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C:\Users\Anuradha\Documents\"/>
    </mc:Choice>
  </mc:AlternateContent>
  <xr:revisionPtr revIDLastSave="0" documentId="13_ncr:1_{4E367EC8-093C-4788-B280-ACA9717E892E}" xr6:coauthVersionLast="47" xr6:coauthVersionMax="47" xr10:uidLastSave="{00000000-0000-0000-0000-000000000000}"/>
  <bookViews>
    <workbookView minimized="1" xWindow="4980" yWindow="1245" windowWidth="21600" windowHeight="11385" xr2:uid="{00000000-000D-0000-FFFF-FFFF00000000}"/>
  </bookViews>
  <sheets>
    <sheet name="Dashboard" sheetId="4" r:id="rId1"/>
    <sheet name="Sales by sates" sheetId="24" state="hidden" r:id="rId2"/>
    <sheet name="Superstore Data Visualization" sheetId="1" state="hidden" r:id="rId3"/>
    <sheet name="Discounts by product category" sheetId="18" state="hidden" r:id="rId4"/>
    <sheet name="Profits by Region" sheetId="11" state="hidden" r:id="rId5"/>
    <sheet name="Sales by Region" sheetId="12" state="hidden" r:id="rId6"/>
    <sheet name="Order Quantity by year" sheetId="13" state="hidden" r:id="rId7"/>
    <sheet name="SHipping cost by Customer segme" sheetId="14" state="hidden" r:id="rId8"/>
    <sheet name="Profit Margin by customer segme" sheetId="10" state="hidden" r:id="rId9"/>
  </sheets>
  <definedNames>
    <definedName name="_xlcn.WorksheetConnection_Table11" hidden="1">Table1[]</definedName>
    <definedName name="NativeTimeline_Ship_Date">#N/A</definedName>
    <definedName name="Slicer_Customer_Segment">#N/A</definedName>
    <definedName name="Slicer_Product_Category">#N/A</definedName>
    <definedName name="Slicer_Region">#N/A</definedName>
    <definedName name="Slicer_Sales">#N/A</definedName>
  </definedNames>
  <calcPr calcId="191029"/>
  <pivotCaches>
    <pivotCache cacheId="60" r:id="rId10"/>
    <pivotCache cacheId="59"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FCE2AD5D-F65C-4FA6-A056-5C36A1767C68}">
      <x15:dataModel>
        <x15:modelTables>
          <x15:modelTable id="Table1" name="Table1" connection="WorksheetConnection_Table1"/>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59A8FA-233D-4A94-8EED-75B2407B3699}"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52E14AD-0239-4511-B80C-9E0AD11395A2}" name="WorksheetConnection_Table1" type="102" refreshedVersion="7" minRefreshableVersion="5">
    <extLst>
      <ext xmlns:x15="http://schemas.microsoft.com/office/spreadsheetml/2010/11/main" uri="{DE250136-89BD-433C-8126-D09CA5730AF9}">
        <x15:connection id="Table1">
          <x15:rangePr sourceName="_xlcn.WorksheetConnection_Table11"/>
        </x15:connection>
      </ext>
    </extLst>
  </connection>
</connections>
</file>

<file path=xl/sharedStrings.xml><?xml version="1.0" encoding="utf-8"?>
<sst xmlns="http://schemas.openxmlformats.org/spreadsheetml/2006/main" count="94171" uniqueCount="5479">
  <si>
    <t>Order Priority</t>
  </si>
  <si>
    <t>Discount</t>
  </si>
  <si>
    <t>Unit Price</t>
  </si>
  <si>
    <t>Shipping Cost</t>
  </si>
  <si>
    <t>Ship Mode</t>
  </si>
  <si>
    <t>Customer Segment</t>
  </si>
  <si>
    <t>Product Category</t>
  </si>
  <si>
    <t>Product Sub-Category</t>
  </si>
  <si>
    <t xml:space="preserve">Product Nameit is </t>
  </si>
  <si>
    <t>Product Base Margin</t>
  </si>
  <si>
    <t>Region</t>
  </si>
  <si>
    <t>City</t>
  </si>
  <si>
    <t>Postal Code</t>
  </si>
  <si>
    <t>Order Date</t>
  </si>
  <si>
    <t>Ship Date</t>
  </si>
  <si>
    <t>Profit</t>
  </si>
  <si>
    <t>Quantity ordered new</t>
  </si>
  <si>
    <t>Sales</t>
  </si>
  <si>
    <t>Profit Margin</t>
  </si>
  <si>
    <t>Not Specified</t>
  </si>
  <si>
    <t>Janice Fletcher</t>
  </si>
  <si>
    <t>Regular Air</t>
  </si>
  <si>
    <t>Corporate</t>
  </si>
  <si>
    <t>Office Supplies</t>
  </si>
  <si>
    <t>Labels</t>
  </si>
  <si>
    <t>Avery 49</t>
  </si>
  <si>
    <t>Central</t>
  </si>
  <si>
    <t>Illinois</t>
  </si>
  <si>
    <t>Addison</t>
  </si>
  <si>
    <t>High</t>
  </si>
  <si>
    <t>Bonnie Potter</t>
  </si>
  <si>
    <t>Express Air</t>
  </si>
  <si>
    <t>Pens &amp; Art Supplies</t>
  </si>
  <si>
    <t>SANFORD Liquid Accent™ Tank-Style Highlighters</t>
  </si>
  <si>
    <t>West</t>
  </si>
  <si>
    <t>Washington</t>
  </si>
  <si>
    <t>Anacortes</t>
  </si>
  <si>
    <t>Paper</t>
  </si>
  <si>
    <t>Xerox 1968</t>
  </si>
  <si>
    <t>Scissors, Rulers and Trimmers</t>
  </si>
  <si>
    <t>Acme® Preferred Stainless Steel Scissors</t>
  </si>
  <si>
    <t>Technology</t>
  </si>
  <si>
    <t>Telephones and Communication</t>
  </si>
  <si>
    <t>V70</t>
  </si>
  <si>
    <t>Medium</t>
  </si>
  <si>
    <t>Xerox 194</t>
  </si>
  <si>
    <t>Low</t>
  </si>
  <si>
    <t>Delivery Truck</t>
  </si>
  <si>
    <t>Office Machines</t>
  </si>
  <si>
    <t>Canon S750 Color Inkjet Printer</t>
  </si>
  <si>
    <t>Ronnie Proctor</t>
  </si>
  <si>
    <t>Home Office</t>
  </si>
  <si>
    <t>Furniture</t>
  </si>
  <si>
    <t>Chairs &amp; Chairmats</t>
  </si>
  <si>
    <t>Global Troy™ Executive Leather Low-Back Tilter</t>
  </si>
  <si>
    <t>California</t>
  </si>
  <si>
    <t>San Gabriel</t>
  </si>
  <si>
    <t>Xerox 1930</t>
  </si>
  <si>
    <t>Dwight Hwang</t>
  </si>
  <si>
    <t>Appliances</t>
  </si>
  <si>
    <t>Kensington 6 Outlet MasterPiece® HOMEOFFICE Power Control Center</t>
  </si>
  <si>
    <t>San Jose</t>
  </si>
  <si>
    <t>Critical</t>
  </si>
  <si>
    <t>Xerox 21</t>
  </si>
  <si>
    <t>*Staples* Highlighting Markers</t>
  </si>
  <si>
    <t>Accessory34</t>
  </si>
  <si>
    <t>Leon Gill</t>
  </si>
  <si>
    <t>Xerox 1933</t>
  </si>
  <si>
    <t>East</t>
  </si>
  <si>
    <t>Massachusetts</t>
  </si>
  <si>
    <t>Fall River</t>
  </si>
  <si>
    <t>Melanie Garner</t>
  </si>
  <si>
    <t>Bookcases</t>
  </si>
  <si>
    <t>Sauder Forest Hills Library, Woodland Oak Finish</t>
  </si>
  <si>
    <t>New Hampshire</t>
  </si>
  <si>
    <t>Bedford</t>
  </si>
  <si>
    <t>Lorraine Houston</t>
  </si>
  <si>
    <t>Tables</t>
  </si>
  <si>
    <t>Riverside Furniture Stanwyck Manor Table Series</t>
  </si>
  <si>
    <t>New Jersey</t>
  </si>
  <si>
    <t>Camden</t>
  </si>
  <si>
    <t>Meredith Norris Thomas</t>
  </si>
  <si>
    <t>Envelopes</t>
  </si>
  <si>
    <t>Park Ridge™ Embossed Executive Business Envelopes</t>
  </si>
  <si>
    <t>Pennsauken</t>
  </si>
  <si>
    <t>Marcus Dunlap</t>
  </si>
  <si>
    <t>Office Furnishings</t>
  </si>
  <si>
    <t>DAX Two-Tone Rosewood/Black Document Frame, Desktop, 5 x 7</t>
  </si>
  <si>
    <t>Roselle</t>
  </si>
  <si>
    <t>Kara Pace</t>
  </si>
  <si>
    <t>Fiskars® Softgrip Scissors</t>
  </si>
  <si>
    <t>Rhode Island</t>
  </si>
  <si>
    <t>Cranston</t>
  </si>
  <si>
    <t>Gwendolyn F Tyson</t>
  </si>
  <si>
    <t>Small Business</t>
  </si>
  <si>
    <t>Howard Miller 12-3/4 Diameter Accuwave DS ™ Wall Clock</t>
  </si>
  <si>
    <t>Minnesota</t>
  </si>
  <si>
    <t>Prior Lake</t>
  </si>
  <si>
    <t>Newell 321</t>
  </si>
  <si>
    <t>Newell 351</t>
  </si>
  <si>
    <t>Rubber Bands</t>
  </si>
  <si>
    <t>OIC Colored Binder Clips, Assorted Sizes</t>
  </si>
  <si>
    <t>Xerox 213</t>
  </si>
  <si>
    <t>Timothy Reese</t>
  </si>
  <si>
    <t>Grip Seal Envelopes</t>
  </si>
  <si>
    <t>New York</t>
  </si>
  <si>
    <t>Smithtown</t>
  </si>
  <si>
    <t>Tyvek ® Top-Opening Peel &amp; Seel ® Envelopes, Gray</t>
  </si>
  <si>
    <t>Newell 310</t>
  </si>
  <si>
    <t>Xerox 1992</t>
  </si>
  <si>
    <t>Master Giant Foot® Doorstop, Safety Yellow</t>
  </si>
  <si>
    <t>Avery 05222 Permanent Self-Adhesive File Folder Labels for Typewriters, on Rolls, White, 250/Roll</t>
  </si>
  <si>
    <t>Sarah Ramsey</t>
  </si>
  <si>
    <t>Staples Gold Paper Clips</t>
  </si>
  <si>
    <t>Syracuse</t>
  </si>
  <si>
    <t>StarTAC 7797</t>
  </si>
  <si>
    <t>Binders and Binder Accessories</t>
  </si>
  <si>
    <t>GBC Laser Imprintable Binding System Covers, Desert Sand</t>
  </si>
  <si>
    <t>Florence Hsu Schwarz</t>
  </si>
  <si>
    <t>Dixon My First Ticonderoga Pencil, #2</t>
  </si>
  <si>
    <t>Montana</t>
  </si>
  <si>
    <t>Great Falls</t>
  </si>
  <si>
    <t>Hoover Commercial Soft Guard Upright Vacuum And Disposable Filtration Bags</t>
  </si>
  <si>
    <t>Laurie Hanna</t>
  </si>
  <si>
    <t>DAX Natural Wood-Tone Poster Frame</t>
  </si>
  <si>
    <t>Helena</t>
  </si>
  <si>
    <t>Belkin F9M820V08 8 Outlet Surge</t>
  </si>
  <si>
    <t>Fellowes Twister Kit, Gray/Clear, 3/pkg</t>
  </si>
  <si>
    <t>Advantus Plastic Paper Clips</t>
  </si>
  <si>
    <t>Office Star Flex Back Scooter Chair with White Frame</t>
  </si>
  <si>
    <t>Avery 485</t>
  </si>
  <si>
    <t>Jim Rodgers</t>
  </si>
  <si>
    <t>Hewlett Packard 6S Scientific Calculator</t>
  </si>
  <si>
    <t>Missoula</t>
  </si>
  <si>
    <t>Marion Nolan Kaplan</t>
  </si>
  <si>
    <t>Storage &amp; Organization</t>
  </si>
  <si>
    <t>Space Solutions Commercial Steel Shelving</t>
  </si>
  <si>
    <t>Nebraska</t>
  </si>
  <si>
    <t>Bellevue</t>
  </si>
  <si>
    <t>Anderson Hickey Conga Table Tops &amp; Accessories</t>
  </si>
  <si>
    <t>Xerox 197</t>
  </si>
  <si>
    <t>Tony Wilkins Winters</t>
  </si>
  <si>
    <t>New York City</t>
  </si>
  <si>
    <t>Lynn Moss</t>
  </si>
  <si>
    <t>Nu-Dell Leatherette Frames</t>
  </si>
  <si>
    <t>Laguna Hills</t>
  </si>
  <si>
    <t>Xerox 1979</t>
  </si>
  <si>
    <t>Xerox 1929</t>
  </si>
  <si>
    <t>BPI Conference Tables</t>
  </si>
  <si>
    <t>Edna Thomas</t>
  </si>
  <si>
    <t>Laguna Niguel</t>
  </si>
  <si>
    <t>Newell 323</t>
  </si>
  <si>
    <t>Boston 1730 StandUp Electric Pencil Sharpener</t>
  </si>
  <si>
    <t>Harmony HEPA Quiet Air Purifiers</t>
  </si>
  <si>
    <t>Virginia Hardison</t>
  </si>
  <si>
    <t>Computer Peripherals</t>
  </si>
  <si>
    <t>Imation 3.5" IBM-Formatted Diskettes, 10/Pack</t>
  </si>
  <si>
    <t>Lake Elsinore</t>
  </si>
  <si>
    <t>3M Office Air Cleaner</t>
  </si>
  <si>
    <t>Dual Level, Single-Width Filing Carts</t>
  </si>
  <si>
    <t>Marguerite Kane</t>
  </si>
  <si>
    <t>Belkin 8 Outlet SurgeMaster II Gold Surge Protector</t>
  </si>
  <si>
    <t>Lake Forest</t>
  </si>
  <si>
    <t>Avery 498</t>
  </si>
  <si>
    <t>Avery 52</t>
  </si>
  <si>
    <t>V 3600 Series</t>
  </si>
  <si>
    <t>Guy Gallagher</t>
  </si>
  <si>
    <t>Eldon Image Series Black Desk Accessories</t>
  </si>
  <si>
    <t>Lakewood</t>
  </si>
  <si>
    <t>Xerox 1880</t>
  </si>
  <si>
    <t>6" Cubicle Wall Clock, Black</t>
  </si>
  <si>
    <t>Coloredge Poster Frame</t>
  </si>
  <si>
    <t>SC-3160</t>
  </si>
  <si>
    <t>Ronnie McNamara</t>
  </si>
  <si>
    <t>Newell 346</t>
  </si>
  <si>
    <t>Lancaster</t>
  </si>
  <si>
    <t>Holmes Harmony HEPA Air Purifier for 17 x 20 Room</t>
  </si>
  <si>
    <t>Elizabeth Walker</t>
  </si>
  <si>
    <t>StarTAC Series</t>
  </si>
  <si>
    <t>Lawndale</t>
  </si>
  <si>
    <t>Avery 481</t>
  </si>
  <si>
    <t>Alice Capps</t>
  </si>
  <si>
    <t>Xerox 1966</t>
  </si>
  <si>
    <t>Oregon</t>
  </si>
  <si>
    <t>Eugene</t>
  </si>
  <si>
    <t>Matthew Berman</t>
  </si>
  <si>
    <t>Hunt Boston® Vacuum Mount KS Pencil Sharpener</t>
  </si>
  <si>
    <t>Grants Pass</t>
  </si>
  <si>
    <t>Canon P1-DHIII Palm Printing Calculator</t>
  </si>
  <si>
    <t>StarTAC 3000</t>
  </si>
  <si>
    <t>TimeportP7382</t>
  </si>
  <si>
    <t>Recycled Desk Saver Line "While You Were Out" Book, 5 1/2" X 4"</t>
  </si>
  <si>
    <t>Copiers and Fax</t>
  </si>
  <si>
    <t>Canon PC940 Copier</t>
  </si>
  <si>
    <t>Ricky Hensley</t>
  </si>
  <si>
    <t>Storex DuraTech Recycled Plastic Frosted Binders</t>
  </si>
  <si>
    <t>Gresham</t>
  </si>
  <si>
    <t>Newell 338</t>
  </si>
  <si>
    <t>Wilson Jones Turn Tabs Binder Tool for Ring Binders</t>
  </si>
  <si>
    <t>Novimex High-Tech Fabric Mesh Task Chair</t>
  </si>
  <si>
    <t>Staples Copy Paper (20Lb. and 84 Bright)</t>
  </si>
  <si>
    <t>Milton Bland</t>
  </si>
  <si>
    <t>Polycom ViewStation™ ISDN Videoconferencing Unit</t>
  </si>
  <si>
    <t>StarTAC 7760</t>
  </si>
  <si>
    <t>Ray Morgan</t>
  </si>
  <si>
    <t>Wirebound Message Books, Four 2 3/4" x 5" Forms per Page, 600 Sets per Book</t>
  </si>
  <si>
    <t>Hillsboro</t>
  </si>
  <si>
    <t>Stacy Chandler</t>
  </si>
  <si>
    <t>Xerox 1978</t>
  </si>
  <si>
    <t>Keizer</t>
  </si>
  <si>
    <t>Ian L O'Donnell</t>
  </si>
  <si>
    <t>Alton</t>
  </si>
  <si>
    <t>SANFORD Major Accent™ Highlighters</t>
  </si>
  <si>
    <t>Boston Electric Pencil Sharpener, Model 1818, Charcoal Black</t>
  </si>
  <si>
    <t>Seth Grimes</t>
  </si>
  <si>
    <t>Iris Project Case</t>
  </si>
  <si>
    <t>Alexandra Fuller</t>
  </si>
  <si>
    <t>Consumer</t>
  </si>
  <si>
    <t>KF 788</t>
  </si>
  <si>
    <t>Puyallup</t>
  </si>
  <si>
    <t>Accessory29</t>
  </si>
  <si>
    <t>Theodore Moran</t>
  </si>
  <si>
    <t>AT&amp;T 2230 Dual Handset Phone With Caller ID/Call Waiting</t>
  </si>
  <si>
    <t>Redmond</t>
  </si>
  <si>
    <t>Acme® Forged Steel Scissors with Black Enamel Handles</t>
  </si>
  <si>
    <t>Global Deluxe Office Fabric Chairs</t>
  </si>
  <si>
    <t>Melinda Sloan</t>
  </si>
  <si>
    <t>Belkin 7 Outlet SurgeMaster Surge Protector with Phone Protection</t>
  </si>
  <si>
    <t>Texas</t>
  </si>
  <si>
    <t>Coppell</t>
  </si>
  <si>
    <t>Advantus Push Pins, Aluminum Head</t>
  </si>
  <si>
    <t>Anne Nguyen</t>
  </si>
  <si>
    <t>Microsoft Multimedia Keyboard</t>
  </si>
  <si>
    <t>South</t>
  </si>
  <si>
    <t>Virginia</t>
  </si>
  <si>
    <t>Colonial Heights</t>
  </si>
  <si>
    <t>Executive Impressions 12" Wall Clock</t>
  </si>
  <si>
    <t>Geoffrey Hewitt</t>
  </si>
  <si>
    <t>Springfield</t>
  </si>
  <si>
    <t>Avery 506</t>
  </si>
  <si>
    <t>Self-Adhesive Address Labels for Typewriters by Universal</t>
  </si>
  <si>
    <t>Accessory37</t>
  </si>
  <si>
    <t>Verbatim DVD-R 4.7GB authoring disc</t>
  </si>
  <si>
    <t>Terri Lyons</t>
  </si>
  <si>
    <t>Fellowes Command Center 5-outlet power strip</t>
  </si>
  <si>
    <t>Streamwood</t>
  </si>
  <si>
    <t>#10- 4 1/8" x 9 1/2" Security-Tint Envelopes</t>
  </si>
  <si>
    <t>GBC Binding covers</t>
  </si>
  <si>
    <t>Fellowes 17-key keypad for PS/2 interface</t>
  </si>
  <si>
    <t>Hewlett-Packard Deskjet 6122 Color Inkjet Printer</t>
  </si>
  <si>
    <t>12 Colored Short Pencils</t>
  </si>
  <si>
    <t>Pizazz® Global Quick File™</t>
  </si>
  <si>
    <t>Dawn Bailey</t>
  </si>
  <si>
    <t>SAFCO Arco Folding Chair</t>
  </si>
  <si>
    <t>Tinley Park</t>
  </si>
  <si>
    <t>Lorraine Kelly</t>
  </si>
  <si>
    <t>TDK 4.7GB DVD-R Spindle, 15/Pack</t>
  </si>
  <si>
    <t>Deflect-O® Glasstique™ Clear Desk Accessories</t>
  </si>
  <si>
    <t>Sidney Russell Austin</t>
  </si>
  <si>
    <t>Okidata Pacemark 4410N Wide Format Dot Matrix Printer</t>
  </si>
  <si>
    <t>Xerox 1903</t>
  </si>
  <si>
    <t>Marvin Hawley</t>
  </si>
  <si>
    <t>Hon 61000 Series Interactive Training Tables</t>
  </si>
  <si>
    <t>O'Sullivan Elevations Bookcase, Cherry Finish</t>
  </si>
  <si>
    <t>Artistic Insta-Plaque</t>
  </si>
  <si>
    <t>Lesro Sheffield Collection Coffee Table, End Table, Center Table, Corner Table</t>
  </si>
  <si>
    <t>Randall Montgomery</t>
  </si>
  <si>
    <t>Durable Pressboard Binders</t>
  </si>
  <si>
    <t>Tonawanda</t>
  </si>
  <si>
    <t>TOPS Voice Message Log Book, Flash Format</t>
  </si>
  <si>
    <t>Newell 312</t>
  </si>
  <si>
    <t>Storex Dura Pro™ Binders</t>
  </si>
  <si>
    <t>GBC DocuBind 300 Electric Binding Machine</t>
  </si>
  <si>
    <t>Kimberly Epstein</t>
  </si>
  <si>
    <t>Hunt BOSTON® Vista® Battery-Operated Pencil Sharpener, Black</t>
  </si>
  <si>
    <t>Troy</t>
  </si>
  <si>
    <t>Rose Lassiter</t>
  </si>
  <si>
    <t>Port Arthur</t>
  </si>
  <si>
    <t>Newell 339</t>
  </si>
  <si>
    <t>Hoover Replacement Belts For Soft Guard™ &amp; Commercial Ltweight Upright Vacs, 2/Pk</t>
  </si>
  <si>
    <t>DMI Arturo Collection Mission-style Design Wood Chair</t>
  </si>
  <si>
    <t>Eldon Base for stackable storage shelf, platinum</t>
  </si>
  <si>
    <t>Sheila Warren</t>
  </si>
  <si>
    <t>Avery® Durable Slant Ring Binders With Label Holder</t>
  </si>
  <si>
    <t>Richardson</t>
  </si>
  <si>
    <t>Newell 340</t>
  </si>
  <si>
    <t>Global Leather Task Chair, Black</t>
  </si>
  <si>
    <t>Charlotte Stanton</t>
  </si>
  <si>
    <t>O'Sullivan 5-Shelf Heavy-Duty Bookcases</t>
  </si>
  <si>
    <t>Rosenberg</t>
  </si>
  <si>
    <t>Staples Bulk Pack Metal Binder Clips</t>
  </si>
  <si>
    <t>Peel-Off® China Markers</t>
  </si>
  <si>
    <t>Xerox 191</t>
  </si>
  <si>
    <t>Verbatim DVD-R, 3.95GB, SR, Mitsubishi Branded, Jewel</t>
  </si>
  <si>
    <t>Verbatim DVD-RAM, 5.2GB, Rewritable, Type 1, DS</t>
  </si>
  <si>
    <t>Pam Gilbert</t>
  </si>
  <si>
    <t>Xerox 193</t>
  </si>
  <si>
    <t>Round Rock</t>
  </si>
  <si>
    <t>Snap-A-Way® Black Print Carbonless Speed Message, No Reply Area, Duplicate</t>
  </si>
  <si>
    <t>Iris® 3-Drawer Stacking Bin, Black</t>
  </si>
  <si>
    <t>Gene Diaz</t>
  </si>
  <si>
    <t>Tripp Lite Isotel 8 Ultra 8 Outlet Metal Surge</t>
  </si>
  <si>
    <t>Rowlett</t>
  </si>
  <si>
    <t>Document Clip Frames</t>
  </si>
  <si>
    <t>Canon MP100DHII Printing Calculator</t>
  </si>
  <si>
    <t>Lynn Morrow</t>
  </si>
  <si>
    <t>Avery 501</t>
  </si>
  <si>
    <t>Salem</t>
  </si>
  <si>
    <t>Deflect-o RollaMat Studded, Beveled Mat for Medium Pile Carpeting</t>
  </si>
  <si>
    <t>Accessory6</t>
  </si>
  <si>
    <t>Jenny Sanchez</t>
  </si>
  <si>
    <t>iDEN i550</t>
  </si>
  <si>
    <t>Mountain View</t>
  </si>
  <si>
    <t>Arlene Rouse</t>
  </si>
  <si>
    <t>Multimedia Mailers</t>
  </si>
  <si>
    <t>Murrieta</t>
  </si>
  <si>
    <t>Black Print Carbonless Snap-Off® Rapid Letter, 8 1/2" x 7"</t>
  </si>
  <si>
    <t>Ellen McCormick</t>
  </si>
  <si>
    <t>Napa</t>
  </si>
  <si>
    <t>Hon 4070 Series Pagoda™ Armless Upholstered Stacking Chairs</t>
  </si>
  <si>
    <t>Hon Valutask™ Swivel Chairs</t>
  </si>
  <si>
    <t>Ibico Ibimaster 300 Manual Binding System</t>
  </si>
  <si>
    <t>Scott Bunn</t>
  </si>
  <si>
    <t>Global High-Back Leather Tilter, Burgundy</t>
  </si>
  <si>
    <t>2160i</t>
  </si>
  <si>
    <t>Carrie House</t>
  </si>
  <si>
    <t>Smithfield</t>
  </si>
  <si>
    <t>Annette Boone</t>
  </si>
  <si>
    <t>Vermont</t>
  </si>
  <si>
    <t>Burlington</t>
  </si>
  <si>
    <t>Amanda Hardy Singleton</t>
  </si>
  <si>
    <t>Adams Phone Message Book, 200 Message Capacity, 8 1/16” x 11”</t>
  </si>
  <si>
    <t>Maine</t>
  </si>
  <si>
    <t>West Scarborough</t>
  </si>
  <si>
    <t>April Winters</t>
  </si>
  <si>
    <t>Xerox 1991</t>
  </si>
  <si>
    <t>Duxbury</t>
  </si>
  <si>
    <t>Mark Manning</t>
  </si>
  <si>
    <t>Holmes HEPA Air Purifier</t>
  </si>
  <si>
    <t>Iselin</t>
  </si>
  <si>
    <t>Tamara Yates</t>
  </si>
  <si>
    <t>Glen Weeks</t>
  </si>
  <si>
    <t>Gyration RF Keyboard</t>
  </si>
  <si>
    <t>Wayne</t>
  </si>
  <si>
    <t>Jan Kaufman Parrish</t>
  </si>
  <si>
    <t>Xerox 227</t>
  </si>
  <si>
    <t>Wyckoff</t>
  </si>
  <si>
    <t>Hannah Grant</t>
  </si>
  <si>
    <t>Telescoping Adjustable Floor Lamp</t>
  </si>
  <si>
    <t>Bennington</t>
  </si>
  <si>
    <t>Sam Carlson</t>
  </si>
  <si>
    <t>Office Star - Ergonomic Mid Back Chair with 2-Way Adjustable Arms</t>
  </si>
  <si>
    <t>Barrel Sharpener</t>
  </si>
  <si>
    <t>Companion Letter/Legal File, Black</t>
  </si>
  <si>
    <t>Bevis 36 x 72 Conference Tables</t>
  </si>
  <si>
    <t>Tenex 46" x 60" Computer Anti-Static Chairmat, Rectangular Shaped</t>
  </si>
  <si>
    <t>24 Capacity Maxi Data Binder Racks, Pearl</t>
  </si>
  <si>
    <t>Dale Hahn</t>
  </si>
  <si>
    <t>Timeport L7089</t>
  </si>
  <si>
    <t>Lake Oswego</t>
  </si>
  <si>
    <t>Lumber Crayons</t>
  </si>
  <si>
    <t>Prang Colored Pencils</t>
  </si>
  <si>
    <t>Edgar Stone</t>
  </si>
  <si>
    <t>Hon 94000 Series Round Tables</t>
  </si>
  <si>
    <t>Ohio</t>
  </si>
  <si>
    <t>Canton</t>
  </si>
  <si>
    <t>Avery Hi-Liter Pen Style Six-Color Fluorescent Set</t>
  </si>
  <si>
    <t>Eldon Expressions Punched Metal &amp; Wood Desk Accessories, Black &amp; Cherry</t>
  </si>
  <si>
    <t>Helen Stein</t>
  </si>
  <si>
    <t>Cincinnati</t>
  </si>
  <si>
    <t>GBC DocuBind TL300 Electric Binding System</t>
  </si>
  <si>
    <t>Hoover Commercial Lightweight Upright Vacuum with E-Z Empty™ Dirt Cup</t>
  </si>
  <si>
    <t>Quality Park Security Envelopes</t>
  </si>
  <si>
    <t>Eldon Jumbo ProFile™ Portable File Boxes Graphite/Black</t>
  </si>
  <si>
    <t>Avery 507</t>
  </si>
  <si>
    <t>Hon Deluxe Fabric Upholstered Stacking Chairs</t>
  </si>
  <si>
    <t>Hazel Graham</t>
  </si>
  <si>
    <t>Hon Deluxe Fabric Upholstered Stacking Chairs, Rounded Back</t>
  </si>
  <si>
    <t>Cleveland</t>
  </si>
  <si>
    <t>Chromcraft Bull-Nose Wood Oval Conference Tables &amp; Bases</t>
  </si>
  <si>
    <t>Norman Shields</t>
  </si>
  <si>
    <t>Fellowes Super Stor/Drawer® Files</t>
  </si>
  <si>
    <t>Vacaville</t>
  </si>
  <si>
    <t>Avery 493</t>
  </si>
  <si>
    <t>Flat Face Poster Frame</t>
  </si>
  <si>
    <t>Phillip Clapp</t>
  </si>
  <si>
    <t>Essex Junction</t>
  </si>
  <si>
    <t>Katie Watson</t>
  </si>
  <si>
    <t>Belkin OmniView SE Rackmount Kit</t>
  </si>
  <si>
    <t>Wallace Werner</t>
  </si>
  <si>
    <t>Prismacolor Color Pencil Set</t>
  </si>
  <si>
    <t>Vallejo</t>
  </si>
  <si>
    <t>Array® Memo Cubes</t>
  </si>
  <si>
    <t>US Robotics 56K V.92 External Faxmodem</t>
  </si>
  <si>
    <t>Boston School Pro Electric Pencil Sharpener, 1670</t>
  </si>
  <si>
    <t>Eldon® Wave Desk Accessories</t>
  </si>
  <si>
    <t>Decoflex Hanging Personal Folder File, Blue</t>
  </si>
  <si>
    <t>Victoria Baker Hoover</t>
  </si>
  <si>
    <t>REDIFORM Incoming/Outgoing Call Register, 11" X 8 1/2", 100 Messages</t>
  </si>
  <si>
    <t>Louisiana</t>
  </si>
  <si>
    <t>Terrytown</t>
  </si>
  <si>
    <t>Xerox 1897</t>
  </si>
  <si>
    <t>Acme® 8" Straight Scissors</t>
  </si>
  <si>
    <t>Accessory15</t>
  </si>
  <si>
    <t>Vicki Shannon</t>
  </si>
  <si>
    <t>Staples #10 Laser &amp; Inkjet Envelopes, 4 1/8" x 9 1/2", 100/Box</t>
  </si>
  <si>
    <t>Tysons Corner</t>
  </si>
  <si>
    <t>GBC Plastic Binding Combs</t>
  </si>
  <si>
    <t>"While you Were Out" Message Book, One Form per Page</t>
  </si>
  <si>
    <t>Iceberg OfficeWorks 42" Round Tables</t>
  </si>
  <si>
    <t>Bell Sonecor JB700 Caller ID</t>
  </si>
  <si>
    <t>Eddie House Mueller</t>
  </si>
  <si>
    <t>Office Star - Mid Back Dual function Ergonomic High Back Chair with 2-Way Adjustable Arms</t>
  </si>
  <si>
    <t>Chicago</t>
  </si>
  <si>
    <t>Belkin 107-key enhanced keyboard, USB/PS/2 interface</t>
  </si>
  <si>
    <t>Xerox 210</t>
  </si>
  <si>
    <t>GBC VeloBinder Strips</t>
  </si>
  <si>
    <t>Accessory27</t>
  </si>
  <si>
    <t>TOPS Money Receipt Book, Consecutively Numbered in Red,</t>
  </si>
  <si>
    <t>Euro Pro Shark Stick Mini Vacuum</t>
  </si>
  <si>
    <t>M3682</t>
  </si>
  <si>
    <t>StarTAC 6500</t>
  </si>
  <si>
    <t>Adams Phone Message Book, Professional, 400 Message Capacity, 5 3/6” x 11”</t>
  </si>
  <si>
    <t>Kristin Hunt</t>
  </si>
  <si>
    <t>Kansas</t>
  </si>
  <si>
    <t>Leawood</t>
  </si>
  <si>
    <t>Vincent Lindsay</t>
  </si>
  <si>
    <t>Lenexa</t>
  </si>
  <si>
    <t>Max McKenna</t>
  </si>
  <si>
    <t>Manhattan</t>
  </si>
  <si>
    <t>Sarah Cooke Anthony</t>
  </si>
  <si>
    <t>Olathe</t>
  </si>
  <si>
    <t>Theresa Hansen</t>
  </si>
  <si>
    <t>OIC Bulk Pack Metal Binder Clips</t>
  </si>
  <si>
    <t>Connecticut</t>
  </si>
  <si>
    <t>New Haven</t>
  </si>
  <si>
    <t>Monica Daly</t>
  </si>
  <si>
    <t>Bangor</t>
  </si>
  <si>
    <t>Claudia Boyle</t>
  </si>
  <si>
    <t>Belkin 105-Key Black Keyboard</t>
  </si>
  <si>
    <t>Biddeford</t>
  </si>
  <si>
    <t>Panasonic KX-P1150 Dot Matrix Printer</t>
  </si>
  <si>
    <t>Caroline Johnston</t>
  </si>
  <si>
    <t>Atlantic Metals Mobile 5-Shelf Bookcases, Custom Colors</t>
  </si>
  <si>
    <t>Boston</t>
  </si>
  <si>
    <t>Avery Durable Binders</t>
  </si>
  <si>
    <t>Portfile® Personal File Boxes</t>
  </si>
  <si>
    <t>Memorex Slim 80 Minute CD-R, 10/Pack</t>
  </si>
  <si>
    <t>Xerox 1996</t>
  </si>
  <si>
    <t>Xerox 1920</t>
  </si>
  <si>
    <t>Adams Telephone Message Book W/Dividers/Space For Phone Numbers, 5 1/4"X8 1/2", 200/Messages</t>
  </si>
  <si>
    <t>Micro Innovations 104 Keyboard</t>
  </si>
  <si>
    <t>Alexander Hendricks</t>
  </si>
  <si>
    <t>Franklin</t>
  </si>
  <si>
    <t>Annette Ferrell</t>
  </si>
  <si>
    <t>Lowell</t>
  </si>
  <si>
    <t>Oscar Monroe</t>
  </si>
  <si>
    <t>Marlborough</t>
  </si>
  <si>
    <t>Harry Faulkner</t>
  </si>
  <si>
    <t>Sharon</t>
  </si>
  <si>
    <t>Lois Hamilton</t>
  </si>
  <si>
    <t>Dover</t>
  </si>
  <si>
    <t>Fred Sharma</t>
  </si>
  <si>
    <t>Ewing</t>
  </si>
  <si>
    <t>Tom McFarland</t>
  </si>
  <si>
    <t>Lodi</t>
  </si>
  <si>
    <t>Stanley Kessler</t>
  </si>
  <si>
    <t>Nutley</t>
  </si>
  <si>
    <t>Claire Quinn</t>
  </si>
  <si>
    <t>Perth Amboy</t>
  </si>
  <si>
    <t>Louis Adkins</t>
  </si>
  <si>
    <t>Woodbridge</t>
  </si>
  <si>
    <t>Kathryn Norton</t>
  </si>
  <si>
    <t>Woonsocket</t>
  </si>
  <si>
    <t>Ron Newton</t>
  </si>
  <si>
    <t>Dixon Prang® Watercolor Pencils, 10-Color Set with Brush</t>
  </si>
  <si>
    <t>EcoTones® Memo Sheets</t>
  </si>
  <si>
    <t>Avery 479</t>
  </si>
  <si>
    <t>Dwight M Carr</t>
  </si>
  <si>
    <t>Fuji Slim Jewel Case CD-R</t>
  </si>
  <si>
    <t>Mcminnville</t>
  </si>
  <si>
    <t>Soundgear TeleForum DX Desktop Conference Phone</t>
  </si>
  <si>
    <t>Newell 35</t>
  </si>
  <si>
    <t>Frances Grant</t>
  </si>
  <si>
    <t>Newell 326</t>
  </si>
  <si>
    <t>Medford</t>
  </si>
  <si>
    <t>Linda Weiss</t>
  </si>
  <si>
    <t>Seattle</t>
  </si>
  <si>
    <t>Judy Kennedy</t>
  </si>
  <si>
    <t>Computer Printout Paper with Letter-Trim Perforations</t>
  </si>
  <si>
    <t>Utah</t>
  </si>
  <si>
    <t>Kearns</t>
  </si>
  <si>
    <t>Premier Elliptical Ring Binder, Black</t>
  </si>
  <si>
    <t>Xerox 1994</t>
  </si>
  <si>
    <t>Xerox 1976</t>
  </si>
  <si>
    <t>Helen H Murphy</t>
  </si>
  <si>
    <t>Avery 51</t>
  </si>
  <si>
    <t>Layton</t>
  </si>
  <si>
    <t>Staples 4 Outlet Surge Protector</t>
  </si>
  <si>
    <t>Avery 491</t>
  </si>
  <si>
    <t>Miriam Proctor</t>
  </si>
  <si>
    <t>Imation DVD-RAM discs</t>
  </si>
  <si>
    <t>Visalia</t>
  </si>
  <si>
    <t>SAFCO Mobile Desk Side File, Wire Frame</t>
  </si>
  <si>
    <t>Belkin MediaBoard 104- Keyboard</t>
  </si>
  <si>
    <t>Wilson Jones Hanging View Binder, White, 1"</t>
  </si>
  <si>
    <t>Hewlett-Packard 2600DN Business Color Inkjet Printer</t>
  </si>
  <si>
    <t>Shawn Stern</t>
  </si>
  <si>
    <t>Acme® Office Executive Series Stainless Steel Trimmers</t>
  </si>
  <si>
    <t>Snap-A-Way® Black Print Carbonless Ruled Speed Letter, Triplicate</t>
  </si>
  <si>
    <t>Linda Faulkner</t>
  </si>
  <si>
    <t>Xerox 1948</t>
  </si>
  <si>
    <t>Avery® Durable Plastic 1" Binders</t>
  </si>
  <si>
    <t>James Osborne</t>
  </si>
  <si>
    <t>Zebra Zazzle Fluorescent Highlighters</t>
  </si>
  <si>
    <t>San Angelo</t>
  </si>
  <si>
    <t>Newell 337</t>
  </si>
  <si>
    <t>Ross Wang Bates</t>
  </si>
  <si>
    <t>Tuff Stuff™ Recycled Round Ring Binders</t>
  </si>
  <si>
    <t>San Antonio</t>
  </si>
  <si>
    <t>Boston 16801 Nautilus™ Battery Pencil Sharpener</t>
  </si>
  <si>
    <t>Kara Allison</t>
  </si>
  <si>
    <t>Eldon Regeneration Recycled Desk Accessories, Smoke</t>
  </si>
  <si>
    <t>#10-4 1/8" x 9 1/2" Premium Diagonal Seam Envelopes</t>
  </si>
  <si>
    <t>Fellowes Recycled Storage Drawers</t>
  </si>
  <si>
    <t>Norman Owens</t>
  </si>
  <si>
    <t>Arlington Heights</t>
  </si>
  <si>
    <t>Accessory21</t>
  </si>
  <si>
    <t>Hewlett-Packard Deskjet 5550 Color Inkjet Printer</t>
  </si>
  <si>
    <t>Ron Dillon</t>
  </si>
  <si>
    <t>Eldon Expressions Punched Metal &amp; Wood Desk Accessories, Pewter &amp; Cherry</t>
  </si>
  <si>
    <t>Gayle Keith</t>
  </si>
  <si>
    <t>KI Conference Tables</t>
  </si>
  <si>
    <t>Jet-Pak Recycled Peel 'N' Seal Padded Mailers</t>
  </si>
  <si>
    <t>Natalie Raynor</t>
  </si>
  <si>
    <t>Lexmark 4227 Plus Dot Matrix Printer</t>
  </si>
  <si>
    <t>Dale Gillespie</t>
  </si>
  <si>
    <t>Xerox 1939</t>
  </si>
  <si>
    <t>Petaluma</t>
  </si>
  <si>
    <t>Xerox 1977</t>
  </si>
  <si>
    <t>Kristen Hinton</t>
  </si>
  <si>
    <t>Acco Recycled 2" Capacity Laser Printer Hanging Data Binders</t>
  </si>
  <si>
    <t>Clinton</t>
  </si>
  <si>
    <t>Kevin Schmidt</t>
  </si>
  <si>
    <t>Fellowes Staxonsteel® Drawer Files</t>
  </si>
  <si>
    <t>Longmeadow</t>
  </si>
  <si>
    <t>Elsie Hewitt</t>
  </si>
  <si>
    <t>Accessory35</t>
  </si>
  <si>
    <t>Wakefield</t>
  </si>
  <si>
    <t>Toni Daly</t>
  </si>
  <si>
    <t>Acme® Box Cutter Scissors</t>
  </si>
  <si>
    <t>Peel &amp; Seel® Recycled Catalog Envelopes, Brown</t>
  </si>
  <si>
    <t>Brooke Weeks Taylor</t>
  </si>
  <si>
    <t>Xerox 1964</t>
  </si>
  <si>
    <t>Ansonia</t>
  </si>
  <si>
    <t>Leigh Ivey</t>
  </si>
  <si>
    <t>Newell 343</t>
  </si>
  <si>
    <t>Norwich</t>
  </si>
  <si>
    <t>Marguerite Moss</t>
  </si>
  <si>
    <t>Yarmouth</t>
  </si>
  <si>
    <t>Rhonda Ivey</t>
  </si>
  <si>
    <t>Wirebound Message Books, 2 7/8" x 5", 3 Forms per Page</t>
  </si>
  <si>
    <t>Pennsylvania</t>
  </si>
  <si>
    <t>West Mifflin</t>
  </si>
  <si>
    <t>Laminate Occasional Tables</t>
  </si>
  <si>
    <t>Avery 496</t>
  </si>
  <si>
    <t>Adams Write n' Stick Phone Message Book, 11" X 5 1/4", 200 Messages</t>
  </si>
  <si>
    <t>Prang Dustless Chalk Sticks</t>
  </si>
  <si>
    <t>Yvonne Fox</t>
  </si>
  <si>
    <t>Tenex B1-RE Series Chair Mats for Low Pile Carpets</t>
  </si>
  <si>
    <t>Watauga</t>
  </si>
  <si>
    <t>Global Ergonomic Managers Chair</t>
  </si>
  <si>
    <t>Belkin 8 Outlet SurgeMaster II Gold Surge Protector with Phone Protection</t>
  </si>
  <si>
    <t>Fellowes Bases and Tops For Staxonsteel®/High-Stak® Systems</t>
  </si>
  <si>
    <t>Staples® General Use 3-Ring Binders</t>
  </si>
  <si>
    <t>Master Caster Door Stop, Large Neon Orange</t>
  </si>
  <si>
    <t>Bryan Pate</t>
  </si>
  <si>
    <t>Canon F603 Scientific Calculator</t>
  </si>
  <si>
    <t>Colchester</t>
  </si>
  <si>
    <t>Sidney Cox</t>
  </si>
  <si>
    <t>Stuart Chan</t>
  </si>
  <si>
    <t>Bionaire Personal Warm Mist Humidifier/Vaporizer</t>
  </si>
  <si>
    <t>South Burlington</t>
  </si>
  <si>
    <t>Geoffrey Zhu</t>
  </si>
  <si>
    <t>PC Concepts 116 Key Quantum 3000 Keyboard</t>
  </si>
  <si>
    <t>Tennessee</t>
  </si>
  <si>
    <t>Kingsport</t>
  </si>
  <si>
    <t>Wausau Papers Astrobrights® Colored Envelopes</t>
  </si>
  <si>
    <t>#10 White Business Envelopes,4 1/8 x 9 1/2</t>
  </si>
  <si>
    <t>Advantus Employee of the Month Certificate Frame, 11 x 13-1/2</t>
  </si>
  <si>
    <t>Kent Kerr</t>
  </si>
  <si>
    <t>Newell 335</t>
  </si>
  <si>
    <t>Knoxville</t>
  </si>
  <si>
    <t>Eldon Cleatmat Plus™ Chair Mats for High Pile Carpets</t>
  </si>
  <si>
    <t>StarTAC Analog</t>
  </si>
  <si>
    <t>Microsoft Natural Keyboard Elite</t>
  </si>
  <si>
    <t>T60</t>
  </si>
  <si>
    <t>Fellowes Mobile Numeric Keypad, Graphite</t>
  </si>
  <si>
    <t>i470</t>
  </si>
  <si>
    <t>Glenda Rosen</t>
  </si>
  <si>
    <t>Strathmore Photo Mount Cards</t>
  </si>
  <si>
    <t>La Vergne</t>
  </si>
  <si>
    <t>Staples Wirebound Steno Books, 6" x 9", 12/Pack</t>
  </si>
  <si>
    <t>Acco® Hot Clips™ Clips to Go</t>
  </si>
  <si>
    <t>Acme Galleria® Hot Forged Steel Scissors with Colored Handles</t>
  </si>
  <si>
    <t>Multi-Use Personal File Cart and Caster Set, Three Stacking Bins</t>
  </si>
  <si>
    <t>Marion Jordan</t>
  </si>
  <si>
    <t>Smead Adjustable Mobile File Trolley with Lockable Top</t>
  </si>
  <si>
    <t>Lebanon</t>
  </si>
  <si>
    <t>Diana Xu</t>
  </si>
  <si>
    <t>Colorado</t>
  </si>
  <si>
    <t>Fort Collins</t>
  </si>
  <si>
    <t>Belkin 6 Outlet Metallic Surge Strip</t>
  </si>
  <si>
    <t>GBC White Gloss Covers, Plain Front</t>
  </si>
  <si>
    <t>Accessory31</t>
  </si>
  <si>
    <t>GBC DocuBind P100 Manual Binding Machine</t>
  </si>
  <si>
    <t>Terry Benson</t>
  </si>
  <si>
    <t>Fountain</t>
  </si>
  <si>
    <t>Sanford Pocket Accent® Highlighters</t>
  </si>
  <si>
    <t>Gail Welch</t>
  </si>
  <si>
    <t>Crate-A-Files™</t>
  </si>
  <si>
    <t>Oak Forest</t>
  </si>
  <si>
    <t>Panasonic KP-310 Heavy-Duty Electric Pencil Sharpener</t>
  </si>
  <si>
    <t>Edgar Oakley</t>
  </si>
  <si>
    <t>Hewlett-Packard 4.7GB DVD+R Discs</t>
  </si>
  <si>
    <t>Saginaw</t>
  </si>
  <si>
    <t>Xerox 1891</t>
  </si>
  <si>
    <t>Erin Erickson</t>
  </si>
  <si>
    <t>GBC VeloBinder Electric Binding Machine</t>
  </si>
  <si>
    <t>Bevis Boat-Shaped Conference Table</t>
  </si>
  <si>
    <t>Jeff Bunn</t>
  </si>
  <si>
    <t>Renton</t>
  </si>
  <si>
    <t>Talkabout T8097</t>
  </si>
  <si>
    <t>Robin Kramer Vaughn</t>
  </si>
  <si>
    <t>Bush Westfield Collection Bookcases, Fully Assembled</t>
  </si>
  <si>
    <t>Richland</t>
  </si>
  <si>
    <t>Xerox 1952</t>
  </si>
  <si>
    <t>Newell 342</t>
  </si>
  <si>
    <t>Bush Mission Pointe Library</t>
  </si>
  <si>
    <t>Vicki Hauser</t>
  </si>
  <si>
    <t>Okidata ML320 Series Turbo Dot Matrix Printers</t>
  </si>
  <si>
    <t>Avery 504</t>
  </si>
  <si>
    <t>Carla Braun</t>
  </si>
  <si>
    <t>Catalog Binders with Expanding Posts</t>
  </si>
  <si>
    <t>Maryville</t>
  </si>
  <si>
    <t>Janice Cole</t>
  </si>
  <si>
    <t>Baton Rouge</t>
  </si>
  <si>
    <t>Polycom ViaVideo™ Desktop Video Communications Unit</t>
  </si>
  <si>
    <t>Global Leather and Oak Executive Chair, Black</t>
  </si>
  <si>
    <t>Logitech Cordless Access Keyboard</t>
  </si>
  <si>
    <t>Filing/Storage Totes and Swivel Casters</t>
  </si>
  <si>
    <t>Christopher Carlton</t>
  </si>
  <si>
    <t>Xerox 1893</t>
  </si>
  <si>
    <t>Westbrook</t>
  </si>
  <si>
    <t>Christina Matthews</t>
  </si>
  <si>
    <t>Fort Lee</t>
  </si>
  <si>
    <t>Norman Sawyer</t>
  </si>
  <si>
    <t>Imation 3.5 IBM Diskettes, 10/Box</t>
  </si>
  <si>
    <t>Gainesville</t>
  </si>
  <si>
    <t>Xerox 1922</t>
  </si>
  <si>
    <t>Amanda Huang</t>
  </si>
  <si>
    <t>Acme Kleencut® Forged Steel Scissors</t>
  </si>
  <si>
    <t>Angela Bernstein</t>
  </si>
  <si>
    <t>Seatac</t>
  </si>
  <si>
    <t>Avery Flip-Chart Easel Binder, Black</t>
  </si>
  <si>
    <t>Brent Walters</t>
  </si>
  <si>
    <t>Xerox 23</t>
  </si>
  <si>
    <t>Corpus Christi</t>
  </si>
  <si>
    <t>Acme® Elite Stainless Steel Scissors</t>
  </si>
  <si>
    <t>GBC DocuBind P50 Personal Binding Machine</t>
  </si>
  <si>
    <t>Sheryl Alexander</t>
  </si>
  <si>
    <t>Eldon Expressions™ Desk Accessory, Wood Pencil Holder, Oak</t>
  </si>
  <si>
    <t>Xerox 215</t>
  </si>
  <si>
    <t>Fellowes Smart Surge Ten-Outlet Protector, Platinum</t>
  </si>
  <si>
    <t>Carina 42"Hx23 3/4"W Media Storage Unit</t>
  </si>
  <si>
    <t>Bevis Round Conference Room Tables and Bases</t>
  </si>
  <si>
    <t>Harold Briggs</t>
  </si>
  <si>
    <t>GBC DocuBind 200 Manual Binding Machine</t>
  </si>
  <si>
    <t>Wesley Waller</t>
  </si>
  <si>
    <t>Zoom V.92 USB External Faxmodem</t>
  </si>
  <si>
    <t>San Francisco</t>
  </si>
  <si>
    <t>White GlueTop Scratch Pads</t>
  </si>
  <si>
    <t>Hewlett-Packard Business Color Inkjet 3000 [N, DTN] Series Printers</t>
  </si>
  <si>
    <t>Avery 487</t>
  </si>
  <si>
    <t>Avery 494</t>
  </si>
  <si>
    <t>Riverleaf Stik-Withit® Designer Note Cubes®</t>
  </si>
  <si>
    <t>Ryan Mann</t>
  </si>
  <si>
    <t>Brunswick</t>
  </si>
  <si>
    <t>Dan Carver</t>
  </si>
  <si>
    <t>Lewiston</t>
  </si>
  <si>
    <t>Phillip Holmes</t>
  </si>
  <si>
    <t>Arlington</t>
  </si>
  <si>
    <t>Carolyn Blackwell</t>
  </si>
  <si>
    <t>Falmouth</t>
  </si>
  <si>
    <t>Johnny Finley</t>
  </si>
  <si>
    <t>Westborough</t>
  </si>
  <si>
    <t>Yvonne Faircloth</t>
  </si>
  <si>
    <t>Derry</t>
  </si>
  <si>
    <t>Alex Harrell</t>
  </si>
  <si>
    <t>Lloyd Norris</t>
  </si>
  <si>
    <t>Avery Arch Ring Binders</t>
  </si>
  <si>
    <t>Gerald Kearney</t>
  </si>
  <si>
    <t>APC 7 Outlet Network SurgeArrest Surge Protector</t>
  </si>
  <si>
    <t>Aurora</t>
  </si>
  <si>
    <t>StarTAC ST7762</t>
  </si>
  <si>
    <t>80 Minute CD-R Spindle, 100/Pack - Staples</t>
  </si>
  <si>
    <t>Xerox 1892</t>
  </si>
  <si>
    <t>Danny Hong</t>
  </si>
  <si>
    <t>Panasonic KX-P2130 Dot Matrix Printer</t>
  </si>
  <si>
    <t>Wilson Jones® Four-Pocket Poly Binders</t>
  </si>
  <si>
    <t>Tammy Goldman</t>
  </si>
  <si>
    <t>Lehi</t>
  </si>
  <si>
    <t>Bush Heritage Pine Collection 5-Shelf Bookcase, Albany Pine Finish, *Special Order</t>
  </si>
  <si>
    <t>Array® Parchment Paper, Assorted Colors</t>
  </si>
  <si>
    <t>Bush Advantage Collection® Racetrack Conference Table</t>
  </si>
  <si>
    <t>Jason Knox</t>
  </si>
  <si>
    <t>Ibico Presentation Index for Binding Systems</t>
  </si>
  <si>
    <t>Logan</t>
  </si>
  <si>
    <t>Bravo II™ Megaboss® 12-Amp Hard Body Upright, Replacement Belts, 2 Belts per Pack</t>
  </si>
  <si>
    <t>Holly Chu</t>
  </si>
  <si>
    <t>HP Office Recycled Paper (20Lb. and 87 Bright)</t>
  </si>
  <si>
    <t>Samantha Weaver</t>
  </si>
  <si>
    <t>Overland Park</t>
  </si>
  <si>
    <t>Xerox 1983</t>
  </si>
  <si>
    <t>Belkin 8 Outlet Surge Protector</t>
  </si>
  <si>
    <t>Leroy Blanchard</t>
  </si>
  <si>
    <t>Michigan</t>
  </si>
  <si>
    <t>Detroit</t>
  </si>
  <si>
    <t>Martha Pridgen</t>
  </si>
  <si>
    <t>Arizona</t>
  </si>
  <si>
    <t>El Mirage</t>
  </si>
  <si>
    <t>Tennsco Lockers, Gray</t>
  </si>
  <si>
    <t>Max Small</t>
  </si>
  <si>
    <t>Oklahoma</t>
  </si>
  <si>
    <t>Bartlesville</t>
  </si>
  <si>
    <t>Imation 3.5" Unformatted DS/HD Diskettes, 10/Box</t>
  </si>
  <si>
    <t>Bob Epstein</t>
  </si>
  <si>
    <t>DAX Solid Wood Frames</t>
  </si>
  <si>
    <t>Dallas</t>
  </si>
  <si>
    <t>U.S. Robotics 56K Internet Call Modem</t>
  </si>
  <si>
    <t>Eldon Cleatmat® Chair Mats for Medium Pile Carpets</t>
  </si>
  <si>
    <t>Martin-Yale Premier Letter Opener</t>
  </si>
  <si>
    <t>Priscilla Owen</t>
  </si>
  <si>
    <t>Talkabout T8367</t>
  </si>
  <si>
    <t>Deer Park</t>
  </si>
  <si>
    <t>Toni Olsen</t>
  </si>
  <si>
    <t>Logitech Access Keyboard</t>
  </si>
  <si>
    <t>Tammy Brandon</t>
  </si>
  <si>
    <t>Eldon Wave Desk Accessories</t>
  </si>
  <si>
    <t>Pico Rivera</t>
  </si>
  <si>
    <t>Floyd Dale</t>
  </si>
  <si>
    <t>Super Bands, 12/Pack</t>
  </si>
  <si>
    <t>3M Organizer Strips</t>
  </si>
  <si>
    <t>Seth Thomas 8 1/2" Cubicle Clock</t>
  </si>
  <si>
    <t>Newell 309</t>
  </si>
  <si>
    <t>Bretford Rectangular Conference Table Tops</t>
  </si>
  <si>
    <t>White Business Envelopes with Contemporary Seam, Recycled White Business Envelopes</t>
  </si>
  <si>
    <t>Imation 3.5", DISKETTE 44766 HGHLD3.52HD/FM, 10/Pack</t>
  </si>
  <si>
    <t>Anna Wood</t>
  </si>
  <si>
    <t>Utica</t>
  </si>
  <si>
    <t>Kleencut® Forged Office Shears by Acme United Corporation</t>
  </si>
  <si>
    <t>CF 688</t>
  </si>
  <si>
    <t>Hon iLevel™ Computer Training Table</t>
  </si>
  <si>
    <t>Milton Clarke</t>
  </si>
  <si>
    <t>Sanford 52201 APSCO Electric Pencil Sharpener</t>
  </si>
  <si>
    <t>Valley Stream</t>
  </si>
  <si>
    <t>Executive Impressions 14" Two-Color Numerals Wall Clock</t>
  </si>
  <si>
    <t>Bevis Rectangular Conference Tables</t>
  </si>
  <si>
    <t>Tenex Personal Self-Stacking Standard File Box, Black/Gray</t>
  </si>
  <si>
    <t>Jose Gates Rodriguez</t>
  </si>
  <si>
    <t>Missouri</t>
  </si>
  <si>
    <t>Overland</t>
  </si>
  <si>
    <t>Iceberg Mobile Mega Data/Printer Cart ®</t>
  </si>
  <si>
    <t>GBC Standard Plastic Binding Systems Combs</t>
  </si>
  <si>
    <t>Staples Plastic Wall Frames</t>
  </si>
  <si>
    <t>Vicki O'Donnell</t>
  </si>
  <si>
    <t>Accessory39</t>
  </si>
  <si>
    <t>Executive Impressions 14"</t>
  </si>
  <si>
    <t>Tonya B Horne</t>
  </si>
  <si>
    <t>Avery White Multi-Purpose Labels</t>
  </si>
  <si>
    <t>Magna</t>
  </si>
  <si>
    <t>Xerox 1908</t>
  </si>
  <si>
    <t>Xerox 1935</t>
  </si>
  <si>
    <t>Billy Odom</t>
  </si>
  <si>
    <t>Midvale</t>
  </si>
  <si>
    <t>Adams "While You Were Out" Message Pads</t>
  </si>
  <si>
    <t>Angle-D Binders with Locking Rings, Label Holders</t>
  </si>
  <si>
    <t>Wilson Jones Suede Grain Vinyl Binders</t>
  </si>
  <si>
    <t>Frances Saunders</t>
  </si>
  <si>
    <t>Murray</t>
  </si>
  <si>
    <t>Jacob Kirby</t>
  </si>
  <si>
    <t>Colleen Wilcox</t>
  </si>
  <si>
    <t>80 Minute Slim Jewel Case CD-R , 10/Pack - Staples</t>
  </si>
  <si>
    <t>Oak Lawn</t>
  </si>
  <si>
    <t>Cardinal Slant-D® Ring Binder, Heavy Gauge Vinyl</t>
  </si>
  <si>
    <t>Avery 510</t>
  </si>
  <si>
    <t>Xerox 1881</t>
  </si>
  <si>
    <t>LX 788</t>
  </si>
  <si>
    <t>Metal Folding Chairs, Beige, 4/Carton</t>
  </si>
  <si>
    <t>Joe Nicholson</t>
  </si>
  <si>
    <t>Evan Currie</t>
  </si>
  <si>
    <t>Hazel Britt</t>
  </si>
  <si>
    <t>Norton</t>
  </si>
  <si>
    <t>Heather Fleming</t>
  </si>
  <si>
    <t>Xerox 1953</t>
  </si>
  <si>
    <t>Stacey Glenn</t>
  </si>
  <si>
    <t>Newark</t>
  </si>
  <si>
    <t>Colleen Andrews</t>
  </si>
  <si>
    <t>Global Push Button Manager's Chair, Indigo</t>
  </si>
  <si>
    <t>North Carolina</t>
  </si>
  <si>
    <t>Mint Hill</t>
  </si>
  <si>
    <t>Jack Horne</t>
  </si>
  <si>
    <t>Sandy Holmes</t>
  </si>
  <si>
    <t>TDK 4.7GB DVD+RW</t>
  </si>
  <si>
    <t>Oak Park</t>
  </si>
  <si>
    <t>Xerox 190</t>
  </si>
  <si>
    <t>Xerox Blank Computer Paper</t>
  </si>
  <si>
    <t>Michele Bullard</t>
  </si>
  <si>
    <t>Fellowes Black Plastic Comb Bindings</t>
  </si>
  <si>
    <t>Orland Park</t>
  </si>
  <si>
    <t>Don Cameron</t>
  </si>
  <si>
    <t>Sanyo 2.5 Cubic Foot Mid-Size Office Refrigerators</t>
  </si>
  <si>
    <t>Iowa</t>
  </si>
  <si>
    <t>Newton</t>
  </si>
  <si>
    <t>Lock-Up Easel 'Spel-Binder'</t>
  </si>
  <si>
    <t>Memorex 4.7GB DVD+R, 3/Pack</t>
  </si>
  <si>
    <t>Eldon Spacemaker® Box, Quick-Snap Lid, Clear</t>
  </si>
  <si>
    <t>Staples 6 Outlet Surge</t>
  </si>
  <si>
    <t>Xerox 1995</t>
  </si>
  <si>
    <t>Shawn McIntyre</t>
  </si>
  <si>
    <t>Okidata ML390 Turbo Dot Matrix Printers</t>
  </si>
  <si>
    <t>Louisville</t>
  </si>
  <si>
    <t>Eldon® 400 Class™ Desk Accessories, Black Carbon</t>
  </si>
  <si>
    <t>Amanda Helms</t>
  </si>
  <si>
    <t>DAX Clear Channel Poster Frame</t>
  </si>
  <si>
    <t>Tamara Fischer</t>
  </si>
  <si>
    <t>Personal Creations™ Ink Jet Cards and Labels</t>
  </si>
  <si>
    <t>Shawnee</t>
  </si>
  <si>
    <t>Xerox 1923</t>
  </si>
  <si>
    <t>Dana Halogen Swing-Arm Architect Lamp</t>
  </si>
  <si>
    <t>Gilbert Scarborough</t>
  </si>
  <si>
    <t>Advantus Push Pins</t>
  </si>
  <si>
    <t>V66</t>
  </si>
  <si>
    <t>Tennsco Snap-Together Open Shelving Units, Starter Sets and Add-On Units</t>
  </si>
  <si>
    <t>Amy Ellis Holder</t>
  </si>
  <si>
    <t>Bevis Round Bullnose 29" High Table Top</t>
  </si>
  <si>
    <t>Grand Junction</t>
  </si>
  <si>
    <t>270c</t>
  </si>
  <si>
    <t>Sharp AL-1530CS Digital Copier</t>
  </si>
  <si>
    <t>Betsy Hendricks</t>
  </si>
  <si>
    <t>3M Polarizing Light Filter Sleeves</t>
  </si>
  <si>
    <t>Greeley</t>
  </si>
  <si>
    <t>Marie Fitzgerald</t>
  </si>
  <si>
    <t>Farragut</t>
  </si>
  <si>
    <t>Julie Pruitt</t>
  </si>
  <si>
    <t>Imation 3.5", RTS 247544 3M 3.5 DSDD, 10/Pack</t>
  </si>
  <si>
    <t>O'Sullivan 2-Shelf Heavy-Duty Bookcases</t>
  </si>
  <si>
    <t>Canon MP25DIII Desktop Whisper-Quiet Printing Calculator</t>
  </si>
  <si>
    <t>BoxOffice By Design Rectangular and Half-Moon Meeting Room Tables</t>
  </si>
  <si>
    <t>Marshall Brandt Briggs</t>
  </si>
  <si>
    <t>Avery 514</t>
  </si>
  <si>
    <t>Anthony Han</t>
  </si>
  <si>
    <t>Memphis</t>
  </si>
  <si>
    <t>Prang Drawing Pencil Set</t>
  </si>
  <si>
    <t>Executive Impressions 14" Contract Wall Clock with Quartz Movement</t>
  </si>
  <si>
    <t>Brenda Nelson Blanchard</t>
  </si>
  <si>
    <t>DIXON Oriole® Pencils</t>
  </si>
  <si>
    <t>Richfield</t>
  </si>
  <si>
    <t>#10 Self-Seal White Envelopes</t>
  </si>
  <si>
    <t>Joann Davidson Rich</t>
  </si>
  <si>
    <t>Holmes Odor Grabber</t>
  </si>
  <si>
    <t>Rochester</t>
  </si>
  <si>
    <t>Avery Hi-Liter® Smear-Safe Highlighters</t>
  </si>
  <si>
    <t>Verbatim DVD-R, 4.7GB, Spindle, WE, Blank, Ink Jet/Thermal, 20/Spindle</t>
  </si>
  <si>
    <t>Steven McDowell</t>
  </si>
  <si>
    <t>Roseville</t>
  </si>
  <si>
    <t>Brett Hawkins</t>
  </si>
  <si>
    <t>Global Adaptabilities™ Conference Tables</t>
  </si>
  <si>
    <t>Highlands Ranch</t>
  </si>
  <si>
    <t>Imation Neon Mac Format Diskettes, 10/Pack</t>
  </si>
  <si>
    <t>Avery Legal 4-Ring Binder</t>
  </si>
  <si>
    <t>Cheryl Curtis</t>
  </si>
  <si>
    <t>Okidata ML184 Turbo Dot Matrix Printers</t>
  </si>
  <si>
    <t>Memorex 4.7GB DVD+RW, 3/Pack</t>
  </si>
  <si>
    <t>Irene Li</t>
  </si>
  <si>
    <t>Hanover</t>
  </si>
  <si>
    <t>Keytronic Designer 104- Key Black Keyboard</t>
  </si>
  <si>
    <t>SAFCO Optional Arm Kit for Workspace® Cribbage Stacking Chair</t>
  </si>
  <si>
    <t>Eldon® 500 Class™ Desk Accessories</t>
  </si>
  <si>
    <t>Honeywell Quietcare HEPA Air Cleaner</t>
  </si>
  <si>
    <t>Allan Shields</t>
  </si>
  <si>
    <t>Maxell Pro 80 Minute CD-R, 10/Pack</t>
  </si>
  <si>
    <t>Florida</t>
  </si>
  <si>
    <t>Seminole</t>
  </si>
  <si>
    <t>Staples Metal Binder Clips</t>
  </si>
  <si>
    <t>Avery Durable Poly Binders</t>
  </si>
  <si>
    <t>Xerox 1882</t>
  </si>
  <si>
    <t>Novimex Fabric Task Chair</t>
  </si>
  <si>
    <t>Edward Pugh</t>
  </si>
  <si>
    <t>New Mexico</t>
  </si>
  <si>
    <t>Santa Fe</t>
  </si>
  <si>
    <t>Avery 497</t>
  </si>
  <si>
    <t>Brenda Gonzalez</t>
  </si>
  <si>
    <t>Rush Hierlooms Collection 1" Thick Stackable Bookcases</t>
  </si>
  <si>
    <t>Albany</t>
  </si>
  <si>
    <t>1726 Digital Answering Machine</t>
  </si>
  <si>
    <t>Leah MacDonald</t>
  </si>
  <si>
    <t>Xerox 1940</t>
  </si>
  <si>
    <t>Global Leather &amp; Oak Executive Chair, Burgundy</t>
  </si>
  <si>
    <t>DPC 650 Piper</t>
  </si>
  <si>
    <t>Carlos Hess</t>
  </si>
  <si>
    <t>Cleveland Heights</t>
  </si>
  <si>
    <t>Howard Miller 13" Diameter Goldtone Round Wall Clock</t>
  </si>
  <si>
    <t>Office Impressions Heavy Duty Welded Shelving &amp; Multimedia Storage Drawers</t>
  </si>
  <si>
    <t>Quartet Omega® Colored Chalk, 12/Pack</t>
  </si>
  <si>
    <t>Ibico EPK-21 Electric Binding System</t>
  </si>
  <si>
    <t>HP Office Paper (20Lb. and 87 Bright)</t>
  </si>
  <si>
    <t>Accessory41</t>
  </si>
  <si>
    <t>Erik Harmon</t>
  </si>
  <si>
    <t>Columbus</t>
  </si>
  <si>
    <t>Ross Frederick</t>
  </si>
  <si>
    <t>Keytronic 105-Key Spanish Keyboard</t>
  </si>
  <si>
    <t>Xerox 214</t>
  </si>
  <si>
    <t>Tennsco Commercial Shelving</t>
  </si>
  <si>
    <t>Marilyn Blalock</t>
  </si>
  <si>
    <t>San Juan</t>
  </si>
  <si>
    <t>James Beck</t>
  </si>
  <si>
    <t>Staples Brown Kraft Recycled Clasp Envelopes</t>
  </si>
  <si>
    <t>Flagstaff</t>
  </si>
  <si>
    <t>Eldon Executive Woodline II Cherry Finish Desk Accessories</t>
  </si>
  <si>
    <t>Calvin Boyette</t>
  </si>
  <si>
    <t>Gilbert</t>
  </si>
  <si>
    <t>Tenex Antistatic Computer Chair Mats</t>
  </si>
  <si>
    <t>Avery 508</t>
  </si>
  <si>
    <t>Robyn White</t>
  </si>
  <si>
    <t>Canon MP41DH Printing Calculator</t>
  </si>
  <si>
    <t>Glendale</t>
  </si>
  <si>
    <t>Newell 320</t>
  </si>
  <si>
    <t>Staples SlimLine Pencil Sharpener</t>
  </si>
  <si>
    <t>Hon Non-Folding Utility Tables</t>
  </si>
  <si>
    <t>Sam Rouse</t>
  </si>
  <si>
    <t>Hewlett-Packard Deskjet 940 REFURBISHED Color Inkjet Printer</t>
  </si>
  <si>
    <t>Georgia</t>
  </si>
  <si>
    <t>Forest Park</t>
  </si>
  <si>
    <t>Eldon Shelf Savers™ Cubes and Bins</t>
  </si>
  <si>
    <t>Xerox 226</t>
  </si>
  <si>
    <t>Eleanor Swain</t>
  </si>
  <si>
    <t>Charlotte</t>
  </si>
  <si>
    <t>Valerie Rice</t>
  </si>
  <si>
    <t>Bush Westfield Collection Bookcases, Dark Cherry Finish, Fully Assembled</t>
  </si>
  <si>
    <t>Roger Blalock Cassidy</t>
  </si>
  <si>
    <t>Recycled Premium Regency Composition Covers</t>
  </si>
  <si>
    <t>Fairfield</t>
  </si>
  <si>
    <t>Lucille Rankin</t>
  </si>
  <si>
    <t>Brites Rubber Bands, 1 1/2 oz. Box</t>
  </si>
  <si>
    <t>Newington</t>
  </si>
  <si>
    <t>Hazel Herman</t>
  </si>
  <si>
    <t>Willimantic</t>
  </si>
  <si>
    <t>Marc Hoover</t>
  </si>
  <si>
    <t>Unpadded Memo Slips</t>
  </si>
  <si>
    <t>Kevin Melvin</t>
  </si>
  <si>
    <t>Greg Walsh</t>
  </si>
  <si>
    <t>Fred H Proctor</t>
  </si>
  <si>
    <t>Vickie Andrews</t>
  </si>
  <si>
    <t>Accessory36</t>
  </si>
  <si>
    <t>Belleville</t>
  </si>
  <si>
    <t>Pauline Boyette</t>
  </si>
  <si>
    <t>Jerome Cummings</t>
  </si>
  <si>
    <t>Virginia Gay</t>
  </si>
  <si>
    <t>ACCOHIDE® Binder by Acco</t>
  </si>
  <si>
    <t>Bruce Norton</t>
  </si>
  <si>
    <t>Accessory25</t>
  </si>
  <si>
    <t>Topeka</t>
  </si>
  <si>
    <t>Hon Comfortask® Task/Swivel Chairs</t>
  </si>
  <si>
    <t>Xerox 1938</t>
  </si>
  <si>
    <t>Maxell DVD-RAM Discs</t>
  </si>
  <si>
    <t>Wilson Jones Easy Flow II™ Sheet Lifters</t>
  </si>
  <si>
    <t>Patricia Cole Blair</t>
  </si>
  <si>
    <t>Wichita</t>
  </si>
  <si>
    <t>MicroTAC 650</t>
  </si>
  <si>
    <t>DAX Contemporary Wood Frame with Silver Metal Mat, Desktop, 11 x 14 Size</t>
  </si>
  <si>
    <t>StarTAC ST7868</t>
  </si>
  <si>
    <t>Novimex Turbo Task Chair</t>
  </si>
  <si>
    <t>Sara O'Connor</t>
  </si>
  <si>
    <t>Loveland</t>
  </si>
  <si>
    <t>Xerox 1905</t>
  </si>
  <si>
    <t>Lifetime Advantage™ Folding Chairs, 4/Carton</t>
  </si>
  <si>
    <t>Norma Oliver</t>
  </si>
  <si>
    <t>Kensington 4 Outlet MasterPiece® Compact Power Control Center</t>
  </si>
  <si>
    <t>Northglenn</t>
  </si>
  <si>
    <t>Eureka Recycled Copy Paper 8 1/2" x 11", Ream</t>
  </si>
  <si>
    <t>Xerox 1928</t>
  </si>
  <si>
    <t>Advantus 10-Drawer Portable Organizer, Chrome Metal Frame, Smoke Drawers</t>
  </si>
  <si>
    <t>Brian Meadows</t>
  </si>
  <si>
    <t>Parker</t>
  </si>
  <si>
    <t>Fellowes Bankers Box™ Stor/Drawer® Steel Plus™</t>
  </si>
  <si>
    <t>Rose Reed</t>
  </si>
  <si>
    <t>Lexmark Z54se Color Inkjet Printer</t>
  </si>
  <si>
    <t>Greenwich</t>
  </si>
  <si>
    <t>Gloria Quinn</t>
  </si>
  <si>
    <t>Linden® 12" Wall Clock With Oak Frame</t>
  </si>
  <si>
    <t>Naugatuck</t>
  </si>
  <si>
    <t>Seth Rosenberg</t>
  </si>
  <si>
    <t>Norwalk</t>
  </si>
  <si>
    <t>Stacy Price</t>
  </si>
  <si>
    <t>Avery Printable Repositionable Plastic Tabs</t>
  </si>
  <si>
    <t>Sanford</t>
  </si>
  <si>
    <t>Eugene Terrell</t>
  </si>
  <si>
    <t>Palmer</t>
  </si>
  <si>
    <t>Joshua Underwood</t>
  </si>
  <si>
    <t>Somerset</t>
  </si>
  <si>
    <t>Larry W Lehman</t>
  </si>
  <si>
    <t>Valerie Whitfield</t>
  </si>
  <si>
    <t>3M Polarizing Task Lamp with Clamp Arm, Light Gray</t>
  </si>
  <si>
    <t>Bill Bowers Li</t>
  </si>
  <si>
    <t>1.7 Cubic Foot Compact "Cube" Office Refrigerators</t>
  </si>
  <si>
    <t>Alexandra Duke</t>
  </si>
  <si>
    <t>Maryland</t>
  </si>
  <si>
    <t>Parkville</t>
  </si>
  <si>
    <t>Bevis Round Conference Table Top, X-Base</t>
  </si>
  <si>
    <t>Gayle Christian</t>
  </si>
  <si>
    <t>Global Leather Executive Chair</t>
  </si>
  <si>
    <t>Perry Hall</t>
  </si>
  <si>
    <t>Belkin Premiere Surge Master II 8-outlet surge protector</t>
  </si>
  <si>
    <t>StarTAC 8000</t>
  </si>
  <si>
    <t>C-Line Peel &amp; Stick Add-On Filing Pockets, 8-3/4 x 5-1/8, 10/Pack</t>
  </si>
  <si>
    <t>GBC Prepunched Paper, 19-Hole, for Binding Systems, 24-lb</t>
  </si>
  <si>
    <t>Thomas McAllister</t>
  </si>
  <si>
    <t>Pikesville</t>
  </si>
  <si>
    <t>Standard Line™ “While You Were Out” Hardbound Telephone Message Book</t>
  </si>
  <si>
    <t>Roy Love</t>
  </si>
  <si>
    <t>Potomac</t>
  </si>
  <si>
    <t>Glen Caldwell</t>
  </si>
  <si>
    <t>Florence Clayton</t>
  </si>
  <si>
    <t>Xerox 1993</t>
  </si>
  <si>
    <t>Magna Visual Magnetic Picture Hangers</t>
  </si>
  <si>
    <t>Xerox 1899</t>
  </si>
  <si>
    <t>Caroline Ingram</t>
  </si>
  <si>
    <t>Dixon Ticonderoga Core-Lock Colored Pencils, 48-Color Set</t>
  </si>
  <si>
    <t>Lemon Grove</t>
  </si>
  <si>
    <t>Ruth Stout</t>
  </si>
  <si>
    <t>Foster City</t>
  </si>
  <si>
    <t>Hon 4070 Series Pagoda™ Round Back Stacking Chairs</t>
  </si>
  <si>
    <t>Avery Hole Reinforcements</t>
  </si>
  <si>
    <t>Okidata ML591 Wide Format Dot Matrix Printer</t>
  </si>
  <si>
    <t>Carina Mini System Audio Rack, Model AR050B</t>
  </si>
  <si>
    <t>Ruby Gibbons</t>
  </si>
  <si>
    <t>High Speed Automatic Electric Letter Opener</t>
  </si>
  <si>
    <t>Satellite Sectional Post Binders</t>
  </si>
  <si>
    <t>Benjamin Kaufman</t>
  </si>
  <si>
    <t>Belchertown</t>
  </si>
  <si>
    <t>Katherine Kearney</t>
  </si>
  <si>
    <t>Eldon® Expressions™ Wood Desk Accessories, Oak</t>
  </si>
  <si>
    <t>Hon 2090 “Pillow Soft” Series Mid Back Swivel/Tilt Chairs</t>
  </si>
  <si>
    <t>Project Tote Personal File</t>
  </si>
  <si>
    <t>Timothy Barker</t>
  </si>
  <si>
    <t>Irvington</t>
  </si>
  <si>
    <t>Jenny Henry</t>
  </si>
  <si>
    <t>Xerox 1949</t>
  </si>
  <si>
    <t>Maple Shade</t>
  </si>
  <si>
    <t>Arthur Lowe Nash</t>
  </si>
  <si>
    <t>Regina Kelley</t>
  </si>
  <si>
    <t>GBC Wire Binding Strips</t>
  </si>
  <si>
    <t>Randallstown</t>
  </si>
  <si>
    <t>Lester Stuart</t>
  </si>
  <si>
    <t>Avery Poly Binder Pockets</t>
  </si>
  <si>
    <t>CF 888</t>
  </si>
  <si>
    <t>Brenda May</t>
  </si>
  <si>
    <t>Batavia</t>
  </si>
  <si>
    <t>Howard Miller 13-3/4" Diameter Brushed Chrome Round Wall Clock</t>
  </si>
  <si>
    <t>Recycled Steel Personal File for Standard File Folders</t>
  </si>
  <si>
    <t>Office Star - Contemporary Task Swivel chair with 2-way adjustable arms, Plum</t>
  </si>
  <si>
    <t>Sherri McKinney</t>
  </si>
  <si>
    <t>Logitech Internet Navigator Keyboard</t>
  </si>
  <si>
    <t>Seth Thomas 12" Clock w/ Goldtone Case</t>
  </si>
  <si>
    <t>Faye Dyer</t>
  </si>
  <si>
    <t>Victoria Reed</t>
  </si>
  <si>
    <t>Bradley Pollock</t>
  </si>
  <si>
    <t>Acco Keyboard-In-A-Box®</t>
  </si>
  <si>
    <t>Goffstown</t>
  </si>
  <si>
    <t>Rhonda Cummings</t>
  </si>
  <si>
    <t>Fair Lawn</t>
  </si>
  <si>
    <t>Karl Holloway</t>
  </si>
  <si>
    <t>Canon PC-428 Personal Copier</t>
  </si>
  <si>
    <t>Curtis O'Connell</t>
  </si>
  <si>
    <t>Eldon® 200 Class™ Desk Accessories, Burgundy</t>
  </si>
  <si>
    <t>Emma Sparks</t>
  </si>
  <si>
    <t>Global Stack Chair without Arms, Black</t>
  </si>
  <si>
    <t>Oregon City</t>
  </si>
  <si>
    <t>Peel &amp; Stick Add-On Corner Pockets</t>
  </si>
  <si>
    <t>Global Leather Highback Executive Chair with Pneumatic Height Adjustment, Black</t>
  </si>
  <si>
    <t>Sterling Rubber Bands by Alliance</t>
  </si>
  <si>
    <t>Jonathan Cheng</t>
  </si>
  <si>
    <t>Hewlett-Packard Deskjet 1220Cse Color Inkjet Printer</t>
  </si>
  <si>
    <t>Portland</t>
  </si>
  <si>
    <t>Staples Standard Envelopes</t>
  </si>
  <si>
    <t>Bobby Clements</t>
  </si>
  <si>
    <t>Accessory8</t>
  </si>
  <si>
    <t>Wanda Link Fuller</t>
  </si>
  <si>
    <t>Xerox 196</t>
  </si>
  <si>
    <t>Cuyahoga Falls</t>
  </si>
  <si>
    <t>Donna Ross</t>
  </si>
  <si>
    <t>T193</t>
  </si>
  <si>
    <t>Seymour</t>
  </si>
  <si>
    <t>Jacqueline Noble</t>
  </si>
  <si>
    <t>Avery Hi-Liter GlideStik Fluorescent Highlighter, Yellow Ink</t>
  </si>
  <si>
    <t>Miami</t>
  </si>
  <si>
    <t>Tenex Personal Project File with Scoop Front Design, Black</t>
  </si>
  <si>
    <t>Adesso Programmable 142-Key Keyboard</t>
  </si>
  <si>
    <t>Lynn Epstein</t>
  </si>
  <si>
    <t>Rosemary English</t>
  </si>
  <si>
    <t>Theresa Haynes</t>
  </si>
  <si>
    <t>Laconia</t>
  </si>
  <si>
    <t>Walter Jensen</t>
  </si>
  <si>
    <t>Manchester</t>
  </si>
  <si>
    <t>Alexandra Lambert</t>
  </si>
  <si>
    <t>Cliffside Park</t>
  </si>
  <si>
    <t>Justin Kennedy</t>
  </si>
  <si>
    <t>Tiverton</t>
  </si>
  <si>
    <t>Kim Weiss</t>
  </si>
  <si>
    <t>GE 48" Fluorescent Tube, Cool White Energy Saver, 34 Watts, 30/Box</t>
  </si>
  <si>
    <t>Chromcraft Bull-Nose Wood 48" x 96" Rectangular Conference Tables</t>
  </si>
  <si>
    <t>Fellowes PB500 Electric Punch Plastic Comb Binding Machine with Manual Bind</t>
  </si>
  <si>
    <t>Holly Carey</t>
  </si>
  <si>
    <t>Juanita Coley Knox</t>
  </si>
  <si>
    <t>Watertown</t>
  </si>
  <si>
    <t>Bonnie Chambers</t>
  </si>
  <si>
    <t>Maxell 3.5" DS/HD IBM-Formatted Diskettes, 10/Pack</t>
  </si>
  <si>
    <t>Xerox 1898</t>
  </si>
  <si>
    <t>Joanna Hill</t>
  </si>
  <si>
    <t>Goodyear</t>
  </si>
  <si>
    <t>Targus USB Numeric Keypad</t>
  </si>
  <si>
    <t>Fellowes Mobile File Cart, Black</t>
  </si>
  <si>
    <t>Grace Vaughn</t>
  </si>
  <si>
    <t>Hewlett-Packard cp1700 [D, PS] Series Color Inkjet Printers</t>
  </si>
  <si>
    <t>Kingman</t>
  </si>
  <si>
    <t>Barbara McNamara</t>
  </si>
  <si>
    <t>Bagged Rubber Bands</t>
  </si>
  <si>
    <t>Carina Double Wide Media Storage Towers in Natural &amp; Black</t>
  </si>
  <si>
    <t>Chris F Brandt</t>
  </si>
  <si>
    <t>M70</t>
  </si>
  <si>
    <t>King of Prussia</t>
  </si>
  <si>
    <t>Xerox 220</t>
  </si>
  <si>
    <t>Lindsay Shepherd</t>
  </si>
  <si>
    <t>Fresno</t>
  </si>
  <si>
    <t>Bretford CR4500 Series Slim Rectangular Table</t>
  </si>
  <si>
    <t>Rediform S.O.S. Phone Message Books</t>
  </si>
  <si>
    <t>i1000</t>
  </si>
  <si>
    <t>Veronica Francis</t>
  </si>
  <si>
    <t>V3682</t>
  </si>
  <si>
    <t>Warren Gibbs</t>
  </si>
  <si>
    <t>Saco</t>
  </si>
  <si>
    <t>Erica Lyon</t>
  </si>
  <si>
    <t>Dumont</t>
  </si>
  <si>
    <t>Evan Snow</t>
  </si>
  <si>
    <t>Global Commerce™ Series High-Back Swivel/Tilt Chairs</t>
  </si>
  <si>
    <t>Lyndhurst</t>
  </si>
  <si>
    <t>Chris Bernstein</t>
  </si>
  <si>
    <t>Coventry</t>
  </si>
  <si>
    <t>Patrick Rosenthal</t>
  </si>
  <si>
    <t>Sanyo Counter Height Refrigerator with Crisper, 3.6 Cubic Foot, Stainless Steel/Black</t>
  </si>
  <si>
    <t>Richard Keller</t>
  </si>
  <si>
    <t>Hon Metal Bookcases, Putty</t>
  </si>
  <si>
    <t>Warwick</t>
  </si>
  <si>
    <t>Troy Moon</t>
  </si>
  <si>
    <t>Executive Impressions 13" Clairmont Wall Clock</t>
  </si>
  <si>
    <t>Oakland</t>
  </si>
  <si>
    <t>Rubbermaid ClusterMat Chairmats, Mat Size- 66" x 60", Lip 20" x 11" -90 Degree Angle</t>
  </si>
  <si>
    <t>Xerox 1961</t>
  </si>
  <si>
    <t>Colored Push Pins</t>
  </si>
  <si>
    <t>Safco Value Mate Steel Bookcase, Baked Enamel Finish on Steel, Black</t>
  </si>
  <si>
    <t>Sam Oh</t>
  </si>
  <si>
    <t>Roberta Mullins Peters</t>
  </si>
  <si>
    <t>Everett</t>
  </si>
  <si>
    <t>Doris Tyson</t>
  </si>
  <si>
    <t>Lawrence</t>
  </si>
  <si>
    <t>Jeanne Werner</t>
  </si>
  <si>
    <t>O'Sullivan Living Dimensions 3-Shelf Bookcases</t>
  </si>
  <si>
    <t>Xerox 1971</t>
  </si>
  <si>
    <t>Accessory4</t>
  </si>
  <si>
    <t>Accessory28</t>
  </si>
  <si>
    <t>Kathy Cooke</t>
  </si>
  <si>
    <t>Sandra Sharma</t>
  </si>
  <si>
    <t>Morristown</t>
  </si>
  <si>
    <t>Sylvia Bush</t>
  </si>
  <si>
    <t>Xerox 1904</t>
  </si>
  <si>
    <t>Cindy Ennis</t>
  </si>
  <si>
    <t>Luxo Professional Combination Clamp-On Lamps</t>
  </si>
  <si>
    <t>Xerox 217</t>
  </si>
  <si>
    <t>Revere Boxed Rubber Bands by Revere</t>
  </si>
  <si>
    <t>Accessory9</t>
  </si>
  <si>
    <t>Accessory12</t>
  </si>
  <si>
    <t>Marian Bryant</t>
  </si>
  <si>
    <t>Belvidere</t>
  </si>
  <si>
    <t>Adams Telephone Message Book W/Dividers/Space For Phone Numbers, 5 1/4"X8 1/2", 300/Messages</t>
  </si>
  <si>
    <t>Eldon Econocleat® Chair Mats for Low Pile Carpets</t>
  </si>
  <si>
    <t>T39m</t>
  </si>
  <si>
    <t>Sauder Facets Collection Library, Sky Alder Finish</t>
  </si>
  <si>
    <t>Danielle Watts</t>
  </si>
  <si>
    <t>Deluxe Rollaway Locking File with Drawer</t>
  </si>
  <si>
    <t>Bloomington</t>
  </si>
  <si>
    <t>Ibico Covers for Plastic or Wire Binding Elements</t>
  </si>
  <si>
    <t>Fiskars 8" Scissors, 2/Pack</t>
  </si>
  <si>
    <t>Tenex Contemporary Contur Chairmats for Low and Medium Pile Carpet, Computer, 39" x 49"</t>
  </si>
  <si>
    <t>Wesley Dudley</t>
  </si>
  <si>
    <t>Premium Transparent Presentation Covers by GBC</t>
  </si>
  <si>
    <t>Bolingbrook</t>
  </si>
  <si>
    <t>Barricks 18" x 48" Non-Folding Utility Table with Bottom Storage Shelf</t>
  </si>
  <si>
    <t>Renee Alston</t>
  </si>
  <si>
    <t>Pressboard Data Binder, Crimson, 12" X 8 1/2"</t>
  </si>
  <si>
    <t>Drexel Hill</t>
  </si>
  <si>
    <t>GBC Standard Therm-A-Bind Covers</t>
  </si>
  <si>
    <t>Jose High</t>
  </si>
  <si>
    <t>Fellowes PB300 Plastic Comb Binding Machine</t>
  </si>
  <si>
    <t>Tyvek® Side-Opening Peel &amp; Seel® Expanding Envelopes</t>
  </si>
  <si>
    <t>Sue Nichols</t>
  </si>
  <si>
    <t>3.5" IBM Formatted Diskettes, DS/HD</t>
  </si>
  <si>
    <t>Fremont</t>
  </si>
  <si>
    <t>Xerox 1934</t>
  </si>
  <si>
    <t>3M Hangers With Command Adhesive</t>
  </si>
  <si>
    <t>Imation Primaris 3.5" 2HD Unformatted Diskettes, 10/Pack</t>
  </si>
  <si>
    <t>Angela Howe</t>
  </si>
  <si>
    <t>GBC Instant Index™ System for Binding Systems</t>
  </si>
  <si>
    <t>Grand Island</t>
  </si>
  <si>
    <t>Roger Schwartz</t>
  </si>
  <si>
    <t>Xerox 4200 Series MultiUse Premium Copy Paper (20Lb. and 84 Bright)</t>
  </si>
  <si>
    <t>Kearney</t>
  </si>
  <si>
    <t>T18</t>
  </si>
  <si>
    <t>Hon Multipurpose Stacking Arm Chairs</t>
  </si>
  <si>
    <t>Avery 520</t>
  </si>
  <si>
    <t>Luxo Economy Swing Arm Lamp</t>
  </si>
  <si>
    <t>Joel Buckley</t>
  </si>
  <si>
    <t>Lincoln</t>
  </si>
  <si>
    <t>GBC Therma-A-Bind 250T Electric Binding System</t>
  </si>
  <si>
    <t>Pressboard Covers with Storage Hooks, 9 1/2" x 11", Light Blue</t>
  </si>
  <si>
    <t>Suzanne Shannon</t>
  </si>
  <si>
    <t>Burton</t>
  </si>
  <si>
    <t>T28 WORLD</t>
  </si>
  <si>
    <t>Xerox 1907</t>
  </si>
  <si>
    <t>Erica R Fuller</t>
  </si>
  <si>
    <t>Fellowes EZ Multi-Media Keyboard</t>
  </si>
  <si>
    <t>Clayton</t>
  </si>
  <si>
    <t>Southworth 25% Cotton Premium Laser Paper and Envelopes</t>
  </si>
  <si>
    <t>Shawn Combs</t>
  </si>
  <si>
    <t>Auburn</t>
  </si>
  <si>
    <t>Panasonic KX-P1131 Dot Matrix Printer</t>
  </si>
  <si>
    <t>Kristin Simpson</t>
  </si>
  <si>
    <t>Hoover Portapower™ Portable Vacuum</t>
  </si>
  <si>
    <t>Binghamton</t>
  </si>
  <si>
    <t>Kensington 6 Outlet Guardian Standard Surge Protector</t>
  </si>
  <si>
    <t>Monica McCormick</t>
  </si>
  <si>
    <t>Albemarle</t>
  </si>
  <si>
    <t>Denise Carver</t>
  </si>
  <si>
    <t>Bruce Stark</t>
  </si>
  <si>
    <t>Howard Miller 16" Diameter Gallery Wall Clock</t>
  </si>
  <si>
    <t>Dayton</t>
  </si>
  <si>
    <t>Fellowes Internet Keyboard, Platinum</t>
  </si>
  <si>
    <t>Seth Thomas 13 1/2" Wall Clock</t>
  </si>
  <si>
    <t>Sheryl Law</t>
  </si>
  <si>
    <t>Rubber Band Ball</t>
  </si>
  <si>
    <t>Delaware</t>
  </si>
  <si>
    <t>Teresa Brewer</t>
  </si>
  <si>
    <t>Andrew Todd</t>
  </si>
  <si>
    <t>Long Beach</t>
  </si>
  <si>
    <t>Round Ring Binders</t>
  </si>
  <si>
    <t>Binder Posts</t>
  </si>
  <si>
    <t>Memorex 80 Minute CD-R Spindle, 100/Pack</t>
  </si>
  <si>
    <t>Toni Christian</t>
  </si>
  <si>
    <t>Laura Carver Branch</t>
  </si>
  <si>
    <t>Maxell 4.7GB DVD-R</t>
  </si>
  <si>
    <t>Waterville</t>
  </si>
  <si>
    <t>Electrix Architect's Clamp-On Swing Arm Lamp, Black</t>
  </si>
  <si>
    <t>Ricky Hess</t>
  </si>
  <si>
    <t>June Frank Hammond</t>
  </si>
  <si>
    <t>South Vineland</t>
  </si>
  <si>
    <t>Calvin Parsons Walter</t>
  </si>
  <si>
    <t>Binding Machine Supplies</t>
  </si>
  <si>
    <t>Hoover® Commercial Lightweight Upright Vacuum</t>
  </si>
  <si>
    <t>Avery Hanging File Binders</t>
  </si>
  <si>
    <t>Diane Shah</t>
  </si>
  <si>
    <t>San Marcos</t>
  </si>
  <si>
    <t>Carolyn Proctor</t>
  </si>
  <si>
    <t>Hot File® 7-Pocket, Floor Stand</t>
  </si>
  <si>
    <t>Paige Bowden</t>
  </si>
  <si>
    <t>Astroparche® Fine Business Paper</t>
  </si>
  <si>
    <t>Mildred Mullen</t>
  </si>
  <si>
    <t>DMI Eclipse Executive Suite Bookcases</t>
  </si>
  <si>
    <t>Terry Christian</t>
  </si>
  <si>
    <t>Home/Office Personal File Carts</t>
  </si>
  <si>
    <t>Garfield</t>
  </si>
  <si>
    <t>Jimmy Woodward</t>
  </si>
  <si>
    <t>IBM Numeric Access II Keypad, 17-Key, Black</t>
  </si>
  <si>
    <t>Mike Pollard</t>
  </si>
  <si>
    <t>Hanging Personal Folder File</t>
  </si>
  <si>
    <t>San Luis Obispo</t>
  </si>
  <si>
    <t>Assorted Color Push Pins</t>
  </si>
  <si>
    <t>Luxo Professional Fluorescent Magnifier Lamp with Clamp-Mount Base</t>
  </si>
  <si>
    <t>Cardinal Poly Pocket Divider Pockets for Ring Binders</t>
  </si>
  <si>
    <t>Lester Cho</t>
  </si>
  <si>
    <t>Acme Hot Forged Carbon Steel Scissors with Nickel-Plated Handles, 3 7/8" Cut, 8"L</t>
  </si>
  <si>
    <t>San Mateo</t>
  </si>
  <si>
    <t>Amy Hale</t>
  </si>
  <si>
    <t>Crayola Colored Pencils</t>
  </si>
  <si>
    <t>North Pembroke</t>
  </si>
  <si>
    <t>Bernard Block Petersen</t>
  </si>
  <si>
    <t>Safco Industrial Wire Shelving</t>
  </si>
  <si>
    <t>Scott Feldman</t>
  </si>
  <si>
    <t>Polycom Soundstation EX Audio-Conferencing Telephone, Black</t>
  </si>
  <si>
    <t>Elizabeth</t>
  </si>
  <si>
    <t>Gretchen Zimmerman</t>
  </si>
  <si>
    <t>Kearny</t>
  </si>
  <si>
    <t>Alexander Baker</t>
  </si>
  <si>
    <t>Teaneck</t>
  </si>
  <si>
    <t>Marion Kaplan</t>
  </si>
  <si>
    <t>Marc Cochran</t>
  </si>
  <si>
    <t>Annie McLaughlin</t>
  </si>
  <si>
    <t>Omaha</t>
  </si>
  <si>
    <t>TI 36X Solar Scientific Calculator</t>
  </si>
  <si>
    <t>Speediset Carbonless Redi-Letter® 7" x 8 1/2"</t>
  </si>
  <si>
    <t>SAFCO Commercial Wire Shelving, Black</t>
  </si>
  <si>
    <t>XtraLife® ClearVue™ Slant-D® Ring Binders by Cardinal</t>
  </si>
  <si>
    <t>Ernest Barber</t>
  </si>
  <si>
    <t>Nevada</t>
  </si>
  <si>
    <t>Carson City</t>
  </si>
  <si>
    <t>Accessory20</t>
  </si>
  <si>
    <t>Manila Recycled Extra-Heavyweight Clasp Envelopes, 6" x 9"</t>
  </si>
  <si>
    <t>Xerox 1936</t>
  </si>
  <si>
    <t>Harvey Barrett</t>
  </si>
  <si>
    <t>Avery Self-Adhesive Photo Pockets for Polaroid Photos</t>
  </si>
  <si>
    <t>San Ramon</t>
  </si>
  <si>
    <t>Honeywell Enviracaire® Portable Air Cleaner for up to 8 x 10 Room</t>
  </si>
  <si>
    <t>Office Star - Task Chair with Contemporary Loop Arms</t>
  </si>
  <si>
    <t>Mead 1st Gear 2" Zipper Binder, Asst. Colors</t>
  </si>
  <si>
    <t>Claude Meyer</t>
  </si>
  <si>
    <t>Surelock™ Post Binders</t>
  </si>
  <si>
    <t>Santa Ana</t>
  </si>
  <si>
    <t>Peter Creech</t>
  </si>
  <si>
    <t>Bristol</t>
  </si>
  <si>
    <t>Brenda Klein</t>
  </si>
  <si>
    <t>Bush Advantage Collection® Round Conference Table</t>
  </si>
  <si>
    <t>East Hartford</t>
  </si>
  <si>
    <t>Melinda Ross</t>
  </si>
  <si>
    <t>Augusta</t>
  </si>
  <si>
    <t>Elisabeth Bullock</t>
  </si>
  <si>
    <t>Sanford Colorific Colored Pencils, 12/Box</t>
  </si>
  <si>
    <t>Lauren Lanier</t>
  </si>
  <si>
    <t>Alice Berger McIntyre</t>
  </si>
  <si>
    <t>Lunenburg</t>
  </si>
  <si>
    <t>Edwin Winters</t>
  </si>
  <si>
    <t>Deflect-o EconoMat Studded, No Bevel Mat for Low Pile Carpeting</t>
  </si>
  <si>
    <t>Rockland</t>
  </si>
  <si>
    <t>Jay Parker</t>
  </si>
  <si>
    <t>IBM 80 Minute CD-R Spindle, 50/Pack</t>
  </si>
  <si>
    <t>Cheryl Lester Coley</t>
  </si>
  <si>
    <t>North Bergen</t>
  </si>
  <si>
    <t>Jack Durham</t>
  </si>
  <si>
    <t>Xerox 1981</t>
  </si>
  <si>
    <t>West Milford</t>
  </si>
  <si>
    <t>Chris High</t>
  </si>
  <si>
    <t>DAX Copper Panel Document Frame, 5 x 7 Size</t>
  </si>
  <si>
    <t>Thelma Abrams</t>
  </si>
  <si>
    <t>Urbana</t>
  </si>
  <si>
    <t>Perma STOR-ALL™ Hanging File Box, 13 1/8"W x 12 1/4"D x 10 1/2"H</t>
  </si>
  <si>
    <t>Judy Barrett</t>
  </si>
  <si>
    <t>14-7/8 x 11 Blue Bar Computer Printout Paper</t>
  </si>
  <si>
    <t>Norfolk</t>
  </si>
  <si>
    <t>Newell 333</t>
  </si>
  <si>
    <t>Portable Personal File Box</t>
  </si>
  <si>
    <t>Valerie Moon</t>
  </si>
  <si>
    <t>Maria B Hanna</t>
  </si>
  <si>
    <t>Saint Cloud</t>
  </si>
  <si>
    <t>Micro Innovations Micro Digital Wireless Keyboard and Mouse, Gray</t>
  </si>
  <si>
    <t>#10- 4 1/8" x 9 1/2" Recycled Envelopes</t>
  </si>
  <si>
    <t>Arlene Poe</t>
  </si>
  <si>
    <t>iDENi80s</t>
  </si>
  <si>
    <t>Joyce Murray</t>
  </si>
  <si>
    <t>210 Trimline Phone, White</t>
  </si>
  <si>
    <t>Los Altos</t>
  </si>
  <si>
    <t>Vinyl Sectional Post Binders</t>
  </si>
  <si>
    <t>Accohide Poly Flexible Ring Binders</t>
  </si>
  <si>
    <t>Leslie Rowland</t>
  </si>
  <si>
    <t>Los Banos</t>
  </si>
  <si>
    <t>Elite 5" Scissors</t>
  </si>
  <si>
    <t>George Terry</t>
  </si>
  <si>
    <t>Seth Thomas 14" Putty-Colored Wall Clock</t>
  </si>
  <si>
    <t>Los Gatos</t>
  </si>
  <si>
    <t>V2397</t>
  </si>
  <si>
    <t>Memorex 4.7GB DVD-RAM, 3/Pack</t>
  </si>
  <si>
    <t>Xerox 1989</t>
  </si>
  <si>
    <t>Berol Giant Pencil Sharpener</t>
  </si>
  <si>
    <t>Hon 2111 Invitation™ Series Corner Table</t>
  </si>
  <si>
    <t>Gayle Waller</t>
  </si>
  <si>
    <t>Imation 3.5" DS/HD IBM Formatted Diskettes, 50/Pack</t>
  </si>
  <si>
    <t>Manhattan Beach</t>
  </si>
  <si>
    <t>Xerox 19</t>
  </si>
  <si>
    <t>G.E. Longer-Life Indoor Recessed Floodlight Bulbs</t>
  </si>
  <si>
    <t>Jessica Garcia</t>
  </si>
  <si>
    <t>Eugene Womble</t>
  </si>
  <si>
    <t>Dan Barton</t>
  </si>
  <si>
    <t>Danvers</t>
  </si>
  <si>
    <t>Leslie Patton Combs</t>
  </si>
  <si>
    <t>Wellesley</t>
  </si>
  <si>
    <t>Gail B Weinstein</t>
  </si>
  <si>
    <t>Merrimack</t>
  </si>
  <si>
    <t>Anne Armstrong</t>
  </si>
  <si>
    <t>Millville</t>
  </si>
  <si>
    <t>Glenn Jones</t>
  </si>
  <si>
    <t>Debbie Stevenson</t>
  </si>
  <si>
    <t>Economy Rollaway Files</t>
  </si>
  <si>
    <t>West Hollywood</t>
  </si>
  <si>
    <t>Patrick Rhodes</t>
  </si>
  <si>
    <t>Master Caster Door Stop, Brown</t>
  </si>
  <si>
    <t>Westminster</t>
  </si>
  <si>
    <t>Eldon Radial Chair Mat for Low to Medium Pile Carpets</t>
  </si>
  <si>
    <t>Ricky Johnston</t>
  </si>
  <si>
    <t>Xerox 1885</t>
  </si>
  <si>
    <t>Whittier</t>
  </si>
  <si>
    <t>Eureka Disposable Bags for Sanitaire® Vibra Groomer I® Upright Vac</t>
  </si>
  <si>
    <t>Marc Nash</t>
  </si>
  <si>
    <t>Panasonic KX-P3200 Dot Matrix Printer</t>
  </si>
  <si>
    <t>Bellingham</t>
  </si>
  <si>
    <t>Maria Thomas</t>
  </si>
  <si>
    <t>Tensor "Hersey Kiss" Styled Floor Lamp</t>
  </si>
  <si>
    <t>Beverly</t>
  </si>
  <si>
    <t>Craig Bennett</t>
  </si>
  <si>
    <t>Hanson</t>
  </si>
  <si>
    <t>Marion Bowling</t>
  </si>
  <si>
    <t>Hawthorne</t>
  </si>
  <si>
    <t>Tony Doyle</t>
  </si>
  <si>
    <t>Xerox 188</t>
  </si>
  <si>
    <t>Trenton</t>
  </si>
  <si>
    <t>Ross Simpson</t>
  </si>
  <si>
    <t>Motorola SB4200 Cable Modem</t>
  </si>
  <si>
    <t>Atlanta</t>
  </si>
  <si>
    <t>Acco Six-Outlet Power Strip, 4' Cord Length</t>
  </si>
  <si>
    <t>IBM Active Response Keyboard, Black</t>
  </si>
  <si>
    <t>Bevis Round Conference Table Top &amp; Single Column Base</t>
  </si>
  <si>
    <t>Donna Craven</t>
  </si>
  <si>
    <t>Rita Kahn Ward</t>
  </si>
  <si>
    <t>BASF Silver 74 Minute CD-R</t>
  </si>
  <si>
    <t>Rita Spivey</t>
  </si>
  <si>
    <t>Julian Skinner</t>
  </si>
  <si>
    <t>Advantus SlideClip™ Paper Clips</t>
  </si>
  <si>
    <t>North Andover</t>
  </si>
  <si>
    <t>Randall Schneider</t>
  </si>
  <si>
    <t>Mississippi</t>
  </si>
  <si>
    <t>Vicksburg</t>
  </si>
  <si>
    <t>Newell 315</t>
  </si>
  <si>
    <t>Belkin ErgoBoard™ Keyboard</t>
  </si>
  <si>
    <t>Michael Wiggins</t>
  </si>
  <si>
    <t>Eldon® Gobal File Keepers</t>
  </si>
  <si>
    <t>Tim Moore</t>
  </si>
  <si>
    <t>West Babylon</t>
  </si>
  <si>
    <t>Max Ross Finch</t>
  </si>
  <si>
    <t>West Islip</t>
  </si>
  <si>
    <t>Marion Stephenson</t>
  </si>
  <si>
    <t>Canon BP1200DH 12-Digit Bubble Jet Printing Calculator</t>
  </si>
  <si>
    <t>Edgar McKenzie</t>
  </si>
  <si>
    <t>Oswego</t>
  </si>
  <si>
    <t>Canon PC1060 Personal Laser Copier</t>
  </si>
  <si>
    <t>Eldon Pizzaz™ Desk Accessories</t>
  </si>
  <si>
    <t>Edward Leonard</t>
  </si>
  <si>
    <t>Lexmark Z55se Color Inkjet Printer</t>
  </si>
  <si>
    <t>Tracey Gross</t>
  </si>
  <si>
    <t>Gilroy</t>
  </si>
  <si>
    <t>Blue String-Tie &amp; Button Interoffice Envelopes, 10 x 13</t>
  </si>
  <si>
    <t>i2000</t>
  </si>
  <si>
    <t>Molly Vincent</t>
  </si>
  <si>
    <t>Ronnie Creech</t>
  </si>
  <si>
    <t>South Portland</t>
  </si>
  <si>
    <t>Eileen Cheek</t>
  </si>
  <si>
    <t>Norwood</t>
  </si>
  <si>
    <t>Jeff Lassiter</t>
  </si>
  <si>
    <t>Montclair</t>
  </si>
  <si>
    <t>Toni Swanson</t>
  </si>
  <si>
    <t>Okidata ML395C Color Dot Matrix Printer</t>
  </si>
  <si>
    <t>Southworth 25% Cotton Linen-Finish Paper &amp; Envelopes</t>
  </si>
  <si>
    <t>Eaton Premium Continuous-Feed Paper, 25% Cotton, Letter Size, White, 1000 Shts/Box</t>
  </si>
  <si>
    <t>Imation 3.5 IBM Formatted Diskettes, 10/Box</t>
  </si>
  <si>
    <t>Advantus Rolling Storage Box</t>
  </si>
  <si>
    <t>Deflect-o DuraMat Antistatic Studded Beveled Mat for Medium Pile Carpeting</t>
  </si>
  <si>
    <t>Ultra Commercial Grade Dual Valve Door Closer</t>
  </si>
  <si>
    <t>Courtney Weber</t>
  </si>
  <si>
    <t>Rose Hill</t>
  </si>
  <si>
    <t>Douglas Buck</t>
  </si>
  <si>
    <t>Jimmy Alston Holder</t>
  </si>
  <si>
    <t>Douglas Gay</t>
  </si>
  <si>
    <t>Boston Model 1800 Electric Pencil Sharpener, Gray</t>
  </si>
  <si>
    <t>Steve McKee</t>
  </si>
  <si>
    <t>Murfreesboro</t>
  </si>
  <si>
    <t>Avery Binder Labels</t>
  </si>
  <si>
    <t>Xerox 1997</t>
  </si>
  <si>
    <t>Anne Coates</t>
  </si>
  <si>
    <t>Rogers® Profile Extra Capacity Storage Tub</t>
  </si>
  <si>
    <t>Brenda Cowan</t>
  </si>
  <si>
    <t>Ogden</t>
  </si>
  <si>
    <t>Avery 478</t>
  </si>
  <si>
    <t>Xerox 216</t>
  </si>
  <si>
    <t>Jacob Duncan</t>
  </si>
  <si>
    <t>Orem</t>
  </si>
  <si>
    <t>Jeanne Woodruff</t>
  </si>
  <si>
    <t>Avanti 1.7 Cu. Ft. Refrigerator</t>
  </si>
  <si>
    <t>Saint Louis Park</t>
  </si>
  <si>
    <t>Avanti 4.4 Cu. Ft. Refrigerator</t>
  </si>
  <si>
    <t>Wirebound Four 2-3/4 x 5 Forms per Page, 400 Sets per Book</t>
  </si>
  <si>
    <t>Neil Arnold Kidd</t>
  </si>
  <si>
    <t>Eureka Sanitaire ® Multi-Pro Heavy-Duty Upright, Disposable Bags</t>
  </si>
  <si>
    <t>Indiana</t>
  </si>
  <si>
    <t>Frankfort</t>
  </si>
  <si>
    <t>Cardinal Holdit Business Card Pockets</t>
  </si>
  <si>
    <t>Accessory13</t>
  </si>
  <si>
    <t>Teresa Boyette</t>
  </si>
  <si>
    <t>Carol Saunders</t>
  </si>
  <si>
    <t>Kentucky</t>
  </si>
  <si>
    <t>Bowling Green</t>
  </si>
  <si>
    <t>Memorex 80 Minute CD-R, 30/Pack</t>
  </si>
  <si>
    <t>Cameron Owens</t>
  </si>
  <si>
    <t>Covington</t>
  </si>
  <si>
    <t>SAFCO Folding Chair Trolley</t>
  </si>
  <si>
    <t>Gregory Rao</t>
  </si>
  <si>
    <t>Xerox 1910</t>
  </si>
  <si>
    <t>Manteca</t>
  </si>
  <si>
    <t>Southworth Structures Collection™</t>
  </si>
  <si>
    <t>Zachary Wu</t>
  </si>
  <si>
    <t>Gorham</t>
  </si>
  <si>
    <t>Tim Joseph Dennis</t>
  </si>
  <si>
    <t>4009® Highlighters by Sanford</t>
  </si>
  <si>
    <t>Malden</t>
  </si>
  <si>
    <t>Annette Sharpe</t>
  </si>
  <si>
    <t>Toms River</t>
  </si>
  <si>
    <t>Meredith Brandon</t>
  </si>
  <si>
    <t>Mineral Wells</t>
  </si>
  <si>
    <t>Conquest™ 14 Commercial Heavy-Duty Upright Vacuum, Collection System, Accessory Kit</t>
  </si>
  <si>
    <t>Rosemary Foster</t>
  </si>
  <si>
    <t>Xerox 1937</t>
  </si>
  <si>
    <t>Kristine Powell</t>
  </si>
  <si>
    <t>Quartet Alpha® White Chalk, 12/Pack</t>
  </si>
  <si>
    <t>Mark Ritchie</t>
  </si>
  <si>
    <t>Nu-Dell Executive Frame</t>
  </si>
  <si>
    <t>Security-Tint Envelopes</t>
  </si>
  <si>
    <t>Beverly Keith</t>
  </si>
  <si>
    <t>Brooklyn</t>
  </si>
  <si>
    <t>Donald Montgomery</t>
  </si>
  <si>
    <t>Epson LQ-870 Dot Matrix Printer</t>
  </si>
  <si>
    <t>Aaron Riggs</t>
  </si>
  <si>
    <t>Wirebound Message Book, 4 per Page</t>
  </si>
  <si>
    <t>T61</t>
  </si>
  <si>
    <t>Gina McKnight</t>
  </si>
  <si>
    <t>Hon Olson Stacker Stools</t>
  </si>
  <si>
    <t>Global Deluxe High-Back Office Chair in Storm</t>
  </si>
  <si>
    <t>April Hu</t>
  </si>
  <si>
    <t>Mesa</t>
  </si>
  <si>
    <t>Tenex Personal Filing Tote With Secure Closure Lid, Black/Frost</t>
  </si>
  <si>
    <t>Victor Stevens</t>
  </si>
  <si>
    <t>Oro Valley</t>
  </si>
  <si>
    <t>Martha Jenkins</t>
  </si>
  <si>
    <t>9-3/4 Diameter Round Wall Clock</t>
  </si>
  <si>
    <t>Ian Bean</t>
  </si>
  <si>
    <t>Raymond Hampton</t>
  </si>
  <si>
    <t>Pleasant Grove</t>
  </si>
  <si>
    <t>Jamie Dixon</t>
  </si>
  <si>
    <t>Lees Summit</t>
  </si>
  <si>
    <t>Geoffrey Ayers</t>
  </si>
  <si>
    <t>Maryland Heights</t>
  </si>
  <si>
    <t>Gyration Ultra Cordless Optical Suite</t>
  </si>
  <si>
    <t>Jill Clements</t>
  </si>
  <si>
    <t>GBC Pre-Punched Binding Paper, Plastic, White, 8-1/2" x 11"</t>
  </si>
  <si>
    <t>Plymouth Boxed Rubber Bands by Plymouth</t>
  </si>
  <si>
    <t>Nelson Coley</t>
  </si>
  <si>
    <t>Xerox 20</t>
  </si>
  <si>
    <t>Alice Coley</t>
  </si>
  <si>
    <t>GBC Recycled Regency Composition Covers</t>
  </si>
  <si>
    <t>Ruth Lamm</t>
  </si>
  <si>
    <t>Vernon Hills</t>
  </si>
  <si>
    <t>Soundgear Copyboard Conference Phone, Optional Battery</t>
  </si>
  <si>
    <t>SAFCO PlanMaster Heigh-Adjustable Drafting Table Base, 43w x 30d x 30-37h, Black</t>
  </si>
  <si>
    <t>Jim Shah</t>
  </si>
  <si>
    <t>Theodore Goldstein</t>
  </si>
  <si>
    <t>Brown Kraft Recycled Envelopes</t>
  </si>
  <si>
    <t>Santa Barbara</t>
  </si>
  <si>
    <t>Doris Starr</t>
  </si>
  <si>
    <t>Newell 307</t>
  </si>
  <si>
    <t>Santa Clara</t>
  </si>
  <si>
    <t>Sharp EL501VB Scientific Calculator, Battery Operated, 10-Digit Display, Hard Case</t>
  </si>
  <si>
    <t>Pam Francis</t>
  </si>
  <si>
    <t>G.E. Halogen Desk Lamp Bulbs</t>
  </si>
  <si>
    <t>GBC Durable Plastic Covers</t>
  </si>
  <si>
    <t>Henry Ball</t>
  </si>
  <si>
    <t>DAX Wood Document Frame.</t>
  </si>
  <si>
    <t>West Virginia</t>
  </si>
  <si>
    <t>Morgantown</t>
  </si>
  <si>
    <t>White Dual Perf Computer Printout Paper, 2700 Sheets, 1 Part, Heavyweight, 20 lbs., 14 7/8 x 11</t>
  </si>
  <si>
    <t>Dennis Boykin Townsend</t>
  </si>
  <si>
    <t>Roswell</t>
  </si>
  <si>
    <t>Acco Pressboard Covers with Storage Hooks, 14 7/8" x 11", Dark Blue</t>
  </si>
  <si>
    <t>Eldon Expressions Mahogany Wood Desk Collection</t>
  </si>
  <si>
    <t>Eldon Imàge® Series Desk Accessories, Clear</t>
  </si>
  <si>
    <t>Edna Monroe Talley</t>
  </si>
  <si>
    <t>Seguin</t>
  </si>
  <si>
    <t>Sharp 1540cs Digital Laser Copier</t>
  </si>
  <si>
    <t>Telephone Message Books with Fax/Mobile Section, 4 1/4" x 6"</t>
  </si>
  <si>
    <t>Peggy Chan</t>
  </si>
  <si>
    <t>Sherman</t>
  </si>
  <si>
    <t>Roger Liu</t>
  </si>
  <si>
    <t>Bretford CR8500 Series Meeting Room Furniture</t>
  </si>
  <si>
    <t>Kristine Connolly</t>
  </si>
  <si>
    <t>Los Angeles</t>
  </si>
  <si>
    <t>Fellowes Neat Ideas® Storage Cubes</t>
  </si>
  <si>
    <t>Lillian Baldwin</t>
  </si>
  <si>
    <t>Papillion</t>
  </si>
  <si>
    <t>Walter Young</t>
  </si>
  <si>
    <t>Kristina Sanders</t>
  </si>
  <si>
    <t>Provo</t>
  </si>
  <si>
    <t>Lucy Pennington</t>
  </si>
  <si>
    <t>Harvey McDonald</t>
  </si>
  <si>
    <t>Palatine</t>
  </si>
  <si>
    <t>Wilson Jones 14 Line Acrylic Coated Pressboard Data Binders</t>
  </si>
  <si>
    <t>Honeywell Enviracaire Portable HEPA Air Cleaner for 17' x 22' Room</t>
  </si>
  <si>
    <t>Verbatim DVD-RAM, 9.4GB, Rewritable, Type 1, DS, DataLife Plus</t>
  </si>
  <si>
    <t>Hazel Walters</t>
  </si>
  <si>
    <t>Park Ridge</t>
  </si>
  <si>
    <t>Bruce Morton</t>
  </si>
  <si>
    <t>Waukegan</t>
  </si>
  <si>
    <t>Keith Fowler</t>
  </si>
  <si>
    <t>Kensington 7 Outlet MasterPiece Power Center with Fax/Phone Line Protection</t>
  </si>
  <si>
    <t>West Chicago</t>
  </si>
  <si>
    <t>O'Sullivan 3-Shelf Heavy-Duty Bookcases</t>
  </si>
  <si>
    <t>Marjorie Pope</t>
  </si>
  <si>
    <t>Andrea Oakley</t>
  </si>
  <si>
    <t>Wheaton</t>
  </si>
  <si>
    <t>Stephanie Pruitt</t>
  </si>
  <si>
    <t>Hammermill CopyPlus Copy Paper (20Lb. and 84 Bright)</t>
  </si>
  <si>
    <t>Wheeling</t>
  </si>
  <si>
    <t>Imation 5.2GB DVD-RAM</t>
  </si>
  <si>
    <t>Acco Perma® 2700 Stacking Storage Drawers</t>
  </si>
  <si>
    <t>Peter McConnell</t>
  </si>
  <si>
    <t>Boston 16701 Slimline Battery Pencil Sharpener</t>
  </si>
  <si>
    <t>Fellowes Strictly Business® Drawer File, Letter/Legal Size</t>
  </si>
  <si>
    <t>12-1/2 Diameter Round Wall Clock</t>
  </si>
  <si>
    <t>Andrew Warren</t>
  </si>
  <si>
    <t>Holmes Replacement Filter for HEPA Air Cleaner, Medium Room</t>
  </si>
  <si>
    <t>Katharine Bass</t>
  </si>
  <si>
    <t>Henderson</t>
  </si>
  <si>
    <t>Fellowes Superior 10 Outlet Split Surge Protector</t>
  </si>
  <si>
    <t>5170i</t>
  </si>
  <si>
    <t>Nancy White</t>
  </si>
  <si>
    <t>Recycled Eldon Regeneration Jumbo File</t>
  </si>
  <si>
    <t>DS/HD IBM Formatted Diskettes, 200/Pack - Staples</t>
  </si>
  <si>
    <t>Vanessa Winstead</t>
  </si>
  <si>
    <t>ACCOHIDE® 3-Ring Binder, Blue, 1"</t>
  </si>
  <si>
    <t>Pekin</t>
  </si>
  <si>
    <t>Epson Stylus 1520 Color Inkjet Printer</t>
  </si>
  <si>
    <t>Dot Matrix Printer Tape Reel Labels, White, 5000/Box</t>
  </si>
  <si>
    <t>Bernice Stanley</t>
  </si>
  <si>
    <t>A1228</t>
  </si>
  <si>
    <t>Peoria</t>
  </si>
  <si>
    <t>Gordon Lyon</t>
  </si>
  <si>
    <t>Pomona</t>
  </si>
  <si>
    <t>Kensington 6 Outlet SmartSocket Surge Protector</t>
  </si>
  <si>
    <t>Newell 31</t>
  </si>
  <si>
    <t>Malcolm Kent</t>
  </si>
  <si>
    <t>Evan K Bullard</t>
  </si>
  <si>
    <t>Marlene Abrams</t>
  </si>
  <si>
    <t>Kathryn Patrick</t>
  </si>
  <si>
    <t>Eugene Curry</t>
  </si>
  <si>
    <t>Westinghouse Clip-On Gooseneck Lamps</t>
  </si>
  <si>
    <t>Heather Rich McClure</t>
  </si>
  <si>
    <t>Michelle Allison</t>
  </si>
  <si>
    <t>Walpole</t>
  </si>
  <si>
    <t>Timothy Currie</t>
  </si>
  <si>
    <t>Tenex File Box, Personal Filing Tote with Lid, Black</t>
  </si>
  <si>
    <t>Woburn</t>
  </si>
  <si>
    <t>William Larson</t>
  </si>
  <si>
    <t>Concord</t>
  </si>
  <si>
    <t>Katherine Stokes</t>
  </si>
  <si>
    <t>Lindenwold</t>
  </si>
  <si>
    <t>Herbert Barbour</t>
  </si>
  <si>
    <t>North Arlington</t>
  </si>
  <si>
    <t>Sean Garner</t>
  </si>
  <si>
    <t>Universal Premium White Copier/Laser Paper (20Lb. and 87 Bright)</t>
  </si>
  <si>
    <t>Parsippany</t>
  </si>
  <si>
    <t>Kay Hendricks</t>
  </si>
  <si>
    <t>Staples Battery-Operated Desktop Pencil Sharpener</t>
  </si>
  <si>
    <t>Evelyn Blair</t>
  </si>
  <si>
    <t>Eva Silverman</t>
  </si>
  <si>
    <t>Avery 4027 File Folder Labels for Dot Matrix Printers, 5000 Labels per Box, White</t>
  </si>
  <si>
    <t>Wilmette</t>
  </si>
  <si>
    <t>Joel Huffman</t>
  </si>
  <si>
    <t>Woodridge</t>
  </si>
  <si>
    <t>Xerox 1924</t>
  </si>
  <si>
    <t>Turquoise Lead Holder with Pocket Clip</t>
  </si>
  <si>
    <t>Colorific® Watercolor Pencils</t>
  </si>
  <si>
    <t>*Staples* vLetter Openers, 2/Pack</t>
  </si>
  <si>
    <t>Charlie Moore</t>
  </si>
  <si>
    <t>Anderson</t>
  </si>
  <si>
    <t>Self-Adhesive Ring Binder Labels</t>
  </si>
  <si>
    <t>Dana Desai</t>
  </si>
  <si>
    <t>Logitech Cordless Elite Duo</t>
  </si>
  <si>
    <t>Accessory2</t>
  </si>
  <si>
    <t>Doris Fitzpatrick</t>
  </si>
  <si>
    <t>Carmel</t>
  </si>
  <si>
    <t>Adams Telephone Message Book w/Frequently-Called Numbers Space, 400 Messages per Book</t>
  </si>
  <si>
    <t>Bretford “Just In Time” Height-Adjustable Multi-Task Work Tables</t>
  </si>
  <si>
    <t>Alexandra Wise</t>
  </si>
  <si>
    <t>Office Star Flex Back Scooter Chair with Aluminum Finish Frame</t>
  </si>
  <si>
    <t>Accessory17</t>
  </si>
  <si>
    <t>Beverly Barnett</t>
  </si>
  <si>
    <t>Vickie Morse</t>
  </si>
  <si>
    <t>Reisterstown</t>
  </si>
  <si>
    <t>Randall Bynum</t>
  </si>
  <si>
    <t>Xerox 1959</t>
  </si>
  <si>
    <t>Balt Solid Wood Rectangular Table</t>
  </si>
  <si>
    <t>Gretchen Ball</t>
  </si>
  <si>
    <t>Pueblo</t>
  </si>
  <si>
    <t>Master Caster Door Stop, Gray</t>
  </si>
  <si>
    <t>Staples Colored Interoffice Envelopes</t>
  </si>
  <si>
    <t>Lindsay P Ashley</t>
  </si>
  <si>
    <t>600 Series Non-Flip</t>
  </si>
  <si>
    <t>Xerox 198</t>
  </si>
  <si>
    <t>Crayola Anti Dust Chalk, 12/Pack</t>
  </si>
  <si>
    <t>Alison Peters Wooten</t>
  </si>
  <si>
    <t>Tamara Cowan</t>
  </si>
  <si>
    <t>West Seneca</t>
  </si>
  <si>
    <t>Clara Hauser</t>
  </si>
  <si>
    <t>R280</t>
  </si>
  <si>
    <t>Boston KS Multi-Size Manual Pencil Sharpener</t>
  </si>
  <si>
    <t>Sanford EarthWrite® Recycled Pencils, Medium Soft, #2</t>
  </si>
  <si>
    <t>Daniel Jones</t>
  </si>
  <si>
    <t>White Plains</t>
  </si>
  <si>
    <t>Shawn Adler</t>
  </si>
  <si>
    <t>Yonkers</t>
  </si>
  <si>
    <t>Cathy Weber</t>
  </si>
  <si>
    <t>Xerox 1982</t>
  </si>
  <si>
    <t>Eldon Advantage® Foldable Chair Mats for Low Pile Carpets</t>
  </si>
  <si>
    <t>Lynda Martinez</t>
  </si>
  <si>
    <t>Ricky Kaufman</t>
  </si>
  <si>
    <t>Holmes Replacement Filter for HEPA Air Cleaner, Very Large Room, HEPA Filter</t>
  </si>
  <si>
    <t>Xerox 1988</t>
  </si>
  <si>
    <t>Acco Pressboard Covers with Storage Hooks, 14 7/8" x 11", Executive Red</t>
  </si>
  <si>
    <t>Steven Herring</t>
  </si>
  <si>
    <t>Tigard</t>
  </si>
  <si>
    <t>Brett Schultz</t>
  </si>
  <si>
    <t>Robert Cowan</t>
  </si>
  <si>
    <t>Pueblo West</t>
  </si>
  <si>
    <t>Acco PRESSTEX® Data Binder with Storage Hooks, Dark Blue, 14 7/8" X 11"</t>
  </si>
  <si>
    <t>1/4 Fold Party Design Invitations &amp; White Envelopes, 24 8-1/2" X 11" Cards, 25 Env./Pack</t>
  </si>
  <si>
    <t>Atlantic Metals Mobile 2-Shelf Bookcases, Custom Colors</t>
  </si>
  <si>
    <t>Fellowes Officeware™ Wire Shelving</t>
  </si>
  <si>
    <t>Howard Rogers</t>
  </si>
  <si>
    <t>Southgate</t>
  </si>
  <si>
    <t>Heather Stern</t>
  </si>
  <si>
    <t>Hazel Khan</t>
  </si>
  <si>
    <t>Jenny Petty</t>
  </si>
  <si>
    <t>Xerox 212</t>
  </si>
  <si>
    <t>Terry Klein</t>
  </si>
  <si>
    <t>Rutland</t>
  </si>
  <si>
    <t>Ricky Whitley</t>
  </si>
  <si>
    <t>It's Hot Message Books with Stickers, 2 3/4" x 5"</t>
  </si>
  <si>
    <t>Scott McKenna</t>
  </si>
  <si>
    <t>Steubenville</t>
  </si>
  <si>
    <t>Alan Griffith</t>
  </si>
  <si>
    <t>Staples Colored Bar Computer Paper</t>
  </si>
  <si>
    <t>Staples Vinyl Coated Paper Clips</t>
  </si>
  <si>
    <t>Presstex Flexible Ring Binders</t>
  </si>
  <si>
    <t>Eddie Riggs</t>
  </si>
  <si>
    <t>Executive Impressions 14" Contract Wall Clock</t>
  </si>
  <si>
    <t>Polycom VoiceStation 100</t>
  </si>
  <si>
    <t>Patsy Kane Gardner</t>
  </si>
  <si>
    <t>Regeneration Desk Collection</t>
  </si>
  <si>
    <t>Rockville</t>
  </si>
  <si>
    <t>Avery Non-Stick Binders</t>
  </si>
  <si>
    <t>Gene Harper Herring</t>
  </si>
  <si>
    <t>Staples File Caddy</t>
  </si>
  <si>
    <t>Saint Charles</t>
  </si>
  <si>
    <t>Juan Justice</t>
  </si>
  <si>
    <t>Saint Paul</t>
  </si>
  <si>
    <t>Sauder Facets Collection Locker/File Cabinet, Sky Alder Finish</t>
  </si>
  <si>
    <t>Avery Trapezoid Extra Heavy Duty 4" Binders</t>
  </si>
  <si>
    <t>Wilson Jones 1" Hanging DublLock® Ring Binders</t>
  </si>
  <si>
    <t>Gretchen Wiggins</t>
  </si>
  <si>
    <t>Acme Design Line 8" Stainless Steel Bent Scissors w/Champagne Handles, 3-1/8" Cut</t>
  </si>
  <si>
    <t>Savage</t>
  </si>
  <si>
    <t>Christopher Bryant</t>
  </si>
  <si>
    <t>Rush Hierlooms Collection Rich Wood Bookcases</t>
  </si>
  <si>
    <t>Ampad® Evidence® Wirebond Steno Books, 6" x 9"</t>
  </si>
  <si>
    <t>Acco Perma® 3000 Stacking Storage Drawers</t>
  </si>
  <si>
    <t>Brooke Shepherd</t>
  </si>
  <si>
    <t>Santa Cruz</t>
  </si>
  <si>
    <t>KH 688</t>
  </si>
  <si>
    <t>Lois Rowland</t>
  </si>
  <si>
    <t>Chromcraft Rectangular Conference Tables</t>
  </si>
  <si>
    <t>Santa Maria</t>
  </si>
  <si>
    <t>Neal Wolfe</t>
  </si>
  <si>
    <t>Jan Cross</t>
  </si>
  <si>
    <t>Plainfield</t>
  </si>
  <si>
    <t>Staples Paper Clips</t>
  </si>
  <si>
    <t>Phillip Wright</t>
  </si>
  <si>
    <t>Quincy</t>
  </si>
  <si>
    <t>Jessie Pugh</t>
  </si>
  <si>
    <t>Fellowes Basic 104-Key Keyboard, Platinum</t>
  </si>
  <si>
    <t>Robin High</t>
  </si>
  <si>
    <t>Shakopee</t>
  </si>
  <si>
    <t>Steve O'Brien</t>
  </si>
  <si>
    <t>Executive Impressions 13" Chairman Wall Clock</t>
  </si>
  <si>
    <t>Roger Meyer</t>
  </si>
  <si>
    <t>Staples Bulldog Clip</t>
  </si>
  <si>
    <t>Buffalo Grove</t>
  </si>
  <si>
    <t>Leah Clapp</t>
  </si>
  <si>
    <t>Las Vegas</t>
  </si>
  <si>
    <t>Riverside Palais Royal Lawyers Bookcase, Royale Cherry Finish</t>
  </si>
  <si>
    <t>Electrix 20W Halogen Replacement Bulb for Zoom-In Desk Lamp</t>
  </si>
  <si>
    <t>Ann Katz</t>
  </si>
  <si>
    <t>Rancho Cucamonga</t>
  </si>
  <si>
    <t>Epson DFX-8500 Dot Matrix Printer</t>
  </si>
  <si>
    <t>Stacy Briggs</t>
  </si>
  <si>
    <t>Meredith B Sherrill</t>
  </si>
  <si>
    <t>Emma Hayes</t>
  </si>
  <si>
    <t>Derek McCormick</t>
  </si>
  <si>
    <t>Oxford</t>
  </si>
  <si>
    <t>Laurence Martinez Rodriguez</t>
  </si>
  <si>
    <t>Marjorie Arthur</t>
  </si>
  <si>
    <t>Emma Leach</t>
  </si>
  <si>
    <t>Hilda Bennett</t>
  </si>
  <si>
    <t>Denise Chapman</t>
  </si>
  <si>
    <t>Spring</t>
  </si>
  <si>
    <t>Miriam Mueller</t>
  </si>
  <si>
    <t>Brother DCP1000 Digital 3 in 1 Multifunction Machine</t>
  </si>
  <si>
    <t>Emily Sims</t>
  </si>
  <si>
    <t>Newell® 3-Hole Punched Plastic Slotted Magazine Holders for Binders</t>
  </si>
  <si>
    <t>Nashville</t>
  </si>
  <si>
    <t>Allison Kirby</t>
  </si>
  <si>
    <t>Amy Shea</t>
  </si>
  <si>
    <t>Ottumwa</t>
  </si>
  <si>
    <t>LX 677</t>
  </si>
  <si>
    <t>Lewis Baldwin</t>
  </si>
  <si>
    <t>Tennsco Lockers, Sand</t>
  </si>
  <si>
    <t>Brian Leach</t>
  </si>
  <si>
    <t>R380</t>
  </si>
  <si>
    <t>Paula Joyce Browning</t>
  </si>
  <si>
    <t>Imation Printable White 80 Minute CD-R Spindle, 50/Pack</t>
  </si>
  <si>
    <t>Albert Frost</t>
  </si>
  <si>
    <t>Raytown</t>
  </si>
  <si>
    <t>Dolores Sigmon</t>
  </si>
  <si>
    <t>Kerry Small</t>
  </si>
  <si>
    <t>Saint Joseph</t>
  </si>
  <si>
    <t>Edward McKenzie</t>
  </si>
  <si>
    <t>Katie Dougherty</t>
  </si>
  <si>
    <t>Spanaway</t>
  </si>
  <si>
    <t>Laurence Poe</t>
  </si>
  <si>
    <t>Spokane</t>
  </si>
  <si>
    <t>Eldon® Expressions™ Wood and Plastic Desk Accessories, Oak</t>
  </si>
  <si>
    <t>Allison Cooke</t>
  </si>
  <si>
    <t>Tenex Traditional Chairmats for Medium Pile Carpet, Standard Lip, 36" x 48"</t>
  </si>
  <si>
    <t>Tacoma</t>
  </si>
  <si>
    <t>Seth Merrill</t>
  </si>
  <si>
    <t>Norman Burnette</t>
  </si>
  <si>
    <t>Pamela Levin</t>
  </si>
  <si>
    <t>Wilson Jones Impact Binders</t>
  </si>
  <si>
    <t>Sugar Land</t>
  </si>
  <si>
    <t>Ashley Reese</t>
  </si>
  <si>
    <t>Saint Louis</t>
  </si>
  <si>
    <t>Avery Round Ring Poly Binders</t>
  </si>
  <si>
    <t>GBC Imprintable Covers</t>
  </si>
  <si>
    <t>Tommy Honeycutt</t>
  </si>
  <si>
    <t>Saint Peters</t>
  </si>
  <si>
    <t>Alicia Curtis</t>
  </si>
  <si>
    <t>Xerox 200</t>
  </si>
  <si>
    <t>Tyvek Interoffice Envelopes, 9 1/2" x 12 1/2", 100/Box</t>
  </si>
  <si>
    <t>Avery Reinforcements for Hole-Punch Pages</t>
  </si>
  <si>
    <t>DAX Value U-Channel Document Frames, Easel Back</t>
  </si>
  <si>
    <t>Polycom ViewStation™ Adapter H323 Videoconferencing Unit</t>
  </si>
  <si>
    <t>Microsoft Natural Multimedia Keyboard</t>
  </si>
  <si>
    <t>Xerox 1906</t>
  </si>
  <si>
    <t>Richard McClure</t>
  </si>
  <si>
    <t>Thornton</t>
  </si>
  <si>
    <t>Bush® Cubix Conference Tables, Fully Assembled</t>
  </si>
  <si>
    <t>Wirebound Message Forms, Four 2 3/4 x 5 Forms per Page, Pink Paper</t>
  </si>
  <si>
    <t>OIC Thumb-Tacks</t>
  </si>
  <si>
    <t>Cecil Bray Bush</t>
  </si>
  <si>
    <t>Kensington 7 Outlet MasterPiece® HOMEOFFICE Power Control Center</t>
  </si>
  <si>
    <t>Newell 327</t>
  </si>
  <si>
    <t>Alison Jacobson</t>
  </si>
  <si>
    <t>Johnny Reid</t>
  </si>
  <si>
    <t>Crown Point</t>
  </si>
  <si>
    <t>Deflect-o EconoMat Nonstudded, No Bevel Mat</t>
  </si>
  <si>
    <t>Aluminum Document Frame</t>
  </si>
  <si>
    <t>Avery Hi-Liter® Fluorescent Desk Style Markers</t>
  </si>
  <si>
    <t>Sanford Liquid Accent Highlighters</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</si>
  <si>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</si>
  <si>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</si>
  <si>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</si>
  <si>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</si>
  <si>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</si>
  <si>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</si>
  <si>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</si>
  <si>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</si>
  <si>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Imation 3.5, DISKETTE 44766 HGHLD3.52HD/FM, 10/Pack</t>
  </si>
  <si>
    <t>Hon Every-Day® Chair Series Swivel Task Chairs</t>
  </si>
  <si>
    <t>DS/HD IBM Formatted Diskettes, 10/Pack - Staples</t>
  </si>
  <si>
    <t>SC7868i</t>
  </si>
  <si>
    <t>Chromcraft Bull-Nose Wood Round Conference Table Top, Wood Base</t>
  </si>
  <si>
    <t>Sharp EL500L Fraction Calculator</t>
  </si>
  <si>
    <t>Joseph Grossman</t>
  </si>
  <si>
    <t>Christine Gardner</t>
  </si>
  <si>
    <t>Santa Monica</t>
  </si>
  <si>
    <t>Kelly O'Connor</t>
  </si>
  <si>
    <t>Santa Rosa</t>
  </si>
  <si>
    <t>Victor Knox</t>
  </si>
  <si>
    <t>Saratoga</t>
  </si>
  <si>
    <t>Leo Jennings</t>
  </si>
  <si>
    <t>Laura Lyon</t>
  </si>
  <si>
    <t>Milford</t>
  </si>
  <si>
    <t>Patrick Reilly</t>
  </si>
  <si>
    <t>William Raynor</t>
  </si>
  <si>
    <t>Waterbury</t>
  </si>
  <si>
    <t>Marianne Sutton</t>
  </si>
  <si>
    <t>Benjamin Creech</t>
  </si>
  <si>
    <t>Glen Denton</t>
  </si>
  <si>
    <t>Holden</t>
  </si>
  <si>
    <t>Pam Anthony</t>
  </si>
  <si>
    <t>Winthrop</t>
  </si>
  <si>
    <t>Katie Wood</t>
  </si>
  <si>
    <t>Colonia</t>
  </si>
  <si>
    <t>Cecil Nicholson</t>
  </si>
  <si>
    <t>Seth Stanton</t>
  </si>
  <si>
    <t>Newport</t>
  </si>
  <si>
    <t>Norma Kendall</t>
  </si>
  <si>
    <t>Owosso</t>
  </si>
  <si>
    <t>Avery 474</t>
  </si>
  <si>
    <t>Barricks Non-Folding Utility Table with Steel Legs, Laminate Tops</t>
  </si>
  <si>
    <t>Calvin Strickland</t>
  </si>
  <si>
    <t>TDK 4.7GB DVD-R</t>
  </si>
  <si>
    <t>Jimmy Hsu</t>
  </si>
  <si>
    <t>Fellowes Bankers Box™ Staxonsteel® Drawer File/Stacking System</t>
  </si>
  <si>
    <t>North Las Vegas</t>
  </si>
  <si>
    <t>Balt Split Level Computer Training Table</t>
  </si>
  <si>
    <t>Stephen Lam</t>
  </si>
  <si>
    <t>Pahrump</t>
  </si>
  <si>
    <t>Fellowes Stor/Drawer® Steel Plus™ Storage Drawers</t>
  </si>
  <si>
    <t>Melvin Duke</t>
  </si>
  <si>
    <t>Kara Tyler</t>
  </si>
  <si>
    <t>Florence</t>
  </si>
  <si>
    <t>Beverly Cooke Brooks</t>
  </si>
  <si>
    <t>Stratford</t>
  </si>
  <si>
    <t>April Bond</t>
  </si>
  <si>
    <t>Elisabeth Joyner</t>
  </si>
  <si>
    <t>Super Decoflex Portable Personal File</t>
  </si>
  <si>
    <t>Lindsay Link</t>
  </si>
  <si>
    <t>Constance Vogel</t>
  </si>
  <si>
    <t>Toni Mayo</t>
  </si>
  <si>
    <t>Vickie Monroe</t>
  </si>
  <si>
    <t>Westinghouse Floor Lamp with Metal Mesh Shade, Black</t>
  </si>
  <si>
    <t>June Herbert</t>
  </si>
  <si>
    <t>Tennsco Regal Shelving Units</t>
  </si>
  <si>
    <t>Jamie Combs</t>
  </si>
  <si>
    <t>AT&amp;T Black Trimline Phone, Model 210</t>
  </si>
  <si>
    <t>Fitchburg</t>
  </si>
  <si>
    <t>James Mercer</t>
  </si>
  <si>
    <t>West Springfield</t>
  </si>
  <si>
    <t>Esther Gill Norman</t>
  </si>
  <si>
    <t>Hon 4060 Series Tables</t>
  </si>
  <si>
    <t>Weymouth</t>
  </si>
  <si>
    <t>Kristen Wells</t>
  </si>
  <si>
    <t>Londonderry</t>
  </si>
  <si>
    <t>Meredith Walters</t>
  </si>
  <si>
    <t>Office Star - Professional Matrix Back Chair with 2-to-1 Synchro Tilt and Mesh Fabric Seat</t>
  </si>
  <si>
    <t>Danny Vaughn</t>
  </si>
  <si>
    <t>Bloomfield</t>
  </si>
  <si>
    <t>Peggy Rowe</t>
  </si>
  <si>
    <t>Cranford</t>
  </si>
  <si>
    <t>Herbert Gentry</t>
  </si>
  <si>
    <t>ELITE Series</t>
  </si>
  <si>
    <t>Livingston</t>
  </si>
  <si>
    <t>Sean Pratt</t>
  </si>
  <si>
    <t>Global Enterprise™ Series Seating Low-Back Swivel/Tilt Chairs</t>
  </si>
  <si>
    <t>Pleasantville</t>
  </si>
  <si>
    <t>Stacey Hale</t>
  </si>
  <si>
    <t>Summit</t>
  </si>
  <si>
    <t>Robin Mathews</t>
  </si>
  <si>
    <t>Joy Maxwell</t>
  </si>
  <si>
    <t>Staples 1 Part Blank Computer Paper</t>
  </si>
  <si>
    <t>Mary Page</t>
  </si>
  <si>
    <t>Trimflex™ Flexible Post Binders</t>
  </si>
  <si>
    <t>Avery 511</t>
  </si>
  <si>
    <t>Chromcraft 48" x 96" Racetrack Double Pedestal Table</t>
  </si>
  <si>
    <t>Lindsay York</t>
  </si>
  <si>
    <t>Phoenix</t>
  </si>
  <si>
    <t>Wirebound Voice Message Log Book</t>
  </si>
  <si>
    <t>Panasonic KP-350BK Electric Pencil Sharpener with Auto Stop</t>
  </si>
  <si>
    <t>Avery Binding System Hidden Tab™ Executive Style Index Sets</t>
  </si>
  <si>
    <t>Seth Berry</t>
  </si>
  <si>
    <t>Jordan Wilkinson</t>
  </si>
  <si>
    <t>Fellowes Super Stor/Drawer®</t>
  </si>
  <si>
    <t>Acco Smartsocket® Color-Coded Six-Outlet AC Adapter Model Surge Protectors</t>
  </si>
  <si>
    <t>Microsoft Office Keyboard</t>
  </si>
  <si>
    <t>David Wrenn</t>
  </si>
  <si>
    <t>Georgetown</t>
  </si>
  <si>
    <t>Elisabeth Massey</t>
  </si>
  <si>
    <t>Prescott</t>
  </si>
  <si>
    <t>Telephone Message Books with Fax/Mobile Section, 5 1/2" x 3 3/16"</t>
  </si>
  <si>
    <t>Gyration Ultra Professional Cordless Optical Suite</t>
  </si>
  <si>
    <t>Helen Lyons</t>
  </si>
  <si>
    <t>Prescott Valley</t>
  </si>
  <si>
    <t>Epson C82 Color Inkjet Printer</t>
  </si>
  <si>
    <t>Eldon Delta Triangular Chair Mat, 52" x 58", Clear</t>
  </si>
  <si>
    <t>Sandra Howe</t>
  </si>
  <si>
    <t>Neil Hogan</t>
  </si>
  <si>
    <t>Tualatin</t>
  </si>
  <si>
    <t>Bernice F Day</t>
  </si>
  <si>
    <t>Ben Reid Bland</t>
  </si>
  <si>
    <t>Avery Trapezoid Ring Binder, 3" Capacity, Black, 1040 sheets</t>
  </si>
  <si>
    <t>Rock Island</t>
  </si>
  <si>
    <t>Stuart Holloway</t>
  </si>
  <si>
    <t>Vancouver</t>
  </si>
  <si>
    <t>Acco D-Ring Binder w/DublLock®</t>
  </si>
  <si>
    <t>Judy Kirk</t>
  </si>
  <si>
    <t>Ruby Goodwin</t>
  </si>
  <si>
    <t>Buffalo</t>
  </si>
  <si>
    <t>Jeffrey Mueller</t>
  </si>
  <si>
    <t>Nathan Lowry Shea</t>
  </si>
  <si>
    <t>Rockford</t>
  </si>
  <si>
    <t>Geraldine Puckett</t>
  </si>
  <si>
    <t>Deborah Paul</t>
  </si>
  <si>
    <t>Acco 6 Outlet Guardian Premium Surge Suppressor</t>
  </si>
  <si>
    <t>West Linn</t>
  </si>
  <si>
    <t>Jean Webster</t>
  </si>
  <si>
    <t>Allentown</t>
  </si>
  <si>
    <t>Rogers Handheld Barrel Pencil Sharpener</t>
  </si>
  <si>
    <t>Erica Bynum</t>
  </si>
  <si>
    <t>Altoona</t>
  </si>
  <si>
    <t>US Robotics 56K V.92 Internal PCI Faxmodem</t>
  </si>
  <si>
    <t>Faye Woods</t>
  </si>
  <si>
    <t>Wilson Jones “Snap” Scratch Pad Binder Tool for Ring Binders</t>
  </si>
  <si>
    <t>Arkansas</t>
  </si>
  <si>
    <t>Searcy</t>
  </si>
  <si>
    <t>Holly Love Butler</t>
  </si>
  <si>
    <t>Oceanside</t>
  </si>
  <si>
    <t>JM Magazine Binder</t>
  </si>
  <si>
    <t>Space Solutions™ Industrial Galvanized Steel Shelving.</t>
  </si>
  <si>
    <t>Zachary Yu</t>
  </si>
  <si>
    <t>Glastonbury</t>
  </si>
  <si>
    <t>Debra Stone</t>
  </si>
  <si>
    <t>Marvin Roberson</t>
  </si>
  <si>
    <t>Bush Cubix Collection Bookcases, Fully Assembled</t>
  </si>
  <si>
    <t>Shelton</t>
  </si>
  <si>
    <t>Elisabeth Thompson</t>
  </si>
  <si>
    <t>Sarah N Becker</t>
  </si>
  <si>
    <t>Carlos Byrd</t>
  </si>
  <si>
    <t>Marshall Riddle</t>
  </si>
  <si>
    <t>SouthWestern Bell FA970 Digital Answering Machine with Time/Day Stamp</t>
  </si>
  <si>
    <t>Guilford</t>
  </si>
  <si>
    <t>Jason Bray</t>
  </si>
  <si>
    <t>Southworth 25% Cotton Antique Laid Paper &amp; Envelopes</t>
  </si>
  <si>
    <t>Mission Viejo</t>
  </si>
  <si>
    <t>Kristen Callahan</t>
  </si>
  <si>
    <t>Modesto</t>
  </si>
  <si>
    <t>Laurie Boyd</t>
  </si>
  <si>
    <t>Calvin Harrison</t>
  </si>
  <si>
    <t>East Haven</t>
  </si>
  <si>
    <t>Samuel Moss</t>
  </si>
  <si>
    <t>Xerox 1984</t>
  </si>
  <si>
    <t>Avenel</t>
  </si>
  <si>
    <t>Holly Pate</t>
  </si>
  <si>
    <t>Mustang</t>
  </si>
  <si>
    <t>Xerox 1927</t>
  </si>
  <si>
    <t>Vincent Kenney</t>
  </si>
  <si>
    <t>Apex</t>
  </si>
  <si>
    <t>Amanda Conner</t>
  </si>
  <si>
    <t>Eileen Riddle</t>
  </si>
  <si>
    <t>Dixon Ticonderoga Core-Lock Colored Pencils</t>
  </si>
  <si>
    <t>Roy</t>
  </si>
  <si>
    <t>Xerox 204</t>
  </si>
  <si>
    <t>GBC Recycled Grain Textured Covers</t>
  </si>
  <si>
    <t>Lee McKenna Gregory</t>
  </si>
  <si>
    <t>Novimex Swivel Fabric Task Chair</t>
  </si>
  <si>
    <t>South Carolina</t>
  </si>
  <si>
    <t>Hilton Head Island</t>
  </si>
  <si>
    <t>Eldon Portable Mobile Manager</t>
  </si>
  <si>
    <t>Cheryl Guthrie</t>
  </si>
  <si>
    <t>Leonard Daly</t>
  </si>
  <si>
    <t>Salt Lake City</t>
  </si>
  <si>
    <t>Marianne Goldstein</t>
  </si>
  <si>
    <t>New Smyrna Beach</t>
  </si>
  <si>
    <t>Kim Ellington</t>
  </si>
  <si>
    <t>Ralph Harding</t>
  </si>
  <si>
    <t>SimpliFile™ Personal File, Black Granite, 15w x 6-15/16d x 11-1/4h</t>
  </si>
  <si>
    <t>Oak Ridge</t>
  </si>
  <si>
    <t>Judy Singer</t>
  </si>
  <si>
    <t>VTech VT20-2481 2.4GHz Two-Line Phone System w/Answering Machine</t>
  </si>
  <si>
    <t>Xerox 1951</t>
  </si>
  <si>
    <t>Edgar McLeod</t>
  </si>
  <si>
    <t>Ken Woodward</t>
  </si>
  <si>
    <t>Jesse Atkinson</t>
  </si>
  <si>
    <t>Brett Sparks</t>
  </si>
  <si>
    <t>Scottsdale</t>
  </si>
  <si>
    <t>Stanley Lowe</t>
  </si>
  <si>
    <t>Stacy Wilkinson</t>
  </si>
  <si>
    <t>Eddie Chandler</t>
  </si>
  <si>
    <t>Stacy Reddy</t>
  </si>
  <si>
    <t>Joel Willard</t>
  </si>
  <si>
    <t>Willingboro</t>
  </si>
  <si>
    <t>Rhonda Wong</t>
  </si>
  <si>
    <t>Imation 3.5" DS/HD IBM Formatted Diskettes, 10/Pack</t>
  </si>
  <si>
    <t>Keith Forbes</t>
  </si>
  <si>
    <t>Catherine Mullins</t>
  </si>
  <si>
    <t>Walla Walla</t>
  </si>
  <si>
    <t>Sara Perkins</t>
  </si>
  <si>
    <t>Christian Albright</t>
  </si>
  <si>
    <t>Smyrna</t>
  </si>
  <si>
    <t>Rediform Wirebound "Phone Memo" Message Book, 11 x 5-3/4</t>
  </si>
  <si>
    <t>Joann Moser</t>
  </si>
  <si>
    <t>Atlantic Metals Mobile 3-Shelf Bookcases, Custom Colors</t>
  </si>
  <si>
    <t>Spring Hill</t>
  </si>
  <si>
    <t>GBC ProClick Spines for 32-Hole Punch</t>
  </si>
  <si>
    <t>Electrix Fluorescent Magnifier Lamps &amp; Weighted Base</t>
  </si>
  <si>
    <t>Marvin Hunt</t>
  </si>
  <si>
    <t>Abilene</t>
  </si>
  <si>
    <t>Xerox 229</t>
  </si>
  <si>
    <t>Ronnie Shaffer</t>
  </si>
  <si>
    <t>Allen</t>
  </si>
  <si>
    <t>Binney &amp; Smith Crayola® Metallic Colored Pencils, 8-Color Set</t>
  </si>
  <si>
    <t>Sheryl Marsh</t>
  </si>
  <si>
    <t>Amarillo</t>
  </si>
  <si>
    <t>Monica Law Thompson</t>
  </si>
  <si>
    <t>Texarkana</t>
  </si>
  <si>
    <t>Douglas Sutton</t>
  </si>
  <si>
    <t>Wheat Ridge</t>
  </si>
  <si>
    <t>Phone 918</t>
  </si>
  <si>
    <t>Lindsay McGuire</t>
  </si>
  <si>
    <t>Hon Rectangular Conference Tables</t>
  </si>
  <si>
    <t>Dundalk</t>
  </si>
  <si>
    <t>Gerald Love</t>
  </si>
  <si>
    <t>Boston 16765 Mini Stand Up Battery Pencil Sharpener</t>
  </si>
  <si>
    <t>Sony MFD2HD Formatted Diskettes, 10/Pack</t>
  </si>
  <si>
    <t>Michael Carr</t>
  </si>
  <si>
    <t>Mitchell Hubbard</t>
  </si>
  <si>
    <t>Eldon Antistatic Chair Mats for Low to Medium Pile Carpets</t>
  </si>
  <si>
    <t>Hamden</t>
  </si>
  <si>
    <t>Glen Stein</t>
  </si>
  <si>
    <t>Cherry Hill</t>
  </si>
  <si>
    <t>Gary Walton</t>
  </si>
  <si>
    <t>Hacienda Heights</t>
  </si>
  <si>
    <t>Canon imageCLASS 2200 Advanced Copier</t>
  </si>
  <si>
    <t>Kevin Daly</t>
  </si>
  <si>
    <t>Goleta</t>
  </si>
  <si>
    <t>Cameron Page</t>
  </si>
  <si>
    <t>Avery Hi-Liter Comfort Grip Fluorescent Highlighter, Yellow Ink</t>
  </si>
  <si>
    <t>Hartford</t>
  </si>
  <si>
    <t>Judith Stanton</t>
  </si>
  <si>
    <t>Jamie Watkins</t>
  </si>
  <si>
    <t>Eddie Li</t>
  </si>
  <si>
    <t>Maureen Bradley</t>
  </si>
  <si>
    <t>Kyle Goodman</t>
  </si>
  <si>
    <t>Groton</t>
  </si>
  <si>
    <t>Bill O'Neill</t>
  </si>
  <si>
    <t>Northampton</t>
  </si>
  <si>
    <t>Jennifer Brandon</t>
  </si>
  <si>
    <t>Sauder Camden County Collection Libraries, Planked Cherry Finish</t>
  </si>
  <si>
    <t>Jesse Hutchinson</t>
  </si>
  <si>
    <t>Helen H Heller</t>
  </si>
  <si>
    <t>Dana Fluorescent Magnifying Lamp, White, 36"</t>
  </si>
  <si>
    <t>Holmes Cool Mist Humidifier for the Whole House with 8-Gallon Output per Day, Extended Life Filter</t>
  </si>
  <si>
    <t>Virginia Mason Klein</t>
  </si>
  <si>
    <t>Hemet</t>
  </si>
  <si>
    <t>Leah Davenport</t>
  </si>
  <si>
    <t>Hesperia</t>
  </si>
  <si>
    <t>Heavy-Duty E-Z-D® Binders</t>
  </si>
  <si>
    <t>Karen Hendricks</t>
  </si>
  <si>
    <t>Branford</t>
  </si>
  <si>
    <t>Jacob Lanier</t>
  </si>
  <si>
    <t>2300 Heavy-Duty Transfer File Systems by Perma</t>
  </si>
  <si>
    <t>Danbury</t>
  </si>
  <si>
    <t>Carla S Austin</t>
  </si>
  <si>
    <t>Wallingford</t>
  </si>
  <si>
    <t>Mildred Peacock</t>
  </si>
  <si>
    <t>Arthur Brady</t>
  </si>
  <si>
    <t>Denise Arthur</t>
  </si>
  <si>
    <t>Eugene Simmons</t>
  </si>
  <si>
    <t>Vivian Hodge</t>
  </si>
  <si>
    <t>Letter Size Cart</t>
  </si>
  <si>
    <t>Sharon Dickinson</t>
  </si>
  <si>
    <t>Texas City</t>
  </si>
  <si>
    <t>Dana Burgess</t>
  </si>
  <si>
    <t>Xerox 1985</t>
  </si>
  <si>
    <t>Joyce Knowles</t>
  </si>
  <si>
    <t>*Staples* Packaging Labels</t>
  </si>
  <si>
    <t>Elkhart</t>
  </si>
  <si>
    <t>Sharon Ellis</t>
  </si>
  <si>
    <t>Deflect-o SuperTray™ Unbreakable Stackable Tray, Letter, Black</t>
  </si>
  <si>
    <t>Shoreview</t>
  </si>
  <si>
    <t>Xerox 224</t>
  </si>
  <si>
    <t>Hugh Brock</t>
  </si>
  <si>
    <t>Sandy Ellington</t>
  </si>
  <si>
    <t>Reno</t>
  </si>
  <si>
    <t>Xerox 231</t>
  </si>
  <si>
    <t>O'Sullivan 4-Shelf Bookcase in Odessa Pine</t>
  </si>
  <si>
    <t>Robyn Goodwin</t>
  </si>
  <si>
    <t>Prairie Village</t>
  </si>
  <si>
    <t>Andrew Beard</t>
  </si>
  <si>
    <t>Global Deluxe Stacking Chair, Gray</t>
  </si>
  <si>
    <t>Roosevelt</t>
  </si>
  <si>
    <t>Erika Fink</t>
  </si>
  <si>
    <t>Christian Branch</t>
  </si>
  <si>
    <t>Hon Metal Bookcases, Black</t>
  </si>
  <si>
    <t>Alan Briggs</t>
  </si>
  <si>
    <t>Ellen Beck</t>
  </si>
  <si>
    <t>Canon PC1080F Personal Copier</t>
  </si>
  <si>
    <t>Wirebound Message Books, 5-1/2 x 4 Forms, 2 or 4 Forms per Page</t>
  </si>
  <si>
    <t>Jerry Barnes Nelson</t>
  </si>
  <si>
    <t>Sierra Vista</t>
  </si>
  <si>
    <t>TI 30X Scientific Calculator</t>
  </si>
  <si>
    <t>Sterilite Officeware Hinged File Box</t>
  </si>
  <si>
    <t>Alex Harding</t>
  </si>
  <si>
    <t>Atascadero</t>
  </si>
  <si>
    <t>Kristina Grimes</t>
  </si>
  <si>
    <t>Eldon ClusterMat Chair Mat with Cordless Antistatic Protection</t>
  </si>
  <si>
    <t>Camp Springs</t>
  </si>
  <si>
    <t>Malcolm Robertson</t>
  </si>
  <si>
    <t>Betty Barbour</t>
  </si>
  <si>
    <t>Bevis Steel Folding Chairs</t>
  </si>
  <si>
    <t>Tensor Computer Mounted Lamp</t>
  </si>
  <si>
    <t>Cindy Hinton</t>
  </si>
  <si>
    <t>Austin</t>
  </si>
  <si>
    <t>Phyllis Adcock</t>
  </si>
  <si>
    <t>Baytown</t>
  </si>
  <si>
    <t>Elsie G Ferguson</t>
  </si>
  <si>
    <t>Beaumont</t>
  </si>
  <si>
    <t>Billie Fowler</t>
  </si>
  <si>
    <t>Hon 4700 Series Mobuis™ Mid-Back Task Chairs with Adjustable Arms</t>
  </si>
  <si>
    <t>Marilyn Baxter</t>
  </si>
  <si>
    <t>Mike Wilder</t>
  </si>
  <si>
    <t>Sparks</t>
  </si>
  <si>
    <t>Gail Rankin Cole</t>
  </si>
  <si>
    <t>District of Columbia</t>
  </si>
  <si>
    <t>Xerox 221</t>
  </si>
  <si>
    <t>Tenex Carpeted, Granite-Look or Clear Contemporary Contour Shape Chair Mats</t>
  </si>
  <si>
    <t>Gordon Sutherland</t>
  </si>
  <si>
    <t>Idaho</t>
  </si>
  <si>
    <t>Eagle</t>
  </si>
  <si>
    <t>Jennifer Siegel</t>
  </si>
  <si>
    <t>Denton</t>
  </si>
  <si>
    <t>Daniel Sigmon</t>
  </si>
  <si>
    <t>Belle Glade</t>
  </si>
  <si>
    <t>Harriet Hodges</t>
  </si>
  <si>
    <t>Round Specialty Laser Printer Labels</t>
  </si>
  <si>
    <t>Jordan Berry</t>
  </si>
  <si>
    <t>Lester Wilcox</t>
  </si>
  <si>
    <t>Epson LQ-570e Dot Matrix Printer</t>
  </si>
  <si>
    <t>Acco Four Pocket Poly Ring Binder with Label Holder, Smoke, 1"</t>
  </si>
  <si>
    <t>Diane Blanton</t>
  </si>
  <si>
    <t>Francis Spivey</t>
  </si>
  <si>
    <t>Wilmington</t>
  </si>
  <si>
    <t>Rebecca Morrow</t>
  </si>
  <si>
    <t>Julian Richards</t>
  </si>
  <si>
    <t>Paramus</t>
  </si>
  <si>
    <t>Rachel Casey</t>
  </si>
  <si>
    <t>Becky Page Cline</t>
  </si>
  <si>
    <t>Hopkinsville</t>
  </si>
  <si>
    <t>300 Series Non-Flip</t>
  </si>
  <si>
    <t>Carla Hauser</t>
  </si>
  <si>
    <t>Marsha P Joyner</t>
  </si>
  <si>
    <t>Warren Carver</t>
  </si>
  <si>
    <t>Economy Binders</t>
  </si>
  <si>
    <t>Micro Innovations Micro 3000 Keyboard, Black</t>
  </si>
  <si>
    <t>Marianne Cochran</t>
  </si>
  <si>
    <t>Brownsville</t>
  </si>
  <si>
    <t>Col-Erase® Pencils with Erasers</t>
  </si>
  <si>
    <t>Carol Sherrill</t>
  </si>
  <si>
    <t>Bryan</t>
  </si>
  <si>
    <t>Eureka Hand Vacuum, Bagless</t>
  </si>
  <si>
    <t>Recycled Interoffice Envelopes with String and Button Closure, 10 x 13</t>
  </si>
  <si>
    <t>Marion Wilcox</t>
  </si>
  <si>
    <t>Burleson</t>
  </si>
  <si>
    <t>Hon 5100 Series Wood Tables</t>
  </si>
  <si>
    <t>Kerry Jernigan</t>
  </si>
  <si>
    <t>Steel Personal Filing/Posting Tote</t>
  </si>
  <si>
    <t>Tracy Livingston</t>
  </si>
  <si>
    <t>Redding</t>
  </si>
  <si>
    <t>Jessie Kelly</t>
  </si>
  <si>
    <t>Redlands</t>
  </si>
  <si>
    <t>Dolores Abrams</t>
  </si>
  <si>
    <t>Ibico EB-19 Dual Function Manual Binding System</t>
  </si>
  <si>
    <t>Dana Heller</t>
  </si>
  <si>
    <t>AT&amp;T 1430 2.4GHz Analog Phone w/Caller ID</t>
  </si>
  <si>
    <t>Sue Stevenson</t>
  </si>
  <si>
    <t>Memorex 'Cool' 80 Minute CD-R Spindle, 25/Pack</t>
  </si>
  <si>
    <t>Ruth Dudley</t>
  </si>
  <si>
    <t>Rose Starr</t>
  </si>
  <si>
    <t>Zoom V.92 V.44 PCI Internal Controllerless FaxModem</t>
  </si>
  <si>
    <t>Pepperell</t>
  </si>
  <si>
    <t>Alvin Frost</t>
  </si>
  <si>
    <t>Xerox 1963</t>
  </si>
  <si>
    <t>Jan Massey</t>
  </si>
  <si>
    <t>Carteret</t>
  </si>
  <si>
    <t>Calvin Conway</t>
  </si>
  <si>
    <t>Old Bridge</t>
  </si>
  <si>
    <t>Ethel Curry</t>
  </si>
  <si>
    <t>DAX Cubicle Frames - 8x10</t>
  </si>
  <si>
    <t>Orange</t>
  </si>
  <si>
    <t>Norma Hull</t>
  </si>
  <si>
    <t>Paterson</t>
  </si>
  <si>
    <t>Bobby Walker</t>
  </si>
  <si>
    <t>Mark Puckett</t>
  </si>
  <si>
    <t>Greg McKinney</t>
  </si>
  <si>
    <t>Robyn Garner</t>
  </si>
  <si>
    <t>Adams Telephone Message Books, 5 1/4” x 11”</t>
  </si>
  <si>
    <t>Kelly Shaw</t>
  </si>
  <si>
    <t>Redondo Beach</t>
  </si>
  <si>
    <t>T65</t>
  </si>
  <si>
    <t>Executive Impressions 13-1/2" Indoor/Outdoor Wall Clock</t>
  </si>
  <si>
    <t>Jessie Goldberg</t>
  </si>
  <si>
    <t>Albert Maxwell</t>
  </si>
  <si>
    <t>New Milford</t>
  </si>
  <si>
    <t>Nicole Jacobson</t>
  </si>
  <si>
    <t>South Boston</t>
  </si>
  <si>
    <t>Jackie Neal</t>
  </si>
  <si>
    <t>Worcester</t>
  </si>
  <si>
    <t>Howard Elliott</t>
  </si>
  <si>
    <t>Stephanie Sun Perry</t>
  </si>
  <si>
    <t>Denise Parks</t>
  </si>
  <si>
    <t>Dorothy Buchanan</t>
  </si>
  <si>
    <t>Bayonne</t>
  </si>
  <si>
    <t>Rosemary Giles Case</t>
  </si>
  <si>
    <t>East Providence</t>
  </si>
  <si>
    <t xml:space="preserve">Critical </t>
  </si>
  <si>
    <t>Ernest Oh</t>
  </si>
  <si>
    <t>Large Capacity Hanging Post Binders</t>
  </si>
  <si>
    <t>Boston 1799 Powerhouse™ Electric Pencil Sharpener</t>
  </si>
  <si>
    <t>Epson DFX5000+ Dot Matrix Printer</t>
  </si>
  <si>
    <t>Jane Shah</t>
  </si>
  <si>
    <t>Adam Barton</t>
  </si>
  <si>
    <t>Sulphur Springs</t>
  </si>
  <si>
    <t>Josephine Smith</t>
  </si>
  <si>
    <t>Tony Chandler</t>
  </si>
  <si>
    <t>Highland Village</t>
  </si>
  <si>
    <t>Fellowes Smart Design 104-Key Enhanced Keyboard, PS/2 Adapter, Platinum</t>
  </si>
  <si>
    <t>Geographics Note Cards, Blank, White, 8 1/2" x 11"</t>
  </si>
  <si>
    <t>Tom Wiley</t>
  </si>
  <si>
    <t>While You Were Out Pads, 50 per Pad, 4 x 5 1/4, Green Cycle</t>
  </si>
  <si>
    <t>Brooke M Wood</t>
  </si>
  <si>
    <t>Sally House</t>
  </si>
  <si>
    <t>Phillip Chappell</t>
  </si>
  <si>
    <t>Benjamin Chan</t>
  </si>
  <si>
    <t>Redwood City</t>
  </si>
  <si>
    <t>Yvonne Clarke</t>
  </si>
  <si>
    <t>Virginia Rivera</t>
  </si>
  <si>
    <t>Martin Page</t>
  </si>
  <si>
    <t>Wirebound Service Call Books, 5 1/2" x 4"</t>
  </si>
  <si>
    <t>Jacqueline Chung</t>
  </si>
  <si>
    <t>Brandon C Yates</t>
  </si>
  <si>
    <t>Yvonne D McLeod</t>
  </si>
  <si>
    <t>Post-it® “Important Message” Note Pad, Neon Colors, 50 Sheets/Pad</t>
  </si>
  <si>
    <t>Hampton</t>
  </si>
  <si>
    <t>Joel Abrams</t>
  </si>
  <si>
    <t>36X48 HARDFLOOR CHAIRMAT</t>
  </si>
  <si>
    <t>Lynn Payne</t>
  </si>
  <si>
    <t>Gregory Holden</t>
  </si>
  <si>
    <t>Riverside</t>
  </si>
  <si>
    <t>Victor Godfrey</t>
  </si>
  <si>
    <t>Rocklin</t>
  </si>
  <si>
    <t>Keytronic French Keyboard</t>
  </si>
  <si>
    <t>Herman Pritchard</t>
  </si>
  <si>
    <t>Francis Evans</t>
  </si>
  <si>
    <t>Hoover Replacement Belt for Commercial Guardsman Heavy-Duty Upright Vacuum</t>
  </si>
  <si>
    <t>Jonathan Higgins</t>
  </si>
  <si>
    <t>Todd Wiggins</t>
  </si>
  <si>
    <t>Norman Tyler</t>
  </si>
  <si>
    <t>Francis Peterson</t>
  </si>
  <si>
    <t>South Orange</t>
  </si>
  <si>
    <t>Howard Burnett</t>
  </si>
  <si>
    <t>Jacob Archer</t>
  </si>
  <si>
    <t>3.6 Cubic Foot Counter Height Office Refrigerator</t>
  </si>
  <si>
    <t>Tripp Lite Isotel 6 Outlet Surge Protector with Fax/Modem Protection</t>
  </si>
  <si>
    <t>Sue Drake</t>
  </si>
  <si>
    <t>Hewlett Packard LaserJet 3310 Copier</t>
  </si>
  <si>
    <t>Paul Cooper</t>
  </si>
  <si>
    <t>Ontario</t>
  </si>
  <si>
    <t>Kristin Richmond</t>
  </si>
  <si>
    <t>Herman Ray</t>
  </si>
  <si>
    <t>Acton</t>
  </si>
  <si>
    <t>Sidney Matthews</t>
  </si>
  <si>
    <t>Panasonic KX-P3626 Dot Matrix Printer</t>
  </si>
  <si>
    <t>Framingham</t>
  </si>
  <si>
    <t>Charlene Zhou</t>
  </si>
  <si>
    <t>Holyoke</t>
  </si>
  <si>
    <t>Keith Zhou</t>
  </si>
  <si>
    <t>Hon GuestStacker Chair</t>
  </si>
  <si>
    <t>Revere</t>
  </si>
  <si>
    <t>Gladys Barnes</t>
  </si>
  <si>
    <t>Jesse Pennington</t>
  </si>
  <si>
    <t>Palisades Park</t>
  </si>
  <si>
    <t>Gail Currin</t>
  </si>
  <si>
    <t>Oxnard</t>
  </si>
  <si>
    <t>Electrix Incandescent Magnifying Lamp, Black</t>
  </si>
  <si>
    <t>Neal Weber</t>
  </si>
  <si>
    <t>Lloyd Spencer</t>
  </si>
  <si>
    <t>Karen Mayo</t>
  </si>
  <si>
    <t>Computer Printout Index Tabs</t>
  </si>
  <si>
    <t>Keene</t>
  </si>
  <si>
    <t>Phillip Pollard</t>
  </si>
  <si>
    <t>Charlene Day</t>
  </si>
  <si>
    <t>Hackensack</t>
  </si>
  <si>
    <t>Rita Barton</t>
  </si>
  <si>
    <t>Ridgewood</t>
  </si>
  <si>
    <t>Lynn Bell</t>
  </si>
  <si>
    <t>Kathleen S Erickson</t>
  </si>
  <si>
    <t>Jessie Coble</t>
  </si>
  <si>
    <t>Centereach</t>
  </si>
  <si>
    <t>Lloyd Dickson</t>
  </si>
  <si>
    <t>Wallace Warner</t>
  </si>
  <si>
    <t>Burbank</t>
  </si>
  <si>
    <t>Wilson Jones DublLock® D-Ring Binders</t>
  </si>
  <si>
    <t>Priscilla Frank</t>
  </si>
  <si>
    <t>Self-Adhesive Removable Labels</t>
  </si>
  <si>
    <t>Kristin George</t>
  </si>
  <si>
    <t>Alexandra Frazier</t>
  </si>
  <si>
    <t>Denise Sumner</t>
  </si>
  <si>
    <t>Asbury Park</t>
  </si>
  <si>
    <t>Marion L Fitzgerald</t>
  </si>
  <si>
    <t>Theresa Winters</t>
  </si>
  <si>
    <t>Bryant</t>
  </si>
  <si>
    <t>Microsoft Internet Keyboard</t>
  </si>
  <si>
    <t>Beverly Cameron</t>
  </si>
  <si>
    <t>Boston 1645 Deluxe Heavier-Duty Electric Pencil Sharpener</t>
  </si>
  <si>
    <t>Logitech Cordless Navigator Duo</t>
  </si>
  <si>
    <t>Francis Sherrill</t>
  </si>
  <si>
    <t>Asheville</t>
  </si>
  <si>
    <t>Wallace Bridges</t>
  </si>
  <si>
    <t>Recycled Interoffice Envelopes with Re-Use-A-Seal® Closure, 10 x 13</t>
  </si>
  <si>
    <t>Meredith Humphrey</t>
  </si>
  <si>
    <t>Cary</t>
  </si>
  <si>
    <t>Fellowes Binding Cases</t>
  </si>
  <si>
    <t>Julie Porter</t>
  </si>
  <si>
    <t>Pittsburg</t>
  </si>
  <si>
    <t>Ampad #10 Peel &amp; Seel® Holiday Envelopes</t>
  </si>
  <si>
    <t>Helen Poole</t>
  </si>
  <si>
    <t>Maxine Myers</t>
  </si>
  <si>
    <t>Woodbury</t>
  </si>
  <si>
    <t>Glen Newman</t>
  </si>
  <si>
    <t>Ibico Recycled Linen-Style Covers</t>
  </si>
  <si>
    <t>Wilkinsburg</t>
  </si>
  <si>
    <t>Patrick Hendrix</t>
  </si>
  <si>
    <t>IBM Multi-Purpose Copy Paper, 8 1/2 x 11", Case</t>
  </si>
  <si>
    <t>Eugene Kerr</t>
  </si>
  <si>
    <t>i500plus</t>
  </si>
  <si>
    <t>Central Islip</t>
  </si>
  <si>
    <t>Brian Bennett</t>
  </si>
  <si>
    <t>Cheektowaga</t>
  </si>
  <si>
    <t>Marguerite Rodgers</t>
  </si>
  <si>
    <t>Commack</t>
  </si>
  <si>
    <t>Christine Wilkerson</t>
  </si>
  <si>
    <t>Chapel Hill</t>
  </si>
  <si>
    <t>Staples Surge Protector 6 outlet</t>
  </si>
  <si>
    <t>Neal Helms</t>
  </si>
  <si>
    <t>Robert Willis</t>
  </si>
  <si>
    <t>Multicolor Computer Printout Paper</t>
  </si>
  <si>
    <t>Sean Sparks</t>
  </si>
  <si>
    <t>Durham</t>
  </si>
  <si>
    <t>GBC Poly Designer Binding Covers</t>
  </si>
  <si>
    <t>Computer Room Manger, 14"</t>
  </si>
  <si>
    <t>Kent Burton</t>
  </si>
  <si>
    <t>Jessica Huffman</t>
  </si>
  <si>
    <t>Dublin</t>
  </si>
  <si>
    <t>Jon Hale</t>
  </si>
  <si>
    <t>GBC Standard Plastic Binding Systems' Combs</t>
  </si>
  <si>
    <t>Christian Tilley</t>
  </si>
  <si>
    <t>Bethel Park</t>
  </si>
  <si>
    <t>Mildred Chase</t>
  </si>
  <si>
    <t>Woodland</t>
  </si>
  <si>
    <t>Avery 48</t>
  </si>
  <si>
    <t>Jerome Burch</t>
  </si>
  <si>
    <t>Yuba City</t>
  </si>
  <si>
    <t>Ethel Coley</t>
  </si>
  <si>
    <t>Yucaipa</t>
  </si>
  <si>
    <t>Erin Ballard</t>
  </si>
  <si>
    <t>Electrix Halogen Magnifier Lamp</t>
  </si>
  <si>
    <t>Newell 325</t>
  </si>
  <si>
    <t>Accessory24</t>
  </si>
  <si>
    <t>Judy Burnett</t>
  </si>
  <si>
    <t>North Haven</t>
  </si>
  <si>
    <t>Lorraine C Wooten</t>
  </si>
  <si>
    <t>Gayle Pearson</t>
  </si>
  <si>
    <t>Mary Gray</t>
  </si>
  <si>
    <t>Craig S Fletcher</t>
  </si>
  <si>
    <t>Hoboken</t>
  </si>
  <si>
    <t>Ronald Goldman Francis</t>
  </si>
  <si>
    <t>Dennis Barbee Reynolds</t>
  </si>
  <si>
    <t>George Bowen</t>
  </si>
  <si>
    <t>Sun City</t>
  </si>
  <si>
    <t>Newell 308</t>
  </si>
  <si>
    <t>Keith R Atkinson</t>
  </si>
  <si>
    <t>Wilson Jones Custom Binder Spines &amp; Labels</t>
  </si>
  <si>
    <t>Surprise</t>
  </si>
  <si>
    <t>Xerox 1883</t>
  </si>
  <si>
    <t>Lewis Herman</t>
  </si>
  <si>
    <t>Jean Hardy</t>
  </si>
  <si>
    <t>Nashua</t>
  </si>
  <si>
    <t>Adam McKinney</t>
  </si>
  <si>
    <t>Elaine Bass</t>
  </si>
  <si>
    <t>Cumberland</t>
  </si>
  <si>
    <t>Gene Gilliam</t>
  </si>
  <si>
    <t>Earl Melton</t>
  </si>
  <si>
    <t>Willie Robinson</t>
  </si>
  <si>
    <t>Coram</t>
  </si>
  <si>
    <t>Catherine Woodard</t>
  </si>
  <si>
    <t>Port Chester</t>
  </si>
  <si>
    <t>Vicki Bond</t>
  </si>
  <si>
    <t>Stacey Bowers</t>
  </si>
  <si>
    <t>Calumet City</t>
  </si>
  <si>
    <t>Erik Barr</t>
  </si>
  <si>
    <t>Pam Bennett</t>
  </si>
  <si>
    <t>Carbondale</t>
  </si>
  <si>
    <t>Poly Designer Cover &amp; Back</t>
  </si>
  <si>
    <t>Hilda Diaz</t>
  </si>
  <si>
    <t>DAX Charcoal/Nickel-Tone Document Frame, 5 x 7</t>
  </si>
  <si>
    <t>Marion Owens</t>
  </si>
  <si>
    <t>Bethlehem</t>
  </si>
  <si>
    <t>Binder Clips by OIC</t>
  </si>
  <si>
    <t>Sherry Brantley</t>
  </si>
  <si>
    <t>Theodore Tyson</t>
  </si>
  <si>
    <t>Romeoville</t>
  </si>
  <si>
    <t>Lesro Round Back Collection Coffee Table, End Table</t>
  </si>
  <si>
    <t>Elsie Byers</t>
  </si>
  <si>
    <t>Newell 336</t>
  </si>
  <si>
    <t>Jimmy Xu</t>
  </si>
  <si>
    <t>Colleen Fletcher</t>
  </si>
  <si>
    <t>Nancy Schwartz Peacock</t>
  </si>
  <si>
    <t>Schaumburg</t>
  </si>
  <si>
    <t>Joy Park</t>
  </si>
  <si>
    <t>Laser &amp; Ink Jet Business Envelopes</t>
  </si>
  <si>
    <t>Skokie</t>
  </si>
  <si>
    <t>Hazel Dale</t>
  </si>
  <si>
    <t>Ted Dunlap</t>
  </si>
  <si>
    <t>Xerox 199</t>
  </si>
  <si>
    <t>Leon Peele</t>
  </si>
  <si>
    <t>Dix Hills</t>
  </si>
  <si>
    <t>Jeremy Orr</t>
  </si>
  <si>
    <t>GBC Linen Binding Covers</t>
  </si>
  <si>
    <t>Jon Padgett</t>
  </si>
  <si>
    <t>Seth Davies</t>
  </si>
  <si>
    <t>Joshua Keller</t>
  </si>
  <si>
    <t>Ron Singh</t>
  </si>
  <si>
    <t>Roy Briggs</t>
  </si>
  <si>
    <t>Joseph Allison</t>
  </si>
  <si>
    <t>Kerry Elliott Parrish</t>
  </si>
  <si>
    <t>Michele Meadows</t>
  </si>
  <si>
    <t>East Brunswick</t>
  </si>
  <si>
    <t>Gregory Barefoot</t>
  </si>
  <si>
    <t>Edison</t>
  </si>
  <si>
    <t>Judy Simpson</t>
  </si>
  <si>
    <t>Kimberly McCarthy</t>
  </si>
  <si>
    <t>Jeffrey Pearson</t>
  </si>
  <si>
    <t>Ozark</t>
  </si>
  <si>
    <t>Sidney Bowling</t>
  </si>
  <si>
    <t>Serrated Blade or Curved Handle Hand Letter Openers</t>
  </si>
  <si>
    <t>Timothy Ross</t>
  </si>
  <si>
    <t>Eldon® 300 Class™ Desk Accessories, Black</t>
  </si>
  <si>
    <t>Janet Bryant</t>
  </si>
  <si>
    <t>Easton</t>
  </si>
  <si>
    <t>Maxine Collier Grady</t>
  </si>
  <si>
    <t>Eldon Simplefile® Box Office®</t>
  </si>
  <si>
    <t>Avery 503</t>
  </si>
  <si>
    <t>Joanna Keith</t>
  </si>
  <si>
    <t>Lake Jackson</t>
  </si>
  <si>
    <t>Dwight Bishop</t>
  </si>
  <si>
    <t>Dennis Welch</t>
  </si>
  <si>
    <t>Laredo</t>
  </si>
  <si>
    <t>Kevin Roth</t>
  </si>
  <si>
    <t>League City</t>
  </si>
  <si>
    <t>Luis Kerr</t>
  </si>
  <si>
    <t>Julia Reynolds</t>
  </si>
  <si>
    <t>Arvada</t>
  </si>
  <si>
    <t>Jill Foster</t>
  </si>
  <si>
    <t>Meredith Bland</t>
  </si>
  <si>
    <t>Tempe</t>
  </si>
  <si>
    <t>Tennsco Double-Tier Lockers</t>
  </si>
  <si>
    <t>Samantha Koch</t>
  </si>
  <si>
    <t>Tucson</t>
  </si>
  <si>
    <t>i270</t>
  </si>
  <si>
    <t>Jesse Williams Katz</t>
  </si>
  <si>
    <t>Yuma</t>
  </si>
  <si>
    <t>Cecil Berger</t>
  </si>
  <si>
    <t>Bella Vista</t>
  </si>
  <si>
    <t>Premium Writing Pencils, Soft, #2 by Central Association for the Blind</t>
  </si>
  <si>
    <t>Rita Vaughn</t>
  </si>
  <si>
    <t>Benton</t>
  </si>
  <si>
    <t>#6 3/4 Gummed Flap White Envelopes</t>
  </si>
  <si>
    <t>Tonya Proctor</t>
  </si>
  <si>
    <t>Temecula</t>
  </si>
  <si>
    <t>Peggy Lanier</t>
  </si>
  <si>
    <t>Randy Jiang</t>
  </si>
  <si>
    <t>Arlene Lutz</t>
  </si>
  <si>
    <t>Duncanville</t>
  </si>
  <si>
    <t>Ray Grady</t>
  </si>
  <si>
    <t>Eagle Pass</t>
  </si>
  <si>
    <t>Kurt O'Connor</t>
  </si>
  <si>
    <t>Important Message Pads, 50 4-1/4 x 5-1/2 Forms per Pad</t>
  </si>
  <si>
    <t>Edinburg</t>
  </si>
  <si>
    <t>Pam Patton</t>
  </si>
  <si>
    <t>Canon Imageclass D680 Copier / Fax</t>
  </si>
  <si>
    <t>Stacy Benton</t>
  </si>
  <si>
    <t>Benjamin Strauss</t>
  </si>
  <si>
    <t>El Paso</t>
  </si>
  <si>
    <t>Michael Robbins</t>
  </si>
  <si>
    <t>Euless</t>
  </si>
  <si>
    <t>Marjorie Owens</t>
  </si>
  <si>
    <t>Farmers Branch</t>
  </si>
  <si>
    <t>Daniel Webb Stephens</t>
  </si>
  <si>
    <t>Carmen McPherson</t>
  </si>
  <si>
    <t>Carol Stream</t>
  </si>
  <si>
    <t>GBC Twin Loop™ Wire Binding Elements, 9/16" Spine, Black</t>
  </si>
  <si>
    <t>Malcolm Floyd</t>
  </si>
  <si>
    <t>The Colony</t>
  </si>
  <si>
    <t>Stacey Davenport</t>
  </si>
  <si>
    <t>The Woodlands</t>
  </si>
  <si>
    <t>Miriam Snow</t>
  </si>
  <si>
    <t>Tyler</t>
  </si>
  <si>
    <t>Nancy Bennett</t>
  </si>
  <si>
    <t>Newell 314</t>
  </si>
  <si>
    <t>Victoria</t>
  </si>
  <si>
    <t>Accessory23</t>
  </si>
  <si>
    <t>Russell Chan</t>
  </si>
  <si>
    <t>Hoover WindTunnel™ Plus Canister Vacuum</t>
  </si>
  <si>
    <t>Waco</t>
  </si>
  <si>
    <t>Phyllis Jacobson</t>
  </si>
  <si>
    <t>Waxahachie</t>
  </si>
  <si>
    <t>Alvin B Winstead</t>
  </si>
  <si>
    <t>*Staples* Letter Opener</t>
  </si>
  <si>
    <t>Jay Shaffer Desai</t>
  </si>
  <si>
    <t>Sensible Storage WireTech Storage Systems</t>
  </si>
  <si>
    <t>Weatherford</t>
  </si>
  <si>
    <t>Eleanor Erickson</t>
  </si>
  <si>
    <t>Trumbull</t>
  </si>
  <si>
    <t>Edgar Vogel</t>
  </si>
  <si>
    <t>Billerica</t>
  </si>
  <si>
    <t>Rose Schultz</t>
  </si>
  <si>
    <t>Ludlow</t>
  </si>
  <si>
    <t>Edna Huang</t>
  </si>
  <si>
    <t>South Hadley</t>
  </si>
  <si>
    <t>Brett Douglas</t>
  </si>
  <si>
    <t>Molly Branch</t>
  </si>
  <si>
    <t>Imation Neon 80 Minute CD-R Spindle, 50/Pack</t>
  </si>
  <si>
    <t>Alex Nicholson</t>
  </si>
  <si>
    <t>Montebello</t>
  </si>
  <si>
    <t>Edith Forbes</t>
  </si>
  <si>
    <t>Tewksbury</t>
  </si>
  <si>
    <t>Jon Stephens</t>
  </si>
  <si>
    <t>Micro Innovations Media Access Pro Keyboard</t>
  </si>
  <si>
    <t>Todd Pennington</t>
  </si>
  <si>
    <t>Stacking Tray, Side-Loading, Legal, Smoke</t>
  </si>
  <si>
    <t>Arlene Weeks</t>
  </si>
  <si>
    <t>Union City</t>
  </si>
  <si>
    <t>Brooke Arnold</t>
  </si>
  <si>
    <t>Sidney Cherry</t>
  </si>
  <si>
    <t>Portsmouth</t>
  </si>
  <si>
    <t>Clifford Morrow</t>
  </si>
  <si>
    <t>Glenn Burnette</t>
  </si>
  <si>
    <t>Elmwood Park</t>
  </si>
  <si>
    <t>Jason L Doyle</t>
  </si>
  <si>
    <t>Pamela C Kane</t>
  </si>
  <si>
    <t>Marc Randall</t>
  </si>
  <si>
    <t>Ocean City</t>
  </si>
  <si>
    <t>Angela Wooten</t>
  </si>
  <si>
    <t>Rutherford</t>
  </si>
  <si>
    <t>Jessie Houston</t>
  </si>
  <si>
    <t>Floyd Hill Dorsey</t>
  </si>
  <si>
    <t>Ames Color-File® Green Diamond Border X-ray Mailers</t>
  </si>
  <si>
    <t>iDEN i95</t>
  </si>
  <si>
    <t>Bill Hudson</t>
  </si>
  <si>
    <t>Altamonte Springs</t>
  </si>
  <si>
    <t>Kara Capps</t>
  </si>
  <si>
    <t>Calvin Hutchinson</t>
  </si>
  <si>
    <t>Vickie Hendricks</t>
  </si>
  <si>
    <t>Scituate</t>
  </si>
  <si>
    <t>Barbara Saunders</t>
  </si>
  <si>
    <t>Sandy Hunt</t>
  </si>
  <si>
    <t>Bernard Strauss</t>
  </si>
  <si>
    <t>Eldon Advantage® Chair Mats for Low to Medium Pile Carpets</t>
  </si>
  <si>
    <t>Tommy Feldman</t>
  </si>
  <si>
    <t>Jesse Williamson</t>
  </si>
  <si>
    <t>Spanish Fork</t>
  </si>
  <si>
    <t>Ibico Hi-Tech Manual Binding System</t>
  </si>
  <si>
    <t>i1000plus</t>
  </si>
  <si>
    <t>Becky O'Brien</t>
  </si>
  <si>
    <t>Springville</t>
  </si>
  <si>
    <t>Lee Xu</t>
  </si>
  <si>
    <t>Alabama</t>
  </si>
  <si>
    <t>Madison</t>
  </si>
  <si>
    <t>Glenda Herbert</t>
  </si>
  <si>
    <t>Huntington Beach</t>
  </si>
  <si>
    <t>Dale Carroll</t>
  </si>
  <si>
    <t>Kevin Marks</t>
  </si>
  <si>
    <t>Dwight Stephenson</t>
  </si>
  <si>
    <t>Judith Jacobs</t>
  </si>
  <si>
    <t>Inglewood</t>
  </si>
  <si>
    <t>John Morse</t>
  </si>
  <si>
    <t>New Britain</t>
  </si>
  <si>
    <t>Ernest McBride</t>
  </si>
  <si>
    <t>Torrington</t>
  </si>
  <si>
    <t>Louis Parrish</t>
  </si>
  <si>
    <t>Ibico Laser Imprintable Binding System Covers</t>
  </si>
  <si>
    <t>Acco 3-Hole Punch</t>
  </si>
  <si>
    <t>Sidney Brewer</t>
  </si>
  <si>
    <t>Immokalee</t>
  </si>
  <si>
    <t>Kara Payne</t>
  </si>
  <si>
    <t>Jan Hubbard Richards</t>
  </si>
  <si>
    <t>Grace McNeill Hunt</t>
  </si>
  <si>
    <t>Sudbury</t>
  </si>
  <si>
    <t>Lester Sykes</t>
  </si>
  <si>
    <t>Edward Lamm</t>
  </si>
  <si>
    <t>Beth English</t>
  </si>
  <si>
    <t>Dianne Kaufman</t>
  </si>
  <si>
    <t>Hopatcong</t>
  </si>
  <si>
    <t>Faye Wolf</t>
  </si>
  <si>
    <t>Judy Merritt</t>
  </si>
  <si>
    <t>Jon Simmons</t>
  </si>
  <si>
    <t>Dana Jain</t>
  </si>
  <si>
    <t>Contemporary Wood/Metal Frame</t>
  </si>
  <si>
    <t>Apopka</t>
  </si>
  <si>
    <t>Michele Morrow Marsh</t>
  </si>
  <si>
    <t>Betsy Bean</t>
  </si>
  <si>
    <t>Debra Proctor</t>
  </si>
  <si>
    <t>Fort Wayne</t>
  </si>
  <si>
    <t>Eileen Fletcher</t>
  </si>
  <si>
    <t>Gary</t>
  </si>
  <si>
    <t>Jeremy Pratt</t>
  </si>
  <si>
    <t>Granger</t>
  </si>
  <si>
    <t>Colored Envelopes</t>
  </si>
  <si>
    <t>Evelyn Meyer</t>
  </si>
  <si>
    <t>Coos Bay</t>
  </si>
  <si>
    <t>Angela Larson</t>
  </si>
  <si>
    <t>Chester</t>
  </si>
  <si>
    <t>Xerox 1917</t>
  </si>
  <si>
    <t>Xerox 1932</t>
  </si>
  <si>
    <t>Billy Perry Browning</t>
  </si>
  <si>
    <t>Eldon® Image Series Desk Accessories, Burgundy</t>
  </si>
  <si>
    <t>Staples #10 Colored Envelopes</t>
  </si>
  <si>
    <t>Ethel Barton</t>
  </si>
  <si>
    <t>Saugus</t>
  </si>
  <si>
    <t>Sam Graham Christian</t>
  </si>
  <si>
    <t>Waltham</t>
  </si>
  <si>
    <t>Kathy Reese</t>
  </si>
  <si>
    <t>Vickie Frost</t>
  </si>
  <si>
    <t>Gladys Wilkinson</t>
  </si>
  <si>
    <t>Marcia Bernstein Horn</t>
  </si>
  <si>
    <t>Larry Spencer</t>
  </si>
  <si>
    <t>Vineland</t>
  </si>
  <si>
    <t>Beverly Leonard</t>
  </si>
  <si>
    <t>West Orange</t>
  </si>
  <si>
    <t>Ken Cash</t>
  </si>
  <si>
    <t>Pawtucket</t>
  </si>
  <si>
    <t>Elsie Hwang</t>
  </si>
  <si>
    <t>Hazel Jennings</t>
  </si>
  <si>
    <t>Philadelphia</t>
  </si>
  <si>
    <t>Newell 329</t>
  </si>
  <si>
    <t>GBC ProClick™ 150 Presentation Binding System</t>
  </si>
  <si>
    <t>600 Series Flip</t>
  </si>
  <si>
    <t>Patrick Byrne</t>
  </si>
  <si>
    <t>Joan Hardin</t>
  </si>
  <si>
    <t>Jim Roberson</t>
  </si>
  <si>
    <t>Wenatchee</t>
  </si>
  <si>
    <t>Gary Hester</t>
  </si>
  <si>
    <t>Flower Mound</t>
  </si>
  <si>
    <t>Vickie Howe Lawrence</t>
  </si>
  <si>
    <t>Fort Worth</t>
  </si>
  <si>
    <t>Letter Slitter</t>
  </si>
  <si>
    <t>Lynne Pace</t>
  </si>
  <si>
    <t>Eva Simpson</t>
  </si>
  <si>
    <t>Carrollton</t>
  </si>
  <si>
    <t>April Bowers</t>
  </si>
  <si>
    <t>Cedar Hill</t>
  </si>
  <si>
    <t>Martin Fink</t>
  </si>
  <si>
    <t>Cedar Park</t>
  </si>
  <si>
    <t>Acme® Design Stainless Steel Bent Scissors</t>
  </si>
  <si>
    <t>Bradley Schroeder</t>
  </si>
  <si>
    <t>Dan Hoover</t>
  </si>
  <si>
    <t>Bessemer</t>
  </si>
  <si>
    <t>Victor Pace</t>
  </si>
  <si>
    <t>Jimmy Strauss</t>
  </si>
  <si>
    <t>Leander</t>
  </si>
  <si>
    <t>Lois Hansen</t>
  </si>
  <si>
    <t>Hayes Optima 56K V.90 Internal Voice Modem</t>
  </si>
  <si>
    <t>Henry O'Connell</t>
  </si>
  <si>
    <t>Connie W Sutton</t>
  </si>
  <si>
    <t>Lewisville</t>
  </si>
  <si>
    <t>Kara Patton</t>
  </si>
  <si>
    <t>Carpentersville</t>
  </si>
  <si>
    <t>Lexmark Z25 Color Inkjet Printer</t>
  </si>
  <si>
    <t>Leah Huff</t>
  </si>
  <si>
    <t>Champaign</t>
  </si>
  <si>
    <t>Vickie Coates</t>
  </si>
  <si>
    <t>Anne Bland</t>
  </si>
  <si>
    <t>Channelview</t>
  </si>
  <si>
    <t>Advantus Map Pennant Flags and Round Head Tacks</t>
  </si>
  <si>
    <t>Craig Crabtree</t>
  </si>
  <si>
    <t>Cleburne</t>
  </si>
  <si>
    <t>Ryan Foster</t>
  </si>
  <si>
    <t>Logitech Cordless Keyboard</t>
  </si>
  <si>
    <t>Mildred English</t>
  </si>
  <si>
    <t>Boulder</t>
  </si>
  <si>
    <t>Keith Hobbs</t>
  </si>
  <si>
    <t>Danville</t>
  </si>
  <si>
    <t>Vickie Gonzalez</t>
  </si>
  <si>
    <t>Broomfield</t>
  </si>
  <si>
    <t>Binney &amp; Smith inkTank™ Erasable Desk Highlighter, Chisel Tip, Yellow, 12/Box</t>
  </si>
  <si>
    <t>Lindsay Zhou</t>
  </si>
  <si>
    <t>Castle Rock</t>
  </si>
  <si>
    <t>Gloria Lewis</t>
  </si>
  <si>
    <t>Colorado Springs</t>
  </si>
  <si>
    <t>Billy Bullock</t>
  </si>
  <si>
    <t>Belkin 5 Outlet SurgeMaster™ Power Centers</t>
  </si>
  <si>
    <t>Danielle Kramer</t>
  </si>
  <si>
    <t>Altus</t>
  </si>
  <si>
    <t>Rosemary Branch</t>
  </si>
  <si>
    <t>Boca Raton</t>
  </si>
  <si>
    <t>Stuart Bruce</t>
  </si>
  <si>
    <t>Boynton Beach</t>
  </si>
  <si>
    <t>Newell 332</t>
  </si>
  <si>
    <t>Janice Page</t>
  </si>
  <si>
    <t>Fellowes 8 Outlet Superior Workstation Surge Protector w/o Phone/Fax/Modem Protection</t>
  </si>
  <si>
    <t>Bradenton</t>
  </si>
  <si>
    <t>Joanne Church</t>
  </si>
  <si>
    <t>La Mesa</t>
  </si>
  <si>
    <t>Hand-Finished Solid Wood Document Frame</t>
  </si>
  <si>
    <t>Thelma Benson</t>
  </si>
  <si>
    <t>Lois Bloom</t>
  </si>
  <si>
    <t>Xerox 2</t>
  </si>
  <si>
    <t>Gloucester</t>
  </si>
  <si>
    <t>Christina McNeill</t>
  </si>
  <si>
    <t>Atlantic City</t>
  </si>
  <si>
    <t>Vanessa Bowers</t>
  </si>
  <si>
    <t>Jersey City</t>
  </si>
  <si>
    <t>Claude Dixon</t>
  </si>
  <si>
    <t>Joan Walters</t>
  </si>
  <si>
    <t>Veronica Lehman</t>
  </si>
  <si>
    <t>Greenwood</t>
  </si>
  <si>
    <t>Josephine Rao</t>
  </si>
  <si>
    <t>Wilson Jones Ledger-Size, Piano-Hinge Binder, 2", Blue</t>
  </si>
  <si>
    <t>Hammond</t>
  </si>
  <si>
    <t>Harold Albright</t>
  </si>
  <si>
    <t>Pauline Denton</t>
  </si>
  <si>
    <t>Safco Contoured Stacking Chairs</t>
  </si>
  <si>
    <t>Vincennes</t>
  </si>
  <si>
    <t>Dana Sharpe</t>
  </si>
  <si>
    <t>Belkin 325VA UPS Surge Protector, 6'</t>
  </si>
  <si>
    <t>Greg Malone</t>
  </si>
  <si>
    <t>Upper Saint Clair</t>
  </si>
  <si>
    <t>Philip Coates</t>
  </si>
  <si>
    <t>New London</t>
  </si>
  <si>
    <t>Sandra Moran</t>
  </si>
  <si>
    <t>Cheryl Burnette</t>
  </si>
  <si>
    <t>Joann Hensley</t>
  </si>
  <si>
    <t>Hudson</t>
  </si>
  <si>
    <t>Andrew Levin</t>
  </si>
  <si>
    <t>Martin Weeks</t>
  </si>
  <si>
    <t>Maria Jackson</t>
  </si>
  <si>
    <t>Marcus Berg</t>
  </si>
  <si>
    <t>Martin Underwood</t>
  </si>
  <si>
    <t>Longview</t>
  </si>
  <si>
    <t>Zachary Potter</t>
  </si>
  <si>
    <t>Harvey Wong Bates</t>
  </si>
  <si>
    <t>Tooele</t>
  </si>
  <si>
    <t>Herbert Beard</t>
  </si>
  <si>
    <t>Fellowes High-Stak® Drawer Files</t>
  </si>
  <si>
    <t>Vincent Swanson</t>
  </si>
  <si>
    <t>Yakima</t>
  </si>
  <si>
    <t>Paula Ellis McGee</t>
  </si>
  <si>
    <t>Charleston</t>
  </si>
  <si>
    <t>Hilda Porter</t>
  </si>
  <si>
    <t>Wyoming</t>
  </si>
  <si>
    <t>Casper</t>
  </si>
  <si>
    <t>Cindy Harvey</t>
  </si>
  <si>
    <t>Sherri McIntosh</t>
  </si>
  <si>
    <t>West Jordan</t>
  </si>
  <si>
    <t>Xerox 1998</t>
  </si>
  <si>
    <t>Chris Pritchard</t>
  </si>
  <si>
    <t>Deflect-o Glass Clear Studded Chair Mats</t>
  </si>
  <si>
    <t>West Valley City</t>
  </si>
  <si>
    <t>Teresa Hill</t>
  </si>
  <si>
    <t>Wilson Jones Elliptical Ring 3 1/2" Capacity Binders, 800 sheets</t>
  </si>
  <si>
    <t>Emma Bullock</t>
  </si>
  <si>
    <t>Ricky C Sumner</t>
  </si>
  <si>
    <t>DXL™ Angle-View Binders with Locking Rings, Black</t>
  </si>
  <si>
    <t>Veronica O'Connor</t>
  </si>
  <si>
    <t>Arlene Weber</t>
  </si>
  <si>
    <t>East Meadow</t>
  </si>
  <si>
    <t>Katherine Knight</t>
  </si>
  <si>
    <t>Keith Marsh</t>
  </si>
  <si>
    <t>Imation IBM Formatted Diskettes, 100/Pack</t>
  </si>
  <si>
    <t>Xerox 1896</t>
  </si>
  <si>
    <t>Acco Clips to Go™ Binder Clips, 24 Clips in Two Sizes</t>
  </si>
  <si>
    <t>Acco Pressboard Covers with Storage Hooks, 14 7/8" x 11", Light Blue</t>
  </si>
  <si>
    <t>Fellowes Premier Superior Surge Suppressor, 10-Outlet, With Phone and Remote</t>
  </si>
  <si>
    <t>Adam Saunders Gray</t>
  </si>
  <si>
    <t>Marion Lindsey</t>
  </si>
  <si>
    <t>Commerce City</t>
  </si>
  <si>
    <t>Sandra Shaw</t>
  </si>
  <si>
    <t>Denver</t>
  </si>
  <si>
    <t>Vickie Becker</t>
  </si>
  <si>
    <t>DAX Metal Frame, Desktop, Stepped-Edge</t>
  </si>
  <si>
    <t>Phillip Wilkerson</t>
  </si>
  <si>
    <t>Brian Dougherty</t>
  </si>
  <si>
    <t>College Station</t>
  </si>
  <si>
    <t>Mark Joyner</t>
  </si>
  <si>
    <t>Martin Bowman</t>
  </si>
  <si>
    <t>Frances Ray</t>
  </si>
  <si>
    <t>Laura A Whitaker</t>
  </si>
  <si>
    <t>Henry Khan</t>
  </si>
  <si>
    <t>Belmont</t>
  </si>
  <si>
    <t>Troy Patterson</t>
  </si>
  <si>
    <t>V8160</t>
  </si>
  <si>
    <t>Leominster</t>
  </si>
  <si>
    <t>Geraldine Martinez Bray</t>
  </si>
  <si>
    <t>New Bedford</t>
  </si>
  <si>
    <t>Heather Shannon</t>
  </si>
  <si>
    <t>Edwin Riddle</t>
  </si>
  <si>
    <t>Bridgeton</t>
  </si>
  <si>
    <t>Ted Bowden</t>
  </si>
  <si>
    <t>Sally Steele</t>
  </si>
  <si>
    <t>Dolores McClure</t>
  </si>
  <si>
    <t>Situations Contoured Folding Chairs, 4/Set</t>
  </si>
  <si>
    <t>Glassboro</t>
  </si>
  <si>
    <t>Lorraine O'Donnell</t>
  </si>
  <si>
    <t>Ron Patrick</t>
  </si>
  <si>
    <t>Dorothy Cates</t>
  </si>
  <si>
    <t>Jackie Davenport</t>
  </si>
  <si>
    <t>Denise McIntosh</t>
  </si>
  <si>
    <t>James Perez</t>
  </si>
  <si>
    <t>Collinsville</t>
  </si>
  <si>
    <t>Marie Bass</t>
  </si>
  <si>
    <t>Fluorescent Highlighters by Dixon</t>
  </si>
  <si>
    <t>Edward Bynum</t>
  </si>
  <si>
    <t>Chambersburg</t>
  </si>
  <si>
    <t>Frank Holden</t>
  </si>
  <si>
    <t>Howard Miller Distant Time Traveler Alarm Clock</t>
  </si>
  <si>
    <t>Kathleen McKinney McIntosh</t>
  </si>
  <si>
    <t>Friendswood</t>
  </si>
  <si>
    <t>Florence Walters</t>
  </si>
  <si>
    <t>Vivian Goldstein</t>
  </si>
  <si>
    <t>Brandon</t>
  </si>
  <si>
    <t>Calvin J Marcus</t>
  </si>
  <si>
    <t>Coconut Creek</t>
  </si>
  <si>
    <t>Jackie Burke</t>
  </si>
  <si>
    <t>Advantus Panel Wall Certificate Holder - 8.5x11</t>
  </si>
  <si>
    <t>Carol City</t>
  </si>
  <si>
    <t>Janet McCullough</t>
  </si>
  <si>
    <t>Vivian Clarke</t>
  </si>
  <si>
    <t>Acco PRESSTEX® Data Binder with Storage Hooks, Dark Blue, 9 1/2" X 11"</t>
  </si>
  <si>
    <t>Aaron Dillon</t>
  </si>
  <si>
    <t>Executive Impressions 8-1/2" Career Panel/Partition Cubicle Clock</t>
  </si>
  <si>
    <t>Joyce O'Neill</t>
  </si>
  <si>
    <t>Weslaco</t>
  </si>
  <si>
    <t>Marguerite Yu</t>
  </si>
  <si>
    <t>Epson C62 Color Inkjet Printer</t>
  </si>
  <si>
    <t>Ultra Door Push Plate</t>
  </si>
  <si>
    <t>Eleanor Barbour</t>
  </si>
  <si>
    <t>Wichita Falls</t>
  </si>
  <si>
    <t>Accessory1</t>
  </si>
  <si>
    <t>Arlene Gibbons</t>
  </si>
  <si>
    <t>Muscatine</t>
  </si>
  <si>
    <t>X-Rack™ File for Hanging Folders</t>
  </si>
  <si>
    <t>Kristina Collier</t>
  </si>
  <si>
    <t>Allen Park</t>
  </si>
  <si>
    <t>Xerox 1894</t>
  </si>
  <si>
    <t>Earl Roy</t>
  </si>
  <si>
    <t>Casselberry</t>
  </si>
  <si>
    <t>Chris Ford</t>
  </si>
  <si>
    <t>Xerox 1947</t>
  </si>
  <si>
    <t>Edward Hampton</t>
  </si>
  <si>
    <t>James Hunter</t>
  </si>
  <si>
    <t>Lubbock</t>
  </si>
  <si>
    <t>Patsy Harmon</t>
  </si>
  <si>
    <t>Lufkin</t>
  </si>
  <si>
    <t>Global Airflow Leather Mesh Back Chair, Black</t>
  </si>
  <si>
    <t>Joe D Dean</t>
  </si>
  <si>
    <t>Mansfield</t>
  </si>
  <si>
    <t>Valerie Moss</t>
  </si>
  <si>
    <t>Thomas Evans</t>
  </si>
  <si>
    <t>Wylie</t>
  </si>
  <si>
    <t>C-Line Cubicle Keepers Polyproplyene Holder w/Velcro® Back, 8-1/2x11, 25/Bx</t>
  </si>
  <si>
    <t>Earl Buck</t>
  </si>
  <si>
    <t>Stockton</t>
  </si>
  <si>
    <t>Louis Riddle</t>
  </si>
  <si>
    <t>Xerox 1888</t>
  </si>
  <si>
    <t>Cheshire</t>
  </si>
  <si>
    <t>Bobby Harmon</t>
  </si>
  <si>
    <t>Gilbert P Sun</t>
  </si>
  <si>
    <t>Derek Shah</t>
  </si>
  <si>
    <t>Attleboro</t>
  </si>
  <si>
    <t>Gilbert Lang</t>
  </si>
  <si>
    <t>Haverhill</t>
  </si>
  <si>
    <t>Jeanne Walker</t>
  </si>
  <si>
    <t>Wayne Lindsay</t>
  </si>
  <si>
    <t>Christina Hanna</t>
  </si>
  <si>
    <t>George McLamb</t>
  </si>
  <si>
    <t>Alexandria</t>
  </si>
  <si>
    <t>Miriam Drake</t>
  </si>
  <si>
    <t>Hobart</t>
  </si>
  <si>
    <t>Matthew Kearney</t>
  </si>
  <si>
    <t>Indianapolis</t>
  </si>
  <si>
    <t>Jean Khan</t>
  </si>
  <si>
    <t>Menlo Park</t>
  </si>
  <si>
    <t>Hazel Jones</t>
  </si>
  <si>
    <t>Carolyn Greer</t>
  </si>
  <si>
    <t>Sunnyvale</t>
  </si>
  <si>
    <t>Leroy Boswell</t>
  </si>
  <si>
    <t>Theodore Sanchez</t>
  </si>
  <si>
    <t>Thousand Oaks</t>
  </si>
  <si>
    <t>Tommy Kidd</t>
  </si>
  <si>
    <t>Peter Conway</t>
  </si>
  <si>
    <t>Kate Foley</t>
  </si>
  <si>
    <t>Easthampton</t>
  </si>
  <si>
    <t>Ryan Chu</t>
  </si>
  <si>
    <t>Reading</t>
  </si>
  <si>
    <t>Harry McCall</t>
  </si>
  <si>
    <t>Lloyd Rich</t>
  </si>
  <si>
    <t>Fords</t>
  </si>
  <si>
    <t>Joann Perry</t>
  </si>
  <si>
    <t>Bill Hoyle</t>
  </si>
  <si>
    <t>Wesley Tate</t>
  </si>
  <si>
    <t>I888 World Phone</t>
  </si>
  <si>
    <t>Chad Campbell</t>
  </si>
  <si>
    <t>Clara Bullock</t>
  </si>
  <si>
    <t>Ann Arbor</t>
  </si>
  <si>
    <t>Crystal Floyd</t>
  </si>
  <si>
    <t>Battle Creek</t>
  </si>
  <si>
    <t>Tara Warren</t>
  </si>
  <si>
    <t>Bay City</t>
  </si>
  <si>
    <t>Ron Bullock</t>
  </si>
  <si>
    <t>Frederick Lehman</t>
  </si>
  <si>
    <t>American Fork</t>
  </si>
  <si>
    <t>Xerox 1962</t>
  </si>
  <si>
    <t>Charles Ward</t>
  </si>
  <si>
    <t>g520</t>
  </si>
  <si>
    <t>Moreno Valley</t>
  </si>
  <si>
    <t>Career Cubicle Clock, 8 1/4", Black</t>
  </si>
  <si>
    <t>Belkin F5C206VTEL 6 Outlet Surge</t>
  </si>
  <si>
    <t>Larry Neal</t>
  </si>
  <si>
    <t>Morgan Hill</t>
  </si>
  <si>
    <t>Marc Ray</t>
  </si>
  <si>
    <t>Pamela Wiley</t>
  </si>
  <si>
    <t>Melvin Hsu</t>
  </si>
  <si>
    <t>Betsy Gibson</t>
  </si>
  <si>
    <t>Acco Suede Grain Vinyl Round Ring Binder</t>
  </si>
  <si>
    <t>Dorothy Huff</t>
  </si>
  <si>
    <t>Jeffersonville</t>
  </si>
  <si>
    <t>Rebecca Lindsey</t>
  </si>
  <si>
    <t>Kokomo</t>
  </si>
  <si>
    <t>Brooke Lancaster</t>
  </si>
  <si>
    <t>Lafayette</t>
  </si>
  <si>
    <t>Alison Starr</t>
  </si>
  <si>
    <t>Cornelius</t>
  </si>
  <si>
    <t>Staples Pushpins</t>
  </si>
  <si>
    <t>Christian Lucas</t>
  </si>
  <si>
    <t>East Cleveland</t>
  </si>
  <si>
    <t>Robyn Zhou</t>
  </si>
  <si>
    <t>Englewood</t>
  </si>
  <si>
    <t>Gregory Crane</t>
  </si>
  <si>
    <t>Stacy Gould</t>
  </si>
  <si>
    <t>Denise Crabtree</t>
  </si>
  <si>
    <t>Severna Park</t>
  </si>
  <si>
    <t>Rebecca Rhodes</t>
  </si>
  <si>
    <t>Silver Spring</t>
  </si>
  <si>
    <t>O'Sullivan Living Dimensions 2-Shelf Bookcases</t>
  </si>
  <si>
    <t>Kerry Green</t>
  </si>
  <si>
    <t>Frances Jackson</t>
  </si>
  <si>
    <t>Herman Decker</t>
  </si>
  <si>
    <t>Jerry Creech</t>
  </si>
  <si>
    <t>Nancy Hunt</t>
  </si>
  <si>
    <t>Jean Weiss Diaz</t>
  </si>
  <si>
    <t>Elyria</t>
  </si>
  <si>
    <t>Kyle Kaufman</t>
  </si>
  <si>
    <t>Euclid</t>
  </si>
  <si>
    <t>Florence Herman</t>
  </si>
  <si>
    <t>Rodney Field</t>
  </si>
  <si>
    <t>Kensington 7 Outlet MasterPiece Power Center</t>
  </si>
  <si>
    <t>Stockwell Push Pins</t>
  </si>
  <si>
    <t>Frances Epstein</t>
  </si>
  <si>
    <t>University City</t>
  </si>
  <si>
    <t>Victor Hansen</t>
  </si>
  <si>
    <t>Ferguson</t>
  </si>
  <si>
    <t>Eileen R Braun</t>
  </si>
  <si>
    <t>Glenda Carlton</t>
  </si>
  <si>
    <t>Erie</t>
  </si>
  <si>
    <t>Aaron Fuller Davidson</t>
  </si>
  <si>
    <t>Harrisburg</t>
  </si>
  <si>
    <t>Veronica Peck</t>
  </si>
  <si>
    <t>South Lake Tahoe</t>
  </si>
  <si>
    <t>Xerox 1973</t>
  </si>
  <si>
    <t>Karen Stout</t>
  </si>
  <si>
    <t>Jessica Teague</t>
  </si>
  <si>
    <t>Paul Hensley</t>
  </si>
  <si>
    <t>Dennis</t>
  </si>
  <si>
    <t>Claude Silver</t>
  </si>
  <si>
    <t>Jessica McLean</t>
  </si>
  <si>
    <t>Randy Collier</t>
  </si>
  <si>
    <t>New Brunswick</t>
  </si>
  <si>
    <t>Jerome Stevens</t>
  </si>
  <si>
    <t>Charlene Grant</t>
  </si>
  <si>
    <t>Pendleton</t>
  </si>
  <si>
    <t>Steve Raynor</t>
  </si>
  <si>
    <t>Taylors</t>
  </si>
  <si>
    <t>Norman Adams</t>
  </si>
  <si>
    <t>Billie Hensley</t>
  </si>
  <si>
    <t>Hon 4-Shelf Metal Bookcases</t>
  </si>
  <si>
    <t>Ellen Kirkland</t>
  </si>
  <si>
    <t>Marion</t>
  </si>
  <si>
    <t>Xerox 1941</t>
  </si>
  <si>
    <t>Boston 19500 Mighty Mite Electric Pencil Sharpener</t>
  </si>
  <si>
    <t>Evelyn Galloway</t>
  </si>
  <si>
    <t>Merrillville</t>
  </si>
  <si>
    <t>Wesley Reid</t>
  </si>
  <si>
    <t>Lillian Davis</t>
  </si>
  <si>
    <t>Neil Hahn</t>
  </si>
  <si>
    <t>Bountiful</t>
  </si>
  <si>
    <t>Vicki Zhu Daniels</t>
  </si>
  <si>
    <t>Clearfield</t>
  </si>
  <si>
    <t>Danielle Daniel</t>
  </si>
  <si>
    <t>Westerville</t>
  </si>
  <si>
    <t>Tommy Ellis Ritchie</t>
  </si>
  <si>
    <t>Westlake</t>
  </si>
  <si>
    <t>Fellowes Mighty 8 Compact Surge Protector</t>
  </si>
  <si>
    <t>Paul Puckett</t>
  </si>
  <si>
    <t>Wooster</t>
  </si>
  <si>
    <t>Edna Willis</t>
  </si>
  <si>
    <t>Cheyenne</t>
  </si>
  <si>
    <t>Bill Terrell</t>
  </si>
  <si>
    <t>Gillette</t>
  </si>
  <si>
    <t>Jason Donovan</t>
  </si>
  <si>
    <t>Coral Gables</t>
  </si>
  <si>
    <t>Roy Wade</t>
  </si>
  <si>
    <t>Yvonne Ryan</t>
  </si>
  <si>
    <t>Avoid Verbal Orders Carbonless Minifold Book</t>
  </si>
  <si>
    <t>Wisconsin</t>
  </si>
  <si>
    <t>Cudahy</t>
  </si>
  <si>
    <t>Marvin MacDonald</t>
  </si>
  <si>
    <t>Michael Tanner</t>
  </si>
  <si>
    <t>Alison Stewart</t>
  </si>
  <si>
    <t>Des Plaines</t>
  </si>
  <si>
    <t>Wayne Sutherland</t>
  </si>
  <si>
    <t>Downers Grove</t>
  </si>
  <si>
    <t>Stacy Barbour</t>
  </si>
  <si>
    <t>Joshua Lancaster</t>
  </si>
  <si>
    <t>Michigan City</t>
  </si>
  <si>
    <t>Anthony Goodwin</t>
  </si>
  <si>
    <t>Leslie Duffy</t>
  </si>
  <si>
    <t>Pacifica</t>
  </si>
  <si>
    <t>Message Book, Standard Line "While You Were Out", 5 1/2" X 4", 200 Sets/Book</t>
  </si>
  <si>
    <t>Katherine Mills</t>
  </si>
  <si>
    <t>Palm Coast</t>
  </si>
  <si>
    <t>Don Beard</t>
  </si>
  <si>
    <t>Kate Lehman</t>
  </si>
  <si>
    <t>i600</t>
  </si>
  <si>
    <t>Verbatim 4.7GB DVD-R</t>
  </si>
  <si>
    <t>Theodore Petty</t>
  </si>
  <si>
    <t>Kalispell</t>
  </si>
  <si>
    <t>Milton Phillips</t>
  </si>
  <si>
    <t>Gloria Jacobs</t>
  </si>
  <si>
    <t>Elmira</t>
  </si>
  <si>
    <t>GBC Clear Cover, 8-1/2 x 11, unpunched, 25 covers per pack</t>
  </si>
  <si>
    <t>Charlotte L Doyle</t>
  </si>
  <si>
    <t>Miriam Francis</t>
  </si>
  <si>
    <t>Coral Springs</t>
  </si>
  <si>
    <t>Renee Huang</t>
  </si>
  <si>
    <t>Xerox 1926</t>
  </si>
  <si>
    <t>Leo Riley</t>
  </si>
  <si>
    <t>Country Club Hills</t>
  </si>
  <si>
    <t>Kay Schultz</t>
  </si>
  <si>
    <t>Bonnie Hampton</t>
  </si>
  <si>
    <t>Brent Graves</t>
  </si>
  <si>
    <t>Gayle Lawson</t>
  </si>
  <si>
    <t>Mishawaka</t>
  </si>
  <si>
    <t>Joseph Dawson</t>
  </si>
  <si>
    <t>Muncie</t>
  </si>
  <si>
    <t>Dana Swing-Arm Lamps</t>
  </si>
  <si>
    <t>Lawrence Koch</t>
  </si>
  <si>
    <t>New Albany</t>
  </si>
  <si>
    <t>Hammermill Color Copier Paper (28Lb. and 96 Bright)</t>
  </si>
  <si>
    <t>Gregory Bridges</t>
  </si>
  <si>
    <t>Glenn MacDonald</t>
  </si>
  <si>
    <t>East Saint Louis</t>
  </si>
  <si>
    <t>Louise Powell Dillon</t>
  </si>
  <si>
    <t>Southbury</t>
  </si>
  <si>
    <t>Sam Raynor</t>
  </si>
  <si>
    <t>Sauder Camden County Collection Library</t>
  </si>
  <si>
    <t>Randall Boykin</t>
  </si>
  <si>
    <t>Lois Barnett</t>
  </si>
  <si>
    <t>Shrewsbury</t>
  </si>
  <si>
    <t>Harry McKee</t>
  </si>
  <si>
    <t>Stoughton</t>
  </si>
  <si>
    <t>Earl Watts</t>
  </si>
  <si>
    <t>Hopkins</t>
  </si>
  <si>
    <t>Rodney Reed</t>
  </si>
  <si>
    <t>Diana Rosenthal</t>
  </si>
  <si>
    <t>Larry Hall</t>
  </si>
  <si>
    <t>Birmingham</t>
  </si>
  <si>
    <t>Xerox 1916</t>
  </si>
  <si>
    <t>Neil Parker</t>
  </si>
  <si>
    <t>Decatur</t>
  </si>
  <si>
    <t>Brad Stark</t>
  </si>
  <si>
    <t>Eden</t>
  </si>
  <si>
    <t>Seth Sweeney</t>
  </si>
  <si>
    <t>Palm Springs</t>
  </si>
  <si>
    <t>Jon Ayers</t>
  </si>
  <si>
    <t>Accessory32</t>
  </si>
  <si>
    <t>Nicole Reid</t>
  </si>
  <si>
    <t>Charlie H Jennings</t>
  </si>
  <si>
    <t>Wentzville</t>
  </si>
  <si>
    <t>Milton Padgett</t>
  </si>
  <si>
    <t>La Quinta</t>
  </si>
  <si>
    <t>Paul Cowan</t>
  </si>
  <si>
    <t>Ryan Rosen</t>
  </si>
  <si>
    <t>Kingsville</t>
  </si>
  <si>
    <t>Charlene Reynolds</t>
  </si>
  <si>
    <t>Davie</t>
  </si>
  <si>
    <t>Glenda Taylor Strauss</t>
  </si>
  <si>
    <t>Daytona Beach</t>
  </si>
  <si>
    <t>Janet Snow</t>
  </si>
  <si>
    <t>Fuji 5.2GB DVD-RAM</t>
  </si>
  <si>
    <t>Joanna Beatty</t>
  </si>
  <si>
    <t>Willie Boone</t>
  </si>
  <si>
    <t>Tommy Mullins</t>
  </si>
  <si>
    <t>Noblesville</t>
  </si>
  <si>
    <t>Jean Bryan</t>
  </si>
  <si>
    <t>Portage</t>
  </si>
  <si>
    <t>John Bray</t>
  </si>
  <si>
    <t>Canon Image Class D660 Copier</t>
  </si>
  <si>
    <t>Richmond</t>
  </si>
  <si>
    <t>GE 4 Foot Flourescent Tube, 40 Watt</t>
  </si>
  <si>
    <t>Mary Larson</t>
  </si>
  <si>
    <t>Laurence Flowers</t>
  </si>
  <si>
    <t>Biloxi</t>
  </si>
  <si>
    <t>Gary Koch</t>
  </si>
  <si>
    <t>Tara Powers Underwood</t>
  </si>
  <si>
    <t>Staples Premium Bright 1-Part Blank Computer Paper</t>
  </si>
  <si>
    <t>Greenville</t>
  </si>
  <si>
    <t>Xerox 1986</t>
  </si>
  <si>
    <t>Joan Floyd</t>
  </si>
  <si>
    <t>Gulfport</t>
  </si>
  <si>
    <t>Carol Wood</t>
  </si>
  <si>
    <t>Avery 482</t>
  </si>
  <si>
    <t>James Nicholson</t>
  </si>
  <si>
    <t>Annandale</t>
  </si>
  <si>
    <t>Kathy Norman</t>
  </si>
  <si>
    <t>Avery File Folder Labels</t>
  </si>
  <si>
    <t>Zachary Maynard</t>
  </si>
  <si>
    <t>Blacksburg</t>
  </si>
  <si>
    <t>Edwin Coley</t>
  </si>
  <si>
    <t>Kristin Snyder</t>
  </si>
  <si>
    <t>Mcallen</t>
  </si>
  <si>
    <t>Natalie McIntyre</t>
  </si>
  <si>
    <t>Mesquite</t>
  </si>
  <si>
    <t>Carl Solomon</t>
  </si>
  <si>
    <t>Deerfield Beach</t>
  </si>
  <si>
    <t>Vanessa Casey Jones</t>
  </si>
  <si>
    <t>Deland</t>
  </si>
  <si>
    <t>Jeanette Boswell</t>
  </si>
  <si>
    <t>Marie Daniel</t>
  </si>
  <si>
    <t>Elgin</t>
  </si>
  <si>
    <t>Pat Bowden</t>
  </si>
  <si>
    <t>Patricia Carver Fink</t>
  </si>
  <si>
    <t>Xenia</t>
  </si>
  <si>
    <t>Sherry Hurley</t>
  </si>
  <si>
    <t>Fayetteville</t>
  </si>
  <si>
    <t>Kyle Bloom</t>
  </si>
  <si>
    <t>Fort Bragg</t>
  </si>
  <si>
    <t>Betty Buckley</t>
  </si>
  <si>
    <t>Samuel Dougherty</t>
  </si>
  <si>
    <t>Bridgeport</t>
  </si>
  <si>
    <t>Carlos Bynum</t>
  </si>
  <si>
    <t>Ronnie Nolan</t>
  </si>
  <si>
    <t>Allison Gunter</t>
  </si>
  <si>
    <t>Lillian Henson</t>
  </si>
  <si>
    <t>Evan Shore</t>
  </si>
  <si>
    <t>Milton Davenport</t>
  </si>
  <si>
    <t>Letter/Legal File Tote with Clear Snap-On Lid, Black Granite</t>
  </si>
  <si>
    <t>Claire Barton</t>
  </si>
  <si>
    <t>La Porte</t>
  </si>
  <si>
    <t>Tim Skinner</t>
  </si>
  <si>
    <t>Terri Justice Gardner</t>
  </si>
  <si>
    <t>Lucille Buchanan</t>
  </si>
  <si>
    <t>Eldon Expressions™ Desk Accessory, Wood Photo Frame, Mahogany</t>
  </si>
  <si>
    <t>Willoughby</t>
  </si>
  <si>
    <t>Raymond Hernandez</t>
  </si>
  <si>
    <t>Melvin Hull</t>
  </si>
  <si>
    <t>Youngstown</t>
  </si>
  <si>
    <t>Ronald O'Neill</t>
  </si>
  <si>
    <t>Chad Henson</t>
  </si>
  <si>
    <t>Huntington</t>
  </si>
  <si>
    <t>Imation 3.5" DS-HD Macintosh Formatted Diskettes, 10/Pack</t>
  </si>
  <si>
    <t>Chris Rowland</t>
  </si>
  <si>
    <t>Warren Ball</t>
  </si>
  <si>
    <t>Laramie</t>
  </si>
  <si>
    <t>Hugh Mills</t>
  </si>
  <si>
    <t>Leo Wright</t>
  </si>
  <si>
    <t>Hastings</t>
  </si>
  <si>
    <t>Frank Hess</t>
  </si>
  <si>
    <t>Waldorf</t>
  </si>
  <si>
    <t>Alex Watkins</t>
  </si>
  <si>
    <t>Woodmere</t>
  </si>
  <si>
    <t>Kimberly Matthews</t>
  </si>
  <si>
    <t>Don Rogers</t>
  </si>
  <si>
    <t>Franklin Square</t>
  </si>
  <si>
    <t>Master Big Foot® Doorstop, Beige</t>
  </si>
  <si>
    <t>Kathleen Huang Hall</t>
  </si>
  <si>
    <t>Freeport</t>
  </si>
  <si>
    <t>Jerry Ennis</t>
  </si>
  <si>
    <t>Sacramento</t>
  </si>
  <si>
    <t>Daniel S Glover</t>
  </si>
  <si>
    <t>Martin Yale Chadless Opener Electric Letter Opener</t>
  </si>
  <si>
    <t>Salinas</t>
  </si>
  <si>
    <t>Dolores Herring</t>
  </si>
  <si>
    <t>Jeanne Donnelly</t>
  </si>
  <si>
    <t>Gregory Craig</t>
  </si>
  <si>
    <t>Brookline</t>
  </si>
  <si>
    <t>Wayne Lutz</t>
  </si>
  <si>
    <t>Hopkinton</t>
  </si>
  <si>
    <t>Shawn Beasley</t>
  </si>
  <si>
    <t>Fairborn</t>
  </si>
  <si>
    <t>Black Print Carbonless 8 1/2" x 8 1/4" Rapid Memo Book</t>
  </si>
  <si>
    <t>June Roberts</t>
  </si>
  <si>
    <t>Highland</t>
  </si>
  <si>
    <t>Ross O'Donnell</t>
  </si>
  <si>
    <t>Klamath Falls</t>
  </si>
  <si>
    <t>Xerox 195</t>
  </si>
  <si>
    <t>Gerald Petty</t>
  </si>
  <si>
    <t>Sue Boykin</t>
  </si>
  <si>
    <t>Patrick Adcock</t>
  </si>
  <si>
    <t>Schererville</t>
  </si>
  <si>
    <t>Molly Browning</t>
  </si>
  <si>
    <t>Glen Cove</t>
  </si>
  <si>
    <t>Joy Spivey</t>
  </si>
  <si>
    <t>Xerox 1887</t>
  </si>
  <si>
    <t>Harrison</t>
  </si>
  <si>
    <t>Aaron Day</t>
  </si>
  <si>
    <t>Trav-L-File Heavy-Duty Shuttle II, Black</t>
  </si>
  <si>
    <t>Greeneville</t>
  </si>
  <si>
    <t>Christy Watkins</t>
  </si>
  <si>
    <t>Francis Bender</t>
  </si>
  <si>
    <t>Broken Arrow</t>
  </si>
  <si>
    <t>Jimmy Han</t>
  </si>
  <si>
    <t>Houston</t>
  </si>
  <si>
    <t>Lori Wolfe</t>
  </si>
  <si>
    <t>Hattiesburg</t>
  </si>
  <si>
    <t>BOSTON® Ranger® #55 Pencil Sharpener, Black</t>
  </si>
  <si>
    <t>Gerald Raynor</t>
  </si>
  <si>
    <t>Horn Lake</t>
  </si>
  <si>
    <t>Katherine W Epstein</t>
  </si>
  <si>
    <t>Hewlett-Packard Deskjet 3820 Color Inkjet Printer</t>
  </si>
  <si>
    <t>Jackson</t>
  </si>
  <si>
    <t>Xerox 223</t>
  </si>
  <si>
    <t>Sidney Greenberg</t>
  </si>
  <si>
    <t>Rodney Christian Callahan</t>
  </si>
  <si>
    <t>San Bernardino</t>
  </si>
  <si>
    <t>Amanda Shore</t>
  </si>
  <si>
    <t>San Carlos</t>
  </si>
  <si>
    <t>Marvin Rollins</t>
  </si>
  <si>
    <t>Stamford</t>
  </si>
  <si>
    <t>Terri Morton</t>
  </si>
  <si>
    <t>Betsy Ross Robbins</t>
  </si>
  <si>
    <t>Sandy Byers</t>
  </si>
  <si>
    <t>Sam Woodward</t>
  </si>
  <si>
    <t>Eugene Brewer Knox</t>
  </si>
  <si>
    <t>Bethpage</t>
  </si>
  <si>
    <t>Nina Bowles</t>
  </si>
  <si>
    <t>Woodstock</t>
  </si>
  <si>
    <t>Roy Hardison</t>
  </si>
  <si>
    <t>Dan Lamm</t>
  </si>
  <si>
    <t>Asheboro</t>
  </si>
  <si>
    <t>Toni Larson</t>
  </si>
  <si>
    <t>Cottage Lake</t>
  </si>
  <si>
    <t>Charles Cline</t>
  </si>
  <si>
    <t>Xerox 1895</t>
  </si>
  <si>
    <t>Bob Jiang</t>
  </si>
  <si>
    <t>Torrance</t>
  </si>
  <si>
    <t>Janet Carroll</t>
  </si>
  <si>
    <t>McKeesport</t>
  </si>
  <si>
    <t>Jim Mathews</t>
  </si>
  <si>
    <t>Keith Liu Duncan</t>
  </si>
  <si>
    <t>James Brennan</t>
  </si>
  <si>
    <t>Ruby Tate</t>
  </si>
  <si>
    <t>Luxo Adjustable Task Clamp Lamp</t>
  </si>
  <si>
    <t>Palm Beach Gardens</t>
  </si>
  <si>
    <t>Elsie Pridgen</t>
  </si>
  <si>
    <t>Brad Pearce</t>
  </si>
  <si>
    <t>Marian Anthony</t>
  </si>
  <si>
    <t>Delray Beach</t>
  </si>
  <si>
    <t>Carolyn Bowling</t>
  </si>
  <si>
    <t>Mitchell Ross</t>
  </si>
  <si>
    <t>Burke</t>
  </si>
  <si>
    <t>GBC DocuBind TL200 Manual Binding Machine</t>
  </si>
  <si>
    <t>Sidney Scarborough</t>
  </si>
  <si>
    <t>Charlottesville</t>
  </si>
  <si>
    <t>Robert Li</t>
  </si>
  <si>
    <t>Chesapeake</t>
  </si>
  <si>
    <t>Elizabeth Herman</t>
  </si>
  <si>
    <t>Terry Langston</t>
  </si>
  <si>
    <t>Airmail Envelopes</t>
  </si>
  <si>
    <t>Benjamin Bates</t>
  </si>
  <si>
    <t>Beckley</t>
  </si>
  <si>
    <t>Jeanne Nguyen</t>
  </si>
  <si>
    <t>6162m</t>
  </si>
  <si>
    <t>Esther Whitaker</t>
  </si>
  <si>
    <t>Shawn Dunn</t>
  </si>
  <si>
    <t>Findlay</t>
  </si>
  <si>
    <t>Julie Edwards</t>
  </si>
  <si>
    <t>Eldon® 200 Class™ Desk Accessories</t>
  </si>
  <si>
    <t>Fellowes Personal Hanging Folder Files, Navy</t>
  </si>
  <si>
    <t>Wesley Corbett</t>
  </si>
  <si>
    <t>Conroe</t>
  </si>
  <si>
    <t>Glenda Holder</t>
  </si>
  <si>
    <t>Lynn O'Donnell</t>
  </si>
  <si>
    <t>Ernest Dawson</t>
  </si>
  <si>
    <t>Elk Grove Village</t>
  </si>
  <si>
    <t>Global Enterprise Series Seating High-Back Swivel/Tilt Chairs</t>
  </si>
  <si>
    <t>Spiral Phone Message Books with Labels by Adams</t>
  </si>
  <si>
    <t>Larry Church</t>
  </si>
  <si>
    <t>Tennsco Industrial Shelving</t>
  </si>
  <si>
    <t>Neil Bailey</t>
  </si>
  <si>
    <t>Rhonda Schroeder</t>
  </si>
  <si>
    <t>Melinda Thornton</t>
  </si>
  <si>
    <t>Reston</t>
  </si>
  <si>
    <t>Debra Cochran</t>
  </si>
  <si>
    <t>Bonnie G Keith</t>
  </si>
  <si>
    <t>Fort Smith</t>
  </si>
  <si>
    <t>Holly Osborne</t>
  </si>
  <si>
    <t>Hot Springs</t>
  </si>
  <si>
    <t>Plastic Binding Combs</t>
  </si>
  <si>
    <t>Joseph Hurst</t>
  </si>
  <si>
    <t>Levittown</t>
  </si>
  <si>
    <t>Xerox 207</t>
  </si>
  <si>
    <t>Renee Ellington</t>
  </si>
  <si>
    <t>Sandra Berry</t>
  </si>
  <si>
    <t>Meridian</t>
  </si>
  <si>
    <t>Marlene Elmore</t>
  </si>
  <si>
    <t>Nicole Cannon</t>
  </si>
  <si>
    <t>Rebecca Frazier Foley</t>
  </si>
  <si>
    <t>Lillian Day</t>
  </si>
  <si>
    <t>Shaker Heights</t>
  </si>
  <si>
    <t>Dennis Bowen</t>
  </si>
  <si>
    <t>Avery Premier Heavy-Duty Binder with Round Locking Rings</t>
  </si>
  <si>
    <t>Pottstown</t>
  </si>
  <si>
    <t>Sharon Long</t>
  </si>
  <si>
    <t>Marietta</t>
  </si>
  <si>
    <t>Regina Langley</t>
  </si>
  <si>
    <t>Martinez</t>
  </si>
  <si>
    <t>Eureka The Boss® Plus 12-Amp Hard Box Upright Vacuum, Red</t>
  </si>
  <si>
    <t>Rosemary Stark</t>
  </si>
  <si>
    <t>Newnan</t>
  </si>
  <si>
    <t>Marcus May</t>
  </si>
  <si>
    <t>Walker</t>
  </si>
  <si>
    <t>April Whitehead</t>
  </si>
  <si>
    <t>Kathy Shah</t>
  </si>
  <si>
    <t>Garner</t>
  </si>
  <si>
    <t>Russell W Melton</t>
  </si>
  <si>
    <t>Northport</t>
  </si>
  <si>
    <t>William Pace</t>
  </si>
  <si>
    <t>Jennifer Zimmerman</t>
  </si>
  <si>
    <t>Jonesboro</t>
  </si>
  <si>
    <t>Ashley C Bridges</t>
  </si>
  <si>
    <t>Little Rock</t>
  </si>
  <si>
    <t>Constance Flowers</t>
  </si>
  <si>
    <t>San Diego</t>
  </si>
  <si>
    <t>Linda Blake</t>
  </si>
  <si>
    <t>Hilliard</t>
  </si>
  <si>
    <t>Robyn Buchanan</t>
  </si>
  <si>
    <t>Huber Heights</t>
  </si>
  <si>
    <t>Juanita Ballard</t>
  </si>
  <si>
    <t>Kent</t>
  </si>
  <si>
    <t>Carrie Lewis</t>
  </si>
  <si>
    <t>Kettering</t>
  </si>
  <si>
    <t>Kerry Wilkerson</t>
  </si>
  <si>
    <t>Moscow</t>
  </si>
  <si>
    <t>Craig Bryan</t>
  </si>
  <si>
    <t>Kate Glover</t>
  </si>
  <si>
    <t>Alamogordo</t>
  </si>
  <si>
    <t>Decoflex Hanging Personal Folder File</t>
  </si>
  <si>
    <t>Nina Horne Kelly</t>
  </si>
  <si>
    <t>Christopher Meadows</t>
  </si>
  <si>
    <t>Eric West</t>
  </si>
  <si>
    <t>Hempstead</t>
  </si>
  <si>
    <t>Danielle Myers</t>
  </si>
  <si>
    <t>Dean Solomon</t>
  </si>
  <si>
    <t>Gastonia</t>
  </si>
  <si>
    <t>Edna Pierce</t>
  </si>
  <si>
    <t>Goldsboro</t>
  </si>
  <si>
    <t>Edna Goodwin</t>
  </si>
  <si>
    <t>Greensboro</t>
  </si>
  <si>
    <t>Carl Hobbs</t>
  </si>
  <si>
    <t>Paige Jacobs</t>
  </si>
  <si>
    <t>Leon Doyle</t>
  </si>
  <si>
    <t>Frisco</t>
  </si>
  <si>
    <t>Letter or Legal Size Expandable Poly String Tie Envelopes</t>
  </si>
  <si>
    <t>Herbert Holden</t>
  </si>
  <si>
    <t>Beth McKenzie</t>
  </si>
  <si>
    <t>Lewis House Stokes</t>
  </si>
  <si>
    <t>Edmond</t>
  </si>
  <si>
    <t>Helen Simpson</t>
  </si>
  <si>
    <t>Enid</t>
  </si>
  <si>
    <t>Sherri P Stephens</t>
  </si>
  <si>
    <t>Lawton</t>
  </si>
  <si>
    <t>Constance Britt</t>
  </si>
  <si>
    <t>Midwest City</t>
  </si>
  <si>
    <t>Emma Harvey</t>
  </si>
  <si>
    <t>Stacey Deal</t>
  </si>
  <si>
    <t>Midland</t>
  </si>
  <si>
    <t>Nelson Hong</t>
  </si>
  <si>
    <t>Brett Boykin</t>
  </si>
  <si>
    <t>Tracy</t>
  </si>
  <si>
    <t>Cecil Alford</t>
  </si>
  <si>
    <t>Lee Finch</t>
  </si>
  <si>
    <t>Elaine McMahon Talley</t>
  </si>
  <si>
    <t>Erika Hardison</t>
  </si>
  <si>
    <t>Christy Dunn</t>
  </si>
  <si>
    <t>Alan Atkins</t>
  </si>
  <si>
    <t>Lucy Levine</t>
  </si>
  <si>
    <t>Deltona</t>
  </si>
  <si>
    <t>Michele Bradshaw</t>
  </si>
  <si>
    <t>Dunedin</t>
  </si>
  <si>
    <t>Ralph Woods Scott</t>
  </si>
  <si>
    <t>Creve Coeur</t>
  </si>
  <si>
    <t>Robert Rollins</t>
  </si>
  <si>
    <t>Judith French</t>
  </si>
  <si>
    <t>Elmhurst</t>
  </si>
  <si>
    <t>Samantha Allen</t>
  </si>
  <si>
    <t>Evanston</t>
  </si>
  <si>
    <t>Jeff Spivey</t>
  </si>
  <si>
    <t>Glenn Jain</t>
  </si>
  <si>
    <t>Titusville</t>
  </si>
  <si>
    <t>Nicole Harris</t>
  </si>
  <si>
    <t>Marlene Kirk</t>
  </si>
  <si>
    <t>South Bend</t>
  </si>
  <si>
    <t>Charlotte Patterson</t>
  </si>
  <si>
    <t>Terre Haute</t>
  </si>
  <si>
    <t>Miriam Greenberg</t>
  </si>
  <si>
    <t>Valparaiso</t>
  </si>
  <si>
    <t>Ray Oakley</t>
  </si>
  <si>
    <t>West Lafayette</t>
  </si>
  <si>
    <t>Samantha Hall</t>
  </si>
  <si>
    <t>Ames</t>
  </si>
  <si>
    <t>Jackie Capps</t>
  </si>
  <si>
    <t>Hoover Upright Vacuum With Dirt Cup</t>
  </si>
  <si>
    <t>Lawrence Dennis</t>
  </si>
  <si>
    <t>San Clemente</t>
  </si>
  <si>
    <t>Erin Y Stewart</t>
  </si>
  <si>
    <t>Pam Riley</t>
  </si>
  <si>
    <t>Marblehead</t>
  </si>
  <si>
    <t>Gayle Peterson</t>
  </si>
  <si>
    <t>Erik Schwarz</t>
  </si>
  <si>
    <t>Valerie Siegel</t>
  </si>
  <si>
    <t>Sanford Colorific® Eraseable Coloring Pencils, 12 Count</t>
  </si>
  <si>
    <t>Allan Green</t>
  </si>
  <si>
    <t>Norman Benton</t>
  </si>
  <si>
    <t>Billings</t>
  </si>
  <si>
    <t>Curtis C Andrews</t>
  </si>
  <si>
    <t>Derek Jernigan</t>
  </si>
  <si>
    <t>Galesburg</t>
  </si>
  <si>
    <t>Linda Gates</t>
  </si>
  <si>
    <t>Glen Ellyn</t>
  </si>
  <si>
    <t>Carlos Johnson</t>
  </si>
  <si>
    <t>Annette Cline</t>
  </si>
  <si>
    <t>Jordan Marsh</t>
  </si>
  <si>
    <t>Ankeny</t>
  </si>
  <si>
    <t>Bradley Brantley</t>
  </si>
  <si>
    <t>Bettendorf</t>
  </si>
  <si>
    <t>Jack Morse</t>
  </si>
  <si>
    <t>Katie Oh</t>
  </si>
  <si>
    <t>Bobby Rankin</t>
  </si>
  <si>
    <t>Luis Henry</t>
  </si>
  <si>
    <t>Sarah McCormick</t>
  </si>
  <si>
    <t>Webster Groves</t>
  </si>
  <si>
    <t>Joyce Knox</t>
  </si>
  <si>
    <t>Parkersburg</t>
  </si>
  <si>
    <t>Marguerite Reed</t>
  </si>
  <si>
    <t>Enterprise</t>
  </si>
  <si>
    <t>Denise Albright</t>
  </si>
  <si>
    <t>Timothy S Connolly</t>
  </si>
  <si>
    <t>Dwight Banks</t>
  </si>
  <si>
    <t>Albert Tyson</t>
  </si>
  <si>
    <t>Olive Branch</t>
  </si>
  <si>
    <t>Marvin Yang</t>
  </si>
  <si>
    <t>Pearl</t>
  </si>
  <si>
    <t>Danielle Schneider</t>
  </si>
  <si>
    <t>Michele Bennett</t>
  </si>
  <si>
    <t>Ian Hall</t>
  </si>
  <si>
    <t>Dearborn</t>
  </si>
  <si>
    <t>LeRoy Khan</t>
  </si>
  <si>
    <t>Dearborn Heights</t>
  </si>
  <si>
    <t>Mary Wood</t>
  </si>
  <si>
    <t>Vanessa Boyer</t>
  </si>
  <si>
    <t>Caroline Morton</t>
  </si>
  <si>
    <t>Molly Bolton</t>
  </si>
  <si>
    <t>Bobby Dorsey</t>
  </si>
  <si>
    <t>Hicksville</t>
  </si>
  <si>
    <t>Kate Peck</t>
  </si>
  <si>
    <t>Gould Plastics 9-Pocket Panel Bin, 18-3/8w x 5-1/4d x 20-1/2h, Black</t>
  </si>
  <si>
    <t>Vincent Hale</t>
  </si>
  <si>
    <t>Stacey Lucas</t>
  </si>
  <si>
    <t>Cedar Falls</t>
  </si>
  <si>
    <t>Suzanne Cochran</t>
  </si>
  <si>
    <t>Cedar Rapids</t>
  </si>
  <si>
    <t>Audrey Hendricks</t>
  </si>
  <si>
    <t>Monroeville</t>
  </si>
  <si>
    <t>Staples 10" Round Wall Clock</t>
  </si>
  <si>
    <t>Maxine Middleton</t>
  </si>
  <si>
    <t>Katharine Lewis</t>
  </si>
  <si>
    <t>Southaven</t>
  </si>
  <si>
    <t>Dwight Albright Huffman</t>
  </si>
  <si>
    <t>Herbert Williamson</t>
  </si>
  <si>
    <t>Fred Yu</t>
  </si>
  <si>
    <t>Andover</t>
  </si>
  <si>
    <t>Alfred Barr</t>
  </si>
  <si>
    <t>Clifford Webb</t>
  </si>
  <si>
    <t>Townsend</t>
  </si>
  <si>
    <t>Kristin Hodge</t>
  </si>
  <si>
    <t>Melinda Leonard</t>
  </si>
  <si>
    <t>Gahanna</t>
  </si>
  <si>
    <t>Jordan Banks</t>
  </si>
  <si>
    <t>Westford</t>
  </si>
  <si>
    <t>Scott Taylor</t>
  </si>
  <si>
    <t>Glen Horowitz</t>
  </si>
  <si>
    <t>Holbrook</t>
  </si>
  <si>
    <t>Ultra Door Pull Handle</t>
  </si>
  <si>
    <t>Michelle Steele</t>
  </si>
  <si>
    <t>Jimmy Boswell</t>
  </si>
  <si>
    <t>Joy Kaplan McNeill</t>
  </si>
  <si>
    <t>Carlsbad</t>
  </si>
  <si>
    <t>Katie Mayo</t>
  </si>
  <si>
    <t>Erika Morgan</t>
  </si>
  <si>
    <t>Jerome Block</t>
  </si>
  <si>
    <t>Dan McBride</t>
  </si>
  <si>
    <t>Dracut</t>
  </si>
  <si>
    <t>Roberta Meyer</t>
  </si>
  <si>
    <t>Foxborough</t>
  </si>
  <si>
    <t>Randall Bridges</t>
  </si>
  <si>
    <t>Eugene T Duffy</t>
  </si>
  <si>
    <t>Southbridge</t>
  </si>
  <si>
    <t>Gina B Hess</t>
  </si>
  <si>
    <t>Webster</t>
  </si>
  <si>
    <t>Melissa McCullough</t>
  </si>
  <si>
    <t>Lauren Bolton</t>
  </si>
  <si>
    <t>South Plainfield</t>
  </si>
  <si>
    <t>Marian B Lyons</t>
  </si>
  <si>
    <t>Westfield</t>
  </si>
  <si>
    <t>Jeff Bennett</t>
  </si>
  <si>
    <t>Middletown</t>
  </si>
  <si>
    <t>Diane Barnes</t>
  </si>
  <si>
    <t>Westerly</t>
  </si>
  <si>
    <t>Edward Byers</t>
  </si>
  <si>
    <t>Roger Barnett Goodman</t>
  </si>
  <si>
    <t>Roberta Daniel</t>
  </si>
  <si>
    <t>Marvin Butler</t>
  </si>
  <si>
    <t>Albuquerque</t>
  </si>
  <si>
    <t>Jill Barefoot</t>
  </si>
  <si>
    <t>Palo Alto</t>
  </si>
  <si>
    <t>Lisa Kim</t>
  </si>
  <si>
    <t>Martin Kirk</t>
  </si>
  <si>
    <t>Fellowes 8 Outlet Superior Workstation Surge Protector</t>
  </si>
  <si>
    <t>Xerox 1972</t>
  </si>
  <si>
    <t>Tim Blackburn</t>
  </si>
  <si>
    <t>Dale City</t>
  </si>
  <si>
    <t>Phillip Cochran Ashley</t>
  </si>
  <si>
    <t>Sony IBM Color Diskettes, 25/Pack</t>
  </si>
  <si>
    <t>Kyle Pritchard</t>
  </si>
  <si>
    <t>Henry Eaton</t>
  </si>
  <si>
    <t>V8162</t>
  </si>
  <si>
    <t>Grafton</t>
  </si>
  <si>
    <t>Gary Kaufman</t>
  </si>
  <si>
    <t>Anita Kent</t>
  </si>
  <si>
    <t>Linden</t>
  </si>
  <si>
    <t>Kyle Sullivan</t>
  </si>
  <si>
    <t>Passaic</t>
  </si>
  <si>
    <t>Heidi Cobb</t>
  </si>
  <si>
    <t>Jacob Hirsch</t>
  </si>
  <si>
    <t>Barrington</t>
  </si>
  <si>
    <t>Megan Bender</t>
  </si>
  <si>
    <t>Charlie Blalock</t>
  </si>
  <si>
    <t>Kenmore</t>
  </si>
  <si>
    <t>Oscar Bowers</t>
  </si>
  <si>
    <t>Marcia Bullock</t>
  </si>
  <si>
    <t>Newell 318</t>
  </si>
  <si>
    <t>Gretchen Levine</t>
  </si>
  <si>
    <t>Lima</t>
  </si>
  <si>
    <t>Melanie Burgess</t>
  </si>
  <si>
    <t>Maureen Herbert Hood</t>
  </si>
  <si>
    <t>Appleton</t>
  </si>
  <si>
    <t>Allen Garrett</t>
  </si>
  <si>
    <t>Anthony Vogel</t>
  </si>
  <si>
    <t>Willie Gray</t>
  </si>
  <si>
    <t>East Longmeadow</t>
  </si>
  <si>
    <t>Deborah Bradshaw</t>
  </si>
  <si>
    <t>Milton</t>
  </si>
  <si>
    <t>Jose Levin</t>
  </si>
  <si>
    <t>Sara Sykes Davies</t>
  </si>
  <si>
    <t>Rick Bland</t>
  </si>
  <si>
    <t>Dan McGee</t>
  </si>
  <si>
    <t>Penny Tuttle</t>
  </si>
  <si>
    <t>Amy Hall</t>
  </si>
  <si>
    <t>Lorain</t>
  </si>
  <si>
    <t>Sharon Sellers</t>
  </si>
  <si>
    <t>Sean Stephenson</t>
  </si>
  <si>
    <t>Peachtree City</t>
  </si>
  <si>
    <t>Kerry Clapp</t>
  </si>
  <si>
    <t>Susan Barr</t>
  </si>
  <si>
    <t>Paradise</t>
  </si>
  <si>
    <t>Ellen Avery</t>
  </si>
  <si>
    <t>Marcia Feldman</t>
  </si>
  <si>
    <t>Tracy Buckley</t>
  </si>
  <si>
    <t>North Little Rock</t>
  </si>
  <si>
    <t>Hannah Tyson</t>
  </si>
  <si>
    <t>Avery® 3 1/2" Diskette Storage Pages, 10/Pack</t>
  </si>
  <si>
    <t>Paragould</t>
  </si>
  <si>
    <t>Nathan Jenkins</t>
  </si>
  <si>
    <t>Pine Bluff</t>
  </si>
  <si>
    <t>Eugene Hess</t>
  </si>
  <si>
    <t>Pasadena</t>
  </si>
  <si>
    <t>Kathy Hale</t>
  </si>
  <si>
    <t>Farmington</t>
  </si>
  <si>
    <t>Theodore Cannon Godwin</t>
  </si>
  <si>
    <t>Sheryl Kirk</t>
  </si>
  <si>
    <t>Abington</t>
  </si>
  <si>
    <t>Lisa Humphrey Yu</t>
  </si>
  <si>
    <t>Earl Alston</t>
  </si>
  <si>
    <t>Gregory R Snow</t>
  </si>
  <si>
    <t>Greer</t>
  </si>
  <si>
    <t>LeRoy Welch</t>
  </si>
  <si>
    <t>Elisabeth Rao</t>
  </si>
  <si>
    <t>Hickory</t>
  </si>
  <si>
    <t>William Crawford</t>
  </si>
  <si>
    <t>Garland</t>
  </si>
  <si>
    <t>Scott Moore</t>
  </si>
  <si>
    <t>Diana Coble Hubbard</t>
  </si>
  <si>
    <t>Grand Prairie</t>
  </si>
  <si>
    <t>Carlos Berman</t>
  </si>
  <si>
    <t>TIMEPORT P8767</t>
  </si>
  <si>
    <t>Grapevine</t>
  </si>
  <si>
    <t>Franklin Spencer</t>
  </si>
  <si>
    <t>Emporia</t>
  </si>
  <si>
    <t>Tyvek ® Top-Opening Peel &amp; Seel Envelopes, Plain White</t>
  </si>
  <si>
    <t>Ruby Hawkins</t>
  </si>
  <si>
    <t>Eileen McDonald</t>
  </si>
  <si>
    <t>Draper</t>
  </si>
  <si>
    <t>Bruce Murray</t>
  </si>
  <si>
    <t>Larry Hahn</t>
  </si>
  <si>
    <t>Rogers</t>
  </si>
  <si>
    <t>Oscar Swain</t>
  </si>
  <si>
    <t>Teresa Wallace</t>
  </si>
  <si>
    <t>Mount Lebanon</t>
  </si>
  <si>
    <t>Angela Alston</t>
  </si>
  <si>
    <t>Dana Waller</t>
  </si>
  <si>
    <t>Bozeman</t>
  </si>
  <si>
    <t>Leslie Shannon</t>
  </si>
  <si>
    <t>Butte</t>
  </si>
  <si>
    <t>Elsie Dodson</t>
  </si>
  <si>
    <t>Epson FX-2180 Wide Format Dot Matrix Printer</t>
  </si>
  <si>
    <t>Penny Rose</t>
  </si>
  <si>
    <t>Red Wing</t>
  </si>
  <si>
    <t>Billy Bowden</t>
  </si>
  <si>
    <t>Talladega</t>
  </si>
  <si>
    <t>Justin Frank</t>
  </si>
  <si>
    <t>Ted Crowder</t>
  </si>
  <si>
    <t>Vickie Martinez</t>
  </si>
  <si>
    <t>Bonnie Matthews Rowland</t>
  </si>
  <si>
    <t>June Nichols</t>
  </si>
  <si>
    <t>Jacqueline McMahon</t>
  </si>
  <si>
    <t>Royal Oak</t>
  </si>
  <si>
    <t>Sean Burton</t>
  </si>
  <si>
    <t>Ruby Tan</t>
  </si>
  <si>
    <t>Saint Clair Shores</t>
  </si>
  <si>
    <t>Don Herndon</t>
  </si>
  <si>
    <t>Shelby</t>
  </si>
  <si>
    <t>Rose McCarthy</t>
  </si>
  <si>
    <t>O'Sullivan Manor Hill 2-Door Library in Brianna Oak</t>
  </si>
  <si>
    <t>Carolyn Hoffman</t>
  </si>
  <si>
    <t>Paula Koch</t>
  </si>
  <si>
    <t>Cohoes</t>
  </si>
  <si>
    <t>Milton G Hoyle</t>
  </si>
  <si>
    <t>Marsha Roy</t>
  </si>
  <si>
    <t>Tupelo</t>
  </si>
  <si>
    <t>Priscilla Brandon</t>
  </si>
  <si>
    <t>Willow Grove</t>
  </si>
  <si>
    <t>Robert Brantley</t>
  </si>
  <si>
    <t>6162i</t>
  </si>
  <si>
    <t>Jennifer Grant</t>
  </si>
  <si>
    <t>Sherri F Vogel</t>
  </si>
  <si>
    <t>East Lansing</t>
  </si>
  <si>
    <t>Jessie McDonald</t>
  </si>
  <si>
    <t>Advantus Panel Wall Acrylic Frame</t>
  </si>
  <si>
    <t>Marianne Weiner Ennis</t>
  </si>
  <si>
    <t>Littleton</t>
  </si>
  <si>
    <t>Ronnie Mathews</t>
  </si>
  <si>
    <t>Flexible Leather- Look Classic Collection Ring Binder</t>
  </si>
  <si>
    <t>Longmont</t>
  </si>
  <si>
    <t>Sara Barton</t>
  </si>
  <si>
    <t>Gene Wu Vaughan</t>
  </si>
  <si>
    <t>Lynne Wilcox</t>
  </si>
  <si>
    <t>Lynda Rosenthal</t>
  </si>
  <si>
    <t>Anna Burgess</t>
  </si>
  <si>
    <t>David Weaver</t>
  </si>
  <si>
    <t>Holladay</t>
  </si>
  <si>
    <t>Eddie Boyd</t>
  </si>
  <si>
    <t>Model L Table or Wall-Mount Pencil Sharpener</t>
  </si>
  <si>
    <t>Kaysville</t>
  </si>
  <si>
    <t>Paula Hubbard</t>
  </si>
  <si>
    <t>Jan Ellis</t>
  </si>
  <si>
    <t>Kathy Freedman</t>
  </si>
  <si>
    <t>Howard Page</t>
  </si>
  <si>
    <t>Mason</t>
  </si>
  <si>
    <t>Harriet Bowman</t>
  </si>
  <si>
    <t>Judy Frazier</t>
  </si>
  <si>
    <t>East Massapequa</t>
  </si>
  <si>
    <t>Priscilla Kane</t>
  </si>
  <si>
    <t>Dale Yu</t>
  </si>
  <si>
    <t>Herman Leach</t>
  </si>
  <si>
    <t>Nelson House</t>
  </si>
  <si>
    <t>Harrisonburg</t>
  </si>
  <si>
    <t>James Dickinson Ball</t>
  </si>
  <si>
    <t>Cynthia Khan</t>
  </si>
  <si>
    <t>Xerox 1950</t>
  </si>
  <si>
    <t>Durango</t>
  </si>
  <si>
    <t>Holmes 99% HEPA Air Purifier</t>
  </si>
  <si>
    <t>Lauren West</t>
  </si>
  <si>
    <t>Claudia Bean</t>
  </si>
  <si>
    <t>Gary Grimes</t>
  </si>
  <si>
    <t>Southfield</t>
  </si>
  <si>
    <t>Wayne Bean</t>
  </si>
  <si>
    <t>Gretchen Davis</t>
  </si>
  <si>
    <t>Sterling Heights</t>
  </si>
  <si>
    <t>Cathy Simon</t>
  </si>
  <si>
    <t>Council Bluffs</t>
  </si>
  <si>
    <t>Claudia Wall</t>
  </si>
  <si>
    <t>Danny Schaefer</t>
  </si>
  <si>
    <t>Norristown</t>
  </si>
  <si>
    <t>Tracey Garcia</t>
  </si>
  <si>
    <t>Penn Hills</t>
  </si>
  <si>
    <t>Billie Glass</t>
  </si>
  <si>
    <t>Erika Jordan</t>
  </si>
  <si>
    <t>Plum</t>
  </si>
  <si>
    <t>Lindsay Hoffman</t>
  </si>
  <si>
    <t>Avery 484</t>
  </si>
  <si>
    <t>Plainview</t>
  </si>
  <si>
    <t>Dan George</t>
  </si>
  <si>
    <t>Eastpointe</t>
  </si>
  <si>
    <t>Benjamin Harrell</t>
  </si>
  <si>
    <t>Berea</t>
  </si>
  <si>
    <t>Keith Pittman</t>
  </si>
  <si>
    <t>Tracey McCall</t>
  </si>
  <si>
    <t>Brookfield</t>
  </si>
  <si>
    <t>Michael Howe</t>
  </si>
  <si>
    <t>Lindsay O'Connell</t>
  </si>
  <si>
    <t>Jessie Bray</t>
  </si>
  <si>
    <t>Ormond Beach</t>
  </si>
  <si>
    <t>Shirley Garner</t>
  </si>
  <si>
    <t>Eureka The Boss® Cordless Rechargeable Stick Vac</t>
  </si>
  <si>
    <t>Oviedo</t>
  </si>
  <si>
    <t>Douglas English</t>
  </si>
  <si>
    <t>Palm Bay</t>
  </si>
  <si>
    <t>Jon Ward</t>
  </si>
  <si>
    <t>Lynda Herman</t>
  </si>
  <si>
    <t>Honeywell Enviracaire® Portable HEPA Air Cleaner for up to 10 x 16 Room</t>
  </si>
  <si>
    <t>Peter Adams</t>
  </si>
  <si>
    <t>Mount Vernon</t>
  </si>
  <si>
    <t>Evelyn Garcia</t>
  </si>
  <si>
    <t>Laurinburg</t>
  </si>
  <si>
    <t>Gene Cox</t>
  </si>
  <si>
    <t>Danielle Gray</t>
  </si>
  <si>
    <t>Massillon</t>
  </si>
  <si>
    <t>Jay Simon</t>
  </si>
  <si>
    <t>Eileen Schwartz</t>
  </si>
  <si>
    <t>Liberal</t>
  </si>
  <si>
    <t>Wallace D McNeill</t>
  </si>
  <si>
    <t>North Platte</t>
  </si>
  <si>
    <t>Ricky Dougherty</t>
  </si>
  <si>
    <t>South Dakota</t>
  </si>
  <si>
    <t>Brookings</t>
  </si>
  <si>
    <t>DIXON Ticonderoga® Erasable Checking Pencils</t>
  </si>
  <si>
    <t>Kenneth Pollock</t>
  </si>
  <si>
    <t>Barbara Whitfield</t>
  </si>
  <si>
    <t>Lynchburg</t>
  </si>
  <si>
    <t>Francis Kendall</t>
  </si>
  <si>
    <t>Kim Byrd</t>
  </si>
  <si>
    <t>Tom Hahn</t>
  </si>
  <si>
    <t>Rita Wagner</t>
  </si>
  <si>
    <t>Louise Webster Sharma</t>
  </si>
  <si>
    <t>Nathan Newton</t>
  </si>
  <si>
    <t>High Point</t>
  </si>
  <si>
    <t>Marianne Carey</t>
  </si>
  <si>
    <t>Alfred Singh</t>
  </si>
  <si>
    <t>Mechanicsville</t>
  </si>
  <si>
    <t>Todd D Norris</t>
  </si>
  <si>
    <t>Newport News</t>
  </si>
  <si>
    <t>Shannon McPherson</t>
  </si>
  <si>
    <t>Claudia Webb</t>
  </si>
  <si>
    <t>Indian Trail</t>
  </si>
  <si>
    <t>Theresa Desai</t>
  </si>
  <si>
    <t>Elk Plain</t>
  </si>
  <si>
    <t>Elsie Boykin</t>
  </si>
  <si>
    <t>Fort Thomas</t>
  </si>
  <si>
    <t>Kelly Collins</t>
  </si>
  <si>
    <t>Victor Cherry</t>
  </si>
  <si>
    <t>Farmington Hills</t>
  </si>
  <si>
    <t>Malcolm S Lanier</t>
  </si>
  <si>
    <t>Flint</t>
  </si>
  <si>
    <t>Evan Kelley</t>
  </si>
  <si>
    <t>Garden City</t>
  </si>
  <si>
    <t>Ronald Park</t>
  </si>
  <si>
    <t>Columbia</t>
  </si>
  <si>
    <t>Lee Perkins</t>
  </si>
  <si>
    <t>Ray Horne</t>
  </si>
  <si>
    <t>Martin Henson</t>
  </si>
  <si>
    <t>Karl Nichols</t>
  </si>
  <si>
    <t>Matthew Conway</t>
  </si>
  <si>
    <t>Ithaca</t>
  </si>
  <si>
    <t>Kathryn Jenkins</t>
  </si>
  <si>
    <t>Marc Shapiro</t>
  </si>
  <si>
    <t>Arlene Grimes</t>
  </si>
  <si>
    <t>Russellville</t>
  </si>
  <si>
    <t>Edna Schroeder</t>
  </si>
  <si>
    <t>New Castle</t>
  </si>
  <si>
    <t>Carrie Boyle</t>
  </si>
  <si>
    <t>Annie Odom</t>
  </si>
  <si>
    <t>New City</t>
  </si>
  <si>
    <t>Glenda Dougherty</t>
  </si>
  <si>
    <t>New Rochelle</t>
  </si>
  <si>
    <t>Milton Pollock</t>
  </si>
  <si>
    <t>Gadsden</t>
  </si>
  <si>
    <t>Vernon Hirsch Singleton</t>
  </si>
  <si>
    <t>Chico</t>
  </si>
  <si>
    <t>Frederick Lang</t>
  </si>
  <si>
    <t>Patsy Shea</t>
  </si>
  <si>
    <t>Tracy Dyer</t>
  </si>
  <si>
    <t>Mount Pleasant</t>
  </si>
  <si>
    <t>Nathan Fox</t>
  </si>
  <si>
    <t>Myrtle Beach</t>
  </si>
  <si>
    <t>Dixon Ticonderoga® Erasable Colored Pencil Set, 12-Color</t>
  </si>
  <si>
    <t>Mike T O'Neill</t>
  </si>
  <si>
    <t>North Charleston</t>
  </si>
  <si>
    <t>Gail Ellis</t>
  </si>
  <si>
    <t>Rock Hill</t>
  </si>
  <si>
    <t>Chris Williams</t>
  </si>
  <si>
    <t>Max Kirby</t>
  </si>
  <si>
    <t>Davenport</t>
  </si>
  <si>
    <t>Arthur Glass</t>
  </si>
  <si>
    <t>Des Moines</t>
  </si>
  <si>
    <t>Marsha Gibbons</t>
  </si>
  <si>
    <t>Dubuque</t>
  </si>
  <si>
    <t>Leigh Burnette Hurley</t>
  </si>
  <si>
    <t>Alfred Barber</t>
  </si>
  <si>
    <t>Mehlville</t>
  </si>
  <si>
    <t>Evan Gill Roy</t>
  </si>
  <si>
    <t>Clyde Norman</t>
  </si>
  <si>
    <t>Jacksonville</t>
  </si>
  <si>
    <t>Bob Harrington</t>
  </si>
  <si>
    <t>Kannapolis</t>
  </si>
  <si>
    <t>Margaret Olsen</t>
  </si>
  <si>
    <t>Monroe</t>
  </si>
  <si>
    <t>Paige Mason</t>
  </si>
  <si>
    <t>Jeffrey Lloyd</t>
  </si>
  <si>
    <t>Oakton</t>
  </si>
  <si>
    <t>Jack Hatcher</t>
  </si>
  <si>
    <t>Hon Pagoda™ Stacking Chairs</t>
  </si>
  <si>
    <t>Sheryl Cole</t>
  </si>
  <si>
    <t>Haltom City</t>
  </si>
  <si>
    <t>James Goldman</t>
  </si>
  <si>
    <t>Harker Heights</t>
  </si>
  <si>
    <t>Glenda Bowles</t>
  </si>
  <si>
    <t>Carolyn Fisher</t>
  </si>
  <si>
    <t>Sherwood</t>
  </si>
  <si>
    <t>Epson FX-980 Dot Matrix Printer</t>
  </si>
  <si>
    <t>Pauline Erickson Kirkland</t>
  </si>
  <si>
    <t>Springdale</t>
  </si>
  <si>
    <t>Paige Powers</t>
  </si>
  <si>
    <t>West Memphis</t>
  </si>
  <si>
    <t>Dianne Gibbons</t>
  </si>
  <si>
    <t>Bridgewater</t>
  </si>
  <si>
    <t>Joyce Kern</t>
  </si>
  <si>
    <t>Xerox 1974</t>
  </si>
  <si>
    <t>Alan Chase</t>
  </si>
  <si>
    <t>Theodore Garrison</t>
  </si>
  <si>
    <t>Florissant</t>
  </si>
  <si>
    <t>Mary Hewitt</t>
  </si>
  <si>
    <t>Gladstone</t>
  </si>
  <si>
    <t>Philip Hawkins</t>
  </si>
  <si>
    <t>Hazelwood</t>
  </si>
  <si>
    <t>Harry Cooper</t>
  </si>
  <si>
    <t>Independence</t>
  </si>
  <si>
    <t>Melvin Kendall</t>
  </si>
  <si>
    <t>Clovis</t>
  </si>
  <si>
    <t>Crystal Crabtree</t>
  </si>
  <si>
    <t>West Palm Beach</t>
  </si>
  <si>
    <t>Christopher Chambers</t>
  </si>
  <si>
    <t>Jon Kendall</t>
  </si>
  <si>
    <t>Molly Webster</t>
  </si>
  <si>
    <t>Mitchell Clayton</t>
  </si>
  <si>
    <t>Lester Sawyer</t>
  </si>
  <si>
    <t>Fairfax</t>
  </si>
  <si>
    <t>Kerry Hardy</t>
  </si>
  <si>
    <t>Fort Lauderdale</t>
  </si>
  <si>
    <t>Courtney Boyd</t>
  </si>
  <si>
    <t>Jesse Farrell</t>
  </si>
  <si>
    <t>Rodney Proctor</t>
  </si>
  <si>
    <t>Nicholasville</t>
  </si>
  <si>
    <t>Melinda Rogers</t>
  </si>
  <si>
    <t>Panasonic All Digital Answering System with Caller ID*, KX-TM150B</t>
  </si>
  <si>
    <t>Anna Glenn</t>
  </si>
  <si>
    <t>Raymond Clark</t>
  </si>
  <si>
    <t>Taylor</t>
  </si>
  <si>
    <t>Kristin Dorsey</t>
  </si>
  <si>
    <t>Tom Hoyle Honeycutt</t>
  </si>
  <si>
    <t>Warren</t>
  </si>
  <si>
    <t>Pauline Reed</t>
  </si>
  <si>
    <t>Waterford</t>
  </si>
  <si>
    <t>Wesley Field</t>
  </si>
  <si>
    <t>Westland</t>
  </si>
  <si>
    <t>Glenn Goodwin</t>
  </si>
  <si>
    <t>Judith Wallace</t>
  </si>
  <si>
    <t>Apple Valley</t>
  </si>
  <si>
    <t>Brenda Jain</t>
  </si>
  <si>
    <t>Harry Sellers</t>
  </si>
  <si>
    <t>Sanford Prismacolor® Professional Thick Lead Art Pencils, 36-Color Set</t>
  </si>
  <si>
    <t>Melanie Knight</t>
  </si>
  <si>
    <t>Ronnie D Moon</t>
  </si>
  <si>
    <t>Bourne</t>
  </si>
  <si>
    <t>Esther Marcus</t>
  </si>
  <si>
    <t>Dedham</t>
  </si>
  <si>
    <t>Katie Blum</t>
  </si>
  <si>
    <t>Hingham</t>
  </si>
  <si>
    <t>Linda Waters</t>
  </si>
  <si>
    <t>Clifton</t>
  </si>
  <si>
    <t>Stacey Pearson</t>
  </si>
  <si>
    <t>Warren B Dickerson</t>
  </si>
  <si>
    <t>Owensboro</t>
  </si>
  <si>
    <t>Herbert Hester</t>
  </si>
  <si>
    <t>Chula Vista</t>
  </si>
  <si>
    <t>Lynda K Porter</t>
  </si>
  <si>
    <t>Constance Richmond</t>
  </si>
  <si>
    <t>Ashland</t>
  </si>
  <si>
    <t>Malcolm Hill</t>
  </si>
  <si>
    <t>Chicopee</t>
  </si>
  <si>
    <t>Judy Hall</t>
  </si>
  <si>
    <t>Gretchen Wilder</t>
  </si>
  <si>
    <t>Jessica Quinn</t>
  </si>
  <si>
    <t>Lillian Andrews</t>
  </si>
  <si>
    <t>North Kingstown</t>
  </si>
  <si>
    <t>Sheryl Reese</t>
  </si>
  <si>
    <t>Benjamin Humphrey</t>
  </si>
  <si>
    <t>Brent Bond</t>
  </si>
  <si>
    <t>Blaine</t>
  </si>
  <si>
    <t>Joanne Spivey</t>
  </si>
  <si>
    <t>Shelley Grant</t>
  </si>
  <si>
    <t>Jefferson City</t>
  </si>
  <si>
    <t>Frank Cross</t>
  </si>
  <si>
    <t>Marvin Patrick</t>
  </si>
  <si>
    <t>Stanley Bostitch Contemporary Electric Pencil Sharpeners</t>
  </si>
  <si>
    <t>Lori Crowell</t>
  </si>
  <si>
    <t>Julia Haynes</t>
  </si>
  <si>
    <t>Mooresville</t>
  </si>
  <si>
    <t>Donald Melton</t>
  </si>
  <si>
    <t>New Bern</t>
  </si>
  <si>
    <t>Lori Hirsch</t>
  </si>
  <si>
    <t>Gene Heath Cross</t>
  </si>
  <si>
    <t>Jamestown</t>
  </si>
  <si>
    <t>Karen O'Donnell</t>
  </si>
  <si>
    <t>Lester Woodward Maynard</t>
  </si>
  <si>
    <t>Lindenhurst</t>
  </si>
  <si>
    <t>Sarah Huang</t>
  </si>
  <si>
    <t>David Hoyle</t>
  </si>
  <si>
    <t>Laurie Howe</t>
  </si>
  <si>
    <t>Brooklyn Center</t>
  </si>
  <si>
    <t>Eddie Walker</t>
  </si>
  <si>
    <t>Brooklyn Park</t>
  </si>
  <si>
    <t>Oscar Ford</t>
  </si>
  <si>
    <t>Burnsville</t>
  </si>
  <si>
    <t>Bobby Powell</t>
  </si>
  <si>
    <t>Fort Dodge</t>
  </si>
  <si>
    <t>Jean Parrish</t>
  </si>
  <si>
    <t>Iowa City</t>
  </si>
  <si>
    <t>Sharon Thomas</t>
  </si>
  <si>
    <t>College Park</t>
  </si>
  <si>
    <t>O'Sullivan Cherrywood Estates Traditional Barrister Bookcase</t>
  </si>
  <si>
    <t>Glen Choi</t>
  </si>
  <si>
    <t>IBM 3.5" DS/HD IBM Formatted Diskettes, 50/Pack</t>
  </si>
  <si>
    <t>Bethesda</t>
  </si>
  <si>
    <t>Anita Hahn</t>
  </si>
  <si>
    <t>Bowie</t>
  </si>
  <si>
    <t>Stacy Chang</t>
  </si>
  <si>
    <t>Catonsville</t>
  </si>
  <si>
    <t>Edna Welch</t>
  </si>
  <si>
    <t>Cloverleaf</t>
  </si>
  <si>
    <t>Christopher High</t>
  </si>
  <si>
    <t>Clara Kaplan</t>
  </si>
  <si>
    <t>Medina</t>
  </si>
  <si>
    <t>Hilda Fletcher</t>
  </si>
  <si>
    <t>Jennifer Stanton</t>
  </si>
  <si>
    <t>Winter Garden</t>
  </si>
  <si>
    <t>Jacob Dale</t>
  </si>
  <si>
    <t>Judy Langley</t>
  </si>
  <si>
    <t>Marilyn Bishop</t>
  </si>
  <si>
    <t>Sean McKenna</t>
  </si>
  <si>
    <t>Hobbs</t>
  </si>
  <si>
    <t>Wallace Mack</t>
  </si>
  <si>
    <t>Beverly Baker</t>
  </si>
  <si>
    <t>Radnor</t>
  </si>
  <si>
    <t>Ross Kent</t>
  </si>
  <si>
    <t>Panasonic KP-150 Electric Pencil Sharpener</t>
  </si>
  <si>
    <t>Regina Hewitt</t>
  </si>
  <si>
    <t>Citrus Heights</t>
  </si>
  <si>
    <t>Kay Ivey Orr</t>
  </si>
  <si>
    <t>Claremont</t>
  </si>
  <si>
    <t>Anna Miles</t>
  </si>
  <si>
    <t>Binney &amp; Smith inkTank™ Erasable Pocket Highlighter, Chisel Tip, Yellow</t>
  </si>
  <si>
    <t>Daniel Phelps</t>
  </si>
  <si>
    <t>Kristina Stewart Weber</t>
  </si>
  <si>
    <t>Victoria Field</t>
  </si>
  <si>
    <t>Renee Conrad</t>
  </si>
  <si>
    <t>Lakeland</t>
  </si>
  <si>
    <t>Alexandra Kumar</t>
  </si>
  <si>
    <t>Maurice Kelly</t>
  </si>
  <si>
    <t>Gary Hoffman</t>
  </si>
  <si>
    <t>Land O Lakes</t>
  </si>
  <si>
    <t>Jesse Cassidy</t>
  </si>
  <si>
    <t>Molly Sanchez</t>
  </si>
  <si>
    <t>Ben P Bowen</t>
  </si>
  <si>
    <t>Amy Thomson</t>
  </si>
  <si>
    <t>Audrey Harmon</t>
  </si>
  <si>
    <t>Priscilla Allred</t>
  </si>
  <si>
    <t>Scranton</t>
  </si>
  <si>
    <t>Alvin Hoover</t>
  </si>
  <si>
    <t>State College</t>
  </si>
  <si>
    <t>Philip Olsen</t>
  </si>
  <si>
    <t>Wilkes Barre</t>
  </si>
  <si>
    <t>Calvin Ferrell</t>
  </si>
  <si>
    <t>Jeff Meadows</t>
  </si>
  <si>
    <t>Paducah</t>
  </si>
  <si>
    <t>Lloyd Levin</t>
  </si>
  <si>
    <t>Bernard Thompson</t>
  </si>
  <si>
    <t>Raleigh</t>
  </si>
  <si>
    <t>Nicole Pope</t>
  </si>
  <si>
    <t>Rocky Mount</t>
  </si>
  <si>
    <t>Geoffrey H Wong</t>
  </si>
  <si>
    <t>Rome</t>
  </si>
  <si>
    <t>Vivian Mayer</t>
  </si>
  <si>
    <t>Alexander Joyner</t>
  </si>
  <si>
    <t>Helen Dickerson</t>
  </si>
  <si>
    <t>Joplin</t>
  </si>
  <si>
    <t>DAX Cubicle Frames, 8-1/2 x 11</t>
  </si>
  <si>
    <t>James Davenport</t>
  </si>
  <si>
    <t>Kansas City</t>
  </si>
  <si>
    <t>Brandon Beach</t>
  </si>
  <si>
    <t>Kirkwood</t>
  </si>
  <si>
    <t>Carlos Adkins</t>
  </si>
  <si>
    <t>Sandy Gill</t>
  </si>
  <si>
    <t>Kristine Holden</t>
  </si>
  <si>
    <t>Mauldin</t>
  </si>
  <si>
    <t>Brett Ingram</t>
  </si>
  <si>
    <t>Debra Block</t>
  </si>
  <si>
    <t>Harlingen</t>
  </si>
  <si>
    <t>Marlene Harrison</t>
  </si>
  <si>
    <t>Dennis Block Richardson</t>
  </si>
  <si>
    <t>Niagara Falls</t>
  </si>
  <si>
    <t>Tennsco Stur-D-Stor Boltless Shelving, 5 Shelves, 24" Deep, Sand</t>
  </si>
  <si>
    <t>Allison Peacock</t>
  </si>
  <si>
    <t>North Tonawanda</t>
  </si>
  <si>
    <t>Lucille McGee</t>
  </si>
  <si>
    <t>Greensburg</t>
  </si>
  <si>
    <t>Gene Winters</t>
  </si>
  <si>
    <t>Monica Harvey</t>
  </si>
  <si>
    <t>Eau Claire</t>
  </si>
  <si>
    <t>Jimmy Waters</t>
  </si>
  <si>
    <t>Nancy Holden</t>
  </si>
  <si>
    <t>Arnold Floyd Blair</t>
  </si>
  <si>
    <t>Larry Langston</t>
  </si>
  <si>
    <t>Spartanburg</t>
  </si>
  <si>
    <t>Bionaire 99.97% HEPA Air Cleaner</t>
  </si>
  <si>
    <t>Samuel Newman</t>
  </si>
  <si>
    <t>Summerville</t>
  </si>
  <si>
    <t>Desktop 3-Pocket Hot File®</t>
  </si>
  <si>
    <t>Ryan Herman</t>
  </si>
  <si>
    <t>Glen Robertson</t>
  </si>
  <si>
    <t>Coon Rapids</t>
  </si>
  <si>
    <t>Maxine Joyner</t>
  </si>
  <si>
    <t>Cottage Grove</t>
  </si>
  <si>
    <t>Larry Garrison</t>
  </si>
  <si>
    <t>Sandra Atkins</t>
  </si>
  <si>
    <t>Steve Ballard</t>
  </si>
  <si>
    <t>Alice Marks</t>
  </si>
  <si>
    <t>East Orange</t>
  </si>
  <si>
    <t>Cameron Livingston</t>
  </si>
  <si>
    <t>Maplewood</t>
  </si>
  <si>
    <t>Maxine Wilson Best</t>
  </si>
  <si>
    <t>Marsha Shaffer</t>
  </si>
  <si>
    <t>Sheryl Allred</t>
  </si>
  <si>
    <t>Sally Padgett</t>
  </si>
  <si>
    <t>Palm Harbor</t>
  </si>
  <si>
    <t>Beth Dolan</t>
  </si>
  <si>
    <t>Panama City</t>
  </si>
  <si>
    <t>Joe Baldwin</t>
  </si>
  <si>
    <t>Pat Kinney</t>
  </si>
  <si>
    <t>Ted Harrington</t>
  </si>
  <si>
    <t>Muskego</t>
  </si>
  <si>
    <t>Laurence Cummings</t>
  </si>
  <si>
    <t>Lehigh Acres</t>
  </si>
  <si>
    <t>Brent Coates</t>
  </si>
  <si>
    <t>Margate</t>
  </si>
  <si>
    <t>Paul Perez</t>
  </si>
  <si>
    <t>Ruby Raynor</t>
  </si>
  <si>
    <t>Nu-Form 106-Key Ergonomic Keyboard w/ Touchpad</t>
  </si>
  <si>
    <t>Ricky Klein</t>
  </si>
  <si>
    <t>Hazel Lindsay</t>
  </si>
  <si>
    <t>Michael Summers</t>
  </si>
  <si>
    <t>Sheryl Doyle Block</t>
  </si>
  <si>
    <t>Ricky Hansen</t>
  </si>
  <si>
    <t>Eileen Frye</t>
  </si>
  <si>
    <t>Lucille Franklin</t>
  </si>
  <si>
    <t>Sheila Schultz</t>
  </si>
  <si>
    <t>Harriet Hinson</t>
  </si>
  <si>
    <t>Emma Buckley</t>
  </si>
  <si>
    <t>Coachella</t>
  </si>
  <si>
    <t>Maurice Faulkner</t>
  </si>
  <si>
    <t>Gardner</t>
  </si>
  <si>
    <t>Jill Chang</t>
  </si>
  <si>
    <t>Lexington</t>
  </si>
  <si>
    <t>Chris Justice</t>
  </si>
  <si>
    <t>Gene Hardin</t>
  </si>
  <si>
    <t>Nancy Combs</t>
  </si>
  <si>
    <t>Kara Foster</t>
  </si>
  <si>
    <t>Marguerite Norton</t>
  </si>
  <si>
    <t>Megan Woods</t>
  </si>
  <si>
    <t>Green Bay</t>
  </si>
  <si>
    <t>Stephanie Hawkins</t>
  </si>
  <si>
    <t>Greenfield</t>
  </si>
  <si>
    <t>Kent Young</t>
  </si>
  <si>
    <t>Janesville</t>
  </si>
  <si>
    <t>Ann Allen</t>
  </si>
  <si>
    <t>Lynn Hines</t>
  </si>
  <si>
    <t>Hewlett Packard 610 Color Digital Copier / Printer</t>
  </si>
  <si>
    <t>Gordon Boswell</t>
  </si>
  <si>
    <t>Wanda Stafford</t>
  </si>
  <si>
    <t>Danny Francis Bell</t>
  </si>
  <si>
    <t>Glendale Heights</t>
  </si>
  <si>
    <t>Global Comet™ Stacking Armless Chair</t>
  </si>
  <si>
    <t>Francis Goldberg</t>
  </si>
  <si>
    <t>Glenview</t>
  </si>
  <si>
    <t>Colleen Marsh</t>
  </si>
  <si>
    <t>Sylvia Kumar</t>
  </si>
  <si>
    <t>Pleasure Ridge Park</t>
  </si>
  <si>
    <t>Virginia Gill</t>
  </si>
  <si>
    <t>Andrea Barr</t>
  </si>
  <si>
    <t>Charlene Jiang</t>
  </si>
  <si>
    <t>Faye Silver</t>
  </si>
  <si>
    <t>Crofton</t>
  </si>
  <si>
    <t>Nu-Dell Float Frame 11 x 14 1/2</t>
  </si>
  <si>
    <t>Kerry Beach</t>
  </si>
  <si>
    <t>Patrick Lowry</t>
  </si>
  <si>
    <t>Edgewood</t>
  </si>
  <si>
    <t>Clyde Burnett</t>
  </si>
  <si>
    <t>Emma Bloom</t>
  </si>
  <si>
    <t>Rock Springs</t>
  </si>
  <si>
    <t>Danielle Baird</t>
  </si>
  <si>
    <t>Annie Horne</t>
  </si>
  <si>
    <t>Fort Myers</t>
  </si>
  <si>
    <t>Troy Hendrix</t>
  </si>
  <si>
    <t>Fort Pierce</t>
  </si>
  <si>
    <t>Vincent Daniel</t>
  </si>
  <si>
    <t>Fruit Cove</t>
  </si>
  <si>
    <t>Jacob Murray</t>
  </si>
  <si>
    <t>Elisabeth Stephenson</t>
  </si>
  <si>
    <t>Emma M Li</t>
  </si>
  <si>
    <t>Huntsville</t>
  </si>
  <si>
    <t>Ellen Blair</t>
  </si>
  <si>
    <t>Mike G Hartman</t>
  </si>
  <si>
    <t>Pembroke Pines</t>
  </si>
  <si>
    <t>Cameron Braswell</t>
  </si>
  <si>
    <t>Marvin Parrott</t>
  </si>
  <si>
    <t>Duluth</t>
  </si>
  <si>
    <t>Eugene Chandler</t>
  </si>
  <si>
    <t>Eagan</t>
  </si>
  <si>
    <t>Ann Pearson</t>
  </si>
  <si>
    <t>Eden Prairie</t>
  </si>
  <si>
    <t>Debra Batchelor</t>
  </si>
  <si>
    <t>Ryan Taylor</t>
  </si>
  <si>
    <t>Edith Norton</t>
  </si>
  <si>
    <t>Gurnee</t>
  </si>
  <si>
    <t>Avery 492</t>
  </si>
  <si>
    <t>Mildred Briggs</t>
  </si>
  <si>
    <t>Lisa Branch</t>
  </si>
  <si>
    <t>Grand Rapids</t>
  </si>
  <si>
    <t>Alice Brady</t>
  </si>
  <si>
    <t>Holland</t>
  </si>
  <si>
    <t>Geoffrey Saunders</t>
  </si>
  <si>
    <t>Marie McClure</t>
  </si>
  <si>
    <t>Janice Frye</t>
  </si>
  <si>
    <t>Las Cruces</t>
  </si>
  <si>
    <t>Thomas Yu</t>
  </si>
  <si>
    <t>Rio Rancho</t>
  </si>
  <si>
    <t>Mildred Steele</t>
  </si>
  <si>
    <t>Carole Cash</t>
  </si>
  <si>
    <t>Tammy Gunter</t>
  </si>
  <si>
    <t>Jacob McNeill</t>
  </si>
  <si>
    <t>Debbie Dillon</t>
  </si>
  <si>
    <t>Tina Monroe</t>
  </si>
  <si>
    <t>Sandy Springs</t>
  </si>
  <si>
    <t>Beverly Roberts</t>
  </si>
  <si>
    <t>Savannah</t>
  </si>
  <si>
    <t>Laura Mayo Cox</t>
  </si>
  <si>
    <t>Julian F Wolfe</t>
  </si>
  <si>
    <t>Hanover Park</t>
  </si>
  <si>
    <t>Renee McDowell</t>
  </si>
  <si>
    <t>Coralville</t>
  </si>
  <si>
    <t>Howard Miller 11-1/2" Diameter Ridgewood Wall Clock</t>
  </si>
  <si>
    <t>Anita Boyle</t>
  </si>
  <si>
    <t>Anaheim</t>
  </si>
  <si>
    <t>Tommy Morse Brown</t>
  </si>
  <si>
    <t>Antioch</t>
  </si>
  <si>
    <t>Samuel Smith Ryan</t>
  </si>
  <si>
    <t>Kara Gregory</t>
  </si>
  <si>
    <t>Dennis Anthony</t>
  </si>
  <si>
    <t>Martha Cunningham</t>
  </si>
  <si>
    <t>Maria O'Donnell Kessler</t>
  </si>
  <si>
    <t>Taunton</t>
  </si>
  <si>
    <t>Danielle Williamson</t>
  </si>
  <si>
    <t>Florence Wilder</t>
  </si>
  <si>
    <t>Highland Park</t>
  </si>
  <si>
    <t>Tim T Cobb</t>
  </si>
  <si>
    <t>Hoffman Estates</t>
  </si>
  <si>
    <t>Evelyn Bowden</t>
  </si>
  <si>
    <t>Joliet</t>
  </si>
  <si>
    <t>Frances McCall</t>
  </si>
  <si>
    <t>Milton Green</t>
  </si>
  <si>
    <t>South Windsor</t>
  </si>
  <si>
    <t>Emma Mitchell</t>
  </si>
  <si>
    <t>Neil Waller</t>
  </si>
  <si>
    <t>Ken H Frazier</t>
  </si>
  <si>
    <t>Kyle Fink</t>
  </si>
  <si>
    <t>Petersburg</t>
  </si>
  <si>
    <t>Sandra Faulkner</t>
  </si>
  <si>
    <t>Wesley Cho</t>
  </si>
  <si>
    <t>Arlene Wiggins Dalton</t>
  </si>
  <si>
    <t>Nicholas Wallace</t>
  </si>
  <si>
    <t>Hurst</t>
  </si>
  <si>
    <t>Harry Houston</t>
  </si>
  <si>
    <t>Dorothy Holt</t>
  </si>
  <si>
    <t>Irving</t>
  </si>
  <si>
    <t>John Merritt</t>
  </si>
  <si>
    <t>Keller</t>
  </si>
  <si>
    <t>Robyn Connor</t>
  </si>
  <si>
    <t>Kimberly Reilly</t>
  </si>
  <si>
    <t>Killeen</t>
  </si>
  <si>
    <t>Troy Cassidy</t>
  </si>
  <si>
    <t>SAFCO Boltless Steel Shelving</t>
  </si>
  <si>
    <t>Lindsay Tate</t>
  </si>
  <si>
    <t>Debra P May</t>
  </si>
  <si>
    <t>Moore</t>
  </si>
  <si>
    <t>Phyllis Vincent</t>
  </si>
  <si>
    <t>Peter Maynard</t>
  </si>
  <si>
    <t>Judith Shepherd</t>
  </si>
  <si>
    <t>Neal Currin</t>
  </si>
  <si>
    <t>Amanda Gould</t>
  </si>
  <si>
    <t>Kenneth Capps</t>
  </si>
  <si>
    <t>Melbourne</t>
  </si>
  <si>
    <t>Natalie Aldridge</t>
  </si>
  <si>
    <t>Merritt Island</t>
  </si>
  <si>
    <t>Danny Richmond</t>
  </si>
  <si>
    <t>Harvey Woods</t>
  </si>
  <si>
    <t>Ipswich</t>
  </si>
  <si>
    <t>Priscilla Bullock</t>
  </si>
  <si>
    <t>Gladys Everett</t>
  </si>
  <si>
    <t>Melanie Morrow</t>
  </si>
  <si>
    <t>Edina</t>
  </si>
  <si>
    <t>Tonya Miller</t>
  </si>
  <si>
    <t>Erica Holloway</t>
  </si>
  <si>
    <t>Kenosha</t>
  </si>
  <si>
    <t>George Yates</t>
  </si>
  <si>
    <t>Homewood</t>
  </si>
  <si>
    <t>Donna Braun</t>
  </si>
  <si>
    <t>Hoover</t>
  </si>
  <si>
    <t>Molly Walton Forrest</t>
  </si>
  <si>
    <t>Joan Beach</t>
  </si>
  <si>
    <t>Mobile</t>
  </si>
  <si>
    <t>Yvonne Collier</t>
  </si>
  <si>
    <t>Lino Lakes</t>
  </si>
  <si>
    <t>Troy Casey</t>
  </si>
  <si>
    <t>Dorothy Gonzalez</t>
  </si>
  <si>
    <t>Fridley</t>
  </si>
  <si>
    <t>Lucille Gibbons</t>
  </si>
  <si>
    <t>Ray Cook</t>
  </si>
  <si>
    <t>Jane Howell</t>
  </si>
  <si>
    <t>Joe George</t>
  </si>
  <si>
    <t>Bossier City</t>
  </si>
  <si>
    <t>Gilbert Godfrey</t>
  </si>
  <si>
    <t>Sault Sainte Marie</t>
  </si>
  <si>
    <t>Ted Bell</t>
  </si>
  <si>
    <t>Rhonda Stein</t>
  </si>
  <si>
    <t>Salisbury</t>
  </si>
  <si>
    <t>Herbert Reddy</t>
  </si>
  <si>
    <t>Thomasville</t>
  </si>
  <si>
    <t>Marjorie Maxwell</t>
  </si>
  <si>
    <t>Wake Forest</t>
  </si>
  <si>
    <t>Ricky Sanders</t>
  </si>
  <si>
    <t>Xerox 1980</t>
  </si>
  <si>
    <t>Monica Jensen</t>
  </si>
  <si>
    <t>Kankakee</t>
  </si>
  <si>
    <t>James Craft</t>
  </si>
  <si>
    <t>Kathryn Cho</t>
  </si>
  <si>
    <t>Statesboro</t>
  </si>
  <si>
    <t>Betsy Owens</t>
  </si>
  <si>
    <t>Julie Lang</t>
  </si>
  <si>
    <t>Houma</t>
  </si>
  <si>
    <t>Eldon® Executive Woodline II Desk Accessories, Mahogany</t>
  </si>
  <si>
    <t>Rhonda Tuttle</t>
  </si>
  <si>
    <t>Kenner</t>
  </si>
  <si>
    <t>Kelly Sawyer</t>
  </si>
  <si>
    <t>Bryan Weinstein</t>
  </si>
  <si>
    <t>Rhonda Bryant</t>
  </si>
  <si>
    <t>Winter Haven</t>
  </si>
  <si>
    <t>Jack Horn</t>
  </si>
  <si>
    <t>Michelle Bryant Phillips</t>
  </si>
  <si>
    <t>Tucker</t>
  </si>
  <si>
    <t>Gordon Walker</t>
  </si>
  <si>
    <t>Cabot</t>
  </si>
  <si>
    <t>Craig Liu</t>
  </si>
  <si>
    <t>Pauline Finch</t>
  </si>
  <si>
    <t>Costa Mesa</t>
  </si>
  <si>
    <t>Sean N Boyer</t>
  </si>
  <si>
    <t>Billie Chan</t>
  </si>
  <si>
    <t>Tom Moody</t>
  </si>
  <si>
    <t>Amesbury</t>
  </si>
  <si>
    <t>Brooke Payne</t>
  </si>
  <si>
    <t>Hillside</t>
  </si>
  <si>
    <t>Maria Block</t>
  </si>
  <si>
    <t>Elisabeth Gorman</t>
  </si>
  <si>
    <t>Arlene Long</t>
  </si>
  <si>
    <t>Geoffrey Koch</t>
  </si>
  <si>
    <t>Kevin Smith</t>
  </si>
  <si>
    <t>Lake In The Hills</t>
  </si>
  <si>
    <t>Toni Owens Poe</t>
  </si>
  <si>
    <t>Munster</t>
  </si>
  <si>
    <t>Neil Jacobson</t>
  </si>
  <si>
    <t>Missouri City</t>
  </si>
  <si>
    <t>Cameron Gentry Herndon</t>
  </si>
  <si>
    <t>Daly City</t>
  </si>
  <si>
    <t>Alfred Harmon</t>
  </si>
  <si>
    <t>Jeanette Davies</t>
  </si>
  <si>
    <t>Pauline Brooks</t>
  </si>
  <si>
    <t>Sidney Larson</t>
  </si>
  <si>
    <t>Emily Adkins</t>
  </si>
  <si>
    <t>Brad Teague</t>
  </si>
  <si>
    <t>Frances Holt</t>
  </si>
  <si>
    <t>Cambridge</t>
  </si>
  <si>
    <t>Renee McKinney</t>
  </si>
  <si>
    <t>Dan Roach</t>
  </si>
  <si>
    <t>Claudia Upchurch</t>
  </si>
  <si>
    <t>Leo E Underwood</t>
  </si>
  <si>
    <t>Clyde S Randall</t>
  </si>
  <si>
    <t>Long Branch</t>
  </si>
  <si>
    <t>Leigh Wyatt</t>
  </si>
  <si>
    <t>Earl King</t>
  </si>
  <si>
    <t>Central Falls</t>
  </si>
  <si>
    <t>Sandy Mueller</t>
  </si>
  <si>
    <t>Providence</t>
  </si>
  <si>
    <t>Shawn Meyer</t>
  </si>
  <si>
    <t>Corsicana</t>
  </si>
  <si>
    <t>Harriet Wooten</t>
  </si>
  <si>
    <t>Russell Chen</t>
  </si>
  <si>
    <t>Grace Everett</t>
  </si>
  <si>
    <t>Derek Sweeney</t>
  </si>
  <si>
    <t>Gretchen Orr</t>
  </si>
  <si>
    <t>Lake Charles</t>
  </si>
  <si>
    <t>Francis McKenzie</t>
  </si>
  <si>
    <t>Janet Zhang</t>
  </si>
  <si>
    <t>Rick Houston</t>
  </si>
  <si>
    <t>UniKeep™ View Case Binders</t>
  </si>
  <si>
    <t>Max Kuhn Bailey</t>
  </si>
  <si>
    <t>Eva Wagner</t>
  </si>
  <si>
    <t>Mitchell Goldberg</t>
  </si>
  <si>
    <t>Mike Haas</t>
  </si>
  <si>
    <t>Needham</t>
  </si>
  <si>
    <t>Kent Hoover</t>
  </si>
  <si>
    <t>Ruby Booth</t>
  </si>
  <si>
    <t>Max Hubbard</t>
  </si>
  <si>
    <t>Winter Park</t>
  </si>
  <si>
    <t>Helen Ferguson</t>
  </si>
  <si>
    <t>Winter Springs</t>
  </si>
  <si>
    <t>Anne Kelley</t>
  </si>
  <si>
    <t>Rye</t>
  </si>
  <si>
    <t>Josephine Dalton</t>
  </si>
  <si>
    <t>Harvey Barefoot</t>
  </si>
  <si>
    <t>Roanoke</t>
  </si>
  <si>
    <t>Rick Ellis</t>
  </si>
  <si>
    <t>Jesse Fisher</t>
  </si>
  <si>
    <t>Suffolk</t>
  </si>
  <si>
    <t>Edna Freeman</t>
  </si>
  <si>
    <t>Virginia Beach</t>
  </si>
  <si>
    <t>Wayne Bass</t>
  </si>
  <si>
    <t>Martha Bowers</t>
  </si>
  <si>
    <t>Whitehall</t>
  </si>
  <si>
    <t>Arlene Barry Kane</t>
  </si>
  <si>
    <t>Joan Bowers</t>
  </si>
  <si>
    <t>York</t>
  </si>
  <si>
    <t>Virginia McNeill</t>
  </si>
  <si>
    <t>Harvey Sanchez</t>
  </si>
  <si>
    <t>La Crosse</t>
  </si>
  <si>
    <t>Karl Knowles</t>
  </si>
  <si>
    <t>Tamara Bartlett Cheek</t>
  </si>
  <si>
    <t>Manitowoc</t>
  </si>
  <si>
    <t>Yvonne Pearson</t>
  </si>
  <si>
    <t>Mentor</t>
  </si>
  <si>
    <t>Tiffany Honeycutt</t>
  </si>
  <si>
    <t>Laurie Moon</t>
  </si>
  <si>
    <t>Ossining</t>
  </si>
  <si>
    <t>Norma Higgins</t>
  </si>
  <si>
    <t>Karen Warren</t>
  </si>
  <si>
    <t>Carla Wilson</t>
  </si>
  <si>
    <t>Inver Grove Heights</t>
  </si>
  <si>
    <t>Amanda Kay</t>
  </si>
  <si>
    <t>Jerry Barber</t>
  </si>
  <si>
    <t>Dolores Vincent</t>
  </si>
  <si>
    <t>Betty Schroeder</t>
  </si>
  <si>
    <t>Harvey Hoyle</t>
  </si>
  <si>
    <t>Yvonne Stephens</t>
  </si>
  <si>
    <t>Davis</t>
  </si>
  <si>
    <t>Rosemary O'Brien</t>
  </si>
  <si>
    <t>Shirley Meadows</t>
  </si>
  <si>
    <t>William McDonald</t>
  </si>
  <si>
    <t>Brandon Moser</t>
  </si>
  <si>
    <t>Montgomery</t>
  </si>
  <si>
    <t>Alfred Burton</t>
  </si>
  <si>
    <t>Kent Gill</t>
  </si>
  <si>
    <t>Opelika</t>
  </si>
  <si>
    <t>Marshall Sutherland</t>
  </si>
  <si>
    <t>Phenix City</t>
  </si>
  <si>
    <t>Avery Heavy-Duty EZD ™ Binder With Locking Rings</t>
  </si>
  <si>
    <t>Erica Riddle</t>
  </si>
  <si>
    <t>Prattville</t>
  </si>
  <si>
    <t>Jean Frazier</t>
  </si>
  <si>
    <t>Tuscaloosa</t>
  </si>
  <si>
    <t>Wendy Pridgen Pearce</t>
  </si>
  <si>
    <t>Okidata ML520 Series Dot Matrix Printers</t>
  </si>
  <si>
    <t>Seth Matthews</t>
  </si>
  <si>
    <t>Inkster</t>
  </si>
  <si>
    <t>Max Gonzalez</t>
  </si>
  <si>
    <t>Eugene H Walsh</t>
  </si>
  <si>
    <t>Diane Flynn</t>
  </si>
  <si>
    <t>Menomonee Falls</t>
  </si>
  <si>
    <t>Imation 3.5" Diskettes, IBM Format, DS/HD, 10/Box, Neon</t>
  </si>
  <si>
    <t>Paige Sherman</t>
  </si>
  <si>
    <t>Milwaukee</t>
  </si>
  <si>
    <t>Maureen McCoy</t>
  </si>
  <si>
    <t>Sam Maynard</t>
  </si>
  <si>
    <t>Anne Schultz</t>
  </si>
  <si>
    <t>Athens</t>
  </si>
  <si>
    <t>Lillian George</t>
  </si>
  <si>
    <t>Stacey Bell</t>
  </si>
  <si>
    <t>Wayne Mullins</t>
  </si>
  <si>
    <t>Meriden</t>
  </si>
  <si>
    <t>Natalie Faulkner</t>
  </si>
  <si>
    <t>Joanne Davenport</t>
  </si>
  <si>
    <t>Malcolm French</t>
  </si>
  <si>
    <t>Leah Phillips</t>
  </si>
  <si>
    <t>Bergenfield</t>
  </si>
  <si>
    <t>Penny Leach</t>
  </si>
  <si>
    <t>Gina Curry</t>
  </si>
  <si>
    <t>Susan Chase</t>
  </si>
  <si>
    <t>Juan Butler</t>
  </si>
  <si>
    <t>Jim Day Decker</t>
  </si>
  <si>
    <t>Sayreville</t>
  </si>
  <si>
    <t>Julia Gallagher</t>
  </si>
  <si>
    <t>Tommy Lutz</t>
  </si>
  <si>
    <t>Karen Lin</t>
  </si>
  <si>
    <t>Braintree</t>
  </si>
  <si>
    <t>Charles Parsons</t>
  </si>
  <si>
    <t>Swansea</t>
  </si>
  <si>
    <t>Anthony Stanley</t>
  </si>
  <si>
    <t>Sarah Pappas</t>
  </si>
  <si>
    <t>Laurence Hull</t>
  </si>
  <si>
    <t>Gerald Crabtree</t>
  </si>
  <si>
    <t>Aberdeen</t>
  </si>
  <si>
    <t>Amy Hamrick Melvin</t>
  </si>
  <si>
    <t>Brandon E Shepherd</t>
  </si>
  <si>
    <t>Sioux Falls</t>
  </si>
  <si>
    <t>Phyllis Little</t>
  </si>
  <si>
    <t>Bartlett</t>
  </si>
  <si>
    <t>Robyn Hayes</t>
  </si>
  <si>
    <t>Brentwood</t>
  </si>
  <si>
    <t>Gene Caldwell</t>
  </si>
  <si>
    <t>Andrew Connor</t>
  </si>
  <si>
    <t>Lillian Fischer</t>
  </si>
  <si>
    <t>Danielle P Rao</t>
  </si>
  <si>
    <t>Terri McCarthy Manning</t>
  </si>
  <si>
    <t>Muskogee</t>
  </si>
  <si>
    <t>Betsy Puckett</t>
  </si>
  <si>
    <t>Norman</t>
  </si>
  <si>
    <t>Cecil Shields</t>
  </si>
  <si>
    <t>Oklahoma City</t>
  </si>
  <si>
    <t>Theodore Corbett</t>
  </si>
  <si>
    <t>Owasso</t>
  </si>
  <si>
    <t>Peter Hedrick</t>
  </si>
  <si>
    <t>Lester Erickson Frederick</t>
  </si>
  <si>
    <t>Winchester</t>
  </si>
  <si>
    <t>Julian French</t>
  </si>
  <si>
    <t>Warner Robins</t>
  </si>
  <si>
    <t>Alicia Wood Shah</t>
  </si>
  <si>
    <t>Boise</t>
  </si>
  <si>
    <t>Marianne Connor</t>
  </si>
  <si>
    <t>Juanita Bennett</t>
  </si>
  <si>
    <t>Miramar</t>
  </si>
  <si>
    <t>Donna Hawkins</t>
  </si>
  <si>
    <t>Vincent Cash Bryant</t>
  </si>
  <si>
    <t>Alfred Moran</t>
  </si>
  <si>
    <t>Ponca City</t>
  </si>
  <si>
    <t>Ronnie Dodson</t>
  </si>
  <si>
    <t>Teresa Bishop</t>
  </si>
  <si>
    <t>Bakersfield</t>
  </si>
  <si>
    <t>Leo J Olson</t>
  </si>
  <si>
    <t>Joanne Chu</t>
  </si>
  <si>
    <t>Baldwin</t>
  </si>
  <si>
    <t>Brenda Ross</t>
  </si>
  <si>
    <t>Leo Kane</t>
  </si>
  <si>
    <t>Derby</t>
  </si>
  <si>
    <t>Benjamin Lam</t>
  </si>
  <si>
    <t>Dennis Thornton</t>
  </si>
  <si>
    <t>Anthony Greer</t>
  </si>
  <si>
    <t>Matthew Welsh</t>
  </si>
  <si>
    <t>Dalton</t>
  </si>
  <si>
    <t>Jeffrey Page</t>
  </si>
  <si>
    <t>James McLaughlin</t>
  </si>
  <si>
    <t>Carolyn Levine</t>
  </si>
  <si>
    <t>Stacy Reynolds</t>
  </si>
  <si>
    <t>Phillipsburg</t>
  </si>
  <si>
    <t>Frank Hartman</t>
  </si>
  <si>
    <t>Scotch Plains</t>
  </si>
  <si>
    <t>Christopher Horner</t>
  </si>
  <si>
    <t>Pat Baker</t>
  </si>
  <si>
    <t>Carlos Hanson</t>
  </si>
  <si>
    <t>Rapid City</t>
  </si>
  <si>
    <t>Annie Booth</t>
  </si>
  <si>
    <t>Yvonne Mann</t>
  </si>
  <si>
    <t>Lloyd Fuller</t>
  </si>
  <si>
    <t>Kay Abbott</t>
  </si>
  <si>
    <t>Faye Joseph</t>
  </si>
  <si>
    <t>Clarksburg</t>
  </si>
  <si>
    <t>Danny Cain</t>
  </si>
  <si>
    <t>Geoffrey Rivera</t>
  </si>
  <si>
    <t>Claudia Snyder</t>
  </si>
  <si>
    <t>Kyle Hoffman</t>
  </si>
  <si>
    <t>Waynesboro</t>
  </si>
  <si>
    <t>Marc Bowles</t>
  </si>
  <si>
    <t>Maxine Fletcher</t>
  </si>
  <si>
    <t>Van Buren</t>
  </si>
  <si>
    <t>Edna Michael</t>
  </si>
  <si>
    <t>Port Charlotte</t>
  </si>
  <si>
    <t>Kathryn Wolfe</t>
  </si>
  <si>
    <t>Helen Ward Langley</t>
  </si>
  <si>
    <t>Helen Proctor</t>
  </si>
  <si>
    <t>Marlene Gray</t>
  </si>
  <si>
    <t>Sheila Pritchard</t>
  </si>
  <si>
    <t>Frances Berman</t>
  </si>
  <si>
    <t>Hilda Proctor</t>
  </si>
  <si>
    <t>Lloyd Cannon</t>
  </si>
  <si>
    <t>Eva Berg</t>
  </si>
  <si>
    <t>Sally Dunn</t>
  </si>
  <si>
    <t>Ricky W Clements</t>
  </si>
  <si>
    <t>Vestavia Hills</t>
  </si>
  <si>
    <t>Bruce Adcock</t>
  </si>
  <si>
    <t>Avondale</t>
  </si>
  <si>
    <t>Marcia Greenberg</t>
  </si>
  <si>
    <t>Bullhead City</t>
  </si>
  <si>
    <t>Dean Rosenberg</t>
  </si>
  <si>
    <t>Casas Adobes</t>
  </si>
  <si>
    <t>Kerry O'Brien</t>
  </si>
  <si>
    <t>Lawrence Norris</t>
  </si>
  <si>
    <t>Juan Gold</t>
  </si>
  <si>
    <t>Pensacola</t>
  </si>
  <si>
    <t>Herbert Currie</t>
  </si>
  <si>
    <t>Pine Hills</t>
  </si>
  <si>
    <t>Renee Jernigan</t>
  </si>
  <si>
    <t>Plant City</t>
  </si>
  <si>
    <t>Betsy Wilder</t>
  </si>
  <si>
    <t>Franklin Park</t>
  </si>
  <si>
    <t>Stanley Steele</t>
  </si>
  <si>
    <t>Ellicott City</t>
  </si>
  <si>
    <t>Marvin Reeves McMillan</t>
  </si>
  <si>
    <t>Essex</t>
  </si>
  <si>
    <t>Jose Chan</t>
  </si>
  <si>
    <t>Lynda Banks</t>
  </si>
  <si>
    <t>Kalamazoo</t>
  </si>
  <si>
    <t>Regina Phillips</t>
  </si>
  <si>
    <t>Kentwood</t>
  </si>
  <si>
    <t>Becky Farmer</t>
  </si>
  <si>
    <t>Lansing</t>
  </si>
  <si>
    <t>Edna Barefoot Rao</t>
  </si>
  <si>
    <t>Caroline Stone</t>
  </si>
  <si>
    <t>Memo Book, 100 Message Capacity, 5 3/8” x 11”</t>
  </si>
  <si>
    <t>Donna Block</t>
  </si>
  <si>
    <t>Nancy Schwartz</t>
  </si>
  <si>
    <t>Douglasville</t>
  </si>
  <si>
    <t>Nicholas Pritchard</t>
  </si>
  <si>
    <t>Erika Clapp</t>
  </si>
  <si>
    <t>Chattanooga</t>
  </si>
  <si>
    <t>Katharine Hudson</t>
  </si>
  <si>
    <t>Clarksville</t>
  </si>
  <si>
    <t>Lloyd Bland</t>
  </si>
  <si>
    <t>Smead Alpha-Z Color-Coded Name Labels First Letter Starter Set</t>
  </si>
  <si>
    <t>Steve Martin</t>
  </si>
  <si>
    <t>Penny O Caldwell</t>
  </si>
  <si>
    <t>Valerie Hahn</t>
  </si>
  <si>
    <t>Bothell</t>
  </si>
  <si>
    <t>Robert Sloan</t>
  </si>
  <si>
    <t>Bremerton</t>
  </si>
  <si>
    <t>Xerox 209</t>
  </si>
  <si>
    <t>Marian Godwin</t>
  </si>
  <si>
    <t>Gayle Rollins</t>
  </si>
  <si>
    <t>Killingly Center</t>
  </si>
  <si>
    <t>Dan Crawford</t>
  </si>
  <si>
    <t>Charlie Morton</t>
  </si>
  <si>
    <t>Rachel Bates</t>
  </si>
  <si>
    <t>Sherri Kramer</t>
  </si>
  <si>
    <t>Anna Carpenter</t>
  </si>
  <si>
    <t>Megan York</t>
  </si>
  <si>
    <t>Caldwell</t>
  </si>
  <si>
    <t>Erin Brandt Spivey</t>
  </si>
  <si>
    <t>Lincoln Park</t>
  </si>
  <si>
    <t>Danny Dalton</t>
  </si>
  <si>
    <t>Livonia</t>
  </si>
  <si>
    <t>Arnold Gay</t>
  </si>
  <si>
    <t>Chandler</t>
  </si>
  <si>
    <t>Laurence Greer</t>
  </si>
  <si>
    <t>Brian Grady</t>
  </si>
  <si>
    <t>Brooke Leach</t>
  </si>
  <si>
    <t>Aiken</t>
  </si>
  <si>
    <t>Allen Nash</t>
  </si>
  <si>
    <t>Marc S Liu</t>
  </si>
  <si>
    <t>Marrero</t>
  </si>
  <si>
    <t>Jane Freeman</t>
  </si>
  <si>
    <t>Dwight Hendricks</t>
  </si>
  <si>
    <t>Plantation</t>
  </si>
  <si>
    <t>Patrick Womble</t>
  </si>
  <si>
    <t>Poinciana</t>
  </si>
  <si>
    <t>Ruth McConnell Young</t>
  </si>
  <si>
    <t>April Flynn</t>
  </si>
  <si>
    <t>Bob Randall</t>
  </si>
  <si>
    <t>Evan Adkins</t>
  </si>
  <si>
    <t>Alex Barry</t>
  </si>
  <si>
    <t>Marianne Kane</t>
  </si>
  <si>
    <t>Ernest Sykes Montgomery</t>
  </si>
  <si>
    <t>Marshfield</t>
  </si>
  <si>
    <t>Arnold Johnson</t>
  </si>
  <si>
    <t>Tracy Schultz</t>
  </si>
  <si>
    <t>Alex Tate</t>
  </si>
  <si>
    <t>Phyllis Cohen</t>
  </si>
  <si>
    <t>Melanie Barker Hirsch</t>
  </si>
  <si>
    <t>Joel Burnette</t>
  </si>
  <si>
    <t>Dunwoody</t>
  </si>
  <si>
    <t>Kevin Wolfe</t>
  </si>
  <si>
    <t>East Point</t>
  </si>
  <si>
    <t>Christina Zhu</t>
  </si>
  <si>
    <t>Theodore Rubin</t>
  </si>
  <si>
    <t>April Henson</t>
  </si>
  <si>
    <t>Gaithersburg</t>
  </si>
  <si>
    <t>Alison Jones</t>
  </si>
  <si>
    <t>Jacob Burgess</t>
  </si>
  <si>
    <t>Wilson</t>
  </si>
  <si>
    <t>Gregory Strickland</t>
  </si>
  <si>
    <t>North Dakota</t>
  </si>
  <si>
    <t>Bismarck</t>
  </si>
  <si>
    <t>Kelly Byers</t>
  </si>
  <si>
    <t>Woodburn</t>
  </si>
  <si>
    <t>Caroline Duffy</t>
  </si>
  <si>
    <t>Rebecca Abrams</t>
  </si>
  <si>
    <t>George Shields</t>
  </si>
  <si>
    <t>Stillwater</t>
  </si>
  <si>
    <t>Rodney Kearney</t>
  </si>
  <si>
    <t>Metairie</t>
  </si>
  <si>
    <t>Lucille Zhao</t>
  </si>
  <si>
    <t>Oakville</t>
  </si>
  <si>
    <t>Glen Green</t>
  </si>
  <si>
    <t>Dawn Larson</t>
  </si>
  <si>
    <t>Madison Heights</t>
  </si>
  <si>
    <t>Emma Copeland</t>
  </si>
  <si>
    <t>Connie Bunn</t>
  </si>
  <si>
    <t>Marshalltown</t>
  </si>
  <si>
    <t>Harry Burns</t>
  </si>
  <si>
    <t>Mason City</t>
  </si>
  <si>
    <t>Cindy McLeod</t>
  </si>
  <si>
    <t>Sioux City</t>
  </si>
  <si>
    <t>Cameron Kendall</t>
  </si>
  <si>
    <t>Pittsburgh</t>
  </si>
  <si>
    <t>Gilbert Vogel</t>
  </si>
  <si>
    <t>East Los Angeles</t>
  </si>
  <si>
    <t>Jimmy Wang</t>
  </si>
  <si>
    <t>Catherine Dorsey Burnett</t>
  </si>
  <si>
    <t>Clifford Moran</t>
  </si>
  <si>
    <t>Brandon Boyer</t>
  </si>
  <si>
    <t>Elisabeth Hatcher</t>
  </si>
  <si>
    <t>Ross Beard</t>
  </si>
  <si>
    <t>Lynn</t>
  </si>
  <si>
    <t>Harvey Berman</t>
  </si>
  <si>
    <t>Newburyport</t>
  </si>
  <si>
    <t>David Gallagher</t>
  </si>
  <si>
    <t>Caroline Gibson</t>
  </si>
  <si>
    <t>Union</t>
  </si>
  <si>
    <t>Amy Boyd</t>
  </si>
  <si>
    <t>Marjorie Burnette</t>
  </si>
  <si>
    <t>Tammy Preston</t>
  </si>
  <si>
    <t>Bernard Herman</t>
  </si>
  <si>
    <t>Paul W French</t>
  </si>
  <si>
    <t>Marguerite Howell</t>
  </si>
  <si>
    <t>Laurence Simon</t>
  </si>
  <si>
    <t>Rosemary Howell</t>
  </si>
  <si>
    <t>Max Hurley</t>
  </si>
  <si>
    <t>Carole Rosen</t>
  </si>
  <si>
    <t>Avery Hi-Liter® EverBold™ Pen Style Fluorescent Highlighters, 4/Pack</t>
  </si>
  <si>
    <t>Edith McDaniel</t>
  </si>
  <si>
    <t>El Cajon</t>
  </si>
  <si>
    <t>Monica Howard</t>
  </si>
  <si>
    <t>El Centro</t>
  </si>
  <si>
    <t>Christine Carver</t>
  </si>
  <si>
    <t>North Miami</t>
  </si>
  <si>
    <t>Mike Strauss</t>
  </si>
  <si>
    <t>Tim Connolly</t>
  </si>
  <si>
    <t>Maria Russell</t>
  </si>
  <si>
    <t>Lakeville</t>
  </si>
  <si>
    <t>Jeremy Reilly</t>
  </si>
  <si>
    <t>Mankato</t>
  </si>
  <si>
    <t>Leslie Hawley</t>
  </si>
  <si>
    <t>Tulsa</t>
  </si>
  <si>
    <t>John Ellington</t>
  </si>
  <si>
    <t>Bob Berg</t>
  </si>
  <si>
    <t>Melanie Cooper</t>
  </si>
  <si>
    <t>North Miami Beach</t>
  </si>
  <si>
    <t>Jason Hernandez</t>
  </si>
  <si>
    <t>Robin Bradford</t>
  </si>
  <si>
    <t>Glen Burnie</t>
  </si>
  <si>
    <t>Jack Howard</t>
  </si>
  <si>
    <t>Hagerstown</t>
  </si>
  <si>
    <t>Jennifer Marks</t>
  </si>
  <si>
    <t>Vanessa Day</t>
  </si>
  <si>
    <t>Collierville</t>
  </si>
  <si>
    <t>Eileen Dalton</t>
  </si>
  <si>
    <t>Penny Davenport</t>
  </si>
  <si>
    <t>Annie Sherrill</t>
  </si>
  <si>
    <t>Odessa</t>
  </si>
  <si>
    <t>Linda Franklin</t>
  </si>
  <si>
    <t>Brian Norman</t>
  </si>
  <si>
    <t>Burien</t>
  </si>
  <si>
    <t>Vicki Womble</t>
  </si>
  <si>
    <t>Mary Henson</t>
  </si>
  <si>
    <t>Edmonds</t>
  </si>
  <si>
    <t>Jerry Webster</t>
  </si>
  <si>
    <t>Brad H Blake</t>
  </si>
  <si>
    <t>Joann Mullen</t>
  </si>
  <si>
    <t>Granite City</t>
  </si>
  <si>
    <t>Dwight Robinson</t>
  </si>
  <si>
    <t>Hays</t>
  </si>
  <si>
    <t>Carrie High</t>
  </si>
  <si>
    <t>La Vista</t>
  </si>
  <si>
    <t>Elsie Siegel</t>
  </si>
  <si>
    <t>Roberta Mitchell</t>
  </si>
  <si>
    <t>Paris</t>
  </si>
  <si>
    <t>Kent Medlin</t>
  </si>
  <si>
    <t>Dana Teague</t>
  </si>
  <si>
    <t>Sanford Uni-Blazer™ View Highlighters, Chisel Tip, Yellow</t>
  </si>
  <si>
    <t>Eugene Clayton</t>
  </si>
  <si>
    <t>Terri Hanson</t>
  </si>
  <si>
    <t>Joyce Sumner</t>
  </si>
  <si>
    <t>Federal Way</t>
  </si>
  <si>
    <t>Tim Hicks</t>
  </si>
  <si>
    <t>Issaquah</t>
  </si>
  <si>
    <t>Benjamin Gunter</t>
  </si>
  <si>
    <t>Hialeah</t>
  </si>
  <si>
    <t>Avery 516</t>
  </si>
  <si>
    <t>Marian Willis</t>
  </si>
  <si>
    <t>Lisa Roberson</t>
  </si>
  <si>
    <t>Shannon Aldridge</t>
  </si>
  <si>
    <t>North Olmsted</t>
  </si>
  <si>
    <t>Susan Carroll Berman</t>
  </si>
  <si>
    <t>Grace Black</t>
  </si>
  <si>
    <t>Linda Peacock</t>
  </si>
  <si>
    <t>North Port</t>
  </si>
  <si>
    <t>Andrew Gonzalez</t>
  </si>
  <si>
    <t>Stuart Sharma</t>
  </si>
  <si>
    <t>Stuart C Robinson</t>
  </si>
  <si>
    <t>North Ridgeville</t>
  </si>
  <si>
    <t>Gary Frazier</t>
  </si>
  <si>
    <t>North Royalton</t>
  </si>
  <si>
    <t>Gretchen McKinney</t>
  </si>
  <si>
    <t>Parma</t>
  </si>
  <si>
    <t>Betsy Barr</t>
  </si>
  <si>
    <t>Reynoldsburg</t>
  </si>
  <si>
    <t>Kimberly Melvin</t>
  </si>
  <si>
    <t>Harry Berger</t>
  </si>
  <si>
    <t>Amanda Wright</t>
  </si>
  <si>
    <t>Benjamin Porter</t>
  </si>
  <si>
    <t>Kathryn Tate</t>
  </si>
  <si>
    <t>James Li</t>
  </si>
  <si>
    <t>Anna Ellis</t>
  </si>
  <si>
    <t>Betty Giles</t>
  </si>
  <si>
    <t>Maple Grove</t>
  </si>
  <si>
    <t>Benjamin Harvey</t>
  </si>
  <si>
    <t>Francis Edwards</t>
  </si>
  <si>
    <t>Evans</t>
  </si>
  <si>
    <t>Shawn E Craig</t>
  </si>
  <si>
    <t>Frances Powers</t>
  </si>
  <si>
    <t>Kelly Beatty</t>
  </si>
  <si>
    <t>Pauline Stanley</t>
  </si>
  <si>
    <t>Robyn Lyon</t>
  </si>
  <si>
    <t>Garfield Heights</t>
  </si>
  <si>
    <t>Tina Jiang</t>
  </si>
  <si>
    <t>Tom Conway</t>
  </si>
  <si>
    <t>Fargo</t>
  </si>
  <si>
    <t>Hannah Carver</t>
  </si>
  <si>
    <t>Grand Forks</t>
  </si>
  <si>
    <t>Lucy Arthur</t>
  </si>
  <si>
    <t>Minot</t>
  </si>
  <si>
    <t>Blackstonian Pencils</t>
  </si>
  <si>
    <t>Vivian Hunt</t>
  </si>
  <si>
    <t>Urbandale</t>
  </si>
  <si>
    <t>Ashley Neal</t>
  </si>
  <si>
    <t>Waterloo</t>
  </si>
  <si>
    <t>Strathmore #10 Envelopes, Ultimate White</t>
  </si>
  <si>
    <t>Stanley Flowers</t>
  </si>
  <si>
    <t>West Des Moines</t>
  </si>
  <si>
    <t>Larry Brock</t>
  </si>
  <si>
    <t>Debra Simon</t>
  </si>
  <si>
    <t>Hollywood</t>
  </si>
  <si>
    <t>Ernest Peele</t>
  </si>
  <si>
    <t>Carla Riley</t>
  </si>
  <si>
    <t>Lynne Griffith</t>
  </si>
  <si>
    <t>Courtney Nelson</t>
  </si>
  <si>
    <t>Laurel</t>
  </si>
  <si>
    <t>Derek Tuttle</t>
  </si>
  <si>
    <t>Christina Thompson</t>
  </si>
  <si>
    <t>Leslie Woodard</t>
  </si>
  <si>
    <t>Oscar Hale</t>
  </si>
  <si>
    <t>Faye Hanna</t>
  </si>
  <si>
    <t>El Dorado Hills</t>
  </si>
  <si>
    <t>Phyllis Hull</t>
  </si>
  <si>
    <t>Eric Ferguson</t>
  </si>
  <si>
    <t>Clifford Dale</t>
  </si>
  <si>
    <t>Shirley Riley</t>
  </si>
  <si>
    <t>Tonya Everett</t>
  </si>
  <si>
    <t>Fairhaven</t>
  </si>
  <si>
    <t>Alexandra Pollard</t>
  </si>
  <si>
    <t>Plymouth</t>
  </si>
  <si>
    <t>Laurie Case Daniel</t>
  </si>
  <si>
    <t>Stoneham</t>
  </si>
  <si>
    <t>Annie Humphrey</t>
  </si>
  <si>
    <t>Rhonda Lutz</t>
  </si>
  <si>
    <t>Leah Pollock</t>
  </si>
  <si>
    <t>Dennis Elmore</t>
  </si>
  <si>
    <t>Elsie Lane</t>
  </si>
  <si>
    <t>Benjamin Norman Rodgers</t>
  </si>
  <si>
    <t>Kathy Turner</t>
  </si>
  <si>
    <t>Depew</t>
  </si>
  <si>
    <t>Jeanne Chandler</t>
  </si>
  <si>
    <t>Joy Petty</t>
  </si>
  <si>
    <t>Jordan Womble</t>
  </si>
  <si>
    <t>Thelma Murray</t>
  </si>
  <si>
    <t>Grove City</t>
  </si>
  <si>
    <t>William Sharma</t>
  </si>
  <si>
    <t>James Levine</t>
  </si>
  <si>
    <t>Minneapolis</t>
  </si>
  <si>
    <t>Francis I Davis</t>
  </si>
  <si>
    <t>Ellen Sparks</t>
  </si>
  <si>
    <t>Neenah</t>
  </si>
  <si>
    <t>Allan Dickinson</t>
  </si>
  <si>
    <t>Leonard Strauss</t>
  </si>
  <si>
    <t>Frances Johnson</t>
  </si>
  <si>
    <t>Middle River</t>
  </si>
  <si>
    <t>Kathy Hinton</t>
  </si>
  <si>
    <t>Ross McGee Stern</t>
  </si>
  <si>
    <t>Miriam Bowman</t>
  </si>
  <si>
    <t>Cameron Clapp</t>
  </si>
  <si>
    <t>Homestead</t>
  </si>
  <si>
    <t>Francis Burch</t>
  </si>
  <si>
    <t>Walter Herman Barr</t>
  </si>
  <si>
    <t>Sally Liu</t>
  </si>
  <si>
    <t>New Berlin</t>
  </si>
  <si>
    <t>Tom Cox</t>
  </si>
  <si>
    <t>Oak Creek</t>
  </si>
  <si>
    <t>Fred Barber</t>
  </si>
  <si>
    <t>Juan Gilbert</t>
  </si>
  <si>
    <t>Oshkosh</t>
  </si>
  <si>
    <t>Xerox 1919</t>
  </si>
  <si>
    <t>Lloyd Dolan</t>
  </si>
  <si>
    <t>Dickinson</t>
  </si>
  <si>
    <t>Joanna Kenney</t>
  </si>
  <si>
    <t>Sandusky</t>
  </si>
  <si>
    <t>Rodney Horn Kirby</t>
  </si>
  <si>
    <t>Mary Knowles</t>
  </si>
  <si>
    <t>Kelly Burnette</t>
  </si>
  <si>
    <t>Minnetonka</t>
  </si>
  <si>
    <t>Jane Whitehead</t>
  </si>
  <si>
    <t>Minnetonka Mills</t>
  </si>
  <si>
    <t>Natalie Watts</t>
  </si>
  <si>
    <t>Johnny Cline</t>
  </si>
  <si>
    <t>Dodge City</t>
  </si>
  <si>
    <t>Kurt Perez</t>
  </si>
  <si>
    <t>Sean Herbert</t>
  </si>
  <si>
    <t>Racine</t>
  </si>
  <si>
    <t>Lindsay Webb</t>
  </si>
  <si>
    <t>Sheboygan</t>
  </si>
  <si>
    <t>Erik Moon</t>
  </si>
  <si>
    <t>Carol T Pitts</t>
  </si>
  <si>
    <t>Muskegon</t>
  </si>
  <si>
    <t>Roberta Vincent Haas</t>
  </si>
  <si>
    <t>Novi</t>
  </si>
  <si>
    <t>Joyce Foster</t>
  </si>
  <si>
    <t>Kim McCarthy</t>
  </si>
  <si>
    <t>Priscilla Allen</t>
  </si>
  <si>
    <t>Pontiac</t>
  </si>
  <si>
    <t>Anthony Foley</t>
  </si>
  <si>
    <t>Port Huron</t>
  </si>
  <si>
    <t>Roy Rouse</t>
  </si>
  <si>
    <t>Coeur D Alene</t>
  </si>
  <si>
    <t>Maurice Everett</t>
  </si>
  <si>
    <t>Teresa Watts</t>
  </si>
  <si>
    <t>Thomas Spence</t>
  </si>
  <si>
    <t>Idaho Falls</t>
  </si>
  <si>
    <t>Penny Rich</t>
  </si>
  <si>
    <t>Jeanne Schwarz</t>
  </si>
  <si>
    <t>Moorhead</t>
  </si>
  <si>
    <t>Sharon Hopkins</t>
  </si>
  <si>
    <t>Tammy Raynor</t>
  </si>
  <si>
    <t>Wilson Jones Standard D-Ring Binders</t>
  </si>
  <si>
    <t>Annie Livingston</t>
  </si>
  <si>
    <t>Ronnie Pace</t>
  </si>
  <si>
    <t>Julian Stallings</t>
  </si>
  <si>
    <t>Melvin Benton</t>
  </si>
  <si>
    <t>Encinitas</t>
  </si>
  <si>
    <t>Emily Gibbons</t>
  </si>
  <si>
    <t>Somerville</t>
  </si>
  <si>
    <t>Edwin Lang</t>
  </si>
  <si>
    <t>Shannon Beasley</t>
  </si>
  <si>
    <t>Rahway</t>
  </si>
  <si>
    <t>Patsy Langley</t>
  </si>
  <si>
    <t>Scarsdale</t>
  </si>
  <si>
    <t>Evelyn Dougherty</t>
  </si>
  <si>
    <t>Kent Hardy</t>
  </si>
  <si>
    <t>Lewis Khan</t>
  </si>
  <si>
    <t>Kennewick</t>
  </si>
  <si>
    <t>Brandon Gilliam</t>
  </si>
  <si>
    <t>Edward Maxwell</t>
  </si>
  <si>
    <t>Janice Woods</t>
  </si>
  <si>
    <t>Aloha</t>
  </si>
  <si>
    <t>Jason Bell</t>
  </si>
  <si>
    <t>Beaverton</t>
  </si>
  <si>
    <t>Randy Lucas</t>
  </si>
  <si>
    <t>Bend</t>
  </si>
  <si>
    <t>Maxine O Wallace</t>
  </si>
  <si>
    <t>Tina Evans</t>
  </si>
  <si>
    <t>Lombard</t>
  </si>
  <si>
    <t>Edith Reynolds</t>
  </si>
  <si>
    <t>Mandan</t>
  </si>
  <si>
    <t>Dana Blackburn</t>
  </si>
  <si>
    <t>Anne Barnett</t>
  </si>
  <si>
    <t>Corvallis</t>
  </si>
  <si>
    <t>Carrie Duke</t>
  </si>
  <si>
    <t>Tara Gold</t>
  </si>
  <si>
    <t>Hutchinson</t>
  </si>
  <si>
    <t>Ruby Horowitz</t>
  </si>
  <si>
    <t>Alfred F Dixon</t>
  </si>
  <si>
    <t>Jordan Beard</t>
  </si>
  <si>
    <t>Leavenworth</t>
  </si>
  <si>
    <t>Andrew Pearce</t>
  </si>
  <si>
    <t>Tracy G Starr</t>
  </si>
  <si>
    <t>Berkeley</t>
  </si>
  <si>
    <t>Robin Beatty</t>
  </si>
  <si>
    <t>Elaine Welsh</t>
  </si>
  <si>
    <t>Josephine Herbert</t>
  </si>
  <si>
    <t>Robin Tyler</t>
  </si>
  <si>
    <t>Alice Pittman</t>
  </si>
  <si>
    <t>Molly Mueller</t>
  </si>
  <si>
    <t>Bonnie Carver Huang</t>
  </si>
  <si>
    <t>Wilbraham</t>
  </si>
  <si>
    <t>Marvin Washington</t>
  </si>
  <si>
    <t>Russell Nichols</t>
  </si>
  <si>
    <t>Craig Wong</t>
  </si>
  <si>
    <t>Hilda Levine</t>
  </si>
  <si>
    <t>Ann Steele</t>
  </si>
  <si>
    <t>Kirkland</t>
  </si>
  <si>
    <t>Clarence Crowder</t>
  </si>
  <si>
    <t>Lacey</t>
  </si>
  <si>
    <t>Lee Fields</t>
  </si>
  <si>
    <t>Akron</t>
  </si>
  <si>
    <t>Carole Miller</t>
  </si>
  <si>
    <t>Austintown</t>
  </si>
  <si>
    <t>Anne Heller</t>
  </si>
  <si>
    <t>Tiffany Merrill</t>
  </si>
  <si>
    <t>Oakdale</t>
  </si>
  <si>
    <t>Catherine Casey</t>
  </si>
  <si>
    <t>Kevin Rouse</t>
  </si>
  <si>
    <t>Bentonville</t>
  </si>
  <si>
    <t>Roger Hopkins</t>
  </si>
  <si>
    <t>Conway</t>
  </si>
  <si>
    <t>Theresa Stephens</t>
  </si>
  <si>
    <t>Gordon Brandt</t>
  </si>
  <si>
    <t>Peter Hardy</t>
  </si>
  <si>
    <t>Stow</t>
  </si>
  <si>
    <t>Lynne Reid</t>
  </si>
  <si>
    <t>Strongsville</t>
  </si>
  <si>
    <t>Kate McKenna</t>
  </si>
  <si>
    <t>Toledo</t>
  </si>
  <si>
    <t>Andrew Levine</t>
  </si>
  <si>
    <t>Constance Ivey</t>
  </si>
  <si>
    <t>Sarasota</t>
  </si>
  <si>
    <t>Louis Wells</t>
  </si>
  <si>
    <t>Sauder Camden County Barrister Bookcase, Planked Cherry Finish</t>
  </si>
  <si>
    <t>Hermitage</t>
  </si>
  <si>
    <t>Debbie Hsu</t>
  </si>
  <si>
    <t>Ted Durham</t>
  </si>
  <si>
    <t>Kevin Randall Briggs</t>
  </si>
  <si>
    <t>GBC ProClick Punch Binding System</t>
  </si>
  <si>
    <t>Oakland Park</t>
  </si>
  <si>
    <t>Sandy Cannon</t>
  </si>
  <si>
    <t>Norman Maxwell</t>
  </si>
  <si>
    <t>Eric Dennis</t>
  </si>
  <si>
    <t>Schenectady</t>
  </si>
  <si>
    <t>Penny Golden</t>
  </si>
  <si>
    <t>Milton Lindsay</t>
  </si>
  <si>
    <t>Hamilton</t>
  </si>
  <si>
    <t>Mike Howard</t>
  </si>
  <si>
    <t>File Shuttle II and Handi-File, Black</t>
  </si>
  <si>
    <t>Lorraine Boykin</t>
  </si>
  <si>
    <t>Shirley</t>
  </si>
  <si>
    <t>Gladys Holloway</t>
  </si>
  <si>
    <t>John McAllister</t>
  </si>
  <si>
    <t>Ocoee</t>
  </si>
  <si>
    <t>Larry Arnold</t>
  </si>
  <si>
    <t>Emma Bowles</t>
  </si>
  <si>
    <t>Edith Pruitt</t>
  </si>
  <si>
    <t>Nampa</t>
  </si>
  <si>
    <t>Lawrence Hester</t>
  </si>
  <si>
    <t>Alexander O'Brien</t>
  </si>
  <si>
    <t>Diana Schultz</t>
  </si>
  <si>
    <t>Samuel Simmons</t>
  </si>
  <si>
    <t>Pocatello</t>
  </si>
  <si>
    <t>Ruby Bowling</t>
  </si>
  <si>
    <t>Post Falls</t>
  </si>
  <si>
    <t>Jill Young</t>
  </si>
  <si>
    <t>Wayne English</t>
  </si>
  <si>
    <t>New Iberia</t>
  </si>
  <si>
    <t>Maureen Tanner</t>
  </si>
  <si>
    <t>New Orleans</t>
  </si>
  <si>
    <t>Justin Hull</t>
  </si>
  <si>
    <t>Tony Woods</t>
  </si>
  <si>
    <t>Jay Hubbard</t>
  </si>
  <si>
    <t>Orlando</t>
  </si>
  <si>
    <t>Daniel Christian</t>
  </si>
  <si>
    <t>Bob Dickens</t>
  </si>
  <si>
    <t>Jamie Manning</t>
  </si>
  <si>
    <t>Melrose Park</t>
  </si>
  <si>
    <t>Neil Barbee</t>
  </si>
  <si>
    <t>Moline</t>
  </si>
  <si>
    <t>Guy McDonald</t>
  </si>
  <si>
    <t>Mount Prospect</t>
  </si>
  <si>
    <t>Jeffrey Strauss</t>
  </si>
  <si>
    <t>Cathy Burgess</t>
  </si>
  <si>
    <t>Shreveport</t>
  </si>
  <si>
    <t>Verbatim DVD Rewritable Disc, Single-Sided, 4.7GB</t>
  </si>
  <si>
    <t>Ralph Fowler</t>
  </si>
  <si>
    <t>Slidell</t>
  </si>
  <si>
    <t>Jonathan Reilly</t>
  </si>
  <si>
    <t>Anita Kang</t>
  </si>
  <si>
    <t>Mundelein</t>
  </si>
  <si>
    <t>Acco Smartsocket™ Table Surge Protector, 6 Color-Coded Adapter Outlets</t>
  </si>
  <si>
    <t>Kristine Singleton</t>
  </si>
  <si>
    <t>Naperville</t>
  </si>
  <si>
    <t>Kara Wang</t>
  </si>
  <si>
    <t>Normal</t>
  </si>
  <si>
    <t>Vanessa Crowell</t>
  </si>
  <si>
    <t>Lee Hancock</t>
  </si>
  <si>
    <t>Alison Sharp</t>
  </si>
  <si>
    <t>Herbert Donnelly Swanson</t>
  </si>
  <si>
    <t>David Powell</t>
  </si>
  <si>
    <t>Jerome McIntosh</t>
  </si>
  <si>
    <t>Penny Holmes</t>
  </si>
  <si>
    <t>Pearland</t>
  </si>
  <si>
    <t>Neil Song</t>
  </si>
  <si>
    <t>Pflugerville</t>
  </si>
  <si>
    <t>Margaret Rogers</t>
  </si>
  <si>
    <t>Maureen Stout</t>
  </si>
  <si>
    <t>Pharr</t>
  </si>
  <si>
    <t>Leroy Field</t>
  </si>
  <si>
    <t>Harriet Moore</t>
  </si>
  <si>
    <t>Rexburg</t>
  </si>
  <si>
    <t>Glenda Hunter</t>
  </si>
  <si>
    <t>Twentynine Palms</t>
  </si>
  <si>
    <t>Martha Durham</t>
  </si>
  <si>
    <t>Faye Manning</t>
  </si>
  <si>
    <t>Saint Petersburg</t>
  </si>
  <si>
    <t>Julian Keith Mayer</t>
  </si>
  <si>
    <t>Norman Ward</t>
  </si>
  <si>
    <t>Bernard Boyette</t>
  </si>
  <si>
    <t>Carl Branch</t>
  </si>
  <si>
    <t>Nicole Lyons</t>
  </si>
  <si>
    <t>Melvin Willis</t>
  </si>
  <si>
    <t>Lorraine Lamb</t>
  </si>
  <si>
    <t>Plano</t>
  </si>
  <si>
    <t>Paul Wood</t>
  </si>
  <si>
    <t>Marc Browning</t>
  </si>
  <si>
    <t>Pompano Beach</t>
  </si>
  <si>
    <t>Ray Silverman</t>
  </si>
  <si>
    <t>Ponte Vedra Beach</t>
  </si>
  <si>
    <t>Nicholas Donnelly</t>
  </si>
  <si>
    <t>Janice Boswell</t>
  </si>
  <si>
    <t>Port Orange</t>
  </si>
  <si>
    <t>Lawrence Haas</t>
  </si>
  <si>
    <t>Port Saint Lucie</t>
  </si>
  <si>
    <t>Gilbert Washington</t>
  </si>
  <si>
    <t>Arthur G Griffith</t>
  </si>
  <si>
    <t>Norman Douglas</t>
  </si>
  <si>
    <t>Jackie McCullough</t>
  </si>
  <si>
    <t>Laurie Petty</t>
  </si>
  <si>
    <t>Jupiter</t>
  </si>
  <si>
    <t>Marie Pittman</t>
  </si>
  <si>
    <t>Owatonna</t>
  </si>
  <si>
    <t>Brenda Cobb</t>
  </si>
  <si>
    <t>Herbert Cline</t>
  </si>
  <si>
    <t>Bruce H Burgess</t>
  </si>
  <si>
    <t>Irene Conway</t>
  </si>
  <si>
    <t>Dawn Langley Conrad</t>
  </si>
  <si>
    <t>Sidney Gilliam</t>
  </si>
  <si>
    <t>Riverview</t>
  </si>
  <si>
    <t>Jane Clayton</t>
  </si>
  <si>
    <t>Amy Jiang</t>
  </si>
  <si>
    <t>Jenny Hawkins</t>
  </si>
  <si>
    <t>Stevens Point</t>
  </si>
  <si>
    <t>Melanie Ray</t>
  </si>
  <si>
    <t>Sun Prairie</t>
  </si>
  <si>
    <t>Angela Rose</t>
  </si>
  <si>
    <t>John House</t>
  </si>
  <si>
    <t>Rick Foster Hawkins</t>
  </si>
  <si>
    <t>Wallace Pugh</t>
  </si>
  <si>
    <t>Northbrook</t>
  </si>
  <si>
    <t>Debbie Tanner</t>
  </si>
  <si>
    <t>Mary O Rich</t>
  </si>
  <si>
    <t>Escondido</t>
  </si>
  <si>
    <t>DAX Wood Document Frame</t>
  </si>
  <si>
    <t>Benjamin McGee</t>
  </si>
  <si>
    <t>Eureka</t>
  </si>
  <si>
    <t>Martin Heath</t>
  </si>
  <si>
    <t>Alvin Mullins</t>
  </si>
  <si>
    <t>Dana Rankin</t>
  </si>
  <si>
    <t>Twin Falls</t>
  </si>
  <si>
    <t>Jackie Wu</t>
  </si>
  <si>
    <t>R289LX</t>
  </si>
  <si>
    <t>Elsie Floyd</t>
  </si>
  <si>
    <t>Beverly Hills</t>
  </si>
  <si>
    <t>Jonathan Crabtree</t>
  </si>
  <si>
    <t>Mike Barry</t>
  </si>
  <si>
    <t>James Fox</t>
  </si>
  <si>
    <t>Russell Hsu O'Neill</t>
  </si>
  <si>
    <t>Gallatin</t>
  </si>
  <si>
    <t>Victor McAllister</t>
  </si>
  <si>
    <t>Ricky Y Newman</t>
  </si>
  <si>
    <t>Hinesville</t>
  </si>
  <si>
    <t>Teresa B Schroeder</t>
  </si>
  <si>
    <t>Sean Pugh</t>
  </si>
  <si>
    <t>Sunrise</t>
  </si>
  <si>
    <t>Diane Lu</t>
  </si>
  <si>
    <t>Tallahassee</t>
  </si>
  <si>
    <t>Claudia White</t>
  </si>
  <si>
    <t>Robyn Crawford</t>
  </si>
  <si>
    <t>Germantown</t>
  </si>
  <si>
    <t>Arthur Gold</t>
  </si>
  <si>
    <t>Hendersonville</t>
  </si>
  <si>
    <t>Thomas Frazier</t>
  </si>
  <si>
    <t>Sharon Kessler</t>
  </si>
  <si>
    <t>Superior</t>
  </si>
  <si>
    <t>Monica Stuart</t>
  </si>
  <si>
    <t>Waukesha</t>
  </si>
  <si>
    <t>Arthur Fleming</t>
  </si>
  <si>
    <t>Wausau</t>
  </si>
  <si>
    <t>Zachary House</t>
  </si>
  <si>
    <t>Aaron Davies Bruce</t>
  </si>
  <si>
    <t>Heidi Best</t>
  </si>
  <si>
    <t>Kathleen P Bloom</t>
  </si>
  <si>
    <t>Kim Reese</t>
  </si>
  <si>
    <t>Terri Link</t>
  </si>
  <si>
    <t>Cynthia Gross</t>
  </si>
  <si>
    <t>Marlene Phillips</t>
  </si>
  <si>
    <t>Erica Pittman</t>
  </si>
  <si>
    <t>Erica Cowan</t>
  </si>
  <si>
    <t>Wanda Harris</t>
  </si>
  <si>
    <t>Pamela Albright</t>
  </si>
  <si>
    <t>Tinton Falls</t>
  </si>
  <si>
    <t>Earl Donnelly</t>
  </si>
  <si>
    <t>Nicole Goldstein</t>
  </si>
  <si>
    <t>Annapolis</t>
  </si>
  <si>
    <t>Ian Gillespie</t>
  </si>
  <si>
    <t>Aspen Hill</t>
  </si>
  <si>
    <t>Peter Brooks</t>
  </si>
  <si>
    <t>Milton Harrell</t>
  </si>
  <si>
    <t>Rotterdam</t>
  </si>
  <si>
    <t>Ken Watson</t>
  </si>
  <si>
    <t>Maureen Whitley</t>
  </si>
  <si>
    <t>Tamarac</t>
  </si>
  <si>
    <t>Sharon Marcus</t>
  </si>
  <si>
    <t>Gretchen Best Wilkins</t>
  </si>
  <si>
    <t>Lynnwood</t>
  </si>
  <si>
    <t>Donald Davies</t>
  </si>
  <si>
    <t>Marysville</t>
  </si>
  <si>
    <t>Steven Long</t>
  </si>
  <si>
    <t>Adrian</t>
  </si>
  <si>
    <t>Susan Boone</t>
  </si>
  <si>
    <t>Beavercreek</t>
  </si>
  <si>
    <t>Becky Puckett</t>
  </si>
  <si>
    <t>Glenn Morgan</t>
  </si>
  <si>
    <t>Edgar Kumar</t>
  </si>
  <si>
    <t>Neal Snow</t>
  </si>
  <si>
    <t>Rita Coates Doyle</t>
  </si>
  <si>
    <t>Kingston</t>
  </si>
  <si>
    <t>Billie Stern</t>
  </si>
  <si>
    <t>North Plainfield</t>
  </si>
  <si>
    <t>Harry Dodson Walsh</t>
  </si>
  <si>
    <t>Natalie Snow</t>
  </si>
  <si>
    <t>Selma</t>
  </si>
  <si>
    <t>Betty Cross</t>
  </si>
  <si>
    <t>North Babylon</t>
  </si>
  <si>
    <t>Monica May</t>
  </si>
  <si>
    <t>Tamara Dickinson</t>
  </si>
  <si>
    <t>Tina Lynn Richmond</t>
  </si>
  <si>
    <t>Olympia</t>
  </si>
  <si>
    <t>Roger Howell</t>
  </si>
  <si>
    <t>Parkland</t>
  </si>
  <si>
    <t>Ricky Allred</t>
  </si>
  <si>
    <t>Sandra O'Neill Briggs</t>
  </si>
  <si>
    <t>Josephine Foley</t>
  </si>
  <si>
    <t>William Woodard</t>
  </si>
  <si>
    <t>Kendall</t>
  </si>
  <si>
    <t>Michael Shaffer</t>
  </si>
  <si>
    <t>Kissimmee</t>
  </si>
  <si>
    <t>Ricky Garner</t>
  </si>
  <si>
    <t>Herndon</t>
  </si>
  <si>
    <t>Mary Norman</t>
  </si>
  <si>
    <t>Granite Bay</t>
  </si>
  <si>
    <t>Erica Burgess</t>
  </si>
  <si>
    <t>Emily Britt</t>
  </si>
  <si>
    <t>Dianne Han</t>
  </si>
  <si>
    <t>Mary B Davies</t>
  </si>
  <si>
    <t>Clarence Davis</t>
  </si>
  <si>
    <t>Arthur Yu</t>
  </si>
  <si>
    <t>Nina Perkins</t>
  </si>
  <si>
    <t>Secaucus</t>
  </si>
  <si>
    <t>Suzanne Zhu</t>
  </si>
  <si>
    <t>Kara Kang</t>
  </si>
  <si>
    <t>Paula Li</t>
  </si>
  <si>
    <t>Stuart McLean</t>
  </si>
  <si>
    <t>Riviera Beach</t>
  </si>
  <si>
    <t>Todd Werner</t>
  </si>
  <si>
    <t>Royal Palm Beach</t>
  </si>
  <si>
    <t>Cathy Hutchinson</t>
  </si>
  <si>
    <t>Carole Creech</t>
  </si>
  <si>
    <t>Lake Worth</t>
  </si>
  <si>
    <t>Ronald Perry</t>
  </si>
  <si>
    <t>Hazleton</t>
  </si>
  <si>
    <t>Claire Warren</t>
  </si>
  <si>
    <t>Edwin Blackburn</t>
  </si>
  <si>
    <t>Agawam</t>
  </si>
  <si>
    <t>Rose Holloway</t>
  </si>
  <si>
    <t>Edwin Chung</t>
  </si>
  <si>
    <t>Natick</t>
  </si>
  <si>
    <t>Tiffany Grossman Hardin</t>
  </si>
  <si>
    <t>Sandwich</t>
  </si>
  <si>
    <t>Jackie Flynn</t>
  </si>
  <si>
    <t>Robyn Stanley</t>
  </si>
  <si>
    <t>Frances Boykin</t>
  </si>
  <si>
    <t>Billy Hale</t>
  </si>
  <si>
    <t>Justin Gillespie</t>
  </si>
  <si>
    <t>Kathleen Powers</t>
  </si>
  <si>
    <t>Martin Mitchell</t>
  </si>
  <si>
    <t>Marlene Davidson</t>
  </si>
  <si>
    <t>Alicia Maynard</t>
  </si>
  <si>
    <t>Tina Cameron</t>
  </si>
  <si>
    <t>Johnson City</t>
  </si>
  <si>
    <t>Yvonne Kenney</t>
  </si>
  <si>
    <t>Leslie Jacobson</t>
  </si>
  <si>
    <t>Diane Barr</t>
  </si>
  <si>
    <t>Bob Gibson</t>
  </si>
  <si>
    <t>Penny Kaufman</t>
  </si>
  <si>
    <t>Redford</t>
  </si>
  <si>
    <t>Clyde Fuller</t>
  </si>
  <si>
    <t>Elisabeth Shaw</t>
  </si>
  <si>
    <t>Marc Simon</t>
  </si>
  <si>
    <t>Rose Abrams</t>
  </si>
  <si>
    <t>Odenton</t>
  </si>
  <si>
    <t>Christopher Berman</t>
  </si>
  <si>
    <t>Karl Goodwin</t>
  </si>
  <si>
    <t>Constance Robertson</t>
  </si>
  <si>
    <t>Tampa</t>
  </si>
  <si>
    <t>Lester Copeland</t>
  </si>
  <si>
    <t>Phillip Blum</t>
  </si>
  <si>
    <t>Troutdale</t>
  </si>
  <si>
    <t>Harold Shapiro</t>
  </si>
  <si>
    <t>Paul Tate</t>
  </si>
  <si>
    <t>Herbert Liu</t>
  </si>
  <si>
    <t>Jim Hinson</t>
  </si>
  <si>
    <t>Rochester Hills</t>
  </si>
  <si>
    <t>Luis Lang Rowe</t>
  </si>
  <si>
    <t>Carrie McIntosh</t>
  </si>
  <si>
    <t>Betty Melvin</t>
  </si>
  <si>
    <t>Amy York</t>
  </si>
  <si>
    <t>Nathan Wyatt</t>
  </si>
  <si>
    <t>Pasco</t>
  </si>
  <si>
    <t>Jason Hill</t>
  </si>
  <si>
    <t>Pullman</t>
  </si>
  <si>
    <t>Sara Faulkner</t>
  </si>
  <si>
    <t>Calexico</t>
  </si>
  <si>
    <t>Glenda Simon</t>
  </si>
  <si>
    <t>Camarillo</t>
  </si>
  <si>
    <t>Richard Tan</t>
  </si>
  <si>
    <t>Shannon McClure</t>
  </si>
  <si>
    <t>Jeffrey Cheng</t>
  </si>
  <si>
    <t>Wauwatosa</t>
  </si>
  <si>
    <t>Daniel Huff</t>
  </si>
  <si>
    <t>West Allis</t>
  </si>
  <si>
    <t>Oscar Kenney</t>
  </si>
  <si>
    <t>West Bend</t>
  </si>
  <si>
    <t>Willie Snyder</t>
  </si>
  <si>
    <t>Beth Brennan</t>
  </si>
  <si>
    <t>Baltimore</t>
  </si>
  <si>
    <t>Dana Boyle</t>
  </si>
  <si>
    <t>Renee McKenzie</t>
  </si>
  <si>
    <t>Upper Arlington</t>
  </si>
  <si>
    <t>Marian Alexander</t>
  </si>
  <si>
    <t>Stacy Byrne</t>
  </si>
  <si>
    <t>Alliance Rubber Bands</t>
  </si>
  <si>
    <t>Gregory Beasley</t>
  </si>
  <si>
    <t>Eva Berger McBride</t>
  </si>
  <si>
    <t>Jamie Ward</t>
  </si>
  <si>
    <t>Jonathan Hong</t>
  </si>
  <si>
    <t>Olney</t>
  </si>
  <si>
    <t>Julie Willis</t>
  </si>
  <si>
    <t>Owings Mills</t>
  </si>
  <si>
    <t>Ian Chu</t>
  </si>
  <si>
    <t>Annette McIntyre</t>
  </si>
  <si>
    <t>Kennesaw</t>
  </si>
  <si>
    <t>Eva Decker</t>
  </si>
  <si>
    <t>La Grange</t>
  </si>
  <si>
    <t>Christopher Norton Patterson</t>
  </si>
  <si>
    <t>Macon</t>
  </si>
  <si>
    <t>Jon Beasley</t>
  </si>
  <si>
    <t>Eddie Morrison</t>
  </si>
  <si>
    <t>Daniel Richmond</t>
  </si>
  <si>
    <t>Boardman</t>
  </si>
  <si>
    <t>Carmen Elmore</t>
  </si>
  <si>
    <t>Aaron Shaffer</t>
  </si>
  <si>
    <t>Erica Nguyen</t>
  </si>
  <si>
    <t>Darien</t>
  </si>
  <si>
    <t>Anita Atkinson Davenport</t>
  </si>
  <si>
    <t>Frederick Godwin</t>
  </si>
  <si>
    <t>Irene Murphy</t>
  </si>
  <si>
    <t>Julia Padgett</t>
  </si>
  <si>
    <t>Stuart Wiley</t>
  </si>
  <si>
    <t>Crystal Lake</t>
  </si>
  <si>
    <t>Andrea Shaw</t>
  </si>
  <si>
    <t>Marc McDaniel</t>
  </si>
  <si>
    <t>Marvin Reid</t>
  </si>
  <si>
    <t>Florence Gold</t>
  </si>
  <si>
    <t>Fairmont</t>
  </si>
  <si>
    <t>Frederick Cole</t>
  </si>
  <si>
    <t>Tammy Buckley</t>
  </si>
  <si>
    <t xml:space="preserve">State </t>
  </si>
  <si>
    <t>Column1</t>
  </si>
  <si>
    <t>Row Labels</t>
  </si>
  <si>
    <t>Sum of Profit</t>
  </si>
  <si>
    <t>Grand Total</t>
  </si>
  <si>
    <t>Sum of Shipping Cost</t>
  </si>
  <si>
    <t>Sum of Discount</t>
  </si>
  <si>
    <t>Sum of Sales</t>
  </si>
  <si>
    <t>Sum of Profit Margin</t>
  </si>
  <si>
    <t>Sum of Quantity ordered new</t>
  </si>
  <si>
    <t>(blank)</t>
  </si>
  <si>
    <t>2010</t>
  </si>
  <si>
    <t>2011</t>
  </si>
  <si>
    <t>2012</t>
  </si>
  <si>
    <t>2013</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</si>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</sst>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10" xfId="0" pivotButton="1" applyBorder="1"/>
    <xf numFmtId="0" fontId="0" fillId="0" borderId="12" xfId="0" applyBorder="1"/>
    <xf numFmtId="0" fontId="0" fillId="0" borderId="10" xfId="0" applyBorder="1" applyAlignment="1">
      <alignment horizontal="left"/>
    </xf>
    <xf numFmtId="0" fontId="0" fillId="0" borderId="12" xfId="0" applyNumberFormat="1" applyBorder="1"/>
    <xf numFmtId="0" fontId="0" fillId="0" borderId="13" xfId="0" applyBorder="1" applyAlignment="1">
      <alignment horizontal="left"/>
    </xf>
    <xf numFmtId="0" fontId="0" fillId="0" borderId="14" xfId="0" applyNumberFormat="1" applyBorder="1"/>
    <xf numFmtId="0" fontId="0" fillId="0" borderId="11" xfId="0" applyBorder="1" applyAlignment="1">
      <alignment horizontal="left"/>
    </xf>
    <xf numFmtId="0" fontId="0" fillId="0" borderId="15" xfId="0" applyNumberFormat="1" applyBorder="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3" formatCode="#,##0"/>
    </dxf>
    <dxf>
      <numFmt numFmtId="3" formatCode="#,##0"/>
    </dxf>
    <dxf>
      <numFmt numFmtId="3" formatCode="#,##0"/>
    </dxf>
    <dxf>
      <numFmt numFmtId="1" formatCode="0"/>
    </dxf>
    <dxf>
      <numFmt numFmtId="19" formatCode="m/d/yyyy"/>
    </dxf>
    <dxf>
      <numFmt numFmtId="19" formatCode="m/d/yyyy"/>
    </dxf>
  </dxfs>
  <tableStyles count="1" defaultTableStyle="TableStyleMedium2" defaultPivotStyle="PivotStyleLight16">
    <tableStyle name="Invisible" pivot="0" table="0" count="0" xr9:uid="{F862F80E-5EF8-4580-BD6C-52326F2DAFE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5" Type="http://schemas.openxmlformats.org/officeDocument/2006/relationships/customXml" Target="../customXml/item4.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ustomXml" Target="../customXml/item2.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Visualization dashboard.xlsx]Order Quantity by year!PivotTable4</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Order</a:t>
            </a:r>
            <a:r>
              <a:rPr lang="en-US" baseline="0"/>
              <a:t> quantity by year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3"/>
          </a:solidFill>
          <a:ln>
            <a:noFill/>
          </a:ln>
          <a:effectLst>
            <a:outerShdw blurRad="254000" sx="102000" sy="102000" algn="ctr" rotWithShape="0">
              <a:prstClr val="black">
                <a:alpha val="20000"/>
              </a:prstClr>
            </a:outerShdw>
          </a:effectLst>
        </c:spPr>
      </c:pivotFmt>
      <c:pivotFmt>
        <c:idx val="5"/>
        <c:spPr>
          <a:solidFill>
            <a:schemeClr val="accent4"/>
          </a:solidFill>
          <a:ln>
            <a:noFill/>
          </a:ln>
          <a:effectLst>
            <a:outerShdw blurRad="254000" sx="102000" sy="102000" algn="ctr" rotWithShape="0">
              <a:prstClr val="black">
                <a:alpha val="20000"/>
              </a:prstClr>
            </a:outerShdw>
          </a:effectLst>
        </c:spPr>
      </c:pivotFmt>
      <c:pivotFmt>
        <c:idx val="6"/>
        <c:spPr>
          <a:solidFill>
            <a:schemeClr val="accent5"/>
          </a:solidFill>
          <a:ln>
            <a:noFill/>
          </a:ln>
          <a:effectLst>
            <a:outerShdw blurRad="254000" sx="102000" sy="102000" algn="ctr" rotWithShape="0">
              <a:prstClr val="black">
                <a:alpha val="20000"/>
              </a:prstClr>
            </a:outerShdw>
          </a:effectLst>
        </c:spPr>
      </c:pivotFmt>
      <c:pivotFmt>
        <c:idx val="7"/>
        <c:spPr>
          <a:solidFill>
            <a:schemeClr val="accent6"/>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pivotFmt>
      <c:pivotFmt>
        <c:idx val="11"/>
        <c:spPr>
          <a:solidFill>
            <a:schemeClr val="accent3"/>
          </a:solidFill>
          <a:ln>
            <a:noFill/>
          </a:ln>
          <a:effectLst>
            <a:outerShdw blurRad="254000" sx="102000" sy="102000" algn="ctr" rotWithShape="0">
              <a:prstClr val="black">
                <a:alpha val="20000"/>
              </a:prstClr>
            </a:outerShdw>
          </a:effectLst>
        </c:spPr>
      </c:pivotFmt>
      <c:pivotFmt>
        <c:idx val="12"/>
        <c:spPr>
          <a:solidFill>
            <a:schemeClr val="accent4"/>
          </a:solidFill>
          <a:ln>
            <a:noFill/>
          </a:ln>
          <a:effectLst>
            <a:outerShdw blurRad="254000" sx="102000" sy="102000" algn="ctr" rotWithShape="0">
              <a:prstClr val="black">
                <a:alpha val="20000"/>
              </a:prstClr>
            </a:outerShdw>
          </a:effectLst>
        </c:spPr>
      </c:pivotFmt>
      <c:pivotFmt>
        <c:idx val="13"/>
        <c:spPr>
          <a:solidFill>
            <a:schemeClr val="accent5"/>
          </a:solidFill>
          <a:ln>
            <a:noFill/>
          </a:ln>
          <a:effectLst>
            <a:outerShdw blurRad="254000" sx="102000" sy="102000" algn="ctr" rotWithShape="0">
              <a:prstClr val="black">
                <a:alpha val="20000"/>
              </a:prstClr>
            </a:outerShdw>
          </a:effectLst>
        </c:spPr>
      </c:pivotFmt>
      <c:pivotFmt>
        <c:idx val="14"/>
        <c:spPr>
          <a:solidFill>
            <a:schemeClr val="accent6"/>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'Order Quantity by year'!$B$3</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75C-43CC-8929-27D613FF9921}"/>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75C-43CC-8929-27D613FF9921}"/>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75C-43CC-8929-27D613FF9921}"/>
              </c:ext>
            </c:extLst>
          </c:dPt>
          <c:dPt>
            <c:idx val="3"/>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75C-43CC-8929-27D613FF992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75C-43CC-8929-27D613FF9921}"/>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75C-43CC-8929-27D613FF992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'Order Quantity by year'!$A$4:$A$8</c:f>
              <c:strCache>
                <c:ptCount val="4"/>
                <c:pt idx="0">
                  <c:v>2010</c:v>
                </c:pt>
                <c:pt idx="1">
                  <c:v>2011</c:v>
                </c:pt>
                <c:pt idx="2">
                  <c:v>2012</c:v>
                </c:pt>
                <c:pt idx="3">
                  <c:v>2013</c:v>
                </c:pt>
              </c:strCache>
            </c:strRef>
          </c:cat>
          <c:val>
            <c:numRef>
              <c:f>'Order Quantity by year'!$B$4:$B$8</c:f>
              <c:numCache>
                <c:formatCode>General</c:formatCode>
                <c:ptCount val="4"/>
                <c:pt idx="0">
                  <c:v>1227</c:v>
                </c:pt>
                <c:pt idx="1">
                  <c:v>1430</c:v>
                </c:pt>
                <c:pt idx="2">
                  <c:v>2115</c:v>
                </c:pt>
                <c:pt idx="3">
                  <c:v>2178</c:v>
                </c:pt>
              </c:numCache>
            </c:numRef>
          </c:val>
          <c:extLst>
            <c:ext xmlns:c16="http://schemas.microsoft.com/office/drawing/2014/chart" uri="{C3380CC4-5D6E-409C-BE32-E72D297353CC}">
              <c16:uniqueId val="{0000000C-475C-43CC-8929-27D613FF992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Visualization dashboard.xlsx]Sales by Region!PivotTable3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t>
            </a:r>
            <a:r>
              <a:rPr lang="en-US"/>
              <a:t>Analysis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8151371825187"/>
          <c:y val="0.16595078299776289"/>
          <c:w val="0.86439172962335409"/>
          <c:h val="0.73025383572019942"/>
        </c:manualLayout>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cat>
            <c:strRef>
              <c:f>'Sales by Region'!$A$4:$A$9</c:f>
              <c:strCache>
                <c:ptCount val="5"/>
                <c:pt idx="0">
                  <c:v>Central</c:v>
                </c:pt>
                <c:pt idx="1">
                  <c:v>East</c:v>
                </c:pt>
                <c:pt idx="2">
                  <c:v>West</c:v>
                </c:pt>
                <c:pt idx="3">
                  <c:v>South</c:v>
                </c:pt>
                <c:pt idx="4">
                  <c:v>blank</c:v>
                </c:pt>
              </c:strCache>
            </c:strRef>
          </c:cat>
          <c:val>
            <c:numRef>
              <c:f>'Sales by Region'!$B$4:$B$9</c:f>
              <c:numCache>
                <c:formatCode>General</c:formatCode>
                <c:ptCount val="5"/>
                <c:pt idx="0">
                  <c:v>2540341.6200000029</c:v>
                </c:pt>
                <c:pt idx="1">
                  <c:v>2422804.6800000011</c:v>
                </c:pt>
                <c:pt idx="2">
                  <c:v>2391438.8000000021</c:v>
                </c:pt>
                <c:pt idx="3">
                  <c:v>1597346.2199999974</c:v>
                </c:pt>
              </c:numCache>
            </c:numRef>
          </c:val>
          <c:extLst>
            <c:ext xmlns:c16="http://schemas.microsoft.com/office/drawing/2014/chart" uri="{C3380CC4-5D6E-409C-BE32-E72D297353CC}">
              <c16:uniqueId val="{00000000-D517-4A0C-A637-770AFDDEB3A4}"/>
            </c:ext>
          </c:extLst>
        </c:ser>
        <c:dLbls>
          <c:showLegendKey val="0"/>
          <c:showVal val="0"/>
          <c:showCatName val="0"/>
          <c:showSerName val="0"/>
          <c:showPercent val="0"/>
          <c:showBubbleSize val="0"/>
        </c:dLbls>
        <c:gapWidth val="219"/>
        <c:overlap val="-27"/>
        <c:axId val="2005362991"/>
        <c:axId val="2005352591"/>
      </c:barChart>
      <c:catAx>
        <c:axId val="200536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352591"/>
        <c:crosses val="autoZero"/>
        <c:auto val="1"/>
        <c:lblAlgn val="ctr"/>
        <c:lblOffset val="100"/>
        <c:noMultiLvlLbl val="0"/>
      </c:catAx>
      <c:valAx>
        <c:axId val="2005352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362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Visualization dashboard.xlsx]Discounts by product category!PivotTable7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'Discounts by product category'!$B$3</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'Discounts by product category'!$A$4:$A$22</c:f>
              <c:strCache>
                <c:ptCount val="18"/>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pt idx="17">
                  <c:v>(blank)</c:v>
                </c:pt>
              </c:strCache>
            </c:strRef>
          </c:cat>
          <c:val>
            <c:numRef>
              <c:f>'Discounts by product category'!$B$4:$B$22</c:f>
              <c:numCache>
                <c:formatCode>General</c:formatCode>
                <c:ptCount val="18"/>
                <c:pt idx="0">
                  <c:v>24.969999999999988</c:v>
                </c:pt>
                <c:pt idx="1">
                  <c:v>51.69000000000014</c:v>
                </c:pt>
                <c:pt idx="2">
                  <c:v>9.7699999999999854</c:v>
                </c:pt>
                <c:pt idx="3">
                  <c:v>22.059999999999985</c:v>
                </c:pt>
                <c:pt idx="4">
                  <c:v>41.150000000000084</c:v>
                </c:pt>
                <c:pt idx="5">
                  <c:v>5.07</c:v>
                </c:pt>
                <c:pt idx="6">
                  <c:v>13.389999999999976</c:v>
                </c:pt>
                <c:pt idx="7">
                  <c:v>16.189999999999969</c:v>
                </c:pt>
                <c:pt idx="8">
                  <c:v>42.810000000000102</c:v>
                </c:pt>
                <c:pt idx="9">
                  <c:v>19.06999999999999</c:v>
                </c:pt>
                <c:pt idx="10">
                  <c:v>67.910000000000167</c:v>
                </c:pt>
                <c:pt idx="11">
                  <c:v>37.140000000000022</c:v>
                </c:pt>
                <c:pt idx="12">
                  <c:v>10.029999999999994</c:v>
                </c:pt>
                <c:pt idx="13">
                  <c:v>7.5399999999999938</c:v>
                </c:pt>
                <c:pt idx="14">
                  <c:v>31.160000000000007</c:v>
                </c:pt>
                <c:pt idx="15">
                  <c:v>20.439999999999955</c:v>
                </c:pt>
                <c:pt idx="16">
                  <c:v>47.400000000000084</c:v>
                </c:pt>
              </c:numCache>
            </c:numRef>
          </c:val>
          <c:smooth val="0"/>
          <c:extLst>
            <c:ext xmlns:c16="http://schemas.microsoft.com/office/drawing/2014/chart" uri="{C3380CC4-5D6E-409C-BE32-E72D297353CC}">
              <c16:uniqueId val="{00000000-CC53-40D0-9A0C-54EA7F88B7BA}"/>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30404591"/>
        <c:axId val="2030413743"/>
      </c:lineChart>
      <c:catAx>
        <c:axId val="20304045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30413743"/>
        <c:crosses val="autoZero"/>
        <c:auto val="1"/>
        <c:lblAlgn val="ctr"/>
        <c:lblOffset val="100"/>
        <c:noMultiLvlLbl val="0"/>
      </c:catAx>
      <c:valAx>
        <c:axId val="2030413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304045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Visualization dashboard.xlsx]Profit Margin by customer segme!PivotTable26</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margin by segment</a:t>
            </a:r>
          </a:p>
        </c:rich>
      </c:tx>
      <c:layout>
        <c:manualLayout>
          <c:xMode val="edge"/>
          <c:yMode val="edge"/>
          <c:x val="0.20500000000000002"/>
          <c:y val="4.06459609215514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Margin by customer segme'!$B$2</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 Margin by customer segme'!$A$3:$A$8</c:f>
              <c:strCache>
                <c:ptCount val="5"/>
                <c:pt idx="0">
                  <c:v>Corporate</c:v>
                </c:pt>
                <c:pt idx="1">
                  <c:v>Home Office</c:v>
                </c:pt>
                <c:pt idx="2">
                  <c:v>Consumer</c:v>
                </c:pt>
                <c:pt idx="3">
                  <c:v>Small Business</c:v>
                </c:pt>
                <c:pt idx="4">
                  <c:v>(blank)</c:v>
                </c:pt>
              </c:strCache>
            </c:strRef>
          </c:cat>
          <c:val>
            <c:numRef>
              <c:f>'Profit Margin by customer segme'!$B$3:$B$8</c:f>
              <c:numCache>
                <c:formatCode>General</c:formatCode>
                <c:ptCount val="5"/>
                <c:pt idx="0">
                  <c:v>668312</c:v>
                </c:pt>
                <c:pt idx="1">
                  <c:v>491083</c:v>
                </c:pt>
                <c:pt idx="2">
                  <c:v>334482</c:v>
                </c:pt>
                <c:pt idx="3">
                  <c:v>293642</c:v>
                </c:pt>
              </c:numCache>
            </c:numRef>
          </c:val>
          <c:extLst>
            <c:ext xmlns:c16="http://schemas.microsoft.com/office/drawing/2014/chart" uri="{C3380CC4-5D6E-409C-BE32-E72D297353CC}">
              <c16:uniqueId val="{00000000-705E-4A06-91A4-B2F6D281F0CF}"/>
            </c:ext>
          </c:extLst>
        </c:ser>
        <c:dLbls>
          <c:dLblPos val="inEnd"/>
          <c:showLegendKey val="0"/>
          <c:showVal val="1"/>
          <c:showCatName val="0"/>
          <c:showSerName val="0"/>
          <c:showPercent val="0"/>
          <c:showBubbleSize val="0"/>
        </c:dLbls>
        <c:gapWidth val="65"/>
        <c:axId val="2059830383"/>
        <c:axId val="2059822063"/>
      </c:barChart>
      <c:catAx>
        <c:axId val="205983038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59822063"/>
        <c:crosses val="autoZero"/>
        <c:auto val="1"/>
        <c:lblAlgn val="ctr"/>
        <c:lblOffset val="100"/>
        <c:noMultiLvlLbl val="0"/>
      </c:catAx>
      <c:valAx>
        <c:axId val="205982206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5983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  data Visualization dashboard.xlsx]SHipping cost by Customer segme!PivotTable5</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Cost by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3729494154665"/>
          <c:y val="0.20034983389314098"/>
          <c:w val="0.70136877855070312"/>
          <c:h val="0.69616173852394325"/>
        </c:manualLayout>
      </c:layout>
      <c:barChart>
        <c:barDir val="bar"/>
        <c:grouping val="clustered"/>
        <c:varyColors val="0"/>
        <c:ser>
          <c:idx val="0"/>
          <c:order val="0"/>
          <c:tx>
            <c:strRef>
              <c:f>'SHipping cost by Customer segme'!$B$3</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'SHipping cost by Customer segme'!$A$4:$A$8</c:f>
              <c:strCache>
                <c:ptCount val="4"/>
                <c:pt idx="0">
                  <c:v>Corporate</c:v>
                </c:pt>
                <c:pt idx="1">
                  <c:v>Home Office</c:v>
                </c:pt>
                <c:pt idx="2">
                  <c:v>Small Business</c:v>
                </c:pt>
                <c:pt idx="3">
                  <c:v>Consumer</c:v>
                </c:pt>
              </c:strCache>
            </c:strRef>
          </c:cat>
          <c:val>
            <c:numRef>
              <c:f>'SHipping cost by Customer segme'!$B$4:$B$8</c:f>
              <c:numCache>
                <c:formatCode>General</c:formatCode>
                <c:ptCount val="4"/>
                <c:pt idx="0">
                  <c:v>14499.649999999956</c:v>
                </c:pt>
                <c:pt idx="1">
                  <c:v>9618.2499999999709</c:v>
                </c:pt>
                <c:pt idx="2">
                  <c:v>7931.4099999999844</c:v>
                </c:pt>
                <c:pt idx="3">
                  <c:v>7722.6499999999796</c:v>
                </c:pt>
              </c:numCache>
            </c:numRef>
          </c:val>
          <c:extLst>
            <c:ext xmlns:c16="http://schemas.microsoft.com/office/drawing/2014/chart" uri="{C3380CC4-5D6E-409C-BE32-E72D297353CC}">
              <c16:uniqueId val="{00000000-B818-4509-8BDF-B97EC56070CE}"/>
            </c:ext>
          </c:extLst>
        </c:ser>
        <c:dLbls>
          <c:dLblPos val="inEnd"/>
          <c:showLegendKey val="0"/>
          <c:showVal val="1"/>
          <c:showCatName val="0"/>
          <c:showSerName val="0"/>
          <c:showPercent val="0"/>
          <c:showBubbleSize val="0"/>
        </c:dLbls>
        <c:gapWidth val="65"/>
        <c:axId val="2009609423"/>
        <c:axId val="2009612751"/>
      </c:barChart>
      <c:catAx>
        <c:axId val="200960942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09612751"/>
        <c:crosses val="autoZero"/>
        <c:auto val="1"/>
        <c:lblAlgn val="ctr"/>
        <c:lblOffset val="100"/>
        <c:noMultiLvlLbl val="0"/>
      </c:catAx>
      <c:valAx>
        <c:axId val="200961275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0960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  data Visualization dashboard.xlsx]Sales by sates!PivotTable27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sates'!$B$1</c:f>
              <c:strCache>
                <c:ptCount val="1"/>
                <c:pt idx="0">
                  <c:v>Total</c:v>
                </c:pt>
              </c:strCache>
            </c:strRef>
          </c:tx>
          <c:spPr>
            <a:solidFill>
              <a:schemeClr val="accent2"/>
            </a:solidFill>
            <a:ln>
              <a:noFill/>
            </a:ln>
            <a:effectLst/>
          </c:spPr>
          <c:invertIfNegative val="0"/>
          <c:cat>
            <c:strRef>
              <c:f>'Sales by sates'!$A$2:$A$51</c:f>
              <c:strCache>
                <c:ptCount val="49"/>
                <c:pt idx="0">
                  <c:v>California</c:v>
                </c:pt>
                <c:pt idx="1">
                  <c:v>New York</c:v>
                </c:pt>
                <c:pt idx="2">
                  <c:v>Illinois</c:v>
                </c:pt>
                <c:pt idx="3">
                  <c:v>Texas</c:v>
                </c:pt>
                <c:pt idx="4">
                  <c:v>Washington</c:v>
                </c:pt>
                <c:pt idx="5">
                  <c:v>Florida</c:v>
                </c:pt>
                <c:pt idx="6">
                  <c:v>Michigan</c:v>
                </c:pt>
                <c:pt idx="7">
                  <c:v>Pennsylvania</c:v>
                </c:pt>
                <c:pt idx="8">
                  <c:v>Ohio</c:v>
                </c:pt>
                <c:pt idx="9">
                  <c:v>Massachusetts</c:v>
                </c:pt>
                <c:pt idx="10">
                  <c:v>District of Columbia</c:v>
                </c:pt>
                <c:pt idx="11">
                  <c:v>North Carolina</c:v>
                </c:pt>
                <c:pt idx="12">
                  <c:v>Georgia</c:v>
                </c:pt>
                <c:pt idx="13">
                  <c:v>Indiana</c:v>
                </c:pt>
                <c:pt idx="14">
                  <c:v>Minnesota</c:v>
                </c:pt>
                <c:pt idx="15">
                  <c:v>Virginia</c:v>
                </c:pt>
                <c:pt idx="16">
                  <c:v>Oregon</c:v>
                </c:pt>
                <c:pt idx="17">
                  <c:v>Wisconsin</c:v>
                </c:pt>
                <c:pt idx="18">
                  <c:v>New Jersey</c:v>
                </c:pt>
                <c:pt idx="19">
                  <c:v>Colorado</c:v>
                </c:pt>
                <c:pt idx="20">
                  <c:v>Alabama</c:v>
                </c:pt>
                <c:pt idx="21">
                  <c:v>Maryland</c:v>
                </c:pt>
                <c:pt idx="22">
                  <c:v>Arizona</c:v>
                </c:pt>
                <c:pt idx="23">
                  <c:v>Missouri</c:v>
                </c:pt>
                <c:pt idx="24">
                  <c:v>Kansas</c:v>
                </c:pt>
                <c:pt idx="25">
                  <c:v>Maine</c:v>
                </c:pt>
                <c:pt idx="26">
                  <c:v>Arkansas</c:v>
                </c:pt>
                <c:pt idx="27">
                  <c:v>Idaho</c:v>
                </c:pt>
                <c:pt idx="28">
                  <c:v>Tennessee</c:v>
                </c:pt>
                <c:pt idx="29">
                  <c:v>Iowa</c:v>
                </c:pt>
                <c:pt idx="30">
                  <c:v>Utah</c:v>
                </c:pt>
                <c:pt idx="31">
                  <c:v>New Mexico</c:v>
                </c:pt>
                <c:pt idx="32">
                  <c:v>Oklahoma</c:v>
                </c:pt>
                <c:pt idx="33">
                  <c:v>Louisiana</c:v>
                </c:pt>
                <c:pt idx="34">
                  <c:v>Kentucky</c:v>
                </c:pt>
                <c:pt idx="35">
                  <c:v>South Carolina</c:v>
                </c:pt>
                <c:pt idx="36">
                  <c:v>Connecticut</c:v>
                </c:pt>
                <c:pt idx="37">
                  <c:v>Mississippi</c:v>
                </c:pt>
                <c:pt idx="38">
                  <c:v>Nebraska</c:v>
                </c:pt>
                <c:pt idx="39">
                  <c:v>New Hampshire</c:v>
                </c:pt>
                <c:pt idx="40">
                  <c:v>Vermont</c:v>
                </c:pt>
                <c:pt idx="41">
                  <c:v>West Virginia</c:v>
                </c:pt>
                <c:pt idx="42">
                  <c:v>South Dakota</c:v>
                </c:pt>
                <c:pt idx="43">
                  <c:v>Montana</c:v>
                </c:pt>
                <c:pt idx="44">
                  <c:v>Nevada</c:v>
                </c:pt>
                <c:pt idx="45">
                  <c:v>Rhode Island</c:v>
                </c:pt>
                <c:pt idx="46">
                  <c:v>Wyoming</c:v>
                </c:pt>
                <c:pt idx="47">
                  <c:v>North Dakota</c:v>
                </c:pt>
                <c:pt idx="48">
                  <c:v>Delaware</c:v>
                </c:pt>
              </c:strCache>
            </c:strRef>
          </c:cat>
          <c:val>
            <c:numRef>
              <c:f>'Sales by sates'!$B$2:$B$51</c:f>
              <c:numCache>
                <c:formatCode>#,##0</c:formatCode>
                <c:ptCount val="49"/>
                <c:pt idx="0">
                  <c:v>1161720.8399999999</c:v>
                </c:pt>
                <c:pt idx="1">
                  <c:v>839589.85</c:v>
                </c:pt>
                <c:pt idx="2">
                  <c:v>667797.16000000015</c:v>
                </c:pt>
                <c:pt idx="3">
                  <c:v>543088.99999999953</c:v>
                </c:pt>
                <c:pt idx="4">
                  <c:v>508816.41000000009</c:v>
                </c:pt>
                <c:pt idx="5">
                  <c:v>503609.50999999989</c:v>
                </c:pt>
                <c:pt idx="6">
                  <c:v>324593.62000000005</c:v>
                </c:pt>
                <c:pt idx="7">
                  <c:v>297370.04999999993</c:v>
                </c:pt>
                <c:pt idx="8">
                  <c:v>290282.19999999995</c:v>
                </c:pt>
                <c:pt idx="9">
                  <c:v>228451.71</c:v>
                </c:pt>
                <c:pt idx="10">
                  <c:v>218868.62</c:v>
                </c:pt>
                <c:pt idx="11">
                  <c:v>200052.38000000009</c:v>
                </c:pt>
                <c:pt idx="12">
                  <c:v>196338.24000000014</c:v>
                </c:pt>
                <c:pt idx="13">
                  <c:v>194081.59</c:v>
                </c:pt>
                <c:pt idx="14">
                  <c:v>190489.77000000008</c:v>
                </c:pt>
                <c:pt idx="15">
                  <c:v>156408.25999999992</c:v>
                </c:pt>
                <c:pt idx="16">
                  <c:v>151735.0799999999</c:v>
                </c:pt>
                <c:pt idx="17">
                  <c:v>148724.68999999994</c:v>
                </c:pt>
                <c:pt idx="18">
                  <c:v>143368.22000000003</c:v>
                </c:pt>
                <c:pt idx="19">
                  <c:v>132209.99999999994</c:v>
                </c:pt>
                <c:pt idx="20">
                  <c:v>126706.8</c:v>
                </c:pt>
                <c:pt idx="21">
                  <c:v>124903.98999999993</c:v>
                </c:pt>
                <c:pt idx="22">
                  <c:v>120396.68999999997</c:v>
                </c:pt>
                <c:pt idx="23">
                  <c:v>113702.35000000002</c:v>
                </c:pt>
                <c:pt idx="24">
                  <c:v>110586.50999999995</c:v>
                </c:pt>
                <c:pt idx="25">
                  <c:v>97120.509999999966</c:v>
                </c:pt>
                <c:pt idx="26">
                  <c:v>96189.299999999988</c:v>
                </c:pt>
                <c:pt idx="27">
                  <c:v>95642.149999999965</c:v>
                </c:pt>
                <c:pt idx="28">
                  <c:v>94881.12999999999</c:v>
                </c:pt>
                <c:pt idx="29">
                  <c:v>88700.74000000002</c:v>
                </c:pt>
                <c:pt idx="30">
                  <c:v>82935.290000000008</c:v>
                </c:pt>
                <c:pt idx="31">
                  <c:v>70084.37999999999</c:v>
                </c:pt>
                <c:pt idx="32">
                  <c:v>66924.190000000031</c:v>
                </c:pt>
                <c:pt idx="33">
                  <c:v>66611.199999999997</c:v>
                </c:pt>
                <c:pt idx="34">
                  <c:v>60760.510000000017</c:v>
                </c:pt>
                <c:pt idx="35">
                  <c:v>53866.700000000026</c:v>
                </c:pt>
                <c:pt idx="36">
                  <c:v>42302.370000000017</c:v>
                </c:pt>
                <c:pt idx="37">
                  <c:v>41918.269999999982</c:v>
                </c:pt>
                <c:pt idx="38">
                  <c:v>40922.6</c:v>
                </c:pt>
                <c:pt idx="39">
                  <c:v>40830.049999999996</c:v>
                </c:pt>
                <c:pt idx="40">
                  <c:v>40128.330000000009</c:v>
                </c:pt>
                <c:pt idx="41">
                  <c:v>37551.280000000013</c:v>
                </c:pt>
                <c:pt idx="42">
                  <c:v>33375.61</c:v>
                </c:pt>
                <c:pt idx="43">
                  <c:v>29404.449999999997</c:v>
                </c:pt>
                <c:pt idx="44">
                  <c:v>20028.43</c:v>
                </c:pt>
                <c:pt idx="45">
                  <c:v>18484.600000000002</c:v>
                </c:pt>
                <c:pt idx="46">
                  <c:v>18465.079999999998</c:v>
                </c:pt>
                <c:pt idx="47">
                  <c:v>17353.789999999997</c:v>
                </c:pt>
                <c:pt idx="48">
                  <c:v>3543.4500000000003</c:v>
                </c:pt>
              </c:numCache>
            </c:numRef>
          </c:val>
          <c:extLst>
            <c:ext xmlns:c16="http://schemas.microsoft.com/office/drawing/2014/chart" uri="{C3380CC4-5D6E-409C-BE32-E72D297353CC}">
              <c16:uniqueId val="{00000000-65EC-47C1-A627-3F4C70606D7E}"/>
            </c:ext>
          </c:extLst>
        </c:ser>
        <c:dLbls>
          <c:showLegendKey val="0"/>
          <c:showVal val="0"/>
          <c:showCatName val="0"/>
          <c:showSerName val="0"/>
          <c:showPercent val="0"/>
          <c:showBubbleSize val="0"/>
        </c:dLbls>
        <c:gapWidth val="219"/>
        <c:overlap val="-27"/>
        <c:axId val="2059839951"/>
        <c:axId val="2059824559"/>
      </c:barChart>
      <c:catAx>
        <c:axId val="205983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824559"/>
        <c:crosses val="autoZero"/>
        <c:auto val="1"/>
        <c:lblAlgn val="ctr"/>
        <c:lblOffset val="100"/>
        <c:noMultiLvlLbl val="0"/>
      </c:catAx>
      <c:valAx>
        <c:axId val="2059824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83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Visualization dashboard.xlsx]Sales by sates!PivotTable27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sates'!$B$1</c:f>
              <c:strCache>
                <c:ptCount val="1"/>
                <c:pt idx="0">
                  <c:v>Total</c:v>
                </c:pt>
              </c:strCache>
            </c:strRef>
          </c:tx>
          <c:spPr>
            <a:solidFill>
              <a:schemeClr val="accent2"/>
            </a:solidFill>
            <a:ln>
              <a:noFill/>
            </a:ln>
            <a:effectLst/>
          </c:spPr>
          <c:invertIfNegative val="0"/>
          <c:cat>
            <c:strRef>
              <c:f>'Sales by sates'!$A$2:$A$51</c:f>
              <c:strCache>
                <c:ptCount val="49"/>
                <c:pt idx="0">
                  <c:v>California</c:v>
                </c:pt>
                <c:pt idx="1">
                  <c:v>New York</c:v>
                </c:pt>
                <c:pt idx="2">
                  <c:v>Illinois</c:v>
                </c:pt>
                <c:pt idx="3">
                  <c:v>Texas</c:v>
                </c:pt>
                <c:pt idx="4">
                  <c:v>Washington</c:v>
                </c:pt>
                <c:pt idx="5">
                  <c:v>Florida</c:v>
                </c:pt>
                <c:pt idx="6">
                  <c:v>Michigan</c:v>
                </c:pt>
                <c:pt idx="7">
                  <c:v>Pennsylvania</c:v>
                </c:pt>
                <c:pt idx="8">
                  <c:v>Ohio</c:v>
                </c:pt>
                <c:pt idx="9">
                  <c:v>Massachusetts</c:v>
                </c:pt>
                <c:pt idx="10">
                  <c:v>District of Columbia</c:v>
                </c:pt>
                <c:pt idx="11">
                  <c:v>North Carolina</c:v>
                </c:pt>
                <c:pt idx="12">
                  <c:v>Georgia</c:v>
                </c:pt>
                <c:pt idx="13">
                  <c:v>Indiana</c:v>
                </c:pt>
                <c:pt idx="14">
                  <c:v>Minnesota</c:v>
                </c:pt>
                <c:pt idx="15">
                  <c:v>Virginia</c:v>
                </c:pt>
                <c:pt idx="16">
                  <c:v>Oregon</c:v>
                </c:pt>
                <c:pt idx="17">
                  <c:v>Wisconsin</c:v>
                </c:pt>
                <c:pt idx="18">
                  <c:v>New Jersey</c:v>
                </c:pt>
                <c:pt idx="19">
                  <c:v>Colorado</c:v>
                </c:pt>
                <c:pt idx="20">
                  <c:v>Alabama</c:v>
                </c:pt>
                <c:pt idx="21">
                  <c:v>Maryland</c:v>
                </c:pt>
                <c:pt idx="22">
                  <c:v>Arizona</c:v>
                </c:pt>
                <c:pt idx="23">
                  <c:v>Missouri</c:v>
                </c:pt>
                <c:pt idx="24">
                  <c:v>Kansas</c:v>
                </c:pt>
                <c:pt idx="25">
                  <c:v>Maine</c:v>
                </c:pt>
                <c:pt idx="26">
                  <c:v>Arkansas</c:v>
                </c:pt>
                <c:pt idx="27">
                  <c:v>Idaho</c:v>
                </c:pt>
                <c:pt idx="28">
                  <c:v>Tennessee</c:v>
                </c:pt>
                <c:pt idx="29">
                  <c:v>Iowa</c:v>
                </c:pt>
                <c:pt idx="30">
                  <c:v>Utah</c:v>
                </c:pt>
                <c:pt idx="31">
                  <c:v>New Mexico</c:v>
                </c:pt>
                <c:pt idx="32">
                  <c:v>Oklahoma</c:v>
                </c:pt>
                <c:pt idx="33">
                  <c:v>Louisiana</c:v>
                </c:pt>
                <c:pt idx="34">
                  <c:v>Kentucky</c:v>
                </c:pt>
                <c:pt idx="35">
                  <c:v>South Carolina</c:v>
                </c:pt>
                <c:pt idx="36">
                  <c:v>Connecticut</c:v>
                </c:pt>
                <c:pt idx="37">
                  <c:v>Mississippi</c:v>
                </c:pt>
                <c:pt idx="38">
                  <c:v>Nebraska</c:v>
                </c:pt>
                <c:pt idx="39">
                  <c:v>New Hampshire</c:v>
                </c:pt>
                <c:pt idx="40">
                  <c:v>Vermont</c:v>
                </c:pt>
                <c:pt idx="41">
                  <c:v>West Virginia</c:v>
                </c:pt>
                <c:pt idx="42">
                  <c:v>South Dakota</c:v>
                </c:pt>
                <c:pt idx="43">
                  <c:v>Montana</c:v>
                </c:pt>
                <c:pt idx="44">
                  <c:v>Nevada</c:v>
                </c:pt>
                <c:pt idx="45">
                  <c:v>Rhode Island</c:v>
                </c:pt>
                <c:pt idx="46">
                  <c:v>Wyoming</c:v>
                </c:pt>
                <c:pt idx="47">
                  <c:v>North Dakota</c:v>
                </c:pt>
                <c:pt idx="48">
                  <c:v>Delaware</c:v>
                </c:pt>
              </c:strCache>
            </c:strRef>
          </c:cat>
          <c:val>
            <c:numRef>
              <c:f>'Sales by sates'!$B$2:$B$51</c:f>
              <c:numCache>
                <c:formatCode>#,##0</c:formatCode>
                <c:ptCount val="49"/>
                <c:pt idx="0">
                  <c:v>1161720.8399999999</c:v>
                </c:pt>
                <c:pt idx="1">
                  <c:v>839589.85</c:v>
                </c:pt>
                <c:pt idx="2">
                  <c:v>667797.16000000015</c:v>
                </c:pt>
                <c:pt idx="3">
                  <c:v>543088.99999999953</c:v>
                </c:pt>
                <c:pt idx="4">
                  <c:v>508816.41000000009</c:v>
                </c:pt>
                <c:pt idx="5">
                  <c:v>503609.50999999989</c:v>
                </c:pt>
                <c:pt idx="6">
                  <c:v>324593.62000000005</c:v>
                </c:pt>
                <c:pt idx="7">
                  <c:v>297370.04999999993</c:v>
                </c:pt>
                <c:pt idx="8">
                  <c:v>290282.19999999995</c:v>
                </c:pt>
                <c:pt idx="9">
                  <c:v>228451.71</c:v>
                </c:pt>
                <c:pt idx="10">
                  <c:v>218868.62</c:v>
                </c:pt>
                <c:pt idx="11">
                  <c:v>200052.38000000009</c:v>
                </c:pt>
                <c:pt idx="12">
                  <c:v>196338.24000000014</c:v>
                </c:pt>
                <c:pt idx="13">
                  <c:v>194081.59</c:v>
                </c:pt>
                <c:pt idx="14">
                  <c:v>190489.77000000008</c:v>
                </c:pt>
                <c:pt idx="15">
                  <c:v>156408.25999999992</c:v>
                </c:pt>
                <c:pt idx="16">
                  <c:v>151735.0799999999</c:v>
                </c:pt>
                <c:pt idx="17">
                  <c:v>148724.68999999994</c:v>
                </c:pt>
                <c:pt idx="18">
                  <c:v>143368.22000000003</c:v>
                </c:pt>
                <c:pt idx="19">
                  <c:v>132209.99999999994</c:v>
                </c:pt>
                <c:pt idx="20">
                  <c:v>126706.8</c:v>
                </c:pt>
                <c:pt idx="21">
                  <c:v>124903.98999999993</c:v>
                </c:pt>
                <c:pt idx="22">
                  <c:v>120396.68999999997</c:v>
                </c:pt>
                <c:pt idx="23">
                  <c:v>113702.35000000002</c:v>
                </c:pt>
                <c:pt idx="24">
                  <c:v>110586.50999999995</c:v>
                </c:pt>
                <c:pt idx="25">
                  <c:v>97120.509999999966</c:v>
                </c:pt>
                <c:pt idx="26">
                  <c:v>96189.299999999988</c:v>
                </c:pt>
                <c:pt idx="27">
                  <c:v>95642.149999999965</c:v>
                </c:pt>
                <c:pt idx="28">
                  <c:v>94881.12999999999</c:v>
                </c:pt>
                <c:pt idx="29">
                  <c:v>88700.74000000002</c:v>
                </c:pt>
                <c:pt idx="30">
                  <c:v>82935.290000000008</c:v>
                </c:pt>
                <c:pt idx="31">
                  <c:v>70084.37999999999</c:v>
                </c:pt>
                <c:pt idx="32">
                  <c:v>66924.190000000031</c:v>
                </c:pt>
                <c:pt idx="33">
                  <c:v>66611.199999999997</c:v>
                </c:pt>
                <c:pt idx="34">
                  <c:v>60760.510000000017</c:v>
                </c:pt>
                <c:pt idx="35">
                  <c:v>53866.700000000026</c:v>
                </c:pt>
                <c:pt idx="36">
                  <c:v>42302.370000000017</c:v>
                </c:pt>
                <c:pt idx="37">
                  <c:v>41918.269999999982</c:v>
                </c:pt>
                <c:pt idx="38">
                  <c:v>40922.6</c:v>
                </c:pt>
                <c:pt idx="39">
                  <c:v>40830.049999999996</c:v>
                </c:pt>
                <c:pt idx="40">
                  <c:v>40128.330000000009</c:v>
                </c:pt>
                <c:pt idx="41">
                  <c:v>37551.280000000013</c:v>
                </c:pt>
                <c:pt idx="42">
                  <c:v>33375.61</c:v>
                </c:pt>
                <c:pt idx="43">
                  <c:v>29404.449999999997</c:v>
                </c:pt>
                <c:pt idx="44">
                  <c:v>20028.43</c:v>
                </c:pt>
                <c:pt idx="45">
                  <c:v>18484.600000000002</c:v>
                </c:pt>
                <c:pt idx="46">
                  <c:v>18465.079999999998</c:v>
                </c:pt>
                <c:pt idx="47">
                  <c:v>17353.789999999997</c:v>
                </c:pt>
                <c:pt idx="48">
                  <c:v>3543.4500000000003</c:v>
                </c:pt>
              </c:numCache>
            </c:numRef>
          </c:val>
          <c:extLst>
            <c:ext xmlns:c16="http://schemas.microsoft.com/office/drawing/2014/chart" uri="{C3380CC4-5D6E-409C-BE32-E72D297353CC}">
              <c16:uniqueId val="{00000000-F3FD-4ED4-A8B3-A17EADE61ECE}"/>
            </c:ext>
          </c:extLst>
        </c:ser>
        <c:dLbls>
          <c:showLegendKey val="0"/>
          <c:showVal val="0"/>
          <c:showCatName val="0"/>
          <c:showSerName val="0"/>
          <c:showPercent val="0"/>
          <c:showBubbleSize val="0"/>
        </c:dLbls>
        <c:gapWidth val="219"/>
        <c:overlap val="-27"/>
        <c:axId val="2059839951"/>
        <c:axId val="2059824559"/>
      </c:barChart>
      <c:catAx>
        <c:axId val="205983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824559"/>
        <c:crosses val="autoZero"/>
        <c:auto val="1"/>
        <c:lblAlgn val="ctr"/>
        <c:lblOffset val="100"/>
        <c:noMultiLvlLbl val="0"/>
      </c:catAx>
      <c:valAx>
        <c:axId val="2059824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83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Visualization dashboard.xlsx]Discounts by product category!PivotTable7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'Discounts by product category'!$B$3</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'Discounts by product category'!$A$4:$A$22</c:f>
              <c:strCache>
                <c:ptCount val="18"/>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pt idx="17">
                  <c:v>(blank)</c:v>
                </c:pt>
              </c:strCache>
            </c:strRef>
          </c:cat>
          <c:val>
            <c:numRef>
              <c:f>'Discounts by product category'!$B$4:$B$22</c:f>
              <c:numCache>
                <c:formatCode>General</c:formatCode>
                <c:ptCount val="18"/>
                <c:pt idx="0">
                  <c:v>24.969999999999988</c:v>
                </c:pt>
                <c:pt idx="1">
                  <c:v>51.69000000000014</c:v>
                </c:pt>
                <c:pt idx="2">
                  <c:v>9.7699999999999854</c:v>
                </c:pt>
                <c:pt idx="3">
                  <c:v>22.059999999999985</c:v>
                </c:pt>
                <c:pt idx="4">
                  <c:v>41.150000000000084</c:v>
                </c:pt>
                <c:pt idx="5">
                  <c:v>5.07</c:v>
                </c:pt>
                <c:pt idx="6">
                  <c:v>13.389999999999976</c:v>
                </c:pt>
                <c:pt idx="7">
                  <c:v>16.189999999999969</c:v>
                </c:pt>
                <c:pt idx="8">
                  <c:v>42.810000000000102</c:v>
                </c:pt>
                <c:pt idx="9">
                  <c:v>19.06999999999999</c:v>
                </c:pt>
                <c:pt idx="10">
                  <c:v>67.910000000000167</c:v>
                </c:pt>
                <c:pt idx="11">
                  <c:v>37.140000000000022</c:v>
                </c:pt>
                <c:pt idx="12">
                  <c:v>10.029999999999994</c:v>
                </c:pt>
                <c:pt idx="13">
                  <c:v>7.5399999999999938</c:v>
                </c:pt>
                <c:pt idx="14">
                  <c:v>31.160000000000007</c:v>
                </c:pt>
                <c:pt idx="15">
                  <c:v>20.439999999999955</c:v>
                </c:pt>
                <c:pt idx="16">
                  <c:v>47.400000000000084</c:v>
                </c:pt>
              </c:numCache>
            </c:numRef>
          </c:val>
          <c:smooth val="0"/>
          <c:extLst>
            <c:ext xmlns:c16="http://schemas.microsoft.com/office/drawing/2014/chart" uri="{C3380CC4-5D6E-409C-BE32-E72D297353CC}">
              <c16:uniqueId val="{00000000-316C-4619-A9F7-46274C30931C}"/>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30404591"/>
        <c:axId val="2030413743"/>
      </c:lineChart>
      <c:catAx>
        <c:axId val="20304045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30413743"/>
        <c:crosses val="autoZero"/>
        <c:auto val="1"/>
        <c:lblAlgn val="ctr"/>
        <c:lblOffset val="100"/>
        <c:noMultiLvlLbl val="0"/>
      </c:catAx>
      <c:valAx>
        <c:axId val="2030413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304045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Visualization dashboard.xlsx]Profits by Region!PivotTable2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'Profits by Region'!$B$3</c:f>
              <c:strCache>
                <c:ptCount val="1"/>
                <c:pt idx="0">
                  <c:v>Total</c:v>
                </c:pt>
              </c:strCache>
            </c:strRef>
          </c:tx>
          <c:spPr>
            <a:solidFill>
              <a:schemeClr val="accent1"/>
            </a:solidFill>
            <a:ln>
              <a:noFill/>
            </a:ln>
            <a:effectLst/>
          </c:spPr>
          <c:invertIfNegative val="0"/>
          <c:cat>
            <c:strRef>
              <c:f>'Profits by Region'!$A$4:$A$8</c:f>
              <c:strCache>
                <c:ptCount val="4"/>
                <c:pt idx="0">
                  <c:v>Central</c:v>
                </c:pt>
                <c:pt idx="1">
                  <c:v>East</c:v>
                </c:pt>
                <c:pt idx="2">
                  <c:v>South</c:v>
                </c:pt>
                <c:pt idx="3">
                  <c:v>West</c:v>
                </c:pt>
              </c:strCache>
            </c:strRef>
          </c:cat>
          <c:val>
            <c:numRef>
              <c:f>'Profits by Region'!$B$4:$B$8</c:f>
              <c:numCache>
                <c:formatCode>General</c:formatCode>
                <c:ptCount val="4"/>
                <c:pt idx="0">
                  <c:v>1082981</c:v>
                </c:pt>
                <c:pt idx="1">
                  <c:v>829543</c:v>
                </c:pt>
                <c:pt idx="2">
                  <c:v>755359</c:v>
                </c:pt>
                <c:pt idx="3">
                  <c:v>969255</c:v>
                </c:pt>
              </c:numCache>
            </c:numRef>
          </c:val>
          <c:extLst>
            <c:ext xmlns:c16="http://schemas.microsoft.com/office/drawing/2014/chart" uri="{C3380CC4-5D6E-409C-BE32-E72D297353CC}">
              <c16:uniqueId val="{00000000-B3AD-468E-B14D-E56730F20390}"/>
            </c:ext>
          </c:extLst>
        </c:ser>
        <c:dLbls>
          <c:showLegendKey val="0"/>
          <c:showVal val="0"/>
          <c:showCatName val="0"/>
          <c:showSerName val="0"/>
          <c:showPercent val="0"/>
          <c:showBubbleSize val="0"/>
        </c:dLbls>
        <c:gapWidth val="219"/>
        <c:overlap val="-27"/>
        <c:axId val="2059972911"/>
        <c:axId val="2059960431"/>
      </c:barChart>
      <c:catAx>
        <c:axId val="205997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60431"/>
        <c:crosses val="autoZero"/>
        <c:auto val="1"/>
        <c:lblAlgn val="ctr"/>
        <c:lblOffset val="100"/>
        <c:noMultiLvlLbl val="0"/>
      </c:catAx>
      <c:valAx>
        <c:axId val="2059960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7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Visualization dashboard.xlsx]Sales by Region!PivotTable3</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Sales Analysis by Region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by Region'!$A$4:$A$9</c:f>
              <c:strCache>
                <c:ptCount val="5"/>
                <c:pt idx="0">
                  <c:v>Central</c:v>
                </c:pt>
                <c:pt idx="1">
                  <c:v>East</c:v>
                </c:pt>
                <c:pt idx="2">
                  <c:v>West</c:v>
                </c:pt>
                <c:pt idx="3">
                  <c:v>South</c:v>
                </c:pt>
                <c:pt idx="4">
                  <c:v>blank</c:v>
                </c:pt>
              </c:strCache>
            </c:strRef>
          </c:cat>
          <c:val>
            <c:numRef>
              <c:f>'Sales by Region'!$B$4:$B$9</c:f>
              <c:numCache>
                <c:formatCode>General</c:formatCode>
                <c:ptCount val="5"/>
                <c:pt idx="0">
                  <c:v>2540341.6200000029</c:v>
                </c:pt>
                <c:pt idx="1">
                  <c:v>2422804.6800000011</c:v>
                </c:pt>
                <c:pt idx="2">
                  <c:v>2391438.8000000021</c:v>
                </c:pt>
                <c:pt idx="3">
                  <c:v>1597346.2199999974</c:v>
                </c:pt>
              </c:numCache>
            </c:numRef>
          </c:val>
          <c:extLst>
            <c:ext xmlns:c16="http://schemas.microsoft.com/office/drawing/2014/chart" uri="{C3380CC4-5D6E-409C-BE32-E72D297353CC}">
              <c16:uniqueId val="{00000000-08E3-474D-8893-0989180F6324}"/>
            </c:ext>
          </c:extLst>
        </c:ser>
        <c:dLbls>
          <c:dLblPos val="outEnd"/>
          <c:showLegendKey val="0"/>
          <c:showVal val="1"/>
          <c:showCatName val="0"/>
          <c:showSerName val="0"/>
          <c:showPercent val="0"/>
          <c:showBubbleSize val="0"/>
        </c:dLbls>
        <c:gapWidth val="444"/>
        <c:overlap val="-90"/>
        <c:axId val="2005362991"/>
        <c:axId val="2005352591"/>
      </c:barChart>
      <c:catAx>
        <c:axId val="2005362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05352591"/>
        <c:crosses val="autoZero"/>
        <c:auto val="1"/>
        <c:lblAlgn val="ctr"/>
        <c:lblOffset val="100"/>
        <c:noMultiLvlLbl val="0"/>
      </c:catAx>
      <c:valAx>
        <c:axId val="2005352591"/>
        <c:scaling>
          <c:orientation val="minMax"/>
        </c:scaling>
        <c:delete val="1"/>
        <c:axPos val="l"/>
        <c:numFmt formatCode="General" sourceLinked="1"/>
        <c:majorTickMark val="none"/>
        <c:minorTickMark val="none"/>
        <c:tickLblPos val="nextTo"/>
        <c:crossAx val="2005362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Visualization dashboard.xlsx]Order Quantity by year!PivotTable4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Quantity</a:t>
            </a:r>
            <a:r>
              <a:rPr lang="en-US" baseline="0"/>
              <a:t> ordered by year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3"/>
          </a:solidFill>
          <a:ln>
            <a:noFill/>
          </a:ln>
          <a:effectLst>
            <a:outerShdw blurRad="254000" sx="102000" sy="102000" algn="ctr" rotWithShape="0">
              <a:prstClr val="black">
                <a:alpha val="20000"/>
              </a:prstClr>
            </a:outerShdw>
          </a:effectLst>
        </c:spPr>
      </c:pivotFmt>
      <c:pivotFmt>
        <c:idx val="4"/>
        <c:spPr>
          <a:solidFill>
            <a:schemeClr val="accent4"/>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'Order Quantity by year'!$B$3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AAB-4483-BF32-78D4E094EC4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AAB-4483-BF32-78D4E094EC4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AAB-4483-BF32-78D4E094EC4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AAB-4483-BF32-78D4E094EC4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'Order Quantity by year'!$A$4:$A$8</c:f>
              <c:strCache>
                <c:ptCount val="4"/>
                <c:pt idx="0">
                  <c:v>2010</c:v>
                </c:pt>
                <c:pt idx="1">
                  <c:v>2011</c:v>
                </c:pt>
                <c:pt idx="2">
                  <c:v>2012</c:v>
                </c:pt>
                <c:pt idx="3">
                  <c:v>2013</c:v>
                </c:pt>
              </c:strCache>
            </c:strRef>
          </c:cat>
          <c:val>
            <c:numRef>
              <c:f>'Order Quantity by year'!$B$4:$B$8</c:f>
              <c:numCache>
                <c:formatCode>General</c:formatCode>
                <c:ptCount val="4"/>
                <c:pt idx="0">
                  <c:v>1227</c:v>
                </c:pt>
                <c:pt idx="1">
                  <c:v>1430</c:v>
                </c:pt>
                <c:pt idx="2">
                  <c:v>2115</c:v>
                </c:pt>
                <c:pt idx="3">
                  <c:v>2178</c:v>
                </c:pt>
              </c:numCache>
            </c:numRef>
          </c:val>
          <c:extLst>
            <c:ext xmlns:c16="http://schemas.microsoft.com/office/drawing/2014/chart" uri="{C3380CC4-5D6E-409C-BE32-E72D297353CC}">
              <c16:uniqueId val="{00000000-6E84-40B7-8ABD-1ADFEF2D0F4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data Visualization dashboard.xlsx]SHipping cost by Customer segme!PivotTable5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Cost by Segment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cost by Customer segme'!$B$3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'SHipping cost by Customer segme'!$A$4:$A$8</c:f>
              <c:strCache>
                <c:ptCount val="4"/>
                <c:pt idx="0">
                  <c:v>Corporate</c:v>
                </c:pt>
                <c:pt idx="1">
                  <c:v>Home Office</c:v>
                </c:pt>
                <c:pt idx="2">
                  <c:v>Small Business</c:v>
                </c:pt>
                <c:pt idx="3">
                  <c:v>Consumer</c:v>
                </c:pt>
              </c:strCache>
            </c:strRef>
          </c:cat>
          <c:val>
            <c:numRef>
              <c:f>'SHipping cost by Customer segme'!$B$4:$B$8</c:f>
              <c:numCache>
                <c:formatCode>General</c:formatCode>
                <c:ptCount val="4"/>
                <c:pt idx="0">
                  <c:v>14499.649999999956</c:v>
                </c:pt>
                <c:pt idx="1">
                  <c:v>9618.2499999999709</c:v>
                </c:pt>
                <c:pt idx="2">
                  <c:v>7931.4099999999844</c:v>
                </c:pt>
                <c:pt idx="3">
                  <c:v>7722.6499999999796</c:v>
                </c:pt>
              </c:numCache>
            </c:numRef>
          </c:val>
          <c:extLst>
            <c:ext xmlns:c16="http://schemas.microsoft.com/office/drawing/2014/chart" uri="{C3380CC4-5D6E-409C-BE32-E72D297353CC}">
              <c16:uniqueId val="{00000000-3847-43B1-9000-C64F3F4570E3}"/>
            </c:ext>
          </c:extLst>
        </c:ser>
        <c:dLbls>
          <c:dLblPos val="inEnd"/>
          <c:showLegendKey val="0"/>
          <c:showVal val="1"/>
          <c:showCatName val="0"/>
          <c:showSerName val="0"/>
          <c:showPercent val="0"/>
          <c:showBubbleSize val="0"/>
        </c:dLbls>
        <c:gapWidth val="65"/>
        <c:axId val="2009609423"/>
        <c:axId val="2009612751"/>
      </c:barChart>
      <c:catAx>
        <c:axId val="200960942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09612751"/>
        <c:crosses val="autoZero"/>
        <c:auto val="1"/>
        <c:lblAlgn val="ctr"/>
        <c:lblOffset val="100"/>
        <c:noMultiLvlLbl val="0"/>
      </c:catAx>
      <c:valAx>
        <c:axId val="200961275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0960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Visualization dashboard.xlsx]Profit Margin by customer segme!PivotTable26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margin by segment</a:t>
            </a:r>
          </a:p>
        </c:rich>
      </c:tx>
      <c:layout>
        <c:manualLayout>
          <c:xMode val="edge"/>
          <c:yMode val="edge"/>
          <c:x val="0.20500000000000002"/>
          <c:y val="4.06459609215514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Margin by customer segme'!$B$2</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 Margin by customer segme'!$A$3:$A$8</c:f>
              <c:strCache>
                <c:ptCount val="5"/>
                <c:pt idx="0">
                  <c:v>Corporate</c:v>
                </c:pt>
                <c:pt idx="1">
                  <c:v>Home Office</c:v>
                </c:pt>
                <c:pt idx="2">
                  <c:v>Consumer</c:v>
                </c:pt>
                <c:pt idx="3">
                  <c:v>Small Business</c:v>
                </c:pt>
                <c:pt idx="4">
                  <c:v>(blank)</c:v>
                </c:pt>
              </c:strCache>
            </c:strRef>
          </c:cat>
          <c:val>
            <c:numRef>
              <c:f>'Profit Margin by customer segme'!$B$3:$B$8</c:f>
              <c:numCache>
                <c:formatCode>General</c:formatCode>
                <c:ptCount val="5"/>
                <c:pt idx="0">
                  <c:v>668312</c:v>
                </c:pt>
                <c:pt idx="1">
                  <c:v>491083</c:v>
                </c:pt>
                <c:pt idx="2">
                  <c:v>334482</c:v>
                </c:pt>
                <c:pt idx="3">
                  <c:v>293642</c:v>
                </c:pt>
              </c:numCache>
            </c:numRef>
          </c:val>
          <c:extLst>
            <c:ext xmlns:c16="http://schemas.microsoft.com/office/drawing/2014/chart" uri="{C3380CC4-5D6E-409C-BE32-E72D297353CC}">
              <c16:uniqueId val="{00000000-95AE-46C4-AB5A-9B7AC06720CB}"/>
            </c:ext>
          </c:extLst>
        </c:ser>
        <c:dLbls>
          <c:dLblPos val="inEnd"/>
          <c:showLegendKey val="0"/>
          <c:showVal val="1"/>
          <c:showCatName val="0"/>
          <c:showSerName val="0"/>
          <c:showPercent val="0"/>
          <c:showBubbleSize val="0"/>
        </c:dLbls>
        <c:gapWidth val="65"/>
        <c:axId val="2059830383"/>
        <c:axId val="2059822063"/>
      </c:barChart>
      <c:catAx>
        <c:axId val="205983038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59822063"/>
        <c:crosses val="autoZero"/>
        <c:auto val="1"/>
        <c:lblAlgn val="ctr"/>
        <c:lblOffset val="100"/>
        <c:noMultiLvlLbl val="0"/>
      </c:catAx>
      <c:valAx>
        <c:axId val="2059822063"/>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5983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1">
  <a:schemeClr val="accent1"/>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9</xdr:col>
      <xdr:colOff>571500</xdr:colOff>
      <xdr:row>21</xdr:row>
      <xdr:rowOff>9524</xdr:rowOff>
    </xdr:from>
    <xdr:to>
      <xdr:col>17</xdr:col>
      <xdr:colOff>57150</xdr:colOff>
      <xdr:row>35</xdr:row>
      <xdr:rowOff>171449</xdr:rowOff>
    </xdr:to>
    <xdr:graphicFrame macro="">
      <xdr:nvGraphicFramePr>
        <xdr:cNvPr id="3" name="Chart 2">
          <a:extLst>
            <a:ext uri="{FF2B5EF4-FFF2-40B4-BE49-F238E27FC236}">
              <a16:creationId xmlns:a16="http://schemas.microsoft.com/office/drawing/2014/main" id="{CFFAEAF3-10BD-4441-8934-F533758B3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190499</xdr:colOff>
      <xdr:row>20</xdr:row>
      <xdr:rowOff>133350</xdr:rowOff>
    </xdr:from>
    <xdr:to>
      <xdr:col>9</xdr:col>
      <xdr:colOff>114300</xdr:colOff>
      <xdr:row>35</xdr:row>
      <xdr:rowOff>114300</xdr:rowOff>
    </xdr:to>
    <xdr:graphicFrame macro="">
      <xdr:nvGraphicFramePr>
        <xdr:cNvPr id="7" name="Chart 6">
          <a:extLst>
            <a:ext uri="{FF2B5EF4-FFF2-40B4-BE49-F238E27FC236}">
              <a16:creationId xmlns:a16="http://schemas.microsoft.com/office/drawing/2014/main" id="{D3A5AC34-4CBC-4726-AFDC-50EDF96CE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25</xdr:col>
      <xdr:colOff>552450</xdr:colOff>
      <xdr:row>7</xdr:row>
      <xdr:rowOff>142876</xdr:rowOff>
    </xdr:from>
    <xdr:to>
      <xdr:col>29</xdr:col>
      <xdr:colOff>38100</xdr:colOff>
      <xdr:row>14</xdr:row>
      <xdr:rowOff>180976</xdr:rowOff>
    </xdr:to>
    <mc:AlternateContent xmlns:mc="http://schemas.openxmlformats.org/markup-compatibility/2006" xmlns:a14="http://schemas.microsoft.com/office/drawing/2010/main">
      <mc:Choice Requires="a14">
        <xdr:graphicFrame macro="">
          <xdr:nvGraphicFramePr>
            <xdr:cNvPr id="9" name="Customer Segment">
              <a:extLst>
                <a:ext uri="{FF2B5EF4-FFF2-40B4-BE49-F238E27FC236}">
                  <a16:creationId xmlns:a16="http://schemas.microsoft.com/office/drawing/2014/main" id="{618AA50C-6AAD-9AB0-39A0-CF0F0276C2D5}"/>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5792450" y="1476376"/>
              <a:ext cx="192405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504825</xdr:colOff>
      <xdr:row>15</xdr:row>
      <xdr:rowOff>9525</xdr:rowOff>
    </xdr:from>
    <xdr:to>
      <xdr:col>29</xdr:col>
      <xdr:colOff>57150</xdr:colOff>
      <xdr:row>22</xdr:row>
      <xdr:rowOff>38100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5F0C07AC-F575-33F1-DDFF-65A11DA9AB4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744825" y="2867025"/>
              <a:ext cx="1990725"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0</xdr:colOff>
      <xdr:row>23</xdr:row>
      <xdr:rowOff>1</xdr:rowOff>
    </xdr:from>
    <xdr:to>
      <xdr:col>29</xdr:col>
      <xdr:colOff>0</xdr:colOff>
      <xdr:row>28</xdr:row>
      <xdr:rowOff>133351</xdr:rowOff>
    </xdr:to>
    <mc:AlternateContent xmlns:mc="http://schemas.openxmlformats.org/markup-compatibility/2006" xmlns:a14="http://schemas.microsoft.com/office/drawing/2010/main">
      <mc:Choice Requires="a14">
        <xdr:graphicFrame macro="">
          <xdr:nvGraphicFramePr>
            <xdr:cNvPr id="25" name="Product Category 1">
              <a:extLst>
                <a:ext uri="{FF2B5EF4-FFF2-40B4-BE49-F238E27FC236}">
                  <a16:creationId xmlns:a16="http://schemas.microsoft.com/office/drawing/2014/main" id="{B4216E4D-65A6-4BD6-92CD-DD6EB6186FCA}"/>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5849600" y="4381501"/>
              <a:ext cx="1828800"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552450</xdr:colOff>
      <xdr:row>0</xdr:row>
      <xdr:rowOff>57150</xdr:rowOff>
    </xdr:from>
    <xdr:to>
      <xdr:col>29</xdr:col>
      <xdr:colOff>38100</xdr:colOff>
      <xdr:row>7</xdr:row>
      <xdr:rowOff>123825</xdr:rowOff>
    </xdr:to>
    <mc:AlternateContent xmlns:mc="http://schemas.openxmlformats.org/markup-compatibility/2006" xmlns:tsle="http://schemas.microsoft.com/office/drawing/2012/timeslicer">
      <mc:Choice Requires="tsle">
        <xdr:graphicFrame macro="">
          <xdr:nvGraphicFramePr>
            <xdr:cNvPr id="29" name="Ship Date 1">
              <a:extLst>
                <a:ext uri="{FF2B5EF4-FFF2-40B4-BE49-F238E27FC236}">
                  <a16:creationId xmlns:a16="http://schemas.microsoft.com/office/drawing/2014/main" id="{CDEF2893-800E-4BC9-8F4D-B51BCFCDC1FE}"/>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5792450" y="57150"/>
              <a:ext cx="1924050" cy="14001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17</xdr:col>
      <xdr:colOff>581025</xdr:colOff>
      <xdr:row>4</xdr:row>
      <xdr:rowOff>9525</xdr:rowOff>
    </xdr:from>
    <xdr:to>
      <xdr:col>25</xdr:col>
      <xdr:colOff>276225</xdr:colOff>
      <xdr:row>18</xdr:row>
      <xdr:rowOff>28575</xdr:rowOff>
    </xdr:to>
    <xdr:graphicFrame macro="">
      <xdr:nvGraphicFramePr>
        <xdr:cNvPr id="38" name="Chart 37">
          <a:extLst>
            <a:ext uri="{FF2B5EF4-FFF2-40B4-BE49-F238E27FC236}">
              <a16:creationId xmlns:a16="http://schemas.microsoft.com/office/drawing/2014/main" id="{FE6ADAC6-36F6-4E97-8945-FAED0D3BD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21</xdr:row>
      <xdr:rowOff>0</xdr:rowOff>
    </xdr:from>
    <xdr:to>
      <xdr:col>25</xdr:col>
      <xdr:colOff>304800</xdr:colOff>
      <xdr:row>35</xdr:row>
      <xdr:rowOff>76200</xdr:rowOff>
    </xdr:to>
    <xdr:graphicFrame macro="">
      <xdr:nvGraphicFramePr>
        <xdr:cNvPr id="40" name="Chart 39">
          <a:extLst>
            <a:ext uri="{FF2B5EF4-FFF2-40B4-BE49-F238E27FC236}">
              <a16:creationId xmlns:a16="http://schemas.microsoft.com/office/drawing/2014/main" id="{DC865730-2EEA-4351-AA75-B83BAE6D0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19050</xdr:colOff>
      <xdr:row>4</xdr:row>
      <xdr:rowOff>28576</xdr:rowOff>
    </xdr:from>
    <xdr:to>
      <xdr:col>16</xdr:col>
      <xdr:colOff>590549</xdr:colOff>
      <xdr:row>18</xdr:row>
      <xdr:rowOff>85726</xdr:rowOff>
    </xdr:to>
    <xdr:graphicFrame macro="">
      <xdr:nvGraphicFramePr>
        <xdr:cNvPr id="44" name="Chart 43">
          <a:extLst>
            <a:ext uri="{FF2B5EF4-FFF2-40B4-BE49-F238E27FC236}">
              <a16:creationId xmlns:a16="http://schemas.microsoft.com/office/drawing/2014/main" id="{ACD01112-333D-429D-A757-623FFAF60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190500</xdr:colOff>
      <xdr:row>4</xdr:row>
      <xdr:rowOff>0</xdr:rowOff>
    </xdr:from>
    <xdr:to>
      <xdr:col>9</xdr:col>
      <xdr:colOff>104775</xdr:colOff>
      <xdr:row>18</xdr:row>
      <xdr:rowOff>76200</xdr:rowOff>
    </xdr:to>
    <xdr:graphicFrame macro="">
      <xdr:nvGraphicFramePr>
        <xdr:cNvPr id="59" name="Chart 58">
          <a:extLst>
            <a:ext uri="{FF2B5EF4-FFF2-40B4-BE49-F238E27FC236}">
              <a16:creationId xmlns:a16="http://schemas.microsoft.com/office/drawing/2014/main" id="{919D4D70-E553-41D2-BF30-B08A18E41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26</xdr:col>
      <xdr:colOff>0</xdr:colOff>
      <xdr:row>29</xdr:row>
      <xdr:rowOff>0</xdr:rowOff>
    </xdr:from>
    <xdr:to>
      <xdr:col>29</xdr:col>
      <xdr:colOff>0</xdr:colOff>
      <xdr:row>42</xdr:row>
      <xdr:rowOff>47625</xdr:rowOff>
    </xdr:to>
    <mc:AlternateContent xmlns:mc="http://schemas.openxmlformats.org/markup-compatibility/2006">
      <mc:Choice xmlns:a14="http://schemas.microsoft.com/office/drawing/2010/main" Requires="a14">
        <xdr:graphicFrame macro="">
          <xdr:nvGraphicFramePr>
            <xdr:cNvPr id="68" name="Sales 1">
              <a:extLst>
                <a:ext uri="{FF2B5EF4-FFF2-40B4-BE49-F238E27FC236}">
                  <a16:creationId xmlns:a16="http://schemas.microsoft.com/office/drawing/2014/main" id="{19C0E61F-48AB-4C8E-91AB-D40858077B87}"/>
                </a:ext>
              </a:extLst>
            </xdr:cNvPr>
            <xdr:cNvGraphicFramePr/>
          </xdr:nvGraphicFramePr>
          <xdr:xfrm>
            <a:off x="0" y="0"/>
            <a:ext cx="0" cy="0"/>
          </xdr:xfrm>
          <a:graphic>
            <a:graphicData uri="http://schemas.microsoft.com/office/drawing/2010/slicer">
              <sle:slicer xmlns:sle="http://schemas.microsoft.com/office/drawing/2010/slicer" name="Sales 1"/>
            </a:graphicData>
          </a:graphic>
        </xdr:graphicFrame>
      </mc:Choice>
      <mc:Fallback>
        <xdr:sp macro="" textlink="">
          <xdr:nvSpPr>
            <xdr:cNvPr id="0" name=""/>
            <xdr:cNvSpPr>
              <a:spLocks noTextEdit="1"/>
            </xdr:cNvSpPr>
          </xdr:nvSpPr>
          <xdr:spPr>
            <a:xfrm>
              <a:off x="15849600" y="5524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276225</xdr:colOff>
      <xdr:row>7</xdr:row>
      <xdr:rowOff>123825</xdr:rowOff>
    </xdr:from>
    <xdr:to>
      <xdr:col>15</xdr:col>
      <xdr:colOff>581025</xdr:colOff>
      <xdr:row>22</xdr:row>
      <xdr:rowOff>9525</xdr:rowOff>
    </xdr:to>
    <xdr:graphicFrame macro="">
      <xdr:nvGraphicFramePr>
        <xdr:cNvPr id="4" name="Chart 3">
          <a:extLst>
            <a:ext uri="{FF2B5EF4-FFF2-40B4-BE49-F238E27FC236}">
              <a16:creationId xmlns:a16="http://schemas.microsoft.com/office/drawing/2014/main" id="{7D10FA0D-8A1A-CB2D-9D9B-DF65F9DDF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352425</xdr:colOff>
      <xdr:row>12</xdr:row>
      <xdr:rowOff>47625</xdr:rowOff>
    </xdr:from>
    <xdr:to>
      <xdr:col>22</xdr:col>
      <xdr:colOff>352425</xdr:colOff>
      <xdr:row>25</xdr:row>
      <xdr:rowOff>95250</xdr:rowOff>
    </xdr:to>
    <mc:AlternateContent xmlns:mc="http://schemas.openxmlformats.org/markup-compatibility/2006">
      <mc:Choice xmlns:a14="http://schemas.microsoft.com/office/drawing/2010/main" Requires="a14">
        <xdr:graphicFrame macro="">
          <xdr:nvGraphicFramePr>
            <xdr:cNvPr id="8" name="Sales">
              <a:extLst>
                <a:ext uri="{FF2B5EF4-FFF2-40B4-BE49-F238E27FC236}">
                  <a16:creationId xmlns:a16="http://schemas.microsoft.com/office/drawing/2014/main" id="{3EF8801B-4662-7394-C1C2-02DB1E0FC5FB}"/>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dr:sp macro="" textlink="">
          <xdr:nvSpPr>
            <xdr:cNvPr id="0" name=""/>
            <xdr:cNvSpPr>
              <a:spLocks noTextEdit="1"/>
            </xdr:cNvSpPr>
          </xdr:nvSpPr>
          <xdr:spPr>
            <a:xfrm>
              <a:off x="12773025" y="2333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85725</xdr:colOff>
      <xdr:row>13</xdr:row>
      <xdr:rowOff>57150</xdr:rowOff>
    </xdr:from>
    <xdr:to>
      <xdr:col>12</xdr:col>
      <xdr:colOff>390525</xdr:colOff>
      <xdr:row>27</xdr:row>
      <xdr:rowOff>133350</xdr:rowOff>
    </xdr:to>
    <xdr:graphicFrame macro="">
      <xdr:nvGraphicFramePr>
        <xdr:cNvPr id="2" name="Chart 1">
          <a:extLst>
            <a:ext uri="{FF2B5EF4-FFF2-40B4-BE49-F238E27FC236}">
              <a16:creationId xmlns:a16="http://schemas.microsoft.com/office/drawing/2014/main" id="{B46FDB74-03B5-C7F8-E0DD-2834E4359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200025</xdr:colOff>
      <xdr:row>13</xdr:row>
      <xdr:rowOff>57150</xdr:rowOff>
    </xdr:from>
    <xdr:to>
      <xdr:col>14</xdr:col>
      <xdr:colOff>504825</xdr:colOff>
      <xdr:row>27</xdr:row>
      <xdr:rowOff>133350</xdr:rowOff>
    </xdr:to>
    <xdr:graphicFrame macro="">
      <xdr:nvGraphicFramePr>
        <xdr:cNvPr id="2" name="Chart 1">
          <a:extLst>
            <a:ext uri="{FF2B5EF4-FFF2-40B4-BE49-F238E27FC236}">
              <a16:creationId xmlns:a16="http://schemas.microsoft.com/office/drawing/2014/main" id="{D80DB275-33EE-0A04-2FAD-D29FDB293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13</xdr:row>
      <xdr:rowOff>57150</xdr:rowOff>
    </xdr:from>
    <xdr:to>
      <xdr:col>14</xdr:col>
      <xdr:colOff>304800</xdr:colOff>
      <xdr:row>27</xdr:row>
      <xdr:rowOff>133350</xdr:rowOff>
    </xdr:to>
    <xdr:graphicFrame macro="">
      <xdr:nvGraphicFramePr>
        <xdr:cNvPr id="2" name="Chart 1">
          <a:extLst>
            <a:ext uri="{FF2B5EF4-FFF2-40B4-BE49-F238E27FC236}">
              <a16:creationId xmlns:a16="http://schemas.microsoft.com/office/drawing/2014/main" id="{B7EF751D-E3D1-2A4D-E401-47F8C31997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38100</xdr:colOff>
      <xdr:row>13</xdr:row>
      <xdr:rowOff>57150</xdr:rowOff>
    </xdr:from>
    <xdr:to>
      <xdr:col>12</xdr:col>
      <xdr:colOff>200025</xdr:colOff>
      <xdr:row>27</xdr:row>
      <xdr:rowOff>133350</xdr:rowOff>
    </xdr:to>
    <xdr:graphicFrame macro="">
      <xdr:nvGraphicFramePr>
        <xdr:cNvPr id="2" name="Chart 1">
          <a:extLst>
            <a:ext uri="{FF2B5EF4-FFF2-40B4-BE49-F238E27FC236}">
              <a16:creationId xmlns:a16="http://schemas.microsoft.com/office/drawing/2014/main" id="{C9C4E84B-AD87-2778-7FD2-AE3262C8F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257175</xdr:colOff>
      <xdr:row>13</xdr:row>
      <xdr:rowOff>57150</xdr:rowOff>
    </xdr:from>
    <xdr:to>
      <xdr:col>13</xdr:col>
      <xdr:colOff>561975</xdr:colOff>
      <xdr:row>27</xdr:row>
      <xdr:rowOff>133350</xdr:rowOff>
    </xdr:to>
    <xdr:graphicFrame macro="">
      <xdr:nvGraphicFramePr>
        <xdr:cNvPr id="2" name="Chart 1">
          <a:extLst>
            <a:ext uri="{FF2B5EF4-FFF2-40B4-BE49-F238E27FC236}">
              <a16:creationId xmlns:a16="http://schemas.microsoft.com/office/drawing/2014/main" id="{ABA8D545-2E8F-73A6-6859-4BEBA6CE6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8</xdr:col>
      <xdr:colOff>85725</xdr:colOff>
      <xdr:row>13</xdr:row>
      <xdr:rowOff>57150</xdr:rowOff>
    </xdr:from>
    <xdr:to>
      <xdr:col>15</xdr:col>
      <xdr:colOff>390525</xdr:colOff>
      <xdr:row>27</xdr:row>
      <xdr:rowOff>133350</xdr:rowOff>
    </xdr:to>
    <xdr:graphicFrame macro="">
      <xdr:nvGraphicFramePr>
        <xdr:cNvPr id="2" name="Chart 1">
          <a:extLst>
            <a:ext uri="{FF2B5EF4-FFF2-40B4-BE49-F238E27FC236}">
              <a16:creationId xmlns:a16="http://schemas.microsoft.com/office/drawing/2014/main" id="{EC29F787-F112-9D6F-E79E-DAD6EE88A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radha" refreshedDate="44688.61595428241" createdVersion="7" refreshedVersion="7" minRefreshableVersion="3" recordCount="9426" xr:uid="{00000000-000A-0000-FFFF-FFFF05000000}">
  <cacheSource type="worksheet">
    <worksheetSource name="Table1"/>
  </cacheSource>
  <cacheFields count="22">
    <cacheField name="Column1" numFmtId="0">
      <sharedItems/>
    </cacheField>
    <cacheField name="Customer Segment" numFmtId="0">
      <sharedItems/>
    </cacheField>
    <cacheField name="Product Nameit is " numFmtId="0">
      <sharedItems containsMixedTypes="1" containsNumber="1" containsInteger="1" minValue="232" maxValue="8890"/>
    </cacheField>
    <cacheField name="Product Category" numFmtId="0">
      <sharedItems/>
    </cacheField>
    <cacheField name="Product Sub-Category" numFmtId="0">
      <sharedItems/>
    </cacheField>
    <cacheField name="Order Date" numFmtId="14">
      <sharedItems containsSemiMixedTypes="0" containsNonDate="0" containsDate="1" containsString="0" minDate="2010-01-01T00:00:00" maxDate="2014-01-01T00:00:00"/>
    </cacheField>
    <cacheField name="Order Priority" numFmtId="0">
      <sharedItems/>
    </cacheField>
    <cacheField name="Ship Mode" numFmtId="0">
      <sharedItems/>
    </cacheField>
    <cacheField name="Shipping Cost" numFmtId="0">
      <sharedItems containsSemiMixedTypes="0" containsString="0" containsNumber="1" minValue="0.49" maxValue="164.73"/>
    </cacheField>
    <cacheField name="Ship Date" numFmtId="14">
      <sharedItems containsSemiMixedTypes="0" containsNonDate="0" containsDate="1" containsString="0" minDate="2010-01-02T00:00:00" maxDate="2014-01-18T00:00:00"/>
    </cacheField>
    <cacheField name="Quantity ordered new" numFmtId="0">
      <sharedItems containsSemiMixedTypes="0" containsString="0" containsNumber="1" containsInteger="1" minValue="1" maxValue="170"/>
    </cacheField>
    <cacheField name="Unit Price" numFmtId="0">
      <sharedItems containsSemiMixedTypes="0" containsString="0" containsNumber="1" minValue="0.99" maxValue="6783.02"/>
    </cacheField>
    <cacheField name="Region" numFmtId="0">
      <sharedItems count="4">
        <s v="Central"/>
        <s v="West"/>
        <s v="East"/>
        <s v="South"/>
      </sharedItems>
    </cacheField>
    <cacheField name="State " numFmtId="0">
      <sharedItems count="49">
        <s v="Illinois"/>
        <s v="Washington"/>
        <s v="California"/>
        <s v="Massachusetts"/>
        <s v="New Hampshire"/>
        <s v="New Jersey"/>
        <s v="Rhode Island"/>
        <s v="Minnesota"/>
        <s v="New York"/>
        <s v="Montana"/>
        <s v="Nebraska"/>
        <s v="Oregon"/>
        <s v="Texas"/>
        <s v="Virginia"/>
        <s v="Vermont"/>
        <s v="Maine"/>
        <s v="Ohio"/>
        <s v="Louisiana"/>
        <s v="Kansas"/>
        <s v="Connecticut"/>
        <s v="Utah"/>
        <s v="Pennsylvania"/>
        <s v="Tennessee"/>
        <s v="Colorado"/>
        <s v="Michigan"/>
        <s v="Arizona"/>
        <s v="Oklahoma"/>
        <s v="Missouri"/>
        <s v="North Carolina"/>
        <s v="Iowa"/>
        <s v="Florida"/>
        <s v="New Mexico"/>
        <s v="Georgia"/>
        <s v="Maryland"/>
        <s v="Nevada"/>
        <s v="Mississippi"/>
        <s v="Indiana"/>
        <s v="Kentucky"/>
        <s v="West Virginia"/>
        <s v="Arkansas"/>
        <s v="South Carolina"/>
        <s v="District of Columbia"/>
        <s v="Idaho"/>
        <s v="Delaware"/>
        <s v="Alabama"/>
        <s v="Wyoming"/>
        <s v="Wisconsin"/>
        <s v="South Dakota"/>
        <s v="North Dakota"/>
      </sharedItems>
    </cacheField>
    <cacheField name="City" numFmtId="0">
      <sharedItems/>
    </cacheField>
    <cacheField name="Postal Code" numFmtId="0">
      <sharedItems containsSemiMixedTypes="0" containsString="0" containsNumber="1" containsInteger="1" minValue="1001" maxValue="99362"/>
    </cacheField>
    <cacheField name="Discount" numFmtId="0">
      <sharedItems containsSemiMixedTypes="0" containsString="0" containsNumber="1" minValue="0" maxValue="0.25"/>
    </cacheField>
    <cacheField name="Sales" numFmtId="1">
      <sharedItems containsSemiMixedTypes="0" containsString="0" containsNumber="1" minValue="1.32" maxValue="100119.16" count="8674">
        <n v="5.9"/>
        <n v="13.01"/>
        <n v="49.92"/>
        <n v="41.64"/>
        <n v="1446.67"/>
        <n v="2011.67"/>
        <n v="1451.37"/>
        <n v="6362.85"/>
        <n v="113.25"/>
        <n v="1515.17"/>
        <n v="28.61"/>
        <n v="83.45"/>
        <n v="1705.08"/>
        <n v="232.95"/>
        <n v="705.47"/>
        <n v="1794.27"/>
        <n v="206.95"/>
        <n v="211.15"/>
        <n v="90.39"/>
        <n v="1164.45"/>
        <n v="22.23"/>
        <n v="13.99"/>
        <n v="14.26"/>
        <n v="29.55"/>
        <n v="33.47"/>
        <n v="379.53"/>
        <n v="17.39"/>
        <n v="19.04"/>
        <n v="33.72"/>
        <n v="38.18"/>
        <n v="18.8"/>
        <n v="945.99"/>
        <n v="45.6"/>
        <n v="12.18"/>
        <n v="34.75"/>
        <n v="455.77"/>
        <n v="646.49"/>
        <n v="75.849999999999994"/>
        <n v="65.69"/>
        <n v="2575.9299999999998"/>
        <n v="221.43"/>
        <n v="231.79"/>
        <n v="802.21"/>
        <n v="24.48"/>
        <n v="49.61"/>
        <n v="1876.69"/>
        <n v="293.06"/>
        <n v="914.29"/>
        <n v="54.79"/>
        <n v="156.38"/>
        <n v="2585.9699999999998"/>
        <n v="303.39999999999998"/>
        <n v="3085.41"/>
        <n v="122.4"/>
        <n v="10303.73"/>
        <n v="872.68"/>
        <n v="519.23"/>
        <n v="1245.31"/>
        <n v="165.11"/>
        <n v="1591.71"/>
        <n v="67.489999999999995"/>
        <n v="2.25"/>
        <n v="2159.19"/>
        <n v="105.99"/>
        <n v="89.77"/>
        <n v="7.12"/>
        <n v="7.81"/>
        <n v="174.54"/>
        <n v="1838.39"/>
        <n v="619.14"/>
        <n v="28.13"/>
        <n v="54.16"/>
        <n v="170.67"/>
        <n v="54.78"/>
        <n v="142.51"/>
        <n v="502.47"/>
        <n v="204.57"/>
        <n v="161.11000000000001"/>
        <n v="1730.04"/>
        <n v="3.41"/>
        <n v="226.03"/>
        <n v="164.1"/>
        <n v="3.85"/>
        <n v="99.56"/>
        <n v="424.68"/>
        <n v="40.17"/>
        <n v="783.55"/>
        <n v="3838.14"/>
        <n v="133.07"/>
        <n v="2157.25"/>
        <n v="58.68"/>
        <n v="53.1"/>
        <n v="24.27"/>
        <n v="640.97"/>
        <n v="46.63"/>
        <n v="21366.51"/>
        <n v="394.37"/>
        <n v="272.98"/>
        <n v="73.81"/>
        <n v="62.59"/>
        <n v="17.12"/>
        <n v="90.8"/>
        <n v="113.59"/>
        <n v="30.96"/>
        <n v="299.74"/>
        <n v="291.56"/>
        <n v="158.27000000000001"/>
        <n v="647.07000000000005"/>
        <n v="83.01"/>
        <n v="1396.96"/>
        <n v="490.76"/>
        <n v="97.85"/>
        <n v="94.62"/>
        <n v="368.39"/>
        <n v="21.16"/>
        <n v="88.13"/>
        <n v="137.41999999999999"/>
        <n v="213.02"/>
        <n v="331.97"/>
        <n v="64.91"/>
        <n v="15.42"/>
        <n v="69.400000000000006"/>
        <n v="567.71"/>
        <n v="208.12"/>
        <n v="763.2"/>
        <n v="16.64"/>
        <n v="63.9"/>
        <n v="2297.23"/>
        <n v="627.04"/>
        <n v="548.05999999999995"/>
        <n v="129.57"/>
        <n v="3267.55"/>
        <n v="110.19"/>
        <n v="33.56"/>
        <n v="666.63"/>
        <n v="814.6"/>
        <n v="34.15"/>
        <n v="761.52"/>
        <n v="73.55"/>
        <n v="29.57"/>
        <n v="109.64"/>
        <n v="68.790000000000006"/>
        <n v="40.94"/>
        <n v="311.98"/>
        <n v="7668.79"/>
        <n v="1941.74"/>
        <n v="120.64"/>
        <n v="51.56"/>
        <n v="17.239999999999998"/>
        <n v="45.57"/>
        <n v="750.94"/>
        <n v="394.4"/>
        <n v="65.22"/>
        <n v="56.72"/>
        <n v="195.63"/>
        <n v="2292.34"/>
        <n v="125.92"/>
        <n v="36.4"/>
        <n v="98.33"/>
        <n v="333.6"/>
        <n v="670.73"/>
        <n v="22.85"/>
        <n v="506.39"/>
        <n v="17.55"/>
        <n v="439.92"/>
        <n v="207.91"/>
        <n v="1001.91"/>
        <n v="700.58"/>
        <n v="7.98"/>
        <n v="724.13"/>
        <n v="4"/>
        <n v="589.79999999999995"/>
        <n v="461.69"/>
        <n v="1062.8399999999999"/>
        <n v="2395.13"/>
        <n v="2104.2600000000002"/>
        <n v="138.22999999999999"/>
        <n v="1225.5999999999999"/>
        <n v="309.77"/>
        <n v="1139.49"/>
        <n v="3129.76"/>
        <n v="21.27"/>
        <n v="1239.06"/>
        <n v="4083.19"/>
        <n v="4902.38"/>
        <n v="5718.85"/>
        <n v="9764.76"/>
        <n v="8567.34"/>
        <n v="7340.38"/>
        <n v="11823.52"/>
        <n v="80.81"/>
        <n v="571.35"/>
        <n v="1835.09"/>
        <n v="1400.53"/>
        <n v="120.07"/>
        <n v="526.36"/>
        <n v="147.26"/>
        <n v="323.33999999999997"/>
        <n v="763.15"/>
        <n v="64.83"/>
        <n v="45.11"/>
        <n v="1334.94"/>
        <n v="65.23"/>
        <n v="552.42999999999995"/>
        <n v="1284.24"/>
        <n v="774.87"/>
        <n v="211.52"/>
        <n v="769.09"/>
        <n v="122.49"/>
        <n v="15.51"/>
        <n v="1821.89"/>
        <n v="90.09"/>
        <n v="46.85"/>
        <n v="160.31"/>
        <n v="90.98"/>
        <n v="10728"/>
        <n v="4191.68"/>
        <n v="364.04"/>
        <n v="35.01"/>
        <n v="16.45"/>
        <n v="1274.79"/>
        <n v="2870.26"/>
        <n v="2723.95"/>
        <n v="4523.17"/>
        <n v="3127.69"/>
        <n v="41.82"/>
        <n v="2875.72"/>
        <n v="247.57"/>
        <n v="462.34"/>
        <n v="340.42"/>
        <n v="170.8"/>
        <n v="53.54"/>
        <n v="3363.53"/>
        <n v="307.29000000000002"/>
        <n v="373.01"/>
        <n v="13.66"/>
        <n v="314.17"/>
        <n v="132.08000000000001"/>
        <n v="45.34"/>
        <n v="216.04"/>
        <n v="48.43"/>
        <n v="503.04"/>
        <n v="120.26"/>
        <n v="157.72999999999999"/>
        <n v="30.01"/>
        <n v="3782.29"/>
        <n v="148.66999999999999"/>
        <n v="6276.34"/>
        <n v="2664.4"/>
        <n v="763.65"/>
        <n v="118.36"/>
        <n v="430.42"/>
        <n v="926.92"/>
        <n v="1650.19"/>
        <n v="419.23"/>
        <n v="1449.3"/>
        <n v="4374.6899999999996"/>
        <n v="4283.24"/>
        <n v="402.74"/>
        <n v="8396.02"/>
        <n v="1838"/>
        <n v="224.71"/>
        <n v="362.33"/>
        <n v="1119.1099999999999"/>
        <n v="1070.81"/>
        <n v="93.97"/>
        <n v="412.55"/>
        <n v="100.62"/>
        <n v="190.91"/>
        <n v="1526.68"/>
        <n v="1952.56"/>
        <n v="107.61"/>
        <n v="711.72"/>
        <n v="459.5"/>
        <n v="27.85"/>
        <n v="42.07"/>
        <n v="228.27"/>
        <n v="303.58999999999997"/>
        <n v="1535.05"/>
        <n v="9459.94"/>
        <n v="1233.32"/>
        <n v="47.31"/>
        <n v="1356.45"/>
        <n v="250.75"/>
        <n v="313.05"/>
        <n v="161.28"/>
        <n v="200.7"/>
        <n v="164.22"/>
        <n v="135.91"/>
        <n v="470.11"/>
        <n v="684.66"/>
        <n v="6258.27"/>
        <n v="821.79"/>
        <n v="5634.35"/>
        <n v="329.95"/>
        <n v="57.87"/>
        <n v="80.790000000000006"/>
        <n v="41.06"/>
        <n v="2441.27"/>
        <n v="117.53"/>
        <n v="11.13"/>
        <n v="48.44"/>
        <n v="1491.45"/>
        <n v="168.53"/>
        <n v="32.619999999999997"/>
        <n v="29.5"/>
        <n v="58.33"/>
        <n v="20.420000000000002"/>
        <n v="47.86"/>
        <n v="26.07"/>
        <n v="1155.3"/>
        <n v="452.93"/>
        <n v="275.01"/>
        <n v="47.63"/>
        <n v="5.0999999999999996"/>
        <n v="122.23"/>
        <n v="228.46"/>
        <n v="77.61"/>
        <n v="99.94"/>
        <n v="1358.78"/>
        <n v="5006.28"/>
        <n v="18.7"/>
        <n v="1191.73"/>
        <n v="190.52"/>
        <n v="191.42"/>
        <n v="405.56"/>
        <n v="441.08"/>
        <n v="86.17"/>
        <n v="366.1"/>
        <n v="15.27"/>
        <n v="59.85"/>
        <n v="1708.73"/>
        <n v="116.54"/>
        <n v="1578.9"/>
        <n v="63.48"/>
        <n v="495.54"/>
        <n v="315.85000000000002"/>
        <n v="26.28"/>
        <n v="160.29"/>
        <n v="1006.9"/>
        <n v="94.97"/>
        <n v="468.69"/>
        <n v="195.71"/>
        <n v="12.47"/>
        <n v="18.329999999999998"/>
        <n v="72.17"/>
        <n v="15.13"/>
        <n v="941.17"/>
        <n v="503.96"/>
        <n v="10.23"/>
        <n v="217.23"/>
        <n v="4648.3500000000004"/>
        <n v="19.53"/>
        <n v="331.7"/>
        <n v="171.71"/>
        <n v="147.5"/>
        <n v="145.57"/>
        <n v="212.91"/>
        <n v="1166.27"/>
        <n v="364.43"/>
        <n v="225.04"/>
        <n v="116.28"/>
        <n v="5972.59"/>
        <n v="101.74"/>
        <n v="84.52"/>
        <n v="52.97"/>
        <n v="134.75"/>
        <n v="126.47"/>
        <n v="190.8"/>
        <n v="30.28"/>
        <n v="20.45"/>
        <n v="135.13999999999999"/>
        <n v="312.58999999999997"/>
        <n v="64.400000000000006"/>
        <n v="14.65"/>
        <n v="453.62"/>
        <n v="35.71"/>
        <n v="105.88"/>
        <n v="34.270000000000003"/>
        <n v="193.59"/>
        <n v="929.57"/>
        <n v="1212.76"/>
        <n v="430.28"/>
        <n v="31.38"/>
        <n v="104.4"/>
        <n v="12.98"/>
        <n v="61.03"/>
        <n v="151.29"/>
        <n v="62.46"/>
        <n v="28.11"/>
        <n v="139.34"/>
        <n v="227"/>
        <n v="62.12"/>
        <n v="5.5"/>
        <n v="667.84"/>
        <n v="292.23"/>
        <n v="772.56"/>
        <n v="993.98"/>
        <n v="262.76"/>
        <n v="1053.6099999999999"/>
        <n v="94.12"/>
        <n v="120.96"/>
        <n v="189.79"/>
        <n v="7.08"/>
        <n v="341.74"/>
        <n v="175.65"/>
        <n v="3772.71"/>
        <n v="489.72"/>
        <n v="1050.08"/>
        <n v="33.82"/>
        <n v="83.6"/>
        <n v="218.36"/>
        <n v="1038.8399999999999"/>
        <n v="8.36"/>
        <n v="163.56"/>
        <n v="572.19000000000005"/>
        <n v="47.89"/>
        <n v="115.48"/>
        <n v="79.52"/>
        <n v="86.93"/>
        <n v="519.48"/>
        <n v="990.83"/>
        <n v="575.69000000000005"/>
        <n v="22.78"/>
        <n v="6031.88"/>
        <n v="179.68"/>
        <n v="693.22"/>
        <n v="715.55"/>
        <n v="45.63"/>
        <n v="143.69999999999999"/>
        <n v="23.87"/>
        <n v="1259"/>
        <n v="1839.91"/>
        <n v="46.5"/>
        <n v="486.81"/>
        <n v="89.17"/>
        <n v="580.89"/>
        <n v="287.97000000000003"/>
        <n v="89.08"/>
        <n v="130.62"/>
        <n v="6945.16"/>
        <n v="30.94"/>
        <n v="1838.82"/>
        <n v="85.1"/>
        <n v="13.92"/>
        <n v="173.18"/>
        <n v="3.42"/>
        <n v="120.87"/>
        <n v="37.83"/>
        <n v="57.34"/>
        <n v="15.99"/>
        <n v="487.27"/>
        <n v="151.22"/>
        <n v="7.79"/>
        <n v="34.840000000000003"/>
        <n v="339.34"/>
        <n v="768.87"/>
        <n v="90.68"/>
        <n v="519.29999999999995"/>
        <n v="167.25"/>
        <n v="80.430000000000007"/>
        <n v="54.01"/>
        <n v="1146.03"/>
        <n v="572.17999999999995"/>
        <n v="748.42"/>
        <n v="2111.33"/>
        <n v="5731.02"/>
        <n v="2854.42"/>
        <n v="901.81"/>
        <n v="186.59"/>
        <n v="345.69"/>
        <n v="2383.7399999999998"/>
        <n v="49.43"/>
        <n v="125.43"/>
        <n v="933.07"/>
        <n v="9095.7999999999993"/>
        <n v="31.36"/>
        <n v="2324.48"/>
        <n v="250.5"/>
        <n v="11.41"/>
        <n v="794.58"/>
        <n v="94.28"/>
        <n v="221.24"/>
        <n v="46.65"/>
        <n v="164.71"/>
        <n v="79.680000000000007"/>
        <n v="53.26"/>
        <n v="203.49"/>
        <n v="2356.0100000000002"/>
        <n v="74.819999999999993"/>
        <n v="158.33000000000001"/>
        <n v="224.12"/>
        <n v="140.30000000000001"/>
        <n v="28.2"/>
        <n v="71.55"/>
        <n v="297.37"/>
        <n v="142.35"/>
        <n v="2443.5700000000002"/>
        <n v="3597.63"/>
        <n v="33.01"/>
        <n v="28.22"/>
        <n v="16.52"/>
        <n v="161.75"/>
        <n v="91.31"/>
        <n v="3108.98"/>
        <n v="54.53"/>
        <n v="94.52"/>
        <n v="81.45"/>
        <n v="493.14"/>
        <n v="12599.55"/>
        <n v="606.55999999999995"/>
        <n v="325.81"/>
        <n v="57.81"/>
        <n v="204.49"/>
        <n v="383.98"/>
        <n v="2095.83"/>
        <n v="352.2"/>
        <n v="91.78"/>
        <n v="120.36"/>
        <n v="27.19"/>
        <n v="262.13"/>
        <n v="34.65"/>
        <n v="85.79"/>
        <n v="360.4"/>
        <n v="32.450000000000003"/>
        <n v="82.97"/>
        <n v="1328.52"/>
        <n v="772.22"/>
        <n v="99.17"/>
        <n v="205.36"/>
        <n v="745.91"/>
        <n v="120.68"/>
        <n v="11.7"/>
        <n v="17.61"/>
        <n v="27.3"/>
        <n v="64.75"/>
        <n v="62.98"/>
        <n v="2280.34"/>
        <n v="21.46"/>
        <n v="60.41"/>
        <n v="21.2"/>
        <n v="173.32"/>
        <n v="42.29"/>
        <n v="485.05"/>
        <n v="1924.59"/>
        <n v="497.42"/>
        <n v="603.03"/>
        <n v="429.3"/>
        <n v="304.08999999999997"/>
        <n v="36.92"/>
        <n v="1545.11"/>
        <n v="68.709999999999994"/>
        <n v="600.59"/>
        <n v="85.69"/>
        <n v="1678.73"/>
        <n v="117.3"/>
        <n v="12.74"/>
        <n v="14.18"/>
        <n v="212.55"/>
        <n v="89.73"/>
        <n v="58.92"/>
        <n v="53.56"/>
        <n v="189.35"/>
        <n v="1070.01"/>
        <n v="443.08"/>
        <n v="56.23"/>
        <n v="29.61"/>
        <n v="130.26"/>
        <n v="217.6"/>
        <n v="34.25"/>
        <n v="730.37"/>
        <n v="26.31"/>
        <n v="550.02"/>
        <n v="97.45"/>
        <n v="16.97"/>
        <n v="93.92"/>
        <n v="16.53"/>
        <n v="2126.5"/>
        <n v="289.36"/>
        <n v="1734.25"/>
        <n v="197.72"/>
        <n v="105.09"/>
        <n v="73.67"/>
        <n v="20.66"/>
        <n v="450.49"/>
        <n v="52.73"/>
        <n v="1214.6300000000001"/>
        <n v="95.48"/>
        <n v="157.74"/>
        <n v="17.190000000000001"/>
        <n v="1195.32"/>
        <n v="7.66"/>
        <n v="200.29"/>
        <n v="58.8"/>
        <n v="120.47"/>
        <n v="1599.96"/>
        <n v="197.59"/>
        <n v="33.04"/>
        <n v="27.45"/>
        <n v="68.66"/>
        <n v="36.56"/>
        <n v="4775.1099999999997"/>
        <n v="230.29"/>
        <n v="530.33000000000004"/>
        <n v="120.04"/>
        <n v="89.46"/>
        <n v="349.34"/>
        <n v="105.05"/>
        <n v="14.66"/>
        <n v="36.479999999999997"/>
        <n v="400.78"/>
        <n v="57.41"/>
        <n v="350.03"/>
        <n v="19.63"/>
        <n v="1086.08"/>
        <n v="3766.84"/>
        <n v="2809.87"/>
        <n v="79.930000000000007"/>
        <n v="873.18"/>
        <n v="178.6"/>
        <n v="1508.67"/>
        <n v="122.48"/>
        <n v="63.08"/>
        <n v="168.44"/>
        <n v="83.26"/>
        <n v="1046.04"/>
        <n v="836.77"/>
        <n v="3555.12"/>
        <n v="798.69"/>
        <n v="792.11"/>
        <n v="28.73"/>
        <n v="67.709999999999994"/>
        <n v="146.65"/>
        <n v="47.55"/>
        <n v="205.14"/>
        <n v="10.59"/>
        <n v="1304.9000000000001"/>
        <n v="109.74"/>
        <n v="1543.55"/>
        <n v="204.67"/>
        <n v="128.94999999999999"/>
        <n v="58.04"/>
        <n v="274.93"/>
        <n v="19.11"/>
        <n v="2079.67"/>
        <n v="458.25"/>
        <n v="104.62"/>
        <n v="5003.1400000000003"/>
        <n v="203.59"/>
        <n v="1332.82"/>
        <n v="174.1"/>
        <n v="2357.17"/>
        <n v="1613.55"/>
        <n v="367.35"/>
        <n v="103.17"/>
        <n v="45"/>
        <n v="34.64"/>
        <n v="501.58"/>
        <n v="56.08"/>
        <n v="410.25"/>
        <n v="136.01"/>
        <n v="150.47999999999999"/>
        <n v="38.79"/>
        <n v="52.47"/>
        <n v="22.62"/>
        <n v="63.45"/>
        <n v="83.49"/>
        <n v="45.81"/>
        <n v="475.61"/>
        <n v="240.63"/>
        <n v="26.38"/>
        <n v="7922.31"/>
        <n v="111.78"/>
        <n v="1576.52"/>
        <n v="57.96"/>
        <n v="214.48"/>
        <n v="110.02"/>
        <n v="1483.07"/>
        <n v="284.88"/>
        <n v="304.33999999999997"/>
        <n v="559.62"/>
        <n v="1329.93"/>
        <n v="398.35"/>
        <n v="6.75"/>
        <n v="1851.62"/>
        <n v="126"/>
        <n v="348.33"/>
        <n v="99.43"/>
        <n v="1300.81"/>
        <n v="67.86"/>
        <n v="747.28"/>
        <n v="2446.89"/>
        <n v="2379.1"/>
        <n v="18.670000000000002"/>
        <n v="210.77"/>
        <n v="209.12"/>
        <n v="1287.17"/>
        <n v="46.17"/>
        <n v="62.5"/>
        <n v="1283.02"/>
        <n v="85.77"/>
        <n v="579.54999999999995"/>
        <n v="1734.55"/>
        <n v="51.03"/>
        <n v="264"/>
        <n v="228.02"/>
        <n v="1505.99"/>
        <n v="899.81"/>
        <n v="39.880000000000003"/>
        <n v="19.54"/>
        <n v="29.23"/>
        <n v="100.12"/>
        <n v="68.459999999999994"/>
        <n v="885.23"/>
        <n v="836.47"/>
        <n v="189.83"/>
        <n v="169.48"/>
        <n v="250"/>
        <n v="5060.79"/>
        <n v="6814.28"/>
        <n v="343.07"/>
        <n v="204.11"/>
        <n v="2434.12"/>
        <n v="78.17"/>
        <n v="131.52000000000001"/>
        <n v="393.81"/>
        <n v="3449.26"/>
        <n v="1055.98"/>
        <n v="912.06"/>
        <n v="5689.28"/>
        <n v="5516.44"/>
        <n v="783.96"/>
        <n v="12.77"/>
        <n v="61.52"/>
        <n v="8.3000000000000007"/>
        <n v="12.55"/>
        <n v="26.91"/>
        <n v="129.72999999999999"/>
        <n v="33.17"/>
        <n v="4.57"/>
        <n v="416.95"/>
        <n v="18.71"/>
        <n v="771.99"/>
        <n v="40.950000000000003"/>
        <n v="1155.73"/>
        <n v="33.450000000000003"/>
        <n v="680.71"/>
        <n v="224.08"/>
        <n v="125.97"/>
        <n v="12.13"/>
        <n v="45.61"/>
        <n v="26.57"/>
        <n v="29.97"/>
        <n v="192.3"/>
        <n v="748.1"/>
        <n v="282.97000000000003"/>
        <n v="328.13"/>
        <n v="1925.68"/>
        <n v="796.89"/>
        <n v="102.54"/>
        <n v="14.41"/>
        <n v="72.94"/>
        <n v="341.59"/>
        <n v="4996.96"/>
        <n v="754.81"/>
        <n v="18.88"/>
        <n v="98.41"/>
        <n v="93.68"/>
        <n v="1901.37"/>
        <n v="360.64"/>
        <n v="63.8"/>
        <n v="266.66000000000003"/>
        <n v="395.61"/>
        <n v="2057.87"/>
        <n v="357.74"/>
        <n v="103.88"/>
        <n v="29.22"/>
        <n v="10.08"/>
        <n v="1810.18"/>
        <n v="7386.29"/>
        <n v="134.56"/>
        <n v="1068.45"/>
        <n v="5371.4"/>
        <n v="126.81"/>
        <n v="729.33"/>
        <n v="2151.35"/>
        <n v="1121.3900000000001"/>
        <n v="4431.4799999999996"/>
        <n v="492.18"/>
        <n v="540.09"/>
        <n v="85.07"/>
        <n v="4179.68"/>
        <n v="66.040000000000006"/>
        <n v="70.16"/>
        <n v="1240.57"/>
        <n v="81.849999999999994"/>
        <n v="1355.05"/>
        <n v="87.04"/>
        <n v="206.1"/>
        <n v="117.91"/>
        <n v="2103.1999999999998"/>
        <n v="923.29"/>
        <n v="483.05"/>
        <n v="370.62"/>
        <n v="808.96"/>
        <n v="280.62"/>
        <n v="18407.669999999998"/>
        <n v="812.96"/>
        <n v="471.62"/>
        <n v="1968.73"/>
        <n v="3825.05"/>
        <n v="1964.4"/>
        <n v="346.83"/>
        <n v="16718.7"/>
        <n v="318.32"/>
        <n v="5277.58"/>
        <n v="1451.6"/>
        <n v="3008.5"/>
        <n v="8246.86"/>
        <n v="304.64999999999998"/>
        <n v="231.13"/>
        <n v="5546.06"/>
        <n v="2700.43"/>
        <n v="9464.39"/>
        <n v="4485.54"/>
        <n v="3438.06"/>
        <n v="867.22"/>
        <n v="110.21"/>
        <n v="67.099999999999994"/>
        <n v="78.819999999999993"/>
        <n v="179.64"/>
        <n v="104.28"/>
        <n v="588.54999999999995"/>
        <n v="226.81"/>
        <n v="3076.1"/>
        <n v="33.619999999999997"/>
        <n v="11055.12"/>
        <n v="119.38"/>
        <n v="3206.94"/>
        <n v="285.67"/>
        <n v="84.95"/>
        <n v="43.08"/>
        <n v="66.55"/>
        <n v="103.49"/>
        <n v="192.18"/>
        <n v="1475.58"/>
        <n v="562.88"/>
        <n v="374.38"/>
        <n v="44.47"/>
        <n v="89.76"/>
        <n v="264.33999999999997"/>
        <n v="36.74"/>
        <n v="426.6"/>
        <n v="838.18"/>
        <n v="13327.5"/>
        <n v="325.97000000000003"/>
        <n v="28.46"/>
        <n v="249.95"/>
        <n v="204.3"/>
        <n v="1719.45"/>
        <n v="89.11"/>
        <n v="160.71"/>
        <n v="478.61"/>
        <n v="1170.21"/>
        <n v="3309.23"/>
        <n v="243.32"/>
        <n v="1066.68"/>
        <n v="4729.71"/>
        <n v="3825.32"/>
        <n v="8.5299999999999994"/>
        <n v="502.35"/>
        <n v="19.8"/>
        <n v="1135.17"/>
        <n v="19.899999999999999"/>
        <n v="3894.82"/>
        <n v="7851.91"/>
        <n v="68.08"/>
        <n v="491.89"/>
        <n v="5497.37"/>
        <n v="27.83"/>
        <n v="246.2"/>
        <n v="40.299999999999997"/>
        <n v="111.88"/>
        <n v="49.02"/>
        <n v="631.51"/>
        <n v="9.41"/>
        <n v="815.75"/>
        <n v="73.97"/>
        <n v="5008.76"/>
        <n v="13.53"/>
        <n v="173.97"/>
        <n v="511.35"/>
        <n v="14642.66"/>
        <n v="3204.73"/>
        <n v="111.86"/>
        <n v="18.489999999999998"/>
        <n v="1226.6400000000001"/>
        <n v="43.49"/>
        <n v="3622.93"/>
        <n v="212.89"/>
        <n v="5555.6"/>
        <n v="292.49"/>
        <n v="131.72"/>
        <n v="40136.93"/>
        <n v="11938.4"/>
        <n v="305.12"/>
        <n v="374.26"/>
        <n v="31.5"/>
        <n v="55.54"/>
        <n v="1440.34"/>
        <n v="67.5"/>
        <n v="10034.23"/>
        <n v="3581.52"/>
        <n v="76.28"/>
        <n v="96.58"/>
        <n v="84.76"/>
        <n v="104.84"/>
        <n v="181.66"/>
        <n v="1171.67"/>
        <n v="36.47"/>
        <n v="505.61"/>
        <n v="917.56"/>
        <n v="12924.23"/>
        <n v="92.52"/>
        <n v="1714.93"/>
        <n v="1.62"/>
        <n v="874.4"/>
        <n v="106.65"/>
        <n v="346.99"/>
        <n v="550.37"/>
        <n v="107.95"/>
        <n v="81.12"/>
        <n v="733.05"/>
        <n v="30.45"/>
        <n v="75.239999999999995"/>
        <n v="3664.71"/>
        <n v="35.99"/>
        <n v="1116.28"/>
        <n v="819.95"/>
        <n v="1418.97"/>
        <n v="629.27"/>
        <n v="1259.4000000000001"/>
        <n v="1967.98"/>
        <n v="850.16"/>
        <n v="394.1"/>
        <n v="1269.3699999999999"/>
        <n v="6.54"/>
        <n v="10.6"/>
        <n v="1706.04"/>
        <n v="677"/>
        <n v="266.39"/>
        <n v="51.82"/>
        <n v="78.94"/>
        <n v="9539.6"/>
        <n v="109.86"/>
        <n v="1426.51"/>
        <n v="537.22"/>
        <n v="343"/>
        <n v="1045.75"/>
        <n v="6445.84"/>
        <n v="1561.22"/>
        <n v="85.75"/>
        <n v="2331.9"/>
        <n v="27.47"/>
        <n v="390.31"/>
        <n v="257.41000000000003"/>
        <n v="1623.05"/>
        <n v="375.4"/>
        <n v="460.87"/>
        <n v="9.66"/>
        <n v="105.69"/>
        <n v="1355.97"/>
        <n v="101.47"/>
        <n v="34.99"/>
        <n v="393.63"/>
        <n v="283.45999999999998"/>
        <n v="142.6"/>
        <n v="111.94"/>
        <n v="744.4"/>
        <n v="6.12"/>
        <n v="2268.65"/>
        <n v="2832.68"/>
        <n v="394.51"/>
        <n v="61.28"/>
        <n v="1712.5"/>
        <n v="18.920000000000002"/>
        <n v="35.14"/>
        <n v="103.31"/>
        <n v="1103.06"/>
        <n v="25.61"/>
        <n v="768.44"/>
        <n v="80.08"/>
        <n v="30.65"/>
        <n v="38.65"/>
        <n v="279.83"/>
        <n v="154.61000000000001"/>
        <n v="356.95"/>
        <n v="388.63"/>
        <n v="53.11"/>
        <n v="977.41"/>
        <n v="57.67"/>
        <n v="63.28"/>
        <n v="257.94"/>
        <n v="126.9"/>
        <n v="552.22"/>
        <n v="52.93"/>
        <n v="410.15"/>
        <n v="412.05"/>
        <n v="19.38"/>
        <n v="22.82"/>
        <n v="188.66"/>
        <n v="2590.7199999999998"/>
        <n v="6.81"/>
        <n v="36.31"/>
        <n v="107.82"/>
        <n v="1845.23"/>
        <n v="1579.83"/>
        <n v="329.72"/>
        <n v="21.45"/>
        <n v="98.27"/>
        <n v="3135.27"/>
        <n v="1200.6600000000001"/>
        <n v="296.88"/>
        <n v="114.76"/>
        <n v="165.43"/>
        <n v="37.159999999999997"/>
        <n v="43.65"/>
        <n v="41.48"/>
        <n v="31.44"/>
        <n v="250.78"/>
        <n v="1303.92"/>
        <n v="70.17"/>
        <n v="335.92"/>
        <n v="42.76"/>
        <n v="46.08"/>
        <n v="512.96"/>
        <n v="40.130000000000003"/>
        <n v="64.59"/>
        <n v="461.94"/>
        <n v="5082.26"/>
        <n v="1216.32"/>
        <n v="1102.45"/>
        <n v="17.91"/>
        <n v="1989.32"/>
        <n v="206.73"/>
        <n v="603.07000000000005"/>
        <n v="3229.44"/>
        <n v="277.07"/>
        <n v="654.41999999999996"/>
        <n v="38.020000000000003"/>
        <n v="921.35"/>
        <n v="1774.7"/>
        <n v="236.5"/>
        <n v="51.5"/>
        <n v="714.54"/>
        <n v="19.66"/>
        <n v="873.76"/>
        <n v="468.99"/>
        <n v="228.36"/>
        <n v="1243.8699999999999"/>
        <n v="62.72"/>
        <n v="72.760000000000005"/>
        <n v="400.47"/>
        <n v="27.98"/>
        <n v="6.38"/>
        <n v="137.77000000000001"/>
        <n v="1475.99"/>
        <n v="157.93"/>
        <n v="1531.31"/>
        <n v="72.25"/>
        <n v="7099.12"/>
        <n v="290.70999999999998"/>
        <n v="296.33999999999997"/>
        <n v="108.13"/>
        <n v="62.36"/>
        <n v="5.58"/>
        <n v="31.09"/>
        <n v="869.9"/>
        <n v="13.54"/>
        <n v="140.63"/>
        <n v="2760.4"/>
        <n v="489.69"/>
        <n v="28.58"/>
        <n v="23.08"/>
        <n v="1500"/>
        <n v="919.09"/>
        <n v="3.17"/>
        <n v="1373.59"/>
        <n v="3103.28"/>
        <n v="75.319999999999993"/>
        <n v="16.82"/>
        <n v="266.25"/>
        <n v="49.71"/>
        <n v="1266.06"/>
        <n v="1389.83"/>
        <n v="66.959999999999994"/>
        <n v="236.46"/>
        <n v="73.819999999999993"/>
        <n v="243.11"/>
        <n v="617.32000000000005"/>
        <n v="192.28"/>
        <n v="1813.68"/>
        <n v="26.06"/>
        <n v="1493.63"/>
        <n v="198.28"/>
        <n v="22.76"/>
        <n v="147.15"/>
        <n v="972.26"/>
        <n v="973.71"/>
        <n v="93.53"/>
        <n v="3071.57"/>
        <n v="933.72"/>
        <n v="22.7"/>
        <n v="825.24"/>
        <n v="952.26"/>
        <n v="1005.73"/>
        <n v="303.72000000000003"/>
        <n v="56.82"/>
        <n v="59.05"/>
        <n v="9.59"/>
        <n v="165.03"/>
        <n v="25.6"/>
        <n v="355.92"/>
        <n v="161.18"/>
        <n v="101.71"/>
        <n v="1766.68"/>
        <n v="29.02"/>
        <n v="114.09"/>
        <n v="226.58"/>
        <n v="270.52"/>
        <n v="159.51"/>
        <n v="1838.85"/>
        <n v="12.26"/>
        <n v="773.45"/>
        <n v="159.02000000000001"/>
        <n v="338.13"/>
        <n v="121.6"/>
        <n v="619.16999999999996"/>
        <n v="581.20000000000005"/>
        <n v="35.479999999999997"/>
        <n v="434.31"/>
        <n v="19.86"/>
        <n v="23.26"/>
        <n v="40.869999999999997"/>
        <n v="231.62"/>
        <n v="26.82"/>
        <n v="51.83"/>
        <n v="2839.31"/>
        <n v="206.69"/>
        <n v="810.18"/>
        <n v="32.4"/>
        <n v="424.67"/>
        <n v="633.30999999999995"/>
        <n v="6.45"/>
        <n v="286.73"/>
        <n v="2011.23"/>
        <n v="1485.38"/>
        <n v="22.61"/>
        <n v="168.37"/>
        <n v="205.94"/>
        <n v="148.44999999999999"/>
        <n v="647.04999999999995"/>
        <n v="131.32"/>
        <n v="323.42"/>
        <n v="2645.29"/>
        <n v="118.67"/>
        <n v="8.49"/>
        <n v="108.81"/>
        <n v="17.149999999999999"/>
        <n v="82.23"/>
        <n v="492.9"/>
        <n v="1865.7"/>
        <n v="1081.54"/>
        <n v="714.29"/>
        <n v="4776.6099999999997"/>
        <n v="28.87"/>
        <n v="1058.3499999999999"/>
        <n v="68.47"/>
        <n v="661.29"/>
        <n v="84.73"/>
        <n v="224.24"/>
        <n v="639.75"/>
        <n v="39.619999999999997"/>
        <n v="1132.8399999999999"/>
        <n v="143.63"/>
        <n v="73.040000000000006"/>
        <n v="33.35"/>
        <n v="60.24"/>
        <n v="718.03"/>
        <n v="471.92"/>
        <n v="2062.06"/>
        <n v="168.2"/>
        <n v="5704.74"/>
        <n v="335.49"/>
        <n v="179.51"/>
        <n v="73.2"/>
        <n v="117.98"/>
        <n v="515.52"/>
        <n v="44.85"/>
        <n v="1391.4"/>
        <n v="9.6"/>
        <n v="114.81"/>
        <n v="47.53"/>
        <n v="1959.51"/>
        <n v="26.48"/>
        <n v="176.53"/>
        <n v="695.07"/>
        <n v="12296.49"/>
        <n v="128.13"/>
        <n v="7.75"/>
        <n v="487.68"/>
        <n v="4499.97"/>
        <n v="108.55"/>
        <n v="706.11"/>
        <n v="2813.4"/>
        <n v="2269.98"/>
        <n v="2009.05"/>
        <n v="3074.12"/>
        <n v="35.590000000000003"/>
        <n v="3.88"/>
        <n v="121.92"/>
        <n v="513.94000000000005"/>
        <n v="1038.45"/>
        <n v="560.82000000000005"/>
        <n v="321.89999999999998"/>
        <n v="1570.09"/>
        <n v="73.180000000000007"/>
        <n v="8.82"/>
        <n v="5976.09"/>
        <n v="102.27"/>
        <n v="17.809999999999999"/>
        <n v="115.06"/>
        <n v="8.77"/>
        <n v="792.79"/>
        <n v="3961.88"/>
        <n v="123.4"/>
        <n v="690.61"/>
        <n v="1053.74"/>
        <n v="1761.78"/>
        <n v="4009.89"/>
        <n v="20.87"/>
        <n v="25.7"/>
        <n v="229.57"/>
        <n v="1369.41"/>
        <n v="66.7"/>
        <n v="217"/>
        <n v="31670.6"/>
        <n v="239.82"/>
        <n v="3397.27"/>
        <n v="106.6"/>
        <n v="371.28"/>
        <n v="320.23"/>
        <n v="383.52"/>
        <n v="1867.65"/>
        <n v="2230.19"/>
        <n v="821.92"/>
        <n v="439.45"/>
        <n v="26.65"/>
        <n v="66.709999999999994"/>
        <n v="87.16"/>
        <n v="101.26"/>
        <n v="17.399999999999999"/>
        <n v="8637.44"/>
        <n v="59.95"/>
        <n v="567"/>
        <n v="106.84"/>
        <n v="483.24"/>
        <n v="5062.49"/>
        <n v="52.06"/>
        <n v="29.98"/>
        <n v="124.3"/>
        <n v="32.51"/>
        <n v="155.59"/>
        <n v="518.80999999999995"/>
        <n v="251.37"/>
        <n v="520.08000000000004"/>
        <n v="41.88"/>
        <n v="90.21"/>
        <n v="71.52"/>
        <n v="879.21"/>
        <n v="1268.26"/>
        <n v="1468.97"/>
        <n v="53.29"/>
        <n v="19.64"/>
        <n v="33.299999999999997"/>
        <n v="55.6"/>
        <n v="404.69"/>
        <n v="535.53"/>
        <n v="646.97"/>
        <n v="946.29"/>
        <n v="227.46"/>
        <n v="123"/>
        <n v="554.08000000000004"/>
        <n v="27.24"/>
        <n v="278.06"/>
        <n v="280.20999999999998"/>
        <n v="152.54"/>
        <n v="89.79"/>
        <n v="36.1"/>
        <n v="53.64"/>
        <n v="4129.7"/>
        <n v="1687.66"/>
        <n v="49.86"/>
        <n v="3053.38"/>
        <n v="1561.44"/>
        <n v="192.52"/>
        <n v="1200.6199999999999"/>
        <n v="582.42999999999995"/>
        <n v="437.08"/>
        <n v="547.08000000000004"/>
        <n v="9.5500000000000007"/>
        <n v="199.76"/>
        <n v="70.2"/>
        <n v="177.08"/>
        <n v="9.7200000000000006"/>
        <n v="115.22"/>
        <n v="138.05000000000001"/>
        <n v="225.5"/>
        <n v="682.64"/>
        <n v="11887.78"/>
        <n v="480.37"/>
        <n v="5.76"/>
        <n v="3112.13"/>
        <n v="122.1"/>
        <n v="39.81"/>
        <n v="2589.0100000000002"/>
        <n v="1893.93"/>
        <n v="1467.2"/>
        <n v="515.09"/>
        <n v="2674.61"/>
        <n v="2367.39"/>
        <n v="211.13"/>
        <n v="25.39"/>
        <n v="87.27"/>
        <n v="1301.7"/>
        <n v="1256.6600000000001"/>
        <n v="91.61"/>
        <n v="2931.79"/>
        <n v="887.32"/>
        <n v="248.22"/>
        <n v="109.87"/>
        <n v="233.58"/>
        <n v="163.65"/>
        <n v="15.04"/>
        <n v="48.76"/>
        <n v="125.28"/>
        <n v="45.38"/>
        <n v="1557.26"/>
        <n v="209.62"/>
        <n v="30.78"/>
        <n v="230.82"/>
        <n v="403.25"/>
        <n v="431.54"/>
        <n v="54.83"/>
        <n v="874.1"/>
        <n v="47.73"/>
        <n v="67.48"/>
        <n v="414.49"/>
        <n v="469.69"/>
        <n v="8585.67"/>
        <n v="868.92"/>
        <n v="479.84"/>
        <n v="2846.2"/>
        <n v="84.37"/>
        <n v="368.66"/>
        <n v="439.7"/>
        <n v="217.63"/>
        <n v="30.67"/>
        <n v="57.72"/>
        <n v="29.19"/>
        <n v="2033.98"/>
        <n v="22.67"/>
        <n v="892.11"/>
        <n v="5.05"/>
        <n v="122.43"/>
        <n v="133"/>
        <n v="67.75"/>
        <n v="118.9"/>
        <n v="34.35"/>
        <n v="62.74"/>
        <n v="172.68"/>
        <n v="57.37"/>
        <n v="30.48"/>
        <n v="295.12"/>
        <n v="135.02000000000001"/>
        <n v="66.319999999999993"/>
        <n v="65.89"/>
        <n v="86.12"/>
        <n v="109.73"/>
        <n v="109.71"/>
        <n v="18.75"/>
        <n v="188.51"/>
        <n v="6720.88"/>
        <n v="102.21"/>
        <n v="71.849999999999994"/>
        <n v="638.69000000000005"/>
        <n v="31.18"/>
        <n v="16.66"/>
        <n v="1129.3900000000001"/>
        <n v="220.66"/>
        <n v="12732"/>
        <n v="267.52999999999997"/>
        <n v="43046.2"/>
        <n v="330.21"/>
        <n v="6831.37"/>
        <n v="180.79"/>
        <n v="4410.92"/>
        <n v="5941.63"/>
        <n v="4850.76"/>
        <n v="4025.07"/>
        <n v="257.25"/>
        <n v="180.84"/>
        <n v="1821.96"/>
        <n v="1168.3499999999999"/>
        <n v="1685.94"/>
        <n v="3840.27"/>
        <n v="2457.3000000000002"/>
        <n v="1212.69"/>
        <n v="1043.54"/>
        <n v="10331.09"/>
        <n v="83.86"/>
        <n v="1707.84"/>
        <n v="44.29"/>
        <n v="421.49"/>
        <n v="66.88"/>
        <n v="274.91000000000003"/>
        <n v="43.39"/>
        <n v="1102.73"/>
        <n v="1540.42"/>
        <n v="65.680000000000007"/>
        <n v="455.49"/>
        <n v="960.07"/>
        <n v="614.32000000000005"/>
        <n v="382.23"/>
        <n v="145.83000000000001"/>
        <n v="11.88"/>
        <n v="1223.77"/>
        <n v="587.87"/>
        <n v="104.24"/>
        <n v="240.83"/>
        <n v="47.71"/>
        <n v="38.979999999999997"/>
        <n v="370.26"/>
        <n v="2265.6799999999998"/>
        <n v="410.69"/>
        <n v="439.96"/>
        <n v="277.52999999999997"/>
        <n v="1690.86"/>
        <n v="9062.73"/>
        <n v="1584.1"/>
        <n v="184.03"/>
        <n v="155.9"/>
        <n v="1481.04"/>
        <n v="1737.86"/>
        <n v="1110.1099999999999"/>
        <n v="6910.46"/>
        <n v="139.59"/>
        <n v="53.55"/>
        <n v="43.03"/>
        <n v="60.59"/>
        <n v="192.53"/>
        <n v="15.88"/>
        <n v="5773.55"/>
        <n v="47.93"/>
        <n v="1128.74"/>
        <n v="805.99"/>
        <n v="1066.54"/>
        <n v="3228.01"/>
        <n v="184.24"/>
        <n v="205.18"/>
        <n v="200.64"/>
        <n v="65.739999999999995"/>
        <n v="186.7"/>
        <n v="45.77"/>
        <n v="764.63"/>
        <n v="1712.78"/>
        <n v="46.4"/>
        <n v="193.5"/>
        <n v="268.82"/>
        <n v="570.71"/>
        <n v="301.98"/>
        <n v="5.84"/>
        <n v="405.57"/>
        <n v="3935.87"/>
        <n v="97.13"/>
        <n v="609.6"/>
        <n v="13.38"/>
        <n v="2966.86"/>
        <n v="3876.3"/>
        <n v="32.6"/>
        <n v="506.51"/>
        <n v="787.91"/>
        <n v="173.29"/>
        <n v="11.86"/>
        <n v="96.68"/>
        <n v="35.49"/>
        <n v="88.59"/>
        <n v="515.88"/>
        <n v="25.06"/>
        <n v="578.24"/>
        <n v="143.15"/>
        <n v="381.72"/>
        <n v="834.63"/>
        <n v="116.93"/>
        <n v="170.45"/>
        <n v="6329.61"/>
        <n v="726.85"/>
        <n v="3828.15"/>
        <n v="151.08000000000001"/>
        <n v="186.76"/>
        <n v="285.87"/>
        <n v="5376.69"/>
        <n v="167.26"/>
        <n v="13.62"/>
        <n v="23.21"/>
        <n v="62.87"/>
        <n v="317.55"/>
        <n v="20.37"/>
        <n v="34.76"/>
        <n v="31.79"/>
        <n v="20.39"/>
        <n v="4.99"/>
        <n v="37.43"/>
        <n v="368.08"/>
        <n v="17.440000000000001"/>
        <n v="702.68"/>
        <n v="67.239999999999995"/>
        <n v="47.29"/>
        <n v="46.03"/>
        <n v="102.83"/>
        <n v="587.46"/>
        <n v="79.37"/>
        <n v="321.37"/>
        <n v="663.01"/>
        <n v="38.53"/>
        <n v="4910.72"/>
        <n v="116.8"/>
        <n v="412.08"/>
        <n v="34.1"/>
        <n v="758.18"/>
        <n v="1170.19"/>
        <n v="68.37"/>
        <n v="32.39"/>
        <n v="131.44999999999999"/>
        <n v="1216.78"/>
        <n v="61.56"/>
        <n v="2265.48"/>
        <n v="287.14"/>
        <n v="227.79"/>
        <n v="19.670000000000002"/>
        <n v="45.35"/>
        <n v="545.1"/>
        <n v="76.95"/>
        <n v="632.23"/>
        <n v="5679.59"/>
        <n v="102.32"/>
        <n v="360.7"/>
        <n v="59.09"/>
        <n v="167.91"/>
        <n v="1359.41"/>
        <n v="72.8"/>
        <n v="352.7"/>
        <n v="132.02000000000001"/>
        <n v="154.6"/>
        <n v="1494.63"/>
        <n v="17.73"/>
        <n v="88.18"/>
        <n v="93.51"/>
        <n v="42.42"/>
        <n v="330.67"/>
        <n v="29.52"/>
        <n v="5155.07"/>
        <n v="560.51"/>
        <n v="189.95"/>
        <n v="8667.81"/>
        <n v="1594.12"/>
        <n v="1005.26"/>
        <n v="8790.83"/>
        <n v="207.63"/>
        <n v="5668.21"/>
        <n v="693.17"/>
        <n v="141.87"/>
        <n v="160.15"/>
        <n v="2000.26"/>
        <n v="1382.49"/>
        <n v="34.950000000000003"/>
        <n v="379.55"/>
        <n v="2163.9"/>
        <n v="50.64"/>
        <n v="1472.88"/>
        <n v="43.53"/>
        <n v="287.22000000000003"/>
        <n v="48.58"/>
        <n v="57.29"/>
        <n v="111.3"/>
        <n v="1277.0899999999999"/>
        <n v="55.05"/>
        <n v="63.66"/>
        <n v="100.77"/>
        <n v="281.88"/>
        <n v="7.54"/>
        <n v="570.20000000000005"/>
        <n v="106.29"/>
        <n v="46.23"/>
        <n v="279.27999999999997"/>
        <n v="70.06"/>
        <n v="81.819999999999993"/>
        <n v="13.16"/>
        <n v="4290.63"/>
        <n v="64.760000000000005"/>
        <n v="1874.5"/>
        <n v="205.98"/>
        <n v="53.3"/>
        <n v="280.05"/>
        <n v="968.38"/>
        <n v="1779.09"/>
        <n v="31.46"/>
        <n v="948.97"/>
        <n v="136.99"/>
        <n v="99.36"/>
        <n v="65.290000000000006"/>
        <n v="9580"/>
        <n v="647.91999999999996"/>
        <n v="6.8"/>
        <n v="180.14"/>
        <n v="20.36"/>
        <n v="50.36"/>
        <n v="37.4"/>
        <n v="217.62"/>
        <n v="247.42"/>
        <n v="1565.1"/>
        <n v="202.44"/>
        <n v="14.02"/>
        <n v="9.73"/>
        <n v="85.22"/>
        <n v="28.32"/>
        <n v="2309.4899999999998"/>
        <n v="6009.36"/>
        <n v="488.84"/>
        <n v="25.43"/>
        <n v="198.73"/>
        <n v="375.89"/>
        <n v="15"/>
        <n v="2358.86"/>
        <n v="60.68"/>
        <n v="10.14"/>
        <n v="1232.01"/>
        <n v="48.7"/>
        <n v="32.67"/>
        <n v="901.89"/>
        <n v="2699.94"/>
        <n v="514.51"/>
        <n v="1480.29"/>
        <n v="5831.96"/>
        <n v="506.38"/>
        <n v="1042.72"/>
        <n v="15.69"/>
        <n v="899.01"/>
        <n v="48.72"/>
        <n v="1769.91"/>
        <n v="513.87"/>
        <n v="46.67"/>
        <n v="6686.34"/>
        <n v="4620.05"/>
        <n v="1912.98"/>
        <n v="4170.87"/>
        <n v="191.93"/>
        <n v="128.18"/>
        <n v="3607.56"/>
        <n v="10671.2"/>
        <n v="2109.5100000000002"/>
        <n v="6013.69"/>
        <n v="66.260000000000005"/>
        <n v="3596.04"/>
        <n v="204.64"/>
        <n v="23161.200000000001"/>
        <n v="1884.21"/>
        <n v="93.34"/>
        <n v="107.4"/>
        <n v="54.22"/>
        <n v="4967.8999999999996"/>
        <n v="1647.33"/>
        <n v="244.09"/>
        <n v="111.93"/>
        <n v="1551"/>
        <n v="272.97000000000003"/>
        <n v="818.81"/>
        <n v="1364.8"/>
        <n v="113.84"/>
        <n v="599.04999999999995"/>
        <n v="95.37"/>
        <n v="34.11"/>
        <n v="154.71"/>
        <n v="1493.51"/>
        <n v="57.36"/>
        <n v="51.44"/>
        <n v="818.01"/>
        <n v="192.33"/>
        <n v="6901.25"/>
        <n v="148.94"/>
        <n v="200.68"/>
        <n v="29.92"/>
        <n v="4911.57"/>
        <n v="588.86"/>
        <n v="777.11"/>
        <n v="19.73"/>
        <n v="722.24"/>
        <n v="615.54"/>
        <n v="125.86"/>
        <n v="9.52"/>
        <n v="261.33999999999997"/>
        <n v="172.34"/>
        <n v="2178.0500000000002"/>
        <n v="33.46"/>
        <n v="316.35000000000002"/>
        <n v="202.41"/>
        <n v="793.39"/>
        <n v="4892"/>
        <n v="54.04"/>
        <n v="25.01"/>
        <n v="1862.4"/>
        <n v="131.07"/>
        <n v="832.14"/>
        <n v="221.06"/>
        <n v="3041.33"/>
        <n v="92.89"/>
        <n v="19567.990000000002"/>
        <n v="7294.4"/>
        <n v="524.26"/>
        <n v="58.67"/>
        <n v="101.06"/>
        <n v="2885.36"/>
        <n v="449.71"/>
        <n v="1429.81"/>
        <n v="264.86"/>
        <n v="74.959999999999994"/>
        <n v="34.97"/>
        <n v="308.86"/>
        <n v="40.56"/>
        <n v="139.68"/>
        <n v="575.15"/>
        <n v="14.31"/>
        <n v="594.83000000000004"/>
        <n v="258.69"/>
        <n v="485.01"/>
        <n v="342.62"/>
        <n v="7669.71"/>
        <n v="316.62"/>
        <n v="135.49"/>
        <n v="739.9"/>
        <n v="90.24"/>
        <n v="168.72"/>
        <n v="684.81"/>
        <n v="205.78"/>
        <n v="81.14"/>
        <n v="27.14"/>
        <n v="10.11"/>
        <n v="6621.17"/>
        <n v="147.4"/>
        <n v="39.700000000000003"/>
        <n v="11.44"/>
        <n v="227.75"/>
        <n v="7867.42"/>
        <n v="253.78"/>
        <n v="26.16"/>
        <n v="198.64"/>
        <n v="2639.67"/>
        <n v="250.24"/>
        <n v="142.4"/>
        <n v="28.25"/>
        <n v="727.19"/>
        <n v="69.959999999999994"/>
        <n v="24.19"/>
        <n v="1602.19"/>
        <n v="460.21"/>
        <n v="137"/>
        <n v="109.39"/>
        <n v="52.32"/>
        <n v="10.83"/>
        <n v="402.19"/>
        <n v="2716.09"/>
        <n v="21.34"/>
        <n v="2831.54"/>
        <n v="4795.1499999999996"/>
        <n v="73.06"/>
        <n v="126.34"/>
        <n v="133.32"/>
        <n v="17.420000000000002"/>
        <n v="27.18"/>
        <n v="37.700000000000003"/>
        <n v="45.76"/>
        <n v="49.81"/>
        <n v="1261.29"/>
        <n v="26.55"/>
        <n v="427.68"/>
        <n v="21.1"/>
        <n v="87.03"/>
        <n v="1996.16"/>
        <n v="983.11"/>
        <n v="352.01"/>
        <n v="40.42"/>
        <n v="11.45"/>
        <n v="135.93"/>
        <n v="3722.41"/>
        <n v="95.1"/>
        <n v="734.74"/>
        <n v="1882.87"/>
        <n v="8834.58"/>
        <n v="92.37"/>
        <n v="81.61"/>
        <n v="364.92"/>
        <n v="541.6"/>
        <n v="5.23"/>
        <n v="76.64"/>
        <n v="529.41"/>
        <n v="46.04"/>
        <n v="10.130000000000001"/>
        <n v="78.91"/>
        <n v="179.31"/>
        <n v="797.62"/>
        <n v="109.06"/>
        <n v="78.540000000000006"/>
        <n v="605.1"/>
        <n v="355.84"/>
        <n v="14.4"/>
        <n v="7.63"/>
        <n v="1346.32"/>
        <n v="292.18"/>
        <n v="253.88"/>
        <n v="26.68"/>
        <n v="1177.81"/>
        <n v="322.02999999999997"/>
        <n v="2470.84"/>
        <n v="5250.66"/>
        <n v="1423.35"/>
        <n v="1154.1199999999999"/>
        <n v="983.78"/>
        <n v="28.8"/>
        <n v="123.62"/>
        <n v="15.26"/>
        <n v="4711.24"/>
        <n v="32.5"/>
        <n v="193.95"/>
        <n v="158.80000000000001"/>
        <n v="274.26"/>
        <n v="83.16"/>
        <n v="261.93"/>
        <n v="210.1"/>
        <n v="6499.87"/>
        <n v="351.56"/>
        <n v="2819.81"/>
        <n v="1711.44"/>
        <n v="1991.72"/>
        <n v="95.75"/>
        <n v="371.01"/>
        <n v="78.02"/>
        <n v="124.06"/>
        <n v="3466.2"/>
        <n v="6897.29"/>
        <n v="9537.18"/>
        <n v="235.54"/>
        <n v="5740.62"/>
        <n v="570.42999999999995"/>
        <n v="100.08"/>
        <n v="539.07000000000005"/>
        <n v="613.65"/>
        <n v="271.86"/>
        <n v="87.89"/>
        <n v="107.81"/>
        <n v="719.95"/>
        <n v="82.45"/>
        <n v="866.55"/>
        <n v="1779.95"/>
        <n v="67.959999999999994"/>
        <n v="6.5"/>
        <n v="68.56"/>
        <n v="20.79"/>
        <n v="67.91"/>
        <n v="16.72"/>
        <n v="2437.2800000000002"/>
        <n v="60.67"/>
        <n v="22.1"/>
        <n v="139.69999999999999"/>
        <n v="543.20000000000005"/>
        <n v="24.51"/>
        <n v="31.02"/>
        <n v="1476.16"/>
        <n v="1978.22"/>
        <n v="60.03"/>
        <n v="40.369999999999997"/>
        <n v="488.98"/>
        <n v="133.4"/>
        <n v="51.72"/>
        <n v="46.02"/>
        <n v="8344.7800000000007"/>
        <n v="1054.77"/>
        <n v="119.13"/>
        <n v="509.39"/>
        <n v="562.96"/>
        <n v="1010.62"/>
        <n v="241.3"/>
        <n v="129.62"/>
        <n v="8.6999999999999993"/>
        <n v="748.13"/>
        <n v="311.85000000000002"/>
        <n v="122.25"/>
        <n v="206.09"/>
        <n v="72.260000000000005"/>
        <n v="196.74"/>
        <n v="3.46"/>
        <n v="66.900000000000006"/>
        <n v="43.13"/>
        <n v="11.21"/>
        <n v="159.68"/>
        <n v="1859.64"/>
        <n v="100.38"/>
        <n v="31.97"/>
        <n v="45.69"/>
        <n v="828.12"/>
        <n v="97.06"/>
        <n v="277.70999999999998"/>
        <n v="1178.32"/>
        <n v="99.99"/>
        <n v="472.22"/>
        <n v="2051.5100000000002"/>
        <n v="40.4"/>
        <n v="2011.32"/>
        <n v="612.25"/>
        <n v="313.63"/>
        <n v="1442.19"/>
        <n v="285.49"/>
        <n v="397.17"/>
        <n v="9.67"/>
        <n v="47.64"/>
        <n v="1545.58"/>
        <n v="2104.9899999999998"/>
        <n v="23.15"/>
        <n v="25.87"/>
        <n v="289.83"/>
        <n v="353.1"/>
        <n v="141.08000000000001"/>
        <n v="221.38"/>
        <n v="1342.49"/>
        <n v="17.22"/>
        <n v="4.24"/>
        <n v="6724.2"/>
        <n v="34.409999999999997"/>
        <n v="9.1"/>
        <n v="41.36"/>
        <n v="234.72"/>
        <n v="152.13"/>
        <n v="2837.95"/>
        <n v="18.899999999999999"/>
        <n v="24.39"/>
        <n v="257.52"/>
        <n v="5872.43"/>
        <n v="7.64"/>
        <n v="776.85"/>
        <n v="39.18"/>
        <n v="983.8"/>
        <n v="411.64"/>
        <n v="19.79"/>
        <n v="17.59"/>
        <n v="141.54"/>
        <n v="156.88999999999999"/>
        <n v="2101.52"/>
        <n v="740.78"/>
        <n v="905.4"/>
        <n v="243.86"/>
        <n v="372.76"/>
        <n v="182.4"/>
        <n v="204.02"/>
        <n v="26.84"/>
        <n v="1320.05"/>
        <n v="206.97"/>
        <n v="480.28"/>
        <n v="794"/>
        <n v="39.97"/>
        <n v="102.94"/>
        <n v="92.96"/>
        <n v="121.52"/>
        <n v="23.98"/>
        <n v="165.18"/>
        <n v="381.42"/>
        <n v="16.510000000000002"/>
        <n v="42.99"/>
        <n v="218.43"/>
        <n v="151.22999999999999"/>
        <n v="18.149999999999999"/>
        <n v="1362.2"/>
        <n v="10.82"/>
        <n v="4633.1000000000004"/>
        <n v="10567.36"/>
        <n v="279.98"/>
        <n v="22.57"/>
        <n v="366.34"/>
        <n v="54.26"/>
        <n v="9.68"/>
        <n v="222.62"/>
        <n v="812.79"/>
        <n v="336.64"/>
        <n v="77.069999999999993"/>
        <n v="47.43"/>
        <n v="1655.25"/>
        <n v="34.880000000000003"/>
        <n v="429.33"/>
        <n v="44.66"/>
        <n v="1619.95"/>
        <n v="4908.49"/>
        <n v="199.65"/>
        <n v="10548.49"/>
        <n v="56.44"/>
        <n v="56.73"/>
        <n v="64.41"/>
        <n v="344.57"/>
        <n v="219.83"/>
        <n v="4.4400000000000004"/>
        <n v="105.68"/>
        <n v="1879.03"/>
        <n v="482.74"/>
        <n v="1640.59"/>
        <n v="595.19000000000005"/>
        <n v="197.35"/>
        <n v="36.42"/>
        <n v="1057.4000000000001"/>
        <n v="62.57"/>
        <n v="71.88"/>
        <n v="238.35"/>
        <n v="455.05"/>
        <n v="1351.62"/>
        <n v="35.729999999999997"/>
        <n v="73.14"/>
        <n v="3242.96"/>
        <n v="53.02"/>
        <n v="279.01"/>
        <n v="614.99"/>
        <n v="160.5"/>
        <n v="76.23"/>
        <n v="3327.55"/>
        <n v="427.48"/>
        <n v="16.03"/>
        <n v="186.73"/>
        <n v="1183.23"/>
        <n v="439.97"/>
        <n v="12.54"/>
        <n v="1433.08"/>
        <n v="38.51"/>
        <n v="2230.31"/>
        <n v="10.220000000000001"/>
        <n v="99.92"/>
        <n v="1582.59"/>
        <n v="1095.31"/>
        <n v="16.739999999999998"/>
        <n v="15503.7"/>
        <n v="79.400000000000006"/>
        <n v="15.49"/>
        <n v="2606.59"/>
        <n v="18.59"/>
        <n v="834.08"/>
        <n v="50.88"/>
        <n v="874.54"/>
        <n v="18.95"/>
        <n v="197.66"/>
        <n v="958.46"/>
        <n v="368.84"/>
        <n v="30.86"/>
        <n v="49.37"/>
        <n v="121.53"/>
        <n v="568.25"/>
        <n v="126.66"/>
        <n v="400.5"/>
        <n v="5177.3999999999996"/>
        <n v="19.22"/>
        <n v="93.82"/>
        <n v="21.58"/>
        <n v="11.95"/>
        <n v="73.48"/>
        <n v="47.2"/>
        <n v="1858.7"/>
        <n v="13.15"/>
        <n v="118.53"/>
        <n v="5435.35"/>
        <n v="8332.91"/>
        <n v="1745.16"/>
        <n v="436.29"/>
        <n v="2469.0100000000002"/>
        <n v="20.350000000000001"/>
        <n v="2048.5700000000002"/>
        <n v="221.01"/>
        <n v="1733.64"/>
        <n v="64.37"/>
        <n v="392.95"/>
        <n v="3348.27"/>
        <n v="92.26"/>
        <n v="1057.2"/>
        <n v="77.89"/>
        <n v="7.8"/>
        <n v="10.17"/>
        <n v="82.02"/>
        <n v="80.23"/>
        <n v="917.66"/>
        <n v="93.55"/>
        <n v="13.36"/>
        <n v="65.86"/>
        <n v="56.59"/>
        <n v="2044.9"/>
        <n v="121.62"/>
        <n v="27.99"/>
        <n v="97.07"/>
        <n v="1183.01"/>
        <n v="476.76"/>
        <n v="388.36"/>
        <n v="34.94"/>
        <n v="1656.48"/>
        <n v="13.72"/>
        <n v="1326.78"/>
        <n v="1029.3399999999999"/>
        <n v="39.6"/>
        <n v="290.95999999999998"/>
        <n v="21.93"/>
        <n v="667.3"/>
        <n v="2792.12"/>
        <n v="89.91"/>
        <n v="49.08"/>
        <n v="2931.03"/>
        <n v="146.32"/>
        <n v="237.99"/>
        <n v="2930.12"/>
        <n v="1442.42"/>
        <n v="347.13"/>
        <n v="326.89"/>
        <n v="138.51"/>
        <n v="42.68"/>
        <n v="437.96"/>
        <n v="166.42"/>
        <n v="817.2"/>
        <n v="41.53"/>
        <n v="791.61"/>
        <n v="119.4"/>
        <n v="72.55"/>
        <n v="134.28"/>
        <n v="354.46"/>
        <n v="6849.48"/>
        <n v="934.72"/>
        <n v="10.88"/>
        <n v="232.22"/>
        <n v="852.12"/>
        <n v="88.68"/>
        <n v="62.48"/>
        <n v="329.83"/>
        <n v="351.93"/>
        <n v="1923.81"/>
        <n v="3356.02"/>
        <n v="240.64"/>
        <n v="1788.56"/>
        <n v="41.96"/>
        <n v="374.57"/>
        <n v="300.63"/>
        <n v="240.46"/>
        <n v="74.08"/>
        <n v="5.28"/>
        <n v="96.56"/>
        <n v="63.27"/>
        <n v="174.94"/>
        <n v="50.83"/>
        <n v="8027.28"/>
        <n v="56.68"/>
        <n v="235.35"/>
        <n v="39.26"/>
        <n v="606.51"/>
        <n v="268.16000000000003"/>
        <n v="32.049999999999997"/>
        <n v="42.52"/>
        <n v="64.89"/>
        <n v="18.21"/>
        <n v="490.63"/>
        <n v="1236.77"/>
        <n v="3599.76"/>
        <n v="171.88"/>
        <n v="1201.3499999999999"/>
        <n v="63.78"/>
        <n v="909.89"/>
        <n v="186.53"/>
        <n v="19.28"/>
        <n v="371.24"/>
        <n v="71.3"/>
        <n v="2872.12"/>
        <n v="226.08"/>
        <n v="267.2"/>
        <n v="86.79"/>
        <n v="8.64"/>
        <n v="371.73"/>
        <n v="462.46"/>
        <n v="292.37"/>
        <n v="682.79"/>
        <n v="125.77"/>
        <n v="3918.98"/>
        <n v="163.37"/>
        <n v="39.33"/>
        <n v="440.7"/>
        <n v="2696.59"/>
        <n v="107.25"/>
        <n v="134.24"/>
        <n v="31.24"/>
        <n v="74.77"/>
        <n v="127.81"/>
        <n v="721.04"/>
        <n v="42.21"/>
        <n v="1701.21"/>
        <n v="124.95"/>
        <n v="41.91"/>
        <n v="16.260000000000002"/>
        <n v="5.3"/>
        <n v="461.32"/>
        <n v="456.73"/>
        <n v="161.30000000000001"/>
        <n v="78.59"/>
        <n v="497.11"/>
        <n v="84.26"/>
        <n v="169.92"/>
        <n v="60.54"/>
        <n v="945.28"/>
        <n v="360.12"/>
        <n v="27.02"/>
        <n v="27.67"/>
        <n v="6914.05"/>
        <n v="43.25"/>
        <n v="34.39"/>
        <n v="40.79"/>
        <n v="207.86"/>
        <n v="72.44"/>
        <n v="10933.47"/>
        <n v="5.81"/>
        <n v="74.760000000000005"/>
        <n v="1268.1600000000001"/>
        <n v="6482.1"/>
        <n v="67.83"/>
        <n v="1033.56"/>
        <n v="334.26"/>
        <n v="934.74"/>
        <n v="168.8"/>
        <n v="76.319999999999993"/>
        <n v="798.88"/>
        <n v="4739.84"/>
        <n v="27.61"/>
        <n v="17.02"/>
        <n v="20.51"/>
        <n v="422.85"/>
        <n v="224.16"/>
        <n v="32.22"/>
        <n v="391.86"/>
        <n v="38.54"/>
        <n v="1095.98"/>
        <n v="902.45"/>
        <n v="298.54000000000002"/>
        <n v="16.68"/>
        <n v="2425.52"/>
        <n v="14.78"/>
        <n v="13.34"/>
        <n v="213.7"/>
        <n v="220.98"/>
        <n v="48.89"/>
        <n v="22.02"/>
        <n v="176.33"/>
        <n v="19.97"/>
        <n v="660.03"/>
        <n v="132.1"/>
        <n v="79.59"/>
        <n v="180.29"/>
        <n v="3422.18"/>
        <n v="63.75"/>
        <n v="42.25"/>
        <n v="248.58"/>
        <n v="344.36"/>
        <n v="301.44"/>
        <n v="199.12"/>
        <n v="63.14"/>
        <n v="182.21"/>
        <n v="303.42"/>
        <n v="959.38"/>
        <n v="3023.48"/>
        <n v="323.85000000000002"/>
        <n v="3738.27"/>
        <n v="3973.43"/>
        <n v="2164.86"/>
        <n v="558.65"/>
        <n v="1078.4100000000001"/>
        <n v="777.47"/>
        <n v="80.959999999999994"/>
        <n v="11.8"/>
        <n v="951.56"/>
        <n v="51.02"/>
        <n v="1005.62"/>
        <n v="49.78"/>
        <n v="16.62"/>
        <n v="517.67999999999995"/>
        <n v="245.42"/>
        <n v="139.66"/>
        <n v="323.52"/>
        <n v="141.25"/>
        <n v="573.30999999999995"/>
        <n v="140.22999999999999"/>
        <n v="594.44000000000005"/>
        <n v="228.5"/>
        <n v="468.4"/>
        <n v="565.01"/>
        <n v="191.1"/>
        <n v="28.05"/>
        <n v="151.77000000000001"/>
        <n v="57.13"/>
        <n v="117.1"/>
        <n v="3197.22"/>
        <n v="409.73"/>
        <n v="21.9"/>
        <n v="47.26"/>
        <n v="46.53"/>
        <n v="116.92"/>
        <n v="3640.52"/>
        <n v="11.71"/>
        <n v="151.6"/>
        <n v="31.73"/>
        <n v="34.549999999999997"/>
        <n v="16.71"/>
        <n v="360.06"/>
        <n v="95.6"/>
        <n v="1127.31"/>
        <n v="32.770000000000003"/>
        <n v="185.73"/>
        <n v="85.26"/>
        <n v="638.84"/>
        <n v="16.600000000000001"/>
        <n v="2285.41"/>
        <n v="513.52"/>
        <n v="373.58"/>
        <n v="1182.98"/>
        <n v="16.02"/>
        <n v="221.15"/>
        <n v="10.97"/>
        <n v="566.92999999999995"/>
        <n v="3085.59"/>
        <n v="550.11"/>
        <n v="158.84"/>
        <n v="905.82"/>
        <n v="547.76"/>
        <n v="59.11"/>
        <n v="44.44"/>
        <n v="33.1"/>
        <n v="346.52"/>
        <n v="197.74"/>
        <n v="335.01"/>
        <n v="171.51"/>
        <n v="499.31"/>
        <n v="267.44"/>
        <n v="1377.7"/>
        <n v="73.099999999999994"/>
        <n v="2115.06"/>
        <n v="685.17"/>
        <n v="894.58"/>
        <n v="45.24"/>
        <n v="47.95"/>
        <n v="483.59"/>
        <n v="2116.92"/>
        <n v="851.68"/>
        <n v="134.38"/>
        <n v="76.77"/>
        <n v="43.84"/>
        <n v="2346.13"/>
        <n v="782"/>
        <n v="2089.9"/>
        <n v="66.83"/>
        <n v="262.83999999999997"/>
        <n v="727.04"/>
        <n v="2170.0500000000002"/>
        <n v="206.82"/>
        <n v="15.73"/>
        <n v="415"/>
        <n v="406.12"/>
        <n v="80.62"/>
        <n v="36"/>
        <n v="1719.07"/>
        <n v="59"/>
        <n v="162.88"/>
        <n v="65.47"/>
        <n v="181.38"/>
        <n v="60.81"/>
        <n v="8.41"/>
        <n v="104.95"/>
        <n v="50.07"/>
        <n v="166.59"/>
        <n v="490.04"/>
        <n v="208.2"/>
        <n v="35.17"/>
        <n v="426.47"/>
        <n v="396.19"/>
        <n v="757.22"/>
        <n v="67.209999999999994"/>
        <n v="3491.94"/>
        <n v="98.7"/>
        <n v="1349.01"/>
        <n v="86.42"/>
        <n v="5.2"/>
        <n v="1612.26"/>
        <n v="1782.44"/>
        <n v="72.11"/>
        <n v="532.6"/>
        <n v="124.81"/>
        <n v="881.32"/>
        <n v="800.39"/>
        <n v="68.48"/>
        <n v="823.98"/>
        <n v="7486.09"/>
        <n v="22.77"/>
        <n v="3696.09"/>
        <n v="3507.5"/>
        <n v="814.36"/>
        <n v="2924.85"/>
        <n v="41.6"/>
        <n v="1497.22"/>
        <n v="244.81"/>
        <n v="4.55"/>
        <n v="736.06"/>
        <n v="211.87"/>
        <n v="1069.92"/>
        <n v="218.11"/>
        <n v="876.88"/>
        <n v="201.65"/>
        <n v="5.46"/>
        <n v="27.63"/>
        <n v="31.21"/>
        <n v="574.24"/>
        <n v="17.82"/>
        <n v="112.08"/>
        <n v="63.31"/>
        <n v="293.31"/>
        <n v="50.73"/>
        <n v="154.59"/>
        <n v="174.34"/>
        <n v="36.75"/>
        <n v="118.72"/>
        <n v="100.96"/>
        <n v="1214.03"/>
        <n v="142.91"/>
        <n v="3.51"/>
        <n v="296.97000000000003"/>
        <n v="120.12"/>
        <n v="220.83"/>
        <n v="734.76"/>
        <n v="511.15"/>
        <n v="2096.17"/>
        <n v="7.01"/>
        <n v="883.31"/>
        <n v="2755.34"/>
        <n v="2095.73"/>
        <n v="8085.21"/>
        <n v="1187.8599999999999"/>
        <n v="480.48"/>
        <n v="22.35"/>
        <n v="113.09"/>
        <n v="342.13"/>
        <n v="830.43"/>
        <n v="94.47"/>
        <n v="389.46"/>
        <n v="1452.18"/>
        <n v="48.73"/>
        <n v="60.07"/>
        <n v="210.76"/>
        <n v="13685.53"/>
        <n v="619.38"/>
        <n v="18.690000000000001"/>
        <n v="19.47"/>
        <n v="86.45"/>
        <n v="898"/>
        <n v="241.42"/>
        <n v="75.739999999999995"/>
        <n v="276.72000000000003"/>
        <n v="1243.6400000000001"/>
        <n v="1412.3"/>
        <n v="495.31"/>
        <n v="8.8000000000000007"/>
        <n v="375.86"/>
        <n v="165.04"/>
        <n v="1523.59"/>
        <n v="9.35"/>
        <n v="477.2"/>
        <n v="3127.18"/>
        <n v="487.43"/>
        <n v="166.35"/>
        <n v="2848.38"/>
        <n v="8026.07"/>
        <n v="211.91"/>
        <n v="2434.65"/>
        <n v="161.63"/>
        <n v="2076.06"/>
        <n v="59.69"/>
        <n v="64.34"/>
        <n v="444.34"/>
        <n v="323.07"/>
        <n v="5069.8599999999997"/>
        <n v="150.65"/>
        <n v="33.64"/>
        <n v="441.73"/>
        <n v="25"/>
        <n v="6855.33"/>
        <n v="611.04"/>
        <n v="632.01"/>
        <n v="129.44999999999999"/>
        <n v="38.58"/>
        <n v="46.37"/>
        <n v="744.42"/>
        <n v="641.97"/>
        <n v="810.47"/>
        <n v="72.83"/>
        <n v="36.159999999999997"/>
        <n v="595.99"/>
        <n v="127.22"/>
        <n v="432.44"/>
        <n v="185.68"/>
        <n v="8.84"/>
        <n v="1811.97"/>
        <n v="1404.09"/>
        <n v="950.43"/>
        <n v="81.099999999999994"/>
        <n v="36.06"/>
        <n v="80.209999999999994"/>
        <n v="355.16"/>
        <n v="25.37"/>
        <n v="6963.67"/>
        <n v="62.77"/>
        <n v="29.1"/>
        <n v="14.17"/>
        <n v="98.61"/>
        <n v="160.16999999999999"/>
        <n v="7.47"/>
        <n v="370.81"/>
        <n v="119.99"/>
        <n v="62.63"/>
        <n v="38.479999999999997"/>
        <n v="106.75"/>
        <n v="650.70000000000005"/>
        <n v="1062.6400000000001"/>
        <n v="25.08"/>
        <n v="1735.83"/>
        <n v="881.56"/>
        <n v="172.19"/>
        <n v="27.11"/>
        <n v="1686.13"/>
        <n v="14.95"/>
        <n v="591.30999999999995"/>
        <n v="139.38999999999999"/>
        <n v="680.39"/>
        <n v="75.52"/>
        <n v="34.67"/>
        <n v="126.71"/>
        <n v="355.17"/>
        <n v="8.92"/>
        <n v="23.56"/>
        <n v="2354.54"/>
        <n v="79.06"/>
        <n v="65.14"/>
        <n v="66.849999999999994"/>
        <n v="171.38"/>
        <n v="58.29"/>
        <n v="18.43"/>
        <n v="537.42999999999995"/>
        <n v="1500.29"/>
        <n v="99.97"/>
        <n v="640.71"/>
        <n v="659.6"/>
        <n v="30.63"/>
        <n v="55.95"/>
        <n v="821.22"/>
        <n v="36.04"/>
        <n v="203.87"/>
        <n v="5668.64"/>
        <n v="1911.3"/>
        <n v="18537.689999999999"/>
        <n v="649.96"/>
        <n v="1137.5999999999999"/>
        <n v="151.55000000000001"/>
        <n v="57.03"/>
        <n v="39.51"/>
        <n v="347.23"/>
        <n v="478.23"/>
        <n v="8445.41"/>
        <n v="1670.33"/>
        <n v="62.81"/>
        <n v="486.73"/>
        <n v="324.01"/>
        <n v="472.52"/>
        <n v="1527.36"/>
        <n v="102.9"/>
        <n v="73.36"/>
        <n v="446.22"/>
        <n v="198.19"/>
        <n v="115.3"/>
        <n v="64.900000000000006"/>
        <n v="431.43"/>
        <n v="145.75"/>
        <n v="1754.29"/>
        <n v="967.62"/>
        <n v="68.44"/>
        <n v="87.49"/>
        <n v="804.85"/>
        <n v="81.78"/>
        <n v="252.43"/>
        <n v="608.33000000000004"/>
        <n v="3.78"/>
        <n v="100.59"/>
        <n v="21.5"/>
        <n v="3182.24"/>
        <n v="7.38"/>
        <n v="598.38"/>
        <n v="23.63"/>
        <n v="39.36"/>
        <n v="20.63"/>
        <n v="22.14"/>
        <n v="40.76"/>
        <n v="4978.6000000000004"/>
        <n v="89.67"/>
        <n v="305.86"/>
        <n v="524.86"/>
        <n v="322.77"/>
        <n v="65.09"/>
        <n v="1316.16"/>
        <n v="247.56"/>
        <n v="98.96"/>
        <n v="377.47"/>
        <n v="160.61000000000001"/>
        <n v="2641.14"/>
        <n v="13546.94"/>
        <n v="6401.65"/>
        <n v="617.4"/>
        <n v="342.87"/>
        <n v="187.4"/>
        <n v="85.72"/>
        <n v="157.78"/>
        <n v="1600.41"/>
        <n v="3277.49"/>
        <n v="116.14"/>
        <n v="2977.41"/>
        <n v="132.34"/>
        <n v="145.4"/>
        <n v="127.63"/>
        <n v="22.79"/>
        <n v="209.78"/>
        <n v="17.829999999999998"/>
        <n v="88.78"/>
        <n v="1323.65"/>
        <n v="1305.9000000000001"/>
        <n v="612.79"/>
        <n v="38.15"/>
        <n v="618.30999999999995"/>
        <n v="2527.79"/>
        <n v="121.87"/>
        <n v="232.42"/>
        <n v="538.29999999999995"/>
        <n v="227.65"/>
        <n v="220.48"/>
        <n v="94.07"/>
        <n v="279.27"/>
        <n v="14647.56"/>
        <n v="1703.81"/>
        <n v="202.29"/>
        <n v="52.91"/>
        <n v="659.42"/>
        <n v="403.53"/>
        <n v="55.17"/>
        <n v="55.19"/>
        <n v="30.47"/>
        <n v="15.68"/>
        <n v="69.819999999999993"/>
        <n v="138.91999999999999"/>
        <n v="3780.02"/>
        <n v="377.44"/>
        <n v="675.27"/>
        <n v="1424.75"/>
        <n v="4343.51"/>
        <n v="286.39999999999998"/>
        <n v="19.96"/>
        <n v="241.52"/>
        <n v="40.450000000000003"/>
        <n v="664.34"/>
        <n v="1670.17"/>
        <n v="138.6"/>
        <n v="810.12"/>
        <n v="56"/>
        <n v="29.82"/>
        <n v="24.83"/>
        <n v="20.02"/>
        <n v="78.260000000000005"/>
        <n v="473.53"/>
        <n v="560.4"/>
        <n v="1.65"/>
        <n v="57.1"/>
        <n v="81.02"/>
        <n v="1524.03"/>
        <n v="23.47"/>
        <n v="2736.06"/>
        <n v="646.02"/>
        <n v="220.92"/>
        <n v="1940.95"/>
        <n v="63.22"/>
        <n v="205.07"/>
        <n v="1106.3699999999999"/>
        <n v="196.41"/>
        <n v="86.28"/>
        <n v="87.86"/>
        <n v="738"/>
        <n v="435.53"/>
        <n v="720.56"/>
        <n v="766.11"/>
        <n v="148.34"/>
        <n v="264.95"/>
        <n v="48.51"/>
        <n v="129.1"/>
        <n v="74.86"/>
        <n v="5200.1000000000004"/>
        <n v="54.08"/>
        <n v="2728.65"/>
        <n v="47.18"/>
        <n v="30.87"/>
        <n v="309.05"/>
        <n v="299.3"/>
        <n v="10.07"/>
        <n v="47.91"/>
        <n v="145.01"/>
        <n v="21.83"/>
        <n v="3188.18"/>
        <n v="564.74"/>
        <n v="405.31"/>
        <n v="5388.74"/>
        <n v="341.95"/>
        <n v="31.41"/>
        <n v="40.1"/>
        <n v="243.95"/>
        <n v="1249.31"/>
        <n v="50.24"/>
        <n v="17.16"/>
        <n v="707.03"/>
        <n v="648.42999999999995"/>
        <n v="84.94"/>
        <n v="168.82"/>
        <n v="3.56"/>
        <n v="97.67"/>
        <n v="45.84"/>
        <n v="3360.74"/>
        <n v="527.24"/>
        <n v="11066.44"/>
        <n v="311.86"/>
        <n v="130.16999999999999"/>
        <n v="192.69"/>
        <n v="214.2"/>
        <n v="3447.95"/>
        <n v="643.76"/>
        <n v="1458.58"/>
        <n v="178.34"/>
        <n v="215.36"/>
        <n v="169.13"/>
        <n v="15.78"/>
        <n v="3.67"/>
        <n v="2291.39"/>
        <n v="118.47"/>
        <n v="237.73"/>
        <n v="177.34"/>
        <n v="168.01"/>
        <n v="9492.92"/>
        <n v="6126.32"/>
        <n v="473.88"/>
        <n v="950.91"/>
        <n v="798.04"/>
        <n v="66.05"/>
        <n v="728.03"/>
        <n v="3478.39"/>
        <n v="236.31"/>
        <n v="2813.6"/>
        <n v="1095.23"/>
        <n v="1557.54"/>
        <n v="869.6"/>
        <n v="61.44"/>
        <n v="703.4"/>
        <n v="264.37"/>
        <n v="318.47000000000003"/>
        <n v="586.96"/>
        <n v="11272.77"/>
        <n v="377.75"/>
        <n v="219.98"/>
        <n v="198.31"/>
        <n v="208.73"/>
        <n v="389.67"/>
        <n v="181.16"/>
        <n v="243.37"/>
        <n v="14683.92"/>
        <n v="1511.7"/>
        <n v="992.01"/>
        <n v="1619.3"/>
        <n v="1135.76"/>
        <n v="427.59"/>
        <n v="567.41"/>
        <n v="144.33000000000001"/>
        <n v="270.55"/>
        <n v="79.62"/>
        <n v="479.79"/>
        <n v="386.71"/>
        <n v="49.58"/>
        <n v="52.18"/>
        <n v="62.58"/>
        <n v="278.58"/>
        <n v="108.99"/>
        <n v="90.33"/>
        <n v="62.85"/>
        <n v="98.97"/>
        <n v="3670.98"/>
        <n v="144.26"/>
        <n v="3061.74"/>
        <n v="38.82"/>
        <n v="3527.82"/>
        <n v="4698.21"/>
        <n v="258.93"/>
        <n v="103.4"/>
        <n v="81.53"/>
        <n v="56.79"/>
        <n v="357.9"/>
        <n v="5587.01"/>
        <n v="71.09"/>
        <n v="845.76"/>
        <n v="78.69"/>
        <n v="79.010000000000005"/>
        <n v="423.35"/>
        <n v="2050.9299999999998"/>
        <n v="61.47"/>
        <n v="23.93"/>
        <n v="1850.18"/>
        <n v="277.60000000000002"/>
        <n v="244.24"/>
        <n v="1317.49"/>
        <n v="522.88"/>
        <n v="120.93"/>
        <n v="2112.6999999999998"/>
        <n v="257.8"/>
        <n v="2580.7600000000002"/>
        <n v="5131.54"/>
        <n v="11766.51"/>
        <n v="160.46"/>
        <n v="142.25"/>
        <n v="276.76"/>
        <n v="241.91"/>
        <n v="132.69999999999999"/>
        <n v="534.92999999999995"/>
        <n v="25.05"/>
        <n v="395.85"/>
        <n v="342.92"/>
        <n v="1371.78"/>
        <n v="125.07"/>
        <n v="68.75"/>
        <n v="168.04"/>
        <n v="703.46"/>
        <n v="139.88999999999999"/>
        <n v="77.11"/>
        <n v="1547.25"/>
        <n v="2421.02"/>
        <n v="3439.28"/>
        <n v="103.61"/>
        <n v="3144.56"/>
        <n v="59.15"/>
        <n v="410.35"/>
        <n v="2653.02"/>
        <n v="86.3"/>
        <n v="634"/>
        <n v="54.65"/>
        <n v="668.6"/>
        <n v="56.61"/>
        <n v="110.81"/>
        <n v="36.14"/>
        <n v="66.81"/>
        <n v="90.52"/>
        <n v="44.75"/>
        <n v="4260.22"/>
        <n v="41.17"/>
        <n v="438.74"/>
        <n v="55.97"/>
        <n v="311.66000000000003"/>
        <n v="9862.51"/>
        <n v="177.41"/>
        <n v="406.91"/>
        <n v="1332.09"/>
        <n v="105.5"/>
        <n v="111.66"/>
        <n v="231.95"/>
        <n v="711.1"/>
        <n v="498.16"/>
        <n v="53.6"/>
        <n v="188.39"/>
        <n v="286.62"/>
        <n v="133.80000000000001"/>
        <n v="8323.56"/>
        <n v="138.24"/>
        <n v="26.59"/>
        <n v="4.28"/>
        <n v="101.73"/>
        <n v="57.99"/>
        <n v="177.78"/>
        <n v="124.54"/>
        <n v="46.05"/>
        <n v="47.16"/>
        <n v="68.239999999999995"/>
        <n v="75.81"/>
        <n v="2630"/>
        <n v="333.02"/>
        <n v="27.76"/>
        <n v="13.4"/>
        <n v="32.630000000000003"/>
        <n v="2053.87"/>
        <n v="42.82"/>
        <n v="6637.78"/>
        <n v="3855.28"/>
        <n v="334.19"/>
        <n v="101.3"/>
        <n v="130.72"/>
        <n v="3033.88"/>
        <n v="379.75"/>
        <n v="192.49"/>
        <n v="1248.04"/>
        <n v="16.559999999999999"/>
        <n v="324.10000000000002"/>
        <n v="1745.59"/>
        <n v="345.32"/>
        <n v="66.42"/>
        <n v="23.31"/>
        <n v="12684.12"/>
        <n v="420.75"/>
        <n v="23.52"/>
        <n v="149.41999999999999"/>
        <n v="193"/>
        <n v="60.5"/>
        <n v="2560.5500000000002"/>
        <n v="227.67"/>
        <n v="63.86"/>
        <n v="12.73"/>
        <n v="38.67"/>
        <n v="1524.73"/>
        <n v="6804.42"/>
        <n v="42.87"/>
        <n v="14.82"/>
        <n v="2254.48"/>
        <n v="328.84"/>
        <n v="153.57"/>
        <n v="472.77"/>
        <n v="591.36"/>
        <n v="23.77"/>
        <n v="138.16"/>
        <n v="93.41"/>
        <n v="8.83"/>
        <n v="13582.93"/>
        <n v="18.37"/>
        <n v="305.06"/>
        <n v="1468.42"/>
        <n v="157.27000000000001"/>
        <n v="471.3"/>
        <n v="1013.84"/>
        <n v="712.88"/>
        <n v="110.75"/>
        <n v="77.739999999999995"/>
        <n v="27.03"/>
        <n v="1701.4"/>
        <n v="83.3"/>
        <n v="16.43"/>
        <n v="734.75"/>
        <n v="10020.48"/>
        <n v="443.44"/>
        <n v="3.99"/>
        <n v="181.46"/>
        <n v="1076.3"/>
        <n v="23.32"/>
        <n v="164.49"/>
        <n v="336.2"/>
        <n v="663.69"/>
        <n v="63.5"/>
        <n v="869.24"/>
        <n v="160.66999999999999"/>
        <n v="22.74"/>
        <n v="9.89"/>
        <n v="729.2"/>
        <n v="44.51"/>
        <n v="3506.78"/>
        <n v="267.69"/>
        <n v="2307.2600000000002"/>
        <n v="397.7"/>
        <n v="240.26"/>
        <n v="379.64"/>
        <n v="215.9"/>
        <n v="178.85"/>
        <n v="48.74"/>
        <n v="72.97"/>
        <n v="39.15"/>
        <n v="4099.07"/>
        <n v="10.76"/>
        <n v="1060.21"/>
        <n v="55.71"/>
        <n v="266.95"/>
        <n v="204.12"/>
        <n v="233.22"/>
        <n v="104.15"/>
        <n v="1194.51"/>
        <n v="60.12"/>
        <n v="20552.55"/>
        <n v="87.8"/>
        <n v="1659.17"/>
        <n v="168.15"/>
        <n v="426.74"/>
        <n v="3741.39"/>
        <n v="329.34"/>
        <n v="1470.94"/>
        <n v="71.41"/>
        <n v="149.32"/>
        <n v="177.01"/>
        <n v="35.159999999999997"/>
        <n v="29.95"/>
        <n v="11.58"/>
        <n v="19.77"/>
        <n v="184.77"/>
        <n v="43.31"/>
        <n v="9.65"/>
        <n v="88.84"/>
        <n v="696.96"/>
        <n v="149.41"/>
        <n v="4556.63"/>
        <n v="2948.61"/>
        <n v="517.85"/>
        <n v="2373.3200000000002"/>
        <n v="325.73"/>
        <n v="158.79"/>
        <n v="224.74"/>
        <n v="77.55"/>
        <n v="739.07"/>
        <n v="30.35"/>
        <n v="128.61000000000001"/>
        <n v="3107.73"/>
        <n v="134.1"/>
        <n v="2017.57"/>
        <n v="54.02"/>
        <n v="5403.75"/>
        <n v="3849.17"/>
        <n v="107.83"/>
        <n v="2875.06"/>
        <n v="197.91"/>
        <n v="1203.0999999999999"/>
        <n v="597.26"/>
        <n v="300.66000000000003"/>
        <n v="127.94"/>
        <n v="33.340000000000003"/>
        <n v="717.17"/>
        <n v="49.48"/>
        <n v="1004.13"/>
        <n v="300.77999999999997"/>
        <n v="33.53"/>
        <n v="1350.94"/>
        <n v="6.74"/>
        <n v="75.17"/>
        <n v="1125.76"/>
        <n v="638.9"/>
        <n v="746.03"/>
        <n v="593.33000000000004"/>
        <n v="74.91"/>
        <n v="115.89"/>
        <n v="1022.42"/>
        <n v="250.22"/>
        <n v="31.86"/>
        <n v="23.81"/>
        <n v="636.63"/>
        <n v="1357.19"/>
        <n v="14.2"/>
        <n v="19.37"/>
        <n v="73.75"/>
        <n v="61.1"/>
        <n v="13.05"/>
        <n v="3781.8"/>
        <n v="2309.96"/>
        <n v="829.67"/>
        <n v="945.44"/>
        <n v="440.42"/>
        <n v="2750.04"/>
        <n v="58.95"/>
        <n v="3672.89"/>
        <n v="496.4"/>
        <n v="10392.84"/>
        <n v="374.81"/>
        <n v="43.27"/>
        <n v="11.74"/>
        <n v="58.11"/>
        <n v="59.48"/>
        <n v="186"/>
        <n v="174.49"/>
        <n v="917.5"/>
        <n v="294.99"/>
        <n v="456.37"/>
        <n v="198.97"/>
        <n v="400.56"/>
        <n v="5258.94"/>
        <n v="423.3"/>
        <n v="2130.56"/>
        <n v="3238.99"/>
        <n v="254.36"/>
        <n v="2400.2600000000002"/>
        <n v="458.86"/>
        <n v="250.29"/>
        <n v="280.31"/>
        <n v="114.72"/>
        <n v="66.39"/>
        <n v="844.95"/>
        <n v="518.24"/>
        <n v="600.07000000000005"/>
        <n v="63.59"/>
        <n v="66.739999999999995"/>
        <n v="1282.67"/>
        <n v="208.83"/>
        <n v="228.3"/>
        <n v="129.53"/>
        <n v="77.010000000000005"/>
        <n v="111.83"/>
        <n v="6552.9"/>
        <n v="72.78"/>
        <n v="71.59"/>
        <n v="19554.5"/>
        <n v="3566.77"/>
        <n v="531.28"/>
        <n v="7325.68"/>
        <n v="269.95"/>
        <n v="783.68"/>
        <n v="3555.35"/>
        <n v="55.68"/>
        <n v="136.22999999999999"/>
        <n v="52.21"/>
        <n v="19.25"/>
        <n v="29.6"/>
        <n v="1709.45"/>
        <n v="17.329999999999998"/>
        <n v="15.91"/>
        <n v="4966.22"/>
        <n v="891.69"/>
        <n v="1911.05"/>
        <n v="195.92"/>
        <n v="888.84"/>
        <n v="32.380000000000003"/>
        <n v="568.24"/>
        <n v="162.91"/>
        <n v="97.65"/>
        <n v="1018.61"/>
        <n v="533.51"/>
        <n v="16.61"/>
        <n v="291.72000000000003"/>
        <n v="7.43"/>
        <n v="112.77"/>
        <n v="125.22"/>
        <n v="906.91"/>
        <n v="508.36"/>
        <n v="1145.5999999999999"/>
        <n v="24.52"/>
        <n v="5775.81"/>
        <n v="1878.24"/>
        <n v="53.77"/>
        <n v="762.3"/>
        <n v="1634.67"/>
        <n v="1114.44"/>
        <n v="90.36"/>
        <n v="30.66"/>
        <n v="58.71"/>
        <n v="1222.58"/>
        <n v="603.54"/>
        <n v="1428.06"/>
        <n v="47.56"/>
        <n v="70.98"/>
        <n v="9280.7199999999993"/>
        <n v="1348.83"/>
        <n v="1210.93"/>
        <n v="52.27"/>
        <n v="24.18"/>
        <n v="1039.52"/>
        <n v="36.07"/>
        <n v="15.75"/>
        <n v="602.36"/>
        <n v="121.97"/>
        <n v="13.93"/>
        <n v="511.5"/>
        <n v="66.66"/>
        <n v="325.17"/>
        <n v="1510.88"/>
        <n v="564.98"/>
        <n v="129.47999999999999"/>
        <n v="8216.2800000000007"/>
        <n v="1801.44"/>
        <n v="1390.61"/>
        <n v="152.11000000000001"/>
        <n v="35.97"/>
        <n v="439.38"/>
        <n v="1797.31"/>
        <n v="347.65"/>
        <n v="85.64"/>
        <n v="2508.15"/>
        <n v="225.62"/>
        <n v="1116.32"/>
        <n v="2478.35"/>
        <n v="228.99"/>
        <n v="5665.23"/>
        <n v="48.16"/>
        <n v="94.34"/>
        <n v="185.74"/>
        <n v="610.65"/>
        <n v="699.24"/>
        <n v="2346.0300000000002"/>
        <n v="33.770000000000003"/>
        <n v="172.79"/>
        <n v="8.7200000000000006"/>
        <n v="87.96"/>
        <n v="12.75"/>
        <n v="180.72"/>
        <n v="1769.17"/>
        <n v="604.35"/>
        <n v="3.13"/>
        <n v="432.95"/>
        <n v="14.75"/>
        <n v="648.11"/>
        <n v="182.79"/>
        <n v="1338.38"/>
        <n v="26.42"/>
        <n v="32.58"/>
        <n v="7767.97"/>
        <n v="378.23"/>
        <n v="1124.79"/>
        <n v="36.090000000000003"/>
        <n v="914.6"/>
        <n v="18.68"/>
        <n v="741.45"/>
        <n v="998.73"/>
        <n v="1106.2"/>
        <n v="6.25"/>
        <n v="116.58"/>
        <n v="633.80999999999995"/>
        <n v="326.75"/>
        <n v="11.29"/>
        <n v="7.15"/>
        <n v="520.74"/>
        <n v="493.77"/>
        <n v="29.85"/>
        <n v="366.44"/>
        <n v="69.75"/>
        <n v="10.45"/>
        <n v="633.15"/>
        <n v="294.55"/>
        <n v="69.03"/>
        <n v="189.22"/>
        <n v="852.53"/>
        <n v="219.66"/>
        <n v="71.680000000000007"/>
        <n v="750.05"/>
        <n v="59.56"/>
        <n v="21.63"/>
        <n v="92.27"/>
        <n v="49.77"/>
        <n v="1771.4"/>
        <n v="389.77"/>
        <n v="245.55"/>
        <n v="81.900000000000006"/>
        <n v="2343.34"/>
        <n v="85.55"/>
        <n v="4691.8999999999996"/>
        <n v="154.65"/>
        <n v="327.61"/>
        <n v="354.4"/>
        <n v="1559.08"/>
        <n v="19706"/>
        <n v="587.66999999999996"/>
        <n v="1075.74"/>
        <n v="10779.37"/>
        <n v="1774.5"/>
        <n v="1054.69"/>
        <n v="50.41"/>
        <n v="50.16"/>
        <n v="873.87"/>
        <n v="8843.52"/>
        <n v="6654.39"/>
        <n v="4429.6899999999996"/>
        <n v="3604.71"/>
        <n v="5556.18"/>
        <n v="1021.55"/>
        <n v="205.24"/>
        <n v="35147.33"/>
        <n v="1389.05"/>
        <n v="255.39"/>
        <n v="50.06"/>
        <n v="273.04000000000002"/>
        <n v="157.22999999999999"/>
        <n v="4615.6899999999996"/>
        <n v="1320.34"/>
        <n v="142.41999999999999"/>
        <n v="64.13"/>
        <n v="10.48"/>
        <n v="1612.93"/>
        <n v="885.94"/>
        <n v="438"/>
        <n v="442.97"/>
        <n v="439.89"/>
        <n v="103.74"/>
        <n v="234.94"/>
        <n v="1630.34"/>
        <n v="929.43"/>
        <n v="2875.28"/>
        <n v="167.2"/>
        <n v="878.34"/>
        <n v="676.57"/>
        <n v="369.44"/>
        <n v="2615.64"/>
        <n v="101.44"/>
        <n v="312.05"/>
        <n v="176.66"/>
        <n v="8.57"/>
        <n v="4502.6400000000003"/>
        <n v="968.28"/>
        <n v="222.64"/>
        <n v="117.46"/>
        <n v="459.55"/>
        <n v="536.9"/>
        <n v="4382.09"/>
        <n v="756.03"/>
        <n v="21.6"/>
        <n v="8.74"/>
        <n v="792.61"/>
        <n v="70.33"/>
        <n v="89.86"/>
        <n v="103.29"/>
        <n v="9.01"/>
        <n v="182.33"/>
        <n v="60.62"/>
        <n v="260.33999999999997"/>
        <n v="1753.52"/>
        <n v="131.26"/>
        <n v="181.47"/>
        <n v="251.49"/>
        <n v="134.19"/>
        <n v="29.74"/>
        <n v="1399.59"/>
        <n v="75.05"/>
        <n v="329.44"/>
        <n v="29.12"/>
        <n v="290.77999999999997"/>
        <n v="328.32"/>
        <n v="516.19000000000005"/>
        <n v="32.97"/>
        <n v="29.91"/>
        <n v="39.65"/>
        <n v="412.6"/>
        <n v="26.66"/>
        <n v="2034.4"/>
        <n v="1266.3699999999999"/>
        <n v="122.14"/>
        <n v="164.27"/>
        <n v="1650.41"/>
        <n v="240.6"/>
        <n v="236.88"/>
        <n v="2710.47"/>
        <n v="8354.73"/>
        <n v="167.53"/>
        <n v="626.46"/>
        <n v="8686.35"/>
        <n v="183"/>
        <n v="965.16"/>
        <n v="813.66"/>
        <n v="571.92999999999995"/>
        <n v="169.19"/>
        <n v="795.27"/>
        <n v="2092.92"/>
        <n v="187.84"/>
        <n v="2404.5100000000002"/>
        <n v="39.799999999999997"/>
        <n v="48.3"/>
        <n v="160.26"/>
        <n v="2197.75"/>
        <n v="233.98"/>
        <n v="512.54999999999995"/>
        <n v="58.81"/>
        <n v="47.38"/>
        <n v="637.76"/>
        <n v="2156.06"/>
        <n v="46.54"/>
        <n v="203.42"/>
        <n v="140.28"/>
        <n v="43.2"/>
        <n v="190.17"/>
        <n v="601.13"/>
        <n v="9.9499999999999993"/>
        <n v="938.05"/>
        <n v="261.05"/>
        <n v="557.16999999999996"/>
        <n v="65.260000000000005"/>
        <n v="151.94999999999999"/>
        <n v="239.97"/>
        <n v="29.65"/>
        <n v="65.7"/>
        <n v="1586.06"/>
        <n v="483.15"/>
        <n v="1669.48"/>
        <n v="335.34"/>
        <n v="101.87"/>
        <n v="475.72"/>
        <n v="83.05"/>
        <n v="37.89"/>
        <n v="83.68"/>
        <n v="995.58"/>
        <n v="673.36"/>
        <n v="31.74"/>
        <n v="2768.4"/>
        <n v="54.59"/>
        <n v="761.16"/>
        <n v="179.52"/>
        <n v="563.35"/>
        <n v="135.12"/>
        <n v="330.14"/>
        <n v="54.44"/>
        <n v="551.44000000000005"/>
        <n v="682.68"/>
        <n v="73.44"/>
        <n v="2997.07"/>
        <n v="282.85000000000002"/>
        <n v="718.08"/>
        <n v="2172.9299999999998"/>
        <n v="540.46"/>
        <n v="1287.53"/>
        <n v="217.74"/>
        <n v="2205.7600000000002"/>
        <n v="338.22"/>
        <n v="20.03"/>
        <n v="84.56"/>
        <n v="70.709999999999994"/>
        <n v="188.33"/>
        <n v="259.73"/>
        <n v="544.79"/>
        <n v="95.72"/>
        <n v="54.27"/>
        <n v="77.62"/>
        <n v="62.78"/>
        <n v="51.86"/>
        <n v="64.78"/>
        <n v="125.75"/>
        <n v="1140.96"/>
        <n v="476.24"/>
        <n v="529.78"/>
        <n v="1636.9"/>
        <n v="5822.62"/>
        <n v="56.24"/>
        <n v="4035.94"/>
        <n v="80.849999999999994"/>
        <n v="480.51"/>
        <n v="627.78"/>
        <n v="283.44"/>
        <n v="130.43"/>
        <n v="98.65"/>
        <n v="10.039999999999999"/>
        <n v="78.62"/>
        <n v="161.32"/>
        <n v="27.48"/>
        <n v="981.65"/>
        <n v="1748.69"/>
        <n v="57.58"/>
        <n v="179.91"/>
        <n v="3898.04"/>
        <n v="266.06"/>
        <n v="907.41"/>
        <n v="232.35"/>
        <n v="119.29"/>
        <n v="16.89"/>
        <n v="326.72000000000003"/>
        <n v="724.61"/>
        <n v="111.8"/>
        <n v="17.760000000000002"/>
        <n v="538.65"/>
        <n v="3.08"/>
        <n v="69.459999999999994"/>
        <n v="1145.72"/>
        <n v="26.37"/>
        <n v="53.44"/>
        <n v="166.62"/>
        <n v="71.45"/>
        <n v="94.66"/>
        <n v="962.5"/>
        <n v="1591.33"/>
        <n v="79.02"/>
        <n v="21.81"/>
        <n v="247.4"/>
        <n v="162.84"/>
        <n v="22.34"/>
        <n v="1856.42"/>
        <n v="25.45"/>
        <n v="9.64"/>
        <n v="131.27000000000001"/>
        <n v="54.99"/>
        <n v="235.94"/>
        <n v="1924.58"/>
        <n v="110.72"/>
        <n v="94.64"/>
        <n v="33.119999999999997"/>
        <n v="176.99"/>
        <n v="245.03"/>
        <n v="8.1"/>
        <n v="21.53"/>
        <n v="259.39"/>
        <n v="8.4600000000000009"/>
        <n v="232.33"/>
        <n v="46.94"/>
        <n v="32.71"/>
        <n v="5.18"/>
        <n v="468.56"/>
        <n v="49.09"/>
        <n v="2647.51"/>
        <n v="1896.54"/>
        <n v="124.84"/>
        <n v="26.18"/>
        <n v="1181.49"/>
        <n v="28.66"/>
        <n v="73.52"/>
        <n v="152.26"/>
        <n v="123.18"/>
        <n v="1533.59"/>
        <n v="699.89"/>
        <n v="2003.03"/>
        <n v="352.21"/>
        <n v="44.84"/>
        <n v="294.45999999999998"/>
        <n v="432.64"/>
        <n v="106.14"/>
        <n v="698.04"/>
        <n v="558.91999999999996"/>
        <n v="219.88"/>
        <n v="2.77"/>
        <n v="31.55"/>
        <n v="42.58"/>
        <n v="1625.11"/>
        <n v="678.99"/>
        <n v="166.11"/>
        <n v="145.36000000000001"/>
        <n v="3616.52"/>
        <n v="1252.22"/>
        <n v="7.96"/>
        <n v="389.59"/>
        <n v="66.290000000000006"/>
        <n v="151.78"/>
        <n v="1321.81"/>
        <n v="16.239999999999998"/>
        <n v="2463.0100000000002"/>
        <n v="600.03"/>
        <n v="12.3"/>
        <n v="87.79"/>
        <n v="67.430000000000007"/>
        <n v="373.44"/>
        <n v="36.130000000000003"/>
        <n v="4760.67"/>
        <n v="18.16"/>
        <n v="371.39"/>
        <n v="7144.04"/>
        <n v="311.69"/>
        <n v="447.89"/>
        <n v="1420.84"/>
        <n v="3369.46"/>
        <n v="3187.25"/>
        <n v="332.73"/>
        <n v="77.959999999999994"/>
        <n v="670.39"/>
        <n v="2634.86"/>
        <n v="281"/>
        <n v="1012.78"/>
        <n v="330.06"/>
        <n v="166.27"/>
        <n v="156.61000000000001"/>
        <n v="131.53"/>
        <n v="4025.6"/>
        <n v="9704.1"/>
        <n v="658.71"/>
        <n v="165.02"/>
        <n v="73.3"/>
        <n v="245.52"/>
        <n v="82.51"/>
        <n v="44.77"/>
        <n v="32.880000000000003"/>
        <n v="1006.4"/>
        <n v="2426.0300000000002"/>
        <n v="111.97"/>
        <n v="355.21"/>
        <n v="813.32"/>
        <n v="843.68"/>
        <n v="96.87"/>
        <n v="20.27"/>
        <n v="352.37"/>
        <n v="637.26"/>
        <n v="170.78"/>
        <n v="504.67"/>
        <n v="49.56"/>
        <n v="43.14"/>
        <n v="117.54"/>
        <n v="167.64"/>
        <n v="536.23"/>
        <n v="159.26"/>
        <n v="917.73"/>
        <n v="28.07"/>
        <n v="983.69"/>
        <n v="2038.88"/>
        <n v="109.26"/>
        <n v="715.93"/>
        <n v="54.2"/>
        <n v="55.18"/>
        <n v="12.02"/>
        <n v="645.28"/>
        <n v="439.05"/>
        <n v="38.81"/>
        <n v="143.57"/>
        <n v="2144.92"/>
        <n v="484.56"/>
        <n v="473.46"/>
        <n v="637.04"/>
        <n v="3670.9"/>
        <n v="112.26"/>
        <n v="2744.4"/>
        <n v="221.74"/>
        <n v="224.95"/>
        <n v="48.08"/>
        <n v="2495.08"/>
        <n v="3911.34"/>
        <n v="174.66"/>
        <n v="1800.11"/>
        <n v="33.94"/>
        <n v="8155.51"/>
        <n v="3.32"/>
        <n v="471.21"/>
        <n v="182.61"/>
        <n v="1066.6400000000001"/>
        <n v="5.67"/>
        <n v="17.98"/>
        <n v="242.34"/>
        <n v="191.26"/>
        <n v="239.59"/>
        <n v="64.959999999999994"/>
        <n v="518.77"/>
        <n v="1114.01"/>
        <n v="902.21"/>
        <n v="4130.59"/>
        <n v="22.18"/>
        <n v="36.58"/>
        <n v="35.909999999999997"/>
        <n v="205.16"/>
        <n v="583.97"/>
        <n v="19.149999999999999"/>
        <n v="2376.12"/>
        <n v="188.07"/>
        <n v="34.47"/>
        <n v="37.020000000000003"/>
        <n v="8.08"/>
        <n v="19.3"/>
        <n v="146.86000000000001"/>
        <n v="185.35"/>
        <n v="3218.14"/>
        <n v="1020.08"/>
        <n v="65.2"/>
        <n v="22.59"/>
        <n v="121.36"/>
        <n v="13.32"/>
        <n v="178.84"/>
        <n v="17.940000000000001"/>
        <n v="2013.67"/>
        <n v="22.05"/>
        <n v="826.8"/>
        <n v="1824.33"/>
        <n v="5533.41"/>
        <n v="32.1"/>
        <n v="22.2"/>
        <n v="6689.89"/>
        <n v="294.20999999999998"/>
        <n v="775.67"/>
        <n v="52.03"/>
        <n v="357.92"/>
        <n v="903.23"/>
        <n v="107.65"/>
        <n v="165.21"/>
        <n v="206.99"/>
        <n v="25.15"/>
        <n v="4285.5600000000004"/>
        <n v="631.37"/>
        <n v="11.6"/>
        <n v="702.24"/>
        <n v="1050.1199999999999"/>
        <n v="588.5"/>
        <n v="461.58"/>
        <n v="1812.52"/>
        <n v="96.11"/>
        <n v="197.28"/>
        <n v="701.44"/>
        <n v="571.16"/>
        <n v="51.47"/>
        <n v="1019.6"/>
        <n v="267.83"/>
        <n v="498.14"/>
        <n v="88.15"/>
        <n v="48.69"/>
        <n v="712.7"/>
        <n v="793.23"/>
        <n v="2767.95"/>
        <n v="123.03"/>
        <n v="431.84"/>
        <n v="767.92"/>
        <n v="20.69"/>
        <n v="415.66"/>
        <n v="1357.66"/>
        <n v="154.84"/>
        <n v="1409.86"/>
        <n v="34.17"/>
        <n v="423.64"/>
        <n v="1122.72"/>
        <n v="322.72000000000003"/>
        <n v="17.14"/>
        <n v="518.05999999999995"/>
        <n v="264.06"/>
        <n v="201.53"/>
        <n v="378.56"/>
        <n v="207.55"/>
        <n v="2366.5100000000002"/>
        <n v="299.97000000000003"/>
        <n v="10.71"/>
        <n v="36.67"/>
        <n v="238.68"/>
        <n v="32.119999999999997"/>
        <n v="393.66"/>
        <n v="175.07"/>
        <n v="617.22"/>
        <n v="157.72"/>
        <n v="48.35"/>
        <n v="395.83"/>
        <n v="150.25"/>
        <n v="316.68"/>
        <n v="29.37"/>
        <n v="1026.24"/>
        <n v="20.41"/>
        <n v="39.869999999999997"/>
        <n v="26.15"/>
        <n v="291.64"/>
        <n v="4542.6499999999996"/>
        <n v="204.16"/>
        <n v="1493.32"/>
        <n v="2040.1"/>
        <n v="7.53"/>
        <n v="252.36"/>
        <n v="134.51"/>
        <n v="5602.72"/>
        <n v="694.35"/>
        <n v="144.58000000000001"/>
        <n v="118.75"/>
        <n v="105.98"/>
        <n v="108.82"/>
        <n v="76.17"/>
        <n v="47.01"/>
        <n v="1175.27"/>
        <n v="1049.55"/>
        <n v="273.25"/>
        <n v="4004.67"/>
        <n v="635.02"/>
        <n v="419.25"/>
        <n v="4208.3900000000003"/>
        <n v="1352.95"/>
        <n v="575.07000000000005"/>
        <n v="1781.66"/>
        <n v="33.11"/>
        <n v="436.1"/>
        <n v="41.41"/>
        <n v="4.04"/>
        <n v="557.32000000000005"/>
        <n v="744.98"/>
        <n v="4466.6899999999996"/>
        <n v="31.98"/>
        <n v="416.5"/>
        <n v="940.64"/>
        <n v="439.27"/>
        <n v="4410.1899999999996"/>
        <n v="1948.14"/>
        <n v="388.46"/>
        <n v="59.55"/>
        <n v="552.89"/>
        <n v="621.55999999999995"/>
        <n v="66.36"/>
        <n v="2909.07"/>
        <n v="662.18"/>
        <n v="88.83"/>
        <n v="24.44"/>
        <n v="1689.24"/>
        <n v="3438.91"/>
        <n v="367.64"/>
        <n v="324.23"/>
        <n v="492.85"/>
        <n v="40.96"/>
        <n v="1553.72"/>
        <n v="45.08"/>
        <n v="1426.15"/>
        <n v="1375.48"/>
        <n v="1331.21"/>
        <n v="51.84"/>
        <n v="307.64999999999998"/>
        <n v="98.74"/>
        <n v="665.9"/>
        <n v="76.91"/>
        <n v="151.34"/>
        <n v="25.1"/>
        <n v="290.24"/>
        <n v="971.4"/>
        <n v="193.51"/>
        <n v="145.62"/>
        <n v="157.81"/>
        <n v="19.440000000000001"/>
        <n v="4636.63"/>
        <n v="227.33"/>
        <n v="926.65"/>
        <n v="2382.29"/>
        <n v="268.98"/>
        <n v="3176.64"/>
        <n v="196.53"/>
        <n v="1046.05"/>
        <n v="3761.12"/>
        <n v="12883.06"/>
        <n v="9661.51"/>
        <n v="803.21"/>
        <n v="266.58999999999997"/>
        <n v="5705.18"/>
        <n v="92.34"/>
        <n v="22.17"/>
        <n v="54.95"/>
        <n v="431.11"/>
        <n v="271.56"/>
        <n v="202.57"/>
        <n v="224.48"/>
        <n v="2707.35"/>
        <n v="98.36"/>
        <n v="378.11"/>
        <n v="157.63999999999999"/>
        <n v="42.16"/>
        <n v="44.26"/>
        <n v="101.65"/>
        <n v="98.43"/>
        <n v="4109.08"/>
        <n v="44.63"/>
        <n v="249.34"/>
        <n v="212.38"/>
        <n v="54.85"/>
        <n v="37.93"/>
        <n v="46.36"/>
        <n v="25.09"/>
        <n v="41.27"/>
        <n v="3562.94"/>
        <n v="14.08"/>
        <n v="256.73"/>
        <n v="3595.86"/>
        <n v="4619.3500000000004"/>
        <n v="2652.11"/>
        <n v="76.069999999999993"/>
        <n v="159.85"/>
        <n v="58.83"/>
        <n v="1557.66"/>
        <n v="742.71"/>
        <n v="1756.68"/>
        <n v="219.73"/>
        <n v="129.43"/>
        <n v="61.39"/>
        <n v="2435.52"/>
        <n v="1241.31"/>
        <n v="75.989999999999995"/>
        <n v="24.68"/>
        <n v="3464.94"/>
        <n v="5483.78"/>
        <n v="417.78"/>
        <n v="33.369999999999997"/>
        <n v="464.86"/>
        <n v="12.76"/>
        <n v="19.23"/>
        <n v="25.94"/>
        <n v="190.19"/>
        <n v="520.80999999999995"/>
        <n v="107.19"/>
        <n v="542.58000000000004"/>
        <n v="1724.29"/>
        <n v="32.68"/>
        <n v="885.57"/>
        <n v="1616.29"/>
        <n v="99.51"/>
        <n v="3567.15"/>
        <n v="1252"/>
        <n v="288.67"/>
        <n v="39.86"/>
        <n v="1390.57"/>
        <n v="2756.91"/>
        <n v="123.83"/>
        <n v="1087.32"/>
        <n v="120.53"/>
        <n v="366.96"/>
        <n v="1174.6300000000001"/>
        <n v="7.37"/>
        <n v="86.87"/>
        <n v="2359.25"/>
        <n v="1607.81"/>
        <n v="1030.51"/>
        <n v="2677.07"/>
        <n v="31.7"/>
        <n v="2026.91"/>
        <n v="37.130000000000003"/>
        <n v="135.69"/>
        <n v="31.88"/>
        <n v="214.16"/>
        <n v="115.53"/>
        <n v="885"/>
        <n v="4803.46"/>
        <n v="178.79"/>
        <n v="187.42"/>
        <n v="728.75"/>
        <n v="2485.89"/>
        <n v="162.38999999999999"/>
        <n v="1316.03"/>
        <n v="1395.41"/>
        <n v="6.52"/>
        <n v="59.22"/>
        <n v="4920.8100000000004"/>
        <n v="222.82"/>
        <n v="252.89"/>
        <n v="7.52"/>
        <n v="3057.44"/>
        <n v="98.49"/>
        <n v="851.73"/>
        <n v="357.62"/>
        <n v="4076.24"/>
        <n v="2329.77"/>
        <n v="37.6"/>
        <n v="74.010000000000005"/>
        <n v="48.1"/>
        <n v="37.47"/>
        <n v="75.98"/>
        <n v="1775.81"/>
        <n v="80.86"/>
        <n v="51.53"/>
        <n v="53.49"/>
        <n v="3084.04"/>
        <n v="421.24"/>
        <n v="369.34"/>
        <n v="3274.5"/>
        <n v="618.37"/>
        <n v="3247.32"/>
        <n v="208.82"/>
        <n v="592.58000000000004"/>
        <n v="29.06"/>
        <n v="6.24"/>
        <n v="210.5"/>
        <n v="123.58"/>
        <n v="66.03"/>
        <n v="326.35000000000002"/>
        <n v="5504.64"/>
        <n v="479.33"/>
        <n v="125.41"/>
        <n v="43.4"/>
        <n v="1017.58"/>
        <n v="403.82"/>
        <n v="305.82"/>
        <n v="462.52"/>
        <n v="250.65"/>
        <n v="57.32"/>
        <n v="679.62"/>
        <n v="2910.12"/>
        <n v="468.52"/>
        <n v="760.77"/>
        <n v="827.6"/>
        <n v="842.83"/>
        <n v="327.45999999999998"/>
        <n v="358.47"/>
        <n v="844.99"/>
        <n v="11015.82"/>
        <n v="270.91000000000003"/>
        <n v="112.28"/>
        <n v="15.61"/>
        <n v="198.59"/>
        <n v="1869.09"/>
        <n v="23.45"/>
        <n v="6246.14"/>
        <n v="4813.43"/>
        <n v="300.67"/>
        <n v="78.38"/>
        <n v="289.67"/>
        <n v="336.25"/>
        <n v="59.46"/>
        <n v="723.54"/>
        <n v="84.71"/>
        <n v="269.5"/>
        <n v="415.71"/>
        <n v="121.66"/>
        <n v="201.94"/>
        <n v="87.53"/>
        <n v="39.69"/>
        <n v="321.29000000000002"/>
        <n v="166.66"/>
        <n v="13.45"/>
        <n v="41.34"/>
        <n v="172.22"/>
        <n v="894.88"/>
        <n v="413.66"/>
        <n v="19.399999999999999"/>
        <n v="1057.6199999999999"/>
        <n v="16.670000000000002"/>
        <n v="195.16"/>
        <n v="879.62"/>
        <n v="361.19"/>
        <n v="131.79"/>
        <n v="924.26"/>
        <n v="624.1"/>
        <n v="592.79"/>
        <n v="49.42"/>
        <n v="147.16999999999999"/>
        <n v="891.01"/>
        <n v="243.43"/>
        <n v="1088.26"/>
        <n v="105.75"/>
        <n v="63.93"/>
        <n v="3154.59"/>
        <n v="119.91"/>
        <n v="19.100000000000001"/>
        <n v="5.22"/>
        <n v="157.11000000000001"/>
        <n v="77.849999999999994"/>
        <n v="189.77"/>
        <n v="48.04"/>
        <n v="210.79"/>
        <n v="2977.73"/>
        <n v="994.51"/>
        <n v="537.55999999999995"/>
        <n v="1068.22"/>
        <n v="293.10000000000002"/>
        <n v="229.4"/>
        <n v="36.54"/>
        <n v="1799.65"/>
        <n v="143.99"/>
        <n v="171.66"/>
        <n v="2469.94"/>
        <n v="61.6"/>
        <n v="13.17"/>
        <n v="18123.05"/>
        <n v="68.09"/>
        <n v="196.35"/>
        <n v="89.98"/>
        <n v="54.18"/>
        <n v="49.22"/>
        <n v="231.2"/>
        <n v="1304.68"/>
        <n v="391.4"/>
        <n v="150.30000000000001"/>
        <n v="425.88"/>
        <n v="202.23"/>
        <n v="77.02"/>
        <n v="59.44"/>
        <n v="256.19"/>
        <n v="58.16"/>
        <n v="5924.67"/>
        <n v="1662.32"/>
        <n v="1183.02"/>
        <n v="669.14"/>
        <n v="706.22"/>
        <n v="20.83"/>
        <n v="14.53"/>
        <n v="1754.94"/>
        <n v="113.98"/>
        <n v="9629.91"/>
        <n v="68.14"/>
        <n v="300.41000000000003"/>
        <n v="85.71"/>
        <n v="519.1"/>
        <n v="14.57"/>
        <n v="53.92"/>
        <n v="144.03"/>
        <n v="56.34"/>
        <n v="61.53"/>
        <n v="133.56"/>
        <n v="167.24"/>
        <n v="2361.02"/>
        <n v="417.31"/>
        <n v="4278.1899999999996"/>
        <n v="209.7"/>
        <n v="92.99"/>
        <n v="374.96"/>
        <n v="188.43"/>
        <n v="48.81"/>
        <n v="32.200000000000003"/>
        <n v="92.58"/>
        <n v="7360.2"/>
        <n v="89.06"/>
        <n v="134.97"/>
        <n v="29.04"/>
        <n v="446.35"/>
        <n v="46.61"/>
        <n v="386.21"/>
        <n v="1963.31"/>
        <n v="1552.64"/>
        <n v="307.14999999999998"/>
        <n v="324.41000000000003"/>
        <n v="35.22"/>
        <n v="114.37"/>
        <n v="4805.53"/>
        <n v="465.57"/>
        <n v="748.88"/>
        <n v="19.12"/>
        <n v="186.64"/>
        <n v="427.71"/>
        <n v="212.65"/>
        <n v="37.520000000000003"/>
        <n v="3.53"/>
        <n v="706.56"/>
        <n v="13121.07"/>
        <n v="510.9"/>
        <n v="111.41"/>
        <n v="245.6"/>
        <n v="23.03"/>
        <n v="110.93"/>
        <n v="118.35"/>
        <n v="3635.94"/>
        <n v="89.12"/>
        <n v="279.2"/>
        <n v="17.309999999999999"/>
        <n v="89.42"/>
        <n v="63.91"/>
        <n v="185.36"/>
        <n v="103.15"/>
        <n v="12163.61"/>
        <n v="84.48"/>
        <n v="281.57"/>
        <n v="171.14"/>
        <n v="494.49"/>
        <n v="1336.57"/>
        <n v="1495.76"/>
        <n v="1639.75"/>
        <n v="65.84"/>
        <n v="158.13"/>
        <n v="29.03"/>
        <n v="88.71"/>
        <n v="717.71"/>
        <n v="6.49"/>
        <n v="74.400000000000006"/>
        <n v="40.14"/>
        <n v="30.95"/>
        <n v="163.01"/>
        <n v="513.59"/>
        <n v="154.88"/>
        <n v="1394.17"/>
        <n v="440.06"/>
        <n v="817.49"/>
        <n v="302.01"/>
        <n v="333.04"/>
        <n v="472.44"/>
        <n v="18.73"/>
        <n v="917.54"/>
        <n v="47.69"/>
        <n v="1250.19"/>
        <n v="1504.1"/>
        <n v="2427.1799999999998"/>
        <n v="434.85"/>
        <n v="19.16"/>
        <n v="1959.88"/>
        <n v="251.01"/>
        <n v="608.23"/>
        <n v="185.31"/>
        <n v="75.510000000000005"/>
        <n v="710.16"/>
        <n v="1122.8499999999999"/>
        <n v="44.48"/>
        <n v="43.98"/>
        <n v="1855.99"/>
        <n v="258.97000000000003"/>
        <n v="2365.75"/>
        <n v="119.63"/>
        <n v="175.91"/>
        <n v="7291.41"/>
        <n v="9758.7000000000007"/>
        <n v="177.92"/>
        <n v="1035.8599999999999"/>
        <n v="48.25"/>
        <n v="243.24"/>
        <n v="81.31"/>
        <n v="111.52"/>
        <n v="968.23"/>
        <n v="1964.67"/>
        <n v="1483.16"/>
        <n v="101.29"/>
        <n v="297.87"/>
        <n v="562.92999999999995"/>
        <n v="29.18"/>
        <n v="1634.13"/>
        <n v="30.27"/>
        <n v="776.45"/>
        <n v="622.12"/>
        <n v="200.38"/>
        <n v="173.1"/>
        <n v="42.98"/>
        <n v="64.260000000000005"/>
        <n v="1679.45"/>
        <n v="189.42"/>
        <n v="1287.55"/>
        <n v="214.14"/>
        <n v="1537.88"/>
        <n v="3416.68"/>
        <n v="10.24"/>
        <n v="100.79"/>
        <n v="1032.3599999999999"/>
        <n v="675.38"/>
        <n v="1.32"/>
        <n v="735.7"/>
        <n v="225.59"/>
        <n v="297.86"/>
        <n v="4091.27"/>
        <n v="63.01"/>
        <n v="34.07"/>
        <n v="145.12"/>
        <n v="94.27"/>
        <n v="82.21"/>
        <n v="417.47"/>
        <n v="61.46"/>
        <n v="1431.86"/>
        <n v="91.39"/>
        <n v="67.290000000000006"/>
        <n v="1104.32"/>
        <n v="149.80000000000001"/>
        <n v="334.3"/>
        <n v="194.09"/>
        <n v="16.11"/>
        <n v="248.18"/>
        <n v="20.6"/>
        <n v="25.29"/>
        <n v="36.450000000000003"/>
        <n v="35.61"/>
        <n v="111.46"/>
        <n v="193.23"/>
        <n v="301.47000000000003"/>
        <n v="98.02"/>
        <n v="184.46"/>
        <n v="251.08"/>
        <n v="1935.36"/>
        <n v="40.89"/>
        <n v="616.91"/>
        <n v="28.35"/>
        <n v="27.15"/>
        <n v="879.53"/>
        <n v="830.09"/>
        <n v="1735.71"/>
        <n v="58.26"/>
        <n v="74.02"/>
        <n v="929.41"/>
        <n v="100.1"/>
        <n v="88.61"/>
        <n v="6.97"/>
        <n v="220.55"/>
        <n v="1834.14"/>
        <n v="30.34"/>
        <n v="1415.16"/>
        <n v="488.88"/>
        <n v="1214.76"/>
        <n v="249.25"/>
        <n v="356.27"/>
        <n v="2370.52"/>
        <n v="4162.05"/>
        <n v="228.68"/>
        <n v="1219.72"/>
        <n v="367.52"/>
        <n v="1576.35"/>
        <n v="156.47999999999999"/>
        <n v="717.04"/>
        <n v="52.16"/>
        <n v="4881.84"/>
        <n v="833.23"/>
        <n v="2381.0100000000002"/>
        <n v="926.3"/>
        <n v="942.53"/>
        <n v="7.72"/>
        <n v="45.12"/>
        <n v="1392.41"/>
        <n v="296.94"/>
        <n v="218.3"/>
        <n v="22.64"/>
        <n v="2936.8"/>
        <n v="492.26"/>
        <n v="321.01"/>
        <n v="601.62"/>
        <n v="91.02"/>
        <n v="15.48"/>
        <n v="724.65"/>
        <n v="34.18"/>
        <n v="480.9"/>
        <n v="59.96"/>
        <n v="1075.54"/>
        <n v="276.64"/>
        <n v="4191.93"/>
        <n v="1206.4100000000001"/>
        <n v="514.62"/>
        <n v="817.32"/>
        <n v="730.81"/>
        <n v="7.91"/>
        <n v="74.56"/>
        <n v="420.29"/>
        <n v="28.16"/>
        <n v="1428.51"/>
        <n v="67.89"/>
        <n v="284.48"/>
        <n v="225.98"/>
        <n v="691.53"/>
        <n v="1198.77"/>
        <n v="273.95999999999998"/>
        <n v="1051.67"/>
        <n v="1766.95"/>
        <n v="6592.12"/>
        <n v="1010.4"/>
        <n v="1125.82"/>
        <n v="72.77"/>
        <n v="57.7"/>
        <n v="441.74"/>
        <n v="155.24"/>
        <n v="260.60000000000002"/>
        <n v="1648.03"/>
        <n v="280.45"/>
        <n v="60.88"/>
        <n v="252.6"/>
        <n v="281.45999999999998"/>
        <n v="689.14"/>
        <n v="1433.95"/>
        <n v="2509.33"/>
        <n v="42.89"/>
        <n v="201.33"/>
        <n v="9117.74"/>
        <n v="1315.55"/>
        <n v="514.79"/>
        <n v="65.760000000000005"/>
        <n v="45.04"/>
        <n v="68.209999999999994"/>
        <n v="2685.08"/>
        <n v="893.53"/>
        <n v="2053.6"/>
        <n v="3781.12"/>
        <n v="131"/>
        <n v="133.33000000000001"/>
        <n v="343.79"/>
        <n v="188.09"/>
        <n v="8052.86"/>
        <n v="264.3"/>
        <n v="141.83000000000001"/>
        <n v="65.87"/>
        <n v="354.65"/>
        <n v="146.19999999999999"/>
        <n v="129.54"/>
        <n v="229.58"/>
        <n v="324.62"/>
        <n v="49.44"/>
        <n v="14.29"/>
        <n v="2641.63"/>
        <n v="252.35"/>
        <n v="5.73"/>
        <n v="3118.15"/>
        <n v="45.28"/>
        <n v="13.57"/>
        <n v="277.83999999999997"/>
        <n v="94.44"/>
        <n v="306.86"/>
        <n v="120.38"/>
        <n v="63.07"/>
        <n v="51.91"/>
        <n v="60.13"/>
        <n v="51.57"/>
        <n v="226.62"/>
        <n v="972.5"/>
        <n v="236.35"/>
        <n v="469.81"/>
        <n v="34.71"/>
        <n v="1211.79"/>
        <n v="55.48"/>
        <n v="5319.35"/>
        <n v="653.19000000000005"/>
        <n v="3728.71"/>
        <n v="90.88"/>
        <n v="30.44"/>
        <n v="3251.76"/>
        <n v="175.09"/>
        <n v="83.24"/>
        <n v="374.29"/>
        <n v="22.48"/>
        <n v="801.65"/>
        <n v="1792.8"/>
        <n v="267.32"/>
        <n v="259.75"/>
        <n v="26.83"/>
        <n v="10.119999999999999"/>
        <n v="96.96"/>
        <n v="293.94"/>
        <n v="727.87"/>
        <n v="284.39"/>
        <n v="5.0599999999999996"/>
        <n v="633.4"/>
        <n v="974.14"/>
        <n v="75.260000000000005"/>
        <n v="126.84"/>
        <n v="139.41999999999999"/>
        <n v="548.82000000000005"/>
        <n v="43.73"/>
        <n v="25.95"/>
        <n v="673.03"/>
        <n v="1717.53"/>
        <n v="464.94"/>
        <n v="2029.82"/>
        <n v="831.01"/>
        <n v="618.36"/>
        <n v="40.07"/>
        <n v="139.86000000000001"/>
        <n v="185.08"/>
        <n v="480.26"/>
        <n v="83.72"/>
        <n v="74.81"/>
        <n v="2188.06"/>
        <n v="320.93"/>
        <n v="261.85000000000002"/>
        <n v="1834.61"/>
        <n v="174.9"/>
        <n v="103.8"/>
        <n v="2557.5100000000002"/>
        <n v="6755.63"/>
        <n v="507.36"/>
        <n v="559.45000000000005"/>
        <n v="740.3"/>
        <n v="8119.28"/>
        <n v="3240.93"/>
        <n v="534.45000000000005"/>
        <n v="2222.71"/>
        <n v="1760.94"/>
        <n v="576.59"/>
        <n v="153.01"/>
        <n v="261.56"/>
        <n v="4795.53"/>
        <n v="971.88"/>
        <n v="32.090000000000003"/>
        <n v="2292.0500000000002"/>
        <n v="255.42"/>
        <n v="173.2"/>
        <n v="13.04"/>
        <n v="487.61"/>
        <n v="1283.98"/>
        <n v="412.04"/>
        <n v="486.63"/>
        <n v="173.56"/>
        <n v="8780.48"/>
        <n v="9922.85"/>
        <n v="546.21"/>
        <n v="272.86"/>
        <n v="939.02"/>
        <n v="143.49"/>
        <n v="1815.79"/>
        <n v="1547.2"/>
        <n v="384.59"/>
        <n v="3685.42"/>
        <n v="6357.11"/>
        <n v="545.86"/>
        <n v="43.26"/>
        <n v="6.32"/>
        <n v="237.65"/>
        <n v="4663.25"/>
        <n v="2119.54"/>
        <n v="45737.33"/>
        <n v="438.25"/>
        <n v="268.64999999999998"/>
        <n v="20.28"/>
        <n v="14300.26"/>
        <n v="62.88"/>
        <n v="15296.41"/>
        <n v="561.05999999999995"/>
        <n v="11434.33"/>
        <n v="3229.24"/>
        <n v="74.63"/>
        <n v="101.13"/>
        <n v="3707.47"/>
        <n v="20.96"/>
        <n v="451.83"/>
        <n v="20.239999999999998"/>
        <n v="1486.34"/>
        <n v="406.26"/>
        <n v="122.28"/>
        <n v="5835.41"/>
        <n v="4258.78"/>
        <n v="57.91"/>
        <n v="21.3"/>
        <n v="298.49"/>
        <n v="259.32"/>
        <n v="151.85"/>
        <n v="242.18"/>
        <n v="995.61"/>
        <n v="1006.42"/>
        <n v="430.78"/>
        <n v="898.09"/>
        <n v="69.44"/>
        <n v="156.03"/>
        <n v="24.15"/>
        <n v="52.1"/>
        <n v="7.35"/>
        <n v="180.99"/>
        <n v="360.82"/>
        <n v="45.87"/>
        <n v="256.77"/>
        <n v="605.82000000000005"/>
        <n v="1569"/>
        <n v="70.25"/>
        <n v="518.41999999999996"/>
        <n v="2210.86"/>
        <n v="452.46"/>
        <n v="6771.68"/>
        <n v="23065.98"/>
        <n v="292.2"/>
        <n v="5.7"/>
        <n v="324.20999999999998"/>
        <n v="1645.82"/>
        <n v="84.29"/>
        <n v="5894.64"/>
        <n v="73.05"/>
        <n v="151.46"/>
        <n v="135.78"/>
        <n v="1719.79"/>
        <n v="435.83"/>
        <n v="58.99"/>
        <n v="10.19"/>
        <n v="64.19"/>
        <n v="435.66"/>
        <n v="18.600000000000001"/>
        <n v="573.19000000000005"/>
        <n v="113.11"/>
        <n v="47.03"/>
        <n v="105.85"/>
        <n v="179.33"/>
        <n v="668.98"/>
        <n v="11.76"/>
        <n v="24.91"/>
        <n v="47.19"/>
        <n v="169.9"/>
        <n v="118.57"/>
        <n v="79.47"/>
        <n v="627.28"/>
        <n v="8.11"/>
        <n v="165.42"/>
        <n v="91.1"/>
        <n v="280.18"/>
        <n v="51.52"/>
        <n v="70.069999999999993"/>
        <n v="504.44"/>
        <n v="164.05"/>
        <n v="480.86"/>
        <n v="37.869999999999997"/>
        <n v="29.63"/>
        <n v="579.99"/>
        <n v="1160.42"/>
        <n v="103.37"/>
        <n v="40.22"/>
        <n v="52.43"/>
        <n v="3219.44"/>
        <n v="50.94"/>
        <n v="505.8"/>
        <n v="2.87"/>
        <n v="201.82"/>
        <n v="226.89"/>
        <n v="818.49"/>
        <n v="6226.83"/>
        <n v="156.41"/>
        <n v="3298.4"/>
        <n v="1456.02"/>
        <n v="6426.13"/>
        <n v="60.73"/>
        <n v="842.37"/>
        <n v="245.38"/>
        <n v="147.57"/>
        <n v="73.77"/>
        <n v="410.17"/>
        <n v="300.11"/>
        <n v="117.6"/>
        <n v="52.42"/>
        <n v="1315.25"/>
        <n v="122.36"/>
        <n v="48.12"/>
        <n v="523.4"/>
        <n v="192.21"/>
        <n v="5261"/>
        <n v="502.34"/>
        <n v="185.06"/>
        <n v="1977.29"/>
        <n v="269.54000000000002"/>
        <n v="152.12"/>
        <n v="108.17"/>
        <n v="106.57"/>
        <n v="360.36"/>
        <n v="38.409999999999997"/>
        <n v="131.34"/>
        <n v="251.61"/>
        <n v="3675.48"/>
        <n v="29.41"/>
        <n v="604.61"/>
        <n v="563.91"/>
        <n v="287.99"/>
        <n v="46.86"/>
        <n v="147.02000000000001"/>
        <n v="1011.33"/>
        <n v="412.89"/>
        <n v="973.14"/>
        <n v="2720.64"/>
        <n v="438.22"/>
        <n v="1439.73"/>
        <n v="190.81"/>
        <n v="989.74"/>
        <n v="480.12"/>
        <n v="457.24"/>
        <n v="658.62"/>
        <n v="21.96"/>
        <n v="4573.53"/>
        <n v="143.71"/>
        <n v="619.94000000000005"/>
        <n v="24.57"/>
        <n v="1058.3699999999999"/>
        <n v="85.52"/>
        <n v="619.67999999999995"/>
        <n v="2807.28"/>
        <n v="6001.62"/>
        <n v="570.13"/>
        <n v="803.47"/>
        <n v="1391.41"/>
        <n v="119.44"/>
        <n v="134.11000000000001"/>
        <n v="86.56"/>
        <n v="2204.14"/>
        <n v="918.97"/>
        <n v="12195.58"/>
        <n v="4612.83"/>
        <n v="1008.53"/>
        <n v="54.13"/>
        <n v="834.1"/>
        <n v="51.19"/>
        <n v="5.79"/>
        <n v="417.11"/>
        <n v="116.98"/>
        <n v="595.94000000000005"/>
        <n v="895.53"/>
        <n v="215.42"/>
        <n v="2288.44"/>
        <n v="1207.5"/>
        <n v="121.88"/>
        <n v="378.53"/>
        <n v="335.58"/>
        <n v="281.17"/>
        <n v="1279.27"/>
        <n v="501"/>
        <n v="1184.82"/>
        <n v="6968.9"/>
        <n v="2057.94"/>
        <n v="67.040000000000006"/>
        <n v="380.79"/>
        <n v="333.32"/>
        <n v="732.64"/>
        <n v="104.3"/>
        <n v="93.88"/>
        <n v="132.66"/>
        <n v="4621.92"/>
        <n v="3371.37"/>
        <n v="1263.1500000000001"/>
        <n v="3360.3"/>
        <n v="92"/>
        <n v="1126.06"/>
        <n v="444.08"/>
        <n v="888.48"/>
        <n v="1858.23"/>
        <n v="1491.25"/>
        <n v="48.34"/>
        <n v="522.55999999999995"/>
        <n v="144.28"/>
        <n v="946.42"/>
        <n v="274.77999999999997"/>
        <n v="109.77"/>
        <n v="45.88"/>
        <n v="132.43"/>
        <n v="178.87"/>
        <n v="41.29"/>
        <n v="3213.59"/>
        <n v="614.17999999999995"/>
        <n v="5140.7299999999996"/>
        <n v="3.86"/>
        <n v="1669.05"/>
        <n v="292.25"/>
        <n v="64.319999999999993"/>
        <n v="2944.38"/>
        <n v="88.64"/>
        <n v="449.81"/>
        <n v="1203.42"/>
        <n v="335.17"/>
        <n v="12.91"/>
        <n v="272.8"/>
        <n v="136.6"/>
        <n v="317.10000000000002"/>
        <n v="554.92999999999995"/>
        <n v="2396.88"/>
        <n v="2302.7199999999998"/>
        <n v="1289.52"/>
        <n v="615.41999999999996"/>
        <n v="82.67"/>
        <n v="562.89"/>
        <n v="5.63"/>
        <n v="87.69"/>
        <n v="1300.54"/>
        <n v="38.06"/>
        <n v="3.3"/>
        <n v="4119.8"/>
        <n v="1263.3499999999999"/>
        <n v="48.78"/>
        <n v="796.87"/>
        <n v="202.38"/>
        <n v="64.930000000000007"/>
        <n v="2208.6"/>
        <n v="213.09"/>
        <n v="83.53"/>
        <n v="189.31"/>
        <n v="56.38"/>
        <n v="246.78"/>
        <n v="715.84"/>
        <n v="152.35"/>
        <n v="214.49"/>
        <n v="74.95"/>
        <n v="175.11"/>
        <n v="809.51"/>
        <n v="643.64"/>
        <n v="244.31"/>
        <n v="466.58"/>
        <n v="2290.69"/>
        <n v="558.62"/>
        <n v="857.95"/>
        <n v="195.57"/>
        <n v="259.74"/>
        <n v="312.3"/>
        <n v="975.37"/>
        <n v="994.4"/>
        <n v="86.52"/>
        <n v="341.1"/>
        <n v="642.04999999999995"/>
        <n v="8676.6299999999992"/>
        <n v="21390.44"/>
        <n v="169.75"/>
        <n v="1221.92"/>
        <n v="25717.759999999998"/>
        <n v="293.38"/>
        <n v="4012.76"/>
        <n v="315.33"/>
        <n v="5580.11"/>
        <n v="48.5"/>
        <n v="6578.96"/>
        <n v="73.349999999999994"/>
        <n v="1003.19"/>
        <n v="337.59"/>
        <n v="10.65"/>
        <n v="1698.86"/>
        <n v="449.42"/>
        <n v="55.13"/>
        <n v="215.32"/>
        <n v="382.85"/>
        <n v="9.5"/>
        <n v="4144.76"/>
        <n v="2.74"/>
        <n v="44.8"/>
        <n v="100.99"/>
        <n v="142.06"/>
        <n v="11.63"/>
        <n v="58.52"/>
        <n v="363.74"/>
        <n v="15.93"/>
        <n v="21.28"/>
        <n v="396.58"/>
        <n v="253.72"/>
        <n v="132.72"/>
        <n v="344.03"/>
        <n v="144.6"/>
        <n v="239.35"/>
        <n v="675.83"/>
        <n v="7318.68"/>
        <n v="40.5"/>
        <n v="4291.43"/>
        <n v="4122.78"/>
        <n v="88.51"/>
        <n v="28"/>
        <n v="29.99"/>
        <n v="114.75"/>
        <n v="21.59"/>
        <n v="177.39"/>
        <n v="56.7"/>
        <n v="535.08000000000004"/>
        <n v="36.270000000000003"/>
        <n v="689.15"/>
        <n v="274.01"/>
        <n v="468.18"/>
        <n v="32.47"/>
        <n v="475.15"/>
        <n v="3921.22"/>
        <n v="610.80999999999995"/>
        <n v="175.59"/>
        <n v="16.3"/>
        <n v="273.82"/>
        <n v="47.47"/>
        <n v="23.7"/>
        <n v="3640.81"/>
        <n v="744.64"/>
        <n v="173.59"/>
        <n v="222.71"/>
        <n v="220.52"/>
        <n v="2861.53"/>
        <n v="329.49"/>
        <n v="23.54"/>
        <n v="71.58"/>
        <n v="24.64"/>
        <n v="3835.19"/>
        <n v="74.31"/>
        <n v="843.72"/>
        <n v="266.57"/>
        <n v="1425.16"/>
        <n v="68.34"/>
        <n v="87.9"/>
        <n v="274.54000000000002"/>
        <n v="139.97"/>
        <n v="908.91"/>
        <n v="35.020000000000003"/>
        <n v="776.26"/>
        <n v="522.22"/>
        <n v="33.08"/>
        <n v="2822.61"/>
        <n v="220.16"/>
        <n v="4813.78"/>
        <n v="4390.32"/>
        <n v="28.01"/>
        <n v="230.16"/>
        <n v="40.47"/>
        <n v="3028.25"/>
        <n v="688.73"/>
        <n v="1166.1300000000001"/>
        <n v="70.36"/>
        <n v="220.37"/>
        <n v="80.349999999999994"/>
        <n v="4078.38"/>
        <n v="81.44"/>
        <n v="1011.56"/>
        <n v="83.66"/>
        <n v="183.55"/>
        <n v="72.87"/>
        <n v="99.69"/>
        <n v="152.49"/>
        <n v="2013.28"/>
        <n v="45.46"/>
        <n v="320.75"/>
        <n v="3791.92"/>
        <n v="42.13"/>
        <n v="567.62"/>
        <n v="114.11"/>
        <n v="54.57"/>
        <n v="1424.62"/>
        <n v="7.11"/>
        <n v="431.7"/>
        <n v="895.67"/>
        <n v="6.06"/>
        <n v="11.35"/>
        <n v="20.170000000000002"/>
        <n v="416.69"/>
        <n v="7029.1"/>
        <n v="74.14"/>
        <n v="3383.43"/>
        <n v="1444.4"/>
        <n v="130.47"/>
        <n v="1059.3800000000001"/>
        <n v="175.64"/>
        <n v="243.79"/>
        <n v="42.24"/>
        <n v="61.54"/>
        <n v="58.47"/>
        <n v="53.84"/>
        <n v="2233.46"/>
        <n v="366.74"/>
        <n v="1096.6199999999999"/>
        <n v="928.92"/>
        <n v="3311.89"/>
        <n v="3845.35"/>
        <n v="3.77"/>
        <n v="343.54"/>
        <n v="13.42"/>
        <n v="50.47"/>
        <n v="53.24"/>
        <n v="70.64"/>
        <n v="3341.96"/>
        <n v="423.57"/>
        <n v="1600.94"/>
        <n v="546.48"/>
        <n v="64.28"/>
        <n v="109.84"/>
        <n v="804.18"/>
        <n v="343.78"/>
        <n v="315.86"/>
        <n v="3627.08"/>
        <n v="103.25"/>
        <n v="8.34"/>
        <n v="925.98"/>
        <n v="188.98"/>
        <n v="416.53"/>
        <n v="63.32"/>
        <n v="150.6"/>
        <n v="2440.91"/>
        <n v="565.67999999999995"/>
        <n v="37.81"/>
        <n v="72.34"/>
        <n v="285.27"/>
        <n v="142.72"/>
        <n v="23.82"/>
        <n v="84.97"/>
        <n v="1432.3"/>
        <n v="1011.44"/>
        <n v="132.22999999999999"/>
        <n v="210.33"/>
        <n v="522.27"/>
        <n v="129"/>
        <n v="105.77"/>
        <n v="388.41"/>
        <n v="5.29"/>
        <n v="27.55"/>
        <n v="95.33"/>
        <n v="433.35"/>
        <n v="381.56"/>
        <n v="882.93"/>
        <n v="807.49"/>
        <n v="628.82000000000005"/>
        <n v="567.19000000000005"/>
        <n v="13.91"/>
        <n v="81.87"/>
        <n v="582.57000000000005"/>
        <n v="1549.86"/>
        <n v="1757.15"/>
        <n v="51.37"/>
        <n v="76.08"/>
        <n v="2471.56"/>
        <n v="1135.9000000000001"/>
        <n v="1786.04"/>
        <n v="340.33"/>
        <n v="92.35"/>
        <n v="23.35"/>
        <n v="51.28"/>
        <n v="561.65"/>
        <n v="413.73"/>
        <n v="2099.61"/>
        <n v="96.6"/>
        <n v="705.38"/>
        <n v="901.01"/>
        <n v="594.17999999999995"/>
        <n v="558.16999999999996"/>
        <n v="12.2"/>
        <n v="93.11"/>
        <n v="1523.75"/>
        <n v="165.56"/>
        <n v="150.16"/>
        <n v="187.2"/>
        <n v="8.39"/>
        <n v="559.42999999999995"/>
        <n v="1216.52"/>
        <n v="342.31"/>
        <n v="104.78"/>
        <n v="484.03"/>
        <n v="121.9"/>
        <n v="198.08"/>
        <n v="421.99"/>
        <n v="1058.3599999999999"/>
        <n v="18.309999999999999"/>
        <n v="1170.6099999999999"/>
        <n v="5721"/>
        <n v="39.979999999999997"/>
        <n v="325.62"/>
        <n v="60.19"/>
        <n v="1792.62"/>
        <n v="176.86"/>
        <n v="4935.22"/>
        <n v="199.7"/>
        <n v="3.2"/>
        <n v="518.17999999999995"/>
        <n v="40.15"/>
        <n v="1387.49"/>
        <n v="370.35"/>
        <n v="387.64"/>
        <n v="45.56"/>
        <n v="81.48"/>
        <n v="80.53"/>
        <n v="115.56"/>
        <n v="9158.15"/>
        <n v="36.33"/>
        <n v="6.76"/>
        <n v="67.459999999999994"/>
        <n v="132.94"/>
        <n v="1500.82"/>
        <n v="1628.35"/>
        <n v="5647.74"/>
        <n v="746.91"/>
        <n v="599.66999999999996"/>
        <n v="1263.02"/>
        <n v="77.47"/>
        <n v="16.73"/>
        <n v="309.08999999999997"/>
        <n v="274.66000000000003"/>
        <n v="858.65"/>
        <n v="174.85"/>
        <n v="20.77"/>
        <n v="204.34"/>
        <n v="758.59"/>
        <n v="206.04"/>
        <n v="475.42"/>
        <n v="3598.82"/>
        <n v="41.22"/>
        <n v="72.150000000000006"/>
        <n v="5434.66"/>
        <n v="16959.3"/>
        <n v="4166.9799999999996"/>
        <n v="204.96"/>
        <n v="152.37"/>
        <n v="1893.37"/>
        <n v="207.8"/>
        <n v="397.44"/>
        <n v="324.60000000000002"/>
        <n v="277.24"/>
        <n v="4310.92"/>
        <n v="1384.62"/>
        <n v="1380.23"/>
        <n v="4290.91"/>
        <n v="1075.3499999999999"/>
        <n v="41.56"/>
        <n v="473.34"/>
        <n v="1094.8399999999999"/>
        <n v="875.39"/>
        <n v="8.24"/>
        <n v="45.79"/>
        <n v="143.72999999999999"/>
        <n v="18.989999999999998"/>
        <n v="47.3"/>
        <n v="51.95"/>
        <n v="341.14"/>
        <n v="3086.9"/>
        <n v="141.26"/>
        <n v="641.11"/>
        <n v="668.1"/>
        <n v="594.5"/>
        <n v="15.3"/>
        <n v="195.59"/>
        <n v="69.59"/>
        <n v="1446.42"/>
        <n v="755.57"/>
        <n v="135.84"/>
        <n v="568.38"/>
        <n v="46.45"/>
        <n v="380.44"/>
        <n v="81.99"/>
        <n v="2130.04"/>
        <n v="82.8"/>
        <n v="2591.77"/>
        <n v="99.02"/>
        <n v="952.9"/>
        <n v="934.2"/>
        <n v="155.77000000000001"/>
        <n v="134.06"/>
        <n v="7.71"/>
        <n v="65.06"/>
        <n v="2140.04"/>
        <n v="551.51"/>
        <n v="142.79"/>
        <n v="585.08000000000004"/>
        <n v="17.510000000000002"/>
        <n v="6334.6"/>
        <n v="12.59"/>
        <n v="72.75"/>
        <n v="93.77"/>
        <n v="11.92"/>
        <n v="361.45"/>
        <n v="23.9"/>
        <n v="39.380000000000003"/>
        <n v="8346.1"/>
        <n v="1496.96"/>
        <n v="136.09"/>
        <n v="16.38"/>
        <n v="36.57"/>
        <n v="582.74"/>
        <n v="269.33"/>
        <n v="1343.22"/>
        <n v="377"/>
        <n v="264.36"/>
        <n v="175.05"/>
        <n v="998.67"/>
        <n v="2748.21"/>
        <n v="93.19"/>
        <n v="363.37"/>
        <n v="480.75"/>
        <n v="16.88"/>
        <n v="206.78"/>
        <n v="96.48"/>
        <n v="331.15"/>
        <n v="22.15"/>
        <n v="345.73"/>
        <n v="406.3"/>
        <n v="925.19"/>
        <n v="163.49"/>
        <n v="204.06"/>
        <n v="212.01"/>
        <n v="64.56"/>
        <n v="98.14"/>
        <n v="2618.71"/>
        <n v="12.43"/>
        <n v="33.92"/>
        <n v="187.56"/>
        <n v="1703.21"/>
        <n v="252.92"/>
        <n v="408.66"/>
        <n v="122.93"/>
        <n v="32.659999999999997"/>
        <n v="520.09"/>
        <n v="14.85"/>
        <n v="2093.9699999999998"/>
        <n v="1157.56"/>
        <n v="222.5"/>
        <n v="1055.05"/>
        <n v="234.15"/>
        <n v="915.6"/>
        <n v="5916.75"/>
        <n v="207.92"/>
        <n v="8262.68"/>
        <n v="4630.26"/>
        <n v="883.63"/>
        <n v="4259.2700000000004"/>
        <n v="437.21"/>
        <n v="54.88"/>
        <n v="7623.31"/>
        <n v="1334.87"/>
        <n v="922.2"/>
        <n v="900.56"/>
        <n v="52.26"/>
        <n v="18998.54"/>
        <n v="39.11"/>
        <n v="6082.35"/>
        <n v="19.88"/>
        <n v="69.319999999999993"/>
        <n v="225.76"/>
        <n v="1592.97"/>
        <n v="102.87"/>
        <n v="4.97"/>
        <n v="2052.4299999999998"/>
        <n v="337.74"/>
        <n v="212.82"/>
        <n v="4585.8599999999997"/>
        <n v="27.44"/>
        <n v="41.58"/>
        <n v="9.0299999999999994"/>
        <n v="1506.11"/>
        <n v="6569.07"/>
        <n v="181.77"/>
        <n v="78.599999999999994"/>
        <n v="230.01"/>
        <n v="88.22"/>
        <n v="3460.11"/>
        <n v="97.5"/>
        <n v="348.7"/>
        <n v="235.88"/>
        <n v="172.37"/>
        <n v="323.05"/>
        <n v="401.39"/>
        <n v="53.2"/>
        <n v="224.76"/>
        <n v="140.66999999999999"/>
        <n v="121.89"/>
        <n v="120.78"/>
        <n v="682.55"/>
        <n v="1449.61"/>
        <n v="53.51"/>
        <n v="64.94"/>
        <n v="1099.94"/>
        <n v="4077.22"/>
        <n v="150.80000000000001"/>
        <n v="14.68"/>
        <n v="2766.86"/>
        <n v="17.11"/>
        <n v="849.2"/>
        <n v="40.29"/>
        <n v="121.83"/>
        <n v="93.09"/>
        <n v="148.06"/>
        <n v="4906.6099999999997"/>
        <n v="1749.16"/>
        <n v="541.27"/>
        <n v="114.38"/>
        <n v="1961.19"/>
        <n v="151.27000000000001"/>
        <n v="10.51"/>
        <n v="74.930000000000007"/>
        <n v="265.16000000000003"/>
        <n v="179.8"/>
        <n v="208.24"/>
        <n v="86.62"/>
        <n v="357.27"/>
        <n v="115.83"/>
        <n v="269.60000000000002"/>
        <n v="82.77"/>
        <n v="39.24"/>
        <n v="1089.76"/>
        <n v="13.96"/>
        <n v="265.74"/>
        <n v="101.7"/>
        <n v="434.68"/>
        <n v="1098.45"/>
        <n v="248.6"/>
        <n v="1823.04"/>
        <n v="445.31"/>
        <n v="202.58"/>
        <n v="1370.99"/>
        <n v="4088.37"/>
        <n v="84.72"/>
        <n v="6381.62"/>
        <n v="30.08"/>
        <n v="67.52"/>
        <n v="859.22"/>
        <n v="748.55"/>
        <n v="1736.1"/>
        <n v="94.45"/>
        <n v="158.99"/>
        <n v="756.99"/>
        <n v="11.05"/>
        <n v="9.58"/>
        <n v="25.27"/>
        <n v="75.180000000000007"/>
        <n v="101.07"/>
        <n v="46.22"/>
        <n v="206.59"/>
        <n v="24.21"/>
        <n v="1260.45"/>
        <n v="409.2"/>
        <n v="38.75"/>
        <n v="121.29"/>
        <n v="1913.84"/>
        <n v="2692.12"/>
        <n v="762.38"/>
        <n v="960.75"/>
        <n v="430.02"/>
        <n v="69.36"/>
        <n v="41.11"/>
        <n v="206.77"/>
        <n v="55.94"/>
        <n v="1137.49"/>
        <n v="737.47"/>
        <n v="472.62"/>
        <n v="1668.99"/>
        <n v="246.18"/>
        <n v="45.85"/>
        <n v="1710.18"/>
        <n v="36.72"/>
        <n v="358.93"/>
        <n v="305.70999999999998"/>
        <n v="208.67"/>
        <n v="656.75"/>
        <n v="277.12"/>
        <n v="1939.25"/>
        <n v="88.34"/>
        <n v="1991.15"/>
        <n v="20.260000000000002"/>
        <n v="609.41999999999996"/>
        <n v="47.42"/>
        <n v="805.87"/>
        <n v="1946.55"/>
        <n v="89.04"/>
        <n v="100.11"/>
        <n v="31.72"/>
        <n v="4393.66"/>
        <n v="31.54"/>
        <n v="4634.6899999999996"/>
        <n v="7304.03"/>
        <n v="632.65"/>
        <n v="315.06"/>
        <n v="4983.05"/>
        <n v="2128.8000000000002"/>
        <n v="380.47"/>
        <n v="121.51"/>
        <n v="144.49"/>
        <n v="9.1999999999999993"/>
        <n v="3887.07"/>
        <n v="2595.36"/>
        <n v="43.33"/>
        <n v="290.98"/>
        <n v="21.77"/>
        <n v="183.44"/>
        <n v="29.48"/>
        <n v="53.48"/>
        <n v="563.92999999999995"/>
        <n v="2136.6799999999998"/>
        <n v="384.22"/>
        <n v="31.64"/>
        <n v="565.36"/>
        <n v="415.3"/>
        <n v="94.04"/>
        <n v="64.44"/>
        <n v="69.48"/>
        <n v="2839.28"/>
        <n v="18.91"/>
        <n v="587.74"/>
        <n v="921.75"/>
        <n v="388.44"/>
        <n v="115.94"/>
        <n v="854.97"/>
        <n v="166.29"/>
        <n v="32.76"/>
        <n v="15.25"/>
        <n v="306.94"/>
        <n v="3537.9"/>
        <n v="5.33"/>
        <n v="120.21"/>
        <n v="336.92"/>
        <n v="114.91"/>
        <n v="934.52"/>
        <n v="24.03"/>
        <n v="342.71"/>
        <n v="260.66000000000003"/>
        <n v="75.900000000000006"/>
        <n v="47.9"/>
        <n v="299.58"/>
        <n v="1925.81"/>
        <n v="4249.37"/>
        <n v="6676.61"/>
        <n v="11571.81"/>
        <n v="1337.41"/>
        <n v="1126.49"/>
        <n v="320.62"/>
        <n v="291.39999999999998"/>
        <n v="554.24"/>
        <n v="94.8"/>
        <n v="89.09"/>
        <n v="982.22"/>
        <n v="75.48"/>
        <n v="255.31"/>
        <n v="146.5"/>
        <n v="34.159999999999997"/>
        <n v="135.1"/>
        <n v="155.72999999999999"/>
        <n v="893.04"/>
        <n v="33.61"/>
        <n v="519.76"/>
        <n v="505.55"/>
        <n v="972.03"/>
        <n v="587.13"/>
        <n v="55.73"/>
        <n v="1416.66"/>
        <n v="120.34"/>
        <n v="82.93"/>
        <n v="2098.62"/>
        <n v="920.52"/>
        <n v="153.61000000000001"/>
        <n v="1414.88"/>
        <n v="33.630000000000003"/>
        <n v="1063.81"/>
        <n v="242.7"/>
        <n v="3377.06"/>
        <n v="123.93"/>
        <n v="93.96"/>
        <n v="1818.41"/>
        <n v="137.86000000000001"/>
        <n v="105.23"/>
        <n v="146.66"/>
        <n v="18.98"/>
        <n v="18.72"/>
        <n v="138.87"/>
        <n v="28.75"/>
        <n v="73.5"/>
        <n v="155.69"/>
        <n v="98.53"/>
        <n v="8.9499999999999993"/>
        <n v="16.27"/>
        <n v="45.52"/>
        <n v="1053.8900000000001"/>
        <n v="458.96"/>
        <n v="33.36"/>
        <n v="427.19"/>
        <n v="8566.76"/>
        <n v="3373.16"/>
        <n v="410.86"/>
        <n v="173.5"/>
        <n v="626.69000000000005"/>
        <n v="3241.71"/>
        <n v="68.89"/>
        <n v="305.14"/>
        <n v="253.67"/>
        <n v="160.6"/>
        <n v="62.18"/>
        <n v="1803.92"/>
        <n v="140.77000000000001"/>
        <n v="451.34"/>
        <n v="42.47"/>
        <n v="72.349999999999994"/>
        <n v="652.84"/>
        <n v="12750.99"/>
        <n v="20.54"/>
        <n v="297.67"/>
        <n v="28.95"/>
        <n v="58.37"/>
        <n v="41.2"/>
        <n v="185.11"/>
        <n v="6345.17"/>
        <n v="10.89"/>
        <n v="698.5"/>
        <n v="321.08"/>
        <n v="18.55"/>
        <n v="299.63"/>
        <n v="7840.04"/>
        <n v="1057.32"/>
        <n v="119.25"/>
        <n v="407.8"/>
        <n v="1094.33"/>
        <n v="389.97"/>
        <n v="22.46"/>
        <n v="84.59"/>
        <n v="1029.6300000000001"/>
        <n v="35.619999999999997"/>
        <n v="84.53"/>
        <n v="46.32"/>
        <n v="570.52"/>
        <n v="258.79000000000002"/>
        <n v="345"/>
        <n v="6269.79"/>
        <n v="68.02"/>
        <n v="49.8"/>
        <n v="568.85"/>
        <n v="50.13"/>
        <n v="274.69"/>
        <n v="76.42"/>
        <n v="1725.73"/>
        <n v="805.7"/>
        <n v="11.03"/>
        <n v="63.56"/>
        <n v="1829.65"/>
        <n v="77.23"/>
        <n v="873.56"/>
        <n v="591.58000000000004"/>
        <n v="9666.7199999999993"/>
        <n v="134.58000000000001"/>
        <n v="656.48"/>
        <n v="22908.3"/>
        <n v="233.18"/>
        <n v="32589.59"/>
        <n v="6284.14"/>
        <n v="19.600000000000001"/>
        <n v="182.05"/>
        <n v="1988.22"/>
        <n v="727.43"/>
        <n v="3704.35"/>
        <n v="289.64999999999998"/>
        <n v="362.01"/>
        <n v="402.36"/>
        <n v="772.65"/>
        <n v="678.7"/>
        <n v="67.34"/>
        <n v="367.46"/>
        <n v="187.97"/>
        <n v="1120.06"/>
        <n v="33.65"/>
        <n v="167.61"/>
        <n v="740.87"/>
        <n v="6704.87"/>
        <n v="9538.42"/>
        <n v="2819.46"/>
        <n v="98.94"/>
        <n v="169.68"/>
        <n v="92.76"/>
        <n v="280.02"/>
        <n v="3.92"/>
        <n v="45.51"/>
        <n v="397.64"/>
        <n v="73.33"/>
        <n v="93.86"/>
        <n v="49.23"/>
        <n v="1593.16"/>
        <n v="77.209999999999994"/>
        <n v="184.42"/>
        <n v="66.12"/>
        <n v="3.07"/>
        <n v="255.83"/>
        <n v="421.18"/>
        <n v="12.14"/>
        <n v="33.14"/>
        <n v="1377.46"/>
        <n v="173.35"/>
        <n v="37.57"/>
        <n v="6600.63"/>
        <n v="1811.99"/>
        <n v="1319.71"/>
        <n v="164.31"/>
        <n v="117.49"/>
        <n v="350.92"/>
        <n v="330.15"/>
        <n v="826.29"/>
        <n v="309.74"/>
        <n v="887.43"/>
        <n v="305.64999999999998"/>
        <n v="386.46"/>
        <n v="554.64"/>
        <n v="547.29"/>
        <n v="799.76"/>
        <n v="119.26"/>
        <n v="71.010000000000005"/>
        <n v="659.58"/>
        <n v="4780.84"/>
        <n v="33.520000000000003"/>
        <n v="65.72"/>
        <n v="13.5"/>
        <n v="10.92"/>
        <n v="609.09"/>
        <n v="2761.94"/>
        <n v="464.83"/>
        <n v="17.53"/>
        <n v="112.29"/>
        <n v="84.99"/>
        <n v="33.950000000000003"/>
        <n v="19.05"/>
        <n v="1206.76"/>
        <n v="104.87"/>
        <n v="136.94999999999999"/>
        <n v="40.32"/>
        <n v="125.68"/>
        <n v="71.08"/>
        <n v="302.33999999999997"/>
        <n v="107.24"/>
        <n v="123.08"/>
        <n v="669.63"/>
        <n v="2812.32"/>
        <n v="1917.35"/>
        <n v="334.44"/>
        <n v="477.93"/>
        <n v="386.28"/>
        <n v="174.53"/>
        <n v="178.36"/>
        <n v="3.63"/>
        <n v="50.22"/>
        <n v="305.76"/>
        <n v="85.23"/>
        <n v="175.21"/>
        <n v="120.18"/>
        <n v="44.52"/>
        <n v="556.61"/>
        <n v="64.48"/>
        <n v="155.16"/>
        <n v="34.72"/>
        <n v="63.37"/>
        <n v="54.05"/>
        <n v="80.58"/>
        <n v="6.73"/>
        <n v="4845.2700000000004"/>
        <n v="94.63"/>
        <n v="88.38"/>
        <n v="77.05"/>
        <n v="1657.17"/>
        <n v="19.68"/>
        <n v="9798.84"/>
        <n v="154.11000000000001"/>
        <n v="242.97"/>
        <n v="755.51"/>
        <n v="12.41"/>
        <n v="158.26"/>
        <n v="62.16"/>
        <n v="377.13"/>
        <n v="200.61"/>
        <n v="344.16"/>
        <n v="2518.37"/>
        <n v="237.83"/>
        <n v="6.66"/>
        <n v="84.49"/>
        <n v="151.32"/>
        <n v="66.13"/>
        <n v="95.42"/>
        <n v="554.17999999999995"/>
        <n v="384.21"/>
        <n v="2786.27"/>
        <n v="38.950000000000003"/>
        <n v="308.04000000000002"/>
        <n v="101.41"/>
        <n v="347.32"/>
        <n v="803.33"/>
        <n v="248.84"/>
        <n v="7.21"/>
        <n v="64.97"/>
        <n v="85.99"/>
        <n v="513.92999999999995"/>
        <n v="15.56"/>
        <n v="2260.6"/>
        <n v="170.46"/>
        <n v="2102.16"/>
        <n v="242.21"/>
        <n v="260.58"/>
        <n v="389.24"/>
        <n v="253.87"/>
        <n v="5880.46"/>
        <n v="577.25"/>
        <n v="4075.18"/>
        <n v="1798.23"/>
        <n v="13"/>
        <n v="727.2"/>
        <n v="69.45"/>
        <n v="317.85000000000002"/>
        <n v="95.05"/>
        <n v="103.34"/>
        <n v="468.39"/>
        <n v="83.47"/>
        <n v="44.83"/>
        <n v="1389.87"/>
        <n v="1887.03"/>
        <n v="6173.42"/>
        <n v="1553.7"/>
        <n v="92.25"/>
        <n v="5566.52"/>
        <n v="30.75"/>
        <n v="542.98"/>
        <n v="36.299999999999997"/>
        <n v="39.79"/>
        <n v="96.14"/>
        <n v="589.97"/>
        <n v="286.58999999999997"/>
        <n v="182.35"/>
        <n v="43.15"/>
        <n v="46.58"/>
        <n v="299.57"/>
        <n v="305.83999999999997"/>
        <n v="281.98"/>
        <n v="746.05"/>
        <n v="25.35"/>
        <n v="43.48"/>
        <n v="517.30999999999995"/>
        <n v="511.1"/>
        <n v="19.32"/>
        <n v="80.239999999999995"/>
        <n v="3519.39"/>
        <n v="556.79"/>
        <n v="115.37"/>
        <n v="449"/>
        <n v="1051.28"/>
        <n v="227.68"/>
        <n v="86.8"/>
        <n v="443.9"/>
        <n v="9133.1200000000008"/>
        <n v="436.88"/>
        <n v="381.91"/>
        <n v="1720.12"/>
        <n v="3713.93"/>
        <n v="36532.46"/>
        <n v="1668.07"/>
        <n v="761.67"/>
        <n v="5014.07"/>
        <n v="3414.57"/>
        <n v="515.42999999999995"/>
        <n v="1713.8"/>
        <n v="116.69"/>
        <n v="395.45"/>
        <n v="360.54"/>
        <n v="1253.92"/>
        <n v="10588.96"/>
        <n v="90.14"/>
        <n v="321.52"/>
        <n v="853.64"/>
        <n v="133.01"/>
        <n v="476.06"/>
        <n v="29.17"/>
        <n v="95.87"/>
        <n v="118.16"/>
        <n v="2703.56"/>
        <n v="186.19"/>
        <n v="1227.94"/>
        <n v="255.28"/>
        <n v="194.76"/>
        <n v="294.97000000000003"/>
        <n v="2458.0500000000002"/>
        <n v="2465.75"/>
        <n v="117.75"/>
        <n v="90.16"/>
        <n v="650.25"/>
        <n v="272.12"/>
        <n v="487.33"/>
        <n v="85.8"/>
        <n v="2043.69"/>
        <n v="115.17"/>
        <n v="428.85"/>
        <n v="342.54"/>
        <n v="225.14"/>
        <n v="840.36"/>
        <n v="3231.78"/>
        <n v="272.61"/>
        <n v="27.96"/>
        <n v="1635.38"/>
        <n v="58.48"/>
        <n v="40.049999999999997"/>
        <n v="1133.3499999999999"/>
        <n v="41.49"/>
        <n v="7124.7"/>
        <n v="1117.6600000000001"/>
        <n v="807"/>
        <n v="319.3"/>
        <n v="811.21"/>
        <n v="169.46"/>
        <n v="5768.12"/>
        <n v="1547.44"/>
        <n v="51.85"/>
        <n v="55.25"/>
        <n v="551.22"/>
        <n v="260.56"/>
        <n v="1209.49"/>
        <n v="180"/>
        <n v="276.08"/>
        <n v="155.35"/>
        <n v="142.56"/>
        <n v="83.93"/>
        <n v="230.64"/>
        <n v="341.27"/>
        <n v="1703.74"/>
        <n v="187.54"/>
        <n v="172.16"/>
        <n v="463.63"/>
        <n v="135.94999999999999"/>
        <n v="193.88"/>
        <n v="10.06"/>
        <n v="174.47"/>
        <n v="990.25"/>
        <n v="1081.5"/>
        <n v="9.43"/>
        <n v="103.94"/>
        <n v="1710.94"/>
        <n v="14.76"/>
        <n v="1337.78"/>
        <n v="4382.25"/>
        <n v="324.66000000000003"/>
        <n v="100.97"/>
        <n v="808.44"/>
        <n v="67.41"/>
        <n v="534.61"/>
        <n v="936.21"/>
        <n v="58.74"/>
        <n v="45.64"/>
        <n v="77.510000000000005"/>
        <n v="132.21"/>
        <n v="55.08"/>
        <n v="104.17"/>
        <n v="74.069999999999993"/>
        <n v="15.96"/>
        <n v="20.399999999999999"/>
        <n v="67.3"/>
        <n v="679.23"/>
        <n v="367.17"/>
        <n v="92.08"/>
        <n v="266.77999999999997"/>
        <n v="261.08"/>
        <n v="294.87"/>
        <n v="10160.5"/>
        <n v="28.21"/>
        <n v="75.75"/>
        <n v="1608.11"/>
        <n v="68.36"/>
        <n v="16.850000000000001"/>
        <n v="1136.43"/>
        <n v="860.69"/>
        <n v="2417.23"/>
        <n v="8.0399999999999991"/>
        <n v="62.42"/>
        <n v="511.07"/>
        <n v="3523.6"/>
        <n v="127.16"/>
        <n v="81.180000000000007"/>
        <n v="88.42"/>
        <n v="30.19"/>
        <n v="622.82000000000005"/>
        <n v="4229.32"/>
        <n v="897.87"/>
        <n v="2310.91"/>
        <n v="129.38"/>
        <n v="1215.72"/>
        <n v="112.67"/>
        <n v="18.23"/>
        <n v="407.28"/>
        <n v="19.010000000000002"/>
        <n v="1369.95"/>
        <n v="5308.57"/>
        <n v="99.75"/>
        <n v="29.16"/>
        <n v="34.36"/>
        <n v="10.050000000000001"/>
        <n v="22.5"/>
        <n v="83.09"/>
        <n v="182.42"/>
        <n v="10.49"/>
        <n v="26.25"/>
        <n v="22.8"/>
        <n v="68.489999999999995"/>
        <n v="77.25"/>
        <n v="68.41"/>
        <n v="321.14999999999998"/>
        <n v="291.82"/>
        <n v="58.06"/>
        <n v="153.46"/>
        <n v="191.83"/>
        <n v="514.38"/>
        <n v="1617.03"/>
        <n v="58.79"/>
        <n v="108"/>
        <n v="51.41"/>
        <n v="386.92"/>
        <n v="35.56"/>
        <n v="280.37"/>
        <n v="7499.07"/>
        <n v="50.75"/>
        <n v="68.72"/>
        <n v="618.96"/>
        <n v="77.540000000000006"/>
        <n v="172.76"/>
        <n v="2230.38"/>
        <n v="361.72"/>
        <n v="1373.47"/>
        <n v="43.91"/>
        <n v="62.33"/>
        <n v="882.94"/>
        <n v="91.92"/>
        <n v="7"/>
        <n v="1050.99"/>
        <n v="302.35000000000002"/>
        <n v="751.07"/>
        <n v="73.290000000000006"/>
        <n v="2961.32"/>
        <n v="3457.99"/>
        <n v="47.97"/>
        <n v="188.52"/>
        <n v="87.11"/>
        <n v="4.95"/>
        <n v="461.24"/>
        <n v="392.85"/>
        <n v="856.82"/>
        <n v="118.77"/>
        <n v="95.67"/>
        <n v="56.55"/>
        <n v="80.78"/>
        <n v="164.11"/>
        <n v="577.75"/>
        <n v="1561.65"/>
        <n v="97.77"/>
        <n v="59.4"/>
        <n v="66.459999999999994"/>
        <n v="1012.67"/>
        <n v="113.38"/>
        <n v="419.59"/>
        <n v="35.35"/>
        <n v="248.21"/>
        <n v="21.73"/>
        <n v="5055.87"/>
        <n v="42.01"/>
        <n v="1196.18"/>
        <n v="4086.5"/>
        <n v="1734.17"/>
        <n v="138.49"/>
        <n v="62"/>
        <n v="375.03"/>
        <n v="22.11"/>
        <n v="2875.35"/>
        <n v="1709.23"/>
        <n v="88.91"/>
        <n v="267.7"/>
        <n v="416.73"/>
        <n v="78.08"/>
        <n v="2013.88"/>
        <n v="201.32"/>
        <n v="115.41"/>
        <n v="584.88"/>
        <n v="139.11000000000001"/>
        <n v="298.51"/>
        <n v="1362.66"/>
        <n v="363.82"/>
        <n v="1397.5"/>
        <n v="1333.58"/>
        <n v="3846.06"/>
        <n v="731.91"/>
        <n v="701.8"/>
        <n v="2614.1"/>
        <n v="3674.97"/>
        <n v="134.83000000000001"/>
        <n v="65.180000000000007"/>
        <n v="200.57"/>
        <n v="35.93"/>
        <n v="96.03"/>
        <n v="568.17999999999995"/>
        <n v="70.91"/>
        <n v="1621.64"/>
        <n v="93.57"/>
        <n v="308.89"/>
        <n v="1610.84"/>
        <n v="7.36"/>
        <n v="78.66"/>
        <n v="57.63"/>
        <n v="572.41"/>
        <n v="221.08"/>
        <n v="317.06"/>
        <n v="443.45"/>
        <n v="76.87"/>
        <n v="374.6"/>
        <n v="1161.6500000000001"/>
        <n v="61.87"/>
        <n v="48.88"/>
        <n v="21.56"/>
        <n v="400.19"/>
        <n v="117.13"/>
        <n v="9.83"/>
        <n v="60.21"/>
        <n v="164.67"/>
        <n v="72.739999999999995"/>
        <n v="418.75"/>
        <n v="469.59"/>
        <n v="90.44"/>
        <n v="152.93"/>
        <n v="439.17"/>
        <n v="136.25"/>
        <n v="109.04"/>
        <n v="69.739999999999995"/>
        <n v="558.41"/>
        <n v="290.22000000000003"/>
        <n v="1129.67"/>
        <n v="12.01"/>
        <n v="48.24"/>
        <n v="1144.45"/>
        <n v="172"/>
        <n v="53.22"/>
        <n v="532.39"/>
        <n v="355.81"/>
        <n v="198.06"/>
        <n v="138.19"/>
        <n v="831.22"/>
        <n v="613.34"/>
        <n v="231.23"/>
        <n v="236.99"/>
        <n v="1900.97"/>
        <n v="107.35"/>
        <n v="2439.37"/>
        <n v="92.02"/>
        <n v="283.55"/>
        <n v="9757.48"/>
        <n v="850.64"/>
        <n v="947.97"/>
        <n v="418.66"/>
        <n v="414.1"/>
        <n v="7258.24"/>
        <n v="1159.79"/>
        <n v="6671.81"/>
        <n v="67.55"/>
        <n v="20.22"/>
        <n v="1548.97"/>
        <n v="206.94"/>
        <n v="175.73"/>
        <n v="153.97999999999999"/>
        <n v="1224.54"/>
        <n v="225.17"/>
        <n v="25.04"/>
        <n v="20711.22"/>
        <n v="82.05"/>
        <n v="629.80999999999995"/>
        <n v="11.81"/>
        <n v="140.55000000000001"/>
        <n v="7582.99"/>
        <n v="229.63"/>
        <n v="180.27"/>
        <n v="183.67"/>
        <n v="415.4"/>
        <n v="2044.84"/>
        <n v="37.92"/>
        <n v="679.63"/>
        <n v="128.9"/>
        <n v="337.86"/>
        <n v="84.21"/>
        <n v="38.74"/>
        <n v="28.91"/>
        <n v="200.16"/>
        <n v="432.39"/>
        <n v="544.94000000000005"/>
        <n v="638.44000000000005"/>
        <n v="63.54"/>
        <n v="470.78"/>
        <n v="10.52"/>
        <n v="1316.24"/>
        <n v="30.7"/>
        <n v="134.09"/>
        <n v="186.03"/>
        <n v="178.16"/>
        <n v="10.44"/>
        <n v="60.77"/>
        <n v="265.02999999999997"/>
        <n v="74.09"/>
        <n v="1702.78"/>
        <n v="501.12"/>
        <n v="4375.13"/>
        <n v="8898.91"/>
        <n v="1413.93"/>
        <n v="2055.9699999999998"/>
        <n v="30.64"/>
        <n v="191.73"/>
        <n v="43.58"/>
        <n v="2311.06"/>
        <n v="26.45"/>
        <n v="516.6"/>
        <n v="46.51"/>
        <n v="319.92"/>
        <n v="618.85"/>
        <n v="115.99"/>
        <n v="19.46"/>
        <n v="125.35"/>
        <n v="55.1"/>
        <n v="782.07"/>
        <n v="283.22000000000003"/>
        <n v="215.02"/>
        <n v="952.03"/>
        <n v="9.23"/>
        <n v="96.13"/>
        <n v="431.45"/>
        <n v="2947.95"/>
        <n v="73.959999999999994"/>
        <n v="80.33"/>
        <n v="4178.92"/>
        <n v="300.10000000000002"/>
        <n v="84.92"/>
        <n v="1983.79"/>
        <n v="2446.7800000000002"/>
        <n v="6158.41"/>
        <n v="891.61"/>
        <n v="156.11000000000001"/>
        <n v="1954.65"/>
        <n v="298.97000000000003"/>
        <n v="448.97"/>
        <n v="1805.9"/>
        <n v="311.41000000000003"/>
        <n v="3707.05"/>
        <n v="2805.18"/>
        <n v="22.01"/>
        <n v="200"/>
        <n v="624.07000000000005"/>
        <n v="288.41000000000003"/>
        <n v="319.54000000000002"/>
        <n v="55.61"/>
        <n v="168.06"/>
        <n v="28.5"/>
        <n v="302.70999999999998"/>
        <n v="48.02"/>
        <n v="89.88"/>
        <n v="81.319999999999993"/>
        <n v="41.57"/>
        <n v="69.37"/>
        <n v="1096.6300000000001"/>
        <n v="632.12"/>
        <n v="1302.98"/>
        <n v="320.18"/>
        <n v="507.25"/>
        <n v="67.72"/>
        <n v="35.33"/>
        <n v="674.55"/>
        <n v="1721.24"/>
        <n v="1292.46"/>
        <n v="668.38"/>
        <n v="647.02"/>
        <n v="204.82"/>
        <n v="40.93"/>
        <n v="1316.95"/>
        <n v="438.13"/>
        <n v="1902.78"/>
        <n v="53.42"/>
        <n v="20.94"/>
        <n v="72.58"/>
        <n v="1767.28"/>
        <n v="77.64"/>
        <n v="77.69"/>
        <n v="79.67"/>
        <n v="1625.62"/>
        <n v="2173.4899999999998"/>
        <n v="53.96"/>
        <n v="4.33"/>
        <n v="69.89"/>
        <n v="120.32"/>
        <n v="56.65"/>
        <n v="6402.63"/>
        <n v="703.01"/>
        <n v="908.33"/>
        <n v="127.87"/>
        <n v="58.91"/>
        <n v="693.43"/>
        <n v="25.31"/>
        <n v="19.71"/>
        <n v="77.42"/>
        <n v="83.56"/>
        <n v="97.88"/>
        <n v="366.37"/>
        <n v="542.75"/>
        <n v="107.72"/>
        <n v="1987.71"/>
        <n v="1741.81"/>
        <n v="236.86"/>
        <n v="7.2"/>
        <n v="348.69"/>
        <n v="19.87"/>
        <n v="257.70999999999998"/>
        <n v="37.9"/>
        <n v="789.78"/>
        <n v="866.49"/>
        <n v="402.42"/>
        <n v="811.33"/>
        <n v="19.239999999999998"/>
        <n v="61.29"/>
        <n v="109.15"/>
        <n v="1564.92"/>
        <n v="333.74"/>
        <n v="184.13"/>
        <n v="192.64"/>
        <n v="104.85"/>
        <n v="17.89"/>
        <n v="3841.13"/>
        <n v="1477.84"/>
        <n v="29.08"/>
        <n v="1162.46"/>
        <n v="106.69"/>
        <n v="161.47999999999999"/>
        <n v="29.46"/>
        <n v="8.86"/>
        <n v="3246.7"/>
        <n v="181.11"/>
        <n v="108.96"/>
        <n v="5911.35"/>
        <n v="4649.8500000000004"/>
        <n v="420.1"/>
        <n v="13257.34"/>
        <n v="734.51"/>
        <n v="544.82000000000005"/>
        <n v="625.72"/>
        <n v="117.83"/>
        <n v="35.44"/>
        <n v="100.6"/>
        <n v="2259.9899999999998"/>
        <n v="588.91"/>
        <n v="412.9"/>
        <n v="113.76"/>
        <n v="440.79"/>
        <n v="2237.4"/>
        <n v="2093.36"/>
        <n v="6427.77"/>
        <n v="230.33"/>
        <n v="10.54"/>
        <n v="661.28"/>
        <n v="129.12"/>
        <n v="220.73"/>
        <n v="198.3"/>
        <n v="3451.26"/>
        <n v="42.46"/>
        <n v="314.06"/>
        <n v="1009.99"/>
        <n v="92.16"/>
        <n v="524.32000000000005"/>
        <n v="16.5"/>
        <n v="1202.6600000000001"/>
        <n v="196.69"/>
        <n v="40.28"/>
        <n v="1111.47"/>
        <n v="904.31"/>
        <n v="17.64"/>
        <n v="1523.01"/>
        <n v="164.98"/>
        <n v="5016.43"/>
        <n v="422.08"/>
        <n v="824.77"/>
        <n v="794.81"/>
        <n v="282.24"/>
        <n v="96.86"/>
        <n v="63.62"/>
        <n v="62.26"/>
        <n v="14.94"/>
        <n v="190.28"/>
        <n v="92.8"/>
        <n v="452.58"/>
        <n v="31.89"/>
        <n v="691.16"/>
        <n v="3825.29"/>
        <n v="28.9"/>
        <n v="105.65"/>
        <n v="1200.3800000000001"/>
        <n v="71.709999999999994"/>
        <n v="192.46"/>
        <n v="14.49"/>
        <n v="4.6900000000000004"/>
        <n v="4713.21"/>
        <n v="9.3699999999999992"/>
        <n v="15301.18"/>
        <n v="43.47"/>
        <n v="107.36"/>
        <n v="422.6"/>
        <n v="4801.5200000000004"/>
        <n v="292.35000000000002"/>
        <n v="18124.88"/>
        <n v="3325.14"/>
        <n v="769.85"/>
        <n v="1148.0899999999999"/>
        <n v="4531.22"/>
        <n v="848.25"/>
        <n v="286.12"/>
        <n v="776"/>
        <n v="130.77000000000001"/>
        <n v="133.69"/>
        <n v="71.78"/>
        <n v="352.16"/>
        <n v="438.06"/>
        <n v="195.76"/>
        <n v="14.19"/>
        <n v="13.41"/>
        <n v="23.4"/>
        <n v="617.91"/>
        <n v="402.61"/>
        <n v="844.4"/>
        <n v="2920.42"/>
        <n v="1894.06"/>
        <n v="129.88"/>
        <n v="765.65"/>
        <n v="57.95"/>
        <n v="82.78"/>
        <n v="138.06"/>
        <n v="6355.69"/>
        <n v="28.09"/>
        <n v="1224.0999999999999"/>
        <n v="337.24"/>
        <n v="1130.1500000000001"/>
        <n v="54.37"/>
        <n v="12.99"/>
        <n v="69.08"/>
        <n v="42.77"/>
        <n v="100.87"/>
        <n v="2055.6999999999998"/>
        <n v="4631.59"/>
        <n v="1857.08"/>
        <n v="42.56"/>
        <n v="414.91"/>
        <n v="3320.79"/>
        <n v="67.47"/>
        <n v="23.74"/>
        <n v="104.81"/>
        <n v="1799.14"/>
        <n v="3.44"/>
        <n v="168.71"/>
        <n v="102.47"/>
        <n v="202.76"/>
        <n v="3081.76"/>
        <n v="885.65"/>
        <n v="3993.41"/>
        <n v="265.01"/>
        <n v="585.54999999999995"/>
        <n v="1240.3"/>
        <n v="424"/>
        <n v="123.36"/>
        <n v="135.43"/>
        <n v="152.05000000000001"/>
        <n v="49.1"/>
        <n v="246.44"/>
        <n v="6.72"/>
        <n v="306.10000000000002"/>
        <n v="1546.01"/>
        <n v="199.08"/>
        <n v="2039.07"/>
        <n v="1031.23"/>
        <n v="2450.0700000000002"/>
        <n v="33.39"/>
        <n v="2251.91"/>
        <n v="174.46"/>
        <n v="436.94"/>
        <n v="37.380000000000003"/>
        <n v="668.2"/>
        <n v="47.4"/>
        <n v="257.81"/>
        <n v="8.35"/>
        <n v="549.25"/>
        <n v="191.85"/>
        <n v="47.96"/>
        <n v="260"/>
        <n v="257.7"/>
        <n v="328.85"/>
        <n v="100.46"/>
        <n v="276.24"/>
        <n v="252.66"/>
        <n v="709.7"/>
        <n v="27.42"/>
        <n v="116.68"/>
        <n v="62.64"/>
        <n v="2217.1999999999998"/>
        <n v="739.06"/>
        <n v="25.38"/>
        <n v="43.46"/>
        <n v="728.89"/>
        <n v="45.4"/>
        <n v="108.46"/>
        <n v="174.37"/>
        <n v="346.47"/>
        <n v="457.27"/>
        <n v="344.52"/>
        <n v="112.72"/>
        <n v="4.21"/>
        <n v="89.43"/>
        <n v="2162.0500000000002"/>
        <n v="996.33"/>
        <n v="608.54"/>
        <n v="67.540000000000006"/>
        <n v="2.66"/>
        <n v="2485.59"/>
        <n v="106.67"/>
        <n v="51.81"/>
        <n v="19882.09"/>
        <n v="3550.28"/>
        <n v="57.61"/>
        <n v="76.22"/>
        <n v="232.66"/>
        <n v="54.62"/>
        <n v="196.33"/>
        <n v="16.75"/>
        <n v="326.41000000000003"/>
        <n v="1188.6300000000001"/>
        <n v="1009.93"/>
        <n v="719.86"/>
        <n v="140.69999999999999"/>
        <n v="58.86"/>
        <n v="2597.58"/>
        <n v="43.79"/>
        <n v="46.55"/>
        <n v="15.95"/>
        <n v="42.35"/>
        <n v="824.16"/>
        <n v="432.27"/>
        <n v="451.61"/>
        <n v="3296.63"/>
        <n v="1667.34"/>
        <n v="178.99"/>
        <n v="197.65"/>
        <n v="110.6"/>
        <n v="290.89999999999998"/>
        <n v="100.84"/>
        <n v="65.099999999999994"/>
        <n v="298.91000000000003"/>
        <n v="3196.77"/>
        <n v="47.04"/>
        <n v="41.51"/>
        <n v="10.41"/>
        <n v="2849.64"/>
        <n v="38.04"/>
        <n v="42.53"/>
        <n v="14.77"/>
        <n v="438.33"/>
        <n v="38.11"/>
        <n v="1549.36"/>
        <n v="1861.78"/>
        <n v="54.39"/>
        <n v="724.57"/>
        <n v="727.13"/>
        <n v="163.52000000000001"/>
        <n v="629.04"/>
        <n v="356.58"/>
        <n v="1779.87"/>
        <n v="2030.25"/>
        <n v="174.35"/>
        <n v="24.81"/>
        <n v="289.99"/>
        <n v="51.13"/>
        <n v="166.23"/>
        <n v="105.1"/>
        <n v="710.41"/>
        <n v="417.91"/>
        <n v="755.55"/>
        <n v="843.39"/>
        <n v="3047.57"/>
        <n v="1888.14"/>
        <n v="769.6"/>
        <n v="125.5"/>
        <n v="2921.58"/>
        <n v="24.79"/>
        <n v="53.52"/>
        <n v="63.35"/>
        <n v="1964.53"/>
        <n v="9984.85"/>
        <n v="1201.57"/>
        <n v="48.53"/>
        <n v="25.57"/>
        <n v="551.35"/>
        <n v="79.61"/>
        <n v="113.3"/>
        <n v="291.95"/>
        <n v="105.24"/>
        <n v="140.79"/>
        <n v="109.99"/>
        <n v="900.12"/>
        <n v="1023.65"/>
        <n v="120.45"/>
        <n v="3108.3"/>
        <n v="75.67"/>
        <n v="237.62"/>
        <n v="176.42"/>
        <n v="2084.16"/>
        <n v="43.41"/>
        <n v="46.42"/>
        <n v="1140.95"/>
        <n v="78.53"/>
        <n v="57.26"/>
        <n v="2810.83"/>
        <n v="42.69"/>
        <n v="327.41000000000003"/>
        <n v="3786.84"/>
        <n v="2012.11"/>
        <n v="471.66"/>
        <n v="23.73"/>
        <n v="70.19"/>
        <n v="3026.67"/>
        <n v="34.08"/>
        <n v="662.8"/>
        <n v="119.86"/>
        <n v="1087.1400000000001"/>
        <n v="1058.6500000000001"/>
        <n v="163.63"/>
        <n v="614.70000000000005"/>
        <n v="173.98"/>
        <n v="2651.21"/>
        <n v="38.96"/>
        <n v="8048.45"/>
        <n v="1939.03"/>
        <n v="457.63"/>
        <n v="170.75"/>
        <n v="1339.42"/>
        <n v="257.39"/>
        <n v="1108.22"/>
        <n v="444.46"/>
        <n v="79.11"/>
        <n v="4348.55"/>
        <n v="4499.26"/>
        <n v="280.74"/>
        <n v="11843.48"/>
        <n v="136.32"/>
        <n v="13253.93"/>
        <n v="631.14"/>
        <n v="2514.69"/>
        <n v="218.49"/>
        <n v="695.92"/>
        <n v="142.24"/>
        <n v="273.64"/>
        <n v="106.28"/>
        <n v="8.66"/>
        <n v="64.349999999999994"/>
        <n v="11.04"/>
        <n v="59.24"/>
        <n v="10554.63"/>
        <n v="1749.64"/>
        <n v="355.4"/>
        <n v="148.36000000000001"/>
        <n v="289.61"/>
        <n v="581.5"/>
        <n v="1743.79"/>
        <n v="3830.88"/>
        <n v="716.71"/>
        <n v="298.83999999999997"/>
        <n v="549.41"/>
        <n v="4340.67"/>
        <n v="2814.57"/>
        <n v="78.989999999999995"/>
        <n v="174.33"/>
        <n v="76.3"/>
        <n v="437.41"/>
        <n v="142.44"/>
        <n v="1085.17"/>
        <n v="88.85"/>
        <n v="148.47"/>
        <n v="428.8"/>
        <n v="42.15"/>
        <n v="1121.23"/>
        <n v="70.819999999999993"/>
        <n v="556.41"/>
        <n v="1597.18"/>
        <n v="470.57"/>
        <n v="881.15"/>
        <n v="458.42"/>
        <n v="10.72"/>
        <n v="10180.01"/>
        <n v="42.44"/>
        <n v="462.57"/>
        <n v="57.78"/>
        <n v="113.87"/>
        <n v="125.37"/>
        <n v="259.55"/>
        <n v="82.01"/>
        <n v="9.9600000000000009"/>
        <n v="190.85"/>
        <n v="871.17"/>
        <n v="439.13"/>
        <n v="370.68"/>
        <n v="2400.9499999999998"/>
        <n v="1515.98"/>
        <n v="7303.05"/>
        <n v="165.34"/>
        <n v="854.46"/>
        <n v="1158.9100000000001"/>
        <n v="864.7"/>
        <n v="9.69"/>
        <n v="110.66"/>
        <n v="89.26"/>
        <n v="58.05"/>
        <n v="2672.61"/>
        <n v="68.64"/>
        <n v="267.92"/>
        <n v="623.88"/>
        <n v="623.17999999999995"/>
        <n v="664.5"/>
        <n v="216.09"/>
        <n v="763.27"/>
        <n v="51.99"/>
        <n v="45.49"/>
        <n v="426.93"/>
        <n v="21.48"/>
        <n v="401.51"/>
        <n v="130.82"/>
        <n v="320.13"/>
        <n v="596.07000000000005"/>
        <n v="149.66999999999999"/>
        <n v="1378.51"/>
        <n v="146.13"/>
        <n v="12.86"/>
        <n v="61.72"/>
        <n v="1403.17"/>
        <n v="364.53"/>
        <n v="52.51"/>
        <n v="5615.88"/>
        <n v="46.89"/>
        <n v="65.569999999999993"/>
        <n v="193.81"/>
        <n v="139.05000000000001"/>
        <n v="30.54"/>
        <n v="212.23"/>
        <n v="57.76"/>
        <n v="472.7"/>
        <n v="1622.26"/>
        <n v="577.29999999999995"/>
        <n v="257.48"/>
        <n v="3194.99"/>
        <n v="102.11"/>
        <n v="371.57"/>
        <n v="49.95"/>
        <n v="202.98"/>
        <n v="115.65"/>
        <n v="82.52"/>
        <n v="727.85"/>
        <n v="319.48"/>
        <n v="37.119999999999997"/>
        <n v="11.77"/>
        <n v="769.92"/>
        <n v="36.409999999999997"/>
        <n v="24.67"/>
        <n v="96.15"/>
        <n v="129.76"/>
        <n v="10.86"/>
        <n v="51.9"/>
        <n v="1054.1099999999999"/>
        <n v="41.02"/>
        <n v="1677.95"/>
        <n v="1477.57"/>
        <n v="382.29"/>
        <n v="881.74"/>
        <n v="7384.18"/>
        <n v="448.26"/>
        <n v="100.32"/>
        <n v="678.72"/>
        <n v="1538.63"/>
        <n v="128.87"/>
        <n v="223.09"/>
        <n v="73.900000000000006"/>
        <n v="434.6"/>
        <n v="71.69"/>
        <n v="154.63"/>
        <n v="95.57"/>
        <n v="1790.1"/>
        <n v="110.68"/>
        <n v="384.66"/>
        <n v="31.35"/>
        <n v="18.48"/>
        <n v="385.45"/>
        <n v="144.87"/>
        <n v="17.21"/>
        <n v="52.98"/>
        <n v="38.659999999999997"/>
        <n v="74.44"/>
        <n v="989.26"/>
        <n v="187.52"/>
        <n v="105.59"/>
        <n v="75.66"/>
        <n v="30.1"/>
        <n v="261.20999999999998"/>
        <n v="42.79"/>
        <n v="8498.75"/>
        <n v="360.31"/>
        <n v="56.06"/>
        <n v="102.56"/>
        <n v="642.71"/>
        <n v="109.12"/>
        <n v="43.71"/>
        <n v="151.52000000000001"/>
        <n v="55.93"/>
        <n v="1828.22"/>
        <n v="29.77"/>
        <n v="147.19"/>
        <n v="155.16999999999999"/>
        <n v="2155"/>
        <n v="64.63"/>
        <n v="39.17"/>
        <n v="414.94"/>
        <n v="744.84"/>
        <n v="14380.76"/>
        <n v="71.260000000000005"/>
        <n v="1622.03"/>
        <n v="3085.78"/>
        <n v="50332.66"/>
        <n v="161.02000000000001"/>
        <n v="193.21"/>
        <n v="277.89999999999998"/>
        <n v="120.8"/>
        <n v="307.49"/>
        <n v="666.4"/>
        <n v="1411.9"/>
        <n v="1572.52"/>
        <n v="357.39"/>
        <n v="170.48"/>
        <n v="36.340000000000003"/>
        <n v="19.78"/>
        <n v="87.85"/>
        <n v="7429.63"/>
        <n v="224.29"/>
        <n v="51.2"/>
        <n v="50.23"/>
        <n v="29718.53"/>
        <n v="197.48"/>
        <n v="148.99"/>
        <n v="70.66"/>
        <n v="48418.58"/>
        <n v="568.30999999999995"/>
        <n v="65.94"/>
        <n v="799.3"/>
        <n v="4906.3599999999997"/>
        <n v="197.96"/>
        <n v="406.9"/>
        <n v="1021.78"/>
        <n v="11962.24"/>
        <n v="140.97999999999999"/>
        <n v="199.82"/>
        <n v="1162.03"/>
        <n v="3455.29"/>
        <n v="14.21"/>
        <n v="1676.8"/>
        <n v="86.83"/>
        <n v="3445.81"/>
        <n v="74.34"/>
        <n v="106.97"/>
        <n v="444.98"/>
        <n v="117.22"/>
        <n v="425.54"/>
        <n v="2694.49"/>
        <n v="95.95"/>
        <n v="1878.12"/>
        <n v="26.95"/>
        <n v="174.5"/>
        <n v="26.01"/>
        <n v="725.39"/>
        <n v="47.59"/>
        <n v="233.76"/>
        <n v="78.77"/>
        <n v="507.37"/>
        <n v="6.77"/>
        <n v="635.05999999999995"/>
        <n v="20.61"/>
        <n v="41.13"/>
        <n v="1525.15"/>
        <n v="9.17"/>
        <n v="458.34"/>
        <n v="25.8"/>
        <n v="1478.57"/>
        <n v="1527.97"/>
        <n v="110.86"/>
        <n v="97.98"/>
        <n v="300.2"/>
        <n v="1240.5999999999999"/>
        <n v="384.7"/>
        <n v="912.18"/>
        <n v="16.760000000000002"/>
        <n v="127.83"/>
        <n v="289.88"/>
        <n v="163.11000000000001"/>
        <n v="1998.1"/>
        <n v="375.84"/>
        <n v="732.65"/>
        <n v="1944.76"/>
        <n v="16.940000000000001"/>
        <n v="72.02"/>
        <n v="75.62"/>
        <n v="40.159999999999997"/>
        <n v="372.02"/>
        <n v="4354.55"/>
        <n v="146.16999999999999"/>
        <n v="40.67"/>
        <n v="118.99"/>
        <n v="411.38"/>
        <n v="5.59"/>
        <n v="27.21"/>
        <n v="117.88"/>
        <n v="61.69"/>
        <n v="176.37"/>
        <n v="3749.02"/>
        <n v="3406.97"/>
        <n v="42.02"/>
        <n v="431.3"/>
        <n v="3705.14"/>
        <n v="945.36"/>
        <n v="250.16"/>
        <n v="2014.57"/>
        <n v="54.28"/>
        <n v="49.24"/>
        <n v="8.4700000000000006"/>
        <n v="458.05"/>
        <n v="316.61"/>
        <n v="68.45"/>
        <n v="131.08000000000001"/>
        <n v="1521.2"/>
        <n v="40.69"/>
        <n v="79.77"/>
        <n v="130.69"/>
        <n v="723.5"/>
        <n v="1783.06"/>
        <n v="2538.6799999999998"/>
        <n v="130.11000000000001"/>
        <n v="337.34"/>
        <n v="280.43"/>
        <n v="103.39"/>
        <n v="435.39"/>
        <n v="1051.52"/>
        <n v="29.66"/>
        <n v="2943.69"/>
        <n v="282.49"/>
        <n v="477.48"/>
        <n v="953.2"/>
        <n v="25.85"/>
        <n v="119.37"/>
        <n v="748.4"/>
        <n v="78.52"/>
        <n v="108.85"/>
        <n v="5.93"/>
        <n v="257.92"/>
        <n v="68.900000000000006"/>
        <n v="112.45"/>
        <n v="207.22"/>
        <n v="199.18"/>
        <n v="91.13"/>
        <n v="67.37"/>
        <n v="2929.01"/>
        <n v="2553.25"/>
        <n v="237.8"/>
        <n v="864.94"/>
        <n v="5605.27"/>
        <n v="4319.87"/>
        <n v="11.82"/>
        <n v="448.47"/>
        <n v="32.72"/>
        <n v="8.2799999999999994"/>
        <n v="41.19"/>
        <n v="66.02"/>
        <n v="66.48"/>
        <n v="1000.26"/>
        <n v="2184.9899999999998"/>
        <n v="1191.2"/>
        <n v="165.71"/>
        <n v="61.79"/>
        <n v="471.72"/>
        <n v="169.45"/>
        <n v="174.01"/>
        <n v="1770.57"/>
        <n v="30.41"/>
        <n v="680.78"/>
        <n v="86.82"/>
        <n v="85.53"/>
        <n v="2503.4"/>
        <n v="14.52"/>
        <n v="493.12"/>
        <n v="693.46"/>
        <n v="116.5"/>
        <n v="607.27"/>
        <n v="47.48"/>
        <n v="37.299999999999997"/>
        <n v="3253.09"/>
        <n v="8.6"/>
        <n v="34.21"/>
        <n v="1277.49"/>
        <n v="1803.62"/>
        <n v="347.95"/>
        <n v="181.96"/>
        <n v="5.24"/>
        <n v="59.33"/>
        <n v="190.9"/>
        <n v="764.66"/>
        <n v="195.33"/>
        <n v="163.77000000000001"/>
        <n v="35.08"/>
        <n v="81.010000000000005"/>
        <n v="603.19000000000005"/>
        <n v="2769.96"/>
        <n v="87.68"/>
        <n v="451.78"/>
        <n v="142.54"/>
        <n v="396.34"/>
        <n v="122.09"/>
        <n v="42.12"/>
        <n v="3139.58"/>
        <n v="5.68"/>
        <n v="62.35"/>
        <n v="55.21"/>
        <n v="1126.05"/>
        <n v="7.73"/>
        <n v="213.48"/>
        <n v="4504.21"/>
        <n v="30.93"/>
        <n v="64.17"/>
        <n v="168.48"/>
        <n v="13255.99"/>
        <n v="245.26"/>
        <n v="1752.23"/>
        <n v="170.32"/>
        <n v="203.29"/>
        <n v="741.3"/>
        <n v="48.91"/>
        <n v="759.88"/>
        <n v="33.89"/>
        <n v="1660.23"/>
        <n v="1920.74"/>
        <n v="39.549999999999997"/>
        <n v="94.2"/>
        <n v="46.34"/>
        <n v="285.48"/>
        <n v="3145.43"/>
        <n v="34.32"/>
        <n v="392.45"/>
        <n v="511.25"/>
        <n v="29.88"/>
        <n v="2149.08"/>
        <n v="274.58999999999997"/>
        <n v="7092.73"/>
        <n v="70.27"/>
        <n v="13.65"/>
        <n v="124.5"/>
        <n v="435.73"/>
        <n v="414.67"/>
        <n v="327.24"/>
        <n v="102.98"/>
        <n v="36.86"/>
        <n v="6793.17"/>
        <n v="347.86"/>
        <n v="129.86000000000001"/>
        <n v="599.03"/>
        <n v="12.45"/>
        <n v="7.97"/>
        <n v="81.06"/>
        <n v="46.97"/>
        <n v="886.93"/>
        <n v="279.37"/>
        <n v="406.95"/>
        <n v="148.65"/>
        <n v="356.92"/>
        <n v="136.16"/>
        <n v="130.74"/>
        <n v="49.87"/>
        <n v="49.82"/>
        <n v="2098.5500000000002"/>
        <n v="1485.71"/>
        <n v="8140.4"/>
        <n v="52.14"/>
        <n v="812.7"/>
        <n v="3519"/>
        <n v="8147.53"/>
        <n v="27587.55"/>
        <n v="1191.58"/>
        <n v="155.51"/>
        <n v="88.79"/>
        <n v="109.21"/>
        <n v="767.31"/>
        <n v="1108.2"/>
        <n v="4126.07"/>
        <n v="1066.94"/>
        <n v="123.88"/>
        <n v="6938.19"/>
        <n v="23.02"/>
        <n v="26.88"/>
        <n v="369.4"/>
        <n v="1031.52"/>
        <n v="318.87"/>
        <n v="272.41000000000003"/>
        <n v="32.44"/>
        <n v="167.15"/>
        <n v="6641.65"/>
        <n v="138.32"/>
        <n v="419.27"/>
        <n v="8.27"/>
        <n v="228.83"/>
        <n v="44.12"/>
        <n v="41.47"/>
        <n v="136.76"/>
        <n v="533.80999999999995"/>
        <n v="719.23"/>
        <n v="11.78"/>
        <n v="1237.4000000000001"/>
        <n v="491.36"/>
        <n v="38.229999999999997"/>
        <n v="87.31"/>
        <n v="2444.63"/>
        <n v="7.85"/>
        <n v="184.18"/>
        <n v="616.05999999999995"/>
        <n v="1342.12"/>
        <n v="51.06"/>
        <n v="74.23"/>
        <n v="11.46"/>
        <n v="237.12"/>
        <n v="627.19000000000005"/>
        <n v="612.91999999999996"/>
        <n v="2569.5700000000002"/>
        <n v="188.02"/>
        <n v="33.6"/>
        <n v="80.47"/>
        <n v="78.16"/>
        <n v="115.15"/>
        <n v="429.43"/>
        <n v="1345.33"/>
        <n v="4209.71"/>
        <n v="2331.04"/>
        <n v="57.56"/>
        <n v="98.68"/>
        <n v="3635.97"/>
        <n v="6497.47"/>
        <n v="5.57"/>
        <n v="955.12"/>
        <n v="284.64999999999998"/>
        <n v="198.02"/>
        <n v="133.21"/>
        <n v="22.93"/>
        <n v="18.18"/>
        <n v="91.34"/>
        <n v="15.19"/>
        <n v="59.49"/>
        <n v="188.04"/>
        <n v="43.35"/>
        <n v="52.84"/>
        <n v="1445.24"/>
        <n v="4543.88"/>
        <n v="21.57"/>
        <n v="956.6"/>
        <n v="60.94"/>
        <n v="22"/>
        <n v="57.84"/>
        <n v="1425.71"/>
        <n v="10.26"/>
        <n v="302.83"/>
        <n v="24.54"/>
        <n v="8.48"/>
        <n v="309.56"/>
        <n v="91.73"/>
        <n v="663.9"/>
        <n v="4289.24"/>
        <n v="25.26"/>
        <n v="736.16"/>
        <n v="318.22000000000003"/>
        <n v="109.23"/>
        <n v="153.13999999999999"/>
        <n v="74.38"/>
        <n v="4772.09"/>
        <n v="16.46"/>
        <n v="31.96"/>
        <n v="49.53"/>
        <n v="31.87"/>
        <n v="358.23"/>
        <n v="60.83"/>
        <n v="9.51"/>
        <n v="51.55"/>
        <n v="37.86"/>
        <n v="98.17"/>
        <n v="169.74"/>
        <n v="3055.47"/>
        <n v="334.29"/>
        <n v="82.9"/>
        <n v="438.85"/>
        <n v="4301.3900000000003"/>
        <n v="69.69"/>
        <n v="378.69"/>
        <n v="32.94"/>
        <n v="89.7"/>
        <n v="2232.66"/>
        <n v="120.58"/>
        <n v="1241.3499999999999"/>
        <n v="89.6"/>
        <n v="53.21"/>
        <n v="122.8"/>
        <n v="834.24"/>
        <n v="97.52"/>
        <n v="171.59"/>
        <n v="1476.19"/>
        <n v="282.38"/>
        <n v="223.01"/>
        <n v="214.6"/>
        <n v="949.61"/>
        <n v="142.83000000000001"/>
        <n v="34.130000000000003"/>
        <n v="11834.98"/>
        <n v="200.76"/>
        <n v="151.9"/>
        <n v="58.73"/>
        <n v="924.8"/>
        <n v="3092.54"/>
        <n v="190.31"/>
        <n v="9642.08"/>
        <n v="179.36"/>
        <n v="297.19"/>
        <n v="1354.65"/>
        <n v="520.91"/>
        <n v="43.17"/>
        <n v="51.93"/>
        <n v="317.70999999999998"/>
        <n v="340.17"/>
        <n v="148.69"/>
        <n v="1860.26"/>
        <n v="37.79"/>
        <n v="14.37"/>
        <n v="133.08000000000001"/>
        <n v="112.47"/>
        <n v="42.17"/>
        <n v="821.17"/>
        <n v="194.08"/>
        <n v="237.77"/>
        <n v="1211.22"/>
        <n v="316.27999999999997"/>
        <n v="101.31"/>
        <n v="2649.38"/>
        <n v="1927.8"/>
        <n v="286.45999999999998"/>
        <n v="28.55"/>
        <n v="413.93"/>
        <n v="2.2400000000000002"/>
        <n v="126.69"/>
        <n v="137.06"/>
        <n v="8171.38"/>
        <n v="974.42"/>
        <n v="2591.09"/>
        <n v="40.06"/>
        <n v="24.92"/>
        <n v="13.52"/>
        <n v="484.91"/>
        <n v="112.37"/>
        <n v="745.86"/>
        <n v="561.76"/>
        <n v="13.27"/>
        <n v="150.24"/>
        <n v="10364.36"/>
        <n v="112.12"/>
        <n v="1939.65"/>
        <n v="465.52"/>
        <n v="2983.45"/>
        <n v="2247.04"/>
        <n v="51.75"/>
        <n v="133.53"/>
        <n v="657.61"/>
        <n v="668.28"/>
        <n v="534.34"/>
        <n v="161.82"/>
        <n v="46.83"/>
        <n v="413.09"/>
        <n v="5.21"/>
        <n v="437.77"/>
        <n v="62.6"/>
        <n v="1253.74"/>
        <n v="1755.67"/>
        <n v="277.11"/>
        <n v="566.79"/>
        <n v="8127.55"/>
        <n v="282.7"/>
        <n v="3178.22"/>
        <n v="604.17999999999995"/>
        <n v="72.88"/>
        <n v="376.64"/>
        <n v="472.69"/>
        <n v="662.23"/>
        <n v="1933.73"/>
        <n v="2373.54"/>
        <n v="2288.15"/>
        <n v="32510.21"/>
        <n v="291.52"/>
        <n v="1106.23"/>
        <n v="12585.74"/>
        <n v="1506.54"/>
        <n v="1590.44"/>
        <n v="212.94"/>
        <n v="241.97"/>
        <n v="4854.32"/>
        <n v="1006.82"/>
        <n v="120.81"/>
        <n v="41.4"/>
        <n v="5155.3599999999997"/>
        <n v="302.39"/>
        <n v="86.97"/>
        <n v="915.7"/>
        <n v="238.16"/>
        <n v="159.53"/>
        <n v="254.42"/>
        <n v="7.67"/>
        <n v="151.18"/>
        <n v="620.41999999999996"/>
        <n v="536.29"/>
        <n v="36.61"/>
        <n v="35.53"/>
        <n v="35.380000000000003"/>
        <n v="110.7"/>
        <n v="13.69"/>
        <n v="10.96"/>
        <n v="4146.28"/>
        <n v="3902.09"/>
        <n v="2118.9899999999998"/>
        <n v="837.64"/>
        <n v="185.52"/>
        <n v="337.93"/>
        <n v="345.07"/>
        <n v="3283.58"/>
        <n v="230.96"/>
        <n v="341.01"/>
        <n v="293.76"/>
        <n v="10.74"/>
        <n v="83.97"/>
        <n v="5.48"/>
        <n v="8201.33"/>
        <n v="3233.49"/>
        <n v="1072.17"/>
        <n v="56.92"/>
        <n v="170.55"/>
        <n v="932.4"/>
        <n v="10.3"/>
        <n v="1323.75"/>
        <n v="323.33"/>
        <n v="466.98"/>
        <n v="133.46"/>
        <n v="94.5"/>
        <n v="1281.73"/>
        <n v="2099.06"/>
        <n v="1002.3"/>
        <n v="11.51"/>
        <n v="4352.04"/>
        <n v="11145.81"/>
        <n v="62.38"/>
        <n v="735.39"/>
        <n v="393.98"/>
        <n v="568.05999999999995"/>
        <n v="54.9"/>
        <n v="218.31"/>
        <n v="120.62"/>
        <n v="1323.67"/>
        <n v="115.36"/>
        <n v="2296.42"/>
        <n v="19.29"/>
        <n v="117.12"/>
        <n v="111.63"/>
        <n v="721.64"/>
        <n v="1200.1099999999999"/>
        <n v="65.489999999999995"/>
        <n v="43.57"/>
        <n v="517.09"/>
        <n v="1055.51"/>
        <n v="22.92"/>
        <n v="1120.94"/>
        <n v="216.9"/>
        <n v="633.63"/>
        <n v="463.91"/>
        <n v="30.9"/>
        <n v="2363.08"/>
        <n v="328.45"/>
        <n v="268.64"/>
        <n v="118.64"/>
        <n v="140.22"/>
        <n v="386.61"/>
        <n v="8"/>
        <n v="7.02"/>
        <n v="43.94"/>
        <n v="315.51"/>
        <n v="1101.76"/>
        <n v="256.41000000000003"/>
        <n v="28.03"/>
        <n v="3286.88"/>
        <n v="4531.8500000000004"/>
        <n v="284.33999999999997"/>
        <n v="390.41"/>
        <n v="715.2"/>
        <n v="39.94"/>
        <n v="3913.02"/>
        <n v="20.68"/>
        <n v="35.9"/>
        <n v="559.84"/>
        <n v="3969.21"/>
        <n v="48.05"/>
        <n v="814.88"/>
        <n v="117.19"/>
        <n v="561.51"/>
        <n v="78.849999999999994"/>
        <n v="672.34"/>
        <n v="588.48"/>
        <n v="103.3"/>
        <n v="97.81"/>
        <n v="15.59"/>
        <n v="12.16"/>
        <n v="147.56"/>
        <n v="68.540000000000006"/>
        <n v="1016.07"/>
        <n v="56.71"/>
        <n v="189.24"/>
        <n v="113.68"/>
        <n v="281.75"/>
        <n v="77.39"/>
        <n v="2263.85"/>
        <n v="780.17"/>
        <n v="251.3"/>
        <n v="13.9"/>
        <n v="240.05"/>
        <n v="87.21"/>
        <n v="9507.1200000000008"/>
        <n v="175.78"/>
        <n v="28.96"/>
        <n v="26.12"/>
        <n v="216.24"/>
        <n v="27.57"/>
        <n v="495.77"/>
        <n v="90.46"/>
        <n v="467.03"/>
        <n v="10.94"/>
        <n v="84.57"/>
        <n v="145.44999999999999"/>
        <n v="60.42"/>
        <n v="608.80999999999995"/>
        <n v="808.61"/>
        <n v="3226.14"/>
        <n v="149.58000000000001"/>
        <n v="88.89"/>
        <n v="47.28"/>
        <n v="426.92"/>
        <n v="962.99"/>
        <n v="20.85"/>
        <n v="637.37"/>
        <n v="232.16"/>
        <n v="55.35"/>
        <n v="23.01"/>
        <n v="1887.63"/>
        <n v="11.08"/>
        <n v="360.03"/>
        <n v="260.01"/>
        <n v="273.79000000000002"/>
        <n v="44.62"/>
        <n v="347.94"/>
        <n v="1087.48"/>
        <n v="2040.95"/>
        <n v="25712.3"/>
        <n v="328.15"/>
        <n v="534.53"/>
        <n v="6428.07"/>
        <n v="88.35"/>
        <n v="153.96"/>
        <n v="178.48"/>
        <n v="71.97"/>
        <n v="37.619999999999997"/>
        <n v="20.75"/>
        <n v="107.59"/>
        <n v="832.97"/>
        <n v="613.6"/>
        <n v="1474.86"/>
        <n v="3.37"/>
        <n v="67.28"/>
        <n v="1612.63"/>
        <n v="1660.45"/>
        <n v="466.45"/>
        <n v="1042.54"/>
        <n v="14.07"/>
        <n v="48.59"/>
        <n v="18"/>
        <n v="110.45"/>
        <n v="23.16"/>
        <n v="896.62"/>
        <n v="71.83"/>
        <n v="4.49"/>
        <n v="243.04"/>
        <n v="6.3"/>
        <n v="74.66"/>
        <n v="76.16"/>
        <n v="1038.1400000000001"/>
        <n v="6296"/>
        <n v="419.86"/>
        <n v="269"/>
        <n v="3992.32"/>
        <n v="8.7899999999999991"/>
        <n v="2051.6799999999998"/>
        <n v="5295.03"/>
        <n v="80.27"/>
        <n v="150.78"/>
        <n v="3292.02"/>
        <n v="9157.7900000000009"/>
        <n v="3175.15"/>
        <n v="2879"/>
        <n v="37.65"/>
        <n v="377.15"/>
        <n v="157.15"/>
        <n v="5161.2"/>
        <n v="232.67"/>
        <n v="2402.96"/>
        <n v="57.77"/>
        <n v="199.43"/>
        <n v="627.95000000000005"/>
        <n v="52.61"/>
        <n v="269.61"/>
        <n v="65.75"/>
        <n v="18712.97"/>
        <n v="114.01"/>
        <n v="110.71"/>
        <n v="2311.15"/>
        <n v="273.33999999999997"/>
        <n v="15.71"/>
        <n v="2860.73"/>
        <n v="872.92"/>
        <n v="914.7"/>
        <n v="2280.11"/>
        <n v="226.88"/>
        <n v="15208.34"/>
        <n v="132.65"/>
        <n v="18291.95"/>
        <n v="193.05"/>
        <n v="24362.25"/>
        <n v="6.93"/>
        <n v="2629.37"/>
        <n v="214.55"/>
        <n v="5220.4799999999996"/>
        <n v="113.44"/>
        <n v="3.47"/>
        <n v="4521.6099999999997"/>
        <n v="47.09"/>
        <n v="730.38"/>
        <n v="3871.21"/>
        <n v="6.6"/>
        <n v="32.020000000000003"/>
        <n v="33.020000000000003"/>
        <n v="2273.1"/>
        <n v="858.94"/>
        <n v="989.22"/>
        <n v="19.489999999999998"/>
        <n v="5845.81"/>
        <n v="633.85"/>
        <n v="1272.49"/>
        <n v="24.55"/>
        <n v="43.21"/>
        <n v="163.22999999999999"/>
        <n v="107.51"/>
        <n v="244.82"/>
        <n v="490.34"/>
        <n v="304.79000000000002"/>
        <n v="20.97"/>
        <n v="421.08"/>
        <n v="918.08"/>
        <n v="1961.35"/>
        <n v="1320.74"/>
        <n v="77.2"/>
        <n v="5587.89"/>
        <n v="25.77"/>
        <n v="114.45"/>
        <n v="66.06"/>
        <n v="211.98"/>
        <n v="159.88999999999999"/>
        <n v="180.48"/>
        <n v="350.48"/>
        <n v="936.8"/>
        <n v="232.5"/>
        <n v="7497.05"/>
        <n v="1336.35"/>
        <n v="1724.01"/>
        <n v="3986.34"/>
        <n v="289.74"/>
        <n v="918.54"/>
        <n v="248.1"/>
        <n v="141.82"/>
        <n v="6983.56"/>
        <n v="2103.64"/>
        <n v="1234.44"/>
        <n v="3049.63"/>
        <n v="1274.95"/>
        <n v="759.6"/>
        <n v="161.55000000000001"/>
        <n v="338.71"/>
        <n v="59.79"/>
        <n v="226.1"/>
        <n v="70.89"/>
        <n v="240.21"/>
        <n v="1785.01"/>
        <n v="75.88"/>
        <n v="31.52"/>
        <n v="1745.89"/>
        <n v="379.8"/>
        <n v="40.39"/>
        <n v="318.18"/>
        <n v="1033.5"/>
        <n v="336.66"/>
        <n v="871.32"/>
        <n v="310.95999999999998"/>
        <n v="517.20000000000005"/>
        <n v="84.68"/>
        <n v="38.89"/>
        <n v="90.45"/>
        <n v="517.82000000000005"/>
        <n v="38.770000000000003"/>
        <n v="998.66"/>
        <n v="255"/>
        <n v="43.38"/>
        <n v="152.76"/>
        <n v="408.41"/>
        <n v="509.68"/>
        <n v="94.11"/>
        <n v="1619.18"/>
        <n v="119.93"/>
        <n v="1714.8"/>
        <n v="2210.29"/>
        <n v="30.03"/>
        <n v="634.9"/>
        <n v="32.340000000000003"/>
        <n v="2125.12"/>
        <n v="45.05"/>
        <n v="1619.59"/>
        <n v="2273.96"/>
        <n v="103.52"/>
        <n v="45.42"/>
        <n v="195.04"/>
        <n v="2570.04"/>
        <n v="35.130000000000003"/>
        <n v="7045.02"/>
        <n v="88.32"/>
        <n v="112.85"/>
        <n v="194.87"/>
        <n v="1291.3699999999999"/>
        <n v="544.58000000000004"/>
        <n v="904.25"/>
        <n v="16.309999999999999"/>
        <n v="380.12"/>
        <n v="436.51"/>
        <n v="319.19"/>
        <n v="115.86"/>
        <n v="318.64"/>
        <n v="292.70999999999998"/>
        <n v="64.12"/>
        <n v="73.72"/>
        <n v="78.900000000000006"/>
        <n v="434.52"/>
        <n v="364.26"/>
        <n v="13.44"/>
        <n v="116.46"/>
        <n v="2106.63"/>
        <n v="486.08"/>
        <n v="32.81"/>
        <n v="16.07"/>
        <n v="581.08000000000004"/>
        <n v="27.53"/>
        <n v="320.11"/>
        <n v="2967.89"/>
        <n v="959.07"/>
        <n v="255.62"/>
        <n v="81.430000000000007"/>
        <n v="3144.64"/>
        <n v="17.5"/>
        <n v="119.53"/>
        <n v="11.4"/>
        <n v="112.16"/>
        <n v="124.79"/>
        <n v="4.83"/>
        <n v="32.33"/>
        <n v="642.05999999999995"/>
        <n v="3163.41"/>
        <n v="35.04"/>
        <n v="13.18"/>
        <n v="1963.93"/>
        <n v="3.25"/>
        <n v="245.96"/>
        <n v="161.71"/>
        <n v="2003.66"/>
        <n v="1937.64"/>
        <n v="359.83"/>
        <n v="16243.17"/>
        <n v="60.47"/>
        <n v="289.55"/>
        <n v="3455.81"/>
        <n v="103.78"/>
        <n v="1373.99"/>
        <n v="379.9"/>
        <n v="609.24"/>
        <n v="475.21"/>
        <n v="151.99"/>
        <n v="534.29999999999995"/>
        <n v="1068.5999999999999"/>
        <n v="1900.85"/>
        <n v="607.94000000000005"/>
        <n v="18.829999999999998"/>
        <n v="11.06"/>
        <n v="253.55"/>
        <n v="2949.44"/>
        <n v="226.53"/>
        <n v="68.650000000000006"/>
        <n v="81.2"/>
        <n v="2410.64"/>
        <n v="104.69"/>
        <n v="13.73"/>
        <n v="29.07"/>
        <n v="36.22"/>
        <n v="118.61"/>
        <n v="1502.79"/>
        <n v="50.59"/>
        <n v="221.82"/>
        <n v="169.31"/>
        <n v="377.31"/>
        <n v="236.83"/>
        <n v="1944.87"/>
        <n v="165.44"/>
        <n v="1069.1099999999999"/>
        <n v="112.49"/>
        <n v="59.74"/>
        <n v="135.77000000000001"/>
        <n v="1270.75"/>
        <n v="253.89"/>
        <n v="732.4"/>
        <n v="39.32"/>
        <n v="217.39"/>
        <n v="525.04999999999995"/>
        <n v="55.43"/>
        <n v="403.33"/>
        <n v="32.25"/>
        <n v="20.46"/>
        <n v="71.209999999999994"/>
        <n v="931.87"/>
        <n v="357.86"/>
        <n v="21.41"/>
        <n v="765.89"/>
        <n v="59.75"/>
        <n v="50.28"/>
        <n v="90.17"/>
        <n v="45.21"/>
        <n v="162.49"/>
        <n v="29.7"/>
        <n v="198.5"/>
        <n v="176.87"/>
        <n v="356.55"/>
        <n v="43.77"/>
        <n v="28.49"/>
        <n v="367.03"/>
        <n v="98"/>
        <n v="2597.33"/>
        <n v="105.03"/>
        <n v="819.4"/>
        <n v="1809.75"/>
        <n v="353.47"/>
        <n v="60.11"/>
        <n v="241.19"/>
        <n v="70.03"/>
        <n v="190.53"/>
        <n v="926.8"/>
        <n v="1585.75"/>
        <n v="102.43"/>
        <n v="38.42"/>
        <n v="949.72"/>
        <n v="738.01"/>
        <n v="35.78"/>
        <n v="116.11"/>
        <n v="44.15"/>
        <n v="362.98"/>
        <n v="137.76"/>
        <n v="551.14"/>
        <n v="1389.37"/>
        <n v="2022.76"/>
        <n v="1244.48"/>
        <n v="326.02999999999997"/>
        <n v="50.63"/>
        <n v="167.42"/>
        <n v="379.72"/>
        <n v="48.33"/>
        <n v="130.6"/>
        <n v="160.63"/>
        <n v="32.46"/>
        <n v="34.909999999999997"/>
        <n v="6.13"/>
        <n v="5342.75"/>
        <n v="276.83999999999997"/>
        <n v="2315.0100000000002"/>
        <n v="1800.55"/>
        <n v="127.46"/>
        <n v="139.01"/>
        <n v="731.38"/>
        <n v="344.87"/>
        <n v="24.53"/>
        <n v="504.88"/>
        <n v="449.88"/>
        <n v="60.02"/>
        <n v="2776.98"/>
        <n v="23.83"/>
        <n v="399.92"/>
        <n v="844.57"/>
        <n v="81.569999999999993"/>
        <n v="16.98"/>
        <n v="523.05999999999995"/>
        <n v="2424.6799999999998"/>
        <n v="2411.4299999999998"/>
        <n v="70.5"/>
        <n v="2444.33"/>
        <n v="1278.96"/>
        <n v="4.63"/>
        <n v="195.96"/>
        <n v="361.94"/>
        <n v="576.28"/>
        <n v="1302.6099999999999"/>
        <n v="3717.79"/>
        <n v="144.21"/>
        <n v="57.42"/>
        <n v="8735.8700000000008"/>
        <n v="25.22"/>
        <n v="34.729999999999997"/>
        <n v="247.53"/>
        <n v="23.89"/>
        <n v="454.4"/>
        <n v="15.65"/>
        <n v="111.92"/>
        <n v="525.87"/>
        <n v="250.91"/>
        <n v="47.36"/>
        <n v="70.72"/>
        <n v="313.17"/>
        <n v="262.89"/>
        <n v="6.4"/>
        <n v="129.71"/>
        <n v="246.35"/>
        <n v="607.98"/>
        <n v="59.28"/>
        <n v="1380.05"/>
        <n v="79.66"/>
        <n v="3122.93"/>
        <n v="1700.38"/>
        <n v="35.96"/>
        <n v="24.42"/>
        <n v="59.23"/>
        <n v="10301.83"/>
        <n v="745.88"/>
        <n v="266.55"/>
        <n v="843.37"/>
        <n v="12.67"/>
        <n v="340.12"/>
        <n v="141.59"/>
        <n v="2289.39"/>
        <n v="7702.62"/>
        <n v="203.05"/>
        <n v="93.16"/>
        <n v="127.7"/>
        <n v="215.93"/>
        <n v="54.69"/>
        <n v="713.56"/>
        <n v="9.75"/>
        <n v="392.47"/>
        <n v="125"/>
        <n v="442.03"/>
        <n v="90.53"/>
        <n v="59.19"/>
        <n v="56.19"/>
        <n v="441.43"/>
        <n v="1839.17"/>
        <n v="1118.3"/>
        <n v="21.87"/>
        <n v="88.46"/>
        <n v="4.03"/>
        <n v="40.799999999999997"/>
        <n v="578.88"/>
        <n v="367.27"/>
        <n v="1174.3800000000001"/>
        <n v="166.53"/>
        <n v="6791.82"/>
        <n v="117.87"/>
        <n v="33.97"/>
        <n v="113.06"/>
        <n v="717.97"/>
        <n v="123.65"/>
        <n v="199.29"/>
        <n v="1503.05"/>
        <n v="592.01"/>
        <n v="382.33"/>
        <n v="356.61"/>
        <n v="86.1"/>
        <n v="298.11"/>
        <n v="1361.95"/>
        <n v="1321.44"/>
        <n v="21.33"/>
        <n v="273.05"/>
        <n v="761.87"/>
        <n v="12702.85"/>
        <n v="6781.02"/>
        <n v="1506.89"/>
        <n v="22.22"/>
        <n v="186.58"/>
        <n v="92.29"/>
        <n v="82.29"/>
        <n v="314.3"/>
        <n v="3110.9"/>
        <n v="352.39"/>
        <n v="203.37"/>
        <n v="160.66"/>
        <n v="1583.9"/>
        <n v="352.82"/>
        <n v="17.37"/>
        <n v="305.69"/>
        <n v="947.24"/>
        <n v="136.69"/>
        <n v="1353.84"/>
        <n v="107.08"/>
        <n v="9705.4599999999991"/>
        <n v="3247.54"/>
        <n v="5582.63"/>
        <n v="90.74"/>
        <n v="2199.64"/>
        <n v="8583.39"/>
        <n v="474.83"/>
        <n v="292.58"/>
        <n v="552.03"/>
        <n v="5297.63"/>
        <n v="2426.36"/>
        <n v="824"/>
        <n v="1347.53"/>
        <n v="22.69"/>
        <n v="549.91"/>
        <n v="2145.85"/>
        <n v="115.5"/>
        <n v="26.77"/>
        <n v="51.08"/>
        <n v="48.06"/>
        <n v="6012.29"/>
        <n v="196.23"/>
        <n v="638.66999999999996"/>
        <n v="11.16"/>
        <n v="45.22"/>
        <n v="19.170000000000002"/>
        <n v="34.58"/>
        <n v="989.45"/>
        <n v="492.77"/>
        <n v="112.88"/>
        <n v="40.700000000000003"/>
        <n v="2505.2199999999998"/>
        <n v="28.4"/>
        <n v="90.9"/>
        <n v="224.54"/>
        <n v="1677.05"/>
        <n v="1243.1500000000001"/>
        <n v="62.27"/>
        <n v="1003.31"/>
        <n v="1001.28"/>
        <n v="1174.3"/>
        <n v="658.18"/>
        <n v="221.59"/>
        <n v="1132.94"/>
        <n v="67.010000000000005"/>
        <n v="896.63"/>
        <n v="47.22"/>
        <n v="404.59"/>
        <n v="305.14999999999998"/>
        <n v="1855.97"/>
        <n v="1168.9000000000001"/>
        <n v="549.41999999999996"/>
        <n v="52.3"/>
        <n v="76.989999999999995"/>
        <n v="147.93"/>
        <n v="54.81"/>
        <n v="75.61"/>
        <n v="347.44"/>
        <n v="67.64"/>
        <n v="240.42"/>
        <n v="184.4"/>
        <n v="3802.01"/>
        <n v="18.850000000000001"/>
        <n v="1993.17"/>
        <n v="403.91"/>
        <n v="47.78"/>
        <n v="491"/>
        <n v="144.88"/>
        <n v="1181.67"/>
        <n v="29.93"/>
        <n v="2174.4"/>
        <n v="171.33"/>
        <n v="6.65"/>
        <n v="380.62"/>
        <n v="714.88"/>
        <n v="876.04"/>
        <n v="183.34"/>
        <n v="1134.67"/>
        <n v="73.19"/>
        <n v="20.74"/>
        <n v="1347.03"/>
        <n v="47.34"/>
        <n v="143.76"/>
        <n v="84.04"/>
        <n v="79.7"/>
        <n v="964.36"/>
        <n v="366.61"/>
        <n v="251.06"/>
        <n v="24.33"/>
        <n v="2610.56"/>
        <n v="61.66"/>
        <n v="87.78"/>
        <n v="1663.19"/>
        <n v="847.77"/>
        <n v="150.79"/>
        <n v="1173.76"/>
        <n v="1191.74"/>
        <n v="13.95"/>
        <n v="2579.0500000000002"/>
        <n v="156.24"/>
        <n v="20.010000000000002"/>
        <n v="126.01"/>
        <n v="67.22"/>
        <n v="354.25"/>
        <n v="2138.5300000000002"/>
        <n v="680.95"/>
        <n v="129.74"/>
        <n v="2570.4499999999998"/>
        <n v="158.87"/>
        <n v="161.13"/>
        <n v="334.4"/>
        <n v="1166.32"/>
        <n v="3538.77"/>
        <n v="2969.58"/>
        <n v="845.63"/>
        <n v="642.29"/>
        <n v="52.49"/>
        <n v="479.03"/>
        <n v="1733.21"/>
        <n v="5086.08"/>
        <n v="3995.25"/>
        <n v="87.29"/>
        <n v="36.5"/>
        <n v="108.64"/>
        <n v="1894.45"/>
        <n v="200.72"/>
        <n v="36.82"/>
        <n v="37.450000000000003"/>
        <n v="150.33000000000001"/>
        <n v="57.35"/>
        <n v="37.71"/>
        <n v="485.11"/>
        <n v="21.15"/>
        <n v="45.2"/>
        <n v="1288.71"/>
        <n v="10.62"/>
        <n v="2009.85"/>
        <n v="838.78"/>
        <n v="758.26"/>
        <n v="16.93"/>
        <n v="25029.79"/>
        <n v="84.6"/>
        <n v="3355.1"/>
        <n v="2864.55"/>
        <n v="65.61"/>
        <n v="790.08"/>
        <n v="214.58"/>
        <n v="5083.2299999999996"/>
        <n v="7945.9"/>
        <n v="100119.16"/>
        <n v="172.04"/>
        <n v="113.14"/>
        <n v="1886.52"/>
        <n v="73.709999999999994"/>
        <n v="764.75"/>
        <n v="296.75"/>
        <n v="28.77"/>
        <n v="580.70000000000005"/>
        <n v="115.4"/>
        <n v="23.67"/>
        <n v="334.42"/>
        <n v="73.78"/>
        <n v="10.29"/>
        <n v="582.20000000000005"/>
        <n v="60.33"/>
        <n v="2059.1799999999998"/>
        <n v="2855.32"/>
        <n v="171.93"/>
        <n v="35.19"/>
        <n v="482.73"/>
        <n v="32.89"/>
        <n v="3096.12"/>
        <n v="23.78"/>
        <n v="2037.69"/>
        <n v="722.1"/>
        <n v="140.78"/>
        <n v="129.72"/>
        <n v="12190.98"/>
        <n v="1483.76"/>
        <n v="87.18"/>
        <n v="111.48"/>
        <n v="2322.81"/>
        <n v="484.67"/>
        <n v="100.61"/>
        <n v="249.93"/>
        <n v="161.61000000000001"/>
        <n v="1834.37"/>
        <n v="1337.67"/>
        <n v="37.049999999999997"/>
        <n v="8236.74"/>
        <n v="11505.26"/>
        <n v="614.13"/>
        <n v="258.8"/>
        <n v="20.7"/>
        <n v="377.85"/>
        <n v="1590.81"/>
        <n v="165.84"/>
        <n v="81.680000000000007"/>
        <n v="20.99"/>
        <n v="567.82000000000005"/>
        <n v="2498.91"/>
        <n v="87.56"/>
        <n v="2117.0100000000002"/>
        <n v="798.89"/>
        <n v="133.19"/>
        <n v="97.33"/>
        <n v="308.38"/>
        <n v="130.91"/>
        <n v="4043.11"/>
        <n v="67.03"/>
        <n v="323.26"/>
        <n v="343.61"/>
        <n v="370.39"/>
        <n v="281.82"/>
        <n v="67.180000000000007"/>
        <n v="217.44"/>
        <n v="562.12"/>
        <n v="15.85"/>
        <n v="47.99"/>
        <n v="3227.3"/>
        <n v="520.5"/>
        <n v="2558.9899999999998"/>
        <n v="991.24"/>
        <n v="80.319999999999993"/>
        <n v="98.77"/>
        <n v="2495.35"/>
        <n v="200.83"/>
        <n v="60.86"/>
        <n v="348.08"/>
        <n v="131.69"/>
        <n v="46.93"/>
        <n v="2562.0700000000002"/>
        <n v="805.36"/>
        <n v="31.71"/>
        <n v="210.65"/>
        <n v="51.51"/>
        <n v="99.89"/>
        <n v="2763.08"/>
        <n v="118.45"/>
        <n v="35.25"/>
        <n v="666.37"/>
        <n v="278.42"/>
        <n v="1832.71"/>
        <n v="55.64"/>
        <n v="60.01"/>
        <n v="1270.7"/>
        <n v="236.87"/>
        <n v="370.91"/>
        <n v="4976.92"/>
        <n v="222.55"/>
        <n v="2720.99"/>
        <n v="1076.54"/>
        <n v="7330.82"/>
        <n v="41.9"/>
        <n v="1114.79"/>
        <n v="8412.0300000000007"/>
        <n v="1724.82"/>
        <n v="1224.51"/>
        <n v="742.04"/>
        <n v="69.25"/>
        <n v="506.93"/>
        <n v="343.57"/>
        <n v="729.6"/>
        <n v="6.31"/>
        <n v="371.68"/>
        <n v="158.91999999999999"/>
        <n v="574.97"/>
        <n v="456.58"/>
        <n v="136.41"/>
        <n v="15.37"/>
        <n v="75.36"/>
        <n v="524.27"/>
        <n v="824.5"/>
        <n v="80.98"/>
        <n v="42.37"/>
        <n v="121.93"/>
        <n v="1012.07"/>
        <n v="3772.19"/>
        <n v="170.62"/>
        <n v="80.83"/>
        <n v="4529.95"/>
        <n v="2642.48"/>
        <n v="3.36"/>
        <n v="165.14"/>
        <n v="333.3"/>
        <n v="17.93"/>
        <n v="204.71"/>
        <n v="660.54"/>
        <n v="1111.01"/>
        <n v="68.73"/>
        <n v="10569.92"/>
        <n v="818.85"/>
        <n v="61.5"/>
        <n v="56.29"/>
        <n v="877.71"/>
        <n v="47.98"/>
        <n v="244.77"/>
        <n v="1276.8800000000001"/>
        <n v="64.540000000000006"/>
        <n v="42.9"/>
        <n v="57.02"/>
        <n v="2296.56"/>
        <n v="5.66"/>
        <n v="62.69"/>
        <n v="497.63"/>
        <n v="113.92"/>
        <n v="81.25"/>
        <n v="9517.0300000000007"/>
        <n v="4318.55"/>
        <n v="765.16"/>
        <n v="1115.56"/>
        <n v="181.03"/>
        <n v="519.41999999999996"/>
        <n v="2382.7199999999998"/>
        <n v="633.36"/>
        <n v="11039.74"/>
        <n v="3689.46"/>
        <n v="1445.68"/>
        <n v="19.14"/>
        <n v="45.03"/>
        <n v="153.87"/>
        <n v="2800.33"/>
        <n v="473.64"/>
        <n v="537.86"/>
        <n v="3167.58"/>
        <n v="349.68"/>
        <n v="219.75"/>
        <n v="3596.03"/>
        <n v="2353.5500000000002"/>
        <n v="92.57"/>
        <n v="7974.21"/>
        <n v="87.1"/>
        <n v="736.86"/>
        <n v="1259.92"/>
        <n v="116.19"/>
        <n v="42.34"/>
        <n v="22.13"/>
        <n v="33.840000000000003"/>
        <n v="1072.33"/>
        <n v="1106.0899999999999"/>
        <n v="4739.18"/>
        <n v="14.9"/>
        <n v="39.64"/>
        <n v="47.75"/>
        <n v="346.33"/>
        <n v="723.48"/>
        <n v="139.49"/>
        <n v="291.58999999999997"/>
        <n v="3143.15"/>
        <n v="498.31"/>
        <n v="2755.79"/>
        <n v="1065.0899999999999"/>
        <n v="699.66"/>
        <n v="1952.43"/>
        <n v="360.79"/>
        <n v="1370.79"/>
        <n v="3501.79"/>
        <n v="63.04"/>
        <n v="451.35"/>
        <n v="119.6"/>
        <n v="59.9"/>
        <n v="99.22"/>
        <n v="640.33000000000004"/>
        <n v="45.41"/>
        <n v="113.66"/>
        <n v="654.34"/>
        <n v="1394.63"/>
        <n v="107.55"/>
        <n v="1705.65"/>
        <n v="4111.71"/>
        <n v="131.82"/>
        <n v="116.48"/>
        <n v="1183.82"/>
        <n v="201.77"/>
        <n v="443.66"/>
        <n v="44.35"/>
        <n v="1538.48"/>
        <n v="297.02999999999997"/>
        <n v="56.03"/>
        <n v="541.76"/>
        <n v="107.66"/>
        <n v="318.83"/>
        <n v="3600.65"/>
        <n v="107.31"/>
        <n v="1020.2"/>
        <n v="69.22"/>
        <n v="21.86"/>
        <n v="1599.93"/>
        <n v="2983.03"/>
        <n v="478.8"/>
        <n v="231.65"/>
        <n v="589.88"/>
        <n v="77.17"/>
        <n v="518.91999999999996"/>
        <n v="960.9"/>
        <n v="189.94"/>
        <n v="36.700000000000003"/>
        <n v="765.09"/>
        <n v="603.88"/>
        <n v="14.96"/>
        <n v="41.55"/>
        <n v="425.3"/>
        <n v="3936.61"/>
        <n v="78.31"/>
        <n v="83.98"/>
        <n v="985.97"/>
        <n v="78.42"/>
        <n v="42.5"/>
        <n v="174.44"/>
        <n v="185.81"/>
        <n v="65.52"/>
        <n v="15.72"/>
        <n v="78.459999999999994"/>
        <n v="54.98"/>
        <n v="368.85"/>
        <n v="83.14"/>
        <n v="281.95"/>
        <n v="556.76"/>
        <n v="419.98"/>
        <n v="25.02"/>
        <n v="1209.22"/>
        <n v="147.61000000000001"/>
        <n v="215.25"/>
        <n v="1358.02"/>
        <n v="358.84"/>
        <n v="353.52"/>
        <n v="511.57"/>
        <n v="8.65"/>
        <n v="41.03"/>
        <n v="515.37"/>
        <n v="380"/>
        <n v="446.6"/>
        <n v="1796.21"/>
        <n v="246.36"/>
        <n v="100.4"/>
        <n v="2083.7800000000002"/>
        <n v="1183.8900000000001"/>
        <n v="123.43"/>
        <n v="978.97"/>
        <n v="68.12"/>
        <n v="87.87"/>
        <n v="18.53"/>
        <n v="47.67"/>
        <n v="3219.68"/>
        <n v="100.04"/>
        <n v="92.11"/>
        <n v="13.1"/>
        <n v="156.75"/>
        <n v="1103.0899999999999"/>
        <n v="248.45"/>
        <n v="68.099999999999994"/>
        <n v="199.48"/>
        <n v="119.84"/>
        <n v="328.5"/>
        <n v="74.12"/>
        <n v="44"/>
        <n v="549.70000000000005"/>
        <n v="8.1199999999999992"/>
        <n v="165.29"/>
        <n v="38.450000000000003"/>
        <n v="106.96"/>
        <n v="1341.62"/>
        <n v="70.47"/>
        <n v="571.24"/>
        <n v="9.34"/>
        <n v="93.81"/>
        <n v="312.22000000000003"/>
        <n v="18.89"/>
        <n v="50.72"/>
        <n v="1787.57"/>
        <n v="1001.33"/>
        <n v="69.209999999999994"/>
        <n v="385.3"/>
        <n v="596.63"/>
        <n v="643.71"/>
        <n v="141.74"/>
        <n v="268.38"/>
        <n v="481.91"/>
        <n v="1296.54"/>
        <n v="1315.29"/>
        <n v="8717.75"/>
        <n v="3356.48"/>
        <n v="585.62"/>
        <n v="2041.6"/>
        <n v="4135.88"/>
        <n v="2230.12"/>
        <n v="839.12"/>
        <n v="510.4"/>
        <n v="1033.97"/>
        <n v="143.41999999999999"/>
        <n v="4.3099999999999996"/>
        <n v="32.32"/>
        <n v="341.97"/>
        <n v="25.65"/>
        <n v="164.88"/>
        <n v="1882.27"/>
        <n v="440.87"/>
        <n v="34.090000000000003"/>
        <n v="6.82"/>
        <n v="56.4"/>
        <n v="1488.51"/>
        <n v="801.93"/>
        <n v="1705.84"/>
        <n v="48.15"/>
        <n v="2015.39"/>
        <n v="2048.7399999999998"/>
        <n v="1441.35"/>
        <n v="113.42"/>
        <n v="238.28"/>
        <n v="1335.2"/>
        <n v="1856.51"/>
        <n v="44.24"/>
        <n v="383.44"/>
        <n v="79.739999999999995"/>
        <n v="18.5"/>
        <n v="1157.75"/>
        <n v="168.12"/>
        <n v="78.75"/>
        <n v="60.53"/>
        <n v="96.5"/>
        <n v="6506.17"/>
        <n v="556.20000000000005"/>
        <n v="2584.5300000000002"/>
        <n v="2009.5"/>
        <n v="62.13"/>
        <n v="1891.19"/>
        <n v="520.47"/>
        <n v="48.32"/>
        <n v="330.89"/>
        <n v="28.76"/>
        <n v="332.16"/>
        <n v="147.62"/>
        <n v="125.9"/>
        <n v="19.61"/>
        <n v="302.93"/>
        <n v="116.32"/>
        <n v="65.849999999999994"/>
        <n v="768.81"/>
        <n v="626.95000000000005"/>
        <n v="280.70999999999998"/>
        <n v="676.35"/>
        <n v="183.39"/>
        <n v="12.9"/>
        <n v="255.88"/>
        <n v="5455.67"/>
        <n v="220.51"/>
        <n v="3279.16"/>
        <n v="378.82"/>
        <n v="602.74"/>
        <n v="329.06"/>
        <n v="518.01"/>
        <n v="152.18"/>
        <n v="53.89"/>
        <n v="1001.02"/>
        <n v="101.32"/>
        <n v="12.04"/>
        <n v="159.91999999999999"/>
        <n v="544.61"/>
        <n v="488.71"/>
        <n v="193.69"/>
        <n v="158.91"/>
        <n v="43.83"/>
        <n v="2262.12"/>
        <n v="642.57000000000005"/>
        <n v="26.71"/>
        <n v="81.77"/>
        <n v="361.18"/>
        <n v="10.91"/>
        <n v="495.82"/>
        <n v="107.9"/>
        <n v="492.62"/>
        <n v="86.21"/>
        <n v="1584.24"/>
        <n v="11.64"/>
        <n v="379.21"/>
        <n v="122.77"/>
        <n v="23.24"/>
        <n v="485.08"/>
        <n v="1394.72"/>
        <n v="71.540000000000006"/>
        <n v="2156.25"/>
        <n v="17.63"/>
        <n v="47.12"/>
        <n v="2180.31"/>
        <n v="670.9"/>
        <n v="193.55"/>
        <n v="142.36000000000001"/>
        <n v="3000.54"/>
        <n v="59.31"/>
        <n v="412.72"/>
        <n v="388.52"/>
        <n v="2092.0500000000002"/>
        <n v="754.85"/>
        <n v="556.49"/>
        <n v="12002.16"/>
        <n v="242.65"/>
        <n v="171.84"/>
        <n v="919.49"/>
        <n v="433.54"/>
        <n v="2390.0700000000002"/>
        <n v="9375.35"/>
        <n v="103.18"/>
        <n v="100.26"/>
        <n v="482.78"/>
        <n v="212.19"/>
        <n v="718.47"/>
        <n v="602.6"/>
        <n v="826.78"/>
        <n v="97.96"/>
        <n v="81.150000000000006"/>
        <n v="5419.41"/>
        <n v="700.41"/>
        <n v="26.44"/>
        <n v="464.06"/>
        <n v="33.159999999999997"/>
        <n v="49.07"/>
        <n v="646.88"/>
        <n v="1047.19"/>
        <n v="4681.37"/>
        <n v="1988.06"/>
        <n v="14.89"/>
        <n v="1029.96"/>
        <n v="6915.98"/>
        <n v="379.31"/>
        <n v="959.48"/>
        <n v="288.44"/>
        <n v="32.54"/>
        <n v="757.32"/>
        <n v="1019.04"/>
        <n v="52.09"/>
        <n v="204.52"/>
        <n v="186.18"/>
        <n v="195.56"/>
        <n v="230.45"/>
        <n v="1794.88"/>
        <n v="633.42999999999995"/>
        <n v="51.3"/>
        <n v="765.04"/>
        <n v="98.3"/>
        <n v="73.09"/>
        <n v="244.8"/>
        <n v="141.91999999999999"/>
        <n v="203.67"/>
        <n v="287.45"/>
        <n v="82.53"/>
        <n v="65.66"/>
        <n v="275.33999999999997"/>
        <n v="60.48"/>
        <n v="44.07"/>
        <n v="21.65"/>
        <n v="41.69"/>
        <n v="1489.64"/>
        <n v="127.12"/>
        <n v="5183.8900000000003"/>
        <n v="359.73"/>
        <n v="6.35"/>
        <n v="15.82"/>
        <n v="238.97"/>
        <n v="21.06"/>
        <n v="134.96"/>
        <n v="343.3"/>
        <n v="17.79"/>
        <n v="73.319999999999993"/>
        <n v="779.47"/>
        <n v="366.26"/>
        <n v="157.99"/>
        <n v="1212.8800000000001"/>
        <n v="125.19"/>
        <n v="12.39"/>
        <n v="32.07"/>
        <n v="24.08"/>
        <n v="1916.19"/>
        <n v="343.51"/>
        <n v="686.68"/>
        <n v="1867.04"/>
        <n v="537.79999999999995"/>
        <n v="37.22"/>
        <n v="119.78"/>
        <n v="2262.7600000000002"/>
        <n v="83.78"/>
        <n v="11.89"/>
        <n v="85.37"/>
        <n v="166.16"/>
        <n v="12.15"/>
        <n v="288.42"/>
        <n v="502.75"/>
        <n v="327.39999999999998"/>
        <n v="1323.27"/>
        <n v="511.42"/>
        <n v="2177.2600000000002"/>
        <n v="55.4"/>
        <n v="1949.07"/>
        <n v="663.96"/>
        <n v="236.19"/>
        <n v="140.9"/>
        <n v="304.04000000000002"/>
        <n v="1078.42"/>
        <n v="565.16"/>
        <n v="6608.24"/>
        <n v="1629.12"/>
        <n v="74.16"/>
        <n v="141.29"/>
        <n v="33.549999999999997"/>
        <n v="165.99"/>
        <n v="1699.26"/>
        <n v="3.74"/>
        <n v="426.67"/>
        <n v="59.76"/>
        <n v="277.31"/>
        <n v="22.71"/>
        <n v="224.82"/>
        <n v="3719.14"/>
        <n v="49.63"/>
        <n v="724.5"/>
        <n v="792.89"/>
        <n v="2854.99"/>
        <n v="120.51"/>
        <n v="4158.38"/>
        <n v="1042.6500000000001"/>
        <n v="1156.4000000000001"/>
        <n v="461.46"/>
        <n v="593.38"/>
        <n v="58.49"/>
        <n v="284.35000000000002"/>
        <n v="31.19"/>
        <n v="593.94000000000005"/>
        <n v="1501.51"/>
        <n v="17.62"/>
        <n v="189.82"/>
        <n v="369.78"/>
        <n v="57.14"/>
        <n v="142.52000000000001"/>
        <n v="780.77"/>
        <n v="55.82"/>
        <n v="383.64"/>
        <n v="487.56"/>
        <n v="57.24"/>
        <n v="824.7"/>
        <n v="53.83"/>
        <n v="10.31"/>
        <n v="41.65"/>
        <n v="187.23"/>
        <n v="17.48"/>
        <n v="387.11"/>
        <n v="11.59"/>
        <n v="58.5"/>
        <n v="185.46"/>
        <n v="358.25"/>
        <n v="131.62"/>
        <n v="121.46"/>
        <n v="134.36000000000001"/>
        <n v="168.55"/>
        <n v="39.520000000000003"/>
        <n v="197.03"/>
        <n v="356.14"/>
        <n v="27.08"/>
        <n v="331.78"/>
        <n v="35.299999999999997"/>
        <n v="358.99"/>
        <n v="240.27"/>
        <n v="340.95"/>
        <n v="649.97"/>
        <n v="110.74"/>
        <n v="50.71"/>
        <n v="227.04"/>
        <n v="138.78"/>
        <n v="936.28"/>
        <n v="469.25"/>
        <n v="1303.29"/>
        <n v="56.54"/>
        <n v="587.14"/>
        <n v="1772.96"/>
        <n v="283.97000000000003"/>
        <n v="73.569999999999993"/>
        <n v="246.75"/>
        <n v="45.71"/>
        <n v="413.21"/>
        <n v="195.01"/>
        <n v="19.02"/>
        <n v="193.87"/>
        <n v="1434.51"/>
        <n v="6882.22"/>
        <n v="166.44"/>
        <n v="9.6999999999999993"/>
        <n v="391.51"/>
        <n v="280.54000000000002"/>
        <n v="8549.0400000000009"/>
        <n v="1539.96"/>
        <n v="5166.41"/>
        <n v="8163.19"/>
        <n v="926.74"/>
        <n v="2283.5500000000002"/>
        <n v="1206.69"/>
        <n v="1541.06"/>
        <n v="570.89"/>
        <n v="2239.0300000000002"/>
        <n v="83.69"/>
        <n v="399.25"/>
        <n v="324.88"/>
        <n v="1249.94"/>
        <n v="2077.9"/>
        <n v="247.13"/>
        <n v="385.27"/>
        <n v="94.3"/>
        <n v="1953.18"/>
        <n v="19.13"/>
        <n v="597.63"/>
        <n v="178.68"/>
        <n v="79.39"/>
        <n v="462.91"/>
        <n v="8.61"/>
        <n v="142"/>
        <n v="107.47"/>
        <n v="590.20000000000005"/>
        <n v="199.53"/>
        <n v="68.88"/>
        <n v="87.84"/>
        <n v="373.2"/>
        <n v="78.97"/>
        <n v="549.85"/>
        <n v="48.99"/>
        <n v="681.42"/>
        <n v="281.08"/>
        <n v="66.650000000000006"/>
        <n v="2934.16"/>
        <n v="132.37"/>
        <n v="369.75"/>
        <n v="228.1"/>
        <n v="434.07"/>
        <n v="157.33000000000001"/>
        <n v="2341.48"/>
        <n v="1508.18"/>
        <n v="86.04"/>
        <n v="8167.83"/>
        <n v="27.37"/>
        <n v="577.59"/>
        <n v="4358.96"/>
        <n v="98.16"/>
        <n v="95"/>
        <n v="5273.01"/>
        <n v="26.22"/>
        <n v="45.66"/>
        <n v="33.5"/>
        <n v="21.84"/>
        <n v="3499.25"/>
        <n v="837.57"/>
        <n v="56.22"/>
        <n v="139.94"/>
        <n v="1547.17"/>
        <n v="430.91"/>
        <n v="23.07"/>
        <n v="758.97"/>
        <n v="84.44"/>
        <n v="1060.53"/>
        <n v="245.34"/>
        <n v="192.5"/>
        <n v="2129.73"/>
        <n v="434.18"/>
        <n v="11.87"/>
        <n v="298.27999999999997"/>
        <n v="1362.71"/>
        <n v="1846.29"/>
        <n v="23.79"/>
        <n v="501.97"/>
        <n v="475.76"/>
        <n v="1322.32"/>
        <n v="765.45"/>
        <n v="9.91"/>
        <n v="14.72"/>
        <n v="147.59"/>
        <n v="410.64"/>
        <n v="1487.9"/>
        <n v="600.4"/>
        <n v="31.45"/>
        <n v="253.7"/>
        <n v="579.67999999999995"/>
        <n v="61.88"/>
        <n v="5226.72"/>
        <n v="602.49"/>
        <n v="74.61"/>
        <n v="845.07"/>
        <n v="52.38"/>
        <n v="2319.4499999999998"/>
        <n v="184.02"/>
        <n v="615.77"/>
        <n v="592.05999999999995"/>
        <n v="249.07"/>
        <n v="106.99"/>
        <n v="104.25"/>
        <n v="834.22"/>
        <n v="93.28"/>
        <n v="272.23"/>
        <n v="5572.18"/>
        <n v="2941.42"/>
        <n v="522.46"/>
        <n v="304.41000000000003"/>
        <n v="1254.9000000000001"/>
        <n v="513.33000000000004"/>
        <n v="586.54999999999995"/>
        <n v="69.66"/>
        <n v="807.21"/>
        <n v="218.15"/>
        <n v="39.1"/>
        <n v="15.7"/>
        <n v="680.65"/>
        <n v="302.75"/>
        <n v="1231.03"/>
        <n v="60.49"/>
        <n v="541.33000000000004"/>
        <n v="28.34"/>
        <n v="861.3"/>
        <n v="721.95"/>
        <n v="157.88999999999999"/>
        <n v="476.67"/>
        <n v="3174.2"/>
        <n v="894.64"/>
        <n v="39.85"/>
        <n v="29.81"/>
        <n v="305.58"/>
        <n v="10.27"/>
        <n v="34.369999999999997"/>
        <n v="710.36"/>
        <n v="80.2"/>
        <n v="1852.24"/>
        <n v="158.54"/>
        <n v="124.64"/>
        <n v="57.22"/>
        <n v="166.98"/>
        <n v="161.87"/>
        <n v="995.95"/>
        <n v="3198.1"/>
        <n v="2327.54"/>
        <n v="5043.8"/>
        <n v="804.04"/>
        <n v="43.44"/>
        <n v="147.51"/>
        <n v="9252.81"/>
        <n v="207.31"/>
        <n v="143.12"/>
        <n v="104.5"/>
        <n v="16564.46"/>
        <n v="12.48"/>
        <n v="1307.4000000000001"/>
        <n v="7158.1"/>
        <n v="59.98"/>
        <n v="1705.67"/>
        <n v="169.95"/>
        <n v="373.27"/>
        <n v="105.29"/>
        <n v="96.79"/>
        <n v="878.71"/>
        <n v="43.9"/>
        <n v="596.35"/>
        <n v="1969.31"/>
        <n v="447.87"/>
        <n v="13.23"/>
        <n v="2215.9299999999998"/>
        <n v="506.5"/>
        <n v="172.48"/>
      </sharedItems>
    </cacheField>
    <cacheField name="Profit" numFmtId="0">
      <sharedItems containsSemiMixedTypes="0" containsString="0" containsNumber="1" containsInteger="1" minValue="0" maxValue="16477"/>
    </cacheField>
    <cacheField name="Product Base Margin" numFmtId="0">
      <sharedItems containsString="0" containsBlank="1" containsNumber="1" minValue="0.35" maxValue="0.85"/>
    </cacheField>
    <cacheField name="Profit Margin" numFmtId="0">
      <sharedItems containsSemiMixedTypes="0" containsString="0" containsNumber="1" containsInteger="1" minValue="0" maxValue="99998"/>
    </cacheField>
    <cacheField name="IS NUMBER NUMERICAL" numFmtId="0">
      <sharedItems/>
    </cacheField>
  </cacheFields>
  <extLst>
    <ext xmlns:x14="http://schemas.microsoft.com/office/spreadsheetml/2009/9/main" uri="{725AE2AE-9491-48be-B2B4-4EB974FC3084}">
      <x14:pivotCacheDefinition pivotCacheId="16727565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radha" refreshedDate="44689.043686458332" createdVersion="7" refreshedVersion="7" minRefreshableVersion="3" recordCount="9427" xr:uid="{00000000-000A-0000-FFFF-FFFF21000000}">
  <cacheSource type="worksheet">
    <worksheetSource ref="A1:U1048576" sheet="Superstore Data Visualization"/>
  </cacheSource>
  <cacheFields count="23">
    <cacheField name="Column1" numFmtId="0">
      <sharedItems containsBlank="1"/>
    </cacheField>
    <cacheField name="Customer Segment" numFmtId="0">
      <sharedItems containsBlank="1" count="5">
        <s v="Corporate"/>
        <s v="Home Office"/>
        <s v="Small Business"/>
        <s v="Consumer"/>
        <m/>
      </sharedItems>
    </cacheField>
    <cacheField name="Product Nameit is " numFmtId="0">
      <sharedItems containsBlank="1" containsMixedTypes="1" containsNumber="1" containsInteger="1" minValue="232" maxValue="8890"/>
    </cacheField>
    <cacheField name="Product Category" numFmtId="0">
      <sharedItems containsBlank="1" count="4">
        <s v="Office Supplies"/>
        <s v="Technology"/>
        <s v="Furniture"/>
        <m/>
      </sharedItems>
    </cacheField>
    <cacheField name="Product Sub-Category" numFmtId="0">
      <sharedItems containsBlank="1" count="18">
        <s v="Labels"/>
        <s v="Pens &amp; Art Supplies"/>
        <s v="Paper"/>
        <s v="Scissors, Rulers and Trimmers"/>
        <s v="Telephones and Communication"/>
        <s v="Office Machines"/>
        <s v="Chairs &amp; Chairmats"/>
        <s v="Appliances"/>
        <s v="Bookcases"/>
        <s v="Tables"/>
        <s v="Envelopes"/>
        <s v="Office Furnishings"/>
        <s v="Rubber Bands"/>
        <s v="Binders and Binder Accessories"/>
        <s v="Storage &amp; Organization"/>
        <s v="Computer Peripherals"/>
        <s v="Copiers and Fax"/>
        <m/>
      </sharedItems>
    </cacheField>
    <cacheField name="Order Date" numFmtId="0">
      <sharedItems containsNonDate="0" containsDate="1" containsString="0" containsBlank="1" minDate="2010-01-01T00:00:00" maxDate="2014-01-01T00:00:00"/>
    </cacheField>
    <cacheField name="Order Priority" numFmtId="0">
      <sharedItems containsBlank="1"/>
    </cacheField>
    <cacheField name="Ship Mode" numFmtId="0">
      <sharedItems containsBlank="1"/>
    </cacheField>
    <cacheField name="Shipping Cost" numFmtId="0">
      <sharedItems containsString="0" containsBlank="1" containsNumber="1" minValue="0.49" maxValue="164.73"/>
    </cacheField>
    <cacheField name="Ship Date" numFmtId="0">
      <sharedItems containsNonDate="0" containsDate="1" containsString="0" containsBlank="1" minDate="2010-01-02T00:00:00" maxDate="2014-01-18T00:00:00" count="1451">
        <d v="2012-05-30T00:00:00"/>
        <d v="2010-07-08T00:00:00"/>
        <d v="2011-07-28T00:00:00"/>
        <d v="2011-07-27T00:00:00"/>
        <d v="2011-11-11T00:00:00"/>
        <d v="2013-07-08T00:00:00"/>
        <d v="2010-12-15T00:00:00"/>
        <d v="2012-05-21T00:00:00"/>
        <d v="2011-05-26T00:00:00"/>
        <d v="2012-12-31T00:00:00"/>
        <d v="2012-10-31T00:00:00"/>
        <d v="2012-12-26T00:00:00"/>
        <d v="2012-12-27T00:00:00"/>
        <d v="2011-10-05T00:00:00"/>
        <d v="2010-08-17T00:00:00"/>
        <d v="2012-02-26T00:00:00"/>
        <d v="2010-05-14T00:00:00"/>
        <d v="2010-05-13T00:00:00"/>
        <d v="2013-05-13T00:00:00"/>
        <d v="2010-04-09T00:00:00"/>
        <d v="2010-05-28T00:00:00"/>
        <d v="2011-12-06T00:00:00"/>
        <d v="2012-05-01T00:00:00"/>
        <d v="2013-01-21T00:00:00"/>
        <d v="2013-01-23T00:00:00"/>
        <d v="2010-02-15T00:00:00"/>
        <d v="2010-02-14T00:00:00"/>
        <d v="2013-02-15T00:00:00"/>
        <d v="2011-04-24T00:00:00"/>
        <d v="2012-04-08T00:00:00"/>
        <d v="2010-05-16T00:00:00"/>
        <d v="2012-05-16T00:00:00"/>
        <d v="2012-05-15T00:00:00"/>
        <d v="2013-05-22T00:00:00"/>
        <d v="2013-10-04T00:00:00"/>
        <d v="2010-05-23T00:00:00"/>
        <d v="2012-06-02T00:00:00"/>
        <d v="2012-06-01T00:00:00"/>
        <d v="2013-03-08T00:00:00"/>
        <d v="2010-05-22T00:00:00"/>
        <d v="2011-03-08T00:00:00"/>
        <d v="2011-11-12T00:00:00"/>
        <d v="2012-09-13T00:00:00"/>
        <d v="2013-11-25T00:00:00"/>
        <d v="2010-01-29T00:00:00"/>
        <d v="2010-01-30T00:00:00"/>
        <d v="2012-03-04T00:00:00"/>
        <d v="2012-12-20T00:00:00"/>
        <d v="2013-01-14T00:00:00"/>
        <d v="2012-04-20T00:00:00"/>
        <d v="2013-07-04T00:00:00"/>
        <d v="2012-06-29T00:00:00"/>
        <d v="2013-09-03T00:00:00"/>
        <d v="2013-12-12T00:00:00"/>
        <d v="2010-11-04T00:00:00"/>
        <d v="2012-07-14T00:00:00"/>
        <d v="2012-07-17T00:00:00"/>
        <d v="2012-10-26T00:00:00"/>
        <d v="2012-10-28T00:00:00"/>
        <d v="2013-11-04T00:00:00"/>
        <d v="2011-01-23T00:00:00"/>
        <d v="2013-04-16T00:00:00"/>
        <d v="2011-02-01T00:00:00"/>
        <d v="2013-01-31T00:00:00"/>
        <d v="2012-08-13T00:00:00"/>
        <d v="2010-02-23T00:00:00"/>
        <d v="2010-03-28T00:00:00"/>
        <d v="2010-07-22T00:00:00"/>
        <d v="2010-09-19T00:00:00"/>
        <d v="2011-10-08T00:00:00"/>
        <d v="2013-06-14T00:00:00"/>
        <d v="2010-06-17T00:00:00"/>
        <d v="2010-06-16T00:00:00"/>
        <d v="2012-01-27T00:00:00"/>
        <d v="2013-08-18T00:00:00"/>
        <d v="2012-11-28T00:00:00"/>
        <d v="2013-06-02T00:00:00"/>
        <d v="2012-11-29T00:00:00"/>
        <d v="2012-11-30T00:00:00"/>
        <d v="2011-07-04T00:00:00"/>
        <d v="2011-07-05T00:00:00"/>
        <d v="2013-06-15T00:00:00"/>
        <d v="2013-03-23T00:00:00"/>
        <d v="2012-11-06T00:00:00"/>
        <d v="2013-11-29T00:00:00"/>
        <d v="2013-11-27T00:00:00"/>
        <d v="2010-11-11T00:00:00"/>
        <d v="2013-03-04T00:00:00"/>
        <d v="2013-09-01T00:00:00"/>
        <d v="2012-09-23T00:00:00"/>
        <d v="2012-09-25T00:00:00"/>
        <d v="2011-08-15T00:00:00"/>
        <d v="2012-08-16T00:00:00"/>
        <d v="2012-10-11T00:00:00"/>
        <d v="2013-01-12T00:00:00"/>
        <d v="2011-03-29T00:00:00"/>
        <d v="2011-05-19T00:00:00"/>
        <d v="2011-08-17T00:00:00"/>
        <d v="2013-02-19T00:00:00"/>
        <d v="2013-03-03T00:00:00"/>
        <d v="2013-03-14T00:00:00"/>
        <d v="2013-10-07T00:00:00"/>
        <d v="2013-10-08T00:00:00"/>
        <d v="2011-04-01T00:00:00"/>
        <d v="2010-09-10T00:00:00"/>
        <d v="2011-09-11T00:00:00"/>
        <d v="2012-11-07T00:00:00"/>
        <d v="2010-07-30T00:00:00"/>
        <d v="2010-09-11T00:00:00"/>
        <d v="2013-02-21T00:00:00"/>
        <d v="2011-10-07T00:00:00"/>
        <d v="2011-10-25T00:00:00"/>
        <d v="2013-04-10T00:00:00"/>
        <d v="2013-04-14T00:00:00"/>
        <d v="2010-10-21T00:00:00"/>
        <d v="2011-10-27T00:00:00"/>
        <d v="2013-01-13T00:00:00"/>
        <d v="2013-02-09T00:00:00"/>
        <d v="2013-12-30T00:00:00"/>
        <d v="2013-12-29T00:00:00"/>
        <d v="2012-01-23T00:00:00"/>
        <d v="2013-02-25T00:00:00"/>
        <d v="2013-03-15T00:00:00"/>
        <d v="2013-04-04T00:00:00"/>
        <d v="2012-06-12T00:00:00"/>
        <d v="2013-07-21T00:00:00"/>
        <d v="2011-11-18T00:00:00"/>
        <d v="2012-10-16T00:00:00"/>
        <d v="2013-02-16T00:00:00"/>
        <d v="2013-11-14T00:00:00"/>
        <d v="2013-11-12T00:00:00"/>
        <d v="2010-12-14T00:00:00"/>
        <d v="2013-03-12T00:00:00"/>
        <d v="2013-12-14T00:00:00"/>
        <d v="2013-03-16T00:00:00"/>
        <d v="2013-05-09T00:00:00"/>
        <d v="2013-05-07T00:00:00"/>
        <d v="2013-06-11T00:00:00"/>
        <d v="2010-03-04T00:00:00"/>
        <d v="2010-03-02T00:00:00"/>
        <d v="2013-08-28T00:00:00"/>
        <d v="2012-05-03T00:00:00"/>
        <d v="2012-05-04T00:00:00"/>
        <d v="2013-06-13T00:00:00"/>
        <d v="2010-01-09T00:00:00"/>
        <d v="2013-01-02T00:00:00"/>
        <d v="2013-01-04T00:00:00"/>
        <d v="2010-01-02T00:00:00"/>
        <d v="2010-01-04T00:00:00"/>
        <d v="2010-02-04T00:00:00"/>
        <d v="2012-08-19T00:00:00"/>
        <d v="2013-10-30T00:00:00"/>
        <d v="2012-12-12T00:00:00"/>
        <d v="2012-04-13T00:00:00"/>
        <d v="2012-04-12T00:00:00"/>
        <d v="2011-02-06T00:00:00"/>
        <d v="2011-05-20T00:00:00"/>
        <d v="2011-05-21T00:00:00"/>
        <d v="2011-05-31T00:00:00"/>
        <d v="2013-01-05T00:00:00"/>
        <d v="2010-03-15T00:00:00"/>
        <d v="2012-03-06T00:00:00"/>
        <d v="2010-02-03T00:00:00"/>
        <d v="2010-10-02T00:00:00"/>
        <d v="2011-10-31T00:00:00"/>
        <d v="2011-11-01T00:00:00"/>
        <d v="2013-10-01T00:00:00"/>
        <d v="2011-04-19T00:00:00"/>
        <d v="2013-04-15T00:00:00"/>
        <d v="2013-04-21T00:00:00"/>
        <d v="2010-06-08T00:00:00"/>
        <d v="2010-09-23T00:00:00"/>
        <d v="2010-09-25T00:00:00"/>
        <d v="2013-04-17T00:00:00"/>
        <d v="2011-12-15T00:00:00"/>
        <d v="2012-02-07T00:00:00"/>
        <d v="2010-05-18T00:00:00"/>
        <d v="2010-08-20T00:00:00"/>
        <d v="2010-09-06T00:00:00"/>
        <d v="2012-02-09T00:00:00"/>
        <d v="2012-09-10T00:00:00"/>
        <d v="2010-05-19T00:00:00"/>
        <d v="2010-12-09T00:00:00"/>
        <d v="2011-04-03T00:00:00"/>
        <d v="2013-11-23T00:00:00"/>
        <d v="2011-11-24T00:00:00"/>
        <d v="2012-12-19T00:00:00"/>
        <d v="2010-11-05T00:00:00"/>
        <d v="2011-03-14T00:00:00"/>
        <d v="2011-04-16T00:00:00"/>
        <d v="2011-11-09T00:00:00"/>
        <d v="2012-10-10T00:00:00"/>
        <d v="2013-03-21T00:00:00"/>
        <d v="2013-03-20T00:00:00"/>
        <d v="2013-08-22T00:00:00"/>
        <d v="2013-12-10T00:00:00"/>
        <d v="2011-08-22T00:00:00"/>
        <d v="2013-11-05T00:00:00"/>
        <d v="2011-02-25T00:00:00"/>
        <d v="2010-06-24T00:00:00"/>
        <d v="2012-04-26T00:00:00"/>
        <d v="2010-04-07T00:00:00"/>
        <d v="2010-06-23T00:00:00"/>
        <d v="2011-02-24T00:00:00"/>
        <d v="2011-03-10T00:00:00"/>
        <d v="2011-07-01T00:00:00"/>
        <d v="2011-06-30T00:00:00"/>
        <d v="2013-02-24T00:00:00"/>
        <d v="2010-04-06T00:00:00"/>
        <d v="2013-12-28T00:00:00"/>
        <d v="2010-04-11T00:00:00"/>
        <d v="2011-01-25T00:00:00"/>
        <d v="2011-04-07T00:00:00"/>
        <d v="2013-04-29T00:00:00"/>
        <d v="2013-01-25T00:00:00"/>
        <d v="2011-12-19T00:00:00"/>
        <d v="2013-01-01T00:00:00"/>
        <d v="2013-02-12T00:00:00"/>
        <d v="2013-04-22T00:00:00"/>
        <d v="2010-07-13T00:00:00"/>
        <d v="2010-07-14T00:00:00"/>
        <d v="2012-02-05T00:00:00"/>
        <d v="2012-08-12T00:00:00"/>
        <d v="2013-08-31T00:00:00"/>
        <d v="2013-08-30T00:00:00"/>
        <d v="2010-10-10T00:00:00"/>
        <d v="2013-10-11T00:00:00"/>
        <d v="2012-10-08T00:00:00"/>
        <d v="2011-09-10T00:00:00"/>
        <d v="2013-09-11T00:00:00"/>
        <d v="2010-07-28T00:00:00"/>
        <d v="2010-11-26T00:00:00"/>
        <d v="2013-11-30T00:00:00"/>
        <d v="2012-06-05T00:00:00"/>
        <d v="2012-08-25T00:00:00"/>
        <d v="2011-09-21T00:00:00"/>
        <d v="2013-05-31T00:00:00"/>
        <d v="2013-12-02T00:00:00"/>
        <d v="2013-12-01T00:00:00"/>
        <d v="2011-03-21T00:00:00"/>
        <d v="2012-03-07T00:00:00"/>
        <d v="2013-05-08T00:00:00"/>
        <d v="2010-11-17T00:00:00"/>
        <d v="2013-05-02T00:00:00"/>
        <d v="2013-11-19T00:00:00"/>
        <d v="2012-10-27T00:00:00"/>
        <d v="2013-02-13T00:00:00"/>
        <d v="2011-01-15T00:00:00"/>
        <d v="2012-01-26T00:00:00"/>
        <d v="2010-06-03T00:00:00"/>
        <d v="2010-01-17T00:00:00"/>
        <d v="2010-09-16T00:00:00"/>
        <d v="2012-03-16T00:00:00"/>
        <d v="2010-09-13T00:00:00"/>
        <d v="2010-10-24T00:00:00"/>
        <d v="2013-05-25T00:00:00"/>
        <d v="2013-05-29T00:00:00"/>
        <d v="2013-09-14T00:00:00"/>
        <d v="2013-10-25T00:00:00"/>
        <d v="2013-06-03T00:00:00"/>
        <d v="2012-07-22T00:00:00"/>
        <d v="2011-09-27T00:00:00"/>
        <d v="2010-01-23T00:00:00"/>
        <d v="2010-04-22T00:00:00"/>
        <d v="2012-05-14T00:00:00"/>
        <d v="2012-10-06T00:00:00"/>
        <d v="2010-01-16T00:00:00"/>
        <d v="2010-04-26T00:00:00"/>
        <d v="2010-10-01T00:00:00"/>
        <d v="2010-12-22T00:00:00"/>
        <d v="2012-02-02T00:00:00"/>
        <d v="2013-03-25T00:00:00"/>
        <d v="2013-03-30T00:00:00"/>
        <d v="2012-04-25T00:00:00"/>
        <d v="2012-10-15T00:00:00"/>
        <d v="2013-07-19T00:00:00"/>
        <d v="2013-10-31T00:00:00"/>
        <d v="2013-11-01T00:00:00"/>
        <d v="2012-09-06T00:00:00"/>
        <d v="2010-05-15T00:00:00"/>
        <d v="2010-07-26T00:00:00"/>
        <d v="2011-07-17T00:00:00"/>
        <d v="2011-07-16T00:00:00"/>
        <d v="2013-02-07T00:00:00"/>
        <d v="2013-01-28T00:00:00"/>
        <d v="2011-06-08T00:00:00"/>
        <d v="2011-11-27T00:00:00"/>
        <d v="2013-09-08T00:00:00"/>
        <d v="2013-09-09T00:00:00"/>
        <d v="2013-05-27T00:00:00"/>
        <d v="2013-05-28T00:00:00"/>
        <d v="2013-01-20T00:00:00"/>
        <d v="2011-11-06T00:00:00"/>
        <d v="2010-07-04T00:00:00"/>
        <d v="2010-07-03T00:00:00"/>
        <d v="2011-10-04T00:00:00"/>
        <d v="2013-03-09T00:00:00"/>
        <d v="2010-01-18T00:00:00"/>
        <d v="2012-02-15T00:00:00"/>
        <d v="2011-06-25T00:00:00"/>
        <d v="2011-06-24T00:00:00"/>
        <d v="2012-12-18T00:00:00"/>
        <d v="2010-01-05T00:00:00"/>
        <d v="2010-01-10T00:00:00"/>
        <d v="2010-01-07T00:00:00"/>
        <d v="2013-08-08T00:00:00"/>
        <d v="2011-03-18T00:00:00"/>
        <d v="2010-04-15T00:00:00"/>
        <d v="2013-01-15T00:00:00"/>
        <d v="2011-07-18T00:00:00"/>
        <d v="2011-08-11T00:00:00"/>
        <d v="2011-04-22T00:00:00"/>
        <d v="2013-04-20T00:00:00"/>
        <d v="2011-03-12T00:00:00"/>
        <d v="2011-03-09T00:00:00"/>
        <d v="2012-05-22T00:00:00"/>
        <d v="2013-02-03T00:00:00"/>
        <d v="2011-02-27T00:00:00"/>
        <d v="2011-02-28T00:00:00"/>
        <d v="2013-06-07T00:00:00"/>
        <d v="2013-10-06T00:00:00"/>
        <d v="2012-12-24T00:00:00"/>
        <d v="2010-02-21T00:00:00"/>
        <d v="2010-11-23T00:00:00"/>
        <d v="2011-11-04T00:00:00"/>
        <d v="2012-01-16T00:00:00"/>
        <d v="2012-03-23T00:00:00"/>
        <d v="2013-11-22T00:00:00"/>
        <d v="2013-12-24T00:00:00"/>
        <d v="2010-11-22T00:00:00"/>
        <d v="2010-08-13T00:00:00"/>
        <d v="2010-08-15T00:00:00"/>
        <d v="2010-10-11T00:00:00"/>
        <d v="2010-10-09T00:00:00"/>
        <d v="2010-01-11T00:00:00"/>
        <d v="2013-08-21T00:00:00"/>
        <d v="2011-06-04T00:00:00"/>
        <d v="2013-03-11T00:00:00"/>
        <d v="2011-01-07T00:00:00"/>
        <d v="2010-10-04T00:00:00"/>
        <d v="2013-04-06T00:00:00"/>
        <d v="2013-07-25T00:00:00"/>
        <d v="2011-07-25T00:00:00"/>
        <d v="2013-01-07T00:00:00"/>
        <d v="2012-01-29T00:00:00"/>
        <d v="2013-09-04T00:00:00"/>
        <d v="2010-04-28T00:00:00"/>
        <d v="2010-07-18T00:00:00"/>
        <d v="2011-02-13T00:00:00"/>
        <d v="2011-05-16T00:00:00"/>
        <d v="2011-05-17T00:00:00"/>
        <d v="2012-04-11T00:00:00"/>
        <d v="2012-05-25T00:00:00"/>
        <d v="2012-09-02T00:00:00"/>
        <d v="2012-01-21T00:00:00"/>
        <d v="2010-07-21T00:00:00"/>
        <d v="2010-12-02T00:00:00"/>
        <d v="2010-12-03T00:00:00"/>
        <d v="2011-07-23T00:00:00"/>
        <d v="2011-12-30T00:00:00"/>
        <d v="2012-10-22T00:00:00"/>
        <d v="2013-02-22T00:00:00"/>
        <d v="2013-07-07T00:00:00"/>
        <d v="2013-07-20T00:00:00"/>
        <d v="2011-02-22T00:00:00"/>
        <d v="2011-07-29T00:00:00"/>
        <d v="2011-09-22T00:00:00"/>
        <d v="2012-02-14T00:00:00"/>
        <d v="2013-09-21T00:00:00"/>
        <d v="2011-07-22T00:00:00"/>
        <d v="2011-07-21T00:00:00"/>
        <d v="2013-06-04T00:00:00"/>
        <d v="2013-12-22T00:00:00"/>
        <d v="2011-06-06T00:00:00"/>
        <d v="2012-02-28T00:00:00"/>
        <d v="2011-09-20T00:00:00"/>
        <d v="2012-06-17T00:00:00"/>
        <d v="2012-06-18T00:00:00"/>
        <d v="2012-09-17T00:00:00"/>
        <d v="2013-08-29T00:00:00"/>
        <d v="2010-12-11T00:00:00"/>
        <d v="2012-05-07T00:00:00"/>
        <d v="2012-09-01T00:00:00"/>
        <d v="2011-06-28T00:00:00"/>
        <d v="2012-07-10T00:00:00"/>
        <d v="2013-06-29T00:00:00"/>
        <d v="2012-01-13T00:00:00"/>
        <d v="2012-01-11T00:00:00"/>
        <d v="2012-02-21T00:00:00"/>
        <d v="2012-02-01T00:00:00"/>
        <d v="2013-05-12T00:00:00"/>
        <d v="2010-04-03T00:00:00"/>
        <d v="2011-01-17T00:00:00"/>
        <d v="2011-09-24T00:00:00"/>
        <d v="2012-01-06T00:00:00"/>
        <d v="2012-01-07T00:00:00"/>
        <d v="2011-08-04T00:00:00"/>
        <d v="2011-08-06T00:00:00"/>
        <d v="2012-08-21T00:00:00"/>
        <d v="2010-02-22T00:00:00"/>
        <d v="2010-02-06T00:00:00"/>
        <d v="2010-03-29T00:00:00"/>
        <d v="2010-04-30T00:00:00"/>
        <d v="2013-03-29T00:00:00"/>
        <d v="2013-08-10T00:00:00"/>
        <d v="2012-09-04T00:00:00"/>
        <d v="2013-09-27T00:00:00"/>
        <d v="2012-03-03T00:00:00"/>
        <d v="2012-08-26T00:00:00"/>
        <d v="2010-04-20T00:00:00"/>
        <d v="2011-02-02T00:00:00"/>
        <d v="2013-09-20T00:00:00"/>
        <d v="2010-04-21T00:00:00"/>
        <d v="2010-06-02T00:00:00"/>
        <d v="2010-05-26T00:00:00"/>
        <d v="2011-05-01T00:00:00"/>
        <d v="2013-10-27T00:00:00"/>
        <d v="2013-10-22T00:00:00"/>
        <d v="2013-09-06T00:00:00"/>
        <d v="2013-12-26T00:00:00"/>
        <d v="2010-08-23T00:00:00"/>
        <d v="2010-08-24T00:00:00"/>
        <d v="2011-04-23T00:00:00"/>
        <d v="2012-05-19T00:00:00"/>
        <d v="2012-06-25T00:00:00"/>
        <d v="2010-11-29T00:00:00"/>
        <d v="2012-03-22T00:00:00"/>
        <d v="2012-03-12T00:00:00"/>
        <d v="2012-03-14T00:00:00"/>
        <d v="2012-03-20T00:00:00"/>
        <d v="2012-09-11T00:00:00"/>
        <d v="2013-02-27T00:00:00"/>
        <d v="2013-12-05T00:00:00"/>
        <d v="2011-12-10T00:00:00"/>
        <d v="2013-10-09T00:00:00"/>
        <d v="2011-02-20T00:00:00"/>
        <d v="2011-10-09T00:00:00"/>
        <d v="2010-02-02T00:00:00"/>
        <d v="2011-05-27T00:00:00"/>
        <d v="2013-02-02T00:00:00"/>
        <d v="2013-05-26T00:00:00"/>
        <d v="2011-08-18T00:00:00"/>
        <d v="2011-08-20T00:00:00"/>
        <d v="2011-11-20T00:00:00"/>
        <d v="2012-03-11T00:00:00"/>
        <d v="2013-07-03T00:00:00"/>
        <d v="2010-01-19T00:00:00"/>
        <d v="2013-11-18T00:00:00"/>
        <d v="2011-04-25T00:00:00"/>
        <d v="2011-04-26T00:00:00"/>
        <d v="2011-01-28T00:00:00"/>
        <d v="2011-04-21T00:00:00"/>
        <d v="2012-04-30T00:00:00"/>
        <d v="2013-10-16T00:00:00"/>
        <d v="2011-09-02T00:00:00"/>
        <d v="2013-08-01T00:00:00"/>
        <d v="2013-07-31T00:00:00"/>
        <d v="2013-08-17T00:00:00"/>
        <d v="2010-05-20T00:00:00"/>
        <d v="2010-11-16T00:00:00"/>
        <d v="2010-04-12T00:00:00"/>
        <d v="2010-04-14T00:00:00"/>
        <d v="2010-12-10T00:00:00"/>
        <d v="2010-12-12T00:00:00"/>
        <d v="2010-12-07T00:00:00"/>
        <d v="2011-05-30T00:00:00"/>
        <d v="2011-12-23T00:00:00"/>
        <d v="2012-06-27T00:00:00"/>
        <d v="2012-01-19T00:00:00"/>
        <d v="2013-04-18T00:00:00"/>
        <d v="2013-08-12T00:00:00"/>
        <d v="2013-08-16T00:00:00"/>
        <d v="2010-03-31T00:00:00"/>
        <d v="2011-04-11T00:00:00"/>
        <d v="2012-07-27T00:00:00"/>
        <d v="2012-07-23T00:00:00"/>
        <d v="2012-11-02T00:00:00"/>
        <d v="2013-03-31T00:00:00"/>
        <d v="2010-07-25T00:00:00"/>
        <d v="2013-06-12T00:00:00"/>
        <d v="2012-06-30T00:00:00"/>
        <d v="2012-07-01T00:00:00"/>
        <d v="2012-03-27T00:00:00"/>
        <d v="2010-12-18T00:00:00"/>
        <d v="2010-06-21T00:00:00"/>
        <d v="2011-01-20T00:00:00"/>
        <d v="2011-01-24T00:00:00"/>
        <d v="2012-05-10T00:00:00"/>
        <d v="2012-05-11T00:00:00"/>
        <d v="2012-09-07T00:00:00"/>
        <d v="2013-01-24T00:00:00"/>
        <d v="2010-07-19T00:00:00"/>
        <d v="2013-07-28T00:00:00"/>
        <d v="2010-09-26T00:00:00"/>
        <d v="2011-05-08T00:00:00"/>
        <d v="2012-07-03T00:00:00"/>
        <d v="2013-02-05T00:00:00"/>
        <d v="2013-09-26T00:00:00"/>
        <d v="2012-06-09T00:00:00"/>
        <d v="2012-06-08T00:00:00"/>
        <d v="2012-11-13T00:00:00"/>
        <d v="2012-11-14T00:00:00"/>
        <d v="2012-06-10T00:00:00"/>
        <d v="2012-07-16T00:00:00"/>
        <d v="2011-11-29T00:00:00"/>
        <d v="2013-12-21T00:00:00"/>
        <d v="2011-12-01T00:00:00"/>
        <d v="2013-08-11T00:00:00"/>
        <d v="2013-09-07T00:00:00"/>
        <d v="2013-02-10T00:00:00"/>
        <d v="2013-10-02T00:00:00"/>
        <d v="2013-10-03T00:00:00"/>
        <d v="2013-03-05T00:00:00"/>
        <d v="2013-03-01T00:00:00"/>
        <d v="2013-10-17T00:00:00"/>
        <d v="2011-05-13T00:00:00"/>
        <d v="2012-01-08T00:00:00"/>
        <d v="2013-07-23T00:00:00"/>
        <d v="2010-08-16T00:00:00"/>
        <d v="2013-04-02T00:00:00"/>
        <d v="2011-05-12T00:00:00"/>
        <d v="2012-08-27T00:00:00"/>
        <d v="2012-11-11T00:00:00"/>
        <d v="2013-06-23T00:00:00"/>
        <d v="2011-07-26T00:00:00"/>
        <d v="2013-08-09T00:00:00"/>
        <d v="2010-03-22T00:00:00"/>
        <d v="2011-06-09T00:00:00"/>
        <d v="2013-03-18T00:00:00"/>
        <d v="2010-03-20T00:00:00"/>
        <d v="2010-06-18T00:00:00"/>
        <d v="2012-11-25T00:00:00"/>
        <d v="2013-05-15T00:00:00"/>
        <d v="2011-08-10T00:00:00"/>
        <d v="2011-11-02T00:00:00"/>
        <d v="2012-06-22T00:00:00"/>
        <d v="2012-11-26T00:00:00"/>
        <d v="2011-04-08T00:00:00"/>
        <d v="2011-09-26T00:00:00"/>
        <d v="2010-04-16T00:00:00"/>
        <d v="2010-05-05T00:00:00"/>
        <d v="2010-05-04T00:00:00"/>
        <d v="2011-09-07T00:00:00"/>
        <d v="2011-09-05T00:00:00"/>
        <d v="2012-10-04T00:00:00"/>
        <d v="2012-10-03T00:00:00"/>
        <d v="2012-10-02T00:00:00"/>
        <d v="2012-12-03T00:00:00"/>
        <d v="2013-10-19T00:00:00"/>
        <d v="2013-11-17T00:00:00"/>
        <d v="2010-09-18T00:00:00"/>
        <d v="2011-12-12T00:00:00"/>
        <d v="2013-05-01T00:00:00"/>
        <d v="2013-12-07T00:00:00"/>
        <d v="2010-11-06T00:00:00"/>
        <d v="2013-02-17T00:00:00"/>
        <d v="2010-08-01T00:00:00"/>
        <d v="2010-06-11T00:00:00"/>
        <d v="2012-04-07T00:00:00"/>
        <d v="2012-04-14T00:00:00"/>
        <d v="2012-11-19T00:00:00"/>
        <d v="2012-11-17T00:00:00"/>
        <d v="2012-12-11T00:00:00"/>
        <d v="2010-05-21T00:00:00"/>
        <d v="2013-11-13T00:00:00"/>
        <d v="2010-11-25T00:00:00"/>
        <d v="2011-07-03T00:00:00"/>
        <d v="2012-11-20T00:00:00"/>
        <d v="2011-01-03T00:00:00"/>
        <d v="2012-12-06T00:00:00"/>
        <d v="2013-01-11T00:00:00"/>
        <d v="2013-05-14T00:00:00"/>
        <d v="2011-03-27T00:00:00"/>
        <d v="2013-04-12T00:00:00"/>
        <d v="2010-10-13T00:00:00"/>
        <d v="2013-08-15T00:00:00"/>
        <d v="2010-05-29T00:00:00"/>
        <d v="2012-10-20T00:00:00"/>
        <d v="2010-03-16T00:00:00"/>
        <d v="2012-11-21T00:00:00"/>
        <d v="2013-03-13T00:00:00"/>
        <d v="2011-03-13T00:00:00"/>
        <d v="2010-10-17T00:00:00"/>
        <d v="2012-05-18T00:00:00"/>
        <d v="2012-05-31T00:00:00"/>
        <d v="2013-02-08T00:00:00"/>
        <d v="2011-07-31T00:00:00"/>
        <d v="2011-11-08T00:00:00"/>
        <d v="2013-06-28T00:00:00"/>
        <d v="2010-05-01T00:00:00"/>
        <d v="2012-01-10T00:00:00"/>
        <d v="2012-01-12T00:00:00"/>
        <d v="2012-08-02T00:00:00"/>
        <d v="2012-08-01T00:00:00"/>
        <d v="2011-05-25T00:00:00"/>
        <d v="2012-01-28T00:00:00"/>
        <d v="2012-01-30T00:00:00"/>
        <d v="2010-03-19T00:00:00"/>
        <d v="2010-03-21T00:00:00"/>
        <d v="2011-08-01T00:00:00"/>
        <d v="2011-12-08T00:00:00"/>
        <d v="2011-12-09T00:00:00"/>
        <d v="2011-12-14T00:00:00"/>
        <d v="2013-09-02T00:00:00"/>
        <d v="2011-05-10T00:00:00"/>
        <d v="2011-12-16T00:00:00"/>
        <d v="2010-01-06T00:00:00"/>
        <d v="2012-03-31T00:00:00"/>
        <d v="2013-04-25T00:00:00"/>
        <d v="2013-04-24T00:00:00"/>
        <d v="2013-09-24T00:00:00"/>
        <d v="2010-02-10T00:00:00"/>
        <d v="2013-10-14T00:00:00"/>
        <d v="2011-12-26T00:00:00"/>
        <d v="2013-08-20T00:00:00"/>
        <d v="2013-09-05T00:00:00"/>
        <d v="2010-03-07T00:00:00"/>
        <d v="2010-03-08T00:00:00"/>
        <d v="2013-03-07T00:00:00"/>
        <d v="2011-01-21T00:00:00"/>
        <d v="2011-05-15T00:00:00"/>
        <d v="2012-04-28T00:00:00"/>
        <d v="2012-02-10T00:00:00"/>
        <d v="2010-12-19T00:00:00"/>
        <d v="2010-12-20T00:00:00"/>
        <d v="2012-07-25T00:00:00"/>
        <d v="2013-10-15T00:00:00"/>
        <d v="2012-09-22T00:00:00"/>
        <d v="2012-10-01T00:00:00"/>
        <d v="2012-04-04T00:00:00"/>
        <d v="2013-09-25T00:00:00"/>
        <d v="2011-02-17T00:00:00"/>
        <d v="2010-05-07T00:00:00"/>
        <d v="2011-06-03T00:00:00"/>
        <d v="2012-08-06T00:00:00"/>
        <d v="2012-08-05T00:00:00"/>
        <d v="2013-07-27T00:00:00"/>
        <d v="2013-07-29T00:00:00"/>
        <d v="2011-01-18T00:00:00"/>
        <d v="2011-10-15T00:00:00"/>
        <d v="2010-02-08T00:00:00"/>
        <d v="2011-10-14T00:00:00"/>
        <d v="2012-08-31T00:00:00"/>
        <d v="2011-06-07T00:00:00"/>
        <d v="2013-01-27T00:00:00"/>
        <d v="2010-07-16T00:00:00"/>
        <d v="2010-09-05T00:00:00"/>
        <d v="2013-11-15T00:00:00"/>
        <d v="2012-09-05T00:00:00"/>
        <d v="2013-05-05T00:00:00"/>
        <d v="2013-06-08T00:00:00"/>
        <d v="2013-06-06T00:00:00"/>
        <d v="2012-11-22T00:00:00"/>
        <d v="2012-12-10T00:00:00"/>
        <d v="2013-07-22T00:00:00"/>
        <d v="2011-06-12T00:00:00"/>
        <d v="2012-09-28T00:00:00"/>
        <d v="2010-06-27T00:00:00"/>
        <d v="2013-12-16T00:00:00"/>
        <d v="2013-12-13T00:00:00"/>
        <d v="2013-12-18T00:00:00"/>
        <d v="2013-04-26T00:00:00"/>
        <d v="2013-10-10T00:00:00"/>
        <d v="2010-11-28T00:00:00"/>
        <d v="2010-04-13T00:00:00"/>
        <d v="2013-04-13T00:00:00"/>
        <d v="2010-06-28T00:00:00"/>
        <d v="2010-06-25T00:00:00"/>
        <d v="2012-02-13T00:00:00"/>
        <d v="2013-05-04T00:00:00"/>
        <d v="2011-12-29T00:00:00"/>
        <d v="2012-08-22T00:00:00"/>
        <d v="2010-07-10T00:00:00"/>
        <d v="2011-07-11T00:00:00"/>
        <d v="2012-10-05T00:00:00"/>
        <d v="2010-05-10T00:00:00"/>
        <d v="2011-12-18T00:00:00"/>
        <d v="2012-09-26T00:00:00"/>
        <d v="2013-11-06T00:00:00"/>
        <d v="2013-05-16T00:00:00"/>
        <d v="2011-06-11T00:00:00"/>
        <d v="2010-11-30T00:00:00"/>
        <d v="2011-04-02T00:00:00"/>
        <d v="2011-10-20T00:00:00"/>
        <d v="2013-10-20T00:00:00"/>
        <d v="2013-10-23T00:00:00"/>
        <d v="2010-01-12T00:00:00"/>
        <d v="2010-01-13T00:00:00"/>
        <d v="2012-03-05T00:00:00"/>
        <d v="2012-04-18T00:00:00"/>
        <d v="2012-04-19T00:00:00"/>
        <d v="2013-07-18T00:00:00"/>
        <d v="2011-06-02T00:00:00"/>
        <d v="2011-11-19T00:00:00"/>
        <d v="2011-11-26T00:00:00"/>
        <d v="2011-02-09T00:00:00"/>
        <d v="2011-02-10T00:00:00"/>
        <d v="2011-03-04T00:00:00"/>
        <d v="2011-08-25T00:00:00"/>
        <d v="2011-10-30T00:00:00"/>
        <d v="2012-07-05T00:00:00"/>
        <d v="2012-12-28T00:00:00"/>
        <d v="2010-10-25T00:00:00"/>
        <d v="2011-05-22T00:00:00"/>
        <d v="2013-11-03T00:00:00"/>
        <d v="2013-10-13T00:00:00"/>
        <d v="2010-05-17T00:00:00"/>
        <d v="2010-08-11T00:00:00"/>
        <d v="2011-09-12T00:00:00"/>
        <d v="2013-05-17T00:00:00"/>
        <d v="2013-08-05T00:00:00"/>
        <d v="2011-02-12T00:00:00"/>
        <d v="2012-04-16T00:00:00"/>
        <d v="2012-04-09T00:00:00"/>
        <d v="2012-11-04T00:00:00"/>
        <d v="2012-11-10T00:00:00"/>
        <d v="2013-05-23T00:00:00"/>
        <d v="2012-10-13T00:00:00"/>
        <d v="2013-03-28T00:00:00"/>
        <d v="2013-01-22T00:00:00"/>
        <d v="2010-10-20T00:00:00"/>
        <d v="2010-10-19T00:00:00"/>
        <d v="2013-03-06T00:00:00"/>
        <d v="2012-05-08T00:00:00"/>
        <d v="2013-08-19T00:00:00"/>
        <d v="2010-08-02T00:00:00"/>
        <d v="2011-11-17T00:00:00"/>
        <d v="2013-01-18T00:00:00"/>
        <d v="2011-03-26T00:00:00"/>
        <d v="2012-01-25T00:00:00"/>
        <d v="2012-10-18T00:00:00"/>
        <d v="2012-04-06T00:00:00"/>
        <d v="2012-01-18T00:00:00"/>
        <d v="2012-07-19T00:00:00"/>
        <d v="2012-01-01T00:00:00"/>
        <d v="2010-12-24T00:00:00"/>
        <d v="2010-12-23T00:00:00"/>
        <d v="2013-02-18T00:00:00"/>
        <d v="2012-10-07T00:00:00"/>
        <d v="2010-05-27T00:00:00"/>
        <d v="2012-04-22T00:00:00"/>
        <d v="2011-05-11T00:00:00"/>
        <d v="2011-03-24T00:00:00"/>
        <d v="2012-02-06T00:00:00"/>
        <d v="2013-06-27T00:00:00"/>
        <d v="2013-11-08T00:00:00"/>
        <d v="2011-09-08T00:00:00"/>
        <d v="2012-10-12T00:00:00"/>
        <d v="2013-08-07T00:00:00"/>
        <d v="2010-11-15T00:00:00"/>
        <d v="2012-08-11T00:00:00"/>
        <d v="2012-08-10T00:00:00"/>
        <d v="2013-07-15T00:00:00"/>
        <d v="2013-08-03T00:00:00"/>
        <d v="2012-12-23T00:00:00"/>
        <d v="2012-07-21T00:00:00"/>
        <d v="2013-03-22T00:00:00"/>
        <d v="2011-02-26T00:00:00"/>
        <d v="2011-07-06T00:00:00"/>
        <d v="2010-07-20T00:00:00"/>
        <d v="2013-12-06T00:00:00"/>
        <d v="2013-12-04T00:00:00"/>
        <d v="2010-07-31T00:00:00"/>
        <d v="2010-12-13T00:00:00"/>
        <d v="2013-01-29T00:00:00"/>
        <d v="2012-03-25T00:00:00"/>
        <d v="2011-08-14T00:00:00"/>
        <d v="2010-08-21T00:00:00"/>
        <d v="2011-07-24T00:00:00"/>
        <d v="2011-09-19T00:00:00"/>
        <d v="2012-08-08T00:00:00"/>
        <d v="2013-06-01T00:00:00"/>
        <d v="2010-01-28T00:00:00"/>
        <d v="2012-09-19T00:00:00"/>
        <d v="2012-07-28T00:00:00"/>
        <d v="2011-08-26T00:00:00"/>
        <d v="2011-01-27T00:00:00"/>
        <d v="2011-01-26T00:00:00"/>
        <d v="2013-11-28T00:00:00"/>
        <d v="2011-02-07T00:00:00"/>
        <d v="2011-02-08T00:00:00"/>
        <d v="2011-12-25T00:00:00"/>
        <d v="2012-03-24T00:00:00"/>
        <d v="2010-03-05T00:00:00"/>
        <d v="2010-10-03T00:00:00"/>
        <d v="2011-10-16T00:00:00"/>
        <d v="2013-12-08T00:00:00"/>
        <d v="2011-10-11T00:00:00"/>
        <d v="2012-07-26T00:00:00"/>
        <d v="2012-07-29T00:00:00"/>
        <d v="2012-07-31T00:00:00"/>
        <d v="2013-06-09T00:00:00"/>
        <d v="2013-06-10T00:00:00"/>
        <d v="2010-03-14T00:00:00"/>
        <d v="2010-08-27T00:00:00"/>
        <d v="2011-07-12T00:00:00"/>
        <d v="2011-08-30T00:00:00"/>
        <d v="2011-08-31T00:00:00"/>
        <d v="2013-11-02T00:00:00"/>
        <d v="2010-07-17T00:00:00"/>
        <d v="2011-03-15T00:00:00"/>
        <d v="2011-06-18T00:00:00"/>
        <d v="2013-03-24T00:00:00"/>
        <d v="2013-06-26T00:00:00"/>
        <d v="2011-10-01T00:00:00"/>
        <d v="2010-07-23T00:00:00"/>
        <d v="2011-11-15T00:00:00"/>
        <d v="2012-08-30T00:00:00"/>
        <d v="2013-06-25T00:00:00"/>
        <d v="2011-02-11T00:00:00"/>
        <d v="2011-11-13T00:00:00"/>
        <d v="2011-04-15T00:00:00"/>
        <d v="2012-02-08T00:00:00"/>
        <d v="2010-09-17T00:00:00"/>
        <d v="2012-01-14T00:00:00"/>
        <d v="2013-06-30T00:00:00"/>
        <d v="2010-02-17T00:00:00"/>
        <d v="2010-02-16T00:00:00"/>
        <d v="2012-03-13T00:00:00"/>
        <d v="2012-08-15T00:00:00"/>
        <d v="2013-04-08T00:00:00"/>
        <d v="2011-02-15T00:00:00"/>
        <d v="2013-05-20T00:00:00"/>
        <d v="2010-02-05T00:00:00"/>
        <d v="2011-02-18T00:00:00"/>
        <d v="2011-01-13T00:00:00"/>
        <d v="2012-02-29T00:00:00"/>
        <d v="2012-11-15T00:00:00"/>
        <d v="2012-12-09T00:00:00"/>
        <d v="2011-01-31T00:00:00"/>
        <d v="2011-03-03T00:00:00"/>
        <d v="2011-03-02T00:00:00"/>
        <d v="2011-08-23T00:00:00"/>
        <d v="2011-09-16T00:00:00"/>
        <d v="2011-11-23T00:00:00"/>
        <d v="2013-09-18T00:00:00"/>
        <d v="2013-09-16T00:00:00"/>
        <d v="2012-02-25T00:00:00"/>
        <d v="2012-04-21T00:00:00"/>
        <d v="2011-09-18T00:00:00"/>
        <d v="2011-01-12T00:00:00"/>
        <d v="2012-11-23T00:00:00"/>
        <d v="2011-04-12T00:00:00"/>
        <d v="2010-10-30T00:00:00"/>
        <d v="2010-10-31T00:00:00"/>
        <d v="2013-06-19T00:00:00"/>
        <d v="2010-02-27T00:00:00"/>
        <d v="2010-02-28T00:00:00"/>
        <d v="2011-10-26T00:00:00"/>
        <d v="2010-10-22T00:00:00"/>
        <d v="2011-06-15T00:00:00"/>
        <d v="2011-10-22T00:00:00"/>
        <d v="2012-10-24T00:00:00"/>
        <d v="2012-10-30T00:00:00"/>
        <d v="2013-01-17T00:00:00"/>
        <d v="2010-10-05T00:00:00"/>
        <d v="2010-10-06T00:00:00"/>
        <d v="2013-02-01T00:00:00"/>
        <d v="2010-03-24T00:00:00"/>
        <d v="2011-11-21T00:00:00"/>
        <d v="2012-11-08T00:00:00"/>
        <d v="2010-05-02T00:00:00"/>
        <d v="2012-05-05T00:00:00"/>
        <d v="2012-06-19T00:00:00"/>
        <d v="2011-08-21T00:00:00"/>
        <d v="2012-03-21T00:00:00"/>
        <d v="2012-03-28T00:00:00"/>
        <d v="2013-07-05T00:00:00"/>
        <d v="2013-06-24T00:00:00"/>
        <d v="2010-06-22T00:00:00"/>
        <d v="2012-09-24T00:00:00"/>
        <d v="2010-01-08T00:00:00"/>
        <d v="2010-08-19T00:00:00"/>
        <d v="2010-08-22T00:00:00"/>
        <d v="2010-04-17T00:00:00"/>
        <d v="2011-12-20T00:00:00"/>
        <d v="2013-12-19T00:00:00"/>
        <d v="2010-01-21T00:00:00"/>
        <d v="2013-10-05T00:00:00"/>
        <d v="2010-01-20T00:00:00"/>
        <d v="2011-06-10T00:00:00"/>
        <d v="2010-12-01T00:00:00"/>
        <d v="2013-05-11T00:00:00"/>
        <d v="2013-04-11T00:00:00"/>
        <d v="2010-04-19T00:00:00"/>
        <d v="2013-05-06T00:00:00"/>
        <d v="2013-04-19T00:00:00"/>
        <d v="2010-09-22T00:00:00"/>
        <d v="2010-09-21T00:00:00"/>
        <d v="2010-03-12T00:00:00"/>
        <d v="2013-03-27T00:00:00"/>
        <d v="2010-02-09T00:00:00"/>
        <d v="2010-02-12T00:00:00"/>
        <d v="2011-01-11T00:00:00"/>
        <d v="2012-12-02T00:00:00"/>
        <d v="2011-11-10T00:00:00"/>
        <d v="2011-08-09T00:00:00"/>
        <d v="2010-04-23T00:00:00"/>
        <d v="2013-10-26T00:00:00"/>
        <d v="2010-04-08T00:00:00"/>
        <d v="2012-09-09T00:00:00"/>
        <d v="2012-01-15T00:00:00"/>
        <d v="2010-09-08T00:00:00"/>
        <d v="2011-11-14T00:00:00"/>
        <d v="2011-11-22T00:00:00"/>
        <d v="2012-06-06T00:00:00"/>
        <d v="2012-07-06T00:00:00"/>
        <d v="2012-07-18T00:00:00"/>
        <d v="2013-09-10T00:00:00"/>
        <d v="2010-03-25T00:00:00"/>
        <d v="2010-09-15T00:00:00"/>
        <d v="2010-11-07T00:00:00"/>
        <d v="2013-04-27T00:00:00"/>
        <d v="2013-11-10T00:00:00"/>
        <d v="2011-09-01T00:00:00"/>
        <d v="2010-08-09T00:00:00"/>
        <d v="2011-02-03T00:00:00"/>
        <d v="2012-03-30T00:00:00"/>
        <d v="2010-04-24T00:00:00"/>
        <d v="2010-06-07T00:00:00"/>
        <d v="2010-07-01T00:00:00"/>
        <d v="2010-11-21T00:00:00"/>
        <d v="2011-07-09T00:00:00"/>
        <d v="2011-10-24T00:00:00"/>
        <d v="2011-12-17T00:00:00"/>
        <d v="2012-08-07T00:00:00"/>
        <d v="2012-12-08T00:00:00"/>
        <d v="2013-07-10T00:00:00"/>
        <d v="2013-07-24T00:00:00"/>
        <d v="2013-12-15T00:00:00"/>
        <d v="2011-07-10T00:00:00"/>
        <d v="2012-03-26T00:00:00"/>
        <d v="2012-07-12T00:00:00"/>
        <d v="2013-09-12T00:00:00"/>
        <d v="2010-09-02T00:00:00"/>
        <d v="2010-06-26T00:00:00"/>
        <d v="2013-02-11T00:00:00"/>
        <d v="2013-09-19T00:00:00"/>
        <d v="2011-10-18T00:00:00"/>
        <d v="2011-05-02T00:00:00"/>
        <d v="2011-04-30T00:00:00"/>
        <d v="2010-10-27T00:00:00"/>
        <d v="2012-08-28T00:00:00"/>
        <d v="2010-06-14T00:00:00"/>
        <d v="2010-02-01T00:00:00"/>
        <d v="2013-08-02T00:00:00"/>
        <d v="2012-07-08T00:00:00"/>
        <d v="2012-08-17T00:00:00"/>
        <d v="2013-03-17T00:00:00"/>
        <d v="2013-10-29T00:00:00"/>
        <d v="2011-08-24T00:00:00"/>
        <d v="2013-05-19T00:00:00"/>
        <d v="2013-11-21T00:00:00"/>
        <d v="2013-12-27T00:00:00"/>
        <d v="2012-09-30T00:00:00"/>
        <d v="2010-03-06T00:00:00"/>
        <d v="2010-06-05T00:00:00"/>
        <d v="2011-12-27T00:00:00"/>
        <d v="2013-08-04T00:00:00"/>
        <d v="2012-02-19T00:00:00"/>
        <d v="2010-10-29T00:00:00"/>
        <d v="2012-04-27T00:00:00"/>
        <d v="2013-10-28T00:00:00"/>
        <d v="2013-10-18T00:00:00"/>
        <d v="2011-12-07T00:00:00"/>
        <d v="2011-04-20T00:00:00"/>
        <d v="2011-01-14T00:00:00"/>
        <d v="2012-09-08T00:00:00"/>
        <d v="2012-06-04T00:00:00"/>
        <d v="2013-08-25T00:00:00"/>
        <d v="2013-03-02T00:00:00"/>
        <d v="2013-04-07T00:00:00"/>
        <d v="2012-10-29T00:00:00"/>
        <d v="2012-02-27T00:00:00"/>
        <d v="2013-06-22T00:00:00"/>
        <d v="2010-06-04T00:00:00"/>
        <d v="2011-08-19T00:00:00"/>
        <d v="2010-09-30T00:00:00"/>
        <d v="2011-05-06T00:00:00"/>
        <d v="2010-07-11T00:00:00"/>
        <d v="2012-03-18T00:00:00"/>
        <d v="2013-07-11T00:00:00"/>
        <d v="2011-01-29T00:00:00"/>
        <d v="2012-09-20T00:00:00"/>
        <d v="2010-05-25T00:00:00"/>
        <d v="2012-08-04T00:00:00"/>
        <d v="2013-07-14T00:00:00"/>
        <d v="2010-11-24T00:00:00"/>
        <d v="2012-04-10T00:00:00"/>
        <d v="2013-04-03T00:00:00"/>
        <d v="2010-01-24T00:00:00"/>
        <d v="2012-06-11T00:00:00"/>
        <d v="2012-06-14T00:00:00"/>
        <d v="2012-04-24T00:00:00"/>
        <d v="2013-08-23T00:00:00"/>
        <d v="2012-08-03T00:00:00"/>
        <d v="2011-04-13T00:00:00"/>
        <d v="2012-05-13T00:00:00"/>
        <d v="2013-06-21T00:00:00"/>
        <d v="2012-12-17T00:00:00"/>
        <d v="2010-09-09T00:00:00"/>
        <d v="2013-08-13T00:00:00"/>
        <d v="2012-05-23T00:00:00"/>
        <d v="2010-11-02T00:00:00"/>
        <d v="2010-11-01T00:00:00"/>
        <d v="2013-09-17T00:00:00"/>
        <d v="2013-09-30T00:00:00"/>
        <d v="2011-03-05T00:00:00"/>
        <d v="2010-09-07T00:00:00"/>
        <d v="2011-06-29T00:00:00"/>
        <d v="2010-03-17T00:00:00"/>
        <d v="2011-05-05T00:00:00"/>
        <d v="2011-10-03T00:00:00"/>
        <d v="2010-03-27T00:00:00"/>
        <d v="2012-05-26T00:00:00"/>
        <d v="2012-05-27T00:00:00"/>
        <d v="2013-01-03T00:00:00"/>
        <d v="2012-07-07T00:00:00"/>
        <d v="2013-09-22T00:00:00"/>
        <d v="2012-09-16T00:00:00"/>
        <d v="2013-11-11T00:00:00"/>
        <d v="2011-08-16T00:00:00"/>
        <d v="2013-07-09T00:00:00"/>
        <d v="2011-02-23T00:00:00"/>
        <d v="2011-03-06T00:00:00"/>
        <d v="2012-11-01T00:00:00"/>
        <d v="2013-01-06T00:00:00"/>
        <d v="2012-05-02T00:00:00"/>
        <d v="2010-07-27T00:00:00"/>
        <d v="2010-07-29T00:00:00"/>
        <d v="2011-05-24T00:00:00"/>
        <d v="2012-09-21T00:00:00"/>
        <d v="2010-09-14T00:00:00"/>
        <d v="2013-12-09T00:00:00"/>
        <d v="2012-07-02T00:00:00"/>
        <d v="2011-11-25T00:00:00"/>
        <d v="2012-04-17T00:00:00"/>
        <d v="2013-07-12T00:00:00"/>
        <d v="2013-12-03T00:00:00"/>
        <d v="2013-07-06T00:00:00"/>
        <d v="2011-09-25T00:00:00"/>
        <d v="2012-07-04T00:00:00"/>
        <d v="2010-04-01T00:00:00"/>
        <d v="2012-09-14T00:00:00"/>
        <d v="2011-05-28T00:00:00"/>
        <d v="2010-02-19T00:00:00"/>
        <d v="2010-12-27T00:00:00"/>
        <d v="2010-12-28T00:00:00"/>
        <d v="2012-12-01T00:00:00"/>
        <d v="2013-08-24T00:00:00"/>
        <d v="2011-10-21T00:00:00"/>
        <d v="2010-03-26T00:00:00"/>
        <d v="2012-01-04T00:00:00"/>
        <d v="2011-09-17T00:00:00"/>
        <d v="2011-09-15T00:00:00"/>
        <d v="2012-01-22T00:00:00"/>
        <d v="2010-03-23T00:00:00"/>
        <d v="2012-03-15T00:00:00"/>
        <d v="2013-01-10T00:00:00"/>
        <d v="2012-12-25T00:00:00"/>
        <d v="2011-03-11T00:00:00"/>
        <d v="2010-08-29T00:00:00"/>
        <d v="2013-05-30T00:00:00"/>
        <d v="2013-05-21T00:00:00"/>
        <d v="2012-02-23T00:00:00"/>
        <d v="2012-02-22T00:00:00"/>
        <d v="2010-08-06T00:00:00"/>
        <d v="2013-11-20T00:00:00"/>
        <d v="2010-04-27T00:00:00"/>
        <d v="2012-10-19T00:00:00"/>
        <d v="2011-04-09T00:00:00"/>
        <d v="2013-04-09T00:00:00"/>
        <d v="2013-06-05T00:00:00"/>
        <d v="2012-03-09T00:00:00"/>
        <d v="2010-12-21T00:00:00"/>
        <d v="2011-01-10T00:00:00"/>
        <d v="2012-08-18T00:00:00"/>
        <d v="2010-03-03T00:00:00"/>
        <d v="2011-03-01T00:00:00"/>
        <d v="2012-05-17T00:00:00"/>
        <d v="2010-06-13T00:00:00"/>
        <d v="2011-08-05T00:00:00"/>
        <d v="2010-10-08T00:00:00"/>
        <d v="2012-03-10T00:00:00"/>
        <d v="2012-12-05T00:00:00"/>
        <d v="2010-08-07T00:00:00"/>
        <d v="2010-08-08T00:00:00"/>
        <d v="2011-08-08T00:00:00"/>
        <d v="2011-11-07T00:00:00"/>
        <d v="2013-09-23T00:00:00"/>
        <d v="2011-09-04T00:00:00"/>
        <d v="2012-02-17T00:00:00"/>
        <d v="2012-11-09T00:00:00"/>
        <d v="2012-09-15T00:00:00"/>
        <d v="2010-03-13T00:00:00"/>
        <d v="2010-11-09T00:00:00"/>
        <d v="2013-01-19T00:00:00"/>
        <d v="2012-09-03T00:00:00"/>
        <d v="2011-01-04T00:00:00"/>
        <d v="2013-07-17T00:00:00"/>
        <d v="2010-12-17T00:00:00"/>
        <d v="2011-06-23T00:00:00"/>
        <d v="2010-04-18T00:00:00"/>
        <d v="2011-12-03T00:00:00"/>
        <d v="2012-10-23T00:00:00"/>
        <d v="2013-06-16T00:00:00"/>
        <d v="2011-09-29T00:00:00"/>
        <d v="2013-03-19T00:00:00"/>
        <d v="2011-04-27T00:00:00"/>
        <d v="2011-02-05T00:00:00"/>
        <d v="2012-06-13T00:00:00"/>
        <d v="2013-01-09T00:00:00"/>
        <d v="2012-01-02T00:00:00"/>
        <d v="2012-01-03T00:00:00"/>
        <d v="2013-08-06T00:00:00"/>
        <d v="2010-03-30T00:00:00"/>
        <d v="2010-03-10T00:00:00"/>
        <d v="2012-11-18T00:00:00"/>
        <d v="2010-04-02T00:00:00"/>
        <d v="2010-04-25T00:00:00"/>
        <d v="2011-07-15T00:00:00"/>
        <d v="2012-03-17T00:00:00"/>
        <d v="2012-01-05T00:00:00"/>
        <d v="2012-05-29T00:00:00"/>
        <d v="2012-06-03T00:00:00"/>
        <d v="2011-01-19T00:00:00"/>
        <d v="2011-06-17T00:00:00"/>
        <d v="2011-06-16T00:00:00"/>
        <d v="2014-01-02T00:00:00"/>
        <d v="2012-11-05T00:00:00"/>
        <d v="2011-01-16T00:00:00"/>
        <d v="2011-12-11T00:00:00"/>
        <d v="2010-12-08T00:00:00"/>
        <d v="2012-08-29T00:00:00"/>
        <d v="2013-06-17T00:00:00"/>
        <d v="2013-10-21T00:00:00"/>
        <d v="2011-03-23T00:00:00"/>
        <d v="2010-06-29T00:00:00"/>
        <d v="2010-10-07T00:00:00"/>
        <d v="2012-08-23T00:00:00"/>
        <d v="2013-02-20T00:00:00"/>
        <d v="2012-02-16T00:00:00"/>
        <d v="2011-09-28T00:00:00"/>
        <d v="2011-10-28T00:00:00"/>
        <d v="2011-12-13T00:00:00"/>
        <d v="2012-06-28T00:00:00"/>
        <d v="2010-08-26T00:00:00"/>
        <d v="2010-12-26T00:00:00"/>
        <d v="2013-08-26T00:00:00"/>
        <d v="2010-02-20T00:00:00"/>
        <d v="2011-02-21T00:00:00"/>
        <d v="2012-04-15T00:00:00"/>
        <d v="2010-02-11T00:00:00"/>
        <d v="2011-02-04T00:00:00"/>
        <d v="2011-09-30T00:00:00"/>
        <d v="2012-08-09T00:00:00"/>
        <d v="2010-07-06T00:00:00"/>
        <d v="2012-07-20T00:00:00"/>
        <d v="2012-12-22T00:00:00"/>
        <d v="2012-12-30T00:00:00"/>
        <d v="2011-05-29T00:00:00"/>
        <d v="2011-08-12T00:00:00"/>
        <d v="2012-12-07T00:00:00"/>
        <d v="2010-04-10T00:00:00"/>
        <d v="2011-06-13T00:00:00"/>
        <d v="2010-06-19T00:00:00"/>
        <d v="2011-01-01T00:00:00"/>
        <d v="2010-11-03T00:00:00"/>
        <d v="2010-12-30T00:00:00"/>
        <d v="2010-08-28T00:00:00"/>
        <d v="2011-10-02T00:00:00"/>
        <d v="2013-01-08T00:00:00"/>
        <d v="2013-09-29T00:00:00"/>
        <d v="2013-02-04T00:00:00"/>
        <d v="2013-03-10T00:00:00"/>
        <d v="2013-08-14T00:00:00"/>
        <d v="2011-05-09T00:00:00"/>
        <d v="2012-06-16T00:00:00"/>
        <d v="2013-04-30T00:00:00"/>
        <d v="2010-02-18T00:00:00"/>
        <d v="2012-02-24T00:00:00"/>
        <d v="2010-12-06T00:00:00"/>
        <d v="2010-12-05T00:00:00"/>
        <d v="2012-02-18T00:00:00"/>
        <d v="2012-11-16T00:00:00"/>
        <d v="2013-02-23T00:00:00"/>
        <d v="2011-05-14T00:00:00"/>
        <d v="2013-01-30T00:00:00"/>
        <d v="2012-07-15T00:00:00"/>
        <d v="2013-03-26T00:00:00"/>
        <d v="2011-07-30T00:00:00"/>
        <d v="2010-11-10T00:00:00"/>
        <d v="2012-04-05T00:00:00"/>
        <d v="2010-06-12T00:00:00"/>
        <d v="2012-08-14T00:00:00"/>
        <d v="2010-05-06T00:00:00"/>
        <d v="2011-12-02T00:00:00"/>
        <d v="2013-12-11T00:00:00"/>
        <d v="2011-12-24T00:00:00"/>
        <d v="2010-01-26T00:00:00"/>
        <d v="2012-01-17T00:00:00"/>
        <d v="2011-07-02T00:00:00"/>
        <d v="2012-06-15T00:00:00"/>
        <d v="2011-03-17T00:00:00"/>
        <d v="2012-03-19T00:00:00"/>
        <d v="2013-04-28T00:00:00"/>
        <d v="2011-03-20T00:00:00"/>
        <d v="2013-11-24T00:00:00"/>
        <d v="2011-10-10T00:00:00"/>
        <d v="2011-02-16T00:00:00"/>
        <d v="2011-12-21T00:00:00"/>
        <d v="2010-07-07T00:00:00"/>
        <d v="2010-07-09T00:00:00"/>
        <d v="2010-07-05T00:00:00"/>
        <d v="2011-03-22T00:00:00"/>
        <d v="2011-09-14T00:00:00"/>
        <d v="2012-04-02T00:00:00"/>
        <d v="2011-10-06T00:00:00"/>
        <d v="2011-12-22T00:00:00"/>
        <d v="2010-08-10T00:00:00"/>
        <d v="2010-10-18T00:00:00"/>
        <d v="2011-04-06T00:00:00"/>
        <d v="2012-10-25T00:00:00"/>
        <d v="2010-01-27T00:00:00"/>
        <d v="2010-08-12T00:00:00"/>
        <d v="2011-09-13T00:00:00"/>
        <d v="2013-06-18T00:00:00"/>
        <d v="2011-04-10T00:00:00"/>
        <d v="2012-06-21T00:00:00"/>
        <d v="2010-07-02T00:00:00"/>
        <d v="2011-04-04T00:00:00"/>
        <d v="2013-02-06T00:00:00"/>
        <d v="2010-11-18T00:00:00"/>
        <d v="2011-06-26T00:00:00"/>
        <d v="2011-10-17T00:00:00"/>
        <d v="2011-10-19T00:00:00"/>
        <d v="2010-01-15T00:00:00"/>
        <d v="2013-05-10T00:00:00"/>
        <d v="2011-02-19T00:00:00"/>
        <d v="2011-12-31T00:00:00"/>
        <d v="2012-07-30T00:00:00"/>
        <d v="2010-08-04T00:00:00"/>
        <d v="2013-02-14T00:00:00"/>
        <d v="2012-01-20T00:00:00"/>
        <d v="2012-01-31T00:00:00"/>
        <d v="2012-02-12T00:00:00"/>
        <d v="2011-05-03T00:00:00"/>
        <d v="2011-08-07T00:00:00"/>
        <d v="2012-08-20T00:00:00"/>
        <d v="2010-01-14T00:00:00"/>
        <d v="2010-11-19T00:00:00"/>
        <d v="2013-07-13T00:00:00"/>
        <d v="2010-04-29T00:00:00"/>
        <d v="2013-04-01T00:00:00"/>
        <d v="2010-08-03T00:00:00"/>
        <d v="2011-03-16T00:00:00"/>
        <d v="2011-05-18T00:00:00"/>
        <d v="2012-12-21T00:00:00"/>
        <d v="2010-12-04T00:00:00"/>
        <d v="2012-05-06T00:00:00"/>
        <d v="2011-12-05T00:00:00"/>
        <d v="2011-02-14T00:00:00"/>
        <d v="2013-12-20T00:00:00"/>
        <d v="2010-01-22T00:00:00"/>
        <d v="2013-07-16T00:00:00"/>
        <d v="2011-06-20T00:00:00"/>
        <d v="2010-03-11T00:00:00"/>
        <d v="2012-09-27T00:00:00"/>
        <d v="2012-09-12T00:00:00"/>
        <d v="2011-12-04T00:00:00"/>
        <d v="2012-07-13T00:00:00"/>
        <d v="2010-09-12T00:00:00"/>
        <d v="2011-10-13T00:00:00"/>
        <d v="2011-01-02T00:00:00"/>
        <d v="2012-10-21T00:00:00"/>
        <d v="2011-05-07T00:00:00"/>
        <d v="2013-09-15T00:00:00"/>
        <d v="2013-08-27T00:00:00"/>
        <d v="2011-12-28T00:00:00"/>
        <d v="2012-07-09T00:00:00"/>
        <d v="2013-09-28T00:00:00"/>
        <d v="2011-05-23T00:00:00"/>
        <d v="2012-04-03T00:00:00"/>
        <d v="2012-03-29T00:00:00"/>
        <d v="2010-12-25T00:00:00"/>
        <d v="2011-06-01T00:00:00"/>
        <d v="2013-10-24T00:00:00"/>
        <d v="2010-08-14T00:00:00"/>
        <d v="2010-09-27T00:00:00"/>
        <d v="2010-10-14T00:00:00"/>
        <d v="2012-12-16T00:00:00"/>
        <d v="2011-10-12T00:00:00"/>
        <d v="2013-06-20T00:00:00"/>
        <d v="2012-05-20T00:00:00"/>
        <d v="2012-12-04T00:00:00"/>
        <d v="2010-11-12T00:00:00"/>
        <d v="2010-11-13T00:00:00"/>
        <d v="2010-10-12T00:00:00"/>
        <d v="2011-03-07T00:00:00"/>
        <d v="2010-05-12T00:00:00"/>
        <d v="2010-05-11T00:00:00"/>
        <d v="2012-10-09T00:00:00"/>
        <d v="2013-07-01T00:00:00"/>
        <d v="2010-08-18T00:00:00"/>
        <d v="2011-04-05T00:00:00"/>
        <d v="2013-04-05T00:00:00"/>
        <d v="2010-12-16T00:00:00"/>
        <d v="2010-02-26T00:00:00"/>
        <d v="2010-05-09T00:00:00"/>
        <d v="2011-04-17T00:00:00"/>
        <d v="2011-03-30T00:00:00"/>
        <d v="2013-12-17T00:00:00"/>
        <d v="2011-06-14T00:00:00"/>
        <d v="2011-08-02T00:00:00"/>
        <d v="2012-02-20T00:00:00"/>
        <d v="2011-07-19T00:00:00"/>
        <d v="2013-02-26T00:00:00"/>
        <d v="2010-05-03T00:00:00"/>
        <d v="2010-06-09T00:00:00"/>
        <d v="2011-06-19T00:00:00"/>
        <d v="2011-07-13T00:00:00"/>
        <d v="2010-01-25T00:00:00"/>
        <d v="2013-11-16T00:00:00"/>
        <d v="2012-11-03T00:00:00"/>
        <d v="2010-03-18T00:00:00"/>
        <d v="2010-05-31T00:00:00"/>
        <d v="2012-05-09T00:00:00"/>
        <d v="2011-08-27T00:00:00"/>
        <d v="2010-02-07T00:00:00"/>
        <d v="2011-08-28T00:00:00"/>
        <d v="2013-11-09T00:00:00"/>
        <d v="2010-12-29T00:00:00"/>
        <d v="2013-10-12T00:00:00"/>
        <d v="2010-08-31T00:00:00"/>
        <d v="2010-09-03T00:00:00"/>
        <d v="2012-06-07T00:00:00"/>
        <d v="2011-11-28T00:00:00"/>
        <d v="2010-08-05T00:00:00"/>
        <d v="2010-07-12T00:00:00"/>
        <d v="2012-12-15T00:00:00"/>
        <d v="2013-11-26T00:00:00"/>
        <d v="2011-01-30T00:00:00"/>
        <d v="2012-08-24T00:00:00"/>
        <d v="2013-05-03T00:00:00"/>
        <d v="2011-01-05T00:00:00"/>
        <d v="2012-10-17T00:00:00"/>
        <d v="2010-10-16T00:00:00"/>
        <d v="2012-12-13T00:00:00"/>
        <d v="2010-07-15T00:00:00"/>
        <d v="2011-03-28T00:00:00"/>
        <d v="2011-04-14T00:00:00"/>
        <d v="2012-01-09T00:00:00"/>
        <d v="2010-01-31T00:00:00"/>
        <d v="2010-02-25T00:00:00"/>
        <d v="2011-09-09T00:00:00"/>
        <d v="2010-08-25T00:00:00"/>
        <d v="2011-04-28T00:00:00"/>
        <d v="2011-06-22T00:00:00"/>
        <d v="2011-05-04T00:00:00"/>
        <d v="2012-03-08T00:00:00"/>
        <d v="2012-11-24T00:00:00"/>
        <d v="2010-10-23T00:00:00"/>
        <d v="2012-10-14T00:00:00"/>
        <d v="2013-07-30T00:00:00"/>
        <d v="2012-12-14T00:00:00"/>
        <d v="2010-11-08T00:00:00"/>
        <d v="2012-07-24T00:00:00"/>
        <d v="2012-05-28T00:00:00"/>
        <d v="2010-05-08T00:00:00"/>
        <d v="2011-11-03T00:00:00"/>
        <d v="2011-10-23T00:00:00"/>
        <d v="2012-06-23T00:00:00"/>
        <d v="2012-06-24T00:00:00"/>
        <d v="2011-11-05T00:00:00"/>
        <d v="2012-04-01T00:00:00"/>
        <d v="2010-04-04T00:00:00"/>
        <d v="2012-11-12T00:00:00"/>
        <d v="2013-12-23T00:00:00"/>
        <d v="2012-02-04T00:00:00"/>
        <d v="2013-12-25T00:00:00"/>
        <d v="2011-01-22T00:00:00"/>
        <d v="2010-09-20T00:00:00"/>
        <d v="2011-01-08T00:00:00"/>
        <d v="2010-11-20T00:00:00"/>
        <d v="2012-02-03T00:00:00"/>
        <d v="2011-04-29T00:00:00"/>
        <d v="2013-09-13T00:00:00"/>
        <d v="2011-07-08T00:00:00"/>
        <d v="2013-11-07T00:00:00"/>
        <d v="2010-09-28T00:00:00"/>
        <d v="2012-05-24T00:00:00"/>
        <d v="2011-01-06T00:00:00"/>
        <d v="2013-07-26T00:00:00"/>
        <d v="2013-01-16T00:00:00"/>
        <d v="2013-01-26T00:00:00"/>
        <d v="2011-06-21T00:00:00"/>
        <d v="2011-04-18T00:00:00"/>
        <d v="2011-07-20T00:00:00"/>
        <d v="2011-06-27T00:00:00"/>
        <d v="2010-01-03T00:00:00"/>
        <d v="2010-06-30T00:00:00"/>
        <d v="2010-09-01T00:00:00"/>
        <d v="2013-05-24T00:00:00"/>
        <d v="2010-10-28T00:00:00"/>
        <d v="2012-03-02T00:00:00"/>
        <d v="2011-09-23T00:00:00"/>
        <d v="2010-12-31T00:00:00"/>
        <d v="2011-10-29T00:00:00"/>
        <d v="2012-09-29T00:00:00"/>
        <d v="2010-02-13T00:00:00"/>
        <d v="2010-09-29T00:00:00"/>
        <d v="2011-03-25T00:00:00"/>
        <d v="2011-08-29T00:00:00"/>
        <d v="2010-05-24T00:00:00"/>
        <d v="2010-06-06T00:00:00"/>
        <d v="2010-09-24T00:00:00"/>
        <d v="2011-03-31T00:00:00"/>
        <d v="2010-07-24T00:00:00"/>
        <d v="2012-01-24T00:00:00"/>
        <d v="2011-09-06T00:00:00"/>
        <d v="2012-06-26T00:00:00"/>
        <d v="2013-04-23T00:00:00"/>
        <d v="2010-10-26T00:00:00"/>
        <d v="2012-05-12T00:00:00"/>
        <d v="2012-04-23T00:00:00"/>
        <d v="2010-02-24T00:00:00"/>
        <d v="2010-10-15T00:00:00"/>
        <d v="2010-04-05T00:00:00"/>
        <d v="2013-05-18T00:00:00"/>
        <d v="2010-05-30T00:00:00"/>
        <d v="2011-06-05T00:00:00"/>
        <d v="2011-08-13T00:00:00"/>
        <d v="2010-11-27T00:00:00"/>
        <d v="2012-07-11T00:00:00"/>
        <d v="2011-08-03T00:00:00"/>
        <d v="2011-03-19T00:00:00"/>
        <d v="2010-08-30T00:00:00"/>
        <d v="2011-11-30T00:00:00"/>
        <d v="2011-01-09T00:00:00"/>
        <d v="2014-01-15T00:00:00"/>
        <d v="2014-01-17T00:00:00"/>
        <d v="2010-09-04T00:00:00"/>
        <d v="2010-06-20T00:00:00"/>
        <d v="2012-06-20T00:00:00"/>
        <d v="2010-06-10T00:00:00"/>
        <d v="2014-01-14T00:00:00"/>
        <d v="2012-02-11T00:00:00"/>
        <d v="2010-03-09T00:00:00"/>
        <d v="2012-11-27T00:00:00"/>
        <d v="2011-07-07T00:00:00"/>
        <m/>
      </sharedItems>
      <fieldGroup par="22" base="9">
        <rangePr groupBy="months" startDate="2010-01-02T00:00:00" endDate="2014-01-18T00:00:00"/>
        <groupItems count="14">
          <s v="(blank)"/>
          <s v="Jan"/>
          <s v="Feb"/>
          <s v="Mar"/>
          <s v="Apr"/>
          <s v="May"/>
          <s v="Jun"/>
          <s v="Jul"/>
          <s v="Aug"/>
          <s v="Sep"/>
          <s v="Oct"/>
          <s v="Nov"/>
          <s v="Dec"/>
          <s v="&gt;1/18/2014"/>
        </groupItems>
      </fieldGroup>
    </cacheField>
    <cacheField name="Quantity ordered new" numFmtId="0">
      <sharedItems containsString="0" containsBlank="1" containsNumber="1" containsInteger="1" minValue="1" maxValue="170"/>
    </cacheField>
    <cacheField name="Unit Price" numFmtId="0">
      <sharedItems containsString="0" containsBlank="1" containsNumber="1" minValue="0.99" maxValue="6783.02"/>
    </cacheField>
    <cacheField name="Region" numFmtId="0">
      <sharedItems containsBlank="1" count="5">
        <s v="Central"/>
        <s v="West"/>
        <s v="East"/>
        <s v="South"/>
        <m/>
      </sharedItems>
    </cacheField>
    <cacheField name="State " numFmtId="0">
      <sharedItems containsBlank="1" count="50">
        <s v="Illinois"/>
        <s v="Washington"/>
        <s v="California"/>
        <s v="Massachusetts"/>
        <s v="New Hampshire"/>
        <s v="New Jersey"/>
        <s v="Rhode Island"/>
        <s v="Minnesota"/>
        <s v="New York"/>
        <s v="Montana"/>
        <s v="Nebraska"/>
        <s v="Oregon"/>
        <s v="Texas"/>
        <s v="Virginia"/>
        <s v="Vermont"/>
        <s v="Maine"/>
        <s v="Ohio"/>
        <s v="Louisiana"/>
        <s v="Kansas"/>
        <s v="Connecticut"/>
        <s v="Utah"/>
        <s v="Pennsylvania"/>
        <s v="Tennessee"/>
        <s v="Colorado"/>
        <s v="Michigan"/>
        <s v="Arizona"/>
        <s v="Oklahoma"/>
        <s v="Missouri"/>
        <s v="North Carolina"/>
        <s v="Iowa"/>
        <s v="Florida"/>
        <s v="New Mexico"/>
        <s v="Georgia"/>
        <s v="Maryland"/>
        <s v="Nevada"/>
        <s v="Mississippi"/>
        <s v="Indiana"/>
        <s v="Kentucky"/>
        <s v="West Virginia"/>
        <s v="Arkansas"/>
        <s v="South Carolina"/>
        <s v="District of Columbia"/>
        <s v="Idaho"/>
        <s v="Delaware"/>
        <s v="Alabama"/>
        <s v="Wyoming"/>
        <s v="Wisconsin"/>
        <s v="South Dakota"/>
        <s v="North Dakota"/>
        <m/>
      </sharedItems>
    </cacheField>
    <cacheField name="City" numFmtId="0">
      <sharedItems containsBlank="1"/>
    </cacheField>
    <cacheField name="Postal Code" numFmtId="0">
      <sharedItems containsString="0" containsBlank="1" containsNumber="1" containsInteger="1" minValue="1001" maxValue="99362"/>
    </cacheField>
    <cacheField name="Discount" numFmtId="0">
      <sharedItems containsString="0" containsBlank="1" containsNumber="1" minValue="0" maxValue="0.25"/>
    </cacheField>
    <cacheField name="Sales" numFmtId="1">
      <sharedItems containsString="0" containsBlank="1" containsNumber="1" minValue="1.32" maxValue="100119.16" count="8675">
        <n v="5.9"/>
        <n v="13.01"/>
        <n v="49.92"/>
        <n v="41.64"/>
        <n v="1446.67"/>
        <n v="2011.67"/>
        <n v="1451.37"/>
        <n v="6362.85"/>
        <n v="113.25"/>
        <n v="1515.17"/>
        <n v="28.61"/>
        <n v="83.45"/>
        <n v="1705.08"/>
        <n v="232.95"/>
        <n v="705.47"/>
        <n v="1794.27"/>
        <n v="206.95"/>
        <n v="211.15"/>
        <n v="90.39"/>
        <n v="1164.45"/>
        <n v="22.23"/>
        <n v="13.99"/>
        <n v="14.26"/>
        <n v="29.55"/>
        <n v="33.47"/>
        <n v="379.53"/>
        <n v="17.39"/>
        <n v="19.04"/>
        <n v="33.72"/>
        <n v="38.18"/>
        <n v="18.8"/>
        <n v="945.99"/>
        <n v="45.6"/>
        <n v="12.18"/>
        <n v="34.75"/>
        <n v="455.77"/>
        <n v="646.49"/>
        <n v="75.849999999999994"/>
        <n v="65.69"/>
        <n v="2575.9299999999998"/>
        <n v="221.43"/>
        <n v="231.79"/>
        <n v="802.21"/>
        <n v="24.48"/>
        <n v="49.61"/>
        <n v="1876.69"/>
        <n v="293.06"/>
        <n v="914.29"/>
        <n v="54.79"/>
        <n v="156.38"/>
        <n v="2585.9699999999998"/>
        <n v="303.39999999999998"/>
        <n v="3085.41"/>
        <n v="122.4"/>
        <n v="10303.73"/>
        <n v="872.68"/>
        <n v="519.23"/>
        <n v="1245.31"/>
        <n v="165.11"/>
        <n v="1591.71"/>
        <n v="67.489999999999995"/>
        <n v="2.25"/>
        <n v="2159.19"/>
        <n v="105.99"/>
        <n v="89.77"/>
        <n v="7.12"/>
        <n v="7.81"/>
        <n v="174.54"/>
        <n v="1838.39"/>
        <n v="619.14"/>
        <n v="28.13"/>
        <n v="54.16"/>
        <n v="170.67"/>
        <n v="54.78"/>
        <n v="142.51"/>
        <n v="502.47"/>
        <n v="204.57"/>
        <n v="161.11000000000001"/>
        <n v="1730.04"/>
        <n v="3.41"/>
        <n v="226.03"/>
        <n v="164.1"/>
        <n v="3.85"/>
        <n v="99.56"/>
        <n v="424.68"/>
        <n v="40.17"/>
        <n v="783.55"/>
        <n v="3838.14"/>
        <n v="133.07"/>
        <n v="2157.25"/>
        <n v="58.68"/>
        <n v="53.1"/>
        <n v="24.27"/>
        <n v="640.97"/>
        <n v="46.63"/>
        <n v="21366.51"/>
        <n v="394.37"/>
        <n v="272.98"/>
        <n v="73.81"/>
        <n v="62.59"/>
        <n v="17.12"/>
        <n v="90.8"/>
        <n v="113.59"/>
        <n v="30.96"/>
        <n v="299.74"/>
        <n v="291.56"/>
        <n v="158.27000000000001"/>
        <n v="647.07000000000005"/>
        <n v="83.01"/>
        <n v="1396.96"/>
        <n v="490.76"/>
        <n v="97.85"/>
        <n v="94.62"/>
        <n v="368.39"/>
        <n v="21.16"/>
        <n v="88.13"/>
        <n v="137.41999999999999"/>
        <n v="213.02"/>
        <n v="331.97"/>
        <n v="64.91"/>
        <n v="15.42"/>
        <n v="69.400000000000006"/>
        <n v="567.71"/>
        <n v="208.12"/>
        <n v="763.2"/>
        <n v="16.64"/>
        <n v="63.9"/>
        <n v="2297.23"/>
        <n v="627.04"/>
        <n v="548.05999999999995"/>
        <n v="129.57"/>
        <n v="3267.55"/>
        <n v="110.19"/>
        <n v="33.56"/>
        <n v="666.63"/>
        <n v="814.6"/>
        <n v="34.15"/>
        <n v="761.52"/>
        <n v="73.55"/>
        <n v="29.57"/>
        <n v="109.64"/>
        <n v="68.790000000000006"/>
        <n v="40.94"/>
        <n v="311.98"/>
        <n v="7668.79"/>
        <n v="1941.74"/>
        <n v="120.64"/>
        <n v="51.56"/>
        <n v="17.239999999999998"/>
        <n v="45.57"/>
        <n v="750.94"/>
        <n v="394.4"/>
        <n v="65.22"/>
        <n v="56.72"/>
        <n v="195.63"/>
        <n v="2292.34"/>
        <n v="125.92"/>
        <n v="36.4"/>
        <n v="98.33"/>
        <n v="333.6"/>
        <n v="670.73"/>
        <n v="22.85"/>
        <n v="506.39"/>
        <n v="17.55"/>
        <n v="439.92"/>
        <n v="207.91"/>
        <n v="1001.91"/>
        <n v="700.58"/>
        <n v="7.98"/>
        <n v="724.13"/>
        <n v="4"/>
        <n v="589.79999999999995"/>
        <n v="461.69"/>
        <n v="1062.8399999999999"/>
        <n v="2395.13"/>
        <n v="2104.2600000000002"/>
        <n v="138.22999999999999"/>
        <n v="1225.5999999999999"/>
        <n v="309.77"/>
        <n v="1139.49"/>
        <n v="3129.76"/>
        <n v="21.27"/>
        <n v="1239.06"/>
        <n v="4083.19"/>
        <n v="4902.38"/>
        <n v="5718.85"/>
        <n v="9764.76"/>
        <n v="8567.34"/>
        <n v="7340.38"/>
        <n v="11823.52"/>
        <n v="80.81"/>
        <n v="571.35"/>
        <n v="1835.09"/>
        <n v="1400.53"/>
        <n v="120.07"/>
        <n v="526.36"/>
        <n v="147.26"/>
        <n v="323.33999999999997"/>
        <n v="763.15"/>
        <n v="64.83"/>
        <n v="45.11"/>
        <n v="1334.94"/>
        <n v="65.23"/>
        <n v="552.42999999999995"/>
        <n v="1284.24"/>
        <n v="774.87"/>
        <n v="211.52"/>
        <n v="769.09"/>
        <n v="122.49"/>
        <n v="15.51"/>
        <n v="1821.89"/>
        <n v="90.09"/>
        <n v="46.85"/>
        <n v="160.31"/>
        <n v="90.98"/>
        <n v="10728"/>
        <n v="4191.68"/>
        <n v="364.04"/>
        <n v="35.01"/>
        <n v="16.45"/>
        <n v="1274.79"/>
        <n v="2870.26"/>
        <n v="2723.95"/>
        <n v="4523.17"/>
        <n v="3127.69"/>
        <n v="41.82"/>
        <n v="2875.72"/>
        <n v="247.57"/>
        <n v="462.34"/>
        <n v="340.42"/>
        <n v="170.8"/>
        <n v="53.54"/>
        <n v="3363.53"/>
        <n v="307.29000000000002"/>
        <n v="373.01"/>
        <n v="13.66"/>
        <n v="314.17"/>
        <n v="132.08000000000001"/>
        <n v="45.34"/>
        <n v="216.04"/>
        <n v="48.43"/>
        <n v="503.04"/>
        <n v="120.26"/>
        <n v="157.72999999999999"/>
        <n v="30.01"/>
        <n v="3782.29"/>
        <n v="148.66999999999999"/>
        <n v="6276.34"/>
        <n v="2664.4"/>
        <n v="763.65"/>
        <n v="118.36"/>
        <n v="430.42"/>
        <n v="926.92"/>
        <n v="1650.19"/>
        <n v="419.23"/>
        <n v="1449.3"/>
        <n v="4374.6899999999996"/>
        <n v="4283.24"/>
        <n v="402.74"/>
        <n v="8396.02"/>
        <n v="1838"/>
        <n v="224.71"/>
        <n v="362.33"/>
        <n v="1119.1099999999999"/>
        <n v="1070.81"/>
        <n v="93.97"/>
        <n v="412.55"/>
        <n v="100.62"/>
        <n v="190.91"/>
        <n v="1526.68"/>
        <n v="1952.56"/>
        <n v="107.61"/>
        <n v="711.72"/>
        <n v="459.5"/>
        <n v="27.85"/>
        <n v="42.07"/>
        <n v="228.27"/>
        <n v="303.58999999999997"/>
        <n v="1535.05"/>
        <n v="9459.94"/>
        <n v="1233.32"/>
        <n v="47.31"/>
        <n v="1356.45"/>
        <n v="250.75"/>
        <n v="313.05"/>
        <n v="161.28"/>
        <n v="200.7"/>
        <n v="164.22"/>
        <n v="135.91"/>
        <n v="470.11"/>
        <n v="684.66"/>
        <n v="6258.27"/>
        <n v="821.79"/>
        <n v="5634.35"/>
        <n v="329.95"/>
        <n v="57.87"/>
        <n v="80.790000000000006"/>
        <n v="41.06"/>
        <n v="2441.27"/>
        <n v="117.53"/>
        <n v="11.13"/>
        <n v="48.44"/>
        <n v="1491.45"/>
        <n v="168.53"/>
        <n v="32.619999999999997"/>
        <n v="29.5"/>
        <n v="58.33"/>
        <n v="20.420000000000002"/>
        <n v="47.86"/>
        <n v="26.07"/>
        <n v="1155.3"/>
        <n v="452.93"/>
        <n v="275.01"/>
        <n v="47.63"/>
        <n v="5.0999999999999996"/>
        <n v="122.23"/>
        <n v="228.46"/>
        <n v="77.61"/>
        <n v="99.94"/>
        <n v="1358.78"/>
        <n v="5006.28"/>
        <n v="18.7"/>
        <n v="1191.73"/>
        <n v="190.52"/>
        <n v="191.42"/>
        <n v="405.56"/>
        <n v="441.08"/>
        <n v="86.17"/>
        <n v="366.1"/>
        <n v="15.27"/>
        <n v="59.85"/>
        <n v="1708.73"/>
        <n v="116.54"/>
        <n v="1578.9"/>
        <n v="63.48"/>
        <n v="495.54"/>
        <n v="315.85000000000002"/>
        <n v="26.28"/>
        <n v="160.29"/>
        <n v="1006.9"/>
        <n v="94.97"/>
        <n v="468.69"/>
        <n v="195.71"/>
        <n v="12.47"/>
        <n v="18.329999999999998"/>
        <n v="72.17"/>
        <n v="15.13"/>
        <n v="941.17"/>
        <n v="503.96"/>
        <n v="10.23"/>
        <n v="217.23"/>
        <n v="4648.3500000000004"/>
        <n v="19.53"/>
        <n v="331.7"/>
        <n v="171.71"/>
        <n v="147.5"/>
        <n v="145.57"/>
        <n v="212.91"/>
        <n v="1166.27"/>
        <n v="364.43"/>
        <n v="225.04"/>
        <n v="116.28"/>
        <n v="5972.59"/>
        <n v="101.74"/>
        <n v="84.52"/>
        <n v="52.97"/>
        <n v="134.75"/>
        <n v="126.47"/>
        <n v="190.8"/>
        <n v="30.28"/>
        <n v="20.45"/>
        <n v="135.13999999999999"/>
        <n v="312.58999999999997"/>
        <n v="64.400000000000006"/>
        <n v="14.65"/>
        <n v="453.62"/>
        <n v="35.71"/>
        <n v="105.88"/>
        <n v="34.270000000000003"/>
        <n v="193.59"/>
        <n v="929.57"/>
        <n v="1212.76"/>
        <n v="430.28"/>
        <n v="31.38"/>
        <n v="104.4"/>
        <n v="12.98"/>
        <n v="61.03"/>
        <n v="151.29"/>
        <n v="62.46"/>
        <n v="28.11"/>
        <n v="139.34"/>
        <n v="227"/>
        <n v="62.12"/>
        <n v="5.5"/>
        <n v="667.84"/>
        <n v="292.23"/>
        <n v="772.56"/>
        <n v="993.98"/>
        <n v="262.76"/>
        <n v="1053.6099999999999"/>
        <n v="94.12"/>
        <n v="120.96"/>
        <n v="189.79"/>
        <n v="7.08"/>
        <n v="341.74"/>
        <n v="175.65"/>
        <n v="3772.71"/>
        <n v="489.72"/>
        <n v="1050.08"/>
        <n v="33.82"/>
        <n v="83.6"/>
        <n v="218.36"/>
        <n v="1038.8399999999999"/>
        <n v="8.36"/>
        <n v="163.56"/>
        <n v="572.19000000000005"/>
        <n v="47.89"/>
        <n v="115.48"/>
        <n v="79.52"/>
        <n v="86.93"/>
        <n v="519.48"/>
        <n v="990.83"/>
        <n v="575.69000000000005"/>
        <n v="22.78"/>
        <n v="6031.88"/>
        <n v="179.68"/>
        <n v="693.22"/>
        <n v="715.55"/>
        <n v="45.63"/>
        <n v="143.69999999999999"/>
        <n v="23.87"/>
        <n v="1259"/>
        <n v="1839.91"/>
        <n v="46.5"/>
        <n v="486.81"/>
        <n v="89.17"/>
        <n v="580.89"/>
        <n v="287.97000000000003"/>
        <n v="89.08"/>
        <n v="130.62"/>
        <n v="6945.16"/>
        <n v="30.94"/>
        <n v="1838.82"/>
        <n v="85.1"/>
        <n v="13.92"/>
        <n v="173.18"/>
        <n v="3.42"/>
        <n v="120.87"/>
        <n v="37.83"/>
        <n v="57.34"/>
        <n v="15.99"/>
        <n v="487.27"/>
        <n v="151.22"/>
        <n v="7.79"/>
        <n v="34.840000000000003"/>
        <n v="339.34"/>
        <n v="768.87"/>
        <n v="90.68"/>
        <n v="519.29999999999995"/>
        <n v="167.25"/>
        <n v="80.430000000000007"/>
        <n v="54.01"/>
        <n v="1146.03"/>
        <n v="572.17999999999995"/>
        <n v="748.42"/>
        <n v="2111.33"/>
        <n v="5731.02"/>
        <n v="2854.42"/>
        <n v="901.81"/>
        <n v="186.59"/>
        <n v="345.69"/>
        <n v="2383.7399999999998"/>
        <n v="49.43"/>
        <n v="125.43"/>
        <n v="933.07"/>
        <n v="9095.7999999999993"/>
        <n v="31.36"/>
        <n v="2324.48"/>
        <n v="250.5"/>
        <n v="11.41"/>
        <n v="794.58"/>
        <n v="94.28"/>
        <n v="221.24"/>
        <n v="46.65"/>
        <n v="164.71"/>
        <n v="79.680000000000007"/>
        <n v="53.26"/>
        <n v="203.49"/>
        <n v="2356.0100000000002"/>
        <n v="74.819999999999993"/>
        <n v="158.33000000000001"/>
        <n v="224.12"/>
        <n v="140.30000000000001"/>
        <n v="28.2"/>
        <n v="71.55"/>
        <n v="297.37"/>
        <n v="142.35"/>
        <n v="2443.5700000000002"/>
        <n v="3597.63"/>
        <n v="33.01"/>
        <n v="28.22"/>
        <n v="16.52"/>
        <n v="161.75"/>
        <n v="91.31"/>
        <n v="3108.98"/>
        <n v="54.53"/>
        <n v="94.52"/>
        <n v="81.45"/>
        <n v="493.14"/>
        <n v="12599.55"/>
        <n v="606.55999999999995"/>
        <n v="325.81"/>
        <n v="57.81"/>
        <n v="204.49"/>
        <n v="383.98"/>
        <n v="2095.83"/>
        <n v="352.2"/>
        <n v="91.78"/>
        <n v="120.36"/>
        <n v="27.19"/>
        <n v="262.13"/>
        <n v="34.65"/>
        <n v="85.79"/>
        <n v="360.4"/>
        <n v="32.450000000000003"/>
        <n v="82.97"/>
        <n v="1328.52"/>
        <n v="772.22"/>
        <n v="99.17"/>
        <n v="205.36"/>
        <n v="745.91"/>
        <n v="120.68"/>
        <n v="11.7"/>
        <n v="17.61"/>
        <n v="27.3"/>
        <n v="64.75"/>
        <n v="62.98"/>
        <n v="2280.34"/>
        <n v="21.46"/>
        <n v="60.41"/>
        <n v="21.2"/>
        <n v="173.32"/>
        <n v="42.29"/>
        <n v="485.05"/>
        <n v="1924.59"/>
        <n v="497.42"/>
        <n v="603.03"/>
        <n v="429.3"/>
        <n v="304.08999999999997"/>
        <n v="36.92"/>
        <n v="1545.11"/>
        <n v="68.709999999999994"/>
        <n v="600.59"/>
        <n v="85.69"/>
        <n v="1678.73"/>
        <n v="117.3"/>
        <n v="12.74"/>
        <n v="14.18"/>
        <n v="212.55"/>
        <n v="89.73"/>
        <n v="58.92"/>
        <n v="53.56"/>
        <n v="189.35"/>
        <n v="1070.01"/>
        <n v="443.08"/>
        <n v="56.23"/>
        <n v="29.61"/>
        <n v="130.26"/>
        <n v="217.6"/>
        <n v="34.25"/>
        <n v="730.37"/>
        <n v="26.31"/>
        <n v="550.02"/>
        <n v="97.45"/>
        <n v="16.97"/>
        <n v="93.92"/>
        <n v="16.53"/>
        <n v="2126.5"/>
        <n v="289.36"/>
        <n v="1734.25"/>
        <n v="197.72"/>
        <n v="105.09"/>
        <n v="73.67"/>
        <n v="20.66"/>
        <n v="450.49"/>
        <n v="52.73"/>
        <n v="1214.6300000000001"/>
        <n v="95.48"/>
        <n v="157.74"/>
        <n v="17.190000000000001"/>
        <n v="1195.32"/>
        <n v="7.66"/>
        <n v="200.29"/>
        <n v="58.8"/>
        <n v="120.47"/>
        <n v="1599.96"/>
        <n v="197.59"/>
        <n v="33.04"/>
        <n v="27.45"/>
        <n v="68.66"/>
        <n v="36.56"/>
        <n v="4775.1099999999997"/>
        <n v="230.29"/>
        <n v="530.33000000000004"/>
        <n v="120.04"/>
        <n v="89.46"/>
        <n v="349.34"/>
        <n v="105.05"/>
        <n v="14.66"/>
        <n v="36.479999999999997"/>
        <n v="400.78"/>
        <n v="57.41"/>
        <n v="350.03"/>
        <n v="19.63"/>
        <n v="1086.08"/>
        <n v="3766.84"/>
        <n v="2809.87"/>
        <n v="79.930000000000007"/>
        <n v="873.18"/>
        <n v="178.6"/>
        <n v="1508.67"/>
        <n v="122.48"/>
        <n v="63.08"/>
        <n v="168.44"/>
        <n v="83.26"/>
        <n v="1046.04"/>
        <n v="836.77"/>
        <n v="3555.12"/>
        <n v="798.69"/>
        <n v="792.11"/>
        <n v="28.73"/>
        <n v="67.709999999999994"/>
        <n v="146.65"/>
        <n v="47.55"/>
        <n v="205.14"/>
        <n v="10.59"/>
        <n v="1304.9000000000001"/>
        <n v="109.74"/>
        <n v="1543.55"/>
        <n v="204.67"/>
        <n v="128.94999999999999"/>
        <n v="58.04"/>
        <n v="274.93"/>
        <n v="19.11"/>
        <n v="2079.67"/>
        <n v="458.25"/>
        <n v="104.62"/>
        <n v="5003.1400000000003"/>
        <n v="203.59"/>
        <n v="1332.82"/>
        <n v="174.1"/>
        <n v="2357.17"/>
        <n v="1613.55"/>
        <n v="367.35"/>
        <n v="103.17"/>
        <n v="45"/>
        <n v="34.64"/>
        <n v="501.58"/>
        <n v="56.08"/>
        <n v="410.25"/>
        <n v="136.01"/>
        <n v="150.47999999999999"/>
        <n v="38.79"/>
        <n v="52.47"/>
        <n v="22.62"/>
        <n v="63.45"/>
        <n v="83.49"/>
        <n v="45.81"/>
        <n v="475.61"/>
        <n v="240.63"/>
        <n v="26.38"/>
        <n v="7922.31"/>
        <n v="111.78"/>
        <n v="1576.52"/>
        <n v="57.96"/>
        <n v="214.48"/>
        <n v="110.02"/>
        <n v="1483.07"/>
        <n v="284.88"/>
        <n v="304.33999999999997"/>
        <n v="559.62"/>
        <n v="1329.93"/>
        <n v="398.35"/>
        <n v="6.75"/>
        <n v="1851.62"/>
        <n v="126"/>
        <n v="348.33"/>
        <n v="99.43"/>
        <n v="1300.81"/>
        <n v="67.86"/>
        <n v="747.28"/>
        <n v="2446.89"/>
        <n v="2379.1"/>
        <n v="18.670000000000002"/>
        <n v="210.77"/>
        <n v="209.12"/>
        <n v="1287.17"/>
        <n v="46.17"/>
        <n v="62.5"/>
        <n v="1283.02"/>
        <n v="85.77"/>
        <n v="579.54999999999995"/>
        <n v="1734.55"/>
        <n v="51.03"/>
        <n v="264"/>
        <n v="228.02"/>
        <n v="1505.99"/>
        <n v="899.81"/>
        <n v="39.880000000000003"/>
        <n v="19.54"/>
        <n v="29.23"/>
        <n v="100.12"/>
        <n v="68.459999999999994"/>
        <n v="885.23"/>
        <n v="836.47"/>
        <n v="189.83"/>
        <n v="169.48"/>
        <n v="250"/>
        <n v="5060.79"/>
        <n v="6814.28"/>
        <n v="343.07"/>
        <n v="204.11"/>
        <n v="2434.12"/>
        <n v="78.17"/>
        <n v="131.52000000000001"/>
        <n v="393.81"/>
        <n v="3449.26"/>
        <n v="1055.98"/>
        <n v="912.06"/>
        <n v="5689.28"/>
        <n v="5516.44"/>
        <n v="783.96"/>
        <n v="12.77"/>
        <n v="61.52"/>
        <n v="8.3000000000000007"/>
        <n v="12.55"/>
        <n v="26.91"/>
        <n v="129.72999999999999"/>
        <n v="33.17"/>
        <n v="4.57"/>
        <n v="416.95"/>
        <n v="18.71"/>
        <n v="771.99"/>
        <n v="40.950000000000003"/>
        <n v="1155.73"/>
        <n v="33.450000000000003"/>
        <n v="680.71"/>
        <n v="224.08"/>
        <n v="125.97"/>
        <n v="12.13"/>
        <n v="45.61"/>
        <n v="26.57"/>
        <n v="29.97"/>
        <n v="192.3"/>
        <n v="748.1"/>
        <n v="282.97000000000003"/>
        <n v="328.13"/>
        <n v="1925.68"/>
        <n v="796.89"/>
        <n v="102.54"/>
        <n v="14.41"/>
        <n v="72.94"/>
        <n v="341.59"/>
        <n v="4996.96"/>
        <n v="754.81"/>
        <n v="18.88"/>
        <n v="98.41"/>
        <n v="93.68"/>
        <n v="1901.37"/>
        <n v="360.64"/>
        <n v="63.8"/>
        <n v="266.66000000000003"/>
        <n v="395.61"/>
        <n v="2057.87"/>
        <n v="357.74"/>
        <n v="103.88"/>
        <n v="29.22"/>
        <n v="10.08"/>
        <n v="1810.18"/>
        <n v="7386.29"/>
        <n v="134.56"/>
        <n v="1068.45"/>
        <n v="5371.4"/>
        <n v="126.81"/>
        <n v="729.33"/>
        <n v="2151.35"/>
        <n v="1121.3900000000001"/>
        <n v="4431.4799999999996"/>
        <n v="492.18"/>
        <n v="540.09"/>
        <n v="85.07"/>
        <n v="4179.68"/>
        <n v="66.040000000000006"/>
        <n v="70.16"/>
        <n v="1240.57"/>
        <n v="81.849999999999994"/>
        <n v="1355.05"/>
        <n v="87.04"/>
        <n v="206.1"/>
        <n v="117.91"/>
        <n v="2103.1999999999998"/>
        <n v="923.29"/>
        <n v="483.05"/>
        <n v="370.62"/>
        <n v="808.96"/>
        <n v="280.62"/>
        <n v="18407.669999999998"/>
        <n v="812.96"/>
        <n v="471.62"/>
        <n v="1968.73"/>
        <n v="3825.05"/>
        <n v="1964.4"/>
        <n v="346.83"/>
        <n v="16718.7"/>
        <n v="318.32"/>
        <n v="5277.58"/>
        <n v="1451.6"/>
        <n v="3008.5"/>
        <n v="8246.86"/>
        <n v="304.64999999999998"/>
        <n v="231.13"/>
        <n v="5546.06"/>
        <n v="2700.43"/>
        <n v="9464.39"/>
        <n v="4485.54"/>
        <n v="3438.06"/>
        <n v="867.22"/>
        <n v="110.21"/>
        <n v="67.099999999999994"/>
        <n v="78.819999999999993"/>
        <n v="179.64"/>
        <n v="104.28"/>
        <n v="588.54999999999995"/>
        <n v="226.81"/>
        <n v="3076.1"/>
        <n v="33.619999999999997"/>
        <n v="11055.12"/>
        <n v="119.38"/>
        <n v="3206.94"/>
        <n v="285.67"/>
        <n v="84.95"/>
        <n v="43.08"/>
        <n v="66.55"/>
        <n v="103.49"/>
        <n v="192.18"/>
        <n v="1475.58"/>
        <n v="562.88"/>
        <n v="374.38"/>
        <n v="44.47"/>
        <n v="89.76"/>
        <n v="264.33999999999997"/>
        <n v="36.74"/>
        <n v="426.6"/>
        <n v="838.18"/>
        <n v="13327.5"/>
        <n v="325.97000000000003"/>
        <n v="28.46"/>
        <n v="249.95"/>
        <n v="204.3"/>
        <n v="1719.45"/>
        <n v="89.11"/>
        <n v="160.71"/>
        <n v="478.61"/>
        <n v="1170.21"/>
        <n v="3309.23"/>
        <n v="243.32"/>
        <n v="1066.68"/>
        <n v="4729.71"/>
        <n v="3825.32"/>
        <n v="8.5299999999999994"/>
        <n v="502.35"/>
        <n v="19.8"/>
        <n v="1135.17"/>
        <n v="19.899999999999999"/>
        <n v="3894.82"/>
        <n v="7851.91"/>
        <n v="68.08"/>
        <n v="491.89"/>
        <n v="5497.37"/>
        <n v="27.83"/>
        <n v="246.2"/>
        <n v="40.299999999999997"/>
        <n v="111.88"/>
        <n v="49.02"/>
        <n v="631.51"/>
        <n v="9.41"/>
        <n v="815.75"/>
        <n v="73.97"/>
        <n v="5008.76"/>
        <n v="13.53"/>
        <n v="173.97"/>
        <n v="511.35"/>
        <n v="14642.66"/>
        <n v="3204.73"/>
        <n v="111.86"/>
        <n v="18.489999999999998"/>
        <n v="1226.6400000000001"/>
        <n v="43.49"/>
        <n v="3622.93"/>
        <n v="212.89"/>
        <n v="5555.6"/>
        <n v="292.49"/>
        <n v="131.72"/>
        <n v="40136.93"/>
        <n v="11938.4"/>
        <n v="305.12"/>
        <n v="374.26"/>
        <n v="31.5"/>
        <n v="55.54"/>
        <n v="1440.34"/>
        <n v="67.5"/>
        <n v="10034.23"/>
        <n v="3581.52"/>
        <n v="76.28"/>
        <n v="96.58"/>
        <n v="84.76"/>
        <n v="104.84"/>
        <n v="181.66"/>
        <n v="1171.67"/>
        <n v="36.47"/>
        <n v="505.61"/>
        <n v="917.56"/>
        <n v="12924.23"/>
        <n v="92.52"/>
        <n v="1714.93"/>
        <n v="1.62"/>
        <n v="874.4"/>
        <n v="106.65"/>
        <n v="346.99"/>
        <n v="550.37"/>
        <n v="107.95"/>
        <n v="81.12"/>
        <n v="733.05"/>
        <n v="30.45"/>
        <n v="75.239999999999995"/>
        <n v="3664.71"/>
        <n v="35.99"/>
        <n v="1116.28"/>
        <n v="819.95"/>
        <n v="1418.97"/>
        <n v="629.27"/>
        <n v="1259.4000000000001"/>
        <n v="1967.98"/>
        <n v="850.16"/>
        <n v="394.1"/>
        <n v="1269.3699999999999"/>
        <n v="6.54"/>
        <n v="10.6"/>
        <n v="1706.04"/>
        <n v="677"/>
        <n v="266.39"/>
        <n v="51.82"/>
        <n v="78.94"/>
        <n v="9539.6"/>
        <n v="109.86"/>
        <n v="1426.51"/>
        <n v="537.22"/>
        <n v="343"/>
        <n v="1045.75"/>
        <n v="6445.84"/>
        <n v="1561.22"/>
        <n v="85.75"/>
        <n v="2331.9"/>
        <n v="27.47"/>
        <n v="390.31"/>
        <n v="257.41000000000003"/>
        <n v="1623.05"/>
        <n v="375.4"/>
        <n v="460.87"/>
        <n v="9.66"/>
        <n v="105.69"/>
        <n v="1355.97"/>
        <n v="101.47"/>
        <n v="34.99"/>
        <n v="393.63"/>
        <n v="283.45999999999998"/>
        <n v="142.6"/>
        <n v="111.94"/>
        <n v="744.4"/>
        <n v="6.12"/>
        <n v="2268.65"/>
        <n v="2832.68"/>
        <n v="394.51"/>
        <n v="61.28"/>
        <n v="1712.5"/>
        <n v="18.920000000000002"/>
        <n v="35.14"/>
        <n v="103.31"/>
        <n v="1103.06"/>
        <n v="25.61"/>
        <n v="768.44"/>
        <n v="80.08"/>
        <n v="30.65"/>
        <n v="38.65"/>
        <n v="279.83"/>
        <n v="154.61000000000001"/>
        <n v="356.95"/>
        <n v="388.63"/>
        <n v="53.11"/>
        <n v="977.41"/>
        <n v="57.67"/>
        <n v="63.28"/>
        <n v="257.94"/>
        <n v="126.9"/>
        <n v="552.22"/>
        <n v="52.93"/>
        <n v="410.15"/>
        <n v="412.05"/>
        <n v="19.38"/>
        <n v="22.82"/>
        <n v="188.66"/>
        <n v="2590.7199999999998"/>
        <n v="6.81"/>
        <n v="36.31"/>
        <n v="107.82"/>
        <n v="1845.23"/>
        <n v="1579.83"/>
        <n v="329.72"/>
        <n v="21.45"/>
        <n v="98.27"/>
        <n v="3135.27"/>
        <n v="1200.6600000000001"/>
        <n v="296.88"/>
        <n v="114.76"/>
        <n v="165.43"/>
        <n v="37.159999999999997"/>
        <n v="43.65"/>
        <n v="41.48"/>
        <n v="31.44"/>
        <n v="250.78"/>
        <n v="1303.92"/>
        <n v="70.17"/>
        <n v="335.92"/>
        <n v="42.76"/>
        <n v="46.08"/>
        <n v="512.96"/>
        <n v="40.130000000000003"/>
        <n v="64.59"/>
        <n v="461.94"/>
        <n v="5082.26"/>
        <n v="1216.32"/>
        <n v="1102.45"/>
        <n v="17.91"/>
        <n v="1989.32"/>
        <n v="206.73"/>
        <n v="603.07000000000005"/>
        <n v="3229.44"/>
        <n v="277.07"/>
        <n v="654.41999999999996"/>
        <n v="38.020000000000003"/>
        <n v="921.35"/>
        <n v="1774.7"/>
        <n v="236.5"/>
        <n v="51.5"/>
        <n v="714.54"/>
        <n v="19.66"/>
        <n v="873.76"/>
        <n v="468.99"/>
        <n v="228.36"/>
        <n v="1243.8699999999999"/>
        <n v="62.72"/>
        <n v="72.760000000000005"/>
        <n v="400.47"/>
        <n v="27.98"/>
        <n v="6.38"/>
        <n v="137.77000000000001"/>
        <n v="1475.99"/>
        <n v="157.93"/>
        <n v="1531.31"/>
        <n v="72.25"/>
        <n v="7099.12"/>
        <n v="290.70999999999998"/>
        <n v="296.33999999999997"/>
        <n v="108.13"/>
        <n v="62.36"/>
        <n v="5.58"/>
        <n v="31.09"/>
        <n v="869.9"/>
        <n v="13.54"/>
        <n v="140.63"/>
        <n v="2760.4"/>
        <n v="489.69"/>
        <n v="28.58"/>
        <n v="23.08"/>
        <n v="1500"/>
        <n v="919.09"/>
        <n v="3.17"/>
        <n v="1373.59"/>
        <n v="3103.28"/>
        <n v="75.319999999999993"/>
        <n v="16.82"/>
        <n v="266.25"/>
        <n v="49.71"/>
        <n v="1266.06"/>
        <n v="1389.83"/>
        <n v="66.959999999999994"/>
        <n v="236.46"/>
        <n v="73.819999999999993"/>
        <n v="243.11"/>
        <n v="617.32000000000005"/>
        <n v="192.28"/>
        <n v="1813.68"/>
        <n v="26.06"/>
        <n v="1493.63"/>
        <n v="198.28"/>
        <n v="22.76"/>
        <n v="147.15"/>
        <n v="972.26"/>
        <n v="973.71"/>
        <n v="93.53"/>
        <n v="3071.57"/>
        <n v="933.72"/>
        <n v="22.7"/>
        <n v="825.24"/>
        <n v="952.26"/>
        <n v="1005.73"/>
        <n v="303.72000000000003"/>
        <n v="56.82"/>
        <n v="59.05"/>
        <n v="9.59"/>
        <n v="165.03"/>
        <n v="25.6"/>
        <n v="355.92"/>
        <n v="161.18"/>
        <n v="101.71"/>
        <n v="1766.68"/>
        <n v="29.02"/>
        <n v="114.09"/>
        <n v="226.58"/>
        <n v="270.52"/>
        <n v="159.51"/>
        <n v="1838.85"/>
        <n v="12.26"/>
        <n v="773.45"/>
        <n v="159.02000000000001"/>
        <n v="338.13"/>
        <n v="121.6"/>
        <n v="619.16999999999996"/>
        <n v="581.20000000000005"/>
        <n v="35.479999999999997"/>
        <n v="434.31"/>
        <n v="19.86"/>
        <n v="23.26"/>
        <n v="40.869999999999997"/>
        <n v="231.62"/>
        <n v="26.82"/>
        <n v="51.83"/>
        <n v="2839.31"/>
        <n v="206.69"/>
        <n v="810.18"/>
        <n v="32.4"/>
        <n v="424.67"/>
        <n v="633.30999999999995"/>
        <n v="6.45"/>
        <n v="286.73"/>
        <n v="2011.23"/>
        <n v="1485.38"/>
        <n v="22.61"/>
        <n v="168.37"/>
        <n v="205.94"/>
        <n v="148.44999999999999"/>
        <n v="647.04999999999995"/>
        <n v="131.32"/>
        <n v="323.42"/>
        <n v="2645.29"/>
        <n v="118.67"/>
        <n v="8.49"/>
        <n v="108.81"/>
        <n v="17.149999999999999"/>
        <n v="82.23"/>
        <n v="492.9"/>
        <n v="1865.7"/>
        <n v="1081.54"/>
        <n v="714.29"/>
        <n v="4776.6099999999997"/>
        <n v="28.87"/>
        <n v="1058.3499999999999"/>
        <n v="68.47"/>
        <n v="661.29"/>
        <n v="84.73"/>
        <n v="224.24"/>
        <n v="639.75"/>
        <n v="39.619999999999997"/>
        <n v="1132.8399999999999"/>
        <n v="143.63"/>
        <n v="73.040000000000006"/>
        <n v="33.35"/>
        <n v="60.24"/>
        <n v="718.03"/>
        <n v="471.92"/>
        <n v="2062.06"/>
        <n v="168.2"/>
        <n v="5704.74"/>
        <n v="335.49"/>
        <n v="179.51"/>
        <n v="73.2"/>
        <n v="117.98"/>
        <n v="515.52"/>
        <n v="44.85"/>
        <n v="1391.4"/>
        <n v="9.6"/>
        <n v="114.81"/>
        <n v="47.53"/>
        <n v="1959.51"/>
        <n v="26.48"/>
        <n v="176.53"/>
        <n v="695.07"/>
        <n v="12296.49"/>
        <n v="128.13"/>
        <n v="7.75"/>
        <n v="487.68"/>
        <n v="4499.97"/>
        <n v="108.55"/>
        <n v="706.11"/>
        <n v="2813.4"/>
        <n v="2269.98"/>
        <n v="2009.05"/>
        <n v="3074.12"/>
        <n v="35.590000000000003"/>
        <n v="3.88"/>
        <n v="121.92"/>
        <n v="513.94000000000005"/>
        <n v="1038.45"/>
        <n v="560.82000000000005"/>
        <n v="321.89999999999998"/>
        <n v="1570.09"/>
        <n v="73.180000000000007"/>
        <n v="8.82"/>
        <n v="5976.09"/>
        <n v="102.27"/>
        <n v="17.809999999999999"/>
        <n v="115.06"/>
        <n v="8.77"/>
        <n v="792.79"/>
        <n v="3961.88"/>
        <n v="123.4"/>
        <n v="690.61"/>
        <n v="1053.74"/>
        <n v="1761.78"/>
        <n v="4009.89"/>
        <n v="20.87"/>
        <n v="25.7"/>
        <n v="229.57"/>
        <n v="1369.41"/>
        <n v="66.7"/>
        <n v="217"/>
        <n v="31670.6"/>
        <n v="239.82"/>
        <n v="3397.27"/>
        <n v="106.6"/>
        <n v="371.28"/>
        <n v="320.23"/>
        <n v="383.52"/>
        <n v="1867.65"/>
        <n v="2230.19"/>
        <n v="821.92"/>
        <n v="439.45"/>
        <n v="26.65"/>
        <n v="66.709999999999994"/>
        <n v="87.16"/>
        <n v="101.26"/>
        <n v="17.399999999999999"/>
        <n v="8637.44"/>
        <n v="59.95"/>
        <n v="567"/>
        <n v="106.84"/>
        <n v="483.24"/>
        <n v="5062.49"/>
        <n v="52.06"/>
        <n v="29.98"/>
        <n v="124.3"/>
        <n v="32.51"/>
        <n v="155.59"/>
        <n v="518.80999999999995"/>
        <n v="251.37"/>
        <n v="520.08000000000004"/>
        <n v="41.88"/>
        <n v="90.21"/>
        <n v="71.52"/>
        <n v="879.21"/>
        <n v="1268.26"/>
        <n v="1468.97"/>
        <n v="53.29"/>
        <n v="19.64"/>
        <n v="33.299999999999997"/>
        <n v="55.6"/>
        <n v="404.69"/>
        <n v="535.53"/>
        <n v="646.97"/>
        <n v="946.29"/>
        <n v="227.46"/>
        <n v="123"/>
        <n v="554.08000000000004"/>
        <n v="27.24"/>
        <n v="278.06"/>
        <n v="280.20999999999998"/>
        <n v="152.54"/>
        <n v="89.79"/>
        <n v="36.1"/>
        <n v="53.64"/>
        <n v="4129.7"/>
        <n v="1687.66"/>
        <n v="49.86"/>
        <n v="3053.38"/>
        <n v="1561.44"/>
        <n v="192.52"/>
        <n v="1200.6199999999999"/>
        <n v="582.42999999999995"/>
        <n v="437.08"/>
        <n v="547.08000000000004"/>
        <n v="9.5500000000000007"/>
        <n v="199.76"/>
        <n v="70.2"/>
        <n v="177.08"/>
        <n v="9.7200000000000006"/>
        <n v="115.22"/>
        <n v="138.05000000000001"/>
        <n v="225.5"/>
        <n v="682.64"/>
        <n v="11887.78"/>
        <n v="480.37"/>
        <n v="5.76"/>
        <n v="3112.13"/>
        <n v="122.1"/>
        <n v="39.81"/>
        <n v="2589.0100000000002"/>
        <n v="1893.93"/>
        <n v="1467.2"/>
        <n v="515.09"/>
        <n v="2674.61"/>
        <n v="2367.39"/>
        <n v="211.13"/>
        <n v="25.39"/>
        <n v="87.27"/>
        <n v="1301.7"/>
        <n v="1256.6600000000001"/>
        <n v="91.61"/>
        <n v="2931.79"/>
        <n v="887.32"/>
        <n v="248.22"/>
        <n v="109.87"/>
        <n v="233.58"/>
        <n v="163.65"/>
        <n v="15.04"/>
        <n v="48.76"/>
        <n v="125.28"/>
        <n v="45.38"/>
        <n v="1557.26"/>
        <n v="209.62"/>
        <n v="30.78"/>
        <n v="230.82"/>
        <n v="403.25"/>
        <n v="431.54"/>
        <n v="54.83"/>
        <n v="874.1"/>
        <n v="47.73"/>
        <n v="67.48"/>
        <n v="414.49"/>
        <n v="469.69"/>
        <n v="8585.67"/>
        <n v="868.92"/>
        <n v="479.84"/>
        <n v="2846.2"/>
        <n v="84.37"/>
        <n v="368.66"/>
        <n v="439.7"/>
        <n v="217.63"/>
        <n v="30.67"/>
        <n v="57.72"/>
        <n v="29.19"/>
        <n v="2033.98"/>
        <n v="22.67"/>
        <n v="892.11"/>
        <n v="5.05"/>
        <n v="122.43"/>
        <n v="133"/>
        <n v="67.75"/>
        <n v="118.9"/>
        <n v="34.35"/>
        <n v="62.74"/>
        <n v="172.68"/>
        <n v="57.37"/>
        <n v="30.48"/>
        <n v="295.12"/>
        <n v="135.02000000000001"/>
        <n v="66.319999999999993"/>
        <n v="65.89"/>
        <n v="86.12"/>
        <n v="109.73"/>
        <n v="109.71"/>
        <n v="18.75"/>
        <n v="188.51"/>
        <n v="6720.88"/>
        <n v="102.21"/>
        <n v="71.849999999999994"/>
        <n v="638.69000000000005"/>
        <n v="31.18"/>
        <n v="16.66"/>
        <n v="1129.3900000000001"/>
        <n v="220.66"/>
        <n v="12732"/>
        <n v="267.52999999999997"/>
        <n v="43046.2"/>
        <n v="330.21"/>
        <n v="6831.37"/>
        <n v="180.79"/>
        <n v="4410.92"/>
        <n v="5941.63"/>
        <n v="4850.76"/>
        <n v="4025.07"/>
        <n v="257.25"/>
        <n v="180.84"/>
        <n v="1821.96"/>
        <n v="1168.3499999999999"/>
        <n v="1685.94"/>
        <n v="3840.27"/>
        <n v="2457.3000000000002"/>
        <n v="1212.69"/>
        <n v="1043.54"/>
        <n v="10331.09"/>
        <n v="83.86"/>
        <n v="1707.84"/>
        <n v="44.29"/>
        <n v="421.49"/>
        <n v="66.88"/>
        <n v="274.91000000000003"/>
        <n v="43.39"/>
        <n v="1102.73"/>
        <n v="1540.42"/>
        <n v="65.680000000000007"/>
        <n v="455.49"/>
        <n v="960.07"/>
        <n v="614.32000000000005"/>
        <n v="382.23"/>
        <n v="145.83000000000001"/>
        <n v="11.88"/>
        <n v="1223.77"/>
        <n v="587.87"/>
        <n v="104.24"/>
        <n v="240.83"/>
        <n v="47.71"/>
        <n v="38.979999999999997"/>
        <n v="370.26"/>
        <n v="2265.6799999999998"/>
        <n v="410.69"/>
        <n v="439.96"/>
        <n v="277.52999999999997"/>
        <n v="1690.86"/>
        <n v="9062.73"/>
        <n v="1584.1"/>
        <n v="184.03"/>
        <n v="155.9"/>
        <n v="1481.04"/>
        <n v="1737.86"/>
        <n v="1110.1099999999999"/>
        <n v="6910.46"/>
        <n v="139.59"/>
        <n v="53.55"/>
        <n v="43.03"/>
        <n v="60.59"/>
        <n v="192.53"/>
        <n v="15.88"/>
        <n v="5773.55"/>
        <n v="47.93"/>
        <n v="1128.74"/>
        <n v="805.99"/>
        <n v="1066.54"/>
        <n v="3228.01"/>
        <n v="184.24"/>
        <n v="205.18"/>
        <n v="200.64"/>
        <n v="65.739999999999995"/>
        <n v="186.7"/>
        <n v="45.77"/>
        <n v="764.63"/>
        <n v="1712.78"/>
        <n v="46.4"/>
        <n v="193.5"/>
        <n v="268.82"/>
        <n v="570.71"/>
        <n v="301.98"/>
        <n v="5.84"/>
        <n v="405.57"/>
        <n v="3935.87"/>
        <n v="97.13"/>
        <n v="609.6"/>
        <n v="13.38"/>
        <n v="2966.86"/>
        <n v="3876.3"/>
        <n v="32.6"/>
        <n v="506.51"/>
        <n v="787.91"/>
        <n v="173.29"/>
        <n v="11.86"/>
        <n v="96.68"/>
        <n v="35.49"/>
        <n v="88.59"/>
        <n v="515.88"/>
        <n v="25.06"/>
        <n v="578.24"/>
        <n v="143.15"/>
        <n v="381.72"/>
        <n v="834.63"/>
        <n v="116.93"/>
        <n v="170.45"/>
        <n v="6329.61"/>
        <n v="726.85"/>
        <n v="3828.15"/>
        <n v="151.08000000000001"/>
        <n v="186.76"/>
        <n v="285.87"/>
        <n v="5376.69"/>
        <n v="167.26"/>
        <n v="13.62"/>
        <n v="23.21"/>
        <n v="62.87"/>
        <n v="317.55"/>
        <n v="20.37"/>
        <n v="34.76"/>
        <n v="31.79"/>
        <n v="20.39"/>
        <n v="4.99"/>
        <n v="37.43"/>
        <n v="368.08"/>
        <n v="17.440000000000001"/>
        <n v="702.68"/>
        <n v="67.239999999999995"/>
        <n v="47.29"/>
        <n v="46.03"/>
        <n v="102.83"/>
        <n v="587.46"/>
        <n v="79.37"/>
        <n v="321.37"/>
        <n v="663.01"/>
        <n v="38.53"/>
        <n v="4910.72"/>
        <n v="116.8"/>
        <n v="412.08"/>
        <n v="34.1"/>
        <n v="758.18"/>
        <n v="1170.19"/>
        <n v="68.37"/>
        <n v="32.39"/>
        <n v="131.44999999999999"/>
        <n v="1216.78"/>
        <n v="61.56"/>
        <n v="2265.48"/>
        <n v="287.14"/>
        <n v="227.79"/>
        <n v="19.670000000000002"/>
        <n v="45.35"/>
        <n v="545.1"/>
        <n v="76.95"/>
        <n v="632.23"/>
        <n v="5679.59"/>
        <n v="102.32"/>
        <n v="360.7"/>
        <n v="59.09"/>
        <n v="167.91"/>
        <n v="1359.41"/>
        <n v="72.8"/>
        <n v="352.7"/>
        <n v="132.02000000000001"/>
        <n v="154.6"/>
        <n v="1494.63"/>
        <n v="17.73"/>
        <n v="88.18"/>
        <n v="93.51"/>
        <n v="42.42"/>
        <n v="330.67"/>
        <n v="29.52"/>
        <n v="5155.07"/>
        <n v="560.51"/>
        <n v="189.95"/>
        <n v="8667.81"/>
        <n v="1594.12"/>
        <n v="1005.26"/>
        <n v="8790.83"/>
        <n v="207.63"/>
        <n v="5668.21"/>
        <n v="693.17"/>
        <n v="141.87"/>
        <n v="160.15"/>
        <n v="2000.26"/>
        <n v="1382.49"/>
        <n v="34.950000000000003"/>
        <n v="379.55"/>
        <n v="2163.9"/>
        <n v="50.64"/>
        <n v="1472.88"/>
        <n v="43.53"/>
        <n v="287.22000000000003"/>
        <n v="48.58"/>
        <n v="57.29"/>
        <n v="111.3"/>
        <n v="1277.0899999999999"/>
        <n v="55.05"/>
        <n v="63.66"/>
        <n v="100.77"/>
        <n v="281.88"/>
        <n v="7.54"/>
        <n v="570.20000000000005"/>
        <n v="106.29"/>
        <n v="46.23"/>
        <n v="279.27999999999997"/>
        <n v="70.06"/>
        <n v="81.819999999999993"/>
        <n v="13.16"/>
        <n v="4290.63"/>
        <n v="64.760000000000005"/>
        <n v="1874.5"/>
        <n v="205.98"/>
        <n v="53.3"/>
        <n v="280.05"/>
        <n v="968.38"/>
        <n v="1779.09"/>
        <n v="31.46"/>
        <n v="948.97"/>
        <n v="136.99"/>
        <n v="99.36"/>
        <n v="65.290000000000006"/>
        <n v="9580"/>
        <n v="647.91999999999996"/>
        <n v="6.8"/>
        <n v="180.14"/>
        <n v="20.36"/>
        <n v="50.36"/>
        <n v="37.4"/>
        <n v="217.62"/>
        <n v="247.42"/>
        <n v="1565.1"/>
        <n v="202.44"/>
        <n v="14.02"/>
        <n v="9.73"/>
        <n v="85.22"/>
        <n v="28.32"/>
        <n v="2309.4899999999998"/>
        <n v="6009.36"/>
        <n v="488.84"/>
        <n v="25.43"/>
        <n v="198.73"/>
        <n v="375.89"/>
        <n v="15"/>
        <n v="2358.86"/>
        <n v="60.68"/>
        <n v="10.14"/>
        <n v="1232.01"/>
        <n v="48.7"/>
        <n v="32.67"/>
        <n v="901.89"/>
        <n v="2699.94"/>
        <n v="514.51"/>
        <n v="1480.29"/>
        <n v="5831.96"/>
        <n v="506.38"/>
        <n v="1042.72"/>
        <n v="15.69"/>
        <n v="899.01"/>
        <n v="48.72"/>
        <n v="1769.91"/>
        <n v="513.87"/>
        <n v="46.67"/>
        <n v="6686.34"/>
        <n v="4620.05"/>
        <n v="1912.98"/>
        <n v="4170.87"/>
        <n v="191.93"/>
        <n v="128.18"/>
        <n v="3607.56"/>
        <n v="10671.2"/>
        <n v="2109.5100000000002"/>
        <n v="6013.69"/>
        <n v="66.260000000000005"/>
        <n v="3596.04"/>
        <n v="204.64"/>
        <n v="23161.200000000001"/>
        <n v="1884.21"/>
        <n v="93.34"/>
        <n v="107.4"/>
        <n v="54.22"/>
        <n v="4967.8999999999996"/>
        <n v="1647.33"/>
        <n v="244.09"/>
        <n v="111.93"/>
        <n v="1551"/>
        <n v="272.97000000000003"/>
        <n v="818.81"/>
        <n v="1364.8"/>
        <n v="113.84"/>
        <n v="599.04999999999995"/>
        <n v="95.37"/>
        <n v="34.11"/>
        <n v="154.71"/>
        <n v="1493.51"/>
        <n v="57.36"/>
        <n v="51.44"/>
        <n v="818.01"/>
        <n v="192.33"/>
        <n v="6901.25"/>
        <n v="148.94"/>
        <n v="200.68"/>
        <n v="29.92"/>
        <n v="4911.57"/>
        <n v="588.86"/>
        <n v="777.11"/>
        <n v="19.73"/>
        <n v="722.24"/>
        <n v="615.54"/>
        <n v="125.86"/>
        <n v="9.52"/>
        <n v="261.33999999999997"/>
        <n v="172.34"/>
        <n v="2178.0500000000002"/>
        <n v="33.46"/>
        <n v="316.35000000000002"/>
        <n v="202.41"/>
        <n v="793.39"/>
        <n v="4892"/>
        <n v="54.04"/>
        <n v="25.01"/>
        <n v="1862.4"/>
        <n v="131.07"/>
        <n v="832.14"/>
        <n v="221.06"/>
        <n v="3041.33"/>
        <n v="92.89"/>
        <n v="19567.990000000002"/>
        <n v="7294.4"/>
        <n v="524.26"/>
        <n v="58.67"/>
        <n v="101.06"/>
        <n v="2885.36"/>
        <n v="449.71"/>
        <n v="1429.81"/>
        <n v="264.86"/>
        <n v="74.959999999999994"/>
        <n v="34.97"/>
        <n v="308.86"/>
        <n v="40.56"/>
        <n v="139.68"/>
        <n v="575.15"/>
        <n v="14.31"/>
        <n v="594.83000000000004"/>
        <n v="258.69"/>
        <n v="485.01"/>
        <n v="342.62"/>
        <n v="7669.71"/>
        <n v="316.62"/>
        <n v="135.49"/>
        <n v="739.9"/>
        <n v="90.24"/>
        <n v="168.72"/>
        <n v="684.81"/>
        <n v="205.78"/>
        <n v="81.14"/>
        <n v="27.14"/>
        <n v="10.11"/>
        <n v="6621.17"/>
        <n v="147.4"/>
        <n v="39.700000000000003"/>
        <n v="11.44"/>
        <n v="227.75"/>
        <n v="7867.42"/>
        <n v="253.78"/>
        <n v="26.16"/>
        <n v="198.64"/>
        <n v="2639.67"/>
        <n v="250.24"/>
        <n v="142.4"/>
        <n v="28.25"/>
        <n v="727.19"/>
        <n v="69.959999999999994"/>
        <n v="24.19"/>
        <n v="1602.19"/>
        <n v="460.21"/>
        <n v="137"/>
        <n v="109.39"/>
        <n v="52.32"/>
        <n v="10.83"/>
        <n v="402.19"/>
        <n v="2716.09"/>
        <n v="21.34"/>
        <n v="2831.54"/>
        <n v="4795.1499999999996"/>
        <n v="73.06"/>
        <n v="126.34"/>
        <n v="133.32"/>
        <n v="17.420000000000002"/>
        <n v="27.18"/>
        <n v="37.700000000000003"/>
        <n v="45.76"/>
        <n v="49.81"/>
        <n v="1261.29"/>
        <n v="26.55"/>
        <n v="427.68"/>
        <n v="21.1"/>
        <n v="87.03"/>
        <n v="1996.16"/>
        <n v="983.11"/>
        <n v="352.01"/>
        <n v="40.42"/>
        <n v="11.45"/>
        <n v="135.93"/>
        <n v="3722.41"/>
        <n v="95.1"/>
        <n v="734.74"/>
        <n v="1882.87"/>
        <n v="8834.58"/>
        <n v="92.37"/>
        <n v="81.61"/>
        <n v="364.92"/>
        <n v="541.6"/>
        <n v="5.23"/>
        <n v="76.64"/>
        <n v="529.41"/>
        <n v="46.04"/>
        <n v="10.130000000000001"/>
        <n v="78.91"/>
        <n v="179.31"/>
        <n v="797.62"/>
        <n v="109.06"/>
        <n v="78.540000000000006"/>
        <n v="605.1"/>
        <n v="355.84"/>
        <n v="14.4"/>
        <n v="7.63"/>
        <n v="1346.32"/>
        <n v="292.18"/>
        <n v="253.88"/>
        <n v="26.68"/>
        <n v="1177.81"/>
        <n v="322.02999999999997"/>
        <n v="2470.84"/>
        <n v="5250.66"/>
        <n v="1423.35"/>
        <n v="1154.1199999999999"/>
        <n v="983.78"/>
        <n v="28.8"/>
        <n v="123.62"/>
        <n v="15.26"/>
        <n v="4711.24"/>
        <n v="32.5"/>
        <n v="193.95"/>
        <n v="158.80000000000001"/>
        <n v="274.26"/>
        <n v="83.16"/>
        <n v="261.93"/>
        <n v="210.1"/>
        <n v="6499.87"/>
        <n v="351.56"/>
        <n v="2819.81"/>
        <n v="1711.44"/>
        <n v="1991.72"/>
        <n v="95.75"/>
        <n v="371.01"/>
        <n v="78.02"/>
        <n v="124.06"/>
        <n v="3466.2"/>
        <n v="6897.29"/>
        <n v="9537.18"/>
        <n v="235.54"/>
        <n v="5740.62"/>
        <n v="570.42999999999995"/>
        <n v="100.08"/>
        <n v="539.07000000000005"/>
        <n v="613.65"/>
        <n v="271.86"/>
        <n v="87.89"/>
        <n v="107.81"/>
        <n v="719.95"/>
        <n v="82.45"/>
        <n v="866.55"/>
        <n v="1779.95"/>
        <n v="67.959999999999994"/>
        <n v="6.5"/>
        <n v="68.56"/>
        <n v="20.79"/>
        <n v="67.91"/>
        <n v="16.72"/>
        <n v="2437.2800000000002"/>
        <n v="60.67"/>
        <n v="22.1"/>
        <n v="139.69999999999999"/>
        <n v="543.20000000000005"/>
        <n v="24.51"/>
        <n v="31.02"/>
        <n v="1476.16"/>
        <n v="1978.22"/>
        <n v="60.03"/>
        <n v="40.369999999999997"/>
        <n v="488.98"/>
        <n v="133.4"/>
        <n v="51.72"/>
        <n v="46.02"/>
        <n v="8344.7800000000007"/>
        <n v="1054.77"/>
        <n v="119.13"/>
        <n v="509.39"/>
        <n v="562.96"/>
        <n v="1010.62"/>
        <n v="241.3"/>
        <n v="129.62"/>
        <n v="8.6999999999999993"/>
        <n v="748.13"/>
        <n v="311.85000000000002"/>
        <n v="122.25"/>
        <n v="206.09"/>
        <n v="72.260000000000005"/>
        <n v="196.74"/>
        <n v="3.46"/>
        <n v="66.900000000000006"/>
        <n v="43.13"/>
        <n v="11.21"/>
        <n v="159.68"/>
        <n v="1859.64"/>
        <n v="100.38"/>
        <n v="31.97"/>
        <n v="45.69"/>
        <n v="828.12"/>
        <n v="97.06"/>
        <n v="277.70999999999998"/>
        <n v="1178.32"/>
        <n v="99.99"/>
        <n v="472.22"/>
        <n v="2051.5100000000002"/>
        <n v="40.4"/>
        <n v="2011.32"/>
        <n v="612.25"/>
        <n v="313.63"/>
        <n v="1442.19"/>
        <n v="285.49"/>
        <n v="397.17"/>
        <n v="9.67"/>
        <n v="47.64"/>
        <n v="1545.58"/>
        <n v="2104.9899999999998"/>
        <n v="23.15"/>
        <n v="25.87"/>
        <n v="289.83"/>
        <n v="353.1"/>
        <n v="141.08000000000001"/>
        <n v="221.38"/>
        <n v="1342.49"/>
        <n v="17.22"/>
        <n v="4.24"/>
        <n v="6724.2"/>
        <n v="34.409999999999997"/>
        <n v="9.1"/>
        <n v="41.36"/>
        <n v="234.72"/>
        <n v="152.13"/>
        <n v="2837.95"/>
        <n v="18.899999999999999"/>
        <n v="24.39"/>
        <n v="257.52"/>
        <n v="5872.43"/>
        <n v="7.64"/>
        <n v="776.85"/>
        <n v="39.18"/>
        <n v="983.8"/>
        <n v="411.64"/>
        <n v="19.79"/>
        <n v="17.59"/>
        <n v="141.54"/>
        <n v="156.88999999999999"/>
        <n v="2101.52"/>
        <n v="740.78"/>
        <n v="905.4"/>
        <n v="243.86"/>
        <n v="372.76"/>
        <n v="182.4"/>
        <n v="204.02"/>
        <n v="26.84"/>
        <n v="1320.05"/>
        <n v="206.97"/>
        <n v="480.28"/>
        <n v="794"/>
        <n v="39.97"/>
        <n v="102.94"/>
        <n v="92.96"/>
        <n v="121.52"/>
        <n v="23.98"/>
        <n v="165.18"/>
        <n v="381.42"/>
        <n v="16.510000000000002"/>
        <n v="42.99"/>
        <n v="218.43"/>
        <n v="151.22999999999999"/>
        <n v="18.149999999999999"/>
        <n v="1362.2"/>
        <n v="10.82"/>
        <n v="4633.1000000000004"/>
        <n v="10567.36"/>
        <n v="279.98"/>
        <n v="22.57"/>
        <n v="366.34"/>
        <n v="54.26"/>
        <n v="9.68"/>
        <n v="222.62"/>
        <n v="812.79"/>
        <n v="336.64"/>
        <n v="77.069999999999993"/>
        <n v="47.43"/>
        <n v="1655.25"/>
        <n v="34.880000000000003"/>
        <n v="429.33"/>
        <n v="44.66"/>
        <n v="1619.95"/>
        <n v="4908.49"/>
        <n v="199.65"/>
        <n v="10548.49"/>
        <n v="56.44"/>
        <n v="56.73"/>
        <n v="64.41"/>
        <n v="344.57"/>
        <n v="219.83"/>
        <n v="4.4400000000000004"/>
        <n v="105.68"/>
        <n v="1879.03"/>
        <n v="482.74"/>
        <n v="1640.59"/>
        <n v="595.19000000000005"/>
        <n v="197.35"/>
        <n v="36.42"/>
        <n v="1057.4000000000001"/>
        <n v="62.57"/>
        <n v="71.88"/>
        <n v="238.35"/>
        <n v="455.05"/>
        <n v="1351.62"/>
        <n v="35.729999999999997"/>
        <n v="73.14"/>
        <n v="3242.96"/>
        <n v="53.02"/>
        <n v="279.01"/>
        <n v="614.99"/>
        <n v="160.5"/>
        <n v="76.23"/>
        <n v="3327.55"/>
        <n v="427.48"/>
        <n v="16.03"/>
        <n v="186.73"/>
        <n v="1183.23"/>
        <n v="439.97"/>
        <n v="12.54"/>
        <n v="1433.08"/>
        <n v="38.51"/>
        <n v="2230.31"/>
        <n v="10.220000000000001"/>
        <n v="99.92"/>
        <n v="1582.59"/>
        <n v="1095.31"/>
        <n v="16.739999999999998"/>
        <n v="15503.7"/>
        <n v="79.400000000000006"/>
        <n v="15.49"/>
        <n v="2606.59"/>
        <n v="18.59"/>
        <n v="834.08"/>
        <n v="50.88"/>
        <n v="874.54"/>
        <n v="18.95"/>
        <n v="197.66"/>
        <n v="958.46"/>
        <n v="368.84"/>
        <n v="30.86"/>
        <n v="49.37"/>
        <n v="121.53"/>
        <n v="568.25"/>
        <n v="126.66"/>
        <n v="400.5"/>
        <n v="5177.3999999999996"/>
        <n v="19.22"/>
        <n v="93.82"/>
        <n v="21.58"/>
        <n v="11.95"/>
        <n v="73.48"/>
        <n v="47.2"/>
        <n v="1858.7"/>
        <n v="13.15"/>
        <n v="118.53"/>
        <n v="5435.35"/>
        <n v="8332.91"/>
        <n v="1745.16"/>
        <n v="436.29"/>
        <n v="2469.0100000000002"/>
        <n v="20.350000000000001"/>
        <n v="2048.5700000000002"/>
        <n v="221.01"/>
        <n v="1733.64"/>
        <n v="64.37"/>
        <n v="392.95"/>
        <n v="3348.27"/>
        <n v="92.26"/>
        <n v="1057.2"/>
        <n v="77.89"/>
        <n v="7.8"/>
        <n v="10.17"/>
        <n v="82.02"/>
        <n v="80.23"/>
        <n v="917.66"/>
        <n v="93.55"/>
        <n v="13.36"/>
        <n v="65.86"/>
        <n v="56.59"/>
        <n v="2044.9"/>
        <n v="121.62"/>
        <n v="27.99"/>
        <n v="97.07"/>
        <n v="1183.01"/>
        <n v="476.76"/>
        <n v="388.36"/>
        <n v="34.94"/>
        <n v="1656.48"/>
        <n v="13.72"/>
        <n v="1326.78"/>
        <n v="1029.3399999999999"/>
        <n v="39.6"/>
        <n v="290.95999999999998"/>
        <n v="21.93"/>
        <n v="667.3"/>
        <n v="2792.12"/>
        <n v="89.91"/>
        <n v="49.08"/>
        <n v="2931.03"/>
        <n v="146.32"/>
        <n v="237.99"/>
        <n v="2930.12"/>
        <n v="1442.42"/>
        <n v="347.13"/>
        <n v="326.89"/>
        <n v="138.51"/>
        <n v="42.68"/>
        <n v="437.96"/>
        <n v="166.42"/>
        <n v="817.2"/>
        <n v="41.53"/>
        <n v="791.61"/>
        <n v="119.4"/>
        <n v="72.55"/>
        <n v="134.28"/>
        <n v="354.46"/>
        <n v="6849.48"/>
        <n v="934.72"/>
        <n v="10.88"/>
        <n v="232.22"/>
        <n v="852.12"/>
        <n v="88.68"/>
        <n v="62.48"/>
        <n v="329.83"/>
        <n v="351.93"/>
        <n v="1923.81"/>
        <n v="3356.02"/>
        <n v="240.64"/>
        <n v="1788.56"/>
        <n v="41.96"/>
        <n v="374.57"/>
        <n v="300.63"/>
        <n v="240.46"/>
        <n v="74.08"/>
        <n v="5.28"/>
        <n v="96.56"/>
        <n v="63.27"/>
        <n v="174.94"/>
        <n v="50.83"/>
        <n v="8027.28"/>
        <n v="56.68"/>
        <n v="235.35"/>
        <n v="39.26"/>
        <n v="606.51"/>
        <n v="268.16000000000003"/>
        <n v="32.049999999999997"/>
        <n v="42.52"/>
        <n v="64.89"/>
        <n v="18.21"/>
        <n v="490.63"/>
        <n v="1236.77"/>
        <n v="3599.76"/>
        <n v="171.88"/>
        <n v="1201.3499999999999"/>
        <n v="63.78"/>
        <n v="909.89"/>
        <n v="186.53"/>
        <n v="19.28"/>
        <n v="371.24"/>
        <n v="71.3"/>
        <n v="2872.12"/>
        <n v="226.08"/>
        <n v="267.2"/>
        <n v="86.79"/>
        <n v="8.64"/>
        <n v="371.73"/>
        <n v="462.46"/>
        <n v="292.37"/>
        <n v="682.79"/>
        <n v="125.77"/>
        <n v="3918.98"/>
        <n v="163.37"/>
        <n v="39.33"/>
        <n v="440.7"/>
        <n v="2696.59"/>
        <n v="107.25"/>
        <n v="134.24"/>
        <n v="31.24"/>
        <n v="74.77"/>
        <n v="127.81"/>
        <n v="721.04"/>
        <n v="42.21"/>
        <n v="1701.21"/>
        <n v="124.95"/>
        <n v="41.91"/>
        <n v="16.260000000000002"/>
        <n v="5.3"/>
        <n v="461.32"/>
        <n v="456.73"/>
        <n v="161.30000000000001"/>
        <n v="78.59"/>
        <n v="497.11"/>
        <n v="84.26"/>
        <n v="169.92"/>
        <n v="60.54"/>
        <n v="945.28"/>
        <n v="360.12"/>
        <n v="27.02"/>
        <n v="27.67"/>
        <n v="6914.05"/>
        <n v="43.25"/>
        <n v="34.39"/>
        <n v="40.79"/>
        <n v="207.86"/>
        <n v="72.44"/>
        <n v="10933.47"/>
        <n v="5.81"/>
        <n v="74.760000000000005"/>
        <n v="1268.1600000000001"/>
        <n v="6482.1"/>
        <n v="67.83"/>
        <n v="1033.56"/>
        <n v="334.26"/>
        <n v="934.74"/>
        <n v="168.8"/>
        <n v="76.319999999999993"/>
        <n v="798.88"/>
        <n v="4739.84"/>
        <n v="27.61"/>
        <n v="17.02"/>
        <n v="20.51"/>
        <n v="422.85"/>
        <n v="224.16"/>
        <n v="32.22"/>
        <n v="391.86"/>
        <n v="38.54"/>
        <n v="1095.98"/>
        <n v="902.45"/>
        <n v="298.54000000000002"/>
        <n v="16.68"/>
        <n v="2425.52"/>
        <n v="14.78"/>
        <n v="13.34"/>
        <n v="213.7"/>
        <n v="220.98"/>
        <n v="48.89"/>
        <n v="22.02"/>
        <n v="176.33"/>
        <n v="19.97"/>
        <n v="660.03"/>
        <n v="132.1"/>
        <n v="79.59"/>
        <n v="180.29"/>
        <n v="3422.18"/>
        <n v="63.75"/>
        <n v="42.25"/>
        <n v="248.58"/>
        <n v="344.36"/>
        <n v="301.44"/>
        <n v="199.12"/>
        <n v="63.14"/>
        <n v="182.21"/>
        <n v="303.42"/>
        <n v="959.38"/>
        <n v="3023.48"/>
        <n v="323.85000000000002"/>
        <n v="3738.27"/>
        <n v="3973.43"/>
        <n v="2164.86"/>
        <n v="558.65"/>
        <n v="1078.4100000000001"/>
        <n v="777.47"/>
        <n v="80.959999999999994"/>
        <n v="11.8"/>
        <n v="951.56"/>
        <n v="51.02"/>
        <n v="1005.62"/>
        <n v="49.78"/>
        <n v="16.62"/>
        <n v="517.67999999999995"/>
        <n v="245.42"/>
        <n v="139.66"/>
        <n v="323.52"/>
        <n v="141.25"/>
        <n v="573.30999999999995"/>
        <n v="140.22999999999999"/>
        <n v="594.44000000000005"/>
        <n v="228.5"/>
        <n v="468.4"/>
        <n v="565.01"/>
        <n v="191.1"/>
        <n v="28.05"/>
        <n v="151.77000000000001"/>
        <n v="57.13"/>
        <n v="117.1"/>
        <n v="3197.22"/>
        <n v="409.73"/>
        <n v="21.9"/>
        <n v="47.26"/>
        <n v="46.53"/>
        <n v="116.92"/>
        <n v="3640.52"/>
        <n v="11.71"/>
        <n v="151.6"/>
        <n v="31.73"/>
        <n v="34.549999999999997"/>
        <n v="16.71"/>
        <n v="360.06"/>
        <n v="95.6"/>
        <n v="1127.31"/>
        <n v="32.770000000000003"/>
        <n v="185.73"/>
        <n v="85.26"/>
        <n v="638.84"/>
        <n v="16.600000000000001"/>
        <n v="2285.41"/>
        <n v="513.52"/>
        <n v="373.58"/>
        <n v="1182.98"/>
        <n v="16.02"/>
        <n v="221.15"/>
        <n v="10.97"/>
        <n v="566.92999999999995"/>
        <n v="3085.59"/>
        <n v="550.11"/>
        <n v="158.84"/>
        <n v="905.82"/>
        <n v="547.76"/>
        <n v="59.11"/>
        <n v="44.44"/>
        <n v="33.1"/>
        <n v="346.52"/>
        <n v="197.74"/>
        <n v="335.01"/>
        <n v="171.51"/>
        <n v="499.31"/>
        <n v="267.44"/>
        <n v="1377.7"/>
        <n v="73.099999999999994"/>
        <n v="2115.06"/>
        <n v="685.17"/>
        <n v="894.58"/>
        <n v="45.24"/>
        <n v="47.95"/>
        <n v="483.59"/>
        <n v="2116.92"/>
        <n v="851.68"/>
        <n v="134.38"/>
        <n v="76.77"/>
        <n v="43.84"/>
        <n v="2346.13"/>
        <n v="782"/>
        <n v="2089.9"/>
        <n v="66.83"/>
        <n v="262.83999999999997"/>
        <n v="727.04"/>
        <n v="2170.0500000000002"/>
        <n v="206.82"/>
        <n v="15.73"/>
        <n v="415"/>
        <n v="406.12"/>
        <n v="80.62"/>
        <n v="36"/>
        <n v="1719.07"/>
        <n v="59"/>
        <n v="162.88"/>
        <n v="65.47"/>
        <n v="181.38"/>
        <n v="60.81"/>
        <n v="8.41"/>
        <n v="104.95"/>
        <n v="50.07"/>
        <n v="166.59"/>
        <n v="490.04"/>
        <n v="208.2"/>
        <n v="35.17"/>
        <n v="426.47"/>
        <n v="396.19"/>
        <n v="757.22"/>
        <n v="67.209999999999994"/>
        <n v="3491.94"/>
        <n v="98.7"/>
        <n v="1349.01"/>
        <n v="86.42"/>
        <n v="5.2"/>
        <n v="1612.26"/>
        <n v="1782.44"/>
        <n v="72.11"/>
        <n v="532.6"/>
        <n v="124.81"/>
        <n v="881.32"/>
        <n v="800.39"/>
        <n v="68.48"/>
        <n v="823.98"/>
        <n v="7486.09"/>
        <n v="22.77"/>
        <n v="3696.09"/>
        <n v="3507.5"/>
        <n v="814.36"/>
        <n v="2924.85"/>
        <n v="41.6"/>
        <n v="1497.22"/>
        <n v="244.81"/>
        <n v="4.55"/>
        <n v="736.06"/>
        <n v="211.87"/>
        <n v="1069.92"/>
        <n v="218.11"/>
        <n v="876.88"/>
        <n v="201.65"/>
        <n v="5.46"/>
        <n v="27.63"/>
        <n v="31.21"/>
        <n v="574.24"/>
        <n v="17.82"/>
        <n v="112.08"/>
        <n v="63.31"/>
        <n v="293.31"/>
        <n v="50.73"/>
        <n v="154.59"/>
        <n v="174.34"/>
        <n v="36.75"/>
        <n v="118.72"/>
        <n v="100.96"/>
        <n v="1214.03"/>
        <n v="142.91"/>
        <n v="3.51"/>
        <n v="296.97000000000003"/>
        <n v="120.12"/>
        <n v="220.83"/>
        <n v="734.76"/>
        <n v="511.15"/>
        <n v="2096.17"/>
        <n v="7.01"/>
        <n v="883.31"/>
        <n v="2755.34"/>
        <n v="2095.73"/>
        <n v="8085.21"/>
        <n v="1187.8599999999999"/>
        <n v="480.48"/>
        <n v="22.35"/>
        <n v="113.09"/>
        <n v="342.13"/>
        <n v="830.43"/>
        <n v="94.47"/>
        <n v="389.46"/>
        <n v="1452.18"/>
        <n v="48.73"/>
        <n v="60.07"/>
        <n v="210.76"/>
        <n v="13685.53"/>
        <n v="619.38"/>
        <n v="18.690000000000001"/>
        <n v="19.47"/>
        <n v="86.45"/>
        <n v="898"/>
        <n v="241.42"/>
        <n v="75.739999999999995"/>
        <n v="276.72000000000003"/>
        <n v="1243.6400000000001"/>
        <n v="1412.3"/>
        <n v="495.31"/>
        <n v="8.8000000000000007"/>
        <n v="375.86"/>
        <n v="165.04"/>
        <n v="1523.59"/>
        <n v="9.35"/>
        <n v="477.2"/>
        <n v="3127.18"/>
        <n v="487.43"/>
        <n v="166.35"/>
        <n v="2848.38"/>
        <n v="8026.07"/>
        <n v="211.91"/>
        <n v="2434.65"/>
        <n v="161.63"/>
        <n v="2076.06"/>
        <n v="59.69"/>
        <n v="64.34"/>
        <n v="444.34"/>
        <n v="323.07"/>
        <n v="5069.8599999999997"/>
        <n v="150.65"/>
        <n v="33.64"/>
        <n v="441.73"/>
        <n v="25"/>
        <n v="6855.33"/>
        <n v="611.04"/>
        <n v="632.01"/>
        <n v="129.44999999999999"/>
        <n v="38.58"/>
        <n v="46.37"/>
        <n v="744.42"/>
        <n v="641.97"/>
        <n v="810.47"/>
        <n v="72.83"/>
        <n v="36.159999999999997"/>
        <n v="595.99"/>
        <n v="127.22"/>
        <n v="432.44"/>
        <n v="185.68"/>
        <n v="8.84"/>
        <n v="1811.97"/>
        <n v="1404.09"/>
        <n v="950.43"/>
        <n v="81.099999999999994"/>
        <n v="36.06"/>
        <n v="80.209999999999994"/>
        <n v="355.16"/>
        <n v="25.37"/>
        <n v="6963.67"/>
        <n v="62.77"/>
        <n v="29.1"/>
        <n v="14.17"/>
        <n v="98.61"/>
        <n v="160.16999999999999"/>
        <n v="7.47"/>
        <n v="370.81"/>
        <n v="119.99"/>
        <n v="62.63"/>
        <n v="38.479999999999997"/>
        <n v="106.75"/>
        <n v="650.70000000000005"/>
        <n v="1062.6400000000001"/>
        <n v="25.08"/>
        <n v="1735.83"/>
        <n v="881.56"/>
        <n v="172.19"/>
        <n v="27.11"/>
        <n v="1686.13"/>
        <n v="14.95"/>
        <n v="591.30999999999995"/>
        <n v="139.38999999999999"/>
        <n v="680.39"/>
        <n v="75.52"/>
        <n v="34.67"/>
        <n v="126.71"/>
        <n v="355.17"/>
        <n v="8.92"/>
        <n v="23.56"/>
        <n v="2354.54"/>
        <n v="79.06"/>
        <n v="65.14"/>
        <n v="66.849999999999994"/>
        <n v="171.38"/>
        <n v="58.29"/>
        <n v="18.43"/>
        <n v="537.42999999999995"/>
        <n v="1500.29"/>
        <n v="99.97"/>
        <n v="640.71"/>
        <n v="659.6"/>
        <n v="30.63"/>
        <n v="55.95"/>
        <n v="821.22"/>
        <n v="36.04"/>
        <n v="203.87"/>
        <n v="5668.64"/>
        <n v="1911.3"/>
        <n v="18537.689999999999"/>
        <n v="649.96"/>
        <n v="1137.5999999999999"/>
        <n v="151.55000000000001"/>
        <n v="57.03"/>
        <n v="39.51"/>
        <n v="347.23"/>
        <n v="478.23"/>
        <n v="8445.41"/>
        <n v="1670.33"/>
        <n v="62.81"/>
        <n v="486.73"/>
        <n v="324.01"/>
        <n v="472.52"/>
        <n v="1527.36"/>
        <n v="102.9"/>
        <n v="73.36"/>
        <n v="446.22"/>
        <n v="198.19"/>
        <n v="115.3"/>
        <n v="64.900000000000006"/>
        <n v="431.43"/>
        <n v="145.75"/>
        <n v="1754.29"/>
        <n v="967.62"/>
        <n v="68.44"/>
        <n v="87.49"/>
        <n v="804.85"/>
        <n v="81.78"/>
        <n v="252.43"/>
        <n v="608.33000000000004"/>
        <n v="3.78"/>
        <n v="100.59"/>
        <n v="21.5"/>
        <n v="3182.24"/>
        <n v="7.38"/>
        <n v="598.38"/>
        <n v="23.63"/>
        <n v="39.36"/>
        <n v="20.63"/>
        <n v="22.14"/>
        <n v="40.76"/>
        <n v="4978.6000000000004"/>
        <n v="89.67"/>
        <n v="305.86"/>
        <n v="524.86"/>
        <n v="322.77"/>
        <n v="65.09"/>
        <n v="1316.16"/>
        <n v="247.56"/>
        <n v="98.96"/>
        <n v="377.47"/>
        <n v="160.61000000000001"/>
        <n v="2641.14"/>
        <n v="13546.94"/>
        <n v="6401.65"/>
        <n v="617.4"/>
        <n v="342.87"/>
        <n v="187.4"/>
        <n v="85.72"/>
        <n v="157.78"/>
        <n v="1600.41"/>
        <n v="3277.49"/>
        <n v="116.14"/>
        <n v="2977.41"/>
        <n v="132.34"/>
        <n v="145.4"/>
        <n v="127.63"/>
        <n v="22.79"/>
        <n v="209.78"/>
        <n v="17.829999999999998"/>
        <n v="88.78"/>
        <n v="1323.65"/>
        <n v="1305.9000000000001"/>
        <n v="612.79"/>
        <n v="38.15"/>
        <n v="618.30999999999995"/>
        <n v="2527.79"/>
        <n v="121.87"/>
        <n v="232.42"/>
        <n v="538.29999999999995"/>
        <n v="227.65"/>
        <n v="220.48"/>
        <n v="94.07"/>
        <n v="279.27"/>
        <n v="14647.56"/>
        <n v="1703.81"/>
        <n v="202.29"/>
        <n v="52.91"/>
        <n v="659.42"/>
        <n v="403.53"/>
        <n v="55.17"/>
        <n v="55.19"/>
        <n v="30.47"/>
        <n v="15.68"/>
        <n v="69.819999999999993"/>
        <n v="138.91999999999999"/>
        <n v="3780.02"/>
        <n v="377.44"/>
        <n v="675.27"/>
        <n v="1424.75"/>
        <n v="4343.51"/>
        <n v="286.39999999999998"/>
        <n v="19.96"/>
        <n v="241.52"/>
        <n v="40.450000000000003"/>
        <n v="664.34"/>
        <n v="1670.17"/>
        <n v="138.6"/>
        <n v="810.12"/>
        <n v="56"/>
        <n v="29.82"/>
        <n v="24.83"/>
        <n v="20.02"/>
        <n v="78.260000000000005"/>
        <n v="473.53"/>
        <n v="560.4"/>
        <n v="1.65"/>
        <n v="57.1"/>
        <n v="81.02"/>
        <n v="1524.03"/>
        <n v="23.47"/>
        <n v="2736.06"/>
        <n v="646.02"/>
        <n v="220.92"/>
        <n v="1940.95"/>
        <n v="63.22"/>
        <n v="205.07"/>
        <n v="1106.3699999999999"/>
        <n v="196.41"/>
        <n v="86.28"/>
        <n v="87.86"/>
        <n v="738"/>
        <n v="435.53"/>
        <n v="720.56"/>
        <n v="766.11"/>
        <n v="148.34"/>
        <n v="264.95"/>
        <n v="48.51"/>
        <n v="129.1"/>
        <n v="74.86"/>
        <n v="5200.1000000000004"/>
        <n v="54.08"/>
        <n v="2728.65"/>
        <n v="47.18"/>
        <n v="30.87"/>
        <n v="309.05"/>
        <n v="299.3"/>
        <n v="10.07"/>
        <n v="47.91"/>
        <n v="145.01"/>
        <n v="21.83"/>
        <n v="3188.18"/>
        <n v="564.74"/>
        <n v="405.31"/>
        <n v="5388.74"/>
        <n v="341.95"/>
        <n v="31.41"/>
        <n v="40.1"/>
        <n v="243.95"/>
        <n v="1249.31"/>
        <n v="50.24"/>
        <n v="17.16"/>
        <n v="707.03"/>
        <n v="648.42999999999995"/>
        <n v="84.94"/>
        <n v="168.82"/>
        <n v="3.56"/>
        <n v="97.67"/>
        <n v="45.84"/>
        <n v="3360.74"/>
        <n v="527.24"/>
        <n v="11066.44"/>
        <n v="311.86"/>
        <n v="130.16999999999999"/>
        <n v="192.69"/>
        <n v="214.2"/>
        <n v="3447.95"/>
        <n v="643.76"/>
        <n v="1458.58"/>
        <n v="178.34"/>
        <n v="215.36"/>
        <n v="169.13"/>
        <n v="15.78"/>
        <n v="3.67"/>
        <n v="2291.39"/>
        <n v="118.47"/>
        <n v="237.73"/>
        <n v="177.34"/>
        <n v="168.01"/>
        <n v="9492.92"/>
        <n v="6126.32"/>
        <n v="473.88"/>
        <n v="950.91"/>
        <n v="798.04"/>
        <n v="66.05"/>
        <n v="728.03"/>
        <n v="3478.39"/>
        <n v="236.31"/>
        <n v="2813.6"/>
        <n v="1095.23"/>
        <n v="1557.54"/>
        <n v="869.6"/>
        <n v="61.44"/>
        <n v="703.4"/>
        <n v="264.37"/>
        <n v="318.47000000000003"/>
        <n v="586.96"/>
        <n v="11272.77"/>
        <n v="377.75"/>
        <n v="219.98"/>
        <n v="198.31"/>
        <n v="208.73"/>
        <n v="389.67"/>
        <n v="181.16"/>
        <n v="243.37"/>
        <n v="14683.92"/>
        <n v="1511.7"/>
        <n v="992.01"/>
        <n v="1619.3"/>
        <n v="1135.76"/>
        <n v="427.59"/>
        <n v="567.41"/>
        <n v="144.33000000000001"/>
        <n v="270.55"/>
        <n v="79.62"/>
        <n v="479.79"/>
        <n v="386.71"/>
        <n v="49.58"/>
        <n v="52.18"/>
        <n v="62.58"/>
        <n v="278.58"/>
        <n v="108.99"/>
        <n v="90.33"/>
        <n v="62.85"/>
        <n v="98.97"/>
        <n v="3670.98"/>
        <n v="144.26"/>
        <n v="3061.74"/>
        <n v="38.82"/>
        <n v="3527.82"/>
        <n v="4698.21"/>
        <n v="258.93"/>
        <n v="103.4"/>
        <n v="81.53"/>
        <n v="56.79"/>
        <n v="357.9"/>
        <n v="5587.01"/>
        <n v="71.09"/>
        <n v="845.76"/>
        <n v="78.69"/>
        <n v="79.010000000000005"/>
        <n v="423.35"/>
        <n v="2050.9299999999998"/>
        <n v="61.47"/>
        <n v="23.93"/>
        <n v="1850.18"/>
        <n v="277.60000000000002"/>
        <n v="244.24"/>
        <n v="1317.49"/>
        <n v="522.88"/>
        <n v="120.93"/>
        <n v="2112.6999999999998"/>
        <n v="257.8"/>
        <n v="2580.7600000000002"/>
        <n v="5131.54"/>
        <n v="11766.51"/>
        <n v="160.46"/>
        <n v="142.25"/>
        <n v="276.76"/>
        <n v="241.91"/>
        <n v="132.69999999999999"/>
        <n v="534.92999999999995"/>
        <n v="25.05"/>
        <n v="395.85"/>
        <n v="342.92"/>
        <n v="1371.78"/>
        <n v="125.07"/>
        <n v="68.75"/>
        <n v="168.04"/>
        <n v="703.46"/>
        <n v="139.88999999999999"/>
        <n v="77.11"/>
        <n v="1547.25"/>
        <n v="2421.02"/>
        <n v="3439.28"/>
        <n v="103.61"/>
        <n v="3144.56"/>
        <n v="59.15"/>
        <n v="410.35"/>
        <n v="2653.02"/>
        <n v="86.3"/>
        <n v="634"/>
        <n v="54.65"/>
        <n v="668.6"/>
        <n v="56.61"/>
        <n v="110.81"/>
        <n v="36.14"/>
        <n v="66.81"/>
        <n v="90.52"/>
        <n v="44.75"/>
        <n v="4260.22"/>
        <n v="41.17"/>
        <n v="438.74"/>
        <n v="55.97"/>
        <n v="311.66000000000003"/>
        <n v="9862.51"/>
        <n v="177.41"/>
        <n v="406.91"/>
        <n v="1332.09"/>
        <n v="105.5"/>
        <n v="111.66"/>
        <n v="231.95"/>
        <n v="711.1"/>
        <n v="498.16"/>
        <n v="53.6"/>
        <n v="188.39"/>
        <n v="286.62"/>
        <n v="133.80000000000001"/>
        <n v="8323.56"/>
        <n v="138.24"/>
        <n v="26.59"/>
        <n v="4.28"/>
        <n v="101.73"/>
        <n v="57.99"/>
        <n v="177.78"/>
        <n v="124.54"/>
        <n v="46.05"/>
        <n v="47.16"/>
        <n v="68.239999999999995"/>
        <n v="75.81"/>
        <n v="2630"/>
        <n v="333.02"/>
        <n v="27.76"/>
        <n v="13.4"/>
        <n v="32.630000000000003"/>
        <n v="2053.87"/>
        <n v="42.82"/>
        <n v="6637.78"/>
        <n v="3855.28"/>
        <n v="334.19"/>
        <n v="101.3"/>
        <n v="130.72"/>
        <n v="3033.88"/>
        <n v="379.75"/>
        <n v="192.49"/>
        <n v="1248.04"/>
        <n v="16.559999999999999"/>
        <n v="324.10000000000002"/>
        <n v="1745.59"/>
        <n v="345.32"/>
        <n v="66.42"/>
        <n v="23.31"/>
        <n v="12684.12"/>
        <n v="420.75"/>
        <n v="23.52"/>
        <n v="149.41999999999999"/>
        <n v="193"/>
        <n v="60.5"/>
        <n v="2560.5500000000002"/>
        <n v="227.67"/>
        <n v="63.86"/>
        <n v="12.73"/>
        <n v="38.67"/>
        <n v="1524.73"/>
        <n v="6804.42"/>
        <n v="42.87"/>
        <n v="14.82"/>
        <n v="2254.48"/>
        <n v="328.84"/>
        <n v="153.57"/>
        <n v="472.77"/>
        <n v="591.36"/>
        <n v="23.77"/>
        <n v="138.16"/>
        <n v="93.41"/>
        <n v="8.83"/>
        <n v="13582.93"/>
        <n v="18.37"/>
        <n v="305.06"/>
        <n v="1468.42"/>
        <n v="157.27000000000001"/>
        <n v="471.3"/>
        <n v="1013.84"/>
        <n v="712.88"/>
        <n v="110.75"/>
        <n v="77.739999999999995"/>
        <n v="27.03"/>
        <n v="1701.4"/>
        <n v="83.3"/>
        <n v="16.43"/>
        <n v="734.75"/>
        <n v="10020.48"/>
        <n v="443.44"/>
        <n v="3.99"/>
        <n v="181.46"/>
        <n v="1076.3"/>
        <n v="23.32"/>
        <n v="164.49"/>
        <n v="336.2"/>
        <n v="663.69"/>
        <n v="63.5"/>
        <n v="869.24"/>
        <n v="160.66999999999999"/>
        <n v="22.74"/>
        <n v="9.89"/>
        <n v="729.2"/>
        <n v="44.51"/>
        <n v="3506.78"/>
        <n v="267.69"/>
        <n v="2307.2600000000002"/>
        <n v="397.7"/>
        <n v="240.26"/>
        <n v="379.64"/>
        <n v="215.9"/>
        <n v="178.85"/>
        <n v="48.74"/>
        <n v="72.97"/>
        <n v="39.15"/>
        <n v="4099.07"/>
        <n v="10.76"/>
        <n v="1060.21"/>
        <n v="55.71"/>
        <n v="266.95"/>
        <n v="204.12"/>
        <n v="233.22"/>
        <n v="104.15"/>
        <n v="1194.51"/>
        <n v="60.12"/>
        <n v="20552.55"/>
        <n v="87.8"/>
        <n v="1659.17"/>
        <n v="168.15"/>
        <n v="426.74"/>
        <n v="3741.39"/>
        <n v="329.34"/>
        <n v="1470.94"/>
        <n v="71.41"/>
        <n v="149.32"/>
        <n v="177.01"/>
        <n v="35.159999999999997"/>
        <n v="29.95"/>
        <n v="11.58"/>
        <n v="19.77"/>
        <n v="184.77"/>
        <n v="43.31"/>
        <n v="9.65"/>
        <n v="88.84"/>
        <n v="696.96"/>
        <n v="149.41"/>
        <n v="4556.63"/>
        <n v="2948.61"/>
        <n v="517.85"/>
        <n v="2373.3200000000002"/>
        <n v="325.73"/>
        <n v="158.79"/>
        <n v="224.74"/>
        <n v="77.55"/>
        <n v="739.07"/>
        <n v="30.35"/>
        <n v="128.61000000000001"/>
        <n v="3107.73"/>
        <n v="134.1"/>
        <n v="2017.57"/>
        <n v="54.02"/>
        <n v="5403.75"/>
        <n v="3849.17"/>
        <n v="107.83"/>
        <n v="2875.06"/>
        <n v="197.91"/>
        <n v="1203.0999999999999"/>
        <n v="597.26"/>
        <n v="300.66000000000003"/>
        <n v="127.94"/>
        <n v="33.340000000000003"/>
        <n v="717.17"/>
        <n v="49.48"/>
        <n v="1004.13"/>
        <n v="300.77999999999997"/>
        <n v="33.53"/>
        <n v="1350.94"/>
        <n v="6.74"/>
        <n v="75.17"/>
        <n v="1125.76"/>
        <n v="638.9"/>
        <n v="746.03"/>
        <n v="593.33000000000004"/>
        <n v="74.91"/>
        <n v="115.89"/>
        <n v="1022.42"/>
        <n v="250.22"/>
        <n v="31.86"/>
        <n v="23.81"/>
        <n v="636.63"/>
        <n v="1357.19"/>
        <n v="14.2"/>
        <n v="19.37"/>
        <n v="73.75"/>
        <n v="61.1"/>
        <n v="13.05"/>
        <n v="3781.8"/>
        <n v="2309.96"/>
        <n v="829.67"/>
        <n v="945.44"/>
        <n v="440.42"/>
        <n v="2750.04"/>
        <n v="58.95"/>
        <n v="3672.89"/>
        <n v="496.4"/>
        <n v="10392.84"/>
        <n v="374.81"/>
        <n v="43.27"/>
        <n v="11.74"/>
        <n v="58.11"/>
        <n v="59.48"/>
        <n v="186"/>
        <n v="174.49"/>
        <n v="917.5"/>
        <n v="294.99"/>
        <n v="456.37"/>
        <n v="198.97"/>
        <n v="400.56"/>
        <n v="5258.94"/>
        <n v="423.3"/>
        <n v="2130.56"/>
        <n v="3238.99"/>
        <n v="254.36"/>
        <n v="2400.2600000000002"/>
        <n v="458.86"/>
        <n v="250.29"/>
        <n v="280.31"/>
        <n v="114.72"/>
        <n v="66.39"/>
        <n v="844.95"/>
        <n v="518.24"/>
        <n v="600.07000000000005"/>
        <n v="63.59"/>
        <n v="66.739999999999995"/>
        <n v="1282.67"/>
        <n v="208.83"/>
        <n v="228.3"/>
        <n v="129.53"/>
        <n v="77.010000000000005"/>
        <n v="111.83"/>
        <n v="6552.9"/>
        <n v="72.78"/>
        <n v="71.59"/>
        <n v="19554.5"/>
        <n v="3566.77"/>
        <n v="531.28"/>
        <n v="7325.68"/>
        <n v="269.95"/>
        <n v="783.68"/>
        <n v="3555.35"/>
        <n v="55.68"/>
        <n v="136.22999999999999"/>
        <n v="52.21"/>
        <n v="19.25"/>
        <n v="29.6"/>
        <n v="1709.45"/>
        <n v="17.329999999999998"/>
        <n v="15.91"/>
        <n v="4966.22"/>
        <n v="891.69"/>
        <n v="1911.05"/>
        <n v="195.92"/>
        <n v="888.84"/>
        <n v="32.380000000000003"/>
        <n v="568.24"/>
        <n v="162.91"/>
        <n v="97.65"/>
        <n v="1018.61"/>
        <n v="533.51"/>
        <n v="16.61"/>
        <n v="291.72000000000003"/>
        <n v="7.43"/>
        <n v="112.77"/>
        <n v="125.22"/>
        <n v="906.91"/>
        <n v="508.36"/>
        <n v="1145.5999999999999"/>
        <n v="24.52"/>
        <n v="5775.81"/>
        <n v="1878.24"/>
        <n v="53.77"/>
        <n v="762.3"/>
        <n v="1634.67"/>
        <n v="1114.44"/>
        <n v="90.36"/>
        <n v="30.66"/>
        <n v="58.71"/>
        <n v="1222.58"/>
        <n v="603.54"/>
        <n v="1428.06"/>
        <n v="47.56"/>
        <n v="70.98"/>
        <n v="9280.7199999999993"/>
        <n v="1348.83"/>
        <n v="1210.93"/>
        <n v="52.27"/>
        <n v="24.18"/>
        <n v="1039.52"/>
        <n v="36.07"/>
        <n v="15.75"/>
        <n v="602.36"/>
        <n v="121.97"/>
        <n v="13.93"/>
        <n v="511.5"/>
        <n v="66.66"/>
        <n v="325.17"/>
        <n v="1510.88"/>
        <n v="564.98"/>
        <n v="129.47999999999999"/>
        <n v="8216.2800000000007"/>
        <n v="1801.44"/>
        <n v="1390.61"/>
        <n v="152.11000000000001"/>
        <n v="35.97"/>
        <n v="439.38"/>
        <n v="1797.31"/>
        <n v="347.65"/>
        <n v="85.64"/>
        <n v="2508.15"/>
        <n v="225.62"/>
        <n v="1116.32"/>
        <n v="2478.35"/>
        <n v="228.99"/>
        <n v="5665.23"/>
        <n v="48.16"/>
        <n v="94.34"/>
        <n v="185.74"/>
        <n v="610.65"/>
        <n v="699.24"/>
        <n v="2346.0300000000002"/>
        <n v="33.770000000000003"/>
        <n v="172.79"/>
        <n v="8.7200000000000006"/>
        <n v="87.96"/>
        <n v="12.75"/>
        <n v="180.72"/>
        <n v="1769.17"/>
        <n v="604.35"/>
        <n v="3.13"/>
        <n v="432.95"/>
        <n v="14.75"/>
        <n v="648.11"/>
        <n v="182.79"/>
        <n v="1338.38"/>
        <n v="26.42"/>
        <n v="32.58"/>
        <n v="7767.97"/>
        <n v="378.23"/>
        <n v="1124.79"/>
        <n v="36.090000000000003"/>
        <n v="914.6"/>
        <n v="18.68"/>
        <n v="741.45"/>
        <n v="998.73"/>
        <n v="1106.2"/>
        <n v="6.25"/>
        <n v="116.58"/>
        <n v="633.80999999999995"/>
        <n v="326.75"/>
        <n v="11.29"/>
        <n v="7.15"/>
        <n v="520.74"/>
        <n v="493.77"/>
        <n v="29.85"/>
        <n v="366.44"/>
        <n v="69.75"/>
        <n v="10.45"/>
        <n v="633.15"/>
        <n v="294.55"/>
        <n v="69.03"/>
        <n v="189.22"/>
        <n v="852.53"/>
        <n v="219.66"/>
        <n v="71.680000000000007"/>
        <n v="750.05"/>
        <n v="59.56"/>
        <n v="21.63"/>
        <n v="92.27"/>
        <n v="49.77"/>
        <n v="1771.4"/>
        <n v="389.77"/>
        <n v="245.55"/>
        <n v="81.900000000000006"/>
        <n v="2343.34"/>
        <n v="85.55"/>
        <n v="4691.8999999999996"/>
        <n v="154.65"/>
        <n v="327.61"/>
        <n v="354.4"/>
        <n v="1559.08"/>
        <n v="19706"/>
        <n v="587.66999999999996"/>
        <n v="1075.74"/>
        <n v="10779.37"/>
        <n v="1774.5"/>
        <n v="1054.69"/>
        <n v="50.41"/>
        <n v="50.16"/>
        <n v="873.87"/>
        <n v="8843.52"/>
        <n v="6654.39"/>
        <n v="4429.6899999999996"/>
        <n v="3604.71"/>
        <n v="5556.18"/>
        <n v="1021.55"/>
        <n v="205.24"/>
        <n v="35147.33"/>
        <n v="1389.05"/>
        <n v="255.39"/>
        <n v="50.06"/>
        <n v="273.04000000000002"/>
        <n v="157.22999999999999"/>
        <n v="4615.6899999999996"/>
        <n v="1320.34"/>
        <n v="142.41999999999999"/>
        <n v="64.13"/>
        <n v="10.48"/>
        <n v="1612.93"/>
        <n v="885.94"/>
        <n v="438"/>
        <n v="442.97"/>
        <n v="439.89"/>
        <n v="103.74"/>
        <n v="234.94"/>
        <n v="1630.34"/>
        <n v="929.43"/>
        <n v="2875.28"/>
        <n v="167.2"/>
        <n v="878.34"/>
        <n v="676.57"/>
        <n v="369.44"/>
        <n v="2615.64"/>
        <n v="101.44"/>
        <n v="312.05"/>
        <n v="176.66"/>
        <n v="8.57"/>
        <n v="4502.6400000000003"/>
        <n v="968.28"/>
        <n v="222.64"/>
        <n v="117.46"/>
        <n v="459.55"/>
        <n v="536.9"/>
        <n v="4382.09"/>
        <n v="756.03"/>
        <n v="21.6"/>
        <n v="8.74"/>
        <n v="792.61"/>
        <n v="70.33"/>
        <n v="89.86"/>
        <n v="103.29"/>
        <n v="9.01"/>
        <n v="182.33"/>
        <n v="60.62"/>
        <n v="260.33999999999997"/>
        <n v="1753.52"/>
        <n v="131.26"/>
        <n v="181.47"/>
        <n v="251.49"/>
        <n v="134.19"/>
        <n v="29.74"/>
        <n v="1399.59"/>
        <n v="75.05"/>
        <n v="329.44"/>
        <n v="29.12"/>
        <n v="290.77999999999997"/>
        <n v="328.32"/>
        <n v="516.19000000000005"/>
        <n v="32.97"/>
        <n v="29.91"/>
        <n v="39.65"/>
        <n v="412.6"/>
        <n v="26.66"/>
        <n v="2034.4"/>
        <n v="1266.3699999999999"/>
        <n v="122.14"/>
        <n v="164.27"/>
        <n v="1650.41"/>
        <n v="240.6"/>
        <n v="236.88"/>
        <n v="2710.47"/>
        <n v="8354.73"/>
        <n v="167.53"/>
        <n v="626.46"/>
        <n v="8686.35"/>
        <n v="183"/>
        <n v="965.16"/>
        <n v="813.66"/>
        <n v="571.92999999999995"/>
        <n v="169.19"/>
        <n v="795.27"/>
        <n v="2092.92"/>
        <n v="187.84"/>
        <n v="2404.5100000000002"/>
        <n v="39.799999999999997"/>
        <n v="48.3"/>
        <n v="160.26"/>
        <n v="2197.75"/>
        <n v="233.98"/>
        <n v="512.54999999999995"/>
        <n v="58.81"/>
        <n v="47.38"/>
        <n v="637.76"/>
        <n v="2156.06"/>
        <n v="46.54"/>
        <n v="203.42"/>
        <n v="140.28"/>
        <n v="43.2"/>
        <n v="190.17"/>
        <n v="601.13"/>
        <n v="9.9499999999999993"/>
        <n v="938.05"/>
        <n v="261.05"/>
        <n v="557.16999999999996"/>
        <n v="65.260000000000005"/>
        <n v="151.94999999999999"/>
        <n v="239.97"/>
        <n v="29.65"/>
        <n v="65.7"/>
        <n v="1586.06"/>
        <n v="483.15"/>
        <n v="1669.48"/>
        <n v="335.34"/>
        <n v="101.87"/>
        <n v="475.72"/>
        <n v="83.05"/>
        <n v="37.89"/>
        <n v="83.68"/>
        <n v="995.58"/>
        <n v="673.36"/>
        <n v="31.74"/>
        <n v="2768.4"/>
        <n v="54.59"/>
        <n v="761.16"/>
        <n v="179.52"/>
        <n v="563.35"/>
        <n v="135.12"/>
        <n v="330.14"/>
        <n v="54.44"/>
        <n v="551.44000000000005"/>
        <n v="682.68"/>
        <n v="73.44"/>
        <n v="2997.07"/>
        <n v="282.85000000000002"/>
        <n v="718.08"/>
        <n v="2172.9299999999998"/>
        <n v="540.46"/>
        <n v="1287.53"/>
        <n v="217.74"/>
        <n v="2205.7600000000002"/>
        <n v="338.22"/>
        <n v="20.03"/>
        <n v="84.56"/>
        <n v="70.709999999999994"/>
        <n v="188.33"/>
        <n v="259.73"/>
        <n v="544.79"/>
        <n v="95.72"/>
        <n v="54.27"/>
        <n v="77.62"/>
        <n v="62.78"/>
        <n v="51.86"/>
        <n v="64.78"/>
        <n v="125.75"/>
        <n v="1140.96"/>
        <n v="476.24"/>
        <n v="529.78"/>
        <n v="1636.9"/>
        <n v="5822.62"/>
        <n v="56.24"/>
        <n v="4035.94"/>
        <n v="80.849999999999994"/>
        <n v="480.51"/>
        <n v="627.78"/>
        <n v="283.44"/>
        <n v="130.43"/>
        <n v="98.65"/>
        <n v="10.039999999999999"/>
        <n v="78.62"/>
        <n v="161.32"/>
        <n v="27.48"/>
        <n v="981.65"/>
        <n v="1748.69"/>
        <n v="57.58"/>
        <n v="179.91"/>
        <n v="3898.04"/>
        <n v="266.06"/>
        <n v="907.41"/>
        <n v="232.35"/>
        <n v="119.29"/>
        <n v="16.89"/>
        <n v="326.72000000000003"/>
        <n v="724.61"/>
        <n v="111.8"/>
        <n v="17.760000000000002"/>
        <n v="538.65"/>
        <n v="3.08"/>
        <n v="69.459999999999994"/>
        <n v="1145.72"/>
        <n v="26.37"/>
        <n v="53.44"/>
        <n v="166.62"/>
        <n v="71.45"/>
        <n v="94.66"/>
        <n v="962.5"/>
        <n v="1591.33"/>
        <n v="79.02"/>
        <n v="21.81"/>
        <n v="247.4"/>
        <n v="162.84"/>
        <n v="22.34"/>
        <n v="1856.42"/>
        <n v="25.45"/>
        <n v="9.64"/>
        <n v="131.27000000000001"/>
        <n v="54.99"/>
        <n v="235.94"/>
        <n v="1924.58"/>
        <n v="110.72"/>
        <n v="94.64"/>
        <n v="33.119999999999997"/>
        <n v="176.99"/>
        <n v="245.03"/>
        <n v="8.1"/>
        <n v="21.53"/>
        <n v="259.39"/>
        <n v="8.4600000000000009"/>
        <n v="232.33"/>
        <n v="46.94"/>
        <n v="32.71"/>
        <n v="5.18"/>
        <n v="468.56"/>
        <n v="49.09"/>
        <n v="2647.51"/>
        <n v="1896.54"/>
        <n v="124.84"/>
        <n v="26.18"/>
        <n v="1181.49"/>
        <n v="28.66"/>
        <n v="73.52"/>
        <n v="152.26"/>
        <n v="123.18"/>
        <n v="1533.59"/>
        <n v="699.89"/>
        <n v="2003.03"/>
        <n v="352.21"/>
        <n v="44.84"/>
        <n v="294.45999999999998"/>
        <n v="432.64"/>
        <n v="106.14"/>
        <n v="698.04"/>
        <n v="558.91999999999996"/>
        <n v="219.88"/>
        <n v="2.77"/>
        <n v="31.55"/>
        <n v="42.58"/>
        <n v="1625.11"/>
        <n v="678.99"/>
        <n v="166.11"/>
        <n v="145.36000000000001"/>
        <n v="3616.52"/>
        <n v="1252.22"/>
        <n v="7.96"/>
        <n v="389.59"/>
        <n v="66.290000000000006"/>
        <n v="151.78"/>
        <n v="1321.81"/>
        <n v="16.239999999999998"/>
        <n v="2463.0100000000002"/>
        <n v="600.03"/>
        <n v="12.3"/>
        <n v="87.79"/>
        <n v="67.430000000000007"/>
        <n v="373.44"/>
        <n v="36.130000000000003"/>
        <n v="4760.67"/>
        <n v="18.16"/>
        <n v="371.39"/>
        <n v="7144.04"/>
        <n v="311.69"/>
        <n v="447.89"/>
        <n v="1420.84"/>
        <n v="3369.46"/>
        <n v="3187.25"/>
        <n v="332.73"/>
        <n v="77.959999999999994"/>
        <n v="670.39"/>
        <n v="2634.86"/>
        <n v="281"/>
        <n v="1012.78"/>
        <n v="330.06"/>
        <n v="166.27"/>
        <n v="156.61000000000001"/>
        <n v="131.53"/>
        <n v="4025.6"/>
        <n v="9704.1"/>
        <n v="658.71"/>
        <n v="165.02"/>
        <n v="73.3"/>
        <n v="245.52"/>
        <n v="82.51"/>
        <n v="44.77"/>
        <n v="32.880000000000003"/>
        <n v="1006.4"/>
        <n v="2426.0300000000002"/>
        <n v="111.97"/>
        <n v="355.21"/>
        <n v="813.32"/>
        <n v="843.68"/>
        <n v="96.87"/>
        <n v="20.27"/>
        <n v="352.37"/>
        <n v="637.26"/>
        <n v="170.78"/>
        <n v="504.67"/>
        <n v="49.56"/>
        <n v="43.14"/>
        <n v="117.54"/>
        <n v="167.64"/>
        <n v="536.23"/>
        <n v="159.26"/>
        <n v="917.73"/>
        <n v="28.07"/>
        <n v="983.69"/>
        <n v="2038.88"/>
        <n v="109.26"/>
        <n v="715.93"/>
        <n v="54.2"/>
        <n v="55.18"/>
        <n v="12.02"/>
        <n v="645.28"/>
        <n v="439.05"/>
        <n v="38.81"/>
        <n v="143.57"/>
        <n v="2144.92"/>
        <n v="484.56"/>
        <n v="473.46"/>
        <n v="637.04"/>
        <n v="3670.9"/>
        <n v="112.26"/>
        <n v="2744.4"/>
        <n v="221.74"/>
        <n v="224.95"/>
        <n v="48.08"/>
        <n v="2495.08"/>
        <n v="3911.34"/>
        <n v="174.66"/>
        <n v="1800.11"/>
        <n v="33.94"/>
        <n v="8155.51"/>
        <n v="3.32"/>
        <n v="471.21"/>
        <n v="182.61"/>
        <n v="1066.6400000000001"/>
        <n v="5.67"/>
        <n v="17.98"/>
        <n v="242.34"/>
        <n v="191.26"/>
        <n v="239.59"/>
        <n v="64.959999999999994"/>
        <n v="518.77"/>
        <n v="1114.01"/>
        <n v="902.21"/>
        <n v="4130.59"/>
        <n v="22.18"/>
        <n v="36.58"/>
        <n v="35.909999999999997"/>
        <n v="205.16"/>
        <n v="583.97"/>
        <n v="19.149999999999999"/>
        <n v="2376.12"/>
        <n v="188.07"/>
        <n v="34.47"/>
        <n v="37.020000000000003"/>
        <n v="8.08"/>
        <n v="19.3"/>
        <n v="146.86000000000001"/>
        <n v="185.35"/>
        <n v="3218.14"/>
        <n v="1020.08"/>
        <n v="65.2"/>
        <n v="22.59"/>
        <n v="121.36"/>
        <n v="13.32"/>
        <n v="178.84"/>
        <n v="17.940000000000001"/>
        <n v="2013.67"/>
        <n v="22.05"/>
        <n v="826.8"/>
        <n v="1824.33"/>
        <n v="5533.41"/>
        <n v="32.1"/>
        <n v="22.2"/>
        <n v="6689.89"/>
        <n v="294.20999999999998"/>
        <n v="775.67"/>
        <n v="52.03"/>
        <n v="357.92"/>
        <n v="903.23"/>
        <n v="107.65"/>
        <n v="165.21"/>
        <n v="206.99"/>
        <n v="25.15"/>
        <n v="4285.5600000000004"/>
        <n v="631.37"/>
        <n v="11.6"/>
        <n v="702.24"/>
        <n v="1050.1199999999999"/>
        <n v="588.5"/>
        <n v="461.58"/>
        <n v="1812.52"/>
        <n v="96.11"/>
        <n v="197.28"/>
        <n v="701.44"/>
        <n v="571.16"/>
        <n v="51.47"/>
        <n v="1019.6"/>
        <n v="267.83"/>
        <n v="498.14"/>
        <n v="88.15"/>
        <n v="48.69"/>
        <n v="712.7"/>
        <n v="793.23"/>
        <n v="2767.95"/>
        <n v="123.03"/>
        <n v="431.84"/>
        <n v="767.92"/>
        <n v="20.69"/>
        <n v="415.66"/>
        <n v="1357.66"/>
        <n v="154.84"/>
        <n v="1409.86"/>
        <n v="34.17"/>
        <n v="423.64"/>
        <n v="1122.72"/>
        <n v="322.72000000000003"/>
        <n v="17.14"/>
        <n v="518.05999999999995"/>
        <n v="264.06"/>
        <n v="201.53"/>
        <n v="378.56"/>
        <n v="207.55"/>
        <n v="2366.5100000000002"/>
        <n v="299.97000000000003"/>
        <n v="10.71"/>
        <n v="36.67"/>
        <n v="238.68"/>
        <n v="32.119999999999997"/>
        <n v="393.66"/>
        <n v="175.07"/>
        <n v="617.22"/>
        <n v="157.72"/>
        <n v="48.35"/>
        <n v="395.83"/>
        <n v="150.25"/>
        <n v="316.68"/>
        <n v="29.37"/>
        <n v="1026.24"/>
        <n v="20.41"/>
        <n v="39.869999999999997"/>
        <n v="26.15"/>
        <n v="291.64"/>
        <n v="4542.6499999999996"/>
        <n v="204.16"/>
        <n v="1493.32"/>
        <n v="2040.1"/>
        <n v="7.53"/>
        <n v="252.36"/>
        <n v="134.51"/>
        <n v="5602.72"/>
        <n v="694.35"/>
        <n v="144.58000000000001"/>
        <n v="118.75"/>
        <n v="105.98"/>
        <n v="108.82"/>
        <n v="76.17"/>
        <n v="47.01"/>
        <n v="1175.27"/>
        <n v="1049.55"/>
        <n v="273.25"/>
        <n v="4004.67"/>
        <n v="635.02"/>
        <n v="419.25"/>
        <n v="4208.3900000000003"/>
        <n v="1352.95"/>
        <n v="575.07000000000005"/>
        <n v="1781.66"/>
        <n v="33.11"/>
        <n v="436.1"/>
        <n v="41.41"/>
        <n v="4.04"/>
        <n v="557.32000000000005"/>
        <n v="744.98"/>
        <n v="4466.6899999999996"/>
        <n v="31.98"/>
        <n v="416.5"/>
        <n v="940.64"/>
        <n v="439.27"/>
        <n v="4410.1899999999996"/>
        <n v="1948.14"/>
        <n v="388.46"/>
        <n v="59.55"/>
        <n v="552.89"/>
        <n v="621.55999999999995"/>
        <n v="66.36"/>
        <n v="2909.07"/>
        <n v="662.18"/>
        <n v="88.83"/>
        <n v="24.44"/>
        <n v="1689.24"/>
        <n v="3438.91"/>
        <n v="367.64"/>
        <n v="324.23"/>
        <n v="492.85"/>
        <n v="40.96"/>
        <n v="1553.72"/>
        <n v="45.08"/>
        <n v="1426.15"/>
        <n v="1375.48"/>
        <n v="1331.21"/>
        <n v="51.84"/>
        <n v="307.64999999999998"/>
        <n v="98.74"/>
        <n v="665.9"/>
        <n v="76.91"/>
        <n v="151.34"/>
        <n v="25.1"/>
        <n v="290.24"/>
        <n v="971.4"/>
        <n v="193.51"/>
        <n v="145.62"/>
        <n v="157.81"/>
        <n v="19.440000000000001"/>
        <n v="4636.63"/>
        <n v="227.33"/>
        <n v="926.65"/>
        <n v="2382.29"/>
        <n v="268.98"/>
        <n v="3176.64"/>
        <n v="196.53"/>
        <n v="1046.05"/>
        <n v="3761.12"/>
        <n v="12883.06"/>
        <n v="9661.51"/>
        <n v="803.21"/>
        <n v="266.58999999999997"/>
        <n v="5705.18"/>
        <n v="92.34"/>
        <n v="22.17"/>
        <n v="54.95"/>
        <n v="431.11"/>
        <n v="271.56"/>
        <n v="202.57"/>
        <n v="224.48"/>
        <n v="2707.35"/>
        <n v="98.36"/>
        <n v="378.11"/>
        <n v="157.63999999999999"/>
        <n v="42.16"/>
        <n v="44.26"/>
        <n v="101.65"/>
        <n v="98.43"/>
        <n v="4109.08"/>
        <n v="44.63"/>
        <n v="249.34"/>
        <n v="212.38"/>
        <n v="54.85"/>
        <n v="37.93"/>
        <n v="46.36"/>
        <n v="25.09"/>
        <n v="41.27"/>
        <n v="3562.94"/>
        <n v="14.08"/>
        <n v="256.73"/>
        <n v="3595.86"/>
        <n v="4619.3500000000004"/>
        <n v="2652.11"/>
        <n v="76.069999999999993"/>
        <n v="159.85"/>
        <n v="58.83"/>
        <n v="1557.66"/>
        <n v="742.71"/>
        <n v="1756.68"/>
        <n v="219.73"/>
        <n v="129.43"/>
        <n v="61.39"/>
        <n v="2435.52"/>
        <n v="1241.31"/>
        <n v="75.989999999999995"/>
        <n v="24.68"/>
        <n v="3464.94"/>
        <n v="5483.78"/>
        <n v="417.78"/>
        <n v="33.369999999999997"/>
        <n v="464.86"/>
        <n v="12.76"/>
        <n v="19.23"/>
        <n v="25.94"/>
        <n v="190.19"/>
        <n v="520.80999999999995"/>
        <n v="107.19"/>
        <n v="542.58000000000004"/>
        <n v="1724.29"/>
        <n v="32.68"/>
        <n v="885.57"/>
        <n v="1616.29"/>
        <n v="99.51"/>
        <n v="3567.15"/>
        <n v="1252"/>
        <n v="288.67"/>
        <n v="39.86"/>
        <n v="1390.57"/>
        <n v="2756.91"/>
        <n v="123.83"/>
        <n v="1087.32"/>
        <n v="120.53"/>
        <n v="366.96"/>
        <n v="1174.6300000000001"/>
        <n v="7.37"/>
        <n v="86.87"/>
        <n v="2359.25"/>
        <n v="1607.81"/>
        <n v="1030.51"/>
        <n v="2677.07"/>
        <n v="31.7"/>
        <n v="2026.91"/>
        <n v="37.130000000000003"/>
        <n v="135.69"/>
        <n v="31.88"/>
        <n v="214.16"/>
        <n v="115.53"/>
        <n v="885"/>
        <n v="4803.46"/>
        <n v="178.79"/>
        <n v="187.42"/>
        <n v="728.75"/>
        <n v="2485.89"/>
        <n v="162.38999999999999"/>
        <n v="1316.03"/>
        <n v="1395.41"/>
        <n v="6.52"/>
        <n v="59.22"/>
        <n v="4920.8100000000004"/>
        <n v="222.82"/>
        <n v="252.89"/>
        <n v="7.52"/>
        <n v="3057.44"/>
        <n v="98.49"/>
        <n v="851.73"/>
        <n v="357.62"/>
        <n v="4076.24"/>
        <n v="2329.77"/>
        <n v="37.6"/>
        <n v="74.010000000000005"/>
        <n v="48.1"/>
        <n v="37.47"/>
        <n v="75.98"/>
        <n v="1775.81"/>
        <n v="80.86"/>
        <n v="51.53"/>
        <n v="53.49"/>
        <n v="3084.04"/>
        <n v="421.24"/>
        <n v="369.34"/>
        <n v="3274.5"/>
        <n v="618.37"/>
        <n v="3247.32"/>
        <n v="208.82"/>
        <n v="592.58000000000004"/>
        <n v="29.06"/>
        <n v="6.24"/>
        <n v="210.5"/>
        <n v="123.58"/>
        <n v="66.03"/>
        <n v="326.35000000000002"/>
        <n v="5504.64"/>
        <n v="479.33"/>
        <n v="125.41"/>
        <n v="43.4"/>
        <n v="1017.58"/>
        <n v="403.82"/>
        <n v="305.82"/>
        <n v="462.52"/>
        <n v="250.65"/>
        <n v="57.32"/>
        <n v="679.62"/>
        <n v="2910.12"/>
        <n v="468.52"/>
        <n v="760.77"/>
        <n v="827.6"/>
        <n v="842.83"/>
        <n v="327.45999999999998"/>
        <n v="358.47"/>
        <n v="844.99"/>
        <n v="11015.82"/>
        <n v="270.91000000000003"/>
        <n v="112.28"/>
        <n v="15.61"/>
        <n v="198.59"/>
        <n v="1869.09"/>
        <n v="23.45"/>
        <n v="6246.14"/>
        <n v="4813.43"/>
        <n v="300.67"/>
        <n v="78.38"/>
        <n v="289.67"/>
        <n v="336.25"/>
        <n v="59.46"/>
        <n v="723.54"/>
        <n v="84.71"/>
        <n v="269.5"/>
        <n v="415.71"/>
        <n v="121.66"/>
        <n v="201.94"/>
        <n v="87.53"/>
        <n v="39.69"/>
        <n v="321.29000000000002"/>
        <n v="166.66"/>
        <n v="13.45"/>
        <n v="41.34"/>
        <n v="172.22"/>
        <n v="894.88"/>
        <n v="413.66"/>
        <n v="19.399999999999999"/>
        <n v="1057.6199999999999"/>
        <n v="16.670000000000002"/>
        <n v="195.16"/>
        <n v="879.62"/>
        <n v="361.19"/>
        <n v="131.79"/>
        <n v="924.26"/>
        <n v="624.1"/>
        <n v="592.79"/>
        <n v="49.42"/>
        <n v="147.16999999999999"/>
        <n v="891.01"/>
        <n v="243.43"/>
        <n v="1088.26"/>
        <n v="105.75"/>
        <n v="63.93"/>
        <n v="3154.59"/>
        <n v="119.91"/>
        <n v="19.100000000000001"/>
        <n v="5.22"/>
        <n v="157.11000000000001"/>
        <n v="77.849999999999994"/>
        <n v="189.77"/>
        <n v="48.04"/>
        <n v="210.79"/>
        <n v="2977.73"/>
        <n v="994.51"/>
        <n v="537.55999999999995"/>
        <n v="1068.22"/>
        <n v="293.10000000000002"/>
        <n v="229.4"/>
        <n v="36.54"/>
        <n v="1799.65"/>
        <n v="143.99"/>
        <n v="171.66"/>
        <n v="2469.94"/>
        <n v="61.6"/>
        <n v="13.17"/>
        <n v="18123.05"/>
        <n v="68.09"/>
        <n v="196.35"/>
        <n v="89.98"/>
        <n v="54.18"/>
        <n v="49.22"/>
        <n v="231.2"/>
        <n v="1304.68"/>
        <n v="391.4"/>
        <n v="150.30000000000001"/>
        <n v="425.88"/>
        <n v="202.23"/>
        <n v="77.02"/>
        <n v="59.44"/>
        <n v="256.19"/>
        <n v="58.16"/>
        <n v="5924.67"/>
        <n v="1662.32"/>
        <n v="1183.02"/>
        <n v="669.14"/>
        <n v="706.22"/>
        <n v="20.83"/>
        <n v="14.53"/>
        <n v="1754.94"/>
        <n v="113.98"/>
        <n v="9629.91"/>
        <n v="68.14"/>
        <n v="300.41000000000003"/>
        <n v="85.71"/>
        <n v="519.1"/>
        <n v="14.57"/>
        <n v="53.92"/>
        <n v="144.03"/>
        <n v="56.34"/>
        <n v="61.53"/>
        <n v="133.56"/>
        <n v="167.24"/>
        <n v="2361.02"/>
        <n v="417.31"/>
        <n v="4278.1899999999996"/>
        <n v="209.7"/>
        <n v="92.99"/>
        <n v="374.96"/>
        <n v="188.43"/>
        <n v="48.81"/>
        <n v="32.200000000000003"/>
        <n v="92.58"/>
        <n v="7360.2"/>
        <n v="89.06"/>
        <n v="134.97"/>
        <n v="29.04"/>
        <n v="446.35"/>
        <n v="46.61"/>
        <n v="386.21"/>
        <n v="1963.31"/>
        <n v="1552.64"/>
        <n v="307.14999999999998"/>
        <n v="324.41000000000003"/>
        <n v="35.22"/>
        <n v="114.37"/>
        <n v="4805.53"/>
        <n v="465.57"/>
        <n v="748.88"/>
        <n v="19.12"/>
        <n v="186.64"/>
        <n v="427.71"/>
        <n v="212.65"/>
        <n v="37.520000000000003"/>
        <n v="3.53"/>
        <n v="706.56"/>
        <n v="13121.07"/>
        <n v="510.9"/>
        <n v="111.41"/>
        <n v="245.6"/>
        <n v="23.03"/>
        <n v="110.93"/>
        <n v="118.35"/>
        <n v="3635.94"/>
        <n v="89.12"/>
        <n v="279.2"/>
        <n v="17.309999999999999"/>
        <n v="89.42"/>
        <n v="63.91"/>
        <n v="185.36"/>
        <n v="103.15"/>
        <n v="12163.61"/>
        <n v="84.48"/>
        <n v="281.57"/>
        <n v="171.14"/>
        <n v="494.49"/>
        <n v="1336.57"/>
        <n v="1495.76"/>
        <n v="1639.75"/>
        <n v="65.84"/>
        <n v="158.13"/>
        <n v="29.03"/>
        <n v="88.71"/>
        <n v="717.71"/>
        <n v="6.49"/>
        <n v="74.400000000000006"/>
        <n v="40.14"/>
        <n v="30.95"/>
        <n v="163.01"/>
        <n v="513.59"/>
        <n v="154.88"/>
        <n v="1394.17"/>
        <n v="440.06"/>
        <n v="817.49"/>
        <n v="302.01"/>
        <n v="333.04"/>
        <n v="472.44"/>
        <n v="18.73"/>
        <n v="917.54"/>
        <n v="47.69"/>
        <n v="1250.19"/>
        <n v="1504.1"/>
        <n v="2427.1799999999998"/>
        <n v="434.85"/>
        <n v="19.16"/>
        <n v="1959.88"/>
        <n v="251.01"/>
        <n v="608.23"/>
        <n v="185.31"/>
        <n v="75.510000000000005"/>
        <n v="710.16"/>
        <n v="1122.8499999999999"/>
        <n v="44.48"/>
        <n v="43.98"/>
        <n v="1855.99"/>
        <n v="258.97000000000003"/>
        <n v="2365.75"/>
        <n v="119.63"/>
        <n v="175.91"/>
        <n v="7291.41"/>
        <n v="9758.7000000000007"/>
        <n v="177.92"/>
        <n v="1035.8599999999999"/>
        <n v="48.25"/>
        <n v="243.24"/>
        <n v="81.31"/>
        <n v="111.52"/>
        <n v="968.23"/>
        <n v="1964.67"/>
        <n v="1483.16"/>
        <n v="101.29"/>
        <n v="297.87"/>
        <n v="562.92999999999995"/>
        <n v="29.18"/>
        <n v="1634.13"/>
        <n v="30.27"/>
        <n v="776.45"/>
        <n v="622.12"/>
        <n v="200.38"/>
        <n v="173.1"/>
        <n v="42.98"/>
        <n v="64.260000000000005"/>
        <n v="1679.45"/>
        <n v="189.42"/>
        <n v="1287.55"/>
        <n v="214.14"/>
        <n v="1537.88"/>
        <n v="3416.68"/>
        <n v="10.24"/>
        <n v="100.79"/>
        <n v="1032.3599999999999"/>
        <n v="675.38"/>
        <n v="1.32"/>
        <n v="735.7"/>
        <n v="225.59"/>
        <n v="297.86"/>
        <n v="4091.27"/>
        <n v="63.01"/>
        <n v="34.07"/>
        <n v="145.12"/>
        <n v="94.27"/>
        <n v="82.21"/>
        <n v="417.47"/>
        <n v="61.46"/>
        <n v="1431.86"/>
        <n v="91.39"/>
        <n v="67.290000000000006"/>
        <n v="1104.32"/>
        <n v="149.80000000000001"/>
        <n v="334.3"/>
        <n v="194.09"/>
        <n v="16.11"/>
        <n v="248.18"/>
        <n v="20.6"/>
        <n v="25.29"/>
        <n v="36.450000000000003"/>
        <n v="35.61"/>
        <n v="111.46"/>
        <n v="193.23"/>
        <n v="301.47000000000003"/>
        <n v="98.02"/>
        <n v="184.46"/>
        <n v="251.08"/>
        <n v="1935.36"/>
        <n v="40.89"/>
        <n v="616.91"/>
        <n v="28.35"/>
        <n v="27.15"/>
        <n v="879.53"/>
        <n v="830.09"/>
        <n v="1735.71"/>
        <n v="58.26"/>
        <n v="74.02"/>
        <n v="929.41"/>
        <n v="100.1"/>
        <n v="88.61"/>
        <n v="6.97"/>
        <n v="220.55"/>
        <n v="1834.14"/>
        <n v="30.34"/>
        <n v="1415.16"/>
        <n v="488.88"/>
        <n v="1214.76"/>
        <n v="249.25"/>
        <n v="356.27"/>
        <n v="2370.52"/>
        <n v="4162.05"/>
        <n v="228.68"/>
        <n v="1219.72"/>
        <n v="367.52"/>
        <n v="1576.35"/>
        <n v="156.47999999999999"/>
        <n v="717.04"/>
        <n v="52.16"/>
        <n v="4881.84"/>
        <n v="833.23"/>
        <n v="2381.0100000000002"/>
        <n v="926.3"/>
        <n v="942.53"/>
        <n v="7.72"/>
        <n v="45.12"/>
        <n v="1392.41"/>
        <n v="296.94"/>
        <n v="218.3"/>
        <n v="22.64"/>
        <n v="2936.8"/>
        <n v="492.26"/>
        <n v="321.01"/>
        <n v="601.62"/>
        <n v="91.02"/>
        <n v="15.48"/>
        <n v="724.65"/>
        <n v="34.18"/>
        <n v="480.9"/>
        <n v="59.96"/>
        <n v="1075.54"/>
        <n v="276.64"/>
        <n v="4191.93"/>
        <n v="1206.4100000000001"/>
        <n v="514.62"/>
        <n v="817.32"/>
        <n v="730.81"/>
        <n v="7.91"/>
        <n v="74.56"/>
        <n v="420.29"/>
        <n v="28.16"/>
        <n v="1428.51"/>
        <n v="67.89"/>
        <n v="284.48"/>
        <n v="225.98"/>
        <n v="691.53"/>
        <n v="1198.77"/>
        <n v="273.95999999999998"/>
        <n v="1051.67"/>
        <n v="1766.95"/>
        <n v="6592.12"/>
        <n v="1010.4"/>
        <n v="1125.82"/>
        <n v="72.77"/>
        <n v="57.7"/>
        <n v="441.74"/>
        <n v="155.24"/>
        <n v="260.60000000000002"/>
        <n v="1648.03"/>
        <n v="280.45"/>
        <n v="60.88"/>
        <n v="252.6"/>
        <n v="281.45999999999998"/>
        <n v="689.14"/>
        <n v="1433.95"/>
        <n v="2509.33"/>
        <n v="42.89"/>
        <n v="201.33"/>
        <n v="9117.74"/>
        <n v="1315.55"/>
        <n v="514.79"/>
        <n v="65.760000000000005"/>
        <n v="45.04"/>
        <n v="68.209999999999994"/>
        <n v="2685.08"/>
        <n v="893.53"/>
        <n v="2053.6"/>
        <n v="3781.12"/>
        <n v="131"/>
        <n v="133.33000000000001"/>
        <n v="343.79"/>
        <n v="188.09"/>
        <n v="8052.86"/>
        <n v="264.3"/>
        <n v="141.83000000000001"/>
        <n v="65.87"/>
        <n v="354.65"/>
        <n v="146.19999999999999"/>
        <n v="129.54"/>
        <n v="229.58"/>
        <n v="324.62"/>
        <n v="49.44"/>
        <n v="14.29"/>
        <n v="2641.63"/>
        <n v="252.35"/>
        <n v="5.73"/>
        <n v="3118.15"/>
        <n v="45.28"/>
        <n v="13.57"/>
        <n v="277.83999999999997"/>
        <n v="94.44"/>
        <n v="306.86"/>
        <n v="120.38"/>
        <n v="63.07"/>
        <n v="51.91"/>
        <n v="60.13"/>
        <n v="51.57"/>
        <n v="226.62"/>
        <n v="972.5"/>
        <n v="236.35"/>
        <n v="469.81"/>
        <n v="34.71"/>
        <n v="1211.79"/>
        <n v="55.48"/>
        <n v="5319.35"/>
        <n v="653.19000000000005"/>
        <n v="3728.71"/>
        <n v="90.88"/>
        <n v="30.44"/>
        <n v="3251.76"/>
        <n v="175.09"/>
        <n v="83.24"/>
        <n v="374.29"/>
        <n v="22.48"/>
        <n v="801.65"/>
        <n v="1792.8"/>
        <n v="267.32"/>
        <n v="259.75"/>
        <n v="26.83"/>
        <n v="10.119999999999999"/>
        <n v="96.96"/>
        <n v="293.94"/>
        <n v="727.87"/>
        <n v="284.39"/>
        <n v="5.0599999999999996"/>
        <n v="633.4"/>
        <n v="974.14"/>
        <n v="75.260000000000005"/>
        <n v="126.84"/>
        <n v="139.41999999999999"/>
        <n v="548.82000000000005"/>
        <n v="43.73"/>
        <n v="25.95"/>
        <n v="673.03"/>
        <n v="1717.53"/>
        <n v="464.94"/>
        <n v="2029.82"/>
        <n v="831.01"/>
        <n v="618.36"/>
        <n v="40.07"/>
        <n v="139.86000000000001"/>
        <n v="185.08"/>
        <n v="480.26"/>
        <n v="83.72"/>
        <n v="74.81"/>
        <n v="2188.06"/>
        <n v="320.93"/>
        <n v="261.85000000000002"/>
        <n v="1834.61"/>
        <n v="174.9"/>
        <n v="103.8"/>
        <n v="2557.5100000000002"/>
        <n v="6755.63"/>
        <n v="507.36"/>
        <n v="559.45000000000005"/>
        <n v="740.3"/>
        <n v="8119.28"/>
        <n v="3240.93"/>
        <n v="534.45000000000005"/>
        <n v="2222.71"/>
        <n v="1760.94"/>
        <n v="576.59"/>
        <n v="153.01"/>
        <n v="261.56"/>
        <n v="4795.53"/>
        <n v="971.88"/>
        <n v="32.090000000000003"/>
        <n v="2292.0500000000002"/>
        <n v="255.42"/>
        <n v="173.2"/>
        <n v="13.04"/>
        <n v="487.61"/>
        <n v="1283.98"/>
        <n v="412.04"/>
        <n v="486.63"/>
        <n v="173.56"/>
        <n v="8780.48"/>
        <n v="9922.85"/>
        <n v="546.21"/>
        <n v="272.86"/>
        <n v="939.02"/>
        <n v="143.49"/>
        <n v="1815.79"/>
        <n v="1547.2"/>
        <n v="384.59"/>
        <n v="3685.42"/>
        <n v="6357.11"/>
        <n v="545.86"/>
        <n v="43.26"/>
        <n v="6.32"/>
        <n v="237.65"/>
        <n v="4663.25"/>
        <n v="2119.54"/>
        <n v="45737.33"/>
        <n v="438.25"/>
        <n v="268.64999999999998"/>
        <n v="20.28"/>
        <n v="14300.26"/>
        <n v="62.88"/>
        <n v="15296.41"/>
        <n v="561.05999999999995"/>
        <n v="11434.33"/>
        <n v="3229.24"/>
        <n v="74.63"/>
        <n v="101.13"/>
        <n v="3707.47"/>
        <n v="20.96"/>
        <n v="451.83"/>
        <n v="20.239999999999998"/>
        <n v="1486.34"/>
        <n v="406.26"/>
        <n v="122.28"/>
        <n v="5835.41"/>
        <n v="4258.78"/>
        <n v="57.91"/>
        <n v="21.3"/>
        <n v="298.49"/>
        <n v="259.32"/>
        <n v="151.85"/>
        <n v="242.18"/>
        <n v="995.61"/>
        <n v="1006.42"/>
        <n v="430.78"/>
        <n v="898.09"/>
        <n v="69.44"/>
        <n v="156.03"/>
        <n v="24.15"/>
        <n v="52.1"/>
        <n v="7.35"/>
        <n v="180.99"/>
        <n v="360.82"/>
        <n v="45.87"/>
        <n v="256.77"/>
        <n v="605.82000000000005"/>
        <n v="1569"/>
        <n v="70.25"/>
        <n v="518.41999999999996"/>
        <n v="2210.86"/>
        <n v="452.46"/>
        <n v="6771.68"/>
        <n v="23065.98"/>
        <n v="292.2"/>
        <n v="5.7"/>
        <n v="324.20999999999998"/>
        <n v="1645.82"/>
        <n v="84.29"/>
        <n v="5894.64"/>
        <n v="73.05"/>
        <n v="151.46"/>
        <n v="135.78"/>
        <n v="1719.79"/>
        <n v="435.83"/>
        <n v="58.99"/>
        <n v="10.19"/>
        <n v="64.19"/>
        <n v="435.66"/>
        <n v="18.600000000000001"/>
        <n v="573.19000000000005"/>
        <n v="113.11"/>
        <n v="47.03"/>
        <n v="105.85"/>
        <n v="179.33"/>
        <n v="668.98"/>
        <n v="11.76"/>
        <n v="24.91"/>
        <n v="47.19"/>
        <n v="169.9"/>
        <n v="118.57"/>
        <n v="79.47"/>
        <n v="627.28"/>
        <n v="8.11"/>
        <n v="165.42"/>
        <n v="91.1"/>
        <n v="280.18"/>
        <n v="51.52"/>
        <n v="70.069999999999993"/>
        <n v="504.44"/>
        <n v="164.05"/>
        <n v="480.86"/>
        <n v="37.869999999999997"/>
        <n v="29.63"/>
        <n v="579.99"/>
        <n v="1160.42"/>
        <n v="103.37"/>
        <n v="40.22"/>
        <n v="52.43"/>
        <n v="3219.44"/>
        <n v="50.94"/>
        <n v="505.8"/>
        <n v="2.87"/>
        <n v="201.82"/>
        <n v="226.89"/>
        <n v="818.49"/>
        <n v="6226.83"/>
        <n v="156.41"/>
        <n v="3298.4"/>
        <n v="1456.02"/>
        <n v="6426.13"/>
        <n v="60.73"/>
        <n v="842.37"/>
        <n v="245.38"/>
        <n v="147.57"/>
        <n v="73.77"/>
        <n v="410.17"/>
        <n v="300.11"/>
        <n v="117.6"/>
        <n v="52.42"/>
        <n v="1315.25"/>
        <n v="122.36"/>
        <n v="48.12"/>
        <n v="523.4"/>
        <n v="192.21"/>
        <n v="5261"/>
        <n v="502.34"/>
        <n v="185.06"/>
        <n v="1977.29"/>
        <n v="269.54000000000002"/>
        <n v="152.12"/>
        <n v="108.17"/>
        <n v="106.57"/>
        <n v="360.36"/>
        <n v="38.409999999999997"/>
        <n v="131.34"/>
        <n v="251.61"/>
        <n v="3675.48"/>
        <n v="29.41"/>
        <n v="604.61"/>
        <n v="563.91"/>
        <n v="287.99"/>
        <n v="46.86"/>
        <n v="147.02000000000001"/>
        <n v="1011.33"/>
        <n v="412.89"/>
        <n v="973.14"/>
        <n v="2720.64"/>
        <n v="438.22"/>
        <n v="1439.73"/>
        <n v="190.81"/>
        <n v="989.74"/>
        <n v="480.12"/>
        <n v="457.24"/>
        <n v="658.62"/>
        <n v="21.96"/>
        <n v="4573.53"/>
        <n v="143.71"/>
        <n v="619.94000000000005"/>
        <n v="24.57"/>
        <n v="1058.3699999999999"/>
        <n v="85.52"/>
        <n v="619.67999999999995"/>
        <n v="2807.28"/>
        <n v="6001.62"/>
        <n v="570.13"/>
        <n v="803.47"/>
        <n v="1391.41"/>
        <n v="119.44"/>
        <n v="134.11000000000001"/>
        <n v="86.56"/>
        <n v="2204.14"/>
        <n v="918.97"/>
        <n v="12195.58"/>
        <n v="4612.83"/>
        <n v="1008.53"/>
        <n v="54.13"/>
        <n v="834.1"/>
        <n v="51.19"/>
        <n v="5.79"/>
        <n v="417.11"/>
        <n v="116.98"/>
        <n v="595.94000000000005"/>
        <n v="895.53"/>
        <n v="215.42"/>
        <n v="2288.44"/>
        <n v="1207.5"/>
        <n v="121.88"/>
        <n v="378.53"/>
        <n v="335.58"/>
        <n v="281.17"/>
        <n v="1279.27"/>
        <n v="501"/>
        <n v="1184.82"/>
        <n v="6968.9"/>
        <n v="2057.94"/>
        <n v="67.040000000000006"/>
        <n v="380.79"/>
        <n v="333.32"/>
        <n v="732.64"/>
        <n v="104.3"/>
        <n v="93.88"/>
        <n v="132.66"/>
        <n v="4621.92"/>
        <n v="3371.37"/>
        <n v="1263.1500000000001"/>
        <n v="3360.3"/>
        <n v="92"/>
        <n v="1126.06"/>
        <n v="444.08"/>
        <n v="888.48"/>
        <n v="1858.23"/>
        <n v="1491.25"/>
        <n v="48.34"/>
        <n v="522.55999999999995"/>
        <n v="144.28"/>
        <n v="946.42"/>
        <n v="274.77999999999997"/>
        <n v="109.77"/>
        <n v="45.88"/>
        <n v="132.43"/>
        <n v="178.87"/>
        <n v="41.29"/>
        <n v="3213.59"/>
        <n v="614.17999999999995"/>
        <n v="5140.7299999999996"/>
        <n v="3.86"/>
        <n v="1669.05"/>
        <n v="292.25"/>
        <n v="64.319999999999993"/>
        <n v="2944.38"/>
        <n v="88.64"/>
        <n v="449.81"/>
        <n v="1203.42"/>
        <n v="335.17"/>
        <n v="12.91"/>
        <n v="272.8"/>
        <n v="136.6"/>
        <n v="317.10000000000002"/>
        <n v="554.92999999999995"/>
        <n v="2396.88"/>
        <n v="2302.7199999999998"/>
        <n v="1289.52"/>
        <n v="615.41999999999996"/>
        <n v="82.67"/>
        <n v="562.89"/>
        <n v="5.63"/>
        <n v="87.69"/>
        <n v="1300.54"/>
        <n v="38.06"/>
        <n v="3.3"/>
        <n v="4119.8"/>
        <n v="1263.3499999999999"/>
        <n v="48.78"/>
        <n v="796.87"/>
        <n v="202.38"/>
        <n v="64.930000000000007"/>
        <n v="2208.6"/>
        <n v="213.09"/>
        <n v="83.53"/>
        <n v="189.31"/>
        <n v="56.38"/>
        <n v="246.78"/>
        <n v="715.84"/>
        <n v="152.35"/>
        <n v="214.49"/>
        <n v="74.95"/>
        <n v="175.11"/>
        <n v="809.51"/>
        <n v="643.64"/>
        <n v="244.31"/>
        <n v="466.58"/>
        <n v="2290.69"/>
        <n v="558.62"/>
        <n v="857.95"/>
        <n v="195.57"/>
        <n v="259.74"/>
        <n v="312.3"/>
        <n v="975.37"/>
        <n v="994.4"/>
        <n v="86.52"/>
        <n v="341.1"/>
        <n v="642.04999999999995"/>
        <n v="8676.6299999999992"/>
        <n v="21390.44"/>
        <n v="169.75"/>
        <n v="1221.92"/>
        <n v="25717.759999999998"/>
        <n v="293.38"/>
        <n v="4012.76"/>
        <n v="315.33"/>
        <n v="5580.11"/>
        <n v="48.5"/>
        <n v="6578.96"/>
        <n v="73.349999999999994"/>
        <n v="1003.19"/>
        <n v="337.59"/>
        <n v="10.65"/>
        <n v="1698.86"/>
        <n v="449.42"/>
        <n v="55.13"/>
        <n v="215.32"/>
        <n v="382.85"/>
        <n v="9.5"/>
        <n v="4144.76"/>
        <n v="2.74"/>
        <n v="44.8"/>
        <n v="100.99"/>
        <n v="142.06"/>
        <n v="11.63"/>
        <n v="58.52"/>
        <n v="363.74"/>
        <n v="15.93"/>
        <n v="21.28"/>
        <n v="396.58"/>
        <n v="253.72"/>
        <n v="132.72"/>
        <n v="344.03"/>
        <n v="144.6"/>
        <n v="239.35"/>
        <n v="675.83"/>
        <n v="7318.68"/>
        <n v="40.5"/>
        <n v="4291.43"/>
        <n v="4122.78"/>
        <n v="88.51"/>
        <n v="28"/>
        <n v="29.99"/>
        <n v="114.75"/>
        <n v="21.59"/>
        <n v="177.39"/>
        <n v="56.7"/>
        <n v="535.08000000000004"/>
        <n v="36.270000000000003"/>
        <n v="689.15"/>
        <n v="274.01"/>
        <n v="468.18"/>
        <n v="32.47"/>
        <n v="475.15"/>
        <n v="3921.22"/>
        <n v="610.80999999999995"/>
        <n v="175.59"/>
        <n v="16.3"/>
        <n v="273.82"/>
        <n v="47.47"/>
        <n v="23.7"/>
        <n v="3640.81"/>
        <n v="744.64"/>
        <n v="173.59"/>
        <n v="222.71"/>
        <n v="220.52"/>
        <n v="2861.53"/>
        <n v="329.49"/>
        <n v="23.54"/>
        <n v="71.58"/>
        <n v="24.64"/>
        <n v="3835.19"/>
        <n v="74.31"/>
        <n v="843.72"/>
        <n v="266.57"/>
        <n v="1425.16"/>
        <n v="68.34"/>
        <n v="87.9"/>
        <n v="274.54000000000002"/>
        <n v="139.97"/>
        <n v="908.91"/>
        <n v="35.020000000000003"/>
        <n v="776.26"/>
        <n v="522.22"/>
        <n v="33.08"/>
        <n v="2822.61"/>
        <n v="220.16"/>
        <n v="4813.78"/>
        <n v="4390.32"/>
        <n v="28.01"/>
        <n v="230.16"/>
        <n v="40.47"/>
        <n v="3028.25"/>
        <n v="688.73"/>
        <n v="1166.1300000000001"/>
        <n v="70.36"/>
        <n v="220.37"/>
        <n v="80.349999999999994"/>
        <n v="4078.38"/>
        <n v="81.44"/>
        <n v="1011.56"/>
        <n v="83.66"/>
        <n v="183.55"/>
        <n v="72.87"/>
        <n v="99.69"/>
        <n v="152.49"/>
        <n v="2013.28"/>
        <n v="45.46"/>
        <n v="320.75"/>
        <n v="3791.92"/>
        <n v="42.13"/>
        <n v="567.62"/>
        <n v="114.11"/>
        <n v="54.57"/>
        <n v="1424.62"/>
        <n v="7.11"/>
        <n v="431.7"/>
        <n v="895.67"/>
        <n v="6.06"/>
        <n v="11.35"/>
        <n v="20.170000000000002"/>
        <n v="416.69"/>
        <n v="7029.1"/>
        <n v="74.14"/>
        <n v="3383.43"/>
        <n v="1444.4"/>
        <n v="130.47"/>
        <n v="1059.3800000000001"/>
        <n v="175.64"/>
        <n v="243.79"/>
        <n v="42.24"/>
        <n v="61.54"/>
        <n v="58.47"/>
        <n v="53.84"/>
        <n v="2233.46"/>
        <n v="366.74"/>
        <n v="1096.6199999999999"/>
        <n v="928.92"/>
        <n v="3311.89"/>
        <n v="3845.35"/>
        <n v="3.77"/>
        <n v="343.54"/>
        <n v="13.42"/>
        <n v="50.47"/>
        <n v="53.24"/>
        <n v="70.64"/>
        <n v="3341.96"/>
        <n v="423.57"/>
        <n v="1600.94"/>
        <n v="546.48"/>
        <n v="64.28"/>
        <n v="109.84"/>
        <n v="804.18"/>
        <n v="343.78"/>
        <n v="315.86"/>
        <n v="3627.08"/>
        <n v="103.25"/>
        <n v="8.34"/>
        <n v="925.98"/>
        <n v="188.98"/>
        <n v="416.53"/>
        <n v="63.32"/>
        <n v="150.6"/>
        <n v="2440.91"/>
        <n v="565.67999999999995"/>
        <n v="37.81"/>
        <n v="72.34"/>
        <n v="285.27"/>
        <n v="142.72"/>
        <n v="23.82"/>
        <n v="84.97"/>
        <n v="1432.3"/>
        <n v="1011.44"/>
        <n v="132.22999999999999"/>
        <n v="210.33"/>
        <n v="522.27"/>
        <n v="129"/>
        <n v="105.77"/>
        <n v="388.41"/>
        <n v="5.29"/>
        <n v="27.55"/>
        <n v="95.33"/>
        <n v="433.35"/>
        <n v="381.56"/>
        <n v="882.93"/>
        <n v="807.49"/>
        <n v="628.82000000000005"/>
        <n v="567.19000000000005"/>
        <n v="13.91"/>
        <n v="81.87"/>
        <n v="582.57000000000005"/>
        <n v="1549.86"/>
        <n v="1757.15"/>
        <n v="51.37"/>
        <n v="76.08"/>
        <n v="2471.56"/>
        <n v="1135.9000000000001"/>
        <n v="1786.04"/>
        <n v="340.33"/>
        <n v="92.35"/>
        <n v="23.35"/>
        <n v="51.28"/>
        <n v="561.65"/>
        <n v="413.73"/>
        <n v="2099.61"/>
        <n v="96.6"/>
        <n v="705.38"/>
        <n v="901.01"/>
        <n v="594.17999999999995"/>
        <n v="558.16999999999996"/>
        <n v="12.2"/>
        <n v="93.11"/>
        <n v="1523.75"/>
        <n v="165.56"/>
        <n v="150.16"/>
        <n v="187.2"/>
        <n v="8.39"/>
        <n v="559.42999999999995"/>
        <n v="1216.52"/>
        <n v="342.31"/>
        <n v="104.78"/>
        <n v="484.03"/>
        <n v="121.9"/>
        <n v="198.08"/>
        <n v="421.99"/>
        <n v="1058.3599999999999"/>
        <n v="18.309999999999999"/>
        <n v="1170.6099999999999"/>
        <n v="5721"/>
        <n v="39.979999999999997"/>
        <n v="325.62"/>
        <n v="60.19"/>
        <n v="1792.62"/>
        <n v="176.86"/>
        <n v="4935.22"/>
        <n v="199.7"/>
        <n v="3.2"/>
        <n v="518.17999999999995"/>
        <n v="40.15"/>
        <n v="1387.49"/>
        <n v="370.35"/>
        <n v="387.64"/>
        <n v="45.56"/>
        <n v="81.48"/>
        <n v="80.53"/>
        <n v="115.56"/>
        <n v="9158.15"/>
        <n v="36.33"/>
        <n v="6.76"/>
        <n v="67.459999999999994"/>
        <n v="132.94"/>
        <n v="1500.82"/>
        <n v="1628.35"/>
        <n v="5647.74"/>
        <n v="746.91"/>
        <n v="599.66999999999996"/>
        <n v="1263.02"/>
        <n v="77.47"/>
        <n v="16.73"/>
        <n v="309.08999999999997"/>
        <n v="274.66000000000003"/>
        <n v="858.65"/>
        <n v="174.85"/>
        <n v="20.77"/>
        <n v="204.34"/>
        <n v="758.59"/>
        <n v="206.04"/>
        <n v="475.42"/>
        <n v="3598.82"/>
        <n v="41.22"/>
        <n v="72.150000000000006"/>
        <n v="5434.66"/>
        <n v="16959.3"/>
        <n v="4166.9799999999996"/>
        <n v="204.96"/>
        <n v="152.37"/>
        <n v="1893.37"/>
        <n v="207.8"/>
        <n v="397.44"/>
        <n v="324.60000000000002"/>
        <n v="277.24"/>
        <n v="4310.92"/>
        <n v="1384.62"/>
        <n v="1380.23"/>
        <n v="4290.91"/>
        <n v="1075.3499999999999"/>
        <n v="41.56"/>
        <n v="473.34"/>
        <n v="1094.8399999999999"/>
        <n v="875.39"/>
        <n v="8.24"/>
        <n v="45.79"/>
        <n v="143.72999999999999"/>
        <n v="18.989999999999998"/>
        <n v="47.3"/>
        <n v="51.95"/>
        <n v="341.14"/>
        <n v="3086.9"/>
        <n v="141.26"/>
        <n v="641.11"/>
        <n v="668.1"/>
        <n v="594.5"/>
        <n v="15.3"/>
        <n v="195.59"/>
        <n v="69.59"/>
        <n v="1446.42"/>
        <n v="755.57"/>
        <n v="135.84"/>
        <n v="568.38"/>
        <n v="46.45"/>
        <n v="380.44"/>
        <n v="81.99"/>
        <n v="2130.04"/>
        <n v="82.8"/>
        <n v="2591.77"/>
        <n v="99.02"/>
        <n v="952.9"/>
        <n v="934.2"/>
        <n v="155.77000000000001"/>
        <n v="134.06"/>
        <n v="7.71"/>
        <n v="65.06"/>
        <n v="2140.04"/>
        <n v="551.51"/>
        <n v="142.79"/>
        <n v="585.08000000000004"/>
        <n v="17.510000000000002"/>
        <n v="6334.6"/>
        <n v="12.59"/>
        <n v="72.75"/>
        <n v="93.77"/>
        <n v="11.92"/>
        <n v="361.45"/>
        <n v="23.9"/>
        <n v="39.380000000000003"/>
        <n v="8346.1"/>
        <n v="1496.96"/>
        <n v="136.09"/>
        <n v="16.38"/>
        <n v="36.57"/>
        <n v="582.74"/>
        <n v="269.33"/>
        <n v="1343.22"/>
        <n v="377"/>
        <n v="264.36"/>
        <n v="175.05"/>
        <n v="998.67"/>
        <n v="2748.21"/>
        <n v="93.19"/>
        <n v="363.37"/>
        <n v="480.75"/>
        <n v="16.88"/>
        <n v="206.78"/>
        <n v="96.48"/>
        <n v="331.15"/>
        <n v="22.15"/>
        <n v="345.73"/>
        <n v="406.3"/>
        <n v="925.19"/>
        <n v="163.49"/>
        <n v="204.06"/>
        <n v="212.01"/>
        <n v="64.56"/>
        <n v="98.14"/>
        <n v="2618.71"/>
        <n v="12.43"/>
        <n v="33.92"/>
        <n v="187.56"/>
        <n v="1703.21"/>
        <n v="252.92"/>
        <n v="408.66"/>
        <n v="122.93"/>
        <n v="32.659999999999997"/>
        <n v="520.09"/>
        <n v="14.85"/>
        <n v="2093.9699999999998"/>
        <n v="1157.56"/>
        <n v="222.5"/>
        <n v="1055.05"/>
        <n v="234.15"/>
        <n v="915.6"/>
        <n v="5916.75"/>
        <n v="207.92"/>
        <n v="8262.68"/>
        <n v="4630.26"/>
        <n v="883.63"/>
        <n v="4259.2700000000004"/>
        <n v="437.21"/>
        <n v="54.88"/>
        <n v="7623.31"/>
        <n v="1334.87"/>
        <n v="922.2"/>
        <n v="900.56"/>
        <n v="52.26"/>
        <n v="18998.54"/>
        <n v="39.11"/>
        <n v="6082.35"/>
        <n v="19.88"/>
        <n v="69.319999999999993"/>
        <n v="225.76"/>
        <n v="1592.97"/>
        <n v="102.87"/>
        <n v="4.97"/>
        <n v="2052.4299999999998"/>
        <n v="337.74"/>
        <n v="212.82"/>
        <n v="4585.8599999999997"/>
        <n v="27.44"/>
        <n v="41.58"/>
        <n v="9.0299999999999994"/>
        <n v="1506.11"/>
        <n v="6569.07"/>
        <n v="181.77"/>
        <n v="78.599999999999994"/>
        <n v="230.01"/>
        <n v="88.22"/>
        <n v="3460.11"/>
        <n v="97.5"/>
        <n v="348.7"/>
        <n v="235.88"/>
        <n v="172.37"/>
        <n v="323.05"/>
        <n v="401.39"/>
        <n v="53.2"/>
        <n v="224.76"/>
        <n v="140.66999999999999"/>
        <n v="121.89"/>
        <n v="120.78"/>
        <n v="682.55"/>
        <n v="1449.61"/>
        <n v="53.51"/>
        <n v="64.94"/>
        <n v="1099.94"/>
        <n v="4077.22"/>
        <n v="150.80000000000001"/>
        <n v="14.68"/>
        <n v="2766.86"/>
        <n v="17.11"/>
        <n v="849.2"/>
        <n v="40.29"/>
        <n v="121.83"/>
        <n v="93.09"/>
        <n v="148.06"/>
        <n v="4906.6099999999997"/>
        <n v="1749.16"/>
        <n v="541.27"/>
        <n v="114.38"/>
        <n v="1961.19"/>
        <n v="151.27000000000001"/>
        <n v="10.51"/>
        <n v="74.930000000000007"/>
        <n v="265.16000000000003"/>
        <n v="179.8"/>
        <n v="208.24"/>
        <n v="86.62"/>
        <n v="357.27"/>
        <n v="115.83"/>
        <n v="269.60000000000002"/>
        <n v="82.77"/>
        <n v="39.24"/>
        <n v="1089.76"/>
        <n v="13.96"/>
        <n v="265.74"/>
        <n v="101.7"/>
        <n v="434.68"/>
        <n v="1098.45"/>
        <n v="248.6"/>
        <n v="1823.04"/>
        <n v="445.31"/>
        <n v="202.58"/>
        <n v="1370.99"/>
        <n v="4088.37"/>
        <n v="84.72"/>
        <n v="6381.62"/>
        <n v="30.08"/>
        <n v="67.52"/>
        <n v="859.22"/>
        <n v="748.55"/>
        <n v="1736.1"/>
        <n v="94.45"/>
        <n v="158.99"/>
        <n v="756.99"/>
        <n v="11.05"/>
        <n v="9.58"/>
        <n v="25.27"/>
        <n v="75.180000000000007"/>
        <n v="101.07"/>
        <n v="46.22"/>
        <n v="206.59"/>
        <n v="24.21"/>
        <n v="1260.45"/>
        <n v="409.2"/>
        <n v="38.75"/>
        <n v="121.29"/>
        <n v="1913.84"/>
        <n v="2692.12"/>
        <n v="762.38"/>
        <n v="960.75"/>
        <n v="430.02"/>
        <n v="69.36"/>
        <n v="41.11"/>
        <n v="206.77"/>
        <n v="55.94"/>
        <n v="1137.49"/>
        <n v="737.47"/>
        <n v="472.62"/>
        <n v="1668.99"/>
        <n v="246.18"/>
        <n v="45.85"/>
        <n v="1710.18"/>
        <n v="36.72"/>
        <n v="358.93"/>
        <n v="305.70999999999998"/>
        <n v="208.67"/>
        <n v="656.75"/>
        <n v="277.12"/>
        <n v="1939.25"/>
        <n v="88.34"/>
        <n v="1991.15"/>
        <n v="20.260000000000002"/>
        <n v="609.41999999999996"/>
        <n v="47.42"/>
        <n v="805.87"/>
        <n v="1946.55"/>
        <n v="89.04"/>
        <n v="100.11"/>
        <n v="31.72"/>
        <n v="4393.66"/>
        <n v="31.54"/>
        <n v="4634.6899999999996"/>
        <n v="7304.03"/>
        <n v="632.65"/>
        <n v="315.06"/>
        <n v="4983.05"/>
        <n v="2128.8000000000002"/>
        <n v="380.47"/>
        <n v="121.51"/>
        <n v="144.49"/>
        <n v="9.1999999999999993"/>
        <n v="3887.07"/>
        <n v="2595.36"/>
        <n v="43.33"/>
        <n v="290.98"/>
        <n v="21.77"/>
        <n v="183.44"/>
        <n v="29.48"/>
        <n v="53.48"/>
        <n v="563.92999999999995"/>
        <n v="2136.6799999999998"/>
        <n v="384.22"/>
        <n v="31.64"/>
        <n v="565.36"/>
        <n v="415.3"/>
        <n v="94.04"/>
        <n v="64.44"/>
        <n v="69.48"/>
        <n v="2839.28"/>
        <n v="18.91"/>
        <n v="587.74"/>
        <n v="921.75"/>
        <n v="388.44"/>
        <n v="115.94"/>
        <n v="854.97"/>
        <n v="166.29"/>
        <n v="32.76"/>
        <n v="15.25"/>
        <n v="306.94"/>
        <n v="3537.9"/>
        <n v="5.33"/>
        <n v="120.21"/>
        <n v="336.92"/>
        <n v="114.91"/>
        <n v="934.52"/>
        <n v="24.03"/>
        <n v="342.71"/>
        <n v="260.66000000000003"/>
        <n v="75.900000000000006"/>
        <n v="47.9"/>
        <n v="299.58"/>
        <n v="1925.81"/>
        <n v="4249.37"/>
        <n v="6676.61"/>
        <n v="11571.81"/>
        <n v="1337.41"/>
        <n v="1126.49"/>
        <n v="320.62"/>
        <n v="291.39999999999998"/>
        <n v="554.24"/>
        <n v="94.8"/>
        <n v="89.09"/>
        <n v="982.22"/>
        <n v="75.48"/>
        <n v="255.31"/>
        <n v="146.5"/>
        <n v="34.159999999999997"/>
        <n v="135.1"/>
        <n v="155.72999999999999"/>
        <n v="893.04"/>
        <n v="33.61"/>
        <n v="519.76"/>
        <n v="505.55"/>
        <n v="972.03"/>
        <n v="587.13"/>
        <n v="55.73"/>
        <n v="1416.66"/>
        <n v="120.34"/>
        <n v="82.93"/>
        <n v="2098.62"/>
        <n v="920.52"/>
        <n v="153.61000000000001"/>
        <n v="1414.88"/>
        <n v="33.630000000000003"/>
        <n v="1063.81"/>
        <n v="242.7"/>
        <n v="3377.06"/>
        <n v="123.93"/>
        <n v="93.96"/>
        <n v="1818.41"/>
        <n v="137.86000000000001"/>
        <n v="105.23"/>
        <n v="146.66"/>
        <n v="18.98"/>
        <n v="18.72"/>
        <n v="138.87"/>
        <n v="28.75"/>
        <n v="73.5"/>
        <n v="155.69"/>
        <n v="98.53"/>
        <n v="8.9499999999999993"/>
        <n v="16.27"/>
        <n v="45.52"/>
        <n v="1053.8900000000001"/>
        <n v="458.96"/>
        <n v="33.36"/>
        <n v="427.19"/>
        <n v="8566.76"/>
        <n v="3373.16"/>
        <n v="410.86"/>
        <n v="173.5"/>
        <n v="626.69000000000005"/>
        <n v="3241.71"/>
        <n v="68.89"/>
        <n v="305.14"/>
        <n v="253.67"/>
        <n v="160.6"/>
        <n v="62.18"/>
        <n v="1803.92"/>
        <n v="140.77000000000001"/>
        <n v="451.34"/>
        <n v="42.47"/>
        <n v="72.349999999999994"/>
        <n v="652.84"/>
        <n v="12750.99"/>
        <n v="20.54"/>
        <n v="297.67"/>
        <n v="28.95"/>
        <n v="58.37"/>
        <n v="41.2"/>
        <n v="185.11"/>
        <n v="6345.17"/>
        <n v="10.89"/>
        <n v="698.5"/>
        <n v="321.08"/>
        <n v="18.55"/>
        <n v="299.63"/>
        <n v="7840.04"/>
        <n v="1057.32"/>
        <n v="119.25"/>
        <n v="407.8"/>
        <n v="1094.33"/>
        <n v="389.97"/>
        <n v="22.46"/>
        <n v="84.59"/>
        <n v="1029.6300000000001"/>
        <n v="35.619999999999997"/>
        <n v="84.53"/>
        <n v="46.32"/>
        <n v="570.52"/>
        <n v="258.79000000000002"/>
        <n v="345"/>
        <n v="6269.79"/>
        <n v="68.02"/>
        <n v="49.8"/>
        <n v="568.85"/>
        <n v="50.13"/>
        <n v="274.69"/>
        <n v="76.42"/>
        <n v="1725.73"/>
        <n v="805.7"/>
        <n v="11.03"/>
        <n v="63.56"/>
        <n v="1829.65"/>
        <n v="77.23"/>
        <n v="873.56"/>
        <n v="591.58000000000004"/>
        <n v="9666.7199999999993"/>
        <n v="134.58000000000001"/>
        <n v="656.48"/>
        <n v="22908.3"/>
        <n v="233.18"/>
        <n v="32589.59"/>
        <n v="6284.14"/>
        <n v="19.600000000000001"/>
        <n v="182.05"/>
        <n v="1988.22"/>
        <n v="727.43"/>
        <n v="3704.35"/>
        <n v="289.64999999999998"/>
        <n v="362.01"/>
        <n v="402.36"/>
        <n v="772.65"/>
        <n v="678.7"/>
        <n v="67.34"/>
        <n v="367.46"/>
        <n v="187.97"/>
        <n v="1120.06"/>
        <n v="33.65"/>
        <n v="167.61"/>
        <n v="740.87"/>
        <n v="6704.87"/>
        <n v="9538.42"/>
        <n v="2819.46"/>
        <n v="98.94"/>
        <n v="169.68"/>
        <n v="92.76"/>
        <n v="280.02"/>
        <n v="3.92"/>
        <n v="45.51"/>
        <n v="397.64"/>
        <n v="73.33"/>
        <n v="93.86"/>
        <n v="49.23"/>
        <n v="1593.16"/>
        <n v="77.209999999999994"/>
        <n v="184.42"/>
        <n v="66.12"/>
        <n v="3.07"/>
        <n v="255.83"/>
        <n v="421.18"/>
        <n v="12.14"/>
        <n v="33.14"/>
        <n v="1377.46"/>
        <n v="173.35"/>
        <n v="37.57"/>
        <n v="6600.63"/>
        <n v="1811.99"/>
        <n v="1319.71"/>
        <n v="164.31"/>
        <n v="117.49"/>
        <n v="350.92"/>
        <n v="330.15"/>
        <n v="826.29"/>
        <n v="309.74"/>
        <n v="887.43"/>
        <n v="305.64999999999998"/>
        <n v="386.46"/>
        <n v="554.64"/>
        <n v="547.29"/>
        <n v="799.76"/>
        <n v="119.26"/>
        <n v="71.010000000000005"/>
        <n v="659.58"/>
        <n v="4780.84"/>
        <n v="33.520000000000003"/>
        <n v="65.72"/>
        <n v="13.5"/>
        <n v="10.92"/>
        <n v="609.09"/>
        <n v="2761.94"/>
        <n v="464.83"/>
        <n v="17.53"/>
        <n v="112.29"/>
        <n v="84.99"/>
        <n v="33.950000000000003"/>
        <n v="19.05"/>
        <n v="1206.76"/>
        <n v="104.87"/>
        <n v="136.94999999999999"/>
        <n v="40.32"/>
        <n v="125.68"/>
        <n v="71.08"/>
        <n v="302.33999999999997"/>
        <n v="107.24"/>
        <n v="123.08"/>
        <n v="669.63"/>
        <n v="2812.32"/>
        <n v="1917.35"/>
        <n v="334.44"/>
        <n v="477.93"/>
        <n v="386.28"/>
        <n v="174.53"/>
        <n v="178.36"/>
        <n v="3.63"/>
        <n v="50.22"/>
        <n v="305.76"/>
        <n v="85.23"/>
        <n v="175.21"/>
        <n v="120.18"/>
        <n v="44.52"/>
        <n v="556.61"/>
        <n v="64.48"/>
        <n v="155.16"/>
        <n v="34.72"/>
        <n v="63.37"/>
        <n v="54.05"/>
        <n v="80.58"/>
        <n v="6.73"/>
        <n v="4845.2700000000004"/>
        <n v="94.63"/>
        <n v="88.38"/>
        <n v="77.05"/>
        <n v="1657.17"/>
        <n v="19.68"/>
        <n v="9798.84"/>
        <n v="154.11000000000001"/>
        <n v="242.97"/>
        <n v="755.51"/>
        <n v="12.41"/>
        <n v="158.26"/>
        <n v="62.16"/>
        <n v="377.13"/>
        <n v="200.61"/>
        <n v="344.16"/>
        <n v="2518.37"/>
        <n v="237.83"/>
        <n v="6.66"/>
        <n v="84.49"/>
        <n v="151.32"/>
        <n v="66.13"/>
        <n v="95.42"/>
        <n v="554.17999999999995"/>
        <n v="384.21"/>
        <n v="2786.27"/>
        <n v="38.950000000000003"/>
        <n v="308.04000000000002"/>
        <n v="101.41"/>
        <n v="347.32"/>
        <n v="803.33"/>
        <n v="248.84"/>
        <n v="7.21"/>
        <n v="64.97"/>
        <n v="85.99"/>
        <n v="513.92999999999995"/>
        <n v="15.56"/>
        <n v="2260.6"/>
        <n v="170.46"/>
        <n v="2102.16"/>
        <n v="242.21"/>
        <n v="260.58"/>
        <n v="389.24"/>
        <n v="253.87"/>
        <n v="5880.46"/>
        <n v="577.25"/>
        <n v="4075.18"/>
        <n v="1798.23"/>
        <n v="13"/>
        <n v="727.2"/>
        <n v="69.45"/>
        <n v="317.85000000000002"/>
        <n v="95.05"/>
        <n v="103.34"/>
        <n v="468.39"/>
        <n v="83.47"/>
        <n v="44.83"/>
        <n v="1389.87"/>
        <n v="1887.03"/>
        <n v="6173.42"/>
        <n v="1553.7"/>
        <n v="92.25"/>
        <n v="5566.52"/>
        <n v="30.75"/>
        <n v="542.98"/>
        <n v="36.299999999999997"/>
        <n v="39.79"/>
        <n v="96.14"/>
        <n v="589.97"/>
        <n v="286.58999999999997"/>
        <n v="182.35"/>
        <n v="43.15"/>
        <n v="46.58"/>
        <n v="299.57"/>
        <n v="305.83999999999997"/>
        <n v="281.98"/>
        <n v="746.05"/>
        <n v="25.35"/>
        <n v="43.48"/>
        <n v="517.30999999999995"/>
        <n v="511.1"/>
        <n v="19.32"/>
        <n v="80.239999999999995"/>
        <n v="3519.39"/>
        <n v="556.79"/>
        <n v="115.37"/>
        <n v="449"/>
        <n v="1051.28"/>
        <n v="227.68"/>
        <n v="86.8"/>
        <n v="443.9"/>
        <n v="9133.1200000000008"/>
        <n v="436.88"/>
        <n v="381.91"/>
        <n v="1720.12"/>
        <n v="3713.93"/>
        <n v="36532.46"/>
        <n v="1668.07"/>
        <n v="761.67"/>
        <n v="5014.07"/>
        <n v="3414.57"/>
        <n v="515.42999999999995"/>
        <n v="1713.8"/>
        <n v="116.69"/>
        <n v="395.45"/>
        <n v="360.54"/>
        <n v="1253.92"/>
        <n v="10588.96"/>
        <n v="90.14"/>
        <n v="321.52"/>
        <n v="853.64"/>
        <n v="133.01"/>
        <n v="476.06"/>
        <n v="29.17"/>
        <n v="95.87"/>
        <n v="118.16"/>
        <n v="2703.56"/>
        <n v="186.19"/>
        <n v="1227.94"/>
        <n v="255.28"/>
        <n v="194.76"/>
        <n v="294.97000000000003"/>
        <n v="2458.0500000000002"/>
        <n v="2465.75"/>
        <n v="117.75"/>
        <n v="90.16"/>
        <n v="650.25"/>
        <n v="272.12"/>
        <n v="487.33"/>
        <n v="85.8"/>
        <n v="2043.69"/>
        <n v="115.17"/>
        <n v="428.85"/>
        <n v="342.54"/>
        <n v="225.14"/>
        <n v="840.36"/>
        <n v="3231.78"/>
        <n v="272.61"/>
        <n v="27.96"/>
        <n v="1635.38"/>
        <n v="58.48"/>
        <n v="40.049999999999997"/>
        <n v="1133.3499999999999"/>
        <n v="41.49"/>
        <n v="7124.7"/>
        <n v="1117.6600000000001"/>
        <n v="807"/>
        <n v="319.3"/>
        <n v="811.21"/>
        <n v="169.46"/>
        <n v="5768.12"/>
        <n v="1547.44"/>
        <n v="51.85"/>
        <n v="55.25"/>
        <n v="551.22"/>
        <n v="260.56"/>
        <n v="1209.49"/>
        <n v="180"/>
        <n v="276.08"/>
        <n v="155.35"/>
        <n v="142.56"/>
        <n v="83.93"/>
        <n v="230.64"/>
        <n v="341.27"/>
        <n v="1703.74"/>
        <n v="187.54"/>
        <n v="172.16"/>
        <n v="463.63"/>
        <n v="135.94999999999999"/>
        <n v="193.88"/>
        <n v="10.06"/>
        <n v="174.47"/>
        <n v="990.25"/>
        <n v="1081.5"/>
        <n v="9.43"/>
        <n v="103.94"/>
        <n v="1710.94"/>
        <n v="14.76"/>
        <n v="1337.78"/>
        <n v="4382.25"/>
        <n v="324.66000000000003"/>
        <n v="100.97"/>
        <n v="808.44"/>
        <n v="67.41"/>
        <n v="534.61"/>
        <n v="936.21"/>
        <n v="58.74"/>
        <n v="45.64"/>
        <n v="77.510000000000005"/>
        <n v="132.21"/>
        <n v="55.08"/>
        <n v="104.17"/>
        <n v="74.069999999999993"/>
        <n v="15.96"/>
        <n v="20.399999999999999"/>
        <n v="67.3"/>
        <n v="679.23"/>
        <n v="367.17"/>
        <n v="92.08"/>
        <n v="266.77999999999997"/>
        <n v="261.08"/>
        <n v="294.87"/>
        <n v="10160.5"/>
        <n v="28.21"/>
        <n v="75.75"/>
        <n v="1608.11"/>
        <n v="68.36"/>
        <n v="16.850000000000001"/>
        <n v="1136.43"/>
        <n v="860.69"/>
        <n v="2417.23"/>
        <n v="8.0399999999999991"/>
        <n v="62.42"/>
        <n v="511.07"/>
        <n v="3523.6"/>
        <n v="127.16"/>
        <n v="81.180000000000007"/>
        <n v="88.42"/>
        <n v="30.19"/>
        <n v="622.82000000000005"/>
        <n v="4229.32"/>
        <n v="897.87"/>
        <n v="2310.91"/>
        <n v="129.38"/>
        <n v="1215.72"/>
        <n v="112.67"/>
        <n v="18.23"/>
        <n v="407.28"/>
        <n v="19.010000000000002"/>
        <n v="1369.95"/>
        <n v="5308.57"/>
        <n v="99.75"/>
        <n v="29.16"/>
        <n v="34.36"/>
        <n v="10.050000000000001"/>
        <n v="22.5"/>
        <n v="83.09"/>
        <n v="182.42"/>
        <n v="10.49"/>
        <n v="26.25"/>
        <n v="22.8"/>
        <n v="68.489999999999995"/>
        <n v="77.25"/>
        <n v="68.41"/>
        <n v="321.14999999999998"/>
        <n v="291.82"/>
        <n v="58.06"/>
        <n v="153.46"/>
        <n v="191.83"/>
        <n v="514.38"/>
        <n v="1617.03"/>
        <n v="58.79"/>
        <n v="108"/>
        <n v="51.41"/>
        <n v="386.92"/>
        <n v="35.56"/>
        <n v="280.37"/>
        <n v="7499.07"/>
        <n v="50.75"/>
        <n v="68.72"/>
        <n v="618.96"/>
        <n v="77.540000000000006"/>
        <n v="172.76"/>
        <n v="2230.38"/>
        <n v="361.72"/>
        <n v="1373.47"/>
        <n v="43.91"/>
        <n v="62.33"/>
        <n v="882.94"/>
        <n v="91.92"/>
        <n v="7"/>
        <n v="1050.99"/>
        <n v="302.35000000000002"/>
        <n v="751.07"/>
        <n v="73.290000000000006"/>
        <n v="2961.32"/>
        <n v="3457.99"/>
        <n v="47.97"/>
        <n v="188.52"/>
        <n v="87.11"/>
        <n v="4.95"/>
        <n v="461.24"/>
        <n v="392.85"/>
        <n v="856.82"/>
        <n v="118.77"/>
        <n v="95.67"/>
        <n v="56.55"/>
        <n v="80.78"/>
        <n v="164.11"/>
        <n v="577.75"/>
        <n v="1561.65"/>
        <n v="97.77"/>
        <n v="59.4"/>
        <n v="66.459999999999994"/>
        <n v="1012.67"/>
        <n v="113.38"/>
        <n v="419.59"/>
        <n v="35.35"/>
        <n v="248.21"/>
        <n v="21.73"/>
        <n v="5055.87"/>
        <n v="42.01"/>
        <n v="1196.18"/>
        <n v="4086.5"/>
        <n v="1734.17"/>
        <n v="138.49"/>
        <n v="62"/>
        <n v="375.03"/>
        <n v="22.11"/>
        <n v="2875.35"/>
        <n v="1709.23"/>
        <n v="88.91"/>
        <n v="267.7"/>
        <n v="416.73"/>
        <n v="78.08"/>
        <n v="2013.88"/>
        <n v="201.32"/>
        <n v="115.41"/>
        <n v="584.88"/>
        <n v="139.11000000000001"/>
        <n v="298.51"/>
        <n v="1362.66"/>
        <n v="363.82"/>
        <n v="1397.5"/>
        <n v="1333.58"/>
        <n v="3846.06"/>
        <n v="731.91"/>
        <n v="701.8"/>
        <n v="2614.1"/>
        <n v="3674.97"/>
        <n v="134.83000000000001"/>
        <n v="65.180000000000007"/>
        <n v="200.57"/>
        <n v="35.93"/>
        <n v="96.03"/>
        <n v="568.17999999999995"/>
        <n v="70.91"/>
        <n v="1621.64"/>
        <n v="93.57"/>
        <n v="308.89"/>
        <n v="1610.84"/>
        <n v="7.36"/>
        <n v="78.66"/>
        <n v="57.63"/>
        <n v="572.41"/>
        <n v="221.08"/>
        <n v="317.06"/>
        <n v="443.45"/>
        <n v="76.87"/>
        <n v="374.6"/>
        <n v="1161.6500000000001"/>
        <n v="61.87"/>
        <n v="48.88"/>
        <n v="21.56"/>
        <n v="400.19"/>
        <n v="117.13"/>
        <n v="9.83"/>
        <n v="60.21"/>
        <n v="164.67"/>
        <n v="72.739999999999995"/>
        <n v="418.75"/>
        <n v="469.59"/>
        <n v="90.44"/>
        <n v="152.93"/>
        <n v="439.17"/>
        <n v="136.25"/>
        <n v="109.04"/>
        <n v="69.739999999999995"/>
        <n v="558.41"/>
        <n v="290.22000000000003"/>
        <n v="1129.67"/>
        <n v="12.01"/>
        <n v="48.24"/>
        <n v="1144.45"/>
        <n v="172"/>
        <n v="53.22"/>
        <n v="532.39"/>
        <n v="355.81"/>
        <n v="198.06"/>
        <n v="138.19"/>
        <n v="831.22"/>
        <n v="613.34"/>
        <n v="231.23"/>
        <n v="236.99"/>
        <n v="1900.97"/>
        <n v="107.35"/>
        <n v="2439.37"/>
        <n v="92.02"/>
        <n v="283.55"/>
        <n v="9757.48"/>
        <n v="850.64"/>
        <n v="947.97"/>
        <n v="418.66"/>
        <n v="414.1"/>
        <n v="7258.24"/>
        <n v="1159.79"/>
        <n v="6671.81"/>
        <n v="67.55"/>
        <n v="20.22"/>
        <n v="1548.97"/>
        <n v="206.94"/>
        <n v="175.73"/>
        <n v="153.97999999999999"/>
        <n v="1224.54"/>
        <n v="225.17"/>
        <n v="25.04"/>
        <n v="20711.22"/>
        <n v="82.05"/>
        <n v="629.80999999999995"/>
        <n v="11.81"/>
        <n v="140.55000000000001"/>
        <n v="7582.99"/>
        <n v="229.63"/>
        <n v="180.27"/>
        <n v="183.67"/>
        <n v="415.4"/>
        <n v="2044.84"/>
        <n v="37.92"/>
        <n v="679.63"/>
        <n v="128.9"/>
        <n v="337.86"/>
        <n v="84.21"/>
        <n v="38.74"/>
        <n v="28.91"/>
        <n v="200.16"/>
        <n v="432.39"/>
        <n v="544.94000000000005"/>
        <n v="638.44000000000005"/>
        <n v="63.54"/>
        <n v="470.78"/>
        <n v="10.52"/>
        <n v="1316.24"/>
        <n v="30.7"/>
        <n v="134.09"/>
        <n v="186.03"/>
        <n v="178.16"/>
        <n v="10.44"/>
        <n v="60.77"/>
        <n v="265.02999999999997"/>
        <n v="74.09"/>
        <n v="1702.78"/>
        <n v="501.12"/>
        <n v="4375.13"/>
        <n v="8898.91"/>
        <n v="1413.93"/>
        <n v="2055.9699999999998"/>
        <n v="30.64"/>
        <n v="191.73"/>
        <n v="43.58"/>
        <n v="2311.06"/>
        <n v="26.45"/>
        <n v="516.6"/>
        <n v="46.51"/>
        <n v="319.92"/>
        <n v="618.85"/>
        <n v="115.99"/>
        <n v="19.46"/>
        <n v="125.35"/>
        <n v="55.1"/>
        <n v="782.07"/>
        <n v="283.22000000000003"/>
        <n v="215.02"/>
        <n v="952.03"/>
        <n v="9.23"/>
        <n v="96.13"/>
        <n v="431.45"/>
        <n v="2947.95"/>
        <n v="73.959999999999994"/>
        <n v="80.33"/>
        <n v="4178.92"/>
        <n v="300.10000000000002"/>
        <n v="84.92"/>
        <n v="1983.79"/>
        <n v="2446.7800000000002"/>
        <n v="6158.41"/>
        <n v="891.61"/>
        <n v="156.11000000000001"/>
        <n v="1954.65"/>
        <n v="298.97000000000003"/>
        <n v="448.97"/>
        <n v="1805.9"/>
        <n v="311.41000000000003"/>
        <n v="3707.05"/>
        <n v="2805.18"/>
        <n v="22.01"/>
        <n v="200"/>
        <n v="624.07000000000005"/>
        <n v="288.41000000000003"/>
        <n v="319.54000000000002"/>
        <n v="55.61"/>
        <n v="168.06"/>
        <n v="28.5"/>
        <n v="302.70999999999998"/>
        <n v="48.02"/>
        <n v="89.88"/>
        <n v="81.319999999999993"/>
        <n v="41.57"/>
        <n v="69.37"/>
        <n v="1096.6300000000001"/>
        <n v="632.12"/>
        <n v="1302.98"/>
        <n v="320.18"/>
        <n v="507.25"/>
        <n v="67.72"/>
        <n v="35.33"/>
        <n v="674.55"/>
        <n v="1721.24"/>
        <n v="1292.46"/>
        <n v="668.38"/>
        <n v="647.02"/>
        <n v="204.82"/>
        <n v="40.93"/>
        <n v="1316.95"/>
        <n v="438.13"/>
        <n v="1902.78"/>
        <n v="53.42"/>
        <n v="20.94"/>
        <n v="72.58"/>
        <n v="1767.28"/>
        <n v="77.64"/>
        <n v="77.69"/>
        <n v="79.67"/>
        <n v="1625.62"/>
        <n v="2173.4899999999998"/>
        <n v="53.96"/>
        <n v="4.33"/>
        <n v="69.89"/>
        <n v="120.32"/>
        <n v="56.65"/>
        <n v="6402.63"/>
        <n v="703.01"/>
        <n v="908.33"/>
        <n v="127.87"/>
        <n v="58.91"/>
        <n v="693.43"/>
        <n v="25.31"/>
        <n v="19.71"/>
        <n v="77.42"/>
        <n v="83.56"/>
        <n v="97.88"/>
        <n v="366.37"/>
        <n v="542.75"/>
        <n v="107.72"/>
        <n v="1987.71"/>
        <n v="1741.81"/>
        <n v="236.86"/>
        <n v="7.2"/>
        <n v="348.69"/>
        <n v="19.87"/>
        <n v="257.70999999999998"/>
        <n v="37.9"/>
        <n v="789.78"/>
        <n v="866.49"/>
        <n v="402.42"/>
        <n v="811.33"/>
        <n v="19.239999999999998"/>
        <n v="61.29"/>
        <n v="109.15"/>
        <n v="1564.92"/>
        <n v="333.74"/>
        <n v="184.13"/>
        <n v="192.64"/>
        <n v="104.85"/>
        <n v="17.89"/>
        <n v="3841.13"/>
        <n v="1477.84"/>
        <n v="29.08"/>
        <n v="1162.46"/>
        <n v="106.69"/>
        <n v="161.47999999999999"/>
        <n v="29.46"/>
        <n v="8.86"/>
        <n v="3246.7"/>
        <n v="181.11"/>
        <n v="108.96"/>
        <n v="5911.35"/>
        <n v="4649.8500000000004"/>
        <n v="420.1"/>
        <n v="13257.34"/>
        <n v="734.51"/>
        <n v="544.82000000000005"/>
        <n v="625.72"/>
        <n v="117.83"/>
        <n v="35.44"/>
        <n v="100.6"/>
        <n v="2259.9899999999998"/>
        <n v="588.91"/>
        <n v="412.9"/>
        <n v="113.76"/>
        <n v="440.79"/>
        <n v="2237.4"/>
        <n v="2093.36"/>
        <n v="6427.77"/>
        <n v="230.33"/>
        <n v="10.54"/>
        <n v="661.28"/>
        <n v="129.12"/>
        <n v="220.73"/>
        <n v="198.3"/>
        <n v="3451.26"/>
        <n v="42.46"/>
        <n v="314.06"/>
        <n v="1009.99"/>
        <n v="92.16"/>
        <n v="524.32000000000005"/>
        <n v="16.5"/>
        <n v="1202.6600000000001"/>
        <n v="196.69"/>
        <n v="40.28"/>
        <n v="1111.47"/>
        <n v="904.31"/>
        <n v="17.64"/>
        <n v="1523.01"/>
        <n v="164.98"/>
        <n v="5016.43"/>
        <n v="422.08"/>
        <n v="824.77"/>
        <n v="794.81"/>
        <n v="282.24"/>
        <n v="96.86"/>
        <n v="63.62"/>
        <n v="62.26"/>
        <n v="14.94"/>
        <n v="190.28"/>
        <n v="92.8"/>
        <n v="452.58"/>
        <n v="31.89"/>
        <n v="691.16"/>
        <n v="3825.29"/>
        <n v="28.9"/>
        <n v="105.65"/>
        <n v="1200.3800000000001"/>
        <n v="71.709999999999994"/>
        <n v="192.46"/>
        <n v="14.49"/>
        <n v="4.6900000000000004"/>
        <n v="4713.21"/>
        <n v="9.3699999999999992"/>
        <n v="15301.18"/>
        <n v="43.47"/>
        <n v="107.36"/>
        <n v="422.6"/>
        <n v="4801.5200000000004"/>
        <n v="292.35000000000002"/>
        <n v="18124.88"/>
        <n v="3325.14"/>
        <n v="769.85"/>
        <n v="1148.0899999999999"/>
        <n v="4531.22"/>
        <n v="848.25"/>
        <n v="286.12"/>
        <n v="776"/>
        <n v="130.77000000000001"/>
        <n v="133.69"/>
        <n v="71.78"/>
        <n v="352.16"/>
        <n v="438.06"/>
        <n v="195.76"/>
        <n v="14.19"/>
        <n v="13.41"/>
        <n v="23.4"/>
        <n v="617.91"/>
        <n v="402.61"/>
        <n v="844.4"/>
        <n v="2920.42"/>
        <n v="1894.06"/>
        <n v="129.88"/>
        <n v="765.65"/>
        <n v="57.95"/>
        <n v="82.78"/>
        <n v="138.06"/>
        <n v="6355.69"/>
        <n v="28.09"/>
        <n v="1224.0999999999999"/>
        <n v="337.24"/>
        <n v="1130.1500000000001"/>
        <n v="54.37"/>
        <n v="12.99"/>
        <n v="69.08"/>
        <n v="42.77"/>
        <n v="100.87"/>
        <n v="2055.6999999999998"/>
        <n v="4631.59"/>
        <n v="1857.08"/>
        <n v="42.56"/>
        <n v="414.91"/>
        <n v="3320.79"/>
        <n v="67.47"/>
        <n v="23.74"/>
        <n v="104.81"/>
        <n v="1799.14"/>
        <n v="3.44"/>
        <n v="168.71"/>
        <n v="102.47"/>
        <n v="202.76"/>
        <n v="3081.76"/>
        <n v="885.65"/>
        <n v="3993.41"/>
        <n v="265.01"/>
        <n v="585.54999999999995"/>
        <n v="1240.3"/>
        <n v="424"/>
        <n v="123.36"/>
        <n v="135.43"/>
        <n v="152.05000000000001"/>
        <n v="49.1"/>
        <n v="246.44"/>
        <n v="6.72"/>
        <n v="306.10000000000002"/>
        <n v="1546.01"/>
        <n v="199.08"/>
        <n v="2039.07"/>
        <n v="1031.23"/>
        <n v="2450.0700000000002"/>
        <n v="33.39"/>
        <n v="2251.91"/>
        <n v="174.46"/>
        <n v="436.94"/>
        <n v="37.380000000000003"/>
        <n v="668.2"/>
        <n v="47.4"/>
        <n v="257.81"/>
        <n v="8.35"/>
        <n v="549.25"/>
        <n v="191.85"/>
        <n v="47.96"/>
        <n v="260"/>
        <n v="257.7"/>
        <n v="328.85"/>
        <n v="100.46"/>
        <n v="276.24"/>
        <n v="252.66"/>
        <n v="709.7"/>
        <n v="27.42"/>
        <n v="116.68"/>
        <n v="62.64"/>
        <n v="2217.1999999999998"/>
        <n v="739.06"/>
        <n v="25.38"/>
        <n v="43.46"/>
        <n v="728.89"/>
        <n v="45.4"/>
        <n v="108.46"/>
        <n v="174.37"/>
        <n v="346.47"/>
        <n v="457.27"/>
        <n v="344.52"/>
        <n v="112.72"/>
        <n v="4.21"/>
        <n v="89.43"/>
        <n v="2162.0500000000002"/>
        <n v="996.33"/>
        <n v="608.54"/>
        <n v="67.540000000000006"/>
        <n v="2.66"/>
        <n v="2485.59"/>
        <n v="106.67"/>
        <n v="51.81"/>
        <n v="19882.09"/>
        <n v="3550.28"/>
        <n v="57.61"/>
        <n v="76.22"/>
        <n v="232.66"/>
        <n v="54.62"/>
        <n v="196.33"/>
        <n v="16.75"/>
        <n v="326.41000000000003"/>
        <n v="1188.6300000000001"/>
        <n v="1009.93"/>
        <n v="719.86"/>
        <n v="140.69999999999999"/>
        <n v="58.86"/>
        <n v="2597.58"/>
        <n v="43.79"/>
        <n v="46.55"/>
        <n v="15.95"/>
        <n v="42.35"/>
        <n v="824.16"/>
        <n v="432.27"/>
        <n v="451.61"/>
        <n v="3296.63"/>
        <n v="1667.34"/>
        <n v="178.99"/>
        <n v="197.65"/>
        <n v="110.6"/>
        <n v="290.89999999999998"/>
        <n v="100.84"/>
        <n v="65.099999999999994"/>
        <n v="298.91000000000003"/>
        <n v="3196.77"/>
        <n v="47.04"/>
        <n v="41.51"/>
        <n v="10.41"/>
        <n v="2849.64"/>
        <n v="38.04"/>
        <n v="42.53"/>
        <n v="14.77"/>
        <n v="438.33"/>
        <n v="38.11"/>
        <n v="1549.36"/>
        <n v="1861.78"/>
        <n v="54.39"/>
        <n v="724.57"/>
        <n v="727.13"/>
        <n v="163.52000000000001"/>
        <n v="629.04"/>
        <n v="356.58"/>
        <n v="1779.87"/>
        <n v="2030.25"/>
        <n v="174.35"/>
        <n v="24.81"/>
        <n v="289.99"/>
        <n v="51.13"/>
        <n v="166.23"/>
        <n v="105.1"/>
        <n v="710.41"/>
        <n v="417.91"/>
        <n v="755.55"/>
        <n v="843.39"/>
        <n v="3047.57"/>
        <n v="1888.14"/>
        <n v="769.6"/>
        <n v="125.5"/>
        <n v="2921.58"/>
        <n v="24.79"/>
        <n v="53.52"/>
        <n v="63.35"/>
        <n v="1964.53"/>
        <n v="9984.85"/>
        <n v="1201.57"/>
        <n v="48.53"/>
        <n v="25.57"/>
        <n v="551.35"/>
        <n v="79.61"/>
        <n v="113.3"/>
        <n v="291.95"/>
        <n v="105.24"/>
        <n v="140.79"/>
        <n v="109.99"/>
        <n v="900.12"/>
        <n v="1023.65"/>
        <n v="120.45"/>
        <n v="3108.3"/>
        <n v="75.67"/>
        <n v="237.62"/>
        <n v="176.42"/>
        <n v="2084.16"/>
        <n v="43.41"/>
        <n v="46.42"/>
        <n v="1140.95"/>
        <n v="78.53"/>
        <n v="57.26"/>
        <n v="2810.83"/>
        <n v="42.69"/>
        <n v="327.41000000000003"/>
        <n v="3786.84"/>
        <n v="2012.11"/>
        <n v="471.66"/>
        <n v="23.73"/>
        <n v="70.19"/>
        <n v="3026.67"/>
        <n v="34.08"/>
        <n v="662.8"/>
        <n v="119.86"/>
        <n v="1087.1400000000001"/>
        <n v="1058.6500000000001"/>
        <n v="163.63"/>
        <n v="614.70000000000005"/>
        <n v="173.98"/>
        <n v="2651.21"/>
        <n v="38.96"/>
        <n v="8048.45"/>
        <n v="1939.03"/>
        <n v="457.63"/>
        <n v="170.75"/>
        <n v="1339.42"/>
        <n v="257.39"/>
        <n v="1108.22"/>
        <n v="444.46"/>
        <n v="79.11"/>
        <n v="4348.55"/>
        <n v="4499.26"/>
        <n v="280.74"/>
        <n v="11843.48"/>
        <n v="136.32"/>
        <n v="13253.93"/>
        <n v="631.14"/>
        <n v="2514.69"/>
        <n v="218.49"/>
        <n v="695.92"/>
        <n v="142.24"/>
        <n v="273.64"/>
        <n v="106.28"/>
        <n v="8.66"/>
        <n v="64.349999999999994"/>
        <n v="11.04"/>
        <n v="59.24"/>
        <n v="10554.63"/>
        <n v="1749.64"/>
        <n v="355.4"/>
        <n v="148.36000000000001"/>
        <n v="289.61"/>
        <n v="581.5"/>
        <n v="1743.79"/>
        <n v="3830.88"/>
        <n v="716.71"/>
        <n v="298.83999999999997"/>
        <n v="549.41"/>
        <n v="4340.67"/>
        <n v="2814.57"/>
        <n v="78.989999999999995"/>
        <n v="174.33"/>
        <n v="76.3"/>
        <n v="437.41"/>
        <n v="142.44"/>
        <n v="1085.17"/>
        <n v="88.85"/>
        <n v="148.47"/>
        <n v="428.8"/>
        <n v="42.15"/>
        <n v="1121.23"/>
        <n v="70.819999999999993"/>
        <n v="556.41"/>
        <n v="1597.18"/>
        <n v="470.57"/>
        <n v="881.15"/>
        <n v="458.42"/>
        <n v="10.72"/>
        <n v="10180.01"/>
        <n v="42.44"/>
        <n v="462.57"/>
        <n v="57.78"/>
        <n v="113.87"/>
        <n v="125.37"/>
        <n v="259.55"/>
        <n v="82.01"/>
        <n v="9.9600000000000009"/>
        <n v="190.85"/>
        <n v="871.17"/>
        <n v="439.13"/>
        <n v="370.68"/>
        <n v="2400.9499999999998"/>
        <n v="1515.98"/>
        <n v="7303.05"/>
        <n v="165.34"/>
        <n v="854.46"/>
        <n v="1158.9100000000001"/>
        <n v="864.7"/>
        <n v="9.69"/>
        <n v="110.66"/>
        <n v="89.26"/>
        <n v="58.05"/>
        <n v="2672.61"/>
        <n v="68.64"/>
        <n v="267.92"/>
        <n v="623.88"/>
        <n v="623.17999999999995"/>
        <n v="664.5"/>
        <n v="216.09"/>
        <n v="763.27"/>
        <n v="51.99"/>
        <n v="45.49"/>
        <n v="426.93"/>
        <n v="21.48"/>
        <n v="401.51"/>
        <n v="130.82"/>
        <n v="320.13"/>
        <n v="596.07000000000005"/>
        <n v="149.66999999999999"/>
        <n v="1378.51"/>
        <n v="146.13"/>
        <n v="12.86"/>
        <n v="61.72"/>
        <n v="1403.17"/>
        <n v="364.53"/>
        <n v="52.51"/>
        <n v="5615.88"/>
        <n v="46.89"/>
        <n v="65.569999999999993"/>
        <n v="193.81"/>
        <n v="139.05000000000001"/>
        <n v="30.54"/>
        <n v="212.23"/>
        <n v="57.76"/>
        <n v="472.7"/>
        <n v="1622.26"/>
        <n v="577.29999999999995"/>
        <n v="257.48"/>
        <n v="3194.99"/>
        <n v="102.11"/>
        <n v="371.57"/>
        <n v="49.95"/>
        <n v="202.98"/>
        <n v="115.65"/>
        <n v="82.52"/>
        <n v="727.85"/>
        <n v="319.48"/>
        <n v="37.119999999999997"/>
        <n v="11.77"/>
        <n v="769.92"/>
        <n v="36.409999999999997"/>
        <n v="24.67"/>
        <n v="96.15"/>
        <n v="129.76"/>
        <n v="10.86"/>
        <n v="51.9"/>
        <n v="1054.1099999999999"/>
        <n v="41.02"/>
        <n v="1677.95"/>
        <n v="1477.57"/>
        <n v="382.29"/>
        <n v="881.74"/>
        <n v="7384.18"/>
        <n v="448.26"/>
        <n v="100.32"/>
        <n v="678.72"/>
        <n v="1538.63"/>
        <n v="128.87"/>
        <n v="223.09"/>
        <n v="73.900000000000006"/>
        <n v="434.6"/>
        <n v="71.69"/>
        <n v="154.63"/>
        <n v="95.57"/>
        <n v="1790.1"/>
        <n v="110.68"/>
        <n v="384.66"/>
        <n v="31.35"/>
        <n v="18.48"/>
        <n v="385.45"/>
        <n v="144.87"/>
        <n v="17.21"/>
        <n v="52.98"/>
        <n v="38.659999999999997"/>
        <n v="74.44"/>
        <n v="989.26"/>
        <n v="187.52"/>
        <n v="105.59"/>
        <n v="75.66"/>
        <n v="30.1"/>
        <n v="261.20999999999998"/>
        <n v="42.79"/>
        <n v="8498.75"/>
        <n v="360.31"/>
        <n v="56.06"/>
        <n v="102.56"/>
        <n v="642.71"/>
        <n v="109.12"/>
        <n v="43.71"/>
        <n v="151.52000000000001"/>
        <n v="55.93"/>
        <n v="1828.22"/>
        <n v="29.77"/>
        <n v="147.19"/>
        <n v="155.16999999999999"/>
        <n v="2155"/>
        <n v="64.63"/>
        <n v="39.17"/>
        <n v="414.94"/>
        <n v="744.84"/>
        <n v="14380.76"/>
        <n v="71.260000000000005"/>
        <n v="1622.03"/>
        <n v="3085.78"/>
        <n v="50332.66"/>
        <n v="161.02000000000001"/>
        <n v="193.21"/>
        <n v="277.89999999999998"/>
        <n v="120.8"/>
        <n v="307.49"/>
        <n v="666.4"/>
        <n v="1411.9"/>
        <n v="1572.52"/>
        <n v="357.39"/>
        <n v="170.48"/>
        <n v="36.340000000000003"/>
        <n v="19.78"/>
        <n v="87.85"/>
        <n v="7429.63"/>
        <n v="224.29"/>
        <n v="51.2"/>
        <n v="50.23"/>
        <n v="29718.53"/>
        <n v="197.48"/>
        <n v="148.99"/>
        <n v="70.66"/>
        <n v="48418.58"/>
        <n v="568.30999999999995"/>
        <n v="65.94"/>
        <n v="799.3"/>
        <n v="4906.3599999999997"/>
        <n v="197.96"/>
        <n v="406.9"/>
        <n v="1021.78"/>
        <n v="11962.24"/>
        <n v="140.97999999999999"/>
        <n v="199.82"/>
        <n v="1162.03"/>
        <n v="3455.29"/>
        <n v="14.21"/>
        <n v="1676.8"/>
        <n v="86.83"/>
        <n v="3445.81"/>
        <n v="74.34"/>
        <n v="106.97"/>
        <n v="444.98"/>
        <n v="117.22"/>
        <n v="425.54"/>
        <n v="2694.49"/>
        <n v="95.95"/>
        <n v="1878.12"/>
        <n v="26.95"/>
        <n v="174.5"/>
        <n v="26.01"/>
        <n v="725.39"/>
        <n v="47.59"/>
        <n v="233.76"/>
        <n v="78.77"/>
        <n v="507.37"/>
        <n v="6.77"/>
        <n v="635.05999999999995"/>
        <n v="20.61"/>
        <n v="41.13"/>
        <n v="1525.15"/>
        <n v="9.17"/>
        <n v="458.34"/>
        <n v="25.8"/>
        <n v="1478.57"/>
        <n v="1527.97"/>
        <n v="110.86"/>
        <n v="97.98"/>
        <n v="300.2"/>
        <n v="1240.5999999999999"/>
        <n v="384.7"/>
        <n v="912.18"/>
        <n v="16.760000000000002"/>
        <n v="127.83"/>
        <n v="289.88"/>
        <n v="163.11000000000001"/>
        <n v="1998.1"/>
        <n v="375.84"/>
        <n v="732.65"/>
        <n v="1944.76"/>
        <n v="16.940000000000001"/>
        <n v="72.02"/>
        <n v="75.62"/>
        <n v="40.159999999999997"/>
        <n v="372.02"/>
        <n v="4354.55"/>
        <n v="146.16999999999999"/>
        <n v="40.67"/>
        <n v="118.99"/>
        <n v="411.38"/>
        <n v="5.59"/>
        <n v="27.21"/>
        <n v="117.88"/>
        <n v="61.69"/>
        <n v="176.37"/>
        <n v="3749.02"/>
        <n v="3406.97"/>
        <n v="42.02"/>
        <n v="431.3"/>
        <n v="3705.14"/>
        <n v="945.36"/>
        <n v="250.16"/>
        <n v="2014.57"/>
        <n v="54.28"/>
        <n v="49.24"/>
        <n v="8.4700000000000006"/>
        <n v="458.05"/>
        <n v="316.61"/>
        <n v="68.45"/>
        <n v="131.08000000000001"/>
        <n v="1521.2"/>
        <n v="40.69"/>
        <n v="79.77"/>
        <n v="130.69"/>
        <n v="723.5"/>
        <n v="1783.06"/>
        <n v="2538.6799999999998"/>
        <n v="130.11000000000001"/>
        <n v="337.34"/>
        <n v="280.43"/>
        <n v="103.39"/>
        <n v="435.39"/>
        <n v="1051.52"/>
        <n v="29.66"/>
        <n v="2943.69"/>
        <n v="282.49"/>
        <n v="477.48"/>
        <n v="953.2"/>
        <n v="25.85"/>
        <n v="119.37"/>
        <n v="748.4"/>
        <n v="78.52"/>
        <n v="108.85"/>
        <n v="5.93"/>
        <n v="257.92"/>
        <n v="68.900000000000006"/>
        <n v="112.45"/>
        <n v="207.22"/>
        <n v="199.18"/>
        <n v="91.13"/>
        <n v="67.37"/>
        <n v="2929.01"/>
        <n v="2553.25"/>
        <n v="237.8"/>
        <n v="864.94"/>
        <n v="5605.27"/>
        <n v="4319.87"/>
        <n v="11.82"/>
        <n v="448.47"/>
        <n v="32.72"/>
        <n v="8.2799999999999994"/>
        <n v="41.19"/>
        <n v="66.02"/>
        <n v="66.48"/>
        <n v="1000.26"/>
        <n v="2184.9899999999998"/>
        <n v="1191.2"/>
        <n v="165.71"/>
        <n v="61.79"/>
        <n v="471.72"/>
        <n v="169.45"/>
        <n v="174.01"/>
        <n v="1770.57"/>
        <n v="30.41"/>
        <n v="680.78"/>
        <n v="86.82"/>
        <n v="85.53"/>
        <n v="2503.4"/>
        <n v="14.52"/>
        <n v="493.12"/>
        <n v="693.46"/>
        <n v="116.5"/>
        <n v="607.27"/>
        <n v="47.48"/>
        <n v="37.299999999999997"/>
        <n v="3253.09"/>
        <n v="8.6"/>
        <n v="34.21"/>
        <n v="1277.49"/>
        <n v="1803.62"/>
        <n v="347.95"/>
        <n v="181.96"/>
        <n v="5.24"/>
        <n v="59.33"/>
        <n v="190.9"/>
        <n v="764.66"/>
        <n v="195.33"/>
        <n v="163.77000000000001"/>
        <n v="35.08"/>
        <n v="81.010000000000005"/>
        <n v="603.19000000000005"/>
        <n v="2769.96"/>
        <n v="87.68"/>
        <n v="451.78"/>
        <n v="142.54"/>
        <n v="396.34"/>
        <n v="122.09"/>
        <n v="42.12"/>
        <n v="3139.58"/>
        <n v="5.68"/>
        <n v="62.35"/>
        <n v="55.21"/>
        <n v="1126.05"/>
        <n v="7.73"/>
        <n v="213.48"/>
        <n v="4504.21"/>
        <n v="30.93"/>
        <n v="64.17"/>
        <n v="168.48"/>
        <n v="13255.99"/>
        <n v="245.26"/>
        <n v="1752.23"/>
        <n v="170.32"/>
        <n v="203.29"/>
        <n v="741.3"/>
        <n v="48.91"/>
        <n v="759.88"/>
        <n v="33.89"/>
        <n v="1660.23"/>
        <n v="1920.74"/>
        <n v="39.549999999999997"/>
        <n v="94.2"/>
        <n v="46.34"/>
        <n v="285.48"/>
        <n v="3145.43"/>
        <n v="34.32"/>
        <n v="392.45"/>
        <n v="511.25"/>
        <n v="29.88"/>
        <n v="2149.08"/>
        <n v="274.58999999999997"/>
        <n v="7092.73"/>
        <n v="70.27"/>
        <n v="13.65"/>
        <n v="124.5"/>
        <n v="435.73"/>
        <n v="414.67"/>
        <n v="327.24"/>
        <n v="102.98"/>
        <n v="36.86"/>
        <n v="6793.17"/>
        <n v="347.86"/>
        <n v="129.86000000000001"/>
        <n v="599.03"/>
        <n v="12.45"/>
        <n v="7.97"/>
        <n v="81.06"/>
        <n v="46.97"/>
        <n v="886.93"/>
        <n v="279.37"/>
        <n v="406.95"/>
        <n v="148.65"/>
        <n v="356.92"/>
        <n v="136.16"/>
        <n v="130.74"/>
        <n v="49.87"/>
        <n v="49.82"/>
        <n v="2098.5500000000002"/>
        <n v="1485.71"/>
        <n v="8140.4"/>
        <n v="52.14"/>
        <n v="812.7"/>
        <n v="3519"/>
        <n v="8147.53"/>
        <n v="27587.55"/>
        <n v="1191.58"/>
        <n v="155.51"/>
        <n v="88.79"/>
        <n v="109.21"/>
        <n v="767.31"/>
        <n v="1108.2"/>
        <n v="4126.07"/>
        <n v="1066.94"/>
        <n v="123.88"/>
        <n v="6938.19"/>
        <n v="23.02"/>
        <n v="26.88"/>
        <n v="369.4"/>
        <n v="1031.52"/>
        <n v="318.87"/>
        <n v="272.41000000000003"/>
        <n v="32.44"/>
        <n v="167.15"/>
        <n v="6641.65"/>
        <n v="138.32"/>
        <n v="419.27"/>
        <n v="8.27"/>
        <n v="228.83"/>
        <n v="44.12"/>
        <n v="41.47"/>
        <n v="136.76"/>
        <n v="533.80999999999995"/>
        <n v="719.23"/>
        <n v="11.78"/>
        <n v="1237.4000000000001"/>
        <n v="491.36"/>
        <n v="38.229999999999997"/>
        <n v="87.31"/>
        <n v="2444.63"/>
        <n v="7.85"/>
        <n v="184.18"/>
        <n v="616.05999999999995"/>
        <n v="1342.12"/>
        <n v="51.06"/>
        <n v="74.23"/>
        <n v="11.46"/>
        <n v="237.12"/>
        <n v="627.19000000000005"/>
        <n v="612.91999999999996"/>
        <n v="2569.5700000000002"/>
        <n v="188.02"/>
        <n v="33.6"/>
        <n v="80.47"/>
        <n v="78.16"/>
        <n v="115.15"/>
        <n v="429.43"/>
        <n v="1345.33"/>
        <n v="4209.71"/>
        <n v="2331.04"/>
        <n v="57.56"/>
        <n v="98.68"/>
        <n v="3635.97"/>
        <n v="6497.47"/>
        <n v="5.57"/>
        <n v="955.12"/>
        <n v="284.64999999999998"/>
        <n v="198.02"/>
        <n v="133.21"/>
        <n v="22.93"/>
        <n v="18.18"/>
        <n v="91.34"/>
        <n v="15.19"/>
        <n v="59.49"/>
        <n v="188.04"/>
        <n v="43.35"/>
        <n v="52.84"/>
        <n v="1445.24"/>
        <n v="4543.88"/>
        <n v="21.57"/>
        <n v="956.6"/>
        <n v="60.94"/>
        <n v="22"/>
        <n v="57.84"/>
        <n v="1425.71"/>
        <n v="10.26"/>
        <n v="302.83"/>
        <n v="24.54"/>
        <n v="8.48"/>
        <n v="309.56"/>
        <n v="91.73"/>
        <n v="663.9"/>
        <n v="4289.24"/>
        <n v="25.26"/>
        <n v="736.16"/>
        <n v="318.22000000000003"/>
        <n v="109.23"/>
        <n v="153.13999999999999"/>
        <n v="74.38"/>
        <n v="4772.09"/>
        <n v="16.46"/>
        <n v="31.96"/>
        <n v="49.53"/>
        <n v="31.87"/>
        <n v="358.23"/>
        <n v="60.83"/>
        <n v="9.51"/>
        <n v="51.55"/>
        <n v="37.86"/>
        <n v="98.17"/>
        <n v="169.74"/>
        <n v="3055.47"/>
        <n v="334.29"/>
        <n v="82.9"/>
        <n v="438.85"/>
        <n v="4301.3900000000003"/>
        <n v="69.69"/>
        <n v="378.69"/>
        <n v="32.94"/>
        <n v="89.7"/>
        <n v="2232.66"/>
        <n v="120.58"/>
        <n v="1241.3499999999999"/>
        <n v="89.6"/>
        <n v="53.21"/>
        <n v="122.8"/>
        <n v="834.24"/>
        <n v="97.52"/>
        <n v="171.59"/>
        <n v="1476.19"/>
        <n v="282.38"/>
        <n v="223.01"/>
        <n v="214.6"/>
        <n v="949.61"/>
        <n v="142.83000000000001"/>
        <n v="34.130000000000003"/>
        <n v="11834.98"/>
        <n v="200.76"/>
        <n v="151.9"/>
        <n v="58.73"/>
        <n v="924.8"/>
        <n v="3092.54"/>
        <n v="190.31"/>
        <n v="9642.08"/>
        <n v="179.36"/>
        <n v="297.19"/>
        <n v="1354.65"/>
        <n v="520.91"/>
        <n v="43.17"/>
        <n v="51.93"/>
        <n v="317.70999999999998"/>
        <n v="340.17"/>
        <n v="148.69"/>
        <n v="1860.26"/>
        <n v="37.79"/>
        <n v="14.37"/>
        <n v="133.08000000000001"/>
        <n v="112.47"/>
        <n v="42.17"/>
        <n v="821.17"/>
        <n v="194.08"/>
        <n v="237.77"/>
        <n v="1211.22"/>
        <n v="316.27999999999997"/>
        <n v="101.31"/>
        <n v="2649.38"/>
        <n v="1927.8"/>
        <n v="286.45999999999998"/>
        <n v="28.55"/>
        <n v="413.93"/>
        <n v="2.2400000000000002"/>
        <n v="126.69"/>
        <n v="137.06"/>
        <n v="8171.38"/>
        <n v="974.42"/>
        <n v="2591.09"/>
        <n v="40.06"/>
        <n v="24.92"/>
        <n v="13.52"/>
        <n v="484.91"/>
        <n v="112.37"/>
        <n v="745.86"/>
        <n v="561.76"/>
        <n v="13.27"/>
        <n v="150.24"/>
        <n v="10364.36"/>
        <n v="112.12"/>
        <n v="1939.65"/>
        <n v="465.52"/>
        <n v="2983.45"/>
        <n v="2247.04"/>
        <n v="51.75"/>
        <n v="133.53"/>
        <n v="657.61"/>
        <n v="668.28"/>
        <n v="534.34"/>
        <n v="161.82"/>
        <n v="46.83"/>
        <n v="413.09"/>
        <n v="5.21"/>
        <n v="437.77"/>
        <n v="62.6"/>
        <n v="1253.74"/>
        <n v="1755.67"/>
        <n v="277.11"/>
        <n v="566.79"/>
        <n v="8127.55"/>
        <n v="282.7"/>
        <n v="3178.22"/>
        <n v="604.17999999999995"/>
        <n v="72.88"/>
        <n v="376.64"/>
        <n v="472.69"/>
        <n v="662.23"/>
        <n v="1933.73"/>
        <n v="2373.54"/>
        <n v="2288.15"/>
        <n v="32510.21"/>
        <n v="291.52"/>
        <n v="1106.23"/>
        <n v="12585.74"/>
        <n v="1506.54"/>
        <n v="1590.44"/>
        <n v="212.94"/>
        <n v="241.97"/>
        <n v="4854.32"/>
        <n v="1006.82"/>
        <n v="120.81"/>
        <n v="41.4"/>
        <n v="5155.3599999999997"/>
        <n v="302.39"/>
        <n v="86.97"/>
        <n v="915.7"/>
        <n v="238.16"/>
        <n v="159.53"/>
        <n v="254.42"/>
        <n v="7.67"/>
        <n v="151.18"/>
        <n v="620.41999999999996"/>
        <n v="536.29"/>
        <n v="36.61"/>
        <n v="35.53"/>
        <n v="35.380000000000003"/>
        <n v="110.7"/>
        <n v="13.69"/>
        <n v="10.96"/>
        <n v="4146.28"/>
        <n v="3902.09"/>
        <n v="2118.9899999999998"/>
        <n v="837.64"/>
        <n v="185.52"/>
        <n v="337.93"/>
        <n v="345.07"/>
        <n v="3283.58"/>
        <n v="230.96"/>
        <n v="341.01"/>
        <n v="293.76"/>
        <n v="10.74"/>
        <n v="83.97"/>
        <n v="5.48"/>
        <n v="8201.33"/>
        <n v="3233.49"/>
        <n v="1072.17"/>
        <n v="56.92"/>
        <n v="170.55"/>
        <n v="932.4"/>
        <n v="10.3"/>
        <n v="1323.75"/>
        <n v="323.33"/>
        <n v="466.98"/>
        <n v="133.46"/>
        <n v="94.5"/>
        <n v="1281.73"/>
        <n v="2099.06"/>
        <n v="1002.3"/>
        <n v="11.51"/>
        <n v="4352.04"/>
        <n v="11145.81"/>
        <n v="62.38"/>
        <n v="735.39"/>
        <n v="393.98"/>
        <n v="568.05999999999995"/>
        <n v="54.9"/>
        <n v="218.31"/>
        <n v="120.62"/>
        <n v="1323.67"/>
        <n v="115.36"/>
        <n v="2296.42"/>
        <n v="19.29"/>
        <n v="117.12"/>
        <n v="111.63"/>
        <n v="721.64"/>
        <n v="1200.1099999999999"/>
        <n v="65.489999999999995"/>
        <n v="43.57"/>
        <n v="517.09"/>
        <n v="1055.51"/>
        <n v="22.92"/>
        <n v="1120.94"/>
        <n v="216.9"/>
        <n v="633.63"/>
        <n v="463.91"/>
        <n v="30.9"/>
        <n v="2363.08"/>
        <n v="328.45"/>
        <n v="268.64"/>
        <n v="118.64"/>
        <n v="140.22"/>
        <n v="386.61"/>
        <n v="8"/>
        <n v="7.02"/>
        <n v="43.94"/>
        <n v="315.51"/>
        <n v="1101.76"/>
        <n v="256.41000000000003"/>
        <n v="28.03"/>
        <n v="3286.88"/>
        <n v="4531.8500000000004"/>
        <n v="284.33999999999997"/>
        <n v="390.41"/>
        <n v="715.2"/>
        <n v="39.94"/>
        <n v="3913.02"/>
        <n v="20.68"/>
        <n v="35.9"/>
        <n v="559.84"/>
        <n v="3969.21"/>
        <n v="48.05"/>
        <n v="814.88"/>
        <n v="117.19"/>
        <n v="561.51"/>
        <n v="78.849999999999994"/>
        <n v="672.34"/>
        <n v="588.48"/>
        <n v="103.3"/>
        <n v="97.81"/>
        <n v="15.59"/>
        <n v="12.16"/>
        <n v="147.56"/>
        <n v="68.540000000000006"/>
        <n v="1016.07"/>
        <n v="56.71"/>
        <n v="189.24"/>
        <n v="113.68"/>
        <n v="281.75"/>
        <n v="77.39"/>
        <n v="2263.85"/>
        <n v="780.17"/>
        <n v="251.3"/>
        <n v="13.9"/>
        <n v="240.05"/>
        <n v="87.21"/>
        <n v="9507.1200000000008"/>
        <n v="175.78"/>
        <n v="28.96"/>
        <n v="26.12"/>
        <n v="216.24"/>
        <n v="27.57"/>
        <n v="495.77"/>
        <n v="90.46"/>
        <n v="467.03"/>
        <n v="10.94"/>
        <n v="84.57"/>
        <n v="145.44999999999999"/>
        <n v="60.42"/>
        <n v="608.80999999999995"/>
        <n v="808.61"/>
        <n v="3226.14"/>
        <n v="149.58000000000001"/>
        <n v="88.89"/>
        <n v="47.28"/>
        <n v="426.92"/>
        <n v="962.99"/>
        <n v="20.85"/>
        <n v="637.37"/>
        <n v="232.16"/>
        <n v="55.35"/>
        <n v="23.01"/>
        <n v="1887.63"/>
        <n v="11.08"/>
        <n v="360.03"/>
        <n v="260.01"/>
        <n v="273.79000000000002"/>
        <n v="44.62"/>
        <n v="347.94"/>
        <n v="1087.48"/>
        <n v="2040.95"/>
        <n v="25712.3"/>
        <n v="328.15"/>
        <n v="534.53"/>
        <n v="6428.07"/>
        <n v="88.35"/>
        <n v="153.96"/>
        <n v="178.48"/>
        <n v="71.97"/>
        <n v="37.619999999999997"/>
        <n v="20.75"/>
        <n v="107.59"/>
        <n v="832.97"/>
        <n v="613.6"/>
        <n v="1474.86"/>
        <n v="3.37"/>
        <n v="67.28"/>
        <n v="1612.63"/>
        <n v="1660.45"/>
        <n v="466.45"/>
        <n v="1042.54"/>
        <n v="14.07"/>
        <n v="48.59"/>
        <n v="18"/>
        <n v="110.45"/>
        <n v="23.16"/>
        <n v="896.62"/>
        <n v="71.83"/>
        <n v="4.49"/>
        <n v="243.04"/>
        <n v="6.3"/>
        <n v="74.66"/>
        <n v="76.16"/>
        <n v="1038.1400000000001"/>
        <n v="6296"/>
        <n v="419.86"/>
        <n v="269"/>
        <n v="3992.32"/>
        <n v="8.7899999999999991"/>
        <n v="2051.6799999999998"/>
        <n v="5295.03"/>
        <n v="80.27"/>
        <n v="150.78"/>
        <n v="3292.02"/>
        <n v="9157.7900000000009"/>
        <n v="3175.15"/>
        <n v="2879"/>
        <n v="37.65"/>
        <n v="377.15"/>
        <n v="157.15"/>
        <n v="5161.2"/>
        <n v="232.67"/>
        <n v="2402.96"/>
        <n v="57.77"/>
        <n v="199.43"/>
        <n v="627.95000000000005"/>
        <n v="52.61"/>
        <n v="269.61"/>
        <n v="65.75"/>
        <n v="18712.97"/>
        <n v="114.01"/>
        <n v="110.71"/>
        <n v="2311.15"/>
        <n v="273.33999999999997"/>
        <n v="15.71"/>
        <n v="2860.73"/>
        <n v="872.92"/>
        <n v="914.7"/>
        <n v="2280.11"/>
        <n v="226.88"/>
        <n v="15208.34"/>
        <n v="132.65"/>
        <n v="18291.95"/>
        <n v="193.05"/>
        <n v="24362.25"/>
        <n v="6.93"/>
        <n v="2629.37"/>
        <n v="214.55"/>
        <n v="5220.4799999999996"/>
        <n v="113.44"/>
        <n v="3.47"/>
        <n v="4521.6099999999997"/>
        <n v="47.09"/>
        <n v="730.38"/>
        <n v="3871.21"/>
        <n v="6.6"/>
        <n v="32.020000000000003"/>
        <n v="33.020000000000003"/>
        <n v="2273.1"/>
        <n v="858.94"/>
        <n v="989.22"/>
        <n v="19.489999999999998"/>
        <n v="5845.81"/>
        <n v="633.85"/>
        <n v="1272.49"/>
        <n v="24.55"/>
        <n v="43.21"/>
        <n v="163.22999999999999"/>
        <n v="107.51"/>
        <n v="244.82"/>
        <n v="490.34"/>
        <n v="304.79000000000002"/>
        <n v="20.97"/>
        <n v="421.08"/>
        <n v="918.08"/>
        <n v="1961.35"/>
        <n v="1320.74"/>
        <n v="77.2"/>
        <n v="5587.89"/>
        <n v="25.77"/>
        <n v="114.45"/>
        <n v="66.06"/>
        <n v="211.98"/>
        <n v="159.88999999999999"/>
        <n v="180.48"/>
        <n v="350.48"/>
        <n v="936.8"/>
        <n v="232.5"/>
        <n v="7497.05"/>
        <n v="1336.35"/>
        <n v="1724.01"/>
        <n v="3986.34"/>
        <n v="289.74"/>
        <n v="918.54"/>
        <n v="248.1"/>
        <n v="141.82"/>
        <n v="6983.56"/>
        <n v="2103.64"/>
        <n v="1234.44"/>
        <n v="3049.63"/>
        <n v="1274.95"/>
        <n v="759.6"/>
        <n v="161.55000000000001"/>
        <n v="338.71"/>
        <n v="59.79"/>
        <n v="226.1"/>
        <n v="70.89"/>
        <n v="240.21"/>
        <n v="1785.01"/>
        <n v="75.88"/>
        <n v="31.52"/>
        <n v="1745.89"/>
        <n v="379.8"/>
        <n v="40.39"/>
        <n v="318.18"/>
        <n v="1033.5"/>
        <n v="336.66"/>
        <n v="871.32"/>
        <n v="310.95999999999998"/>
        <n v="517.20000000000005"/>
        <n v="84.68"/>
        <n v="38.89"/>
        <n v="90.45"/>
        <n v="517.82000000000005"/>
        <n v="38.770000000000003"/>
        <n v="998.66"/>
        <n v="255"/>
        <n v="43.38"/>
        <n v="152.76"/>
        <n v="408.41"/>
        <n v="509.68"/>
        <n v="94.11"/>
        <n v="1619.18"/>
        <n v="119.93"/>
        <n v="1714.8"/>
        <n v="2210.29"/>
        <n v="30.03"/>
        <n v="634.9"/>
        <n v="32.340000000000003"/>
        <n v="2125.12"/>
        <n v="45.05"/>
        <n v="1619.59"/>
        <n v="2273.96"/>
        <n v="103.52"/>
        <n v="45.42"/>
        <n v="195.04"/>
        <n v="2570.04"/>
        <n v="35.130000000000003"/>
        <n v="7045.02"/>
        <n v="88.32"/>
        <n v="112.85"/>
        <n v="194.87"/>
        <n v="1291.3699999999999"/>
        <n v="544.58000000000004"/>
        <n v="904.25"/>
        <n v="16.309999999999999"/>
        <n v="380.12"/>
        <n v="436.51"/>
        <n v="319.19"/>
        <n v="115.86"/>
        <n v="318.64"/>
        <n v="292.70999999999998"/>
        <n v="64.12"/>
        <n v="73.72"/>
        <n v="78.900000000000006"/>
        <n v="434.52"/>
        <n v="364.26"/>
        <n v="13.44"/>
        <n v="116.46"/>
        <n v="2106.63"/>
        <n v="486.08"/>
        <n v="32.81"/>
        <n v="16.07"/>
        <n v="581.08000000000004"/>
        <n v="27.53"/>
        <n v="320.11"/>
        <n v="2967.89"/>
        <n v="959.07"/>
        <n v="255.62"/>
        <n v="81.430000000000007"/>
        <n v="3144.64"/>
        <n v="17.5"/>
        <n v="119.53"/>
        <n v="11.4"/>
        <n v="112.16"/>
        <n v="124.79"/>
        <n v="4.83"/>
        <n v="32.33"/>
        <n v="642.05999999999995"/>
        <n v="3163.41"/>
        <n v="35.04"/>
        <n v="13.18"/>
        <n v="1963.93"/>
        <n v="3.25"/>
        <n v="245.96"/>
        <n v="161.71"/>
        <n v="2003.66"/>
        <n v="1937.64"/>
        <n v="359.83"/>
        <n v="16243.17"/>
        <n v="60.47"/>
        <n v="289.55"/>
        <n v="3455.81"/>
        <n v="103.78"/>
        <n v="1373.99"/>
        <n v="379.9"/>
        <n v="609.24"/>
        <n v="475.21"/>
        <n v="151.99"/>
        <n v="534.29999999999995"/>
        <n v="1068.5999999999999"/>
        <n v="1900.85"/>
        <n v="607.94000000000005"/>
        <n v="18.829999999999998"/>
        <n v="11.06"/>
        <n v="253.55"/>
        <n v="2949.44"/>
        <n v="226.53"/>
        <n v="68.650000000000006"/>
        <n v="81.2"/>
        <n v="2410.64"/>
        <n v="104.69"/>
        <n v="13.73"/>
        <n v="29.07"/>
        <n v="36.22"/>
        <n v="118.61"/>
        <n v="1502.79"/>
        <n v="50.59"/>
        <n v="221.82"/>
        <n v="169.31"/>
        <n v="377.31"/>
        <n v="236.83"/>
        <n v="1944.87"/>
        <n v="165.44"/>
        <n v="1069.1099999999999"/>
        <n v="112.49"/>
        <n v="59.74"/>
        <n v="135.77000000000001"/>
        <n v="1270.75"/>
        <n v="253.89"/>
        <n v="732.4"/>
        <n v="39.32"/>
        <n v="217.39"/>
        <n v="525.04999999999995"/>
        <n v="55.43"/>
        <n v="403.33"/>
        <n v="32.25"/>
        <n v="20.46"/>
        <n v="71.209999999999994"/>
        <n v="931.87"/>
        <n v="357.86"/>
        <n v="21.41"/>
        <n v="765.89"/>
        <n v="59.75"/>
        <n v="50.28"/>
        <n v="90.17"/>
        <n v="45.21"/>
        <n v="162.49"/>
        <n v="29.7"/>
        <n v="198.5"/>
        <n v="176.87"/>
        <n v="356.55"/>
        <n v="43.77"/>
        <n v="28.49"/>
        <n v="367.03"/>
        <n v="98"/>
        <n v="2597.33"/>
        <n v="105.03"/>
        <n v="819.4"/>
        <n v="1809.75"/>
        <n v="353.47"/>
        <n v="60.11"/>
        <n v="241.19"/>
        <n v="70.03"/>
        <n v="190.53"/>
        <n v="926.8"/>
        <n v="1585.75"/>
        <n v="102.43"/>
        <n v="38.42"/>
        <n v="949.72"/>
        <n v="738.01"/>
        <n v="35.78"/>
        <n v="116.11"/>
        <n v="44.15"/>
        <n v="362.98"/>
        <n v="137.76"/>
        <n v="551.14"/>
        <n v="1389.37"/>
        <n v="2022.76"/>
        <n v="1244.48"/>
        <n v="326.02999999999997"/>
        <n v="50.63"/>
        <n v="167.42"/>
        <n v="379.72"/>
        <n v="48.33"/>
        <n v="130.6"/>
        <n v="160.63"/>
        <n v="32.46"/>
        <n v="34.909999999999997"/>
        <n v="6.13"/>
        <n v="5342.75"/>
        <n v="276.83999999999997"/>
        <n v="2315.0100000000002"/>
        <n v="1800.55"/>
        <n v="127.46"/>
        <n v="139.01"/>
        <n v="731.38"/>
        <n v="344.87"/>
        <n v="24.53"/>
        <n v="504.88"/>
        <n v="449.88"/>
        <n v="60.02"/>
        <n v="2776.98"/>
        <n v="23.83"/>
        <n v="399.92"/>
        <n v="844.57"/>
        <n v="81.569999999999993"/>
        <n v="16.98"/>
        <n v="523.05999999999995"/>
        <n v="2424.6799999999998"/>
        <n v="2411.4299999999998"/>
        <n v="70.5"/>
        <n v="2444.33"/>
        <n v="1278.96"/>
        <n v="4.63"/>
        <n v="195.96"/>
        <n v="361.94"/>
        <n v="576.28"/>
        <n v="1302.6099999999999"/>
        <n v="3717.79"/>
        <n v="144.21"/>
        <n v="57.42"/>
        <n v="8735.8700000000008"/>
        <n v="25.22"/>
        <n v="34.729999999999997"/>
        <n v="247.53"/>
        <n v="23.89"/>
        <n v="454.4"/>
        <n v="15.65"/>
        <n v="111.92"/>
        <n v="525.87"/>
        <n v="250.91"/>
        <n v="47.36"/>
        <n v="70.72"/>
        <n v="313.17"/>
        <n v="262.89"/>
        <n v="6.4"/>
        <n v="129.71"/>
        <n v="246.35"/>
        <n v="607.98"/>
        <n v="59.28"/>
        <n v="1380.05"/>
        <n v="79.66"/>
        <n v="3122.93"/>
        <n v="1700.38"/>
        <n v="35.96"/>
        <n v="24.42"/>
        <n v="59.23"/>
        <n v="10301.83"/>
        <n v="745.88"/>
        <n v="266.55"/>
        <n v="843.37"/>
        <n v="12.67"/>
        <n v="340.12"/>
        <n v="141.59"/>
        <n v="2289.39"/>
        <n v="7702.62"/>
        <n v="203.05"/>
        <n v="93.16"/>
        <n v="127.7"/>
        <n v="215.93"/>
        <n v="54.69"/>
        <n v="713.56"/>
        <n v="9.75"/>
        <n v="392.47"/>
        <n v="125"/>
        <n v="442.03"/>
        <n v="90.53"/>
        <n v="59.19"/>
        <n v="56.19"/>
        <n v="441.43"/>
        <n v="1839.17"/>
        <n v="1118.3"/>
        <n v="21.87"/>
        <n v="88.46"/>
        <n v="4.03"/>
        <n v="40.799999999999997"/>
        <n v="578.88"/>
        <n v="367.27"/>
        <n v="1174.3800000000001"/>
        <n v="166.53"/>
        <n v="6791.82"/>
        <n v="117.87"/>
        <n v="33.97"/>
        <n v="113.06"/>
        <n v="717.97"/>
        <n v="123.65"/>
        <n v="199.29"/>
        <n v="1503.05"/>
        <n v="592.01"/>
        <n v="382.33"/>
        <n v="356.61"/>
        <n v="86.1"/>
        <n v="298.11"/>
        <n v="1361.95"/>
        <n v="1321.44"/>
        <n v="21.33"/>
        <n v="273.05"/>
        <n v="761.87"/>
        <n v="12702.85"/>
        <n v="6781.02"/>
        <n v="1506.89"/>
        <n v="22.22"/>
        <n v="186.58"/>
        <n v="92.29"/>
        <n v="82.29"/>
        <n v="314.3"/>
        <n v="3110.9"/>
        <n v="352.39"/>
        <n v="203.37"/>
        <n v="160.66"/>
        <n v="1583.9"/>
        <n v="352.82"/>
        <n v="17.37"/>
        <n v="305.69"/>
        <n v="947.24"/>
        <n v="136.69"/>
        <n v="1353.84"/>
        <n v="107.08"/>
        <n v="9705.4599999999991"/>
        <n v="3247.54"/>
        <n v="5582.63"/>
        <n v="90.74"/>
        <n v="2199.64"/>
        <n v="8583.39"/>
        <n v="474.83"/>
        <n v="292.58"/>
        <n v="552.03"/>
        <n v="5297.63"/>
        <n v="2426.36"/>
        <n v="824"/>
        <n v="1347.53"/>
        <n v="22.69"/>
        <n v="549.91"/>
        <n v="2145.85"/>
        <n v="115.5"/>
        <n v="26.77"/>
        <n v="51.08"/>
        <n v="48.06"/>
        <n v="6012.29"/>
        <n v="196.23"/>
        <n v="638.66999999999996"/>
        <n v="11.16"/>
        <n v="45.22"/>
        <n v="19.170000000000002"/>
        <n v="34.58"/>
        <n v="989.45"/>
        <n v="492.77"/>
        <n v="112.88"/>
        <n v="40.700000000000003"/>
        <n v="2505.2199999999998"/>
        <n v="28.4"/>
        <n v="90.9"/>
        <n v="224.54"/>
        <n v="1677.05"/>
        <n v="1243.1500000000001"/>
        <n v="62.27"/>
        <n v="1003.31"/>
        <n v="1001.28"/>
        <n v="1174.3"/>
        <n v="658.18"/>
        <n v="221.59"/>
        <n v="1132.94"/>
        <n v="67.010000000000005"/>
        <n v="896.63"/>
        <n v="47.22"/>
        <n v="404.59"/>
        <n v="305.14999999999998"/>
        <n v="1855.97"/>
        <n v="1168.9000000000001"/>
        <n v="549.41999999999996"/>
        <n v="52.3"/>
        <n v="76.989999999999995"/>
        <n v="147.93"/>
        <n v="54.81"/>
        <n v="75.61"/>
        <n v="347.44"/>
        <n v="67.64"/>
        <n v="240.42"/>
        <n v="184.4"/>
        <n v="3802.01"/>
        <n v="18.850000000000001"/>
        <n v="1993.17"/>
        <n v="403.91"/>
        <n v="47.78"/>
        <n v="491"/>
        <n v="144.88"/>
        <n v="1181.67"/>
        <n v="29.93"/>
        <n v="2174.4"/>
        <n v="171.33"/>
        <n v="6.65"/>
        <n v="380.62"/>
        <n v="714.88"/>
        <n v="876.04"/>
        <n v="183.34"/>
        <n v="1134.67"/>
        <n v="73.19"/>
        <n v="20.74"/>
        <n v="1347.03"/>
        <n v="47.34"/>
        <n v="143.76"/>
        <n v="84.04"/>
        <n v="79.7"/>
        <n v="964.36"/>
        <n v="366.61"/>
        <n v="251.06"/>
        <n v="24.33"/>
        <n v="2610.56"/>
        <n v="61.66"/>
        <n v="87.78"/>
        <n v="1663.19"/>
        <n v="847.77"/>
        <n v="150.79"/>
        <n v="1173.76"/>
        <n v="1191.74"/>
        <n v="13.95"/>
        <n v="2579.0500000000002"/>
        <n v="156.24"/>
        <n v="20.010000000000002"/>
        <n v="126.01"/>
        <n v="67.22"/>
        <n v="354.25"/>
        <n v="2138.5300000000002"/>
        <n v="680.95"/>
        <n v="129.74"/>
        <n v="2570.4499999999998"/>
        <n v="158.87"/>
        <n v="161.13"/>
        <n v="334.4"/>
        <n v="1166.32"/>
        <n v="3538.77"/>
        <n v="2969.58"/>
        <n v="845.63"/>
        <n v="642.29"/>
        <n v="52.49"/>
        <n v="479.03"/>
        <n v="1733.21"/>
        <n v="5086.08"/>
        <n v="3995.25"/>
        <n v="87.29"/>
        <n v="36.5"/>
        <n v="108.64"/>
        <n v="1894.45"/>
        <n v="200.72"/>
        <n v="36.82"/>
        <n v="37.450000000000003"/>
        <n v="150.33000000000001"/>
        <n v="57.35"/>
        <n v="37.71"/>
        <n v="485.11"/>
        <n v="21.15"/>
        <n v="45.2"/>
        <n v="1288.71"/>
        <n v="10.62"/>
        <n v="2009.85"/>
        <n v="838.78"/>
        <n v="758.26"/>
        <n v="16.93"/>
        <n v="25029.79"/>
        <n v="84.6"/>
        <n v="3355.1"/>
        <n v="2864.55"/>
        <n v="65.61"/>
        <n v="790.08"/>
        <n v="214.58"/>
        <n v="5083.2299999999996"/>
        <n v="7945.9"/>
        <n v="100119.16"/>
        <n v="172.04"/>
        <n v="113.14"/>
        <n v="1886.52"/>
        <n v="73.709999999999994"/>
        <n v="764.75"/>
        <n v="296.75"/>
        <n v="28.77"/>
        <n v="580.70000000000005"/>
        <n v="115.4"/>
        <n v="23.67"/>
        <n v="334.42"/>
        <n v="73.78"/>
        <n v="10.29"/>
        <n v="582.20000000000005"/>
        <n v="60.33"/>
        <n v="2059.1799999999998"/>
        <n v="2855.32"/>
        <n v="171.93"/>
        <n v="35.19"/>
        <n v="482.73"/>
        <n v="32.89"/>
        <n v="3096.12"/>
        <n v="23.78"/>
        <n v="2037.69"/>
        <n v="722.1"/>
        <n v="140.78"/>
        <n v="129.72"/>
        <n v="12190.98"/>
        <n v="1483.76"/>
        <n v="87.18"/>
        <n v="111.48"/>
        <n v="2322.81"/>
        <n v="484.67"/>
        <n v="100.61"/>
        <n v="249.93"/>
        <n v="161.61000000000001"/>
        <n v="1834.37"/>
        <n v="1337.67"/>
        <n v="37.049999999999997"/>
        <n v="8236.74"/>
        <n v="11505.26"/>
        <n v="614.13"/>
        <n v="258.8"/>
        <n v="20.7"/>
        <n v="377.85"/>
        <n v="1590.81"/>
        <n v="165.84"/>
        <n v="81.680000000000007"/>
        <n v="20.99"/>
        <n v="567.82000000000005"/>
        <n v="2498.91"/>
        <n v="87.56"/>
        <n v="2117.0100000000002"/>
        <n v="798.89"/>
        <n v="133.19"/>
        <n v="97.33"/>
        <n v="308.38"/>
        <n v="130.91"/>
        <n v="4043.11"/>
        <n v="67.03"/>
        <n v="323.26"/>
        <n v="343.61"/>
        <n v="370.39"/>
        <n v="281.82"/>
        <n v="67.180000000000007"/>
        <n v="217.44"/>
        <n v="562.12"/>
        <n v="15.85"/>
        <n v="47.99"/>
        <n v="3227.3"/>
        <n v="520.5"/>
        <n v="2558.9899999999998"/>
        <n v="991.24"/>
        <n v="80.319999999999993"/>
        <n v="98.77"/>
        <n v="2495.35"/>
        <n v="200.83"/>
        <n v="60.86"/>
        <n v="348.08"/>
        <n v="131.69"/>
        <n v="46.93"/>
        <n v="2562.0700000000002"/>
        <n v="805.36"/>
        <n v="31.71"/>
        <n v="210.65"/>
        <n v="51.51"/>
        <n v="99.89"/>
        <n v="2763.08"/>
        <n v="118.45"/>
        <n v="35.25"/>
        <n v="666.37"/>
        <n v="278.42"/>
        <n v="1832.71"/>
        <n v="55.64"/>
        <n v="60.01"/>
        <n v="1270.7"/>
        <n v="236.87"/>
        <n v="370.91"/>
        <n v="4976.92"/>
        <n v="222.55"/>
        <n v="2720.99"/>
        <n v="1076.54"/>
        <n v="7330.82"/>
        <n v="41.9"/>
        <n v="1114.79"/>
        <n v="8412.0300000000007"/>
        <n v="1724.82"/>
        <n v="1224.51"/>
        <n v="742.04"/>
        <n v="69.25"/>
        <n v="506.93"/>
        <n v="343.57"/>
        <n v="729.6"/>
        <n v="6.31"/>
        <n v="371.68"/>
        <n v="158.91999999999999"/>
        <n v="574.97"/>
        <n v="456.58"/>
        <n v="136.41"/>
        <n v="15.37"/>
        <n v="75.36"/>
        <n v="524.27"/>
        <n v="824.5"/>
        <n v="80.98"/>
        <n v="42.37"/>
        <n v="121.93"/>
        <n v="1012.07"/>
        <n v="3772.19"/>
        <n v="170.62"/>
        <n v="80.83"/>
        <n v="4529.95"/>
        <n v="2642.48"/>
        <n v="3.36"/>
        <n v="165.14"/>
        <n v="333.3"/>
        <n v="17.93"/>
        <n v="204.71"/>
        <n v="660.54"/>
        <n v="1111.01"/>
        <n v="68.73"/>
        <n v="10569.92"/>
        <n v="818.85"/>
        <n v="61.5"/>
        <n v="56.29"/>
        <n v="877.71"/>
        <n v="47.98"/>
        <n v="244.77"/>
        <n v="1276.8800000000001"/>
        <n v="64.540000000000006"/>
        <n v="42.9"/>
        <n v="57.02"/>
        <n v="2296.56"/>
        <n v="5.66"/>
        <n v="62.69"/>
        <n v="497.63"/>
        <n v="113.92"/>
        <n v="81.25"/>
        <n v="9517.0300000000007"/>
        <n v="4318.55"/>
        <n v="765.16"/>
        <n v="1115.56"/>
        <n v="181.03"/>
        <n v="519.41999999999996"/>
        <n v="2382.7199999999998"/>
        <n v="633.36"/>
        <n v="11039.74"/>
        <n v="3689.46"/>
        <n v="1445.68"/>
        <n v="19.14"/>
        <n v="45.03"/>
        <n v="153.87"/>
        <n v="2800.33"/>
        <n v="473.64"/>
        <n v="537.86"/>
        <n v="3167.58"/>
        <n v="349.68"/>
        <n v="219.75"/>
        <n v="3596.03"/>
        <n v="2353.5500000000002"/>
        <n v="92.57"/>
        <n v="7974.21"/>
        <n v="87.1"/>
        <n v="736.86"/>
        <n v="1259.92"/>
        <n v="116.19"/>
        <n v="42.34"/>
        <n v="22.13"/>
        <n v="33.840000000000003"/>
        <n v="1072.33"/>
        <n v="1106.0899999999999"/>
        <n v="4739.18"/>
        <n v="14.9"/>
        <n v="39.64"/>
        <n v="47.75"/>
        <n v="346.33"/>
        <n v="723.48"/>
        <n v="139.49"/>
        <n v="291.58999999999997"/>
        <n v="3143.15"/>
        <n v="498.31"/>
        <n v="2755.79"/>
        <n v="1065.0899999999999"/>
        <n v="699.66"/>
        <n v="1952.43"/>
        <n v="360.79"/>
        <n v="1370.79"/>
        <n v="3501.79"/>
        <n v="63.04"/>
        <n v="451.35"/>
        <n v="119.6"/>
        <n v="59.9"/>
        <n v="99.22"/>
        <n v="640.33000000000004"/>
        <n v="45.41"/>
        <n v="113.66"/>
        <n v="654.34"/>
        <n v="1394.63"/>
        <n v="107.55"/>
        <n v="1705.65"/>
        <n v="4111.71"/>
        <n v="131.82"/>
        <n v="116.48"/>
        <n v="1183.82"/>
        <n v="201.77"/>
        <n v="443.66"/>
        <n v="44.35"/>
        <n v="1538.48"/>
        <n v="297.02999999999997"/>
        <n v="56.03"/>
        <n v="541.76"/>
        <n v="107.66"/>
        <n v="318.83"/>
        <n v="3600.65"/>
        <n v="107.31"/>
        <n v="1020.2"/>
        <n v="69.22"/>
        <n v="21.86"/>
        <n v="1599.93"/>
        <n v="2983.03"/>
        <n v="478.8"/>
        <n v="231.65"/>
        <n v="589.88"/>
        <n v="77.17"/>
        <n v="518.91999999999996"/>
        <n v="960.9"/>
        <n v="189.94"/>
        <n v="36.700000000000003"/>
        <n v="765.09"/>
        <n v="603.88"/>
        <n v="14.96"/>
        <n v="41.55"/>
        <n v="425.3"/>
        <n v="3936.61"/>
        <n v="78.31"/>
        <n v="83.98"/>
        <n v="985.97"/>
        <n v="78.42"/>
        <n v="42.5"/>
        <n v="174.44"/>
        <n v="185.81"/>
        <n v="65.52"/>
        <n v="15.72"/>
        <n v="78.459999999999994"/>
        <n v="54.98"/>
        <n v="368.85"/>
        <n v="83.14"/>
        <n v="281.95"/>
        <n v="556.76"/>
        <n v="419.98"/>
        <n v="25.02"/>
        <n v="1209.22"/>
        <n v="147.61000000000001"/>
        <n v="215.25"/>
        <n v="1358.02"/>
        <n v="358.84"/>
        <n v="353.52"/>
        <n v="511.57"/>
        <n v="8.65"/>
        <n v="41.03"/>
        <n v="515.37"/>
        <n v="380"/>
        <n v="446.6"/>
        <n v="1796.21"/>
        <n v="246.36"/>
        <n v="100.4"/>
        <n v="2083.7800000000002"/>
        <n v="1183.8900000000001"/>
        <n v="123.43"/>
        <n v="978.97"/>
        <n v="68.12"/>
        <n v="87.87"/>
        <n v="18.53"/>
        <n v="47.67"/>
        <n v="3219.68"/>
        <n v="100.04"/>
        <n v="92.11"/>
        <n v="13.1"/>
        <n v="156.75"/>
        <n v="1103.0899999999999"/>
        <n v="248.45"/>
        <n v="68.099999999999994"/>
        <n v="199.48"/>
        <n v="119.84"/>
        <n v="328.5"/>
        <n v="74.12"/>
        <n v="44"/>
        <n v="549.70000000000005"/>
        <n v="8.1199999999999992"/>
        <n v="165.29"/>
        <n v="38.450000000000003"/>
        <n v="106.96"/>
        <n v="1341.62"/>
        <n v="70.47"/>
        <n v="571.24"/>
        <n v="9.34"/>
        <n v="93.81"/>
        <n v="312.22000000000003"/>
        <n v="18.89"/>
        <n v="50.72"/>
        <n v="1787.57"/>
        <n v="1001.33"/>
        <n v="69.209999999999994"/>
        <n v="385.3"/>
        <n v="596.63"/>
        <n v="643.71"/>
        <n v="141.74"/>
        <n v="268.38"/>
        <n v="481.91"/>
        <n v="1296.54"/>
        <n v="1315.29"/>
        <n v="8717.75"/>
        <n v="3356.48"/>
        <n v="585.62"/>
        <n v="2041.6"/>
        <n v="4135.88"/>
        <n v="2230.12"/>
        <n v="839.12"/>
        <n v="510.4"/>
        <n v="1033.97"/>
        <n v="143.41999999999999"/>
        <n v="4.3099999999999996"/>
        <n v="32.32"/>
        <n v="341.97"/>
        <n v="25.65"/>
        <n v="164.88"/>
        <n v="1882.27"/>
        <n v="440.87"/>
        <n v="34.090000000000003"/>
        <n v="6.82"/>
        <n v="56.4"/>
        <n v="1488.51"/>
        <n v="801.93"/>
        <n v="1705.84"/>
        <n v="48.15"/>
        <n v="2015.39"/>
        <n v="2048.7399999999998"/>
        <n v="1441.35"/>
        <n v="113.42"/>
        <n v="238.28"/>
        <n v="1335.2"/>
        <n v="1856.51"/>
        <n v="44.24"/>
        <n v="383.44"/>
        <n v="79.739999999999995"/>
        <n v="18.5"/>
        <n v="1157.75"/>
        <n v="168.12"/>
        <n v="78.75"/>
        <n v="60.53"/>
        <n v="96.5"/>
        <n v="6506.17"/>
        <n v="556.20000000000005"/>
        <n v="2584.5300000000002"/>
        <n v="2009.5"/>
        <n v="62.13"/>
        <n v="1891.19"/>
        <n v="520.47"/>
        <n v="48.32"/>
        <n v="330.89"/>
        <n v="28.76"/>
        <n v="332.16"/>
        <n v="147.62"/>
        <n v="125.9"/>
        <n v="19.61"/>
        <n v="302.93"/>
        <n v="116.32"/>
        <n v="65.849999999999994"/>
        <n v="768.81"/>
        <n v="626.95000000000005"/>
        <n v="280.70999999999998"/>
        <n v="676.35"/>
        <n v="183.39"/>
        <n v="12.9"/>
        <n v="255.88"/>
        <n v="5455.67"/>
        <n v="220.51"/>
        <n v="3279.16"/>
        <n v="378.82"/>
        <n v="602.74"/>
        <n v="329.06"/>
        <n v="518.01"/>
        <n v="152.18"/>
        <n v="53.89"/>
        <n v="1001.02"/>
        <n v="101.32"/>
        <n v="12.04"/>
        <n v="159.91999999999999"/>
        <n v="544.61"/>
        <n v="488.71"/>
        <n v="193.69"/>
        <n v="158.91"/>
        <n v="43.83"/>
        <n v="2262.12"/>
        <n v="642.57000000000005"/>
        <n v="26.71"/>
        <n v="81.77"/>
        <n v="361.18"/>
        <n v="10.91"/>
        <n v="495.82"/>
        <n v="107.9"/>
        <n v="492.62"/>
        <n v="86.21"/>
        <n v="1584.24"/>
        <n v="11.64"/>
        <n v="379.21"/>
        <n v="122.77"/>
        <n v="23.24"/>
        <n v="485.08"/>
        <n v="1394.72"/>
        <n v="71.540000000000006"/>
        <n v="2156.25"/>
        <n v="17.63"/>
        <n v="47.12"/>
        <n v="2180.31"/>
        <n v="670.9"/>
        <n v="193.55"/>
        <n v="142.36000000000001"/>
        <n v="3000.54"/>
        <n v="59.31"/>
        <n v="412.72"/>
        <n v="388.52"/>
        <n v="2092.0500000000002"/>
        <n v="754.85"/>
        <n v="556.49"/>
        <n v="12002.16"/>
        <n v="242.65"/>
        <n v="171.84"/>
        <n v="919.49"/>
        <n v="433.54"/>
        <n v="2390.0700000000002"/>
        <n v="9375.35"/>
        <n v="103.18"/>
        <n v="100.26"/>
        <n v="482.78"/>
        <n v="212.19"/>
        <n v="718.47"/>
        <n v="602.6"/>
        <n v="826.78"/>
        <n v="97.96"/>
        <n v="81.150000000000006"/>
        <n v="5419.41"/>
        <n v="700.41"/>
        <n v="26.44"/>
        <n v="464.06"/>
        <n v="33.159999999999997"/>
        <n v="49.07"/>
        <n v="646.88"/>
        <n v="1047.19"/>
        <n v="4681.37"/>
        <n v="1988.06"/>
        <n v="14.89"/>
        <n v="1029.96"/>
        <n v="6915.98"/>
        <n v="379.31"/>
        <n v="959.48"/>
        <n v="288.44"/>
        <n v="32.54"/>
        <n v="757.32"/>
        <n v="1019.04"/>
        <n v="52.09"/>
        <n v="204.52"/>
        <n v="186.18"/>
        <n v="195.56"/>
        <n v="230.45"/>
        <n v="1794.88"/>
        <n v="633.42999999999995"/>
        <n v="51.3"/>
        <n v="765.04"/>
        <n v="98.3"/>
        <n v="73.09"/>
        <n v="244.8"/>
        <n v="141.91999999999999"/>
        <n v="203.67"/>
        <n v="287.45"/>
        <n v="82.53"/>
        <n v="65.66"/>
        <n v="275.33999999999997"/>
        <n v="60.48"/>
        <n v="44.07"/>
        <n v="21.65"/>
        <n v="41.69"/>
        <n v="1489.64"/>
        <n v="127.12"/>
        <n v="5183.8900000000003"/>
        <n v="359.73"/>
        <n v="6.35"/>
        <n v="15.82"/>
        <n v="238.97"/>
        <n v="21.06"/>
        <n v="134.96"/>
        <n v="343.3"/>
        <n v="17.79"/>
        <n v="73.319999999999993"/>
        <n v="779.47"/>
        <n v="366.26"/>
        <n v="157.99"/>
        <n v="1212.8800000000001"/>
        <n v="125.19"/>
        <n v="12.39"/>
        <n v="32.07"/>
        <n v="24.08"/>
        <n v="1916.19"/>
        <n v="343.51"/>
        <n v="686.68"/>
        <n v="1867.04"/>
        <n v="537.79999999999995"/>
        <n v="37.22"/>
        <n v="119.78"/>
        <n v="2262.7600000000002"/>
        <n v="83.78"/>
        <n v="11.89"/>
        <n v="85.37"/>
        <n v="166.16"/>
        <n v="12.15"/>
        <n v="288.42"/>
        <n v="502.75"/>
        <n v="327.39999999999998"/>
        <n v="1323.27"/>
        <n v="511.42"/>
        <n v="2177.2600000000002"/>
        <n v="55.4"/>
        <n v="1949.07"/>
        <n v="663.96"/>
        <n v="236.19"/>
        <n v="140.9"/>
        <n v="304.04000000000002"/>
        <n v="1078.42"/>
        <n v="565.16"/>
        <n v="6608.24"/>
        <n v="1629.12"/>
        <n v="74.16"/>
        <n v="141.29"/>
        <n v="33.549999999999997"/>
        <n v="165.99"/>
        <n v="1699.26"/>
        <n v="3.74"/>
        <n v="426.67"/>
        <n v="59.76"/>
        <n v="277.31"/>
        <n v="22.71"/>
        <n v="224.82"/>
        <n v="3719.14"/>
        <n v="49.63"/>
        <n v="724.5"/>
        <n v="792.89"/>
        <n v="2854.99"/>
        <n v="120.51"/>
        <n v="4158.38"/>
        <n v="1042.6500000000001"/>
        <n v="1156.4000000000001"/>
        <n v="461.46"/>
        <n v="593.38"/>
        <n v="58.49"/>
        <n v="284.35000000000002"/>
        <n v="31.19"/>
        <n v="593.94000000000005"/>
        <n v="1501.51"/>
        <n v="17.62"/>
        <n v="189.82"/>
        <n v="369.78"/>
        <n v="57.14"/>
        <n v="142.52000000000001"/>
        <n v="780.77"/>
        <n v="55.82"/>
        <n v="383.64"/>
        <n v="487.56"/>
        <n v="57.24"/>
        <n v="824.7"/>
        <n v="53.83"/>
        <n v="10.31"/>
        <n v="41.65"/>
        <n v="187.23"/>
        <n v="17.48"/>
        <n v="387.11"/>
        <n v="11.59"/>
        <n v="58.5"/>
        <n v="185.46"/>
        <n v="358.25"/>
        <n v="131.62"/>
        <n v="121.46"/>
        <n v="134.36000000000001"/>
        <n v="168.55"/>
        <n v="39.520000000000003"/>
        <n v="197.03"/>
        <n v="356.14"/>
        <n v="27.08"/>
        <n v="331.78"/>
        <n v="35.299999999999997"/>
        <n v="358.99"/>
        <n v="240.27"/>
        <n v="340.95"/>
        <n v="649.97"/>
        <n v="110.74"/>
        <n v="50.71"/>
        <n v="227.04"/>
        <n v="138.78"/>
        <n v="936.28"/>
        <n v="469.25"/>
        <n v="1303.29"/>
        <n v="56.54"/>
        <n v="587.14"/>
        <n v="1772.96"/>
        <n v="283.97000000000003"/>
        <n v="73.569999999999993"/>
        <n v="246.75"/>
        <n v="45.71"/>
        <n v="413.21"/>
        <n v="195.01"/>
        <n v="19.02"/>
        <n v="193.87"/>
        <n v="1434.51"/>
        <n v="6882.22"/>
        <n v="166.44"/>
        <n v="9.6999999999999993"/>
        <n v="391.51"/>
        <n v="280.54000000000002"/>
        <n v="8549.0400000000009"/>
        <n v="1539.96"/>
        <n v="5166.41"/>
        <n v="8163.19"/>
        <n v="926.74"/>
        <n v="2283.5500000000002"/>
        <n v="1206.69"/>
        <n v="1541.06"/>
        <n v="570.89"/>
        <n v="2239.0300000000002"/>
        <n v="83.69"/>
        <n v="399.25"/>
        <n v="324.88"/>
        <n v="1249.94"/>
        <n v="2077.9"/>
        <n v="247.13"/>
        <n v="385.27"/>
        <n v="94.3"/>
        <n v="1953.18"/>
        <n v="19.13"/>
        <n v="597.63"/>
        <n v="178.68"/>
        <n v="79.39"/>
        <n v="462.91"/>
        <n v="8.61"/>
        <n v="142"/>
        <n v="107.47"/>
        <n v="590.20000000000005"/>
        <n v="199.53"/>
        <n v="68.88"/>
        <n v="87.84"/>
        <n v="373.2"/>
        <n v="78.97"/>
        <n v="549.85"/>
        <n v="48.99"/>
        <n v="681.42"/>
        <n v="281.08"/>
        <n v="66.650000000000006"/>
        <n v="2934.16"/>
        <n v="132.37"/>
        <n v="369.75"/>
        <n v="228.1"/>
        <n v="434.07"/>
        <n v="157.33000000000001"/>
        <n v="2341.48"/>
        <n v="1508.18"/>
        <n v="86.04"/>
        <n v="8167.83"/>
        <n v="27.37"/>
        <n v="577.59"/>
        <n v="4358.96"/>
        <n v="98.16"/>
        <n v="95"/>
        <n v="5273.01"/>
        <n v="26.22"/>
        <n v="45.66"/>
        <n v="33.5"/>
        <n v="21.84"/>
        <n v="3499.25"/>
        <n v="837.57"/>
        <n v="56.22"/>
        <n v="139.94"/>
        <n v="1547.17"/>
        <n v="430.91"/>
        <n v="23.07"/>
        <n v="758.97"/>
        <n v="84.44"/>
        <n v="1060.53"/>
        <n v="245.34"/>
        <n v="192.5"/>
        <n v="2129.73"/>
        <n v="434.18"/>
        <n v="11.87"/>
        <n v="298.27999999999997"/>
        <n v="1362.71"/>
        <n v="1846.29"/>
        <n v="23.79"/>
        <n v="501.97"/>
        <n v="475.76"/>
        <n v="1322.32"/>
        <n v="765.45"/>
        <n v="9.91"/>
        <n v="14.72"/>
        <n v="147.59"/>
        <n v="410.64"/>
        <n v="1487.9"/>
        <n v="600.4"/>
        <n v="31.45"/>
        <n v="253.7"/>
        <n v="579.67999999999995"/>
        <n v="61.88"/>
        <n v="5226.72"/>
        <n v="602.49"/>
        <n v="74.61"/>
        <n v="845.07"/>
        <n v="52.38"/>
        <n v="2319.4499999999998"/>
        <n v="184.02"/>
        <n v="615.77"/>
        <n v="592.05999999999995"/>
        <n v="249.07"/>
        <n v="106.99"/>
        <n v="104.25"/>
        <n v="834.22"/>
        <n v="93.28"/>
        <n v="272.23"/>
        <n v="5572.18"/>
        <n v="2941.42"/>
        <n v="522.46"/>
        <n v="304.41000000000003"/>
        <n v="1254.9000000000001"/>
        <n v="513.33000000000004"/>
        <n v="586.54999999999995"/>
        <n v="69.66"/>
        <n v="807.21"/>
        <n v="218.15"/>
        <n v="39.1"/>
        <n v="15.7"/>
        <n v="680.65"/>
        <n v="302.75"/>
        <n v="1231.03"/>
        <n v="60.49"/>
        <n v="541.33000000000004"/>
        <n v="28.34"/>
        <n v="861.3"/>
        <n v="721.95"/>
        <n v="157.88999999999999"/>
        <n v="476.67"/>
        <n v="3174.2"/>
        <n v="894.64"/>
        <n v="39.85"/>
        <n v="29.81"/>
        <n v="305.58"/>
        <n v="10.27"/>
        <n v="34.369999999999997"/>
        <n v="710.36"/>
        <n v="80.2"/>
        <n v="1852.24"/>
        <n v="158.54"/>
        <n v="124.64"/>
        <n v="57.22"/>
        <n v="166.98"/>
        <n v="161.87"/>
        <n v="995.95"/>
        <n v="3198.1"/>
        <n v="2327.54"/>
        <n v="5043.8"/>
        <n v="804.04"/>
        <n v="43.44"/>
        <n v="147.51"/>
        <n v="9252.81"/>
        <n v="207.31"/>
        <n v="143.12"/>
        <n v="104.5"/>
        <n v="16564.46"/>
        <n v="12.48"/>
        <n v="1307.4000000000001"/>
        <n v="7158.1"/>
        <n v="59.98"/>
        <n v="1705.67"/>
        <n v="169.95"/>
        <n v="373.27"/>
        <n v="105.29"/>
        <n v="96.79"/>
        <n v="878.71"/>
        <n v="43.9"/>
        <n v="596.35"/>
        <n v="1969.31"/>
        <n v="447.87"/>
        <n v="13.23"/>
        <n v="2215.9299999999998"/>
        <n v="506.5"/>
        <n v="172.48"/>
        <m/>
      </sharedItems>
    </cacheField>
    <cacheField name="Profit" numFmtId="0">
      <sharedItems containsString="0" containsBlank="1" containsNumber="1" containsInteger="1" minValue="0" maxValue="16477"/>
    </cacheField>
    <cacheField name="Product Base Margin" numFmtId="0">
      <sharedItems containsString="0" containsBlank="1" containsNumber="1" minValue="0.35" maxValue="0.85"/>
    </cacheField>
    <cacheField name="Profit Margin" numFmtId="0">
      <sharedItems containsString="0" containsBlank="1" containsNumber="1" containsInteger="1" minValue="0" maxValue="99998"/>
    </cacheField>
    <cacheField name="Quarters" numFmtId="0" databaseField="0">
      <fieldGroup base="9">
        <rangePr groupBy="quarters" startDate="2010-01-02T00:00:00" endDate="2014-01-18T00:00:00"/>
        <groupItems count="6">
          <s v="&lt;1/2/2010"/>
          <s v="Qtr1"/>
          <s v="Qtr2"/>
          <s v="Qtr3"/>
          <s v="Qtr4"/>
          <s v="&gt;1/18/2014"/>
        </groupItems>
      </fieldGroup>
    </cacheField>
    <cacheField name="Years" numFmtId="0" databaseField="0">
      <fieldGroup base="9">
        <rangePr groupBy="years" startDate="2010-01-02T00:00:00" endDate="2014-01-18T00:00:00"/>
        <groupItems count="7">
          <s v="&lt;1/2/2010"/>
          <s v="2010"/>
          <s v="2011"/>
          <s v="2012"/>
          <s v="2013"/>
          <s v="2014"/>
          <s v="&gt;1/18/2014"/>
        </groupItems>
      </fieldGroup>
    </cacheField>
  </cacheFields>
  <extLst>
    <ext xmlns:x14="http://schemas.microsoft.com/office/spreadsheetml/2009/9/main" uri="{725AE2AE-9491-48be-B2B4-4EB974FC3084}">
      <x14:pivotCacheDefinition pivotCacheId="14567081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s v="Janice Fletcher"/>
    <s v="Corporate"/>
    <s v="Avery 49"/>
    <s v="Office Supplies"/>
    <s v="Labels"/>
    <d v="2012-05-28T00:00:00"/>
    <s v="Not Specified"/>
    <s v="Regular Air"/>
    <n v="0.5"/>
    <d v="2012-05-30T00:00:00"/>
    <n v="2"/>
    <n v="2.88"/>
    <x v="0"/>
    <x v="0"/>
    <s v="Addison"/>
    <n v="60101"/>
    <n v="0.01"/>
    <x v="0"/>
    <n v="1"/>
    <n v="0.36"/>
    <n v="22"/>
    <b v="1"/>
  </r>
  <r>
    <s v="Bonnie Potter"/>
    <s v="Corporate"/>
    <s v="SANFORD Liquid Accent™ Tank-Style Highlighters"/>
    <s v="Office Supplies"/>
    <s v="Pens &amp; Art Supplies"/>
    <d v="2010-07-07T00:00:00"/>
    <s v="High"/>
    <s v="Express Air"/>
    <n v="0.93"/>
    <d v="2010-07-08T00:00:00"/>
    <n v="4"/>
    <n v="2.84"/>
    <x v="1"/>
    <x v="1"/>
    <s v="Anacortes"/>
    <n v="98221"/>
    <n v="0.01"/>
    <x v="1"/>
    <n v="5"/>
    <n v="0.54"/>
    <n v="35"/>
    <b v="1"/>
  </r>
  <r>
    <s v="Bonnie Potter"/>
    <s v="Corporate"/>
    <s v="Xerox 1968"/>
    <s v="Office Supplies"/>
    <s v="Paper"/>
    <d v="2011-07-27T00:00:00"/>
    <s v="Not Specified"/>
    <s v="Express Air"/>
    <n v="6.15"/>
    <d v="2011-07-28T00:00:00"/>
    <n v="7"/>
    <n v="6.68"/>
    <x v="1"/>
    <x v="1"/>
    <s v="Anacortes"/>
    <n v="98221"/>
    <n v="0.03"/>
    <x v="2"/>
    <n v="48"/>
    <n v="0.37"/>
    <n v="95"/>
    <b v="1"/>
  </r>
  <r>
    <s v="Bonnie Potter"/>
    <s v="Corporate"/>
    <s v="Acme® Preferred Stainless Steel Scissors"/>
    <s v="Office Supplies"/>
    <s v="Scissors, Rulers and Trimmers"/>
    <d v="2011-07-27T00:00:00"/>
    <s v="Not Specified"/>
    <s v="Regular Air"/>
    <n v="3.6"/>
    <d v="2011-07-28T00:00:00"/>
    <n v="7"/>
    <n v="5.68"/>
    <x v="1"/>
    <x v="1"/>
    <s v="Anacortes"/>
    <n v="98221"/>
    <n v="0.01"/>
    <x v="3"/>
    <n v="31"/>
    <n v="0.56000000000000005"/>
    <n v="73"/>
    <b v="1"/>
  </r>
  <r>
    <s v="Bonnie Potter"/>
    <s v="Corporate"/>
    <s v="V70"/>
    <s v="Technology"/>
    <s v="Telephones and Communication"/>
    <d v="2011-07-27T00:00:00"/>
    <s v="Not Specified"/>
    <s v="Express Air"/>
    <n v="2.5"/>
    <d v="2011-07-27T00:00:00"/>
    <n v="8"/>
    <n v="205.99"/>
    <x v="1"/>
    <x v="1"/>
    <s v="Anacortes"/>
    <n v="98221"/>
    <n v="0"/>
    <x v="4"/>
    <n v="998"/>
    <n v="0.59"/>
    <n v="69"/>
    <b v="1"/>
  </r>
  <r>
    <s v="Bonnie Potter"/>
    <s v="Corporate"/>
    <s v="Xerox 194"/>
    <s v="Office Supplies"/>
    <s v="Paper"/>
    <d v="2011-11-09T00:00:00"/>
    <s v="Medium"/>
    <s v="Express Air"/>
    <n v="14.3"/>
    <d v="2011-11-11T00:00:00"/>
    <n v="37"/>
    <n v="55.48"/>
    <x v="1"/>
    <x v="1"/>
    <s v="Anacortes"/>
    <n v="98221"/>
    <n v="0.09"/>
    <x v="5"/>
    <n v="1388"/>
    <n v="0.37"/>
    <n v="69"/>
    <b v="1"/>
  </r>
  <r>
    <s v="Bonnie Potter"/>
    <s v="Corporate"/>
    <s v="Canon S750 Color Inkjet Printer"/>
    <s v="Technology"/>
    <s v="Office Machines"/>
    <d v="2013-07-01T00:00:00"/>
    <s v="Low"/>
    <s v="Delivery Truck"/>
    <n v="26.3"/>
    <d v="2013-07-08T00:00:00"/>
    <n v="12"/>
    <n v="120.97"/>
    <x v="1"/>
    <x v="1"/>
    <s v="Anacortes"/>
    <n v="98221"/>
    <n v="0.08"/>
    <x v="6"/>
    <n v="1001"/>
    <n v="0.38"/>
    <n v="69"/>
    <b v="1"/>
  </r>
  <r>
    <s v="Ronnie Proctor"/>
    <s v="Home Office"/>
    <s v="Global Troy™ Executive Leather Low-Back Tilter"/>
    <s v="Furniture"/>
    <s v="Chairs &amp; Chairmats"/>
    <d v="2010-12-13T00:00:00"/>
    <s v="Not Specified"/>
    <s v="Delivery Truck"/>
    <n v="26"/>
    <d v="2010-12-15T00:00:00"/>
    <n v="12"/>
    <n v="500.98"/>
    <x v="1"/>
    <x v="2"/>
    <s v="San Gabriel"/>
    <n v="91776"/>
    <n v="0.02"/>
    <x v="7"/>
    <n v="4390"/>
    <n v="0.6"/>
    <n v="69"/>
    <b v="1"/>
  </r>
  <r>
    <s v="Ronnie Proctor"/>
    <s v="Home Office"/>
    <s v="Xerox 1930"/>
    <s v="Office Supplies"/>
    <s v="Paper"/>
    <d v="2012-05-12T00:00:00"/>
    <s v="Low"/>
    <s v="Regular Air"/>
    <n v="6.81"/>
    <d v="2012-05-21T00:00:00"/>
    <n v="18"/>
    <n v="6.48"/>
    <x v="1"/>
    <x v="2"/>
    <s v="San Gabriel"/>
    <n v="91776"/>
    <n v="0.08"/>
    <x v="8"/>
    <n v="141"/>
    <n v="0.36"/>
    <n v="125"/>
    <b v="1"/>
  </r>
  <r>
    <s v="Dwight Hwang"/>
    <s v="Home Office"/>
    <s v="Kensington 6 Outlet MasterPiece® HOMEOFFICE Power Control Center"/>
    <s v="Office Supplies"/>
    <s v="Appliances"/>
    <d v="2011-05-26T00:00:00"/>
    <s v="High"/>
    <s v="Regular Air"/>
    <n v="0.99"/>
    <d v="2011-05-26T00:00:00"/>
    <n v="16"/>
    <n v="90.24"/>
    <x v="1"/>
    <x v="2"/>
    <s v="San Jose"/>
    <n v="95123"/>
    <n v="0.01"/>
    <x v="9"/>
    <n v="1045"/>
    <n v="0.56000000000000005"/>
    <n v="69"/>
    <b v="1"/>
  </r>
  <r>
    <s v="Dwight Hwang"/>
    <s v="Home Office"/>
    <s v="Xerox 21"/>
    <s v="Office Supplies"/>
    <s v="Paper"/>
    <d v="2012-12-29T00:00:00"/>
    <s v="Critical"/>
    <s v="Regular Air"/>
    <n v="6.6"/>
    <d v="2012-12-31T00:00:00"/>
    <n v="4"/>
    <n v="6.48"/>
    <x v="1"/>
    <x v="2"/>
    <s v="San Jose"/>
    <n v="95123"/>
    <n v="7.0000000000000007E-2"/>
    <x v="10"/>
    <n v="14"/>
    <n v="0.37"/>
    <n v="48"/>
    <b v="1"/>
  </r>
  <r>
    <s v="Dwight Hwang"/>
    <s v="Home Office"/>
    <s v="*Staples* Highlighting Markers"/>
    <s v="Office Supplies"/>
    <s v="Pens &amp; Art Supplies"/>
    <d v="2012-12-29T00:00:00"/>
    <s v="Critical"/>
    <s v="Regular Air"/>
    <n v="0.71"/>
    <d v="2012-12-31T00:00:00"/>
    <n v="17"/>
    <n v="4.84"/>
    <x v="1"/>
    <x v="2"/>
    <s v="San Jose"/>
    <n v="95123"/>
    <n v="0.01"/>
    <x v="11"/>
    <n v="58"/>
    <n v="0.52"/>
    <n v="69"/>
    <b v="1"/>
  </r>
  <r>
    <s v="Dwight Hwang"/>
    <s v="Home Office"/>
    <s v="Accessory34"/>
    <s v="Technology"/>
    <s v="Telephones and Communication"/>
    <d v="2012-12-29T00:00:00"/>
    <s v="Critical"/>
    <s v="Regular Air"/>
    <n v="0.99"/>
    <d v="2012-12-31T00:00:00"/>
    <n v="24"/>
    <n v="85.99"/>
    <x v="1"/>
    <x v="2"/>
    <s v="San Jose"/>
    <n v="95123"/>
    <n v="0.1"/>
    <x v="12"/>
    <n v="1177"/>
    <n v="0.55000000000000004"/>
    <n v="69"/>
    <b v="1"/>
  </r>
  <r>
    <s v="Leon Gill"/>
    <s v="Home Office"/>
    <s v="Xerox 1933"/>
    <s v="Office Supplies"/>
    <s v="Paper"/>
    <d v="2012-10-30T00:00:00"/>
    <s v="High"/>
    <s v="Regular Air"/>
    <n v="4.8600000000000003"/>
    <d v="2012-10-31T00:00:00"/>
    <n v="19"/>
    <n v="12.28"/>
    <x v="2"/>
    <x v="3"/>
    <s v="Fall River"/>
    <n v="2724"/>
    <n v="0.05"/>
    <x v="13"/>
    <n v="73"/>
    <n v="0.38"/>
    <n v="31"/>
    <b v="1"/>
  </r>
  <r>
    <s v="Melanie Garner"/>
    <s v="Home Office"/>
    <s v="Sauder Forest Hills Library, Woodland Oak Finish"/>
    <s v="Furniture"/>
    <s v="Bookcases"/>
    <d v="2012-12-25T00:00:00"/>
    <s v="Medium"/>
    <s v="Delivery Truck"/>
    <n v="36.090000000000003"/>
    <d v="2012-12-26T00:00:00"/>
    <n v="5"/>
    <n v="140.97999999999999"/>
    <x v="2"/>
    <x v="4"/>
    <s v="Bedford"/>
    <n v="3110"/>
    <n v="0.08"/>
    <x v="14"/>
    <n v="159"/>
    <n v="0.77"/>
    <n v="23"/>
    <b v="1"/>
  </r>
  <r>
    <s v="Lorraine Houston"/>
    <s v="Home Office"/>
    <s v="Riverside Furniture Stanwyck Manor Table Series"/>
    <s v="Furniture"/>
    <s v="Tables"/>
    <d v="2012-12-25T00:00:00"/>
    <s v="Medium"/>
    <s v="Delivery Truck"/>
    <n v="61.76"/>
    <d v="2012-12-27T00:00:00"/>
    <n v="8"/>
    <n v="286.85000000000002"/>
    <x v="2"/>
    <x v="5"/>
    <s v="Camden"/>
    <n v="8101"/>
    <n v="0.1"/>
    <x v="15"/>
    <n v="347"/>
    <n v="0.78"/>
    <n v="19"/>
    <b v="1"/>
  </r>
  <r>
    <s v="Meredith Norris Thomas"/>
    <s v="Home Office"/>
    <s v="Park Ridge™ Embossed Executive Business Envelopes"/>
    <s v="Office Supplies"/>
    <s v="Envelopes"/>
    <d v="2011-10-04T00:00:00"/>
    <s v="Critical"/>
    <s v="Regular Air"/>
    <n v="1.39"/>
    <d v="2011-10-05T00:00:00"/>
    <n v="14"/>
    <n v="15.57"/>
    <x v="2"/>
    <x v="5"/>
    <s v="Pennsauken"/>
    <n v="8109"/>
    <n v="0.06"/>
    <x v="16"/>
    <n v="143"/>
    <n v="0.38"/>
    <n v="69"/>
    <b v="1"/>
  </r>
  <r>
    <s v="Marcus Dunlap"/>
    <s v="Home Office"/>
    <s v="DAX Two-Tone Rosewood/Black Document Frame, Desktop, 5 x 7"/>
    <s v="Furniture"/>
    <s v="Office Furnishings"/>
    <d v="2010-08-15T00:00:00"/>
    <s v="Critical"/>
    <s v="Regular Air"/>
    <n v="7.29"/>
    <d v="2010-08-17T00:00:00"/>
    <n v="22"/>
    <n v="9.48"/>
    <x v="2"/>
    <x v="5"/>
    <s v="Roselle"/>
    <n v="7203"/>
    <n v="0.06"/>
    <x v="17"/>
    <n v="54"/>
    <n v="0.45"/>
    <n v="25"/>
    <b v="1"/>
  </r>
  <r>
    <s v="Kara Pace"/>
    <s v="Home Office"/>
    <s v="Fiskars® Softgrip Scissors"/>
    <s v="Office Supplies"/>
    <s v="Scissors, Rulers and Trimmers"/>
    <d v="2012-02-24T00:00:00"/>
    <s v="High"/>
    <s v="Regular Air"/>
    <n v="3.37"/>
    <d v="2012-02-26T00:00:00"/>
    <n v="8"/>
    <n v="10.98"/>
    <x v="2"/>
    <x v="6"/>
    <s v="Cranston"/>
    <n v="2907"/>
    <n v="0.04"/>
    <x v="18"/>
    <n v="23"/>
    <n v="0.56999999999999995"/>
    <n v="26"/>
    <b v="1"/>
  </r>
  <r>
    <s v="Gwendolyn F Tyson"/>
    <s v="Small Business"/>
    <s v="Howard Miller 12-3/4 Diameter Accuwave DS ™ Wall Clock"/>
    <s v="Furniture"/>
    <s v="Office Furnishings"/>
    <d v="2010-05-12T00:00:00"/>
    <s v="Medium"/>
    <s v="Regular Air"/>
    <n v="19.989999999999998"/>
    <d v="2010-05-14T00:00:00"/>
    <n v="16"/>
    <n v="78.69"/>
    <x v="0"/>
    <x v="7"/>
    <s v="Prior Lake"/>
    <n v="55372"/>
    <n v="0.09"/>
    <x v="19"/>
    <n v="803"/>
    <n v="0.43"/>
    <n v="69"/>
    <b v="1"/>
  </r>
  <r>
    <s v="Gwendolyn F Tyson"/>
    <s v="Small Business"/>
    <s v="Newell 321"/>
    <s v="Office Supplies"/>
    <s v="Pens &amp; Art Supplies"/>
    <d v="2010-05-12T00:00:00"/>
    <s v="Medium"/>
    <s v="Regular Air"/>
    <n v="2.31"/>
    <d v="2010-05-13T00:00:00"/>
    <n v="7"/>
    <n v="3.28"/>
    <x v="0"/>
    <x v="7"/>
    <s v="Prior Lake"/>
    <n v="55372"/>
    <n v="0.08"/>
    <x v="20"/>
    <n v="24"/>
    <n v="0.56000000000000005"/>
    <n v="108"/>
    <b v="1"/>
  </r>
  <r>
    <s v="Gwendolyn F Tyson"/>
    <s v="Small Business"/>
    <s v="Newell 351"/>
    <s v="Office Supplies"/>
    <s v="Pens &amp; Art Supplies"/>
    <d v="2010-05-12T00:00:00"/>
    <s v="Medium"/>
    <s v="Regular Air"/>
    <n v="4.2"/>
    <d v="2010-05-13T00:00:00"/>
    <n v="4"/>
    <n v="3.28"/>
    <x v="0"/>
    <x v="7"/>
    <s v="Prior Lake"/>
    <n v="55372"/>
    <n v="0.05"/>
    <x v="21"/>
    <n v="37"/>
    <n v="0.56000000000000005"/>
    <n v="265"/>
    <b v="1"/>
  </r>
  <r>
    <s v="Gwendolyn F Tyson"/>
    <s v="Small Business"/>
    <s v="OIC Colored Binder Clips, Assorted Sizes"/>
    <s v="Office Supplies"/>
    <s v="Rubber Bands"/>
    <d v="2010-05-12T00:00:00"/>
    <s v="Medium"/>
    <s v="Regular Air"/>
    <n v="1.63"/>
    <d v="2010-05-13T00:00:00"/>
    <n v="4"/>
    <n v="3.58"/>
    <x v="0"/>
    <x v="7"/>
    <s v="Prior Lake"/>
    <n v="55372"/>
    <n v="0.05"/>
    <x v="22"/>
    <n v="1"/>
    <n v="0.36"/>
    <n v="5"/>
    <b v="1"/>
  </r>
  <r>
    <s v="Gwendolyn F Tyson"/>
    <s v="Small Business"/>
    <s v="Xerox 213"/>
    <s v="Office Supplies"/>
    <s v="Paper"/>
    <d v="2013-05-12T00:00:00"/>
    <s v="Medium"/>
    <s v="Regular Air"/>
    <n v="7.86"/>
    <d v="2013-05-13T00:00:00"/>
    <n v="4"/>
    <n v="6.48"/>
    <x v="0"/>
    <x v="7"/>
    <s v="Prior Lake"/>
    <n v="55372"/>
    <n v="0.01"/>
    <x v="23"/>
    <n v="45"/>
    <n v="0.37"/>
    <n v="151"/>
    <b v="1"/>
  </r>
  <r>
    <s v="Timothy Reese"/>
    <s v="Small Business"/>
    <s v="Grip Seal Envelopes"/>
    <s v="Office Supplies"/>
    <s v="Envelopes"/>
    <d v="2010-04-08T00:00:00"/>
    <s v="Critical"/>
    <s v="Regular Air"/>
    <n v="4.99"/>
    <d v="2010-04-09T00:00:00"/>
    <n v="7"/>
    <n v="4.42"/>
    <x v="2"/>
    <x v="8"/>
    <s v="Smithtown"/>
    <n v="11787"/>
    <n v="0"/>
    <x v="24"/>
    <n v="60"/>
    <n v="0.38"/>
    <n v="179"/>
    <b v="1"/>
  </r>
  <r>
    <s v="Timothy Reese"/>
    <s v="Small Business"/>
    <s v="Tyvek ® Top-Opening Peel &amp; Seel ® Envelopes, Gray"/>
    <s v="Office Supplies"/>
    <s v="Envelopes"/>
    <d v="2010-05-28T00:00:00"/>
    <s v="Medium"/>
    <s v="Regular Air"/>
    <n v="6.66"/>
    <d v="2010-05-28T00:00:00"/>
    <n v="10"/>
    <n v="35.94"/>
    <x v="2"/>
    <x v="8"/>
    <s v="Smithtown"/>
    <n v="11787"/>
    <n v="0.01"/>
    <x v="25"/>
    <n v="262"/>
    <n v="0.4"/>
    <n v="69"/>
    <b v="1"/>
  </r>
  <r>
    <s v="Timothy Reese"/>
    <s v="Small Business"/>
    <s v="Newell 310"/>
    <s v="Office Supplies"/>
    <s v="Pens &amp; Art Supplies"/>
    <d v="2011-12-04T00:00:00"/>
    <s v="Medium"/>
    <s v="Regular Air"/>
    <n v="0.7"/>
    <d v="2011-12-06T00:00:00"/>
    <n v="10"/>
    <n v="1.76"/>
    <x v="2"/>
    <x v="8"/>
    <s v="Smithtown"/>
    <n v="11787"/>
    <n v="0.03"/>
    <x v="26"/>
    <n v="1"/>
    <n v="0.56000000000000005"/>
    <n v="7"/>
    <b v="1"/>
  </r>
  <r>
    <s v="Timothy Reese"/>
    <s v="Small Business"/>
    <s v="Xerox 1992"/>
    <s v="Office Supplies"/>
    <s v="Paper"/>
    <d v="2012-04-29T00:00:00"/>
    <s v="Medium"/>
    <s v="Regular Air"/>
    <n v="5.2"/>
    <d v="2012-05-01T00:00:00"/>
    <n v="3"/>
    <n v="5.98"/>
    <x v="2"/>
    <x v="8"/>
    <s v="Smithtown"/>
    <n v="11787"/>
    <n v="0.04"/>
    <x v="27"/>
    <n v="24"/>
    <n v="0.36"/>
    <n v="126"/>
    <b v="1"/>
  </r>
  <r>
    <s v="Timothy Reese"/>
    <s v="Small Business"/>
    <s v="Master Giant Foot® Doorstop, Safety Yellow"/>
    <s v="Furniture"/>
    <s v="Office Furnishings"/>
    <d v="2013-01-19T00:00:00"/>
    <s v="Low"/>
    <s v="Regular Air"/>
    <n v="4"/>
    <d v="2013-01-21T00:00:00"/>
    <n v="4"/>
    <n v="7.59"/>
    <x v="2"/>
    <x v="8"/>
    <s v="Smithtown"/>
    <n v="11787"/>
    <n v="0"/>
    <x v="28"/>
    <n v="23"/>
    <n v="0.42"/>
    <n v="69"/>
    <b v="1"/>
  </r>
  <r>
    <s v="Timothy Reese"/>
    <s v="Small Business"/>
    <s v="Avery 05222 Permanent Self-Adhesive File Folder Labels for Typewriters, on Rolls, White, 250/Roll"/>
    <s v="Office Supplies"/>
    <s v="Labels"/>
    <d v="2013-01-21T00:00:00"/>
    <s v="Low"/>
    <s v="Regular Air"/>
    <n v="6.89"/>
    <d v="2013-01-23T00:00:00"/>
    <n v="9"/>
    <n v="4.13"/>
    <x v="2"/>
    <x v="8"/>
    <s v="Smithtown"/>
    <n v="11787"/>
    <n v="7.0000000000000007E-2"/>
    <x v="29"/>
    <n v="174"/>
    <n v="0.39"/>
    <n v="456"/>
    <b v="1"/>
  </r>
  <r>
    <s v="Sarah Ramsey"/>
    <s v="Small Business"/>
    <s v="Staples Gold Paper Clips"/>
    <s v="Office Supplies"/>
    <s v="Rubber Bands"/>
    <d v="2010-02-12T00:00:00"/>
    <s v="High"/>
    <s v="Regular Air"/>
    <n v="1.58"/>
    <d v="2010-02-15T00:00:00"/>
    <n v="6"/>
    <n v="2.98"/>
    <x v="2"/>
    <x v="8"/>
    <s v="Syracuse"/>
    <n v="13210"/>
    <n v="0.04"/>
    <x v="30"/>
    <n v="3"/>
    <n v="0.39"/>
    <n v="14"/>
    <b v="1"/>
  </r>
  <r>
    <s v="Sarah Ramsey"/>
    <s v="Small Business"/>
    <s v="StarTAC 7797"/>
    <s v="Technology"/>
    <s v="Telephones and Communication"/>
    <d v="2010-02-12T00:00:00"/>
    <s v="High"/>
    <s v="Regular Air"/>
    <n v="2.5"/>
    <d v="2010-02-14T00:00:00"/>
    <n v="10"/>
    <n v="115.99"/>
    <x v="2"/>
    <x v="8"/>
    <s v="Syracuse"/>
    <n v="13210"/>
    <n v="0.05"/>
    <x v="31"/>
    <n v="653"/>
    <n v="0.55000000000000004"/>
    <n v="69"/>
    <b v="1"/>
  </r>
  <r>
    <s v="Sarah Ramsey"/>
    <s v="Small Business"/>
    <s v="GBC Laser Imprintable Binding System Covers, Desert Sand"/>
    <s v="Office Supplies"/>
    <s v="Binders and Binder Accessories"/>
    <d v="2013-02-12T00:00:00"/>
    <s v="High"/>
    <s v="Express Air"/>
    <n v="7.27"/>
    <d v="2013-02-15T00:00:00"/>
    <n v="3"/>
    <n v="14.27"/>
    <x v="2"/>
    <x v="8"/>
    <s v="Syracuse"/>
    <n v="13210"/>
    <n v="0.08"/>
    <x v="32"/>
    <n v="3"/>
    <n v="0.38"/>
    <n v="8"/>
    <b v="1"/>
  </r>
  <r>
    <s v="Florence Hsu Schwarz"/>
    <s v="Small Business"/>
    <s v="Dixon My First Ticonderoga Pencil, #2"/>
    <s v="Office Supplies"/>
    <s v="Pens &amp; Art Supplies"/>
    <d v="2011-04-20T00:00:00"/>
    <s v="Low"/>
    <s v="Regular Air"/>
    <n v="2.27"/>
    <d v="2011-04-24T00:00:00"/>
    <n v="2"/>
    <n v="5.85"/>
    <x v="1"/>
    <x v="9"/>
    <s v="Great Falls"/>
    <n v="59405"/>
    <n v="0.05"/>
    <x v="33"/>
    <n v="7"/>
    <n v="0.56000000000000005"/>
    <n v="56"/>
    <b v="1"/>
  </r>
  <r>
    <s v="Florence Hsu Schwarz"/>
    <s v="Small Business"/>
    <s v="Hoover Commercial Soft Guard Upright Vacuum And Disposable Filtration Bags"/>
    <s v="Office Supplies"/>
    <s v="Appliances"/>
    <d v="2012-04-06T00:00:00"/>
    <s v="Critical"/>
    <s v="Express Air"/>
    <n v="9.23"/>
    <d v="2012-04-08T00:00:00"/>
    <n v="4"/>
    <n v="7.77"/>
    <x v="1"/>
    <x v="9"/>
    <s v="Great Falls"/>
    <n v="59405"/>
    <n v="0.05"/>
    <x v="34"/>
    <n v="96"/>
    <n v="0.57999999999999996"/>
    <n v="277"/>
    <b v="1"/>
  </r>
  <r>
    <s v="Laurie Hanna"/>
    <s v="Small Business"/>
    <s v="DAX Natural Wood-Tone Poster Frame"/>
    <s v="Furniture"/>
    <s v="Office Furnishings"/>
    <d v="2010-05-15T00:00:00"/>
    <s v="High"/>
    <s v="Regular Air"/>
    <n v="6.93"/>
    <d v="2010-05-16T00:00:00"/>
    <n v="17"/>
    <n v="26.48"/>
    <x v="1"/>
    <x v="9"/>
    <s v="Helena"/>
    <n v="59601"/>
    <n v="0.05"/>
    <x v="35"/>
    <n v="314"/>
    <n v="0.49"/>
    <n v="69"/>
    <b v="1"/>
  </r>
  <r>
    <s v="Laurie Hanna"/>
    <s v="Small Business"/>
    <s v="Belkin F9M820V08 8 Outlet Surge"/>
    <s v="Office Supplies"/>
    <s v="Appliances"/>
    <d v="2012-05-15T00:00:00"/>
    <s v="Critical"/>
    <s v="Express Air"/>
    <n v="4.62"/>
    <d v="2012-05-16T00:00:00"/>
    <n v="15"/>
    <n v="42.98"/>
    <x v="1"/>
    <x v="9"/>
    <s v="Helena"/>
    <n v="59601"/>
    <n v="0.08"/>
    <x v="36"/>
    <n v="446"/>
    <n v="0.56000000000000005"/>
    <n v="69"/>
    <b v="1"/>
  </r>
  <r>
    <s v="Laurie Hanna"/>
    <s v="Small Business"/>
    <s v="Fellowes Twister Kit, Gray/Clear, 3/pkg"/>
    <s v="Office Supplies"/>
    <s v="Binders and Binder Accessories"/>
    <d v="2012-05-15T00:00:00"/>
    <s v="Critical"/>
    <s v="Express Air"/>
    <n v="8.94"/>
    <d v="2012-05-15T00:00:00"/>
    <n v="9"/>
    <n v="8.0399999999999991"/>
    <x v="1"/>
    <x v="9"/>
    <s v="Helena"/>
    <n v="59601"/>
    <n v="7.0000000000000007E-2"/>
    <x v="37"/>
    <n v="117"/>
    <n v="0.4"/>
    <n v="154"/>
    <b v="1"/>
  </r>
  <r>
    <s v="Laurie Hanna"/>
    <s v="Small Business"/>
    <s v="Advantus Plastic Paper Clips"/>
    <s v="Office Supplies"/>
    <s v="Rubber Bands"/>
    <d v="2013-05-21T00:00:00"/>
    <s v="Not Specified"/>
    <s v="Regular Air"/>
    <n v="3.39"/>
    <d v="2013-05-22T00:00:00"/>
    <n v="13"/>
    <n v="5"/>
    <x v="1"/>
    <x v="9"/>
    <s v="Helena"/>
    <n v="59601"/>
    <n v="0.08"/>
    <x v="38"/>
    <n v="17"/>
    <n v="0.37"/>
    <n v="27"/>
    <b v="1"/>
  </r>
  <r>
    <s v="Laurie Hanna"/>
    <s v="Small Business"/>
    <s v="Office Star Flex Back Scooter Chair with White Frame"/>
    <s v="Furniture"/>
    <s v="Chairs &amp; Chairmats"/>
    <d v="2013-10-02T00:00:00"/>
    <s v="Low"/>
    <s v="Delivery Truck"/>
    <n v="30"/>
    <d v="2013-10-04T00:00:00"/>
    <n v="22"/>
    <n v="110.98"/>
    <x v="1"/>
    <x v="9"/>
    <s v="Helena"/>
    <n v="59601"/>
    <n v="0.02"/>
    <x v="39"/>
    <n v="126"/>
    <n v="0.71"/>
    <n v="5"/>
    <b v="1"/>
  </r>
  <r>
    <s v="Laurie Hanna"/>
    <s v="Small Business"/>
    <s v="Avery 485"/>
    <s v="Office Supplies"/>
    <s v="Labels"/>
    <d v="2013-10-02T00:00:00"/>
    <s v="Low"/>
    <s v="Regular Air"/>
    <n v="0.5"/>
    <d v="2013-10-04T00:00:00"/>
    <n v="17"/>
    <n v="12.53"/>
    <x v="1"/>
    <x v="9"/>
    <s v="Helena"/>
    <n v="59601"/>
    <n v="0.01"/>
    <x v="40"/>
    <n v="153"/>
    <n v="0.38"/>
    <n v="69"/>
    <b v="1"/>
  </r>
  <r>
    <s v="Jim Rodgers"/>
    <s v="Small Business"/>
    <s v="Hewlett Packard 6S Scientific Calculator"/>
    <s v="Technology"/>
    <s v="Office Machines"/>
    <d v="2010-05-21T00:00:00"/>
    <s v="Not Specified"/>
    <s v="Regular Air"/>
    <n v="9.44"/>
    <d v="2010-05-23T00:00:00"/>
    <n v="18"/>
    <n v="12.99"/>
    <x v="1"/>
    <x v="9"/>
    <s v="Missoula"/>
    <n v="59801"/>
    <n v="7.0000000000000007E-2"/>
    <x v="41"/>
    <n v="115"/>
    <n v="0.39"/>
    <n v="49"/>
    <b v="1"/>
  </r>
  <r>
    <s v="Marion Nolan Kaplan"/>
    <s v="Small Business"/>
    <s v="Space Solutions Commercial Steel Shelving"/>
    <s v="Office Supplies"/>
    <s v="Storage &amp; Organization"/>
    <d v="2012-05-31T00:00:00"/>
    <s v="Not Specified"/>
    <s v="Express Air"/>
    <n v="35"/>
    <d v="2012-06-02T00:00:00"/>
    <n v="13"/>
    <n v="64.650000000000006"/>
    <x v="0"/>
    <x v="10"/>
    <s v="Bellevue"/>
    <n v="68005"/>
    <n v="0.06"/>
    <x v="42"/>
    <n v="930"/>
    <n v="0.8"/>
    <n v="116"/>
    <b v="1"/>
  </r>
  <r>
    <s v="Marion Nolan Kaplan"/>
    <s v="Small Business"/>
    <s v="Anderson Hickey Conga Table Tops &amp; Accessories"/>
    <s v="Furniture"/>
    <s v="Tables"/>
    <d v="2012-05-31T00:00:00"/>
    <s v="Not Specified"/>
    <s v="Delivery Truck"/>
    <n v="27.75"/>
    <d v="2012-06-01T00:00:00"/>
    <n v="1"/>
    <n v="15.23"/>
    <x v="0"/>
    <x v="10"/>
    <s v="Bellevue"/>
    <n v="68005"/>
    <n v="0"/>
    <x v="43"/>
    <n v="54"/>
    <n v="0.76"/>
    <n v="220"/>
    <b v="1"/>
  </r>
  <r>
    <s v="Marion Nolan Kaplan"/>
    <s v="Small Business"/>
    <s v="Xerox 197"/>
    <s v="Office Supplies"/>
    <s v="Paper"/>
    <d v="2013-03-07T00:00:00"/>
    <s v="Medium"/>
    <s v="Regular Air"/>
    <n v="17.079999999999998"/>
    <d v="2013-03-08T00:00:00"/>
    <n v="1"/>
    <n v="30.98"/>
    <x v="0"/>
    <x v="10"/>
    <s v="Bellevue"/>
    <n v="68005"/>
    <n v="0"/>
    <x v="44"/>
    <n v="42"/>
    <n v="0.4"/>
    <n v="84"/>
    <b v="1"/>
  </r>
  <r>
    <s v="Tony Wilkins Winters"/>
    <s v="Small Business"/>
    <s v="DAX Natural Wood-Tone Poster Frame"/>
    <s v="Furniture"/>
    <s v="Office Furnishings"/>
    <d v="2010-05-15T00:00:00"/>
    <s v="High"/>
    <s v="Regular Air"/>
    <n v="6.93"/>
    <d v="2010-05-16T00:00:00"/>
    <n v="70"/>
    <n v="26.48"/>
    <x v="2"/>
    <x v="8"/>
    <s v="New York City"/>
    <n v="10012"/>
    <n v="0.05"/>
    <x v="45"/>
    <n v="384"/>
    <n v="0.49"/>
    <n v="20"/>
    <b v="1"/>
  </r>
  <r>
    <s v="Tony Wilkins Winters"/>
    <s v="Small Business"/>
    <s v="Advantus Plastic Paper Clips"/>
    <s v="Office Supplies"/>
    <s v="Rubber Bands"/>
    <d v="2010-05-21T00:00:00"/>
    <s v="Not Specified"/>
    <s v="Regular Air"/>
    <n v="3.39"/>
    <d v="2010-05-22T00:00:00"/>
    <n v="58"/>
    <n v="5"/>
    <x v="2"/>
    <x v="8"/>
    <s v="New York City"/>
    <n v="10012"/>
    <n v="0.08"/>
    <x v="46"/>
    <n v="17"/>
    <n v="0.37"/>
    <n v="6"/>
    <b v="1"/>
  </r>
  <r>
    <s v="Tony Wilkins Winters"/>
    <s v="Small Business"/>
    <s v="Hewlett Packard 6S Scientific Calculator"/>
    <s v="Technology"/>
    <s v="Office Machines"/>
    <d v="2010-05-21T00:00:00"/>
    <s v="Not Specified"/>
    <s v="Regular Air"/>
    <n v="9.44"/>
    <d v="2010-05-23T00:00:00"/>
    <n v="71"/>
    <n v="12.99"/>
    <x v="2"/>
    <x v="8"/>
    <s v="New York City"/>
    <n v="10012"/>
    <n v="7.0000000000000007E-2"/>
    <x v="47"/>
    <n v="115"/>
    <n v="0.39"/>
    <n v="13"/>
    <b v="1"/>
  </r>
  <r>
    <s v="Tony Wilkins Winters"/>
    <s v="Small Business"/>
    <s v="Xerox 197"/>
    <s v="Office Supplies"/>
    <s v="Paper"/>
    <d v="2011-03-07T00:00:00"/>
    <s v="Medium"/>
    <s v="Regular Air"/>
    <n v="17.079999999999998"/>
    <d v="2011-03-08T00:00:00"/>
    <n v="1"/>
    <n v="30.98"/>
    <x v="2"/>
    <x v="8"/>
    <s v="New York City"/>
    <n v="10012"/>
    <n v="0"/>
    <x v="44"/>
    <n v="42"/>
    <n v="0.4"/>
    <n v="84"/>
    <b v="1"/>
  </r>
  <r>
    <s v="Tony Wilkins Winters"/>
    <s v="Small Business"/>
    <s v="Dixon My First Ticonderoga Pencil, #2"/>
    <s v="Office Supplies"/>
    <s v="Pens &amp; Art Supplies"/>
    <d v="2011-04-20T00:00:00"/>
    <s v="Low"/>
    <s v="Regular Air"/>
    <n v="2.27"/>
    <d v="2011-04-24T00:00:00"/>
    <n v="9"/>
    <n v="5.85"/>
    <x v="2"/>
    <x v="8"/>
    <s v="New York City"/>
    <n v="10012"/>
    <n v="0.05"/>
    <x v="48"/>
    <n v="7"/>
    <n v="0.56000000000000005"/>
    <n v="12"/>
    <b v="1"/>
  </r>
  <r>
    <s v="Tony Wilkins Winters"/>
    <s v="Small Business"/>
    <s v="Hoover Commercial Soft Guard Upright Vacuum And Disposable Filtration Bags"/>
    <s v="Office Supplies"/>
    <s v="Appliances"/>
    <d v="2012-04-06T00:00:00"/>
    <s v="Critical"/>
    <s v="Express Air"/>
    <n v="9.23"/>
    <d v="2012-04-08T00:00:00"/>
    <n v="18"/>
    <n v="7.77"/>
    <x v="2"/>
    <x v="8"/>
    <s v="New York City"/>
    <n v="10012"/>
    <n v="0.05"/>
    <x v="49"/>
    <n v="96"/>
    <n v="0.57999999999999996"/>
    <n v="62"/>
    <b v="1"/>
  </r>
  <r>
    <s v="Tony Wilkins Winters"/>
    <s v="Small Business"/>
    <s v="Belkin F9M820V08 8 Outlet Surge"/>
    <s v="Office Supplies"/>
    <s v="Appliances"/>
    <d v="2012-05-15T00:00:00"/>
    <s v="Critical"/>
    <s v="Express Air"/>
    <n v="4.62"/>
    <d v="2012-05-16T00:00:00"/>
    <n v="60"/>
    <n v="42.98"/>
    <x v="2"/>
    <x v="8"/>
    <s v="New York City"/>
    <n v="10012"/>
    <n v="0.08"/>
    <x v="50"/>
    <n v="462"/>
    <n v="0.56000000000000005"/>
    <n v="18"/>
    <b v="1"/>
  </r>
  <r>
    <s v="Tony Wilkins Winters"/>
    <s v="Small Business"/>
    <s v="Fellowes Twister Kit, Gray/Clear, 3/pkg"/>
    <s v="Office Supplies"/>
    <s v="Binders and Binder Accessories"/>
    <d v="2012-05-15T00:00:00"/>
    <s v="Critical"/>
    <s v="Express Air"/>
    <n v="8.94"/>
    <d v="2012-05-15T00:00:00"/>
    <n v="36"/>
    <n v="8.0399999999999991"/>
    <x v="2"/>
    <x v="8"/>
    <s v="New York City"/>
    <n v="10012"/>
    <n v="7.0000000000000007E-2"/>
    <x v="51"/>
    <n v="117"/>
    <n v="0.4"/>
    <n v="39"/>
    <b v="1"/>
  </r>
  <r>
    <s v="Tony Wilkins Winters"/>
    <s v="Small Business"/>
    <s v="Space Solutions Commercial Steel Shelving"/>
    <s v="Office Supplies"/>
    <s v="Storage &amp; Organization"/>
    <d v="2012-05-31T00:00:00"/>
    <s v="Not Specified"/>
    <s v="Express Air"/>
    <n v="35"/>
    <d v="2012-06-02T00:00:00"/>
    <n v="50"/>
    <n v="64.650000000000006"/>
    <x v="2"/>
    <x v="8"/>
    <s v="New York City"/>
    <n v="10012"/>
    <n v="0.06"/>
    <x v="52"/>
    <n v="930"/>
    <n v="0.8"/>
    <n v="30"/>
    <b v="1"/>
  </r>
  <r>
    <s v="Tony Wilkins Winters"/>
    <s v="Small Business"/>
    <s v="Anderson Hickey Conga Table Tops &amp; Accessories"/>
    <s v="Furniture"/>
    <s v="Tables"/>
    <d v="2012-05-31T00:00:00"/>
    <s v="Not Specified"/>
    <s v="Delivery Truck"/>
    <n v="27.75"/>
    <d v="2012-06-01T00:00:00"/>
    <n v="5"/>
    <n v="15.23"/>
    <x v="2"/>
    <x v="8"/>
    <s v="New York City"/>
    <n v="10012"/>
    <n v="0"/>
    <x v="53"/>
    <n v="54"/>
    <n v="0.76"/>
    <n v="44"/>
    <b v="1"/>
  </r>
  <r>
    <s v="Tony Wilkins Winters"/>
    <s v="Small Business"/>
    <s v="Office Star Flex Back Scooter Chair with White Frame"/>
    <s v="Furniture"/>
    <s v="Chairs &amp; Chairmats"/>
    <d v="2013-10-02T00:00:00"/>
    <s v="Low"/>
    <s v="Delivery Truck"/>
    <n v="30"/>
    <d v="2013-10-04T00:00:00"/>
    <n v="88"/>
    <n v="110.98"/>
    <x v="2"/>
    <x v="8"/>
    <s v="New York City"/>
    <n v="10012"/>
    <n v="0.02"/>
    <x v="54"/>
    <n v="126"/>
    <n v="0.71"/>
    <n v="1"/>
    <b v="1"/>
  </r>
  <r>
    <s v="Tony Wilkins Winters"/>
    <s v="Small Business"/>
    <s v="Avery 485"/>
    <s v="Office Supplies"/>
    <s v="Labels"/>
    <d v="2013-10-02T00:00:00"/>
    <s v="Low"/>
    <s v="Regular Air"/>
    <n v="0.5"/>
    <d v="2013-10-04T00:00:00"/>
    <n v="67"/>
    <n v="12.53"/>
    <x v="2"/>
    <x v="8"/>
    <s v="New York City"/>
    <n v="10012"/>
    <n v="0.01"/>
    <x v="55"/>
    <n v="223"/>
    <n v="0.38"/>
    <n v="26"/>
    <b v="1"/>
  </r>
  <r>
    <s v="Lynn Moss"/>
    <s v="Corporate"/>
    <s v="Nu-Dell Leatherette Frames"/>
    <s v="Furniture"/>
    <s v="Office Furnishings"/>
    <d v="2011-11-11T00:00:00"/>
    <s v="High"/>
    <s v="Regular Air"/>
    <n v="5"/>
    <d v="2011-11-12T00:00:00"/>
    <n v="36"/>
    <n v="14.34"/>
    <x v="1"/>
    <x v="2"/>
    <s v="Laguna Hills"/>
    <n v="92653"/>
    <n v="0.05"/>
    <x v="56"/>
    <n v="285"/>
    <n v="0.49"/>
    <n v="55"/>
    <b v="1"/>
  </r>
  <r>
    <s v="Lynn Moss"/>
    <s v="Corporate"/>
    <s v="Xerox 1979"/>
    <s v="Office Supplies"/>
    <s v="Paper"/>
    <d v="2011-11-11T00:00:00"/>
    <s v="High"/>
    <s v="Regular Air"/>
    <n v="8.74"/>
    <d v="2011-11-12T00:00:00"/>
    <n v="37"/>
    <n v="30.98"/>
    <x v="1"/>
    <x v="2"/>
    <s v="Laguna Hills"/>
    <n v="92653"/>
    <n v="0"/>
    <x v="57"/>
    <n v="859"/>
    <n v="0.4"/>
    <n v="69"/>
    <b v="1"/>
  </r>
  <r>
    <s v="Lynn Moss"/>
    <s v="Corporate"/>
    <s v="Xerox 1929"/>
    <s v="Office Supplies"/>
    <s v="Paper"/>
    <d v="2012-09-10T00:00:00"/>
    <s v="Not Specified"/>
    <s v="Express Air"/>
    <n v="5.47"/>
    <d v="2012-09-13T00:00:00"/>
    <n v="7"/>
    <n v="22.84"/>
    <x v="1"/>
    <x v="2"/>
    <s v="Laguna Hills"/>
    <n v="92653"/>
    <n v="7.0000000000000007E-2"/>
    <x v="58"/>
    <n v="83"/>
    <n v="0.39"/>
    <n v="50"/>
    <b v="1"/>
  </r>
  <r>
    <s v="Lynn Moss"/>
    <s v="Corporate"/>
    <s v="BPI Conference Tables"/>
    <s v="Furniture"/>
    <s v="Tables"/>
    <d v="2013-11-18T00:00:00"/>
    <s v="Low"/>
    <s v="Delivery Truck"/>
    <n v="80.2"/>
    <d v="2013-11-25T00:00:00"/>
    <n v="11"/>
    <n v="146.05000000000001"/>
    <x v="1"/>
    <x v="2"/>
    <s v="Laguna Hills"/>
    <n v="92653"/>
    <n v="0.1"/>
    <x v="59"/>
    <n v="354"/>
    <n v="0.71"/>
    <n v="22"/>
    <b v="1"/>
  </r>
  <r>
    <s v="Edna Thomas"/>
    <s v="Corporate"/>
    <s v="Xerox 194"/>
    <s v="Office Supplies"/>
    <s v="Paper"/>
    <d v="2010-01-28T00:00:00"/>
    <s v="High"/>
    <s v="Regular Air"/>
    <n v="14.3"/>
    <d v="2010-01-29T00:00:00"/>
    <n v="1"/>
    <n v="55.48"/>
    <x v="1"/>
    <x v="2"/>
    <s v="Laguna Niguel"/>
    <n v="92677"/>
    <n v="0.06"/>
    <x v="60"/>
    <n v="28"/>
    <n v="0.37"/>
    <n v="42"/>
    <b v="1"/>
  </r>
  <r>
    <s v="Edna Thomas"/>
    <s v="Corporate"/>
    <s v="Newell 323"/>
    <s v="Office Supplies"/>
    <s v="Pens &amp; Art Supplies"/>
    <d v="2010-01-28T00:00:00"/>
    <s v="High"/>
    <s v="Regular Air"/>
    <n v="1.57"/>
    <d v="2010-01-30T00:00:00"/>
    <n v="1"/>
    <n v="1.68"/>
    <x v="1"/>
    <x v="2"/>
    <s v="Laguna Niguel"/>
    <n v="92677"/>
    <n v="0.02"/>
    <x v="61"/>
    <n v="5"/>
    <n v="0.59"/>
    <n v="236"/>
    <b v="1"/>
  </r>
  <r>
    <s v="Edna Thomas"/>
    <s v="Corporate"/>
    <s v="V70"/>
    <s v="Technology"/>
    <s v="Telephones and Communication"/>
    <d v="2012-03-02T00:00:00"/>
    <s v="Not Specified"/>
    <s v="Regular Air"/>
    <n v="2.5"/>
    <d v="2012-03-04T00:00:00"/>
    <n v="13"/>
    <n v="205.99"/>
    <x v="1"/>
    <x v="2"/>
    <s v="Laguna Niguel"/>
    <n v="92677"/>
    <n v="7.0000000000000007E-2"/>
    <x v="62"/>
    <n v="1490"/>
    <n v="0.59"/>
    <n v="69"/>
    <b v="1"/>
  </r>
  <r>
    <s v="Edna Thomas"/>
    <s v="Corporate"/>
    <s v="Boston 1730 StandUp Electric Pencil Sharpener"/>
    <s v="Office Supplies"/>
    <s v="Pens &amp; Art Supplies"/>
    <d v="2012-12-19T00:00:00"/>
    <s v="High"/>
    <s v="Regular Air"/>
    <n v="8.99"/>
    <d v="2012-12-20T00:00:00"/>
    <n v="5"/>
    <n v="21.38"/>
    <x v="1"/>
    <x v="2"/>
    <s v="Laguna Niguel"/>
    <n v="92677"/>
    <n v="0.06"/>
    <x v="63"/>
    <n v="23"/>
    <n v="0.59"/>
    <n v="22"/>
    <b v="1"/>
  </r>
  <r>
    <s v="Edna Thomas"/>
    <s v="Corporate"/>
    <s v="Harmony HEPA Quiet Air Purifiers"/>
    <s v="Office Supplies"/>
    <s v="Appliances"/>
    <d v="2013-01-13T00:00:00"/>
    <s v="Critical"/>
    <s v="Regular Air"/>
    <n v="6.96"/>
    <d v="2013-01-14T00:00:00"/>
    <n v="8"/>
    <n v="11.7"/>
    <x v="1"/>
    <x v="2"/>
    <s v="Laguna Niguel"/>
    <n v="92677"/>
    <n v="7.0000000000000007E-2"/>
    <x v="64"/>
    <n v="88"/>
    <n v="0.5"/>
    <n v="98"/>
    <b v="1"/>
  </r>
  <r>
    <s v="Virginia Hardison"/>
    <s v="Corporate"/>
    <s v="Imation 3.5&quot; IBM-Formatted Diskettes, 10/Pack"/>
    <s v="Technology"/>
    <s v="Computer Peripherals"/>
    <d v="2012-04-18T00:00:00"/>
    <s v="High"/>
    <s v="Regular Air"/>
    <n v="3.85"/>
    <d v="2012-04-20T00:00:00"/>
    <n v="1"/>
    <n v="5.98"/>
    <x v="1"/>
    <x v="2"/>
    <s v="Lake Elsinore"/>
    <n v="92530"/>
    <n v="0.02"/>
    <x v="65"/>
    <n v="27"/>
    <n v="0.68"/>
    <n v="381"/>
    <b v="1"/>
  </r>
  <r>
    <s v="Virginia Hardison"/>
    <s v="Corporate"/>
    <s v="Xerox 1992"/>
    <s v="Office Supplies"/>
    <s v="Paper"/>
    <d v="2012-04-18T00:00:00"/>
    <s v="High"/>
    <s v="Regular Air"/>
    <n v="5.2"/>
    <d v="2012-04-20T00:00:00"/>
    <n v="1"/>
    <n v="5.98"/>
    <x v="1"/>
    <x v="2"/>
    <s v="Lake Elsinore"/>
    <n v="92530"/>
    <n v="0.05"/>
    <x v="66"/>
    <n v="11"/>
    <n v="0.36"/>
    <n v="135"/>
    <b v="1"/>
  </r>
  <r>
    <s v="Virginia Hardison"/>
    <s v="Corporate"/>
    <s v="3M Office Air Cleaner"/>
    <s v="Office Supplies"/>
    <s v="Appliances"/>
    <d v="2013-07-02T00:00:00"/>
    <s v="Critical"/>
    <s v="Regular Air"/>
    <n v="5.37"/>
    <d v="2013-07-04T00:00:00"/>
    <n v="7"/>
    <n v="25.98"/>
    <x v="1"/>
    <x v="2"/>
    <s v="Lake Elsinore"/>
    <n v="92530"/>
    <n v="0.06"/>
    <x v="67"/>
    <n v="87"/>
    <n v="0.5"/>
    <n v="50"/>
    <b v="1"/>
  </r>
  <r>
    <s v="Virginia Hardison"/>
    <s v="Corporate"/>
    <s v="Dual Level, Single-Width Filing Carts"/>
    <s v="Office Supplies"/>
    <s v="Storage &amp; Organization"/>
    <d v="2013-07-02T00:00:00"/>
    <s v="Critical"/>
    <s v="Regular Air"/>
    <n v="7.07"/>
    <d v="2013-07-04T00:00:00"/>
    <n v="12"/>
    <n v="155.06"/>
    <x v="1"/>
    <x v="2"/>
    <s v="Lake Elsinore"/>
    <n v="92530"/>
    <n v="0.05"/>
    <x v="68"/>
    <n v="1268"/>
    <n v="0.59"/>
    <n v="69"/>
    <b v="1"/>
  </r>
  <r>
    <s v="Marguerite Kane"/>
    <s v="Corporate"/>
    <s v="Belkin 8 Outlet SurgeMaster II Gold Surge Protector"/>
    <s v="Office Supplies"/>
    <s v="Appliances"/>
    <d v="2012-06-27T00:00:00"/>
    <s v="Medium"/>
    <s v="Regular Air"/>
    <n v="3.99"/>
    <d v="2012-06-29T00:00:00"/>
    <n v="11"/>
    <n v="59.98"/>
    <x v="1"/>
    <x v="2"/>
    <s v="Lake Forest"/>
    <n v="92630"/>
    <n v="0.08"/>
    <x v="69"/>
    <n v="421"/>
    <n v="0.56999999999999995"/>
    <n v="68"/>
    <b v="1"/>
  </r>
  <r>
    <s v="Marguerite Kane"/>
    <s v="Corporate"/>
    <s v="Avery 498"/>
    <s v="Office Supplies"/>
    <s v="Labels"/>
    <d v="2013-09-02T00:00:00"/>
    <s v="Not Specified"/>
    <s v="Express Air"/>
    <n v="0.5"/>
    <d v="2013-09-03T00:00:00"/>
    <n v="7"/>
    <n v="2.89"/>
    <x v="1"/>
    <x v="2"/>
    <s v="Lake Forest"/>
    <n v="92630"/>
    <n v="0"/>
    <x v="70"/>
    <n v="19"/>
    <n v="0.38"/>
    <n v="69"/>
    <b v="1"/>
  </r>
  <r>
    <s v="Marguerite Kane"/>
    <s v="Corporate"/>
    <s v="Avery 52"/>
    <s v="Office Supplies"/>
    <s v="Labels"/>
    <d v="2013-12-11T00:00:00"/>
    <s v="High"/>
    <s v="Regular Air"/>
    <n v="0.5"/>
    <d v="2013-12-12T00:00:00"/>
    <n v="15"/>
    <n v="3.69"/>
    <x v="1"/>
    <x v="2"/>
    <s v="Lake Forest"/>
    <n v="92630"/>
    <n v="0.09"/>
    <x v="71"/>
    <n v="37"/>
    <n v="0.38"/>
    <n v="69"/>
    <b v="1"/>
  </r>
  <r>
    <s v="Marguerite Kane"/>
    <s v="Corporate"/>
    <s v="V 3600 Series"/>
    <s v="Technology"/>
    <s v="Telephones and Communication"/>
    <d v="2013-12-11T00:00:00"/>
    <s v="High"/>
    <s v="Regular Air"/>
    <n v="8.99"/>
    <d v="2013-12-12T00:00:00"/>
    <n v="3"/>
    <n v="65.989999999999995"/>
    <x v="1"/>
    <x v="2"/>
    <s v="Lake Forest"/>
    <n v="92630"/>
    <n v="0.06"/>
    <x v="72"/>
    <n v="86"/>
    <n v="0.57999999999999996"/>
    <n v="50"/>
    <b v="1"/>
  </r>
  <r>
    <s v="Guy Gallagher"/>
    <s v="Corporate"/>
    <s v="Eldon Image Series Black Desk Accessories"/>
    <s v="Furniture"/>
    <s v="Office Furnishings"/>
    <d v="2010-11-02T00:00:00"/>
    <s v="Not Specified"/>
    <s v="Regular Air"/>
    <n v="6.6"/>
    <d v="2010-11-04T00:00:00"/>
    <n v="12"/>
    <n v="4.1399999999999997"/>
    <x v="1"/>
    <x v="2"/>
    <s v="Lakewood"/>
    <n v="90712"/>
    <n v="0.04"/>
    <x v="73"/>
    <n v="9"/>
    <n v="0.49"/>
    <n v="16"/>
    <b v="1"/>
  </r>
  <r>
    <s v="Guy Gallagher"/>
    <s v="Corporate"/>
    <s v="Xerox 1880"/>
    <s v="Office Supplies"/>
    <s v="Paper"/>
    <d v="2012-07-12T00:00:00"/>
    <s v="Low"/>
    <s v="Regular Air"/>
    <n v="19.989999999999998"/>
    <d v="2012-07-14T00:00:00"/>
    <n v="4"/>
    <n v="35.44"/>
    <x v="1"/>
    <x v="2"/>
    <s v="Lakewood"/>
    <n v="90712"/>
    <n v="0.1"/>
    <x v="74"/>
    <n v="47"/>
    <n v="0.38"/>
    <n v="33"/>
    <b v="1"/>
  </r>
  <r>
    <s v="Guy Gallagher"/>
    <s v="Corporate"/>
    <s v="Xerox 194"/>
    <s v="Office Supplies"/>
    <s v="Paper"/>
    <d v="2012-07-12T00:00:00"/>
    <s v="Low"/>
    <s v="Regular Air"/>
    <n v="14.3"/>
    <d v="2012-07-17T00:00:00"/>
    <n v="9"/>
    <n v="55.48"/>
    <x v="1"/>
    <x v="2"/>
    <s v="Lakewood"/>
    <n v="90712"/>
    <n v="0.06"/>
    <x v="75"/>
    <n v="347"/>
    <n v="0.37"/>
    <n v="69"/>
    <b v="1"/>
  </r>
  <r>
    <s v="Guy Gallagher"/>
    <s v="Corporate"/>
    <s v="6&quot; Cubicle Wall Clock, Black"/>
    <s v="Furniture"/>
    <s v="Office Furnishings"/>
    <d v="2012-10-26T00:00:00"/>
    <s v="Critical"/>
    <s v="Express Air"/>
    <n v="7.96"/>
    <d v="2012-10-26T00:00:00"/>
    <n v="23"/>
    <n v="8.09"/>
    <x v="1"/>
    <x v="2"/>
    <s v="Lakewood"/>
    <n v="90712"/>
    <n v="0"/>
    <x v="76"/>
    <n v="171"/>
    <n v="0.49"/>
    <n v="84"/>
    <b v="1"/>
  </r>
  <r>
    <s v="Guy Gallagher"/>
    <s v="Corporate"/>
    <s v="Coloredge Poster Frame"/>
    <s v="Furniture"/>
    <s v="Office Furnishings"/>
    <d v="2012-10-26T00:00:00"/>
    <s v="Critical"/>
    <s v="Regular Air"/>
    <n v="5.3"/>
    <d v="2012-10-28T00:00:00"/>
    <n v="11"/>
    <n v="14.2"/>
    <x v="1"/>
    <x v="2"/>
    <s v="Lakewood"/>
    <n v="90712"/>
    <n v="0.06"/>
    <x v="77"/>
    <n v="33"/>
    <n v="0.46"/>
    <n v="21"/>
    <b v="1"/>
  </r>
  <r>
    <s v="Guy Gallagher"/>
    <s v="Corporate"/>
    <s v="SC-3160"/>
    <s v="Technology"/>
    <s v="Telephones and Communication"/>
    <d v="2013-11-02T00:00:00"/>
    <s v="Not Specified"/>
    <s v="Regular Air"/>
    <n v="8.99"/>
    <d v="2013-11-04T00:00:00"/>
    <n v="29"/>
    <n v="65.989999999999995"/>
    <x v="1"/>
    <x v="2"/>
    <s v="Lakewood"/>
    <n v="90712"/>
    <n v="0.01"/>
    <x v="78"/>
    <n v="848"/>
    <n v="0.59"/>
    <n v="49"/>
    <b v="1"/>
  </r>
  <r>
    <s v="Ronnie McNamara"/>
    <s v="Corporate"/>
    <s v="Newell 346"/>
    <s v="Office Supplies"/>
    <s v="Pens &amp; Art Supplies"/>
    <d v="2011-01-22T00:00:00"/>
    <s v="High"/>
    <s v="Regular Air"/>
    <n v="0.7"/>
    <d v="2011-01-23T00:00:00"/>
    <n v="1"/>
    <n v="2.88"/>
    <x v="1"/>
    <x v="2"/>
    <s v="Lancaster"/>
    <n v="93534"/>
    <n v="0.06"/>
    <x v="79"/>
    <n v="2"/>
    <n v="0.56000000000000005"/>
    <n v="65"/>
    <b v="1"/>
  </r>
  <r>
    <s v="Ronnie McNamara"/>
    <s v="Corporate"/>
    <s v="Holmes Harmony HEPA Air Purifier for 17 x 20 Room"/>
    <s v="Office Supplies"/>
    <s v="Appliances"/>
    <d v="2013-04-14T00:00:00"/>
    <s v="Critical"/>
    <s v="Regular Air"/>
    <n v="11.79"/>
    <d v="2013-04-16T00:00:00"/>
    <n v="1"/>
    <n v="225.04"/>
    <x v="1"/>
    <x v="2"/>
    <s v="Lancaster"/>
    <n v="93534"/>
    <n v="7.0000000000000007E-2"/>
    <x v="80"/>
    <n v="29"/>
    <n v="0.42"/>
    <n v="13"/>
    <b v="1"/>
  </r>
  <r>
    <s v="Elizabeth Walker"/>
    <s v="Corporate"/>
    <s v="StarTAC Series"/>
    <s v="Technology"/>
    <s v="Telephones and Communication"/>
    <d v="2011-01-30T00:00:00"/>
    <s v="Not Specified"/>
    <s v="Regular Air"/>
    <n v="3.9"/>
    <d v="2011-02-01T00:00:00"/>
    <n v="3"/>
    <n v="65.989999999999995"/>
    <x v="1"/>
    <x v="2"/>
    <s v="Lawndale"/>
    <n v="90260"/>
    <n v="0.08"/>
    <x v="81"/>
    <n v="121"/>
    <n v="0.55000000000000004"/>
    <n v="73"/>
    <b v="1"/>
  </r>
  <r>
    <s v="Elizabeth Walker"/>
    <s v="Corporate"/>
    <s v="Avery 481"/>
    <s v="Office Supplies"/>
    <s v="Labels"/>
    <d v="2013-01-30T00:00:00"/>
    <s v="Not Specified"/>
    <s v="Regular Air"/>
    <n v="0.99"/>
    <d v="2013-01-31T00:00:00"/>
    <n v="1"/>
    <n v="3.08"/>
    <x v="1"/>
    <x v="2"/>
    <s v="Lawndale"/>
    <n v="90260"/>
    <n v="0.08"/>
    <x v="82"/>
    <n v="2"/>
    <n v="0.37"/>
    <n v="44"/>
    <b v="1"/>
  </r>
  <r>
    <s v="Alice Capps"/>
    <s v="Corporate"/>
    <s v="Xerox 1966"/>
    <s v="Office Supplies"/>
    <s v="Paper"/>
    <d v="2012-08-11T00:00:00"/>
    <s v="High"/>
    <s v="Regular Air"/>
    <n v="6.65"/>
    <d v="2012-08-13T00:00:00"/>
    <n v="15"/>
    <n v="6.48"/>
    <x v="1"/>
    <x v="11"/>
    <s v="Eugene"/>
    <n v="97405"/>
    <n v="0.01"/>
    <x v="83"/>
    <n v="43"/>
    <n v="0.36"/>
    <n v="44"/>
    <b v="1"/>
  </r>
  <r>
    <s v="Matthew Berman"/>
    <s v="Corporate"/>
    <s v="Hunt Boston® Vacuum Mount KS Pencil Sharpener"/>
    <s v="Office Supplies"/>
    <s v="Pens &amp; Art Supplies"/>
    <d v="2010-02-22T00:00:00"/>
    <s v="High"/>
    <s v="Regular Air"/>
    <n v="7.73"/>
    <d v="2010-02-23T00:00:00"/>
    <n v="13"/>
    <n v="34.99"/>
    <x v="1"/>
    <x v="11"/>
    <s v="Grants Pass"/>
    <n v="97526"/>
    <n v="0.08"/>
    <x v="84"/>
    <n v="145"/>
    <n v="0.59"/>
    <n v="34"/>
    <b v="1"/>
  </r>
  <r>
    <s v="Matthew Berman"/>
    <s v="Corporate"/>
    <s v="Canon P1-DHIII Palm Printing Calculator"/>
    <s v="Technology"/>
    <s v="Office Machines"/>
    <d v="2010-03-27T00:00:00"/>
    <s v="High"/>
    <s v="Regular Air"/>
    <n v="8.51"/>
    <d v="2010-03-28T00:00:00"/>
    <n v="2"/>
    <n v="17.98"/>
    <x v="1"/>
    <x v="11"/>
    <s v="Grants Pass"/>
    <n v="97526"/>
    <n v="0.01"/>
    <x v="85"/>
    <n v="36"/>
    <n v="0.4"/>
    <n v="89"/>
    <b v="1"/>
  </r>
  <r>
    <s v="Matthew Berman"/>
    <s v="Corporate"/>
    <s v="StarTAC 3000"/>
    <s v="Technology"/>
    <s v="Telephones and Communication"/>
    <d v="2010-07-20T00:00:00"/>
    <s v="Medium"/>
    <s v="Express Air"/>
    <n v="7.69"/>
    <d v="2010-07-22T00:00:00"/>
    <n v="8"/>
    <n v="125.99"/>
    <x v="1"/>
    <x v="11"/>
    <s v="Grants Pass"/>
    <n v="97526"/>
    <n v="0.09"/>
    <x v="86"/>
    <n v="210"/>
    <n v="0.59"/>
    <n v="27"/>
    <b v="1"/>
  </r>
  <r>
    <s v="Matthew Berman"/>
    <s v="Corporate"/>
    <s v="TimeportP7382"/>
    <s v="Technology"/>
    <s v="Telephones and Communication"/>
    <d v="2010-09-12T00:00:00"/>
    <s v="Low"/>
    <s v="Regular Air"/>
    <n v="8.99"/>
    <d v="2010-09-19T00:00:00"/>
    <n v="22"/>
    <n v="205.99"/>
    <x v="1"/>
    <x v="11"/>
    <s v="Grants Pass"/>
    <n v="97526"/>
    <n v="0.06"/>
    <x v="87"/>
    <n v="2568"/>
    <n v="0.56000000000000005"/>
    <n v="67"/>
    <b v="1"/>
  </r>
  <r>
    <s v="Matthew Berman"/>
    <s v="Corporate"/>
    <s v="Recycled Desk Saver Line &quot;While You Were Out&quot; Book, 5 1/2&quot; X 4&quot;"/>
    <s v="Office Supplies"/>
    <s v="Paper"/>
    <d v="2011-10-06T00:00:00"/>
    <s v="Critical"/>
    <s v="Regular Air"/>
    <n v="2.0099999999999998"/>
    <d v="2011-10-08T00:00:00"/>
    <n v="15"/>
    <n v="8.9499999999999993"/>
    <x v="1"/>
    <x v="11"/>
    <s v="Grants Pass"/>
    <n v="97526"/>
    <n v="0.08"/>
    <x v="88"/>
    <n v="86"/>
    <n v="0.39"/>
    <n v="65"/>
    <b v="1"/>
  </r>
  <r>
    <s v="Matthew Berman"/>
    <s v="Corporate"/>
    <s v="Canon PC940 Copier"/>
    <s v="Technology"/>
    <s v="Copiers and Fax"/>
    <d v="2013-06-12T00:00:00"/>
    <s v="High"/>
    <s v="Delivery Truck"/>
    <n v="49"/>
    <d v="2013-06-14T00:00:00"/>
    <n v="5"/>
    <n v="449.99"/>
    <x v="1"/>
    <x v="11"/>
    <s v="Grants Pass"/>
    <n v="97526"/>
    <n v="0.06"/>
    <x v="89"/>
    <n v="345"/>
    <n v="0.38"/>
    <n v="16"/>
    <b v="1"/>
  </r>
  <r>
    <s v="Ricky Hensley"/>
    <s v="Corporate"/>
    <s v="Storex DuraTech Recycled Plastic Frosted Binders"/>
    <s v="Office Supplies"/>
    <s v="Binders and Binder Accessories"/>
    <d v="2010-06-15T00:00:00"/>
    <s v="Not Specified"/>
    <s v="Regular Air"/>
    <n v="5.41"/>
    <d v="2010-06-17T00:00:00"/>
    <n v="13"/>
    <n v="4.24"/>
    <x v="1"/>
    <x v="11"/>
    <s v="Gresham"/>
    <n v="97030"/>
    <n v="0.03"/>
    <x v="90"/>
    <n v="84"/>
    <n v="0.35"/>
    <n v="144"/>
    <b v="1"/>
  </r>
  <r>
    <s v="Ricky Hensley"/>
    <s v="Corporate"/>
    <s v="Newell 338"/>
    <s v="Office Supplies"/>
    <s v="Pens &amp; Art Supplies"/>
    <d v="2010-06-15T00:00:00"/>
    <s v="Not Specified"/>
    <s v="Regular Air"/>
    <n v="0.7"/>
    <d v="2010-06-16T00:00:00"/>
    <n v="18"/>
    <n v="2.94"/>
    <x v="1"/>
    <x v="11"/>
    <s v="Gresham"/>
    <n v="97030"/>
    <n v="0.04"/>
    <x v="91"/>
    <n v="24"/>
    <n v="0.57999999999999996"/>
    <n v="46"/>
    <b v="1"/>
  </r>
  <r>
    <s v="Ricky Hensley"/>
    <s v="Corporate"/>
    <s v="Wilson Jones Turn Tabs Binder Tool for Ring Binders"/>
    <s v="Office Supplies"/>
    <s v="Binders and Binder Accessories"/>
    <d v="2012-01-26T00:00:00"/>
    <s v="Medium"/>
    <s v="Regular Air"/>
    <n v="5.24"/>
    <d v="2012-01-27T00:00:00"/>
    <n v="5"/>
    <n v="4.82"/>
    <x v="1"/>
    <x v="11"/>
    <s v="Gresham"/>
    <n v="97030"/>
    <n v="0.05"/>
    <x v="92"/>
    <n v="75"/>
    <n v="0.39"/>
    <n v="310"/>
    <b v="1"/>
  </r>
  <r>
    <s v="Ricky Hensley"/>
    <s v="Corporate"/>
    <s v="Novimex High-Tech Fabric Mesh Task Chair"/>
    <s v="Furniture"/>
    <s v="Chairs &amp; Chairmats"/>
    <d v="2013-08-16T00:00:00"/>
    <s v="Critical"/>
    <s v="Delivery Truck"/>
    <n v="30"/>
    <d v="2013-08-18T00:00:00"/>
    <n v="9"/>
    <n v="70.98"/>
    <x v="1"/>
    <x v="11"/>
    <s v="Gresham"/>
    <n v="97030"/>
    <n v="0.05"/>
    <x v="93"/>
    <n v="162"/>
    <n v="0.78"/>
    <n v="25"/>
    <b v="1"/>
  </r>
  <r>
    <s v="Ricky Hensley"/>
    <s v="Corporate"/>
    <s v="Staples Copy Paper (20Lb. and 84 Bright)"/>
    <s v="Office Supplies"/>
    <s v="Paper"/>
    <d v="2013-08-16T00:00:00"/>
    <s v="Critical"/>
    <s v="Regular Air"/>
    <n v="4.7"/>
    <d v="2013-08-18T00:00:00"/>
    <n v="9"/>
    <n v="4.9800000000000004"/>
    <x v="1"/>
    <x v="11"/>
    <s v="Gresham"/>
    <n v="97030"/>
    <n v="0.05"/>
    <x v="94"/>
    <n v="15"/>
    <n v="0.38"/>
    <n v="32"/>
    <b v="1"/>
  </r>
  <r>
    <s v="Milton Bland"/>
    <s v="Small Business"/>
    <s v="Polycom ViewStation™ ISDN Videoconferencing Unit"/>
    <s v="Technology"/>
    <s v="Office Machines"/>
    <d v="2012-11-27T00:00:00"/>
    <s v="Not Specified"/>
    <s v="Regular Air"/>
    <n v="24.49"/>
    <d v="2012-11-28T00:00:00"/>
    <n v="3"/>
    <n v="6783.02"/>
    <x v="1"/>
    <x v="11"/>
    <s v="Gresham"/>
    <n v="97030"/>
    <n v="0"/>
    <x v="95"/>
    <n v="2397"/>
    <n v="0.39"/>
    <n v="11"/>
    <b v="1"/>
  </r>
  <r>
    <s v="Milton Bland"/>
    <s v="Small Business"/>
    <s v="StarTAC 7760"/>
    <s v="Technology"/>
    <s v="Telephones and Communication"/>
    <d v="2013-05-28T00:00:00"/>
    <s v="Low"/>
    <s v="Regular Air"/>
    <n v="3.99"/>
    <d v="2013-06-02T00:00:00"/>
    <n v="7"/>
    <n v="65.989999999999995"/>
    <x v="1"/>
    <x v="11"/>
    <s v="Gresham"/>
    <n v="97030"/>
    <n v="7.0000000000000007E-2"/>
    <x v="96"/>
    <n v="166"/>
    <n v="0.59"/>
    <n v="42"/>
    <b v="1"/>
  </r>
  <r>
    <s v="Ray Morgan"/>
    <s v="Small Business"/>
    <s v="Wirebound Message Books, Four 2 3/4&quot; x 5&quot; Forms per Page, 600 Sets per Book"/>
    <s v="Office Supplies"/>
    <s v="Paper"/>
    <d v="2012-11-27T00:00:00"/>
    <s v="Not Specified"/>
    <s v="Express Air"/>
    <n v="4.3899999999999997"/>
    <d v="2012-11-29T00:00:00"/>
    <n v="29"/>
    <n v="9.27"/>
    <x v="1"/>
    <x v="11"/>
    <s v="Hillsboro"/>
    <n v="97123"/>
    <n v="0.02"/>
    <x v="97"/>
    <n v="71"/>
    <n v="0.38"/>
    <n v="26"/>
    <b v="1"/>
  </r>
  <r>
    <s v="Ray Morgan"/>
    <s v="Small Business"/>
    <s v="Xerox 1968"/>
    <s v="Office Supplies"/>
    <s v="Paper"/>
    <d v="2012-11-27T00:00:00"/>
    <s v="Not Specified"/>
    <s v="Regular Air"/>
    <n v="6.15"/>
    <d v="2012-11-29T00:00:00"/>
    <n v="10"/>
    <n v="6.68"/>
    <x v="1"/>
    <x v="11"/>
    <s v="Hillsboro"/>
    <n v="97123"/>
    <n v="0.03"/>
    <x v="98"/>
    <n v="6"/>
    <n v="0.37"/>
    <n v="8"/>
    <b v="1"/>
  </r>
  <r>
    <s v="Stacy Chandler"/>
    <s v="Small Business"/>
    <s v="Xerox 1978"/>
    <s v="Office Supplies"/>
    <s v="Paper"/>
    <d v="2012-11-27T00:00:00"/>
    <s v="Not Specified"/>
    <s v="Regular Air"/>
    <n v="5.67"/>
    <d v="2012-11-30T00:00:00"/>
    <n v="11"/>
    <n v="5.78"/>
    <x v="1"/>
    <x v="11"/>
    <s v="Keizer"/>
    <n v="97303"/>
    <n v="0.1"/>
    <x v="99"/>
    <n v="8"/>
    <n v="0.36"/>
    <n v="12"/>
    <b v="1"/>
  </r>
  <r>
    <s v="Ian L O'Donnell"/>
    <s v="Corporate"/>
    <s v="Newell 323"/>
    <s v="Office Supplies"/>
    <s v="Pens &amp; Art Supplies"/>
    <d v="2011-07-03T00:00:00"/>
    <s v="Medium"/>
    <s v="Regular Air"/>
    <n v="1.57"/>
    <d v="2011-07-04T00:00:00"/>
    <n v="10"/>
    <n v="1.68"/>
    <x v="0"/>
    <x v="0"/>
    <s v="Alton"/>
    <n v="62002"/>
    <n v="0.02"/>
    <x v="100"/>
    <n v="31"/>
    <n v="0.59"/>
    <n v="178"/>
    <b v="1"/>
  </r>
  <r>
    <s v="Ian L O'Donnell"/>
    <s v="Corporate"/>
    <s v="SANFORD Major Accent™ Highlighters"/>
    <s v="Office Supplies"/>
    <s v="Pens &amp; Art Supplies"/>
    <d v="2011-07-03T00:00:00"/>
    <s v="Medium"/>
    <s v="Regular Air"/>
    <n v="2.35"/>
    <d v="2011-07-05T00:00:00"/>
    <n v="14"/>
    <n v="7.08"/>
    <x v="0"/>
    <x v="0"/>
    <s v="Alton"/>
    <n v="62002"/>
    <n v="0.1"/>
    <x v="101"/>
    <n v="24"/>
    <n v="0.47"/>
    <n v="26"/>
    <b v="1"/>
  </r>
  <r>
    <s v="Ian L O'Donnell"/>
    <s v="Corporate"/>
    <s v="Boston Electric Pencil Sharpener, Model 1818, Charcoal Black"/>
    <s v="Office Supplies"/>
    <s v="Pens &amp; Art Supplies"/>
    <d v="2013-06-12T00:00:00"/>
    <s v="Critical"/>
    <s v="Express Air"/>
    <n v="8.99"/>
    <d v="2013-06-15T00:00:00"/>
    <n v="4"/>
    <n v="28.15"/>
    <x v="0"/>
    <x v="0"/>
    <s v="Alton"/>
    <n v="62002"/>
    <n v="7.0000000000000007E-2"/>
    <x v="102"/>
    <n v="15"/>
    <n v="0.56999999999999995"/>
    <n v="14"/>
    <b v="1"/>
  </r>
  <r>
    <s v="Seth Grimes"/>
    <s v="Corporate"/>
    <s v="Iris Project Case"/>
    <s v="Office Supplies"/>
    <s v="Storage &amp; Organization"/>
    <d v="2013-03-21T00:00:00"/>
    <s v="Not Specified"/>
    <s v="Regular Air"/>
    <n v="6.5"/>
    <d v="2013-03-23T00:00:00"/>
    <n v="4"/>
    <n v="7.98"/>
    <x v="1"/>
    <x v="1"/>
    <s v="Anacortes"/>
    <n v="98221"/>
    <n v="0.09"/>
    <x v="103"/>
    <n v="71"/>
    <n v="0.59"/>
    <n v="231"/>
    <b v="1"/>
  </r>
  <r>
    <s v="Alexandra Fuller"/>
    <s v="Consumer"/>
    <s v="KF 788"/>
    <s v="Technology"/>
    <s v="Telephones and Communication"/>
    <d v="2012-11-05T00:00:00"/>
    <s v="Not Specified"/>
    <s v="Regular Air"/>
    <n v="4.99"/>
    <d v="2012-11-06T00:00:00"/>
    <n v="8"/>
    <n v="45.99"/>
    <x v="1"/>
    <x v="1"/>
    <s v="Puyallup"/>
    <n v="98373"/>
    <n v="0.09"/>
    <x v="104"/>
    <n v="24"/>
    <n v="0.56000000000000005"/>
    <n v="8"/>
    <b v="1"/>
  </r>
  <r>
    <s v="Alexandra Fuller"/>
    <s v="Consumer"/>
    <s v="6&quot; Cubicle Wall Clock, Black"/>
    <s v="Furniture"/>
    <s v="Office Furnishings"/>
    <d v="2013-11-26T00:00:00"/>
    <s v="Not Specified"/>
    <s v="Regular Air"/>
    <n v="7.96"/>
    <d v="2013-11-29T00:00:00"/>
    <n v="36"/>
    <n v="8.09"/>
    <x v="1"/>
    <x v="1"/>
    <s v="Puyallup"/>
    <n v="98373"/>
    <n v="7.0000000000000007E-2"/>
    <x v="105"/>
    <n v="63"/>
    <n v="0.49"/>
    <n v="22"/>
    <b v="1"/>
  </r>
  <r>
    <s v="Alexandra Fuller"/>
    <s v="Consumer"/>
    <s v="Accessory29"/>
    <s v="Technology"/>
    <s v="Telephones and Communication"/>
    <d v="2013-11-26T00:00:00"/>
    <s v="Not Specified"/>
    <s v="Regular Air"/>
    <n v="1.25"/>
    <d v="2013-11-27T00:00:00"/>
    <n v="9"/>
    <n v="20.99"/>
    <x v="1"/>
    <x v="1"/>
    <s v="Puyallup"/>
    <n v="98373"/>
    <n v="0.03"/>
    <x v="106"/>
    <n v="43"/>
    <n v="0.83"/>
    <n v="27"/>
    <b v="1"/>
  </r>
  <r>
    <s v="Theodore Moran"/>
    <s v="Consumer"/>
    <s v="AT&amp;T 2230 Dual Handset Phone With Caller ID/Call Waiting"/>
    <s v="Technology"/>
    <s v="Office Machines"/>
    <d v="2010-11-10T00:00:00"/>
    <s v="High"/>
    <s v="Regular Air"/>
    <n v="19.989999999999998"/>
    <d v="2010-11-11T00:00:00"/>
    <n v="6"/>
    <n v="99.99"/>
    <x v="1"/>
    <x v="1"/>
    <s v="Redmond"/>
    <n v="98052"/>
    <n v="0"/>
    <x v="107"/>
    <n v="26"/>
    <n v="0.52"/>
    <n v="4"/>
    <b v="1"/>
  </r>
  <r>
    <s v="Theodore Moran"/>
    <s v="Consumer"/>
    <s v="Acme® Forged Steel Scissors with Black Enamel Handles"/>
    <s v="Office Supplies"/>
    <s v="Scissors, Rulers and Trimmers"/>
    <d v="2013-02-26T00:00:00"/>
    <s v="Low"/>
    <s v="Regular Air"/>
    <n v="3.98"/>
    <d v="2013-03-04T00:00:00"/>
    <n v="9"/>
    <n v="9.31"/>
    <x v="1"/>
    <x v="1"/>
    <s v="Redmond"/>
    <n v="98052"/>
    <n v="0.05"/>
    <x v="108"/>
    <n v="18"/>
    <n v="0.56000000000000005"/>
    <n v="21"/>
    <b v="1"/>
  </r>
  <r>
    <s v="Theodore Moran"/>
    <s v="Consumer"/>
    <s v="Global Deluxe Office Fabric Chairs"/>
    <s v="Furniture"/>
    <s v="Chairs &amp; Chairmats"/>
    <d v="2013-08-30T00:00:00"/>
    <s v="Critical"/>
    <s v="Delivery Truck"/>
    <n v="58.2"/>
    <d v="2013-09-01T00:00:00"/>
    <n v="15"/>
    <n v="95.98"/>
    <x v="1"/>
    <x v="1"/>
    <s v="Redmond"/>
    <n v="98052"/>
    <n v="0.06"/>
    <x v="109"/>
    <n v="336"/>
    <n v="0.57999999999999996"/>
    <n v="24"/>
    <b v="1"/>
  </r>
  <r>
    <s v="Melinda Sloan"/>
    <s v="Home Office"/>
    <s v="Belkin 7 Outlet SurgeMaster Surge Protector with Phone Protection"/>
    <s v="Office Supplies"/>
    <s v="Appliances"/>
    <d v="2012-02-24T00:00:00"/>
    <s v="Medium"/>
    <s v="Regular Air"/>
    <n v="3.99"/>
    <d v="2012-02-26T00:00:00"/>
    <n v="13"/>
    <n v="39.479999999999997"/>
    <x v="0"/>
    <x v="12"/>
    <s v="Coppell"/>
    <n v="75019"/>
    <n v="0.1"/>
    <x v="110"/>
    <n v="339"/>
    <n v="0.56000000000000005"/>
    <n v="69"/>
    <b v="1"/>
  </r>
  <r>
    <s v="Melinda Sloan"/>
    <s v="Home Office"/>
    <s v="Advantus Push Pins, Aluminum Head"/>
    <s v="Office Supplies"/>
    <s v="Rubber Bands"/>
    <d v="2012-09-23T00:00:00"/>
    <s v="Not Specified"/>
    <s v="Regular Air"/>
    <n v="3.37"/>
    <d v="2012-09-23T00:00:00"/>
    <n v="18"/>
    <n v="5.81"/>
    <x v="0"/>
    <x v="12"/>
    <s v="Coppell"/>
    <n v="75019"/>
    <n v="0.08"/>
    <x v="111"/>
    <n v="51"/>
    <n v="0.54"/>
    <n v="52"/>
    <b v="1"/>
  </r>
  <r>
    <s v="Anne Nguyen"/>
    <s v="Home Office"/>
    <s v="Microsoft Multimedia Keyboard"/>
    <s v="Technology"/>
    <s v="Computer Peripherals"/>
    <d v="2012-09-23T00:00:00"/>
    <s v="Not Specified"/>
    <s v="Regular Air"/>
    <n v="4"/>
    <d v="2012-09-25T00:00:00"/>
    <n v="3"/>
    <n v="30.97"/>
    <x v="3"/>
    <x v="13"/>
    <s v="Colonial Heights"/>
    <n v="23834"/>
    <n v="0"/>
    <x v="112"/>
    <n v="22"/>
    <n v="0.74"/>
    <n v="23"/>
    <b v="1"/>
  </r>
  <r>
    <s v="Anne Nguyen"/>
    <s v="Home Office"/>
    <s v="Executive Impressions 12&quot; Wall Clock"/>
    <s v="Furniture"/>
    <s v="Office Furnishings"/>
    <d v="2012-09-23T00:00:00"/>
    <s v="Not Specified"/>
    <s v="Regular Air"/>
    <n v="8.99"/>
    <d v="2012-09-25T00:00:00"/>
    <n v="20"/>
    <n v="17.670000000000002"/>
    <x v="3"/>
    <x v="13"/>
    <s v="Colonial Heights"/>
    <n v="23834"/>
    <n v="0"/>
    <x v="113"/>
    <n v="78"/>
    <n v="0.47"/>
    <n v="21"/>
    <b v="1"/>
  </r>
  <r>
    <s v="Geoffrey Hewitt"/>
    <s v="Corporate"/>
    <s v="Canon P1-DHIII Palm Printing Calculator"/>
    <s v="Technology"/>
    <s v="Office Machines"/>
    <d v="2011-08-15T00:00:00"/>
    <s v="Medium"/>
    <s v="Regular Air"/>
    <n v="8.51"/>
    <d v="2011-08-15T00:00:00"/>
    <n v="1"/>
    <n v="17.98"/>
    <x v="0"/>
    <x v="0"/>
    <s v="Springfield"/>
    <n v="62701"/>
    <n v="0.06"/>
    <x v="114"/>
    <n v="28"/>
    <n v="0.4"/>
    <n v="130"/>
    <b v="1"/>
  </r>
  <r>
    <s v="Geoffrey Hewitt"/>
    <s v="Corporate"/>
    <s v="Avery 506"/>
    <s v="Office Supplies"/>
    <s v="Labels"/>
    <d v="2012-08-13T00:00:00"/>
    <s v="Medium"/>
    <s v="Regular Air"/>
    <n v="0.5"/>
    <d v="2012-08-16T00:00:00"/>
    <n v="22"/>
    <n v="4.13"/>
    <x v="0"/>
    <x v="0"/>
    <s v="Springfield"/>
    <n v="62701"/>
    <n v="7.0000000000000007E-2"/>
    <x v="115"/>
    <n v="61"/>
    <n v="0.39"/>
    <n v="69"/>
    <b v="1"/>
  </r>
  <r>
    <s v="Geoffrey Hewitt"/>
    <s v="Corporate"/>
    <s v="Self-Adhesive Address Labels for Typewriters by Universal"/>
    <s v="Office Supplies"/>
    <s v="Labels"/>
    <d v="2012-10-10T00:00:00"/>
    <s v="High"/>
    <s v="Regular Air"/>
    <n v="0.49"/>
    <d v="2012-10-11T00:00:00"/>
    <n v="19"/>
    <n v="7.31"/>
    <x v="0"/>
    <x v="0"/>
    <s v="Springfield"/>
    <n v="62701"/>
    <n v="0.03"/>
    <x v="116"/>
    <n v="95"/>
    <n v="0.38"/>
    <n v="69"/>
    <b v="1"/>
  </r>
  <r>
    <s v="Geoffrey Hewitt"/>
    <s v="Corporate"/>
    <s v="Accessory37"/>
    <s v="Technology"/>
    <s v="Telephones and Communication"/>
    <d v="2012-10-10T00:00:00"/>
    <s v="High"/>
    <s v="Regular Air"/>
    <n v="2.5"/>
    <d v="2012-10-11T00:00:00"/>
    <n v="12"/>
    <n v="20.99"/>
    <x v="0"/>
    <x v="0"/>
    <s v="Springfield"/>
    <n v="62701"/>
    <n v="0.01"/>
    <x v="117"/>
    <n v="85"/>
    <n v="0.81"/>
    <n v="40"/>
    <b v="1"/>
  </r>
  <r>
    <s v="Geoffrey Hewitt"/>
    <s v="Corporate"/>
    <s v="Verbatim DVD-R 4.7GB authoring disc"/>
    <s v="Technology"/>
    <s v="Computer Peripherals"/>
    <d v="2013-01-11T00:00:00"/>
    <s v="High"/>
    <s v="Regular Air"/>
    <n v="1.99"/>
    <d v="2013-01-12T00:00:00"/>
    <n v="9"/>
    <n v="39.24"/>
    <x v="0"/>
    <x v="0"/>
    <s v="Springfield"/>
    <n v="62701"/>
    <n v="0.06"/>
    <x v="118"/>
    <n v="229"/>
    <n v="0.51"/>
    <n v="69"/>
    <b v="1"/>
  </r>
  <r>
    <s v="Terri Lyons"/>
    <s v="Corporate"/>
    <s v="Fellowes Command Center 5-outlet power strip"/>
    <s v="Office Supplies"/>
    <s v="Appliances"/>
    <d v="2011-03-29T00:00:00"/>
    <s v="High"/>
    <s v="Regular Air"/>
    <n v="0.99"/>
    <d v="2011-03-29T00:00:00"/>
    <n v="1"/>
    <n v="67.84"/>
    <x v="0"/>
    <x v="0"/>
    <s v="Streamwood"/>
    <n v="60107"/>
    <n v="0.08"/>
    <x v="119"/>
    <n v="13"/>
    <n v="0.57999999999999996"/>
    <n v="20"/>
    <b v="1"/>
  </r>
  <r>
    <s v="Terri Lyons"/>
    <s v="Corporate"/>
    <s v="#10- 4 1/8&quot; x 9 1/2&quot; Security-Tint Envelopes"/>
    <s v="Office Supplies"/>
    <s v="Envelopes"/>
    <d v="2011-05-18T00:00:00"/>
    <s v="High"/>
    <s v="Express Air"/>
    <n v="1.39"/>
    <d v="2011-05-19T00:00:00"/>
    <n v="1"/>
    <n v="7.64"/>
    <x v="0"/>
    <x v="0"/>
    <s v="Streamwood"/>
    <n v="60107"/>
    <n v="0.04"/>
    <x v="120"/>
    <n v="7"/>
    <n v="0.36"/>
    <n v="47"/>
    <b v="1"/>
  </r>
  <r>
    <s v="Terri Lyons"/>
    <s v="Corporate"/>
    <s v="GBC Binding covers"/>
    <s v="Office Supplies"/>
    <s v="Binders and Binder Accessories"/>
    <d v="2011-08-15T00:00:00"/>
    <s v="Medium"/>
    <s v="Regular Air"/>
    <n v="4.9800000000000004"/>
    <d v="2011-08-17T00:00:00"/>
    <n v="5"/>
    <n v="12.95"/>
    <x v="0"/>
    <x v="0"/>
    <s v="Streamwood"/>
    <n v="60107"/>
    <n v="0.04"/>
    <x v="121"/>
    <n v="19"/>
    <n v="0.4"/>
    <n v="27"/>
    <b v="1"/>
  </r>
  <r>
    <s v="Terri Lyons"/>
    <s v="Corporate"/>
    <n v="3390"/>
    <s v="Technology"/>
    <s v="Telephones and Communication"/>
    <d v="2013-02-17T00:00:00"/>
    <s v="Low"/>
    <s v="Regular Air"/>
    <n v="5.31"/>
    <d v="2013-02-19T00:00:00"/>
    <n v="10"/>
    <n v="65.989999999999995"/>
    <x v="0"/>
    <x v="0"/>
    <s v="Streamwood"/>
    <n v="60107"/>
    <n v="0"/>
    <x v="122"/>
    <n v="392"/>
    <n v="0.56999999999999995"/>
    <n v="69"/>
    <b v="1"/>
  </r>
  <r>
    <s v="Terri Lyons"/>
    <s v="Corporate"/>
    <s v="Fellowes 17-key keypad for PS/2 interface"/>
    <s v="Technology"/>
    <s v="Computer Peripherals"/>
    <d v="2013-03-02T00:00:00"/>
    <s v="Medium"/>
    <s v="Regular Air"/>
    <n v="4"/>
    <d v="2013-03-03T00:00:00"/>
    <n v="7"/>
    <n v="30.73"/>
    <x v="0"/>
    <x v="0"/>
    <s v="Streamwood"/>
    <n v="60107"/>
    <n v="0.1"/>
    <x v="123"/>
    <n v="45"/>
    <n v="0.75"/>
    <n v="22"/>
    <b v="1"/>
  </r>
  <r>
    <s v="Terri Lyons"/>
    <s v="Corporate"/>
    <s v="Hewlett-Packard Deskjet 6122 Color Inkjet Printer"/>
    <s v="Technology"/>
    <s v="Office Machines"/>
    <d v="2013-03-12T00:00:00"/>
    <s v="Critical"/>
    <s v="Delivery Truck"/>
    <n v="15.59"/>
    <d v="2013-03-14T00:00:00"/>
    <n v="4"/>
    <n v="200.97"/>
    <x v="0"/>
    <x v="0"/>
    <s v="Streamwood"/>
    <n v="60107"/>
    <n v="0.06"/>
    <x v="124"/>
    <n v="527"/>
    <n v="0.36"/>
    <n v="69"/>
    <b v="1"/>
  </r>
  <r>
    <s v="Terri Lyons"/>
    <s v="Corporate"/>
    <s v="12 Colored Short Pencils"/>
    <s v="Office Supplies"/>
    <s v="Pens &amp; Art Supplies"/>
    <d v="2013-10-06T00:00:00"/>
    <s v="Medium"/>
    <s v="Regular Air"/>
    <n v="2.4"/>
    <d v="2013-10-07T00:00:00"/>
    <n v="6"/>
    <n v="2.6"/>
    <x v="0"/>
    <x v="0"/>
    <s v="Streamwood"/>
    <n v="60107"/>
    <n v="0.09"/>
    <x v="125"/>
    <n v="18"/>
    <n v="0.57999999999999996"/>
    <n v="106"/>
    <b v="1"/>
  </r>
  <r>
    <s v="Terri Lyons"/>
    <s v="Corporate"/>
    <s v="Pizazz® Global Quick File™"/>
    <s v="Office Supplies"/>
    <s v="Storage &amp; Organization"/>
    <d v="2013-10-06T00:00:00"/>
    <s v="Medium"/>
    <s v="Regular Air"/>
    <n v="7.51"/>
    <d v="2013-10-08T00:00:00"/>
    <n v="4"/>
    <n v="14.97"/>
    <x v="0"/>
    <x v="0"/>
    <s v="Streamwood"/>
    <n v="60107"/>
    <n v="7.0000000000000007E-2"/>
    <x v="126"/>
    <n v="30"/>
    <n v="0.56999999999999995"/>
    <n v="48"/>
    <b v="1"/>
  </r>
  <r>
    <s v="Dawn Bailey"/>
    <s v="Corporate"/>
    <s v="SAFCO Arco Folding Chair"/>
    <s v="Furniture"/>
    <s v="Chairs &amp; Chairmats"/>
    <d v="2011-03-29T00:00:00"/>
    <s v="High"/>
    <s v="Regular Air"/>
    <n v="24.49"/>
    <d v="2011-04-01T00:00:00"/>
    <n v="8"/>
    <n v="276.2"/>
    <x v="0"/>
    <x v="0"/>
    <s v="Tinley Park"/>
    <n v="60477"/>
    <n v="0.04"/>
    <x v="127"/>
    <n v="1585"/>
    <m/>
    <n v="69"/>
    <b v="1"/>
  </r>
  <r>
    <s v="Lorraine Kelly"/>
    <s v="Corporate"/>
    <n v="6160"/>
    <s v="Technology"/>
    <s v="Telephones and Communication"/>
    <d v="2010-09-10T00:00:00"/>
    <s v="Not Specified"/>
    <s v="Regular Air"/>
    <n v="2.5"/>
    <d v="2010-09-10T00:00:00"/>
    <n v="6"/>
    <n v="115.99"/>
    <x v="1"/>
    <x v="1"/>
    <s v="Puyallup"/>
    <n v="98373"/>
    <n v="0"/>
    <x v="128"/>
    <n v="163"/>
    <n v="0.56999999999999995"/>
    <n v="26"/>
    <b v="1"/>
  </r>
  <r>
    <s v="Lorraine Kelly"/>
    <s v="Corporate"/>
    <s v="TDK 4.7GB DVD-R Spindle, 15/Pack"/>
    <s v="Technology"/>
    <s v="Computer Peripherals"/>
    <d v="2011-09-10T00:00:00"/>
    <s v="Critical"/>
    <s v="Regular Air"/>
    <n v="1.99"/>
    <d v="2011-09-11T00:00:00"/>
    <n v="13"/>
    <n v="40.97"/>
    <x v="1"/>
    <x v="1"/>
    <s v="Puyallup"/>
    <n v="98373"/>
    <n v="0.02"/>
    <x v="129"/>
    <n v="378"/>
    <n v="0.42"/>
    <n v="69"/>
    <b v="1"/>
  </r>
  <r>
    <s v="Lorraine Kelly"/>
    <s v="Corporate"/>
    <s v="Deflect-O® Glasstique™ Clear Desk Accessories"/>
    <s v="Furniture"/>
    <s v="Office Furnishings"/>
    <d v="2012-11-06T00:00:00"/>
    <s v="Critical"/>
    <s v="Regular Air"/>
    <n v="3.68"/>
    <d v="2012-11-07T00:00:00"/>
    <n v="17"/>
    <n v="7.7"/>
    <x v="1"/>
    <x v="1"/>
    <s v="Puyallup"/>
    <n v="98373"/>
    <n v="0.08"/>
    <x v="130"/>
    <n v="3"/>
    <n v="0.52"/>
    <n v="3"/>
    <b v="1"/>
  </r>
  <r>
    <s v="Sidney Russell Austin"/>
    <s v="Corporate"/>
    <s v="Okidata Pacemark 4410N Wide Format Dot Matrix Printer"/>
    <s v="Technology"/>
    <s v="Office Machines"/>
    <d v="2010-07-28T00:00:00"/>
    <s v="Critical"/>
    <s v="Delivery Truck"/>
    <n v="8.73"/>
    <d v="2010-07-30T00:00:00"/>
    <n v="1"/>
    <n v="3502.14"/>
    <x v="1"/>
    <x v="1"/>
    <s v="Redmond"/>
    <n v="98052"/>
    <n v="7.0000000000000007E-2"/>
    <x v="131"/>
    <n v="6924"/>
    <n v="0.56999999999999995"/>
    <n v="212"/>
    <b v="1"/>
  </r>
  <r>
    <s v="Sidney Russell Austin"/>
    <s v="Corporate"/>
    <s v="Xerox 1903"/>
    <s v="Office Supplies"/>
    <s v="Paper"/>
    <d v="2010-09-10T00:00:00"/>
    <s v="Not Specified"/>
    <s v="Regular Air"/>
    <n v="5.79"/>
    <d v="2010-09-11T00:00:00"/>
    <n v="17"/>
    <n v="5.98"/>
    <x v="1"/>
    <x v="1"/>
    <s v="Redmond"/>
    <n v="98052"/>
    <n v="0.02"/>
    <x v="132"/>
    <n v="67"/>
    <n v="0.36"/>
    <n v="61"/>
    <b v="1"/>
  </r>
  <r>
    <s v="Sidney Russell Austin"/>
    <s v="Corporate"/>
    <s v="Avery 481"/>
    <s v="Office Supplies"/>
    <s v="Labels"/>
    <d v="2013-02-19T00:00:00"/>
    <s v="Low"/>
    <s v="Regular Air"/>
    <n v="0.99"/>
    <d v="2013-02-21T00:00:00"/>
    <n v="11"/>
    <n v="3.08"/>
    <x v="1"/>
    <x v="1"/>
    <s v="Redmond"/>
    <n v="98052"/>
    <n v="0.09"/>
    <x v="133"/>
    <n v="23"/>
    <n v="0.37"/>
    <n v="69"/>
    <b v="1"/>
  </r>
  <r>
    <s v="Marvin Hawley"/>
    <s v="Home Office"/>
    <s v="Hon 61000 Series Interactive Training Tables"/>
    <s v="Furniture"/>
    <s v="Tables"/>
    <d v="2011-10-06T00:00:00"/>
    <s v="High"/>
    <s v="Delivery Truck"/>
    <n v="46.59"/>
    <d v="2011-10-07T00:00:00"/>
    <n v="14"/>
    <n v="44.43"/>
    <x v="2"/>
    <x v="8"/>
    <s v="Syracuse"/>
    <n v="13210"/>
    <n v="0.03"/>
    <x v="134"/>
    <n v="1513"/>
    <n v="0.67"/>
    <n v="227"/>
    <b v="1"/>
  </r>
  <r>
    <s v="Marvin Hawley"/>
    <s v="Consumer"/>
    <s v="O'Sullivan Elevations Bookcase, Cherry Finish"/>
    <s v="Furniture"/>
    <s v="Bookcases"/>
    <d v="2011-10-20T00:00:00"/>
    <s v="Low"/>
    <s v="Delivery Truck"/>
    <n v="54.74"/>
    <d v="2011-10-25T00:00:00"/>
    <n v="6"/>
    <n v="130.97999999999999"/>
    <x v="2"/>
    <x v="8"/>
    <s v="Syracuse"/>
    <n v="13210"/>
    <n v="7.0000000000000007E-2"/>
    <x v="135"/>
    <n v="414"/>
    <n v="0.69"/>
    <n v="51"/>
    <b v="1"/>
  </r>
  <r>
    <s v="Marvin Hawley"/>
    <s v="Consumer"/>
    <s v="Artistic Insta-Plaque"/>
    <s v="Furniture"/>
    <s v="Office Furnishings"/>
    <d v="2013-04-10T00:00:00"/>
    <s v="Low"/>
    <s v="Regular Air"/>
    <n v="3.73"/>
    <d v="2013-04-10T00:00:00"/>
    <n v="2"/>
    <n v="15.68"/>
    <x v="2"/>
    <x v="8"/>
    <s v="Syracuse"/>
    <n v="13210"/>
    <n v="0.01"/>
    <x v="136"/>
    <n v="24"/>
    <n v="0.46"/>
    <n v="69"/>
    <b v="1"/>
  </r>
  <r>
    <s v="Marvin Hawley"/>
    <s v="Consumer"/>
    <s v="Lesro Sheffield Collection Coffee Table, End Table, Center Table, Corner Table"/>
    <s v="Furniture"/>
    <s v="Tables"/>
    <d v="2013-04-10T00:00:00"/>
    <s v="Low"/>
    <s v="Express Air"/>
    <n v="69"/>
    <d v="2013-04-14T00:00:00"/>
    <n v="11"/>
    <n v="71.37"/>
    <x v="2"/>
    <x v="8"/>
    <s v="Syracuse"/>
    <n v="13210"/>
    <n v="0.04"/>
    <x v="137"/>
    <n v="55"/>
    <n v="0.68"/>
    <n v="7"/>
    <b v="1"/>
  </r>
  <r>
    <s v="Randall Montgomery"/>
    <s v="Consumer"/>
    <s v="Durable Pressboard Binders"/>
    <s v="Office Supplies"/>
    <s v="Binders and Binder Accessories"/>
    <d v="2010-10-20T00:00:00"/>
    <s v="Medium"/>
    <s v="Regular Air"/>
    <n v="1.49"/>
    <d v="2010-10-21T00:00:00"/>
    <n v="20"/>
    <n v="3.8"/>
    <x v="2"/>
    <x v="8"/>
    <s v="Tonawanda"/>
    <n v="14150"/>
    <n v="0.06"/>
    <x v="138"/>
    <n v="20"/>
    <n v="0.38"/>
    <n v="27"/>
    <b v="1"/>
  </r>
  <r>
    <s v="Randall Montgomery"/>
    <s v="Consumer"/>
    <s v="Newell 310"/>
    <s v="Office Supplies"/>
    <s v="Pens &amp; Art Supplies"/>
    <d v="2010-10-20T00:00:00"/>
    <s v="Medium"/>
    <s v="Regular Air"/>
    <n v="0.7"/>
    <d v="2010-10-21T00:00:00"/>
    <n v="17"/>
    <n v="1.76"/>
    <x v="2"/>
    <x v="8"/>
    <s v="Tonawanda"/>
    <n v="14150"/>
    <n v="0.06"/>
    <x v="139"/>
    <n v="2"/>
    <n v="0.56000000000000005"/>
    <n v="6"/>
    <b v="1"/>
  </r>
  <r>
    <s v="Randall Montgomery"/>
    <s v="Consumer"/>
    <s v="TOPS Voice Message Log Book, Flash Format"/>
    <s v="Office Supplies"/>
    <s v="Paper"/>
    <d v="2011-10-20T00:00:00"/>
    <s v="Low"/>
    <s v="Regular Air"/>
    <n v="3.01"/>
    <d v="2011-10-27T00:00:00"/>
    <n v="23"/>
    <n v="4.76"/>
    <x v="2"/>
    <x v="8"/>
    <s v="Tonawanda"/>
    <n v="14150"/>
    <n v="0.04"/>
    <x v="140"/>
    <n v="8"/>
    <n v="0.36"/>
    <n v="7"/>
    <b v="1"/>
  </r>
  <r>
    <s v="Randall Montgomery"/>
    <s v="Consumer"/>
    <s v="Newell 312"/>
    <s v="Office Supplies"/>
    <s v="Pens &amp; Art Supplies"/>
    <d v="2013-01-11T00:00:00"/>
    <s v="High"/>
    <s v="Express Air"/>
    <n v="1.2"/>
    <d v="2013-01-13T00:00:00"/>
    <n v="11"/>
    <n v="5.84"/>
    <x v="2"/>
    <x v="8"/>
    <s v="Tonawanda"/>
    <n v="14150"/>
    <n v="0.01"/>
    <x v="141"/>
    <n v="47"/>
    <n v="0.55000000000000004"/>
    <n v="68"/>
    <b v="1"/>
  </r>
  <r>
    <s v="Randall Montgomery"/>
    <s v="Consumer"/>
    <s v="Storex Dura Pro™ Binders"/>
    <s v="Office Supplies"/>
    <s v="Binders and Binder Accessories"/>
    <d v="2013-02-08T00:00:00"/>
    <s v="Not Specified"/>
    <s v="Regular Air"/>
    <n v="9.92"/>
    <d v="2013-02-09T00:00:00"/>
    <n v="7"/>
    <n v="5.94"/>
    <x v="2"/>
    <x v="8"/>
    <s v="Tonawanda"/>
    <n v="14150"/>
    <n v="0.1"/>
    <x v="142"/>
    <n v="211"/>
    <n v="0.38"/>
    <n v="516"/>
    <b v="1"/>
  </r>
  <r>
    <s v="Randall Montgomery"/>
    <s v="Consumer"/>
    <n v="6190"/>
    <s v="Technology"/>
    <s v="Telephones and Communication"/>
    <d v="2013-02-08T00:00:00"/>
    <s v="Not Specified"/>
    <s v="Regular Air"/>
    <n v="2.5"/>
    <d v="2013-02-09T00:00:00"/>
    <n v="6"/>
    <n v="65.989999999999995"/>
    <x v="2"/>
    <x v="8"/>
    <s v="Tonawanda"/>
    <n v="14150"/>
    <n v="0.1"/>
    <x v="143"/>
    <n v="186"/>
    <n v="0.55000000000000004"/>
    <n v="60"/>
    <b v="1"/>
  </r>
  <r>
    <s v="Randall Montgomery"/>
    <s v="Consumer"/>
    <s v="GBC DocuBind 300 Electric Binding Machine"/>
    <s v="Office Supplies"/>
    <s v="Binders and Binder Accessories"/>
    <d v="2013-12-27T00:00:00"/>
    <s v="Low"/>
    <s v="Regular Air"/>
    <n v="19.989999999999998"/>
    <d v="2013-12-30T00:00:00"/>
    <n v="15"/>
    <n v="525.98"/>
    <x v="2"/>
    <x v="8"/>
    <s v="Tonawanda"/>
    <n v="14150"/>
    <n v="0.1"/>
    <x v="144"/>
    <n v="5291"/>
    <n v="0.37"/>
    <n v="69"/>
    <b v="1"/>
  </r>
  <r>
    <s v="Randall Montgomery"/>
    <s v="Consumer"/>
    <n v="5185"/>
    <s v="Technology"/>
    <s v="Telephones and Communication"/>
    <d v="2013-12-27T00:00:00"/>
    <s v="Low"/>
    <s v="Regular Air"/>
    <n v="8.99"/>
    <d v="2013-12-29T00:00:00"/>
    <n v="21"/>
    <n v="115.99"/>
    <x v="2"/>
    <x v="8"/>
    <s v="Tonawanda"/>
    <n v="14150"/>
    <n v="0.1"/>
    <x v="145"/>
    <n v="1177"/>
    <n v="0.57999999999999996"/>
    <n v="61"/>
    <b v="1"/>
  </r>
  <r>
    <s v="Kimberly Epstein"/>
    <s v="Consumer"/>
    <s v="Hunt BOSTON® Vista® Battery-Operated Pencil Sharpener, Black"/>
    <s v="Office Supplies"/>
    <s v="Pens &amp; Art Supplies"/>
    <d v="2012-01-21T00:00:00"/>
    <s v="Medium"/>
    <s v="Regular Air"/>
    <n v="7.95"/>
    <d v="2012-01-23T00:00:00"/>
    <n v="10"/>
    <n v="11.66"/>
    <x v="2"/>
    <x v="8"/>
    <s v="Troy"/>
    <n v="12180"/>
    <n v="0.06"/>
    <x v="146"/>
    <n v="144"/>
    <n v="0.57999999999999996"/>
    <n v="119"/>
    <b v="1"/>
  </r>
  <r>
    <s v="Rose Lassiter"/>
    <s v="Small Business"/>
    <s v="Xerox 1930"/>
    <s v="Office Supplies"/>
    <s v="Paper"/>
    <d v="2013-02-23T00:00:00"/>
    <s v="Critical"/>
    <s v="Express Air"/>
    <n v="6.81"/>
    <d v="2013-02-25T00:00:00"/>
    <n v="8"/>
    <n v="6.48"/>
    <x v="0"/>
    <x v="12"/>
    <s v="Port Arthur"/>
    <n v="77642"/>
    <n v="0.08"/>
    <x v="147"/>
    <n v="97"/>
    <n v="0.36"/>
    <n v="187"/>
    <b v="1"/>
  </r>
  <r>
    <s v="Rose Lassiter"/>
    <s v="Small Business"/>
    <s v="Newell 339"/>
    <s v="Office Supplies"/>
    <s v="Pens &amp; Art Supplies"/>
    <d v="2013-02-23T00:00:00"/>
    <s v="Critical"/>
    <s v="Regular Air"/>
    <n v="0.97"/>
    <d v="2013-02-25T00:00:00"/>
    <n v="6"/>
    <n v="2.78"/>
    <x v="0"/>
    <x v="12"/>
    <s v="Port Arthur"/>
    <n v="77642"/>
    <n v="0.02"/>
    <x v="148"/>
    <n v="1"/>
    <n v="0.59"/>
    <n v="4"/>
    <b v="1"/>
  </r>
  <r>
    <s v="Rose Lassiter"/>
    <s v="Corporate"/>
    <s v="Hoover Replacement Belts For Soft Guard™ &amp; Commercial Ltweight Upright Vacs, 2/Pk"/>
    <s v="Office Supplies"/>
    <s v="Appliances"/>
    <d v="2013-03-14T00:00:00"/>
    <s v="Critical"/>
    <s v="Regular Air"/>
    <n v="5.13"/>
    <d v="2013-03-15T00:00:00"/>
    <n v="11"/>
    <n v="3.95"/>
    <x v="0"/>
    <x v="12"/>
    <s v="Port Arthur"/>
    <n v="77642"/>
    <n v="0"/>
    <x v="149"/>
    <n v="157"/>
    <n v="0.59"/>
    <n v="345"/>
    <b v="1"/>
  </r>
  <r>
    <s v="Rose Lassiter"/>
    <s v="Corporate"/>
    <s v="DMI Arturo Collection Mission-style Design Wood Chair"/>
    <s v="Furniture"/>
    <s v="Chairs &amp; Chairmats"/>
    <d v="2013-04-03T00:00:00"/>
    <s v="Not Specified"/>
    <s v="Delivery Truck"/>
    <n v="57.2"/>
    <d v="2013-04-04T00:00:00"/>
    <n v="5"/>
    <n v="150.97999999999999"/>
    <x v="0"/>
    <x v="12"/>
    <s v="Port Arthur"/>
    <n v="77642"/>
    <n v="0.09"/>
    <x v="150"/>
    <n v="232"/>
    <n v="0.59"/>
    <n v="31"/>
    <b v="1"/>
  </r>
  <r>
    <s v="Rose Lassiter"/>
    <s v="Corporate"/>
    <s v="Eldon Base for stackable storage shelf, platinum"/>
    <s v="Office Supplies"/>
    <s v="Storage &amp; Organization"/>
    <d v="2013-04-03T00:00:00"/>
    <s v="Not Specified"/>
    <s v="Regular Air"/>
    <n v="35"/>
    <d v="2013-04-04T00:00:00"/>
    <n v="10"/>
    <n v="38.94"/>
    <x v="0"/>
    <x v="12"/>
    <s v="Port Arthur"/>
    <n v="77642"/>
    <n v="0.02"/>
    <x v="151"/>
    <n v="1120"/>
    <n v="0.8"/>
    <n v="284"/>
    <b v="1"/>
  </r>
  <r>
    <s v="Sheila Warren"/>
    <s v="Small Business"/>
    <s v="Avery® Durable Slant Ring Binders With Label Holder"/>
    <s v="Office Supplies"/>
    <s v="Binders and Binder Accessories"/>
    <d v="2012-06-10T00:00:00"/>
    <s v="Medium"/>
    <s v="Regular Air"/>
    <n v="2.99"/>
    <d v="2012-06-12T00:00:00"/>
    <n v="16"/>
    <n v="4.18"/>
    <x v="0"/>
    <x v="12"/>
    <s v="Richardson"/>
    <n v="75080"/>
    <n v="0.08"/>
    <x v="152"/>
    <n v="24"/>
    <n v="0.37"/>
    <n v="37"/>
    <b v="1"/>
  </r>
  <r>
    <s v="Sheila Warren"/>
    <s v="Small Business"/>
    <s v="Newell 340"/>
    <s v="Office Supplies"/>
    <s v="Pens &amp; Art Supplies"/>
    <d v="2012-06-10T00:00:00"/>
    <s v="Medium"/>
    <s v="Regular Air"/>
    <n v="0.7"/>
    <d v="2012-06-12T00:00:00"/>
    <n v="20"/>
    <n v="2.88"/>
    <x v="0"/>
    <x v="12"/>
    <s v="Richardson"/>
    <n v="75080"/>
    <n v="0.03"/>
    <x v="153"/>
    <n v="24"/>
    <n v="0.56000000000000005"/>
    <n v="42"/>
    <b v="1"/>
  </r>
  <r>
    <s v="Sheila Warren"/>
    <s v="Corporate"/>
    <s v="Global Leather Task Chair, Black"/>
    <s v="Furniture"/>
    <s v="Chairs &amp; Chairmats"/>
    <d v="2013-07-21T00:00:00"/>
    <s v="High"/>
    <s v="Delivery Truck"/>
    <n v="42"/>
    <d v="2013-07-21T00:00:00"/>
    <n v="2"/>
    <n v="89.99"/>
    <x v="0"/>
    <x v="12"/>
    <s v="Richardson"/>
    <n v="75080"/>
    <n v="0.08"/>
    <x v="154"/>
    <n v="180"/>
    <n v="0.66"/>
    <n v="92"/>
    <b v="1"/>
  </r>
  <r>
    <s v="Charlotte Stanton"/>
    <s v="Small Business"/>
    <s v="O'Sullivan 5-Shelf Heavy-Duty Bookcases"/>
    <s v="Furniture"/>
    <s v="Bookcases"/>
    <d v="2011-11-18T00:00:00"/>
    <s v="Medium"/>
    <s v="Delivery Truck"/>
    <n v="55.81"/>
    <d v="2011-11-18T00:00:00"/>
    <n v="28"/>
    <n v="81.94"/>
    <x v="0"/>
    <x v="12"/>
    <s v="Rosenberg"/>
    <n v="77471"/>
    <n v="0.05"/>
    <x v="155"/>
    <n v="185"/>
    <n v="0.6"/>
    <n v="8"/>
    <b v="1"/>
  </r>
  <r>
    <s v="Charlotte Stanton"/>
    <s v="Corporate"/>
    <s v="Staples Bulk Pack Metal Binder Clips"/>
    <s v="Office Supplies"/>
    <s v="Rubber Bands"/>
    <d v="2012-10-07T00:00:00"/>
    <s v="Low"/>
    <s v="Regular Air"/>
    <n v="1.82"/>
    <d v="2012-10-16T00:00:00"/>
    <n v="20"/>
    <n v="6.08"/>
    <x v="0"/>
    <x v="12"/>
    <s v="Rosenberg"/>
    <n v="77471"/>
    <n v="0.03"/>
    <x v="156"/>
    <n v="77"/>
    <n v="0.35"/>
    <n v="61"/>
    <b v="1"/>
  </r>
  <r>
    <s v="Charlotte Stanton"/>
    <s v="Small Business"/>
    <s v="Peel-Off® China Markers"/>
    <s v="Office Supplies"/>
    <s v="Pens &amp; Art Supplies"/>
    <d v="2013-02-13T00:00:00"/>
    <s v="Not Specified"/>
    <s v="Regular Air"/>
    <n v="1.0900000000000001"/>
    <d v="2013-02-16T00:00:00"/>
    <n v="4"/>
    <n v="9.93"/>
    <x v="0"/>
    <x v="12"/>
    <s v="Rosenberg"/>
    <n v="77471"/>
    <n v="0.1"/>
    <x v="157"/>
    <n v="25"/>
    <n v="0.43"/>
    <n v="69"/>
    <b v="1"/>
  </r>
  <r>
    <s v="Charlotte Stanton"/>
    <s v="Small Business"/>
    <s v="Xerox 191"/>
    <s v="Office Supplies"/>
    <s v="Paper"/>
    <d v="2013-03-02T00:00:00"/>
    <s v="High"/>
    <s v="Regular Air"/>
    <n v="5.86"/>
    <d v="2013-03-03T00:00:00"/>
    <n v="5"/>
    <n v="19.98"/>
    <x v="0"/>
    <x v="12"/>
    <s v="Rosenberg"/>
    <n v="77471"/>
    <n v="0.04"/>
    <x v="158"/>
    <n v="68"/>
    <n v="0.38"/>
    <n v="69"/>
    <b v="1"/>
  </r>
  <r>
    <s v="Charlotte Stanton"/>
    <s v="Corporate"/>
    <s v="Verbatim DVD-R, 3.95GB, SR, Mitsubishi Branded, Jewel"/>
    <s v="Technology"/>
    <s v="Computer Peripherals"/>
    <d v="2013-11-11T00:00:00"/>
    <s v="High"/>
    <s v="Regular Air"/>
    <n v="1.99"/>
    <d v="2013-11-14T00:00:00"/>
    <n v="15"/>
    <n v="22.24"/>
    <x v="0"/>
    <x v="12"/>
    <s v="Rosenberg"/>
    <n v="77471"/>
    <n v="0"/>
    <x v="159"/>
    <n v="174"/>
    <n v="0.43"/>
    <n v="52"/>
    <b v="1"/>
  </r>
  <r>
    <s v="Charlotte Stanton"/>
    <s v="Corporate"/>
    <s v="Verbatim DVD-RAM, 5.2GB, Rewritable, Type 1, DS"/>
    <s v="Technology"/>
    <s v="Computer Peripherals"/>
    <d v="2013-11-11T00:00:00"/>
    <s v="High"/>
    <s v="Regular Air"/>
    <n v="1.99"/>
    <d v="2013-11-12T00:00:00"/>
    <n v="22"/>
    <n v="29.89"/>
    <x v="0"/>
    <x v="12"/>
    <s v="Rosenberg"/>
    <n v="77471"/>
    <n v="0"/>
    <x v="160"/>
    <n v="433"/>
    <n v="0.5"/>
    <n v="65"/>
    <b v="1"/>
  </r>
  <r>
    <s v="Pam Gilbert"/>
    <s v="Corporate"/>
    <s v="Xerox 193"/>
    <s v="Office Supplies"/>
    <s v="Paper"/>
    <d v="2010-11-09T00:00:00"/>
    <s v="High"/>
    <s v="Regular Air"/>
    <n v="5.15"/>
    <d v="2010-11-11T00:00:00"/>
    <n v="3"/>
    <n v="5.98"/>
    <x v="0"/>
    <x v="12"/>
    <s v="Round Rock"/>
    <n v="78664"/>
    <n v="0.02"/>
    <x v="161"/>
    <n v="2"/>
    <n v="0.36"/>
    <n v="9"/>
    <b v="1"/>
  </r>
  <r>
    <s v="Pam Gilbert"/>
    <s v="Corporate"/>
    <s v="Snap-A-Way® Black Print Carbonless Speed Message, No Reply Area, Duplicate"/>
    <s v="Office Supplies"/>
    <s v="Paper"/>
    <d v="2010-12-12T00:00:00"/>
    <s v="High"/>
    <s v="Regular Air"/>
    <n v="4.8600000000000003"/>
    <d v="2010-12-14T00:00:00"/>
    <n v="17"/>
    <n v="29.14"/>
    <x v="0"/>
    <x v="12"/>
    <s v="Round Rock"/>
    <n v="78664"/>
    <n v="0.04"/>
    <x v="162"/>
    <n v="349"/>
    <n v="0.38"/>
    <n v="69"/>
    <b v="1"/>
  </r>
  <r>
    <s v="Pam Gilbert"/>
    <s v="Corporate"/>
    <s v="Dixon My First Ticonderoga Pencil, #2"/>
    <s v="Office Supplies"/>
    <s v="Pens &amp; Art Supplies"/>
    <d v="2013-03-07T00:00:00"/>
    <s v="Low"/>
    <s v="Regular Air"/>
    <n v="2.27"/>
    <d v="2013-03-12T00:00:00"/>
    <n v="3"/>
    <n v="5.85"/>
    <x v="0"/>
    <x v="12"/>
    <s v="Round Rock"/>
    <n v="78664"/>
    <n v="0.09"/>
    <x v="163"/>
    <n v="8"/>
    <n v="0.56000000000000005"/>
    <n v="48"/>
    <b v="1"/>
  </r>
  <r>
    <s v="Pam Gilbert"/>
    <s v="Corporate"/>
    <s v="Iris® 3-Drawer Stacking Bin, Black"/>
    <s v="Office Supplies"/>
    <s v="Storage &amp; Organization"/>
    <d v="2013-12-12T00:00:00"/>
    <s v="High"/>
    <s v="Regular Air"/>
    <n v="11.52"/>
    <d v="2013-12-14T00:00:00"/>
    <n v="20"/>
    <n v="20.89"/>
    <x v="0"/>
    <x v="12"/>
    <s v="Round Rock"/>
    <n v="78664"/>
    <n v="0.02"/>
    <x v="164"/>
    <n v="104"/>
    <n v="0.83"/>
    <n v="24"/>
    <b v="1"/>
  </r>
  <r>
    <s v="Gene Diaz"/>
    <s v="Corporate"/>
    <s v="Tripp Lite Isotel 8 Ultra 8 Outlet Metal Surge"/>
    <s v="Office Supplies"/>
    <s v="Appliances"/>
    <d v="2013-03-07T00:00:00"/>
    <s v="Low"/>
    <s v="Regular Air"/>
    <n v="3.5"/>
    <d v="2013-03-16T00:00:00"/>
    <n v="3"/>
    <n v="70.97"/>
    <x v="0"/>
    <x v="12"/>
    <s v="Rowlett"/>
    <n v="75088"/>
    <n v="7.0000000000000007E-2"/>
    <x v="165"/>
    <n v="97"/>
    <n v="0.59"/>
    <n v="47"/>
    <b v="1"/>
  </r>
  <r>
    <s v="Gene Diaz"/>
    <s v="Corporate"/>
    <s v="Belkin 8 Outlet SurgeMaster II Gold Surge Protector"/>
    <s v="Office Supplies"/>
    <s v="Appliances"/>
    <d v="2013-05-02T00:00:00"/>
    <s v="Low"/>
    <s v="Express Air"/>
    <n v="3.99"/>
    <d v="2013-05-09T00:00:00"/>
    <n v="16"/>
    <n v="59.98"/>
    <x v="0"/>
    <x v="12"/>
    <s v="Rowlett"/>
    <n v="75088"/>
    <n v="0.02"/>
    <x v="166"/>
    <n v="691"/>
    <n v="0.56999999999999995"/>
    <n v="69"/>
    <b v="1"/>
  </r>
  <r>
    <s v="Gene Diaz"/>
    <s v="Corporate"/>
    <n v="3390"/>
    <s v="Technology"/>
    <s v="Telephones and Communication"/>
    <d v="2013-05-02T00:00:00"/>
    <s v="Low"/>
    <s v="Regular Air"/>
    <n v="5.31"/>
    <d v="2013-05-07T00:00:00"/>
    <n v="13"/>
    <n v="65.989999999999995"/>
    <x v="0"/>
    <x v="12"/>
    <s v="Rowlett"/>
    <n v="75088"/>
    <n v="0.06"/>
    <x v="167"/>
    <n v="459"/>
    <n v="0.56999999999999995"/>
    <n v="65"/>
    <b v="1"/>
  </r>
  <r>
    <s v="Gene Diaz"/>
    <s v="Corporate"/>
    <s v="Document Clip Frames"/>
    <s v="Furniture"/>
    <s v="Office Furnishings"/>
    <d v="2013-06-07T00:00:00"/>
    <s v="Low"/>
    <s v="Regular Air"/>
    <n v="0.96"/>
    <d v="2013-06-11T00:00:00"/>
    <n v="1"/>
    <n v="8.34"/>
    <x v="0"/>
    <x v="12"/>
    <s v="Rowlett"/>
    <n v="75088"/>
    <n v="0.1"/>
    <x v="168"/>
    <n v="5"/>
    <n v="0.43"/>
    <n v="64"/>
    <b v="1"/>
  </r>
  <r>
    <s v="Gene Diaz"/>
    <s v="Corporate"/>
    <s v="Canon MP100DHII Printing Calculator"/>
    <s v="Technology"/>
    <s v="Office Machines"/>
    <d v="2013-06-07T00:00:00"/>
    <s v="Low"/>
    <s v="Regular Air"/>
    <n v="13.99"/>
    <d v="2013-06-14T00:00:00"/>
    <n v="5"/>
    <n v="140.99"/>
    <x v="0"/>
    <x v="12"/>
    <s v="Rowlett"/>
    <n v="75088"/>
    <n v="0.04"/>
    <x v="169"/>
    <n v="500"/>
    <n v="0.37"/>
    <n v="69"/>
    <b v="1"/>
  </r>
  <r>
    <s v="Lynn Morrow"/>
    <s v="Small Business"/>
    <s v="Avery 501"/>
    <s v="Office Supplies"/>
    <s v="Labels"/>
    <d v="2010-03-02T00:00:00"/>
    <s v="Not Specified"/>
    <s v="Regular Air"/>
    <n v="0.5"/>
    <d v="2010-03-04T00:00:00"/>
    <n v="1"/>
    <n v="3.69"/>
    <x v="3"/>
    <x v="13"/>
    <s v="Salem"/>
    <n v="24153"/>
    <n v="0"/>
    <x v="170"/>
    <n v="38"/>
    <n v="0.38"/>
    <n v="938"/>
    <b v="1"/>
  </r>
  <r>
    <s v="Lynn Morrow"/>
    <s v="Small Business"/>
    <n v="5165"/>
    <s v="Technology"/>
    <s v="Telephones and Communication"/>
    <d v="2010-03-02T00:00:00"/>
    <s v="Not Specified"/>
    <s v="Express Air"/>
    <n v="4.99"/>
    <d v="2010-03-02T00:00:00"/>
    <n v="4"/>
    <n v="175.99"/>
    <x v="3"/>
    <x v="13"/>
    <s v="Salem"/>
    <n v="24153"/>
    <n v="0.02"/>
    <x v="171"/>
    <n v="101"/>
    <n v="0.59"/>
    <n v="17"/>
    <b v="1"/>
  </r>
  <r>
    <s v="Lynn Morrow"/>
    <s v="Small Business"/>
    <s v="Deflect-o RollaMat Studded, Beveled Mat for Medium Pile Carpeting"/>
    <s v="Furniture"/>
    <s v="Office Furnishings"/>
    <d v="2013-03-02T00:00:00"/>
    <s v="Not Specified"/>
    <s v="Regular Air"/>
    <n v="39.61"/>
    <d v="2013-03-04T00:00:00"/>
    <n v="5"/>
    <n v="92.23"/>
    <x v="3"/>
    <x v="13"/>
    <s v="Salem"/>
    <n v="24153"/>
    <n v="0.03"/>
    <x v="172"/>
    <n v="11"/>
    <n v="0.67"/>
    <n v="2"/>
    <b v="1"/>
  </r>
  <r>
    <s v="Lynn Morrow"/>
    <s v="Corporate"/>
    <s v="Accessory6"/>
    <s v="Technology"/>
    <s v="Telephones and Communication"/>
    <d v="2013-08-26T00:00:00"/>
    <s v="High"/>
    <s v="Regular Air"/>
    <n v="5"/>
    <d v="2013-08-28T00:00:00"/>
    <n v="23"/>
    <n v="55.99"/>
    <x v="3"/>
    <x v="13"/>
    <s v="Salem"/>
    <n v="24153"/>
    <n v="0.05"/>
    <x v="173"/>
    <n v="219"/>
    <n v="0.8"/>
    <n v="21"/>
    <b v="1"/>
  </r>
  <r>
    <s v="Jenny Sanchez"/>
    <s v="Corporate"/>
    <s v="iDEN i550"/>
    <s v="Technology"/>
    <s v="Telephones and Communication"/>
    <d v="2012-05-02T00:00:00"/>
    <s v="Critical"/>
    <s v="Regular Air"/>
    <n v="19.989999999999998"/>
    <d v="2012-05-03T00:00:00"/>
    <n v="13"/>
    <n v="205.99"/>
    <x v="1"/>
    <x v="2"/>
    <s v="Mountain View"/>
    <n v="94043"/>
    <n v="0.01"/>
    <x v="174"/>
    <n v="1312"/>
    <n v="0.6"/>
    <n v="55"/>
    <b v="1"/>
  </r>
  <r>
    <s v="Arlene Rouse"/>
    <s v="Corporate"/>
    <s v="Multimedia Mailers"/>
    <s v="Office Supplies"/>
    <s v="Envelopes"/>
    <d v="2012-05-02T00:00:00"/>
    <s v="Critical"/>
    <s v="Regular Air"/>
    <n v="19.989999999999998"/>
    <d v="2012-05-04T00:00:00"/>
    <n v="14"/>
    <n v="162.93"/>
    <x v="1"/>
    <x v="2"/>
    <s v="Murrieta"/>
    <n v="92563"/>
    <n v="0.09"/>
    <x v="175"/>
    <n v="1452"/>
    <n v="0.39"/>
    <n v="69"/>
    <b v="1"/>
  </r>
  <r>
    <s v="Arlene Rouse"/>
    <s v="Corporate"/>
    <s v="Black Print Carbonless Snap-Off® Rapid Letter, 8 1/2&quot; x 7&quot;"/>
    <s v="Office Supplies"/>
    <s v="Paper"/>
    <d v="2013-06-12T00:00:00"/>
    <s v="Not Specified"/>
    <s v="Regular Air"/>
    <n v="2.15"/>
    <d v="2013-06-13T00:00:00"/>
    <n v="15"/>
    <n v="9.11"/>
    <x v="1"/>
    <x v="2"/>
    <s v="Murrieta"/>
    <n v="92563"/>
    <n v="0.06"/>
    <x v="176"/>
    <n v="95"/>
    <n v="0.4"/>
    <n v="69"/>
    <b v="1"/>
  </r>
  <r>
    <s v="Ellen McCormick"/>
    <s v="Corporate"/>
    <s v="Dual Level, Single-Width Filing Carts"/>
    <s v="Office Supplies"/>
    <s v="Storage &amp; Organization"/>
    <d v="2010-01-02T00:00:00"/>
    <s v="Low"/>
    <s v="Regular Air"/>
    <n v="7.07"/>
    <d v="2010-01-09T00:00:00"/>
    <n v="8"/>
    <n v="155.06"/>
    <x v="1"/>
    <x v="2"/>
    <s v="Napa"/>
    <n v="94559"/>
    <n v="0.05"/>
    <x v="177"/>
    <n v="846"/>
    <n v="0.59"/>
    <n v="69"/>
    <b v="1"/>
  </r>
  <r>
    <s v="Ellen McCormick"/>
    <s v="Corporate"/>
    <s v="Hon 4070 Series Pagoda™ Armless Upholstered Stacking Chairs"/>
    <s v="Furniture"/>
    <s v="Chairs &amp; Chairmats"/>
    <d v="2013-01-02T00:00:00"/>
    <s v="Low"/>
    <s v="Delivery Truck"/>
    <n v="48.8"/>
    <d v="2013-01-02T00:00:00"/>
    <n v="1"/>
    <n v="291.73"/>
    <x v="1"/>
    <x v="2"/>
    <s v="Napa"/>
    <n v="94559"/>
    <n v="0"/>
    <x v="178"/>
    <n v="239"/>
    <n v="0.56000000000000005"/>
    <n v="77"/>
    <b v="1"/>
  </r>
  <r>
    <s v="Ellen McCormick"/>
    <s v="Corporate"/>
    <s v="Hon Valutask™ Swivel Chairs"/>
    <s v="Furniture"/>
    <s v="Chairs &amp; Chairmats"/>
    <d v="2013-01-02T00:00:00"/>
    <s v="Low"/>
    <s v="Delivery Truck"/>
    <n v="45"/>
    <d v="2013-01-04T00:00:00"/>
    <n v="12"/>
    <n v="100.98"/>
    <x v="1"/>
    <x v="2"/>
    <s v="Napa"/>
    <n v="94559"/>
    <n v="7.0000000000000007E-2"/>
    <x v="179"/>
    <n v="1302"/>
    <n v="0.69"/>
    <n v="114"/>
    <b v="1"/>
  </r>
  <r>
    <s v="Ellen McCormick"/>
    <s v="Corporate"/>
    <s v="Ibico Ibimaster 300 Manual Binding System"/>
    <s v="Office Supplies"/>
    <s v="Binders and Binder Accessories"/>
    <d v="2013-03-12T00:00:00"/>
    <s v="Medium"/>
    <s v="Regular Air"/>
    <n v="19.989999999999998"/>
    <d v="2013-03-14T00:00:00"/>
    <n v="9"/>
    <n v="367.99"/>
    <x v="1"/>
    <x v="2"/>
    <s v="Napa"/>
    <n v="94559"/>
    <n v="0.1"/>
    <x v="180"/>
    <n v="2160"/>
    <n v="0.4"/>
    <n v="69"/>
    <b v="1"/>
  </r>
  <r>
    <s v="Ellen McCormick"/>
    <s v="Corporate"/>
    <s v="Storex DuraTech Recycled Plastic Frosted Binders"/>
    <s v="Office Supplies"/>
    <s v="Binders and Binder Accessories"/>
    <d v="2013-03-12T00:00:00"/>
    <s v="Medium"/>
    <s v="Regular Air"/>
    <n v="5.41"/>
    <d v="2013-03-14T00:00:00"/>
    <n v="5"/>
    <n v="4.24"/>
    <x v="1"/>
    <x v="2"/>
    <s v="Napa"/>
    <n v="94559"/>
    <n v="0.1"/>
    <x v="181"/>
    <n v="67"/>
    <n v="0.35"/>
    <n v="317"/>
    <b v="1"/>
  </r>
  <r>
    <s v="Scott Bunn"/>
    <s v="Corporate"/>
    <s v="Hon 4070 Series Pagoda™ Armless Upholstered Stacking Chairs"/>
    <s v="Furniture"/>
    <s v="Chairs &amp; Chairmats"/>
    <d v="2010-01-02T00:00:00"/>
    <s v="Low"/>
    <s v="Delivery Truck"/>
    <n v="48.8"/>
    <d v="2010-01-02T00:00:00"/>
    <n v="4"/>
    <n v="291.73"/>
    <x v="2"/>
    <x v="8"/>
    <s v="New York City"/>
    <n v="10177"/>
    <n v="0"/>
    <x v="182"/>
    <n v="309"/>
    <n v="0.56000000000000005"/>
    <n v="25"/>
    <b v="1"/>
  </r>
  <r>
    <s v="Scott Bunn"/>
    <s v="Corporate"/>
    <s v="Hon Valutask™ Swivel Chairs"/>
    <s v="Furniture"/>
    <s v="Chairs &amp; Chairmats"/>
    <d v="2010-01-02T00:00:00"/>
    <s v="Low"/>
    <s v="Delivery Truck"/>
    <n v="45"/>
    <d v="2010-01-04T00:00:00"/>
    <n v="43"/>
    <n v="100.98"/>
    <x v="2"/>
    <x v="8"/>
    <s v="New York City"/>
    <n v="10177"/>
    <n v="7.0000000000000007E-2"/>
    <x v="183"/>
    <n v="1680"/>
    <n v="0.69"/>
    <n v="41"/>
    <b v="1"/>
  </r>
  <r>
    <s v="Scott Bunn"/>
    <s v="Corporate"/>
    <s v="Dual Level, Single-Width Filing Carts"/>
    <s v="Office Supplies"/>
    <s v="Storage &amp; Organization"/>
    <d v="2010-01-02T00:00:00"/>
    <s v="Low"/>
    <s v="Regular Air"/>
    <n v="7.07"/>
    <d v="2010-01-09T00:00:00"/>
    <n v="32"/>
    <n v="155.06"/>
    <x v="2"/>
    <x v="8"/>
    <s v="New York City"/>
    <n v="10177"/>
    <n v="0.05"/>
    <x v="184"/>
    <n v="575"/>
    <n v="0.59"/>
    <n v="12"/>
    <b v="1"/>
  </r>
  <r>
    <s v="Scott Bunn"/>
    <s v="Corporate"/>
    <s v="Global High-Back Leather Tilter, Burgundy"/>
    <s v="Furniture"/>
    <s v="Chairs &amp; Chairmats"/>
    <d v="2010-02-02T00:00:00"/>
    <s v="High"/>
    <s v="Delivery Truck"/>
    <n v="70.2"/>
    <d v="2010-02-04T00:00:00"/>
    <n v="49"/>
    <n v="122.99"/>
    <x v="2"/>
    <x v="8"/>
    <s v="New York City"/>
    <n v="10177"/>
    <n v="0.09"/>
    <x v="185"/>
    <n v="2427"/>
    <n v="0.74"/>
    <n v="42"/>
    <b v="1"/>
  </r>
  <r>
    <s v="Scott Bunn"/>
    <s v="Corporate"/>
    <s v="iDEN i550"/>
    <s v="Technology"/>
    <s v="Telephones and Communication"/>
    <d v="2012-05-02T00:00:00"/>
    <s v="Critical"/>
    <s v="Regular Air"/>
    <n v="19.989999999999998"/>
    <d v="2012-05-03T00:00:00"/>
    <n v="53"/>
    <n v="205.99"/>
    <x v="2"/>
    <x v="8"/>
    <s v="New York City"/>
    <n v="10177"/>
    <n v="0.01"/>
    <x v="186"/>
    <n v="1312"/>
    <n v="0.6"/>
    <n v="13"/>
    <b v="1"/>
  </r>
  <r>
    <s v="Scott Bunn"/>
    <s v="Corporate"/>
    <s v="Multimedia Mailers"/>
    <s v="Office Supplies"/>
    <s v="Envelopes"/>
    <d v="2012-05-02T00:00:00"/>
    <s v="Critical"/>
    <s v="Regular Air"/>
    <n v="19.989999999999998"/>
    <d v="2012-05-04T00:00:00"/>
    <n v="57"/>
    <n v="162.93"/>
    <x v="2"/>
    <x v="8"/>
    <s v="New York City"/>
    <n v="10177"/>
    <n v="0.09"/>
    <x v="187"/>
    <n v="2078"/>
    <n v="0.39"/>
    <n v="24"/>
    <b v="1"/>
  </r>
  <r>
    <s v="Scott Bunn"/>
    <s v="Corporate"/>
    <s v="2160i"/>
    <s v="Technology"/>
    <s v="Telephones and Communication"/>
    <d v="2012-05-02T00:00:00"/>
    <s v="Critical"/>
    <s v="Regular Air"/>
    <n v="4.2"/>
    <d v="2012-05-03T00:00:00"/>
    <n v="44"/>
    <n v="200.99"/>
    <x v="2"/>
    <x v="8"/>
    <s v="New York City"/>
    <n v="10177"/>
    <n v="7.0000000000000007E-2"/>
    <x v="188"/>
    <n v="947"/>
    <n v="0.59"/>
    <n v="13"/>
    <b v="1"/>
  </r>
  <r>
    <s v="Scott Bunn"/>
    <s v="Corporate"/>
    <s v="Ibico Ibimaster 300 Manual Binding System"/>
    <s v="Office Supplies"/>
    <s v="Binders and Binder Accessories"/>
    <d v="2013-03-12T00:00:00"/>
    <s v="Medium"/>
    <s v="Regular Air"/>
    <n v="19.989999999999998"/>
    <d v="2013-03-14T00:00:00"/>
    <n v="34"/>
    <n v="367.99"/>
    <x v="2"/>
    <x v="8"/>
    <s v="New York City"/>
    <n v="10177"/>
    <n v="0.1"/>
    <x v="189"/>
    <n v="4593"/>
    <n v="0.4"/>
    <n v="39"/>
    <b v="1"/>
  </r>
  <r>
    <s v="Scott Bunn"/>
    <s v="Corporate"/>
    <s v="Storex DuraTech Recycled Plastic Frosted Binders"/>
    <s v="Office Supplies"/>
    <s v="Binders and Binder Accessories"/>
    <d v="2013-03-12T00:00:00"/>
    <s v="Medium"/>
    <s v="Regular Air"/>
    <n v="5.41"/>
    <d v="2013-03-14T00:00:00"/>
    <n v="19"/>
    <n v="4.24"/>
    <x v="2"/>
    <x v="8"/>
    <s v="New York City"/>
    <n v="10177"/>
    <n v="0.1"/>
    <x v="190"/>
    <n v="67"/>
    <n v="0.35"/>
    <n v="83"/>
    <b v="1"/>
  </r>
  <r>
    <s v="Scott Bunn"/>
    <s v="Corporate"/>
    <s v="Black Print Carbonless Snap-Off® Rapid Letter, 8 1/2&quot; x 7&quot;"/>
    <s v="Office Supplies"/>
    <s v="Paper"/>
    <d v="2013-06-12T00:00:00"/>
    <s v="Not Specified"/>
    <s v="Regular Air"/>
    <n v="2.15"/>
    <d v="2013-06-13T00:00:00"/>
    <n v="62"/>
    <n v="9.11"/>
    <x v="2"/>
    <x v="8"/>
    <s v="New York City"/>
    <n v="10177"/>
    <n v="0.06"/>
    <x v="191"/>
    <n v="122"/>
    <n v="0.4"/>
    <n v="21"/>
    <b v="1"/>
  </r>
  <r>
    <s v="Carrie House"/>
    <s v="Corporate"/>
    <s v="2160i"/>
    <s v="Technology"/>
    <s v="Telephones and Communication"/>
    <d v="2012-05-02T00:00:00"/>
    <s v="Critical"/>
    <s v="Regular Air"/>
    <n v="4.2"/>
    <d v="2012-05-03T00:00:00"/>
    <n v="11"/>
    <n v="200.99"/>
    <x v="2"/>
    <x v="6"/>
    <s v="Smithfield"/>
    <n v="2917"/>
    <n v="7.0000000000000007E-2"/>
    <x v="192"/>
    <n v="947"/>
    <n v="0.59"/>
    <n v="52"/>
    <b v="1"/>
  </r>
  <r>
    <s v="Annette Boone"/>
    <s v="Corporate"/>
    <s v="Global High-Back Leather Tilter, Burgundy"/>
    <s v="Furniture"/>
    <s v="Chairs &amp; Chairmats"/>
    <d v="2010-02-02T00:00:00"/>
    <s v="High"/>
    <s v="Delivery Truck"/>
    <n v="70.2"/>
    <d v="2010-02-04T00:00:00"/>
    <n v="12"/>
    <n v="122.99"/>
    <x v="2"/>
    <x v="14"/>
    <s v="Burlington"/>
    <n v="5401"/>
    <n v="0.09"/>
    <x v="193"/>
    <n v="2427"/>
    <n v="0.74"/>
    <n v="173"/>
    <b v="1"/>
  </r>
  <r>
    <s v="Amanda Hardy Singleton"/>
    <s v="Small Business"/>
    <s v="Adams Phone Message Book, 200 Message Capacity, 8 1/16” x 11”"/>
    <s v="Office Supplies"/>
    <s v="Paper"/>
    <d v="2012-08-12T00:00:00"/>
    <s v="Low"/>
    <s v="Express Air"/>
    <n v="2"/>
    <d v="2012-08-19T00:00:00"/>
    <n v="18"/>
    <n v="6.88"/>
    <x v="2"/>
    <x v="15"/>
    <s v="West Scarborough"/>
    <n v="4070"/>
    <n v="0.06"/>
    <x v="194"/>
    <n v="83"/>
    <n v="0.39"/>
    <n v="69"/>
    <b v="1"/>
  </r>
  <r>
    <s v="April Winters"/>
    <s v="Small Business"/>
    <s v="Xerox 1991"/>
    <s v="Office Supplies"/>
    <s v="Paper"/>
    <d v="2013-10-28T00:00:00"/>
    <s v="High"/>
    <s v="Regular Air"/>
    <n v="8.18"/>
    <d v="2013-10-30T00:00:00"/>
    <n v="22"/>
    <n v="22.84"/>
    <x v="2"/>
    <x v="3"/>
    <s v="Duxbury"/>
    <n v="2331"/>
    <n v="0.02"/>
    <x v="195"/>
    <n v="235"/>
    <n v="0.39"/>
    <n v="45"/>
    <b v="1"/>
  </r>
  <r>
    <s v="Mark Manning"/>
    <s v="Small Business"/>
    <s v="Holmes HEPA Air Purifier"/>
    <s v="Office Supplies"/>
    <s v="Appliances"/>
    <d v="2012-12-10T00:00:00"/>
    <s v="Not Specified"/>
    <s v="Regular Air"/>
    <n v="5.94"/>
    <d v="2012-12-12T00:00:00"/>
    <n v="7"/>
    <n v="21.78"/>
    <x v="2"/>
    <x v="5"/>
    <s v="Iselin"/>
    <n v="8830"/>
    <n v="0.09"/>
    <x v="196"/>
    <n v="23"/>
    <n v="0.5"/>
    <n v="16"/>
    <b v="1"/>
  </r>
  <r>
    <s v="Tamara Yates"/>
    <s v="Small Business"/>
    <n v="5180"/>
    <s v="Technology"/>
    <s v="Telephones and Communication"/>
    <d v="2012-04-11T00:00:00"/>
    <s v="Critical"/>
    <s v="Express Air"/>
    <n v="8.99"/>
    <d v="2012-04-13T00:00:00"/>
    <n v="6"/>
    <n v="65.989999999999995"/>
    <x v="2"/>
    <x v="5"/>
    <s v="Lakewood"/>
    <n v="8701"/>
    <n v="0.06"/>
    <x v="197"/>
    <n v="17"/>
    <n v="0.56000000000000005"/>
    <n v="5"/>
    <b v="1"/>
  </r>
  <r>
    <s v="Glen Weeks"/>
    <s v="Small Business"/>
    <s v="Gyration RF Keyboard"/>
    <s v="Technology"/>
    <s v="Computer Peripherals"/>
    <d v="2012-04-11T00:00:00"/>
    <s v="Critical"/>
    <s v="Regular Air"/>
    <n v="5.5"/>
    <d v="2012-04-12T00:00:00"/>
    <n v="5"/>
    <n v="159.99"/>
    <x v="2"/>
    <x v="5"/>
    <s v="Wayne"/>
    <n v="7470"/>
    <n v="0.1"/>
    <x v="198"/>
    <n v="527"/>
    <n v="0.49"/>
    <n v="69"/>
    <b v="1"/>
  </r>
  <r>
    <s v="Jan Kaufman Parrish"/>
    <s v="Small Business"/>
    <s v="Xerox 227"/>
    <s v="Office Supplies"/>
    <s v="Paper"/>
    <d v="2012-04-11T00:00:00"/>
    <s v="Critical"/>
    <s v="Regular Air"/>
    <n v="8.73"/>
    <d v="2012-04-13T00:00:00"/>
    <n v="10"/>
    <n v="6.48"/>
    <x v="2"/>
    <x v="5"/>
    <s v="Wyckoff"/>
    <n v="7481"/>
    <n v="0.1"/>
    <x v="199"/>
    <n v="180"/>
    <n v="0.37"/>
    <n v="278"/>
    <b v="1"/>
  </r>
  <r>
    <s v="Hannah Grant"/>
    <s v="Small Business"/>
    <s v="Telescoping Adjustable Floor Lamp"/>
    <s v="Furniture"/>
    <s v="Office Furnishings"/>
    <d v="2012-04-11T00:00:00"/>
    <s v="Critical"/>
    <s v="Regular Air"/>
    <n v="11.17"/>
    <d v="2012-04-12T00:00:00"/>
    <n v="2"/>
    <n v="19.989999999999998"/>
    <x v="2"/>
    <x v="14"/>
    <s v="Bennington"/>
    <n v="5201"/>
    <n v="0.02"/>
    <x v="200"/>
    <n v="45"/>
    <n v="0.6"/>
    <n v="99"/>
    <b v="1"/>
  </r>
  <r>
    <s v="Sam Carlson"/>
    <s v="Small Business"/>
    <s v="Office Star - Ergonomic Mid Back Chair with 2-Way Adjustable Arms"/>
    <s v="Furniture"/>
    <s v="Chairs &amp; Chairmats"/>
    <d v="2011-02-06T00:00:00"/>
    <s v="Low"/>
    <s v="Delivery Truck"/>
    <n v="30"/>
    <d v="2011-02-06T00:00:00"/>
    <n v="7"/>
    <n v="180.98"/>
    <x v="1"/>
    <x v="11"/>
    <s v="Keizer"/>
    <n v="97303"/>
    <n v="0.03"/>
    <x v="201"/>
    <n v="605"/>
    <n v="0.69"/>
    <n v="45"/>
    <b v="1"/>
  </r>
  <r>
    <s v="Sam Carlson"/>
    <s v="Small Business"/>
    <s v="Barrel Sharpener"/>
    <s v="Office Supplies"/>
    <s v="Pens &amp; Art Supplies"/>
    <d v="2011-05-19T00:00:00"/>
    <s v="High"/>
    <s v="Regular Air"/>
    <n v="4.17"/>
    <d v="2011-05-20T00:00:00"/>
    <n v="17"/>
    <n v="3.57"/>
    <x v="1"/>
    <x v="11"/>
    <s v="Keizer"/>
    <n v="97303"/>
    <n v="0.01"/>
    <x v="202"/>
    <n v="119"/>
    <n v="0.59"/>
    <n v="183"/>
    <b v="1"/>
  </r>
  <r>
    <s v="Sam Carlson"/>
    <s v="Small Business"/>
    <s v="Companion Letter/Legal File, Black"/>
    <s v="Office Supplies"/>
    <s v="Storage &amp; Organization"/>
    <d v="2011-05-19T00:00:00"/>
    <s v="High"/>
    <s v="Regular Air"/>
    <n v="12.9"/>
    <d v="2011-05-20T00:00:00"/>
    <n v="15"/>
    <n v="37.76"/>
    <x v="1"/>
    <x v="11"/>
    <s v="Keizer"/>
    <n v="97303"/>
    <n v="7.0000000000000007E-2"/>
    <x v="203"/>
    <n v="26"/>
    <n v="0.56999999999999995"/>
    <n v="5"/>
    <b v="1"/>
  </r>
  <r>
    <s v="Sam Carlson"/>
    <s v="Small Business"/>
    <s v="Bevis 36 x 72 Conference Tables"/>
    <s v="Furniture"/>
    <s v="Tables"/>
    <d v="2011-05-19T00:00:00"/>
    <s v="High"/>
    <s v="Delivery Truck"/>
    <n v="51.94"/>
    <d v="2011-05-21T00:00:00"/>
    <n v="13"/>
    <n v="124.49"/>
    <x v="1"/>
    <x v="11"/>
    <s v="Keizer"/>
    <n v="97303"/>
    <n v="0.02"/>
    <x v="204"/>
    <n v="365"/>
    <n v="0.63"/>
    <n v="28"/>
    <b v="1"/>
  </r>
  <r>
    <s v="Sam Carlson"/>
    <s v="Small Business"/>
    <s v="Tenex 46&quot; x 60&quot; Computer Anti-Static Chairmat, Rectangular Shaped"/>
    <s v="Furniture"/>
    <s v="Office Furnishings"/>
    <d v="2011-05-29T00:00:00"/>
    <s v="High"/>
    <s v="Regular Air"/>
    <n v="13.99"/>
    <d v="2011-05-31T00:00:00"/>
    <n v="7"/>
    <n v="105.98"/>
    <x v="1"/>
    <x v="11"/>
    <s v="Keizer"/>
    <n v="97303"/>
    <n v="0.03"/>
    <x v="205"/>
    <n v="535"/>
    <n v="0.65"/>
    <n v="69"/>
    <b v="1"/>
  </r>
  <r>
    <s v="Sam Carlson"/>
    <s v="Small Business"/>
    <s v="24 Capacity Maxi Data Binder Racks, Pearl"/>
    <s v="Office Supplies"/>
    <s v="Storage &amp; Organization"/>
    <d v="2012-07-16T00:00:00"/>
    <s v="High"/>
    <s v="Express Air"/>
    <n v="9.99"/>
    <d v="2012-07-17T00:00:00"/>
    <n v="1"/>
    <n v="210.55"/>
    <x v="1"/>
    <x v="11"/>
    <s v="Keizer"/>
    <n v="97303"/>
    <n v="0.05"/>
    <x v="206"/>
    <n v="271"/>
    <n v="0.6"/>
    <n v="128"/>
    <b v="1"/>
  </r>
  <r>
    <s v="Dale Hahn"/>
    <s v="Small Business"/>
    <s v="Timeport L7089"/>
    <s v="Technology"/>
    <s v="Telephones and Communication"/>
    <d v="2012-07-16T00:00:00"/>
    <s v="High"/>
    <s v="Express Air"/>
    <n v="7.69"/>
    <d v="2012-07-17T00:00:00"/>
    <n v="7"/>
    <n v="125.99"/>
    <x v="1"/>
    <x v="11"/>
    <s v="Lake Oswego"/>
    <n v="97035"/>
    <n v="0"/>
    <x v="207"/>
    <n v="306"/>
    <n v="0.57999999999999996"/>
    <n v="40"/>
    <b v="1"/>
  </r>
  <r>
    <s v="Dale Hahn"/>
    <s v="Small Business"/>
    <s v="Lumber Crayons"/>
    <s v="Office Supplies"/>
    <s v="Pens &amp; Art Supplies"/>
    <d v="2013-01-04T00:00:00"/>
    <s v="Critical"/>
    <s v="Regular Air"/>
    <n v="4.82"/>
    <d v="2013-01-05T00:00:00"/>
    <n v="13"/>
    <n v="9.85"/>
    <x v="1"/>
    <x v="11"/>
    <s v="Lake Oswego"/>
    <n v="97035"/>
    <n v="0.09"/>
    <x v="208"/>
    <n v="26"/>
    <n v="0.47"/>
    <n v="21"/>
    <b v="1"/>
  </r>
  <r>
    <s v="Dale Hahn"/>
    <s v="Small Business"/>
    <s v="Prang Colored Pencils"/>
    <s v="Office Supplies"/>
    <s v="Pens &amp; Art Supplies"/>
    <d v="2013-01-04T00:00:00"/>
    <s v="Critical"/>
    <s v="Regular Air"/>
    <n v="0.81"/>
    <d v="2013-01-05T00:00:00"/>
    <n v="5"/>
    <n v="2.94"/>
    <x v="1"/>
    <x v="11"/>
    <s v="Lake Oswego"/>
    <n v="97035"/>
    <n v="0.01"/>
    <x v="209"/>
    <n v="11"/>
    <n v="0.4"/>
    <n v="69"/>
    <b v="1"/>
  </r>
  <r>
    <s v="Edgar Stone"/>
    <s v="Corporate"/>
    <s v="Hon 94000 Series Round Tables"/>
    <s v="Furniture"/>
    <s v="Tables"/>
    <d v="2010-03-15T00:00:00"/>
    <s v="High"/>
    <s v="Delivery Truck"/>
    <n v="54.12"/>
    <d v="2010-03-15T00:00:00"/>
    <n v="6"/>
    <n v="296.18"/>
    <x v="2"/>
    <x v="16"/>
    <s v="Canton"/>
    <n v="44708"/>
    <n v="0.04"/>
    <x v="210"/>
    <n v="716"/>
    <n v="0.76"/>
    <n v="39"/>
    <b v="1"/>
  </r>
  <r>
    <s v="Edgar Stone"/>
    <s v="Corporate"/>
    <s v="Wirebound Message Books, Four 2 3/4&quot; x 5&quot; Forms per Page, 600 Sets per Book"/>
    <s v="Office Supplies"/>
    <s v="Paper"/>
    <d v="2012-03-05T00:00:00"/>
    <s v="High"/>
    <s v="Regular Air"/>
    <n v="4.3899999999999997"/>
    <d v="2012-03-06T00:00:00"/>
    <n v="10"/>
    <n v="9.27"/>
    <x v="2"/>
    <x v="16"/>
    <s v="Canton"/>
    <n v="44708"/>
    <n v="7.0000000000000007E-2"/>
    <x v="211"/>
    <n v="19"/>
    <n v="0.38"/>
    <n v="21"/>
    <b v="1"/>
  </r>
  <r>
    <s v="Edgar Stone"/>
    <s v="Corporate"/>
    <s v="Avery Hi-Liter Pen Style Six-Color Fluorescent Set"/>
    <s v="Office Supplies"/>
    <s v="Pens &amp; Art Supplies"/>
    <d v="2012-03-05T00:00:00"/>
    <s v="High"/>
    <s v="Regular Air"/>
    <n v="0.7"/>
    <d v="2012-03-06T00:00:00"/>
    <n v="12"/>
    <n v="3.85"/>
    <x v="2"/>
    <x v="16"/>
    <s v="Canton"/>
    <n v="44708"/>
    <n v="0.01"/>
    <x v="212"/>
    <n v="32"/>
    <n v="0.44"/>
    <n v="69"/>
    <b v="1"/>
  </r>
  <r>
    <s v="Edgar Stone"/>
    <s v="Corporate"/>
    <s v="Eldon Expressions Punched Metal &amp; Wood Desk Accessories, Black &amp; Cherry"/>
    <s v="Furniture"/>
    <s v="Office Furnishings"/>
    <d v="2013-09-01T00:00:00"/>
    <s v="Not Specified"/>
    <s v="Regular Air"/>
    <n v="4.93"/>
    <d v="2013-09-03T00:00:00"/>
    <n v="17"/>
    <n v="9.3800000000000008"/>
    <x v="2"/>
    <x v="16"/>
    <s v="Canton"/>
    <n v="44708"/>
    <n v="0.03"/>
    <x v="213"/>
    <n v="8"/>
    <n v="0.56999999999999995"/>
    <n v="5"/>
    <b v="1"/>
  </r>
  <r>
    <s v="Helen Stein"/>
    <s v="Consumer"/>
    <s v="6&quot; Cubicle Wall Clock, Black"/>
    <s v="Furniture"/>
    <s v="Office Furnishings"/>
    <d v="2010-02-02T00:00:00"/>
    <s v="Not Specified"/>
    <s v="Regular Air"/>
    <n v="7.96"/>
    <d v="2010-02-03T00:00:00"/>
    <n v="11"/>
    <n v="8.09"/>
    <x v="2"/>
    <x v="16"/>
    <s v="Cincinnati"/>
    <n v="45231"/>
    <n v="0"/>
    <x v="214"/>
    <n v="145"/>
    <n v="0.49"/>
    <n v="159"/>
    <b v="1"/>
  </r>
  <r>
    <s v="Helen Stein"/>
    <s v="Corporate"/>
    <s v="GBC DocuBind TL300 Electric Binding System"/>
    <s v="Office Supplies"/>
    <s v="Binders and Binder Accessories"/>
    <d v="2010-09-30T00:00:00"/>
    <s v="High"/>
    <s v="Regular Air"/>
    <n v="19.989999999999998"/>
    <d v="2010-10-02T00:00:00"/>
    <n v="13"/>
    <n v="896.99"/>
    <x v="2"/>
    <x v="16"/>
    <s v="Cincinnati"/>
    <n v="45231"/>
    <n v="0.08"/>
    <x v="215"/>
    <n v="7402"/>
    <n v="0.38"/>
    <n v="69"/>
    <b v="1"/>
  </r>
  <r>
    <s v="Helen Stein"/>
    <s v="Corporate"/>
    <s v="Hoover Commercial Lightweight Upright Vacuum with E-Z Empty™ Dirt Cup"/>
    <s v="Office Supplies"/>
    <s v="Appliances"/>
    <d v="2011-10-29T00:00:00"/>
    <s v="Not Specified"/>
    <s v="Express Air"/>
    <n v="19.989999999999998"/>
    <d v="2011-10-31T00:00:00"/>
    <n v="18"/>
    <n v="232.58"/>
    <x v="2"/>
    <x v="16"/>
    <s v="Cincinnati"/>
    <n v="45231"/>
    <n v="0.02"/>
    <x v="216"/>
    <n v="2287"/>
    <n v="0.59"/>
    <n v="55"/>
    <b v="1"/>
  </r>
  <r>
    <s v="Helen Stein"/>
    <s v="Corporate"/>
    <s v="Quality Park Security Envelopes"/>
    <s v="Office Supplies"/>
    <s v="Envelopes"/>
    <d v="2011-10-29T00:00:00"/>
    <s v="Not Specified"/>
    <s v="Regular Air"/>
    <n v="1.39"/>
    <d v="2011-10-31T00:00:00"/>
    <n v="14"/>
    <n v="26.17"/>
    <x v="2"/>
    <x v="16"/>
    <s v="Cincinnati"/>
    <n v="45231"/>
    <n v="0.08"/>
    <x v="217"/>
    <n v="251"/>
    <n v="0.38"/>
    <n v="69"/>
    <b v="1"/>
  </r>
  <r>
    <s v="Helen Stein"/>
    <s v="Corporate"/>
    <s v="Eldon Jumbo ProFile™ Portable File Boxes Graphite/Black"/>
    <s v="Office Supplies"/>
    <s v="Storage &amp; Organization"/>
    <d v="2011-10-29T00:00:00"/>
    <s v="Not Specified"/>
    <s v="Regular Air"/>
    <n v="8.7799999999999994"/>
    <d v="2011-11-01T00:00:00"/>
    <n v="2"/>
    <n v="15.31"/>
    <x v="2"/>
    <x v="16"/>
    <s v="Cincinnati"/>
    <n v="45231"/>
    <n v="0"/>
    <x v="218"/>
    <n v="33"/>
    <n v="0.56999999999999995"/>
    <n v="94"/>
    <b v="1"/>
  </r>
  <r>
    <s v="Helen Stein"/>
    <s v="Consumer"/>
    <s v="Avery 507"/>
    <s v="Office Supplies"/>
    <s v="Labels"/>
    <d v="2013-04-14T00:00:00"/>
    <s v="Medium"/>
    <s v="Regular Air"/>
    <n v="0.5"/>
    <d v="2013-04-14T00:00:00"/>
    <n v="6"/>
    <n v="2.88"/>
    <x v="2"/>
    <x v="16"/>
    <s v="Cincinnati"/>
    <n v="45231"/>
    <n v="0.1"/>
    <x v="219"/>
    <n v="11"/>
    <n v="0.39"/>
    <n v="69"/>
    <b v="1"/>
  </r>
  <r>
    <s v="Helen Stein"/>
    <s v="Corporate"/>
    <s v="Hon Deluxe Fabric Upholstered Stacking Chairs"/>
    <s v="Furniture"/>
    <s v="Chairs &amp; Chairmats"/>
    <d v="2013-09-30T00:00:00"/>
    <s v="High"/>
    <s v="Delivery Truck"/>
    <n v="62.94"/>
    <d v="2013-10-01T00:00:00"/>
    <n v="5"/>
    <n v="243.98"/>
    <x v="2"/>
    <x v="16"/>
    <s v="Cincinnati"/>
    <n v="45231"/>
    <n v="0.02"/>
    <x v="220"/>
    <n v="45"/>
    <n v="0.56999999999999995"/>
    <n v="4"/>
    <b v="1"/>
  </r>
  <r>
    <s v="Hazel Graham"/>
    <s v="Corporate"/>
    <s v="Hon Deluxe Fabric Upholstered Stacking Chairs, Rounded Back"/>
    <s v="Furniture"/>
    <s v="Chairs &amp; Chairmats"/>
    <d v="2011-04-10T00:00:00"/>
    <s v="Low"/>
    <s v="Delivery Truck"/>
    <n v="43.32"/>
    <d v="2011-04-19T00:00:00"/>
    <n v="12"/>
    <n v="243.98"/>
    <x v="2"/>
    <x v="16"/>
    <s v="Cleveland"/>
    <n v="44105"/>
    <n v="7.0000000000000007E-2"/>
    <x v="221"/>
    <n v="1980"/>
    <n v="0.55000000000000004"/>
    <n v="69"/>
    <b v="1"/>
  </r>
  <r>
    <s v="Hazel Graham"/>
    <s v="Consumer"/>
    <s v="Chromcraft Bull-Nose Wood Oval Conference Tables &amp; Bases"/>
    <s v="Furniture"/>
    <s v="Tables"/>
    <d v="2013-04-14T00:00:00"/>
    <s v="Medium"/>
    <s v="Delivery Truck"/>
    <n v="45.7"/>
    <d v="2013-04-15T00:00:00"/>
    <n v="5"/>
    <n v="550.98"/>
    <x v="2"/>
    <x v="16"/>
    <s v="Cleveland"/>
    <n v="44105"/>
    <n v="0.08"/>
    <x v="222"/>
    <n v="1332"/>
    <n v="0.71"/>
    <n v="49"/>
    <b v="1"/>
  </r>
  <r>
    <s v="Hazel Graham"/>
    <s v="Consumer"/>
    <s v="GBC DocuBind 300 Electric Binding Machine"/>
    <s v="Office Supplies"/>
    <s v="Binders and Binder Accessories"/>
    <d v="2013-04-19T00:00:00"/>
    <s v="Not Specified"/>
    <s v="Regular Air"/>
    <n v="19.989999999999998"/>
    <d v="2013-04-21T00:00:00"/>
    <n v="9"/>
    <n v="525.98"/>
    <x v="2"/>
    <x v="16"/>
    <s v="Cleveland"/>
    <n v="44105"/>
    <n v="0.09"/>
    <x v="223"/>
    <n v="3121"/>
    <n v="0.37"/>
    <n v="69"/>
    <b v="1"/>
  </r>
  <r>
    <s v="Norman Shields"/>
    <s v="Corporate"/>
    <s v="Fellowes Super Stor/Drawer® Files"/>
    <s v="Office Supplies"/>
    <s v="Storage &amp; Organization"/>
    <d v="2010-06-03T00:00:00"/>
    <s v="Low"/>
    <s v="Regular Air"/>
    <n v="19.989999999999998"/>
    <d v="2010-06-08T00:00:00"/>
    <n v="19"/>
    <n v="161.55000000000001"/>
    <x v="1"/>
    <x v="2"/>
    <s v="Vacaville"/>
    <n v="95687"/>
    <n v="0.05"/>
    <x v="224"/>
    <n v="1892"/>
    <n v="0.66"/>
    <n v="61"/>
    <b v="1"/>
  </r>
  <r>
    <s v="Norman Shields"/>
    <s v="Corporate"/>
    <s v="Avery 493"/>
    <s v="Office Supplies"/>
    <s v="Labels"/>
    <d v="2010-09-22T00:00:00"/>
    <s v="High"/>
    <s v="Regular Air"/>
    <n v="0.5"/>
    <d v="2010-09-23T00:00:00"/>
    <n v="9"/>
    <n v="4.91"/>
    <x v="1"/>
    <x v="2"/>
    <s v="Vacaville"/>
    <n v="95687"/>
    <n v="0.09"/>
    <x v="225"/>
    <n v="29"/>
    <n v="0.36"/>
    <n v="69"/>
    <b v="1"/>
  </r>
  <r>
    <s v="Norman Shields"/>
    <s v="Corporate"/>
    <s v="Hon 94000 Series Round Tables"/>
    <s v="Furniture"/>
    <s v="Tables"/>
    <d v="2010-09-22T00:00:00"/>
    <s v="High"/>
    <s v="Delivery Truck"/>
    <n v="54.12"/>
    <d v="2010-09-25T00:00:00"/>
    <n v="9"/>
    <n v="296.18"/>
    <x v="1"/>
    <x v="2"/>
    <s v="Vacaville"/>
    <n v="95687"/>
    <n v="0.01"/>
    <x v="226"/>
    <n v="173"/>
    <n v="0.76"/>
    <n v="6"/>
    <b v="1"/>
  </r>
  <r>
    <s v="Norman Shields"/>
    <s v="Corporate"/>
    <s v="Flat Face Poster Frame"/>
    <s v="Furniture"/>
    <s v="Office Furnishings"/>
    <d v="2013-04-15T00:00:00"/>
    <s v="Medium"/>
    <s v="Regular Air"/>
    <n v="3.62"/>
    <d v="2013-04-17T00:00:00"/>
    <n v="13"/>
    <n v="18.84"/>
    <x v="1"/>
    <x v="2"/>
    <s v="Vacaville"/>
    <n v="95687"/>
    <n v="0.05"/>
    <x v="227"/>
    <n v="171"/>
    <n v="0.43"/>
    <n v="69"/>
    <b v="1"/>
  </r>
  <r>
    <s v="Phillip Clapp"/>
    <s v="Corporate"/>
    <s v="Fellowes 17-key keypad for PS/2 interface"/>
    <s v="Technology"/>
    <s v="Computer Peripherals"/>
    <d v="2011-12-13T00:00:00"/>
    <s v="Not Specified"/>
    <s v="Express Air"/>
    <n v="4"/>
    <d v="2011-12-15T00:00:00"/>
    <n v="14"/>
    <n v="30.73"/>
    <x v="2"/>
    <x v="14"/>
    <s v="Essex Junction"/>
    <n v="5451"/>
    <n v="0.02"/>
    <x v="228"/>
    <n v="85"/>
    <n v="0.75"/>
    <n v="18"/>
    <b v="1"/>
  </r>
  <r>
    <s v="Katie Watson"/>
    <s v="Corporate"/>
    <s v="Belkin OmniView SE Rackmount Kit"/>
    <s v="Office Supplies"/>
    <s v="Storage &amp; Organization"/>
    <d v="2012-02-07T00:00:00"/>
    <s v="Not Specified"/>
    <s v="Express Air"/>
    <n v="35"/>
    <d v="2012-02-07T00:00:00"/>
    <n v="10"/>
    <n v="35.479999999999997"/>
    <x v="1"/>
    <x v="2"/>
    <s v="Vacaville"/>
    <n v="95687"/>
    <n v="0.1"/>
    <x v="229"/>
    <n v="1191"/>
    <n v="0.85"/>
    <n v="350"/>
    <b v="1"/>
  </r>
  <r>
    <s v="Wallace Werner"/>
    <s v="Home Office"/>
    <s v="Prismacolor Color Pencil Set"/>
    <s v="Office Supplies"/>
    <s v="Pens &amp; Art Supplies"/>
    <d v="2010-05-17T00:00:00"/>
    <s v="High"/>
    <s v="Regular Air"/>
    <n v="4.0999999999999996"/>
    <d v="2010-05-18T00:00:00"/>
    <n v="9"/>
    <n v="19.84"/>
    <x v="1"/>
    <x v="2"/>
    <s v="Vallejo"/>
    <n v="94591"/>
    <n v="7.0000000000000007E-2"/>
    <x v="230"/>
    <n v="118"/>
    <n v="0.44"/>
    <n v="69"/>
    <b v="1"/>
  </r>
  <r>
    <s v="Wallace Werner"/>
    <s v="Home Office"/>
    <s v="Array® Memo Cubes"/>
    <s v="Office Supplies"/>
    <s v="Paper"/>
    <d v="2010-08-18T00:00:00"/>
    <s v="Medium"/>
    <s v="Regular Air"/>
    <n v="2.04"/>
    <d v="2010-08-20T00:00:00"/>
    <n v="10"/>
    <n v="5.18"/>
    <x v="1"/>
    <x v="2"/>
    <s v="Vallejo"/>
    <n v="94591"/>
    <n v="0.05"/>
    <x v="231"/>
    <n v="34"/>
    <n v="0.36"/>
    <n v="64"/>
    <b v="1"/>
  </r>
  <r>
    <s v="Wallace Werner"/>
    <s v="Corporate"/>
    <n v="2180"/>
    <s v="Technology"/>
    <s v="Telephones and Communication"/>
    <d v="2010-09-04T00:00:00"/>
    <s v="Medium"/>
    <s v="Regular Air"/>
    <n v="8.99"/>
    <d v="2010-09-06T00:00:00"/>
    <n v="23"/>
    <n v="175.99"/>
    <x v="1"/>
    <x v="2"/>
    <s v="Vallejo"/>
    <n v="94591"/>
    <n v="0.06"/>
    <x v="232"/>
    <n v="2032"/>
    <n v="0.56999999999999995"/>
    <n v="60"/>
    <b v="1"/>
  </r>
  <r>
    <s v="Wallace Werner"/>
    <s v="Corporate"/>
    <s v="US Robotics 56K V.92 External Faxmodem"/>
    <s v="Technology"/>
    <s v="Computer Peripherals"/>
    <d v="2012-02-07T00:00:00"/>
    <s v="Not Specified"/>
    <s v="Regular Air"/>
    <n v="19.989999999999998"/>
    <d v="2012-02-07T00:00:00"/>
    <n v="3"/>
    <n v="99.99"/>
    <x v="1"/>
    <x v="2"/>
    <s v="Vallejo"/>
    <n v="94591"/>
    <n v="7.0000000000000007E-2"/>
    <x v="233"/>
    <n v="96"/>
    <n v="0.52"/>
    <n v="31"/>
    <b v="1"/>
  </r>
  <r>
    <s v="Wallace Werner"/>
    <s v="Corporate"/>
    <s v="Boston School Pro Electric Pencil Sharpener, 1670"/>
    <s v="Office Supplies"/>
    <s v="Pens &amp; Art Supplies"/>
    <d v="2012-02-07T00:00:00"/>
    <s v="Not Specified"/>
    <s v="Regular Air"/>
    <n v="8.99"/>
    <d v="2012-02-09T00:00:00"/>
    <n v="13"/>
    <n v="30.98"/>
    <x v="1"/>
    <x v="2"/>
    <s v="Vallejo"/>
    <n v="94591"/>
    <n v="0.08"/>
    <x v="234"/>
    <n v="20"/>
    <n v="0.57999999999999996"/>
    <n v="5"/>
    <b v="1"/>
  </r>
  <r>
    <s v="Wallace Werner"/>
    <s v="Corporate"/>
    <s v="Eldon® Wave Desk Accessories"/>
    <s v="Furniture"/>
    <s v="Office Furnishings"/>
    <d v="2012-09-08T00:00:00"/>
    <s v="Low"/>
    <s v="Express Air"/>
    <n v="5.33"/>
    <d v="2012-09-10T00:00:00"/>
    <n v="3"/>
    <n v="2.08"/>
    <x v="1"/>
    <x v="2"/>
    <s v="Vallejo"/>
    <n v="94591"/>
    <n v="0.05"/>
    <x v="235"/>
    <n v="6"/>
    <n v="0.43"/>
    <n v="43"/>
    <b v="1"/>
  </r>
  <r>
    <s v="Wallace Werner"/>
    <s v="Corporate"/>
    <s v="Decoflex Hanging Personal Folder File, Blue"/>
    <s v="Office Supplies"/>
    <s v="Storage &amp; Organization"/>
    <d v="2012-09-08T00:00:00"/>
    <s v="Low"/>
    <s v="Express Air"/>
    <n v="10.68"/>
    <d v="2012-09-13T00:00:00"/>
    <n v="21"/>
    <n v="15.42"/>
    <x v="1"/>
    <x v="2"/>
    <s v="Vallejo"/>
    <n v="94591"/>
    <n v="0.08"/>
    <x v="236"/>
    <n v="231"/>
    <n v="0.57999999999999996"/>
    <n v="74"/>
    <b v="1"/>
  </r>
  <r>
    <s v="Victoria Baker Hoover"/>
    <s v="Home Office"/>
    <s v="REDIFORM Incoming/Outgoing Call Register, 11&quot; X 8 1/2&quot;, 100 Messages"/>
    <s v="Office Supplies"/>
    <s v="Paper"/>
    <d v="2010-05-17T00:00:00"/>
    <s v="High"/>
    <s v="Regular Air"/>
    <n v="1.43"/>
    <d v="2010-05-19T00:00:00"/>
    <n v="16"/>
    <n v="8.34"/>
    <x v="3"/>
    <x v="17"/>
    <s v="Terrytown"/>
    <n v="70056"/>
    <n v="7.0000000000000007E-2"/>
    <x v="237"/>
    <n v="191"/>
    <n v="0.35"/>
    <n v="144"/>
    <b v="1"/>
  </r>
  <r>
    <s v="Victoria Baker Hoover"/>
    <s v="Home Office"/>
    <s v="Xerox 1897"/>
    <s v="Office Supplies"/>
    <s v="Paper"/>
    <d v="2010-05-17T00:00:00"/>
    <s v="High"/>
    <s v="Regular Air"/>
    <n v="6.07"/>
    <d v="2010-05-18T00:00:00"/>
    <n v="9"/>
    <n v="4.9800000000000004"/>
    <x v="3"/>
    <x v="17"/>
    <s v="Terrytown"/>
    <n v="70056"/>
    <n v="0.09"/>
    <x v="238"/>
    <n v="325"/>
    <n v="0.36"/>
    <n v="718"/>
    <b v="1"/>
  </r>
  <r>
    <s v="Victoria Baker Hoover"/>
    <s v="Corporate"/>
    <s v="Acme® 8&quot; Straight Scissors"/>
    <s v="Office Supplies"/>
    <s v="Scissors, Rulers and Trimmers"/>
    <d v="2010-12-07T00:00:00"/>
    <s v="Medium"/>
    <s v="Express Air"/>
    <n v="3.14"/>
    <d v="2010-12-09T00:00:00"/>
    <n v="16"/>
    <n v="12.98"/>
    <x v="3"/>
    <x v="17"/>
    <s v="Terrytown"/>
    <n v="70056"/>
    <n v="0.04"/>
    <x v="239"/>
    <n v="23"/>
    <n v="0.6"/>
    <n v="11"/>
    <b v="1"/>
  </r>
  <r>
    <s v="Victoria Baker Hoover"/>
    <s v="Corporate"/>
    <s v="Lumber Crayons"/>
    <s v="Office Supplies"/>
    <s v="Pens &amp; Art Supplies"/>
    <d v="2011-04-02T00:00:00"/>
    <s v="Medium"/>
    <s v="Regular Air"/>
    <n v="4.82"/>
    <d v="2011-04-03T00:00:00"/>
    <n v="5"/>
    <n v="9.85"/>
    <x v="3"/>
    <x v="17"/>
    <s v="Terrytown"/>
    <n v="70056"/>
    <n v="0.06"/>
    <x v="240"/>
    <n v="31"/>
    <n v="0.47"/>
    <n v="65"/>
    <b v="1"/>
  </r>
  <r>
    <s v="Victoria Baker Hoover"/>
    <s v="Corporate"/>
    <s v="Accessory15"/>
    <s v="Technology"/>
    <s v="Telephones and Communication"/>
    <d v="2013-11-22T00:00:00"/>
    <s v="High"/>
    <s v="Regular Air"/>
    <n v="0.99"/>
    <d v="2013-11-23T00:00:00"/>
    <n v="30"/>
    <n v="20.99"/>
    <x v="3"/>
    <x v="17"/>
    <s v="Terrytown"/>
    <n v="70056"/>
    <n v="0.08"/>
    <x v="241"/>
    <n v="192"/>
    <n v="0.83"/>
    <n v="38"/>
    <b v="1"/>
  </r>
  <r>
    <s v="Vicki Shannon"/>
    <s v="Corporate"/>
    <s v="Staples #10 Laser &amp; Inkjet Envelopes, 4 1/8&quot; x 9 1/2&quot;, 100/Box"/>
    <s v="Office Supplies"/>
    <s v="Envelopes"/>
    <d v="2011-11-22T00:00:00"/>
    <s v="High"/>
    <s v="Express Air"/>
    <n v="1.39"/>
    <d v="2011-11-24T00:00:00"/>
    <n v="11"/>
    <n v="9.7799999999999994"/>
    <x v="3"/>
    <x v="13"/>
    <s v="Tysons Corner"/>
    <n v="22102"/>
    <n v="0.01"/>
    <x v="242"/>
    <n v="4133"/>
    <n v="0.39"/>
    <n v="3437"/>
    <b v="1"/>
  </r>
  <r>
    <s v="Vicki Shannon"/>
    <s v="Corporate"/>
    <s v="GBC Plastic Binding Combs"/>
    <s v="Office Supplies"/>
    <s v="Binders and Binder Accessories"/>
    <d v="2012-12-18T00:00:00"/>
    <s v="High"/>
    <s v="Regular Air"/>
    <n v="11.51"/>
    <d v="2012-12-19T00:00:00"/>
    <n v="20"/>
    <n v="7.38"/>
    <x v="3"/>
    <x v="13"/>
    <s v="Tysons Corner"/>
    <n v="22102"/>
    <n v="0.01"/>
    <x v="243"/>
    <n v="19"/>
    <n v="0.36"/>
    <n v="12"/>
    <b v="1"/>
  </r>
  <r>
    <s v="Vicki Shannon"/>
    <s v="Corporate"/>
    <s v="&quot;While you Were Out&quot; Message Book, One Form per Page"/>
    <s v="Office Supplies"/>
    <s v="Paper"/>
    <d v="2012-12-18T00:00:00"/>
    <s v="High"/>
    <s v="Express Air"/>
    <n v="1.93"/>
    <d v="2012-12-20T00:00:00"/>
    <n v="8"/>
    <n v="3.71"/>
    <x v="3"/>
    <x v="13"/>
    <s v="Tysons Corner"/>
    <n v="22102"/>
    <n v="0.1"/>
    <x v="244"/>
    <n v="690"/>
    <n v="0.35"/>
    <n v="2300"/>
    <b v="1"/>
  </r>
  <r>
    <s v="Vicki Shannon"/>
    <s v="Corporate"/>
    <s v="Iceberg OfficeWorks 42&quot; Round Tables"/>
    <s v="Furniture"/>
    <s v="Tables"/>
    <d v="2012-12-18T00:00:00"/>
    <s v="High"/>
    <s v="Delivery Truck"/>
    <n v="16.010000000000002"/>
    <d v="2012-12-20T00:00:00"/>
    <n v="25"/>
    <n v="150.97999999999999"/>
    <x v="3"/>
    <x v="13"/>
    <s v="Tysons Corner"/>
    <n v="22102"/>
    <n v="0.01"/>
    <x v="245"/>
    <n v="476"/>
    <n v="0.7"/>
    <n v="13"/>
    <b v="1"/>
  </r>
  <r>
    <s v="Vicki Shannon"/>
    <s v="Corporate"/>
    <s v="Bell Sonecor JB700 Caller ID"/>
    <s v="Technology"/>
    <s v="Telephones and Communication"/>
    <d v="2013-09-01T00:00:00"/>
    <s v="Not Specified"/>
    <s v="Regular Air"/>
    <n v="5.03"/>
    <d v="2013-09-03T00:00:00"/>
    <n v="22"/>
    <n v="7.99"/>
    <x v="3"/>
    <x v="13"/>
    <s v="Tysons Corner"/>
    <n v="22102"/>
    <n v="0.03"/>
    <x v="246"/>
    <n v="321"/>
    <n v="0.6"/>
    <n v="216"/>
    <b v="1"/>
  </r>
  <r>
    <s v="Eddie House Mueller"/>
    <s v="Home Office"/>
    <s v="Office Star - Mid Back Dual function Ergonomic High Back Chair with 2-Way Adjustable Arms"/>
    <s v="Furniture"/>
    <s v="Chairs &amp; Chairmats"/>
    <d v="2010-11-03T00:00:00"/>
    <s v="Not Specified"/>
    <s v="Delivery Truck"/>
    <n v="30"/>
    <d v="2010-11-05T00:00:00"/>
    <n v="37"/>
    <n v="160.97999999999999"/>
    <x v="0"/>
    <x v="0"/>
    <s v="Chicago"/>
    <n v="60601"/>
    <n v="0.04"/>
    <x v="247"/>
    <n v="116"/>
    <n v="0.62"/>
    <n v="2"/>
    <b v="1"/>
  </r>
  <r>
    <s v="Eddie House Mueller"/>
    <s v="Home Office"/>
    <s v="Belkin 107-key enhanced keyboard, USB/PS/2 interface"/>
    <s v="Technology"/>
    <s v="Computer Peripherals"/>
    <d v="2010-11-03T00:00:00"/>
    <s v="Not Specified"/>
    <s v="Regular Air"/>
    <n v="4"/>
    <d v="2010-11-05T00:00:00"/>
    <n v="146"/>
    <n v="17.98"/>
    <x v="0"/>
    <x v="0"/>
    <s v="Chicago"/>
    <n v="60601"/>
    <n v="0.01"/>
    <x v="248"/>
    <n v="88"/>
    <n v="0.79"/>
    <n v="3"/>
    <b v="1"/>
  </r>
  <r>
    <s v="Eddie House Mueller"/>
    <s v="Home Office"/>
    <n v="636"/>
    <s v="Technology"/>
    <s v="Telephones and Communication"/>
    <d v="2011-03-13T00:00:00"/>
    <s v="Critical"/>
    <s v="Regular Air"/>
    <n v="5.26"/>
    <d v="2011-03-14T00:00:00"/>
    <n v="8"/>
    <n v="115.99"/>
    <x v="0"/>
    <x v="0"/>
    <s v="Chicago"/>
    <n v="60601"/>
    <n v="0.06"/>
    <x v="249"/>
    <n v="278"/>
    <n v="0.56999999999999995"/>
    <n v="36"/>
    <b v="1"/>
  </r>
  <r>
    <s v="Eddie House Mueller"/>
    <s v="Home Office"/>
    <s v="Xerox 210"/>
    <s v="Office Supplies"/>
    <s v="Paper"/>
    <d v="2011-04-12T00:00:00"/>
    <s v="Low"/>
    <s v="Express Air"/>
    <n v="7.37"/>
    <d v="2011-04-16T00:00:00"/>
    <n v="17"/>
    <n v="6.48"/>
    <x v="0"/>
    <x v="0"/>
    <s v="Chicago"/>
    <n v="60601"/>
    <n v="0.08"/>
    <x v="250"/>
    <n v="61"/>
    <n v="0.37"/>
    <n v="51"/>
    <b v="1"/>
  </r>
  <r>
    <s v="Eddie House Mueller"/>
    <s v="Home Office"/>
    <s v="GBC VeloBinder Strips"/>
    <s v="Office Supplies"/>
    <s v="Binders and Binder Accessories"/>
    <d v="2011-11-08T00:00:00"/>
    <s v="Not Specified"/>
    <s v="Express Air"/>
    <n v="6.16"/>
    <d v="2011-11-09T00:00:00"/>
    <n v="48"/>
    <n v="7.68"/>
    <x v="0"/>
    <x v="0"/>
    <s v="Chicago"/>
    <n v="60601"/>
    <n v="0.03"/>
    <x v="251"/>
    <n v="16"/>
    <n v="0.35"/>
    <n v="4"/>
    <b v="1"/>
  </r>
  <r>
    <s v="Eddie House Mueller"/>
    <s v="Corporate"/>
    <s v="Accessory27"/>
    <s v="Technology"/>
    <s v="Telephones and Communication"/>
    <d v="2012-10-08T00:00:00"/>
    <s v="Critical"/>
    <s v="Regular Air"/>
    <n v="5"/>
    <d v="2012-10-10T00:00:00"/>
    <n v="33"/>
    <n v="35.99"/>
    <x v="0"/>
    <x v="0"/>
    <s v="Chicago"/>
    <n v="60601"/>
    <n v="0.09"/>
    <x v="252"/>
    <n v="295"/>
    <n v="0.85"/>
    <n v="32"/>
    <b v="1"/>
  </r>
  <r>
    <s v="Eddie House Mueller"/>
    <s v="Home Office"/>
    <s v="Verbatim DVD-R 4.7GB authoring disc"/>
    <s v="Technology"/>
    <s v="Computer Peripherals"/>
    <d v="2013-01-22T00:00:00"/>
    <s v="Not Specified"/>
    <s v="Express Air"/>
    <n v="1.99"/>
    <d v="2013-01-23T00:00:00"/>
    <n v="44"/>
    <n v="39.24"/>
    <x v="0"/>
    <x v="0"/>
    <s v="Chicago"/>
    <n v="60601"/>
    <n v="0.06"/>
    <x v="253"/>
    <n v="170"/>
    <n v="0.51"/>
    <n v="10"/>
    <b v="1"/>
  </r>
  <r>
    <s v="Eddie House Mueller"/>
    <s v="Home Office"/>
    <s v="TOPS Money Receipt Book, Consecutively Numbered in Red,"/>
    <s v="Office Supplies"/>
    <s v="Paper"/>
    <d v="2013-01-22T00:00:00"/>
    <s v="Not Specified"/>
    <s v="Regular Air"/>
    <n v="2.87"/>
    <d v="2013-01-23T00:00:00"/>
    <n v="50"/>
    <n v="8.01"/>
    <x v="0"/>
    <x v="0"/>
    <s v="Chicago"/>
    <n v="60601"/>
    <n v="0.02"/>
    <x v="254"/>
    <n v="35"/>
    <n v="0.4"/>
    <n v="8"/>
    <b v="1"/>
  </r>
  <r>
    <s v="Eddie House Mueller"/>
    <s v="Home Office"/>
    <s v="Euro Pro Shark Stick Mini Vacuum"/>
    <s v="Office Supplies"/>
    <s v="Appliances"/>
    <d v="2013-03-19T00:00:00"/>
    <s v="Not Specified"/>
    <s v="Regular Air"/>
    <n v="49"/>
    <d v="2013-03-21T00:00:00"/>
    <n v="24"/>
    <n v="60.98"/>
    <x v="0"/>
    <x v="0"/>
    <s v="Chicago"/>
    <n v="60601"/>
    <n v="0.08"/>
    <x v="255"/>
    <n v="712"/>
    <n v="0.59"/>
    <n v="49"/>
    <b v="1"/>
  </r>
  <r>
    <s v="Eddie House Mueller"/>
    <s v="Home Office"/>
    <s v="M3682"/>
    <s v="Technology"/>
    <s v="Telephones and Communication"/>
    <d v="2013-03-19T00:00:00"/>
    <s v="Not Specified"/>
    <s v="Regular Air"/>
    <n v="8.08"/>
    <d v="2013-03-20T00:00:00"/>
    <n v="43"/>
    <n v="125.99"/>
    <x v="0"/>
    <x v="0"/>
    <s v="Chicago"/>
    <n v="60601"/>
    <n v="0.05"/>
    <x v="256"/>
    <n v="973"/>
    <n v="0.56999999999999995"/>
    <n v="22"/>
    <b v="1"/>
  </r>
  <r>
    <s v="Eddie House Mueller"/>
    <s v="Home Office"/>
    <s v="StarTAC 6500"/>
    <s v="Technology"/>
    <s v="Telephones and Communication"/>
    <d v="2013-03-19T00:00:00"/>
    <s v="Not Specified"/>
    <s v="Regular Air"/>
    <n v="8.8000000000000007"/>
    <d v="2013-03-20T00:00:00"/>
    <n v="44"/>
    <n v="125.99"/>
    <x v="0"/>
    <x v="0"/>
    <s v="Chicago"/>
    <n v="60601"/>
    <n v="0.1"/>
    <x v="257"/>
    <n v="676"/>
    <n v="0.59"/>
    <n v="16"/>
    <b v="1"/>
  </r>
  <r>
    <s v="Eddie House Mueller"/>
    <s v="Home Office"/>
    <s v="Adams Phone Message Book, Professional, 400 Message Capacity, 5 3/6” x 11”"/>
    <s v="Office Supplies"/>
    <s v="Paper"/>
    <d v="2013-08-21T00:00:00"/>
    <s v="Medium"/>
    <s v="Regular Air"/>
    <n v="1.6"/>
    <d v="2013-08-22T00:00:00"/>
    <n v="60"/>
    <n v="6.98"/>
    <x v="0"/>
    <x v="0"/>
    <s v="Chicago"/>
    <n v="60601"/>
    <n v="0.1"/>
    <x v="258"/>
    <n v="60"/>
    <n v="0.38"/>
    <n v="15"/>
    <b v="1"/>
  </r>
  <r>
    <s v="Eddie House Mueller"/>
    <s v="Home Office"/>
    <n v="5185"/>
    <s v="Technology"/>
    <s v="Telephones and Communication"/>
    <d v="2013-11-03T00:00:00"/>
    <s v="Not Specified"/>
    <s v="Regular Air"/>
    <n v="8.99"/>
    <d v="2013-11-04T00:00:00"/>
    <n v="86"/>
    <n v="115.99"/>
    <x v="0"/>
    <x v="0"/>
    <s v="Chicago"/>
    <n v="60601"/>
    <n v="0.06"/>
    <x v="259"/>
    <n v="312"/>
    <n v="0.57999999999999996"/>
    <n v="4"/>
    <b v="1"/>
  </r>
  <r>
    <s v="Eddie House Mueller"/>
    <s v="Home Office"/>
    <s v="Executive Impressions 12&quot; Wall Clock"/>
    <s v="Furniture"/>
    <s v="Office Furnishings"/>
    <d v="2013-12-09T00:00:00"/>
    <s v="Not Specified"/>
    <s v="Regular Air"/>
    <n v="8.99"/>
    <d v="2013-12-10T00:00:00"/>
    <n v="100"/>
    <n v="17.670000000000002"/>
    <x v="0"/>
    <x v="0"/>
    <s v="Chicago"/>
    <n v="60601"/>
    <n v="0"/>
    <x v="260"/>
    <n v="90"/>
    <n v="0.47"/>
    <n v="5"/>
    <b v="1"/>
  </r>
  <r>
    <s v="Kristin Hunt"/>
    <s v="Corporate"/>
    <s v="Accessory27"/>
    <s v="Technology"/>
    <s v="Telephones and Communication"/>
    <d v="2012-10-08T00:00:00"/>
    <s v="Critical"/>
    <s v="Regular Air"/>
    <n v="5"/>
    <d v="2012-10-10T00:00:00"/>
    <n v="8"/>
    <n v="35.99"/>
    <x v="0"/>
    <x v="18"/>
    <s v="Leawood"/>
    <n v="66209"/>
    <n v="0.09"/>
    <x v="261"/>
    <n v="265"/>
    <n v="0.85"/>
    <n v="118"/>
    <b v="1"/>
  </r>
  <r>
    <s v="Kristin Hunt"/>
    <s v="Home Office"/>
    <s v="Euro Pro Shark Stick Mini Vacuum"/>
    <s v="Office Supplies"/>
    <s v="Appliances"/>
    <d v="2013-03-19T00:00:00"/>
    <s v="Not Specified"/>
    <s v="Regular Air"/>
    <n v="49"/>
    <d v="2013-03-21T00:00:00"/>
    <n v="6"/>
    <n v="60.98"/>
    <x v="0"/>
    <x v="18"/>
    <s v="Leawood"/>
    <n v="66209"/>
    <n v="0.08"/>
    <x v="262"/>
    <n v="712"/>
    <n v="0.59"/>
    <n v="197"/>
    <b v="1"/>
  </r>
  <r>
    <s v="Kristin Hunt"/>
    <s v="Home Office"/>
    <s v="M3682"/>
    <s v="Technology"/>
    <s v="Telephones and Communication"/>
    <d v="2013-03-19T00:00:00"/>
    <s v="Not Specified"/>
    <s v="Regular Air"/>
    <n v="8.08"/>
    <d v="2013-03-20T00:00:00"/>
    <n v="11"/>
    <n v="125.99"/>
    <x v="0"/>
    <x v="18"/>
    <s v="Leawood"/>
    <n v="66209"/>
    <n v="0.05"/>
    <x v="263"/>
    <n v="772"/>
    <n v="0.56999999999999995"/>
    <n v="69"/>
    <b v="1"/>
  </r>
  <r>
    <s v="Kristin Hunt"/>
    <s v="Home Office"/>
    <s v="StarTAC 6500"/>
    <s v="Technology"/>
    <s v="Telephones and Communication"/>
    <d v="2013-03-19T00:00:00"/>
    <s v="Not Specified"/>
    <s v="Regular Air"/>
    <n v="8.8000000000000007"/>
    <d v="2013-03-20T00:00:00"/>
    <n v="11"/>
    <n v="125.99"/>
    <x v="0"/>
    <x v="18"/>
    <s v="Leawood"/>
    <n v="66209"/>
    <n v="0.1"/>
    <x v="264"/>
    <n v="676"/>
    <n v="0.59"/>
    <n v="63"/>
    <b v="1"/>
  </r>
  <r>
    <s v="Vincent Lindsay"/>
    <s v="Home Office"/>
    <s v="Adams Phone Message Book, Professional, 400 Message Capacity, 5 3/6” x 11”"/>
    <s v="Office Supplies"/>
    <s v="Paper"/>
    <d v="2011-08-21T00:00:00"/>
    <s v="Medium"/>
    <s v="Regular Air"/>
    <n v="1.6"/>
    <d v="2011-08-22T00:00:00"/>
    <n v="14"/>
    <n v="6.98"/>
    <x v="0"/>
    <x v="18"/>
    <s v="Lenexa"/>
    <n v="66215"/>
    <n v="0.1"/>
    <x v="265"/>
    <n v="65"/>
    <n v="0.38"/>
    <n v="69"/>
    <b v="1"/>
  </r>
  <r>
    <s v="Vincent Lindsay"/>
    <s v="Home Office"/>
    <s v="Verbatim DVD-R 4.7GB authoring disc"/>
    <s v="Technology"/>
    <s v="Computer Peripherals"/>
    <d v="2013-01-22T00:00:00"/>
    <s v="Not Specified"/>
    <s v="Express Air"/>
    <n v="1.99"/>
    <d v="2013-01-23T00:00:00"/>
    <n v="11"/>
    <n v="39.24"/>
    <x v="0"/>
    <x v="18"/>
    <s v="Lenexa"/>
    <n v="66215"/>
    <n v="0.06"/>
    <x v="266"/>
    <n v="285"/>
    <n v="0.51"/>
    <n v="69"/>
    <b v="1"/>
  </r>
  <r>
    <s v="Vincent Lindsay"/>
    <s v="Home Office"/>
    <s v="TOPS Money Receipt Book, Consecutively Numbered in Red,"/>
    <s v="Office Supplies"/>
    <s v="Paper"/>
    <d v="2013-01-22T00:00:00"/>
    <s v="Not Specified"/>
    <s v="Regular Air"/>
    <n v="2.87"/>
    <d v="2013-01-23T00:00:00"/>
    <n v="12"/>
    <n v="8.01"/>
    <x v="0"/>
    <x v="18"/>
    <s v="Lenexa"/>
    <n v="66215"/>
    <n v="0.02"/>
    <x v="267"/>
    <n v="67"/>
    <n v="0.4"/>
    <n v="66"/>
    <b v="1"/>
  </r>
  <r>
    <s v="Vincent Lindsay"/>
    <s v="Home Office"/>
    <n v="636"/>
    <s v="Technology"/>
    <s v="Telephones and Communication"/>
    <d v="2013-03-13T00:00:00"/>
    <s v="Critical"/>
    <s v="Regular Air"/>
    <n v="5.26"/>
    <d v="2013-03-14T00:00:00"/>
    <n v="2"/>
    <n v="115.99"/>
    <x v="0"/>
    <x v="18"/>
    <s v="Lenexa"/>
    <n v="66215"/>
    <n v="0.06"/>
    <x v="268"/>
    <n v="278"/>
    <n v="0.56999999999999995"/>
    <n v="146"/>
    <b v="1"/>
  </r>
  <r>
    <s v="Max McKenna"/>
    <s v="Home Office"/>
    <s v="Office Star - Mid Back Dual function Ergonomic High Back Chair with 2-Way Adjustable Arms"/>
    <s v="Furniture"/>
    <s v="Chairs &amp; Chairmats"/>
    <d v="2010-11-03T00:00:00"/>
    <s v="Not Specified"/>
    <s v="Delivery Truck"/>
    <n v="30"/>
    <d v="2010-11-05T00:00:00"/>
    <n v="9"/>
    <n v="160.97999999999999"/>
    <x v="0"/>
    <x v="18"/>
    <s v="Manhattan"/>
    <n v="66502"/>
    <n v="0.04"/>
    <x v="269"/>
    <n v="255"/>
    <n v="0.62"/>
    <n v="17"/>
    <b v="1"/>
  </r>
  <r>
    <s v="Max McKenna"/>
    <s v="Home Office"/>
    <n v="5185"/>
    <s v="Technology"/>
    <s v="Telephones and Communication"/>
    <d v="2010-11-03T00:00:00"/>
    <s v="Not Specified"/>
    <s v="Regular Air"/>
    <n v="8.99"/>
    <d v="2010-11-04T00:00:00"/>
    <n v="20"/>
    <n v="115.99"/>
    <x v="0"/>
    <x v="18"/>
    <s v="Manhattan"/>
    <n v="66502"/>
    <n v="0.06"/>
    <x v="270"/>
    <n v="686"/>
    <n v="0.57999999999999996"/>
    <n v="35"/>
    <b v="1"/>
  </r>
  <r>
    <s v="Max McKenna"/>
    <s v="Home Office"/>
    <s v="GBC VeloBinder Strips"/>
    <s v="Office Supplies"/>
    <s v="Binders and Binder Accessories"/>
    <d v="2011-11-08T00:00:00"/>
    <s v="Not Specified"/>
    <s v="Express Air"/>
    <n v="6.16"/>
    <d v="2011-11-09T00:00:00"/>
    <n v="12"/>
    <n v="7.68"/>
    <x v="0"/>
    <x v="18"/>
    <s v="Manhattan"/>
    <n v="66502"/>
    <n v="0.03"/>
    <x v="271"/>
    <n v="3"/>
    <n v="0.35"/>
    <n v="3"/>
    <b v="1"/>
  </r>
  <r>
    <s v="Max McKenna"/>
    <s v="Home Office"/>
    <s v="Belkin 107-key enhanced keyboard, USB/PS/2 interface"/>
    <s v="Technology"/>
    <s v="Computer Peripherals"/>
    <d v="2013-11-03T00:00:00"/>
    <s v="Not Specified"/>
    <s v="Regular Air"/>
    <n v="4"/>
    <d v="2013-11-05T00:00:00"/>
    <n v="39"/>
    <n v="17.98"/>
    <x v="0"/>
    <x v="18"/>
    <s v="Manhattan"/>
    <n v="66502"/>
    <n v="0.01"/>
    <x v="272"/>
    <n v="41"/>
    <n v="0.79"/>
    <n v="6"/>
    <b v="1"/>
  </r>
  <r>
    <s v="Max McKenna"/>
    <s v="Home Office"/>
    <s v="Executive Impressions 12&quot; Wall Clock"/>
    <s v="Furniture"/>
    <s v="Office Furnishings"/>
    <d v="2013-12-09T00:00:00"/>
    <s v="Not Specified"/>
    <s v="Regular Air"/>
    <n v="8.99"/>
    <d v="2013-12-10T00:00:00"/>
    <n v="25"/>
    <n v="17.670000000000002"/>
    <x v="0"/>
    <x v="18"/>
    <s v="Manhattan"/>
    <n v="66502"/>
    <n v="0"/>
    <x v="273"/>
    <n v="149"/>
    <n v="0.47"/>
    <n v="32"/>
    <b v="1"/>
  </r>
  <r>
    <s v="Sarah Cooke Anthony"/>
    <s v="Home Office"/>
    <s v="Xerox 210"/>
    <s v="Office Supplies"/>
    <s v="Paper"/>
    <d v="2013-04-12T00:00:00"/>
    <s v="Low"/>
    <s v="Express Air"/>
    <n v="7.37"/>
    <d v="2013-04-16T00:00:00"/>
    <n v="4"/>
    <n v="6.48"/>
    <x v="0"/>
    <x v="18"/>
    <s v="Olathe"/>
    <n v="66062"/>
    <n v="0.08"/>
    <x v="274"/>
    <n v="61"/>
    <n v="0.37"/>
    <n v="218"/>
    <b v="1"/>
  </r>
  <r>
    <s v="Theresa Hansen"/>
    <s v="Consumer"/>
    <s v="OIC Bulk Pack Metal Binder Clips"/>
    <s v="Office Supplies"/>
    <s v="Rubber Bands"/>
    <d v="2011-02-23T00:00:00"/>
    <s v="Medium"/>
    <s v="Regular Air"/>
    <n v="0.76"/>
    <d v="2011-02-25T00:00:00"/>
    <n v="12"/>
    <n v="3.49"/>
    <x v="2"/>
    <x v="19"/>
    <s v="New Haven"/>
    <n v="6510"/>
    <n v="0.01"/>
    <x v="275"/>
    <n v="29"/>
    <n v="0.39"/>
    <n v="69"/>
    <b v="1"/>
  </r>
  <r>
    <s v="Monica Daly"/>
    <s v="Consumer"/>
    <s v="Accessory6"/>
    <s v="Technology"/>
    <s v="Telephones and Communication"/>
    <d v="2013-02-14T00:00:00"/>
    <s v="High"/>
    <s v="Express Air"/>
    <n v="5"/>
    <d v="2013-02-15T00:00:00"/>
    <n v="5"/>
    <n v="55.99"/>
    <x v="2"/>
    <x v="15"/>
    <s v="Bangor"/>
    <n v="4401"/>
    <n v="0.06"/>
    <x v="276"/>
    <n v="230"/>
    <n v="0.8"/>
    <n v="101"/>
    <b v="1"/>
  </r>
  <r>
    <s v="Claudia Boyle"/>
    <s v="Consumer"/>
    <s v="Belkin 105-Key Black Keyboard"/>
    <s v="Technology"/>
    <s v="Computer Peripherals"/>
    <d v="2010-06-22T00:00:00"/>
    <s v="Medium"/>
    <s v="Regular Air"/>
    <n v="4"/>
    <d v="2010-06-24T00:00:00"/>
    <n v="16"/>
    <n v="19.98"/>
    <x v="2"/>
    <x v="15"/>
    <s v="Biddeford"/>
    <n v="4005"/>
    <n v="0.1"/>
    <x v="277"/>
    <n v="16"/>
    <n v="0.68"/>
    <n v="5"/>
    <b v="1"/>
  </r>
  <r>
    <s v="Claudia Boyle"/>
    <s v="Consumer"/>
    <s v="Panasonic KX-P1150 Dot Matrix Printer"/>
    <s v="Technology"/>
    <s v="Office Machines"/>
    <d v="2012-04-24T00:00:00"/>
    <s v="High"/>
    <s v="Delivery Truck"/>
    <n v="17.850000000000001"/>
    <d v="2012-04-26T00:00:00"/>
    <n v="13"/>
    <n v="145.44999999999999"/>
    <x v="2"/>
    <x v="15"/>
    <s v="Biddeford"/>
    <n v="4005"/>
    <n v="0.09"/>
    <x v="278"/>
    <n v="1059"/>
    <n v="0.56000000000000005"/>
    <n v="69"/>
    <b v="1"/>
  </r>
  <r>
    <s v="Caroline Johnston"/>
    <s v="Consumer"/>
    <s v="Atlantic Metals Mobile 5-Shelf Bookcases, Custom Colors"/>
    <s v="Furniture"/>
    <s v="Bookcases"/>
    <d v="2010-04-06T00:00:00"/>
    <s v="Medium"/>
    <s v="Delivery Truck"/>
    <n v="54.92"/>
    <d v="2010-04-07T00:00:00"/>
    <n v="31"/>
    <n v="300.98"/>
    <x v="2"/>
    <x v="3"/>
    <s v="Boston"/>
    <n v="2129"/>
    <n v="0.04"/>
    <x v="279"/>
    <n v="2024"/>
    <n v="0.55000000000000004"/>
    <n v="21"/>
    <b v="1"/>
  </r>
  <r>
    <s v="Caroline Johnston"/>
    <s v="Consumer"/>
    <s v="Belkin 105-Key Black Keyboard"/>
    <s v="Technology"/>
    <s v="Computer Peripherals"/>
    <d v="2010-06-22T00:00:00"/>
    <s v="Medium"/>
    <s v="Regular Air"/>
    <n v="4"/>
    <d v="2010-06-24T00:00:00"/>
    <n v="65"/>
    <n v="19.98"/>
    <x v="2"/>
    <x v="3"/>
    <s v="Boston"/>
    <n v="2129"/>
    <n v="0.1"/>
    <x v="280"/>
    <n v="20"/>
    <n v="0.68"/>
    <n v="2"/>
    <b v="1"/>
  </r>
  <r>
    <s v="Caroline Johnston"/>
    <s v="Consumer"/>
    <s v="Avery Durable Binders"/>
    <s v="Office Supplies"/>
    <s v="Binders and Binder Accessories"/>
    <d v="2010-06-22T00:00:00"/>
    <s v="Medium"/>
    <s v="Regular Air"/>
    <n v="1.49"/>
    <d v="2010-06-23T00:00:00"/>
    <n v="17"/>
    <n v="2.88"/>
    <x v="2"/>
    <x v="3"/>
    <s v="Boston"/>
    <n v="2129"/>
    <n v="0.09"/>
    <x v="281"/>
    <n v="3"/>
    <n v="0.36"/>
    <n v="7"/>
    <b v="1"/>
  </r>
  <r>
    <s v="Caroline Johnston"/>
    <s v="Consumer"/>
    <s v="Xerox 1880"/>
    <s v="Office Supplies"/>
    <s v="Paper"/>
    <d v="2011-02-23T00:00:00"/>
    <s v="Medium"/>
    <s v="Regular Air"/>
    <n v="19.989999999999998"/>
    <d v="2011-02-25T00:00:00"/>
    <n v="37"/>
    <n v="35.44"/>
    <x v="2"/>
    <x v="3"/>
    <s v="Boston"/>
    <n v="2129"/>
    <n v="0.02"/>
    <x v="282"/>
    <n v="48"/>
    <n v="0.38"/>
    <n v="4"/>
    <b v="1"/>
  </r>
  <r>
    <s v="Caroline Johnston"/>
    <s v="Consumer"/>
    <s v="Portfile® Personal File Boxes"/>
    <s v="Office Supplies"/>
    <s v="Storage &amp; Organization"/>
    <d v="2011-02-23T00:00:00"/>
    <s v="Medium"/>
    <s v="Regular Air"/>
    <n v="9.4700000000000006"/>
    <d v="2011-02-24T00:00:00"/>
    <n v="13"/>
    <n v="17.7"/>
    <x v="2"/>
    <x v="3"/>
    <s v="Boston"/>
    <n v="2129"/>
    <n v="0.02"/>
    <x v="283"/>
    <n v="44"/>
    <n v="0.59"/>
    <n v="17"/>
    <b v="1"/>
  </r>
  <r>
    <s v="Caroline Johnston"/>
    <s v="Consumer"/>
    <s v="Memorex Slim 80 Minute CD-R, 10/Pack"/>
    <s v="Technology"/>
    <s v="Computer Peripherals"/>
    <d v="2011-02-23T00:00:00"/>
    <s v="Medium"/>
    <s v="Express Air"/>
    <n v="1.99"/>
    <d v="2011-02-24T00:00:00"/>
    <n v="31"/>
    <n v="9.7799999999999994"/>
    <x v="2"/>
    <x v="3"/>
    <s v="Boston"/>
    <n v="2129"/>
    <n v="0.02"/>
    <x v="284"/>
    <n v="82"/>
    <n v="0.43"/>
    <n v="26"/>
    <b v="1"/>
  </r>
  <r>
    <s v="Caroline Johnston"/>
    <s v="Consumer"/>
    <s v="OIC Bulk Pack Metal Binder Clips"/>
    <s v="Office Supplies"/>
    <s v="Rubber Bands"/>
    <d v="2011-02-23T00:00:00"/>
    <s v="Medium"/>
    <s v="Regular Air"/>
    <n v="0.76"/>
    <d v="2011-02-25T00:00:00"/>
    <n v="46"/>
    <n v="3.49"/>
    <x v="2"/>
    <x v="3"/>
    <s v="Boston"/>
    <n v="2129"/>
    <n v="0.01"/>
    <x v="285"/>
    <n v="57"/>
    <n v="0.39"/>
    <n v="35"/>
    <b v="1"/>
  </r>
  <r>
    <s v="Caroline Johnston"/>
    <s v="Consumer"/>
    <s v="Xerox 1996"/>
    <s v="Office Supplies"/>
    <s v="Paper"/>
    <d v="2011-02-23T00:00:00"/>
    <s v="Medium"/>
    <s v="Regular Air"/>
    <n v="9.17"/>
    <d v="2011-02-24T00:00:00"/>
    <n v="29"/>
    <n v="6.48"/>
    <x v="2"/>
    <x v="3"/>
    <s v="Boston"/>
    <n v="2129"/>
    <n v="0.02"/>
    <x v="286"/>
    <n v="148"/>
    <n v="0.37"/>
    <n v="74"/>
    <b v="1"/>
  </r>
  <r>
    <s v="Caroline Johnston"/>
    <s v="Consumer"/>
    <s v="Xerox 1920"/>
    <s v="Office Supplies"/>
    <s v="Paper"/>
    <d v="2011-03-09T00:00:00"/>
    <s v="Medium"/>
    <s v="Regular Air"/>
    <n v="7.5"/>
    <d v="2011-03-10T00:00:00"/>
    <n v="28"/>
    <n v="5.98"/>
    <x v="2"/>
    <x v="3"/>
    <s v="Boston"/>
    <n v="2129"/>
    <n v="0.1"/>
    <x v="287"/>
    <n v="125"/>
    <n v="0.4"/>
    <n v="76"/>
    <b v="1"/>
  </r>
  <r>
    <s v="Caroline Johnston"/>
    <s v="Consumer"/>
    <s v="Adams Telephone Message Book W/Dividers/Space For Phone Numbers, 5 1/4&quot;X8 1/2&quot;, 200/Messages"/>
    <s v="Office Supplies"/>
    <s v="Paper"/>
    <d v="2011-03-09T00:00:00"/>
    <s v="Medium"/>
    <s v="Regular Air"/>
    <n v="1.21"/>
    <d v="2011-03-10T00:00:00"/>
    <n v="25"/>
    <n v="5.68"/>
    <x v="2"/>
    <x v="3"/>
    <s v="Boston"/>
    <n v="2129"/>
    <n v="7.0000000000000007E-2"/>
    <x v="288"/>
    <n v="38"/>
    <n v="0.4"/>
    <n v="28"/>
    <b v="1"/>
  </r>
  <r>
    <s v="Caroline Johnston"/>
    <s v="Consumer"/>
    <s v="Adams Phone Message Book, 200 Message Capacity, 8 1/16” x 11”"/>
    <s v="Office Supplies"/>
    <s v="Paper"/>
    <d v="2011-06-29T00:00:00"/>
    <s v="Not Specified"/>
    <s v="Regular Air"/>
    <n v="2"/>
    <d v="2011-07-01T00:00:00"/>
    <n v="68"/>
    <n v="6.88"/>
    <x v="2"/>
    <x v="3"/>
    <s v="Boston"/>
    <n v="2129"/>
    <n v="0.04"/>
    <x v="289"/>
    <n v="87"/>
    <n v="0.39"/>
    <n v="18"/>
    <b v="1"/>
  </r>
  <r>
    <s v="Caroline Johnston"/>
    <s v="Consumer"/>
    <s v="Micro Innovations 104 Keyboard"/>
    <s v="Technology"/>
    <s v="Computer Peripherals"/>
    <d v="2011-06-29T00:00:00"/>
    <s v="Not Specified"/>
    <s v="Regular Air"/>
    <n v="6.5"/>
    <d v="2011-06-30T00:00:00"/>
    <n v="65"/>
    <n v="10.97"/>
    <x v="2"/>
    <x v="3"/>
    <s v="Boston"/>
    <n v="2129"/>
    <n v="0.09"/>
    <x v="290"/>
    <n v="172"/>
    <n v="0.64"/>
    <n v="25"/>
    <b v="1"/>
  </r>
  <r>
    <s v="Caroline Johnston"/>
    <s v="Consumer"/>
    <s v="Panasonic KX-P1150 Dot Matrix Printer"/>
    <s v="Technology"/>
    <s v="Office Machines"/>
    <d v="2012-04-24T00:00:00"/>
    <s v="High"/>
    <s v="Delivery Truck"/>
    <n v="17.850000000000001"/>
    <d v="2012-04-26T00:00:00"/>
    <n v="53"/>
    <n v="145.44999999999999"/>
    <x v="2"/>
    <x v="3"/>
    <s v="Boston"/>
    <n v="2129"/>
    <n v="0.09"/>
    <x v="291"/>
    <n v="1301"/>
    <n v="0.56000000000000005"/>
    <n v="21"/>
    <b v="1"/>
  </r>
  <r>
    <s v="Caroline Johnston"/>
    <s v="Consumer"/>
    <s v="Accessory6"/>
    <s v="Technology"/>
    <s v="Telephones and Communication"/>
    <d v="2013-02-14T00:00:00"/>
    <s v="High"/>
    <s v="Express Air"/>
    <n v="5"/>
    <d v="2013-02-15T00:00:00"/>
    <n v="18"/>
    <n v="55.99"/>
    <x v="2"/>
    <x v="3"/>
    <s v="Boston"/>
    <n v="2129"/>
    <n v="0.06"/>
    <x v="292"/>
    <n v="230"/>
    <n v="0.8"/>
    <n v="28"/>
    <b v="1"/>
  </r>
  <r>
    <s v="Caroline Johnston"/>
    <s v="Consumer"/>
    <n v="5125"/>
    <s v="Technology"/>
    <s v="Telephones and Communication"/>
    <d v="2013-02-14T00:00:00"/>
    <s v="High"/>
    <s v="Regular Air"/>
    <n v="8.08"/>
    <d v="2013-02-15T00:00:00"/>
    <n v="34"/>
    <n v="200.99"/>
    <x v="2"/>
    <x v="3"/>
    <s v="Boston"/>
    <n v="2129"/>
    <n v="0.03"/>
    <x v="293"/>
    <n v="1185"/>
    <n v="0.59"/>
    <n v="21"/>
    <b v="1"/>
  </r>
  <r>
    <s v="Alexander Hendricks"/>
    <s v="Consumer"/>
    <s v="Xerox 1880"/>
    <s v="Office Supplies"/>
    <s v="Paper"/>
    <d v="2011-02-23T00:00:00"/>
    <s v="Medium"/>
    <s v="Regular Air"/>
    <n v="19.989999999999998"/>
    <d v="2011-02-25T00:00:00"/>
    <n v="9"/>
    <n v="35.44"/>
    <x v="2"/>
    <x v="3"/>
    <s v="Franklin"/>
    <n v="2038"/>
    <n v="0.02"/>
    <x v="294"/>
    <n v="48"/>
    <n v="0.38"/>
    <n v="14"/>
    <b v="1"/>
  </r>
  <r>
    <s v="Annette Ferrell"/>
    <s v="Consumer"/>
    <s v="Portfile® Personal File Boxes"/>
    <s v="Office Supplies"/>
    <s v="Storage &amp; Organization"/>
    <d v="2011-02-23T00:00:00"/>
    <s v="Medium"/>
    <s v="Regular Air"/>
    <n v="9.4700000000000006"/>
    <d v="2011-02-24T00:00:00"/>
    <n v="3"/>
    <n v="17.7"/>
    <x v="2"/>
    <x v="3"/>
    <s v="Lowell"/>
    <n v="1852"/>
    <n v="0.02"/>
    <x v="295"/>
    <n v="44"/>
    <n v="0.59"/>
    <n v="75"/>
    <b v="1"/>
  </r>
  <r>
    <s v="Oscar Monroe"/>
    <s v="Consumer"/>
    <s v="Memorex Slim 80 Minute CD-R, 10/Pack"/>
    <s v="Technology"/>
    <s v="Computer Peripherals"/>
    <d v="2013-02-23T00:00:00"/>
    <s v="Medium"/>
    <s v="Express Air"/>
    <n v="1.99"/>
    <d v="2013-02-24T00:00:00"/>
    <n v="8"/>
    <n v="9.7799999999999994"/>
    <x v="2"/>
    <x v="3"/>
    <s v="Marlborough"/>
    <n v="1752"/>
    <n v="0.02"/>
    <x v="296"/>
    <n v="56"/>
    <n v="0.43"/>
    <n v="69"/>
    <b v="1"/>
  </r>
  <r>
    <s v="Harry Faulkner"/>
    <s v="Consumer"/>
    <s v="Xerox 1920"/>
    <s v="Office Supplies"/>
    <s v="Paper"/>
    <d v="2011-03-09T00:00:00"/>
    <s v="Medium"/>
    <s v="Regular Air"/>
    <n v="7.5"/>
    <d v="2011-03-10T00:00:00"/>
    <n v="7"/>
    <n v="5.98"/>
    <x v="2"/>
    <x v="3"/>
    <s v="Sharon"/>
    <n v="2067"/>
    <n v="0.1"/>
    <x v="297"/>
    <n v="125"/>
    <n v="0.4"/>
    <n v="304"/>
    <b v="1"/>
  </r>
  <r>
    <s v="Lois Hamilton"/>
    <s v="Consumer"/>
    <s v="Atlantic Metals Mobile 5-Shelf Bookcases, Custom Colors"/>
    <s v="Furniture"/>
    <s v="Bookcases"/>
    <d v="2010-04-06T00:00:00"/>
    <s v="Medium"/>
    <s v="Delivery Truck"/>
    <n v="54.92"/>
    <d v="2010-04-07T00:00:00"/>
    <n v="8"/>
    <n v="300.98"/>
    <x v="2"/>
    <x v="4"/>
    <s v="Dover"/>
    <n v="3820"/>
    <n v="0.04"/>
    <x v="298"/>
    <n v="1684"/>
    <n v="0.55000000000000004"/>
    <n v="69"/>
    <b v="1"/>
  </r>
  <r>
    <s v="Fred Sharma"/>
    <s v="Consumer"/>
    <s v="Adams Phone Message Book, 200 Message Capacity, 8 1/16” x 11”"/>
    <s v="Office Supplies"/>
    <s v="Paper"/>
    <d v="2011-06-29T00:00:00"/>
    <s v="Not Specified"/>
    <s v="Regular Air"/>
    <n v="2"/>
    <d v="2011-07-01T00:00:00"/>
    <n v="17"/>
    <n v="6.88"/>
    <x v="2"/>
    <x v="5"/>
    <s v="Ewing"/>
    <n v="8618"/>
    <n v="0.04"/>
    <x v="299"/>
    <n v="81"/>
    <n v="0.39"/>
    <n v="69"/>
    <b v="1"/>
  </r>
  <r>
    <s v="Tom McFarland"/>
    <s v="Consumer"/>
    <s v="Avery Durable Binders"/>
    <s v="Office Supplies"/>
    <s v="Binders and Binder Accessories"/>
    <d v="2010-06-22T00:00:00"/>
    <s v="Medium"/>
    <s v="Regular Air"/>
    <n v="1.49"/>
    <d v="2010-06-23T00:00:00"/>
    <n v="4"/>
    <n v="2.88"/>
    <x v="2"/>
    <x v="5"/>
    <s v="Lodi"/>
    <n v="7644"/>
    <n v="0.09"/>
    <x v="300"/>
    <n v="3"/>
    <n v="0.36"/>
    <n v="24"/>
    <b v="1"/>
  </r>
  <r>
    <s v="Stanley Kessler"/>
    <s v="Consumer"/>
    <s v="Xerox 1996"/>
    <s v="Office Supplies"/>
    <s v="Paper"/>
    <d v="2011-02-23T00:00:00"/>
    <s v="Medium"/>
    <s v="Regular Air"/>
    <n v="9.17"/>
    <d v="2011-02-24T00:00:00"/>
    <n v="7"/>
    <n v="6.48"/>
    <x v="2"/>
    <x v="5"/>
    <s v="Nutley"/>
    <n v="7110"/>
    <n v="0.02"/>
    <x v="301"/>
    <n v="148"/>
    <n v="0.37"/>
    <n v="305"/>
    <b v="1"/>
  </r>
  <r>
    <s v="Claire Quinn"/>
    <s v="Consumer"/>
    <n v="5125"/>
    <s v="Technology"/>
    <s v="Telephones and Communication"/>
    <d v="2013-02-14T00:00:00"/>
    <s v="High"/>
    <s v="Regular Air"/>
    <n v="8.08"/>
    <d v="2013-02-15T00:00:00"/>
    <n v="9"/>
    <n v="200.99"/>
    <x v="2"/>
    <x v="5"/>
    <s v="Perth Amboy"/>
    <n v="8861"/>
    <n v="0.03"/>
    <x v="302"/>
    <n v="1029"/>
    <n v="0.59"/>
    <n v="69"/>
    <b v="1"/>
  </r>
  <r>
    <s v="Louis Adkins"/>
    <s v="Consumer"/>
    <s v="Micro Innovations 104 Keyboard"/>
    <s v="Technology"/>
    <s v="Computer Peripherals"/>
    <d v="2011-06-29T00:00:00"/>
    <s v="Not Specified"/>
    <s v="Regular Air"/>
    <n v="6.5"/>
    <d v="2011-06-30T00:00:00"/>
    <n v="16"/>
    <n v="10.97"/>
    <x v="2"/>
    <x v="5"/>
    <s v="Woodbridge"/>
    <n v="7095"/>
    <n v="0.09"/>
    <x v="303"/>
    <n v="138"/>
    <n v="0.64"/>
    <n v="82"/>
    <b v="1"/>
  </r>
  <r>
    <s v="Kathryn Norton"/>
    <s v="Consumer"/>
    <s v="Adams Telephone Message Book W/Dividers/Space For Phone Numbers, 5 1/4&quot;X8 1/2&quot;, 200/Messages"/>
    <s v="Office Supplies"/>
    <s v="Paper"/>
    <d v="2011-03-09T00:00:00"/>
    <s v="Medium"/>
    <s v="Regular Air"/>
    <n v="1.21"/>
    <d v="2011-03-10T00:00:00"/>
    <n v="6"/>
    <n v="5.68"/>
    <x v="2"/>
    <x v="6"/>
    <s v="Woonsocket"/>
    <n v="2895"/>
    <n v="7.0000000000000007E-2"/>
    <x v="304"/>
    <n v="23"/>
    <n v="0.4"/>
    <n v="69"/>
    <b v="1"/>
  </r>
  <r>
    <s v="Ron Newton"/>
    <s v="Home Office"/>
    <s v="Dixon Prang® Watercolor Pencils, 10-Color Set with Brush"/>
    <s v="Office Supplies"/>
    <s v="Pens &amp; Art Supplies"/>
    <d v="2010-01-03T00:00:00"/>
    <s v="High"/>
    <s v="Regular Air"/>
    <n v="1.2"/>
    <d v="2010-01-04T00:00:00"/>
    <n v="7"/>
    <n v="4.26"/>
    <x v="1"/>
    <x v="11"/>
    <s v="Lake Oswego"/>
    <n v="97035"/>
    <n v="0.03"/>
    <x v="305"/>
    <n v="19"/>
    <n v="0.44"/>
    <n v="63"/>
    <b v="1"/>
  </r>
  <r>
    <s v="Ron Newton"/>
    <s v="Home Office"/>
    <s v="Avery 493"/>
    <s v="Office Supplies"/>
    <s v="Labels"/>
    <d v="2010-04-04T00:00:00"/>
    <s v="Medium"/>
    <s v="Regular Air"/>
    <n v="0.5"/>
    <d v="2010-04-06T00:00:00"/>
    <n v="12"/>
    <n v="4.91"/>
    <x v="1"/>
    <x v="11"/>
    <s v="Lake Oswego"/>
    <n v="97035"/>
    <n v="0.01"/>
    <x v="306"/>
    <n v="40"/>
    <n v="0.36"/>
    <n v="69"/>
    <b v="1"/>
  </r>
  <r>
    <s v="Ron Newton"/>
    <s v="Home Office"/>
    <s v="EcoTones® Memo Sheets"/>
    <s v="Office Supplies"/>
    <s v="Paper"/>
    <d v="2010-04-04T00:00:00"/>
    <s v="Medium"/>
    <s v="Express Air"/>
    <n v="1.3"/>
    <d v="2010-04-06T00:00:00"/>
    <n v="5"/>
    <n v="4"/>
    <x v="1"/>
    <x v="11"/>
    <s v="Lake Oswego"/>
    <n v="97035"/>
    <n v="0.09"/>
    <x v="307"/>
    <n v="14"/>
    <n v="0.37"/>
    <n v="69"/>
    <b v="1"/>
  </r>
  <r>
    <s v="Ron Newton"/>
    <s v="Home Office"/>
    <s v="Avery 479"/>
    <s v="Office Supplies"/>
    <s v="Labels"/>
    <d v="2013-12-26T00:00:00"/>
    <s v="High"/>
    <s v="Regular Air"/>
    <n v="0.5"/>
    <d v="2013-12-28T00:00:00"/>
    <n v="19"/>
    <n v="2.61"/>
    <x v="1"/>
    <x v="11"/>
    <s v="Lake Oswego"/>
    <n v="97035"/>
    <n v="0.04"/>
    <x v="308"/>
    <n v="33"/>
    <n v="0.39"/>
    <n v="69"/>
    <b v="1"/>
  </r>
  <r>
    <s v="Dwight M Carr"/>
    <s v="Home Office"/>
    <s v="Fuji Slim Jewel Case CD-R"/>
    <s v="Technology"/>
    <s v="Computer Peripherals"/>
    <d v="2010-04-09T00:00:00"/>
    <s v="Low"/>
    <s v="Regular Air"/>
    <n v="1.99"/>
    <d v="2010-04-11T00:00:00"/>
    <n v="12"/>
    <n v="2.12"/>
    <x v="1"/>
    <x v="11"/>
    <s v="Mcminnville"/>
    <n v="97128"/>
    <n v="7.0000000000000007E-2"/>
    <x v="309"/>
    <n v="56"/>
    <n v="0.55000000000000004"/>
    <n v="214"/>
    <b v="1"/>
  </r>
  <r>
    <s v="Dwight M Carr"/>
    <s v="Home Office"/>
    <s v="StarTAC 7797"/>
    <s v="Technology"/>
    <s v="Telephones and Communication"/>
    <d v="2011-01-23T00:00:00"/>
    <s v="Medium"/>
    <s v="Regular Air"/>
    <n v="2.5"/>
    <d v="2011-01-25T00:00:00"/>
    <n v="12"/>
    <n v="115.99"/>
    <x v="1"/>
    <x v="11"/>
    <s v="Mcminnville"/>
    <n v="97128"/>
    <n v="7.0000000000000007E-2"/>
    <x v="310"/>
    <n v="797"/>
    <n v="0.55000000000000004"/>
    <n v="69"/>
    <b v="1"/>
  </r>
  <r>
    <s v="Dwight M Carr"/>
    <s v="Home Office"/>
    <s v="Chromcraft Bull-Nose Wood Oval Conference Tables &amp; Bases"/>
    <s v="Furniture"/>
    <s v="Tables"/>
    <d v="2011-04-02T00:00:00"/>
    <s v="Low"/>
    <s v="Delivery Truck"/>
    <n v="45.7"/>
    <d v="2011-04-07T00:00:00"/>
    <n v="1"/>
    <n v="550.98"/>
    <x v="1"/>
    <x v="11"/>
    <s v="Mcminnville"/>
    <n v="97128"/>
    <n v="0.01"/>
    <x v="311"/>
    <n v="163"/>
    <n v="0.71"/>
    <n v="36"/>
    <b v="1"/>
  </r>
  <r>
    <s v="Dwight M Carr"/>
    <s v="Home Office"/>
    <s v="Soundgear TeleForum DX Desktop Conference Phone"/>
    <s v="Technology"/>
    <s v="Office Machines"/>
    <d v="2013-04-24T00:00:00"/>
    <s v="Low"/>
    <s v="Regular Air"/>
    <n v="13.99"/>
    <d v="2013-04-29T00:00:00"/>
    <n v="3"/>
    <n v="96.45"/>
    <x v="1"/>
    <x v="11"/>
    <s v="Mcminnville"/>
    <n v="97128"/>
    <n v="7.0000000000000007E-2"/>
    <x v="312"/>
    <n v="148"/>
    <n v="0.38"/>
    <n v="54"/>
    <b v="1"/>
  </r>
  <r>
    <s v="Dwight M Carr"/>
    <s v="Home Office"/>
    <s v="Newell 35"/>
    <s v="Office Supplies"/>
    <s v="Pens &amp; Art Supplies"/>
    <d v="2013-08-16T00:00:00"/>
    <s v="High"/>
    <s v="Regular Air"/>
    <n v="5"/>
    <d v="2013-08-18T00:00:00"/>
    <n v="13"/>
    <n v="3.28"/>
    <x v="1"/>
    <x v="11"/>
    <s v="Mcminnville"/>
    <n v="97128"/>
    <n v="0.02"/>
    <x v="313"/>
    <n v="38"/>
    <n v="0.56000000000000005"/>
    <n v="79"/>
    <b v="1"/>
  </r>
  <r>
    <s v="Frances Grant"/>
    <s v="Home Office"/>
    <s v="Newell 326"/>
    <s v="Office Supplies"/>
    <s v="Pens &amp; Art Supplies"/>
    <d v="2013-04-09T00:00:00"/>
    <s v="Low"/>
    <s v="Regular Air"/>
    <n v="0.7"/>
    <d v="2013-04-16T00:00:00"/>
    <n v="3"/>
    <n v="1.76"/>
    <x v="1"/>
    <x v="11"/>
    <s v="Medford"/>
    <n v="97504"/>
    <n v="7.0000000000000007E-2"/>
    <x v="314"/>
    <n v="3"/>
    <n v="0.56000000000000005"/>
    <n v="66"/>
    <b v="1"/>
  </r>
  <r>
    <s v="Linda Weiss"/>
    <s v="Home Office"/>
    <s v="Dixon Prang® Watercolor Pencils, 10-Color Set with Brush"/>
    <s v="Office Supplies"/>
    <s v="Pens &amp; Art Supplies"/>
    <d v="2010-01-03T00:00:00"/>
    <s v="High"/>
    <s v="Regular Air"/>
    <n v="1.2"/>
    <d v="2010-01-04T00:00:00"/>
    <n v="29"/>
    <n v="4.26"/>
    <x v="1"/>
    <x v="1"/>
    <s v="Seattle"/>
    <n v="98103"/>
    <n v="0.03"/>
    <x v="315"/>
    <n v="10"/>
    <n v="0.44"/>
    <n v="8"/>
    <b v="1"/>
  </r>
  <r>
    <s v="Linda Weiss"/>
    <s v="Home Office"/>
    <s v="Avery 493"/>
    <s v="Office Supplies"/>
    <s v="Labels"/>
    <d v="2010-04-04T00:00:00"/>
    <s v="Medium"/>
    <s v="Regular Air"/>
    <n v="0.5"/>
    <d v="2010-04-06T00:00:00"/>
    <n v="47"/>
    <n v="4.91"/>
    <x v="1"/>
    <x v="1"/>
    <s v="Seattle"/>
    <n v="98103"/>
    <n v="0.01"/>
    <x v="316"/>
    <n v="112"/>
    <n v="0.36"/>
    <n v="49"/>
    <b v="1"/>
  </r>
  <r>
    <s v="Linda Weiss"/>
    <s v="Home Office"/>
    <s v="EcoTones® Memo Sheets"/>
    <s v="Office Supplies"/>
    <s v="Paper"/>
    <d v="2010-04-04T00:00:00"/>
    <s v="Medium"/>
    <s v="Express Air"/>
    <n v="1.3"/>
    <d v="2010-04-06T00:00:00"/>
    <n v="19"/>
    <n v="4"/>
    <x v="1"/>
    <x v="1"/>
    <s v="Seattle"/>
    <n v="98103"/>
    <n v="0.09"/>
    <x v="317"/>
    <n v="17"/>
    <n v="0.37"/>
    <n v="22"/>
    <b v="1"/>
  </r>
  <r>
    <s v="Linda Weiss"/>
    <s v="Home Office"/>
    <s v="Fuji Slim Jewel Case CD-R"/>
    <s v="Technology"/>
    <s v="Computer Peripherals"/>
    <d v="2010-04-09T00:00:00"/>
    <s v="Low"/>
    <s v="Regular Air"/>
    <n v="1.99"/>
    <d v="2010-04-11T00:00:00"/>
    <n v="46"/>
    <n v="2.12"/>
    <x v="1"/>
    <x v="1"/>
    <s v="Seattle"/>
    <n v="98103"/>
    <n v="7.0000000000000007E-2"/>
    <x v="318"/>
    <n v="56"/>
    <n v="0.55000000000000004"/>
    <n v="56"/>
    <b v="1"/>
  </r>
  <r>
    <s v="Linda Weiss"/>
    <s v="Home Office"/>
    <s v="Chromcraft Bull-Nose Wood Oval Conference Tables &amp; Bases"/>
    <s v="Furniture"/>
    <s v="Tables"/>
    <d v="2011-04-02T00:00:00"/>
    <s v="Low"/>
    <s v="Delivery Truck"/>
    <n v="45.7"/>
    <d v="2011-04-07T00:00:00"/>
    <n v="3"/>
    <n v="550.98"/>
    <x v="1"/>
    <x v="1"/>
    <s v="Seattle"/>
    <n v="98103"/>
    <n v="0.01"/>
    <x v="319"/>
    <n v="163"/>
    <n v="0.71"/>
    <n v="12"/>
    <b v="1"/>
  </r>
  <r>
    <s v="Linda Weiss"/>
    <s v="Home Office"/>
    <s v="StarTAC 7797"/>
    <s v="Technology"/>
    <s v="Telephones and Communication"/>
    <d v="2013-01-23T00:00:00"/>
    <s v="Medium"/>
    <s v="Regular Air"/>
    <n v="2.5"/>
    <d v="2013-01-25T00:00:00"/>
    <n v="52"/>
    <n v="115.99"/>
    <x v="1"/>
    <x v="1"/>
    <s v="Seattle"/>
    <n v="98103"/>
    <n v="7.0000000000000007E-2"/>
    <x v="320"/>
    <n v="586"/>
    <n v="0.55000000000000004"/>
    <n v="12"/>
    <b v="1"/>
  </r>
  <r>
    <s v="Linda Weiss"/>
    <s v="Home Office"/>
    <s v="Newell 326"/>
    <s v="Office Supplies"/>
    <s v="Pens &amp; Art Supplies"/>
    <d v="2013-04-09T00:00:00"/>
    <s v="Low"/>
    <s v="Regular Air"/>
    <n v="0.7"/>
    <d v="2013-04-16T00:00:00"/>
    <n v="11"/>
    <n v="1.76"/>
    <x v="1"/>
    <x v="1"/>
    <s v="Seattle"/>
    <n v="98103"/>
    <n v="7.0000000000000007E-2"/>
    <x v="321"/>
    <n v="3"/>
    <n v="0.56000000000000005"/>
    <n v="18"/>
    <b v="1"/>
  </r>
  <r>
    <s v="Linda Weiss"/>
    <s v="Home Office"/>
    <s v="Soundgear TeleForum DX Desktop Conference Phone"/>
    <s v="Technology"/>
    <s v="Office Machines"/>
    <d v="2013-04-24T00:00:00"/>
    <s v="Low"/>
    <s v="Regular Air"/>
    <n v="13.99"/>
    <d v="2013-04-29T00:00:00"/>
    <n v="13"/>
    <n v="96.45"/>
    <x v="1"/>
    <x v="1"/>
    <s v="Seattle"/>
    <n v="98103"/>
    <n v="7.0000000000000007E-2"/>
    <x v="322"/>
    <n v="148"/>
    <n v="0.38"/>
    <n v="12"/>
    <b v="1"/>
  </r>
  <r>
    <s v="Linda Weiss"/>
    <s v="Home Office"/>
    <s v="Newell 35"/>
    <s v="Office Supplies"/>
    <s v="Pens &amp; Art Supplies"/>
    <d v="2013-08-16T00:00:00"/>
    <s v="High"/>
    <s v="Regular Air"/>
    <n v="5"/>
    <d v="2013-08-18T00:00:00"/>
    <n v="52"/>
    <n v="3.28"/>
    <x v="1"/>
    <x v="1"/>
    <s v="Seattle"/>
    <n v="98103"/>
    <n v="0.02"/>
    <x v="323"/>
    <n v="89"/>
    <n v="0.56000000000000005"/>
    <n v="47"/>
    <b v="1"/>
  </r>
  <r>
    <s v="Linda Weiss"/>
    <s v="Home Office"/>
    <s v="Avery 479"/>
    <s v="Office Supplies"/>
    <s v="Labels"/>
    <d v="2013-12-26T00:00:00"/>
    <s v="High"/>
    <s v="Regular Air"/>
    <n v="0.5"/>
    <d v="2013-12-28T00:00:00"/>
    <n v="76"/>
    <n v="2.61"/>
    <x v="1"/>
    <x v="1"/>
    <s v="Seattle"/>
    <n v="98103"/>
    <n v="0.04"/>
    <x v="324"/>
    <n v="33"/>
    <n v="0.39"/>
    <n v="17"/>
    <b v="1"/>
  </r>
  <r>
    <s v="Judy Kennedy"/>
    <s v="Corporate"/>
    <s v="Computer Printout Paper with Letter-Trim Perforations"/>
    <s v="Office Supplies"/>
    <s v="Paper"/>
    <d v="2011-12-17T00:00:00"/>
    <s v="Not Specified"/>
    <s v="Regular Air"/>
    <n v="9.0299999999999994"/>
    <d v="2011-12-19T00:00:00"/>
    <n v="23"/>
    <n v="18.97"/>
    <x v="1"/>
    <x v="20"/>
    <s v="Kearns"/>
    <n v="84118"/>
    <n v="0.08"/>
    <x v="325"/>
    <n v="62"/>
    <n v="0.37"/>
    <n v="15"/>
    <b v="1"/>
  </r>
  <r>
    <s v="Judy Kennedy"/>
    <s v="Corporate"/>
    <s v="Premier Elliptical Ring Binder, Black"/>
    <s v="Office Supplies"/>
    <s v="Binders and Binder Accessories"/>
    <d v="2012-12-30T00:00:00"/>
    <s v="Low"/>
    <s v="Regular Air"/>
    <n v="1.49"/>
    <d v="2013-01-01T00:00:00"/>
    <n v="15"/>
    <n v="30.44"/>
    <x v="1"/>
    <x v="20"/>
    <s v="Kearns"/>
    <n v="84118"/>
    <n v="0.08"/>
    <x v="326"/>
    <n v="304"/>
    <n v="0.37"/>
    <n v="69"/>
    <b v="1"/>
  </r>
  <r>
    <s v="Judy Kennedy"/>
    <s v="Corporate"/>
    <s v="Xerox 1994"/>
    <s v="Office Supplies"/>
    <s v="Paper"/>
    <d v="2012-12-30T00:00:00"/>
    <s v="Low"/>
    <s v="Regular Air"/>
    <n v="5.74"/>
    <d v="2013-01-01T00:00:00"/>
    <n v="13"/>
    <n v="6.48"/>
    <x v="1"/>
    <x v="20"/>
    <s v="Kearns"/>
    <n v="84118"/>
    <n v="0.04"/>
    <x v="327"/>
    <n v="26"/>
    <n v="0.37"/>
    <n v="30"/>
    <b v="1"/>
  </r>
  <r>
    <s v="Judy Kennedy"/>
    <s v="Corporate"/>
    <n v="2160"/>
    <s v="Technology"/>
    <s v="Telephones and Communication"/>
    <d v="2013-02-10T00:00:00"/>
    <s v="Critical"/>
    <s v="Express Air"/>
    <n v="5.99"/>
    <d v="2013-02-12T00:00:00"/>
    <n v="4"/>
    <n v="115.99"/>
    <x v="1"/>
    <x v="20"/>
    <s v="Kearns"/>
    <n v="84118"/>
    <n v="0.09"/>
    <x v="328"/>
    <n v="90"/>
    <n v="0.56999999999999995"/>
    <n v="25"/>
    <b v="1"/>
  </r>
  <r>
    <s v="Judy Kennedy"/>
    <s v="Corporate"/>
    <s v="Xerox 1976"/>
    <s v="Office Supplies"/>
    <s v="Paper"/>
    <d v="2013-04-18T00:00:00"/>
    <s v="Low"/>
    <s v="Regular Air"/>
    <n v="5.9"/>
    <d v="2013-04-22T00:00:00"/>
    <n v="2"/>
    <n v="6.48"/>
    <x v="1"/>
    <x v="20"/>
    <s v="Kearns"/>
    <n v="84118"/>
    <n v="0.02"/>
    <x v="329"/>
    <n v="18"/>
    <n v="0.37"/>
    <n v="115"/>
    <b v="1"/>
  </r>
  <r>
    <s v="Helen H Murphy"/>
    <s v="Corporate"/>
    <s v="Avery 51"/>
    <s v="Office Supplies"/>
    <s v="Labels"/>
    <d v="2010-07-12T00:00:00"/>
    <s v="High"/>
    <s v="Regular Air"/>
    <n v="0.5"/>
    <d v="2010-07-13T00:00:00"/>
    <n v="10"/>
    <n v="6.3"/>
    <x v="1"/>
    <x v="20"/>
    <s v="Layton"/>
    <n v="84041"/>
    <n v="0.05"/>
    <x v="330"/>
    <n v="41"/>
    <n v="0.39"/>
    <n v="69"/>
    <b v="1"/>
  </r>
  <r>
    <s v="Helen H Murphy"/>
    <s v="Corporate"/>
    <n v="6185"/>
    <s v="Technology"/>
    <s v="Telephones and Communication"/>
    <d v="2010-07-12T00:00:00"/>
    <s v="High"/>
    <s v="Express Air"/>
    <n v="3"/>
    <d v="2010-07-14T00:00:00"/>
    <n v="10"/>
    <n v="205.99"/>
    <x v="1"/>
    <x v="20"/>
    <s v="Layton"/>
    <n v="84041"/>
    <n v="0.09"/>
    <x v="331"/>
    <n v="1179"/>
    <n v="0.57999999999999996"/>
    <n v="69"/>
    <b v="1"/>
  </r>
  <r>
    <s v="Helen H Murphy"/>
    <s v="Corporate"/>
    <s v="Staples 4 Outlet Surge Protector"/>
    <s v="Office Supplies"/>
    <s v="Appliances"/>
    <d v="2012-02-03T00:00:00"/>
    <s v="Medium"/>
    <s v="Express Air"/>
    <n v="3.5"/>
    <d v="2012-02-05T00:00:00"/>
    <n v="13"/>
    <n v="8.67"/>
    <x v="1"/>
    <x v="20"/>
    <s v="Layton"/>
    <n v="84041"/>
    <n v="0.06"/>
    <x v="332"/>
    <n v="3"/>
    <n v="0.57999999999999996"/>
    <n v="2"/>
    <b v="1"/>
  </r>
  <r>
    <s v="Helen H Murphy"/>
    <s v="Corporate"/>
    <s v="Sauder Forest Hills Library, Woodland Oak Finish"/>
    <s v="Furniture"/>
    <s v="Bookcases"/>
    <d v="2012-08-11T00:00:00"/>
    <s v="Medium"/>
    <s v="Delivery Truck"/>
    <n v="36.090000000000003"/>
    <d v="2012-08-13T00:00:00"/>
    <n v="11"/>
    <n v="140.97999999999999"/>
    <x v="1"/>
    <x v="20"/>
    <s v="Layton"/>
    <n v="84041"/>
    <n v="0.05"/>
    <x v="333"/>
    <n v="160"/>
    <n v="0.77"/>
    <n v="10"/>
    <b v="1"/>
  </r>
  <r>
    <s v="Helen H Murphy"/>
    <s v="Corporate"/>
    <s v="Avery 491"/>
    <s v="Office Supplies"/>
    <s v="Labels"/>
    <d v="2012-08-11T00:00:00"/>
    <s v="Medium"/>
    <s v="Express Air"/>
    <n v="0.99"/>
    <d v="2012-08-12T00:00:00"/>
    <n v="14"/>
    <n v="4.13"/>
    <x v="1"/>
    <x v="20"/>
    <s v="Layton"/>
    <n v="84041"/>
    <n v="0.06"/>
    <x v="334"/>
    <n v="44"/>
    <n v="0.39"/>
    <n v="69"/>
    <b v="1"/>
  </r>
  <r>
    <s v="Miriam Proctor"/>
    <s v="Home Office"/>
    <s v="Imation DVD-RAM discs"/>
    <s v="Technology"/>
    <s v="Computer Peripherals"/>
    <d v="2012-04-11T00:00:00"/>
    <s v="Critical"/>
    <s v="Regular Air"/>
    <n v="1.99"/>
    <d v="2012-04-13T00:00:00"/>
    <n v="14"/>
    <n v="35.409999999999997"/>
    <x v="1"/>
    <x v="2"/>
    <s v="Visalia"/>
    <n v="93277"/>
    <n v="0.02"/>
    <x v="335"/>
    <n v="342"/>
    <n v="0.43"/>
    <n v="69"/>
    <b v="1"/>
  </r>
  <r>
    <s v="Miriam Proctor"/>
    <s v="Home Office"/>
    <s v="SAFCO Mobile Desk Side File, Wire Frame"/>
    <s v="Office Supplies"/>
    <s v="Storage &amp; Organization"/>
    <d v="2012-04-11T00:00:00"/>
    <s v="Critical"/>
    <s v="Regular Air"/>
    <n v="6.22"/>
    <d v="2012-04-12T00:00:00"/>
    <n v="7"/>
    <n v="42.76"/>
    <x v="1"/>
    <x v="2"/>
    <s v="Visalia"/>
    <n v="93277"/>
    <n v="0.01"/>
    <x v="336"/>
    <n v="218"/>
    <m/>
    <n v="69"/>
    <b v="1"/>
  </r>
  <r>
    <s v="Miriam Proctor"/>
    <s v="Home Office"/>
    <s v="Belkin MediaBoard 104- Keyboard"/>
    <s v="Technology"/>
    <s v="Computer Peripherals"/>
    <d v="2012-04-30T00:00:00"/>
    <s v="Medium"/>
    <s v="Regular Air"/>
    <n v="4"/>
    <d v="2012-05-01T00:00:00"/>
    <n v="1"/>
    <n v="27.48"/>
    <x v="1"/>
    <x v="2"/>
    <s v="Visalia"/>
    <n v="93277"/>
    <n v="0.08"/>
    <x v="337"/>
    <n v="103"/>
    <n v="0.75"/>
    <n v="393"/>
    <b v="1"/>
  </r>
  <r>
    <s v="Miriam Proctor"/>
    <s v="Home Office"/>
    <s v="Wilson Jones Hanging View Binder, White, 1&quot;"/>
    <s v="Office Supplies"/>
    <s v="Binders and Binder Accessories"/>
    <d v="2013-08-30T00:00:00"/>
    <s v="High"/>
    <s v="Regular Air"/>
    <n v="6.05"/>
    <d v="2013-08-31T00:00:00"/>
    <n v="23"/>
    <n v="7.1"/>
    <x v="1"/>
    <x v="2"/>
    <s v="Visalia"/>
    <n v="93277"/>
    <n v="0.1"/>
    <x v="338"/>
    <n v="48"/>
    <n v="0.39"/>
    <n v="30"/>
    <b v="1"/>
  </r>
  <r>
    <s v="Miriam Proctor"/>
    <s v="Home Office"/>
    <s v="Hewlett-Packard 2600DN Business Color Inkjet Printer"/>
    <s v="Technology"/>
    <s v="Office Machines"/>
    <d v="2013-08-30T00:00:00"/>
    <s v="High"/>
    <s v="Delivery Truck"/>
    <n v="56.14"/>
    <d v="2013-08-30T00:00:00"/>
    <n v="8"/>
    <n v="119.99"/>
    <x v="1"/>
    <x v="2"/>
    <s v="Visalia"/>
    <n v="93277"/>
    <n v="0.01"/>
    <x v="339"/>
    <n v="42"/>
    <n v="0.39"/>
    <n v="4"/>
    <b v="1"/>
  </r>
  <r>
    <s v="Shawn Stern"/>
    <s v="Home Office"/>
    <s v="Acme® Office Executive Series Stainless Steel Trimmers"/>
    <s v="Office Supplies"/>
    <s v="Scissors, Rulers and Trimmers"/>
    <d v="2010-10-09T00:00:00"/>
    <s v="Critical"/>
    <s v="Regular Air"/>
    <n v="6.14"/>
    <d v="2010-10-10T00:00:00"/>
    <n v="11"/>
    <n v="8.57"/>
    <x v="3"/>
    <x v="13"/>
    <s v="Tysons Corner"/>
    <n v="22102"/>
    <n v="0.06"/>
    <x v="340"/>
    <n v="106"/>
    <n v="0.59"/>
    <n v="111"/>
    <b v="1"/>
  </r>
  <r>
    <s v="Shawn Stern"/>
    <s v="Home Office"/>
    <s v="Snap-A-Way® Black Print Carbonless Ruled Speed Letter, Triplicate"/>
    <s v="Office Supplies"/>
    <s v="Paper"/>
    <d v="2013-10-09T00:00:00"/>
    <s v="Critical"/>
    <s v="Express Air"/>
    <n v="5.08"/>
    <d v="2013-10-11T00:00:00"/>
    <n v="13"/>
    <n v="37.94"/>
    <x v="3"/>
    <x v="13"/>
    <s v="Tysons Corner"/>
    <n v="22102"/>
    <n v="0.1"/>
    <x v="341"/>
    <n v="5"/>
    <n v="0.38"/>
    <n v="1"/>
    <b v="1"/>
  </r>
  <r>
    <s v="Linda Faulkner"/>
    <s v="Consumer"/>
    <s v="Xerox 1948"/>
    <s v="Office Supplies"/>
    <s v="Paper"/>
    <d v="2012-10-06T00:00:00"/>
    <s v="Not Specified"/>
    <s v="Regular Air"/>
    <n v="5.12"/>
    <d v="2012-10-08T00:00:00"/>
    <n v="19"/>
    <n v="9.99"/>
    <x v="0"/>
    <x v="12"/>
    <s v="Rowlett"/>
    <n v="75088"/>
    <n v="0.04"/>
    <x v="342"/>
    <n v="23"/>
    <n v="0.4"/>
    <n v="12"/>
    <b v="1"/>
  </r>
  <r>
    <s v="Linda Faulkner"/>
    <s v="Consumer"/>
    <s v="Avery® Durable Plastic 1&quot; Binders"/>
    <s v="Office Supplies"/>
    <s v="Binders and Binder Accessories"/>
    <d v="2013-08-29T00:00:00"/>
    <s v="Critical"/>
    <s v="Regular Air"/>
    <n v="5.83"/>
    <d v="2013-08-31T00:00:00"/>
    <n v="2"/>
    <n v="4.54"/>
    <x v="0"/>
    <x v="12"/>
    <s v="Rowlett"/>
    <n v="75088"/>
    <n v="0.1"/>
    <x v="343"/>
    <n v="6"/>
    <n v="0.36"/>
    <n v="50"/>
    <b v="1"/>
  </r>
  <r>
    <s v="James Osborne"/>
    <s v="Consumer"/>
    <s v="Zebra Zazzle Fluorescent Highlighters"/>
    <s v="Office Supplies"/>
    <s v="Pens &amp; Art Supplies"/>
    <d v="2011-09-10T00:00:00"/>
    <s v="Medium"/>
    <s v="Regular Air"/>
    <n v="0.91"/>
    <d v="2011-09-10T00:00:00"/>
    <n v="3"/>
    <n v="6.08"/>
    <x v="0"/>
    <x v="12"/>
    <s v="San Angelo"/>
    <n v="76903"/>
    <n v="0.03"/>
    <x v="344"/>
    <n v="0"/>
    <n v="0.51"/>
    <n v="2"/>
    <b v="1"/>
  </r>
  <r>
    <s v="James Osborne"/>
    <s v="Consumer"/>
    <s v="Newell 337"/>
    <s v="Office Supplies"/>
    <s v="Pens &amp; Art Supplies"/>
    <d v="2013-08-29T00:00:00"/>
    <s v="Critical"/>
    <s v="Regular Air"/>
    <n v="3.97"/>
    <d v="2013-08-31T00:00:00"/>
    <n v="20"/>
    <n v="3.28"/>
    <x v="0"/>
    <x v="12"/>
    <s v="San Angelo"/>
    <n v="76903"/>
    <n v="0.01"/>
    <x v="345"/>
    <n v="39"/>
    <n v="0.56000000000000005"/>
    <n v="54"/>
    <b v="1"/>
  </r>
  <r>
    <s v="Ross Wang Bates"/>
    <s v="Consumer"/>
    <s v="Tuff Stuff™ Recycled Round Ring Binders"/>
    <s v="Office Supplies"/>
    <s v="Binders and Binder Accessories"/>
    <d v="2013-05-07T00:00:00"/>
    <s v="Medium"/>
    <s v="Regular Air"/>
    <n v="1.49"/>
    <d v="2013-05-09T00:00:00"/>
    <n v="3"/>
    <n v="4.82"/>
    <x v="0"/>
    <x v="12"/>
    <s v="San Antonio"/>
    <n v="78207"/>
    <n v="0.06"/>
    <x v="346"/>
    <n v="7"/>
    <n v="0.36"/>
    <n v="48"/>
    <b v="1"/>
  </r>
  <r>
    <s v="Ross Wang Bates"/>
    <s v="Consumer"/>
    <n v="2180"/>
    <s v="Technology"/>
    <s v="Telephones and Communication"/>
    <d v="2013-05-07T00:00:00"/>
    <s v="Medium"/>
    <s v="Regular Air"/>
    <n v="8.99"/>
    <d v="2013-05-09T00:00:00"/>
    <n v="6"/>
    <n v="175.99"/>
    <x v="0"/>
    <x v="12"/>
    <s v="San Antonio"/>
    <n v="78207"/>
    <n v="0.02"/>
    <x v="347"/>
    <n v="495"/>
    <n v="0.56999999999999995"/>
    <n v="53"/>
    <b v="1"/>
  </r>
  <r>
    <s v="Ross Wang Bates"/>
    <s v="Consumer"/>
    <s v="Boston 16801 Nautilus™ Battery Pencil Sharpener"/>
    <s v="Office Supplies"/>
    <s v="Pens &amp; Art Supplies"/>
    <d v="2013-09-10T00:00:00"/>
    <s v="Medium"/>
    <s v="Regular Air"/>
    <n v="5.53"/>
    <d v="2013-09-11T00:00:00"/>
    <n v="23"/>
    <n v="22.01"/>
    <x v="0"/>
    <x v="12"/>
    <s v="San Antonio"/>
    <n v="78207"/>
    <n v="0.02"/>
    <x v="348"/>
    <n v="114"/>
    <n v="0.59"/>
    <n v="23"/>
    <b v="1"/>
  </r>
  <r>
    <s v="Kara Allison"/>
    <s v="Small Business"/>
    <s v="Eldon Regeneration Recycled Desk Accessories, Smoke"/>
    <s v="Furniture"/>
    <s v="Office Furnishings"/>
    <d v="2010-07-27T00:00:00"/>
    <s v="Not Specified"/>
    <s v="Regular Air"/>
    <n v="4.08"/>
    <d v="2010-07-28T00:00:00"/>
    <n v="5"/>
    <n v="1.74"/>
    <x v="0"/>
    <x v="0"/>
    <s v="Alton"/>
    <n v="62002"/>
    <n v="0.02"/>
    <x v="349"/>
    <n v="37"/>
    <n v="0.53"/>
    <n v="365"/>
    <b v="1"/>
  </r>
  <r>
    <s v="Kara Allison"/>
    <s v="Small Business"/>
    <s v="#10-4 1/8&quot; x 9 1/2&quot; Premium Diagonal Seam Envelopes"/>
    <s v="Office Supplies"/>
    <s v="Envelopes"/>
    <d v="2010-11-25T00:00:00"/>
    <s v="Not Specified"/>
    <s v="Regular Air"/>
    <n v="1.39"/>
    <d v="2010-11-26T00:00:00"/>
    <n v="14"/>
    <n v="15.74"/>
    <x v="0"/>
    <x v="0"/>
    <s v="Alton"/>
    <n v="62002"/>
    <n v="7.0000000000000007E-2"/>
    <x v="350"/>
    <n v="150"/>
    <n v="0.4"/>
    <n v="69"/>
    <b v="1"/>
  </r>
  <r>
    <s v="Kara Allison"/>
    <s v="Small Business"/>
    <s v="Fellowes Recycled Storage Drawers"/>
    <s v="Office Supplies"/>
    <s v="Storage &amp; Organization"/>
    <d v="2013-11-29T00:00:00"/>
    <s v="High"/>
    <s v="Regular Air"/>
    <n v="8.64"/>
    <d v="2013-11-30T00:00:00"/>
    <n v="43"/>
    <n v="111.03"/>
    <x v="0"/>
    <x v="0"/>
    <s v="Alton"/>
    <n v="62002"/>
    <n v="0.1"/>
    <x v="351"/>
    <n v="974"/>
    <n v="0.78"/>
    <n v="21"/>
    <b v="1"/>
  </r>
  <r>
    <s v="Norman Owens"/>
    <s v="Small Business"/>
    <s v="Avery 498"/>
    <s v="Office Supplies"/>
    <s v="Labels"/>
    <d v="2012-06-03T00:00:00"/>
    <s v="Critical"/>
    <s v="Regular Air"/>
    <n v="0.5"/>
    <d v="2012-06-05T00:00:00"/>
    <n v="7"/>
    <n v="2.89"/>
    <x v="0"/>
    <x v="0"/>
    <s v="Arlington Heights"/>
    <n v="60004"/>
    <n v="0.09"/>
    <x v="352"/>
    <n v="13"/>
    <n v="0.38"/>
    <n v="69"/>
    <b v="1"/>
  </r>
  <r>
    <s v="Norman Owens"/>
    <s v="Small Business"/>
    <s v="Accessory21"/>
    <s v="Technology"/>
    <s v="Telephones and Communication"/>
    <d v="2012-08-25T00:00:00"/>
    <s v="Medium"/>
    <s v="Regular Air"/>
    <n v="0.99"/>
    <d v="2012-08-25T00:00:00"/>
    <n v="19"/>
    <n v="20.99"/>
    <x v="0"/>
    <x v="0"/>
    <s v="Arlington Heights"/>
    <n v="60004"/>
    <n v="0.05"/>
    <x v="353"/>
    <n v="229"/>
    <n v="0.37"/>
    <n v="69"/>
    <b v="1"/>
  </r>
  <r>
    <s v="Norman Owens"/>
    <s v="Small Business"/>
    <s v="Hewlett-Packard Deskjet 5550 Color Inkjet Printer"/>
    <s v="Technology"/>
    <s v="Office Machines"/>
    <d v="2013-01-11T00:00:00"/>
    <s v="Not Specified"/>
    <s v="Delivery Truck"/>
    <n v="56.14"/>
    <d v="2013-01-13T00:00:00"/>
    <n v="1"/>
    <n v="115.99"/>
    <x v="0"/>
    <x v="0"/>
    <s v="Arlington Heights"/>
    <n v="60004"/>
    <n v="0.06"/>
    <x v="354"/>
    <n v="426"/>
    <n v="0.4"/>
    <n v="248"/>
    <b v="1"/>
  </r>
  <r>
    <s v="Ron Dillon"/>
    <s v="Corporate"/>
    <s v="Staples 4 Outlet Surge Protector"/>
    <s v="Office Supplies"/>
    <s v="Appliances"/>
    <d v="2011-09-20T00:00:00"/>
    <s v="Critical"/>
    <s v="Express Air"/>
    <n v="3.5"/>
    <d v="2011-09-21T00:00:00"/>
    <n v="17"/>
    <n v="8.67"/>
    <x v="1"/>
    <x v="11"/>
    <s v="Lake Oswego"/>
    <n v="97035"/>
    <n v="0.1"/>
    <x v="355"/>
    <n v="12"/>
    <n v="0.57999999999999996"/>
    <n v="8"/>
    <b v="1"/>
  </r>
  <r>
    <s v="Ron Dillon"/>
    <s v="Corporate"/>
    <s v="Eldon Expressions Punched Metal &amp; Wood Desk Accessories, Pewter &amp; Cherry"/>
    <s v="Furniture"/>
    <s v="Office Furnishings"/>
    <d v="2013-05-30T00:00:00"/>
    <s v="Medium"/>
    <s v="Regular Air"/>
    <n v="5.16"/>
    <d v="2013-05-31T00:00:00"/>
    <n v="14"/>
    <n v="10.64"/>
    <x v="1"/>
    <x v="11"/>
    <s v="Lake Oswego"/>
    <n v="97035"/>
    <n v="0.08"/>
    <x v="356"/>
    <n v="14"/>
    <n v="0.56999999999999995"/>
    <n v="10"/>
    <b v="1"/>
  </r>
  <r>
    <s v="Ron Dillon"/>
    <s v="Corporate"/>
    <s v="Tripp Lite Isotel 8 Ultra 8 Outlet Metal Surge"/>
    <s v="Office Supplies"/>
    <s v="Appliances"/>
    <d v="2013-11-30T00:00:00"/>
    <s v="Not Specified"/>
    <s v="Regular Air"/>
    <n v="3.5"/>
    <d v="2013-12-02T00:00:00"/>
    <n v="3"/>
    <n v="70.97"/>
    <x v="1"/>
    <x v="11"/>
    <s v="Lake Oswego"/>
    <n v="97035"/>
    <n v="0"/>
    <x v="357"/>
    <n v="30"/>
    <n v="0.59"/>
    <n v="14"/>
    <b v="1"/>
  </r>
  <r>
    <s v="Ron Dillon"/>
    <s v="Corporate"/>
    <s v="Snap-A-Way® Black Print Carbonless Ruled Speed Letter, Triplicate"/>
    <s v="Office Supplies"/>
    <s v="Paper"/>
    <d v="2013-11-30T00:00:00"/>
    <s v="Not Specified"/>
    <s v="Regular Air"/>
    <n v="5.08"/>
    <d v="2013-12-01T00:00:00"/>
    <n v="32"/>
    <n v="37.94"/>
    <x v="1"/>
    <x v="11"/>
    <s v="Lake Oswego"/>
    <n v="97035"/>
    <n v="0.08"/>
    <x v="358"/>
    <n v="805"/>
    <n v="0.38"/>
    <n v="69"/>
    <b v="1"/>
  </r>
  <r>
    <s v="Gayle Keith"/>
    <s v="Home Office"/>
    <s v="KI Conference Tables"/>
    <s v="Furniture"/>
    <s v="Tables"/>
    <d v="2011-03-14T00:00:00"/>
    <s v="Low"/>
    <s v="Delivery Truck"/>
    <n v="89.3"/>
    <d v="2011-03-21T00:00:00"/>
    <n v="6"/>
    <n v="70.89"/>
    <x v="1"/>
    <x v="11"/>
    <s v="Mcminnville"/>
    <n v="97128"/>
    <n v="0.03"/>
    <x v="359"/>
    <n v="1566"/>
    <n v="0.69"/>
    <n v="430"/>
    <b v="1"/>
  </r>
  <r>
    <s v="Gayle Keith"/>
    <s v="Corporate"/>
    <s v="Jet-Pak Recycled Peel 'N' Seal Padded Mailers"/>
    <s v="Office Supplies"/>
    <s v="Envelopes"/>
    <d v="2012-03-05T00:00:00"/>
    <s v="Low"/>
    <s v="Regular Air"/>
    <n v="14.72"/>
    <d v="2012-03-07T00:00:00"/>
    <n v="6"/>
    <n v="35.89"/>
    <x v="1"/>
    <x v="11"/>
    <s v="Mcminnville"/>
    <n v="97128"/>
    <n v="0.04"/>
    <x v="360"/>
    <n v="122"/>
    <n v="0.4"/>
    <n v="54"/>
    <b v="1"/>
  </r>
  <r>
    <s v="Gayle Keith"/>
    <s v="Corporate"/>
    <s v="Verbatim DVD-R, 3.95GB, SR, Mitsubishi Branded, Jewel"/>
    <s v="Technology"/>
    <s v="Computer Peripherals"/>
    <d v="2013-05-08T00:00:00"/>
    <s v="High"/>
    <s v="Express Air"/>
    <n v="1.99"/>
    <d v="2013-05-08T00:00:00"/>
    <n v="5"/>
    <n v="22.24"/>
    <x v="1"/>
    <x v="11"/>
    <s v="Mcminnville"/>
    <n v="97128"/>
    <n v="0.04"/>
    <x v="361"/>
    <n v="80"/>
    <n v="0.43"/>
    <n v="69"/>
    <b v="1"/>
  </r>
  <r>
    <s v="Natalie Raynor"/>
    <s v="Corporate"/>
    <s v="Lexmark 4227 Plus Dot Matrix Printer"/>
    <s v="Technology"/>
    <s v="Office Machines"/>
    <d v="2013-11-30T00:00:00"/>
    <s v="Not Specified"/>
    <s v="Delivery Truck"/>
    <n v="14.7"/>
    <d v="2013-12-02T00:00:00"/>
    <n v="3"/>
    <n v="2036.48"/>
    <x v="1"/>
    <x v="11"/>
    <s v="Medford"/>
    <n v="97504"/>
    <n v="0.06"/>
    <x v="362"/>
    <n v="2252"/>
    <n v="0.55000000000000004"/>
    <n v="38"/>
    <b v="1"/>
  </r>
  <r>
    <s v="Dale Gillespie"/>
    <s v="Small Business"/>
    <s v="Xerox 1939"/>
    <s v="Office Supplies"/>
    <s v="Paper"/>
    <d v="2010-11-16T00:00:00"/>
    <s v="Critical"/>
    <s v="Regular Air"/>
    <n v="9.5399999999999991"/>
    <d v="2010-11-17T00:00:00"/>
    <n v="5"/>
    <n v="18.97"/>
    <x v="1"/>
    <x v="2"/>
    <s v="Petaluma"/>
    <n v="94952"/>
    <n v="0.04"/>
    <x v="363"/>
    <n v="3"/>
    <n v="0.37"/>
    <n v="3"/>
    <b v="1"/>
  </r>
  <r>
    <s v="Dale Gillespie"/>
    <s v="Small Business"/>
    <s v="Fiskars® Softgrip Scissors"/>
    <s v="Office Supplies"/>
    <s v="Scissors, Rulers and Trimmers"/>
    <d v="2010-11-16T00:00:00"/>
    <s v="Critical"/>
    <s v="Regular Air"/>
    <n v="3.37"/>
    <d v="2010-11-17T00:00:00"/>
    <n v="8"/>
    <n v="10.98"/>
    <x v="1"/>
    <x v="2"/>
    <s v="Petaluma"/>
    <n v="94952"/>
    <n v="0.09"/>
    <x v="364"/>
    <n v="3"/>
    <n v="0.56999999999999995"/>
    <n v="3"/>
    <b v="1"/>
  </r>
  <r>
    <s v="Dale Gillespie"/>
    <s v="Small Business"/>
    <s v="Xerox 1977"/>
    <s v="Office Supplies"/>
    <s v="Paper"/>
    <d v="2013-05-02T00:00:00"/>
    <s v="High"/>
    <s v="Regular Air"/>
    <n v="5.2"/>
    <d v="2013-05-02T00:00:00"/>
    <n v="8"/>
    <n v="6.68"/>
    <x v="1"/>
    <x v="2"/>
    <s v="Petaluma"/>
    <n v="94952"/>
    <n v="0.06"/>
    <x v="365"/>
    <n v="39"/>
    <n v="0.37"/>
    <n v="73"/>
    <b v="1"/>
  </r>
  <r>
    <s v="Dale Gillespie"/>
    <s v="Small Business"/>
    <s v="Newell 340"/>
    <s v="Office Supplies"/>
    <s v="Pens &amp; Art Supplies"/>
    <d v="2013-11-16T00:00:00"/>
    <s v="Critical"/>
    <s v="Regular Air"/>
    <n v="0.7"/>
    <d v="2013-11-19T00:00:00"/>
    <n v="44"/>
    <n v="2.88"/>
    <x v="1"/>
    <x v="2"/>
    <s v="Petaluma"/>
    <n v="94952"/>
    <n v="0.02"/>
    <x v="366"/>
    <n v="76"/>
    <n v="0.56000000000000005"/>
    <n v="57"/>
    <b v="1"/>
  </r>
  <r>
    <s v="Kristen Hinton"/>
    <s v="Small Business"/>
    <s v="Acco Recycled 2&quot; Capacity Laser Printer Hanging Data Binders"/>
    <s v="Office Supplies"/>
    <s v="Binders and Binder Accessories"/>
    <d v="2012-10-26T00:00:00"/>
    <s v="Not Specified"/>
    <s v="Regular Air"/>
    <n v="7.17"/>
    <d v="2012-10-27T00:00:00"/>
    <n v="9"/>
    <n v="14.45"/>
    <x v="2"/>
    <x v="3"/>
    <s v="Clinton"/>
    <n v="1510"/>
    <n v="0.09"/>
    <x v="367"/>
    <n v="3"/>
    <n v="0.38"/>
    <n v="2"/>
    <b v="1"/>
  </r>
  <r>
    <s v="Kevin Schmidt"/>
    <s v="Small Business"/>
    <s v="Fellowes Staxonsteel® Drawer Files"/>
    <s v="Office Supplies"/>
    <s v="Storage &amp; Organization"/>
    <d v="2013-02-09T00:00:00"/>
    <s v="Low"/>
    <s v="Regular Air"/>
    <n v="19.989999999999998"/>
    <d v="2013-02-13T00:00:00"/>
    <n v="1"/>
    <n v="193.17"/>
    <x v="2"/>
    <x v="3"/>
    <s v="Longmeadow"/>
    <n v="1106"/>
    <n v="0.1"/>
    <x v="368"/>
    <n v="319"/>
    <n v="0.71"/>
    <n v="167"/>
    <b v="1"/>
  </r>
  <r>
    <s v="Elsie Hewitt"/>
    <s v="Small Business"/>
    <s v="Accessory35"/>
    <s v="Technology"/>
    <s v="Telephones and Communication"/>
    <d v="2012-12-31T00:00:00"/>
    <s v="High"/>
    <s v="Regular Air"/>
    <n v="1.1000000000000001"/>
    <d v="2013-01-02T00:00:00"/>
    <n v="1"/>
    <n v="35.99"/>
    <x v="2"/>
    <x v="3"/>
    <s v="Wakefield"/>
    <n v="1880"/>
    <n v="0.02"/>
    <x v="369"/>
    <n v="83"/>
    <n v="0.55000000000000004"/>
    <n v="273"/>
    <b v="1"/>
  </r>
  <r>
    <s v="Toni Daly"/>
    <s v="Corporate"/>
    <s v="Acme® Box Cutter Scissors"/>
    <s v="Office Supplies"/>
    <s v="Scissors, Rulers and Trimmers"/>
    <d v="2011-01-14T00:00:00"/>
    <s v="Critical"/>
    <s v="Regular Air"/>
    <n v="4.68"/>
    <d v="2011-01-15T00:00:00"/>
    <n v="2"/>
    <n v="10.23"/>
    <x v="1"/>
    <x v="2"/>
    <s v="Visalia"/>
    <n v="93277"/>
    <n v="7.0000000000000007E-2"/>
    <x v="370"/>
    <n v="31"/>
    <n v="0.59"/>
    <n v="151"/>
    <b v="1"/>
  </r>
  <r>
    <s v="Toni Daly"/>
    <s v="Small Business"/>
    <s v="Peel &amp; Seel® Recycled Catalog Envelopes, Brown"/>
    <s v="Office Supplies"/>
    <s v="Envelopes"/>
    <d v="2012-01-24T00:00:00"/>
    <s v="Not Specified"/>
    <s v="Regular Air"/>
    <n v="6.97"/>
    <d v="2012-01-26T00:00:00"/>
    <n v="12"/>
    <n v="11.58"/>
    <x v="1"/>
    <x v="2"/>
    <s v="Visalia"/>
    <n v="93277"/>
    <n v="0.06"/>
    <x v="371"/>
    <n v="16"/>
    <n v="0.35"/>
    <n v="12"/>
    <b v="1"/>
  </r>
  <r>
    <s v="Brooke Weeks Taylor"/>
    <s v="Small Business"/>
    <s v="Xerox 1964"/>
    <s v="Office Supplies"/>
    <s v="Paper"/>
    <d v="2010-06-02T00:00:00"/>
    <s v="Critical"/>
    <s v="Regular Air"/>
    <n v="11.54"/>
    <d v="2010-06-03T00:00:00"/>
    <n v="13"/>
    <n v="22.84"/>
    <x v="2"/>
    <x v="19"/>
    <s v="Ansonia"/>
    <n v="6401"/>
    <n v="0.03"/>
    <x v="372"/>
    <n v="92"/>
    <n v="0.39"/>
    <n v="29"/>
    <b v="1"/>
  </r>
  <r>
    <s v="Leigh Ivey"/>
    <s v="Small Business"/>
    <s v="Newell 343"/>
    <s v="Office Supplies"/>
    <s v="Pens &amp; Art Supplies"/>
    <d v="2012-01-24T00:00:00"/>
    <s v="Not Specified"/>
    <s v="Regular Air"/>
    <n v="0.96"/>
    <d v="2012-01-26T00:00:00"/>
    <n v="8"/>
    <n v="2.94"/>
    <x v="2"/>
    <x v="19"/>
    <s v="Norwich"/>
    <n v="6360"/>
    <n v="0.01"/>
    <x v="92"/>
    <n v="3"/>
    <n v="0.57999999999999996"/>
    <n v="13"/>
    <b v="1"/>
  </r>
  <r>
    <s v="Marguerite Moss"/>
    <s v="Small Business"/>
    <s v="Fiskars® Softgrip Scissors"/>
    <s v="Office Supplies"/>
    <s v="Scissors, Rulers and Trimmers"/>
    <d v="2010-06-02T00:00:00"/>
    <s v="Critical"/>
    <s v="Regular Air"/>
    <n v="3.37"/>
    <d v="2010-06-03T00:00:00"/>
    <n v="6"/>
    <n v="10.98"/>
    <x v="2"/>
    <x v="3"/>
    <s v="Yarmouth"/>
    <n v="2664"/>
    <n v="0.05"/>
    <x v="373"/>
    <n v="3"/>
    <n v="0.56999999999999995"/>
    <n v="4"/>
    <b v="1"/>
  </r>
  <r>
    <s v="Rhonda Ivey"/>
    <s v="Small Business"/>
    <s v="Wirebound Message Books, 2 7/8&quot; x 5&quot;, 3 Forms per Page"/>
    <s v="Office Supplies"/>
    <s v="Paper"/>
    <d v="2010-01-15T00:00:00"/>
    <s v="Medium"/>
    <s v="Regular Air"/>
    <n v="2.17"/>
    <d v="2010-01-17T00:00:00"/>
    <n v="2"/>
    <n v="7.04"/>
    <x v="2"/>
    <x v="21"/>
    <s v="West Mifflin"/>
    <n v="15122"/>
    <n v="0.06"/>
    <x v="374"/>
    <n v="2"/>
    <n v="0.38"/>
    <n v="17"/>
    <b v="1"/>
  </r>
  <r>
    <s v="Rhonda Ivey"/>
    <s v="Home Office"/>
    <s v="Laminate Occasional Tables"/>
    <s v="Furniture"/>
    <s v="Tables"/>
    <d v="2010-09-16T00:00:00"/>
    <s v="Low"/>
    <s v="Express Air"/>
    <n v="69"/>
    <d v="2010-09-16T00:00:00"/>
    <n v="3"/>
    <n v="154.13"/>
    <x v="2"/>
    <x v="21"/>
    <s v="West Mifflin"/>
    <n v="15122"/>
    <n v="7.0000000000000007E-2"/>
    <x v="375"/>
    <n v="635"/>
    <n v="0.68"/>
    <n v="140"/>
    <b v="1"/>
  </r>
  <r>
    <s v="Rhonda Ivey"/>
    <s v="Corporate"/>
    <s v="Avery 496"/>
    <s v="Office Supplies"/>
    <s v="Labels"/>
    <d v="2012-03-15T00:00:00"/>
    <s v="High"/>
    <s v="Regular Air"/>
    <n v="0.5"/>
    <d v="2012-03-16T00:00:00"/>
    <n v="10"/>
    <n v="3.75"/>
    <x v="2"/>
    <x v="21"/>
    <s v="West Mifflin"/>
    <n v="15122"/>
    <n v="7.0000000000000007E-2"/>
    <x v="376"/>
    <n v="25"/>
    <n v="0.37"/>
    <n v="69"/>
    <b v="1"/>
  </r>
  <r>
    <s v="Rhonda Ivey"/>
    <s v="Small Business"/>
    <s v="Adams Write n' Stick Phone Message Book, 11&quot; X 5 1/4&quot;, 200 Messages"/>
    <s v="Office Supplies"/>
    <s v="Paper"/>
    <d v="2013-09-02T00:00:00"/>
    <s v="Critical"/>
    <s v="Regular Air"/>
    <n v="1.46"/>
    <d v="2013-09-03T00:00:00"/>
    <n v="18"/>
    <n v="5.68"/>
    <x v="2"/>
    <x v="21"/>
    <s v="West Mifflin"/>
    <n v="15122"/>
    <n v="0.03"/>
    <x v="377"/>
    <n v="71"/>
    <n v="0.39"/>
    <n v="67"/>
    <b v="1"/>
  </r>
  <r>
    <s v="Rhonda Ivey"/>
    <s v="Small Business"/>
    <s v="Prang Dustless Chalk Sticks"/>
    <s v="Office Supplies"/>
    <s v="Pens &amp; Art Supplies"/>
    <d v="2013-09-02T00:00:00"/>
    <s v="Critical"/>
    <s v="Regular Air"/>
    <n v="1"/>
    <d v="2013-09-03T00:00:00"/>
    <n v="20"/>
    <n v="1.68"/>
    <x v="2"/>
    <x v="21"/>
    <s v="West Mifflin"/>
    <n v="15122"/>
    <n v="7.0000000000000007E-2"/>
    <x v="378"/>
    <n v="2"/>
    <n v="0.35"/>
    <n v="4"/>
    <b v="1"/>
  </r>
  <r>
    <s v="Yvonne Fox"/>
    <s v="Small Business"/>
    <s v="Tenex B1-RE Series Chair Mats for Low Pile Carpets"/>
    <s v="Furniture"/>
    <s v="Office Furnishings"/>
    <d v="2010-09-12T00:00:00"/>
    <s v="Not Specified"/>
    <s v="Regular Air"/>
    <n v="4.8"/>
    <d v="2010-09-13T00:00:00"/>
    <n v="4"/>
    <n v="45.98"/>
    <x v="0"/>
    <x v="12"/>
    <s v="Watauga"/>
    <n v="76148"/>
    <n v="0.01"/>
    <x v="379"/>
    <n v="134"/>
    <n v="0.68"/>
    <n v="69"/>
    <b v="1"/>
  </r>
  <r>
    <s v="Yvonne Fox"/>
    <s v="Corporate"/>
    <s v="Global Ergonomic Managers Chair"/>
    <s v="Furniture"/>
    <s v="Chairs &amp; Chairmats"/>
    <d v="2010-10-23T00:00:00"/>
    <s v="Medium"/>
    <s v="Delivery Truck"/>
    <n v="26.2"/>
    <d v="2010-10-24T00:00:00"/>
    <n v="5"/>
    <n v="180.98"/>
    <x v="0"/>
    <x v="12"/>
    <s v="Watauga"/>
    <n v="76148"/>
    <n v="0.06"/>
    <x v="380"/>
    <n v="251"/>
    <n v="0.59"/>
    <n v="27"/>
    <b v="1"/>
  </r>
  <r>
    <s v="Yvonne Fox"/>
    <s v="Small Business"/>
    <s v="Belkin 8 Outlet SurgeMaster II Gold Surge Protector with Phone Protection"/>
    <s v="Office Supplies"/>
    <s v="Appliances"/>
    <d v="2013-05-25T00:00:00"/>
    <s v="Low"/>
    <s v="Regular Air"/>
    <n v="4.5"/>
    <d v="2013-05-25T00:00:00"/>
    <n v="15"/>
    <n v="80.98"/>
    <x v="0"/>
    <x v="12"/>
    <s v="Watauga"/>
    <n v="76148"/>
    <n v="0.04"/>
    <x v="381"/>
    <n v="837"/>
    <n v="0.59"/>
    <n v="69"/>
    <b v="1"/>
  </r>
  <r>
    <s v="Yvonne Fox"/>
    <s v="Small Business"/>
    <s v="Fellowes Bases and Tops For Staxonsteel®/High-Stak® Systems"/>
    <s v="Office Supplies"/>
    <s v="Storage &amp; Organization"/>
    <d v="2013-05-25T00:00:00"/>
    <s v="Low"/>
    <s v="Regular Air"/>
    <n v="8.74"/>
    <d v="2013-05-29T00:00:00"/>
    <n v="12"/>
    <n v="33.29"/>
    <x v="0"/>
    <x v="12"/>
    <s v="Watauga"/>
    <n v="76148"/>
    <n v="0"/>
    <x v="382"/>
    <n v="185"/>
    <n v="0.61"/>
    <n v="43"/>
    <b v="1"/>
  </r>
  <r>
    <s v="Yvonne Fox"/>
    <s v="Small Business"/>
    <s v="Staples® General Use 3-Ring Binders"/>
    <s v="Office Supplies"/>
    <s v="Binders and Binder Accessories"/>
    <d v="2013-09-12T00:00:00"/>
    <s v="Not Specified"/>
    <s v="Regular Air"/>
    <n v="1.49"/>
    <d v="2013-09-14T00:00:00"/>
    <n v="17"/>
    <n v="1.88"/>
    <x v="0"/>
    <x v="12"/>
    <s v="Watauga"/>
    <n v="76148"/>
    <n v="7.0000000000000007E-2"/>
    <x v="383"/>
    <n v="16"/>
    <n v="0.37"/>
    <n v="50"/>
    <b v="1"/>
  </r>
  <r>
    <s v="Yvonne Fox"/>
    <s v="Corporate"/>
    <s v="Master Caster Door Stop, Large Neon Orange"/>
    <s v="Furniture"/>
    <s v="Office Furnishings"/>
    <d v="2013-10-23T00:00:00"/>
    <s v="Medium"/>
    <s v="Regular Air"/>
    <n v="7.98"/>
    <d v="2013-10-25T00:00:00"/>
    <n v="13"/>
    <n v="7.28"/>
    <x v="0"/>
    <x v="12"/>
    <s v="Watauga"/>
    <n v="76148"/>
    <n v="0.01"/>
    <x v="384"/>
    <n v="61"/>
    <n v="0.42"/>
    <n v="58"/>
    <b v="1"/>
  </r>
  <r>
    <s v="Bryan Pate"/>
    <s v="Small Business"/>
    <s v="Canon F603 Scientific Calculator"/>
    <s v="Technology"/>
    <s v="Office Machines"/>
    <d v="2013-06-02T00:00:00"/>
    <s v="Critical"/>
    <s v="Regular Air"/>
    <n v="6.24"/>
    <d v="2013-06-03T00:00:00"/>
    <n v="1"/>
    <n v="9.99"/>
    <x v="2"/>
    <x v="14"/>
    <s v="Colchester"/>
    <n v="5439"/>
    <n v="0.06"/>
    <x v="385"/>
    <n v="23"/>
    <n v="0.36"/>
    <n v="181"/>
    <b v="1"/>
  </r>
  <r>
    <s v="Sidney Cox"/>
    <s v="Small Business"/>
    <s v="Peel-Off® China Markers"/>
    <s v="Office Supplies"/>
    <s v="Pens &amp; Art Supplies"/>
    <d v="2012-07-22T00:00:00"/>
    <s v="Low"/>
    <s v="Regular Air"/>
    <n v="1.0900000000000001"/>
    <d v="2012-07-22T00:00:00"/>
    <n v="6"/>
    <n v="9.93"/>
    <x v="2"/>
    <x v="14"/>
    <s v="Essex Junction"/>
    <n v="5451"/>
    <n v="0.03"/>
    <x v="386"/>
    <n v="42"/>
    <n v="0.43"/>
    <n v="69"/>
    <b v="1"/>
  </r>
  <r>
    <s v="Stuart Chan"/>
    <s v="Small Business"/>
    <s v="Bionaire Personal Warm Mist Humidifier/Vaporizer"/>
    <s v="Office Supplies"/>
    <s v="Appliances"/>
    <d v="2011-09-24T00:00:00"/>
    <s v="Not Specified"/>
    <s v="Regular Air"/>
    <n v="5.0999999999999996"/>
    <d v="2011-09-27T00:00:00"/>
    <n v="3"/>
    <n v="46.89"/>
    <x v="2"/>
    <x v="14"/>
    <s v="South Burlington"/>
    <n v="5403"/>
    <n v="0"/>
    <x v="387"/>
    <n v="73"/>
    <n v="0.46"/>
    <n v="48"/>
    <b v="1"/>
  </r>
  <r>
    <s v="Geoffrey Zhu"/>
    <s v="Home Office"/>
    <s v="PC Concepts 116 Key Quantum 3000 Keyboard"/>
    <s v="Technology"/>
    <s v="Computer Peripherals"/>
    <d v="2010-01-22T00:00:00"/>
    <s v="Critical"/>
    <s v="Regular Air"/>
    <n v="5.5"/>
    <d v="2010-01-23T00:00:00"/>
    <n v="2"/>
    <n v="32.979999999999997"/>
    <x v="3"/>
    <x v="22"/>
    <s v="Kingsport"/>
    <n v="37664"/>
    <n v="0.09"/>
    <x v="388"/>
    <n v="20"/>
    <n v="0.75"/>
    <n v="32"/>
    <b v="1"/>
  </r>
  <r>
    <s v="Geoffrey Zhu"/>
    <s v="Home Office"/>
    <s v="Wausau Papers Astrobrights® Colored Envelopes"/>
    <s v="Office Supplies"/>
    <s v="Envelopes"/>
    <d v="2010-04-20T00:00:00"/>
    <s v="High"/>
    <s v="Regular Air"/>
    <n v="2.5"/>
    <d v="2010-04-22T00:00:00"/>
    <n v="5"/>
    <n v="5.98"/>
    <x v="3"/>
    <x v="22"/>
    <s v="Kingsport"/>
    <n v="37664"/>
    <n v="0.09"/>
    <x v="389"/>
    <n v="14"/>
    <n v="0.36"/>
    <n v="49"/>
    <b v="1"/>
  </r>
  <r>
    <s v="Geoffrey Zhu"/>
    <s v="Home Office"/>
    <s v="#10 White Business Envelopes,4 1/8 x 9 1/2"/>
    <s v="Office Supplies"/>
    <s v="Envelopes"/>
    <d v="2012-05-14T00:00:00"/>
    <s v="Low"/>
    <s v="Regular Air"/>
    <n v="1.39"/>
    <d v="2012-05-14T00:00:00"/>
    <n v="9"/>
    <n v="15.67"/>
    <x v="3"/>
    <x v="22"/>
    <s v="Kingsport"/>
    <n v="37664"/>
    <n v="0.05"/>
    <x v="390"/>
    <n v="61"/>
    <n v="0.38"/>
    <n v="44"/>
    <b v="1"/>
  </r>
  <r>
    <s v="Geoffrey Zhu"/>
    <s v="Small Business"/>
    <s v="Advantus Employee of the Month Certificate Frame, 11 x 13-1/2"/>
    <s v="Furniture"/>
    <s v="Office Furnishings"/>
    <d v="2012-10-04T00:00:00"/>
    <s v="Medium"/>
    <s v="Regular Air"/>
    <n v="3.92"/>
    <d v="2012-10-06T00:00:00"/>
    <n v="7"/>
    <n v="30.93"/>
    <x v="3"/>
    <x v="22"/>
    <s v="Kingsport"/>
    <n v="37664"/>
    <n v="0"/>
    <x v="391"/>
    <n v="50"/>
    <n v="0.44"/>
    <n v="22"/>
    <b v="1"/>
  </r>
  <r>
    <s v="Geoffrey Zhu"/>
    <s v="Small Business"/>
    <s v="Xerox 191"/>
    <s v="Office Supplies"/>
    <s v="Paper"/>
    <d v="2012-10-04T00:00:00"/>
    <s v="Medium"/>
    <s v="Express Air"/>
    <n v="5.86"/>
    <d v="2012-10-06T00:00:00"/>
    <n v="3"/>
    <n v="19.98"/>
    <x v="3"/>
    <x v="22"/>
    <s v="Kingsport"/>
    <n v="37664"/>
    <n v="0.08"/>
    <x v="392"/>
    <n v="877"/>
    <n v="0.38"/>
    <n v="1412"/>
    <b v="1"/>
  </r>
  <r>
    <s v="Kent Kerr"/>
    <s v="Consumer"/>
    <s v="Newell 335"/>
    <s v="Office Supplies"/>
    <s v="Pens &amp; Art Supplies"/>
    <d v="2010-01-15T00:00:00"/>
    <s v="Critical"/>
    <s v="Regular Air"/>
    <n v="0.7"/>
    <d v="2010-01-16T00:00:00"/>
    <n v="2"/>
    <n v="2.88"/>
    <x v="3"/>
    <x v="22"/>
    <s v="Knoxville"/>
    <n v="37918"/>
    <n v="0.09"/>
    <x v="393"/>
    <n v="173"/>
    <n v="0.56000000000000005"/>
    <n v="3140"/>
    <b v="1"/>
  </r>
  <r>
    <s v="Kent Kerr"/>
    <s v="Home Office"/>
    <s v="Eldon Cleatmat Plus™ Chair Mats for High Pile Carpets"/>
    <s v="Furniture"/>
    <s v="Office Furnishings"/>
    <d v="2010-04-19T00:00:00"/>
    <s v="Low"/>
    <s v="Regular Air"/>
    <n v="48.2"/>
    <d v="2010-04-26T00:00:00"/>
    <n v="8"/>
    <n v="79.52"/>
    <x v="3"/>
    <x v="22"/>
    <s v="Knoxville"/>
    <n v="37918"/>
    <n v="0.01"/>
    <x v="394"/>
    <n v="41"/>
    <n v="0.74"/>
    <n v="6"/>
    <b v="1"/>
  </r>
  <r>
    <s v="Kent Kerr"/>
    <s v="Consumer"/>
    <s v="StarTAC Analog"/>
    <s v="Technology"/>
    <s v="Telephones and Communication"/>
    <d v="2010-09-29T00:00:00"/>
    <s v="High"/>
    <s v="Regular Air"/>
    <n v="8.99"/>
    <d v="2010-10-01T00:00:00"/>
    <n v="5"/>
    <n v="65.989999999999995"/>
    <x v="3"/>
    <x v="22"/>
    <s v="Knoxville"/>
    <n v="37918"/>
    <n v="0.01"/>
    <x v="395"/>
    <n v="98"/>
    <n v="0.6"/>
    <n v="33"/>
    <b v="1"/>
  </r>
  <r>
    <s v="Kent Kerr"/>
    <s v="Small Business"/>
    <s v="Microsoft Natural Keyboard Elite"/>
    <s v="Technology"/>
    <s v="Computer Peripherals"/>
    <d v="2010-12-18T00:00:00"/>
    <s v="Low"/>
    <s v="Regular Air"/>
    <n v="4"/>
    <d v="2010-12-22T00:00:00"/>
    <n v="21"/>
    <n v="39.979999999999997"/>
    <x v="3"/>
    <x v="22"/>
    <s v="Knoxville"/>
    <n v="37918"/>
    <n v="0.1"/>
    <x v="396"/>
    <n v="360"/>
    <n v="0.7"/>
    <n v="47"/>
    <b v="1"/>
  </r>
  <r>
    <s v="Kent Kerr"/>
    <s v="Home Office"/>
    <s v="T60"/>
    <s v="Technology"/>
    <s v="Telephones and Communication"/>
    <d v="2012-02-01T00:00:00"/>
    <s v="Medium"/>
    <s v="Regular Air"/>
    <n v="4.9000000000000004"/>
    <d v="2012-02-02T00:00:00"/>
    <n v="12"/>
    <n v="95.99"/>
    <x v="3"/>
    <x v="22"/>
    <s v="Knoxville"/>
    <n v="37918"/>
    <n v="0.06"/>
    <x v="397"/>
    <n v="35"/>
    <n v="0.56000000000000005"/>
    <n v="4"/>
    <b v="1"/>
  </r>
  <r>
    <s v="Kent Kerr"/>
    <s v="Home Office"/>
    <s v="Fellowes Mobile Numeric Keypad, Graphite"/>
    <s v="Technology"/>
    <s v="Computer Peripherals"/>
    <d v="2013-03-21T00:00:00"/>
    <s v="Low"/>
    <s v="Express Air"/>
    <n v="4"/>
    <d v="2013-03-25T00:00:00"/>
    <n v="6"/>
    <n v="43.22"/>
    <x v="3"/>
    <x v="22"/>
    <s v="Knoxville"/>
    <n v="37918"/>
    <n v="0.05"/>
    <x v="398"/>
    <n v="150"/>
    <n v="0.64"/>
    <n v="57"/>
    <b v="1"/>
  </r>
  <r>
    <s v="Kent Kerr"/>
    <s v="Home Office"/>
    <s v="i470"/>
    <s v="Technology"/>
    <s v="Telephones and Communication"/>
    <d v="2013-03-21T00:00:00"/>
    <s v="Low"/>
    <s v="Express Air"/>
    <n v="5.26"/>
    <d v="2013-03-30T00:00:00"/>
    <n v="6"/>
    <n v="205.99"/>
    <x v="3"/>
    <x v="22"/>
    <s v="Knoxville"/>
    <n v="37918"/>
    <n v="0"/>
    <x v="399"/>
    <n v="3"/>
    <n v="0.56000000000000005"/>
    <n v="0"/>
    <b v="1"/>
  </r>
  <r>
    <s v="Glenda Rosen"/>
    <s v="Consumer"/>
    <s v="Strathmore Photo Mount Cards"/>
    <s v="Office Supplies"/>
    <s v="Paper"/>
    <d v="2012-04-23T00:00:00"/>
    <s v="Medium"/>
    <s v="Regular Air"/>
    <n v="6.18"/>
    <d v="2012-04-25T00:00:00"/>
    <n v="13"/>
    <n v="6.78"/>
    <x v="3"/>
    <x v="22"/>
    <s v="La Vergne"/>
    <n v="37086"/>
    <n v="0.03"/>
    <x v="400"/>
    <n v="40"/>
    <n v="0.39"/>
    <n v="42"/>
    <b v="1"/>
  </r>
  <r>
    <s v="Glenda Rosen"/>
    <s v="Small Business"/>
    <s v="Staples Wirebound Steno Books, 6&quot; x 9&quot;, 12/Pack"/>
    <s v="Office Supplies"/>
    <s v="Paper"/>
    <d v="2012-10-13T00:00:00"/>
    <s v="Critical"/>
    <s v="Regular Air"/>
    <n v="2.27"/>
    <d v="2012-10-15T00:00:00"/>
    <n v="13"/>
    <n v="10.14"/>
    <x v="3"/>
    <x v="22"/>
    <s v="La Vergne"/>
    <n v="37086"/>
    <n v="0.1"/>
    <x v="401"/>
    <n v="31"/>
    <n v="0.36"/>
    <n v="25"/>
    <b v="1"/>
  </r>
  <r>
    <s v="Glenda Rosen"/>
    <s v="Consumer"/>
    <s v="Hunt BOSTON® Vista® Battery-Operated Pencil Sharpener, Black"/>
    <s v="Office Supplies"/>
    <s v="Pens &amp; Art Supplies"/>
    <d v="2013-07-17T00:00:00"/>
    <s v="Critical"/>
    <s v="Express Air"/>
    <n v="7.95"/>
    <d v="2013-07-19T00:00:00"/>
    <n v="16"/>
    <n v="11.66"/>
    <x v="3"/>
    <x v="22"/>
    <s v="La Vergne"/>
    <n v="37086"/>
    <n v="0.03"/>
    <x v="402"/>
    <n v="19"/>
    <n v="0.57999999999999996"/>
    <n v="10"/>
    <b v="1"/>
  </r>
  <r>
    <s v="Glenda Rosen"/>
    <s v="Small Business"/>
    <s v="Acco® Hot Clips™ Clips to Go"/>
    <s v="Office Supplies"/>
    <s v="Rubber Bands"/>
    <d v="2013-10-30T00:00:00"/>
    <s v="High"/>
    <s v="Regular Air"/>
    <n v="1.35"/>
    <d v="2013-10-30T00:00:00"/>
    <n v="2"/>
    <n v="3.29"/>
    <x v="3"/>
    <x v="22"/>
    <s v="La Vergne"/>
    <n v="37086"/>
    <n v="7.0000000000000007E-2"/>
    <x v="403"/>
    <n v="970"/>
    <n v="0.4"/>
    <n v="13700"/>
    <b v="1"/>
  </r>
  <r>
    <s v="Glenda Rosen"/>
    <s v="Small Business"/>
    <s v="Acme Galleria® Hot Forged Steel Scissors with Colored Handles"/>
    <s v="Office Supplies"/>
    <s v="Scissors, Rulers and Trimmers"/>
    <d v="2013-10-30T00:00:00"/>
    <s v="High"/>
    <s v="Express Air"/>
    <n v="7.42"/>
    <d v="2013-10-31T00:00:00"/>
    <n v="20"/>
    <n v="15.73"/>
    <x v="3"/>
    <x v="22"/>
    <s v="La Vergne"/>
    <n v="37086"/>
    <n v="0"/>
    <x v="404"/>
    <n v="214"/>
    <n v="0.56000000000000005"/>
    <n v="63"/>
    <b v="1"/>
  </r>
  <r>
    <s v="Glenda Rosen"/>
    <s v="Small Business"/>
    <s v="Multi-Use Personal File Cart and Caster Set, Three Stacking Bins"/>
    <s v="Office Supplies"/>
    <s v="Storage &amp; Organization"/>
    <d v="2013-10-30T00:00:00"/>
    <s v="High"/>
    <s v="Regular Air"/>
    <n v="8.2200000000000006"/>
    <d v="2013-11-01T00:00:00"/>
    <n v="5"/>
    <n v="34.76"/>
    <x v="3"/>
    <x v="22"/>
    <s v="La Vergne"/>
    <n v="37086"/>
    <n v="0.06"/>
    <x v="405"/>
    <n v="848"/>
    <n v="0.56999999999999995"/>
    <n v="483"/>
    <b v="1"/>
  </r>
  <r>
    <s v="Marion Jordan"/>
    <s v="Small Business"/>
    <s v="Smead Adjustable Mobile File Trolley with Lockable Top"/>
    <s v="Office Supplies"/>
    <s v="Storage &amp; Organization"/>
    <d v="2012-09-04T00:00:00"/>
    <s v="Not Specified"/>
    <s v="Regular Air"/>
    <n v="19.989999999999998"/>
    <d v="2012-09-06T00:00:00"/>
    <n v="10"/>
    <n v="419.19"/>
    <x v="3"/>
    <x v="22"/>
    <s v="Lebanon"/>
    <n v="37087"/>
    <n v="0.1"/>
    <x v="406"/>
    <n v="301"/>
    <n v="0.57999999999999996"/>
    <n v="8"/>
    <b v="1"/>
  </r>
  <r>
    <s v="Marion Jordan"/>
    <s v="Home Office"/>
    <s v="Xerox 191"/>
    <s v="Office Supplies"/>
    <s v="Paper"/>
    <d v="2013-08-28T00:00:00"/>
    <s v="High"/>
    <s v="Regular Air"/>
    <n v="5.86"/>
    <d v="2013-08-30T00:00:00"/>
    <n v="23"/>
    <n v="19.98"/>
    <x v="3"/>
    <x v="22"/>
    <s v="Lebanon"/>
    <n v="37087"/>
    <n v="0.01"/>
    <x v="407"/>
    <n v="2300"/>
    <n v="0.38"/>
    <n v="470"/>
    <b v="1"/>
  </r>
  <r>
    <s v="Diana Xu"/>
    <s v="Corporate"/>
    <s v="T60"/>
    <s v="Technology"/>
    <s v="Telephones and Communication"/>
    <d v="2010-05-14T00:00:00"/>
    <s v="Critical"/>
    <s v="Regular Air"/>
    <n v="4.9000000000000004"/>
    <d v="2010-05-15T00:00:00"/>
    <n v="13"/>
    <n v="95.99"/>
    <x v="1"/>
    <x v="23"/>
    <s v="Fort Collins"/>
    <n v="80525"/>
    <n v="0.01"/>
    <x v="408"/>
    <n v="714"/>
    <n v="0.56000000000000005"/>
    <n v="68"/>
    <b v="1"/>
  </r>
  <r>
    <s v="Diana Xu"/>
    <s v="Corporate"/>
    <s v="Belkin 6 Outlet Metallic Surge Strip"/>
    <s v="Office Supplies"/>
    <s v="Appliances"/>
    <d v="2010-07-25T00:00:00"/>
    <s v="High"/>
    <s v="Regular Air"/>
    <n v="4.5"/>
    <d v="2010-07-26T00:00:00"/>
    <n v="3"/>
    <n v="10.89"/>
    <x v="1"/>
    <x v="23"/>
    <s v="Fort Collins"/>
    <n v="80525"/>
    <n v="0.03"/>
    <x v="409"/>
    <n v="19"/>
    <n v="0.59"/>
    <n v="55"/>
    <b v="1"/>
  </r>
  <r>
    <s v="Diana Xu"/>
    <s v="Corporate"/>
    <s v="GBC White Gloss Covers, Plain Front"/>
    <s v="Office Supplies"/>
    <s v="Binders and Binder Accessories"/>
    <d v="2011-07-14T00:00:00"/>
    <s v="High"/>
    <s v="Regular Air"/>
    <n v="6.46"/>
    <d v="2011-07-17T00:00:00"/>
    <n v="6"/>
    <n v="14.48"/>
    <x v="1"/>
    <x v="23"/>
    <s v="Fort Collins"/>
    <n v="80525"/>
    <n v="0.06"/>
    <x v="410"/>
    <n v="9"/>
    <n v="0.38"/>
    <n v="11"/>
    <b v="1"/>
  </r>
  <r>
    <s v="Diana Xu"/>
    <s v="Corporate"/>
    <s v="Accessory31"/>
    <s v="Technology"/>
    <s v="Telephones and Communication"/>
    <d v="2011-07-14T00:00:00"/>
    <s v="High"/>
    <s v="Regular Air"/>
    <n v="0.99"/>
    <d v="2011-07-16T00:00:00"/>
    <n v="7"/>
    <n v="35.99"/>
    <x v="1"/>
    <x v="23"/>
    <s v="Fort Collins"/>
    <n v="80525"/>
    <n v="0.01"/>
    <x v="411"/>
    <n v="151"/>
    <n v="0.35"/>
    <n v="69"/>
    <b v="1"/>
  </r>
  <r>
    <s v="Diana Xu"/>
    <s v="Corporate"/>
    <s v="GBC DocuBind P100 Manual Binding Machine"/>
    <s v="Office Supplies"/>
    <s v="Binders and Binder Accessories"/>
    <d v="2013-02-02T00:00:00"/>
    <s v="Low"/>
    <s v="Regular Air"/>
    <n v="19.989999999999998"/>
    <d v="2013-02-07T00:00:00"/>
    <n v="6"/>
    <n v="165.98"/>
    <x v="1"/>
    <x v="23"/>
    <s v="Fort Collins"/>
    <n v="80525"/>
    <n v="0.03"/>
    <x v="412"/>
    <n v="717"/>
    <n v="0.4"/>
    <n v="69"/>
    <b v="1"/>
  </r>
  <r>
    <s v="Terry Benson"/>
    <s v="Corporate"/>
    <s v="TOPS Money Receipt Book, Consecutively Numbered in Red,"/>
    <s v="Office Supplies"/>
    <s v="Paper"/>
    <d v="2013-01-21T00:00:00"/>
    <s v="Low"/>
    <s v="Regular Air"/>
    <n v="2.87"/>
    <d v="2013-01-28T00:00:00"/>
    <n v="1"/>
    <n v="8.01"/>
    <x v="1"/>
    <x v="23"/>
    <s v="Fountain"/>
    <n v="80817"/>
    <n v="0.1"/>
    <x v="413"/>
    <n v="9"/>
    <n v="0.4"/>
    <n v="102"/>
    <b v="1"/>
  </r>
  <r>
    <s v="Terry Benson"/>
    <s v="Corporate"/>
    <s v="Sanford Pocket Accent® Highlighters"/>
    <s v="Office Supplies"/>
    <s v="Pens &amp; Art Supplies"/>
    <d v="2013-02-02T00:00:00"/>
    <s v="Low"/>
    <s v="Regular Air"/>
    <n v="1.29"/>
    <d v="2013-02-07T00:00:00"/>
    <n v="10"/>
    <n v="1.6"/>
    <x v="1"/>
    <x v="23"/>
    <s v="Fountain"/>
    <n v="80817"/>
    <n v="0.01"/>
    <x v="125"/>
    <n v="15"/>
    <n v="0.42"/>
    <n v="91"/>
    <b v="1"/>
  </r>
  <r>
    <s v="Gail Welch"/>
    <s v="Consumer"/>
    <s v="Crate-A-Files™"/>
    <s v="Office Supplies"/>
    <s v="Storage &amp; Organization"/>
    <d v="2011-06-04T00:00:00"/>
    <s v="Low"/>
    <s v="Express Air"/>
    <n v="7.46"/>
    <d v="2011-06-08T00:00:00"/>
    <n v="15"/>
    <n v="10.9"/>
    <x v="0"/>
    <x v="0"/>
    <s v="Oak Forest"/>
    <n v="60452"/>
    <n v="0.08"/>
    <x v="414"/>
    <n v="113"/>
    <n v="0.59"/>
    <n v="69"/>
    <b v="1"/>
  </r>
  <r>
    <s v="Gail Welch"/>
    <s v="Consumer"/>
    <s v="Panasonic KP-310 Heavy-Duty Electric Pencil Sharpener"/>
    <s v="Office Supplies"/>
    <s v="Pens &amp; Art Supplies"/>
    <d v="2011-11-25T00:00:00"/>
    <s v="Medium"/>
    <s v="Regular Air"/>
    <n v="2.87"/>
    <d v="2011-11-27T00:00:00"/>
    <n v="24"/>
    <n v="21.98"/>
    <x v="0"/>
    <x v="0"/>
    <s v="Oak Forest"/>
    <n v="60452"/>
    <n v="0"/>
    <x v="415"/>
    <n v="395"/>
    <n v="0.55000000000000004"/>
    <n v="69"/>
    <b v="1"/>
  </r>
  <r>
    <s v="Gail Welch"/>
    <s v="Consumer"/>
    <s v="Avery 485"/>
    <s v="Office Supplies"/>
    <s v="Labels"/>
    <d v="2013-09-08T00:00:00"/>
    <s v="Medium"/>
    <s v="Regular Air"/>
    <n v="0.5"/>
    <d v="2013-09-08T00:00:00"/>
    <n v="4"/>
    <n v="12.53"/>
    <x v="0"/>
    <x v="0"/>
    <s v="Oak Forest"/>
    <n v="60452"/>
    <n v="0.09"/>
    <x v="416"/>
    <n v="24"/>
    <n v="0.38"/>
    <n v="49"/>
    <b v="1"/>
  </r>
  <r>
    <s v="Gail Welch"/>
    <s v="Consumer"/>
    <s v="Dixon My First Ticonderoga Pencil, #2"/>
    <s v="Office Supplies"/>
    <s v="Pens &amp; Art Supplies"/>
    <d v="2013-09-08T00:00:00"/>
    <s v="Medium"/>
    <s v="Regular Air"/>
    <n v="2.27"/>
    <d v="2013-09-09T00:00:00"/>
    <n v="19"/>
    <n v="5.85"/>
    <x v="0"/>
    <x v="0"/>
    <s v="Oak Forest"/>
    <n v="60452"/>
    <n v="0.03"/>
    <x v="417"/>
    <n v="8"/>
    <n v="0.56000000000000005"/>
    <n v="7"/>
    <b v="1"/>
  </r>
  <r>
    <s v="Edgar Oakley"/>
    <s v="Small Business"/>
    <s v="Hewlett-Packard 4.7GB DVD+R Discs"/>
    <s v="Technology"/>
    <s v="Computer Peripherals"/>
    <d v="2013-05-26T00:00:00"/>
    <s v="Medium"/>
    <s v="Regular Air"/>
    <n v="1.99"/>
    <d v="2013-05-27T00:00:00"/>
    <n v="10"/>
    <n v="8.5"/>
    <x v="0"/>
    <x v="12"/>
    <s v="Saginaw"/>
    <n v="76131"/>
    <n v="0.09"/>
    <x v="418"/>
    <n v="24"/>
    <n v="0.49"/>
    <n v="30"/>
    <b v="1"/>
  </r>
  <r>
    <s v="Edgar Oakley"/>
    <s v="Small Business"/>
    <s v="Document Clip Frames"/>
    <s v="Furniture"/>
    <s v="Office Furnishings"/>
    <d v="2013-05-26T00:00:00"/>
    <s v="Medium"/>
    <s v="Regular Air"/>
    <n v="0.96"/>
    <d v="2013-05-27T00:00:00"/>
    <n v="10"/>
    <n v="8.34"/>
    <x v="0"/>
    <x v="12"/>
    <s v="Saginaw"/>
    <n v="76131"/>
    <n v="0.02"/>
    <x v="419"/>
    <n v="60"/>
    <n v="0.43"/>
    <n v="69"/>
    <b v="1"/>
  </r>
  <r>
    <s v="Edgar Oakley"/>
    <s v="Small Business"/>
    <s v="Xerox 1891"/>
    <s v="Office Supplies"/>
    <s v="Paper"/>
    <d v="2013-05-26T00:00:00"/>
    <s v="Medium"/>
    <s v="Regular Air"/>
    <n v="5.81"/>
    <d v="2013-05-28T00:00:00"/>
    <n v="10"/>
    <n v="48.91"/>
    <x v="0"/>
    <x v="12"/>
    <s v="Saginaw"/>
    <n v="76131"/>
    <n v="0.02"/>
    <x v="420"/>
    <n v="358"/>
    <n v="0.38"/>
    <n v="69"/>
    <b v="1"/>
  </r>
  <r>
    <s v="Erin Erickson"/>
    <s v="Home Office"/>
    <s v="GBC VeloBinder Electric Binding Machine"/>
    <s v="Office Supplies"/>
    <s v="Binders and Binder Accessories"/>
    <d v="2013-01-16T00:00:00"/>
    <s v="Low"/>
    <s v="Regular Air"/>
    <n v="9.07"/>
    <d v="2013-01-20T00:00:00"/>
    <n v="9"/>
    <n v="120.98"/>
    <x v="1"/>
    <x v="1"/>
    <s v="Redmond"/>
    <n v="98052"/>
    <n v="0.09"/>
    <x v="421"/>
    <n v="684"/>
    <n v="0.35"/>
    <n v="69"/>
    <b v="1"/>
  </r>
  <r>
    <s v="Erin Erickson"/>
    <s v="Home Office"/>
    <s v="Deflect-o RollaMat Studded, Beveled Mat for Medium Pile Carpeting"/>
    <s v="Furniture"/>
    <s v="Office Furnishings"/>
    <d v="2013-05-29T00:00:00"/>
    <s v="Low"/>
    <s v="Express Air"/>
    <n v="39.61"/>
    <d v="2013-05-29T00:00:00"/>
    <n v="6"/>
    <n v="92.23"/>
    <x v="1"/>
    <x v="1"/>
    <s v="Redmond"/>
    <n v="98052"/>
    <n v="0.04"/>
    <x v="422"/>
    <n v="81"/>
    <n v="0.67"/>
    <n v="14"/>
    <b v="1"/>
  </r>
  <r>
    <s v="Erin Erickson"/>
    <s v="Home Office"/>
    <s v="Newell 340"/>
    <s v="Office Supplies"/>
    <s v="Pens &amp; Art Supplies"/>
    <d v="2013-05-29T00:00:00"/>
    <s v="Low"/>
    <s v="Regular Air"/>
    <n v="0.7"/>
    <d v="2013-05-29T00:00:00"/>
    <n v="8"/>
    <n v="2.88"/>
    <x v="1"/>
    <x v="1"/>
    <s v="Redmond"/>
    <n v="98052"/>
    <n v="0.04"/>
    <x v="423"/>
    <n v="8"/>
    <n v="0.56000000000000005"/>
    <n v="36"/>
    <b v="1"/>
  </r>
  <r>
    <s v="Erin Erickson"/>
    <s v="Home Office"/>
    <s v="Bevis Boat-Shaped Conference Table"/>
    <s v="Furniture"/>
    <s v="Tables"/>
    <d v="2013-11-21T00:00:00"/>
    <s v="Critical"/>
    <s v="Delivery Truck"/>
    <n v="62.74"/>
    <d v="2013-11-23T00:00:00"/>
    <n v="24"/>
    <n v="262.11"/>
    <x v="1"/>
    <x v="1"/>
    <s v="Redmond"/>
    <n v="98052"/>
    <n v="0.05"/>
    <x v="424"/>
    <n v="343"/>
    <n v="0.75"/>
    <n v="6"/>
    <b v="1"/>
  </r>
  <r>
    <s v="Jeff Bunn"/>
    <s v="Home Office"/>
    <s v="Newell 312"/>
    <s v="Office Supplies"/>
    <s v="Pens &amp; Art Supplies"/>
    <d v="2011-11-04T00:00:00"/>
    <s v="Critical"/>
    <s v="Regular Air"/>
    <n v="1.2"/>
    <d v="2011-11-06T00:00:00"/>
    <n v="30"/>
    <n v="5.84"/>
    <x v="1"/>
    <x v="1"/>
    <s v="Renton"/>
    <n v="98059"/>
    <n v="0.01"/>
    <x v="425"/>
    <n v="96"/>
    <n v="0.55000000000000004"/>
    <n v="53"/>
    <b v="1"/>
  </r>
  <r>
    <s v="Jeff Bunn"/>
    <s v="Home Office"/>
    <s v="Talkabout T8097"/>
    <s v="Technology"/>
    <s v="Telephones and Communication"/>
    <d v="2013-05-29T00:00:00"/>
    <s v="Low"/>
    <s v="Regular Air"/>
    <n v="8.99"/>
    <d v="2013-05-31T00:00:00"/>
    <n v="4"/>
    <n v="205.99"/>
    <x v="1"/>
    <x v="1"/>
    <s v="Renton"/>
    <n v="98059"/>
    <n v="0.02"/>
    <x v="426"/>
    <n v="54"/>
    <n v="0.57999999999999996"/>
    <n v="8"/>
    <b v="1"/>
  </r>
  <r>
    <s v="Robin Kramer Vaughn"/>
    <s v="Home Office"/>
    <s v="Bush Westfield Collection Bookcases, Fully Assembled"/>
    <s v="Furniture"/>
    <s v="Bookcases"/>
    <d v="2010-07-02T00:00:00"/>
    <s v="Medium"/>
    <s v="Delivery Truck"/>
    <n v="35.840000000000003"/>
    <d v="2010-07-04T00:00:00"/>
    <n v="7"/>
    <n v="100.98"/>
    <x v="1"/>
    <x v="1"/>
    <s v="Richland"/>
    <n v="99352"/>
    <n v="0.05"/>
    <x v="427"/>
    <n v="111"/>
    <n v="0.62"/>
    <n v="16"/>
    <b v="1"/>
  </r>
  <r>
    <s v="Robin Kramer Vaughn"/>
    <s v="Home Office"/>
    <s v="Xerox 1952"/>
    <s v="Office Supplies"/>
    <s v="Paper"/>
    <d v="2010-07-02T00:00:00"/>
    <s v="Medium"/>
    <s v="Regular Air"/>
    <n v="5.49"/>
    <d v="2010-07-03T00:00:00"/>
    <n v="9"/>
    <n v="4.9800000000000004"/>
    <x v="1"/>
    <x v="1"/>
    <s v="Richland"/>
    <n v="99352"/>
    <n v="0.02"/>
    <x v="428"/>
    <n v="77"/>
    <n v="0.38"/>
    <n v="169"/>
    <b v="1"/>
  </r>
  <r>
    <s v="Robin Kramer Vaughn"/>
    <s v="Home Office"/>
    <s v="Xerox 1996"/>
    <s v="Office Supplies"/>
    <s v="Paper"/>
    <d v="2011-10-02T00:00:00"/>
    <s v="High"/>
    <s v="Regular Air"/>
    <n v="9.17"/>
    <d v="2011-10-04T00:00:00"/>
    <n v="22"/>
    <n v="6.48"/>
    <x v="1"/>
    <x v="1"/>
    <s v="Richland"/>
    <n v="99352"/>
    <n v="0.05"/>
    <x v="429"/>
    <n v="275"/>
    <n v="0.37"/>
    <n v="191"/>
    <b v="1"/>
  </r>
  <r>
    <s v="Robin Kramer Vaughn"/>
    <s v="Small Business"/>
    <s v="Newell 342"/>
    <s v="Office Supplies"/>
    <s v="Pens &amp; Art Supplies"/>
    <d v="2012-06-29T00:00:00"/>
    <s v="Critical"/>
    <s v="Regular Air"/>
    <n v="3.97"/>
    <d v="2012-06-29T00:00:00"/>
    <n v="7"/>
    <n v="3.28"/>
    <x v="1"/>
    <x v="1"/>
    <s v="Richland"/>
    <n v="99352"/>
    <n v="0.06"/>
    <x v="430"/>
    <n v="38"/>
    <n v="0.56000000000000005"/>
    <n v="159"/>
    <b v="1"/>
  </r>
  <r>
    <s v="Robin Kramer Vaughn"/>
    <s v="Home Office"/>
    <s v="Bush Mission Pointe Library"/>
    <s v="Furniture"/>
    <s v="Bookcases"/>
    <d v="2013-03-08T00:00:00"/>
    <s v="Not Specified"/>
    <s v="Delivery Truck"/>
    <n v="66.27"/>
    <d v="2013-03-09T00:00:00"/>
    <n v="8"/>
    <n v="150.97999999999999"/>
    <x v="1"/>
    <x v="1"/>
    <s v="Richland"/>
    <n v="99352"/>
    <n v="0.03"/>
    <x v="431"/>
    <n v="520"/>
    <n v="0.65"/>
    <n v="41"/>
    <b v="1"/>
  </r>
  <r>
    <s v="Vicki Hauser"/>
    <s v="Consumer"/>
    <s v="Okidata ML320 Series Turbo Dot Matrix Printers"/>
    <s v="Technology"/>
    <s v="Office Machines"/>
    <d v="2010-01-11T00:00:00"/>
    <s v="Low"/>
    <s v="Delivery Truck"/>
    <n v="12.06"/>
    <d v="2010-01-18T00:00:00"/>
    <n v="5"/>
    <n v="399.98"/>
    <x v="3"/>
    <x v="22"/>
    <s v="Lebanon"/>
    <n v="37087"/>
    <n v="0.08"/>
    <x v="432"/>
    <n v="29"/>
    <n v="0.56000000000000005"/>
    <n v="2"/>
    <b v="1"/>
  </r>
  <r>
    <s v="Vicki Hauser"/>
    <s v="Consumer"/>
    <s v="Avery 504"/>
    <s v="Office Supplies"/>
    <s v="Labels"/>
    <d v="2011-09-26T00:00:00"/>
    <s v="Medium"/>
    <s v="Regular Air"/>
    <n v="0.5"/>
    <d v="2011-09-27T00:00:00"/>
    <n v="17"/>
    <n v="2.88"/>
    <x v="3"/>
    <x v="22"/>
    <s v="Lebanon"/>
    <n v="37087"/>
    <n v="0.1"/>
    <x v="433"/>
    <n v="375"/>
    <n v="0.36"/>
    <n v="806"/>
    <b v="1"/>
  </r>
  <r>
    <s v="Vicki Hauser"/>
    <s v="Consumer"/>
    <n v="8260"/>
    <s v="Technology"/>
    <s v="Telephones and Communication"/>
    <d v="2012-02-13T00:00:00"/>
    <s v="Medium"/>
    <s v="Regular Air"/>
    <n v="8.99"/>
    <d v="2012-02-15T00:00:00"/>
    <n v="8"/>
    <n v="65.989999999999995"/>
    <x v="3"/>
    <x v="22"/>
    <s v="Lebanon"/>
    <n v="37087"/>
    <n v="0"/>
    <x v="434"/>
    <n v="47"/>
    <n v="0.57999999999999996"/>
    <n v="10"/>
    <b v="1"/>
  </r>
  <r>
    <s v="Vicki Hauser"/>
    <s v="Consumer"/>
    <s v="Accessory21"/>
    <s v="Technology"/>
    <s v="Telephones and Communication"/>
    <d v="2012-02-13T00:00:00"/>
    <s v="Medium"/>
    <s v="Regular Air"/>
    <n v="0.99"/>
    <d v="2012-02-15T00:00:00"/>
    <n v="5"/>
    <n v="20.99"/>
    <x v="3"/>
    <x v="22"/>
    <s v="Lebanon"/>
    <n v="37087"/>
    <n v="0.02"/>
    <x v="435"/>
    <n v="282"/>
    <n v="0.37"/>
    <n v="316"/>
    <b v="1"/>
  </r>
  <r>
    <s v="Carla Braun"/>
    <s v="Consumer"/>
    <s v="Catalog Binders with Expanding Posts"/>
    <s v="Office Supplies"/>
    <s v="Binders and Binder Accessories"/>
    <d v="2011-06-23T00:00:00"/>
    <s v="High"/>
    <s v="Regular Air"/>
    <n v="19.989999999999998"/>
    <d v="2011-06-25T00:00:00"/>
    <n v="9"/>
    <n v="67.28"/>
    <x v="3"/>
    <x v="22"/>
    <s v="Maryville"/>
    <n v="37804"/>
    <n v="0.09"/>
    <x v="436"/>
    <n v="13"/>
    <n v="0.4"/>
    <n v="2"/>
    <b v="1"/>
  </r>
  <r>
    <s v="Carla Braun"/>
    <s v="Consumer"/>
    <s v="SAFCO Mobile Desk Side File, Wire Frame"/>
    <s v="Office Supplies"/>
    <s v="Storage &amp; Organization"/>
    <d v="2011-06-23T00:00:00"/>
    <s v="High"/>
    <s v="Regular Air"/>
    <n v="6.22"/>
    <d v="2011-06-24T00:00:00"/>
    <n v="7"/>
    <n v="42.76"/>
    <x v="3"/>
    <x v="22"/>
    <s v="Maryville"/>
    <n v="37804"/>
    <n v="0.1"/>
    <x v="437"/>
    <n v="67"/>
    <m/>
    <n v="23"/>
    <b v="1"/>
  </r>
  <r>
    <s v="Carla Braun"/>
    <s v="Consumer"/>
    <s v="Avery 493"/>
    <s v="Office Supplies"/>
    <s v="Labels"/>
    <d v="2012-12-17T00:00:00"/>
    <s v="Not Specified"/>
    <s v="Regular Air"/>
    <n v="0.5"/>
    <d v="2012-12-18T00:00:00"/>
    <n v="18"/>
    <n v="4.91"/>
    <x v="3"/>
    <x v="22"/>
    <s v="Maryville"/>
    <n v="37804"/>
    <n v="0.04"/>
    <x v="438"/>
    <n v="25"/>
    <n v="0.36"/>
    <n v="28"/>
    <b v="1"/>
  </r>
  <r>
    <s v="Janice Cole"/>
    <s v="Corporate"/>
    <s v="Fellowes Mobile Numeric Keypad, Graphite"/>
    <s v="Technology"/>
    <s v="Computer Peripherals"/>
    <d v="2010-01-03T00:00:00"/>
    <s v="Low"/>
    <s v="Regular Air"/>
    <n v="16.71"/>
    <d v="2010-01-05T00:00:00"/>
    <n v="3"/>
    <n v="43.22"/>
    <x v="3"/>
    <x v="17"/>
    <s v="Baton Rouge"/>
    <n v="70802"/>
    <n v="0.08"/>
    <x v="439"/>
    <n v="280"/>
    <n v="0.66"/>
    <n v="215"/>
    <b v="1"/>
  </r>
  <r>
    <s v="Janice Cole"/>
    <s v="Corporate"/>
    <s v="Polycom ViaVideo™ Desktop Video Communications Unit"/>
    <s v="Technology"/>
    <s v="Office Machines"/>
    <d v="2010-01-03T00:00:00"/>
    <s v="Low"/>
    <s v="Regular Air"/>
    <n v="24.49"/>
    <d v="2010-01-10T00:00:00"/>
    <n v="12"/>
    <n v="574.74"/>
    <x v="3"/>
    <x v="17"/>
    <s v="Baton Rouge"/>
    <n v="70802"/>
    <n v="0.05"/>
    <x v="440"/>
    <n v="112"/>
    <n v="0.37"/>
    <n v="2"/>
    <b v="1"/>
  </r>
  <r>
    <s v="Janice Cole"/>
    <s v="Corporate"/>
    <s v="Staples Wirebound Steno Books, 6&quot; x 9&quot;, 12/Pack"/>
    <s v="Office Supplies"/>
    <s v="Paper"/>
    <d v="2010-01-03T00:00:00"/>
    <s v="Low"/>
    <s v="Regular Air"/>
    <n v="2.27"/>
    <d v="2010-01-07T00:00:00"/>
    <n v="3"/>
    <n v="10.14"/>
    <x v="3"/>
    <x v="17"/>
    <s v="Baton Rouge"/>
    <n v="70802"/>
    <n v="0.04"/>
    <x v="441"/>
    <n v="25"/>
    <n v="0.36"/>
    <n v="81"/>
    <b v="1"/>
  </r>
  <r>
    <s v="Janice Cole"/>
    <s v="Corporate"/>
    <s v="Global Leather and Oak Executive Chair, Black"/>
    <s v="Furniture"/>
    <s v="Chairs &amp; Chairmats"/>
    <d v="2013-01-12T00:00:00"/>
    <s v="Critical"/>
    <s v="Delivery Truck"/>
    <n v="64.73"/>
    <d v="2013-01-14T00:00:00"/>
    <n v="6"/>
    <n v="300.98"/>
    <x v="3"/>
    <x v="17"/>
    <s v="Baton Rouge"/>
    <n v="70802"/>
    <n v="0.04"/>
    <x v="442"/>
    <n v="13"/>
    <n v="0.56000000000000005"/>
    <n v="1"/>
    <b v="1"/>
  </r>
  <r>
    <s v="Janice Cole"/>
    <s v="Corporate"/>
    <s v="Logitech Cordless Access Keyboard"/>
    <s v="Technology"/>
    <s v="Computer Peripherals"/>
    <d v="2013-01-12T00:00:00"/>
    <s v="Critical"/>
    <s v="Regular Air"/>
    <n v="5.5"/>
    <d v="2013-01-14T00:00:00"/>
    <n v="3"/>
    <n v="29.99"/>
    <x v="3"/>
    <x v="17"/>
    <s v="Baton Rouge"/>
    <n v="70802"/>
    <n v="0.08"/>
    <x v="443"/>
    <n v="7"/>
    <n v="0.51"/>
    <n v="8"/>
    <b v="1"/>
  </r>
  <r>
    <s v="Janice Cole"/>
    <s v="Corporate"/>
    <s v="Filing/Storage Totes and Swivel Casters"/>
    <s v="Office Supplies"/>
    <s v="Storage &amp; Organization"/>
    <d v="2013-08-08T00:00:00"/>
    <s v="Medium"/>
    <s v="Regular Air"/>
    <n v="9.4499999999999993"/>
    <d v="2013-08-08T00:00:00"/>
    <n v="1"/>
    <n v="9.7100000000000009"/>
    <x v="3"/>
    <x v="17"/>
    <s v="Baton Rouge"/>
    <n v="70802"/>
    <n v="0.09"/>
    <x v="444"/>
    <n v="6"/>
    <n v="0.6"/>
    <n v="46"/>
    <b v="1"/>
  </r>
  <r>
    <s v="Christopher Carlton"/>
    <s v="Corporate"/>
    <s v="Xerox 1893"/>
    <s v="Office Supplies"/>
    <s v="Paper"/>
    <d v="2011-03-16T00:00:00"/>
    <s v="High"/>
    <s v="Regular Air"/>
    <n v="17.48"/>
    <d v="2011-03-18T00:00:00"/>
    <n v="4"/>
    <n v="40.99"/>
    <x v="2"/>
    <x v="15"/>
    <s v="Westbrook"/>
    <n v="4092"/>
    <n v="0.01"/>
    <x v="445"/>
    <n v="95"/>
    <n v="0.36"/>
    <n v="55"/>
    <b v="1"/>
  </r>
  <r>
    <s v="Christina Matthews"/>
    <s v="Corporate"/>
    <s v="Staples® General Use 3-Ring Binders"/>
    <s v="Office Supplies"/>
    <s v="Binders and Binder Accessories"/>
    <d v="2010-04-13T00:00:00"/>
    <s v="Critical"/>
    <s v="Regular Air"/>
    <n v="1.49"/>
    <d v="2010-04-15T00:00:00"/>
    <n v="1"/>
    <n v="1.88"/>
    <x v="2"/>
    <x v="5"/>
    <s v="Fort Lee"/>
    <n v="7024"/>
    <n v="0.05"/>
    <x v="446"/>
    <n v="3"/>
    <n v="0.37"/>
    <n v="85"/>
    <b v="1"/>
  </r>
  <r>
    <s v="Norman Sawyer"/>
    <s v="Corporate"/>
    <s v="Imation 3.5 IBM Diskettes, 10/Box"/>
    <s v="Technology"/>
    <s v="Computer Peripherals"/>
    <d v="2011-07-14T00:00:00"/>
    <s v="Critical"/>
    <s v="Regular Air"/>
    <n v="8.99"/>
    <d v="2011-07-16T00:00:00"/>
    <n v="14"/>
    <n v="8.4600000000000009"/>
    <x v="0"/>
    <x v="12"/>
    <s v="Gainesville"/>
    <n v="76240"/>
    <n v="0.04"/>
    <x v="447"/>
    <n v="380"/>
    <n v="0.79"/>
    <n v="315"/>
    <b v="1"/>
  </r>
  <r>
    <s v="Norman Sawyer"/>
    <s v="Corporate"/>
    <s v="Xerox 1922"/>
    <s v="Office Supplies"/>
    <s v="Paper"/>
    <d v="2013-01-12T00:00:00"/>
    <s v="Critical"/>
    <s v="Regular Air"/>
    <n v="7.44"/>
    <d v="2013-01-15T00:00:00"/>
    <n v="7"/>
    <n v="4.9800000000000004"/>
    <x v="0"/>
    <x v="12"/>
    <s v="Gainesville"/>
    <n v="76240"/>
    <n v="0"/>
    <x v="448"/>
    <n v="141"/>
    <n v="0.36"/>
    <n v="371"/>
    <b v="1"/>
  </r>
  <r>
    <s v="Amanda Huang"/>
    <s v="Corporate"/>
    <s v="Acme Kleencut® Forged Steel Scissors"/>
    <s v="Office Supplies"/>
    <s v="Scissors, Rulers and Trimmers"/>
    <d v="2011-07-17T00:00:00"/>
    <s v="Critical"/>
    <s v="Express Air"/>
    <n v="5.3"/>
    <d v="2011-07-18T00:00:00"/>
    <n v="9"/>
    <n v="5.74"/>
    <x v="0"/>
    <x v="12"/>
    <s v="Saginaw"/>
    <n v="76131"/>
    <n v="0"/>
    <x v="449"/>
    <n v="72"/>
    <n v="0.55000000000000004"/>
    <n v="125"/>
    <b v="1"/>
  </r>
  <r>
    <s v="Amanda Huang"/>
    <s v="Corporate"/>
    <s v="*Staples* Highlighting Markers"/>
    <s v="Office Supplies"/>
    <s v="Pens &amp; Art Supplies"/>
    <d v="2011-08-11T00:00:00"/>
    <s v="High"/>
    <s v="Regular Air"/>
    <n v="0.71"/>
    <d v="2011-08-11T00:00:00"/>
    <n v="3"/>
    <n v="4.84"/>
    <x v="0"/>
    <x v="12"/>
    <s v="Saginaw"/>
    <n v="76131"/>
    <n v="0"/>
    <x v="450"/>
    <n v="7"/>
    <n v="0.52"/>
    <n v="47"/>
    <b v="1"/>
  </r>
  <r>
    <s v="Angela Bernstein"/>
    <s v="Corporate"/>
    <s v="Bush Westfield Collection Bookcases, Fully Assembled"/>
    <s v="Furniture"/>
    <s v="Bookcases"/>
    <d v="2011-04-20T00:00:00"/>
    <s v="High"/>
    <s v="Delivery Truck"/>
    <n v="35.840000000000003"/>
    <d v="2011-04-22T00:00:00"/>
    <n v="5"/>
    <n v="100.98"/>
    <x v="1"/>
    <x v="1"/>
    <s v="Seatac"/>
    <n v="98158"/>
    <n v="0.09"/>
    <x v="451"/>
    <n v="221"/>
    <n v="0.62"/>
    <n v="45"/>
    <b v="1"/>
  </r>
  <r>
    <s v="Angela Bernstein"/>
    <s v="Corporate"/>
    <s v="Avery Flip-Chart Easel Binder, Black"/>
    <s v="Office Supplies"/>
    <s v="Binders and Binder Accessories"/>
    <d v="2013-04-20T00:00:00"/>
    <s v="High"/>
    <s v="Regular Air"/>
    <n v="15.1"/>
    <d v="2013-04-20T00:00:00"/>
    <n v="7"/>
    <n v="22.38"/>
    <x v="1"/>
    <x v="1"/>
    <s v="Seatac"/>
    <n v="98158"/>
    <n v="7.0000000000000007E-2"/>
    <x v="452"/>
    <n v="111"/>
    <n v="0.38"/>
    <n v="74"/>
    <b v="1"/>
  </r>
  <r>
    <s v="Brent Walters"/>
    <s v="Small Business"/>
    <s v="Xerox 23"/>
    <s v="Office Supplies"/>
    <s v="Paper"/>
    <d v="2011-03-09T00:00:00"/>
    <s v="Critical"/>
    <s v="Regular Air"/>
    <n v="5.14"/>
    <d v="2011-03-12T00:00:00"/>
    <n v="1"/>
    <n v="6.48"/>
    <x v="0"/>
    <x v="12"/>
    <s v="Corpus Christi"/>
    <n v="78415"/>
    <n v="0.08"/>
    <x v="453"/>
    <n v="12"/>
    <n v="0.37"/>
    <n v="156"/>
    <b v="1"/>
  </r>
  <r>
    <s v="Brent Walters"/>
    <s v="Small Business"/>
    <s v="Acme® Elite Stainless Steel Scissors"/>
    <s v="Office Supplies"/>
    <s v="Scissors, Rulers and Trimmers"/>
    <d v="2011-03-09T00:00:00"/>
    <s v="Critical"/>
    <s v="Express Air"/>
    <n v="2.64"/>
    <d v="2011-03-10T00:00:00"/>
    <n v="4"/>
    <n v="8.34"/>
    <x v="0"/>
    <x v="12"/>
    <s v="Corpus Christi"/>
    <n v="78415"/>
    <n v="0.04"/>
    <x v="454"/>
    <n v="2"/>
    <n v="0.59"/>
    <n v="5"/>
    <b v="1"/>
  </r>
  <r>
    <s v="Brent Walters"/>
    <s v="Small Business"/>
    <s v="Space Solutions Commercial Steel Shelving"/>
    <s v="Office Supplies"/>
    <s v="Storage &amp; Organization"/>
    <d v="2011-03-09T00:00:00"/>
    <s v="Critical"/>
    <s v="Regular Air"/>
    <n v="35"/>
    <d v="2011-03-09T00:00:00"/>
    <n v="5"/>
    <n v="64.650000000000006"/>
    <x v="0"/>
    <x v="12"/>
    <s v="Corpus Christi"/>
    <n v="78415"/>
    <n v="0.01"/>
    <x v="455"/>
    <n v="469"/>
    <n v="0.8"/>
    <n v="138"/>
    <b v="1"/>
  </r>
  <r>
    <s v="Brent Walters"/>
    <s v="Small Business"/>
    <s v="GBC DocuBind P50 Personal Binding Machine"/>
    <s v="Office Supplies"/>
    <s v="Binders and Binder Accessories"/>
    <d v="2012-05-20T00:00:00"/>
    <s v="Medium"/>
    <s v="Regular Air"/>
    <n v="11.55"/>
    <d v="2012-05-22T00:00:00"/>
    <n v="13"/>
    <n v="63.98"/>
    <x v="0"/>
    <x v="12"/>
    <s v="Corpus Christi"/>
    <n v="78415"/>
    <n v="0.09"/>
    <x v="456"/>
    <n v="531"/>
    <n v="0.38"/>
    <n v="69"/>
    <b v="1"/>
  </r>
  <r>
    <s v="Brent Walters"/>
    <s v="Small Business"/>
    <s v="GBC VeloBinder Strips"/>
    <s v="Office Supplies"/>
    <s v="Binders and Binder Accessories"/>
    <d v="2013-02-01T00:00:00"/>
    <s v="High"/>
    <s v="Regular Air"/>
    <n v="6.16"/>
    <d v="2013-02-03T00:00:00"/>
    <n v="12"/>
    <n v="7.68"/>
    <x v="0"/>
    <x v="12"/>
    <s v="Corpus Christi"/>
    <n v="78415"/>
    <n v="7.0000000000000007E-2"/>
    <x v="457"/>
    <n v="89"/>
    <n v="0.35"/>
    <n v="98"/>
    <b v="1"/>
  </r>
  <r>
    <s v="Brent Walters"/>
    <s v="Small Business"/>
    <s v="2160i"/>
    <s v="Technology"/>
    <s v="Telephones and Communication"/>
    <d v="2013-02-01T00:00:00"/>
    <s v="High"/>
    <s v="Express Air"/>
    <n v="4.2"/>
    <d v="2013-02-03T00:00:00"/>
    <n v="3"/>
    <n v="200.99"/>
    <x v="0"/>
    <x v="12"/>
    <s v="Corpus Christi"/>
    <n v="78415"/>
    <n v="0.05"/>
    <x v="458"/>
    <n v="38"/>
    <n v="0.59"/>
    <n v="7"/>
    <b v="1"/>
  </r>
  <r>
    <s v="Sheryl Alexander"/>
    <s v="Small Business"/>
    <s v="#10-4 1/8&quot; x 9 1/2&quot; Premium Diagonal Seam Envelopes"/>
    <s v="Office Supplies"/>
    <s v="Envelopes"/>
    <d v="2011-02-26T00:00:00"/>
    <s v="Medium"/>
    <s v="Regular Air"/>
    <n v="1.39"/>
    <d v="2011-02-27T00:00:00"/>
    <n v="11"/>
    <n v="15.74"/>
    <x v="3"/>
    <x v="13"/>
    <s v="Colonial Heights"/>
    <n v="23834"/>
    <n v="0.08"/>
    <x v="459"/>
    <n v="202"/>
    <n v="0.4"/>
    <n v="121"/>
    <b v="1"/>
  </r>
  <r>
    <s v="Sheryl Alexander"/>
    <s v="Small Business"/>
    <s v="Eldon Expressions™ Desk Accessory, Wood Pencil Holder, Oak"/>
    <s v="Furniture"/>
    <s v="Office Furnishings"/>
    <d v="2011-02-26T00:00:00"/>
    <s v="Medium"/>
    <s v="Express Air"/>
    <n v="6.22"/>
    <d v="2011-02-28T00:00:00"/>
    <n v="8"/>
    <n v="9.65"/>
    <x v="3"/>
    <x v="13"/>
    <s v="Colonial Heights"/>
    <n v="23834"/>
    <n v="0.01"/>
    <x v="460"/>
    <n v="2"/>
    <n v="0.55000000000000004"/>
    <n v="3"/>
    <b v="1"/>
  </r>
  <r>
    <s v="Sheryl Alexander"/>
    <s v="Small Business"/>
    <s v="Xerox 215"/>
    <s v="Office Supplies"/>
    <s v="Paper"/>
    <d v="2013-06-06T00:00:00"/>
    <s v="Medium"/>
    <s v="Regular Air"/>
    <n v="6.74"/>
    <d v="2013-06-07T00:00:00"/>
    <n v="8"/>
    <n v="6.48"/>
    <x v="3"/>
    <x v="13"/>
    <s v="Colonial Heights"/>
    <n v="23834"/>
    <n v="0.02"/>
    <x v="461"/>
    <n v="26"/>
    <n v="0.37"/>
    <n v="49"/>
    <b v="1"/>
  </r>
  <r>
    <s v="Sheryl Alexander"/>
    <s v="Small Business"/>
    <s v="Fellowes Smart Surge Ten-Outlet Protector, Platinum"/>
    <s v="Office Supplies"/>
    <s v="Appliances"/>
    <d v="2013-10-04T00:00:00"/>
    <s v="Critical"/>
    <s v="Express Air"/>
    <n v="3.5"/>
    <d v="2013-10-07T00:00:00"/>
    <n v="21"/>
    <n v="60.22"/>
    <x v="3"/>
    <x v="13"/>
    <s v="Colonial Heights"/>
    <n v="23834"/>
    <n v="0.1"/>
    <x v="462"/>
    <n v="36"/>
    <n v="0.56999999999999995"/>
    <n v="3"/>
    <b v="1"/>
  </r>
  <r>
    <s v="Sheryl Alexander"/>
    <s v="Small Business"/>
    <s v="Carina 42&quot;Hx23 3/4&quot;W Media Storage Unit"/>
    <s v="Office Supplies"/>
    <s v="Storage &amp; Organization"/>
    <d v="2013-10-04T00:00:00"/>
    <s v="Critical"/>
    <s v="Regular Air"/>
    <n v="35"/>
    <d v="2013-10-06T00:00:00"/>
    <n v="7"/>
    <n v="80.98"/>
    <x v="3"/>
    <x v="13"/>
    <s v="Colonial Heights"/>
    <n v="23834"/>
    <n v="0.05"/>
    <x v="463"/>
    <n v="130"/>
    <n v="0.83"/>
    <n v="23"/>
    <b v="1"/>
  </r>
  <r>
    <s v="Sheryl Alexander"/>
    <s v="Small Business"/>
    <s v="Bevis Round Conference Room Tables and Bases"/>
    <s v="Furniture"/>
    <s v="Tables"/>
    <d v="2013-10-04T00:00:00"/>
    <s v="Critical"/>
    <s v="Delivery Truck"/>
    <n v="56.2"/>
    <d v="2013-10-06T00:00:00"/>
    <n v="4"/>
    <n v="179.29"/>
    <x v="3"/>
    <x v="13"/>
    <s v="Colonial Heights"/>
    <n v="23834"/>
    <n v="7.0000000000000007E-2"/>
    <x v="464"/>
    <n v="446"/>
    <n v="0.71"/>
    <n v="60"/>
    <b v="1"/>
  </r>
  <r>
    <s v="Harold Briggs"/>
    <s v="Consumer"/>
    <s v="GBC DocuBind 200 Manual Binding Machine"/>
    <s v="Office Supplies"/>
    <s v="Binders and Binder Accessories"/>
    <d v="2012-12-24T00:00:00"/>
    <s v="Medium"/>
    <s v="Express Air"/>
    <n v="19.989999999999998"/>
    <d v="2012-12-24T00:00:00"/>
    <n v="5"/>
    <n v="420.98"/>
    <x v="0"/>
    <x v="18"/>
    <s v="Olathe"/>
    <n v="66062"/>
    <n v="0.03"/>
    <x v="465"/>
    <n v="1457"/>
    <n v="0.35"/>
    <n v="69"/>
    <b v="1"/>
  </r>
  <r>
    <s v="Harold Briggs"/>
    <s v="Consumer"/>
    <s v="Hon 4070 Series Pagoda™ Armless Upholstered Stacking Chairs"/>
    <s v="Furniture"/>
    <s v="Chairs &amp; Chairmats"/>
    <d v="2013-11-04T00:00:00"/>
    <s v="High"/>
    <s v="Delivery Truck"/>
    <n v="48.8"/>
    <d v="2013-11-04T00:00:00"/>
    <n v="21"/>
    <n v="291.73"/>
    <x v="0"/>
    <x v="18"/>
    <s v="Olathe"/>
    <n v="66062"/>
    <n v="0.09"/>
    <x v="466"/>
    <n v="2004"/>
    <n v="0.56000000000000005"/>
    <n v="35"/>
    <b v="1"/>
  </r>
  <r>
    <s v="Harold Briggs"/>
    <s v="Consumer"/>
    <s v="Sauder Forest Hills Library, Woodland Oak Finish"/>
    <s v="Furniture"/>
    <s v="Bookcases"/>
    <d v="2013-12-12T00:00:00"/>
    <s v="Medium"/>
    <s v="Delivery Truck"/>
    <n v="36.090000000000003"/>
    <d v="2013-12-14T00:00:00"/>
    <n v="21"/>
    <n v="140.97999999999999"/>
    <x v="0"/>
    <x v="18"/>
    <s v="Olathe"/>
    <n v="66062"/>
    <n v="7.0000000000000007E-2"/>
    <x v="467"/>
    <n v="215"/>
    <n v="0.77"/>
    <n v="8"/>
    <b v="1"/>
  </r>
  <r>
    <s v="Wesley Waller"/>
    <s v="Small Business"/>
    <s v="Zoom V.92 USB External Faxmodem"/>
    <s v="Technology"/>
    <s v="Computer Peripherals"/>
    <d v="2010-02-21T00:00:00"/>
    <s v="Critical"/>
    <s v="Regular Air"/>
    <n v="19.989999999999998"/>
    <d v="2010-02-21T00:00:00"/>
    <n v="18"/>
    <n v="49.99"/>
    <x v="1"/>
    <x v="2"/>
    <s v="San Francisco"/>
    <n v="94122"/>
    <n v="0.02"/>
    <x v="468"/>
    <n v="77"/>
    <n v="0.41"/>
    <n v="9"/>
    <b v="1"/>
  </r>
  <r>
    <s v="Wesley Waller"/>
    <s v="Corporate"/>
    <s v="Newell 323"/>
    <s v="Office Supplies"/>
    <s v="Pens &amp; Art Supplies"/>
    <d v="2010-11-22T00:00:00"/>
    <s v="High"/>
    <s v="Regular Air"/>
    <n v="1.57"/>
    <d v="2010-11-23T00:00:00"/>
    <n v="116"/>
    <n v="1.68"/>
    <x v="1"/>
    <x v="2"/>
    <s v="San Francisco"/>
    <n v="94122"/>
    <n v="7.0000000000000007E-2"/>
    <x v="469"/>
    <n v="36"/>
    <n v="0.59"/>
    <n v="19"/>
    <b v="1"/>
  </r>
  <r>
    <s v="Wesley Waller"/>
    <s v="Small Business"/>
    <s v="White GlueTop Scratch Pads"/>
    <s v="Office Supplies"/>
    <s v="Paper"/>
    <d v="2011-03-19T00:00:00"/>
    <s v="Low"/>
    <s v="Regular Air"/>
    <n v="1.97"/>
    <d v="2011-03-21T00:00:00"/>
    <n v="22"/>
    <n v="15.04"/>
    <x v="1"/>
    <x v="2"/>
    <s v="San Francisco"/>
    <n v="94122"/>
    <n v="0.02"/>
    <x v="470"/>
    <n v="143"/>
    <n v="0.39"/>
    <n v="41"/>
    <b v="1"/>
  </r>
  <r>
    <s v="Wesley Waller"/>
    <s v="Small Business"/>
    <s v="Hewlett-Packard Business Color Inkjet 3000 [N, DTN] Series Printers"/>
    <s v="Technology"/>
    <s v="Office Machines"/>
    <d v="2011-11-03T00:00:00"/>
    <s v="High"/>
    <s v="Delivery Truck"/>
    <n v="55.3"/>
    <d v="2011-11-04T00:00:00"/>
    <n v="3"/>
    <n v="808.49"/>
    <x v="1"/>
    <x v="2"/>
    <s v="San Francisco"/>
    <n v="94122"/>
    <n v="0.09"/>
    <x v="471"/>
    <n v="1748"/>
    <n v="0.4"/>
    <n v="73"/>
    <b v="1"/>
  </r>
  <r>
    <s v="Wesley Waller"/>
    <s v="Small Business"/>
    <s v="Avery 487"/>
    <s v="Office Supplies"/>
    <s v="Labels"/>
    <d v="2012-01-16T00:00:00"/>
    <s v="Critical"/>
    <s v="Regular Air"/>
    <n v="0.5"/>
    <d v="2012-01-16T00:00:00"/>
    <n v="13"/>
    <n v="3.69"/>
    <x v="1"/>
    <x v="2"/>
    <s v="San Francisco"/>
    <n v="94122"/>
    <n v="0.02"/>
    <x v="472"/>
    <n v="6"/>
    <n v="0.38"/>
    <n v="12"/>
    <b v="1"/>
  </r>
  <r>
    <s v="Wesley Waller"/>
    <s v="Small Business"/>
    <s v="Avery 494"/>
    <s v="Office Supplies"/>
    <s v="Labels"/>
    <d v="2012-03-21T00:00:00"/>
    <s v="Critical"/>
    <s v="Regular Air"/>
    <n v="0.5"/>
    <d v="2012-03-23T00:00:00"/>
    <n v="52"/>
    <n v="2.61"/>
    <x v="1"/>
    <x v="2"/>
    <s v="San Francisco"/>
    <n v="94122"/>
    <n v="0.08"/>
    <x v="473"/>
    <n v="36"/>
    <n v="0.39"/>
    <n v="29"/>
    <b v="1"/>
  </r>
  <r>
    <s v="Wesley Waller"/>
    <s v="Corporate"/>
    <s v="Riverleaf Stik-Withit® Designer Note Cubes®"/>
    <s v="Office Supplies"/>
    <s v="Paper"/>
    <d v="2013-11-22T00:00:00"/>
    <s v="High"/>
    <s v="Regular Air"/>
    <n v="2.06"/>
    <d v="2013-11-22T00:00:00"/>
    <n v="97"/>
    <n v="10.06"/>
    <x v="1"/>
    <x v="2"/>
    <s v="San Francisco"/>
    <n v="94122"/>
    <n v="7.0000000000000007E-2"/>
    <x v="474"/>
    <n v="78"/>
    <n v="0.39"/>
    <n v="8"/>
    <b v="1"/>
  </r>
  <r>
    <s v="Wesley Waller"/>
    <s v="Corporate"/>
    <s v="Global Deluxe Office Fabric Chairs"/>
    <s v="Furniture"/>
    <s v="Chairs &amp; Chairmats"/>
    <d v="2013-12-23T00:00:00"/>
    <s v="Not Specified"/>
    <s v="Delivery Truck"/>
    <n v="58.2"/>
    <d v="2013-12-24T00:00:00"/>
    <n v="90"/>
    <n v="95.98"/>
    <x v="1"/>
    <x v="2"/>
    <s v="San Francisco"/>
    <n v="94122"/>
    <n v="0.01"/>
    <x v="475"/>
    <n v="768"/>
    <n v="0.57999999999999996"/>
    <n v="8"/>
    <b v="1"/>
  </r>
  <r>
    <s v="Ryan Mann"/>
    <s v="Small Business"/>
    <s v="Avery 494"/>
    <s v="Office Supplies"/>
    <s v="Labels"/>
    <d v="2012-03-21T00:00:00"/>
    <s v="Critical"/>
    <s v="Regular Air"/>
    <n v="0.5"/>
    <d v="2012-03-23T00:00:00"/>
    <n v="13"/>
    <n v="2.61"/>
    <x v="2"/>
    <x v="15"/>
    <s v="Brunswick"/>
    <n v="4011"/>
    <n v="0.08"/>
    <x v="476"/>
    <n v="22"/>
    <n v="0.39"/>
    <n v="69"/>
    <b v="1"/>
  </r>
  <r>
    <s v="Dan Carver"/>
    <s v="Corporate"/>
    <s v="Global Deluxe Office Fabric Chairs"/>
    <s v="Furniture"/>
    <s v="Chairs &amp; Chairmats"/>
    <d v="2013-12-23T00:00:00"/>
    <s v="Not Specified"/>
    <s v="Delivery Truck"/>
    <n v="58.2"/>
    <d v="2013-12-24T00:00:00"/>
    <n v="23"/>
    <n v="95.98"/>
    <x v="2"/>
    <x v="15"/>
    <s v="Lewiston"/>
    <n v="4240"/>
    <n v="0.01"/>
    <x v="477"/>
    <n v="258"/>
    <n v="0.57999999999999996"/>
    <n v="11"/>
    <b v="1"/>
  </r>
  <r>
    <s v="Phillip Holmes"/>
    <s v="Small Business"/>
    <s v="Zoom V.92 USB External Faxmodem"/>
    <s v="Technology"/>
    <s v="Computer Peripherals"/>
    <d v="2010-02-21T00:00:00"/>
    <s v="Critical"/>
    <s v="Regular Air"/>
    <n v="19.989999999999998"/>
    <d v="2010-02-21T00:00:00"/>
    <n v="5"/>
    <n v="49.99"/>
    <x v="2"/>
    <x v="3"/>
    <s v="Arlington"/>
    <n v="2474"/>
    <n v="0.02"/>
    <x v="478"/>
    <n v="77"/>
    <n v="0.41"/>
    <n v="31"/>
    <b v="1"/>
  </r>
  <r>
    <s v="Carolyn Blackwell"/>
    <s v="Small Business"/>
    <s v="Avery 487"/>
    <s v="Office Supplies"/>
    <s v="Labels"/>
    <d v="2012-01-16T00:00:00"/>
    <s v="Critical"/>
    <s v="Regular Air"/>
    <n v="0.5"/>
    <d v="2012-01-16T00:00:00"/>
    <n v="3"/>
    <n v="3.69"/>
    <x v="2"/>
    <x v="3"/>
    <s v="Falmouth"/>
    <n v="2540"/>
    <n v="0.02"/>
    <x v="479"/>
    <n v="8"/>
    <n v="0.38"/>
    <n v="69"/>
    <b v="1"/>
  </r>
  <r>
    <s v="Johnny Finley"/>
    <s v="Small Business"/>
    <s v="Hewlett-Packard Business Color Inkjet 3000 [N, DTN] Series Printers"/>
    <s v="Technology"/>
    <s v="Office Machines"/>
    <d v="2011-11-03T00:00:00"/>
    <s v="High"/>
    <s v="Delivery Truck"/>
    <n v="55.3"/>
    <d v="2011-11-04T00:00:00"/>
    <n v="1"/>
    <n v="808.49"/>
    <x v="2"/>
    <x v="3"/>
    <s v="Westborough"/>
    <n v="1580"/>
    <n v="0.09"/>
    <x v="480"/>
    <n v="350"/>
    <n v="0.4"/>
    <n v="44"/>
    <b v="1"/>
  </r>
  <r>
    <s v="Yvonne Faircloth"/>
    <s v="Small Business"/>
    <s v="White GlueTop Scratch Pads"/>
    <s v="Office Supplies"/>
    <s v="Paper"/>
    <d v="2011-03-19T00:00:00"/>
    <s v="Low"/>
    <s v="Regular Air"/>
    <n v="1.97"/>
    <d v="2011-03-21T00:00:00"/>
    <n v="6"/>
    <n v="15.04"/>
    <x v="2"/>
    <x v="4"/>
    <s v="Derry"/>
    <n v="3038"/>
    <n v="0.02"/>
    <x v="481"/>
    <n v="65"/>
    <n v="0.39"/>
    <n v="69"/>
    <b v="1"/>
  </r>
  <r>
    <s v="Alex Harrell"/>
    <s v="Corporate"/>
    <s v="Riverleaf Stik-Withit® Designer Note Cubes®"/>
    <s v="Office Supplies"/>
    <s v="Paper"/>
    <d v="2010-11-22T00:00:00"/>
    <s v="High"/>
    <s v="Regular Air"/>
    <n v="2.06"/>
    <d v="2010-11-22T00:00:00"/>
    <n v="23"/>
    <n v="10.06"/>
    <x v="0"/>
    <x v="12"/>
    <s v="Gainesville"/>
    <n v="76240"/>
    <n v="7.0000000000000007E-2"/>
    <x v="482"/>
    <n v="153"/>
    <n v="0.39"/>
    <n v="69"/>
    <b v="1"/>
  </r>
  <r>
    <s v="Alex Harrell"/>
    <s v="Corporate"/>
    <s v="Newell 323"/>
    <s v="Office Supplies"/>
    <s v="Pens &amp; Art Supplies"/>
    <d v="2010-11-22T00:00:00"/>
    <s v="High"/>
    <s v="Regular Air"/>
    <n v="1.57"/>
    <d v="2010-11-23T00:00:00"/>
    <n v="29"/>
    <n v="1.68"/>
    <x v="0"/>
    <x v="12"/>
    <s v="Gainesville"/>
    <n v="76240"/>
    <n v="7.0000000000000007E-2"/>
    <x v="483"/>
    <n v="7"/>
    <n v="0.59"/>
    <n v="15"/>
    <b v="1"/>
  </r>
  <r>
    <s v="Lloyd Norris"/>
    <s v="Corporate"/>
    <s v="Avery Arch Ring Binders"/>
    <s v="Office Supplies"/>
    <s v="Binders and Binder Accessories"/>
    <d v="2010-08-12T00:00:00"/>
    <s v="High"/>
    <s v="Regular Air"/>
    <n v="1.49"/>
    <d v="2010-08-13T00:00:00"/>
    <n v="3"/>
    <n v="58.1"/>
    <x v="0"/>
    <x v="0"/>
    <s v="Arlington Heights"/>
    <n v="60004"/>
    <n v="0.1"/>
    <x v="484"/>
    <n v="114"/>
    <n v="0.38"/>
    <n v="69"/>
    <b v="1"/>
  </r>
  <r>
    <s v="Gerald Kearney"/>
    <s v="Corporate"/>
    <s v="APC 7 Outlet Network SurgeArrest Surge Protector"/>
    <s v="Office Supplies"/>
    <s v="Appliances"/>
    <d v="2010-08-12T00:00:00"/>
    <s v="High"/>
    <s v="Regular Air"/>
    <n v="4.5"/>
    <d v="2010-08-15T00:00:00"/>
    <n v="1"/>
    <n v="80.48"/>
    <x v="0"/>
    <x v="0"/>
    <s v="Aurora"/>
    <n v="60505"/>
    <n v="0.01"/>
    <x v="485"/>
    <n v="35"/>
    <n v="0.55000000000000004"/>
    <n v="45"/>
    <b v="1"/>
  </r>
  <r>
    <s v="Gerald Kearney"/>
    <s v="Corporate"/>
    <s v="Durable Pressboard Binders"/>
    <s v="Office Supplies"/>
    <s v="Binders and Binder Accessories"/>
    <d v="2010-10-09T00:00:00"/>
    <s v="Not Specified"/>
    <s v="Regular Air"/>
    <n v="1.49"/>
    <d v="2010-10-11T00:00:00"/>
    <n v="14"/>
    <n v="3.8"/>
    <x v="0"/>
    <x v="0"/>
    <s v="Aurora"/>
    <n v="60505"/>
    <n v="0.05"/>
    <x v="486"/>
    <n v="14"/>
    <n v="0.38"/>
    <n v="27"/>
    <b v="1"/>
  </r>
  <r>
    <s v="Gerald Kearney"/>
    <s v="Corporate"/>
    <s v="Fellowes 17-key keypad for PS/2 interface"/>
    <s v="Technology"/>
    <s v="Computer Peripherals"/>
    <d v="2010-10-09T00:00:00"/>
    <s v="Not Specified"/>
    <s v="Regular Air"/>
    <n v="4"/>
    <d v="2010-10-09T00:00:00"/>
    <n v="7"/>
    <n v="30.73"/>
    <x v="0"/>
    <x v="0"/>
    <s v="Aurora"/>
    <n v="60505"/>
    <n v="0.09"/>
    <x v="487"/>
    <n v="100"/>
    <n v="0.75"/>
    <n v="49"/>
    <b v="1"/>
  </r>
  <r>
    <s v="Gerald Kearney"/>
    <s v="Corporate"/>
    <s v="StarTAC ST7762"/>
    <s v="Technology"/>
    <s v="Telephones and Communication"/>
    <d v="2010-10-09T00:00:00"/>
    <s v="Not Specified"/>
    <s v="Regular Air"/>
    <n v="8.08"/>
    <d v="2010-10-10T00:00:00"/>
    <n v="22"/>
    <n v="125.99"/>
    <x v="0"/>
    <x v="0"/>
    <s v="Aurora"/>
    <n v="60505"/>
    <n v="0"/>
    <x v="488"/>
    <n v="1349"/>
    <n v="0.56999999999999995"/>
    <n v="57"/>
    <b v="1"/>
  </r>
  <r>
    <s v="Gerald Kearney"/>
    <s v="Corporate"/>
    <s v="80 Minute CD-R Spindle, 100/Pack - Staples"/>
    <s v="Technology"/>
    <s v="Computer Peripherals"/>
    <d v="2013-03-03T00:00:00"/>
    <s v="High"/>
    <s v="Regular Air"/>
    <n v="1.99"/>
    <d v="2013-03-03T00:00:00"/>
    <n v="2"/>
    <n v="39.479999999999997"/>
    <x v="0"/>
    <x v="0"/>
    <s v="Aurora"/>
    <n v="60505"/>
    <n v="0.08"/>
    <x v="489"/>
    <n v="59"/>
    <n v="0.54"/>
    <n v="79"/>
    <b v="1"/>
  </r>
  <r>
    <s v="Gerald Kearney"/>
    <s v="Corporate"/>
    <s v="Xerox 1892"/>
    <s v="Office Supplies"/>
    <s v="Paper"/>
    <d v="2013-03-03T00:00:00"/>
    <s v="High"/>
    <s v="Regular Air"/>
    <n v="13.26"/>
    <d v="2013-03-04T00:00:00"/>
    <n v="4"/>
    <n v="38.76"/>
    <x v="0"/>
    <x v="0"/>
    <s v="Aurora"/>
    <n v="60505"/>
    <n v="0.04"/>
    <x v="490"/>
    <n v="108"/>
    <n v="0.36"/>
    <n v="68"/>
    <b v="1"/>
  </r>
  <r>
    <s v="Danny Hong"/>
    <s v="Corporate"/>
    <s v="Panasonic KX-P2130 Dot Matrix Printer"/>
    <s v="Technology"/>
    <s v="Office Machines"/>
    <d v="2010-01-03T00:00:00"/>
    <s v="Not Specified"/>
    <s v="Delivery Truck"/>
    <n v="14.7"/>
    <d v="2010-01-05T00:00:00"/>
    <n v="1"/>
    <n v="213.45"/>
    <x v="1"/>
    <x v="20"/>
    <s v="Layton"/>
    <n v="84041"/>
    <n v="0"/>
    <x v="491"/>
    <n v="561"/>
    <n v="0.59"/>
    <n v="250"/>
    <b v="1"/>
  </r>
  <r>
    <s v="Danny Hong"/>
    <s v="Corporate"/>
    <s v="Wilson Jones® Four-Pocket Poly Binders"/>
    <s v="Office Supplies"/>
    <s v="Binders and Binder Accessories"/>
    <d v="2010-09-30T00:00:00"/>
    <s v="Medium"/>
    <s v="Regular Air"/>
    <n v="5.27"/>
    <d v="2010-10-01T00:00:00"/>
    <n v="21"/>
    <n v="6.54"/>
    <x v="1"/>
    <x v="20"/>
    <s v="Layton"/>
    <n v="84041"/>
    <n v="7.0000000000000007E-2"/>
    <x v="492"/>
    <n v="66"/>
    <n v="0.36"/>
    <n v="47"/>
    <b v="1"/>
  </r>
  <r>
    <s v="Tammy Goldman"/>
    <s v="Corporate"/>
    <s v="Xerox 1996"/>
    <s v="Office Supplies"/>
    <s v="Paper"/>
    <d v="2010-01-10T00:00:00"/>
    <s v="Not Specified"/>
    <s v="Regular Air"/>
    <n v="9.17"/>
    <d v="2010-01-11T00:00:00"/>
    <n v="4"/>
    <n v="6.48"/>
    <x v="1"/>
    <x v="20"/>
    <s v="Lehi"/>
    <n v="84043"/>
    <n v="0.02"/>
    <x v="493"/>
    <n v="106"/>
    <n v="0.37"/>
    <n v="375"/>
    <b v="1"/>
  </r>
  <r>
    <s v="Tammy Goldman"/>
    <s v="Corporate"/>
    <s v="Acco® Hot Clips™ Clips to Go"/>
    <s v="Office Supplies"/>
    <s v="Rubber Bands"/>
    <d v="2010-09-30T00:00:00"/>
    <s v="Medium"/>
    <s v="Regular Air"/>
    <n v="1.35"/>
    <d v="2010-10-01T00:00:00"/>
    <n v="23"/>
    <n v="3.29"/>
    <x v="1"/>
    <x v="20"/>
    <s v="Lehi"/>
    <n v="84043"/>
    <n v="0.09"/>
    <x v="494"/>
    <n v="16"/>
    <n v="0.4"/>
    <n v="22"/>
    <b v="1"/>
  </r>
  <r>
    <s v="Tammy Goldman"/>
    <s v="Corporate"/>
    <s v="Bush Heritage Pine Collection 5-Shelf Bookcase, Albany Pine Finish, *Special Order"/>
    <s v="Furniture"/>
    <s v="Bookcases"/>
    <d v="2013-08-20T00:00:00"/>
    <s v="High"/>
    <s v="Delivery Truck"/>
    <n v="53.48"/>
    <d v="2013-08-21T00:00:00"/>
    <n v="2"/>
    <n v="140.97999999999999"/>
    <x v="1"/>
    <x v="20"/>
    <s v="Lehi"/>
    <n v="84043"/>
    <n v="0.09"/>
    <x v="495"/>
    <n v="115"/>
    <n v="0.65"/>
    <n v="39"/>
    <b v="1"/>
  </r>
  <r>
    <s v="Tammy Goldman"/>
    <s v="Corporate"/>
    <s v="Array® Parchment Paper, Assorted Colors"/>
    <s v="Office Supplies"/>
    <s v="Paper"/>
    <d v="2013-12-09T00:00:00"/>
    <s v="Critical"/>
    <s v="Regular Air"/>
    <n v="11.15"/>
    <d v="2013-12-10T00:00:00"/>
    <n v="20"/>
    <n v="7.28"/>
    <x v="1"/>
    <x v="20"/>
    <s v="Lehi"/>
    <n v="84043"/>
    <n v="0.08"/>
    <x v="496"/>
    <n v="93"/>
    <n v="0.37"/>
    <n v="65"/>
    <b v="1"/>
  </r>
  <r>
    <s v="Tammy Goldman"/>
    <s v="Corporate"/>
    <s v="Bush Advantage Collection® Racetrack Conference Table"/>
    <s v="Furniture"/>
    <s v="Tables"/>
    <d v="2013-12-09T00:00:00"/>
    <s v="Critical"/>
    <s v="Delivery Truck"/>
    <n v="110.2"/>
    <d v="2013-12-10T00:00:00"/>
    <n v="6"/>
    <n v="424.21"/>
    <x v="1"/>
    <x v="20"/>
    <s v="Lehi"/>
    <n v="84043"/>
    <n v="0.08"/>
    <x v="497"/>
    <n v="233"/>
    <n v="0.67"/>
    <n v="10"/>
    <b v="1"/>
  </r>
  <r>
    <s v="Tammy Goldman"/>
    <s v="Corporate"/>
    <n v="5125"/>
    <s v="Technology"/>
    <s v="Telephones and Communication"/>
    <d v="2013-12-09T00:00:00"/>
    <s v="Critical"/>
    <s v="Express Air"/>
    <n v="8.08"/>
    <d v="2013-12-10T00:00:00"/>
    <n v="22"/>
    <n v="200.99"/>
    <x v="1"/>
    <x v="20"/>
    <s v="Lehi"/>
    <n v="84043"/>
    <n v="0.09"/>
    <x v="498"/>
    <n v="2482"/>
    <n v="0.59"/>
    <n v="69"/>
    <b v="1"/>
  </r>
  <r>
    <s v="Jason Knox"/>
    <s v="Corporate"/>
    <s v="Ibico Presentation Index for Binding Systems"/>
    <s v="Office Supplies"/>
    <s v="Binders and Binder Accessories"/>
    <d v="2011-06-04T00:00:00"/>
    <s v="Low"/>
    <s v="Regular Air"/>
    <n v="5.26"/>
    <d v="2011-06-04T00:00:00"/>
    <n v="8"/>
    <n v="3.98"/>
    <x v="1"/>
    <x v="20"/>
    <s v="Logan"/>
    <n v="84321"/>
    <n v="0.09"/>
    <x v="499"/>
    <n v="58"/>
    <n v="0.38"/>
    <n v="177"/>
    <b v="1"/>
  </r>
  <r>
    <s v="Jason Knox"/>
    <s v="Corporate"/>
    <s v="Bravo II™ Megaboss® 12-Amp Hard Body Upright, Replacement Belts, 2 Belts per Pack"/>
    <s v="Office Supplies"/>
    <s v="Appliances"/>
    <d v="2013-03-09T00:00:00"/>
    <s v="Not Specified"/>
    <s v="Regular Air"/>
    <n v="49"/>
    <d v="2013-03-11T00:00:00"/>
    <n v="5"/>
    <n v="3.25"/>
    <x v="1"/>
    <x v="20"/>
    <s v="Logan"/>
    <n v="84321"/>
    <n v="0.03"/>
    <x v="500"/>
    <n v="949"/>
    <n v="0.56000000000000005"/>
    <n v="3362"/>
    <b v="1"/>
  </r>
  <r>
    <s v="Holly Chu"/>
    <s v="Small Business"/>
    <s v="HP Office Recycled Paper (20Lb. and 87 Bright)"/>
    <s v="Office Supplies"/>
    <s v="Paper"/>
    <d v="2011-01-05T00:00:00"/>
    <s v="High"/>
    <s v="Express Air"/>
    <n v="7.64"/>
    <d v="2011-01-07T00:00:00"/>
    <n v="2"/>
    <n v="5.78"/>
    <x v="0"/>
    <x v="18"/>
    <s v="Olathe"/>
    <n v="66062"/>
    <n v="0.06"/>
    <x v="501"/>
    <n v="25"/>
    <n v="0.36"/>
    <n v="153"/>
    <b v="1"/>
  </r>
  <r>
    <s v="Holly Chu"/>
    <s v="Small Business"/>
    <s v="KF 788"/>
    <s v="Technology"/>
    <s v="Telephones and Communication"/>
    <d v="2011-01-05T00:00:00"/>
    <s v="High"/>
    <s v="Regular Air"/>
    <n v="4.99"/>
    <d v="2011-01-07T00:00:00"/>
    <n v="4"/>
    <n v="45.99"/>
    <x v="0"/>
    <x v="18"/>
    <s v="Olathe"/>
    <n v="66062"/>
    <n v="0.04"/>
    <x v="502"/>
    <n v="15"/>
    <n v="0.56000000000000005"/>
    <n v="10"/>
    <b v="1"/>
  </r>
  <r>
    <s v="Holly Chu"/>
    <s v="Small Business"/>
    <s v="Strathmore Photo Mount Cards"/>
    <s v="Office Supplies"/>
    <s v="Paper"/>
    <d v="2013-12-29T00:00:00"/>
    <s v="Medium"/>
    <s v="Regular Air"/>
    <n v="6.18"/>
    <d v="2013-12-30T00:00:00"/>
    <n v="14"/>
    <n v="6.78"/>
    <x v="0"/>
    <x v="18"/>
    <s v="Olathe"/>
    <n v="66062"/>
    <n v="0.09"/>
    <x v="503"/>
    <n v="25"/>
    <n v="0.39"/>
    <n v="28"/>
    <b v="1"/>
  </r>
  <r>
    <s v="Samantha Weaver"/>
    <s v="Small Business"/>
    <s v="Fellowes Super Stor/Drawer® Files"/>
    <s v="Office Supplies"/>
    <s v="Storage &amp; Organization"/>
    <d v="2010-10-02T00:00:00"/>
    <s v="Critical"/>
    <s v="Regular Air"/>
    <n v="19.989999999999998"/>
    <d v="2010-10-04T00:00:00"/>
    <n v="19"/>
    <n v="161.55000000000001"/>
    <x v="0"/>
    <x v="18"/>
    <s v="Overland Park"/>
    <n v="66212"/>
    <n v="0"/>
    <x v="504"/>
    <n v="1167"/>
    <n v="0.66"/>
    <n v="38"/>
    <b v="1"/>
  </r>
  <r>
    <s v="Samantha Weaver"/>
    <s v="Small Business"/>
    <s v="Xerox 227"/>
    <s v="Office Supplies"/>
    <s v="Paper"/>
    <d v="2013-04-05T00:00:00"/>
    <s v="High"/>
    <s v="Regular Air"/>
    <n v="8.73"/>
    <d v="2013-04-06T00:00:00"/>
    <n v="8"/>
    <n v="6.48"/>
    <x v="0"/>
    <x v="18"/>
    <s v="Overland Park"/>
    <n v="66212"/>
    <n v="0.05"/>
    <x v="505"/>
    <n v="142"/>
    <n v="0.37"/>
    <n v="261"/>
    <b v="1"/>
  </r>
  <r>
    <s v="Samantha Weaver"/>
    <s v="Small Business"/>
    <s v="Xerox 1983"/>
    <s v="Office Supplies"/>
    <s v="Paper"/>
    <d v="2013-05-23T00:00:00"/>
    <s v="Medium"/>
    <s v="Regular Air"/>
    <n v="5.46"/>
    <d v="2013-05-25T00:00:00"/>
    <n v="16"/>
    <n v="5.98"/>
    <x v="0"/>
    <x v="18"/>
    <s v="Overland Park"/>
    <n v="66212"/>
    <n v="0.04"/>
    <x v="506"/>
    <n v="97"/>
    <n v="0.36"/>
    <n v="103"/>
    <b v="1"/>
  </r>
  <r>
    <s v="Samantha Weaver"/>
    <s v="Small Business"/>
    <s v="Belkin 8 Outlet Surge Protector"/>
    <s v="Office Supplies"/>
    <s v="Appliances"/>
    <d v="2013-07-22T00:00:00"/>
    <s v="Medium"/>
    <s v="Regular Air"/>
    <n v="5.33"/>
    <d v="2013-07-25T00:00:00"/>
    <n v="2"/>
    <n v="40.98"/>
    <x v="0"/>
    <x v="18"/>
    <s v="Overland Park"/>
    <n v="66212"/>
    <n v="0.08"/>
    <x v="507"/>
    <n v="3"/>
    <n v="0.56999999999999995"/>
    <n v="3"/>
    <b v="1"/>
  </r>
  <r>
    <s v="Samantha Weaver"/>
    <s v="Small Business"/>
    <s v="Lesro Sheffield Collection Coffee Table, End Table, Center Table, Corner Table"/>
    <s v="Furniture"/>
    <s v="Tables"/>
    <d v="2013-09-05T00:00:00"/>
    <s v="Critical"/>
    <s v="Regular Air"/>
    <n v="69"/>
    <d v="2013-09-08T00:00:00"/>
    <n v="8"/>
    <n v="71.37"/>
    <x v="0"/>
    <x v="18"/>
    <s v="Overland Park"/>
    <n v="66212"/>
    <n v="0.02"/>
    <x v="508"/>
    <n v="595"/>
    <n v="0.68"/>
    <n v="121"/>
    <b v="1"/>
  </r>
  <r>
    <s v="Leroy Blanchard"/>
    <s v="Small Business"/>
    <s v="Fellowes Super Stor/Drawer® Files"/>
    <s v="Office Supplies"/>
    <s v="Storage &amp; Organization"/>
    <d v="2010-10-02T00:00:00"/>
    <s v="Critical"/>
    <s v="Regular Air"/>
    <n v="19.989999999999998"/>
    <d v="2010-10-04T00:00:00"/>
    <n v="77"/>
    <n v="161.55000000000001"/>
    <x v="0"/>
    <x v="24"/>
    <s v="Detroit"/>
    <n v="48138"/>
    <n v="0"/>
    <x v="509"/>
    <n v="1015"/>
    <n v="0.66"/>
    <n v="8"/>
    <b v="1"/>
  </r>
  <r>
    <s v="Leroy Blanchard"/>
    <s v="Small Business"/>
    <s v="KF 788"/>
    <s v="Technology"/>
    <s v="Telephones and Communication"/>
    <d v="2011-01-05T00:00:00"/>
    <s v="High"/>
    <s v="Regular Air"/>
    <n v="4.99"/>
    <d v="2011-01-07T00:00:00"/>
    <n v="15"/>
    <n v="45.99"/>
    <x v="0"/>
    <x v="24"/>
    <s v="Detroit"/>
    <n v="48138"/>
    <n v="0.04"/>
    <x v="510"/>
    <n v="8"/>
    <n v="0.56000000000000005"/>
    <n v="1"/>
    <b v="1"/>
  </r>
  <r>
    <s v="Leroy Blanchard"/>
    <s v="Small Business"/>
    <s v="Belkin 8 Outlet Surge Protector"/>
    <s v="Office Supplies"/>
    <s v="Appliances"/>
    <d v="2011-07-22T00:00:00"/>
    <s v="Medium"/>
    <s v="Regular Air"/>
    <n v="5.33"/>
    <d v="2011-07-25T00:00:00"/>
    <n v="8"/>
    <n v="40.98"/>
    <x v="0"/>
    <x v="24"/>
    <s v="Detroit"/>
    <n v="48138"/>
    <n v="0.08"/>
    <x v="511"/>
    <n v="2"/>
    <n v="0.56999999999999995"/>
    <n v="1"/>
    <b v="1"/>
  </r>
  <r>
    <s v="Leroy Blanchard"/>
    <s v="Small Business"/>
    <s v="HP Office Recycled Paper (20Lb. and 87 Bright)"/>
    <s v="Office Supplies"/>
    <s v="Paper"/>
    <d v="2013-01-05T00:00:00"/>
    <s v="High"/>
    <s v="Express Air"/>
    <n v="7.64"/>
    <d v="2013-01-07T00:00:00"/>
    <n v="7"/>
    <n v="5.78"/>
    <x v="0"/>
    <x v="24"/>
    <s v="Detroit"/>
    <n v="48138"/>
    <n v="0.06"/>
    <x v="512"/>
    <n v="33"/>
    <n v="0.36"/>
    <n v="56"/>
    <b v="1"/>
  </r>
  <r>
    <s v="Leroy Blanchard"/>
    <s v="Small Business"/>
    <s v="Xerox 227"/>
    <s v="Office Supplies"/>
    <s v="Paper"/>
    <d v="2013-04-05T00:00:00"/>
    <s v="High"/>
    <s v="Regular Air"/>
    <n v="8.73"/>
    <d v="2013-04-06T00:00:00"/>
    <n v="30"/>
    <n v="6.48"/>
    <x v="0"/>
    <x v="24"/>
    <s v="Detroit"/>
    <n v="48138"/>
    <n v="0.05"/>
    <x v="513"/>
    <n v="142"/>
    <n v="0.37"/>
    <n v="70"/>
    <b v="1"/>
  </r>
  <r>
    <s v="Leroy Blanchard"/>
    <s v="Small Business"/>
    <s v="Xerox 1983"/>
    <s v="Office Supplies"/>
    <s v="Paper"/>
    <d v="2013-05-23T00:00:00"/>
    <s v="Medium"/>
    <s v="Regular Air"/>
    <n v="5.46"/>
    <d v="2013-05-25T00:00:00"/>
    <n v="65"/>
    <n v="5.98"/>
    <x v="0"/>
    <x v="24"/>
    <s v="Detroit"/>
    <n v="48138"/>
    <n v="0.04"/>
    <x v="514"/>
    <n v="97"/>
    <n v="0.36"/>
    <n v="25"/>
    <b v="1"/>
  </r>
  <r>
    <s v="Leroy Blanchard"/>
    <s v="Small Business"/>
    <s v="Lesro Sheffield Collection Coffee Table, End Table, Center Table, Corner Table"/>
    <s v="Furniture"/>
    <s v="Tables"/>
    <d v="2013-09-05T00:00:00"/>
    <s v="Critical"/>
    <s v="Regular Air"/>
    <n v="69"/>
    <d v="2013-09-08T00:00:00"/>
    <n v="34"/>
    <n v="71.37"/>
    <x v="0"/>
    <x v="24"/>
    <s v="Detroit"/>
    <n v="48138"/>
    <n v="0.02"/>
    <x v="515"/>
    <n v="647"/>
    <n v="0.68"/>
    <n v="31"/>
    <b v="1"/>
  </r>
  <r>
    <s v="Leroy Blanchard"/>
    <s v="Small Business"/>
    <s v="Strathmore Photo Mount Cards"/>
    <s v="Office Supplies"/>
    <s v="Paper"/>
    <d v="2013-12-29T00:00:00"/>
    <s v="Medium"/>
    <s v="Regular Air"/>
    <n v="6.18"/>
    <d v="2013-12-30T00:00:00"/>
    <n v="54"/>
    <n v="6.78"/>
    <x v="0"/>
    <x v="24"/>
    <s v="Detroit"/>
    <n v="48138"/>
    <n v="0.09"/>
    <x v="516"/>
    <n v="76"/>
    <n v="0.39"/>
    <n v="21"/>
    <b v="1"/>
  </r>
  <r>
    <s v="Martha Pridgen"/>
    <s v="Home Office"/>
    <s v="Accessory15"/>
    <s v="Technology"/>
    <s v="Telephones and Communication"/>
    <d v="2012-01-27T00:00:00"/>
    <s v="Medium"/>
    <s v="Regular Air"/>
    <n v="0.99"/>
    <d v="2012-01-29T00:00:00"/>
    <n v="5"/>
    <n v="20.99"/>
    <x v="1"/>
    <x v="25"/>
    <s v="El Mirage"/>
    <n v="85335"/>
    <n v="0.05"/>
    <x v="517"/>
    <n v="69"/>
    <n v="0.83"/>
    <n v="76"/>
    <b v="1"/>
  </r>
  <r>
    <s v="Martha Pridgen"/>
    <s v="Home Office"/>
    <s v="Tennsco Lockers, Gray"/>
    <s v="Office Supplies"/>
    <s v="Storage &amp; Organization"/>
    <d v="2013-03-18T00:00:00"/>
    <s v="Critical"/>
    <s v="Delivery Truck"/>
    <n v="53.03"/>
    <d v="2013-03-20T00:00:00"/>
    <n v="5"/>
    <n v="20.98"/>
    <x v="1"/>
    <x v="25"/>
    <s v="El Mirage"/>
    <n v="85335"/>
    <n v="0.05"/>
    <x v="518"/>
    <n v="816"/>
    <n v="0.78"/>
    <n v="678"/>
    <b v="1"/>
  </r>
  <r>
    <s v="Martha Pridgen"/>
    <s v="Home Office"/>
    <s v="Peel &amp; Seel® Recycled Catalog Envelopes, Brown"/>
    <s v="Office Supplies"/>
    <s v="Envelopes"/>
    <d v="2013-09-02T00:00:00"/>
    <s v="Critical"/>
    <s v="Regular Air"/>
    <n v="5.72"/>
    <d v="2013-09-03T00:00:00"/>
    <n v="2"/>
    <n v="11.58"/>
    <x v="1"/>
    <x v="25"/>
    <s v="El Mirage"/>
    <n v="85335"/>
    <n v="0.02"/>
    <x v="519"/>
    <n v="11"/>
    <n v="0.35"/>
    <n v="40"/>
    <b v="1"/>
  </r>
  <r>
    <s v="Martha Pridgen"/>
    <s v="Home Office"/>
    <s v="Xerox 1979"/>
    <s v="Office Supplies"/>
    <s v="Paper"/>
    <d v="2013-09-02T00:00:00"/>
    <s v="Critical"/>
    <s v="Regular Air"/>
    <n v="8.74"/>
    <d v="2013-09-04T00:00:00"/>
    <n v="8"/>
    <n v="30.98"/>
    <x v="1"/>
    <x v="25"/>
    <s v="El Mirage"/>
    <n v="85335"/>
    <n v="0"/>
    <x v="520"/>
    <n v="134"/>
    <n v="0.4"/>
    <n v="51"/>
    <b v="1"/>
  </r>
  <r>
    <s v="Max Small"/>
    <s v="Corporate"/>
    <s v="Xerox 1933"/>
    <s v="Office Supplies"/>
    <s v="Paper"/>
    <d v="2010-04-27T00:00:00"/>
    <s v="Not Specified"/>
    <s v="Regular Air"/>
    <n v="4.8600000000000003"/>
    <d v="2010-04-28T00:00:00"/>
    <n v="3"/>
    <n v="12.28"/>
    <x v="0"/>
    <x v="26"/>
    <s v="Bartlesville"/>
    <n v="74006"/>
    <n v="0.09"/>
    <x v="521"/>
    <n v="2"/>
    <n v="0.38"/>
    <n v="5"/>
    <b v="1"/>
  </r>
  <r>
    <s v="Max Small"/>
    <s v="Corporate"/>
    <s v="Imation 3.5&quot; Unformatted DS/HD Diskettes, 10/Box"/>
    <s v="Technology"/>
    <s v="Computer Peripherals"/>
    <d v="2010-07-16T00:00:00"/>
    <s v="High"/>
    <s v="Regular Air"/>
    <n v="5.53"/>
    <d v="2010-07-18T00:00:00"/>
    <n v="11"/>
    <n v="7.37"/>
    <x v="0"/>
    <x v="26"/>
    <s v="Bartlesville"/>
    <n v="74006"/>
    <n v="0.03"/>
    <x v="522"/>
    <n v="134"/>
    <n v="0.69"/>
    <n v="156"/>
    <b v="1"/>
  </r>
  <r>
    <s v="Max Small"/>
    <s v="Corporate"/>
    <n v="3395"/>
    <s v="Technology"/>
    <s v="Telephones and Communication"/>
    <d v="2011-02-10T00:00:00"/>
    <s v="Medium"/>
    <s v="Regular Air"/>
    <n v="10.78"/>
    <d v="2011-02-13T00:00:00"/>
    <n v="5"/>
    <n v="85.99"/>
    <x v="0"/>
    <x v="26"/>
    <s v="Bartlesville"/>
    <n v="74006"/>
    <n v="0.04"/>
    <x v="523"/>
    <n v="4"/>
    <n v="0.57999999999999996"/>
    <n v="1"/>
    <b v="1"/>
  </r>
  <r>
    <s v="Bob Epstein"/>
    <s v="Corporate"/>
    <s v="DAX Solid Wood Frames"/>
    <s v="Furniture"/>
    <s v="Office Furnishings"/>
    <d v="2011-05-16T00:00:00"/>
    <s v="Not Specified"/>
    <s v="Regular Air"/>
    <n v="6.02"/>
    <d v="2011-05-16T00:00:00"/>
    <n v="3"/>
    <n v="9.77"/>
    <x v="0"/>
    <x v="12"/>
    <s v="Dallas"/>
    <n v="75217"/>
    <n v="0.02"/>
    <x v="524"/>
    <n v="20"/>
    <n v="0.48"/>
    <n v="63"/>
    <b v="1"/>
  </r>
  <r>
    <s v="Bob Epstein"/>
    <s v="Corporate"/>
    <s v="Xerox 1992"/>
    <s v="Office Supplies"/>
    <s v="Paper"/>
    <d v="2011-05-16T00:00:00"/>
    <s v="Not Specified"/>
    <s v="Regular Air"/>
    <n v="5.2"/>
    <d v="2011-05-17T00:00:00"/>
    <n v="14"/>
    <n v="5.98"/>
    <x v="0"/>
    <x v="12"/>
    <s v="Dallas"/>
    <n v="75217"/>
    <n v="0.06"/>
    <x v="525"/>
    <n v="66"/>
    <n v="0.36"/>
    <n v="80"/>
    <b v="1"/>
  </r>
  <r>
    <s v="Bob Epstein"/>
    <s v="Corporate"/>
    <s v="U.S. Robotics 56K Internet Call Modem"/>
    <s v="Technology"/>
    <s v="Computer Peripherals"/>
    <d v="2012-04-10T00:00:00"/>
    <s v="Medium"/>
    <s v="Regular Air"/>
    <n v="19.989999999999998"/>
    <d v="2012-04-12T00:00:00"/>
    <n v="13"/>
    <n v="99.99"/>
    <x v="0"/>
    <x v="12"/>
    <s v="Dallas"/>
    <n v="75217"/>
    <n v="0.04"/>
    <x v="526"/>
    <n v="917"/>
    <n v="0.5"/>
    <n v="69"/>
    <b v="1"/>
  </r>
  <r>
    <s v="Bob Epstein"/>
    <s v="Corporate"/>
    <s v="Eldon Cleatmat® Chair Mats for Medium Pile Carpets"/>
    <s v="Furniture"/>
    <s v="Office Furnishings"/>
    <d v="2012-04-10T00:00:00"/>
    <s v="Medium"/>
    <s v="Regular Air"/>
    <n v="52.2"/>
    <d v="2012-04-11T00:00:00"/>
    <n v="13"/>
    <n v="55.5"/>
    <x v="0"/>
    <x v="12"/>
    <s v="Dallas"/>
    <n v="75217"/>
    <n v="0.01"/>
    <x v="527"/>
    <n v="1363"/>
    <n v="0.72"/>
    <n v="177"/>
    <b v="1"/>
  </r>
  <r>
    <s v="Bob Epstein"/>
    <s v="Corporate"/>
    <s v="Fellowes Bases and Tops For Staxonsteel®/High-Stak® Systems"/>
    <s v="Office Supplies"/>
    <s v="Storage &amp; Organization"/>
    <d v="2012-04-10T00:00:00"/>
    <s v="Medium"/>
    <s v="Express Air"/>
    <n v="8.74"/>
    <d v="2012-04-12T00:00:00"/>
    <n v="3"/>
    <n v="33.29"/>
    <x v="0"/>
    <x v="12"/>
    <s v="Dallas"/>
    <n v="75217"/>
    <n v="0.09"/>
    <x v="528"/>
    <n v="18"/>
    <n v="0.61"/>
    <n v="19"/>
    <b v="1"/>
  </r>
  <r>
    <s v="Bob Epstein"/>
    <s v="Corporate"/>
    <s v="Martin-Yale Premier Letter Opener"/>
    <s v="Office Supplies"/>
    <s v="Scissors, Rulers and Trimmers"/>
    <d v="2012-05-24T00:00:00"/>
    <s v="Critical"/>
    <s v="Regular Air"/>
    <n v="4.59"/>
    <d v="2012-05-25T00:00:00"/>
    <n v="16"/>
    <n v="12.88"/>
    <x v="0"/>
    <x v="12"/>
    <s v="Dallas"/>
    <n v="75217"/>
    <n v="0.05"/>
    <x v="529"/>
    <n v="123"/>
    <n v="0.82"/>
    <n v="60"/>
    <b v="1"/>
  </r>
  <r>
    <s v="Priscilla Owen"/>
    <s v="Corporate"/>
    <s v="Talkabout T8367"/>
    <s v="Technology"/>
    <s v="Telephones and Communication"/>
    <d v="2012-08-30T00:00:00"/>
    <s v="Critical"/>
    <s v="Regular Air"/>
    <n v="8.99"/>
    <d v="2012-09-02T00:00:00"/>
    <n v="14"/>
    <n v="65.989999999999995"/>
    <x v="0"/>
    <x v="12"/>
    <s v="Deer Park"/>
    <n v="77536"/>
    <n v="0.1"/>
    <x v="530"/>
    <n v="185"/>
    <n v="0.56000000000000005"/>
    <n v="25"/>
    <b v="1"/>
  </r>
  <r>
    <s v="Toni Olsen"/>
    <s v="Consumer"/>
    <s v="Logitech Access Keyboard"/>
    <s v="Technology"/>
    <s v="Computer Peripherals"/>
    <d v="2012-01-21T00:00:00"/>
    <s v="Low"/>
    <s v="Regular Air"/>
    <n v="4"/>
    <d v="2012-01-21T00:00:00"/>
    <n v="7"/>
    <n v="15.98"/>
    <x v="1"/>
    <x v="2"/>
    <s v="Petaluma"/>
    <n v="94952"/>
    <n v="0.01"/>
    <x v="531"/>
    <n v="83"/>
    <n v="0.37"/>
    <n v="69"/>
    <b v="1"/>
  </r>
  <r>
    <s v="Tammy Brandon"/>
    <s v="Consumer"/>
    <s v="Eldon Wave Desk Accessories"/>
    <s v="Furniture"/>
    <s v="Office Furnishings"/>
    <d v="2013-03-01T00:00:00"/>
    <s v="Not Specified"/>
    <s v="Regular Air"/>
    <n v="5.57"/>
    <d v="2013-03-03T00:00:00"/>
    <n v="1"/>
    <n v="5.89"/>
    <x v="1"/>
    <x v="2"/>
    <s v="Pico Rivera"/>
    <n v="90660"/>
    <n v="0"/>
    <x v="532"/>
    <n v="8"/>
    <n v="0.41"/>
    <n v="69"/>
    <b v="1"/>
  </r>
  <r>
    <s v="Floyd Dale"/>
    <s v="Home Office"/>
    <s v="Super Bands, 12/Pack"/>
    <s v="Office Supplies"/>
    <s v="Rubber Bands"/>
    <d v="2010-07-17T00:00:00"/>
    <s v="Low"/>
    <s v="Regular Air"/>
    <n v="2.58"/>
    <d v="2010-07-21T00:00:00"/>
    <n v="9"/>
    <n v="1.86"/>
    <x v="2"/>
    <x v="8"/>
    <s v="Troy"/>
    <n v="12180"/>
    <n v="0.05"/>
    <x v="533"/>
    <n v="67"/>
    <n v="0.82"/>
    <n v="378"/>
    <b v="1"/>
  </r>
  <r>
    <s v="Floyd Dale"/>
    <s v="Home Office"/>
    <s v="3M Organizer Strips"/>
    <s v="Office Supplies"/>
    <s v="Binders and Binder Accessories"/>
    <d v="2010-12-02T00:00:00"/>
    <s v="Medium"/>
    <s v="Express Air"/>
    <n v="7.78"/>
    <d v="2010-12-02T00:00:00"/>
    <n v="4"/>
    <n v="5.4"/>
    <x v="2"/>
    <x v="8"/>
    <s v="Troy"/>
    <n v="12180"/>
    <n v="0.09"/>
    <x v="534"/>
    <n v="21"/>
    <n v="0.37"/>
    <n v="79"/>
    <b v="1"/>
  </r>
  <r>
    <s v="Floyd Dale"/>
    <s v="Home Office"/>
    <s v="Seth Thomas 8 1/2&quot; Cubicle Clock"/>
    <s v="Furniture"/>
    <s v="Office Furnishings"/>
    <d v="2010-12-02T00:00:00"/>
    <s v="Medium"/>
    <s v="Regular Air"/>
    <n v="6.68"/>
    <d v="2010-12-02T00:00:00"/>
    <n v="3"/>
    <n v="20.28"/>
    <x v="2"/>
    <x v="8"/>
    <s v="Troy"/>
    <n v="12180"/>
    <n v="0.02"/>
    <x v="535"/>
    <n v="45"/>
    <n v="0.53"/>
    <n v="69"/>
    <b v="1"/>
  </r>
  <r>
    <s v="Floyd Dale"/>
    <s v="Home Office"/>
    <s v="Newell 309"/>
    <s v="Office Supplies"/>
    <s v="Pens &amp; Art Supplies"/>
    <d v="2010-12-02T00:00:00"/>
    <s v="Medium"/>
    <s v="Regular Air"/>
    <n v="2.36"/>
    <d v="2010-12-03T00:00:00"/>
    <n v="5"/>
    <n v="11.55"/>
    <x v="2"/>
    <x v="8"/>
    <s v="Troy"/>
    <n v="12180"/>
    <n v="0"/>
    <x v="536"/>
    <n v="24"/>
    <n v="0.55000000000000004"/>
    <n v="37"/>
    <b v="1"/>
  </r>
  <r>
    <s v="Floyd Dale"/>
    <s v="Home Office"/>
    <s v="Bretford Rectangular Conference Table Tops"/>
    <s v="Furniture"/>
    <s v="Tables"/>
    <d v="2011-07-16T00:00:00"/>
    <s v="Low"/>
    <s v="Delivery Truck"/>
    <n v="85.63"/>
    <d v="2011-07-23T00:00:00"/>
    <n v="6"/>
    <n v="376.13"/>
    <x v="2"/>
    <x v="8"/>
    <s v="Troy"/>
    <n v="12180"/>
    <n v="0.02"/>
    <x v="537"/>
    <n v="593"/>
    <n v="0.74"/>
    <n v="26"/>
    <b v="1"/>
  </r>
  <r>
    <s v="Floyd Dale"/>
    <s v="Home Office"/>
    <s v="White Business Envelopes with Contemporary Seam, Recycled White Business Envelopes"/>
    <s v="Office Supplies"/>
    <s v="Envelopes"/>
    <d v="2011-12-30T00:00:00"/>
    <s v="Medium"/>
    <s v="Regular Air"/>
    <n v="1.39"/>
    <d v="2011-12-30T00:00:00"/>
    <n v="2"/>
    <n v="10.94"/>
    <x v="2"/>
    <x v="8"/>
    <s v="Troy"/>
    <n v="12180"/>
    <n v="0.09"/>
    <x v="538"/>
    <n v="9"/>
    <n v="0.35"/>
    <n v="40"/>
    <b v="1"/>
  </r>
  <r>
    <s v="Floyd Dale"/>
    <s v="Consumer"/>
    <s v="Imation 3.5&quot;, DISKETTE 44766 HGHLD3.52HD/FM, 10/Pack"/>
    <s v="Technology"/>
    <s v="Computer Peripherals"/>
    <d v="2012-10-20T00:00:00"/>
    <s v="Not Specified"/>
    <s v="Regular Air"/>
    <n v="4.62"/>
    <d v="2012-10-22T00:00:00"/>
    <n v="12"/>
    <n v="4.9800000000000004"/>
    <x v="2"/>
    <x v="8"/>
    <s v="Troy"/>
    <n v="12180"/>
    <n v="0.09"/>
    <x v="539"/>
    <n v="96"/>
    <n v="0.64"/>
    <n v="160"/>
    <b v="1"/>
  </r>
  <r>
    <s v="Anna Wood"/>
    <s v="Consumer"/>
    <s v="Riverleaf Stik-Withit® Designer Note Cubes®"/>
    <s v="Office Supplies"/>
    <s v="Paper"/>
    <d v="2010-07-06T00:00:00"/>
    <s v="Medium"/>
    <s v="Regular Air"/>
    <n v="2.06"/>
    <d v="2010-07-08T00:00:00"/>
    <n v="2"/>
    <n v="10.06"/>
    <x v="2"/>
    <x v="8"/>
    <s v="Utica"/>
    <n v="13501"/>
    <n v="0.01"/>
    <x v="540"/>
    <n v="8"/>
    <n v="0.39"/>
    <n v="36"/>
    <b v="1"/>
  </r>
  <r>
    <s v="Anna Wood"/>
    <s v="Consumer"/>
    <n v="252"/>
    <s v="Technology"/>
    <s v="Telephones and Communication"/>
    <d v="2010-07-06T00:00:00"/>
    <s v="Medium"/>
    <s v="Regular Air"/>
    <n v="5.92"/>
    <d v="2010-07-08T00:00:00"/>
    <n v="3"/>
    <n v="65.989999999999995"/>
    <x v="2"/>
    <x v="8"/>
    <s v="Utica"/>
    <n v="13501"/>
    <n v="0"/>
    <x v="541"/>
    <n v="108"/>
    <n v="0.55000000000000004"/>
    <n v="62"/>
    <b v="1"/>
  </r>
  <r>
    <s v="Anna Wood"/>
    <s v="Home Office"/>
    <s v="Kleencut® Forged Office Shears by Acme United Corporation"/>
    <s v="Office Supplies"/>
    <s v="Scissors, Rulers and Trimmers"/>
    <d v="2010-12-02T00:00:00"/>
    <s v="Medium"/>
    <s v="Regular Air"/>
    <n v="2.56"/>
    <d v="2010-12-03T00:00:00"/>
    <n v="20"/>
    <n v="2.08"/>
    <x v="2"/>
    <x v="8"/>
    <s v="Utica"/>
    <n v="13501"/>
    <n v="0.05"/>
    <x v="542"/>
    <n v="36"/>
    <n v="0.55000000000000004"/>
    <n v="86"/>
    <b v="1"/>
  </r>
  <r>
    <s v="Anna Wood"/>
    <s v="Consumer"/>
    <s v="2160i"/>
    <s v="Technology"/>
    <s v="Telephones and Communication"/>
    <d v="2013-02-21T00:00:00"/>
    <s v="Critical"/>
    <s v="Regular Air"/>
    <n v="4.2"/>
    <d v="2013-02-22T00:00:00"/>
    <n v="3"/>
    <n v="200.99"/>
    <x v="2"/>
    <x v="8"/>
    <s v="Utica"/>
    <n v="13501"/>
    <n v="0.09"/>
    <x v="543"/>
    <n v="215"/>
    <n v="0.59"/>
    <n v="44"/>
    <b v="1"/>
  </r>
  <r>
    <s v="Anna Wood"/>
    <s v="Consumer"/>
    <s v="CF 688"/>
    <s v="Technology"/>
    <s v="Telephones and Communication"/>
    <d v="2013-07-06T00:00:00"/>
    <s v="Medium"/>
    <s v="Regular Air"/>
    <n v="8.99"/>
    <d v="2013-07-07T00:00:00"/>
    <n v="14"/>
    <n v="155.99"/>
    <x v="2"/>
    <x v="8"/>
    <s v="Utica"/>
    <n v="13501"/>
    <n v="0.04"/>
    <x v="544"/>
    <n v="1328"/>
    <n v="0.57999999999999996"/>
    <n v="69"/>
    <b v="1"/>
  </r>
  <r>
    <s v="Anna Wood"/>
    <s v="Corporate"/>
    <s v="Hon iLevel™ Computer Training Table"/>
    <s v="Furniture"/>
    <s v="Tables"/>
    <d v="2013-07-18T00:00:00"/>
    <s v="Critical"/>
    <s v="Delivery Truck"/>
    <n v="45.51"/>
    <d v="2013-07-20T00:00:00"/>
    <n v="15"/>
    <n v="31.76"/>
    <x v="2"/>
    <x v="8"/>
    <s v="Utica"/>
    <n v="13501"/>
    <n v="0"/>
    <x v="545"/>
    <n v="1807"/>
    <n v="0.65"/>
    <n v="363"/>
    <b v="1"/>
  </r>
  <r>
    <s v="Anna Wood"/>
    <s v="Consumer"/>
    <s v="Space Solutions Commercial Steel Shelving"/>
    <s v="Office Supplies"/>
    <s v="Storage &amp; Organization"/>
    <d v="2013-11-12T00:00:00"/>
    <s v="Medium"/>
    <s v="Express Air"/>
    <n v="35"/>
    <d v="2013-11-14T00:00:00"/>
    <n v="9"/>
    <n v="64.650000000000006"/>
    <x v="2"/>
    <x v="8"/>
    <s v="Utica"/>
    <n v="13501"/>
    <n v="0.01"/>
    <x v="546"/>
    <n v="151"/>
    <n v="0.8"/>
    <n v="25"/>
    <b v="1"/>
  </r>
  <r>
    <s v="Milton Clarke"/>
    <s v="Consumer"/>
    <s v="Sanford 52201 APSCO Electric Pencil Sharpener"/>
    <s v="Office Supplies"/>
    <s v="Pens &amp; Art Supplies"/>
    <d v="2011-02-21T00:00:00"/>
    <s v="Critical"/>
    <s v="Regular Air"/>
    <n v="8.99"/>
    <d v="2011-02-22T00:00:00"/>
    <n v="11"/>
    <n v="40.97"/>
    <x v="2"/>
    <x v="8"/>
    <s v="Valley Stream"/>
    <n v="11580"/>
    <n v="0.08"/>
    <x v="547"/>
    <n v="176"/>
    <n v="0.59"/>
    <n v="41"/>
    <b v="1"/>
  </r>
  <r>
    <s v="Milton Clarke"/>
    <s v="Home Office"/>
    <s v="Executive Impressions 14&quot; Two-Color Numerals Wall Clock"/>
    <s v="Furniture"/>
    <s v="Office Furnishings"/>
    <d v="2011-07-27T00:00:00"/>
    <s v="Not Specified"/>
    <s v="Regular Air"/>
    <n v="8.99"/>
    <d v="2011-07-29T00:00:00"/>
    <n v="14"/>
    <n v="22.72"/>
    <x v="2"/>
    <x v="8"/>
    <s v="Valley Stream"/>
    <n v="11580"/>
    <n v="0.08"/>
    <x v="548"/>
    <n v="174"/>
    <n v="0.44"/>
    <n v="57"/>
    <b v="1"/>
  </r>
  <r>
    <s v="Milton Clarke"/>
    <s v="Consumer"/>
    <s v="Newell 312"/>
    <s v="Office Supplies"/>
    <s v="Pens &amp; Art Supplies"/>
    <d v="2011-09-20T00:00:00"/>
    <s v="Not Specified"/>
    <s v="Regular Air"/>
    <n v="1.2"/>
    <d v="2011-09-22T00:00:00"/>
    <n v="6"/>
    <n v="5.84"/>
    <x v="2"/>
    <x v="8"/>
    <s v="Valley Stream"/>
    <n v="11580"/>
    <n v="0.03"/>
    <x v="549"/>
    <n v="11"/>
    <n v="0.55000000000000004"/>
    <n v="30"/>
    <b v="1"/>
  </r>
  <r>
    <s v="Milton Clarke"/>
    <s v="Home Office"/>
    <s v="Bevis Rectangular Conference Tables"/>
    <s v="Furniture"/>
    <s v="Tables"/>
    <d v="2012-02-12T00:00:00"/>
    <s v="Not Specified"/>
    <s v="Delivery Truck"/>
    <n v="46.2"/>
    <d v="2012-02-14T00:00:00"/>
    <n v="10"/>
    <n v="145.97999999999999"/>
    <x v="2"/>
    <x v="8"/>
    <s v="Valley Stream"/>
    <n v="11580"/>
    <n v="0.01"/>
    <x v="550"/>
    <n v="353"/>
    <n v="0.69"/>
    <n v="23"/>
    <b v="1"/>
  </r>
  <r>
    <s v="Milton Clarke"/>
    <s v="Consumer"/>
    <s v="Tenex Personal Self-Stacking Standard File Box, Black/Gray"/>
    <s v="Office Supplies"/>
    <s v="Storage &amp; Organization"/>
    <d v="2013-09-20T00:00:00"/>
    <s v="Not Specified"/>
    <s v="Regular Air"/>
    <n v="6.25"/>
    <d v="2013-09-21T00:00:00"/>
    <n v="4"/>
    <n v="16.91"/>
    <x v="2"/>
    <x v="8"/>
    <s v="Valley Stream"/>
    <n v="11580"/>
    <n v="0.04"/>
    <x v="551"/>
    <n v="23"/>
    <n v="0.57999999999999996"/>
    <n v="33"/>
    <b v="1"/>
  </r>
  <r>
    <s v="Jose Gates Rodriguez"/>
    <s v="Home Office"/>
    <s v="GBC DocuBind P50 Personal Binding Machine"/>
    <s v="Office Supplies"/>
    <s v="Binders and Binder Accessories"/>
    <d v="2011-07-21T00:00:00"/>
    <s v="High"/>
    <s v="Regular Air"/>
    <n v="11.55"/>
    <d v="2011-07-22T00:00:00"/>
    <n v="9"/>
    <n v="63.98"/>
    <x v="0"/>
    <x v="27"/>
    <s v="Overland"/>
    <n v="63114"/>
    <n v="0.04"/>
    <x v="552"/>
    <n v="414"/>
    <n v="0.38"/>
    <n v="69"/>
    <b v="1"/>
  </r>
  <r>
    <s v="Jose Gates Rodriguez"/>
    <s v="Home Office"/>
    <s v="Boston 16801 Nautilus™ Battery Pencil Sharpener"/>
    <s v="Office Supplies"/>
    <s v="Pens &amp; Art Supplies"/>
    <d v="2011-07-21T00:00:00"/>
    <s v="High"/>
    <s v="Regular Air"/>
    <n v="5.53"/>
    <d v="2011-07-22T00:00:00"/>
    <n v="4"/>
    <n v="22.01"/>
    <x v="0"/>
    <x v="27"/>
    <s v="Overland"/>
    <n v="63114"/>
    <n v="0.1"/>
    <x v="553"/>
    <n v="6"/>
    <n v="0.59"/>
    <n v="7"/>
    <b v="1"/>
  </r>
  <r>
    <s v="Jose Gates Rodriguez"/>
    <s v="Home Office"/>
    <s v="Iceberg Mobile Mega Data/Printer Cart ®"/>
    <s v="Office Supplies"/>
    <s v="Storage &amp; Organization"/>
    <d v="2011-07-21T00:00:00"/>
    <s v="High"/>
    <s v="Regular Air"/>
    <n v="19.989999999999998"/>
    <d v="2011-07-21T00:00:00"/>
    <n v="13"/>
    <n v="120.33"/>
    <x v="0"/>
    <x v="27"/>
    <s v="Overland"/>
    <n v="63114"/>
    <n v="0.01"/>
    <x v="554"/>
    <n v="1158"/>
    <n v="0.59"/>
    <n v="69"/>
    <b v="1"/>
  </r>
  <r>
    <s v="Jose Gates Rodriguez"/>
    <s v="Consumer"/>
    <s v="GBC Standard Plastic Binding Systems Combs"/>
    <s v="Office Supplies"/>
    <s v="Binders and Binder Accessories"/>
    <d v="2012-11-27T00:00:00"/>
    <s v="Not Specified"/>
    <s v="Regular Air"/>
    <n v="5.6"/>
    <d v="2012-11-29T00:00:00"/>
    <n v="12"/>
    <n v="8.85"/>
    <x v="0"/>
    <x v="27"/>
    <s v="Overland"/>
    <n v="63114"/>
    <n v="0.01"/>
    <x v="555"/>
    <n v="1"/>
    <n v="0.36"/>
    <n v="1"/>
    <b v="1"/>
  </r>
  <r>
    <s v="Jose Gates Rodriguez"/>
    <s v="Consumer"/>
    <s v="Staples Plastic Wall Frames"/>
    <s v="Furniture"/>
    <s v="Office Furnishings"/>
    <d v="2012-11-27T00:00:00"/>
    <s v="Not Specified"/>
    <s v="Regular Air"/>
    <n v="4.95"/>
    <d v="2012-11-29T00:00:00"/>
    <n v="1"/>
    <n v="7.96"/>
    <x v="0"/>
    <x v="27"/>
    <s v="Overland"/>
    <n v="63114"/>
    <n v="0.05"/>
    <x v="556"/>
    <n v="2"/>
    <n v="0.41"/>
    <n v="18"/>
    <b v="1"/>
  </r>
  <r>
    <s v="Vicki O'Donnell"/>
    <s v="Consumer"/>
    <s v="*Staples* Highlighting Markers"/>
    <s v="Office Supplies"/>
    <s v="Pens &amp; Art Supplies"/>
    <d v="2013-02-19T00:00:00"/>
    <s v="Not Specified"/>
    <s v="Regular Air"/>
    <n v="0.71"/>
    <d v="2013-02-21T00:00:00"/>
    <n v="3"/>
    <n v="4.84"/>
    <x v="1"/>
    <x v="20"/>
    <s v="Logan"/>
    <n v="84321"/>
    <n v="0.09"/>
    <x v="557"/>
    <n v="8"/>
    <n v="0.52"/>
    <n v="59"/>
    <b v="1"/>
  </r>
  <r>
    <s v="Vicki O'Donnell"/>
    <s v="Consumer"/>
    <s v="Accessory39"/>
    <s v="Technology"/>
    <s v="Telephones and Communication"/>
    <d v="2013-06-02T00:00:00"/>
    <s v="Not Specified"/>
    <s v="Regular Air"/>
    <n v="3.3"/>
    <d v="2013-06-04T00:00:00"/>
    <n v="12"/>
    <n v="20.99"/>
    <x v="1"/>
    <x v="20"/>
    <s v="Logan"/>
    <n v="84321"/>
    <n v="0.05"/>
    <x v="558"/>
    <n v="77"/>
    <n v="0.81"/>
    <n v="36"/>
    <b v="1"/>
  </r>
  <r>
    <s v="Vicki O'Donnell"/>
    <s v="Home Office"/>
    <s v="Executive Impressions 14&quot;"/>
    <s v="Furniture"/>
    <s v="Office Furnishings"/>
    <d v="2013-12-21T00:00:00"/>
    <s v="Critical"/>
    <s v="Regular Air"/>
    <n v="5.08"/>
    <d v="2013-12-22T00:00:00"/>
    <n v="4"/>
    <n v="22.23"/>
    <x v="1"/>
    <x v="20"/>
    <s v="Logan"/>
    <n v="84321"/>
    <n v="7.0000000000000007E-2"/>
    <x v="559"/>
    <n v="22"/>
    <n v="0.41"/>
    <n v="24"/>
    <b v="1"/>
  </r>
  <r>
    <s v="Tonya B Horne"/>
    <s v="Consumer"/>
    <s v="Avery White Multi-Purpose Labels"/>
    <s v="Office Supplies"/>
    <s v="Labels"/>
    <d v="2011-06-06T00:00:00"/>
    <s v="High"/>
    <s v="Express Air"/>
    <n v="0.49"/>
    <d v="2011-06-06T00:00:00"/>
    <n v="11"/>
    <n v="4.9800000000000004"/>
    <x v="1"/>
    <x v="20"/>
    <s v="Magna"/>
    <n v="84044"/>
    <n v="0.08"/>
    <x v="560"/>
    <n v="41"/>
    <n v="0.39"/>
    <n v="69"/>
    <b v="1"/>
  </r>
  <r>
    <s v="Tonya B Horne"/>
    <s v="Home Office"/>
    <s v="Xerox 1908"/>
    <s v="Office Supplies"/>
    <s v="Paper"/>
    <d v="2012-02-22T00:00:00"/>
    <s v="Low"/>
    <s v="Regular Air"/>
    <n v="4.8600000000000003"/>
    <d v="2012-02-28T00:00:00"/>
    <n v="1"/>
    <n v="55.98"/>
    <x v="1"/>
    <x v="20"/>
    <s v="Magna"/>
    <n v="84044"/>
    <n v="0.08"/>
    <x v="561"/>
    <n v="55"/>
    <n v="0.36"/>
    <n v="102"/>
    <b v="1"/>
  </r>
  <r>
    <s v="Tonya B Horne"/>
    <s v="Home Office"/>
    <s v="Xerox 1935"/>
    <s v="Office Supplies"/>
    <s v="Paper"/>
    <d v="2012-02-22T00:00:00"/>
    <s v="Low"/>
    <s v="Regular Air"/>
    <n v="5.86"/>
    <d v="2012-02-26T00:00:00"/>
    <n v="7"/>
    <n v="26.38"/>
    <x v="1"/>
    <x v="20"/>
    <s v="Magna"/>
    <n v="84044"/>
    <n v="0.05"/>
    <x v="562"/>
    <n v="131"/>
    <n v="0.39"/>
    <n v="69"/>
    <b v="1"/>
  </r>
  <r>
    <s v="Tonya B Horne"/>
    <s v="Home Office"/>
    <s v="Dual Level, Single-Width Filing Carts"/>
    <s v="Office Supplies"/>
    <s v="Storage &amp; Organization"/>
    <d v="2012-02-22T00:00:00"/>
    <s v="Low"/>
    <s v="Regular Air"/>
    <n v="7.07"/>
    <d v="2012-02-26T00:00:00"/>
    <n v="7"/>
    <n v="155.06"/>
    <x v="1"/>
    <x v="20"/>
    <s v="Magna"/>
    <n v="84044"/>
    <n v="7.0000000000000007E-2"/>
    <x v="563"/>
    <n v="738"/>
    <n v="0.59"/>
    <n v="69"/>
    <b v="1"/>
  </r>
  <r>
    <s v="Billy Odom"/>
    <s v="Home Office"/>
    <s v="Accessory6"/>
    <s v="Technology"/>
    <s v="Telephones and Communication"/>
    <d v="2011-09-13T00:00:00"/>
    <s v="Low"/>
    <s v="Regular Air"/>
    <n v="5"/>
    <d v="2011-09-20T00:00:00"/>
    <n v="9"/>
    <n v="55.99"/>
    <x v="1"/>
    <x v="20"/>
    <s v="Midvale"/>
    <n v="84047"/>
    <n v="0"/>
    <x v="564"/>
    <n v="129"/>
    <n v="0.8"/>
    <n v="29"/>
    <b v="1"/>
  </r>
  <r>
    <s v="Billy Odom"/>
    <s v="Home Office"/>
    <s v="Adams &quot;While You Were Out&quot; Message Pads"/>
    <s v="Office Supplies"/>
    <s v="Paper"/>
    <d v="2012-06-16T00:00:00"/>
    <s v="High"/>
    <s v="Express Air"/>
    <n v="1.1399999999999999"/>
    <d v="2012-06-17T00:00:00"/>
    <n v="18"/>
    <n v="3.14"/>
    <x v="1"/>
    <x v="20"/>
    <s v="Midvale"/>
    <n v="84047"/>
    <n v="7.0000000000000007E-2"/>
    <x v="565"/>
    <n v="30"/>
    <n v="0.4"/>
    <n v="53"/>
    <b v="1"/>
  </r>
  <r>
    <s v="Billy Odom"/>
    <s v="Home Office"/>
    <s v="Barrel Sharpener"/>
    <s v="Office Supplies"/>
    <s v="Pens &amp; Art Supplies"/>
    <d v="2012-06-16T00:00:00"/>
    <s v="High"/>
    <s v="Regular Air"/>
    <n v="4.17"/>
    <d v="2012-06-18T00:00:00"/>
    <n v="8"/>
    <n v="3.57"/>
    <x v="1"/>
    <x v="20"/>
    <s v="Midvale"/>
    <n v="84047"/>
    <n v="0.08"/>
    <x v="566"/>
    <n v="45"/>
    <n v="0.59"/>
    <n v="151"/>
    <b v="1"/>
  </r>
  <r>
    <s v="Billy Odom"/>
    <s v="Consumer"/>
    <s v="Angle-D Binders with Locking Rings, Label Holders"/>
    <s v="Office Supplies"/>
    <s v="Binders and Binder Accessories"/>
    <d v="2012-09-15T00:00:00"/>
    <s v="Critical"/>
    <s v="Regular Air"/>
    <n v="7.72"/>
    <d v="2012-09-17T00:00:00"/>
    <n v="17"/>
    <n v="7.3"/>
    <x v="1"/>
    <x v="20"/>
    <s v="Midvale"/>
    <n v="84047"/>
    <n v="0.03"/>
    <x v="567"/>
    <n v="128"/>
    <n v="0.38"/>
    <n v="98"/>
    <b v="1"/>
  </r>
  <r>
    <s v="Billy Odom"/>
    <s v="Consumer"/>
    <s v="Verbatim DVD-RAM, 5.2GB, Rewritable, Type 1, DS"/>
    <s v="Technology"/>
    <s v="Computer Peripherals"/>
    <d v="2012-09-15T00:00:00"/>
    <s v="Critical"/>
    <s v="Regular Air"/>
    <n v="1.99"/>
    <d v="2012-09-17T00:00:00"/>
    <n v="7"/>
    <n v="29.89"/>
    <x v="1"/>
    <x v="20"/>
    <s v="Midvale"/>
    <n v="84047"/>
    <n v="0"/>
    <x v="568"/>
    <n v="93"/>
    <n v="0.5"/>
    <n v="43"/>
    <b v="1"/>
  </r>
  <r>
    <s v="Billy Odom"/>
    <s v="Consumer"/>
    <s v="Wilson Jones Suede Grain Vinyl Binders"/>
    <s v="Office Supplies"/>
    <s v="Binders and Binder Accessories"/>
    <d v="2013-08-28T00:00:00"/>
    <s v="Critical"/>
    <s v="Regular Air"/>
    <n v="1.49"/>
    <d v="2013-08-29T00:00:00"/>
    <n v="12"/>
    <n v="2.78"/>
    <x v="1"/>
    <x v="20"/>
    <s v="Midvale"/>
    <n v="84047"/>
    <n v="7.0000000000000007E-2"/>
    <x v="569"/>
    <n v="4"/>
    <n v="0.36"/>
    <n v="12"/>
    <b v="1"/>
  </r>
  <r>
    <s v="Frances Saunders"/>
    <s v="Consumer"/>
    <s v="Hewlett-Packard 2600DN Business Color Inkjet Printer"/>
    <s v="Technology"/>
    <s v="Office Machines"/>
    <d v="2010-12-09T00:00:00"/>
    <s v="Medium"/>
    <s v="Delivery Truck"/>
    <n v="56.14"/>
    <d v="2010-12-11T00:00:00"/>
    <n v="6"/>
    <n v="119.99"/>
    <x v="1"/>
    <x v="20"/>
    <s v="Murray"/>
    <n v="84107"/>
    <n v="0.05"/>
    <x v="570"/>
    <n v="103"/>
    <n v="0.39"/>
    <n v="14"/>
    <b v="1"/>
  </r>
  <r>
    <s v="Jacob Kirby"/>
    <s v="Home Office"/>
    <s v="SANFORD Liquid Accent™ Tank-Style Highlighters"/>
    <s v="Office Supplies"/>
    <s v="Pens &amp; Art Supplies"/>
    <d v="2012-05-06T00:00:00"/>
    <s v="High"/>
    <s v="Regular Air"/>
    <n v="0.93"/>
    <d v="2012-05-07T00:00:00"/>
    <n v="9"/>
    <n v="2.84"/>
    <x v="0"/>
    <x v="0"/>
    <s v="Oak Forest"/>
    <n v="60452"/>
    <n v="0.06"/>
    <x v="571"/>
    <n v="5"/>
    <n v="0.54"/>
    <n v="19"/>
    <b v="1"/>
  </r>
  <r>
    <s v="Jacob Kirby"/>
    <s v="Home Office"/>
    <s v="Timeport L7089"/>
    <s v="Technology"/>
    <s v="Telephones and Communication"/>
    <d v="2012-08-31T00:00:00"/>
    <s v="High"/>
    <s v="Regular Air"/>
    <n v="7.69"/>
    <d v="2012-09-01T00:00:00"/>
    <n v="5"/>
    <n v="125.99"/>
    <x v="0"/>
    <x v="0"/>
    <s v="Oak Forest"/>
    <n v="60452"/>
    <n v="0.04"/>
    <x v="572"/>
    <n v="54"/>
    <n v="0.57999999999999996"/>
    <n v="10"/>
    <b v="1"/>
  </r>
  <r>
    <s v="Colleen Wilcox"/>
    <s v="Home Office"/>
    <s v="80 Minute Slim Jewel Case CD-R , 10/Pack - Staples"/>
    <s v="Technology"/>
    <s v="Computer Peripherals"/>
    <d v="2011-06-27T00:00:00"/>
    <s v="Not Specified"/>
    <s v="Regular Air"/>
    <n v="1.99"/>
    <d v="2011-06-28T00:00:00"/>
    <n v="12"/>
    <n v="8.33"/>
    <x v="0"/>
    <x v="0"/>
    <s v="Oak Lawn"/>
    <n v="60453"/>
    <n v="7.0000000000000007E-2"/>
    <x v="573"/>
    <n v="27"/>
    <n v="0.52"/>
    <n v="28"/>
    <b v="1"/>
  </r>
  <r>
    <s v="Colleen Wilcox"/>
    <s v="Home Office"/>
    <s v="Cardinal Slant-D® Ring Binder, Heavy Gauge Vinyl"/>
    <s v="Office Supplies"/>
    <s v="Binders and Binder Accessories"/>
    <d v="2012-07-08T00:00:00"/>
    <s v="Not Specified"/>
    <s v="Regular Air"/>
    <n v="2.99"/>
    <d v="2012-07-10T00:00:00"/>
    <n v="2"/>
    <n v="8.69"/>
    <x v="0"/>
    <x v="0"/>
    <s v="Oak Lawn"/>
    <n v="60453"/>
    <n v="0.1"/>
    <x v="574"/>
    <n v="3"/>
    <n v="0.39"/>
    <n v="18"/>
    <b v="1"/>
  </r>
  <r>
    <s v="Colleen Wilcox"/>
    <s v="Home Office"/>
    <s v="Avery 510"/>
    <s v="Office Supplies"/>
    <s v="Labels"/>
    <d v="2012-08-31T00:00:00"/>
    <s v="High"/>
    <s v="Regular Air"/>
    <n v="0.5"/>
    <d v="2012-09-02T00:00:00"/>
    <n v="25"/>
    <n v="3.75"/>
    <x v="0"/>
    <x v="0"/>
    <s v="Oak Lawn"/>
    <n v="60453"/>
    <n v="0.03"/>
    <x v="575"/>
    <n v="65"/>
    <n v="0.37"/>
    <n v="69"/>
    <b v="1"/>
  </r>
  <r>
    <s v="Colleen Wilcox"/>
    <s v="Home Office"/>
    <s v="Xerox 1881"/>
    <s v="Office Supplies"/>
    <s v="Paper"/>
    <d v="2012-08-31T00:00:00"/>
    <s v="High"/>
    <s v="Express Air"/>
    <n v="6.47"/>
    <d v="2012-09-02T00:00:00"/>
    <n v="1"/>
    <n v="12.28"/>
    <x v="0"/>
    <x v="0"/>
    <s v="Oak Lawn"/>
    <n v="60453"/>
    <n v="7.0000000000000007E-2"/>
    <x v="576"/>
    <n v="4"/>
    <n v="0.38"/>
    <n v="26"/>
    <b v="1"/>
  </r>
  <r>
    <s v="Colleen Wilcox"/>
    <s v="Home Office"/>
    <s v="LX 788"/>
    <s v="Technology"/>
    <s v="Telephones and Communication"/>
    <d v="2012-08-31T00:00:00"/>
    <s v="High"/>
    <s v="Regular Air"/>
    <n v="8.99"/>
    <d v="2012-09-01T00:00:00"/>
    <n v="15"/>
    <n v="155.99"/>
    <x v="0"/>
    <x v="0"/>
    <s v="Oak Lawn"/>
    <n v="60453"/>
    <n v="0.01"/>
    <x v="577"/>
    <n v="1467"/>
    <n v="0.57999999999999996"/>
    <n v="69"/>
    <b v="1"/>
  </r>
  <r>
    <s v="Colleen Wilcox"/>
    <s v="Home Office"/>
    <s v="Metal Folding Chairs, Beige, 4/Carton"/>
    <s v="Furniture"/>
    <s v="Chairs &amp; Chairmats"/>
    <d v="2013-06-27T00:00:00"/>
    <s v="Not Specified"/>
    <s v="Delivery Truck"/>
    <n v="19.190000000000001"/>
    <d v="2013-06-29T00:00:00"/>
    <n v="8"/>
    <n v="33.94"/>
    <x v="0"/>
    <x v="0"/>
    <s v="Oak Lawn"/>
    <n v="60453"/>
    <n v="0"/>
    <x v="578"/>
    <n v="102"/>
    <n v="0.57999999999999996"/>
    <n v="35"/>
    <b v="1"/>
  </r>
  <r>
    <s v="Joe Nicholson"/>
    <s v="Small Business"/>
    <s v="O'Sullivan Elevations Bookcase, Cherry Finish"/>
    <s v="Furniture"/>
    <s v="Bookcases"/>
    <d v="2012-01-11T00:00:00"/>
    <s v="Critical"/>
    <s v="Delivery Truck"/>
    <n v="54.74"/>
    <d v="2012-01-13T00:00:00"/>
    <n v="13"/>
    <n v="130.97999999999999"/>
    <x v="1"/>
    <x v="2"/>
    <s v="Pico Rivera"/>
    <n v="90660"/>
    <n v="0.01"/>
    <x v="579"/>
    <n v="1022"/>
    <n v="0.69"/>
    <n v="59"/>
    <b v="1"/>
  </r>
  <r>
    <s v="Joe Nicholson"/>
    <s v="Small Business"/>
    <s v="Microsoft Multimedia Keyboard"/>
    <s v="Technology"/>
    <s v="Computer Peripherals"/>
    <d v="2012-01-11T00:00:00"/>
    <s v="Critical"/>
    <s v="Regular Air"/>
    <n v="4"/>
    <d v="2012-01-11T00:00:00"/>
    <n v="6"/>
    <n v="30.97"/>
    <x v="1"/>
    <x v="2"/>
    <s v="Pico Rivera"/>
    <n v="90660"/>
    <n v="0.02"/>
    <x v="580"/>
    <n v="20"/>
    <n v="0.74"/>
    <n v="10"/>
    <b v="1"/>
  </r>
  <r>
    <s v="Evan Currie"/>
    <s v="Small Business"/>
    <s v="Iris Project Case"/>
    <s v="Office Supplies"/>
    <s v="Storage &amp; Organization"/>
    <d v="2012-02-18T00:00:00"/>
    <s v="Critical"/>
    <s v="Regular Air"/>
    <n v="6.5"/>
    <d v="2012-02-21T00:00:00"/>
    <n v="2"/>
    <n v="7.98"/>
    <x v="2"/>
    <x v="3"/>
    <s v="Canton"/>
    <n v="2021"/>
    <n v="0.05"/>
    <x v="26"/>
    <n v="36"/>
    <n v="0.59"/>
    <n v="207"/>
    <b v="1"/>
  </r>
  <r>
    <s v="Hazel Britt"/>
    <s v="Small Business"/>
    <s v="Tenex 46&quot; x 60&quot; Computer Anti-Static Chairmat, Rectangular Shaped"/>
    <s v="Furniture"/>
    <s v="Office Furnishings"/>
    <d v="2012-01-31T00:00:00"/>
    <s v="High"/>
    <s v="Regular Air"/>
    <n v="13.99"/>
    <d v="2012-02-01T00:00:00"/>
    <n v="1"/>
    <n v="105.98"/>
    <x v="2"/>
    <x v="3"/>
    <s v="Norton"/>
    <n v="2766"/>
    <n v="0.08"/>
    <x v="581"/>
    <n v="73"/>
    <n v="0.65"/>
    <n v="69"/>
    <b v="1"/>
  </r>
  <r>
    <s v="Heather Fleming"/>
    <s v="Small Business"/>
    <s v="Xerox 1953"/>
    <s v="Office Supplies"/>
    <s v="Paper"/>
    <d v="2013-05-12T00:00:00"/>
    <s v="Medium"/>
    <s v="Express Air"/>
    <n v="5.74"/>
    <d v="2013-05-12T00:00:00"/>
    <n v="16"/>
    <n v="4.28"/>
    <x v="2"/>
    <x v="4"/>
    <s v="Derry"/>
    <n v="3038"/>
    <n v="0.06"/>
    <x v="582"/>
    <n v="151"/>
    <n v="0.4"/>
    <n v="205"/>
    <b v="1"/>
  </r>
  <r>
    <s v="Stacey Glenn"/>
    <s v="Small Business"/>
    <s v="SANFORD Major Accent™ Highlighters"/>
    <s v="Office Supplies"/>
    <s v="Pens &amp; Art Supplies"/>
    <d v="2012-01-31T00:00:00"/>
    <s v="High"/>
    <s v="Regular Air"/>
    <n v="2.35"/>
    <d v="2012-02-01T00:00:00"/>
    <n v="3"/>
    <n v="7.08"/>
    <x v="2"/>
    <x v="5"/>
    <s v="Newark"/>
    <n v="7101"/>
    <n v="0.1"/>
    <x v="583"/>
    <n v="0"/>
    <n v="0.47"/>
    <n v="1"/>
    <b v="1"/>
  </r>
  <r>
    <s v="Colleen Andrews"/>
    <s v="Small Business"/>
    <s v="Global Push Button Manager's Chair, Indigo"/>
    <s v="Furniture"/>
    <s v="Chairs &amp; Chairmats"/>
    <d v="2010-04-02T00:00:00"/>
    <s v="Medium"/>
    <s v="Delivery Truck"/>
    <n v="32.409999999999997"/>
    <d v="2010-04-03T00:00:00"/>
    <n v="7"/>
    <n v="60.89"/>
    <x v="3"/>
    <x v="28"/>
    <s v="Mint Hill"/>
    <n v="28227"/>
    <n v="0.03"/>
    <x v="584"/>
    <n v="36"/>
    <n v="0.56000000000000005"/>
    <n v="8"/>
    <b v="1"/>
  </r>
  <r>
    <s v="Colleen Andrews"/>
    <s v="Small Business"/>
    <s v="Xerox 1994"/>
    <s v="Office Supplies"/>
    <s v="Paper"/>
    <d v="2011-01-14T00:00:00"/>
    <s v="Medium"/>
    <s v="Regular Air"/>
    <n v="5.74"/>
    <d v="2011-01-17T00:00:00"/>
    <n v="8"/>
    <n v="6.48"/>
    <x v="3"/>
    <x v="28"/>
    <s v="Mint Hill"/>
    <n v="28227"/>
    <n v="0.03"/>
    <x v="585"/>
    <n v="23"/>
    <n v="0.37"/>
    <n v="43"/>
    <b v="1"/>
  </r>
  <r>
    <s v="Colleen Andrews"/>
    <s v="Small Business"/>
    <n v="5180"/>
    <s v="Technology"/>
    <s v="Telephones and Communication"/>
    <d v="2011-09-22T00:00:00"/>
    <s v="Low"/>
    <s v="Regular Air"/>
    <n v="8.99"/>
    <d v="2011-09-24T00:00:00"/>
    <n v="21"/>
    <n v="65.989999999999995"/>
    <x v="3"/>
    <x v="28"/>
    <s v="Mint Hill"/>
    <n v="28227"/>
    <n v="0.03"/>
    <x v="586"/>
    <n v="154"/>
    <n v="0.56000000000000005"/>
    <n v="13"/>
    <b v="1"/>
  </r>
  <r>
    <s v="Jack Horne"/>
    <s v="Home Office"/>
    <s v="O'Sullivan 5-Shelf Heavy-Duty Bookcases"/>
    <s v="Furniture"/>
    <s v="Bookcases"/>
    <d v="2012-01-05T00:00:00"/>
    <s v="Critical"/>
    <s v="Delivery Truck"/>
    <n v="55.81"/>
    <d v="2012-01-06T00:00:00"/>
    <n v="1"/>
    <n v="81.94"/>
    <x v="1"/>
    <x v="20"/>
    <s v="Murray"/>
    <n v="84107"/>
    <n v="0.02"/>
    <x v="587"/>
    <n v="262"/>
    <n v="0.6"/>
    <n v="274"/>
    <b v="1"/>
  </r>
  <r>
    <s v="Jack Horne"/>
    <s v="Home Office"/>
    <s v="Snap-A-Way® Black Print Carbonless Ruled Speed Letter, Triplicate"/>
    <s v="Office Supplies"/>
    <s v="Paper"/>
    <d v="2012-01-05T00:00:00"/>
    <s v="Critical"/>
    <s v="Express Air"/>
    <n v="5.08"/>
    <d v="2012-01-07T00:00:00"/>
    <n v="4"/>
    <n v="37.94"/>
    <x v="1"/>
    <x v="20"/>
    <s v="Murray"/>
    <n v="84107"/>
    <n v="0"/>
    <x v="588"/>
    <n v="109"/>
    <n v="0.38"/>
    <n v="69"/>
    <b v="1"/>
  </r>
  <r>
    <s v="Sandy Holmes"/>
    <s v="Small Business"/>
    <s v="TDK 4.7GB DVD+RW"/>
    <s v="Technology"/>
    <s v="Computer Peripherals"/>
    <d v="2011-08-04T00:00:00"/>
    <s v="High"/>
    <s v="Regular Air"/>
    <n v="1.99"/>
    <d v="2011-08-04T00:00:00"/>
    <n v="1"/>
    <n v="14.48"/>
    <x v="0"/>
    <x v="0"/>
    <s v="Oak Park"/>
    <n v="60302"/>
    <n v="0"/>
    <x v="589"/>
    <n v="18"/>
    <n v="0.49"/>
    <n v="107"/>
    <b v="1"/>
  </r>
  <r>
    <s v="Sandy Holmes"/>
    <s v="Small Business"/>
    <s v="U.S. Robotics 56K Internet Call Modem"/>
    <s v="Technology"/>
    <s v="Computer Peripherals"/>
    <d v="2011-08-04T00:00:00"/>
    <s v="High"/>
    <s v="Regular Air"/>
    <n v="19.989999999999998"/>
    <d v="2011-08-06T00:00:00"/>
    <n v="12"/>
    <n v="99.99"/>
    <x v="0"/>
    <x v="0"/>
    <s v="Oak Park"/>
    <n v="60302"/>
    <n v="0.04"/>
    <x v="590"/>
    <n v="592"/>
    <n v="0.5"/>
    <n v="50"/>
    <b v="1"/>
  </r>
  <r>
    <s v="Sandy Holmes"/>
    <s v="Small Business"/>
    <s v="Xerox 190"/>
    <s v="Office Supplies"/>
    <s v="Paper"/>
    <d v="2011-08-04T00:00:00"/>
    <s v="High"/>
    <s v="Regular Air"/>
    <n v="4.8600000000000003"/>
    <d v="2011-08-06T00:00:00"/>
    <n v="1"/>
    <n v="4.9800000000000004"/>
    <x v="0"/>
    <x v="0"/>
    <s v="Oak Park"/>
    <n v="60302"/>
    <n v="0.01"/>
    <x v="591"/>
    <n v="4"/>
    <n v="0.38"/>
    <n v="55"/>
    <b v="1"/>
  </r>
  <r>
    <s v="Sandy Holmes"/>
    <s v="Small Business"/>
    <s v="Xerox Blank Computer Paper"/>
    <s v="Office Supplies"/>
    <s v="Paper"/>
    <d v="2012-08-19T00:00:00"/>
    <s v="Not Specified"/>
    <s v="Regular Air"/>
    <n v="5.77"/>
    <d v="2012-08-21T00:00:00"/>
    <n v="10"/>
    <n v="19.98"/>
    <x v="0"/>
    <x v="0"/>
    <s v="Oak Park"/>
    <n v="60302"/>
    <n v="0.05"/>
    <x v="592"/>
    <n v="138"/>
    <n v="0.38"/>
    <n v="69"/>
    <b v="1"/>
  </r>
  <r>
    <s v="Michele Bullard"/>
    <s v="Small Business"/>
    <s v="Fellowes Black Plastic Comb Bindings"/>
    <s v="Office Supplies"/>
    <s v="Binders and Binder Accessories"/>
    <d v="2010-02-20T00:00:00"/>
    <s v="Medium"/>
    <s v="Regular Air"/>
    <n v="8.49"/>
    <d v="2010-02-22T00:00:00"/>
    <n v="10"/>
    <n v="5.81"/>
    <x v="0"/>
    <x v="0"/>
    <s v="Orland Park"/>
    <n v="60462"/>
    <n v="7.0000000000000007E-2"/>
    <x v="593"/>
    <n v="243"/>
    <n v="0.39"/>
    <n v="414"/>
    <b v="1"/>
  </r>
  <r>
    <s v="Michele Bullard"/>
    <s v="Small Business"/>
    <s v="Eldon Expressions™ Desk Accessory, Wood Pencil Holder, Oak"/>
    <s v="Furniture"/>
    <s v="Office Furnishings"/>
    <d v="2010-02-20T00:00:00"/>
    <s v="Medium"/>
    <s v="Regular Air"/>
    <n v="6.22"/>
    <d v="2010-02-21T00:00:00"/>
    <n v="12"/>
    <n v="9.65"/>
    <x v="0"/>
    <x v="0"/>
    <s v="Orland Park"/>
    <n v="60462"/>
    <n v="0.04"/>
    <x v="594"/>
    <n v="54"/>
    <n v="0.55000000000000004"/>
    <n v="45"/>
    <b v="1"/>
  </r>
  <r>
    <s v="Don Cameron"/>
    <s v="Small Business"/>
    <s v="Sanyo 2.5 Cubic Foot Mid-Size Office Refrigerators"/>
    <s v="Office Supplies"/>
    <s v="Appliances"/>
    <d v="2010-02-05T00:00:00"/>
    <s v="Critical"/>
    <s v="Delivery Truck"/>
    <n v="23.19"/>
    <d v="2010-02-06T00:00:00"/>
    <n v="6"/>
    <n v="279.81"/>
    <x v="0"/>
    <x v="29"/>
    <s v="Newton"/>
    <n v="50208"/>
    <n v="0.06"/>
    <x v="595"/>
    <n v="1104"/>
    <n v="0.59"/>
    <n v="69"/>
    <b v="1"/>
  </r>
  <r>
    <s v="Don Cameron"/>
    <s v="Small Business"/>
    <s v="Lock-Up Easel 'Spel-Binder'"/>
    <s v="Office Supplies"/>
    <s v="Binders and Binder Accessories"/>
    <d v="2010-03-27T00:00:00"/>
    <s v="High"/>
    <s v="Regular Air"/>
    <n v="1.49"/>
    <d v="2010-03-29T00:00:00"/>
    <n v="7"/>
    <n v="28.53"/>
    <x v="0"/>
    <x v="29"/>
    <s v="Newton"/>
    <n v="50208"/>
    <n v="0.03"/>
    <x v="596"/>
    <n v="136"/>
    <n v="0.38"/>
    <n v="69"/>
    <b v="1"/>
  </r>
  <r>
    <s v="Don Cameron"/>
    <s v="Small Business"/>
    <s v="Memorex 4.7GB DVD+R, 3/Pack"/>
    <s v="Technology"/>
    <s v="Computer Peripherals"/>
    <d v="2010-03-27T00:00:00"/>
    <s v="High"/>
    <s v="Regular Air"/>
    <n v="1.99"/>
    <d v="2010-03-29T00:00:00"/>
    <n v="2"/>
    <n v="15.28"/>
    <x v="0"/>
    <x v="29"/>
    <s v="Newton"/>
    <n v="50208"/>
    <n v="0.01"/>
    <x v="597"/>
    <n v="12"/>
    <n v="0.42"/>
    <n v="38"/>
    <b v="1"/>
  </r>
  <r>
    <s v="Don Cameron"/>
    <s v="Small Business"/>
    <s v="Eldon Spacemaker® Box, Quick-Snap Lid, Clear"/>
    <s v="Office Supplies"/>
    <s v="Pens &amp; Art Supplies"/>
    <d v="2010-04-28T00:00:00"/>
    <s v="Low"/>
    <s v="Express Air"/>
    <n v="7.49"/>
    <d v="2010-04-30T00:00:00"/>
    <n v="8"/>
    <n v="3.34"/>
    <x v="0"/>
    <x v="29"/>
    <s v="Newton"/>
    <n v="50208"/>
    <n v="0.06"/>
    <x v="598"/>
    <n v="176"/>
    <n v="0.54"/>
    <n v="641"/>
    <b v="1"/>
  </r>
  <r>
    <s v="Don Cameron"/>
    <s v="Small Business"/>
    <s v="Staples 6 Outlet Surge"/>
    <s v="Office Supplies"/>
    <s v="Appliances"/>
    <d v="2013-03-27T00:00:00"/>
    <s v="High"/>
    <s v="Regular Air"/>
    <n v="4.9800000000000004"/>
    <d v="2013-03-29T00:00:00"/>
    <n v="6"/>
    <n v="11.97"/>
    <x v="0"/>
    <x v="29"/>
    <s v="Newton"/>
    <n v="50208"/>
    <n v="7.0000000000000007E-2"/>
    <x v="599"/>
    <n v="36"/>
    <n v="0.57999999999999996"/>
    <n v="52"/>
    <b v="1"/>
  </r>
  <r>
    <s v="Don Cameron"/>
    <s v="Small Business"/>
    <s v="Xerox 1995"/>
    <s v="Office Supplies"/>
    <s v="Paper"/>
    <d v="2013-08-06T00:00:00"/>
    <s v="Low"/>
    <s v="Regular Air"/>
    <n v="5.19"/>
    <d v="2013-08-10T00:00:00"/>
    <n v="5"/>
    <n v="6.48"/>
    <x v="0"/>
    <x v="29"/>
    <s v="Newton"/>
    <n v="50208"/>
    <n v="0.01"/>
    <x v="600"/>
    <n v="7"/>
    <n v="0.37"/>
    <n v="18"/>
    <b v="1"/>
  </r>
  <r>
    <s v="Shawn McIntyre"/>
    <s v="Corporate"/>
    <s v="Okidata ML390 Turbo Dot Matrix Printers"/>
    <s v="Technology"/>
    <s v="Office Machines"/>
    <d v="2010-02-22T00:00:00"/>
    <s v="Not Specified"/>
    <s v="Delivery Truck"/>
    <n v="14.7"/>
    <d v="2010-02-22T00:00:00"/>
    <n v="10"/>
    <n v="442.14"/>
    <x v="1"/>
    <x v="23"/>
    <s v="Louisville"/>
    <n v="80027"/>
    <n v="0"/>
    <x v="601"/>
    <n v="3295"/>
    <n v="0.56000000000000005"/>
    <n v="69"/>
    <b v="1"/>
  </r>
  <r>
    <s v="Shawn McIntyre"/>
    <s v="Consumer"/>
    <s v="Talkabout T8367"/>
    <s v="Technology"/>
    <s v="Telephones and Communication"/>
    <d v="2012-09-03T00:00:00"/>
    <s v="High"/>
    <s v="Regular Air"/>
    <n v="8.99"/>
    <d v="2012-09-04T00:00:00"/>
    <n v="4"/>
    <n v="65.989999999999995"/>
    <x v="1"/>
    <x v="23"/>
    <s v="Louisville"/>
    <n v="80027"/>
    <n v="0.02"/>
    <x v="602"/>
    <n v="171"/>
    <n v="0.56000000000000005"/>
    <n v="74"/>
    <b v="1"/>
  </r>
  <r>
    <s v="Shawn McIntyre"/>
    <s v="Corporate"/>
    <s v="Fellowes Smart Surge Ten-Outlet Protector, Platinum"/>
    <s v="Office Supplies"/>
    <s v="Appliances"/>
    <d v="2013-02-18T00:00:00"/>
    <s v="High"/>
    <s v="Regular Air"/>
    <n v="3.5"/>
    <d v="2013-02-19T00:00:00"/>
    <n v="9"/>
    <n v="60.22"/>
    <x v="1"/>
    <x v="23"/>
    <s v="Louisville"/>
    <n v="80027"/>
    <n v="0.05"/>
    <x v="603"/>
    <n v="366"/>
    <n v="0.56999999999999995"/>
    <n v="69"/>
    <b v="1"/>
  </r>
  <r>
    <s v="Shawn McIntyre"/>
    <s v="Consumer"/>
    <s v="Eldon® 400 Class™ Desk Accessories, Black Carbon"/>
    <s v="Furniture"/>
    <s v="Office Furnishings"/>
    <d v="2013-07-06T00:00:00"/>
    <s v="Not Specified"/>
    <s v="Regular Air"/>
    <n v="8.5399999999999991"/>
    <d v="2013-07-07T00:00:00"/>
    <n v="14"/>
    <n v="8.75"/>
    <x v="1"/>
    <x v="23"/>
    <s v="Louisville"/>
    <n v="80027"/>
    <n v="0.09"/>
    <x v="604"/>
    <n v="120"/>
    <n v="0.43"/>
    <n v="100"/>
    <b v="1"/>
  </r>
  <r>
    <s v="Shawn McIntyre"/>
    <s v="Consumer"/>
    <s v="Xerox 210"/>
    <s v="Office Supplies"/>
    <s v="Paper"/>
    <d v="2013-09-22T00:00:00"/>
    <s v="Low"/>
    <s v="Regular Air"/>
    <n v="7.37"/>
    <d v="2013-09-27T00:00:00"/>
    <n v="13"/>
    <n v="6.48"/>
    <x v="1"/>
    <x v="23"/>
    <s v="Louisville"/>
    <n v="80027"/>
    <n v="0.05"/>
    <x v="605"/>
    <n v="78"/>
    <n v="0.37"/>
    <n v="88"/>
    <b v="1"/>
  </r>
  <r>
    <s v="Amanda Helms"/>
    <s v="Consumer"/>
    <s v="Belkin 8 Outlet SurgeMaster II Gold Surge Protector"/>
    <s v="Office Supplies"/>
    <s v="Appliances"/>
    <d v="2012-03-01T00:00:00"/>
    <s v="Low"/>
    <s v="Express Air"/>
    <n v="3.99"/>
    <d v="2012-03-06T00:00:00"/>
    <n v="6"/>
    <n v="59.98"/>
    <x v="0"/>
    <x v="18"/>
    <s v="Overland Park"/>
    <n v="66212"/>
    <n v="0.06"/>
    <x v="606"/>
    <n v="241"/>
    <n v="0.56999999999999995"/>
    <n v="69"/>
    <b v="1"/>
  </r>
  <r>
    <s v="Amanda Helms"/>
    <s v="Consumer"/>
    <s v="DAX Clear Channel Poster Frame"/>
    <s v="Furniture"/>
    <s v="Office Furnishings"/>
    <d v="2012-03-01T00:00:00"/>
    <s v="Low"/>
    <s v="Express Air"/>
    <n v="7.4"/>
    <d v="2012-03-03T00:00:00"/>
    <n v="7"/>
    <n v="14.58"/>
    <x v="0"/>
    <x v="18"/>
    <s v="Overland Park"/>
    <n v="66212"/>
    <n v="0.02"/>
    <x v="607"/>
    <n v="45"/>
    <n v="0.48"/>
    <n v="43"/>
    <b v="1"/>
  </r>
  <r>
    <s v="Tamara Fischer"/>
    <s v="Corporate"/>
    <s v="Personal Creations™ Ink Jet Cards and Labels"/>
    <s v="Office Supplies"/>
    <s v="Paper"/>
    <d v="2012-08-25T00:00:00"/>
    <s v="High"/>
    <s v="Regular Air"/>
    <n v="5.43"/>
    <d v="2012-08-26T00:00:00"/>
    <n v="1"/>
    <n v="11.48"/>
    <x v="0"/>
    <x v="18"/>
    <s v="Shawnee"/>
    <n v="66203"/>
    <n v="0"/>
    <x v="608"/>
    <n v="7"/>
    <n v="0.36"/>
    <n v="45"/>
    <b v="1"/>
  </r>
  <r>
    <s v="Tamara Fischer"/>
    <s v="Corporate"/>
    <s v="Xerox 1923"/>
    <s v="Office Supplies"/>
    <s v="Paper"/>
    <d v="2012-08-25T00:00:00"/>
    <s v="High"/>
    <s v="Regular Air"/>
    <n v="5.66"/>
    <d v="2012-08-26T00:00:00"/>
    <n v="5"/>
    <n v="6.68"/>
    <x v="0"/>
    <x v="18"/>
    <s v="Shawnee"/>
    <n v="66203"/>
    <n v="0.06"/>
    <x v="609"/>
    <n v="12"/>
    <n v="0.37"/>
    <n v="32"/>
    <b v="1"/>
  </r>
  <r>
    <s v="Tamara Fischer"/>
    <s v="Consumer"/>
    <s v="Dana Halogen Swing-Arm Architect Lamp"/>
    <s v="Furniture"/>
    <s v="Office Furnishings"/>
    <d v="2013-05-05T00:00:00"/>
    <s v="Not Specified"/>
    <s v="Regular Air"/>
    <n v="14.45"/>
    <d v="2013-05-07T00:00:00"/>
    <n v="10"/>
    <n v="40.97"/>
    <x v="0"/>
    <x v="18"/>
    <s v="Shawnee"/>
    <n v="66203"/>
    <n v="7.0000000000000007E-2"/>
    <x v="610"/>
    <n v="155"/>
    <n v="0.56999999999999995"/>
    <n v="39"/>
    <b v="1"/>
  </r>
  <r>
    <s v="Gilbert Scarborough"/>
    <s v="Small Business"/>
    <s v="Xerox Blank Computer Paper"/>
    <s v="Office Supplies"/>
    <s v="Paper"/>
    <d v="2010-04-20T00:00:00"/>
    <s v="Medium"/>
    <s v="Express Air"/>
    <n v="5.77"/>
    <d v="2010-04-20T00:00:00"/>
    <n v="3"/>
    <n v="19.98"/>
    <x v="1"/>
    <x v="23"/>
    <s v="Fountain"/>
    <n v="80817"/>
    <n v="0.1"/>
    <x v="611"/>
    <n v="35"/>
    <n v="0.38"/>
    <n v="61"/>
    <b v="1"/>
  </r>
  <r>
    <s v="Gilbert Scarborough"/>
    <s v="Small Business"/>
    <s v="Microsoft Natural Keyboard Elite"/>
    <s v="Technology"/>
    <s v="Computer Peripherals"/>
    <d v="2011-01-31T00:00:00"/>
    <s v="Medium"/>
    <s v="Regular Air"/>
    <n v="4"/>
    <d v="2011-02-02T00:00:00"/>
    <n v="9"/>
    <n v="39.979999999999997"/>
    <x v="1"/>
    <x v="23"/>
    <s v="Fountain"/>
    <n v="80817"/>
    <n v="0.03"/>
    <x v="612"/>
    <n v="67"/>
    <n v="0.7"/>
    <n v="19"/>
    <b v="1"/>
  </r>
  <r>
    <s v="Gilbert Scarborough"/>
    <s v="Small Business"/>
    <s v="Advantus Push Pins"/>
    <s v="Office Supplies"/>
    <s v="Rubber Bands"/>
    <d v="2011-01-31T00:00:00"/>
    <s v="Critical"/>
    <s v="Regular Air"/>
    <n v="1.38"/>
    <d v="2011-02-01T00:00:00"/>
    <n v="9"/>
    <n v="2.1800000000000002"/>
    <x v="1"/>
    <x v="23"/>
    <s v="Fountain"/>
    <n v="80817"/>
    <n v="0.09"/>
    <x v="613"/>
    <n v="12"/>
    <n v="0.44"/>
    <n v="64"/>
    <b v="1"/>
  </r>
  <r>
    <s v="Gilbert Scarborough"/>
    <s v="Small Business"/>
    <s v="V66"/>
    <s v="Technology"/>
    <s v="Telephones and Communication"/>
    <d v="2013-01-18T00:00:00"/>
    <s v="Medium"/>
    <s v="Regular Air"/>
    <n v="3"/>
    <d v="2013-01-20T00:00:00"/>
    <n v="12"/>
    <n v="115.99"/>
    <x v="1"/>
    <x v="23"/>
    <s v="Fountain"/>
    <n v="80817"/>
    <n v="0.1"/>
    <x v="614"/>
    <n v="682"/>
    <n v="0.59"/>
    <n v="63"/>
    <b v="1"/>
  </r>
  <r>
    <s v="Gilbert Scarborough"/>
    <s v="Small Business"/>
    <s v="Tennsco Snap-Together Open Shelving Units, Starter Sets and Add-On Units"/>
    <s v="Office Supplies"/>
    <s v="Storage &amp; Organization"/>
    <d v="2013-09-19T00:00:00"/>
    <s v="Not Specified"/>
    <s v="Regular Air"/>
    <n v="35"/>
    <d v="2013-09-20T00:00:00"/>
    <n v="14"/>
    <n v="279.48"/>
    <x v="1"/>
    <x v="23"/>
    <s v="Fountain"/>
    <n v="80817"/>
    <n v="7.0000000000000007E-2"/>
    <x v="615"/>
    <n v="264"/>
    <n v="0.8"/>
    <n v="7"/>
    <b v="1"/>
  </r>
  <r>
    <s v="Amy Ellis Holder"/>
    <s v="Small Business"/>
    <s v="Bevis Round Bullnose 29&quot; High Table Top"/>
    <s v="Furniture"/>
    <s v="Tables"/>
    <d v="2010-04-20T00:00:00"/>
    <s v="Medium"/>
    <s v="Delivery Truck"/>
    <n v="66.67"/>
    <d v="2010-04-21T00:00:00"/>
    <n v="11"/>
    <n v="259.70999999999998"/>
    <x v="1"/>
    <x v="23"/>
    <s v="Grand Junction"/>
    <n v="81503"/>
    <n v="0.06"/>
    <x v="616"/>
    <n v="786"/>
    <n v="0.61"/>
    <n v="28"/>
    <b v="1"/>
  </r>
  <r>
    <s v="Amy Ellis Holder"/>
    <s v="Small Business"/>
    <s v="Storex Dura Pro™ Binders"/>
    <s v="Office Supplies"/>
    <s v="Binders and Binder Accessories"/>
    <d v="2010-05-26T00:00:00"/>
    <s v="Low"/>
    <s v="Regular Air"/>
    <n v="9.92"/>
    <d v="2010-06-02T00:00:00"/>
    <n v="13"/>
    <n v="5.94"/>
    <x v="1"/>
    <x v="23"/>
    <s v="Grand Junction"/>
    <n v="81503"/>
    <n v="0.01"/>
    <x v="617"/>
    <n v="257"/>
    <n v="0.38"/>
    <n v="321"/>
    <b v="1"/>
  </r>
  <r>
    <s v="Amy Ellis Holder"/>
    <s v="Small Business"/>
    <s v="270c"/>
    <s v="Technology"/>
    <s v="Telephones and Communication"/>
    <d v="2010-05-26T00:00:00"/>
    <s v="Low"/>
    <s v="Regular Air"/>
    <n v="3"/>
    <d v="2010-05-26T00:00:00"/>
    <n v="8"/>
    <n v="125.99"/>
    <x v="1"/>
    <x v="23"/>
    <s v="Grand Junction"/>
    <n v="81503"/>
    <n v="0.02"/>
    <x v="618"/>
    <n v="398"/>
    <n v="0.59"/>
    <n v="46"/>
    <b v="1"/>
  </r>
  <r>
    <s v="Amy Ellis Holder"/>
    <s v="Small Business"/>
    <s v="Logitech Access Keyboard"/>
    <s v="Technology"/>
    <s v="Computer Peripherals"/>
    <d v="2012-03-03T00:00:00"/>
    <s v="Medium"/>
    <s v="Regular Air"/>
    <n v="4"/>
    <d v="2012-03-04T00:00:00"/>
    <n v="11"/>
    <n v="15.98"/>
    <x v="1"/>
    <x v="23"/>
    <s v="Grand Junction"/>
    <n v="81503"/>
    <n v="0.01"/>
    <x v="619"/>
    <n v="123"/>
    <n v="0.37"/>
    <n v="69"/>
    <b v="1"/>
  </r>
  <r>
    <s v="Amy Ellis Holder"/>
    <s v="Small Business"/>
    <s v="Sharp AL-1530CS Digital Copier"/>
    <s v="Technology"/>
    <s v="Copiers and Fax"/>
    <d v="2013-04-09T00:00:00"/>
    <s v="High"/>
    <s v="Regular Air"/>
    <n v="24.49"/>
    <d v="2013-04-10T00:00:00"/>
    <n v="3"/>
    <n v="499.99"/>
    <x v="1"/>
    <x v="23"/>
    <s v="Grand Junction"/>
    <n v="81503"/>
    <n v="0.06"/>
    <x v="620"/>
    <n v="517"/>
    <n v="0.36"/>
    <n v="34"/>
    <b v="1"/>
  </r>
  <r>
    <s v="Betsy Hendricks"/>
    <s v="Small Business"/>
    <s v="3M Polarizing Light Filter Sleeves"/>
    <s v="Furniture"/>
    <s v="Office Furnishings"/>
    <d v="2011-05-01T00:00:00"/>
    <s v="High"/>
    <s v="Regular Air"/>
    <n v="3.77"/>
    <d v="2011-05-01T00:00:00"/>
    <n v="7"/>
    <n v="18.649999999999999"/>
    <x v="1"/>
    <x v="23"/>
    <s v="Greeley"/>
    <n v="80634"/>
    <n v="0.1"/>
    <x v="621"/>
    <n v="85"/>
    <n v="0.39"/>
    <n v="69"/>
    <b v="1"/>
  </r>
  <r>
    <s v="Betsy Hendricks"/>
    <s v="Small Business"/>
    <s v="Avery Durable Binders"/>
    <s v="Office Supplies"/>
    <s v="Binders and Binder Accessories"/>
    <d v="2013-10-25T00:00:00"/>
    <s v="Medium"/>
    <s v="Regular Air"/>
    <n v="1.49"/>
    <d v="2013-10-27T00:00:00"/>
    <n v="21"/>
    <n v="2.88"/>
    <x v="1"/>
    <x v="23"/>
    <s v="Greeley"/>
    <n v="80634"/>
    <n v="0"/>
    <x v="622"/>
    <n v="11"/>
    <n v="0.36"/>
    <n v="18"/>
    <b v="1"/>
  </r>
  <r>
    <s v="Marie Fitzgerald"/>
    <s v="Corporate"/>
    <s v="Riverleaf Stik-Withit® Designer Note Cubes®"/>
    <s v="Office Supplies"/>
    <s v="Paper"/>
    <d v="2013-10-18T00:00:00"/>
    <s v="Low"/>
    <s v="Regular Air"/>
    <n v="2.06"/>
    <d v="2013-10-22T00:00:00"/>
    <n v="17"/>
    <n v="10.06"/>
    <x v="3"/>
    <x v="22"/>
    <s v="Farragut"/>
    <n v="37922"/>
    <n v="0.05"/>
    <x v="623"/>
    <n v="13"/>
    <n v="0.39"/>
    <n v="8"/>
    <b v="1"/>
  </r>
  <r>
    <s v="Julie Pruitt"/>
    <s v="Corporate"/>
    <s v="Imation 3.5&quot;, RTS 247544 3M 3.5 DSDD, 10/Pack"/>
    <s v="Technology"/>
    <s v="Computer Peripherals"/>
    <d v="2013-02-19T00:00:00"/>
    <s v="Critical"/>
    <s v="Regular Air"/>
    <n v="3.62"/>
    <d v="2013-02-21T00:00:00"/>
    <n v="10"/>
    <n v="8.4600000000000009"/>
    <x v="0"/>
    <x v="12"/>
    <s v="Deer Park"/>
    <n v="77536"/>
    <n v="0.09"/>
    <x v="624"/>
    <n v="52"/>
    <n v="0.61"/>
    <n v="63"/>
    <b v="1"/>
  </r>
  <r>
    <s v="Julie Pruitt"/>
    <s v="Corporate"/>
    <s v="O'Sullivan 2-Shelf Heavy-Duty Bookcases"/>
    <s v="Furniture"/>
    <s v="Bookcases"/>
    <d v="2013-09-05T00:00:00"/>
    <s v="High"/>
    <s v="Delivery Truck"/>
    <n v="54.11"/>
    <d v="2013-09-06T00:00:00"/>
    <n v="21"/>
    <n v="48.58"/>
    <x v="0"/>
    <x v="12"/>
    <s v="Deer Park"/>
    <n v="77536"/>
    <n v="0.05"/>
    <x v="625"/>
    <n v="1481"/>
    <n v="0.69"/>
    <n v="142"/>
    <b v="1"/>
  </r>
  <r>
    <s v="Julie Pruitt"/>
    <s v="Corporate"/>
    <s v="Canon MP25DIII Desktop Whisper-Quiet Printing Calculator"/>
    <s v="Technology"/>
    <s v="Office Machines"/>
    <d v="2013-12-24T00:00:00"/>
    <s v="Critical"/>
    <s v="Regular Air"/>
    <n v="10.17"/>
    <d v="2013-12-26T00:00:00"/>
    <n v="16"/>
    <n v="51.98"/>
    <x v="0"/>
    <x v="12"/>
    <s v="Deer Park"/>
    <n v="77536"/>
    <n v="0"/>
    <x v="626"/>
    <n v="577"/>
    <n v="0.37"/>
    <n v="69"/>
    <b v="1"/>
  </r>
  <r>
    <s v="Julie Pruitt"/>
    <s v="Corporate"/>
    <s v="BoxOffice By Design Rectangular and Half-Moon Meeting Room Tables"/>
    <s v="Furniture"/>
    <s v="Tables"/>
    <d v="2013-12-24T00:00:00"/>
    <s v="Critical"/>
    <s v="Delivery Truck"/>
    <n v="69.64"/>
    <d v="2013-12-26T00:00:00"/>
    <n v="16"/>
    <n v="218.75"/>
    <x v="0"/>
    <x v="12"/>
    <s v="Deer Park"/>
    <n v="77536"/>
    <n v="0.06"/>
    <x v="627"/>
    <n v="180"/>
    <n v="0.72"/>
    <n v="5"/>
    <b v="1"/>
  </r>
  <r>
    <s v="Marshall Brandt Briggs"/>
    <s v="Corporate"/>
    <s v="BPI Conference Tables"/>
    <s v="Furniture"/>
    <s v="Tables"/>
    <d v="2010-08-23T00:00:00"/>
    <s v="Medium"/>
    <s v="Delivery Truck"/>
    <n v="80.2"/>
    <d v="2010-08-23T00:00:00"/>
    <n v="5"/>
    <n v="146.05000000000001"/>
    <x v="3"/>
    <x v="22"/>
    <s v="Maryville"/>
    <n v="37804"/>
    <n v="0.02"/>
    <x v="628"/>
    <n v="101"/>
    <n v="0.71"/>
    <n v="13"/>
    <b v="1"/>
  </r>
  <r>
    <s v="Marshall Brandt Briggs"/>
    <s v="Corporate"/>
    <n v="252"/>
    <s v="Technology"/>
    <s v="Telephones and Communication"/>
    <d v="2010-08-23T00:00:00"/>
    <s v="Medium"/>
    <s v="Regular Air"/>
    <n v="5.92"/>
    <d v="2010-08-24T00:00:00"/>
    <n v="14"/>
    <n v="65.989999999999995"/>
    <x v="3"/>
    <x v="22"/>
    <s v="Maryville"/>
    <n v="37804"/>
    <n v="0.06"/>
    <x v="629"/>
    <n v="3"/>
    <n v="0.55000000000000004"/>
    <n v="0"/>
    <b v="1"/>
  </r>
  <r>
    <s v="Marshall Brandt Briggs"/>
    <s v="Corporate"/>
    <s v="Avery 514"/>
    <s v="Office Supplies"/>
    <s v="Labels"/>
    <d v="2010-09-21T00:00:00"/>
    <s v="Medium"/>
    <s v="Regular Air"/>
    <n v="0.99"/>
    <d v="2010-09-23T00:00:00"/>
    <n v="10"/>
    <n v="2.88"/>
    <x v="3"/>
    <x v="22"/>
    <s v="Maryville"/>
    <n v="37804"/>
    <n v="0.09"/>
    <x v="630"/>
    <n v="145"/>
    <n v="0.36"/>
    <n v="505"/>
    <b v="1"/>
  </r>
  <r>
    <s v="Marshall Brandt Briggs"/>
    <s v="Corporate"/>
    <s v="Xerox 215"/>
    <s v="Office Supplies"/>
    <s v="Paper"/>
    <d v="2013-01-13T00:00:00"/>
    <s v="High"/>
    <s v="Regular Air"/>
    <n v="6.74"/>
    <d v="2013-01-15T00:00:00"/>
    <n v="10"/>
    <n v="6.48"/>
    <x v="3"/>
    <x v="22"/>
    <s v="Maryville"/>
    <n v="37804"/>
    <n v="0.06"/>
    <x v="631"/>
    <n v="285"/>
    <n v="0.37"/>
    <n v="420"/>
    <b v="1"/>
  </r>
  <r>
    <s v="Anthony Han"/>
    <s v="Corporate"/>
    <s v="Accessory35"/>
    <s v="Technology"/>
    <s v="Telephones and Communication"/>
    <d v="2011-04-22T00:00:00"/>
    <s v="Medium"/>
    <s v="Regular Air"/>
    <n v="1.1000000000000001"/>
    <d v="2011-04-23T00:00:00"/>
    <n v="5"/>
    <n v="35.99"/>
    <x v="3"/>
    <x v="22"/>
    <s v="Memphis"/>
    <n v="38109"/>
    <n v="0.06"/>
    <x v="632"/>
    <n v="19"/>
    <n v="0.55000000000000004"/>
    <n v="13"/>
    <b v="1"/>
  </r>
  <r>
    <s v="Anthony Han"/>
    <s v="Corporate"/>
    <s v="Prang Drawing Pencil Set"/>
    <s v="Office Supplies"/>
    <s v="Pens &amp; Art Supplies"/>
    <d v="2012-05-19T00:00:00"/>
    <s v="High"/>
    <s v="Regular Air"/>
    <n v="1.34"/>
    <d v="2012-05-19T00:00:00"/>
    <n v="17"/>
    <n v="2.78"/>
    <x v="3"/>
    <x v="22"/>
    <s v="Memphis"/>
    <n v="38109"/>
    <n v="7.0000000000000007E-2"/>
    <x v="633"/>
    <n v="70"/>
    <n v="0.45"/>
    <n v="147"/>
    <b v="1"/>
  </r>
  <r>
    <s v="Anthony Han"/>
    <s v="Corporate"/>
    <s v="Executive Impressions 14&quot; Contract Wall Clock with Quartz Movement"/>
    <s v="Furniture"/>
    <s v="Office Furnishings"/>
    <d v="2012-06-22T00:00:00"/>
    <s v="Medium"/>
    <s v="Express Air"/>
    <n v="8.99"/>
    <d v="2012-06-25T00:00:00"/>
    <n v="9"/>
    <n v="22.23"/>
    <x v="3"/>
    <x v="22"/>
    <s v="Memphis"/>
    <n v="38109"/>
    <n v="0.06"/>
    <x v="634"/>
    <n v="65"/>
    <n v="0.41"/>
    <n v="31"/>
    <b v="1"/>
  </r>
  <r>
    <s v="Anthony Han"/>
    <s v="Corporate"/>
    <s v="Black Print Carbonless Snap-Off® Rapid Letter, 8 1/2&quot; x 7&quot;"/>
    <s v="Office Supplies"/>
    <s v="Paper"/>
    <d v="2012-12-18T00:00:00"/>
    <s v="Not Specified"/>
    <s v="Regular Air"/>
    <n v="2.15"/>
    <d v="2012-12-19T00:00:00"/>
    <n v="1"/>
    <n v="9.11"/>
    <x v="3"/>
    <x v="22"/>
    <s v="Memphis"/>
    <n v="38109"/>
    <n v="0.1"/>
    <x v="635"/>
    <n v="231"/>
    <n v="0.4"/>
    <n v="2180"/>
    <b v="1"/>
  </r>
  <r>
    <s v="Anthony Han"/>
    <s v="Corporate"/>
    <s v="Timeport L7089"/>
    <s v="Technology"/>
    <s v="Telephones and Communication"/>
    <d v="2013-01-13T00:00:00"/>
    <s v="High"/>
    <s v="Regular Air"/>
    <n v="7.69"/>
    <d v="2013-01-15T00:00:00"/>
    <n v="13"/>
    <n v="125.99"/>
    <x v="3"/>
    <x v="22"/>
    <s v="Memphis"/>
    <n v="38109"/>
    <n v="0.09"/>
    <x v="636"/>
    <n v="55"/>
    <n v="0.57999999999999996"/>
    <n v="4"/>
    <b v="1"/>
  </r>
  <r>
    <s v="Brenda Nelson Blanchard"/>
    <s v="Corporate"/>
    <s v="DIXON Oriole® Pencils"/>
    <s v="Office Supplies"/>
    <s v="Pens &amp; Art Supplies"/>
    <d v="2010-11-28T00:00:00"/>
    <s v="Critical"/>
    <s v="Express Air"/>
    <n v="1.3"/>
    <d v="2010-11-29T00:00:00"/>
    <n v="39"/>
    <n v="2.58"/>
    <x v="0"/>
    <x v="7"/>
    <s v="Richfield"/>
    <n v="55423"/>
    <n v="0.02"/>
    <x v="637"/>
    <n v="1"/>
    <n v="0.59"/>
    <n v="1"/>
    <b v="1"/>
  </r>
  <r>
    <s v="Brenda Nelson Blanchard"/>
    <s v="Corporate"/>
    <s v="StarTAC Series"/>
    <s v="Technology"/>
    <s v="Telephones and Communication"/>
    <d v="2010-11-28T00:00:00"/>
    <s v="Critical"/>
    <s v="Regular Air"/>
    <n v="3.9"/>
    <d v="2010-11-29T00:00:00"/>
    <n v="27"/>
    <n v="65.989999999999995"/>
    <x v="0"/>
    <x v="7"/>
    <s v="Richfield"/>
    <n v="55423"/>
    <n v="0.02"/>
    <x v="638"/>
    <n v="1061"/>
    <n v="0.55000000000000004"/>
    <n v="69"/>
    <b v="1"/>
  </r>
  <r>
    <s v="Brenda Nelson Blanchard"/>
    <s v="Corporate"/>
    <s v="#10 Self-Seal White Envelopes"/>
    <s v="Office Supplies"/>
    <s v="Envelopes"/>
    <d v="2011-12-29T00:00:00"/>
    <s v="Critical"/>
    <s v="Regular Air"/>
    <n v="5.25"/>
    <d v="2012-03-22T00:00:00"/>
    <n v="19"/>
    <n v="11.09"/>
    <x v="0"/>
    <x v="7"/>
    <s v="Richfield"/>
    <n v="55423"/>
    <n v="0.05"/>
    <x v="639"/>
    <n v="59"/>
    <n v="0.36"/>
    <n v="29"/>
    <b v="1"/>
  </r>
  <r>
    <s v="Brenda Nelson Blanchard"/>
    <s v="Corporate"/>
    <s v="Eldon Expressions Punched Metal &amp; Wood Desk Accessories, Pewter &amp; Cherry"/>
    <s v="Furniture"/>
    <s v="Office Furnishings"/>
    <d v="2012-03-12T00:00:00"/>
    <s v="High"/>
    <s v="Regular Air"/>
    <n v="5.16"/>
    <d v="2012-03-12T00:00:00"/>
    <n v="12"/>
    <n v="10.64"/>
    <x v="0"/>
    <x v="7"/>
    <s v="Richfield"/>
    <n v="55423"/>
    <n v="0.04"/>
    <x v="640"/>
    <n v="1"/>
    <n v="0.56999999999999995"/>
    <n v="1"/>
    <b v="1"/>
  </r>
  <r>
    <s v="Joann Davidson Rich"/>
    <s v="Corporate"/>
    <s v="Holmes Odor Grabber"/>
    <s v="Office Supplies"/>
    <s v="Appliances"/>
    <d v="2012-03-12T00:00:00"/>
    <s v="High"/>
    <s v="Express Air"/>
    <n v="6.75"/>
    <d v="2012-03-12T00:00:00"/>
    <n v="4"/>
    <n v="14.42"/>
    <x v="0"/>
    <x v="7"/>
    <s v="Rochester"/>
    <n v="55901"/>
    <n v="0.1"/>
    <x v="641"/>
    <n v="25"/>
    <n v="0.52"/>
    <n v="43"/>
    <b v="1"/>
  </r>
  <r>
    <s v="Joann Davidson Rich"/>
    <s v="Corporate"/>
    <s v="Sanyo 2.5 Cubic Foot Mid-Size Office Refrigerators"/>
    <s v="Office Supplies"/>
    <s v="Appliances"/>
    <d v="2012-03-12T00:00:00"/>
    <s v="High"/>
    <s v="Delivery Truck"/>
    <n v="23.19"/>
    <d v="2012-03-14T00:00:00"/>
    <n v="1"/>
    <n v="279.81"/>
    <x v="0"/>
    <x v="7"/>
    <s v="Rochester"/>
    <n v="55901"/>
    <n v="0.08"/>
    <x v="642"/>
    <n v="126"/>
    <n v="0.59"/>
    <n v="46"/>
    <b v="1"/>
  </r>
  <r>
    <s v="Joann Davidson Rich"/>
    <s v="Corporate"/>
    <s v="Avery Hi-Liter® Smear-Safe Highlighters"/>
    <s v="Office Supplies"/>
    <s v="Pens &amp; Art Supplies"/>
    <d v="2012-03-12T00:00:00"/>
    <s v="High"/>
    <s v="Express Air"/>
    <n v="0.83"/>
    <d v="2012-03-14T00:00:00"/>
    <n v="3"/>
    <n v="5.84"/>
    <x v="0"/>
    <x v="7"/>
    <s v="Rochester"/>
    <n v="55901"/>
    <n v="0.02"/>
    <x v="643"/>
    <n v="13"/>
    <n v="0.49"/>
    <n v="69"/>
    <b v="1"/>
  </r>
  <r>
    <s v="Joann Davidson Rich"/>
    <s v="Corporate"/>
    <n v="3285"/>
    <s v="Technology"/>
    <s v="Telephones and Communication"/>
    <d v="2012-03-19T00:00:00"/>
    <s v="Medium"/>
    <s v="Regular Air"/>
    <n v="5.99"/>
    <d v="2012-03-20T00:00:00"/>
    <n v="12"/>
    <n v="205.99"/>
    <x v="0"/>
    <x v="7"/>
    <s v="Rochester"/>
    <n v="55901"/>
    <n v="0.02"/>
    <x v="644"/>
    <n v="1435"/>
    <n v="0.59"/>
    <n v="69"/>
    <b v="1"/>
  </r>
  <r>
    <s v="Joann Davidson Rich"/>
    <s v="Corporate"/>
    <s v="Verbatim DVD-R, 4.7GB, Spindle, WE, Blank, Ink Jet/Thermal, 20/Spindle"/>
    <s v="Technology"/>
    <s v="Computer Peripherals"/>
    <d v="2012-09-08T00:00:00"/>
    <s v="Critical"/>
    <s v="Regular Air"/>
    <n v="1.99"/>
    <d v="2012-09-11T00:00:00"/>
    <n v="4"/>
    <n v="115.79"/>
    <x v="0"/>
    <x v="7"/>
    <s v="Rochester"/>
    <n v="55901"/>
    <n v="0.03"/>
    <x v="645"/>
    <n v="39"/>
    <n v="0.49"/>
    <n v="9"/>
    <b v="1"/>
  </r>
  <r>
    <s v="Joann Davidson Rich"/>
    <s v="Corporate"/>
    <s v="Artistic Insta-Plaque"/>
    <s v="Furniture"/>
    <s v="Office Furnishings"/>
    <d v="2013-02-26T00:00:00"/>
    <s v="Not Specified"/>
    <s v="Regular Air"/>
    <n v="3.73"/>
    <d v="2013-02-27T00:00:00"/>
    <n v="7"/>
    <n v="15.68"/>
    <x v="0"/>
    <x v="7"/>
    <s v="Rochester"/>
    <n v="55901"/>
    <n v="0.1"/>
    <x v="646"/>
    <n v="72"/>
    <n v="0.46"/>
    <n v="69"/>
    <b v="1"/>
  </r>
  <r>
    <s v="Joann Davidson Rich"/>
    <s v="Corporate"/>
    <s v="Riverside Furniture Stanwyck Manor Table Series"/>
    <s v="Furniture"/>
    <s v="Tables"/>
    <d v="2013-12-02T00:00:00"/>
    <s v="Not Specified"/>
    <s v="Delivery Truck"/>
    <n v="61.76"/>
    <d v="2013-12-02T00:00:00"/>
    <n v="18"/>
    <n v="286.85000000000002"/>
    <x v="0"/>
    <x v="7"/>
    <s v="Rochester"/>
    <n v="55901"/>
    <n v="0.1"/>
    <x v="647"/>
    <n v="256"/>
    <n v="0.78"/>
    <n v="5"/>
    <b v="1"/>
  </r>
  <r>
    <s v="Steven McDowell"/>
    <s v="Corporate"/>
    <s v="Peel &amp; Seel® Recycled Catalog Envelopes, Brown"/>
    <s v="Office Supplies"/>
    <s v="Envelopes"/>
    <d v="2013-12-02T00:00:00"/>
    <s v="Not Specified"/>
    <s v="Regular Air"/>
    <n v="6.97"/>
    <d v="2013-12-05T00:00:00"/>
    <n v="18"/>
    <n v="11.58"/>
    <x v="0"/>
    <x v="7"/>
    <s v="Roseville"/>
    <n v="55113"/>
    <n v="0.04"/>
    <x v="648"/>
    <n v="4"/>
    <n v="0.35"/>
    <n v="2"/>
    <b v="1"/>
  </r>
  <r>
    <s v="Brett Hawkins"/>
    <s v="Home Office"/>
    <s v="Global Adaptabilities™ Conference Tables"/>
    <s v="Furniture"/>
    <s v="Tables"/>
    <d v="2010-12-10T00:00:00"/>
    <s v="Medium"/>
    <s v="Delivery Truck"/>
    <n v="35.67"/>
    <d v="2010-12-11T00:00:00"/>
    <n v="5"/>
    <n v="280.98"/>
    <x v="1"/>
    <x v="23"/>
    <s v="Highlands Ranch"/>
    <n v="80126"/>
    <n v="0.1"/>
    <x v="649"/>
    <n v="54"/>
    <n v="0.66"/>
    <n v="4"/>
    <b v="1"/>
  </r>
  <r>
    <s v="Brett Hawkins"/>
    <s v="Home Office"/>
    <s v="Imation Neon Mac Format Diskettes, 10/Pack"/>
    <s v="Technology"/>
    <s v="Computer Peripherals"/>
    <d v="2011-12-09T00:00:00"/>
    <s v="High"/>
    <s v="Regular Air"/>
    <n v="2.83"/>
    <d v="2011-12-10T00:00:00"/>
    <n v="22"/>
    <n v="8.1199999999999992"/>
    <x v="1"/>
    <x v="23"/>
    <s v="Highlands Ranch"/>
    <n v="80126"/>
    <n v="7.0000000000000007E-2"/>
    <x v="650"/>
    <n v="44"/>
    <n v="0.77"/>
    <n v="25"/>
    <b v="1"/>
  </r>
  <r>
    <s v="Brett Hawkins"/>
    <s v="Home Office"/>
    <n v="636"/>
    <s v="Technology"/>
    <s v="Telephones and Communication"/>
    <d v="2013-10-07T00:00:00"/>
    <s v="High"/>
    <s v="Regular Air"/>
    <n v="5.26"/>
    <d v="2013-10-09T00:00:00"/>
    <n v="23"/>
    <n v="115.99"/>
    <x v="1"/>
    <x v="23"/>
    <s v="Highlands Ranch"/>
    <n v="80126"/>
    <n v="0.01"/>
    <x v="651"/>
    <n v="1426"/>
    <n v="0.56999999999999995"/>
    <n v="61"/>
    <b v="1"/>
  </r>
  <r>
    <s v="Brett Hawkins"/>
    <s v="Home Office"/>
    <s v="Avery Legal 4-Ring Binder"/>
    <s v="Office Supplies"/>
    <s v="Binders and Binder Accessories"/>
    <d v="2013-12-28T00:00:00"/>
    <s v="Medium"/>
    <s v="Regular Air"/>
    <n v="1.49"/>
    <d v="2013-12-30T00:00:00"/>
    <n v="1"/>
    <n v="20.98"/>
    <x v="1"/>
    <x v="23"/>
    <s v="Highlands Ranch"/>
    <n v="80126"/>
    <n v="0.01"/>
    <x v="20"/>
    <n v="6"/>
    <n v="0.35"/>
    <n v="26"/>
    <b v="1"/>
  </r>
  <r>
    <s v="Cheryl Curtis"/>
    <s v="Home Office"/>
    <s v="Okidata ML184 Turbo Dot Matrix Printers"/>
    <s v="Technology"/>
    <s v="Office Machines"/>
    <d v="2011-02-20T00:00:00"/>
    <s v="Critical"/>
    <s v="Delivery Truck"/>
    <n v="26.53"/>
    <d v="2011-02-20T00:00:00"/>
    <n v="5"/>
    <n v="306.14"/>
    <x v="1"/>
    <x v="23"/>
    <s v="Lakewood"/>
    <n v="80232"/>
    <n v="0"/>
    <x v="652"/>
    <n v="1113"/>
    <n v="0.56000000000000005"/>
    <n v="69"/>
    <b v="1"/>
  </r>
  <r>
    <s v="Cheryl Curtis"/>
    <s v="Home Office"/>
    <s v="Memorex 4.7GB DVD+RW, 3/Pack"/>
    <s v="Technology"/>
    <s v="Computer Peripherals"/>
    <d v="2011-10-07T00:00:00"/>
    <s v="High"/>
    <s v="Express Air"/>
    <n v="1.99"/>
    <d v="2011-10-09T00:00:00"/>
    <n v="14"/>
    <n v="28.48"/>
    <x v="1"/>
    <x v="23"/>
    <s v="Lakewood"/>
    <n v="80232"/>
    <n v="0.09"/>
    <x v="653"/>
    <n v="253"/>
    <n v="0.4"/>
    <n v="69"/>
    <b v="1"/>
  </r>
  <r>
    <s v="Cheryl Curtis"/>
    <s v="Home Office"/>
    <s v="Imation 3.5&quot;, RTS 247544 3M 3.5 DSDD, 10/Pack"/>
    <s v="Technology"/>
    <s v="Computer Peripherals"/>
    <d v="2012-09-01T00:00:00"/>
    <s v="High"/>
    <s v="Regular Air"/>
    <n v="3.62"/>
    <d v="2012-09-02T00:00:00"/>
    <n v="12"/>
    <n v="8.4600000000000009"/>
    <x v="1"/>
    <x v="23"/>
    <s v="Lakewood"/>
    <n v="80232"/>
    <n v="0.04"/>
    <x v="654"/>
    <n v="38"/>
    <n v="0.61"/>
    <n v="37"/>
    <b v="1"/>
  </r>
  <r>
    <s v="Cheryl Curtis"/>
    <s v="Home Office"/>
    <s v="White Business Envelopes with Contemporary Seam, Recycled White Business Envelopes"/>
    <s v="Office Supplies"/>
    <s v="Envelopes"/>
    <d v="2013-02-17T00:00:00"/>
    <s v="Low"/>
    <s v="Regular Air"/>
    <n v="1.39"/>
    <d v="2013-02-22T00:00:00"/>
    <n v="4"/>
    <n v="10.94"/>
    <x v="1"/>
    <x v="23"/>
    <s v="Lakewood"/>
    <n v="80232"/>
    <n v="0.02"/>
    <x v="655"/>
    <n v="31"/>
    <n v="0.35"/>
    <n v="69"/>
    <b v="1"/>
  </r>
  <r>
    <s v="Irene Li"/>
    <s v="Home Office"/>
    <s v="Acme® Elite Stainless Steel Scissors"/>
    <s v="Office Supplies"/>
    <s v="Scissors, Rulers and Trimmers"/>
    <d v="2010-01-31T00:00:00"/>
    <s v="Critical"/>
    <s v="Regular Air"/>
    <n v="2.64"/>
    <d v="2010-02-02T00:00:00"/>
    <n v="4"/>
    <n v="8.34"/>
    <x v="2"/>
    <x v="21"/>
    <s v="Hanover"/>
    <n v="17331"/>
    <n v="0.03"/>
    <x v="656"/>
    <n v="1"/>
    <n v="0.59"/>
    <n v="2"/>
    <b v="1"/>
  </r>
  <r>
    <s v="Irene Li"/>
    <s v="Home Office"/>
    <s v="Keytronic Designer 104- Key Black Keyboard"/>
    <s v="Technology"/>
    <s v="Computer Peripherals"/>
    <d v="2011-05-26T00:00:00"/>
    <s v="Not Specified"/>
    <s v="Regular Air"/>
    <n v="19.989999999999998"/>
    <d v="2011-05-27T00:00:00"/>
    <n v="12"/>
    <n v="40.479999999999997"/>
    <x v="2"/>
    <x v="21"/>
    <s v="Hanover"/>
    <n v="17331"/>
    <n v="0.04"/>
    <x v="657"/>
    <n v="471"/>
    <n v="0.77"/>
    <n v="94"/>
    <b v="1"/>
  </r>
  <r>
    <s v="Irene Li"/>
    <s v="Home Office"/>
    <s v="DAX Natural Wood-Tone Poster Frame"/>
    <s v="Furniture"/>
    <s v="Office Furnishings"/>
    <d v="2011-05-26T00:00:00"/>
    <s v="Not Specified"/>
    <s v="Express Air"/>
    <n v="6.93"/>
    <d v="2011-05-27T00:00:00"/>
    <n v="2"/>
    <n v="26.48"/>
    <x v="2"/>
    <x v="21"/>
    <s v="Hanover"/>
    <n v="17331"/>
    <n v="0.09"/>
    <x v="658"/>
    <n v="39"/>
    <n v="0.49"/>
    <n v="69"/>
    <b v="1"/>
  </r>
  <r>
    <s v="Irene Li"/>
    <s v="Home Office"/>
    <s v="SAFCO Optional Arm Kit for Workspace® Cribbage Stacking Chair"/>
    <s v="Furniture"/>
    <s v="Chairs &amp; Chairmats"/>
    <d v="2011-10-07T00:00:00"/>
    <s v="High"/>
    <s v="Regular Air"/>
    <n v="5.3"/>
    <d v="2011-10-08T00:00:00"/>
    <n v="16"/>
    <n v="26.64"/>
    <x v="2"/>
    <x v="21"/>
    <s v="Hanover"/>
    <n v="17331"/>
    <n v="0.08"/>
    <x v="659"/>
    <n v="117"/>
    <m/>
    <n v="29"/>
    <b v="1"/>
  </r>
  <r>
    <s v="Irene Li"/>
    <s v="Home Office"/>
    <s v="Eldon® 500 Class™ Desk Accessories"/>
    <s v="Furniture"/>
    <s v="Office Furnishings"/>
    <d v="2011-10-07T00:00:00"/>
    <s v="High"/>
    <s v="Regular Air"/>
    <n v="6.2"/>
    <d v="2011-10-08T00:00:00"/>
    <n v="12"/>
    <n v="12.07"/>
    <x v="2"/>
    <x v="21"/>
    <s v="Hanover"/>
    <n v="17331"/>
    <n v="0.08"/>
    <x v="660"/>
    <n v="7"/>
    <n v="0.52"/>
    <n v="5"/>
    <b v="1"/>
  </r>
  <r>
    <s v="Irene Li"/>
    <s v="Home Office"/>
    <s v="Honeywell Quietcare HEPA Air Cleaner"/>
    <s v="Office Supplies"/>
    <s v="Appliances"/>
    <d v="2013-01-31T00:00:00"/>
    <s v="Critical"/>
    <s v="Regular Air"/>
    <n v="13.99"/>
    <d v="2013-02-02T00:00:00"/>
    <n v="2"/>
    <n v="78.650000000000006"/>
    <x v="2"/>
    <x v="21"/>
    <s v="Hanover"/>
    <n v="17331"/>
    <n v="0.1"/>
    <x v="661"/>
    <n v="44"/>
    <n v="0.52"/>
    <n v="29"/>
    <b v="1"/>
  </r>
  <r>
    <s v="Irene Li"/>
    <s v="Home Office"/>
    <s v="Avery 501"/>
    <s v="Office Supplies"/>
    <s v="Labels"/>
    <d v="2013-05-23T00:00:00"/>
    <s v="Critical"/>
    <s v="Express Air"/>
    <n v="0.5"/>
    <d v="2013-05-26T00:00:00"/>
    <n v="9"/>
    <n v="3.69"/>
    <x v="2"/>
    <x v="21"/>
    <s v="Hanover"/>
    <n v="17331"/>
    <n v="0.04"/>
    <x v="662"/>
    <n v="27"/>
    <n v="0.38"/>
    <n v="69"/>
    <b v="1"/>
  </r>
  <r>
    <s v="Allan Shields"/>
    <s v="Consumer"/>
    <s v="Maxell Pro 80 Minute CD-R, 10/Pack"/>
    <s v="Technology"/>
    <s v="Computer Peripherals"/>
    <d v="2010-07-02T00:00:00"/>
    <s v="Medium"/>
    <s v="Regular Air"/>
    <n v="1.99"/>
    <d v="2010-07-04T00:00:00"/>
    <n v="3"/>
    <n v="17.48"/>
    <x v="3"/>
    <x v="30"/>
    <s v="Seminole"/>
    <n v="33772"/>
    <n v="0.05"/>
    <x v="663"/>
    <n v="127"/>
    <n v="0.45"/>
    <n v="242"/>
    <b v="1"/>
  </r>
  <r>
    <s v="Allan Shields"/>
    <s v="Consumer"/>
    <s v="Imation 3.5&quot;, DISKETTE 44766 HGHLD3.52HD/FM, 10/Pack"/>
    <s v="Technology"/>
    <s v="Computer Peripherals"/>
    <d v="2011-08-18T00:00:00"/>
    <s v="Medium"/>
    <s v="Regular Air"/>
    <n v="4.62"/>
    <d v="2011-08-18T00:00:00"/>
    <n v="4"/>
    <n v="4.9800000000000004"/>
    <x v="3"/>
    <x v="30"/>
    <s v="Seminole"/>
    <n v="33772"/>
    <n v="0.01"/>
    <x v="664"/>
    <n v="18"/>
    <n v="0.64"/>
    <n v="78"/>
    <b v="1"/>
  </r>
  <r>
    <s v="Allan Shields"/>
    <s v="Consumer"/>
    <s v="Boston 1730 StandUp Electric Pencil Sharpener"/>
    <s v="Office Supplies"/>
    <s v="Pens &amp; Art Supplies"/>
    <d v="2011-08-18T00:00:00"/>
    <s v="Medium"/>
    <s v="Regular Air"/>
    <n v="8.99"/>
    <d v="2011-08-20T00:00:00"/>
    <n v="3"/>
    <n v="21.38"/>
    <x v="3"/>
    <x v="30"/>
    <s v="Seminole"/>
    <n v="33772"/>
    <n v="0.08"/>
    <x v="665"/>
    <n v="135"/>
    <n v="0.59"/>
    <n v="213"/>
    <b v="1"/>
  </r>
  <r>
    <s v="Allan Shields"/>
    <s v="Consumer"/>
    <s v="Staples Metal Binder Clips"/>
    <s v="Office Supplies"/>
    <s v="Rubber Bands"/>
    <d v="2011-11-17T00:00:00"/>
    <s v="High"/>
    <s v="Regular Air"/>
    <n v="0.8"/>
    <d v="2011-11-20T00:00:00"/>
    <n v="31"/>
    <n v="2.62"/>
    <x v="3"/>
    <x v="30"/>
    <s v="Seminole"/>
    <n v="33772"/>
    <n v="0.01"/>
    <x v="666"/>
    <n v="177"/>
    <n v="0.39"/>
    <n v="212"/>
    <b v="1"/>
  </r>
  <r>
    <s v="Allan Shields"/>
    <s v="Corporate"/>
    <s v="Avery Durable Poly Binders"/>
    <s v="Office Supplies"/>
    <s v="Binders and Binder Accessories"/>
    <d v="2012-03-10T00:00:00"/>
    <s v="Medium"/>
    <s v="Regular Air"/>
    <n v="6.98"/>
    <d v="2012-03-11T00:00:00"/>
    <n v="8"/>
    <n v="5.53"/>
    <x v="3"/>
    <x v="30"/>
    <s v="Seminole"/>
    <n v="33772"/>
    <n v="0.04"/>
    <x v="667"/>
    <n v="502"/>
    <n v="0.39"/>
    <n v="1096"/>
    <b v="1"/>
  </r>
  <r>
    <s v="Allan Shields"/>
    <s v="Corporate"/>
    <s v="Xerox 1882"/>
    <s v="Office Supplies"/>
    <s v="Paper"/>
    <d v="2012-03-10T00:00:00"/>
    <s v="Medium"/>
    <s v="Regular Air"/>
    <n v="13.88"/>
    <d v="2012-03-11T00:00:00"/>
    <n v="9"/>
    <n v="55.98"/>
    <x v="3"/>
    <x v="30"/>
    <s v="Seminole"/>
    <n v="33772"/>
    <n v="0.1"/>
    <x v="668"/>
    <n v="747"/>
    <n v="0.36"/>
    <n v="157"/>
    <b v="1"/>
  </r>
  <r>
    <s v="Allan Shields"/>
    <s v="Consumer"/>
    <s v="Novimex Fabric Task Chair"/>
    <s v="Furniture"/>
    <s v="Chairs &amp; Chairmats"/>
    <d v="2013-07-02T00:00:00"/>
    <s v="Medium"/>
    <s v="Delivery Truck"/>
    <n v="30"/>
    <d v="2013-07-03T00:00:00"/>
    <n v="4"/>
    <n v="60.98"/>
    <x v="3"/>
    <x v="30"/>
    <s v="Seminole"/>
    <n v="33772"/>
    <n v="0.09"/>
    <x v="669"/>
    <n v="26"/>
    <n v="0.7"/>
    <n v="11"/>
    <b v="1"/>
  </r>
  <r>
    <s v="Edward Pugh"/>
    <s v="Consumer"/>
    <s v="Newell 340"/>
    <s v="Office Supplies"/>
    <s v="Pens &amp; Art Supplies"/>
    <d v="2010-01-19T00:00:00"/>
    <s v="Low"/>
    <s v="Regular Air"/>
    <n v="0.7"/>
    <d v="2010-01-19T00:00:00"/>
    <n v="10"/>
    <n v="2.88"/>
    <x v="1"/>
    <x v="31"/>
    <s v="Santa Fe"/>
    <n v="87505"/>
    <n v="0.09"/>
    <x v="670"/>
    <n v="6"/>
    <n v="0.56000000000000005"/>
    <n v="22"/>
    <b v="1"/>
  </r>
  <r>
    <s v="Edward Pugh"/>
    <s v="Consumer"/>
    <s v="Hoover Commercial Lightweight Upright Vacuum with E-Z Empty™ Dirt Cup"/>
    <s v="Office Supplies"/>
    <s v="Appliances"/>
    <d v="2011-11-17T00:00:00"/>
    <s v="High"/>
    <s v="Regular Air"/>
    <n v="19.989999999999998"/>
    <d v="2011-11-18T00:00:00"/>
    <n v="33"/>
    <n v="232.58"/>
    <x v="1"/>
    <x v="31"/>
    <s v="Santa Fe"/>
    <n v="87505"/>
    <n v="0"/>
    <x v="671"/>
    <n v="5466"/>
    <n v="0.59"/>
    <n v="69"/>
    <b v="1"/>
  </r>
  <r>
    <s v="Edward Pugh"/>
    <s v="Consumer"/>
    <s v="Avery 497"/>
    <s v="Office Supplies"/>
    <s v="Labels"/>
    <d v="2013-11-17T00:00:00"/>
    <s v="High"/>
    <s v="Express Air"/>
    <n v="0.5"/>
    <d v="2013-11-18T00:00:00"/>
    <n v="33"/>
    <n v="3.08"/>
    <x v="1"/>
    <x v="31"/>
    <s v="Santa Fe"/>
    <n v="87505"/>
    <n v="0.06"/>
    <x v="672"/>
    <n v="77"/>
    <n v="0.37"/>
    <n v="69"/>
    <b v="1"/>
  </r>
  <r>
    <s v="Brenda Gonzalez"/>
    <s v="Corporate"/>
    <s v="Rush Hierlooms Collection 1&quot; Thick Stackable Bookcases"/>
    <s v="Furniture"/>
    <s v="Bookcases"/>
    <d v="2011-04-24T00:00:00"/>
    <s v="Critical"/>
    <s v="Delivery Truck"/>
    <n v="35.89"/>
    <d v="2011-04-25T00:00:00"/>
    <n v="9"/>
    <n v="170.98"/>
    <x v="2"/>
    <x v="8"/>
    <s v="Albany"/>
    <n v="12208"/>
    <n v="0.03"/>
    <x v="673"/>
    <n v="583"/>
    <n v="0.66"/>
    <n v="37"/>
    <b v="1"/>
  </r>
  <r>
    <s v="Brenda Gonzalez"/>
    <s v="Corporate"/>
    <s v="1726 Digital Answering Machine"/>
    <s v="Technology"/>
    <s v="Telephones and Communication"/>
    <d v="2011-04-24T00:00:00"/>
    <s v="Critical"/>
    <s v="Regular Air"/>
    <n v="4.8099999999999996"/>
    <d v="2011-04-26T00:00:00"/>
    <n v="3"/>
    <n v="20.99"/>
    <x v="2"/>
    <x v="8"/>
    <s v="Albany"/>
    <n v="12208"/>
    <n v="0"/>
    <x v="674"/>
    <n v="52"/>
    <n v="0.57999999999999996"/>
    <n v="90"/>
    <b v="1"/>
  </r>
  <r>
    <s v="Leah MacDonald"/>
    <s v="Home Office"/>
    <s v="Portfile® Personal File Boxes"/>
    <s v="Office Supplies"/>
    <s v="Storage &amp; Organization"/>
    <d v="2011-01-26T00:00:00"/>
    <s v="Critical"/>
    <s v="Regular Air"/>
    <n v="9.4700000000000006"/>
    <d v="2011-01-28T00:00:00"/>
    <n v="12"/>
    <n v="17.7"/>
    <x v="2"/>
    <x v="16"/>
    <s v="Cleveland"/>
    <n v="44105"/>
    <n v="0.04"/>
    <x v="675"/>
    <n v="163"/>
    <n v="0.59"/>
    <n v="76"/>
    <b v="1"/>
  </r>
  <r>
    <s v="Leah MacDonald"/>
    <s v="Home Office"/>
    <s v="Xerox 1940"/>
    <s v="Office Supplies"/>
    <s v="Paper"/>
    <d v="2011-04-12T00:00:00"/>
    <s v="Low"/>
    <s v="Regular Air"/>
    <n v="10.75"/>
    <d v="2011-04-21T00:00:00"/>
    <n v="2"/>
    <n v="54.96"/>
    <x v="2"/>
    <x v="16"/>
    <s v="Cleveland"/>
    <n v="44105"/>
    <n v="0.04"/>
    <x v="676"/>
    <n v="76"/>
    <n v="0.36"/>
    <n v="69"/>
    <b v="1"/>
  </r>
  <r>
    <s v="Leah MacDonald"/>
    <s v="Home Office"/>
    <s v="Global Leather &amp; Oak Executive Chair, Burgundy"/>
    <s v="Furniture"/>
    <s v="Chairs &amp; Chairmats"/>
    <d v="2012-04-30T00:00:00"/>
    <s v="High"/>
    <s v="Delivery Truck"/>
    <n v="60.2"/>
    <d v="2012-04-30T00:00:00"/>
    <n v="9"/>
    <n v="150.88999999999999"/>
    <x v="2"/>
    <x v="16"/>
    <s v="Cleveland"/>
    <n v="44105"/>
    <n v="0"/>
    <x v="677"/>
    <n v="685"/>
    <n v="0.77"/>
    <n v="46"/>
    <b v="1"/>
  </r>
  <r>
    <s v="Leah MacDonald"/>
    <s v="Home Office"/>
    <s v="DPC 650 Piper"/>
    <s v="Technology"/>
    <s v="Telephones and Communication"/>
    <d v="2013-10-15T00:00:00"/>
    <s v="High"/>
    <s v="Express Air"/>
    <n v="2.5"/>
    <d v="2013-10-16T00:00:00"/>
    <n v="3"/>
    <n v="115.99"/>
    <x v="2"/>
    <x v="16"/>
    <s v="Cleveland"/>
    <n v="44105"/>
    <n v="0.09"/>
    <x v="678"/>
    <n v="407"/>
    <n v="0.57999999999999996"/>
    <n v="143"/>
    <b v="1"/>
  </r>
  <r>
    <s v="Carlos Hess"/>
    <s v="Small Business"/>
    <s v="Hon iLevel™ Computer Training Table"/>
    <s v="Furniture"/>
    <s v="Tables"/>
    <d v="2010-01-21T00:00:00"/>
    <s v="High"/>
    <s v="Delivery Truck"/>
    <n v="45.51"/>
    <d v="2010-01-23T00:00:00"/>
    <n v="9"/>
    <n v="31.76"/>
    <x v="2"/>
    <x v="16"/>
    <s v="Cleveland Heights"/>
    <n v="44106"/>
    <n v="0.05"/>
    <x v="679"/>
    <n v="2178"/>
    <n v="0.65"/>
    <n v="716"/>
    <b v="1"/>
  </r>
  <r>
    <s v="Carlos Hess"/>
    <s v="Home Office"/>
    <s v="Howard Miller 13&quot; Diameter Goldtone Round Wall Clock"/>
    <s v="Furniture"/>
    <s v="Office Furnishings"/>
    <d v="2011-07-25T00:00:00"/>
    <s v="Medium"/>
    <s v="Regular Air"/>
    <n v="6.77"/>
    <d v="2011-07-28T00:00:00"/>
    <n v="12"/>
    <n v="46.94"/>
    <x v="2"/>
    <x v="16"/>
    <s v="Cleveland Heights"/>
    <n v="44106"/>
    <n v="0.02"/>
    <x v="680"/>
    <n v="386"/>
    <n v="0.44"/>
    <n v="69"/>
    <b v="1"/>
  </r>
  <r>
    <s v="Carlos Hess"/>
    <s v="Home Office"/>
    <s v="Office Impressions Heavy Duty Welded Shelving &amp; Multimedia Storage Drawers"/>
    <s v="Office Supplies"/>
    <s v="Storage &amp; Organization"/>
    <d v="2011-07-25T00:00:00"/>
    <s v="Medium"/>
    <s v="Regular Air"/>
    <n v="35"/>
    <d v="2011-07-25T00:00:00"/>
    <n v="8"/>
    <n v="167.27"/>
    <x v="2"/>
    <x v="16"/>
    <s v="Cleveland Heights"/>
    <n v="44106"/>
    <n v="7.0000000000000007E-2"/>
    <x v="681"/>
    <n v="619"/>
    <n v="0.85"/>
    <n v="47"/>
    <b v="1"/>
  </r>
  <r>
    <s v="Carlos Hess"/>
    <s v="Home Office"/>
    <s v="Prismacolor Color Pencil Set"/>
    <s v="Office Supplies"/>
    <s v="Pens &amp; Art Supplies"/>
    <d v="2011-09-02T00:00:00"/>
    <s v="Medium"/>
    <s v="Regular Air"/>
    <n v="4.0999999999999996"/>
    <d v="2011-09-02T00:00:00"/>
    <n v="20"/>
    <n v="19.84"/>
    <x v="2"/>
    <x v="16"/>
    <s v="Cleveland Heights"/>
    <n v="44106"/>
    <n v="0.03"/>
    <x v="682"/>
    <n v="265"/>
    <n v="0.44"/>
    <n v="67"/>
    <b v="1"/>
  </r>
  <r>
    <s v="Carlos Hess"/>
    <s v="Home Office"/>
    <s v="Quartet Omega® Colored Chalk, 12/Pack"/>
    <s v="Office Supplies"/>
    <s v="Pens &amp; Art Supplies"/>
    <d v="2011-09-02T00:00:00"/>
    <s v="Medium"/>
    <s v="Regular Air"/>
    <n v="1"/>
    <d v="2011-09-02T00:00:00"/>
    <n v="1"/>
    <n v="5.84"/>
    <x v="2"/>
    <x v="16"/>
    <s v="Cleveland Heights"/>
    <n v="44106"/>
    <n v="0.08"/>
    <x v="683"/>
    <n v="2"/>
    <n v="0.38"/>
    <n v="34"/>
    <b v="1"/>
  </r>
  <r>
    <s v="Carlos Hess"/>
    <s v="Home Office"/>
    <s v="Ibico EPK-21 Electric Binding System"/>
    <s v="Office Supplies"/>
    <s v="Binders and Binder Accessories"/>
    <d v="2013-07-30T00:00:00"/>
    <s v="Medium"/>
    <s v="Regular Air"/>
    <n v="19.989999999999998"/>
    <d v="2013-08-01T00:00:00"/>
    <n v="1"/>
    <n v="1889.99"/>
    <x v="2"/>
    <x v="16"/>
    <s v="Cleveland Heights"/>
    <n v="44106"/>
    <n v="0.03"/>
    <x v="684"/>
    <n v="763"/>
    <n v="0.36"/>
    <n v="41"/>
    <b v="1"/>
  </r>
  <r>
    <s v="Carlos Hess"/>
    <s v="Home Office"/>
    <s v="HP Office Paper (20Lb. and 87 Bright)"/>
    <s v="Office Supplies"/>
    <s v="Paper"/>
    <d v="2013-07-30T00:00:00"/>
    <s v="Medium"/>
    <s v="Regular Air"/>
    <n v="6.93"/>
    <d v="2013-07-31T00:00:00"/>
    <n v="18"/>
    <n v="6.68"/>
    <x v="2"/>
    <x v="16"/>
    <s v="Cleveland Heights"/>
    <n v="44106"/>
    <n v="0.04"/>
    <x v="685"/>
    <n v="122"/>
    <n v="0.37"/>
    <n v="97"/>
    <b v="1"/>
  </r>
  <r>
    <s v="Carlos Hess"/>
    <s v="Home Office"/>
    <s v="Accessory41"/>
    <s v="Technology"/>
    <s v="Telephones and Communication"/>
    <d v="2013-08-15T00:00:00"/>
    <s v="Medium"/>
    <s v="Regular Air"/>
    <n v="5.99"/>
    <d v="2013-08-17T00:00:00"/>
    <n v="11"/>
    <n v="35.99"/>
    <x v="2"/>
    <x v="16"/>
    <s v="Cleveland Heights"/>
    <n v="44106"/>
    <n v="0.04"/>
    <x v="686"/>
    <n v="240"/>
    <n v="0.38"/>
    <n v="69"/>
    <b v="1"/>
  </r>
  <r>
    <s v="Erik Harmon"/>
    <s v="Home Office"/>
    <s v="Avery Flip-Chart Easel Binder, Black"/>
    <s v="Office Supplies"/>
    <s v="Binders and Binder Accessories"/>
    <d v="2013-05-07T00:00:00"/>
    <s v="Low"/>
    <s v="Regular Air"/>
    <n v="15.1"/>
    <d v="2013-05-09T00:00:00"/>
    <n v="4"/>
    <n v="22.38"/>
    <x v="2"/>
    <x v="16"/>
    <s v="Columbus"/>
    <n v="43229"/>
    <n v="0.01"/>
    <x v="687"/>
    <n v="36"/>
    <n v="0.38"/>
    <n v="36"/>
    <b v="1"/>
  </r>
  <r>
    <s v="Ross Frederick"/>
    <s v="Corporate"/>
    <s v="Keytronic 105-Key Spanish Keyboard"/>
    <s v="Technology"/>
    <s v="Computer Peripherals"/>
    <d v="2010-05-18T00:00:00"/>
    <s v="Not Specified"/>
    <s v="Express Air"/>
    <n v="12.14"/>
    <d v="2010-05-20T00:00:00"/>
    <n v="17"/>
    <n v="73.98"/>
    <x v="0"/>
    <x v="12"/>
    <s v="San Antonio"/>
    <n v="78207"/>
    <n v="0"/>
    <x v="688"/>
    <n v="326"/>
    <n v="0.67"/>
    <n v="25"/>
    <b v="1"/>
  </r>
  <r>
    <s v="Ross Frederick"/>
    <s v="Corporate"/>
    <s v="Xerox 214"/>
    <s v="Office Supplies"/>
    <s v="Paper"/>
    <d v="2010-11-15T00:00:00"/>
    <s v="Medium"/>
    <s v="Regular Air"/>
    <n v="7.03"/>
    <d v="2010-11-16T00:00:00"/>
    <n v="10"/>
    <n v="6.48"/>
    <x v="0"/>
    <x v="12"/>
    <s v="San Antonio"/>
    <n v="78207"/>
    <n v="0.08"/>
    <x v="689"/>
    <n v="9"/>
    <n v="0.37"/>
    <n v="13"/>
    <b v="1"/>
  </r>
  <r>
    <s v="Ross Frederick"/>
    <s v="Corporate"/>
    <s v="Tennsco Commercial Shelving"/>
    <s v="Office Supplies"/>
    <s v="Storage &amp; Organization"/>
    <d v="2010-11-15T00:00:00"/>
    <s v="Medium"/>
    <s v="Regular Air"/>
    <n v="35"/>
    <d v="2010-11-16T00:00:00"/>
    <n v="33"/>
    <n v="20.34"/>
    <x v="0"/>
    <x v="12"/>
    <s v="San Antonio"/>
    <n v="78207"/>
    <n v="0.01"/>
    <x v="690"/>
    <n v="230"/>
    <n v="0.84"/>
    <n v="31"/>
    <b v="1"/>
  </r>
  <r>
    <s v="Marilyn Blalock"/>
    <s v="Corporate"/>
    <n v="688"/>
    <s v="Technology"/>
    <s v="Telephones and Communication"/>
    <d v="2013-09-05T00:00:00"/>
    <s v="Not Specified"/>
    <s v="Regular Air"/>
    <n v="4.2"/>
    <d v="2013-09-08T00:00:00"/>
    <n v="16"/>
    <n v="195.99"/>
    <x v="0"/>
    <x v="12"/>
    <s v="San Juan"/>
    <n v="78589"/>
    <n v="0.1"/>
    <x v="691"/>
    <n v="742"/>
    <n v="0.6"/>
    <n v="30"/>
    <b v="1"/>
  </r>
  <r>
    <s v="Marilyn Blalock"/>
    <s v="Corporate"/>
    <s v="M3682"/>
    <s v="Technology"/>
    <s v="Telephones and Communication"/>
    <d v="2013-09-05T00:00:00"/>
    <s v="Not Specified"/>
    <s v="Regular Air"/>
    <n v="8.08"/>
    <d v="2013-09-06T00:00:00"/>
    <n v="22"/>
    <n v="125.99"/>
    <x v="0"/>
    <x v="12"/>
    <s v="San Juan"/>
    <n v="78589"/>
    <n v="0.01"/>
    <x v="692"/>
    <n v="1320"/>
    <n v="0.56999999999999995"/>
    <n v="55"/>
    <b v="1"/>
  </r>
  <r>
    <s v="James Beck"/>
    <s v="Home Office"/>
    <s v="Staples Brown Kraft Recycled Clasp Envelopes"/>
    <s v="Office Supplies"/>
    <s v="Envelopes"/>
    <d v="2010-04-07T00:00:00"/>
    <s v="Low"/>
    <s v="Regular Air"/>
    <n v="5.3"/>
    <d v="2010-04-12T00:00:00"/>
    <n v="3"/>
    <n v="5.58"/>
    <x v="1"/>
    <x v="25"/>
    <s v="Flagstaff"/>
    <n v="86001"/>
    <n v="0.02"/>
    <x v="693"/>
    <n v="22"/>
    <n v="0.35"/>
    <n v="120"/>
    <b v="1"/>
  </r>
  <r>
    <s v="James Beck"/>
    <s v="Home Office"/>
    <s v="Eldon Executive Woodline II Cherry Finish Desk Accessories"/>
    <s v="Furniture"/>
    <s v="Office Furnishings"/>
    <d v="2010-04-07T00:00:00"/>
    <s v="Low"/>
    <s v="Regular Air"/>
    <n v="18.98"/>
    <d v="2010-04-14T00:00:00"/>
    <n v="5"/>
    <n v="40.89"/>
    <x v="1"/>
    <x v="25"/>
    <s v="Flagstaff"/>
    <n v="86001"/>
    <n v="0.03"/>
    <x v="694"/>
    <n v="79"/>
    <n v="0.56999999999999995"/>
    <n v="37"/>
    <b v="1"/>
  </r>
  <r>
    <s v="Calvin Boyette"/>
    <s v="Home Office"/>
    <s v="Tyvek ® Top-Opening Peel &amp; Seel ® Envelopes, Gray"/>
    <s v="Office Supplies"/>
    <s v="Envelopes"/>
    <d v="2010-12-05T00:00:00"/>
    <s v="Low"/>
    <s v="Regular Air"/>
    <n v="6.66"/>
    <d v="2010-12-10T00:00:00"/>
    <n v="6"/>
    <n v="35.94"/>
    <x v="1"/>
    <x v="25"/>
    <s v="Gilbert"/>
    <n v="85234"/>
    <n v="0.09"/>
    <x v="695"/>
    <n v="144"/>
    <n v="0.4"/>
    <n v="69"/>
    <b v="1"/>
  </r>
  <r>
    <s v="Calvin Boyette"/>
    <s v="Home Office"/>
    <s v="Tenex Antistatic Computer Chair Mats"/>
    <s v="Furniture"/>
    <s v="Office Furnishings"/>
    <d v="2010-12-05T00:00:00"/>
    <s v="Low"/>
    <s v="Regular Air"/>
    <n v="13.99"/>
    <d v="2010-12-12T00:00:00"/>
    <n v="7"/>
    <n v="170.98"/>
    <x v="1"/>
    <x v="25"/>
    <s v="Gilbert"/>
    <n v="85234"/>
    <n v="0"/>
    <x v="696"/>
    <n v="888"/>
    <n v="0.75"/>
    <n v="69"/>
    <b v="1"/>
  </r>
  <r>
    <s v="Calvin Boyette"/>
    <s v="Home Office"/>
    <s v="Xerox 1922"/>
    <s v="Office Supplies"/>
    <s v="Paper"/>
    <d v="2010-12-05T00:00:00"/>
    <s v="Low"/>
    <s v="Regular Air"/>
    <n v="7.44"/>
    <d v="2010-12-07T00:00:00"/>
    <n v="9"/>
    <n v="4.9800000000000004"/>
    <x v="1"/>
    <x v="25"/>
    <s v="Gilbert"/>
    <n v="85234"/>
    <n v="0.09"/>
    <x v="697"/>
    <n v="46"/>
    <n v="0.36"/>
    <n v="100"/>
    <b v="1"/>
  </r>
  <r>
    <s v="Calvin Boyette"/>
    <s v="Home Office"/>
    <s v="Avery 508"/>
    <s v="Office Supplies"/>
    <s v="Labels"/>
    <d v="2011-05-29T00:00:00"/>
    <s v="High"/>
    <s v="Regular Air"/>
    <n v="0.5"/>
    <d v="2011-05-30T00:00:00"/>
    <n v="13"/>
    <n v="4.91"/>
    <x v="1"/>
    <x v="25"/>
    <s v="Gilbert"/>
    <n v="85234"/>
    <n v="0.04"/>
    <x v="698"/>
    <n v="43"/>
    <n v="0.36"/>
    <n v="69"/>
    <b v="1"/>
  </r>
  <r>
    <s v="Calvin Boyette"/>
    <s v="Home Office"/>
    <s v="Accessory34"/>
    <s v="Technology"/>
    <s v="Telephones and Communication"/>
    <d v="2011-05-29T00:00:00"/>
    <s v="High"/>
    <s v="Regular Air"/>
    <n v="0.99"/>
    <d v="2011-05-31T00:00:00"/>
    <n v="18"/>
    <n v="85.99"/>
    <x v="1"/>
    <x v="25"/>
    <s v="Gilbert"/>
    <n v="85234"/>
    <n v="0.08"/>
    <x v="699"/>
    <n v="885"/>
    <n v="0.55000000000000004"/>
    <n v="69"/>
    <b v="1"/>
  </r>
  <r>
    <s v="Calvin Boyette"/>
    <s v="Small Business"/>
    <s v="Nu-Dell Leatherette Frames"/>
    <s v="Furniture"/>
    <s v="Office Furnishings"/>
    <d v="2011-12-19T00:00:00"/>
    <s v="Low"/>
    <s v="Regular Air"/>
    <n v="5"/>
    <d v="2011-12-23T00:00:00"/>
    <n v="6"/>
    <n v="14.34"/>
    <x v="1"/>
    <x v="25"/>
    <s v="Gilbert"/>
    <n v="85234"/>
    <n v="0.03"/>
    <x v="700"/>
    <n v="59"/>
    <n v="0.49"/>
    <n v="69"/>
    <b v="1"/>
  </r>
  <r>
    <s v="Calvin Boyette"/>
    <s v="Small Business"/>
    <n v="7160"/>
    <s v="Technology"/>
    <s v="Telephones and Communication"/>
    <d v="2012-06-25T00:00:00"/>
    <s v="High"/>
    <s v="Regular Air"/>
    <n v="4.2"/>
    <d v="2012-06-27T00:00:00"/>
    <n v="5"/>
    <n v="140.99"/>
    <x v="1"/>
    <x v="25"/>
    <s v="Gilbert"/>
    <n v="85234"/>
    <n v="7.0000000000000007E-2"/>
    <x v="701"/>
    <n v="60"/>
    <n v="0.59"/>
    <n v="10"/>
    <b v="1"/>
  </r>
  <r>
    <s v="Robyn White"/>
    <s v="Small Business"/>
    <s v="Canon MP41DH Printing Calculator"/>
    <s v="Technology"/>
    <s v="Office Machines"/>
    <d v="2011-07-04T00:00:00"/>
    <s v="High"/>
    <s v="Regular Air"/>
    <n v="13.99"/>
    <d v="2011-07-04T00:00:00"/>
    <n v="14"/>
    <n v="150.97999999999999"/>
    <x v="1"/>
    <x v="25"/>
    <s v="Glendale"/>
    <n v="85301"/>
    <n v="0.09"/>
    <x v="702"/>
    <n v="1197"/>
    <n v="0.38"/>
    <n v="69"/>
    <b v="1"/>
  </r>
  <r>
    <s v="Robyn White"/>
    <s v="Home Office"/>
    <s v="Newell 320"/>
    <s v="Office Supplies"/>
    <s v="Pens &amp; Art Supplies"/>
    <d v="2012-01-19T00:00:00"/>
    <s v="Not Specified"/>
    <s v="Regular Air"/>
    <n v="1.6"/>
    <d v="2012-01-19T00:00:00"/>
    <n v="13"/>
    <n v="4.28"/>
    <x v="1"/>
    <x v="25"/>
    <s v="Glendale"/>
    <n v="85301"/>
    <n v="0.1"/>
    <x v="703"/>
    <n v="20"/>
    <n v="0.57999999999999996"/>
    <n v="38"/>
    <b v="1"/>
  </r>
  <r>
    <s v="Robyn White"/>
    <s v="Home Office"/>
    <s v="Holmes HEPA Air Purifier"/>
    <s v="Office Supplies"/>
    <s v="Appliances"/>
    <d v="2013-04-18T00:00:00"/>
    <s v="Critical"/>
    <s v="Regular Air"/>
    <n v="5.94"/>
    <d v="2013-04-18T00:00:00"/>
    <n v="12"/>
    <n v="21.78"/>
    <x v="1"/>
    <x v="25"/>
    <s v="Glendale"/>
    <n v="85301"/>
    <n v="7.0000000000000007E-2"/>
    <x v="704"/>
    <n v="182"/>
    <n v="0.5"/>
    <n v="69"/>
    <b v="1"/>
  </r>
  <r>
    <s v="Robyn White"/>
    <s v="Small Business"/>
    <s v="Staples SlimLine Pencil Sharpener"/>
    <s v="Office Supplies"/>
    <s v="Pens &amp; Art Supplies"/>
    <d v="2013-08-12T00:00:00"/>
    <s v="Low"/>
    <s v="Regular Air"/>
    <n v="5.81"/>
    <d v="2013-08-12T00:00:00"/>
    <n v="19"/>
    <n v="11.97"/>
    <x v="1"/>
    <x v="25"/>
    <s v="Glendale"/>
    <n v="85301"/>
    <n v="0.02"/>
    <x v="705"/>
    <n v="26"/>
    <n v="0.6"/>
    <n v="11"/>
    <b v="1"/>
  </r>
  <r>
    <s v="Robyn White"/>
    <s v="Small Business"/>
    <s v="Hon Non-Folding Utility Tables"/>
    <s v="Furniture"/>
    <s v="Tables"/>
    <d v="2013-08-12T00:00:00"/>
    <s v="Low"/>
    <s v="Delivery Truck"/>
    <n v="60"/>
    <d v="2013-08-16T00:00:00"/>
    <n v="9"/>
    <n v="159.31"/>
    <x v="1"/>
    <x v="25"/>
    <s v="Glendale"/>
    <n v="85301"/>
    <n v="0.03"/>
    <x v="706"/>
    <n v="26"/>
    <n v="0.55000000000000004"/>
    <n v="2"/>
    <b v="1"/>
  </r>
  <r>
    <s v="Sam Rouse"/>
    <s v="Small Business"/>
    <s v="Hewlett-Packard Deskjet 940 REFURBISHED Color Inkjet Printer"/>
    <s v="Technology"/>
    <s v="Office Machines"/>
    <d v="2010-03-30T00:00:00"/>
    <s v="Medium"/>
    <s v="Delivery Truck"/>
    <n v="30.06"/>
    <d v="2010-03-31T00:00:00"/>
    <n v="12"/>
    <n v="80.97"/>
    <x v="3"/>
    <x v="32"/>
    <s v="Forest Park"/>
    <n v="30297"/>
    <n v="0.1"/>
    <x v="707"/>
    <n v="128"/>
    <n v="0.4"/>
    <n v="14"/>
    <b v="1"/>
  </r>
  <r>
    <s v="Sam Rouse"/>
    <s v="Home Office"/>
    <s v="Staples Wirebound Steno Books, 6&quot; x 9&quot;, 12/Pack"/>
    <s v="Office Supplies"/>
    <s v="Paper"/>
    <d v="2011-04-04T00:00:00"/>
    <s v="Low"/>
    <s v="Regular Air"/>
    <n v="2.27"/>
    <d v="2011-04-11T00:00:00"/>
    <n v="4"/>
    <n v="10.14"/>
    <x v="3"/>
    <x v="32"/>
    <s v="Forest Park"/>
    <n v="30297"/>
    <n v="0.03"/>
    <x v="708"/>
    <n v="15"/>
    <n v="0.36"/>
    <n v="37"/>
    <b v="1"/>
  </r>
  <r>
    <s v="Sam Rouse"/>
    <s v="Small Business"/>
    <s v="Maxell Pro 80 Minute CD-R, 10/Pack"/>
    <s v="Technology"/>
    <s v="Computer Peripherals"/>
    <d v="2012-07-23T00:00:00"/>
    <s v="Low"/>
    <s v="Regular Air"/>
    <n v="1.99"/>
    <d v="2012-07-27T00:00:00"/>
    <n v="1"/>
    <n v="17.48"/>
    <x v="3"/>
    <x v="32"/>
    <s v="Forest Park"/>
    <n v="30297"/>
    <n v="0"/>
    <x v="709"/>
    <n v="14"/>
    <n v="0.45"/>
    <n v="74"/>
    <b v="1"/>
  </r>
  <r>
    <s v="Sam Rouse"/>
    <s v="Small Business"/>
    <s v="Eldon Shelf Savers™ Cubes and Bins"/>
    <s v="Office Supplies"/>
    <s v="Storage &amp; Organization"/>
    <d v="2012-07-23T00:00:00"/>
    <s v="Low"/>
    <s v="Regular Air"/>
    <n v="9.69"/>
    <d v="2012-07-23T00:00:00"/>
    <n v="4"/>
    <n v="6.98"/>
    <x v="3"/>
    <x v="32"/>
    <s v="Forest Park"/>
    <n v="30297"/>
    <n v="0.06"/>
    <x v="710"/>
    <n v="543"/>
    <n v="0.83"/>
    <n v="1859"/>
    <b v="1"/>
  </r>
  <r>
    <s v="Sam Rouse"/>
    <s v="Home Office"/>
    <s v="Xerox 226"/>
    <s v="Office Supplies"/>
    <s v="Paper"/>
    <d v="2012-10-31T00:00:00"/>
    <s v="Critical"/>
    <s v="Regular Air"/>
    <n v="5.84"/>
    <d v="2012-11-02T00:00:00"/>
    <n v="15"/>
    <n v="6.48"/>
    <x v="3"/>
    <x v="32"/>
    <s v="Forest Park"/>
    <n v="30297"/>
    <n v="0"/>
    <x v="711"/>
    <n v="8"/>
    <n v="0.37"/>
    <n v="7"/>
    <b v="1"/>
  </r>
  <r>
    <s v="Eleanor Swain"/>
    <s v="Home Office"/>
    <s v="Staples Brown Kraft Recycled Clasp Envelopes"/>
    <s v="Office Supplies"/>
    <s v="Envelopes"/>
    <d v="2010-04-07T00:00:00"/>
    <s v="Low"/>
    <s v="Regular Air"/>
    <n v="5.3"/>
    <d v="2010-04-12T00:00:00"/>
    <n v="11"/>
    <n v="5.58"/>
    <x v="3"/>
    <x v="28"/>
    <s v="Charlotte"/>
    <n v="28204"/>
    <n v="0.02"/>
    <x v="712"/>
    <n v="30"/>
    <n v="0.35"/>
    <n v="44"/>
    <b v="1"/>
  </r>
  <r>
    <s v="Eleanor Swain"/>
    <s v="Home Office"/>
    <s v="Eldon Executive Woodline II Cherry Finish Desk Accessories"/>
    <s v="Furniture"/>
    <s v="Office Furnishings"/>
    <d v="2010-04-07T00:00:00"/>
    <s v="Low"/>
    <s v="Regular Air"/>
    <n v="18.98"/>
    <d v="2010-04-14T00:00:00"/>
    <n v="21"/>
    <n v="40.89"/>
    <x v="3"/>
    <x v="28"/>
    <s v="Charlotte"/>
    <n v="28204"/>
    <n v="0.03"/>
    <x v="713"/>
    <n v="53"/>
    <n v="0.56999999999999995"/>
    <n v="6"/>
    <b v="1"/>
  </r>
  <r>
    <s v="Eleanor Swain"/>
    <s v="Home Office"/>
    <s v="Tyvek ® Top-Opening Peel &amp; Seel ® Envelopes, Gray"/>
    <s v="Office Supplies"/>
    <s v="Envelopes"/>
    <d v="2010-12-05T00:00:00"/>
    <s v="Low"/>
    <s v="Regular Air"/>
    <n v="6.66"/>
    <d v="2010-12-10T00:00:00"/>
    <n v="24"/>
    <n v="35.94"/>
    <x v="3"/>
    <x v="28"/>
    <s v="Charlotte"/>
    <n v="28204"/>
    <n v="0.09"/>
    <x v="714"/>
    <n v="72"/>
    <n v="0.4"/>
    <n v="9"/>
    <b v="1"/>
  </r>
  <r>
    <s v="Eleanor Swain"/>
    <s v="Home Office"/>
    <s v="Xerox 1922"/>
    <s v="Office Supplies"/>
    <s v="Paper"/>
    <d v="2010-12-05T00:00:00"/>
    <s v="Low"/>
    <s v="Regular Air"/>
    <n v="7.44"/>
    <d v="2010-12-07T00:00:00"/>
    <n v="37"/>
    <n v="4.9800000000000004"/>
    <x v="3"/>
    <x v="28"/>
    <s v="Charlotte"/>
    <n v="28204"/>
    <n v="0.09"/>
    <x v="715"/>
    <n v="122"/>
    <n v="0.36"/>
    <n v="64"/>
    <b v="1"/>
  </r>
  <r>
    <s v="Eleanor Swain"/>
    <s v="Home Office"/>
    <s v="Staples Wirebound Steno Books, 6&quot; x 9&quot;, 12/Pack"/>
    <s v="Office Supplies"/>
    <s v="Paper"/>
    <d v="2011-04-04T00:00:00"/>
    <s v="Low"/>
    <s v="Regular Air"/>
    <n v="2.27"/>
    <d v="2011-04-11T00:00:00"/>
    <n v="17"/>
    <n v="10.14"/>
    <x v="3"/>
    <x v="28"/>
    <s v="Charlotte"/>
    <n v="28204"/>
    <n v="0.03"/>
    <x v="716"/>
    <n v="33"/>
    <n v="0.36"/>
    <n v="19"/>
    <b v="1"/>
  </r>
  <r>
    <s v="Eleanor Swain"/>
    <s v="Home Office"/>
    <s v="Avery 508"/>
    <s v="Office Supplies"/>
    <s v="Labels"/>
    <d v="2011-05-29T00:00:00"/>
    <s v="High"/>
    <s v="Regular Air"/>
    <n v="0.5"/>
    <d v="2011-05-30T00:00:00"/>
    <n v="52"/>
    <n v="4.91"/>
    <x v="3"/>
    <x v="28"/>
    <s v="Charlotte"/>
    <n v="28204"/>
    <n v="0.04"/>
    <x v="717"/>
    <n v="55"/>
    <n v="0.36"/>
    <n v="22"/>
    <b v="1"/>
  </r>
  <r>
    <s v="Eleanor Swain"/>
    <s v="Home Office"/>
    <s v="Accessory34"/>
    <s v="Technology"/>
    <s v="Telephones and Communication"/>
    <d v="2011-05-29T00:00:00"/>
    <s v="High"/>
    <s v="Regular Air"/>
    <n v="0.99"/>
    <d v="2011-05-31T00:00:00"/>
    <n v="71"/>
    <n v="85.99"/>
    <x v="3"/>
    <x v="28"/>
    <s v="Charlotte"/>
    <n v="28204"/>
    <n v="0.08"/>
    <x v="718"/>
    <n v="792"/>
    <n v="0.55000000000000004"/>
    <n v="16"/>
    <b v="1"/>
  </r>
  <r>
    <s v="Eleanor Swain"/>
    <s v="Small Business"/>
    <s v="Canon MP41DH Printing Calculator"/>
    <s v="Technology"/>
    <s v="Office Machines"/>
    <d v="2011-07-04T00:00:00"/>
    <s v="High"/>
    <s v="Regular Air"/>
    <n v="13.99"/>
    <d v="2011-07-04T00:00:00"/>
    <n v="55"/>
    <n v="150.97999999999999"/>
    <x v="3"/>
    <x v="28"/>
    <s v="Charlotte"/>
    <n v="28204"/>
    <n v="0.09"/>
    <x v="719"/>
    <n v="1884"/>
    <n v="0.38"/>
    <n v="28"/>
    <b v="1"/>
  </r>
  <r>
    <s v="Eleanor Swain"/>
    <s v="Small Business"/>
    <s v="Nu-Dell Leatherette Frames"/>
    <s v="Furniture"/>
    <s v="Office Furnishings"/>
    <d v="2011-12-19T00:00:00"/>
    <s v="Low"/>
    <s v="Regular Air"/>
    <n v="5"/>
    <d v="2011-12-23T00:00:00"/>
    <n v="24"/>
    <n v="14.34"/>
    <x v="3"/>
    <x v="28"/>
    <s v="Charlotte"/>
    <n v="28204"/>
    <n v="0.03"/>
    <x v="720"/>
    <n v="39"/>
    <n v="0.49"/>
    <n v="11"/>
    <b v="1"/>
  </r>
  <r>
    <s v="Eleanor Swain"/>
    <s v="Home Office"/>
    <s v="Newell 320"/>
    <s v="Office Supplies"/>
    <s v="Pens &amp; Art Supplies"/>
    <d v="2012-01-19T00:00:00"/>
    <s v="Not Specified"/>
    <s v="Regular Air"/>
    <n v="1.6"/>
    <d v="2012-01-19T00:00:00"/>
    <n v="52"/>
    <n v="4.28"/>
    <x v="3"/>
    <x v="28"/>
    <s v="Charlotte"/>
    <n v="28204"/>
    <n v="0.1"/>
    <x v="721"/>
    <n v="21"/>
    <n v="0.57999999999999996"/>
    <n v="10"/>
    <b v="1"/>
  </r>
  <r>
    <s v="Eleanor Swain"/>
    <s v="Small Business"/>
    <n v="7160"/>
    <s v="Technology"/>
    <s v="Telephones and Communication"/>
    <d v="2012-06-25T00:00:00"/>
    <s v="High"/>
    <s v="Regular Air"/>
    <n v="4.2"/>
    <d v="2012-06-27T00:00:00"/>
    <n v="21"/>
    <n v="140.99"/>
    <x v="3"/>
    <x v="28"/>
    <s v="Charlotte"/>
    <n v="28204"/>
    <n v="7.0000000000000007E-2"/>
    <x v="722"/>
    <n v="100"/>
    <n v="0.59"/>
    <n v="4"/>
    <b v="1"/>
  </r>
  <r>
    <s v="Eleanor Swain"/>
    <s v="Small Business"/>
    <s v="Maxell Pro 80 Minute CD-R, 10/Pack"/>
    <s v="Technology"/>
    <s v="Computer Peripherals"/>
    <d v="2012-07-23T00:00:00"/>
    <s v="Low"/>
    <s v="Regular Air"/>
    <n v="1.99"/>
    <d v="2012-07-27T00:00:00"/>
    <n v="4"/>
    <n v="17.48"/>
    <x v="3"/>
    <x v="28"/>
    <s v="Charlotte"/>
    <n v="28204"/>
    <n v="0"/>
    <x v="723"/>
    <n v="54"/>
    <n v="0.45"/>
    <n v="70"/>
    <b v="1"/>
  </r>
  <r>
    <s v="Eleanor Swain"/>
    <s v="Small Business"/>
    <s v="Eldon Shelf Savers™ Cubes and Bins"/>
    <s v="Office Supplies"/>
    <s v="Storage &amp; Organization"/>
    <d v="2012-07-23T00:00:00"/>
    <s v="Low"/>
    <s v="Regular Air"/>
    <n v="9.69"/>
    <d v="2012-07-23T00:00:00"/>
    <n v="18"/>
    <n v="6.98"/>
    <x v="3"/>
    <x v="28"/>
    <s v="Charlotte"/>
    <n v="28204"/>
    <n v="0.06"/>
    <x v="724"/>
    <n v="141"/>
    <n v="0.83"/>
    <n v="107"/>
    <b v="1"/>
  </r>
  <r>
    <s v="Eleanor Swain"/>
    <s v="Home Office"/>
    <s v="Xerox 226"/>
    <s v="Office Supplies"/>
    <s v="Paper"/>
    <d v="2012-10-31T00:00:00"/>
    <s v="Critical"/>
    <s v="Regular Air"/>
    <n v="5.84"/>
    <d v="2012-11-02T00:00:00"/>
    <n v="59"/>
    <n v="6.48"/>
    <x v="3"/>
    <x v="28"/>
    <s v="Charlotte"/>
    <n v="28204"/>
    <n v="0"/>
    <x v="725"/>
    <n v="80"/>
    <n v="0.37"/>
    <n v="20"/>
    <b v="1"/>
  </r>
  <r>
    <s v="Eleanor Swain"/>
    <s v="Small Business"/>
    <s v="Hewlett-Packard Deskjet 940 REFURBISHED Color Inkjet Printer"/>
    <s v="Technology"/>
    <s v="Office Machines"/>
    <d v="2013-03-30T00:00:00"/>
    <s v="Medium"/>
    <s v="Delivery Truck"/>
    <n v="30.06"/>
    <d v="2013-03-31T00:00:00"/>
    <n v="46"/>
    <n v="80.97"/>
    <x v="3"/>
    <x v="28"/>
    <s v="Charlotte"/>
    <n v="28204"/>
    <n v="0.1"/>
    <x v="726"/>
    <n v="169"/>
    <n v="0.4"/>
    <n v="5"/>
    <b v="1"/>
  </r>
  <r>
    <s v="Eleanor Swain"/>
    <s v="Home Office"/>
    <s v="Holmes HEPA Air Purifier"/>
    <s v="Office Supplies"/>
    <s v="Appliances"/>
    <d v="2013-04-18T00:00:00"/>
    <s v="Critical"/>
    <s v="Regular Air"/>
    <n v="5.94"/>
    <d v="2013-04-18T00:00:00"/>
    <n v="48"/>
    <n v="21.78"/>
    <x v="3"/>
    <x v="28"/>
    <s v="Charlotte"/>
    <n v="28204"/>
    <n v="7.0000000000000007E-2"/>
    <x v="727"/>
    <n v="137"/>
    <n v="0.5"/>
    <n v="13"/>
    <b v="1"/>
  </r>
  <r>
    <s v="Eleanor Swain"/>
    <s v="Small Business"/>
    <s v="Staples SlimLine Pencil Sharpener"/>
    <s v="Office Supplies"/>
    <s v="Pens &amp; Art Supplies"/>
    <d v="2013-08-12T00:00:00"/>
    <s v="Low"/>
    <s v="Regular Air"/>
    <n v="5.81"/>
    <d v="2013-08-12T00:00:00"/>
    <n v="76"/>
    <n v="11.97"/>
    <x v="3"/>
    <x v="28"/>
    <s v="Charlotte"/>
    <n v="28204"/>
    <n v="0.02"/>
    <x v="728"/>
    <n v="82"/>
    <n v="0.6"/>
    <n v="9"/>
    <b v="1"/>
  </r>
  <r>
    <s v="Eleanor Swain"/>
    <s v="Small Business"/>
    <s v="Hon Non-Folding Utility Tables"/>
    <s v="Furniture"/>
    <s v="Tables"/>
    <d v="2013-08-12T00:00:00"/>
    <s v="Low"/>
    <s v="Delivery Truck"/>
    <n v="60"/>
    <d v="2013-08-16T00:00:00"/>
    <n v="34"/>
    <n v="159.31"/>
    <x v="3"/>
    <x v="28"/>
    <s v="Charlotte"/>
    <n v="28204"/>
    <n v="0.03"/>
    <x v="729"/>
    <n v="11"/>
    <n v="0.55000000000000004"/>
    <n v="0"/>
    <b v="1"/>
  </r>
  <r>
    <s v="Eleanor Swain"/>
    <s v="Home Office"/>
    <s v="Tenex Antistatic Computer Chair Mats"/>
    <s v="Furniture"/>
    <s v="Office Furnishings"/>
    <d v="2013-12-05T00:00:00"/>
    <s v="Low"/>
    <s v="Regular Air"/>
    <n v="13.99"/>
    <d v="2013-12-12T00:00:00"/>
    <n v="30"/>
    <n v="170.98"/>
    <x v="3"/>
    <x v="28"/>
    <s v="Charlotte"/>
    <n v="28204"/>
    <n v="0"/>
    <x v="730"/>
    <n v="648"/>
    <n v="0.75"/>
    <n v="12"/>
    <b v="1"/>
  </r>
  <r>
    <s v="Valerie Rice"/>
    <s v="Corporate"/>
    <s v="Bush Westfield Collection Bookcases, Dark Cherry Finish, Fully Assembled"/>
    <s v="Furniture"/>
    <s v="Bookcases"/>
    <d v="2012-02-13T00:00:00"/>
    <s v="Medium"/>
    <s v="Delivery Truck"/>
    <n v="57.38"/>
    <d v="2012-02-14T00:00:00"/>
    <n v="8"/>
    <n v="100.98"/>
    <x v="1"/>
    <x v="2"/>
    <s v="San Jose"/>
    <n v="95123"/>
    <n v="0.06"/>
    <x v="731"/>
    <n v="1232"/>
    <n v="0.78"/>
    <n v="157"/>
    <b v="1"/>
  </r>
  <r>
    <s v="Valerie Rice"/>
    <s v="Corporate"/>
    <s v="Staples Metal Binder Clips"/>
    <s v="Office Supplies"/>
    <s v="Rubber Bands"/>
    <d v="2013-05-24T00:00:00"/>
    <s v="Critical"/>
    <s v="Regular Air"/>
    <n v="0.8"/>
    <d v="2013-05-26T00:00:00"/>
    <n v="5"/>
    <n v="2.62"/>
    <x v="1"/>
    <x v="2"/>
    <s v="San Jose"/>
    <n v="95123"/>
    <n v="0.09"/>
    <x v="732"/>
    <n v="6"/>
    <n v="0.39"/>
    <n v="51"/>
    <b v="1"/>
  </r>
  <r>
    <s v="Roger Blalock Cassidy"/>
    <s v="Corporate"/>
    <s v="Recycled Premium Regency Composition Covers"/>
    <s v="Office Supplies"/>
    <s v="Binders and Binder Accessories"/>
    <d v="2010-07-24T00:00:00"/>
    <s v="Not Specified"/>
    <s v="Regular Air"/>
    <n v="10.91"/>
    <d v="2010-07-25T00:00:00"/>
    <n v="4"/>
    <n v="15.28"/>
    <x v="2"/>
    <x v="19"/>
    <s v="Fairfield"/>
    <n v="6824"/>
    <n v="0.09"/>
    <x v="733"/>
    <n v="52"/>
    <n v="0.36"/>
    <n v="84"/>
    <b v="1"/>
  </r>
  <r>
    <s v="Lucille Rankin"/>
    <s v="Corporate"/>
    <s v="Brites Rubber Bands, 1 1/2 oz. Box"/>
    <s v="Office Supplies"/>
    <s v="Rubber Bands"/>
    <d v="2010-05-21T00:00:00"/>
    <s v="Critical"/>
    <s v="Express Air"/>
    <n v="0.7"/>
    <d v="2010-05-22T00:00:00"/>
    <n v="3"/>
    <n v="1.98"/>
    <x v="2"/>
    <x v="19"/>
    <s v="Newington"/>
    <n v="6111"/>
    <n v="0.04"/>
    <x v="734"/>
    <n v="1"/>
    <n v="0.83"/>
    <n v="12"/>
    <b v="1"/>
  </r>
  <r>
    <s v="Hazel Herman"/>
    <s v="Corporate"/>
    <s v="Fellowes Twister Kit, Gray/Clear, 3/pkg"/>
    <s v="Office Supplies"/>
    <s v="Binders and Binder Accessories"/>
    <d v="2013-06-11T00:00:00"/>
    <s v="Medium"/>
    <s v="Regular Air"/>
    <n v="8.94"/>
    <d v="2013-06-12T00:00:00"/>
    <n v="1"/>
    <n v="8.0399999999999991"/>
    <x v="2"/>
    <x v="19"/>
    <s v="Willimantic"/>
    <n v="6226"/>
    <n v="7.0000000000000007E-2"/>
    <x v="735"/>
    <n v="14"/>
    <n v="0.4"/>
    <n v="112"/>
    <b v="1"/>
  </r>
  <r>
    <s v="Marc Hoover"/>
    <s v="Corporate"/>
    <s v="Unpadded Memo Slips"/>
    <s v="Office Supplies"/>
    <s v="Paper"/>
    <d v="2012-06-29T00:00:00"/>
    <s v="Critical"/>
    <s v="Regular Air"/>
    <n v="2.97"/>
    <d v="2012-06-30T00:00:00"/>
    <n v="7"/>
    <n v="3.98"/>
    <x v="2"/>
    <x v="15"/>
    <s v="Bangor"/>
    <n v="4401"/>
    <n v="0.09"/>
    <x v="736"/>
    <n v="13"/>
    <n v="0.35"/>
    <n v="48"/>
    <b v="1"/>
  </r>
  <r>
    <s v="Kevin Melvin"/>
    <s v="Corporate"/>
    <s v="Accessory27"/>
    <s v="Technology"/>
    <s v="Telephones and Communication"/>
    <d v="2012-06-29T00:00:00"/>
    <s v="Critical"/>
    <s v="Express Air"/>
    <n v="5"/>
    <d v="2012-07-01T00:00:00"/>
    <n v="4"/>
    <n v="35.99"/>
    <x v="2"/>
    <x v="15"/>
    <s v="Biddeford"/>
    <n v="4005"/>
    <n v="0.03"/>
    <x v="737"/>
    <n v="136"/>
    <n v="0.85"/>
    <n v="105"/>
    <b v="1"/>
  </r>
  <r>
    <s v="Greg Walsh"/>
    <s v="Corporate"/>
    <s v="Avery Durable Poly Binders"/>
    <s v="Office Supplies"/>
    <s v="Binders and Binder Accessories"/>
    <d v="2012-02-13T00:00:00"/>
    <s v="Medium"/>
    <s v="Regular Air"/>
    <n v="6.98"/>
    <d v="2012-02-15T00:00:00"/>
    <n v="6"/>
    <n v="5.53"/>
    <x v="2"/>
    <x v="15"/>
    <s v="West Scarborough"/>
    <n v="4070"/>
    <n v="0.1"/>
    <x v="738"/>
    <n v="108"/>
    <n v="0.39"/>
    <n v="326"/>
    <b v="1"/>
  </r>
  <r>
    <s v="Fred H Proctor"/>
    <s v="Corporate"/>
    <s v="Newell 337"/>
    <s v="Office Supplies"/>
    <s v="Pens &amp; Art Supplies"/>
    <d v="2012-03-26T00:00:00"/>
    <s v="Critical"/>
    <s v="Regular Air"/>
    <n v="3.97"/>
    <d v="2012-03-27T00:00:00"/>
    <n v="1"/>
    <n v="3.28"/>
    <x v="2"/>
    <x v="4"/>
    <s v="Dover"/>
    <n v="3820"/>
    <n v="0.03"/>
    <x v="739"/>
    <n v="10"/>
    <n v="0.56000000000000005"/>
    <n v="225"/>
    <b v="1"/>
  </r>
  <r>
    <s v="Vickie Andrews"/>
    <s v="Corporate"/>
    <s v="Accessory36"/>
    <s v="Technology"/>
    <s v="Telephones and Communication"/>
    <d v="2010-05-21T00:00:00"/>
    <s v="Critical"/>
    <s v="Regular Air"/>
    <n v="5"/>
    <d v="2010-05-22T00:00:00"/>
    <n v="9"/>
    <n v="55.99"/>
    <x v="2"/>
    <x v="5"/>
    <s v="Belleville"/>
    <n v="7109"/>
    <n v="0.03"/>
    <x v="740"/>
    <n v="221"/>
    <n v="0.83"/>
    <n v="53"/>
    <b v="1"/>
  </r>
  <r>
    <s v="Pauline Boyette"/>
    <s v="Corporate"/>
    <s v="Newell 323"/>
    <s v="Office Supplies"/>
    <s v="Pens &amp; Art Supplies"/>
    <d v="2010-12-17T00:00:00"/>
    <s v="High"/>
    <s v="Regular Air"/>
    <n v="1.57"/>
    <d v="2010-12-18T00:00:00"/>
    <n v="11"/>
    <n v="1.68"/>
    <x v="2"/>
    <x v="5"/>
    <s v="Newark"/>
    <n v="7101"/>
    <n v="0.1"/>
    <x v="741"/>
    <n v="12"/>
    <n v="0.59"/>
    <n v="62"/>
    <b v="1"/>
  </r>
  <r>
    <s v="Jerome Cummings"/>
    <s v="Corporate"/>
    <s v="Global High-Back Leather Tilter, Burgundy"/>
    <s v="Furniture"/>
    <s v="Chairs &amp; Chairmats"/>
    <d v="2012-02-13T00:00:00"/>
    <s v="Medium"/>
    <s v="Delivery Truck"/>
    <n v="70.2"/>
    <d v="2012-02-14T00:00:00"/>
    <n v="6"/>
    <n v="122.99"/>
    <x v="2"/>
    <x v="14"/>
    <s v="South Burlington"/>
    <n v="5403"/>
    <n v="0.04"/>
    <x v="742"/>
    <n v="897"/>
    <n v="0.74"/>
    <n v="116"/>
    <b v="1"/>
  </r>
  <r>
    <s v="Virginia Gay"/>
    <s v="Small Business"/>
    <s v="ACCOHIDE® Binder by Acco"/>
    <s v="Office Supplies"/>
    <s v="Binders and Binder Accessories"/>
    <d v="2010-06-17T00:00:00"/>
    <s v="Low"/>
    <s v="Regular Air"/>
    <n v="5.34"/>
    <d v="2010-06-21T00:00:00"/>
    <n v="9"/>
    <n v="4.13"/>
    <x v="0"/>
    <x v="18"/>
    <s v="Shawnee"/>
    <n v="66203"/>
    <n v="0"/>
    <x v="743"/>
    <n v="62"/>
    <n v="0.38"/>
    <n v="151"/>
    <b v="1"/>
  </r>
  <r>
    <s v="Virginia Gay"/>
    <s v="Small Business"/>
    <s v="O'Sullivan Elevations Bookcase, Cherry Finish"/>
    <s v="Furniture"/>
    <s v="Bookcases"/>
    <d v="2010-06-17T00:00:00"/>
    <s v="Low"/>
    <s v="Delivery Truck"/>
    <n v="54.74"/>
    <d v="2010-06-21T00:00:00"/>
    <n v="9"/>
    <n v="130.97999999999999"/>
    <x v="0"/>
    <x v="18"/>
    <s v="Shawnee"/>
    <n v="66203"/>
    <n v="0.1"/>
    <x v="744"/>
    <n v="530"/>
    <n v="0.69"/>
    <n v="46"/>
    <b v="1"/>
  </r>
  <r>
    <s v="Bruce Norton"/>
    <s v="Small Business"/>
    <s v="Accessory25"/>
    <s v="Technology"/>
    <s v="Telephones and Communication"/>
    <d v="2011-01-18T00:00:00"/>
    <s v="Not Specified"/>
    <s v="Regular Air"/>
    <n v="0.99"/>
    <d v="2011-01-20T00:00:00"/>
    <n v="2"/>
    <n v="20.99"/>
    <x v="0"/>
    <x v="18"/>
    <s v="Topeka"/>
    <n v="66614"/>
    <n v="0.09"/>
    <x v="745"/>
    <n v="79"/>
    <n v="0.56999999999999995"/>
    <n v="236"/>
    <b v="1"/>
  </r>
  <r>
    <s v="Bruce Norton"/>
    <s v="Small Business"/>
    <s v="Hon Comfortask® Task/Swivel Chairs"/>
    <s v="Furniture"/>
    <s v="Chairs &amp; Chairmats"/>
    <d v="2011-01-22T00:00:00"/>
    <s v="Critical"/>
    <s v="Delivery Truck"/>
    <n v="30"/>
    <d v="2011-01-24T00:00:00"/>
    <n v="6"/>
    <n v="113.98"/>
    <x v="0"/>
    <x v="18"/>
    <s v="Topeka"/>
    <n v="66614"/>
    <n v="0.08"/>
    <x v="746"/>
    <n v="140"/>
    <n v="0.69"/>
    <n v="21"/>
    <b v="1"/>
  </r>
  <r>
    <s v="Bruce Norton"/>
    <s v="Small Business"/>
    <s v="Xerox 1938"/>
    <s v="Office Supplies"/>
    <s v="Paper"/>
    <d v="2011-01-22T00:00:00"/>
    <s v="Critical"/>
    <s v="Regular Air"/>
    <n v="5.86"/>
    <d v="2011-01-24T00:00:00"/>
    <n v="5"/>
    <n v="47.9"/>
    <x v="0"/>
    <x v="18"/>
    <s v="Topeka"/>
    <n v="66614"/>
    <n v="0.08"/>
    <x v="747"/>
    <n v="155"/>
    <n v="0.37"/>
    <n v="69"/>
    <b v="1"/>
  </r>
  <r>
    <s v="Bruce Norton"/>
    <s v="Small Business"/>
    <s v="Maxell DVD-RAM Discs"/>
    <s v="Technology"/>
    <s v="Computer Peripherals"/>
    <d v="2011-06-23T00:00:00"/>
    <s v="Medium"/>
    <s v="Regular Air"/>
    <n v="1.99"/>
    <d v="2011-06-24T00:00:00"/>
    <n v="8"/>
    <n v="16.48"/>
    <x v="0"/>
    <x v="18"/>
    <s v="Topeka"/>
    <n v="66614"/>
    <n v="0.05"/>
    <x v="748"/>
    <n v="82"/>
    <n v="0.42"/>
    <n v="65"/>
    <b v="1"/>
  </r>
  <r>
    <s v="Bruce Norton"/>
    <s v="Small Business"/>
    <s v="Wilson Jones Easy Flow II™ Sheet Lifters"/>
    <s v="Office Supplies"/>
    <s v="Binders and Binder Accessories"/>
    <d v="2012-05-09T00:00:00"/>
    <s v="Not Specified"/>
    <s v="Regular Air"/>
    <n v="4.79"/>
    <d v="2012-05-10T00:00:00"/>
    <n v="6"/>
    <n v="1.8"/>
    <x v="0"/>
    <x v="18"/>
    <s v="Topeka"/>
    <n v="66614"/>
    <n v="0.08"/>
    <x v="749"/>
    <n v="63"/>
    <n v="0.37"/>
    <n v="521"/>
    <b v="1"/>
  </r>
  <r>
    <s v="Bruce Norton"/>
    <s v="Small Business"/>
    <s v="Avery White Multi-Purpose Labels"/>
    <s v="Office Supplies"/>
    <s v="Labels"/>
    <d v="2012-05-09T00:00:00"/>
    <s v="Not Specified"/>
    <s v="Regular Air"/>
    <n v="0.49"/>
    <d v="2012-05-11T00:00:00"/>
    <n v="9"/>
    <n v="4.9800000000000004"/>
    <x v="0"/>
    <x v="18"/>
    <s v="Topeka"/>
    <n v="66614"/>
    <n v="0.04"/>
    <x v="750"/>
    <n v="31"/>
    <n v="0.39"/>
    <n v="69"/>
    <b v="1"/>
  </r>
  <r>
    <s v="Bruce Norton"/>
    <s v="Small Business"/>
    <s v="3M Organizer Strips"/>
    <s v="Office Supplies"/>
    <s v="Binders and Binder Accessories"/>
    <d v="2012-09-06T00:00:00"/>
    <s v="Critical"/>
    <s v="Regular Air"/>
    <n v="7.78"/>
    <d v="2012-09-07T00:00:00"/>
    <n v="4"/>
    <n v="5.4"/>
    <x v="0"/>
    <x v="18"/>
    <s v="Topeka"/>
    <n v="66614"/>
    <n v="0"/>
    <x v="751"/>
    <n v="41"/>
    <n v="0.37"/>
    <n v="155"/>
    <b v="1"/>
  </r>
  <r>
    <s v="Bruce Norton"/>
    <s v="Small Business"/>
    <s v="Fellowes 17-key keypad for PS/2 interface"/>
    <s v="Technology"/>
    <s v="Computer Peripherals"/>
    <d v="2013-01-22T00:00:00"/>
    <s v="Critical"/>
    <s v="Regular Air"/>
    <n v="4"/>
    <d v="2013-01-24T00:00:00"/>
    <n v="1"/>
    <n v="30.73"/>
    <x v="0"/>
    <x v="18"/>
    <s v="Topeka"/>
    <n v="66614"/>
    <n v="0.09"/>
    <x v="752"/>
    <n v="183"/>
    <n v="0.75"/>
    <n v="612"/>
    <b v="1"/>
  </r>
  <r>
    <s v="Patricia Cole Blair"/>
    <s v="Small Business"/>
    <s v="Memorex 4.7GB DVD+RW, 3/Pack"/>
    <s v="Technology"/>
    <s v="Computer Peripherals"/>
    <d v="2010-07-16T00:00:00"/>
    <s v="Critical"/>
    <s v="Regular Air"/>
    <n v="1.99"/>
    <d v="2010-07-19T00:00:00"/>
    <n v="7"/>
    <n v="28.48"/>
    <x v="0"/>
    <x v="18"/>
    <s v="Wichita"/>
    <n v="67212"/>
    <n v="0.09"/>
    <x v="753"/>
    <n v="133"/>
    <n v="0.4"/>
    <n v="69"/>
    <b v="1"/>
  </r>
  <r>
    <s v="Patricia Cole Blair"/>
    <s v="Small Business"/>
    <s v="MicroTAC 650"/>
    <s v="Technology"/>
    <s v="Telephones and Communication"/>
    <d v="2010-07-16T00:00:00"/>
    <s v="Critical"/>
    <s v="Express Air"/>
    <n v="4.99"/>
    <d v="2010-07-18T00:00:00"/>
    <n v="14"/>
    <n v="65.989999999999995"/>
    <x v="0"/>
    <x v="18"/>
    <s v="Wichita"/>
    <n v="67212"/>
    <n v="0.08"/>
    <x v="754"/>
    <n v="497"/>
    <n v="0.57999999999999996"/>
    <n v="66"/>
    <b v="1"/>
  </r>
  <r>
    <s v="Patricia Cole Blair"/>
    <s v="Small Business"/>
    <s v="DAX Contemporary Wood Frame with Silver Metal Mat, Desktop, 11 x 14 Size"/>
    <s v="Furniture"/>
    <s v="Office Furnishings"/>
    <d v="2011-06-23T00:00:00"/>
    <s v="Medium"/>
    <s v="Express Air"/>
    <n v="6.67"/>
    <d v="2011-06-24T00:00:00"/>
    <n v="15"/>
    <n v="20.239999999999998"/>
    <x v="0"/>
    <x v="18"/>
    <s v="Wichita"/>
    <n v="67212"/>
    <n v="0.08"/>
    <x v="755"/>
    <n v="161"/>
    <n v="0.49"/>
    <n v="57"/>
    <b v="1"/>
  </r>
  <r>
    <s v="Patricia Cole Blair"/>
    <s v="Small Business"/>
    <s v="Computer Printout Paper with Letter-Trim Perforations"/>
    <s v="Office Supplies"/>
    <s v="Paper"/>
    <d v="2011-06-23T00:00:00"/>
    <s v="Medium"/>
    <s v="Regular Air"/>
    <n v="9.0299999999999994"/>
    <d v="2011-06-25T00:00:00"/>
    <n v="16"/>
    <n v="18.97"/>
    <x v="0"/>
    <x v="18"/>
    <s v="Wichita"/>
    <n v="67212"/>
    <n v="0"/>
    <x v="756"/>
    <n v="185"/>
    <n v="0.37"/>
    <n v="56"/>
    <b v="1"/>
  </r>
  <r>
    <s v="Patricia Cole Blair"/>
    <s v="Small Business"/>
    <s v="StarTAC ST7868"/>
    <s v="Technology"/>
    <s v="Telephones and Communication"/>
    <d v="2011-06-23T00:00:00"/>
    <s v="Medium"/>
    <s v="Regular Air"/>
    <n v="8.99"/>
    <d v="2011-06-25T00:00:00"/>
    <n v="19"/>
    <n v="125.99"/>
    <x v="0"/>
    <x v="18"/>
    <s v="Wichita"/>
    <n v="67212"/>
    <n v="0.09"/>
    <x v="757"/>
    <n v="1329"/>
    <n v="0.55000000000000004"/>
    <n v="69"/>
    <b v="1"/>
  </r>
  <r>
    <s v="Patricia Cole Blair"/>
    <s v="Small Business"/>
    <s v="Novimex Turbo Task Chair"/>
    <s v="Furniture"/>
    <s v="Chairs &amp; Chairmats"/>
    <d v="2013-07-28T00:00:00"/>
    <s v="Medium"/>
    <s v="Delivery Truck"/>
    <n v="30"/>
    <d v="2013-07-28T00:00:00"/>
    <n v="11"/>
    <n v="70.98"/>
    <x v="0"/>
    <x v="18"/>
    <s v="Wichita"/>
    <n v="67212"/>
    <n v="0.05"/>
    <x v="758"/>
    <n v="394"/>
    <n v="0.73"/>
    <n v="49"/>
    <b v="1"/>
  </r>
  <r>
    <s v="Sara O'Connor"/>
    <s v="Small Business"/>
    <s v="Imation 3.5&quot;, DISKETTE 44766 HGHLD3.52HD/FM, 10/Pack"/>
    <s v="Technology"/>
    <s v="Computer Peripherals"/>
    <d v="2010-09-25T00:00:00"/>
    <s v="Not Specified"/>
    <s v="Regular Air"/>
    <n v="4.62"/>
    <d v="2010-09-26T00:00:00"/>
    <n v="20"/>
    <n v="4.9800000000000004"/>
    <x v="1"/>
    <x v="23"/>
    <s v="Loveland"/>
    <n v="80538"/>
    <n v="0.04"/>
    <x v="759"/>
    <n v="135"/>
    <n v="0.64"/>
    <n v="132"/>
    <b v="1"/>
  </r>
  <r>
    <s v="Sara O'Connor"/>
    <s v="Small Business"/>
    <s v="Ibico Presentation Index for Binding Systems"/>
    <s v="Office Supplies"/>
    <s v="Binders and Binder Accessories"/>
    <d v="2011-05-06T00:00:00"/>
    <s v="High"/>
    <s v="Regular Air"/>
    <n v="5.26"/>
    <d v="2011-05-08T00:00:00"/>
    <n v="3"/>
    <n v="3.98"/>
    <x v="1"/>
    <x v="23"/>
    <s v="Loveland"/>
    <n v="80538"/>
    <n v="0"/>
    <x v="760"/>
    <n v="30"/>
    <n v="0.38"/>
    <n v="205"/>
    <b v="1"/>
  </r>
  <r>
    <s v="Sara O'Connor"/>
    <s v="Small Business"/>
    <s v="Xerox 1905"/>
    <s v="Office Supplies"/>
    <s v="Paper"/>
    <d v="2012-07-01T00:00:00"/>
    <s v="Low"/>
    <s v="Regular Air"/>
    <n v="9.5399999999999991"/>
    <d v="2012-07-03T00:00:00"/>
    <n v="11"/>
    <n v="6.48"/>
    <x v="1"/>
    <x v="23"/>
    <s v="Loveland"/>
    <n v="80538"/>
    <n v="0.02"/>
    <x v="761"/>
    <n v="193"/>
    <n v="0.37"/>
    <n v="265"/>
    <b v="1"/>
  </r>
  <r>
    <s v="Sara O'Connor"/>
    <s v="Small Business"/>
    <s v="Accessory6"/>
    <s v="Technology"/>
    <s v="Telephones and Communication"/>
    <d v="2013-02-05T00:00:00"/>
    <s v="Not Specified"/>
    <s v="Express Air"/>
    <n v="5"/>
    <d v="2013-02-05T00:00:00"/>
    <n v="7"/>
    <n v="55.99"/>
    <x v="1"/>
    <x v="23"/>
    <s v="Loveland"/>
    <n v="80538"/>
    <n v="0.02"/>
    <x v="762"/>
    <n v="65"/>
    <n v="0.8"/>
    <n v="19"/>
    <b v="1"/>
  </r>
  <r>
    <s v="Sara O'Connor"/>
    <s v="Small Business"/>
    <s v="Lifetime Advantage™ Folding Chairs, 4/Carton"/>
    <s v="Furniture"/>
    <s v="Chairs &amp; Chairmats"/>
    <d v="2013-09-25T00:00:00"/>
    <s v="Not Specified"/>
    <s v="Regular Air"/>
    <n v="18.059999999999999"/>
    <d v="2013-09-26T00:00:00"/>
    <n v="22"/>
    <n v="218.08"/>
    <x v="1"/>
    <x v="23"/>
    <s v="Loveland"/>
    <n v="80538"/>
    <n v="0.01"/>
    <x v="763"/>
    <n v="3283"/>
    <n v="0.56999999999999995"/>
    <n v="66"/>
    <b v="1"/>
  </r>
  <r>
    <s v="Norma Oliver"/>
    <s v="Small Business"/>
    <s v="Kensington 4 Outlet MasterPiece® Compact Power Control Center"/>
    <s v="Office Supplies"/>
    <s v="Appliances"/>
    <d v="2012-06-08T00:00:00"/>
    <s v="High"/>
    <s v="Regular Air"/>
    <n v="0.99"/>
    <d v="2012-06-09T00:00:00"/>
    <n v="10"/>
    <n v="81.319999999999993"/>
    <x v="1"/>
    <x v="23"/>
    <s v="Northglenn"/>
    <n v="80233"/>
    <n v="0.09"/>
    <x v="764"/>
    <n v="521"/>
    <n v="0.56999999999999995"/>
    <n v="69"/>
    <b v="1"/>
  </r>
  <r>
    <s v="Norma Oliver"/>
    <s v="Small Business"/>
    <s v="&quot;While you Were Out&quot; Message Book, One Form per Page"/>
    <s v="Office Supplies"/>
    <s v="Paper"/>
    <d v="2012-06-08T00:00:00"/>
    <s v="High"/>
    <s v="Regular Air"/>
    <n v="1.93"/>
    <d v="2012-06-08T00:00:00"/>
    <n v="5"/>
    <n v="3.71"/>
    <x v="1"/>
    <x v="23"/>
    <s v="Northglenn"/>
    <n v="80233"/>
    <n v="0.06"/>
    <x v="765"/>
    <n v="0"/>
    <n v="0.35"/>
    <n v="1"/>
    <b v="1"/>
  </r>
  <r>
    <s v="Norma Oliver"/>
    <s v="Small Business"/>
    <s v="Eureka Recycled Copy Paper 8 1/2&quot; x 11&quot;, Ream"/>
    <s v="Office Supplies"/>
    <s v="Paper"/>
    <d v="2012-06-08T00:00:00"/>
    <s v="High"/>
    <s v="Regular Air"/>
    <n v="5.94"/>
    <d v="2012-06-09T00:00:00"/>
    <n v="15"/>
    <n v="6.48"/>
    <x v="1"/>
    <x v="23"/>
    <s v="Northglenn"/>
    <n v="80233"/>
    <n v="0.06"/>
    <x v="766"/>
    <n v="62"/>
    <n v="0.37"/>
    <n v="63"/>
    <b v="1"/>
  </r>
  <r>
    <s v="Norma Oliver"/>
    <s v="Small Business"/>
    <s v="Xerox 1928"/>
    <s v="Office Supplies"/>
    <s v="Paper"/>
    <d v="2012-11-12T00:00:00"/>
    <s v="Critical"/>
    <s v="Regular Air"/>
    <n v="6.26"/>
    <d v="2012-11-13T00:00:00"/>
    <n v="18"/>
    <n v="5.28"/>
    <x v="1"/>
    <x v="23"/>
    <s v="Northglenn"/>
    <n v="80233"/>
    <n v="0.08"/>
    <x v="767"/>
    <n v="15"/>
    <n v="0.4"/>
    <n v="16"/>
    <b v="1"/>
  </r>
  <r>
    <s v="Norma Oliver"/>
    <s v="Small Business"/>
    <s v="Advantus 10-Drawer Portable Organizer, Chrome Metal Frame, Smoke Drawers"/>
    <s v="Office Supplies"/>
    <s v="Storage &amp; Organization"/>
    <d v="2012-11-12T00:00:00"/>
    <s v="Critical"/>
    <s v="Regular Air"/>
    <n v="9.7100000000000009"/>
    <d v="2012-11-14T00:00:00"/>
    <n v="32"/>
    <n v="59.76"/>
    <x v="1"/>
    <x v="23"/>
    <s v="Northglenn"/>
    <n v="80233"/>
    <n v="0.01"/>
    <x v="768"/>
    <n v="1045"/>
    <n v="0.56999999999999995"/>
    <n v="55"/>
    <b v="1"/>
  </r>
  <r>
    <s v="Brian Meadows"/>
    <s v="Small Business"/>
    <s v="Computer Printout Paper with Letter-Trim Perforations"/>
    <s v="Office Supplies"/>
    <s v="Paper"/>
    <d v="2012-06-08T00:00:00"/>
    <s v="High"/>
    <s v="Regular Air"/>
    <n v="9.0299999999999994"/>
    <d v="2012-06-10T00:00:00"/>
    <n v="19"/>
    <n v="18.97"/>
    <x v="1"/>
    <x v="23"/>
    <s v="Parker"/>
    <n v="80134"/>
    <n v="0.01"/>
    <x v="769"/>
    <n v="113"/>
    <n v="0.37"/>
    <n v="31"/>
    <b v="1"/>
  </r>
  <r>
    <s v="Brian Meadows"/>
    <s v="Small Business"/>
    <s v="Fellowes Bankers Box™ Stor/Drawer® Steel Plus™"/>
    <s v="Office Supplies"/>
    <s v="Storage &amp; Organization"/>
    <d v="2012-06-08T00:00:00"/>
    <s v="High"/>
    <s v="Regular Air"/>
    <n v="6.72"/>
    <d v="2012-06-09T00:00:00"/>
    <n v="2"/>
    <n v="31.98"/>
    <x v="1"/>
    <x v="23"/>
    <s v="Parker"/>
    <n v="80134"/>
    <n v="0.09"/>
    <x v="770"/>
    <n v="46"/>
    <n v="0.75"/>
    <n v="73"/>
    <b v="1"/>
  </r>
  <r>
    <s v="Rose Reed"/>
    <s v="Corporate"/>
    <s v="Lexmark Z54se Color Inkjet Printer"/>
    <s v="Technology"/>
    <s v="Office Machines"/>
    <d v="2012-07-14T00:00:00"/>
    <s v="Not Specified"/>
    <s v="Delivery Truck"/>
    <n v="14"/>
    <d v="2012-07-16T00:00:00"/>
    <n v="3"/>
    <n v="90.97"/>
    <x v="2"/>
    <x v="19"/>
    <s v="Greenwich"/>
    <n v="6830"/>
    <n v="0.04"/>
    <x v="771"/>
    <n v="15"/>
    <n v="0.36"/>
    <n v="6"/>
    <b v="1"/>
  </r>
  <r>
    <s v="Gloria Quinn"/>
    <s v="Corporate"/>
    <s v="Linden® 12&quot; Wall Clock With Oak Frame"/>
    <s v="Furniture"/>
    <s v="Office Furnishings"/>
    <d v="2011-11-29T00:00:00"/>
    <s v="Medium"/>
    <s v="Regular Air"/>
    <n v="19.989999999999998"/>
    <d v="2011-11-29T00:00:00"/>
    <n v="12"/>
    <n v="33.979999999999997"/>
    <x v="2"/>
    <x v="19"/>
    <s v="Naugatuck"/>
    <n v="6770"/>
    <n v="0.09"/>
    <x v="772"/>
    <n v="2"/>
    <n v="0.55000000000000004"/>
    <n v="1"/>
    <b v="1"/>
  </r>
  <r>
    <s v="Seth Rosenberg"/>
    <s v="Corporate"/>
    <s v="GBC VeloBinder Electric Binding Machine"/>
    <s v="Office Supplies"/>
    <s v="Binders and Binder Accessories"/>
    <d v="2013-12-19T00:00:00"/>
    <s v="Medium"/>
    <s v="Regular Air"/>
    <n v="9.07"/>
    <d v="2013-12-21T00:00:00"/>
    <n v="18"/>
    <n v="120.98"/>
    <x v="2"/>
    <x v="19"/>
    <s v="Norwalk"/>
    <n v="6855"/>
    <n v="0.1"/>
    <x v="773"/>
    <n v="1420"/>
    <n v="0.35"/>
    <n v="69"/>
    <b v="1"/>
  </r>
  <r>
    <s v="Stacy Price"/>
    <s v="Corporate"/>
    <s v="Avery Printable Repositionable Plastic Tabs"/>
    <s v="Office Supplies"/>
    <s v="Binders and Binder Accessories"/>
    <d v="2011-11-29T00:00:00"/>
    <s v="Medium"/>
    <s v="Regular Air"/>
    <n v="6.19"/>
    <d v="2011-12-01T00:00:00"/>
    <n v="41"/>
    <n v="8.6"/>
    <x v="2"/>
    <x v="15"/>
    <s v="Sanford"/>
    <n v="4073"/>
    <n v="0.02"/>
    <x v="774"/>
    <n v="12"/>
    <n v="0.38"/>
    <n v="3"/>
    <b v="1"/>
  </r>
  <r>
    <s v="Eugene Terrell"/>
    <s v="Corporate"/>
    <s v="Hon 61000 Series Interactive Training Tables"/>
    <s v="Furniture"/>
    <s v="Tables"/>
    <d v="2012-07-14T00:00:00"/>
    <s v="Not Specified"/>
    <s v="Delivery Truck"/>
    <n v="46.59"/>
    <d v="2012-07-16T00:00:00"/>
    <n v="2"/>
    <n v="44.43"/>
    <x v="2"/>
    <x v="3"/>
    <s v="Palmer"/>
    <n v="1069"/>
    <n v="0.02"/>
    <x v="775"/>
    <n v="34"/>
    <n v="0.67"/>
    <n v="33"/>
    <b v="1"/>
  </r>
  <r>
    <s v="Joshua Underwood"/>
    <s v="Corporate"/>
    <s v="Belkin 6 Outlet Metallic Surge Strip"/>
    <s v="Office Supplies"/>
    <s v="Appliances"/>
    <d v="2011-09-10T00:00:00"/>
    <s v="High"/>
    <s v="Express Air"/>
    <n v="4.5"/>
    <d v="2011-09-11T00:00:00"/>
    <n v="2"/>
    <n v="10.89"/>
    <x v="2"/>
    <x v="3"/>
    <s v="Somerset"/>
    <n v="2725"/>
    <n v="0.05"/>
    <x v="776"/>
    <n v="7"/>
    <n v="0.59"/>
    <n v="24"/>
    <b v="1"/>
  </r>
  <r>
    <s v="Larry W Lehman"/>
    <s v="Corporate"/>
    <s v="Xerox 213"/>
    <s v="Office Supplies"/>
    <s v="Paper"/>
    <d v="2013-08-07T00:00:00"/>
    <s v="Low"/>
    <s v="Regular Air"/>
    <n v="7.86"/>
    <d v="2013-08-11T00:00:00"/>
    <n v="1"/>
    <n v="6.48"/>
    <x v="2"/>
    <x v="4"/>
    <s v="Dover"/>
    <n v="3820"/>
    <n v="0.06"/>
    <x v="777"/>
    <n v="6"/>
    <n v="0.37"/>
    <n v="56"/>
    <b v="1"/>
  </r>
  <r>
    <s v="Valerie Whitfield"/>
    <s v="Corporate"/>
    <s v="3M Polarizing Task Lamp with Clamp Arm, Light Gray"/>
    <s v="Furniture"/>
    <s v="Office Furnishings"/>
    <d v="2013-09-06T00:00:00"/>
    <s v="Not Specified"/>
    <s v="Regular Air"/>
    <n v="24.49"/>
    <d v="2013-09-06T00:00:00"/>
    <n v="14"/>
    <n v="136.97999999999999"/>
    <x v="2"/>
    <x v="21"/>
    <s v="West Mifflin"/>
    <n v="15122"/>
    <n v="0.09"/>
    <x v="778"/>
    <n v="995"/>
    <n v="0.59"/>
    <n v="55"/>
    <b v="1"/>
  </r>
  <r>
    <s v="Valerie Whitfield"/>
    <s v="Corporate"/>
    <s v="Okidata ML320 Series Turbo Dot Matrix Printers"/>
    <s v="Technology"/>
    <s v="Office Machines"/>
    <d v="2013-09-06T00:00:00"/>
    <s v="Not Specified"/>
    <s v="Delivery Truck"/>
    <n v="12.06"/>
    <d v="2013-09-07T00:00:00"/>
    <n v="19"/>
    <n v="399.98"/>
    <x v="2"/>
    <x v="21"/>
    <s v="West Mifflin"/>
    <n v="15122"/>
    <n v="0.01"/>
    <x v="779"/>
    <n v="5097"/>
    <n v="0.56000000000000005"/>
    <n v="69"/>
    <b v="1"/>
  </r>
  <r>
    <s v="Bill Bowers Li"/>
    <s v="Consumer"/>
    <s v="Micro Innovations 104 Keyboard"/>
    <s v="Technology"/>
    <s v="Computer Peripherals"/>
    <d v="2013-02-08T00:00:00"/>
    <s v="Critical"/>
    <s v="Regular Air"/>
    <n v="6.5"/>
    <d v="2013-02-10T00:00:00"/>
    <n v="12"/>
    <n v="10.97"/>
    <x v="0"/>
    <x v="0"/>
    <s v="Tinley Park"/>
    <n v="60477"/>
    <n v="0.01"/>
    <x v="780"/>
    <n v="155"/>
    <n v="0.64"/>
    <n v="115"/>
    <b v="1"/>
  </r>
  <r>
    <s v="Bill Bowers Li"/>
    <s v="Consumer"/>
    <s v="Global High-Back Leather Tilter, Burgundy"/>
    <s v="Furniture"/>
    <s v="Chairs &amp; Chairmats"/>
    <d v="2013-03-12T00:00:00"/>
    <s v="Medium"/>
    <s v="Delivery Truck"/>
    <n v="70.2"/>
    <d v="2013-03-14T00:00:00"/>
    <n v="9"/>
    <n v="122.99"/>
    <x v="0"/>
    <x v="0"/>
    <s v="Tinley Park"/>
    <n v="60477"/>
    <n v="0.06"/>
    <x v="781"/>
    <n v="1776"/>
    <n v="0.74"/>
    <n v="166"/>
    <b v="1"/>
  </r>
  <r>
    <s v="Bill Bowers Li"/>
    <s v="Consumer"/>
    <s v="1.7 Cubic Foot Compact &quot;Cube&quot; Office Refrigerators"/>
    <s v="Office Supplies"/>
    <s v="Appliances"/>
    <d v="2013-10-01T00:00:00"/>
    <s v="High"/>
    <s v="Delivery Truck"/>
    <n v="68.02"/>
    <d v="2013-10-02T00:00:00"/>
    <n v="26"/>
    <n v="208.16"/>
    <x v="0"/>
    <x v="0"/>
    <s v="Tinley Park"/>
    <n v="60477"/>
    <n v="7.0000000000000007E-2"/>
    <x v="782"/>
    <n v="458"/>
    <n v="0.57999999999999996"/>
    <n v="9"/>
    <b v="1"/>
  </r>
  <r>
    <s v="Bill Bowers Li"/>
    <s v="Consumer"/>
    <s v="Cardinal Slant-D® Ring Binder, Heavy Gauge Vinyl"/>
    <s v="Office Supplies"/>
    <s v="Binders and Binder Accessories"/>
    <d v="2013-10-01T00:00:00"/>
    <s v="High"/>
    <s v="Regular Air"/>
    <n v="2.99"/>
    <d v="2013-10-03T00:00:00"/>
    <n v="14"/>
    <n v="8.69"/>
    <x v="0"/>
    <x v="0"/>
    <s v="Tinley Park"/>
    <n v="60477"/>
    <n v="0.01"/>
    <x v="783"/>
    <n v="47"/>
    <n v="0.39"/>
    <n v="37"/>
    <b v="1"/>
  </r>
  <r>
    <s v="Alexandra Duke"/>
    <s v="Small Business"/>
    <s v="Lexmark Z54se Color Inkjet Printer"/>
    <s v="Technology"/>
    <s v="Office Machines"/>
    <d v="2013-02-27T00:00:00"/>
    <s v="Low"/>
    <s v="Delivery Truck"/>
    <n v="14"/>
    <d v="2013-03-05T00:00:00"/>
    <n v="8"/>
    <n v="90.97"/>
    <x v="2"/>
    <x v="33"/>
    <s v="Parkville"/>
    <n v="21234"/>
    <n v="0.05"/>
    <x v="784"/>
    <n v="503"/>
    <n v="0.36"/>
    <n v="69"/>
    <b v="1"/>
  </r>
  <r>
    <s v="Alexandra Duke"/>
    <s v="Consumer"/>
    <s v="Bevis Round Conference Table Top, X-Base"/>
    <s v="Furniture"/>
    <s v="Tables"/>
    <d v="2013-02-27T00:00:00"/>
    <s v="High"/>
    <s v="Delivery Truck"/>
    <n v="29.21"/>
    <d v="2013-03-01T00:00:00"/>
    <n v="12"/>
    <n v="179.29"/>
    <x v="2"/>
    <x v="33"/>
    <s v="Parkville"/>
    <n v="21234"/>
    <n v="0.06"/>
    <x v="785"/>
    <n v="433"/>
    <n v="0.74"/>
    <n v="20"/>
    <b v="1"/>
  </r>
  <r>
    <s v="Alexandra Duke"/>
    <s v="Consumer"/>
    <s v="SC-3160"/>
    <s v="Technology"/>
    <s v="Telephones and Communication"/>
    <d v="2013-10-14T00:00:00"/>
    <s v="High"/>
    <s v="Regular Air"/>
    <n v="8.99"/>
    <d v="2013-10-17T00:00:00"/>
    <n v="21"/>
    <n v="65.989999999999995"/>
    <x v="2"/>
    <x v="33"/>
    <s v="Parkville"/>
    <n v="21234"/>
    <n v="7.0000000000000007E-2"/>
    <x v="786"/>
    <n v="239"/>
    <n v="0.59"/>
    <n v="21"/>
    <b v="1"/>
  </r>
  <r>
    <s v="Gayle Christian"/>
    <s v="Consumer"/>
    <s v="Global Leather Executive Chair"/>
    <s v="Furniture"/>
    <s v="Chairs &amp; Chairmats"/>
    <d v="2011-05-11T00:00:00"/>
    <s v="Medium"/>
    <s v="Delivery Truck"/>
    <n v="39"/>
    <d v="2011-05-13T00:00:00"/>
    <n v="13"/>
    <n v="350.99"/>
    <x v="2"/>
    <x v="33"/>
    <s v="Perry Hall"/>
    <n v="21128"/>
    <n v="0.06"/>
    <x v="787"/>
    <n v="3058"/>
    <n v="0.55000000000000004"/>
    <n v="69"/>
    <b v="1"/>
  </r>
  <r>
    <s v="Gayle Christian"/>
    <s v="Small Business"/>
    <s v="Belkin Premiere Surge Master II 8-outlet surge protector"/>
    <s v="Office Supplies"/>
    <s v="Appliances"/>
    <d v="2011-09-19T00:00:00"/>
    <s v="Low"/>
    <s v="Regular Air"/>
    <n v="3.99"/>
    <d v="2011-09-21T00:00:00"/>
    <n v="10"/>
    <n v="48.58"/>
    <x v="2"/>
    <x v="33"/>
    <s v="Perry Hall"/>
    <n v="21128"/>
    <n v="0.02"/>
    <x v="788"/>
    <n v="299"/>
    <n v="0.56000000000000005"/>
    <n v="61"/>
    <b v="1"/>
  </r>
  <r>
    <s v="Gayle Christian"/>
    <s v="Small Business"/>
    <s v="StarTAC 8000"/>
    <s v="Technology"/>
    <s v="Telephones and Communication"/>
    <d v="2011-09-19T00:00:00"/>
    <s v="Low"/>
    <s v="Regular Air"/>
    <n v="8.99"/>
    <d v="2011-09-21T00:00:00"/>
    <n v="3"/>
    <n v="205.99"/>
    <x v="2"/>
    <x v="33"/>
    <s v="Perry Hall"/>
    <n v="21128"/>
    <n v="0.03"/>
    <x v="789"/>
    <n v="523"/>
    <n v="0.6"/>
    <n v="97"/>
    <b v="1"/>
  </r>
  <r>
    <s v="Gayle Christian"/>
    <s v="Consumer"/>
    <s v="C-Line Peel &amp; Stick Add-On Filing Pockets, 8-3/4 x 5-1/8, 10/Pack"/>
    <s v="Office Supplies"/>
    <s v="Binders and Binder Accessories"/>
    <d v="2012-01-06T00:00:00"/>
    <s v="High"/>
    <s v="Regular Air"/>
    <n v="5.19"/>
    <d v="2012-01-07T00:00:00"/>
    <n v="13"/>
    <n v="6.37"/>
    <x v="2"/>
    <x v="33"/>
    <s v="Perry Hall"/>
    <n v="21128"/>
    <n v="0"/>
    <x v="790"/>
    <n v="90"/>
    <n v="0.38"/>
    <n v="105"/>
    <b v="1"/>
  </r>
  <r>
    <s v="Gayle Christian"/>
    <s v="Consumer"/>
    <s v="Global Troy™ Executive Leather Low-Back Tilter"/>
    <s v="Furniture"/>
    <s v="Chairs &amp; Chairmats"/>
    <d v="2012-01-06T00:00:00"/>
    <s v="High"/>
    <s v="Delivery Truck"/>
    <n v="26"/>
    <d v="2012-01-08T00:00:00"/>
    <n v="9"/>
    <n v="500.98"/>
    <x v="2"/>
    <x v="33"/>
    <s v="Perry Hall"/>
    <n v="21128"/>
    <n v="0.1"/>
    <x v="791"/>
    <n v="2590"/>
    <n v="0.6"/>
    <n v="62"/>
    <b v="1"/>
  </r>
  <r>
    <s v="Gayle Christian"/>
    <s v="Small Business"/>
    <s v="GBC Prepunched Paper, 19-Hole, for Binding Systems, 24-lb"/>
    <s v="Office Supplies"/>
    <s v="Binders and Binder Accessories"/>
    <d v="2013-07-22T00:00:00"/>
    <s v="Critical"/>
    <s v="Express Air"/>
    <n v="8.4"/>
    <d v="2013-07-23T00:00:00"/>
    <n v="4"/>
    <n v="15.01"/>
    <x v="2"/>
    <x v="33"/>
    <s v="Perry Hall"/>
    <n v="21128"/>
    <n v="0"/>
    <x v="792"/>
    <n v="8"/>
    <n v="0.39"/>
    <n v="12"/>
    <b v="1"/>
  </r>
  <r>
    <s v="Thomas McAllister"/>
    <s v="Small Business"/>
    <s v="80 Minute Slim Jewel Case CD-R , 10/Pack - Staples"/>
    <s v="Technology"/>
    <s v="Computer Peripherals"/>
    <d v="2010-08-14T00:00:00"/>
    <s v="High"/>
    <s v="Regular Air"/>
    <n v="1.99"/>
    <d v="2010-08-15T00:00:00"/>
    <n v="8"/>
    <n v="8.33"/>
    <x v="2"/>
    <x v="33"/>
    <s v="Pikesville"/>
    <n v="21208"/>
    <n v="0.01"/>
    <x v="793"/>
    <n v="16"/>
    <n v="0.52"/>
    <n v="23"/>
    <b v="1"/>
  </r>
  <r>
    <s v="Thomas McAllister"/>
    <s v="Small Business"/>
    <s v="Accessory34"/>
    <s v="Technology"/>
    <s v="Telephones and Communication"/>
    <d v="2010-08-14T00:00:00"/>
    <s v="High"/>
    <s v="Regular Air"/>
    <n v="0.99"/>
    <d v="2010-08-16T00:00:00"/>
    <n v="17"/>
    <n v="85.99"/>
    <x v="2"/>
    <x v="33"/>
    <s v="Pikesville"/>
    <n v="21208"/>
    <n v="0.04"/>
    <x v="794"/>
    <n v="856"/>
    <n v="0.55000000000000004"/>
    <n v="69"/>
    <b v="1"/>
  </r>
  <r>
    <s v="Thomas McAllister"/>
    <s v="Consumer"/>
    <s v="Lumber Crayons"/>
    <s v="Office Supplies"/>
    <s v="Pens &amp; Art Supplies"/>
    <d v="2012-06-06T00:00:00"/>
    <s v="Low"/>
    <s v="Regular Air"/>
    <n v="4.82"/>
    <d v="2012-06-10T00:00:00"/>
    <n v="9"/>
    <n v="9.85"/>
    <x v="2"/>
    <x v="33"/>
    <s v="Pikesville"/>
    <n v="21208"/>
    <n v="0.1"/>
    <x v="795"/>
    <n v="22"/>
    <n v="0.47"/>
    <n v="27"/>
    <b v="1"/>
  </r>
  <r>
    <s v="Thomas McAllister"/>
    <s v="Small Business"/>
    <s v="KI Conference Tables"/>
    <s v="Furniture"/>
    <s v="Tables"/>
    <d v="2012-12-19T00:00:00"/>
    <s v="Medium"/>
    <s v="Delivery Truck"/>
    <n v="89.3"/>
    <d v="2012-12-19T00:00:00"/>
    <n v="19"/>
    <n v="70.89"/>
    <x v="2"/>
    <x v="33"/>
    <s v="Pikesville"/>
    <n v="21208"/>
    <n v="0.1"/>
    <x v="796"/>
    <n v="81"/>
    <n v="0.69"/>
    <n v="6"/>
    <b v="1"/>
  </r>
  <r>
    <s v="Thomas McAllister"/>
    <s v="Small Business"/>
    <s v="Standard Line™ “While You Were Out” Hardbound Telephone Message Book"/>
    <s v="Office Supplies"/>
    <s v="Paper"/>
    <d v="2013-03-30T00:00:00"/>
    <s v="Critical"/>
    <s v="Regular Air"/>
    <n v="8.32"/>
    <d v="2013-04-02T00:00:00"/>
    <n v="4"/>
    <n v="21.98"/>
    <x v="2"/>
    <x v="33"/>
    <s v="Pikesville"/>
    <n v="21208"/>
    <n v="0.1"/>
    <x v="797"/>
    <n v="24"/>
    <n v="0.39"/>
    <n v="28"/>
    <b v="1"/>
  </r>
  <r>
    <s v="Roy Love"/>
    <s v="Consumer"/>
    <s v="Peel &amp; Seel® Recycled Catalog Envelopes, Brown"/>
    <s v="Office Supplies"/>
    <s v="Envelopes"/>
    <d v="2011-05-26T00:00:00"/>
    <s v="High"/>
    <s v="Regular Air"/>
    <n v="6.97"/>
    <d v="2011-05-26T00:00:00"/>
    <n v="18"/>
    <n v="11.58"/>
    <x v="2"/>
    <x v="33"/>
    <s v="Potomac"/>
    <n v="20854"/>
    <n v="7.0000000000000007E-2"/>
    <x v="798"/>
    <n v="2"/>
    <n v="0.35"/>
    <n v="1"/>
    <b v="1"/>
  </r>
  <r>
    <s v="Roy Love"/>
    <s v="Consumer"/>
    <s v="Eldon Jumbo ProFile™ Portable File Boxes Graphite/Black"/>
    <s v="Office Supplies"/>
    <s v="Storage &amp; Organization"/>
    <d v="2011-05-26T00:00:00"/>
    <s v="High"/>
    <s v="Regular Air"/>
    <n v="8.7799999999999994"/>
    <d v="2011-05-27T00:00:00"/>
    <n v="7"/>
    <n v="15.31"/>
    <x v="2"/>
    <x v="33"/>
    <s v="Potomac"/>
    <n v="20854"/>
    <n v="0"/>
    <x v="799"/>
    <n v="43"/>
    <n v="0.56999999999999995"/>
    <n v="37"/>
    <b v="1"/>
  </r>
  <r>
    <s v="Roy Love"/>
    <s v="Consumer"/>
    <s v="Office Star - Mid Back Dual function Ergonomic High Back Chair with 2-Way Adjustable Arms"/>
    <s v="Furniture"/>
    <s v="Chairs &amp; Chairmats"/>
    <d v="2011-10-06T00:00:00"/>
    <s v="Not Specified"/>
    <s v="Delivery Truck"/>
    <n v="30"/>
    <d v="2011-10-07T00:00:00"/>
    <n v="14"/>
    <n v="160.97999999999999"/>
    <x v="2"/>
    <x v="33"/>
    <s v="Potomac"/>
    <n v="20854"/>
    <n v="0.1"/>
    <x v="800"/>
    <n v="267"/>
    <n v="0.62"/>
    <n v="13"/>
    <b v="1"/>
  </r>
  <r>
    <s v="Roy Love"/>
    <s v="Consumer"/>
    <s v="Hewlett-Packard 2600DN Business Color Inkjet Printer"/>
    <s v="Technology"/>
    <s v="Office Machines"/>
    <d v="2011-10-06T00:00:00"/>
    <s v="Not Specified"/>
    <s v="Delivery Truck"/>
    <n v="56.14"/>
    <d v="2011-10-08T00:00:00"/>
    <n v="7"/>
    <n v="119.99"/>
    <x v="2"/>
    <x v="33"/>
    <s v="Potomac"/>
    <n v="20854"/>
    <n v="0"/>
    <x v="801"/>
    <n v="16"/>
    <n v="0.39"/>
    <n v="2"/>
    <b v="1"/>
  </r>
  <r>
    <s v="Roy Love"/>
    <s v="Consumer"/>
    <s v="Accessory27"/>
    <s v="Technology"/>
    <s v="Telephones and Communication"/>
    <d v="2011-10-06T00:00:00"/>
    <s v="Not Specified"/>
    <s v="Regular Air"/>
    <n v="5"/>
    <d v="2011-10-08T00:00:00"/>
    <n v="15"/>
    <n v="35.99"/>
    <x v="2"/>
    <x v="33"/>
    <s v="Potomac"/>
    <n v="20854"/>
    <n v="0.02"/>
    <x v="802"/>
    <n v="121"/>
    <n v="0.85"/>
    <n v="25"/>
    <b v="1"/>
  </r>
  <r>
    <s v="Roy Love"/>
    <s v="Consumer"/>
    <s v="White GlueTop Scratch Pads"/>
    <s v="Office Supplies"/>
    <s v="Paper"/>
    <d v="2012-12-20T00:00:00"/>
    <s v="Critical"/>
    <s v="Express Air"/>
    <n v="1.97"/>
    <d v="2012-12-20T00:00:00"/>
    <n v="24"/>
    <n v="15.04"/>
    <x v="2"/>
    <x v="33"/>
    <s v="Potomac"/>
    <n v="20854"/>
    <n v="0.01"/>
    <x v="803"/>
    <n v="256"/>
    <n v="0.39"/>
    <n v="69"/>
    <b v="1"/>
  </r>
  <r>
    <s v="Roy Love"/>
    <s v="Consumer"/>
    <s v="Bush Westfield Collection Bookcases, Fully Assembled"/>
    <s v="Furniture"/>
    <s v="Bookcases"/>
    <d v="2013-10-29T00:00:00"/>
    <s v="Low"/>
    <s v="Delivery Truck"/>
    <n v="35.840000000000003"/>
    <d v="2013-10-31T00:00:00"/>
    <n v="8"/>
    <n v="100.98"/>
    <x v="2"/>
    <x v="33"/>
    <s v="Potomac"/>
    <n v="20854"/>
    <n v="0.04"/>
    <x v="804"/>
    <n v="159"/>
    <n v="0.62"/>
    <n v="20"/>
    <b v="1"/>
  </r>
  <r>
    <s v="Glen Caldwell"/>
    <s v="Small Business"/>
    <s v="80 Minute Slim Jewel Case CD-R , 10/Pack - Staples"/>
    <s v="Technology"/>
    <s v="Computer Peripherals"/>
    <d v="2010-08-14T00:00:00"/>
    <s v="High"/>
    <s v="Regular Air"/>
    <n v="1.99"/>
    <d v="2010-08-15T00:00:00"/>
    <n v="32"/>
    <n v="8.33"/>
    <x v="1"/>
    <x v="1"/>
    <s v="Seattle"/>
    <n v="98115"/>
    <n v="0.01"/>
    <x v="805"/>
    <n v="11"/>
    <n v="0.52"/>
    <n v="4"/>
    <b v="1"/>
  </r>
  <r>
    <s v="Glen Caldwell"/>
    <s v="Consumer"/>
    <s v="Global Leather Executive Chair"/>
    <s v="Furniture"/>
    <s v="Chairs &amp; Chairmats"/>
    <d v="2011-05-11T00:00:00"/>
    <s v="Medium"/>
    <s v="Delivery Truck"/>
    <n v="39"/>
    <d v="2011-05-13T00:00:00"/>
    <n v="54"/>
    <n v="350.99"/>
    <x v="1"/>
    <x v="1"/>
    <s v="Seattle"/>
    <n v="98115"/>
    <n v="0.06"/>
    <x v="806"/>
    <n v="3325"/>
    <n v="0.55000000000000004"/>
    <n v="18"/>
    <b v="1"/>
  </r>
  <r>
    <s v="Glen Caldwell"/>
    <s v="Consumer"/>
    <s v="Peel &amp; Seel® Recycled Catalog Envelopes, Brown"/>
    <s v="Office Supplies"/>
    <s v="Envelopes"/>
    <d v="2011-05-26T00:00:00"/>
    <s v="High"/>
    <s v="Regular Air"/>
    <n v="6.97"/>
    <d v="2011-05-26T00:00:00"/>
    <n v="71"/>
    <n v="11.58"/>
    <x v="1"/>
    <x v="1"/>
    <s v="Seattle"/>
    <n v="98115"/>
    <n v="7.0000000000000007E-2"/>
    <x v="807"/>
    <n v="2"/>
    <n v="0.35"/>
    <n v="0"/>
    <b v="1"/>
  </r>
  <r>
    <s v="Glen Caldwell"/>
    <s v="Consumer"/>
    <s v="Eldon Jumbo ProFile™ Portable File Boxes Graphite/Black"/>
    <s v="Office Supplies"/>
    <s v="Storage &amp; Organization"/>
    <d v="2011-05-26T00:00:00"/>
    <s v="High"/>
    <s v="Regular Air"/>
    <n v="8.7799999999999994"/>
    <d v="2011-05-27T00:00:00"/>
    <n v="28"/>
    <n v="15.31"/>
    <x v="1"/>
    <x v="1"/>
    <s v="Seattle"/>
    <n v="98115"/>
    <n v="0"/>
    <x v="808"/>
    <n v="43"/>
    <n v="0.56999999999999995"/>
    <n v="9"/>
    <b v="1"/>
  </r>
  <r>
    <s v="Glen Caldwell"/>
    <s v="Small Business"/>
    <s v="Belkin Premiere Surge Master II 8-outlet surge protector"/>
    <s v="Office Supplies"/>
    <s v="Appliances"/>
    <d v="2011-09-19T00:00:00"/>
    <s v="Low"/>
    <s v="Regular Air"/>
    <n v="3.99"/>
    <d v="2011-09-21T00:00:00"/>
    <n v="40"/>
    <n v="48.58"/>
    <x v="1"/>
    <x v="1"/>
    <s v="Seattle"/>
    <n v="98115"/>
    <n v="0.02"/>
    <x v="809"/>
    <n v="299"/>
    <n v="0.56000000000000005"/>
    <n v="15"/>
    <b v="1"/>
  </r>
  <r>
    <s v="Glen Caldwell"/>
    <s v="Consumer"/>
    <s v="Hewlett-Packard 2600DN Business Color Inkjet Printer"/>
    <s v="Technology"/>
    <s v="Office Machines"/>
    <d v="2011-10-06T00:00:00"/>
    <s v="Not Specified"/>
    <s v="Delivery Truck"/>
    <n v="56.14"/>
    <d v="2011-10-08T00:00:00"/>
    <n v="29"/>
    <n v="119.99"/>
    <x v="1"/>
    <x v="1"/>
    <s v="Seattle"/>
    <n v="98115"/>
    <n v="0"/>
    <x v="810"/>
    <n v="17"/>
    <n v="0.39"/>
    <n v="0"/>
    <b v="1"/>
  </r>
  <r>
    <s v="Glen Caldwell"/>
    <s v="Consumer"/>
    <s v="Accessory27"/>
    <s v="Technology"/>
    <s v="Telephones and Communication"/>
    <d v="2011-10-06T00:00:00"/>
    <s v="Not Specified"/>
    <s v="Regular Air"/>
    <n v="5"/>
    <d v="2011-10-08T00:00:00"/>
    <n v="61"/>
    <n v="35.99"/>
    <x v="1"/>
    <x v="1"/>
    <s v="Seattle"/>
    <n v="98115"/>
    <n v="0.02"/>
    <x v="811"/>
    <n v="135"/>
    <n v="0.85"/>
    <n v="7"/>
    <b v="1"/>
  </r>
  <r>
    <s v="Glen Caldwell"/>
    <s v="Consumer"/>
    <s v="C-Line Peel &amp; Stick Add-On Filing Pockets, 8-3/4 x 5-1/8, 10/Pack"/>
    <s v="Office Supplies"/>
    <s v="Binders and Binder Accessories"/>
    <d v="2012-01-06T00:00:00"/>
    <s v="High"/>
    <s v="Regular Air"/>
    <n v="5.19"/>
    <d v="2012-01-07T00:00:00"/>
    <n v="53"/>
    <n v="6.37"/>
    <x v="1"/>
    <x v="1"/>
    <s v="Seattle"/>
    <n v="98115"/>
    <n v="0"/>
    <x v="812"/>
    <n v="116"/>
    <n v="0.38"/>
    <n v="33"/>
    <b v="1"/>
  </r>
  <r>
    <s v="Glen Caldwell"/>
    <s v="Consumer"/>
    <s v="Global Troy™ Executive Leather Low-Back Tilter"/>
    <s v="Furniture"/>
    <s v="Chairs &amp; Chairmats"/>
    <d v="2012-01-06T00:00:00"/>
    <s v="High"/>
    <s v="Delivery Truck"/>
    <n v="26"/>
    <d v="2012-01-08T00:00:00"/>
    <n v="36"/>
    <n v="500.98"/>
    <x v="1"/>
    <x v="1"/>
    <s v="Seattle"/>
    <n v="98115"/>
    <n v="0.1"/>
    <x v="813"/>
    <n v="1363"/>
    <n v="0.6"/>
    <n v="8"/>
    <b v="1"/>
  </r>
  <r>
    <s v="Glen Caldwell"/>
    <s v="Consumer"/>
    <s v="Lumber Crayons"/>
    <s v="Office Supplies"/>
    <s v="Pens &amp; Art Supplies"/>
    <d v="2012-06-06T00:00:00"/>
    <s v="Low"/>
    <s v="Regular Air"/>
    <n v="4.82"/>
    <d v="2012-06-10T00:00:00"/>
    <n v="35"/>
    <n v="9.85"/>
    <x v="1"/>
    <x v="1"/>
    <s v="Seattle"/>
    <n v="98115"/>
    <n v="0.1"/>
    <x v="814"/>
    <n v="27"/>
    <n v="0.47"/>
    <n v="9"/>
    <b v="1"/>
  </r>
  <r>
    <s v="Glen Caldwell"/>
    <s v="Small Business"/>
    <s v="KI Conference Tables"/>
    <s v="Furniture"/>
    <s v="Tables"/>
    <d v="2012-12-19T00:00:00"/>
    <s v="Medium"/>
    <s v="Delivery Truck"/>
    <n v="89.3"/>
    <d v="2012-12-19T00:00:00"/>
    <n v="74"/>
    <n v="70.89"/>
    <x v="1"/>
    <x v="1"/>
    <s v="Seattle"/>
    <n v="98115"/>
    <n v="0.1"/>
    <x v="815"/>
    <n v="54"/>
    <n v="0.69"/>
    <n v="1"/>
    <b v="1"/>
  </r>
  <r>
    <s v="Glen Caldwell"/>
    <s v="Consumer"/>
    <s v="White GlueTop Scratch Pads"/>
    <s v="Office Supplies"/>
    <s v="Paper"/>
    <d v="2012-12-20T00:00:00"/>
    <s v="Critical"/>
    <s v="Express Air"/>
    <n v="1.97"/>
    <d v="2012-12-20T00:00:00"/>
    <n v="94"/>
    <n v="15.04"/>
    <x v="1"/>
    <x v="1"/>
    <s v="Seattle"/>
    <n v="98115"/>
    <n v="0.01"/>
    <x v="816"/>
    <n v="327"/>
    <n v="0.39"/>
    <n v="23"/>
    <b v="1"/>
  </r>
  <r>
    <s v="Glen Caldwell"/>
    <s v="Small Business"/>
    <s v="Lexmark Z54se Color Inkjet Printer"/>
    <s v="Technology"/>
    <s v="Office Machines"/>
    <d v="2013-02-27T00:00:00"/>
    <s v="Low"/>
    <s v="Delivery Truck"/>
    <n v="14"/>
    <d v="2013-03-05T00:00:00"/>
    <n v="33"/>
    <n v="90.97"/>
    <x v="1"/>
    <x v="1"/>
    <s v="Seattle"/>
    <n v="98115"/>
    <n v="0.05"/>
    <x v="817"/>
    <n v="1102"/>
    <n v="0.36"/>
    <n v="37"/>
    <b v="1"/>
  </r>
  <r>
    <s v="Glen Caldwell"/>
    <s v="Consumer"/>
    <s v="Bevis Round Conference Table Top, X-Base"/>
    <s v="Furniture"/>
    <s v="Tables"/>
    <d v="2013-02-27T00:00:00"/>
    <s v="High"/>
    <s v="Delivery Truck"/>
    <n v="29.21"/>
    <d v="2013-03-01T00:00:00"/>
    <n v="46"/>
    <n v="179.29"/>
    <x v="1"/>
    <x v="1"/>
    <s v="Seattle"/>
    <n v="98115"/>
    <n v="0.06"/>
    <x v="818"/>
    <n v="433"/>
    <n v="0.74"/>
    <n v="5"/>
    <b v="1"/>
  </r>
  <r>
    <s v="Glen Caldwell"/>
    <s v="Small Business"/>
    <s v="Standard Line™ “While You Were Out” Hardbound Telephone Message Book"/>
    <s v="Office Supplies"/>
    <s v="Paper"/>
    <d v="2013-03-30T00:00:00"/>
    <s v="Critical"/>
    <s v="Regular Air"/>
    <n v="8.32"/>
    <d v="2013-04-02T00:00:00"/>
    <n v="14"/>
    <n v="21.98"/>
    <x v="1"/>
    <x v="1"/>
    <s v="Seattle"/>
    <n v="98115"/>
    <n v="0.1"/>
    <x v="819"/>
    <n v="24"/>
    <n v="0.39"/>
    <n v="8"/>
    <b v="1"/>
  </r>
  <r>
    <s v="Glen Caldwell"/>
    <s v="Small Business"/>
    <s v="GBC Prepunched Paper, 19-Hole, for Binding Systems, 24-lb"/>
    <s v="Office Supplies"/>
    <s v="Binders and Binder Accessories"/>
    <d v="2013-07-22T00:00:00"/>
    <s v="Critical"/>
    <s v="Express Air"/>
    <n v="8.4"/>
    <d v="2013-07-23T00:00:00"/>
    <n v="14"/>
    <n v="15.01"/>
    <x v="1"/>
    <x v="1"/>
    <s v="Seattle"/>
    <n v="98115"/>
    <n v="0"/>
    <x v="820"/>
    <n v="9"/>
    <n v="0.39"/>
    <n v="4"/>
    <b v="1"/>
  </r>
  <r>
    <s v="Glen Caldwell"/>
    <s v="Small Business"/>
    <s v="Accessory34"/>
    <s v="Technology"/>
    <s v="Telephones and Communication"/>
    <d v="2013-08-14T00:00:00"/>
    <s v="High"/>
    <s v="Regular Air"/>
    <n v="0.99"/>
    <d v="2013-08-16T00:00:00"/>
    <n v="76"/>
    <n v="85.99"/>
    <x v="1"/>
    <x v="1"/>
    <s v="Seattle"/>
    <n v="98115"/>
    <n v="0.04"/>
    <x v="821"/>
    <n v="898"/>
    <n v="0.55000000000000004"/>
    <n v="16"/>
    <b v="1"/>
  </r>
  <r>
    <s v="Glen Caldwell"/>
    <s v="Small Business"/>
    <s v="StarTAC 8000"/>
    <s v="Technology"/>
    <s v="Telephones and Communication"/>
    <d v="2013-09-19T00:00:00"/>
    <s v="Low"/>
    <s v="Regular Air"/>
    <n v="8.99"/>
    <d v="2013-09-21T00:00:00"/>
    <n v="15"/>
    <n v="205.99"/>
    <x v="1"/>
    <x v="1"/>
    <s v="Seattle"/>
    <n v="98115"/>
    <n v="0.03"/>
    <x v="822"/>
    <n v="523"/>
    <n v="0.6"/>
    <n v="19"/>
    <b v="1"/>
  </r>
  <r>
    <s v="Glen Caldwell"/>
    <s v="Consumer"/>
    <s v="Office Star - Mid Back Dual function Ergonomic High Back Chair with 2-Way Adjustable Arms"/>
    <s v="Furniture"/>
    <s v="Chairs &amp; Chairmats"/>
    <d v="2013-10-06T00:00:00"/>
    <s v="Not Specified"/>
    <s v="Delivery Truck"/>
    <n v="30"/>
    <d v="2013-10-07T00:00:00"/>
    <n v="63"/>
    <n v="160.97999999999999"/>
    <x v="1"/>
    <x v="1"/>
    <s v="Seattle"/>
    <n v="98115"/>
    <n v="0.1"/>
    <x v="823"/>
    <n v="291"/>
    <n v="0.62"/>
    <n v="3"/>
    <b v="1"/>
  </r>
  <r>
    <s v="Glen Caldwell"/>
    <s v="Consumer"/>
    <s v="SC-3160"/>
    <s v="Technology"/>
    <s v="Telephones and Communication"/>
    <d v="2013-10-14T00:00:00"/>
    <s v="High"/>
    <s v="Regular Air"/>
    <n v="8.99"/>
    <d v="2013-10-17T00:00:00"/>
    <n v="84"/>
    <n v="65.989999999999995"/>
    <x v="1"/>
    <x v="1"/>
    <s v="Seattle"/>
    <n v="98115"/>
    <n v="7.0000000000000007E-2"/>
    <x v="824"/>
    <n v="239"/>
    <n v="0.59"/>
    <n v="5"/>
    <b v="1"/>
  </r>
  <r>
    <s v="Glen Caldwell"/>
    <s v="Consumer"/>
    <s v="Bush Westfield Collection Bookcases, Fully Assembled"/>
    <s v="Furniture"/>
    <s v="Bookcases"/>
    <d v="2013-10-29T00:00:00"/>
    <s v="Low"/>
    <s v="Delivery Truck"/>
    <n v="35.840000000000003"/>
    <d v="2013-10-31T00:00:00"/>
    <n v="34"/>
    <n v="100.98"/>
    <x v="1"/>
    <x v="1"/>
    <s v="Seattle"/>
    <n v="98115"/>
    <n v="0.04"/>
    <x v="825"/>
    <n v="159"/>
    <n v="0.62"/>
    <n v="5"/>
    <b v="1"/>
  </r>
  <r>
    <s v="Florence Clayton"/>
    <s v="Consumer"/>
    <s v="GBC DocuBind 200 Manual Binding Machine"/>
    <s v="Office Supplies"/>
    <s v="Binders and Binder Accessories"/>
    <d v="2011-05-11T00:00:00"/>
    <s v="Medium"/>
    <s v="Regular Air"/>
    <n v="19.989999999999998"/>
    <d v="2011-05-13T00:00:00"/>
    <n v="2"/>
    <n v="420.98"/>
    <x v="1"/>
    <x v="2"/>
    <s v="Lawndale"/>
    <n v="90260"/>
    <n v="0"/>
    <x v="826"/>
    <n v="416"/>
    <n v="0.35"/>
    <n v="48"/>
    <b v="1"/>
  </r>
  <r>
    <s v="Florence Clayton"/>
    <s v="Consumer"/>
    <s v="Xerox 1993"/>
    <s v="Office Supplies"/>
    <s v="Paper"/>
    <d v="2011-05-11T00:00:00"/>
    <s v="Medium"/>
    <s v="Regular Air"/>
    <n v="9.68"/>
    <d v="2011-05-12T00:00:00"/>
    <n v="16"/>
    <n v="6.48"/>
    <x v="1"/>
    <x v="2"/>
    <s v="Lawndale"/>
    <n v="90260"/>
    <n v="0.02"/>
    <x v="827"/>
    <n v="238"/>
    <n v="0.36"/>
    <n v="216"/>
    <b v="1"/>
  </r>
  <r>
    <s v="Florence Clayton"/>
    <s v="Consumer"/>
    <s v="GBC VeloBinder Strips"/>
    <s v="Office Supplies"/>
    <s v="Binders and Binder Accessories"/>
    <d v="2012-05-14T00:00:00"/>
    <s v="Critical"/>
    <s v="Regular Air"/>
    <n v="6.16"/>
    <d v="2012-05-15T00:00:00"/>
    <n v="9"/>
    <n v="7.68"/>
    <x v="1"/>
    <x v="2"/>
    <s v="Lawndale"/>
    <n v="90260"/>
    <n v="0.09"/>
    <x v="828"/>
    <n v="56"/>
    <n v="0.35"/>
    <n v="84"/>
    <b v="1"/>
  </r>
  <r>
    <s v="Florence Clayton"/>
    <s v="Consumer"/>
    <s v="Canon F603 Scientific Calculator"/>
    <s v="Technology"/>
    <s v="Office Machines"/>
    <d v="2012-08-20T00:00:00"/>
    <s v="Low"/>
    <s v="Express Air"/>
    <n v="6.24"/>
    <d v="2012-08-27T00:00:00"/>
    <n v="7"/>
    <n v="9.99"/>
    <x v="1"/>
    <x v="2"/>
    <s v="Lawndale"/>
    <n v="90260"/>
    <n v="0.09"/>
    <x v="829"/>
    <n v="8"/>
    <n v="0.36"/>
    <n v="11"/>
    <b v="1"/>
  </r>
  <r>
    <s v="Florence Clayton"/>
    <s v="Consumer"/>
    <s v="Magna Visual Magnetic Picture Hangers"/>
    <s v="Furniture"/>
    <s v="Office Furnishings"/>
    <d v="2012-11-10T00:00:00"/>
    <s v="Critical"/>
    <s v="Regular Air"/>
    <n v="5.72"/>
    <d v="2012-11-11T00:00:00"/>
    <n v="37"/>
    <n v="4.82"/>
    <x v="1"/>
    <x v="2"/>
    <s v="Lawndale"/>
    <n v="90260"/>
    <n v="0.03"/>
    <x v="830"/>
    <n v="29"/>
    <n v="0.47"/>
    <n v="16"/>
    <b v="1"/>
  </r>
  <r>
    <s v="Florence Clayton"/>
    <s v="Consumer"/>
    <s v="Xerox 1899"/>
    <s v="Office Supplies"/>
    <s v="Paper"/>
    <d v="2013-06-22T00:00:00"/>
    <s v="Medium"/>
    <s v="Regular Air"/>
    <n v="4.96"/>
    <d v="2013-06-23T00:00:00"/>
    <n v="18"/>
    <n v="5.78"/>
    <x v="1"/>
    <x v="2"/>
    <s v="Lawndale"/>
    <n v="90260"/>
    <n v="0.08"/>
    <x v="831"/>
    <n v="57"/>
    <n v="0.36"/>
    <n v="55"/>
    <b v="1"/>
  </r>
  <r>
    <s v="Caroline Ingram"/>
    <s v="Consumer"/>
    <s v="Dixon Ticonderoga Core-Lock Colored Pencils, 48-Color Set"/>
    <s v="Office Supplies"/>
    <s v="Pens &amp; Art Supplies"/>
    <d v="2011-05-11T00:00:00"/>
    <s v="Medium"/>
    <s v="Regular Air"/>
    <n v="13.89"/>
    <d v="2011-05-13T00:00:00"/>
    <n v="17"/>
    <n v="36.549999999999997"/>
    <x v="1"/>
    <x v="2"/>
    <s v="Lemon Grove"/>
    <n v="91945"/>
    <n v="7.0000000000000007E-2"/>
    <x v="832"/>
    <n v="203"/>
    <n v="0.41"/>
    <n v="34"/>
    <b v="1"/>
  </r>
  <r>
    <s v="Ruth Stout"/>
    <s v="Corporate"/>
    <s v="Snap-A-Way® Black Print Carbonless Ruled Speed Letter, Triplicate"/>
    <s v="Office Supplies"/>
    <s v="Paper"/>
    <d v="2011-07-21T00:00:00"/>
    <s v="Low"/>
    <s v="Regular Air"/>
    <n v="5.08"/>
    <d v="2011-07-26T00:00:00"/>
    <n v="6"/>
    <n v="37.94"/>
    <x v="1"/>
    <x v="2"/>
    <s v="Foster City"/>
    <n v="94404"/>
    <n v="0.01"/>
    <x v="833"/>
    <n v="156"/>
    <n v="0.38"/>
    <n v="69"/>
    <b v="1"/>
  </r>
  <r>
    <s v="Ruth Stout"/>
    <s v="Corporate"/>
    <s v="Hon 4070 Series Pagoda™ Round Back Stacking Chairs"/>
    <s v="Furniture"/>
    <s v="Chairs &amp; Chairmats"/>
    <d v="2011-09-10T00:00:00"/>
    <s v="Not Specified"/>
    <s v="Delivery Truck"/>
    <n v="58.95"/>
    <d v="2011-09-11T00:00:00"/>
    <n v="10"/>
    <n v="320.98"/>
    <x v="1"/>
    <x v="2"/>
    <s v="Foster City"/>
    <n v="94404"/>
    <n v="0.05"/>
    <x v="834"/>
    <n v="803"/>
    <n v="0.56999999999999995"/>
    <n v="26"/>
    <b v="1"/>
  </r>
  <r>
    <s v="Ruth Stout"/>
    <s v="Corporate"/>
    <s v="Avery Hole Reinforcements"/>
    <s v="Office Supplies"/>
    <s v="Binders and Binder Accessories"/>
    <d v="2013-03-03T00:00:00"/>
    <s v="Not Specified"/>
    <s v="Regular Air"/>
    <n v="6.97"/>
    <d v="2013-03-05T00:00:00"/>
    <n v="5"/>
    <n v="6.23"/>
    <x v="1"/>
    <x v="2"/>
    <s v="Foster City"/>
    <n v="94404"/>
    <n v="0.05"/>
    <x v="835"/>
    <n v="74"/>
    <n v="0.36"/>
    <n v="221"/>
    <b v="1"/>
  </r>
  <r>
    <s v="Ruth Stout"/>
    <s v="Corporate"/>
    <s v="Okidata ML591 Wide Format Dot Matrix Printer"/>
    <s v="Technology"/>
    <s v="Office Machines"/>
    <d v="2013-08-07T00:00:00"/>
    <s v="Medium"/>
    <s v="Delivery Truck"/>
    <n v="16.059999999999999"/>
    <d v="2013-08-09T00:00:00"/>
    <n v="14"/>
    <n v="810.98"/>
    <x v="1"/>
    <x v="2"/>
    <s v="Foster City"/>
    <n v="94404"/>
    <n v="0.09"/>
    <x v="836"/>
    <n v="7628"/>
    <n v="0.56000000000000005"/>
    <n v="69"/>
    <b v="1"/>
  </r>
  <r>
    <s v="Ruth Stout"/>
    <s v="Corporate"/>
    <s v="Carina Mini System Audio Rack, Model AR050B"/>
    <s v="Office Supplies"/>
    <s v="Storage &amp; Organization"/>
    <d v="2013-12-07T00:00:00"/>
    <s v="Low"/>
    <s v="Regular Air"/>
    <n v="35"/>
    <d v="2013-12-12T00:00:00"/>
    <n v="1"/>
    <n v="110.98"/>
    <x v="1"/>
    <x v="2"/>
    <s v="Foster City"/>
    <n v="94404"/>
    <n v="0.1"/>
    <x v="837"/>
    <n v="79"/>
    <n v="0.82"/>
    <n v="66"/>
    <b v="1"/>
  </r>
  <r>
    <s v="Ruby Gibbons"/>
    <s v="Corporate"/>
    <s v="High Speed Automatic Electric Letter Opener"/>
    <s v="Office Supplies"/>
    <s v="Scissors, Rulers and Trimmers"/>
    <d v="2010-03-20T00:00:00"/>
    <s v="Medium"/>
    <s v="Regular Air"/>
    <n v="24.49"/>
    <d v="2010-03-22T00:00:00"/>
    <n v="2"/>
    <n v="1637.53"/>
    <x v="0"/>
    <x v="0"/>
    <s v="Forest Park"/>
    <n v="60130"/>
    <n v="0.04"/>
    <x v="838"/>
    <n v="1760"/>
    <n v="0.81"/>
    <n v="55"/>
    <b v="1"/>
  </r>
  <r>
    <s v="Ruby Gibbons"/>
    <s v="Corporate"/>
    <s v="#10 White Business Envelopes,4 1/8 x 9 1/2"/>
    <s v="Office Supplies"/>
    <s v="Envelopes"/>
    <d v="2011-06-08T00:00:00"/>
    <s v="Medium"/>
    <s v="Regular Air"/>
    <n v="1.39"/>
    <d v="2011-06-09T00:00:00"/>
    <n v="19"/>
    <n v="15.67"/>
    <x v="0"/>
    <x v="0"/>
    <s v="Forest Park"/>
    <n v="60130"/>
    <n v="0.05"/>
    <x v="839"/>
    <n v="197"/>
    <n v="0.38"/>
    <n v="69"/>
    <b v="1"/>
  </r>
  <r>
    <s v="Ruby Gibbons"/>
    <s v="Corporate"/>
    <s v="Satellite Sectional Post Binders"/>
    <s v="Office Supplies"/>
    <s v="Binders and Binder Accessories"/>
    <d v="2013-03-17T00:00:00"/>
    <s v="Medium"/>
    <s v="Regular Air"/>
    <n v="2.99"/>
    <d v="2013-03-18T00:00:00"/>
    <n v="2"/>
    <n v="43.41"/>
    <x v="0"/>
    <x v="0"/>
    <s v="Forest Park"/>
    <n v="60130"/>
    <n v="0.05"/>
    <x v="840"/>
    <n v="59"/>
    <n v="0.39"/>
    <n v="69"/>
    <b v="1"/>
  </r>
  <r>
    <s v="Benjamin Kaufman"/>
    <s v="Corporate"/>
    <s v="Belkin 105-Key Black Keyboard"/>
    <s v="Technology"/>
    <s v="Computer Peripherals"/>
    <d v="2010-03-20T00:00:00"/>
    <s v="Medium"/>
    <s v="Regular Air"/>
    <n v="4"/>
    <d v="2010-03-20T00:00:00"/>
    <n v="2"/>
    <n v="19.98"/>
    <x v="2"/>
    <x v="3"/>
    <s v="Belchertown"/>
    <n v="1007"/>
    <n v="0.01"/>
    <x v="841"/>
    <n v="72"/>
    <n v="0.68"/>
    <n v="168"/>
    <b v="1"/>
  </r>
  <r>
    <s v="Katherine Kearney"/>
    <s v="Corporate"/>
    <s v="Eldon® Expressions™ Wood Desk Accessories, Oak"/>
    <s v="Furniture"/>
    <s v="Office Furnishings"/>
    <d v="2010-06-17T00:00:00"/>
    <s v="Not Specified"/>
    <s v="Regular Air"/>
    <n v="5.21"/>
    <d v="2010-06-18T00:00:00"/>
    <n v="9"/>
    <n v="7.38"/>
    <x v="1"/>
    <x v="2"/>
    <s v="Lemon Grove"/>
    <n v="91945"/>
    <n v="0.09"/>
    <x v="842"/>
    <n v="27"/>
    <n v="0.56000000000000005"/>
    <n v="41"/>
    <b v="1"/>
  </r>
  <r>
    <s v="Katherine Kearney"/>
    <s v="Corporate"/>
    <s v="Xerox 193"/>
    <s v="Office Supplies"/>
    <s v="Paper"/>
    <d v="2010-06-17T00:00:00"/>
    <s v="Not Specified"/>
    <s v="Regular Air"/>
    <n v="5.15"/>
    <d v="2010-06-18T00:00:00"/>
    <n v="17"/>
    <n v="5.98"/>
    <x v="1"/>
    <x v="2"/>
    <s v="Lemon Grove"/>
    <n v="91945"/>
    <n v="0.04"/>
    <x v="843"/>
    <n v="52"/>
    <n v="0.36"/>
    <n v="51"/>
    <b v="1"/>
  </r>
  <r>
    <s v="Katherine Kearney"/>
    <s v="Corporate"/>
    <s v="Decoflex Hanging Personal Folder File, Blue"/>
    <s v="Office Supplies"/>
    <s v="Storage &amp; Organization"/>
    <d v="2010-06-17T00:00:00"/>
    <s v="Not Specified"/>
    <s v="Regular Air"/>
    <n v="10.68"/>
    <d v="2010-06-18T00:00:00"/>
    <n v="12"/>
    <n v="15.42"/>
    <x v="1"/>
    <x v="2"/>
    <s v="Lemon Grove"/>
    <n v="91945"/>
    <n v="0.04"/>
    <x v="844"/>
    <n v="120"/>
    <n v="0.57999999999999996"/>
    <n v="62"/>
    <b v="1"/>
  </r>
  <r>
    <s v="Katherine Kearney"/>
    <s v="Corporate"/>
    <s v="Hon 2090 “Pillow Soft” Series Mid Back Swivel/Tilt Chairs"/>
    <s v="Furniture"/>
    <s v="Chairs &amp; Chairmats"/>
    <d v="2013-11-17T00:00:00"/>
    <s v="Not Specified"/>
    <s v="Delivery Truck"/>
    <n v="57"/>
    <d v="2013-11-19T00:00:00"/>
    <n v="5"/>
    <n v="280.98"/>
    <x v="1"/>
    <x v="2"/>
    <s v="Lemon Grove"/>
    <n v="91945"/>
    <n v="0.05"/>
    <x v="845"/>
    <n v="208"/>
    <n v="0.78"/>
    <n v="14"/>
    <b v="1"/>
  </r>
  <r>
    <s v="Katherine Kearney"/>
    <s v="Corporate"/>
    <s v="Project Tote Personal File"/>
    <s v="Office Supplies"/>
    <s v="Storage &amp; Organization"/>
    <d v="2013-11-17T00:00:00"/>
    <s v="Not Specified"/>
    <s v="Regular Air"/>
    <n v="9.3699999999999992"/>
    <d v="2013-11-18T00:00:00"/>
    <n v="43"/>
    <n v="14.03"/>
    <x v="1"/>
    <x v="2"/>
    <s v="Lemon Grove"/>
    <n v="91945"/>
    <n v="0.09"/>
    <x v="846"/>
    <n v="105"/>
    <n v="0.56000000000000005"/>
    <n v="19"/>
    <b v="1"/>
  </r>
  <r>
    <s v="Timothy Barker"/>
    <s v="Corporate"/>
    <s v="Logitech Cordless Access Keyboard"/>
    <s v="Technology"/>
    <s v="Computer Peripherals"/>
    <d v="2012-11-24T00:00:00"/>
    <s v="Not Specified"/>
    <s v="Regular Air"/>
    <n v="5.5"/>
    <d v="2012-11-25T00:00:00"/>
    <n v="12"/>
    <n v="29.99"/>
    <x v="2"/>
    <x v="5"/>
    <s v="Irvington"/>
    <n v="7111"/>
    <n v="0.04"/>
    <x v="847"/>
    <n v="57"/>
    <n v="0.51"/>
    <n v="15"/>
    <b v="1"/>
  </r>
  <r>
    <s v="Jenny Henry"/>
    <s v="Corporate"/>
    <s v="Xerox 1949"/>
    <s v="Office Supplies"/>
    <s v="Paper"/>
    <d v="2013-05-14T00:00:00"/>
    <s v="Not Specified"/>
    <s v="Regular Air"/>
    <n v="4.72"/>
    <d v="2013-05-15T00:00:00"/>
    <n v="9"/>
    <n v="4.9800000000000004"/>
    <x v="2"/>
    <x v="5"/>
    <s v="Maple Shade"/>
    <n v="8052"/>
    <n v="0.05"/>
    <x v="848"/>
    <n v="56"/>
    <n v="0.36"/>
    <n v="125"/>
    <b v="1"/>
  </r>
  <r>
    <s v="Arthur Lowe Nash"/>
    <s v="Consumer"/>
    <s v="80 Minute Slim Jewel Case CD-R , 10/Pack - Staples"/>
    <s v="Technology"/>
    <s v="Computer Peripherals"/>
    <d v="2010-10-04T00:00:00"/>
    <s v="Low"/>
    <s v="Regular Air"/>
    <n v="1.99"/>
    <d v="2010-10-09T00:00:00"/>
    <n v="11"/>
    <n v="8.33"/>
    <x v="2"/>
    <x v="33"/>
    <s v="Potomac"/>
    <n v="20854"/>
    <n v="0.04"/>
    <x v="849"/>
    <n v="10"/>
    <n v="0.52"/>
    <n v="11"/>
    <b v="1"/>
  </r>
  <r>
    <s v="Regina Kelley"/>
    <s v="Home Office"/>
    <s v="GBC Wire Binding Strips"/>
    <s v="Office Supplies"/>
    <s v="Binders and Binder Accessories"/>
    <d v="2013-02-11T00:00:00"/>
    <s v="High"/>
    <s v="Regular Air"/>
    <n v="12.62"/>
    <d v="2013-02-12T00:00:00"/>
    <n v="8"/>
    <n v="31.74"/>
    <x v="2"/>
    <x v="33"/>
    <s v="Randallstown"/>
    <n v="21133"/>
    <n v="0.03"/>
    <x v="850"/>
    <n v="175"/>
    <n v="0.37"/>
    <n v="66"/>
    <b v="1"/>
  </r>
  <r>
    <s v="Lester Stuart"/>
    <s v="Corporate"/>
    <s v="Avery Poly Binder Pockets"/>
    <s v="Office Supplies"/>
    <s v="Binders and Binder Accessories"/>
    <d v="2011-08-09T00:00:00"/>
    <s v="Critical"/>
    <s v="Regular Air"/>
    <n v="5.47"/>
    <d v="2011-08-10T00:00:00"/>
    <n v="9"/>
    <n v="3.58"/>
    <x v="0"/>
    <x v="7"/>
    <s v="Roseville"/>
    <n v="55113"/>
    <n v="0"/>
    <x v="851"/>
    <n v="35"/>
    <n v="0.37"/>
    <n v="96"/>
    <b v="1"/>
  </r>
  <r>
    <s v="Lester Stuart"/>
    <s v="Corporate"/>
    <s v="Acme® Box Cutter Scissors"/>
    <s v="Office Supplies"/>
    <s v="Scissors, Rulers and Trimmers"/>
    <d v="2011-11-01T00:00:00"/>
    <s v="Not Specified"/>
    <s v="Regular Air"/>
    <n v="4.68"/>
    <d v="2011-11-02T00:00:00"/>
    <n v="39"/>
    <n v="10.23"/>
    <x v="0"/>
    <x v="7"/>
    <s v="Roseville"/>
    <n v="55113"/>
    <n v="0.01"/>
    <x v="852"/>
    <n v="2"/>
    <n v="0.59"/>
    <n v="0"/>
    <b v="1"/>
  </r>
  <r>
    <s v="Lester Stuart"/>
    <s v="Corporate"/>
    <s v="CF 888"/>
    <s v="Technology"/>
    <s v="Telephones and Communication"/>
    <d v="2012-06-22T00:00:00"/>
    <s v="Critical"/>
    <s v="Express Air"/>
    <n v="3.99"/>
    <d v="2012-06-22T00:00:00"/>
    <n v="5"/>
    <n v="195.99"/>
    <x v="0"/>
    <x v="7"/>
    <s v="Roseville"/>
    <n v="55113"/>
    <n v="0.01"/>
    <x v="853"/>
    <n v="43"/>
    <n v="0.59"/>
    <n v="5"/>
    <b v="1"/>
  </r>
  <r>
    <s v="Lester Stuart"/>
    <s v="Corporate"/>
    <s v="Okidata ML184 Turbo Dot Matrix Printers"/>
    <s v="Technology"/>
    <s v="Office Machines"/>
    <d v="2012-11-19T00:00:00"/>
    <s v="Low"/>
    <s v="Delivery Truck"/>
    <n v="26.53"/>
    <d v="2012-11-26T00:00:00"/>
    <n v="41"/>
    <n v="306.14"/>
    <x v="0"/>
    <x v="7"/>
    <s v="Roseville"/>
    <n v="55113"/>
    <n v="0"/>
    <x v="854"/>
    <n v="9196"/>
    <n v="0.56000000000000005"/>
    <n v="69"/>
    <b v="1"/>
  </r>
  <r>
    <s v="Lester Stuart"/>
    <s v="Corporate"/>
    <s v="Acme® 8&quot; Straight Scissors"/>
    <s v="Office Supplies"/>
    <s v="Scissors, Rulers and Trimmers"/>
    <d v="2013-12-03T00:00:00"/>
    <s v="Critical"/>
    <s v="Regular Air"/>
    <n v="3.14"/>
    <d v="2013-12-05T00:00:00"/>
    <n v="25"/>
    <n v="12.98"/>
    <x v="0"/>
    <x v="7"/>
    <s v="Roseville"/>
    <n v="55113"/>
    <n v="0.02"/>
    <x v="855"/>
    <n v="129"/>
    <n v="0.6"/>
    <n v="40"/>
    <b v="1"/>
  </r>
  <r>
    <s v="Brenda May"/>
    <s v="Consumer"/>
    <s v="Bell Sonecor JB700 Caller ID"/>
    <s v="Technology"/>
    <s v="Telephones and Communication"/>
    <d v="2010-12-09T00:00:00"/>
    <s v="Not Specified"/>
    <s v="Regular Air"/>
    <n v="5.03"/>
    <d v="2010-12-10T00:00:00"/>
    <n v="4"/>
    <n v="7.99"/>
    <x v="0"/>
    <x v="0"/>
    <s v="Batavia"/>
    <n v="60510"/>
    <n v="0.06"/>
    <x v="856"/>
    <n v="29"/>
    <n v="0.6"/>
    <n v="103"/>
    <b v="1"/>
  </r>
  <r>
    <s v="Brenda May"/>
    <s v="Consumer"/>
    <s v="Howard Miller 13-3/4&quot; Diameter Brushed Chrome Round Wall Clock"/>
    <s v="Furniture"/>
    <s v="Office Furnishings"/>
    <d v="2011-04-01T00:00:00"/>
    <s v="Low"/>
    <s v="Regular Air"/>
    <n v="19.989999999999998"/>
    <d v="2011-04-08T00:00:00"/>
    <n v="5"/>
    <n v="51.75"/>
    <x v="0"/>
    <x v="0"/>
    <s v="Batavia"/>
    <n v="60510"/>
    <n v="0.08"/>
    <x v="857"/>
    <n v="136"/>
    <n v="0.55000000000000004"/>
    <n v="54"/>
    <b v="1"/>
  </r>
  <r>
    <s v="Brenda May"/>
    <s v="Consumer"/>
    <s v="Recycled Steel Personal File for Standard File Folders"/>
    <s v="Office Supplies"/>
    <s v="Storage &amp; Organization"/>
    <d v="2011-04-01T00:00:00"/>
    <s v="Low"/>
    <s v="Regular Air"/>
    <n v="5.08"/>
    <d v="2011-04-03T00:00:00"/>
    <n v="4"/>
    <n v="55.29"/>
    <x v="0"/>
    <x v="0"/>
    <s v="Batavia"/>
    <n v="60510"/>
    <n v="0.1"/>
    <x v="858"/>
    <n v="103"/>
    <n v="0.59"/>
    <n v="51"/>
    <b v="1"/>
  </r>
  <r>
    <s v="Brenda May"/>
    <s v="Consumer"/>
    <s v="Office Star - Contemporary Task Swivel chair with 2-way adjustable arms, Plum"/>
    <s v="Furniture"/>
    <s v="Chairs &amp; Chairmats"/>
    <d v="2013-08-28T00:00:00"/>
    <s v="Not Specified"/>
    <s v="Delivery Truck"/>
    <n v="30"/>
    <d v="2013-08-30T00:00:00"/>
    <n v="14"/>
    <n v="130.97999999999999"/>
    <x v="0"/>
    <x v="0"/>
    <s v="Batavia"/>
    <n v="60510"/>
    <n v="0.08"/>
    <x v="859"/>
    <n v="218"/>
    <n v="0.78"/>
    <n v="13"/>
    <b v="1"/>
  </r>
  <r>
    <s v="Sherri McKinney"/>
    <s v="Consumer"/>
    <s v="80 Minute Slim Jewel Case CD-R , 10/Pack - Staples"/>
    <s v="Technology"/>
    <s v="Computer Peripherals"/>
    <d v="2011-09-25T00:00:00"/>
    <s v="Medium"/>
    <s v="Regular Air"/>
    <n v="1.99"/>
    <d v="2011-09-27T00:00:00"/>
    <n v="10"/>
    <n v="8.33"/>
    <x v="0"/>
    <x v="26"/>
    <s v="Bartlesville"/>
    <n v="74006"/>
    <n v="0.02"/>
    <x v="860"/>
    <n v="21"/>
    <n v="0.52"/>
    <n v="24"/>
    <b v="1"/>
  </r>
  <r>
    <s v="Sherri McKinney"/>
    <s v="Consumer"/>
    <s v="Logitech Internet Navigator Keyboard"/>
    <s v="Technology"/>
    <s v="Computer Peripherals"/>
    <d v="2011-09-25T00:00:00"/>
    <s v="Medium"/>
    <s v="Regular Air"/>
    <n v="6.5"/>
    <d v="2011-09-26T00:00:00"/>
    <n v="5"/>
    <n v="30.98"/>
    <x v="0"/>
    <x v="26"/>
    <s v="Bartlesville"/>
    <n v="74006"/>
    <n v="0"/>
    <x v="861"/>
    <n v="110"/>
    <n v="0.79"/>
    <n v="68"/>
    <b v="1"/>
  </r>
  <r>
    <s v="Sherri McKinney"/>
    <s v="Consumer"/>
    <s v="Seth Thomas 12&quot; Clock w/ Goldtone Case"/>
    <s v="Furniture"/>
    <s v="Office Furnishings"/>
    <d v="2011-09-25T00:00:00"/>
    <s v="Medium"/>
    <s v="Express Air"/>
    <n v="7.58"/>
    <d v="2011-09-26T00:00:00"/>
    <n v="21"/>
    <n v="22.98"/>
    <x v="0"/>
    <x v="26"/>
    <s v="Bartlesville"/>
    <n v="74006"/>
    <n v="0.06"/>
    <x v="862"/>
    <n v="207"/>
    <n v="0.51"/>
    <n v="43"/>
    <b v="1"/>
  </r>
  <r>
    <s v="Faye Dyer"/>
    <s v="Home Office"/>
    <s v="Hon 94000 Series Round Tables"/>
    <s v="Furniture"/>
    <s v="Tables"/>
    <d v="2010-04-14T00:00:00"/>
    <s v="Medium"/>
    <s v="Delivery Truck"/>
    <n v="54.12"/>
    <d v="2010-04-15T00:00:00"/>
    <n v="5"/>
    <n v="296.18"/>
    <x v="2"/>
    <x v="15"/>
    <s v="Sanford"/>
    <n v="4073"/>
    <n v="0.06"/>
    <x v="863"/>
    <n v="716"/>
    <n v="0.76"/>
    <n v="61"/>
    <b v="1"/>
  </r>
  <r>
    <s v="Victoria Reed"/>
    <s v="Home Office"/>
    <n v="3285"/>
    <s v="Technology"/>
    <s v="Telephones and Communication"/>
    <d v="2012-10-25T00:00:00"/>
    <s v="Medium"/>
    <s v="Regular Air"/>
    <n v="5.99"/>
    <d v="2012-10-27T00:00:00"/>
    <n v="20"/>
    <n v="205.99"/>
    <x v="2"/>
    <x v="15"/>
    <s v="Westbrook"/>
    <n v="4092"/>
    <n v="0.1"/>
    <x v="864"/>
    <n v="1371"/>
    <n v="0.59"/>
    <n v="41"/>
    <b v="1"/>
  </r>
  <r>
    <s v="Bradley Pollock"/>
    <s v="Home Office"/>
    <s v="Acco Keyboard-In-A-Box®"/>
    <s v="Technology"/>
    <s v="Computer Peripherals"/>
    <d v="2010-04-14T00:00:00"/>
    <s v="Medium"/>
    <s v="Express Air"/>
    <n v="4"/>
    <d v="2010-04-16T00:00:00"/>
    <n v="8"/>
    <n v="29.1"/>
    <x v="2"/>
    <x v="4"/>
    <s v="Goffstown"/>
    <n v="3045"/>
    <n v="0.01"/>
    <x v="865"/>
    <n v="23"/>
    <n v="0.78"/>
    <n v="9"/>
    <b v="1"/>
  </r>
  <r>
    <s v="Rhonda Cummings"/>
    <s v="Home Office"/>
    <s v="Belkin 8 Outlet SurgeMaster II Gold Surge Protector"/>
    <s v="Office Supplies"/>
    <s v="Appliances"/>
    <d v="2012-10-25T00:00:00"/>
    <s v="Medium"/>
    <s v="Regular Air"/>
    <n v="3.99"/>
    <d v="2012-10-27T00:00:00"/>
    <n v="18"/>
    <n v="59.98"/>
    <x v="2"/>
    <x v="5"/>
    <s v="Fair Lawn"/>
    <n v="7410"/>
    <n v="0.05"/>
    <x v="866"/>
    <n v="607"/>
    <n v="0.56999999999999995"/>
    <n v="57"/>
    <b v="1"/>
  </r>
  <r>
    <s v="Karl Holloway"/>
    <s v="Home Office"/>
    <s v="Canon PC-428 Personal Copier"/>
    <s v="Technology"/>
    <s v="Copiers and Fax"/>
    <d v="2013-08-28T00:00:00"/>
    <s v="Not Specified"/>
    <s v="Regular Air"/>
    <n v="24.49"/>
    <d v="2013-08-28T00:00:00"/>
    <n v="24"/>
    <n v="199.99"/>
    <x v="2"/>
    <x v="14"/>
    <s v="Essex Junction"/>
    <n v="5451"/>
    <n v="0.09"/>
    <x v="867"/>
    <n v="3263"/>
    <n v="0.46"/>
    <n v="69"/>
    <b v="1"/>
  </r>
  <r>
    <s v="Curtis O'Connell"/>
    <s v="Corporate"/>
    <s v="SAFCO Arco Folding Chair"/>
    <s v="Furniture"/>
    <s v="Chairs &amp; Chairmats"/>
    <d v="2010-05-04T00:00:00"/>
    <s v="Critical"/>
    <s v="Regular Air"/>
    <n v="24.49"/>
    <d v="2010-05-05T00:00:00"/>
    <n v="14"/>
    <n v="276.2"/>
    <x v="1"/>
    <x v="11"/>
    <s v="Medford"/>
    <n v="97504"/>
    <n v="0.06"/>
    <x v="868"/>
    <n v="2639"/>
    <m/>
    <n v="69"/>
    <b v="1"/>
  </r>
  <r>
    <s v="Curtis O'Connell"/>
    <s v="Corporate"/>
    <s v="Eldon® 200 Class™ Desk Accessories, Burgundy"/>
    <s v="Furniture"/>
    <s v="Office Furnishings"/>
    <d v="2010-05-04T00:00:00"/>
    <s v="Critical"/>
    <s v="Regular Air"/>
    <n v="5.29"/>
    <d v="2010-05-04T00:00:00"/>
    <n v="1"/>
    <n v="6.28"/>
    <x v="1"/>
    <x v="11"/>
    <s v="Medford"/>
    <n v="97504"/>
    <n v="0.09"/>
    <x v="869"/>
    <n v="5"/>
    <n v="0.43"/>
    <n v="61"/>
    <b v="1"/>
  </r>
  <r>
    <s v="Emma Sparks"/>
    <s v="Corporate"/>
    <s v="Global Stack Chair without Arms, Black"/>
    <s v="Furniture"/>
    <s v="Chairs &amp; Chairmats"/>
    <d v="2011-09-05T00:00:00"/>
    <s v="Not Specified"/>
    <s v="Delivery Truck"/>
    <n v="14.36"/>
    <d v="2011-09-07T00:00:00"/>
    <n v="21"/>
    <n v="25.98"/>
    <x v="1"/>
    <x v="11"/>
    <s v="Oregon City"/>
    <n v="97045"/>
    <n v="0.1"/>
    <x v="870"/>
    <n v="335"/>
    <n v="0.6"/>
    <n v="67"/>
    <b v="1"/>
  </r>
  <r>
    <s v="Emma Sparks"/>
    <s v="Corporate"/>
    <s v="Avery 491"/>
    <s v="Office Supplies"/>
    <s v="Labels"/>
    <d v="2011-09-05T00:00:00"/>
    <s v="Not Specified"/>
    <s v="Regular Air"/>
    <n v="0.99"/>
    <d v="2011-09-05T00:00:00"/>
    <n v="5"/>
    <n v="4.13"/>
    <x v="1"/>
    <x v="11"/>
    <s v="Oregon City"/>
    <n v="97045"/>
    <n v="0.09"/>
    <x v="871"/>
    <n v="7"/>
    <n v="0.39"/>
    <n v="34"/>
    <b v="1"/>
  </r>
  <r>
    <s v="Emma Sparks"/>
    <s v="Corporate"/>
    <n v="8290"/>
    <s v="Technology"/>
    <s v="Telephones and Communication"/>
    <d v="2011-09-05T00:00:00"/>
    <s v="Not Specified"/>
    <s v="Regular Air"/>
    <n v="5.63"/>
    <d v="2011-09-05T00:00:00"/>
    <n v="10"/>
    <n v="125.99"/>
    <x v="1"/>
    <x v="11"/>
    <s v="Oregon City"/>
    <n v="97045"/>
    <n v="0"/>
    <x v="872"/>
    <n v="516"/>
    <n v="0.6"/>
    <n v="45"/>
    <b v="1"/>
  </r>
  <r>
    <s v="Emma Sparks"/>
    <s v="Corporate"/>
    <s v="Peel &amp; Stick Add-On Corner Pockets"/>
    <s v="Office Supplies"/>
    <s v="Binders and Binder Accessories"/>
    <d v="2012-08-09T00:00:00"/>
    <s v="Critical"/>
    <s v="Regular Air"/>
    <n v="6.05"/>
    <d v="2012-08-12T00:00:00"/>
    <n v="8"/>
    <n v="2.16"/>
    <x v="1"/>
    <x v="11"/>
    <s v="Oregon City"/>
    <n v="97045"/>
    <n v="0.06"/>
    <x v="873"/>
    <n v="44"/>
    <n v="0.37"/>
    <n v="223"/>
    <b v="1"/>
  </r>
  <r>
    <s v="Emma Sparks"/>
    <s v="Corporate"/>
    <s v="Global Leather Highback Executive Chair with Pneumatic Height Adjustment, Black"/>
    <s v="Furniture"/>
    <s v="Chairs &amp; Chairmats"/>
    <d v="2012-10-02T00:00:00"/>
    <s v="Not Specified"/>
    <s v="Delivery Truck"/>
    <n v="23.76"/>
    <d v="2012-10-04T00:00:00"/>
    <n v="20"/>
    <n v="200.98"/>
    <x v="1"/>
    <x v="11"/>
    <s v="Oregon City"/>
    <n v="97045"/>
    <n v="0.08"/>
    <x v="874"/>
    <n v="1633"/>
    <n v="0.57999999999999996"/>
    <n v="42"/>
    <b v="1"/>
  </r>
  <r>
    <s v="Emma Sparks"/>
    <s v="Corporate"/>
    <s v="Okidata ML591 Wide Format Dot Matrix Printer"/>
    <s v="Technology"/>
    <s v="Office Machines"/>
    <d v="2012-10-02T00:00:00"/>
    <s v="Not Specified"/>
    <s v="Delivery Truck"/>
    <n v="16.059999999999999"/>
    <d v="2012-10-03T00:00:00"/>
    <n v="10"/>
    <n v="810.98"/>
    <x v="1"/>
    <x v="11"/>
    <s v="Oregon City"/>
    <n v="97045"/>
    <n v="0.06"/>
    <x v="875"/>
    <n v="2811"/>
    <n v="0.56000000000000005"/>
    <n v="36"/>
    <b v="1"/>
  </r>
  <r>
    <s v="Emma Sparks"/>
    <s v="Corporate"/>
    <s v="Sterling Rubber Bands by Alliance"/>
    <s v="Office Supplies"/>
    <s v="Rubber Bands"/>
    <d v="2012-10-02T00:00:00"/>
    <s v="Not Specified"/>
    <s v="Regular Air"/>
    <n v="0.7"/>
    <d v="2012-10-02T00:00:00"/>
    <n v="15"/>
    <n v="4.71"/>
    <x v="1"/>
    <x v="11"/>
    <s v="Oregon City"/>
    <n v="97045"/>
    <n v="0.06"/>
    <x v="876"/>
    <n v="16"/>
    <n v="0.85"/>
    <n v="23"/>
    <b v="1"/>
  </r>
  <r>
    <s v="Emma Sparks"/>
    <s v="Corporate"/>
    <s v="Accessory41"/>
    <s v="Technology"/>
    <s v="Telephones and Communication"/>
    <d v="2012-12-02T00:00:00"/>
    <s v="Critical"/>
    <s v="Regular Air"/>
    <n v="5.99"/>
    <d v="2012-12-03T00:00:00"/>
    <n v="16"/>
    <n v="35.99"/>
    <x v="1"/>
    <x v="11"/>
    <s v="Oregon City"/>
    <n v="97045"/>
    <n v="0.02"/>
    <x v="877"/>
    <n v="339"/>
    <n v="0.38"/>
    <n v="69"/>
    <b v="1"/>
  </r>
  <r>
    <s v="Jonathan Cheng"/>
    <s v="Corporate"/>
    <s v="Hewlett-Packard Deskjet 1220Cse Color Inkjet Printer"/>
    <s v="Technology"/>
    <s v="Office Machines"/>
    <d v="2013-08-09T00:00:00"/>
    <s v="Critical"/>
    <s v="Delivery Truck"/>
    <n v="48.26"/>
    <d v="2013-08-10T00:00:00"/>
    <n v="15"/>
    <n v="400.97"/>
    <x v="1"/>
    <x v="11"/>
    <s v="Portland"/>
    <n v="97206"/>
    <n v="0.09"/>
    <x v="878"/>
    <n v="3793"/>
    <n v="0.36"/>
    <n v="69"/>
    <b v="1"/>
  </r>
  <r>
    <s v="Jonathan Cheng"/>
    <s v="Corporate"/>
    <s v="Staples Standard Envelopes"/>
    <s v="Office Supplies"/>
    <s v="Envelopes"/>
    <d v="2013-10-14T00:00:00"/>
    <s v="Low"/>
    <s v="Regular Air"/>
    <n v="1.39"/>
    <d v="2013-10-19T00:00:00"/>
    <n v="5"/>
    <n v="5.68"/>
    <x v="1"/>
    <x v="11"/>
    <s v="Portland"/>
    <n v="97206"/>
    <n v="0.09"/>
    <x v="879"/>
    <n v="9"/>
    <n v="0.38"/>
    <n v="32"/>
    <b v="1"/>
  </r>
  <r>
    <s v="Jonathan Cheng"/>
    <s v="Corporate"/>
    <s v="KI Conference Tables"/>
    <s v="Furniture"/>
    <s v="Tables"/>
    <d v="2013-11-16T00:00:00"/>
    <s v="Medium"/>
    <s v="Delivery Truck"/>
    <n v="89.3"/>
    <d v="2013-11-17T00:00:00"/>
    <n v="3"/>
    <n v="70.89"/>
    <x v="1"/>
    <x v="11"/>
    <s v="Portland"/>
    <n v="97206"/>
    <n v="0.04"/>
    <x v="880"/>
    <n v="85"/>
    <n v="0.72"/>
    <n v="35"/>
    <b v="1"/>
  </r>
  <r>
    <s v="Bobby Clements"/>
    <s v="Corporate"/>
    <s v="Hoover Commercial Soft Guard Upright Vacuum And Disposable Filtration Bags"/>
    <s v="Office Supplies"/>
    <s v="Appliances"/>
    <d v="2010-09-17T00:00:00"/>
    <s v="Medium"/>
    <s v="Regular Air"/>
    <n v="9.23"/>
    <d v="2010-09-18T00:00:00"/>
    <n v="5"/>
    <n v="7.77"/>
    <x v="2"/>
    <x v="16"/>
    <s v="Columbus"/>
    <n v="43229"/>
    <n v="0.08"/>
    <x v="881"/>
    <n v="84"/>
    <n v="0.57999999999999996"/>
    <n v="208"/>
    <b v="1"/>
  </r>
  <r>
    <s v="Bobby Clements"/>
    <s v="Corporate"/>
    <s v="Master Giant Foot® Doorstop, Safety Yellow"/>
    <s v="Furniture"/>
    <s v="Office Furnishings"/>
    <d v="2010-09-17T00:00:00"/>
    <s v="Medium"/>
    <s v="Regular Air"/>
    <n v="4"/>
    <d v="2010-09-19T00:00:00"/>
    <n v="15"/>
    <n v="7.59"/>
    <x v="2"/>
    <x v="16"/>
    <s v="Columbus"/>
    <n v="43229"/>
    <n v="7.0000000000000007E-2"/>
    <x v="882"/>
    <n v="24"/>
    <n v="0.42"/>
    <n v="22"/>
    <b v="1"/>
  </r>
  <r>
    <s v="Bobby Clements"/>
    <s v="Corporate"/>
    <s v="Bravo II™ Megaboss® 12-Amp Hard Body Upright, Replacement Belts, 2 Belts per Pack"/>
    <s v="Office Supplies"/>
    <s v="Appliances"/>
    <d v="2011-04-22T00:00:00"/>
    <s v="Not Specified"/>
    <s v="Regular Air"/>
    <n v="49"/>
    <d v="2011-04-24T00:00:00"/>
    <n v="12"/>
    <n v="3.25"/>
    <x v="2"/>
    <x v="16"/>
    <s v="Columbus"/>
    <n v="43229"/>
    <n v="0.08"/>
    <x v="883"/>
    <n v="2150"/>
    <n v="0.56000000000000005"/>
    <n v="4386"/>
    <b v="1"/>
  </r>
  <r>
    <s v="Bobby Clements"/>
    <s v="Corporate"/>
    <s v="Xerox 1922"/>
    <s v="Office Supplies"/>
    <s v="Paper"/>
    <d v="2011-12-12T00:00:00"/>
    <s v="Low"/>
    <s v="Regular Air"/>
    <n v="7.44"/>
    <d v="2011-12-12T00:00:00"/>
    <n v="5"/>
    <n v="4.9800000000000004"/>
    <x v="2"/>
    <x v="16"/>
    <s v="Columbus"/>
    <n v="43229"/>
    <n v="0.09"/>
    <x v="670"/>
    <n v="25"/>
    <n v="0.36"/>
    <n v="94"/>
    <b v="1"/>
  </r>
  <r>
    <s v="Bobby Clements"/>
    <s v="Corporate"/>
    <s v="Accessory8"/>
    <s v="Technology"/>
    <s v="Telephones and Communication"/>
    <d v="2013-04-29T00:00:00"/>
    <s v="Medium"/>
    <s v="Regular Air"/>
    <n v="1.25"/>
    <d v="2013-05-01T00:00:00"/>
    <n v="8"/>
    <n v="85.99"/>
    <x v="2"/>
    <x v="16"/>
    <s v="Columbus"/>
    <n v="43229"/>
    <n v="0"/>
    <x v="884"/>
    <n v="436"/>
    <n v="0.39"/>
    <n v="69"/>
    <b v="1"/>
  </r>
  <r>
    <s v="Wanda Link Fuller"/>
    <s v="Corporate"/>
    <s v="Xerox 196"/>
    <s v="Office Supplies"/>
    <s v="Paper"/>
    <d v="2013-12-06T00:00:00"/>
    <s v="Critical"/>
    <s v="Regular Air"/>
    <n v="7.96"/>
    <d v="2013-12-07T00:00:00"/>
    <n v="1"/>
    <n v="5.78"/>
    <x v="2"/>
    <x v="16"/>
    <s v="Cuyahoga Falls"/>
    <n v="44221"/>
    <n v="0.08"/>
    <x v="885"/>
    <n v="4"/>
    <n v="0.36"/>
    <n v="46"/>
    <b v="1"/>
  </r>
  <r>
    <s v="Donna Ross"/>
    <s v="Corporate"/>
    <s v="T193"/>
    <s v="Technology"/>
    <s v="Telephones and Communication"/>
    <d v="2013-10-28T00:00:00"/>
    <s v="Low"/>
    <s v="Regular Air"/>
    <n v="4.99"/>
    <d v="2013-11-04T00:00:00"/>
    <n v="14"/>
    <n v="65.989999999999995"/>
    <x v="2"/>
    <x v="19"/>
    <s v="Seymour"/>
    <n v="6478"/>
    <n v="0.02"/>
    <x v="886"/>
    <n v="310"/>
    <n v="0.56999999999999995"/>
    <n v="38"/>
    <b v="1"/>
  </r>
  <r>
    <s v="Jacqueline Noble"/>
    <s v="Corporate"/>
    <s v="Avery Hi-Liter GlideStik Fluorescent Highlighter, Yellow Ink"/>
    <s v="Office Supplies"/>
    <s v="Pens &amp; Art Supplies"/>
    <d v="2010-11-04T00:00:00"/>
    <s v="Critical"/>
    <s v="Regular Air"/>
    <n v="1.86"/>
    <d v="2010-11-06T00:00:00"/>
    <n v="20"/>
    <n v="3.26"/>
    <x v="3"/>
    <x v="30"/>
    <s v="Miami"/>
    <n v="33181"/>
    <n v="0.01"/>
    <x v="887"/>
    <n v="5"/>
    <n v="0.41"/>
    <n v="6"/>
    <b v="1"/>
  </r>
  <r>
    <s v="Jacqueline Noble"/>
    <s v="Corporate"/>
    <n v="2160"/>
    <s v="Technology"/>
    <s v="Telephones and Communication"/>
    <d v="2013-02-15T00:00:00"/>
    <s v="Low"/>
    <s v="Regular Air"/>
    <n v="5.99"/>
    <d v="2013-02-22T00:00:00"/>
    <n v="49"/>
    <n v="115.99"/>
    <x v="3"/>
    <x v="30"/>
    <s v="Miami"/>
    <n v="33181"/>
    <n v="0.04"/>
    <x v="888"/>
    <n v="1073"/>
    <n v="0.56999999999999995"/>
    <n v="21"/>
    <b v="1"/>
  </r>
  <r>
    <s v="Jacqueline Noble"/>
    <s v="Corporate"/>
    <s v="Newell 309"/>
    <s v="Office Supplies"/>
    <s v="Pens &amp; Art Supplies"/>
    <d v="2013-02-15T00:00:00"/>
    <s v="Low"/>
    <s v="Regular Air"/>
    <n v="2.36"/>
    <d v="2013-02-17T00:00:00"/>
    <n v="1"/>
    <n v="11.55"/>
    <x v="3"/>
    <x v="30"/>
    <s v="Miami"/>
    <n v="33181"/>
    <n v="7.0000000000000007E-2"/>
    <x v="889"/>
    <n v="9"/>
    <n v="0.55000000000000004"/>
    <n v="66"/>
    <b v="1"/>
  </r>
  <r>
    <s v="Jacqueline Noble"/>
    <s v="Corporate"/>
    <s v="Tenex Personal Project File with Scoop Front Design, Black"/>
    <s v="Office Supplies"/>
    <s v="Storage &amp; Organization"/>
    <d v="2013-03-08T00:00:00"/>
    <s v="Medium"/>
    <s v="Regular Air"/>
    <n v="4.51"/>
    <d v="2013-03-09T00:00:00"/>
    <n v="12"/>
    <n v="13.48"/>
    <x v="3"/>
    <x v="30"/>
    <s v="Miami"/>
    <n v="33181"/>
    <n v="0.03"/>
    <x v="890"/>
    <n v="3"/>
    <n v="0.59"/>
    <n v="2"/>
    <b v="1"/>
  </r>
  <r>
    <s v="Jacqueline Noble"/>
    <s v="Corporate"/>
    <s v="Anderson Hickey Conga Table Tops &amp; Accessories"/>
    <s v="Furniture"/>
    <s v="Tables"/>
    <d v="2013-07-31T00:00:00"/>
    <s v="Critical"/>
    <s v="Delivery Truck"/>
    <n v="27.75"/>
    <d v="2013-08-01T00:00:00"/>
    <n v="32"/>
    <n v="15.23"/>
    <x v="3"/>
    <x v="30"/>
    <s v="Miami"/>
    <n v="33181"/>
    <n v="0.03"/>
    <x v="891"/>
    <n v="8"/>
    <n v="0.76"/>
    <n v="2"/>
    <b v="1"/>
  </r>
  <r>
    <s v="Jacqueline Noble"/>
    <s v="Corporate"/>
    <s v="Adesso Programmable 142-Key Keyboard"/>
    <s v="Technology"/>
    <s v="Computer Peripherals"/>
    <d v="2013-10-28T00:00:00"/>
    <s v="Low"/>
    <s v="Regular Air"/>
    <n v="4"/>
    <d v="2013-10-30T00:00:00"/>
    <n v="97"/>
    <n v="152.47999999999999"/>
    <x v="3"/>
    <x v="30"/>
    <s v="Miami"/>
    <n v="33181"/>
    <n v="0.01"/>
    <x v="892"/>
    <n v="408"/>
    <n v="0.79"/>
    <n v="3"/>
    <b v="1"/>
  </r>
  <r>
    <s v="Jacqueline Noble"/>
    <s v="Corporate"/>
    <s v="T193"/>
    <s v="Technology"/>
    <s v="Telephones and Communication"/>
    <d v="2013-10-28T00:00:00"/>
    <s v="Low"/>
    <s v="Regular Air"/>
    <n v="4.99"/>
    <d v="2013-11-04T00:00:00"/>
    <n v="55"/>
    <n v="65.989999999999995"/>
    <x v="3"/>
    <x v="30"/>
    <s v="Miami"/>
    <n v="33181"/>
    <n v="0.02"/>
    <x v="893"/>
    <n v="208"/>
    <n v="0.56999999999999995"/>
    <n v="6"/>
    <b v="1"/>
  </r>
  <r>
    <s v="Lynn Epstein"/>
    <s v="Corporate"/>
    <s v="Anderson Hickey Conga Table Tops &amp; Accessories"/>
    <s v="Furniture"/>
    <s v="Tables"/>
    <d v="2010-07-31T00:00:00"/>
    <s v="Critical"/>
    <s v="Delivery Truck"/>
    <n v="27.75"/>
    <d v="2010-08-01T00:00:00"/>
    <n v="7"/>
    <n v="15.23"/>
    <x v="2"/>
    <x v="15"/>
    <s v="Bangor"/>
    <n v="4401"/>
    <n v="0.03"/>
    <x v="894"/>
    <n v="12"/>
    <n v="0.76"/>
    <n v="10"/>
    <b v="1"/>
  </r>
  <r>
    <s v="Rosemary English"/>
    <s v="Corporate"/>
    <s v="Avery Hi-Liter GlideStik Fluorescent Highlighter, Yellow Ink"/>
    <s v="Office Supplies"/>
    <s v="Pens &amp; Art Supplies"/>
    <d v="2010-11-04T00:00:00"/>
    <s v="Critical"/>
    <s v="Regular Air"/>
    <n v="1.86"/>
    <d v="2010-11-06T00:00:00"/>
    <n v="5"/>
    <n v="3.26"/>
    <x v="2"/>
    <x v="15"/>
    <s v="Portland"/>
    <n v="4101"/>
    <n v="0.01"/>
    <x v="895"/>
    <n v="1"/>
    <n v="0.41"/>
    <n v="4"/>
    <b v="1"/>
  </r>
  <r>
    <s v="Theresa Haynes"/>
    <s v="Corporate"/>
    <n v="2160"/>
    <s v="Technology"/>
    <s v="Telephones and Communication"/>
    <d v="2013-02-15T00:00:00"/>
    <s v="Low"/>
    <s v="Regular Air"/>
    <n v="5.99"/>
    <d v="2013-02-22T00:00:00"/>
    <n v="12"/>
    <n v="115.99"/>
    <x v="2"/>
    <x v="4"/>
    <s v="Laconia"/>
    <n v="3246"/>
    <n v="0.04"/>
    <x v="896"/>
    <n v="846"/>
    <n v="0.56999999999999995"/>
    <n v="69"/>
    <b v="1"/>
  </r>
  <r>
    <s v="Walter Jensen"/>
    <s v="Corporate"/>
    <s v="Tenex Personal Project File with Scoop Front Design, Black"/>
    <s v="Office Supplies"/>
    <s v="Storage &amp; Organization"/>
    <d v="2013-03-08T00:00:00"/>
    <s v="Medium"/>
    <s v="Regular Air"/>
    <n v="4.51"/>
    <d v="2013-03-09T00:00:00"/>
    <n v="3"/>
    <n v="13.48"/>
    <x v="2"/>
    <x v="4"/>
    <s v="Manchester"/>
    <n v="3101"/>
    <n v="0.03"/>
    <x v="897"/>
    <n v="3"/>
    <n v="0.59"/>
    <n v="6"/>
    <b v="1"/>
  </r>
  <r>
    <s v="Alexandra Lambert"/>
    <s v="Corporate"/>
    <s v="Adesso Programmable 142-Key Keyboard"/>
    <s v="Technology"/>
    <s v="Computer Peripherals"/>
    <d v="2013-10-28T00:00:00"/>
    <s v="Low"/>
    <s v="Regular Air"/>
    <n v="4"/>
    <d v="2013-10-30T00:00:00"/>
    <n v="24"/>
    <n v="152.47999999999999"/>
    <x v="2"/>
    <x v="5"/>
    <s v="Cliffside Park"/>
    <n v="7010"/>
    <n v="0.01"/>
    <x v="898"/>
    <n v="609"/>
    <n v="0.79"/>
    <n v="17"/>
    <b v="1"/>
  </r>
  <r>
    <s v="Justin Kennedy"/>
    <s v="Corporate"/>
    <s v="Newell 309"/>
    <s v="Office Supplies"/>
    <s v="Pens &amp; Art Supplies"/>
    <d v="2013-02-15T00:00:00"/>
    <s v="Low"/>
    <s v="Regular Air"/>
    <n v="2.36"/>
    <d v="2013-02-17T00:00:00"/>
    <n v="1"/>
    <n v="11.55"/>
    <x v="2"/>
    <x v="6"/>
    <s v="Tiverton"/>
    <n v="2878"/>
    <n v="7.0000000000000007E-2"/>
    <x v="889"/>
    <n v="7"/>
    <n v="0.55000000000000004"/>
    <n v="50"/>
    <b v="1"/>
  </r>
  <r>
    <s v="Kim Weiss"/>
    <s v="Home Office"/>
    <s v="Acme® Elite Stainless Steel Scissors"/>
    <s v="Office Supplies"/>
    <s v="Scissors, Rulers and Trimmers"/>
    <d v="2010-06-09T00:00:00"/>
    <s v="Critical"/>
    <s v="Express Air"/>
    <n v="2.64"/>
    <d v="2010-06-11T00:00:00"/>
    <n v="23"/>
    <n v="8.34"/>
    <x v="3"/>
    <x v="30"/>
    <s v="Miami"/>
    <n v="33132"/>
    <n v="0"/>
    <x v="899"/>
    <n v="6"/>
    <n v="0.59"/>
    <n v="3"/>
    <b v="1"/>
  </r>
  <r>
    <s v="Kim Weiss"/>
    <s v="Home Office"/>
    <s v="GE 48&quot; Fluorescent Tube, Cool White Energy Saver, 34 Watts, 30/Box"/>
    <s v="Furniture"/>
    <s v="Office Furnishings"/>
    <d v="2010-07-02T00:00:00"/>
    <s v="Medium"/>
    <s v="Regular Air"/>
    <n v="8.99"/>
    <d v="2010-07-04T00:00:00"/>
    <n v="54"/>
    <n v="99.23"/>
    <x v="3"/>
    <x v="30"/>
    <s v="Miami"/>
    <n v="33132"/>
    <n v="0.04"/>
    <x v="900"/>
    <n v="1917"/>
    <n v="0.35"/>
    <n v="34"/>
    <b v="1"/>
  </r>
  <r>
    <s v="Kim Weiss"/>
    <s v="Home Office"/>
    <s v="Peel &amp; Seel® Recycled Catalog Envelopes, Brown"/>
    <s v="Office Supplies"/>
    <s v="Envelopes"/>
    <d v="2012-04-05T00:00:00"/>
    <s v="Critical"/>
    <s v="Regular Air"/>
    <n v="5.72"/>
    <d v="2012-04-07T00:00:00"/>
    <n v="26"/>
    <n v="11.58"/>
    <x v="3"/>
    <x v="30"/>
    <s v="Miami"/>
    <n v="33132"/>
    <n v="0.05"/>
    <x v="901"/>
    <n v="7"/>
    <n v="0.35"/>
    <n v="2"/>
    <b v="1"/>
  </r>
  <r>
    <s v="Kim Weiss"/>
    <s v="Home Office"/>
    <s v="Avery 49"/>
    <s v="Office Supplies"/>
    <s v="Labels"/>
    <d v="2012-04-13T00:00:00"/>
    <s v="Not Specified"/>
    <s v="Regular Air"/>
    <n v="0.5"/>
    <d v="2012-04-14T00:00:00"/>
    <n v="46"/>
    <n v="2.88"/>
    <x v="3"/>
    <x v="30"/>
    <s v="Miami"/>
    <n v="33132"/>
    <n v="0.01"/>
    <x v="902"/>
    <n v="33"/>
    <n v="0.36"/>
    <n v="25"/>
    <b v="1"/>
  </r>
  <r>
    <s v="Kim Weiss"/>
    <s v="Home Office"/>
    <s v="Chromcraft Bull-Nose Wood 48&quot; x 96&quot; Rectangular Conference Tables"/>
    <s v="Furniture"/>
    <s v="Tables"/>
    <d v="2012-09-09T00:00:00"/>
    <s v="Low"/>
    <s v="Delivery Truck"/>
    <n v="64.59"/>
    <d v="2012-09-11T00:00:00"/>
    <n v="76"/>
    <n v="550.98"/>
    <x v="3"/>
    <x v="30"/>
    <s v="Miami"/>
    <n v="33132"/>
    <n v="0.09"/>
    <x v="903"/>
    <n v="1771"/>
    <n v="0.66"/>
    <n v="4"/>
    <b v="1"/>
  </r>
  <r>
    <s v="Kim Weiss"/>
    <s v="Home Office"/>
    <s v="Fellowes PB500 Electric Punch Plastic Comb Binding Machine with Manual Bind"/>
    <s v="Office Supplies"/>
    <s v="Binders and Binder Accessories"/>
    <d v="2012-11-17T00:00:00"/>
    <s v="Medium"/>
    <s v="Regular Air"/>
    <n v="19.989999999999998"/>
    <d v="2012-11-19T00:00:00"/>
    <n v="10"/>
    <n v="1270.99"/>
    <x v="3"/>
    <x v="30"/>
    <s v="Miami"/>
    <n v="33132"/>
    <n v="7.0000000000000007E-2"/>
    <x v="904"/>
    <n v="543"/>
    <n v="0.35"/>
    <n v="5"/>
    <b v="1"/>
  </r>
  <r>
    <s v="Kim Weiss"/>
    <s v="Home Office"/>
    <s v="Self-Adhesive Address Labels for Typewriters by Universal"/>
    <s v="Office Supplies"/>
    <s v="Labels"/>
    <d v="2012-11-17T00:00:00"/>
    <s v="Medium"/>
    <s v="Regular Air"/>
    <n v="0.49"/>
    <d v="2012-11-17T00:00:00"/>
    <n v="44"/>
    <n v="7.31"/>
    <x v="3"/>
    <x v="30"/>
    <s v="Miami"/>
    <n v="33132"/>
    <n v="7.0000000000000007E-2"/>
    <x v="905"/>
    <n v="22"/>
    <n v="0.38"/>
    <n v="7"/>
    <b v="1"/>
  </r>
  <r>
    <s v="Kim Weiss"/>
    <s v="Home Office"/>
    <s v="Xerox 1983"/>
    <s v="Office Supplies"/>
    <s v="Paper"/>
    <d v="2012-12-10T00:00:00"/>
    <s v="Critical"/>
    <s v="Regular Air"/>
    <n v="5.46"/>
    <d v="2012-12-11T00:00:00"/>
    <n v="62"/>
    <n v="5.98"/>
    <x v="3"/>
    <x v="30"/>
    <s v="Miami"/>
    <n v="33132"/>
    <n v="0.02"/>
    <x v="906"/>
    <n v="81"/>
    <n v="0.36"/>
    <n v="22"/>
    <b v="1"/>
  </r>
  <r>
    <s v="Holly Carey"/>
    <s v="Home Office"/>
    <s v="Avery 49"/>
    <s v="Office Supplies"/>
    <s v="Labels"/>
    <d v="2012-04-13T00:00:00"/>
    <s v="Not Specified"/>
    <s v="Regular Air"/>
    <n v="0.5"/>
    <d v="2012-04-14T00:00:00"/>
    <n v="11"/>
    <n v="2.88"/>
    <x v="2"/>
    <x v="8"/>
    <s v="Valley Stream"/>
    <n v="11580"/>
    <n v="0.01"/>
    <x v="907"/>
    <n v="22"/>
    <n v="0.36"/>
    <n v="69"/>
    <b v="1"/>
  </r>
  <r>
    <s v="Juanita Coley Knox"/>
    <s v="Home Office"/>
    <s v="Acme® Elite Stainless Steel Scissors"/>
    <s v="Office Supplies"/>
    <s v="Scissors, Rulers and Trimmers"/>
    <d v="2010-06-09T00:00:00"/>
    <s v="Critical"/>
    <s v="Express Air"/>
    <n v="2.64"/>
    <d v="2010-06-11T00:00:00"/>
    <n v="6"/>
    <n v="8.34"/>
    <x v="2"/>
    <x v="8"/>
    <s v="Watertown"/>
    <n v="13601"/>
    <n v="0"/>
    <x v="908"/>
    <n v="11"/>
    <n v="0.59"/>
    <n v="19"/>
    <b v="1"/>
  </r>
  <r>
    <s v="Juanita Coley Knox"/>
    <s v="Home Office"/>
    <s v="GE 48&quot; Fluorescent Tube, Cool White Energy Saver, 34 Watts, 30/Box"/>
    <s v="Furniture"/>
    <s v="Office Furnishings"/>
    <d v="2010-07-02T00:00:00"/>
    <s v="Medium"/>
    <s v="Regular Air"/>
    <n v="8.99"/>
    <d v="2010-07-04T00:00:00"/>
    <n v="14"/>
    <n v="99.23"/>
    <x v="2"/>
    <x v="8"/>
    <s v="Watertown"/>
    <n v="13601"/>
    <n v="0.04"/>
    <x v="909"/>
    <n v="994"/>
    <n v="0.35"/>
    <n v="69"/>
    <b v="1"/>
  </r>
  <r>
    <s v="Juanita Coley Knox"/>
    <s v="Home Office"/>
    <s v="Peel &amp; Seel® Recycled Catalog Envelopes, Brown"/>
    <s v="Office Supplies"/>
    <s v="Envelopes"/>
    <d v="2012-04-05T00:00:00"/>
    <s v="Critical"/>
    <s v="Regular Air"/>
    <n v="5.72"/>
    <d v="2012-04-07T00:00:00"/>
    <n v="6"/>
    <n v="11.58"/>
    <x v="2"/>
    <x v="8"/>
    <s v="Watertown"/>
    <n v="13601"/>
    <n v="0.05"/>
    <x v="910"/>
    <n v="11"/>
    <n v="0.35"/>
    <n v="16"/>
    <b v="1"/>
  </r>
  <r>
    <s v="Juanita Coley Knox"/>
    <s v="Home Office"/>
    <s v="Chromcraft Bull-Nose Wood 48&quot; x 96&quot; Rectangular Conference Tables"/>
    <s v="Furniture"/>
    <s v="Tables"/>
    <d v="2012-09-09T00:00:00"/>
    <s v="Low"/>
    <s v="Delivery Truck"/>
    <n v="64.59"/>
    <d v="2012-09-11T00:00:00"/>
    <n v="19"/>
    <n v="550.98"/>
    <x v="2"/>
    <x v="8"/>
    <s v="Watertown"/>
    <n v="13601"/>
    <n v="0.09"/>
    <x v="911"/>
    <n v="1332"/>
    <n v="0.66"/>
    <n v="13"/>
    <b v="1"/>
  </r>
  <r>
    <s v="Juanita Coley Knox"/>
    <s v="Home Office"/>
    <s v="Fellowes PB500 Electric Punch Plastic Comb Binding Machine with Manual Bind"/>
    <s v="Office Supplies"/>
    <s v="Binders and Binder Accessories"/>
    <d v="2012-11-17T00:00:00"/>
    <s v="Medium"/>
    <s v="Regular Air"/>
    <n v="19.989999999999998"/>
    <d v="2012-11-19T00:00:00"/>
    <n v="3"/>
    <n v="1270.99"/>
    <x v="2"/>
    <x v="8"/>
    <s v="Watertown"/>
    <n v="13601"/>
    <n v="7.0000000000000007E-2"/>
    <x v="912"/>
    <n v="82"/>
    <n v="0.35"/>
    <n v="2"/>
    <b v="1"/>
  </r>
  <r>
    <s v="Juanita Coley Knox"/>
    <s v="Home Office"/>
    <s v="Self-Adhesive Address Labels for Typewriters by Universal"/>
    <s v="Office Supplies"/>
    <s v="Labels"/>
    <d v="2012-11-17T00:00:00"/>
    <s v="Medium"/>
    <s v="Regular Air"/>
    <n v="0.49"/>
    <d v="2012-11-17T00:00:00"/>
    <n v="11"/>
    <n v="7.31"/>
    <x v="2"/>
    <x v="8"/>
    <s v="Watertown"/>
    <n v="13601"/>
    <n v="7.0000000000000007E-2"/>
    <x v="913"/>
    <n v="53"/>
    <n v="0.38"/>
    <n v="69"/>
    <b v="1"/>
  </r>
  <r>
    <s v="Juanita Coley Knox"/>
    <s v="Home Office"/>
    <s v="Xerox 1983"/>
    <s v="Office Supplies"/>
    <s v="Paper"/>
    <d v="2012-12-10T00:00:00"/>
    <s v="Critical"/>
    <s v="Regular Air"/>
    <n v="5.46"/>
    <d v="2012-12-11T00:00:00"/>
    <n v="16"/>
    <n v="5.98"/>
    <x v="2"/>
    <x v="8"/>
    <s v="Watertown"/>
    <n v="13601"/>
    <n v="0.02"/>
    <x v="914"/>
    <n v="30"/>
    <n v="0.36"/>
    <n v="31"/>
    <b v="1"/>
  </r>
  <r>
    <s v="Bonnie Chambers"/>
    <s v="Home Office"/>
    <s v="Maxell 3.5&quot; DS/HD IBM-Formatted Diskettes, 10/Pack"/>
    <s v="Technology"/>
    <s v="Computer Peripherals"/>
    <d v="2010-05-14T00:00:00"/>
    <s v="Low"/>
    <s v="Express Air"/>
    <n v="4.93"/>
    <d v="2010-05-14T00:00:00"/>
    <n v="17"/>
    <n v="4.8899999999999997"/>
    <x v="1"/>
    <x v="25"/>
    <s v="Glendale"/>
    <n v="85301"/>
    <n v="0.08"/>
    <x v="915"/>
    <n v="165"/>
    <n v="0.66"/>
    <n v="195"/>
    <b v="1"/>
  </r>
  <r>
    <s v="Bonnie Chambers"/>
    <s v="Home Office"/>
    <s v="Xerox 1898"/>
    <s v="Office Supplies"/>
    <s v="Paper"/>
    <d v="2010-05-14T00:00:00"/>
    <s v="Low"/>
    <s v="Regular Air"/>
    <n v="6.92"/>
    <d v="2010-05-21T00:00:00"/>
    <n v="16"/>
    <n v="6.68"/>
    <x v="1"/>
    <x v="25"/>
    <s v="Glendale"/>
    <n v="85301"/>
    <n v="7.0000000000000007E-2"/>
    <x v="916"/>
    <n v="141"/>
    <n v="0.37"/>
    <n v="135"/>
    <b v="1"/>
  </r>
  <r>
    <s v="Joanna Hill"/>
    <s v="Home Office"/>
    <s v="Fiskars® Softgrip Scissors"/>
    <s v="Office Supplies"/>
    <s v="Scissors, Rulers and Trimmers"/>
    <d v="2011-10-03T00:00:00"/>
    <s v="Low"/>
    <s v="Express Air"/>
    <n v="3.37"/>
    <d v="2011-10-07T00:00:00"/>
    <n v="17"/>
    <n v="10.98"/>
    <x v="1"/>
    <x v="25"/>
    <s v="Goodyear"/>
    <n v="85338"/>
    <n v="7.0000000000000007E-2"/>
    <x v="917"/>
    <n v="16"/>
    <n v="0.56999999999999995"/>
    <n v="9"/>
    <b v="1"/>
  </r>
  <r>
    <s v="Joanna Hill"/>
    <s v="Home Office"/>
    <s v="Fellowes Command Center 5-outlet power strip"/>
    <s v="Office Supplies"/>
    <s v="Appliances"/>
    <d v="2012-10-09T00:00:00"/>
    <s v="Low"/>
    <s v="Regular Air"/>
    <n v="0.99"/>
    <d v="2012-10-11T00:00:00"/>
    <n v="19"/>
    <n v="67.84"/>
    <x v="1"/>
    <x v="25"/>
    <s v="Goodyear"/>
    <n v="85338"/>
    <n v="0.1"/>
    <x v="918"/>
    <n v="640"/>
    <n v="0.57999999999999996"/>
    <n v="55"/>
    <b v="1"/>
  </r>
  <r>
    <s v="Joanna Hill"/>
    <s v="Home Office"/>
    <s v="TOPS Voice Message Log Book, Flash Format"/>
    <s v="Office Supplies"/>
    <s v="Paper"/>
    <d v="2013-04-15T00:00:00"/>
    <s v="Medium"/>
    <s v="Express Air"/>
    <n v="3.01"/>
    <d v="2013-04-16T00:00:00"/>
    <n v="7"/>
    <n v="4.76"/>
    <x v="1"/>
    <x v="25"/>
    <s v="Goodyear"/>
    <n v="85338"/>
    <n v="0.02"/>
    <x v="919"/>
    <n v="5"/>
    <n v="0.36"/>
    <n v="13"/>
    <b v="1"/>
  </r>
  <r>
    <s v="Joanna Hill"/>
    <s v="Home Office"/>
    <s v="Targus USB Numeric Keypad"/>
    <s v="Technology"/>
    <s v="Computer Peripherals"/>
    <d v="2013-05-26T00:00:00"/>
    <s v="High"/>
    <s v="Regular Air"/>
    <n v="6.5"/>
    <d v="2013-05-28T00:00:00"/>
    <n v="13"/>
    <n v="40.98"/>
    <x v="1"/>
    <x v="25"/>
    <s v="Goodyear"/>
    <n v="85338"/>
    <n v="0.1"/>
    <x v="920"/>
    <n v="83"/>
    <n v="0.74"/>
    <n v="16"/>
    <b v="1"/>
  </r>
  <r>
    <s v="Joanna Hill"/>
    <s v="Home Office"/>
    <s v="Fellowes Mobile File Cart, Black"/>
    <s v="Office Supplies"/>
    <s v="Storage &amp; Organization"/>
    <d v="2013-05-26T00:00:00"/>
    <s v="High"/>
    <s v="Regular Air"/>
    <n v="12.78"/>
    <d v="2013-05-27T00:00:00"/>
    <n v="15"/>
    <n v="62.18"/>
    <x v="1"/>
    <x v="25"/>
    <s v="Goodyear"/>
    <n v="85338"/>
    <n v="0.04"/>
    <x v="921"/>
    <n v="430"/>
    <n v="0.57999999999999996"/>
    <n v="47"/>
    <b v="1"/>
  </r>
  <r>
    <s v="Grace Vaughn"/>
    <s v="Home Office"/>
    <s v="Hewlett-Packard cp1700 [D, PS] Series Color Inkjet Printers"/>
    <s v="Technology"/>
    <s v="Office Machines"/>
    <d v="2011-11-26T00:00:00"/>
    <s v="Medium"/>
    <s v="Delivery Truck"/>
    <n v="28.14"/>
    <d v="2011-11-27T00:00:00"/>
    <n v="29"/>
    <n v="500.98"/>
    <x v="1"/>
    <x v="25"/>
    <s v="Kingman"/>
    <n v="86401"/>
    <n v="0.05"/>
    <x v="922"/>
    <n v="8918"/>
    <n v="0.38"/>
    <n v="69"/>
    <b v="1"/>
  </r>
  <r>
    <s v="Grace Vaughn"/>
    <s v="Home Office"/>
    <s v="Kleencut® Forged Office Shears by Acme United Corporation"/>
    <s v="Office Supplies"/>
    <s v="Scissors, Rulers and Trimmers"/>
    <d v="2013-11-12T00:00:00"/>
    <s v="Critical"/>
    <s v="Regular Air"/>
    <n v="2.56"/>
    <d v="2013-11-13T00:00:00"/>
    <n v="44"/>
    <n v="2.08"/>
    <x v="1"/>
    <x v="25"/>
    <s v="Kingman"/>
    <n v="86401"/>
    <n v="7.0000000000000007E-2"/>
    <x v="923"/>
    <n v="38"/>
    <n v="0.55000000000000004"/>
    <n v="41"/>
    <b v="1"/>
  </r>
  <r>
    <s v="Barbara McNamara"/>
    <s v="Corporate"/>
    <s v="Bevis 36 x 72 Conference Tables"/>
    <s v="Furniture"/>
    <s v="Tables"/>
    <d v="2010-11-24T00:00:00"/>
    <s v="Critical"/>
    <s v="Delivery Truck"/>
    <n v="51.94"/>
    <d v="2010-11-25T00:00:00"/>
    <n v="14"/>
    <n v="124.49"/>
    <x v="1"/>
    <x v="25"/>
    <s v="Kingman"/>
    <n v="86401"/>
    <n v="7.0000000000000007E-2"/>
    <x v="924"/>
    <n v="75"/>
    <n v="0.63"/>
    <n v="4"/>
    <b v="1"/>
  </r>
  <r>
    <s v="Barbara McNamara"/>
    <s v="Corporate"/>
    <s v="Bagged Rubber Bands"/>
    <s v="Office Supplies"/>
    <s v="Rubber Bands"/>
    <d v="2011-07-03T00:00:00"/>
    <s v="Critical"/>
    <s v="Regular Air"/>
    <n v="0.7"/>
    <d v="2011-07-04T00:00:00"/>
    <n v="1"/>
    <n v="1.26"/>
    <x v="1"/>
    <x v="25"/>
    <s v="Kingman"/>
    <n v="86401"/>
    <n v="0.06"/>
    <x v="925"/>
    <n v="3"/>
    <n v="0.81"/>
    <n v="169"/>
    <b v="1"/>
  </r>
  <r>
    <s v="Barbara McNamara"/>
    <s v="Corporate"/>
    <s v="Carina Double Wide Media Storage Towers in Natural &amp; Black"/>
    <s v="Office Supplies"/>
    <s v="Storage &amp; Organization"/>
    <d v="2011-07-03T00:00:00"/>
    <s v="Critical"/>
    <s v="Regular Air"/>
    <n v="35"/>
    <d v="2011-07-04T00:00:00"/>
    <n v="11"/>
    <n v="80.98"/>
    <x v="1"/>
    <x v="25"/>
    <s v="Kingman"/>
    <n v="86401"/>
    <n v="0.04"/>
    <x v="926"/>
    <n v="922"/>
    <n v="0.81"/>
    <n v="105"/>
    <b v="1"/>
  </r>
  <r>
    <s v="Barbara McNamara"/>
    <s v="Corporate"/>
    <n v="8860"/>
    <s v="Technology"/>
    <s v="Telephones and Communication"/>
    <d v="2011-07-03T00:00:00"/>
    <s v="Critical"/>
    <s v="Regular Air"/>
    <n v="5.26"/>
    <d v="2011-07-03T00:00:00"/>
    <n v="2"/>
    <n v="65.989999999999995"/>
    <x v="1"/>
    <x v="25"/>
    <s v="Kingman"/>
    <n v="86401"/>
    <n v="7.0000000000000007E-2"/>
    <x v="927"/>
    <n v="205"/>
    <n v="0.56000000000000005"/>
    <n v="192"/>
    <b v="1"/>
  </r>
  <r>
    <s v="Barbara McNamara"/>
    <s v="Corporate"/>
    <s v="Verbatim DVD-R, 3.95GB, SR, Mitsubishi Branded, Jewel"/>
    <s v="Technology"/>
    <s v="Computer Peripherals"/>
    <d v="2012-11-18T00:00:00"/>
    <s v="Not Specified"/>
    <s v="Express Air"/>
    <n v="1.99"/>
    <d v="2012-11-20T00:00:00"/>
    <n v="15"/>
    <n v="22.24"/>
    <x v="1"/>
    <x v="25"/>
    <s v="Kingman"/>
    <n v="86401"/>
    <n v="0.06"/>
    <x v="928"/>
    <n v="239"/>
    <n v="0.43"/>
    <n v="69"/>
    <b v="1"/>
  </r>
  <r>
    <s v="Barbara McNamara"/>
    <s v="Corporate"/>
    <s v="Carina Mini System Audio Rack, Model AR050B"/>
    <s v="Office Supplies"/>
    <s v="Storage &amp; Organization"/>
    <d v="2013-08-26T00:00:00"/>
    <s v="High"/>
    <s v="Regular Air"/>
    <n v="35"/>
    <d v="2013-08-28T00:00:00"/>
    <n v="5"/>
    <n v="110.98"/>
    <x v="1"/>
    <x v="25"/>
    <s v="Kingman"/>
    <n v="86401"/>
    <n v="0.08"/>
    <x v="929"/>
    <n v="155"/>
    <n v="0.82"/>
    <n v="28"/>
    <b v="1"/>
  </r>
  <r>
    <s v="Chris F Brandt"/>
    <s v="Corporate"/>
    <s v="M70"/>
    <s v="Technology"/>
    <s v="Telephones and Communication"/>
    <d v="2010-01-09T00:00:00"/>
    <s v="Low"/>
    <s v="Regular Air"/>
    <n v="8.99"/>
    <d v="2010-01-16T00:00:00"/>
    <n v="1"/>
    <n v="125.99"/>
    <x v="2"/>
    <x v="21"/>
    <s v="King of Prussia"/>
    <n v="19406"/>
    <n v="0.04"/>
    <x v="930"/>
    <n v="628"/>
    <n v="0.59"/>
    <n v="582"/>
    <b v="1"/>
  </r>
  <r>
    <s v="Chris F Brandt"/>
    <s v="Corporate"/>
    <s v="Anderson Hickey Conga Table Tops &amp; Accessories"/>
    <s v="Furniture"/>
    <s v="Tables"/>
    <d v="2011-02-26T00:00:00"/>
    <s v="Critical"/>
    <s v="Delivery Truck"/>
    <n v="27.75"/>
    <d v="2011-02-28T00:00:00"/>
    <n v="5"/>
    <n v="15.23"/>
    <x v="2"/>
    <x v="21"/>
    <s v="King of Prussia"/>
    <n v="19406"/>
    <n v="0.05"/>
    <x v="931"/>
    <n v="12"/>
    <n v="0.76"/>
    <n v="14"/>
    <b v="1"/>
  </r>
  <r>
    <s v="Chris F Brandt"/>
    <s v="Corporate"/>
    <s v="Talkabout T8367"/>
    <s v="Technology"/>
    <s v="Telephones and Communication"/>
    <d v="2013-05-07T00:00:00"/>
    <s v="Critical"/>
    <s v="Express Air"/>
    <n v="8.99"/>
    <d v="2013-05-09T00:00:00"/>
    <n v="14"/>
    <n v="65.989999999999995"/>
    <x v="2"/>
    <x v="21"/>
    <s v="King of Prussia"/>
    <n v="19406"/>
    <n v="0.09"/>
    <x v="932"/>
    <n v="309"/>
    <n v="0.56000000000000005"/>
    <n v="42"/>
    <b v="1"/>
  </r>
  <r>
    <s v="Chris F Brandt"/>
    <s v="Corporate"/>
    <s v="Xerox 220"/>
    <s v="Office Supplies"/>
    <s v="Paper"/>
    <d v="2013-10-23T00:00:00"/>
    <s v="Medium"/>
    <s v="Regular Air"/>
    <n v="7.49"/>
    <d v="2013-10-25T00:00:00"/>
    <n v="4"/>
    <n v="6.48"/>
    <x v="2"/>
    <x v="21"/>
    <s v="King of Prussia"/>
    <n v="19406"/>
    <n v="0.01"/>
    <x v="933"/>
    <n v="29"/>
    <n v="0.37"/>
    <n v="95"/>
    <b v="1"/>
  </r>
  <r>
    <s v="Lindsay Shepherd"/>
    <s v="Small Business"/>
    <s v="Xerox 1898"/>
    <s v="Office Supplies"/>
    <s v="Paper"/>
    <d v="2011-01-01T00:00:00"/>
    <s v="Medium"/>
    <s v="Regular Air"/>
    <n v="6.92"/>
    <d v="2011-01-03T00:00:00"/>
    <n v="11"/>
    <n v="6.68"/>
    <x v="1"/>
    <x v="2"/>
    <s v="Fresno"/>
    <n v="93727"/>
    <n v="0.01"/>
    <x v="934"/>
    <n v="153"/>
    <n v="0.37"/>
    <n v="203"/>
    <b v="1"/>
  </r>
  <r>
    <s v="Lindsay Shepherd"/>
    <s v="Small Business"/>
    <s v="Bretford CR4500 Series Slim Rectangular Table"/>
    <s v="Furniture"/>
    <s v="Tables"/>
    <d v="2012-03-10T00:00:00"/>
    <s v="Critical"/>
    <s v="Delivery Truck"/>
    <n v="40.19"/>
    <d v="2012-03-12T00:00:00"/>
    <n v="13"/>
    <n v="348.21"/>
    <x v="1"/>
    <x v="2"/>
    <s v="Fresno"/>
    <n v="93727"/>
    <n v="0.02"/>
    <x v="935"/>
    <n v="2529"/>
    <n v="0.62"/>
    <n v="69"/>
    <b v="1"/>
  </r>
  <r>
    <s v="Lindsay Shepherd"/>
    <s v="Small Business"/>
    <s v="Rediform S.O.S. Phone Message Books"/>
    <s v="Office Supplies"/>
    <s v="Paper"/>
    <d v="2012-12-05T00:00:00"/>
    <s v="High"/>
    <s v="Regular Air"/>
    <n v="0.8"/>
    <d v="2012-12-06T00:00:00"/>
    <n v="7"/>
    <n v="4.9800000000000004"/>
    <x v="1"/>
    <x v="2"/>
    <s v="Fresno"/>
    <n v="93727"/>
    <n v="0"/>
    <x v="936"/>
    <n v="25"/>
    <n v="0.36"/>
    <n v="69"/>
    <b v="1"/>
  </r>
  <r>
    <s v="Lindsay Shepherd"/>
    <s v="Small Business"/>
    <s v="i1000"/>
    <s v="Technology"/>
    <s v="Telephones and Communication"/>
    <d v="2013-01-07T00:00:00"/>
    <s v="Low"/>
    <s v="Regular Air"/>
    <n v="5.99"/>
    <d v="2013-01-11T00:00:00"/>
    <n v="9"/>
    <n v="65.989999999999995"/>
    <x v="1"/>
    <x v="2"/>
    <s v="Fresno"/>
    <n v="93727"/>
    <n v="0.05"/>
    <x v="458"/>
    <n v="324"/>
    <n v="0.57999999999999996"/>
    <n v="62"/>
    <b v="1"/>
  </r>
  <r>
    <s v="Veronica Francis"/>
    <s v="Small Business"/>
    <s v="V3682"/>
    <s v="Technology"/>
    <s v="Telephones and Communication"/>
    <d v="2011-10-07T00:00:00"/>
    <s v="Not Specified"/>
    <s v="Regular Air"/>
    <n v="4.2"/>
    <d v="2011-10-09T00:00:00"/>
    <n v="11"/>
    <n v="125.99"/>
    <x v="2"/>
    <x v="15"/>
    <s v="Bangor"/>
    <n v="4401"/>
    <n v="0.08"/>
    <x v="937"/>
    <n v="290"/>
    <n v="0.59"/>
    <n v="26"/>
    <b v="1"/>
  </r>
  <r>
    <s v="Warren Gibbs"/>
    <s v="Small Business"/>
    <s v="T193"/>
    <s v="Technology"/>
    <s v="Telephones and Communication"/>
    <d v="2013-05-13T00:00:00"/>
    <s v="Critical"/>
    <s v="Express Air"/>
    <n v="4.99"/>
    <d v="2013-05-14T00:00:00"/>
    <n v="15"/>
    <n v="65.989999999999995"/>
    <x v="2"/>
    <x v="15"/>
    <s v="Saco"/>
    <n v="4072"/>
    <n v="0.04"/>
    <x v="938"/>
    <n v="566"/>
    <n v="0.56999999999999995"/>
    <n v="69"/>
    <b v="1"/>
  </r>
  <r>
    <s v="Erica Lyon"/>
    <s v="Small Business"/>
    <s v="Hon 94000 Series Round Tables"/>
    <s v="Furniture"/>
    <s v="Tables"/>
    <d v="2011-03-25T00:00:00"/>
    <s v="Critical"/>
    <s v="Delivery Truck"/>
    <n v="54.12"/>
    <d v="2011-03-27T00:00:00"/>
    <n v="6"/>
    <n v="296.18"/>
    <x v="2"/>
    <x v="5"/>
    <s v="Dumont"/>
    <n v="7628"/>
    <n v="0.02"/>
    <x v="939"/>
    <n v="716"/>
    <n v="0.76"/>
    <n v="50"/>
    <b v="1"/>
  </r>
  <r>
    <s v="Evan Snow"/>
    <s v="Small Business"/>
    <s v="Global Commerce™ Series High-Back Swivel/Tilt Chairs"/>
    <s v="Furniture"/>
    <s v="Chairs &amp; Chairmats"/>
    <d v="2013-05-13T00:00:00"/>
    <s v="Critical"/>
    <s v="Delivery Truck"/>
    <n v="69.55"/>
    <d v="2013-05-15T00:00:00"/>
    <n v="2"/>
    <n v="284.98"/>
    <x v="2"/>
    <x v="5"/>
    <s v="Lyndhurst"/>
    <n v="7071"/>
    <n v="0.01"/>
    <x v="940"/>
    <n v="51"/>
    <n v="0.6"/>
    <n v="8"/>
    <b v="1"/>
  </r>
  <r>
    <s v="Chris Bernstein"/>
    <s v="Small Business"/>
    <s v="V3682"/>
    <s v="Technology"/>
    <s v="Telephones and Communication"/>
    <d v="2013-05-13T00:00:00"/>
    <s v="Critical"/>
    <s v="Regular Air"/>
    <n v="4.2"/>
    <d v="2013-05-15T00:00:00"/>
    <n v="12"/>
    <n v="125.99"/>
    <x v="2"/>
    <x v="6"/>
    <s v="Coventry"/>
    <n v="2816"/>
    <n v="0.02"/>
    <x v="941"/>
    <n v="869"/>
    <n v="0.59"/>
    <n v="69"/>
    <b v="1"/>
  </r>
  <r>
    <s v="Patrick Rosenthal"/>
    <s v="Small Business"/>
    <s v="Sanyo Counter Height Refrigerator with Crisper, 3.6 Cubic Foot, Stainless Steel/Black"/>
    <s v="Office Supplies"/>
    <s v="Appliances"/>
    <d v="2010-01-17T00:00:00"/>
    <s v="Medium"/>
    <s v="Delivery Truck"/>
    <n v="91.05"/>
    <d v="2010-01-19T00:00:00"/>
    <n v="6"/>
    <n v="328.14"/>
    <x v="2"/>
    <x v="6"/>
    <s v="Cranston"/>
    <n v="2910"/>
    <n v="0.05"/>
    <x v="942"/>
    <n v="412"/>
    <n v="0.56999999999999995"/>
    <n v="21"/>
    <b v="1"/>
  </r>
  <r>
    <s v="Richard Keller"/>
    <s v="Small Business"/>
    <s v="Hon Metal Bookcases, Putty"/>
    <s v="Furniture"/>
    <s v="Bookcases"/>
    <d v="2013-04-09T00:00:00"/>
    <s v="Critical"/>
    <s v="Delivery Truck"/>
    <n v="46.74"/>
    <d v="2013-04-12T00:00:00"/>
    <n v="12"/>
    <n v="70.98"/>
    <x v="2"/>
    <x v="6"/>
    <s v="Warwick"/>
    <n v="2886"/>
    <n v="0.08"/>
    <x v="943"/>
    <n v="893"/>
    <n v="0.56000000000000005"/>
    <n v="105"/>
    <b v="1"/>
  </r>
  <r>
    <s v="Troy Moon"/>
    <s v="Corporate"/>
    <s v="Executive Impressions 13&quot; Clairmont Wall Clock"/>
    <s v="Furniture"/>
    <s v="Office Furnishings"/>
    <d v="2010-10-11T00:00:00"/>
    <s v="Low"/>
    <s v="Express Air"/>
    <n v="6.15"/>
    <d v="2010-10-13T00:00:00"/>
    <n v="21"/>
    <n v="19.23"/>
    <x v="1"/>
    <x v="2"/>
    <s v="Oakland"/>
    <n v="94601"/>
    <n v="0.09"/>
    <x v="944"/>
    <n v="211"/>
    <n v="0.44"/>
    <n v="54"/>
    <b v="1"/>
  </r>
  <r>
    <s v="Troy Moon"/>
    <s v="Corporate"/>
    <s v="Rubbermaid ClusterMat Chairmats, Mat Size- 66&quot; x 60&quot;, Lip 20&quot; x 11&quot; -90 Degree Angle"/>
    <s v="Furniture"/>
    <s v="Office Furnishings"/>
    <d v="2013-03-03T00:00:00"/>
    <s v="Critical"/>
    <s v="Regular Air"/>
    <n v="13.99"/>
    <d v="2013-03-05T00:00:00"/>
    <n v="11"/>
    <n v="110.98"/>
    <x v="1"/>
    <x v="2"/>
    <s v="Oakland"/>
    <n v="94601"/>
    <n v="0.04"/>
    <x v="945"/>
    <n v="821"/>
    <n v="0.69"/>
    <n v="65"/>
    <b v="1"/>
  </r>
  <r>
    <s v="Troy Moon"/>
    <s v="Corporate"/>
    <s v="Xerox 1961"/>
    <s v="Office Supplies"/>
    <s v="Paper"/>
    <d v="2013-03-03T00:00:00"/>
    <s v="Critical"/>
    <s v="Regular Air"/>
    <n v="7.54"/>
    <d v="2013-03-05T00:00:00"/>
    <n v="1"/>
    <n v="4.9800000000000004"/>
    <x v="1"/>
    <x v="2"/>
    <s v="Oakland"/>
    <n v="94601"/>
    <n v="0"/>
    <x v="946"/>
    <n v="24"/>
    <n v="0.38"/>
    <n v="374"/>
    <b v="1"/>
  </r>
  <r>
    <s v="Troy Moon"/>
    <s v="Corporate"/>
    <s v="Colored Push Pins"/>
    <s v="Office Supplies"/>
    <s v="Rubber Bands"/>
    <d v="2013-03-03T00:00:00"/>
    <s v="Critical"/>
    <s v="Regular Air"/>
    <n v="1.56"/>
    <d v="2013-03-03T00:00:00"/>
    <n v="6"/>
    <n v="1.81"/>
    <x v="1"/>
    <x v="2"/>
    <s v="Oakland"/>
    <n v="94601"/>
    <n v="0.09"/>
    <x v="947"/>
    <n v="19"/>
    <n v="0.49"/>
    <n v="175"/>
    <b v="1"/>
  </r>
  <r>
    <s v="Troy Moon"/>
    <s v="Corporate"/>
    <s v="Safco Value Mate Steel Bookcase, Baked Enamel Finish on Steel, Black"/>
    <s v="Furniture"/>
    <s v="Bookcases"/>
    <d v="2013-08-14T00:00:00"/>
    <s v="Critical"/>
    <s v="Delivery Truck"/>
    <n v="26.85"/>
    <d v="2013-08-16T00:00:00"/>
    <n v="23"/>
    <n v="70.98"/>
    <x v="1"/>
    <x v="2"/>
    <s v="Oakland"/>
    <n v="94601"/>
    <n v="0.04"/>
    <x v="948"/>
    <n v="377"/>
    <m/>
    <n v="22"/>
    <b v="1"/>
  </r>
  <r>
    <s v="Troy Moon"/>
    <s v="Corporate"/>
    <s v="Xerox 1893"/>
    <s v="Office Supplies"/>
    <s v="Paper"/>
    <d v="2013-08-14T00:00:00"/>
    <s v="Critical"/>
    <s v="Regular Air"/>
    <n v="17.48"/>
    <d v="2013-08-15T00:00:00"/>
    <n v="16"/>
    <n v="40.99"/>
    <x v="1"/>
    <x v="2"/>
    <s v="Oakland"/>
    <n v="94601"/>
    <n v="0.03"/>
    <x v="949"/>
    <n v="363"/>
    <n v="0.36"/>
    <n v="54"/>
    <b v="1"/>
  </r>
  <r>
    <s v="Sam Oh"/>
    <s v="Corporate"/>
    <s v="1726 Digital Answering Machine"/>
    <s v="Technology"/>
    <s v="Telephones and Communication"/>
    <d v="2010-05-27T00:00:00"/>
    <s v="Not Specified"/>
    <s v="Regular Air"/>
    <n v="4.8099999999999996"/>
    <d v="2010-05-29T00:00:00"/>
    <n v="15"/>
    <n v="20.99"/>
    <x v="2"/>
    <x v="15"/>
    <s v="Lewiston"/>
    <n v="4240"/>
    <n v="0.02"/>
    <x v="950"/>
    <n v="50"/>
    <n v="0.57999999999999996"/>
    <n v="19"/>
    <b v="1"/>
  </r>
  <r>
    <s v="Roberta Mullins Peters"/>
    <s v="Corporate"/>
    <s v="3M Organizer Strips"/>
    <s v="Office Supplies"/>
    <s v="Binders and Binder Accessories"/>
    <d v="2010-05-27T00:00:00"/>
    <s v="Not Specified"/>
    <s v="Express Air"/>
    <n v="7.78"/>
    <d v="2010-05-29T00:00:00"/>
    <n v="9"/>
    <n v="5.4"/>
    <x v="2"/>
    <x v="3"/>
    <s v="Everett"/>
    <n v="2149"/>
    <n v="0.05"/>
    <x v="951"/>
    <n v="133"/>
    <n v="0.37"/>
    <n v="256"/>
    <b v="1"/>
  </r>
  <r>
    <s v="Doris Tyson"/>
    <s v="Corporate"/>
    <s v="Newell 337"/>
    <s v="Office Supplies"/>
    <s v="Pens &amp; Art Supplies"/>
    <d v="2012-10-18T00:00:00"/>
    <s v="High"/>
    <s v="Regular Air"/>
    <n v="3.97"/>
    <d v="2012-10-20T00:00:00"/>
    <n v="23"/>
    <n v="3.28"/>
    <x v="2"/>
    <x v="3"/>
    <s v="Lawrence"/>
    <n v="1840"/>
    <n v="0"/>
    <x v="952"/>
    <n v="125"/>
    <n v="0.56000000000000005"/>
    <n v="158"/>
    <b v="1"/>
  </r>
  <r>
    <s v="Jeanne Werner"/>
    <s v="Small Business"/>
    <s v="O'Sullivan Living Dimensions 3-Shelf Bookcases"/>
    <s v="Furniture"/>
    <s v="Bookcases"/>
    <d v="2010-03-14T00:00:00"/>
    <s v="Not Specified"/>
    <s v="Delivery Truck"/>
    <n v="55.96"/>
    <d v="2010-03-16T00:00:00"/>
    <n v="45"/>
    <n v="200.98"/>
    <x v="0"/>
    <x v="24"/>
    <s v="Detroit"/>
    <n v="48234"/>
    <n v="0.02"/>
    <x v="953"/>
    <n v="164"/>
    <n v="0.75"/>
    <n v="2"/>
    <b v="1"/>
  </r>
  <r>
    <s v="Jeanne Werner"/>
    <s v="Small Business"/>
    <s v="Xerox 1971"/>
    <s v="Office Supplies"/>
    <s v="Paper"/>
    <d v="2010-03-14T00:00:00"/>
    <s v="Not Specified"/>
    <s v="Regular Air"/>
    <n v="5.17"/>
    <d v="2010-03-15T00:00:00"/>
    <n v="24"/>
    <n v="4.28"/>
    <x v="0"/>
    <x v="24"/>
    <s v="Detroit"/>
    <n v="48234"/>
    <n v="0.02"/>
    <x v="954"/>
    <n v="64"/>
    <n v="0.4"/>
    <n v="58"/>
    <b v="1"/>
  </r>
  <r>
    <s v="Jeanne Werner"/>
    <s v="Small Business"/>
    <s v="Accessory4"/>
    <s v="Technology"/>
    <s v="Telephones and Communication"/>
    <d v="2010-03-14T00:00:00"/>
    <s v="Not Specified"/>
    <s v="Regular Air"/>
    <n v="0.99"/>
    <d v="2010-03-16T00:00:00"/>
    <n v="19"/>
    <n v="85.99"/>
    <x v="0"/>
    <x v="24"/>
    <s v="Detroit"/>
    <n v="48234"/>
    <n v="0.04"/>
    <x v="955"/>
    <n v="175"/>
    <n v="0.85"/>
    <n v="12"/>
    <b v="1"/>
  </r>
  <r>
    <s v="Jeanne Werner"/>
    <s v="Small Business"/>
    <s v="Xerox 23"/>
    <s v="Office Supplies"/>
    <s v="Paper"/>
    <d v="2012-10-09T00:00:00"/>
    <s v="Critical"/>
    <s v="Regular Air"/>
    <n v="5.14"/>
    <d v="2012-10-10T00:00:00"/>
    <n v="79"/>
    <n v="6.48"/>
    <x v="0"/>
    <x v="24"/>
    <s v="Detroit"/>
    <n v="48234"/>
    <n v="0.01"/>
    <x v="956"/>
    <n v="51"/>
    <n v="0.37"/>
    <n v="9"/>
    <b v="1"/>
  </r>
  <r>
    <s v="Jeanne Werner"/>
    <s v="Small Business"/>
    <s v="Acme® Box Cutter Scissors"/>
    <s v="Office Supplies"/>
    <s v="Scissors, Rulers and Trimmers"/>
    <d v="2012-10-09T00:00:00"/>
    <s v="Critical"/>
    <s v="Regular Air"/>
    <n v="4.68"/>
    <d v="2012-10-11T00:00:00"/>
    <n v="32"/>
    <n v="10.23"/>
    <x v="0"/>
    <x v="24"/>
    <s v="Detroit"/>
    <n v="48234"/>
    <n v="0.02"/>
    <x v="957"/>
    <n v="24"/>
    <n v="0.59"/>
    <n v="7"/>
    <b v="1"/>
  </r>
  <r>
    <s v="Jeanne Werner"/>
    <s v="Small Business"/>
    <s v="#10-4 1/8&quot; x 9 1/2&quot; Premium Diagonal Seam Envelopes"/>
    <s v="Office Supplies"/>
    <s v="Envelopes"/>
    <d v="2012-11-20T00:00:00"/>
    <s v="Medium"/>
    <s v="Express Air"/>
    <n v="1.39"/>
    <d v="2012-11-21T00:00:00"/>
    <n v="65"/>
    <n v="15.74"/>
    <x v="0"/>
    <x v="24"/>
    <s v="Detroit"/>
    <n v="48234"/>
    <n v="0.1"/>
    <x v="958"/>
    <n v="128"/>
    <n v="0.4"/>
    <n v="12"/>
    <b v="1"/>
  </r>
  <r>
    <s v="Jeanne Werner"/>
    <s v="Small Business"/>
    <s v="Howard Miller 13&quot; Diameter Goldtone Round Wall Clock"/>
    <s v="Furniture"/>
    <s v="Office Furnishings"/>
    <d v="2012-11-20T00:00:00"/>
    <s v="Medium"/>
    <s v="Regular Air"/>
    <n v="6.77"/>
    <d v="2012-11-21T00:00:00"/>
    <n v="139"/>
    <n v="46.94"/>
    <x v="0"/>
    <x v="24"/>
    <s v="Detroit"/>
    <n v="48234"/>
    <n v="0.08"/>
    <x v="959"/>
    <n v="871"/>
    <n v="0.44"/>
    <n v="14"/>
    <b v="1"/>
  </r>
  <r>
    <s v="Jeanne Werner"/>
    <s v="Small Business"/>
    <s v="Accessory28"/>
    <s v="Technology"/>
    <s v="Telephones and Communication"/>
    <d v="2013-03-11T00:00:00"/>
    <s v="High"/>
    <s v="Regular Air"/>
    <n v="2.5"/>
    <d v="2013-03-13T00:00:00"/>
    <n v="36"/>
    <n v="55.99"/>
    <x v="0"/>
    <x v="24"/>
    <s v="Detroit"/>
    <n v="48234"/>
    <n v="0.09"/>
    <x v="960"/>
    <n v="227"/>
    <n v="0.83"/>
    <n v="15"/>
    <b v="1"/>
  </r>
  <r>
    <s v="Kathy Cooke"/>
    <s v="Small Business"/>
    <s v="Xerox 23"/>
    <s v="Office Supplies"/>
    <s v="Paper"/>
    <d v="2012-10-09T00:00:00"/>
    <s v="Critical"/>
    <s v="Regular Air"/>
    <n v="5.14"/>
    <d v="2012-10-10T00:00:00"/>
    <n v="20"/>
    <n v="6.48"/>
    <x v="3"/>
    <x v="22"/>
    <s v="Memphis"/>
    <n v="38109"/>
    <n v="0.01"/>
    <x v="660"/>
    <n v="119"/>
    <n v="0.37"/>
    <n v="88"/>
    <b v="1"/>
  </r>
  <r>
    <s v="Kathy Cooke"/>
    <s v="Small Business"/>
    <s v="Acme® Box Cutter Scissors"/>
    <s v="Office Supplies"/>
    <s v="Scissors, Rulers and Trimmers"/>
    <d v="2012-10-09T00:00:00"/>
    <s v="Critical"/>
    <s v="Regular Air"/>
    <n v="4.68"/>
    <d v="2012-10-11T00:00:00"/>
    <n v="8"/>
    <n v="10.23"/>
    <x v="3"/>
    <x v="22"/>
    <s v="Memphis"/>
    <n v="38109"/>
    <n v="0.02"/>
    <x v="961"/>
    <n v="67"/>
    <n v="0.59"/>
    <n v="78"/>
    <b v="1"/>
  </r>
  <r>
    <s v="Sandra Sharma"/>
    <s v="Small Business"/>
    <s v="O'Sullivan Living Dimensions 3-Shelf Bookcases"/>
    <s v="Furniture"/>
    <s v="Bookcases"/>
    <d v="2010-03-14T00:00:00"/>
    <s v="Not Specified"/>
    <s v="Delivery Truck"/>
    <n v="55.96"/>
    <d v="2010-03-16T00:00:00"/>
    <n v="11"/>
    <n v="200.98"/>
    <x v="3"/>
    <x v="22"/>
    <s v="Morristown"/>
    <n v="37814"/>
    <n v="0.02"/>
    <x v="962"/>
    <n v="225"/>
    <n v="0.75"/>
    <n v="10"/>
    <b v="1"/>
  </r>
  <r>
    <s v="Sandra Sharma"/>
    <s v="Small Business"/>
    <s v="Xerox 1971"/>
    <s v="Office Supplies"/>
    <s v="Paper"/>
    <d v="2010-03-14T00:00:00"/>
    <s v="Not Specified"/>
    <s v="Regular Air"/>
    <n v="5.17"/>
    <d v="2010-03-15T00:00:00"/>
    <n v="6"/>
    <n v="4.28"/>
    <x v="3"/>
    <x v="22"/>
    <s v="Morristown"/>
    <n v="37814"/>
    <n v="0.02"/>
    <x v="963"/>
    <n v="197"/>
    <n v="0.4"/>
    <n v="716"/>
    <b v="1"/>
  </r>
  <r>
    <s v="Sandra Sharma"/>
    <s v="Small Business"/>
    <s v="Accessory28"/>
    <s v="Technology"/>
    <s v="Telephones and Communication"/>
    <d v="2011-03-11T00:00:00"/>
    <s v="High"/>
    <s v="Regular Air"/>
    <n v="2.5"/>
    <d v="2011-03-13T00:00:00"/>
    <n v="9"/>
    <n v="55.99"/>
    <x v="3"/>
    <x v="22"/>
    <s v="Morristown"/>
    <n v="37814"/>
    <n v="0.09"/>
    <x v="964"/>
    <n v="124"/>
    <n v="0.83"/>
    <n v="32"/>
    <b v="1"/>
  </r>
  <r>
    <s v="Sandra Sharma"/>
    <s v="Small Business"/>
    <s v="#10-4 1/8&quot; x 9 1/2&quot; Premium Diagonal Seam Envelopes"/>
    <s v="Office Supplies"/>
    <s v="Envelopes"/>
    <d v="2012-11-20T00:00:00"/>
    <s v="Medium"/>
    <s v="Express Air"/>
    <n v="1.39"/>
    <d v="2012-11-21T00:00:00"/>
    <n v="16"/>
    <n v="15.74"/>
    <x v="3"/>
    <x v="22"/>
    <s v="Morristown"/>
    <n v="37814"/>
    <n v="0.1"/>
    <x v="965"/>
    <n v="194"/>
    <n v="0.4"/>
    <n v="75"/>
    <b v="1"/>
  </r>
  <r>
    <s v="Sandra Sharma"/>
    <s v="Small Business"/>
    <s v="Howard Miller 13&quot; Diameter Goldtone Round Wall Clock"/>
    <s v="Furniture"/>
    <s v="Office Furnishings"/>
    <d v="2012-11-20T00:00:00"/>
    <s v="Medium"/>
    <s v="Regular Air"/>
    <n v="6.77"/>
    <d v="2012-11-21T00:00:00"/>
    <n v="35"/>
    <n v="46.94"/>
    <x v="3"/>
    <x v="22"/>
    <s v="Morristown"/>
    <n v="37814"/>
    <n v="0.08"/>
    <x v="966"/>
    <n v="100"/>
    <n v="0.44"/>
    <n v="6"/>
    <b v="1"/>
  </r>
  <r>
    <s v="Sandra Sharma"/>
    <s v="Small Business"/>
    <s v="Accessory4"/>
    <s v="Technology"/>
    <s v="Telephones and Communication"/>
    <d v="2013-03-14T00:00:00"/>
    <s v="Not Specified"/>
    <s v="Regular Air"/>
    <n v="0.99"/>
    <d v="2013-03-16T00:00:00"/>
    <n v="5"/>
    <n v="85.99"/>
    <x v="3"/>
    <x v="22"/>
    <s v="Morristown"/>
    <n v="37814"/>
    <n v="0.04"/>
    <x v="967"/>
    <n v="27"/>
    <n v="0.85"/>
    <n v="7"/>
    <b v="1"/>
  </r>
  <r>
    <s v="Sylvia Bush"/>
    <s v="Consumer"/>
    <s v="3M Office Air Cleaner"/>
    <s v="Office Supplies"/>
    <s v="Appliances"/>
    <d v="2010-10-17T00:00:00"/>
    <s v="Medium"/>
    <s v="Regular Air"/>
    <n v="5.37"/>
    <d v="2010-10-17T00:00:00"/>
    <n v="17"/>
    <n v="25.98"/>
    <x v="0"/>
    <x v="0"/>
    <s v="Batavia"/>
    <n v="60510"/>
    <n v="0.03"/>
    <x v="968"/>
    <n v="250"/>
    <n v="0.5"/>
    <n v="54"/>
    <b v="1"/>
  </r>
  <r>
    <s v="Sylvia Bush"/>
    <s v="Consumer"/>
    <s v="Staples® General Use 3-Ring Binders"/>
    <s v="Office Supplies"/>
    <s v="Binders and Binder Accessories"/>
    <d v="2012-05-17T00:00:00"/>
    <s v="High"/>
    <s v="Express Air"/>
    <n v="1.49"/>
    <d v="2012-05-18T00:00:00"/>
    <n v="2"/>
    <n v="1.88"/>
    <x v="0"/>
    <x v="0"/>
    <s v="Batavia"/>
    <n v="60510"/>
    <n v="0.08"/>
    <x v="969"/>
    <n v="7"/>
    <n v="0.37"/>
    <n v="69"/>
    <b v="1"/>
  </r>
  <r>
    <s v="Sylvia Bush"/>
    <s v="Consumer"/>
    <s v="Xerox 1904"/>
    <s v="Office Supplies"/>
    <s v="Paper"/>
    <d v="2012-05-17T00:00:00"/>
    <s v="High"/>
    <s v="Express Air"/>
    <n v="5.86"/>
    <d v="2012-05-18T00:00:00"/>
    <n v="16"/>
    <n v="6.48"/>
    <x v="0"/>
    <x v="0"/>
    <s v="Batavia"/>
    <n v="60510"/>
    <n v="0.1"/>
    <x v="970"/>
    <n v="78"/>
    <n v="0.36"/>
    <n v="74"/>
    <b v="1"/>
  </r>
  <r>
    <s v="Cindy Ennis"/>
    <s v="Consumer"/>
    <s v="Luxo Professional Combination Clamp-On Lamps"/>
    <s v="Furniture"/>
    <s v="Office Furnishings"/>
    <d v="2012-05-17T00:00:00"/>
    <s v="High"/>
    <s v="Express Air"/>
    <n v="21.26"/>
    <d v="2012-05-18T00:00:00"/>
    <n v="14"/>
    <n v="102.3"/>
    <x v="0"/>
    <x v="0"/>
    <s v="Belleville"/>
    <n v="62223"/>
    <n v="0.08"/>
    <x v="971"/>
    <n v="738"/>
    <n v="0.59"/>
    <n v="54"/>
    <b v="1"/>
  </r>
  <r>
    <s v="Cindy Ennis"/>
    <s v="Consumer"/>
    <s v="Xerox 217"/>
    <s v="Office Supplies"/>
    <s v="Paper"/>
    <d v="2012-05-17T00:00:00"/>
    <s v="High"/>
    <s v="Regular Air"/>
    <n v="8.19"/>
    <d v="2012-05-18T00:00:00"/>
    <n v="16"/>
    <n v="6.48"/>
    <x v="0"/>
    <x v="0"/>
    <s v="Belleville"/>
    <n v="62223"/>
    <n v="7.0000000000000007E-2"/>
    <x v="972"/>
    <n v="191"/>
    <n v="0.37"/>
    <n v="189"/>
    <b v="1"/>
  </r>
  <r>
    <s v="Cindy Ennis"/>
    <s v="Consumer"/>
    <s v="Revere Boxed Rubber Bands by Revere"/>
    <s v="Office Supplies"/>
    <s v="Rubber Bands"/>
    <d v="2012-05-17T00:00:00"/>
    <s v="High"/>
    <s v="Regular Air"/>
    <n v="0.76"/>
    <d v="2012-05-19T00:00:00"/>
    <n v="18"/>
    <n v="1.89"/>
    <x v="0"/>
    <x v="0"/>
    <s v="Belleville"/>
    <n v="62223"/>
    <n v="0.01"/>
    <x v="973"/>
    <n v="21"/>
    <n v="0.83"/>
    <n v="61"/>
    <b v="1"/>
  </r>
  <r>
    <s v="Cindy Ennis"/>
    <s v="Consumer"/>
    <s v="Accessory9"/>
    <s v="Technology"/>
    <s v="Telephones and Communication"/>
    <d v="2012-05-30T00:00:00"/>
    <s v="Not Specified"/>
    <s v="Regular Air"/>
    <n v="3.3"/>
    <d v="2012-05-31T00:00:00"/>
    <n v="13"/>
    <n v="35.99"/>
    <x v="0"/>
    <x v="0"/>
    <s v="Belleville"/>
    <n v="62223"/>
    <n v="0.02"/>
    <x v="974"/>
    <n v="272"/>
    <n v="0.39"/>
    <n v="69"/>
    <b v="1"/>
  </r>
  <r>
    <s v="Cindy Ennis"/>
    <s v="Consumer"/>
    <s v="Accessory12"/>
    <s v="Technology"/>
    <s v="Telephones and Communication"/>
    <d v="2013-02-06T00:00:00"/>
    <s v="Low"/>
    <s v="Express Air"/>
    <n v="2.5"/>
    <d v="2013-02-08T00:00:00"/>
    <n v="4"/>
    <n v="85.99"/>
    <x v="0"/>
    <x v="0"/>
    <s v="Belleville"/>
    <n v="62223"/>
    <n v="7.0000000000000007E-2"/>
    <x v="975"/>
    <n v="196"/>
    <n v="0.35"/>
    <n v="69"/>
    <b v="1"/>
  </r>
  <r>
    <s v="Marian Bryant"/>
    <s v="Corporate"/>
    <s v="Eldon Expressions™ Desk Accessory, Wood Pencil Holder, Oak"/>
    <s v="Furniture"/>
    <s v="Office Furnishings"/>
    <d v="2011-07-31T00:00:00"/>
    <s v="High"/>
    <s v="Regular Air"/>
    <n v="6.22"/>
    <d v="2011-07-31T00:00:00"/>
    <n v="15"/>
    <n v="9.65"/>
    <x v="0"/>
    <x v="0"/>
    <s v="Belvidere"/>
    <n v="61008"/>
    <n v="0.1"/>
    <x v="976"/>
    <n v="80"/>
    <n v="0.55000000000000004"/>
    <n v="56"/>
    <b v="1"/>
  </r>
  <r>
    <s v="Marian Bryant"/>
    <s v="Corporate"/>
    <s v="Adams Telephone Message Book W/Dividers/Space For Phone Numbers, 5 1/4&quot;X8 1/2&quot;, 300/Messages"/>
    <s v="Office Supplies"/>
    <s v="Paper"/>
    <d v="2011-11-07T00:00:00"/>
    <s v="Critical"/>
    <s v="Regular Air"/>
    <n v="3.04"/>
    <d v="2011-11-08T00:00:00"/>
    <n v="19"/>
    <n v="5.88"/>
    <x v="0"/>
    <x v="0"/>
    <s v="Belvidere"/>
    <n v="61008"/>
    <n v="0.05"/>
    <x v="977"/>
    <n v="10"/>
    <n v="0.36"/>
    <n v="9"/>
    <b v="1"/>
  </r>
  <r>
    <s v="Marian Bryant"/>
    <s v="Corporate"/>
    <s v="Eldon Econocleat® Chair Mats for Low Pile Carpets"/>
    <s v="Furniture"/>
    <s v="Office Furnishings"/>
    <d v="2013-06-27T00:00:00"/>
    <s v="High"/>
    <s v="Regular Air"/>
    <n v="34.200000000000003"/>
    <d v="2013-06-28T00:00:00"/>
    <n v="18"/>
    <n v="41.47"/>
    <x v="0"/>
    <x v="0"/>
    <s v="Belvidere"/>
    <n v="61008"/>
    <n v="0.03"/>
    <x v="978"/>
    <n v="803"/>
    <n v="0.73"/>
    <n v="108"/>
    <b v="1"/>
  </r>
  <r>
    <s v="Marian Bryant"/>
    <s v="Corporate"/>
    <s v="Prang Drawing Pencil Set"/>
    <s v="Office Supplies"/>
    <s v="Pens &amp; Art Supplies"/>
    <d v="2013-06-27T00:00:00"/>
    <s v="High"/>
    <s v="Regular Air"/>
    <n v="1.2"/>
    <d v="2013-06-28T00:00:00"/>
    <n v="2"/>
    <n v="2.78"/>
    <x v="0"/>
    <x v="0"/>
    <s v="Belvidere"/>
    <n v="61008"/>
    <n v="0.01"/>
    <x v="979"/>
    <n v="3"/>
    <n v="0.57999999999999996"/>
    <n v="53"/>
    <b v="1"/>
  </r>
  <r>
    <s v="Marian Bryant"/>
    <s v="Corporate"/>
    <s v="T39m"/>
    <s v="Technology"/>
    <s v="Telephones and Communication"/>
    <d v="2013-06-27T00:00:00"/>
    <s v="High"/>
    <s v="Express Air"/>
    <n v="3.9"/>
    <d v="2013-06-29T00:00:00"/>
    <n v="18"/>
    <n v="155.99"/>
    <x v="0"/>
    <x v="0"/>
    <s v="Belvidere"/>
    <n v="61008"/>
    <n v="7.0000000000000007E-2"/>
    <x v="980"/>
    <n v="1565"/>
    <n v="0.55000000000000004"/>
    <n v="69"/>
    <b v="1"/>
  </r>
  <r>
    <s v="Marian Bryant"/>
    <s v="Corporate"/>
    <s v="Sauder Facets Collection Library, Sky Alder Finish"/>
    <s v="Furniture"/>
    <s v="Bookcases"/>
    <d v="2013-10-23T00:00:00"/>
    <s v="Critical"/>
    <s v="Delivery Truck"/>
    <n v="60.49"/>
    <d v="2013-10-25T00:00:00"/>
    <n v="18"/>
    <n v="170.98"/>
    <x v="0"/>
    <x v="0"/>
    <s v="Belvidere"/>
    <n v="61008"/>
    <n v="0.09"/>
    <x v="981"/>
    <n v="1059"/>
    <n v="0.69"/>
    <n v="37"/>
    <b v="1"/>
  </r>
  <r>
    <s v="Danielle Watts"/>
    <s v="Corporate"/>
    <s v="Deluxe Rollaway Locking File with Drawer"/>
    <s v="Office Supplies"/>
    <s v="Storage &amp; Organization"/>
    <d v="2010-05-01T00:00:00"/>
    <s v="Not Specified"/>
    <s v="Regular Air"/>
    <n v="11.37"/>
    <d v="2010-05-01T00:00:00"/>
    <n v="1"/>
    <n v="415.88"/>
    <x v="0"/>
    <x v="0"/>
    <s v="Bloomington"/>
    <n v="61701"/>
    <n v="7.0000000000000007E-2"/>
    <x v="982"/>
    <n v="540"/>
    <n v="0.56999999999999995"/>
    <n v="137"/>
    <b v="1"/>
  </r>
  <r>
    <s v="Danielle Watts"/>
    <s v="Corporate"/>
    <s v="Newell 312"/>
    <s v="Office Supplies"/>
    <s v="Pens &amp; Art Supplies"/>
    <d v="2012-01-10T00:00:00"/>
    <s v="Not Specified"/>
    <s v="Regular Air"/>
    <n v="1.2"/>
    <d v="2012-01-10T00:00:00"/>
    <n v="11"/>
    <n v="5.84"/>
    <x v="0"/>
    <x v="0"/>
    <s v="Bloomington"/>
    <n v="61701"/>
    <n v="7.0000000000000007E-2"/>
    <x v="983"/>
    <n v="25"/>
    <n v="0.55000000000000004"/>
    <n v="42"/>
    <b v="1"/>
  </r>
  <r>
    <s v="Danielle Watts"/>
    <s v="Corporate"/>
    <s v="BoxOffice By Design Rectangular and Half-Moon Meeting Room Tables"/>
    <s v="Furniture"/>
    <s v="Tables"/>
    <d v="2012-01-10T00:00:00"/>
    <s v="Not Specified"/>
    <s v="Delivery Truck"/>
    <n v="69.64"/>
    <d v="2012-01-12T00:00:00"/>
    <n v="8"/>
    <n v="218.75"/>
    <x v="0"/>
    <x v="0"/>
    <s v="Bloomington"/>
    <n v="61701"/>
    <n v="7.0000000000000007E-2"/>
    <x v="984"/>
    <n v="1239"/>
    <n v="0.77"/>
    <n v="72"/>
    <b v="1"/>
  </r>
  <r>
    <s v="Danielle Watts"/>
    <s v="Corporate"/>
    <s v="Ibico Covers for Plastic or Wire Binding Elements"/>
    <s v="Office Supplies"/>
    <s v="Binders and Binder Accessories"/>
    <d v="2012-07-21T00:00:00"/>
    <s v="Not Specified"/>
    <s v="Regular Air"/>
    <n v="7.19"/>
    <d v="2012-07-23T00:00:00"/>
    <n v="1"/>
    <n v="11.5"/>
    <x v="0"/>
    <x v="0"/>
    <s v="Bloomington"/>
    <n v="61701"/>
    <n v="0"/>
    <x v="985"/>
    <n v="18"/>
    <n v="0.4"/>
    <n v="96"/>
    <b v="1"/>
  </r>
  <r>
    <s v="Danielle Watts"/>
    <s v="Corporate"/>
    <s v="Array® Memo Cubes"/>
    <s v="Office Supplies"/>
    <s v="Paper"/>
    <d v="2012-07-31T00:00:00"/>
    <s v="High"/>
    <s v="Regular Air"/>
    <n v="2.04"/>
    <d v="2012-08-02T00:00:00"/>
    <n v="7"/>
    <n v="5.18"/>
    <x v="0"/>
    <x v="0"/>
    <s v="Bloomington"/>
    <n v="61701"/>
    <n v="0.06"/>
    <x v="986"/>
    <n v="12"/>
    <n v="0.36"/>
    <n v="34"/>
    <b v="1"/>
  </r>
  <r>
    <s v="Danielle Watts"/>
    <s v="Corporate"/>
    <s v="Fiskars 8&quot; Scissors, 2/Pack"/>
    <s v="Office Supplies"/>
    <s v="Scissors, Rulers and Trimmers"/>
    <d v="2012-07-31T00:00:00"/>
    <s v="High"/>
    <s v="Regular Air"/>
    <n v="3.26"/>
    <d v="2012-08-01T00:00:00"/>
    <n v="6"/>
    <n v="17.239999999999998"/>
    <x v="0"/>
    <x v="0"/>
    <s v="Bloomington"/>
    <n v="61701"/>
    <n v="0.04"/>
    <x v="987"/>
    <n v="47"/>
    <n v="0.56000000000000005"/>
    <n v="46"/>
    <b v="1"/>
  </r>
  <r>
    <s v="Danielle Watts"/>
    <s v="Corporate"/>
    <s v="Tenex Contemporary Contur Chairmats for Low and Medium Pile Carpet, Computer, 39&quot; x 49&quot;"/>
    <s v="Furniture"/>
    <s v="Office Furnishings"/>
    <d v="2012-11-19T00:00:00"/>
    <s v="High"/>
    <s v="Express Air"/>
    <n v="5.81"/>
    <d v="2012-11-20T00:00:00"/>
    <n v="10"/>
    <n v="107.53"/>
    <x v="0"/>
    <x v="0"/>
    <s v="Bloomington"/>
    <n v="61701"/>
    <n v="0.04"/>
    <x v="988"/>
    <n v="761"/>
    <n v="0.65"/>
    <n v="69"/>
    <b v="1"/>
  </r>
  <r>
    <s v="Wesley Dudley"/>
    <s v="Corporate"/>
    <s v="Premium Transparent Presentation Covers by GBC"/>
    <s v="Office Supplies"/>
    <s v="Binders and Binder Accessories"/>
    <d v="2011-05-25T00:00:00"/>
    <s v="High"/>
    <s v="Regular Air"/>
    <n v="8.83"/>
    <d v="2011-05-25T00:00:00"/>
    <n v="1"/>
    <n v="20.98"/>
    <x v="0"/>
    <x v="0"/>
    <s v="Bolingbrook"/>
    <n v="60440"/>
    <n v="0"/>
    <x v="989"/>
    <n v="28"/>
    <n v="0.37"/>
    <n v="108"/>
    <b v="1"/>
  </r>
  <r>
    <s v="Wesley Dudley"/>
    <s v="Corporate"/>
    <s v="Barricks 18&quot; x 48&quot; Non-Folding Utility Table with Bottom Storage Shelf"/>
    <s v="Furniture"/>
    <s v="Tables"/>
    <d v="2011-05-25T00:00:00"/>
    <s v="High"/>
    <s v="Delivery Truck"/>
    <n v="60"/>
    <d v="2011-05-27T00:00:00"/>
    <n v="7"/>
    <n v="100.8"/>
    <x v="0"/>
    <x v="0"/>
    <s v="Bolingbrook"/>
    <n v="60440"/>
    <n v="0.01"/>
    <x v="990"/>
    <n v="356"/>
    <n v="0.59"/>
    <n v="46"/>
    <b v="1"/>
  </r>
  <r>
    <s v="Wesley Dudley"/>
    <s v="Corporate"/>
    <s v="Memorex 4.7GB DVD+RW, 3/Pack"/>
    <s v="Technology"/>
    <s v="Computer Peripherals"/>
    <d v="2012-01-28T00:00:00"/>
    <s v="Not Specified"/>
    <s v="Regular Air"/>
    <n v="1.99"/>
    <d v="2012-01-28T00:00:00"/>
    <n v="3"/>
    <n v="28.48"/>
    <x v="0"/>
    <x v="0"/>
    <s v="Bolingbrook"/>
    <n v="60440"/>
    <n v="0.09"/>
    <x v="991"/>
    <n v="15"/>
    <n v="0.4"/>
    <n v="18"/>
    <b v="1"/>
  </r>
  <r>
    <s v="Wesley Dudley"/>
    <s v="Corporate"/>
    <s v="Eldon Image Series Black Desk Accessories"/>
    <s v="Furniture"/>
    <s v="Office Furnishings"/>
    <d v="2012-01-28T00:00:00"/>
    <s v="Not Specified"/>
    <s v="Regular Air"/>
    <n v="6.6"/>
    <d v="2012-01-30T00:00:00"/>
    <n v="7"/>
    <n v="4.1399999999999997"/>
    <x v="0"/>
    <x v="0"/>
    <s v="Bolingbrook"/>
    <n v="60440"/>
    <n v="0.06"/>
    <x v="992"/>
    <n v="116"/>
    <n v="0.49"/>
    <n v="380"/>
    <b v="1"/>
  </r>
  <r>
    <s v="Renee Alston"/>
    <s v="Corporate"/>
    <s v="Pressboard Data Binder, Crimson, 12&quot; X 8 1/2&quot;"/>
    <s v="Office Supplies"/>
    <s v="Binders and Binder Accessories"/>
    <d v="2010-03-19T00:00:00"/>
    <s v="Critical"/>
    <s v="Regular Air"/>
    <n v="5.63"/>
    <d v="2010-03-19T00:00:00"/>
    <n v="7"/>
    <n v="5.34"/>
    <x v="2"/>
    <x v="21"/>
    <s v="Drexel Hill"/>
    <n v="19026"/>
    <n v="0.06"/>
    <x v="993"/>
    <n v="83"/>
    <n v="0.39"/>
    <n v="214"/>
    <b v="1"/>
  </r>
  <r>
    <s v="Renee Alston"/>
    <s v="Corporate"/>
    <n v="8860"/>
    <s v="Technology"/>
    <s v="Telephones and Communication"/>
    <d v="2010-03-19T00:00:00"/>
    <s v="Critical"/>
    <s v="Express Air"/>
    <n v="5.26"/>
    <d v="2010-03-21T00:00:00"/>
    <n v="5"/>
    <n v="65.989999999999995"/>
    <x v="2"/>
    <x v="21"/>
    <s v="Drexel Hill"/>
    <n v="19026"/>
    <n v="7.0000000000000007E-2"/>
    <x v="994"/>
    <n v="107"/>
    <n v="0.56000000000000005"/>
    <n v="38"/>
    <b v="1"/>
  </r>
  <r>
    <s v="Renee Alston"/>
    <s v="Corporate"/>
    <s v="GBC Standard Therm-A-Bind Covers"/>
    <s v="Office Supplies"/>
    <s v="Binders and Binder Accessories"/>
    <d v="2011-07-31T00:00:00"/>
    <s v="High"/>
    <s v="Regular Air"/>
    <n v="12.98"/>
    <d v="2011-08-01T00:00:00"/>
    <n v="6"/>
    <n v="24.92"/>
    <x v="2"/>
    <x v="21"/>
    <s v="Drexel Hill"/>
    <n v="19026"/>
    <n v="0.04"/>
    <x v="995"/>
    <n v="10"/>
    <n v="0.39"/>
    <n v="6"/>
    <b v="1"/>
  </r>
  <r>
    <s v="Jose High"/>
    <s v="Corporate"/>
    <s v="Fellowes PB300 Plastic Comb Binding Machine"/>
    <s v="Office Supplies"/>
    <s v="Binders and Binder Accessories"/>
    <d v="2011-12-07T00:00:00"/>
    <s v="Medium"/>
    <s v="Regular Air"/>
    <n v="19.989999999999998"/>
    <d v="2011-12-08T00:00:00"/>
    <n v="1"/>
    <n v="387.99"/>
    <x v="0"/>
    <x v="10"/>
    <s v="Bellevue"/>
    <n v="68005"/>
    <n v="0.08"/>
    <x v="996"/>
    <n v="114"/>
    <n v="0.38"/>
    <n v="32"/>
    <b v="1"/>
  </r>
  <r>
    <s v="Jose High"/>
    <s v="Small Business"/>
    <s v="Tyvek® Side-Opening Peel &amp; Seel® Expanding Envelopes"/>
    <s v="Office Supplies"/>
    <s v="Envelopes"/>
    <d v="2013-01-21T00:00:00"/>
    <s v="Medium"/>
    <s v="Regular Air"/>
    <n v="19.989999999999998"/>
    <d v="2013-01-21T00:00:00"/>
    <n v="4"/>
    <n v="90.48"/>
    <x v="0"/>
    <x v="10"/>
    <s v="Bellevue"/>
    <n v="68005"/>
    <n v="0"/>
    <x v="997"/>
    <n v="268"/>
    <n v="0.4"/>
    <n v="69"/>
    <b v="1"/>
  </r>
  <r>
    <s v="Sue Nichols"/>
    <s v="Corporate"/>
    <s v="3.5&quot; IBM Formatted Diskettes, DS/HD"/>
    <s v="Technology"/>
    <s v="Computer Peripherals"/>
    <d v="2011-12-07T00:00:00"/>
    <s v="Medium"/>
    <s v="Regular Air"/>
    <n v="4.07"/>
    <d v="2011-12-09T00:00:00"/>
    <n v="8"/>
    <n v="6.6"/>
    <x v="0"/>
    <x v="10"/>
    <s v="Fremont"/>
    <n v="68025"/>
    <n v="0.04"/>
    <x v="998"/>
    <n v="28"/>
    <n v="0.66"/>
    <n v="53"/>
    <b v="1"/>
  </r>
  <r>
    <s v="Sue Nichols"/>
    <s v="Corporate"/>
    <s v="Xerox 1934"/>
    <s v="Office Supplies"/>
    <s v="Paper"/>
    <d v="2011-12-07T00:00:00"/>
    <s v="Medium"/>
    <s v="Regular Air"/>
    <n v="5.15"/>
    <d v="2011-12-09T00:00:00"/>
    <n v="18"/>
    <n v="55.98"/>
    <x v="0"/>
    <x v="10"/>
    <s v="Fremont"/>
    <n v="68025"/>
    <n v="0.03"/>
    <x v="999"/>
    <n v="674"/>
    <n v="0.36"/>
    <n v="69"/>
    <b v="1"/>
  </r>
  <r>
    <s v="Sue Nichols"/>
    <s v="Corporate"/>
    <s v="3M Hangers With Command Adhesive"/>
    <s v="Furniture"/>
    <s v="Office Furnishings"/>
    <d v="2011-12-14T00:00:00"/>
    <s v="Critical"/>
    <s v="Regular Air"/>
    <n v="1.61"/>
    <d v="2011-12-14T00:00:00"/>
    <n v="15"/>
    <n v="3.7"/>
    <x v="0"/>
    <x v="10"/>
    <s v="Fremont"/>
    <n v="68025"/>
    <n v="0.05"/>
    <x v="1000"/>
    <n v="19"/>
    <n v="0.44"/>
    <n v="33"/>
    <b v="1"/>
  </r>
  <r>
    <s v="Sue Nichols"/>
    <s v="Corporate"/>
    <s v="Imation Primaris 3.5&quot; 2HD Unformatted Diskettes, 10/Pack"/>
    <s v="Technology"/>
    <s v="Computer Peripherals"/>
    <d v="2013-09-02T00:00:00"/>
    <s v="Not Specified"/>
    <s v="Regular Air"/>
    <n v="2.39"/>
    <d v="2013-09-03T00:00:00"/>
    <n v="13"/>
    <n v="4.7699999999999996"/>
    <x v="0"/>
    <x v="10"/>
    <s v="Fremont"/>
    <n v="68025"/>
    <n v="0.02"/>
    <x v="1001"/>
    <n v="39"/>
    <n v="0.72"/>
    <n v="61"/>
    <b v="1"/>
  </r>
  <r>
    <s v="Sue Nichols"/>
    <s v="Corporate"/>
    <s v="Fiskars® Softgrip Scissors"/>
    <s v="Office Supplies"/>
    <s v="Scissors, Rulers and Trimmers"/>
    <d v="2013-09-02T00:00:00"/>
    <s v="Not Specified"/>
    <s v="Regular Air"/>
    <n v="3.37"/>
    <d v="2013-09-02T00:00:00"/>
    <n v="24"/>
    <n v="10.98"/>
    <x v="0"/>
    <x v="10"/>
    <s v="Fremont"/>
    <n v="68025"/>
    <n v="0.1"/>
    <x v="1002"/>
    <n v="31"/>
    <n v="0.56999999999999995"/>
    <n v="12"/>
    <b v="1"/>
  </r>
  <r>
    <s v="Angela Howe"/>
    <s v="Corporate"/>
    <s v="GBC Instant Index™ System for Binding Systems"/>
    <s v="Office Supplies"/>
    <s v="Binders and Binder Accessories"/>
    <d v="2010-12-12T00:00:00"/>
    <s v="High"/>
    <s v="Express Air"/>
    <n v="6.28"/>
    <d v="2010-12-14T00:00:00"/>
    <n v="15"/>
    <n v="8.8800000000000008"/>
    <x v="0"/>
    <x v="10"/>
    <s v="Grand Island"/>
    <n v="68801"/>
    <n v="0.1"/>
    <x v="1003"/>
    <n v="27"/>
    <n v="0.35"/>
    <n v="22"/>
    <b v="1"/>
  </r>
  <r>
    <s v="Angela Howe"/>
    <s v="Corporate"/>
    <s v="80 Minute CD-R Spindle, 100/Pack - Staples"/>
    <s v="Technology"/>
    <s v="Computer Peripherals"/>
    <d v="2011-05-10T00:00:00"/>
    <s v="High"/>
    <s v="Regular Air"/>
    <n v="1.99"/>
    <d v="2011-05-12T00:00:00"/>
    <n v="14"/>
    <n v="39.479999999999997"/>
    <x v="0"/>
    <x v="10"/>
    <s v="Grand Island"/>
    <n v="68801"/>
    <n v="0.03"/>
    <x v="1004"/>
    <n v="381"/>
    <n v="0.54"/>
    <n v="69"/>
    <b v="1"/>
  </r>
  <r>
    <s v="Angela Howe"/>
    <s v="Corporate"/>
    <s v="&quot;While you Were Out&quot; Message Book, One Form per Page"/>
    <s v="Office Supplies"/>
    <s v="Paper"/>
    <d v="2011-05-10T00:00:00"/>
    <s v="High"/>
    <s v="Regular Air"/>
    <n v="1.93"/>
    <d v="2011-05-10T00:00:00"/>
    <n v="14"/>
    <n v="3.71"/>
    <x v="0"/>
    <x v="10"/>
    <s v="Grand Island"/>
    <n v="68801"/>
    <n v="0.06"/>
    <x v="1005"/>
    <n v="14"/>
    <n v="0.35"/>
    <n v="27"/>
    <b v="1"/>
  </r>
  <r>
    <s v="Angela Howe"/>
    <s v="Corporate"/>
    <s v="Avery Flip-Chart Easel Binder, Black"/>
    <s v="Office Supplies"/>
    <s v="Binders and Binder Accessories"/>
    <d v="2011-12-14T00:00:00"/>
    <s v="Critical"/>
    <s v="Express Air"/>
    <n v="15.1"/>
    <d v="2011-12-14T00:00:00"/>
    <n v="19"/>
    <n v="22.38"/>
    <x v="0"/>
    <x v="10"/>
    <s v="Grand Island"/>
    <n v="68801"/>
    <n v="7.0000000000000007E-2"/>
    <x v="1006"/>
    <n v="74"/>
    <n v="0.38"/>
    <n v="18"/>
    <b v="1"/>
  </r>
  <r>
    <s v="Angela Howe"/>
    <s v="Corporate"/>
    <s v="Belkin 105-Key Black Keyboard"/>
    <s v="Technology"/>
    <s v="Computer Peripherals"/>
    <d v="2011-12-14T00:00:00"/>
    <s v="Critical"/>
    <s v="Regular Air"/>
    <n v="4"/>
    <d v="2011-12-16T00:00:00"/>
    <n v="21"/>
    <n v="19.98"/>
    <x v="0"/>
    <x v="10"/>
    <s v="Grand Island"/>
    <n v="68801"/>
    <n v="0.06"/>
    <x v="1007"/>
    <n v="17"/>
    <n v="0.68"/>
    <n v="4"/>
    <b v="1"/>
  </r>
  <r>
    <s v="Angela Howe"/>
    <s v="Corporate"/>
    <s v="1726 Digital Answering Machine"/>
    <s v="Technology"/>
    <s v="Telephones and Communication"/>
    <d v="2011-12-14T00:00:00"/>
    <s v="Critical"/>
    <s v="Regular Air"/>
    <n v="4.8099999999999996"/>
    <d v="2011-12-15T00:00:00"/>
    <n v="1"/>
    <n v="20.99"/>
    <x v="0"/>
    <x v="10"/>
    <s v="Grand Island"/>
    <n v="68801"/>
    <n v="0.01"/>
    <x v="1008"/>
    <n v="48"/>
    <n v="0.57999999999999996"/>
    <n v="248"/>
    <b v="1"/>
  </r>
  <r>
    <s v="Roger Schwartz"/>
    <s v="Corporate"/>
    <s v="Xerox 4200 Series MultiUse Premium Copy Paper (20Lb. and 84 Bright)"/>
    <s v="Office Supplies"/>
    <s v="Paper"/>
    <d v="2010-01-03T00:00:00"/>
    <s v="Critical"/>
    <s v="Regular Air"/>
    <n v="5.66"/>
    <d v="2010-01-05T00:00:00"/>
    <n v="4"/>
    <n v="5.28"/>
    <x v="0"/>
    <x v="10"/>
    <s v="Kearney"/>
    <n v="68847"/>
    <n v="0.03"/>
    <x v="1009"/>
    <n v="52"/>
    <n v="0.4"/>
    <n v="226"/>
    <b v="1"/>
  </r>
  <r>
    <s v="Roger Schwartz"/>
    <s v="Corporate"/>
    <s v="T18"/>
    <s v="Technology"/>
    <s v="Telephones and Communication"/>
    <d v="2010-01-03T00:00:00"/>
    <s v="Critical"/>
    <s v="Regular Air"/>
    <n v="2.5"/>
    <d v="2010-01-06T00:00:00"/>
    <n v="2"/>
    <n v="110.99"/>
    <x v="0"/>
    <x v="10"/>
    <s v="Kearney"/>
    <n v="68847"/>
    <n v="0.01"/>
    <x v="1010"/>
    <n v="264"/>
    <n v="0.56999999999999995"/>
    <n v="140"/>
    <b v="1"/>
  </r>
  <r>
    <s v="Roger Schwartz"/>
    <s v="Corporate"/>
    <s v="Hon Multipurpose Stacking Arm Chairs"/>
    <s v="Furniture"/>
    <s v="Chairs &amp; Chairmats"/>
    <d v="2012-03-15T00:00:00"/>
    <s v="Not Specified"/>
    <s v="Delivery Truck"/>
    <n v="64.2"/>
    <d v="2012-03-16T00:00:00"/>
    <n v="12"/>
    <n v="216.6"/>
    <x v="0"/>
    <x v="10"/>
    <s v="Kearney"/>
    <n v="68847"/>
    <n v="0.01"/>
    <x v="1011"/>
    <n v="618"/>
    <n v="0.59"/>
    <n v="24"/>
    <b v="1"/>
  </r>
  <r>
    <s v="Roger Schwartz"/>
    <s v="Corporate"/>
    <s v="Avery 520"/>
    <s v="Office Supplies"/>
    <s v="Labels"/>
    <d v="2012-03-30T00:00:00"/>
    <s v="Medium"/>
    <s v="Regular Air"/>
    <n v="0.5"/>
    <d v="2012-03-31T00:00:00"/>
    <n v="2"/>
    <n v="3.15"/>
    <x v="0"/>
    <x v="10"/>
    <s v="Kearney"/>
    <n v="68847"/>
    <n v="0.02"/>
    <x v="1012"/>
    <n v="5"/>
    <n v="0.37"/>
    <n v="69"/>
    <b v="1"/>
  </r>
  <r>
    <s v="Roger Schwartz"/>
    <s v="Small Business"/>
    <s v="Logitech Cordless Access Keyboard"/>
    <s v="Technology"/>
    <s v="Computer Peripherals"/>
    <d v="2013-04-22T00:00:00"/>
    <s v="High"/>
    <s v="Regular Air"/>
    <n v="5.5"/>
    <d v="2013-04-25T00:00:00"/>
    <n v="1"/>
    <n v="29.99"/>
    <x v="0"/>
    <x v="10"/>
    <s v="Kearney"/>
    <n v="68847"/>
    <n v="0.04"/>
    <x v="1013"/>
    <n v="74"/>
    <n v="0.51"/>
    <n v="205"/>
    <b v="1"/>
  </r>
  <r>
    <s v="Roger Schwartz"/>
    <s v="Small Business"/>
    <s v="Luxo Economy Swing Arm Lamp"/>
    <s v="Furniture"/>
    <s v="Office Furnishings"/>
    <d v="2013-04-22T00:00:00"/>
    <s v="High"/>
    <s v="Regular Air"/>
    <n v="14.87"/>
    <d v="2013-04-24T00:00:00"/>
    <n v="5"/>
    <n v="19.940000000000001"/>
    <x v="0"/>
    <x v="10"/>
    <s v="Kearney"/>
    <n v="68847"/>
    <n v="0"/>
    <x v="1014"/>
    <n v="44"/>
    <n v="0.56999999999999995"/>
    <n v="41"/>
    <b v="1"/>
  </r>
  <r>
    <s v="Roger Schwartz"/>
    <s v="Corporate"/>
    <s v="Park Ridge™ Embossed Executive Business Envelopes"/>
    <s v="Office Supplies"/>
    <s v="Envelopes"/>
    <d v="2013-09-24T00:00:00"/>
    <s v="Low"/>
    <s v="Express Air"/>
    <n v="1.39"/>
    <d v="2013-09-24T00:00:00"/>
    <n v="1"/>
    <n v="15.57"/>
    <x v="0"/>
    <x v="10"/>
    <s v="Kearney"/>
    <n v="68847"/>
    <n v="0.08"/>
    <x v="1009"/>
    <n v="0"/>
    <n v="0.38"/>
    <n v="0"/>
    <b v="1"/>
  </r>
  <r>
    <s v="Joel Buckley"/>
    <s v="Corporate"/>
    <s v="Office Star - Mid Back Dual function Ergonomic High Back Chair with 2-Way Adjustable Arms"/>
    <s v="Furniture"/>
    <s v="Chairs &amp; Chairmats"/>
    <d v="2010-02-06T00:00:00"/>
    <s v="Low"/>
    <s v="Delivery Truck"/>
    <n v="30"/>
    <d v="2010-02-10T00:00:00"/>
    <n v="11"/>
    <n v="160.97999999999999"/>
    <x v="0"/>
    <x v="10"/>
    <s v="Lincoln"/>
    <n v="68502"/>
    <n v="0.03"/>
    <x v="1015"/>
    <n v="1273"/>
    <n v="0.62"/>
    <n v="69"/>
    <b v="1"/>
  </r>
  <r>
    <s v="Joel Buckley"/>
    <s v="Corporate"/>
    <s v="GBC Therma-A-Bind 250T Electric Binding System"/>
    <s v="Office Supplies"/>
    <s v="Binders and Binder Accessories"/>
    <d v="2011-07-19T00:00:00"/>
    <s v="Not Specified"/>
    <s v="Regular Air"/>
    <n v="19.989999999999998"/>
    <d v="2011-07-22T00:00:00"/>
    <n v="13"/>
    <n v="122.99"/>
    <x v="0"/>
    <x v="10"/>
    <s v="Lincoln"/>
    <n v="68502"/>
    <n v="0.08"/>
    <x v="1016"/>
    <n v="1090"/>
    <n v="0.37"/>
    <n v="69"/>
    <b v="1"/>
  </r>
  <r>
    <s v="Joel Buckley"/>
    <s v="Corporate"/>
    <s v="StarTAC 7760"/>
    <s v="Technology"/>
    <s v="Telephones and Communication"/>
    <d v="2013-02-06T00:00:00"/>
    <s v="Low"/>
    <s v="Regular Air"/>
    <n v="3.99"/>
    <d v="2013-02-10T00:00:00"/>
    <n v="6"/>
    <n v="65.989999999999995"/>
    <x v="0"/>
    <x v="10"/>
    <s v="Lincoln"/>
    <n v="68502"/>
    <n v="0.03"/>
    <x v="1017"/>
    <n v="172"/>
    <n v="0.59"/>
    <n v="52"/>
    <b v="1"/>
  </r>
  <r>
    <s v="Joel Buckley"/>
    <s v="Corporate"/>
    <s v="Holmes Odor Grabber"/>
    <s v="Office Supplies"/>
    <s v="Appliances"/>
    <d v="2013-07-19T00:00:00"/>
    <s v="Not Specified"/>
    <s v="Regular Air"/>
    <n v="6.75"/>
    <d v="2013-07-21T00:00:00"/>
    <n v="1"/>
    <n v="14.42"/>
    <x v="0"/>
    <x v="10"/>
    <s v="Lincoln"/>
    <n v="68502"/>
    <n v="0.01"/>
    <x v="1018"/>
    <n v="7"/>
    <n v="0.52"/>
    <n v="31"/>
    <b v="1"/>
  </r>
  <r>
    <s v="Joel Buckley"/>
    <s v="Small Business"/>
    <s v="Pressboard Covers with Storage Hooks, 9 1/2&quot; x 11&quot;, Light Blue"/>
    <s v="Office Supplies"/>
    <s v="Binders and Binder Accessories"/>
    <d v="2013-10-13T00:00:00"/>
    <s v="Not Specified"/>
    <s v="Regular Air"/>
    <n v="4.97"/>
    <d v="2013-10-14T00:00:00"/>
    <n v="19"/>
    <n v="4.91"/>
    <x v="0"/>
    <x v="10"/>
    <s v="Lincoln"/>
    <n v="68502"/>
    <n v="0.05"/>
    <x v="1019"/>
    <n v="82"/>
    <n v="0.38"/>
    <n v="84"/>
    <b v="1"/>
  </r>
  <r>
    <s v="Suzanne Shannon"/>
    <s v="Corporate"/>
    <s v="Global High-Back Leather Tilter, Burgundy"/>
    <s v="Furniture"/>
    <s v="Chairs &amp; Chairmats"/>
    <d v="2011-11-09T00:00:00"/>
    <s v="Low"/>
    <s v="Delivery Truck"/>
    <n v="70.2"/>
    <d v="2011-11-09T00:00:00"/>
    <n v="25"/>
    <n v="122.99"/>
    <x v="0"/>
    <x v="24"/>
    <s v="Burton"/>
    <n v="48509"/>
    <n v="0"/>
    <x v="1020"/>
    <n v="257"/>
    <n v="0.74"/>
    <n v="8"/>
    <b v="1"/>
  </r>
  <r>
    <s v="Suzanne Shannon"/>
    <s v="Corporate"/>
    <s v="T28 WORLD"/>
    <s v="Technology"/>
    <s v="Telephones and Communication"/>
    <d v="2011-12-24T00:00:00"/>
    <s v="Not Specified"/>
    <s v="Regular Air"/>
    <n v="8.99"/>
    <d v="2011-12-26T00:00:00"/>
    <n v="7"/>
    <n v="195.99"/>
    <x v="0"/>
    <x v="24"/>
    <s v="Burton"/>
    <n v="48509"/>
    <n v="0.01"/>
    <x v="1021"/>
    <n v="302"/>
    <n v="0.6"/>
    <n v="25"/>
    <b v="1"/>
  </r>
  <r>
    <s v="Suzanne Shannon"/>
    <s v="Corporate"/>
    <s v="Xerox 1939"/>
    <s v="Office Supplies"/>
    <s v="Paper"/>
    <d v="2013-08-19T00:00:00"/>
    <s v="Not Specified"/>
    <s v="Regular Air"/>
    <n v="9.5399999999999991"/>
    <d v="2013-08-21T00:00:00"/>
    <n v="15"/>
    <n v="18.97"/>
    <x v="0"/>
    <x v="24"/>
    <s v="Burton"/>
    <n v="48509"/>
    <n v="0.05"/>
    <x v="1022"/>
    <n v="88"/>
    <n v="0.37"/>
    <n v="30"/>
    <b v="1"/>
  </r>
  <r>
    <s v="Suzanne Shannon"/>
    <s v="Corporate"/>
    <s v="Xerox 4200 Series MultiUse Premium Copy Paper (20Lb. and 84 Bright)"/>
    <s v="Office Supplies"/>
    <s v="Paper"/>
    <d v="2013-08-19T00:00:00"/>
    <s v="Not Specified"/>
    <s v="Regular Air"/>
    <n v="5.66"/>
    <d v="2013-08-20T00:00:00"/>
    <n v="20"/>
    <n v="5.28"/>
    <x v="0"/>
    <x v="24"/>
    <s v="Burton"/>
    <n v="48509"/>
    <n v="0.01"/>
    <x v="1023"/>
    <n v="38"/>
    <n v="0.4"/>
    <n v="33"/>
    <b v="1"/>
  </r>
  <r>
    <s v="Suzanne Shannon"/>
    <s v="Corporate"/>
    <s v="Xerox 1907"/>
    <s v="Office Supplies"/>
    <s v="Paper"/>
    <d v="2013-09-04T00:00:00"/>
    <s v="Not Specified"/>
    <s v="Regular Air"/>
    <n v="5.09"/>
    <d v="2013-09-05T00:00:00"/>
    <n v="13"/>
    <n v="12.28"/>
    <x v="0"/>
    <x v="24"/>
    <s v="Burton"/>
    <n v="48509"/>
    <n v="0.01"/>
    <x v="1024"/>
    <n v="54"/>
    <n v="0.38"/>
    <n v="32"/>
    <b v="1"/>
  </r>
  <r>
    <s v="Erica R Fuller"/>
    <s v="Corporate"/>
    <s v="Fellowes EZ Multi-Media Keyboard"/>
    <s v="Technology"/>
    <s v="Computer Peripherals"/>
    <d v="2010-03-05T00:00:00"/>
    <s v="Medium"/>
    <s v="Regular Air"/>
    <n v="7.53"/>
    <d v="2010-03-07T00:00:00"/>
    <n v="1"/>
    <n v="34.979999999999997"/>
    <x v="0"/>
    <x v="27"/>
    <s v="Clayton"/>
    <n v="63105"/>
    <n v="0.02"/>
    <x v="1025"/>
    <n v="160"/>
    <n v="0.76"/>
    <n v="430"/>
    <b v="1"/>
  </r>
  <r>
    <s v="Erica R Fuller"/>
    <s v="Corporate"/>
    <s v="Telescoping Adjustable Floor Lamp"/>
    <s v="Furniture"/>
    <s v="Office Furnishings"/>
    <d v="2010-03-05T00:00:00"/>
    <s v="Medium"/>
    <s v="Regular Air"/>
    <n v="11.17"/>
    <d v="2010-03-08T00:00:00"/>
    <n v="2"/>
    <n v="19.989999999999998"/>
    <x v="0"/>
    <x v="27"/>
    <s v="Clayton"/>
    <n v="63105"/>
    <n v="0.01"/>
    <x v="1026"/>
    <n v="28"/>
    <n v="0.6"/>
    <n v="64"/>
    <b v="1"/>
  </r>
  <r>
    <s v="Erica R Fuller"/>
    <s v="Corporate"/>
    <s v="Southworth 25% Cotton Premium Laser Paper and Envelopes"/>
    <s v="Office Supplies"/>
    <s v="Paper"/>
    <d v="2013-03-05T00:00:00"/>
    <s v="Medium"/>
    <s v="Regular Air"/>
    <n v="8.68"/>
    <d v="2013-03-07T00:00:00"/>
    <n v="2"/>
    <n v="19.98"/>
    <x v="0"/>
    <x v="27"/>
    <s v="Clayton"/>
    <n v="63105"/>
    <n v="0.02"/>
    <x v="1027"/>
    <n v="2"/>
    <n v="0.37"/>
    <n v="5"/>
    <b v="1"/>
  </r>
  <r>
    <s v="Shawn Combs"/>
    <s v="Corporate"/>
    <s v="Filing/Storage Totes and Swivel Casters"/>
    <s v="Office Supplies"/>
    <s v="Storage &amp; Organization"/>
    <d v="2010-02-15T00:00:00"/>
    <s v="Low"/>
    <s v="Regular Air"/>
    <n v="9.4499999999999993"/>
    <d v="2010-02-22T00:00:00"/>
    <n v="3"/>
    <n v="9.7100000000000009"/>
    <x v="2"/>
    <x v="8"/>
    <s v="Auburn"/>
    <n v="13021"/>
    <n v="7.0000000000000007E-2"/>
    <x v="1028"/>
    <n v="82"/>
    <n v="0.6"/>
    <n v="260"/>
    <b v="1"/>
  </r>
  <r>
    <s v="Shawn Combs"/>
    <s v="Corporate"/>
    <s v="Panasonic KX-P1131 Dot Matrix Printer"/>
    <s v="Technology"/>
    <s v="Office Machines"/>
    <d v="2011-01-20T00:00:00"/>
    <s v="Critical"/>
    <s v="Delivery Truck"/>
    <n v="17.86"/>
    <d v="2011-01-21T00:00:00"/>
    <n v="1"/>
    <n v="264.98"/>
    <x v="2"/>
    <x v="8"/>
    <s v="Auburn"/>
    <n v="13021"/>
    <n v="0.09"/>
    <x v="1029"/>
    <n v="716"/>
    <n v="0.57999999999999996"/>
    <n v="286"/>
    <b v="1"/>
  </r>
  <r>
    <s v="Shawn Combs"/>
    <s v="Corporate"/>
    <s v="GE 48&quot; Fluorescent Tube, Cool White Energy Saver, 34 Watts, 30/Box"/>
    <s v="Furniture"/>
    <s v="Office Furnishings"/>
    <d v="2011-05-14T00:00:00"/>
    <s v="Medium"/>
    <s v="Express Air"/>
    <n v="8.99"/>
    <d v="2011-05-15T00:00:00"/>
    <n v="13"/>
    <n v="99.23"/>
    <x v="2"/>
    <x v="8"/>
    <s v="Auburn"/>
    <n v="13021"/>
    <n v="0.04"/>
    <x v="1030"/>
    <n v="900"/>
    <n v="0.35"/>
    <n v="69"/>
    <b v="1"/>
  </r>
  <r>
    <s v="Shawn Combs"/>
    <s v="Corporate"/>
    <s v="Accessory8"/>
    <s v="Technology"/>
    <s v="Telephones and Communication"/>
    <d v="2012-04-28T00:00:00"/>
    <s v="Critical"/>
    <s v="Regular Air"/>
    <n v="1.25"/>
    <d v="2012-04-28T00:00:00"/>
    <n v="1"/>
    <n v="85.99"/>
    <x v="2"/>
    <x v="8"/>
    <s v="Auburn"/>
    <n v="13021"/>
    <n v="0.04"/>
    <x v="1031"/>
    <n v="315"/>
    <n v="0.39"/>
    <n v="449"/>
    <b v="1"/>
  </r>
  <r>
    <s v="Shawn Combs"/>
    <s v="Corporate"/>
    <s v="Hon 4070 Series Pagoda™ Round Back Stacking Chairs"/>
    <s v="Furniture"/>
    <s v="Chairs &amp; Chairmats"/>
    <d v="2013-04-30T00:00:00"/>
    <s v="Critical"/>
    <s v="Delivery Truck"/>
    <n v="58.95"/>
    <d v="2013-05-01T00:00:00"/>
    <n v="1"/>
    <n v="320.98"/>
    <x v="2"/>
    <x v="8"/>
    <s v="Auburn"/>
    <n v="13021"/>
    <n v="0.01"/>
    <x v="1032"/>
    <n v="172"/>
    <n v="0.56999999999999995"/>
    <n v="51"/>
    <b v="1"/>
  </r>
  <r>
    <s v="Shawn Combs"/>
    <s v="Corporate"/>
    <s v="Avery 51"/>
    <s v="Office Supplies"/>
    <s v="Labels"/>
    <d v="2013-07-02T00:00:00"/>
    <s v="Not Specified"/>
    <s v="Regular Air"/>
    <n v="0.5"/>
    <d v="2013-07-03T00:00:00"/>
    <n v="7"/>
    <n v="6.3"/>
    <x v="2"/>
    <x v="8"/>
    <s v="Auburn"/>
    <n v="13021"/>
    <n v="0.04"/>
    <x v="1033"/>
    <n v="30"/>
    <n v="0.39"/>
    <n v="69"/>
    <b v="1"/>
  </r>
  <r>
    <s v="Kristin Simpson"/>
    <s v="Corporate"/>
    <s v="Hoover Portapower™ Portable Vacuum"/>
    <s v="Office Supplies"/>
    <s v="Appliances"/>
    <d v="2012-02-10T00:00:00"/>
    <s v="Low"/>
    <s v="Regular Air"/>
    <n v="49"/>
    <d v="2012-02-10T00:00:00"/>
    <n v="7"/>
    <n v="4.4800000000000004"/>
    <x v="2"/>
    <x v="8"/>
    <s v="Binghamton"/>
    <n v="13905"/>
    <n v="0.02"/>
    <x v="1034"/>
    <n v="1173"/>
    <n v="0.6"/>
    <n v="2545"/>
    <b v="1"/>
  </r>
  <r>
    <s v="Kristin Simpson"/>
    <s v="Corporate"/>
    <n v="6120"/>
    <s v="Technology"/>
    <s v="Telephones and Communication"/>
    <d v="2013-03-05T00:00:00"/>
    <s v="Medium"/>
    <s v="Express Air"/>
    <n v="8.8000000000000007"/>
    <d v="2013-03-05T00:00:00"/>
    <n v="9"/>
    <n v="65.989999999999995"/>
    <x v="2"/>
    <x v="8"/>
    <s v="Binghamton"/>
    <n v="13905"/>
    <n v="0.01"/>
    <x v="1035"/>
    <n v="350"/>
    <n v="0.57999999999999996"/>
    <n v="68"/>
    <b v="1"/>
  </r>
  <r>
    <s v="Kristin Simpson"/>
    <s v="Corporate"/>
    <s v="Kensington 6 Outlet Guardian Standard Surge Protector"/>
    <s v="Office Supplies"/>
    <s v="Appliances"/>
    <d v="2013-04-29T00:00:00"/>
    <s v="High"/>
    <s v="Regular Air"/>
    <n v="6.32"/>
    <d v="2013-05-01T00:00:00"/>
    <n v="2"/>
    <n v="20.48"/>
    <x v="2"/>
    <x v="8"/>
    <s v="Binghamton"/>
    <n v="13905"/>
    <n v="0.09"/>
    <x v="1036"/>
    <n v="30"/>
    <n v="0.57999999999999996"/>
    <n v="74"/>
    <b v="1"/>
  </r>
  <r>
    <s v="Monica McCormick"/>
    <s v="Corporate"/>
    <s v="Logitech Access Keyboard"/>
    <s v="Technology"/>
    <s v="Computer Peripherals"/>
    <d v="2010-12-18T00:00:00"/>
    <s v="Critical"/>
    <s v="Regular Air"/>
    <n v="4"/>
    <d v="2010-12-19T00:00:00"/>
    <n v="4"/>
    <n v="15.98"/>
    <x v="3"/>
    <x v="28"/>
    <s v="Albemarle"/>
    <n v="28001"/>
    <n v="0.04"/>
    <x v="1037"/>
    <n v="19"/>
    <n v="0.37"/>
    <n v="30"/>
    <b v="1"/>
  </r>
  <r>
    <s v="Monica McCormick"/>
    <s v="Corporate"/>
    <s v="Xerox 1929"/>
    <s v="Office Supplies"/>
    <s v="Paper"/>
    <d v="2010-12-18T00:00:00"/>
    <s v="Critical"/>
    <s v="Regular Air"/>
    <n v="5.47"/>
    <d v="2010-12-20T00:00:00"/>
    <n v="20"/>
    <n v="22.84"/>
    <x v="3"/>
    <x v="28"/>
    <s v="Albemarle"/>
    <n v="28001"/>
    <n v="0.06"/>
    <x v="1038"/>
    <n v="7"/>
    <n v="0.39"/>
    <n v="2"/>
    <b v="1"/>
  </r>
  <r>
    <s v="Monica McCormick"/>
    <s v="Corporate"/>
    <s v="Riverside Furniture Stanwyck Manor Table Series"/>
    <s v="Furniture"/>
    <s v="Tables"/>
    <d v="2013-09-04T00:00:00"/>
    <s v="Not Specified"/>
    <s v="Delivery Truck"/>
    <n v="61.76"/>
    <d v="2013-09-06T00:00:00"/>
    <n v="23"/>
    <n v="286.85000000000002"/>
    <x v="3"/>
    <x v="28"/>
    <s v="Albemarle"/>
    <n v="28001"/>
    <n v="7.0000000000000007E-2"/>
    <x v="1039"/>
    <n v="32"/>
    <n v="0.78"/>
    <n v="1"/>
    <b v="1"/>
  </r>
  <r>
    <s v="Denise Carver"/>
    <s v="Corporate"/>
    <s v="Laminate Occasional Tables"/>
    <s v="Furniture"/>
    <s v="Tables"/>
    <d v="2010-02-02T00:00:00"/>
    <s v="Critical"/>
    <s v="Regular Air"/>
    <n v="69"/>
    <d v="2010-02-03T00:00:00"/>
    <n v="8"/>
    <n v="154.13"/>
    <x v="2"/>
    <x v="16"/>
    <s v="Cuyahoga Falls"/>
    <n v="44221"/>
    <n v="0.1"/>
    <x v="1040"/>
    <n v="372"/>
    <n v="0.68"/>
    <n v="31"/>
    <b v="1"/>
  </r>
  <r>
    <s v="Denise Carver"/>
    <s v="Corporate"/>
    <s v="i470"/>
    <s v="Technology"/>
    <s v="Telephones and Communication"/>
    <d v="2012-08-11T00:00:00"/>
    <s v="High"/>
    <s v="Regular Air"/>
    <n v="5.26"/>
    <d v="2012-08-13T00:00:00"/>
    <n v="6"/>
    <n v="205.99"/>
    <x v="2"/>
    <x v="16"/>
    <s v="Cuyahoga Falls"/>
    <n v="44221"/>
    <n v="0.01"/>
    <x v="1041"/>
    <n v="283"/>
    <n v="0.56000000000000005"/>
    <n v="26"/>
    <b v="1"/>
  </r>
  <r>
    <s v="Denise Carver"/>
    <s v="Corporate"/>
    <s v="Recycled Desk Saver Line &quot;While You Were Out&quot; Book, 5 1/2&quot; X 4&quot;"/>
    <s v="Office Supplies"/>
    <s v="Paper"/>
    <d v="2013-05-25T00:00:00"/>
    <s v="Critical"/>
    <s v="Regular Air"/>
    <n v="2.0099999999999998"/>
    <d v="2013-05-27T00:00:00"/>
    <n v="2"/>
    <n v="8.9499999999999993"/>
    <x v="2"/>
    <x v="16"/>
    <s v="Cuyahoga Falls"/>
    <n v="44221"/>
    <n v="0.1"/>
    <x v="1042"/>
    <n v="3"/>
    <n v="0.39"/>
    <n v="16"/>
    <b v="1"/>
  </r>
  <r>
    <s v="Bruce Stark"/>
    <s v="Corporate"/>
    <s v="Howard Miller 16&quot; Diameter Gallery Wall Clock"/>
    <s v="Furniture"/>
    <s v="Office Furnishings"/>
    <d v="2010-11-23T00:00:00"/>
    <s v="Medium"/>
    <s v="Regular Air"/>
    <n v="14.48"/>
    <d v="2010-11-25T00:00:00"/>
    <n v="31"/>
    <n v="63.94"/>
    <x v="2"/>
    <x v="16"/>
    <s v="Dayton"/>
    <n v="45406"/>
    <n v="0.05"/>
    <x v="1043"/>
    <n v="1373"/>
    <n v="0.46"/>
    <n v="69"/>
    <b v="1"/>
  </r>
  <r>
    <s v="Bruce Stark"/>
    <s v="Corporate"/>
    <s v="Fellowes Internet Keyboard, Platinum"/>
    <s v="Technology"/>
    <s v="Computer Peripherals"/>
    <d v="2012-07-23T00:00:00"/>
    <s v="High"/>
    <s v="Regular Air"/>
    <n v="8.65"/>
    <d v="2012-07-25T00:00:00"/>
    <n v="7"/>
    <n v="30.42"/>
    <x v="2"/>
    <x v="16"/>
    <s v="Dayton"/>
    <n v="45406"/>
    <n v="7.0000000000000007E-2"/>
    <x v="1044"/>
    <n v="158"/>
    <n v="0.74"/>
    <n v="76"/>
    <b v="1"/>
  </r>
  <r>
    <s v="Bruce Stark"/>
    <s v="Corporate"/>
    <s v="Recycled Steel Personal File for Standard File Folders"/>
    <s v="Office Supplies"/>
    <s v="Storage &amp; Organization"/>
    <d v="2013-05-25T00:00:00"/>
    <s v="Critical"/>
    <s v="Regular Air"/>
    <n v="5.08"/>
    <d v="2013-05-27T00:00:00"/>
    <n v="11"/>
    <n v="55.29"/>
    <x v="2"/>
    <x v="16"/>
    <s v="Dayton"/>
    <n v="45406"/>
    <n v="0.04"/>
    <x v="1045"/>
    <n v="416"/>
    <n v="0.59"/>
    <n v="69"/>
    <b v="1"/>
  </r>
  <r>
    <s v="Bruce Stark"/>
    <s v="Corporate"/>
    <s v="Chromcraft Bull-Nose Wood Oval Conference Tables &amp; Bases"/>
    <s v="Furniture"/>
    <s v="Tables"/>
    <d v="2013-05-25T00:00:00"/>
    <s v="Critical"/>
    <s v="Delivery Truck"/>
    <n v="45.7"/>
    <d v="2013-05-27T00:00:00"/>
    <n v="6"/>
    <n v="550.98"/>
    <x v="2"/>
    <x v="16"/>
    <s v="Dayton"/>
    <n v="45406"/>
    <n v="0.1"/>
    <x v="1046"/>
    <n v="1332"/>
    <n v="0.71"/>
    <n v="41"/>
    <b v="1"/>
  </r>
  <r>
    <s v="Bruce Stark"/>
    <s v="Corporate"/>
    <s v="Maxell Pro 80 Minute CD-R, 10/Pack"/>
    <s v="Technology"/>
    <s v="Computer Peripherals"/>
    <d v="2013-10-15T00:00:00"/>
    <s v="Low"/>
    <s v="Regular Air"/>
    <n v="1.99"/>
    <d v="2013-10-15T00:00:00"/>
    <n v="16"/>
    <n v="17.48"/>
    <x v="2"/>
    <x v="16"/>
    <s v="Dayton"/>
    <n v="45406"/>
    <n v="0.06"/>
    <x v="1047"/>
    <n v="161"/>
    <n v="0.45"/>
    <n v="58"/>
    <b v="1"/>
  </r>
  <r>
    <s v="Bruce Stark"/>
    <s v="Corporate"/>
    <s v="Seth Thomas 13 1/2&quot; Wall Clock"/>
    <s v="Furniture"/>
    <s v="Office Furnishings"/>
    <d v="2013-11-23T00:00:00"/>
    <s v="Medium"/>
    <s v="Express Air"/>
    <n v="5.03"/>
    <d v="2013-11-25T00:00:00"/>
    <n v="35"/>
    <n v="17.78"/>
    <x v="2"/>
    <x v="16"/>
    <s v="Dayton"/>
    <n v="45406"/>
    <n v="0"/>
    <x v="1048"/>
    <n v="452"/>
    <n v="0.54"/>
    <n v="69"/>
    <b v="1"/>
  </r>
  <r>
    <s v="Sheryl Law"/>
    <s v="Corporate"/>
    <s v="Rubber Band Ball"/>
    <s v="Office Supplies"/>
    <s v="Rubber Bands"/>
    <d v="2012-03-19T00:00:00"/>
    <s v="Not Specified"/>
    <s v="Regular Air"/>
    <n v="0.94"/>
    <d v="2012-03-20T00:00:00"/>
    <n v="10"/>
    <n v="3.74"/>
    <x v="2"/>
    <x v="16"/>
    <s v="Delaware"/>
    <n v="43015"/>
    <n v="0.02"/>
    <x v="1049"/>
    <n v="16"/>
    <n v="0.83"/>
    <n v="42"/>
    <b v="1"/>
  </r>
  <r>
    <s v="Sheryl Law"/>
    <s v="Corporate"/>
    <s v="Xerox 1940"/>
    <s v="Office Supplies"/>
    <s v="Paper"/>
    <d v="2013-10-15T00:00:00"/>
    <s v="Low"/>
    <s v="Express Air"/>
    <n v="10.75"/>
    <d v="2013-10-17T00:00:00"/>
    <n v="17"/>
    <n v="54.96"/>
    <x v="2"/>
    <x v="16"/>
    <s v="Delaware"/>
    <n v="43015"/>
    <n v="0.06"/>
    <x v="1050"/>
    <n v="636"/>
    <n v="0.36"/>
    <n v="69"/>
    <b v="1"/>
  </r>
  <r>
    <s v="Teresa Brewer"/>
    <s v="Small Business"/>
    <s v="Bush Mission Pointe Library"/>
    <s v="Furniture"/>
    <s v="Bookcases"/>
    <d v="2011-04-03T00:00:00"/>
    <s v="Low"/>
    <s v="Delivery Truck"/>
    <n v="66.27"/>
    <d v="2011-04-03T00:00:00"/>
    <n v="12"/>
    <n v="150.97999999999999"/>
    <x v="1"/>
    <x v="2"/>
    <s v="Lodi"/>
    <n v="95240"/>
    <n v="0.03"/>
    <x v="1051"/>
    <n v="1062"/>
    <n v="0.65"/>
    <n v="60"/>
    <b v="1"/>
  </r>
  <r>
    <s v="Teresa Brewer"/>
    <s v="Small Business"/>
    <s v="Xerox 1905"/>
    <s v="Office Supplies"/>
    <s v="Paper"/>
    <d v="2012-09-22T00:00:00"/>
    <s v="Medium"/>
    <s v="Regular Air"/>
    <n v="9.5399999999999991"/>
    <d v="2012-09-23T00:00:00"/>
    <n v="17"/>
    <n v="6.48"/>
    <x v="1"/>
    <x v="2"/>
    <s v="Lodi"/>
    <n v="95240"/>
    <n v="0.04"/>
    <x v="1023"/>
    <n v="189"/>
    <n v="0.37"/>
    <n v="165"/>
    <b v="1"/>
  </r>
  <r>
    <s v="Teresa Brewer"/>
    <s v="Small Business"/>
    <s v="Decoflex Hanging Personal Folder File, Blue"/>
    <s v="Office Supplies"/>
    <s v="Storage &amp; Organization"/>
    <d v="2012-09-22T00:00:00"/>
    <s v="Medium"/>
    <s v="Express Air"/>
    <n v="10.68"/>
    <d v="2012-09-22T00:00:00"/>
    <n v="16"/>
    <n v="15.42"/>
    <x v="1"/>
    <x v="2"/>
    <s v="Lodi"/>
    <n v="95240"/>
    <n v="0.09"/>
    <x v="1052"/>
    <n v="186"/>
    <n v="0.57999999999999996"/>
    <n v="79"/>
    <b v="1"/>
  </r>
  <r>
    <s v="Andrew Todd"/>
    <s v="Small Business"/>
    <s v="Xerox 1993"/>
    <s v="Office Supplies"/>
    <s v="Paper"/>
    <d v="2012-10-01T00:00:00"/>
    <s v="Critical"/>
    <s v="Regular Air"/>
    <n v="9.68"/>
    <d v="2012-10-01T00:00:00"/>
    <n v="8"/>
    <n v="6.48"/>
    <x v="1"/>
    <x v="2"/>
    <s v="Long Beach"/>
    <n v="90805"/>
    <n v="0.1"/>
    <x v="1053"/>
    <n v="110"/>
    <n v="0.36"/>
    <n v="214"/>
    <b v="1"/>
  </r>
  <r>
    <s v="Andrew Todd"/>
    <s v="Small Business"/>
    <s v="Accessory8"/>
    <s v="Technology"/>
    <s v="Telephones and Communication"/>
    <d v="2012-10-01T00:00:00"/>
    <s v="Critical"/>
    <s v="Regular Air"/>
    <n v="1.25"/>
    <d v="2012-10-03T00:00:00"/>
    <n v="10"/>
    <n v="85.99"/>
    <x v="1"/>
    <x v="2"/>
    <s v="Long Beach"/>
    <n v="90805"/>
    <n v="0.06"/>
    <x v="1054"/>
    <n v="460"/>
    <n v="0.39"/>
    <n v="64"/>
    <b v="1"/>
  </r>
  <r>
    <s v="Andrew Todd"/>
    <s v="Small Business"/>
    <s v="Round Ring Binders"/>
    <s v="Office Supplies"/>
    <s v="Binders and Binder Accessories"/>
    <d v="2013-01-22T00:00:00"/>
    <s v="Medium"/>
    <s v="Regular Air"/>
    <n v="1.49"/>
    <d v="2013-01-23T00:00:00"/>
    <n v="1"/>
    <n v="2.08"/>
    <x v="1"/>
    <x v="2"/>
    <s v="Long Beach"/>
    <n v="90805"/>
    <n v="0.08"/>
    <x v="61"/>
    <n v="6"/>
    <n v="0.38"/>
    <n v="273"/>
    <b v="1"/>
  </r>
  <r>
    <s v="Andrew Todd"/>
    <s v="Small Business"/>
    <s v="Binder Posts"/>
    <s v="Office Supplies"/>
    <s v="Binders and Binder Accessories"/>
    <d v="2013-09-27T00:00:00"/>
    <s v="Low"/>
    <s v="Regular Air"/>
    <n v="5.01"/>
    <d v="2013-10-04T00:00:00"/>
    <n v="3"/>
    <n v="5.74"/>
    <x v="1"/>
    <x v="2"/>
    <s v="Long Beach"/>
    <n v="90805"/>
    <n v="7.0000000000000007E-2"/>
    <x v="1055"/>
    <n v="16"/>
    <n v="0.39"/>
    <n v="80"/>
    <b v="1"/>
  </r>
  <r>
    <s v="Andrew Todd"/>
    <s v="Small Business"/>
    <s v="Memorex 80 Minute CD-R Spindle, 100/Pack"/>
    <s v="Technology"/>
    <s v="Computer Peripherals"/>
    <d v="2013-09-27T00:00:00"/>
    <s v="Low"/>
    <s v="Express Air"/>
    <n v="1.99"/>
    <d v="2013-10-04T00:00:00"/>
    <n v="19"/>
    <n v="43.98"/>
    <x v="1"/>
    <x v="2"/>
    <s v="Long Beach"/>
    <n v="90805"/>
    <n v="0.01"/>
    <x v="1056"/>
    <n v="603"/>
    <n v="0.44"/>
    <n v="69"/>
    <b v="1"/>
  </r>
  <r>
    <s v="Toni Christian"/>
    <s v="Small Business"/>
    <s v="Howard Miller 16&quot; Diameter Gallery Wall Clock"/>
    <s v="Furniture"/>
    <s v="Office Furnishings"/>
    <d v="2011-04-03T00:00:00"/>
    <s v="Low"/>
    <s v="Regular Air"/>
    <n v="14.48"/>
    <d v="2011-04-08T00:00:00"/>
    <n v="8"/>
    <n v="63.94"/>
    <x v="2"/>
    <x v="15"/>
    <s v="Bangor"/>
    <n v="4401"/>
    <n v="0.09"/>
    <x v="1057"/>
    <n v="324"/>
    <n v="0.46"/>
    <n v="69"/>
    <b v="1"/>
  </r>
  <r>
    <s v="Laura Carver Branch"/>
    <s v="Small Business"/>
    <s v="Maxell 4.7GB DVD-R"/>
    <s v="Technology"/>
    <s v="Computer Peripherals"/>
    <d v="2013-03-28T00:00:00"/>
    <s v="Medium"/>
    <s v="Regular Air"/>
    <n v="1.99"/>
    <d v="2013-03-29T00:00:00"/>
    <n v="8"/>
    <n v="28.38"/>
    <x v="2"/>
    <x v="15"/>
    <s v="Waterville"/>
    <n v="4901"/>
    <n v="0.06"/>
    <x v="1058"/>
    <n v="158"/>
    <n v="0.51"/>
    <n v="69"/>
    <b v="1"/>
  </r>
  <r>
    <s v="Laura Carver Branch"/>
    <s v="Small Business"/>
    <s v="Electrix Architect's Clamp-On Swing Arm Lamp, Black"/>
    <s v="Furniture"/>
    <s v="Office Furnishings"/>
    <d v="2013-09-27T00:00:00"/>
    <s v="Low"/>
    <s v="Express Air"/>
    <n v="18.13"/>
    <d v="2013-10-02T00:00:00"/>
    <n v="14"/>
    <n v="95.46"/>
    <x v="2"/>
    <x v="15"/>
    <s v="Waterville"/>
    <n v="4901"/>
    <n v="0.09"/>
    <x v="1059"/>
    <n v="710"/>
    <n v="0.56000000000000005"/>
    <n v="57"/>
    <b v="1"/>
  </r>
  <r>
    <s v="Ricky Hess"/>
    <s v="Small Business"/>
    <s v="Hunt BOSTON® Vista® Battery-Operated Pencil Sharpener, Black"/>
    <s v="Office Supplies"/>
    <s v="Pens &amp; Art Supplies"/>
    <d v="2013-03-28T00:00:00"/>
    <s v="Medium"/>
    <s v="Regular Air"/>
    <n v="7.95"/>
    <d v="2013-03-29T00:00:00"/>
    <n v="5"/>
    <n v="11.66"/>
    <x v="2"/>
    <x v="4"/>
    <s v="Derry"/>
    <n v="3038"/>
    <n v="0"/>
    <x v="1060"/>
    <n v="65"/>
    <n v="0.57999999999999996"/>
    <n v="103"/>
    <b v="1"/>
  </r>
  <r>
    <s v="June Frank Hammond"/>
    <s v="Small Business"/>
    <s v="Rediform S.O.S. Phone Message Books"/>
    <s v="Office Supplies"/>
    <s v="Paper"/>
    <d v="2010-05-21T00:00:00"/>
    <s v="High"/>
    <s v="Regular Air"/>
    <n v="0.8"/>
    <d v="2010-05-22T00:00:00"/>
    <n v="15"/>
    <n v="4.9800000000000004"/>
    <x v="2"/>
    <x v="5"/>
    <s v="South Vineland"/>
    <n v="8360"/>
    <n v="0.03"/>
    <x v="1061"/>
    <n v="50"/>
    <n v="0.36"/>
    <n v="69"/>
    <b v="1"/>
  </r>
  <r>
    <s v="Calvin Parsons Walter"/>
    <s v="Corporate"/>
    <s v="Binding Machine Supplies"/>
    <s v="Office Supplies"/>
    <s v="Binders and Binder Accessories"/>
    <d v="2010-11-02T00:00:00"/>
    <s v="Low"/>
    <s v="Regular Air"/>
    <n v="6.27"/>
    <d v="2010-11-06T00:00:00"/>
    <n v="14"/>
    <n v="29.17"/>
    <x v="0"/>
    <x v="12"/>
    <s v="San Juan"/>
    <n v="78589"/>
    <n v="7.0000000000000007E-2"/>
    <x v="1062"/>
    <n v="236"/>
    <n v="0.37"/>
    <n v="59"/>
    <b v="1"/>
  </r>
  <r>
    <s v="Calvin Parsons Walter"/>
    <s v="Corporate"/>
    <s v="Hoover® Commercial Lightweight Upright Vacuum"/>
    <s v="Office Supplies"/>
    <s v="Appliances"/>
    <d v="2012-04-02T00:00:00"/>
    <s v="Medium"/>
    <s v="Regular Air"/>
    <n v="49"/>
    <d v="2012-04-04T00:00:00"/>
    <n v="4"/>
    <n v="3.48"/>
    <x v="0"/>
    <x v="12"/>
    <s v="San Juan"/>
    <n v="78589"/>
    <n v="7.0000000000000007E-2"/>
    <x v="1063"/>
    <n v="617"/>
    <n v="0.59"/>
    <n v="2204"/>
    <b v="1"/>
  </r>
  <r>
    <s v="Calvin Parsons Walter"/>
    <s v="Corporate"/>
    <s v="Avery Hanging File Binders"/>
    <s v="Office Supplies"/>
    <s v="Binders and Binder Accessories"/>
    <d v="2012-04-02T00:00:00"/>
    <s v="Medium"/>
    <s v="Regular Air"/>
    <n v="1.49"/>
    <d v="2012-04-04T00:00:00"/>
    <n v="1"/>
    <n v="5.98"/>
    <x v="0"/>
    <x v="12"/>
    <s v="San Juan"/>
    <n v="78589"/>
    <n v="7.0000000000000007E-2"/>
    <x v="1064"/>
    <n v="2"/>
    <n v="0.39"/>
    <n v="31"/>
    <b v="1"/>
  </r>
  <r>
    <s v="Calvin Parsons Walter"/>
    <s v="Corporate"/>
    <s v="Acme® Box Cutter Scissors"/>
    <s v="Office Supplies"/>
    <s v="Scissors, Rulers and Trimmers"/>
    <d v="2012-04-02T00:00:00"/>
    <s v="Medium"/>
    <s v="Regular Air"/>
    <n v="4.68"/>
    <d v="2012-04-04T00:00:00"/>
    <n v="13"/>
    <n v="10.23"/>
    <x v="0"/>
    <x v="12"/>
    <s v="San Juan"/>
    <n v="78589"/>
    <n v="0.05"/>
    <x v="1065"/>
    <n v="26"/>
    <n v="0.59"/>
    <n v="19"/>
    <b v="1"/>
  </r>
  <r>
    <s v="Calvin Parsons Walter"/>
    <s v="Corporate"/>
    <s v="Okidata ML591 Wide Format Dot Matrix Printer"/>
    <s v="Technology"/>
    <s v="Office Machines"/>
    <d v="2013-09-23T00:00:00"/>
    <s v="High"/>
    <s v="Delivery Truck"/>
    <n v="16.059999999999999"/>
    <d v="2013-09-25T00:00:00"/>
    <n v="2"/>
    <n v="810.98"/>
    <x v="0"/>
    <x v="12"/>
    <s v="San Juan"/>
    <n v="78589"/>
    <n v="0.09"/>
    <x v="1066"/>
    <n v="1739"/>
    <n v="0.56000000000000005"/>
    <n v="118"/>
    <b v="1"/>
  </r>
  <r>
    <s v="Diane Shah"/>
    <s v="Corporate"/>
    <s v="Howard Miller 12-3/4 Diameter Accuwave DS ™ Wall Clock"/>
    <s v="Furniture"/>
    <s v="Office Furnishings"/>
    <d v="2011-02-15T00:00:00"/>
    <s v="Critical"/>
    <s v="Express Air"/>
    <n v="19.989999999999998"/>
    <d v="2011-02-17T00:00:00"/>
    <n v="2"/>
    <n v="78.69"/>
    <x v="0"/>
    <x v="12"/>
    <s v="San Marcos"/>
    <n v="78666"/>
    <n v="0.03"/>
    <x v="1067"/>
    <n v="109"/>
    <n v="0.43"/>
    <n v="69"/>
    <b v="1"/>
  </r>
  <r>
    <s v="Carolyn Proctor"/>
    <s v="Consumer"/>
    <s v="Hot File® 7-Pocket, Floor Stand"/>
    <s v="Office Supplies"/>
    <s v="Storage &amp; Organization"/>
    <d v="2010-05-04T00:00:00"/>
    <s v="High"/>
    <s v="Express Air"/>
    <n v="19.989999999999998"/>
    <d v="2010-05-07T00:00:00"/>
    <n v="9"/>
    <n v="178.47"/>
    <x v="1"/>
    <x v="2"/>
    <s v="Oakland"/>
    <n v="94601"/>
    <n v="0.05"/>
    <x v="1068"/>
    <n v="943"/>
    <n v="0.55000000000000004"/>
    <n v="62"/>
    <b v="1"/>
  </r>
  <r>
    <s v="Paige Bowden"/>
    <s v="Consumer"/>
    <s v="Astroparche® Fine Business Paper"/>
    <s v="Office Supplies"/>
    <s v="Paper"/>
    <d v="2011-05-14T00:00:00"/>
    <s v="Medium"/>
    <s v="Regular Air"/>
    <n v="5.0599999999999996"/>
    <d v="2011-05-15T00:00:00"/>
    <n v="13"/>
    <n v="5.28"/>
    <x v="2"/>
    <x v="15"/>
    <s v="Bangor"/>
    <n v="4401"/>
    <n v="0.05"/>
    <x v="1069"/>
    <n v="63"/>
    <n v="0.37"/>
    <n v="87"/>
    <b v="1"/>
  </r>
  <r>
    <s v="Mildred Mullen"/>
    <s v="Consumer"/>
    <s v="DMI Eclipse Executive Suite Bookcases"/>
    <s v="Furniture"/>
    <s v="Bookcases"/>
    <d v="2011-06-01T00:00:00"/>
    <s v="Low"/>
    <s v="Delivery Truck"/>
    <n v="41.44"/>
    <d v="2011-06-08T00:00:00"/>
    <n v="14"/>
    <n v="500.98"/>
    <x v="2"/>
    <x v="15"/>
    <s v="Portland"/>
    <n v="4101"/>
    <n v="0"/>
    <x v="1070"/>
    <n v="4898"/>
    <n v="0.66"/>
    <n v="69"/>
    <b v="1"/>
  </r>
  <r>
    <s v="Terry Christian"/>
    <s v="Consumer"/>
    <s v="Home/Office Personal File Carts"/>
    <s v="Office Supplies"/>
    <s v="Storage &amp; Organization"/>
    <d v="2011-06-01T00:00:00"/>
    <s v="Low"/>
    <s v="Regular Air"/>
    <n v="5.49"/>
    <d v="2011-06-03T00:00:00"/>
    <n v="8"/>
    <n v="34.76"/>
    <x v="2"/>
    <x v="5"/>
    <s v="Garfield"/>
    <n v="7026"/>
    <n v="0.03"/>
    <x v="1071"/>
    <n v="168"/>
    <n v="0.6"/>
    <n v="58"/>
    <b v="1"/>
  </r>
  <r>
    <s v="Jimmy Woodward"/>
    <s v="Consumer"/>
    <s v="IBM Numeric Access II Keypad, 17-Key, Black"/>
    <s v="Technology"/>
    <s v="Computer Peripherals"/>
    <d v="2011-05-14T00:00:00"/>
    <s v="Medium"/>
    <s v="Regular Air"/>
    <n v="9.02"/>
    <d v="2011-05-15T00:00:00"/>
    <n v="9"/>
    <n v="35.770000000000003"/>
    <x v="2"/>
    <x v="5"/>
    <s v="Irvington"/>
    <n v="7111"/>
    <n v="0.09"/>
    <x v="1072"/>
    <n v="213"/>
    <n v="0.75"/>
    <n v="72"/>
    <b v="1"/>
  </r>
  <r>
    <s v="Mike Pollard"/>
    <s v="Small Business"/>
    <s v="Hanging Personal Folder File"/>
    <s v="Office Supplies"/>
    <s v="Storage &amp; Organization"/>
    <d v="2012-03-16T00:00:00"/>
    <s v="Not Specified"/>
    <s v="Regular Air"/>
    <n v="11.25"/>
    <d v="2012-03-16T00:00:00"/>
    <n v="7"/>
    <n v="15.7"/>
    <x v="1"/>
    <x v="2"/>
    <s v="San Luis Obispo"/>
    <n v="93405"/>
    <n v="0.1"/>
    <x v="1073"/>
    <n v="157"/>
    <n v="0.6"/>
    <n v="145"/>
    <b v="1"/>
  </r>
  <r>
    <s v="Mike Pollard"/>
    <s v="Small Business"/>
    <s v="Newell 343"/>
    <s v="Office Supplies"/>
    <s v="Pens &amp; Art Supplies"/>
    <d v="2012-08-04T00:00:00"/>
    <s v="Not Specified"/>
    <s v="Express Air"/>
    <n v="0.96"/>
    <d v="2012-08-06T00:00:00"/>
    <n v="20"/>
    <n v="2.94"/>
    <x v="1"/>
    <x v="2"/>
    <s v="San Luis Obispo"/>
    <n v="93405"/>
    <n v="0.02"/>
    <x v="1074"/>
    <n v="19"/>
    <n v="0.57999999999999996"/>
    <n v="30"/>
    <b v="1"/>
  </r>
  <r>
    <s v="Mike Pollard"/>
    <s v="Small Business"/>
    <s v="Assorted Color Push Pins"/>
    <s v="Office Supplies"/>
    <s v="Rubber Bands"/>
    <d v="2012-08-04T00:00:00"/>
    <s v="Not Specified"/>
    <s v="Regular Air"/>
    <n v="0.75"/>
    <d v="2012-08-05T00:00:00"/>
    <n v="3"/>
    <n v="1.81"/>
    <x v="1"/>
    <x v="2"/>
    <s v="San Luis Obispo"/>
    <n v="93405"/>
    <n v="7.0000000000000007E-2"/>
    <x v="1075"/>
    <n v="1"/>
    <n v="0.52"/>
    <n v="24"/>
    <b v="1"/>
  </r>
  <r>
    <s v="Mike Pollard"/>
    <s v="Small Business"/>
    <s v="Avery 506"/>
    <s v="Office Supplies"/>
    <s v="Labels"/>
    <d v="2013-07-20T00:00:00"/>
    <s v="Low"/>
    <s v="Regular Air"/>
    <n v="0.5"/>
    <d v="2013-07-27T00:00:00"/>
    <n v="7"/>
    <n v="4.13"/>
    <x v="1"/>
    <x v="2"/>
    <s v="San Luis Obispo"/>
    <n v="93405"/>
    <n v="0.01"/>
    <x v="1076"/>
    <n v="21"/>
    <n v="0.39"/>
    <n v="69"/>
    <b v="1"/>
  </r>
  <r>
    <s v="Mike Pollard"/>
    <s v="Small Business"/>
    <s v="Luxo Professional Fluorescent Magnifier Lamp with Clamp-Mount Base"/>
    <s v="Furniture"/>
    <s v="Office Furnishings"/>
    <d v="2013-07-20T00:00:00"/>
    <s v="Low"/>
    <s v="Regular Air"/>
    <n v="21.21"/>
    <d v="2013-07-29T00:00:00"/>
    <n v="4"/>
    <n v="209.84"/>
    <x v="1"/>
    <x v="2"/>
    <s v="San Luis Obispo"/>
    <n v="93405"/>
    <n v="0.04"/>
    <x v="1077"/>
    <n v="600"/>
    <n v="0.59"/>
    <n v="69"/>
    <b v="1"/>
  </r>
  <r>
    <s v="Mike Pollard"/>
    <s v="Small Business"/>
    <s v="Cardinal Poly Pocket Divider Pockets for Ring Binders"/>
    <s v="Office Supplies"/>
    <s v="Binders and Binder Accessories"/>
    <d v="2013-08-14T00:00:00"/>
    <s v="High"/>
    <s v="Regular Air"/>
    <n v="6.27"/>
    <d v="2013-08-16T00:00:00"/>
    <n v="3"/>
    <n v="3.36"/>
    <x v="1"/>
    <x v="2"/>
    <s v="San Luis Obispo"/>
    <n v="93405"/>
    <n v="0.04"/>
    <x v="1078"/>
    <n v="11"/>
    <n v="0.4"/>
    <n v="80"/>
    <b v="1"/>
  </r>
  <r>
    <s v="Lester Cho"/>
    <s v="Small Business"/>
    <s v="Acme Hot Forged Carbon Steel Scissors with Nickel-Plated Handles, 3 7/8&quot; Cut, 8&quot;L"/>
    <s v="Office Supplies"/>
    <s v="Scissors, Rulers and Trimmers"/>
    <d v="2011-01-17T00:00:00"/>
    <s v="Not Specified"/>
    <s v="Regular Air"/>
    <n v="7.59"/>
    <d v="2011-01-18T00:00:00"/>
    <n v="10"/>
    <n v="13.9"/>
    <x v="1"/>
    <x v="2"/>
    <s v="San Mateo"/>
    <n v="94403"/>
    <n v="0.04"/>
    <x v="1079"/>
    <n v="101"/>
    <n v="0.56000000000000005"/>
    <n v="72"/>
    <b v="1"/>
  </r>
  <r>
    <s v="Lester Cho"/>
    <s v="Small Business"/>
    <s v="Okidata ML184 Turbo Dot Matrix Printers"/>
    <s v="Technology"/>
    <s v="Office Machines"/>
    <d v="2011-05-13T00:00:00"/>
    <s v="Low"/>
    <s v="Delivery Truck"/>
    <n v="26.53"/>
    <d v="2011-05-20T00:00:00"/>
    <n v="9"/>
    <n v="306.14"/>
    <x v="1"/>
    <x v="2"/>
    <s v="San Mateo"/>
    <n v="94403"/>
    <n v="0.04"/>
    <x v="1080"/>
    <n v="1494"/>
    <n v="0.56000000000000005"/>
    <n v="54"/>
    <b v="1"/>
  </r>
  <r>
    <s v="Lester Cho"/>
    <s v="Small Business"/>
    <s v="Xerox 197"/>
    <s v="Office Supplies"/>
    <s v="Paper"/>
    <d v="2011-05-13T00:00:00"/>
    <s v="Low"/>
    <s v="Regular Air"/>
    <n v="17.079999999999998"/>
    <d v="2011-05-17T00:00:00"/>
    <n v="15"/>
    <n v="30.98"/>
    <x v="1"/>
    <x v="2"/>
    <s v="San Mateo"/>
    <n v="94403"/>
    <n v="0"/>
    <x v="1081"/>
    <n v="65"/>
    <n v="0.4"/>
    <n v="13"/>
    <b v="1"/>
  </r>
  <r>
    <s v="Lester Cho"/>
    <s v="Small Business"/>
    <s v="Xerox 1920"/>
    <s v="Office Supplies"/>
    <s v="Paper"/>
    <d v="2011-10-10T00:00:00"/>
    <s v="Low"/>
    <s v="Regular Air"/>
    <n v="7.5"/>
    <d v="2011-10-15T00:00:00"/>
    <n v="4"/>
    <n v="5.98"/>
    <x v="1"/>
    <x v="2"/>
    <s v="San Mateo"/>
    <n v="94403"/>
    <n v="0.03"/>
    <x v="1082"/>
    <n v="37"/>
    <n v="0.4"/>
    <n v="128"/>
    <b v="1"/>
  </r>
  <r>
    <s v="Amy Hale"/>
    <s v="Small Business"/>
    <s v="Crayola Colored Pencils"/>
    <s v="Office Supplies"/>
    <s v="Pens &amp; Art Supplies"/>
    <d v="2011-01-17T00:00:00"/>
    <s v="Not Specified"/>
    <s v="Regular Air"/>
    <n v="0.98"/>
    <d v="2011-01-18T00:00:00"/>
    <n v="7"/>
    <n v="3.28"/>
    <x v="2"/>
    <x v="3"/>
    <s v="North Pembroke"/>
    <n v="2358"/>
    <n v="0.08"/>
    <x v="1083"/>
    <n v="7"/>
    <n v="0.52"/>
    <n v="31"/>
    <b v="1"/>
  </r>
  <r>
    <s v="Bernard Block Petersen"/>
    <s v="Small Business"/>
    <s v="Safco Industrial Wire Shelving"/>
    <s v="Office Supplies"/>
    <s v="Storage &amp; Organization"/>
    <d v="2012-08-24T00:00:00"/>
    <s v="Low"/>
    <s v="Express Air"/>
    <n v="35"/>
    <d v="2012-08-26T00:00:00"/>
    <n v="16"/>
    <n v="95.99"/>
    <x v="2"/>
    <x v="4"/>
    <s v="Dover"/>
    <n v="3820"/>
    <n v="7.0000000000000007E-2"/>
    <x v="1084"/>
    <n v="442"/>
    <m/>
    <n v="29"/>
    <b v="1"/>
  </r>
  <r>
    <s v="Scott Feldman"/>
    <s v="Small Business"/>
    <s v="Polycom Soundstation EX Audio-Conferencing Telephone, Black"/>
    <s v="Technology"/>
    <s v="Office Machines"/>
    <d v="2010-02-06T00:00:00"/>
    <s v="Critical"/>
    <s v="Regular Air"/>
    <n v="13.99"/>
    <d v="2010-02-08T00:00:00"/>
    <n v="1"/>
    <n v="999.99"/>
    <x v="2"/>
    <x v="5"/>
    <s v="Elizabeth"/>
    <n v="7201"/>
    <n v="0.09"/>
    <x v="1085"/>
    <n v="2531"/>
    <n v="0.36"/>
    <n v="275"/>
    <b v="1"/>
  </r>
  <r>
    <s v="Gretchen Zimmerman"/>
    <s v="Small Business"/>
    <s v="Newell 339"/>
    <s v="Office Supplies"/>
    <s v="Pens &amp; Art Supplies"/>
    <d v="2013-10-10T00:00:00"/>
    <s v="Low"/>
    <s v="Regular Air"/>
    <n v="0.97"/>
    <d v="2013-10-14T00:00:00"/>
    <n v="1"/>
    <n v="2.78"/>
    <x v="2"/>
    <x v="5"/>
    <s v="Kearny"/>
    <n v="7032"/>
    <n v="0.08"/>
    <x v="1086"/>
    <n v="4"/>
    <n v="0.59"/>
    <n v="140"/>
    <b v="1"/>
  </r>
  <r>
    <s v="Alexander Baker"/>
    <s v="Small Business"/>
    <s v="Fellowes Smart Surge Ten-Outlet Protector, Platinum"/>
    <s v="Office Supplies"/>
    <s v="Appliances"/>
    <d v="2011-10-10T00:00:00"/>
    <s v="Low"/>
    <s v="Regular Air"/>
    <n v="3.5"/>
    <d v="2011-10-14T00:00:00"/>
    <n v="22"/>
    <n v="60.22"/>
    <x v="2"/>
    <x v="5"/>
    <s v="Teaneck"/>
    <n v="7666"/>
    <n v="0.04"/>
    <x v="1087"/>
    <n v="948"/>
    <n v="0.56999999999999995"/>
    <n v="69"/>
    <b v="1"/>
  </r>
  <r>
    <s v="Marion Kaplan"/>
    <s v="Small Business"/>
    <s v="LX 788"/>
    <s v="Technology"/>
    <s v="Telephones and Communication"/>
    <d v="2012-08-24T00:00:00"/>
    <s v="Low"/>
    <s v="Regular Air"/>
    <n v="8.99"/>
    <d v="2012-08-31T00:00:00"/>
    <n v="24"/>
    <n v="155.99"/>
    <x v="2"/>
    <x v="14"/>
    <s v="Essex Junction"/>
    <n v="5451"/>
    <n v="0.08"/>
    <x v="1088"/>
    <n v="2141"/>
    <n v="0.57999999999999996"/>
    <n v="69"/>
    <b v="1"/>
  </r>
  <r>
    <s v="Marc Cochran"/>
    <s v="Corporate"/>
    <s v="Artistic Insta-Plaque"/>
    <s v="Furniture"/>
    <s v="Office Furnishings"/>
    <d v="2013-03-23T00:00:00"/>
    <s v="Not Specified"/>
    <s v="Regular Air"/>
    <n v="3.73"/>
    <d v="2013-03-25T00:00:00"/>
    <n v="5"/>
    <n v="15.68"/>
    <x v="0"/>
    <x v="10"/>
    <s v="Lincoln"/>
    <n v="68502"/>
    <n v="0.06"/>
    <x v="1089"/>
    <n v="52"/>
    <n v="0.46"/>
    <n v="69"/>
    <b v="1"/>
  </r>
  <r>
    <s v="Annie McLaughlin"/>
    <s v="Corporate"/>
    <s v="Imation Neon Mac Format Diskettes, 10/Pack"/>
    <s v="Technology"/>
    <s v="Computer Peripherals"/>
    <d v="2011-06-06T00:00:00"/>
    <s v="Not Specified"/>
    <s v="Regular Air"/>
    <n v="2.83"/>
    <d v="2011-06-08T00:00:00"/>
    <n v="2"/>
    <n v="8.1199999999999992"/>
    <x v="0"/>
    <x v="10"/>
    <s v="Omaha"/>
    <n v="68104"/>
    <n v="7.0000000000000007E-2"/>
    <x v="1090"/>
    <n v="28"/>
    <n v="0.77"/>
    <n v="167"/>
    <b v="1"/>
  </r>
  <r>
    <s v="Annie McLaughlin"/>
    <s v="Corporate"/>
    <s v="TI 36X Solar Scientific Calculator"/>
    <s v="Technology"/>
    <s v="Office Machines"/>
    <d v="2011-06-06T00:00:00"/>
    <s v="Not Specified"/>
    <s v="Regular Air"/>
    <n v="6.3"/>
    <d v="2011-06-07T00:00:00"/>
    <n v="11"/>
    <n v="23.99"/>
    <x v="0"/>
    <x v="10"/>
    <s v="Omaha"/>
    <n v="68104"/>
    <n v="0.01"/>
    <x v="1091"/>
    <n v="184"/>
    <n v="0.38"/>
    <n v="69"/>
    <b v="1"/>
  </r>
  <r>
    <s v="Annie McLaughlin"/>
    <s v="Corporate"/>
    <s v="Speediset Carbonless Redi-Letter® 7&quot; x 8 1/2&quot;"/>
    <s v="Office Supplies"/>
    <s v="Paper"/>
    <d v="2011-08-09T00:00:00"/>
    <s v="Critical"/>
    <s v="Regular Air"/>
    <n v="1.79"/>
    <d v="2011-08-11T00:00:00"/>
    <n v="5"/>
    <n v="10.31"/>
    <x v="0"/>
    <x v="10"/>
    <s v="Omaha"/>
    <n v="68104"/>
    <n v="7.0000000000000007E-2"/>
    <x v="1092"/>
    <n v="34"/>
    <n v="0.38"/>
    <n v="69"/>
    <b v="1"/>
  </r>
  <r>
    <s v="Annie McLaughlin"/>
    <s v="Corporate"/>
    <s v="SAFCO Commercial Wire Shelving, Black"/>
    <s v="Office Supplies"/>
    <s v="Storage &amp; Organization"/>
    <d v="2012-06-30T00:00:00"/>
    <s v="Not Specified"/>
    <s v="Express Air"/>
    <n v="35"/>
    <d v="2012-07-01T00:00:00"/>
    <n v="9"/>
    <n v="138.13999999999999"/>
    <x v="0"/>
    <x v="10"/>
    <s v="Omaha"/>
    <n v="68104"/>
    <n v="0.04"/>
    <x v="1093"/>
    <n v="418"/>
    <m/>
    <n v="33"/>
    <b v="1"/>
  </r>
  <r>
    <s v="Annie McLaughlin"/>
    <s v="Corporate"/>
    <s v="StarTAC ST7762"/>
    <s v="Technology"/>
    <s v="Telephones and Communication"/>
    <d v="2012-06-30T00:00:00"/>
    <s v="Not Specified"/>
    <s v="Regular Air"/>
    <n v="8.08"/>
    <d v="2012-07-01T00:00:00"/>
    <n v="14"/>
    <n v="125.99"/>
    <x v="0"/>
    <x v="10"/>
    <s v="Omaha"/>
    <n v="68104"/>
    <n v="0.1"/>
    <x v="1094"/>
    <n v="675"/>
    <n v="0.56999999999999995"/>
    <n v="49"/>
    <b v="1"/>
  </r>
  <r>
    <s v="Annie McLaughlin"/>
    <s v="Consumer"/>
    <s v="XtraLife® ClearVue™ Slant-D® Ring Binders by Cardinal"/>
    <s v="Office Supplies"/>
    <s v="Binders and Binder Accessories"/>
    <d v="2013-01-25T00:00:00"/>
    <s v="Not Specified"/>
    <s v="Regular Air"/>
    <n v="4.71"/>
    <d v="2013-01-27T00:00:00"/>
    <n v="8"/>
    <n v="7.84"/>
    <x v="0"/>
    <x v="10"/>
    <s v="Omaha"/>
    <n v="68104"/>
    <n v="0.03"/>
    <x v="1095"/>
    <n v="8"/>
    <n v="0.35"/>
    <n v="11"/>
    <b v="1"/>
  </r>
  <r>
    <s v="Ernest Barber"/>
    <s v="Corporate"/>
    <s v="Memorex 4.7GB DVD+R, 3/Pack"/>
    <s v="Technology"/>
    <s v="Computer Peripherals"/>
    <d v="2010-07-15T00:00:00"/>
    <s v="High"/>
    <s v="Regular Air"/>
    <n v="1.99"/>
    <d v="2010-07-16T00:00:00"/>
    <n v="15"/>
    <n v="15.28"/>
    <x v="1"/>
    <x v="34"/>
    <s v="Carson City"/>
    <n v="89701"/>
    <n v="0.02"/>
    <x v="1096"/>
    <n v="163"/>
    <n v="0.42"/>
    <n v="69"/>
    <b v="1"/>
  </r>
  <r>
    <s v="Ernest Barber"/>
    <s v="Corporate"/>
    <s v="Accessory20"/>
    <s v="Technology"/>
    <s v="Telephones and Communication"/>
    <d v="2010-07-15T00:00:00"/>
    <s v="High"/>
    <s v="Regular Air"/>
    <n v="3.3"/>
    <d v="2010-07-16T00:00:00"/>
    <n v="1"/>
    <n v="85.99"/>
    <x v="1"/>
    <x v="34"/>
    <s v="Carson City"/>
    <n v="89701"/>
    <n v="0"/>
    <x v="1097"/>
    <n v="302"/>
    <n v="0.37"/>
    <n v="409"/>
    <b v="1"/>
  </r>
  <r>
    <s v="Ernest Barber"/>
    <s v="Corporate"/>
    <s v="Manila Recycled Extra-Heavyweight Clasp Envelopes, 6&quot; x 9&quot;"/>
    <s v="Office Supplies"/>
    <s v="Envelopes"/>
    <d v="2010-09-03T00:00:00"/>
    <s v="Not Specified"/>
    <s v="Regular Air"/>
    <n v="4.8"/>
    <d v="2010-09-05T00:00:00"/>
    <n v="22"/>
    <n v="10.98"/>
    <x v="1"/>
    <x v="34"/>
    <s v="Carson City"/>
    <n v="89701"/>
    <n v="0.05"/>
    <x v="1098"/>
    <n v="91"/>
    <n v="0.36"/>
    <n v="37"/>
    <b v="1"/>
  </r>
  <r>
    <s v="Ernest Barber"/>
    <s v="Consumer"/>
    <s v="Xerox 1936"/>
    <s v="Office Supplies"/>
    <s v="Paper"/>
    <d v="2013-11-15T00:00:00"/>
    <s v="High"/>
    <s v="Regular Air"/>
    <n v="5.97"/>
    <d v="2013-11-15T00:00:00"/>
    <n v="33"/>
    <n v="19.98"/>
    <x v="1"/>
    <x v="34"/>
    <s v="Carson City"/>
    <n v="89701"/>
    <n v="0.09"/>
    <x v="1099"/>
    <n v="371"/>
    <n v="0.38"/>
    <n v="60"/>
    <b v="1"/>
  </r>
  <r>
    <s v="Harvey Barrett"/>
    <s v="Small Business"/>
    <s v="Avery Self-Adhesive Photo Pockets for Polaroid Photos"/>
    <s v="Office Supplies"/>
    <s v="Binders and Binder Accessories"/>
    <d v="2011-11-05T00:00:00"/>
    <s v="Not Specified"/>
    <s v="Regular Air"/>
    <n v="5.48"/>
    <d v="2011-11-06T00:00:00"/>
    <n v="26"/>
    <n v="6.81"/>
    <x v="1"/>
    <x v="2"/>
    <s v="San Ramon"/>
    <n v="94583"/>
    <n v="0"/>
    <x v="1100"/>
    <n v="7"/>
    <n v="0.37"/>
    <n v="4"/>
    <b v="1"/>
  </r>
  <r>
    <s v="Harvey Barrett"/>
    <s v="Corporate"/>
    <s v="Honeywell Enviracaire® Portable Air Cleaner for up to 8 x 10 Room"/>
    <s v="Office Supplies"/>
    <s v="Appliances"/>
    <d v="2012-09-03T00:00:00"/>
    <s v="High"/>
    <s v="Regular Air"/>
    <n v="19.95"/>
    <d v="2012-09-04T00:00:00"/>
    <n v="24"/>
    <n v="76.72"/>
    <x v="1"/>
    <x v="2"/>
    <s v="San Ramon"/>
    <n v="94583"/>
    <n v="0.03"/>
    <x v="1101"/>
    <n v="542"/>
    <n v="0.54"/>
    <n v="30"/>
    <b v="1"/>
  </r>
  <r>
    <s v="Harvey Barrett"/>
    <s v="Corporate"/>
    <s v="Staples® General Use 3-Ring Binders"/>
    <s v="Office Supplies"/>
    <s v="Binders and Binder Accessories"/>
    <d v="2012-09-03T00:00:00"/>
    <s v="High"/>
    <s v="Regular Air"/>
    <n v="1.49"/>
    <d v="2012-09-05T00:00:00"/>
    <n v="14"/>
    <n v="1.88"/>
    <x v="1"/>
    <x v="2"/>
    <s v="San Ramon"/>
    <n v="94583"/>
    <n v="0.1"/>
    <x v="1102"/>
    <n v="15"/>
    <n v="0.37"/>
    <n v="58"/>
    <b v="1"/>
  </r>
  <r>
    <s v="Harvey Barrett"/>
    <s v="Small Business"/>
    <s v="Office Star - Task Chair with Contemporary Loop Arms"/>
    <s v="Furniture"/>
    <s v="Chairs &amp; Chairmats"/>
    <d v="2013-05-05T00:00:00"/>
    <s v="High"/>
    <s v="Delivery Truck"/>
    <n v="30"/>
    <d v="2013-05-05T00:00:00"/>
    <n v="16"/>
    <n v="90.98"/>
    <x v="1"/>
    <x v="2"/>
    <s v="San Ramon"/>
    <n v="94583"/>
    <n v="0.02"/>
    <x v="1103"/>
    <n v="195"/>
    <n v="0.61"/>
    <n v="13"/>
    <b v="1"/>
  </r>
  <r>
    <s v="Harvey Barrett"/>
    <s v="Small Business"/>
    <s v="Mead 1st Gear 2&quot; Zipper Binder, Asst. Colors"/>
    <s v="Office Supplies"/>
    <s v="Binders and Binder Accessories"/>
    <d v="2013-06-01T00:00:00"/>
    <s v="Low"/>
    <s v="Regular Air"/>
    <n v="1.49"/>
    <d v="2013-06-08T00:00:00"/>
    <n v="16"/>
    <n v="12.97"/>
    <x v="1"/>
    <x v="2"/>
    <s v="San Ramon"/>
    <n v="94583"/>
    <n v="0.09"/>
    <x v="1104"/>
    <n v="137"/>
    <n v="0.35"/>
    <n v="69"/>
    <b v="1"/>
  </r>
  <r>
    <s v="Harvey Barrett"/>
    <s v="Small Business"/>
    <s v="Fuji Slim Jewel Case CD-R"/>
    <s v="Technology"/>
    <s v="Computer Peripherals"/>
    <d v="2013-06-01T00:00:00"/>
    <s v="Low"/>
    <s v="Express Air"/>
    <n v="1.99"/>
    <d v="2013-06-06T00:00:00"/>
    <n v="9"/>
    <n v="2.12"/>
    <x v="1"/>
    <x v="2"/>
    <s v="San Ramon"/>
    <n v="94583"/>
    <n v="0.06"/>
    <x v="1105"/>
    <n v="21"/>
    <n v="0.55000000000000004"/>
    <n v="90"/>
    <b v="1"/>
  </r>
  <r>
    <s v="Claude Meyer"/>
    <s v="Small Business"/>
    <s v="Surelock™ Post Binders"/>
    <s v="Office Supplies"/>
    <s v="Binders and Binder Accessories"/>
    <d v="2012-11-21T00:00:00"/>
    <s v="Not Specified"/>
    <s v="Regular Air"/>
    <n v="2.99"/>
    <d v="2012-11-22T00:00:00"/>
    <n v="5"/>
    <n v="30.56"/>
    <x v="1"/>
    <x v="2"/>
    <s v="Santa Ana"/>
    <n v="92704"/>
    <n v="0.1"/>
    <x v="1106"/>
    <n v="62"/>
    <n v="0.35"/>
    <n v="42"/>
    <b v="1"/>
  </r>
  <r>
    <s v="Claude Meyer"/>
    <s v="Small Business"/>
    <s v="Keytronic 105-Key Spanish Keyboard"/>
    <s v="Technology"/>
    <s v="Computer Peripherals"/>
    <d v="2012-11-21T00:00:00"/>
    <s v="Not Specified"/>
    <s v="Regular Air"/>
    <n v="12.14"/>
    <d v="2012-11-22T00:00:00"/>
    <n v="13"/>
    <n v="73.98"/>
    <x v="1"/>
    <x v="2"/>
    <s v="Santa Ana"/>
    <n v="92704"/>
    <n v="0"/>
    <x v="1107"/>
    <n v="35"/>
    <n v="0.67"/>
    <n v="4"/>
    <b v="1"/>
  </r>
  <r>
    <s v="Claude Meyer"/>
    <s v="Corporate"/>
    <n v="252"/>
    <s v="Technology"/>
    <s v="Telephones and Communication"/>
    <d v="2012-12-03T00:00:00"/>
    <s v="Low"/>
    <s v="Regular Air"/>
    <n v="5.92"/>
    <d v="2012-12-10T00:00:00"/>
    <n v="17"/>
    <n v="65.989999999999995"/>
    <x v="1"/>
    <x v="2"/>
    <s v="Santa Ana"/>
    <n v="92704"/>
    <n v="0.03"/>
    <x v="1108"/>
    <n v="672"/>
    <n v="0.55000000000000004"/>
    <n v="69"/>
    <b v="1"/>
  </r>
  <r>
    <s v="Peter Creech"/>
    <s v="Small Business"/>
    <s v="Dixon Prang® Watercolor Pencils, 10-Color Set with Brush"/>
    <s v="Office Supplies"/>
    <s v="Pens &amp; Art Supplies"/>
    <d v="2012-09-23T00:00:00"/>
    <s v="Low"/>
    <s v="Regular Air"/>
    <n v="1.2"/>
    <d v="2012-09-25T00:00:00"/>
    <n v="23"/>
    <n v="4.26"/>
    <x v="2"/>
    <x v="19"/>
    <s v="Bristol"/>
    <n v="6010"/>
    <n v="7.0000000000000007E-2"/>
    <x v="1109"/>
    <n v="38"/>
    <n v="0.44"/>
    <n v="41"/>
    <b v="1"/>
  </r>
  <r>
    <s v="Brenda Klein"/>
    <s v="Small Business"/>
    <s v="Bush Advantage Collection® Round Conference Table"/>
    <s v="Furniture"/>
    <s v="Tables"/>
    <d v="2013-07-19T00:00:00"/>
    <s v="Medium"/>
    <s v="Delivery Truck"/>
    <n v="52.2"/>
    <d v="2013-07-22T00:00:00"/>
    <n v="18"/>
    <n v="212.6"/>
    <x v="2"/>
    <x v="19"/>
    <s v="East Hartford"/>
    <n v="6108"/>
    <n v="0.04"/>
    <x v="1110"/>
    <n v="469"/>
    <n v="0.64"/>
    <n v="15"/>
    <b v="1"/>
  </r>
  <r>
    <s v="Melinda Ross"/>
    <s v="Small Business"/>
    <n v="6000"/>
    <s v="Technology"/>
    <s v="Telephones and Communication"/>
    <d v="2011-06-10T00:00:00"/>
    <s v="High"/>
    <s v="Regular Air"/>
    <n v="2.5"/>
    <d v="2011-06-12T00:00:00"/>
    <n v="17"/>
    <n v="65.989999999999995"/>
    <x v="2"/>
    <x v="15"/>
    <s v="Augusta"/>
    <n v="4330"/>
    <n v="0.04"/>
    <x v="1111"/>
    <n v="644"/>
    <n v="0.55000000000000004"/>
    <n v="69"/>
    <b v="1"/>
  </r>
  <r>
    <s v="Elisabeth Bullock"/>
    <s v="Small Business"/>
    <s v="Sanford Colorific Colored Pencils, 12/Box"/>
    <s v="Office Supplies"/>
    <s v="Pens &amp; Art Supplies"/>
    <d v="2012-09-23T00:00:00"/>
    <s v="Low"/>
    <s v="Regular Air"/>
    <n v="1.01"/>
    <d v="2012-09-28T00:00:00"/>
    <n v="8"/>
    <n v="2.88"/>
    <x v="2"/>
    <x v="15"/>
    <s v="Portland"/>
    <n v="4101"/>
    <n v="0.09"/>
    <x v="1112"/>
    <n v="2"/>
    <n v="0.55000000000000004"/>
    <n v="7"/>
    <b v="1"/>
  </r>
  <r>
    <s v="Lauren Lanier"/>
    <s v="Small Business"/>
    <s v="Tripp Lite Isotel 8 Ultra 8 Outlet Metal Surge"/>
    <s v="Office Supplies"/>
    <s v="Appliances"/>
    <d v="2013-07-19T00:00:00"/>
    <s v="Medium"/>
    <s v="Regular Air"/>
    <n v="3.5"/>
    <d v="2013-07-20T00:00:00"/>
    <n v="12"/>
    <n v="70.97"/>
    <x v="2"/>
    <x v="15"/>
    <s v="Sanford"/>
    <n v="4073"/>
    <n v="0.05"/>
    <x v="1113"/>
    <n v="569"/>
    <n v="0.59"/>
    <n v="69"/>
    <b v="1"/>
  </r>
  <r>
    <s v="Alice Berger McIntyre"/>
    <s v="Small Business"/>
    <s v="StarTAC ST7762"/>
    <s v="Technology"/>
    <s v="Telephones and Communication"/>
    <d v="2010-06-22T00:00:00"/>
    <s v="Low"/>
    <s v="Regular Air"/>
    <n v="8.08"/>
    <d v="2010-06-27T00:00:00"/>
    <n v="9"/>
    <n v="125.99"/>
    <x v="2"/>
    <x v="3"/>
    <s v="Lunenburg"/>
    <n v="1462"/>
    <n v="0.05"/>
    <x v="1114"/>
    <n v="427"/>
    <n v="0.56999999999999995"/>
    <n v="45"/>
    <b v="1"/>
  </r>
  <r>
    <s v="Edwin Winters"/>
    <s v="Corporate"/>
    <s v="Deflect-o EconoMat Studded, No Bevel Mat for Low Pile Carpeting"/>
    <s v="Furniture"/>
    <s v="Office Furnishings"/>
    <d v="2013-12-09T00:00:00"/>
    <s v="Low"/>
    <s v="Regular Air"/>
    <n v="8.66"/>
    <d v="2013-12-16T00:00:00"/>
    <n v="24"/>
    <n v="41.32"/>
    <x v="2"/>
    <x v="3"/>
    <s v="Rockland"/>
    <n v="2370"/>
    <n v="0.01"/>
    <x v="1115"/>
    <n v="285"/>
    <n v="0.76"/>
    <n v="28"/>
    <b v="1"/>
  </r>
  <r>
    <s v="Jay Parker"/>
    <s v="Corporate"/>
    <s v="IBM 80 Minute CD-R Spindle, 50/Pack"/>
    <s v="Technology"/>
    <s v="Computer Peripherals"/>
    <d v="2013-12-09T00:00:00"/>
    <s v="Low"/>
    <s v="Regular Air"/>
    <n v="1.99"/>
    <d v="2013-12-13T00:00:00"/>
    <n v="15"/>
    <n v="20.89"/>
    <x v="2"/>
    <x v="5"/>
    <s v="Belleville"/>
    <n v="7109"/>
    <n v="0.08"/>
    <x v="1116"/>
    <n v="210"/>
    <n v="0.48"/>
    <n v="69"/>
    <b v="1"/>
  </r>
  <r>
    <s v="Cheryl Lester Coley"/>
    <s v="Corporate"/>
    <s v="Avery 498"/>
    <s v="Office Supplies"/>
    <s v="Labels"/>
    <d v="2013-12-09T00:00:00"/>
    <s v="Low"/>
    <s v="Regular Air"/>
    <n v="0.5"/>
    <d v="2013-12-18T00:00:00"/>
    <n v="20"/>
    <n v="2.89"/>
    <x v="2"/>
    <x v="5"/>
    <s v="North Bergen"/>
    <n v="7047"/>
    <n v="0.05"/>
    <x v="1117"/>
    <n v="39"/>
    <n v="0.38"/>
    <n v="69"/>
    <b v="1"/>
  </r>
  <r>
    <s v="Jack Durham"/>
    <s v="Small Business"/>
    <s v="Xerox 1981"/>
    <s v="Office Supplies"/>
    <s v="Paper"/>
    <d v="2011-06-10T00:00:00"/>
    <s v="High"/>
    <s v="Regular Air"/>
    <n v="5.57"/>
    <d v="2011-06-12T00:00:00"/>
    <n v="12"/>
    <n v="5.28"/>
    <x v="2"/>
    <x v="5"/>
    <s v="West Milford"/>
    <n v="7480"/>
    <n v="0.1"/>
    <x v="1118"/>
    <n v="81"/>
    <n v="0.4"/>
    <n v="138"/>
    <b v="1"/>
  </r>
  <r>
    <s v="Chris High"/>
    <s v="Small Business"/>
    <s v="Avery 481"/>
    <s v="Office Supplies"/>
    <s v="Labels"/>
    <d v="2013-04-25T00:00:00"/>
    <s v="Critical"/>
    <s v="Regular Air"/>
    <n v="0.99"/>
    <d v="2013-04-26T00:00:00"/>
    <n v="3"/>
    <n v="3.08"/>
    <x v="0"/>
    <x v="0"/>
    <s v="Tinley Park"/>
    <n v="60477"/>
    <n v="0.03"/>
    <x v="1119"/>
    <n v="6"/>
    <n v="0.37"/>
    <n v="58"/>
    <b v="1"/>
  </r>
  <r>
    <s v="Chris High"/>
    <s v="Small Business"/>
    <s v="DAX Copper Panel Document Frame, 5 x 7 Size"/>
    <s v="Furniture"/>
    <s v="Office Furnishings"/>
    <d v="2013-06-06T00:00:00"/>
    <s v="Critical"/>
    <s v="Regular Air"/>
    <n v="5.16"/>
    <d v="2013-06-08T00:00:00"/>
    <n v="12"/>
    <n v="12.58"/>
    <x v="0"/>
    <x v="0"/>
    <s v="Tinley Park"/>
    <n v="60477"/>
    <n v="0"/>
    <x v="1120"/>
    <n v="88"/>
    <n v="0.43"/>
    <n v="53"/>
    <b v="1"/>
  </r>
  <r>
    <s v="Chris High"/>
    <s v="Small Business"/>
    <s v="XtraLife® ClearVue™ Slant-D® Ring Binders by Cardinal"/>
    <s v="Office Supplies"/>
    <s v="Binders and Binder Accessories"/>
    <d v="2013-10-08T00:00:00"/>
    <s v="Critical"/>
    <s v="Regular Air"/>
    <n v="4.71"/>
    <d v="2013-10-10T00:00:00"/>
    <n v="3"/>
    <n v="7.84"/>
    <x v="0"/>
    <x v="0"/>
    <s v="Tinley Park"/>
    <n v="60477"/>
    <n v="0.06"/>
    <x v="1121"/>
    <n v="12"/>
    <n v="0.35"/>
    <n v="46"/>
    <b v="1"/>
  </r>
  <r>
    <s v="Thelma Abrams"/>
    <s v="Small Business"/>
    <s v="Master Giant Foot® Doorstop, Safety Yellow"/>
    <s v="Furniture"/>
    <s v="Office Furnishings"/>
    <d v="2010-11-25T00:00:00"/>
    <s v="Critical"/>
    <s v="Regular Air"/>
    <n v="4"/>
    <d v="2010-11-28T00:00:00"/>
    <n v="43"/>
    <n v="7.59"/>
    <x v="0"/>
    <x v="0"/>
    <s v="Urbana"/>
    <n v="61801"/>
    <n v="0"/>
    <x v="1122"/>
    <n v="86"/>
    <n v="0.42"/>
    <n v="24"/>
    <b v="1"/>
  </r>
  <r>
    <s v="Thelma Abrams"/>
    <s v="Small Business"/>
    <s v="Perma STOR-ALL™ Hanging File Box, 13 1/8&quot;W x 12 1/4&quot;D x 10 1/2&quot;H"/>
    <s v="Office Supplies"/>
    <s v="Storage &amp; Organization"/>
    <d v="2013-11-25T00:00:00"/>
    <s v="Critical"/>
    <s v="Regular Air"/>
    <n v="4.6900000000000004"/>
    <d v="2013-11-25T00:00:00"/>
    <n v="28"/>
    <n v="5.98"/>
    <x v="0"/>
    <x v="0"/>
    <s v="Urbana"/>
    <n v="61801"/>
    <n v="0.09"/>
    <x v="1123"/>
    <n v="49"/>
    <n v="0.68"/>
    <n v="30"/>
    <b v="1"/>
  </r>
  <r>
    <s v="Judy Barrett"/>
    <s v="Small Business"/>
    <s v="14-7/8 x 11 Blue Bar Computer Printout Paper"/>
    <s v="Office Supplies"/>
    <s v="Paper"/>
    <d v="2010-04-11T00:00:00"/>
    <s v="Not Specified"/>
    <s v="Regular Air"/>
    <n v="19.989999999999998"/>
    <d v="2010-04-13T00:00:00"/>
    <n v="2"/>
    <n v="48.04"/>
    <x v="0"/>
    <x v="10"/>
    <s v="Norfolk"/>
    <n v="68701"/>
    <n v="0.03"/>
    <x v="1124"/>
    <n v="4"/>
    <n v="0.37"/>
    <n v="4"/>
    <b v="1"/>
  </r>
  <r>
    <s v="Judy Barrett"/>
    <s v="Small Business"/>
    <s v="O'Sullivan Living Dimensions 3-Shelf Bookcases"/>
    <s v="Furniture"/>
    <s v="Bookcases"/>
    <d v="2010-06-23T00:00:00"/>
    <s v="High"/>
    <s v="Delivery Truck"/>
    <n v="55.96"/>
    <d v="2010-06-24T00:00:00"/>
    <n v="9"/>
    <n v="200.98"/>
    <x v="0"/>
    <x v="10"/>
    <s v="Norfolk"/>
    <n v="68701"/>
    <n v="0.09"/>
    <x v="1125"/>
    <n v="513"/>
    <n v="0.75"/>
    <n v="29"/>
    <b v="1"/>
  </r>
  <r>
    <s v="Judy Barrett"/>
    <s v="Small Business"/>
    <s v="Newell 333"/>
    <s v="Office Supplies"/>
    <s v="Pens &amp; Art Supplies"/>
    <d v="2010-06-23T00:00:00"/>
    <s v="High"/>
    <s v="Regular Air"/>
    <n v="0.97"/>
    <d v="2010-06-24T00:00:00"/>
    <n v="11"/>
    <n v="2.78"/>
    <x v="0"/>
    <x v="10"/>
    <s v="Norfolk"/>
    <n v="68701"/>
    <n v="0.09"/>
    <x v="1126"/>
    <n v="4"/>
    <n v="0.59"/>
    <n v="13"/>
    <b v="1"/>
  </r>
  <r>
    <s v="Judy Barrett"/>
    <s v="Small Business"/>
    <s v="HP Office Recycled Paper (20Lb. and 87 Bright)"/>
    <s v="Office Supplies"/>
    <s v="Paper"/>
    <d v="2011-12-12T00:00:00"/>
    <s v="Not Specified"/>
    <s v="Regular Air"/>
    <n v="7.64"/>
    <d v="2011-12-14T00:00:00"/>
    <n v="19"/>
    <n v="5.78"/>
    <x v="0"/>
    <x v="10"/>
    <s v="Norfolk"/>
    <n v="68701"/>
    <n v="0.06"/>
    <x v="1127"/>
    <n v="80"/>
    <n v="0.36"/>
    <n v="70"/>
    <b v="1"/>
  </r>
  <r>
    <s v="Judy Barrett"/>
    <s v="Small Business"/>
    <s v="Avery Legal 4-Ring Binder"/>
    <s v="Office Supplies"/>
    <s v="Binders and Binder Accessories"/>
    <d v="2013-04-11T00:00:00"/>
    <s v="Not Specified"/>
    <s v="Regular Air"/>
    <n v="1.49"/>
    <d v="2013-04-13T00:00:00"/>
    <n v="12"/>
    <n v="20.98"/>
    <x v="0"/>
    <x v="10"/>
    <s v="Norfolk"/>
    <n v="68701"/>
    <n v="0.1"/>
    <x v="1128"/>
    <n v="156"/>
    <n v="0.35"/>
    <n v="69"/>
    <b v="1"/>
  </r>
  <r>
    <s v="Judy Barrett"/>
    <s v="Small Business"/>
    <s v="Portable Personal File Box"/>
    <s v="Office Supplies"/>
    <s v="Storage &amp; Organization"/>
    <d v="2013-12-12T00:00:00"/>
    <s v="Not Specified"/>
    <s v="Express Air"/>
    <n v="4.8099999999999996"/>
    <d v="2013-12-13T00:00:00"/>
    <n v="23"/>
    <n v="12.21"/>
    <x v="0"/>
    <x v="10"/>
    <s v="Norfolk"/>
    <n v="68701"/>
    <n v="0.1"/>
    <x v="1129"/>
    <n v="10"/>
    <n v="0.57999999999999996"/>
    <n v="4"/>
    <b v="1"/>
  </r>
  <r>
    <s v="Valerie Moon"/>
    <s v="Corporate"/>
    <s v="Office Star - Contemporary Task Swivel chair with 2-way adjustable arms, Plum"/>
    <s v="Furniture"/>
    <s v="Chairs &amp; Chairmats"/>
    <d v="2010-06-25T00:00:00"/>
    <s v="Not Specified"/>
    <s v="Delivery Truck"/>
    <n v="30"/>
    <d v="2010-06-28T00:00:00"/>
    <n v="1"/>
    <n v="130.97999999999999"/>
    <x v="0"/>
    <x v="7"/>
    <s v="Roseville"/>
    <n v="55113"/>
    <n v="0.04"/>
    <x v="1130"/>
    <n v="83"/>
    <n v="0.78"/>
    <n v="52"/>
    <b v="1"/>
  </r>
  <r>
    <s v="Valerie Moon"/>
    <s v="Corporate"/>
    <s v="2160i"/>
    <s v="Technology"/>
    <s v="Telephones and Communication"/>
    <d v="2010-06-25T00:00:00"/>
    <s v="Not Specified"/>
    <s v="Regular Air"/>
    <n v="4.2"/>
    <d v="2010-06-25T00:00:00"/>
    <n v="11"/>
    <n v="200.99"/>
    <x v="0"/>
    <x v="7"/>
    <s v="Roseville"/>
    <n v="55113"/>
    <n v="0.05"/>
    <x v="1131"/>
    <n v="1269"/>
    <n v="0.59"/>
    <n v="69"/>
    <b v="1"/>
  </r>
  <r>
    <s v="Maria B Hanna"/>
    <s v="Corporate"/>
    <s v="Staples Standard Envelopes"/>
    <s v="Office Supplies"/>
    <s v="Envelopes"/>
    <d v="2012-02-13T00:00:00"/>
    <s v="Critical"/>
    <s v="Regular Air"/>
    <n v="1.39"/>
    <d v="2012-02-14T00:00:00"/>
    <n v="2"/>
    <n v="5.68"/>
    <x v="0"/>
    <x v="7"/>
    <s v="Saint Cloud"/>
    <n v="56301"/>
    <n v="0.02"/>
    <x v="1132"/>
    <n v="8"/>
    <n v="0.38"/>
    <n v="69"/>
    <b v="1"/>
  </r>
  <r>
    <s v="Maria B Hanna"/>
    <s v="Corporate"/>
    <s v="Bretford CR4500 Series Slim Rectangular Table"/>
    <s v="Furniture"/>
    <s v="Tables"/>
    <d v="2012-02-13T00:00:00"/>
    <s v="Critical"/>
    <s v="Delivery Truck"/>
    <n v="84.84"/>
    <d v="2012-02-13T00:00:00"/>
    <n v="2"/>
    <n v="348.21"/>
    <x v="0"/>
    <x v="7"/>
    <s v="Saint Cloud"/>
    <n v="56301"/>
    <n v="0"/>
    <x v="1133"/>
    <n v="238"/>
    <n v="0.66"/>
    <n v="31"/>
    <b v="1"/>
  </r>
  <r>
    <s v="Maria B Hanna"/>
    <s v="Corporate"/>
    <s v="Micro Innovations Micro Digital Wireless Keyboard and Mouse, Gray"/>
    <s v="Technology"/>
    <s v="Computer Peripherals"/>
    <d v="2012-08-19T00:00:00"/>
    <s v="Low"/>
    <s v="Regular Air"/>
    <n v="6.13"/>
    <d v="2012-08-21T00:00:00"/>
    <n v="2"/>
    <n v="83.1"/>
    <x v="0"/>
    <x v="7"/>
    <s v="Saint Cloud"/>
    <n v="56301"/>
    <n v="0.08"/>
    <x v="1134"/>
    <n v="79"/>
    <n v="0.45"/>
    <n v="50"/>
    <b v="1"/>
  </r>
  <r>
    <s v="Maria B Hanna"/>
    <s v="Corporate"/>
    <s v="Xerox Blank Computer Paper"/>
    <s v="Office Supplies"/>
    <s v="Paper"/>
    <d v="2012-08-19T00:00:00"/>
    <s v="Low"/>
    <s v="Regular Air"/>
    <n v="5.77"/>
    <d v="2012-08-19T00:00:00"/>
    <n v="17"/>
    <n v="19.98"/>
    <x v="0"/>
    <x v="7"/>
    <s v="Saint Cloud"/>
    <n v="56301"/>
    <n v="0.06"/>
    <x v="1135"/>
    <n v="233"/>
    <n v="0.38"/>
    <n v="69"/>
    <b v="1"/>
  </r>
  <r>
    <s v="Maria B Hanna"/>
    <s v="Corporate"/>
    <s v="#10- 4 1/8&quot; x 9 1/2&quot; Recycled Envelopes"/>
    <s v="Office Supplies"/>
    <s v="Envelopes"/>
    <d v="2013-05-03T00:00:00"/>
    <s v="Critical"/>
    <s v="Regular Air"/>
    <n v="1.39"/>
    <d v="2013-05-04T00:00:00"/>
    <n v="14"/>
    <n v="8.74"/>
    <x v="0"/>
    <x v="7"/>
    <s v="Saint Cloud"/>
    <n v="56301"/>
    <n v="0.01"/>
    <x v="1136"/>
    <n v="84"/>
    <n v="0.38"/>
    <n v="69"/>
    <b v="1"/>
  </r>
  <r>
    <s v="Arlene Poe"/>
    <s v="Home Office"/>
    <s v="Dixon Ticonderoga Core-Lock Colored Pencils, 48-Color Set"/>
    <s v="Office Supplies"/>
    <s v="Pens &amp; Art Supplies"/>
    <d v="2011-12-27T00:00:00"/>
    <s v="Medium"/>
    <s v="Regular Air"/>
    <n v="13.89"/>
    <d v="2011-12-29T00:00:00"/>
    <n v="16"/>
    <n v="36.549999999999997"/>
    <x v="1"/>
    <x v="2"/>
    <s v="Long Beach"/>
    <n v="90805"/>
    <n v="0.03"/>
    <x v="1137"/>
    <n v="391"/>
    <n v="0.41"/>
    <n v="63"/>
    <b v="1"/>
  </r>
  <r>
    <s v="Arlene Poe"/>
    <s v="Corporate"/>
    <s v="iDENi80s"/>
    <s v="Technology"/>
    <s v="Telephones and Communication"/>
    <d v="2012-08-20T00:00:00"/>
    <s v="Medium"/>
    <s v="Regular Air"/>
    <n v="19.989999999999998"/>
    <d v="2012-08-22T00:00:00"/>
    <n v="11"/>
    <n v="65.989999999999995"/>
    <x v="1"/>
    <x v="2"/>
    <s v="Long Beach"/>
    <n v="90805"/>
    <n v="0.09"/>
    <x v="1138"/>
    <n v="148"/>
    <n v="0.59"/>
    <n v="25"/>
    <b v="1"/>
  </r>
  <r>
    <s v="Joyce Murray"/>
    <s v="Home Office"/>
    <s v="210 Trimline Phone, White"/>
    <s v="Technology"/>
    <s v="Office Machines"/>
    <d v="2010-04-10T00:00:00"/>
    <s v="High"/>
    <s v="Regular Air"/>
    <n v="11.28"/>
    <d v="2010-04-11T00:00:00"/>
    <n v="2"/>
    <n v="15.99"/>
    <x v="1"/>
    <x v="2"/>
    <s v="Los Altos"/>
    <n v="94024"/>
    <n v="0.03"/>
    <x v="1139"/>
    <n v="53"/>
    <n v="0.38"/>
    <n v="150"/>
    <b v="1"/>
  </r>
  <r>
    <s v="Joyce Murray"/>
    <s v="Home Office"/>
    <s v="Vinyl Sectional Post Binders"/>
    <s v="Office Supplies"/>
    <s v="Binders and Binder Accessories"/>
    <d v="2010-05-27T00:00:00"/>
    <s v="Critical"/>
    <s v="Regular Air"/>
    <n v="2.99"/>
    <d v="2010-05-28T00:00:00"/>
    <n v="12"/>
    <n v="37.700000000000003"/>
    <x v="1"/>
    <x v="2"/>
    <s v="Los Altos"/>
    <n v="94024"/>
    <n v="0.04"/>
    <x v="1140"/>
    <n v="300"/>
    <n v="0.35"/>
    <n v="69"/>
    <b v="1"/>
  </r>
  <r>
    <s v="Joyce Murray"/>
    <s v="Home Office"/>
    <s v="GBC Instant Index™ System for Binding Systems"/>
    <s v="Office Supplies"/>
    <s v="Binders and Binder Accessories"/>
    <d v="2010-07-05T00:00:00"/>
    <s v="Low"/>
    <s v="Regular Air"/>
    <n v="6.28"/>
    <d v="2010-07-10T00:00:00"/>
    <n v="2"/>
    <n v="8.8800000000000008"/>
    <x v="1"/>
    <x v="2"/>
    <s v="Los Altos"/>
    <n v="94024"/>
    <n v="0.01"/>
    <x v="1141"/>
    <n v="15"/>
    <n v="0.35"/>
    <n v="78"/>
    <b v="1"/>
  </r>
  <r>
    <s v="Joyce Murray"/>
    <s v="Home Office"/>
    <s v="Avery 514"/>
    <s v="Office Supplies"/>
    <s v="Labels"/>
    <d v="2010-07-05T00:00:00"/>
    <s v="Low"/>
    <s v="Regular Air"/>
    <n v="0.99"/>
    <d v="2010-07-14T00:00:00"/>
    <n v="8"/>
    <n v="2.88"/>
    <x v="1"/>
    <x v="2"/>
    <s v="Los Altos"/>
    <n v="94024"/>
    <n v="0.06"/>
    <x v="1142"/>
    <n v="16"/>
    <n v="0.36"/>
    <n v="69"/>
    <b v="1"/>
  </r>
  <r>
    <s v="Joyce Murray"/>
    <s v="Home Office"/>
    <s v="Belkin 105-Key Black Keyboard"/>
    <s v="Technology"/>
    <s v="Computer Peripherals"/>
    <d v="2011-07-04T00:00:00"/>
    <s v="Low"/>
    <s v="Regular Air"/>
    <n v="4"/>
    <d v="2011-07-11T00:00:00"/>
    <n v="2"/>
    <n v="19.98"/>
    <x v="1"/>
    <x v="2"/>
    <s v="Los Altos"/>
    <n v="94024"/>
    <n v="0.09"/>
    <x v="1143"/>
    <n v="66"/>
    <n v="0.68"/>
    <n v="161"/>
    <b v="1"/>
  </r>
  <r>
    <s v="Joyce Murray"/>
    <s v="Home Office"/>
    <s v="Maxell DVD-RAM Discs"/>
    <s v="Technology"/>
    <s v="Computer Peripherals"/>
    <d v="2011-10-08T00:00:00"/>
    <s v="Not Specified"/>
    <s v="Regular Air"/>
    <n v="1.99"/>
    <d v="2011-10-09T00:00:00"/>
    <n v="14"/>
    <n v="16.48"/>
    <x v="1"/>
    <x v="2"/>
    <s v="Los Altos"/>
    <n v="94024"/>
    <n v="0"/>
    <x v="1144"/>
    <n v="157"/>
    <n v="0.42"/>
    <n v="68"/>
    <b v="1"/>
  </r>
  <r>
    <s v="Joyce Murray"/>
    <s v="Home Office"/>
    <s v="Accohide Poly Flexible Ring Binders"/>
    <s v="Office Supplies"/>
    <s v="Binders and Binder Accessories"/>
    <d v="2013-05-21T00:00:00"/>
    <s v="Critical"/>
    <s v="Regular Air"/>
    <n v="4.6900000000000004"/>
    <d v="2013-05-22T00:00:00"/>
    <n v="7"/>
    <n v="3.74"/>
    <x v="1"/>
    <x v="2"/>
    <s v="Los Altos"/>
    <n v="94024"/>
    <n v="0.09"/>
    <x v="1145"/>
    <n v="61"/>
    <n v="0.35"/>
    <n v="227"/>
    <b v="1"/>
  </r>
  <r>
    <s v="Leslie Rowland"/>
    <s v="Home Office"/>
    <s v="Accessory36"/>
    <s v="Technology"/>
    <s v="Telephones and Communication"/>
    <d v="2010-05-27T00:00:00"/>
    <s v="Critical"/>
    <s v="Regular Air"/>
    <n v="5"/>
    <d v="2010-05-28T00:00:00"/>
    <n v="1"/>
    <n v="55.99"/>
    <x v="1"/>
    <x v="2"/>
    <s v="Los Banos"/>
    <n v="93635"/>
    <n v="0.01"/>
    <x v="1146"/>
    <n v="236"/>
    <n v="0.83"/>
    <n v="455"/>
    <b v="1"/>
  </r>
  <r>
    <s v="Leslie Rowland"/>
    <s v="Home Office"/>
    <s v="BPI Conference Tables"/>
    <s v="Furniture"/>
    <s v="Tables"/>
    <d v="2011-09-20T00:00:00"/>
    <s v="Low"/>
    <s v="Delivery Truck"/>
    <n v="80.2"/>
    <d v="2011-09-24T00:00:00"/>
    <n v="19"/>
    <n v="146.05000000000001"/>
    <x v="1"/>
    <x v="2"/>
    <s v="Los Banos"/>
    <n v="93635"/>
    <n v="0.01"/>
    <x v="1147"/>
    <n v="1705"/>
    <n v="0.71"/>
    <n v="60"/>
    <b v="1"/>
  </r>
  <r>
    <s v="Leslie Rowland"/>
    <s v="Home Office"/>
    <s v="Elite 5&quot; Scissors"/>
    <s v="Office Supplies"/>
    <s v="Scissors, Rulers and Trimmers"/>
    <d v="2012-10-03T00:00:00"/>
    <s v="Critical"/>
    <s v="Regular Air"/>
    <n v="7.77"/>
    <d v="2012-10-05T00:00:00"/>
    <n v="25"/>
    <n v="8.4499999999999993"/>
    <x v="1"/>
    <x v="2"/>
    <s v="Los Banos"/>
    <n v="93635"/>
    <n v="0.04"/>
    <x v="1148"/>
    <n v="242"/>
    <n v="0.55000000000000004"/>
    <n v="117"/>
    <b v="1"/>
  </r>
  <r>
    <s v="Leslie Rowland"/>
    <s v="Home Office"/>
    <n v="282"/>
    <s v="Technology"/>
    <s v="Telephones and Communication"/>
    <d v="2012-10-03T00:00:00"/>
    <s v="Critical"/>
    <s v="Regular Air"/>
    <n v="4.2300000000000004"/>
    <d v="2012-10-05T00:00:00"/>
    <n v="8"/>
    <n v="115.99"/>
    <x v="1"/>
    <x v="2"/>
    <s v="Los Banos"/>
    <n v="93635"/>
    <n v="0.04"/>
    <x v="1149"/>
    <n v="223"/>
    <n v="0.56000000000000005"/>
    <n v="28"/>
    <b v="1"/>
  </r>
  <r>
    <s v="George Terry"/>
    <s v="Corporate"/>
    <s v="Seth Thomas 14&quot; Putty-Colored Wall Clock"/>
    <s v="Furniture"/>
    <s v="Office Furnishings"/>
    <d v="2010-05-08T00:00:00"/>
    <s v="Not Specified"/>
    <s v="Regular Air"/>
    <n v="7.87"/>
    <d v="2010-05-10T00:00:00"/>
    <n v="1"/>
    <n v="29.34"/>
    <x v="1"/>
    <x v="2"/>
    <s v="Los Gatos"/>
    <n v="95032"/>
    <n v="0.03"/>
    <x v="1150"/>
    <n v="41"/>
    <n v="0.54"/>
    <n v="128"/>
    <b v="1"/>
  </r>
  <r>
    <s v="George Terry"/>
    <s v="Home Office"/>
    <s v="V2397"/>
    <s v="Technology"/>
    <s v="Telephones and Communication"/>
    <d v="2011-12-16T00:00:00"/>
    <s v="Medium"/>
    <s v="Express Air"/>
    <n v="2.5"/>
    <d v="2011-12-18T00:00:00"/>
    <n v="4"/>
    <n v="125.99"/>
    <x v="1"/>
    <x v="2"/>
    <s v="Los Gatos"/>
    <n v="95032"/>
    <n v="7.0000000000000007E-2"/>
    <x v="1151"/>
    <n v="129"/>
    <n v="0.57999999999999996"/>
    <n v="30"/>
    <b v="1"/>
  </r>
  <r>
    <s v="George Terry"/>
    <s v="Home Office"/>
    <s v="Memorex 4.7GB DVD-RAM, 3/Pack"/>
    <s v="Technology"/>
    <s v="Computer Peripherals"/>
    <d v="2012-09-24T00:00:00"/>
    <s v="Low"/>
    <s v="Regular Air"/>
    <n v="1.99"/>
    <d v="2012-09-28T00:00:00"/>
    <n v="20"/>
    <n v="31.78"/>
    <x v="1"/>
    <x v="2"/>
    <s v="Los Gatos"/>
    <n v="95032"/>
    <n v="0.06"/>
    <x v="1152"/>
    <n v="437"/>
    <n v="0.42"/>
    <n v="69"/>
    <b v="1"/>
  </r>
  <r>
    <s v="George Terry"/>
    <s v="Home Office"/>
    <s v="Xerox 1989"/>
    <s v="Office Supplies"/>
    <s v="Paper"/>
    <d v="2012-09-24T00:00:00"/>
    <s v="Low"/>
    <s v="Regular Air"/>
    <n v="5.0199999999999996"/>
    <d v="2012-09-26T00:00:00"/>
    <n v="1"/>
    <n v="4.9800000000000004"/>
    <x v="1"/>
    <x v="2"/>
    <s v="Los Gatos"/>
    <n v="95032"/>
    <n v="0.06"/>
    <x v="1153"/>
    <n v="11"/>
    <n v="0.38"/>
    <n v="176"/>
    <b v="1"/>
  </r>
  <r>
    <s v="George Terry"/>
    <s v="Home Office"/>
    <s v="Berol Giant Pencil Sharpener"/>
    <s v="Office Supplies"/>
    <s v="Pens &amp; Art Supplies"/>
    <d v="2012-09-24T00:00:00"/>
    <s v="Low"/>
    <s v="Regular Air"/>
    <n v="8.99"/>
    <d v="2012-09-28T00:00:00"/>
    <n v="17"/>
    <n v="16.989999999999998"/>
    <x v="1"/>
    <x v="2"/>
    <s v="Los Gatos"/>
    <n v="95032"/>
    <n v="0.06"/>
    <x v="1154"/>
    <n v="91"/>
    <n v="0.56000000000000005"/>
    <n v="32"/>
    <b v="1"/>
  </r>
  <r>
    <s v="George Terry"/>
    <s v="Home Office"/>
    <s v="Hon 2111 Invitation™ Series Corner Table"/>
    <s v="Furniture"/>
    <s v="Tables"/>
    <d v="2012-09-24T00:00:00"/>
    <s v="Low"/>
    <s v="Regular Air"/>
    <n v="69"/>
    <d v="2012-10-03T00:00:00"/>
    <n v="9"/>
    <n v="209.37"/>
    <x v="1"/>
    <x v="2"/>
    <s v="Los Gatos"/>
    <n v="95032"/>
    <n v="0"/>
    <x v="1155"/>
    <n v="626"/>
    <n v="0.79"/>
    <n v="31"/>
    <b v="1"/>
  </r>
  <r>
    <s v="George Terry"/>
    <s v="Home Office"/>
    <n v="8890"/>
    <s v="Technology"/>
    <s v="Telephones and Communication"/>
    <d v="2013-07-07T00:00:00"/>
    <s v="Critical"/>
    <s v="Regular Air"/>
    <n v="5.92"/>
    <d v="2013-07-07T00:00:00"/>
    <n v="15"/>
    <n v="115.99"/>
    <x v="1"/>
    <x v="2"/>
    <s v="Los Gatos"/>
    <n v="95032"/>
    <n v="7.0000000000000007E-2"/>
    <x v="1156"/>
    <n v="1025"/>
    <n v="0.57999999999999996"/>
    <n v="69"/>
    <b v="1"/>
  </r>
  <r>
    <s v="George Terry"/>
    <s v="Home Office"/>
    <s v="Newell 326"/>
    <s v="Office Supplies"/>
    <s v="Pens &amp; Art Supplies"/>
    <d v="2013-12-27T00:00:00"/>
    <s v="Medium"/>
    <s v="Express Air"/>
    <n v="0.7"/>
    <d v="2013-12-28T00:00:00"/>
    <n v="11"/>
    <n v="1.76"/>
    <x v="1"/>
    <x v="2"/>
    <s v="Los Gatos"/>
    <n v="95032"/>
    <n v="0.02"/>
    <x v="1157"/>
    <n v="8"/>
    <n v="0.56000000000000005"/>
    <n v="34"/>
    <b v="1"/>
  </r>
  <r>
    <s v="Gayle Waller"/>
    <s v="Home Office"/>
    <s v="Imation 3.5&quot; DS/HD IBM Formatted Diskettes, 50/Pack"/>
    <s v="Technology"/>
    <s v="Computer Peripherals"/>
    <d v="2012-05-31T00:00:00"/>
    <s v="Critical"/>
    <s v="Express Air"/>
    <n v="8.99"/>
    <d v="2012-06-02T00:00:00"/>
    <n v="10"/>
    <n v="15.98"/>
    <x v="1"/>
    <x v="2"/>
    <s v="Manhattan Beach"/>
    <n v="90266"/>
    <n v="0.01"/>
    <x v="1158"/>
    <n v="126"/>
    <n v="0.64"/>
    <n v="75"/>
    <b v="1"/>
  </r>
  <r>
    <s v="Gayle Waller"/>
    <s v="Home Office"/>
    <s v="Xerox 1881"/>
    <s v="Office Supplies"/>
    <s v="Paper"/>
    <d v="2012-05-31T00:00:00"/>
    <s v="Critical"/>
    <s v="Regular Air"/>
    <n v="6.47"/>
    <d v="2012-06-02T00:00:00"/>
    <n v="18"/>
    <n v="12.28"/>
    <x v="1"/>
    <x v="2"/>
    <s v="Manhattan Beach"/>
    <n v="90266"/>
    <n v="0.08"/>
    <x v="1159"/>
    <n v="11"/>
    <n v="0.38"/>
    <n v="5"/>
    <b v="1"/>
  </r>
  <r>
    <s v="Gayle Waller"/>
    <s v="Home Office"/>
    <s v="Xerox 19"/>
    <s v="Office Supplies"/>
    <s v="Paper"/>
    <d v="2012-05-31T00:00:00"/>
    <s v="Critical"/>
    <s v="Express Air"/>
    <n v="5.09"/>
    <d v="2012-06-02T00:00:00"/>
    <n v="5"/>
    <n v="30.98"/>
    <x v="1"/>
    <x v="2"/>
    <s v="Manhattan Beach"/>
    <n v="90266"/>
    <n v="0.1"/>
    <x v="1160"/>
    <n v="85"/>
    <n v="0.4"/>
    <n v="57"/>
    <b v="1"/>
  </r>
  <r>
    <s v="Gayle Waller"/>
    <s v="Home Office"/>
    <s v="Bionaire Personal Warm Mist Humidifier/Vaporizer"/>
    <s v="Office Supplies"/>
    <s v="Appliances"/>
    <d v="2013-06-12T00:00:00"/>
    <s v="Critical"/>
    <s v="Regular Air"/>
    <n v="5.0999999999999996"/>
    <d v="2013-06-14T00:00:00"/>
    <n v="14"/>
    <n v="46.89"/>
    <x v="1"/>
    <x v="2"/>
    <s v="Manhattan Beach"/>
    <n v="90266"/>
    <n v="0.09"/>
    <x v="1161"/>
    <n v="446"/>
    <n v="0.46"/>
    <n v="69"/>
    <b v="1"/>
  </r>
  <r>
    <s v="Gayle Waller"/>
    <s v="Home Office"/>
    <s v="G.E. Longer-Life Indoor Recessed Floodlight Bulbs"/>
    <s v="Furniture"/>
    <s v="Office Furnishings"/>
    <d v="2013-06-12T00:00:00"/>
    <s v="Critical"/>
    <s v="Regular Air"/>
    <n v="4.95"/>
    <d v="2013-06-13T00:00:00"/>
    <n v="19"/>
    <n v="6.64"/>
    <x v="1"/>
    <x v="2"/>
    <s v="Manhattan Beach"/>
    <n v="90266"/>
    <n v="0.05"/>
    <x v="1162"/>
    <n v="30"/>
    <n v="0.37"/>
    <n v="23"/>
    <b v="1"/>
  </r>
  <r>
    <s v="Gayle Waller"/>
    <s v="Corporate"/>
    <s v="DAX Copper Panel Document Frame, 5 x 7 Size"/>
    <s v="Furniture"/>
    <s v="Office Furnishings"/>
    <d v="2013-08-12T00:00:00"/>
    <s v="Medium"/>
    <s v="Regular Air"/>
    <n v="5.16"/>
    <d v="2013-08-12T00:00:00"/>
    <n v="25"/>
    <n v="12.58"/>
    <x v="1"/>
    <x v="2"/>
    <s v="Manhattan Beach"/>
    <n v="90266"/>
    <n v="0"/>
    <x v="1163"/>
    <n v="222"/>
    <n v="0.43"/>
    <n v="69"/>
    <b v="1"/>
  </r>
  <r>
    <s v="Gayle Waller"/>
    <s v="Home Office"/>
    <s v="Hot File® 7-Pocket, Floor Stand"/>
    <s v="Office Supplies"/>
    <s v="Storage &amp; Organization"/>
    <d v="2013-08-15T00:00:00"/>
    <s v="High"/>
    <s v="Regular Air"/>
    <n v="19.989999999999998"/>
    <d v="2013-08-16T00:00:00"/>
    <n v="15"/>
    <n v="178.47"/>
    <x v="1"/>
    <x v="2"/>
    <s v="Manhattan Beach"/>
    <n v="90266"/>
    <n v="0.08"/>
    <x v="1164"/>
    <n v="1825"/>
    <n v="0.55000000000000004"/>
    <n v="69"/>
    <b v="1"/>
  </r>
  <r>
    <s v="Jessica Garcia"/>
    <s v="Corporate"/>
    <s v="Staples Gold Paper Clips"/>
    <s v="Office Supplies"/>
    <s v="Rubber Bands"/>
    <d v="2013-11-01T00:00:00"/>
    <s v="Low"/>
    <s v="Regular Air"/>
    <n v="1.58"/>
    <d v="2013-11-06T00:00:00"/>
    <n v="41"/>
    <n v="2.98"/>
    <x v="2"/>
    <x v="19"/>
    <s v="Norwich"/>
    <n v="6360"/>
    <n v="0.05"/>
    <x v="1165"/>
    <n v="2"/>
    <n v="0.39"/>
    <n v="2"/>
    <b v="1"/>
  </r>
  <r>
    <s v="Eugene Womble"/>
    <s v="Corporate"/>
    <s v="Accohide Poly Flexible Ring Binders"/>
    <s v="Office Supplies"/>
    <s v="Binders and Binder Accessories"/>
    <d v="2013-06-10T00:00:00"/>
    <s v="Critical"/>
    <s v="Regular Air"/>
    <n v="4.6900000000000004"/>
    <d v="2013-06-11T00:00:00"/>
    <n v="1"/>
    <n v="3.74"/>
    <x v="2"/>
    <x v="15"/>
    <s v="Westbrook"/>
    <n v="4092"/>
    <n v="0.06"/>
    <x v="1166"/>
    <n v="5"/>
    <n v="0.35"/>
    <n v="54"/>
    <b v="1"/>
  </r>
  <r>
    <s v="Dan Barton"/>
    <s v="Corporate"/>
    <s v="G.E. Longer-Life Indoor Recessed Floodlight Bulbs"/>
    <s v="Furniture"/>
    <s v="Office Furnishings"/>
    <d v="2013-11-01T00:00:00"/>
    <s v="Low"/>
    <s v="Regular Air"/>
    <n v="4.95"/>
    <d v="2013-11-05T00:00:00"/>
    <n v="16"/>
    <n v="6.64"/>
    <x v="2"/>
    <x v="3"/>
    <s v="Danvers"/>
    <n v="1923"/>
    <n v="0.09"/>
    <x v="1167"/>
    <n v="6"/>
    <n v="0.37"/>
    <n v="5"/>
    <b v="1"/>
  </r>
  <r>
    <s v="Leslie Patton Combs"/>
    <s v="Home Office"/>
    <s v="Xerox 1952"/>
    <s v="Office Supplies"/>
    <s v="Paper"/>
    <d v="2013-05-14T00:00:00"/>
    <s v="Not Specified"/>
    <s v="Regular Air"/>
    <n v="5.49"/>
    <d v="2013-05-16T00:00:00"/>
    <n v="3"/>
    <n v="4.9800000000000004"/>
    <x v="2"/>
    <x v="3"/>
    <s v="Wellesley"/>
    <n v="2457"/>
    <n v="0"/>
    <x v="1168"/>
    <n v="23"/>
    <n v="0.38"/>
    <n v="136"/>
    <b v="1"/>
  </r>
  <r>
    <s v="Gail B Weinstein"/>
    <s v="Home Office"/>
    <s v="Micro Innovations 104 Keyboard"/>
    <s v="Technology"/>
    <s v="Computer Peripherals"/>
    <d v="2011-06-04T00:00:00"/>
    <s v="Low"/>
    <s v="Regular Air"/>
    <n v="6.5"/>
    <d v="2011-06-11T00:00:00"/>
    <n v="7"/>
    <n v="10.97"/>
    <x v="2"/>
    <x v="4"/>
    <s v="Merrimack"/>
    <n v="3054"/>
    <n v="0.03"/>
    <x v="1169"/>
    <n v="61"/>
    <n v="0.64"/>
    <n v="74"/>
    <b v="1"/>
  </r>
  <r>
    <s v="Anne Armstrong"/>
    <s v="Home Office"/>
    <s v="Tenex Personal Self-Stacking Standard File Box, Black/Gray"/>
    <s v="Office Supplies"/>
    <s v="Storage &amp; Organization"/>
    <d v="2010-11-23T00:00:00"/>
    <s v="Low"/>
    <s v="Regular Air"/>
    <n v="6.25"/>
    <d v="2010-11-30T00:00:00"/>
    <n v="31"/>
    <n v="16.91"/>
    <x v="2"/>
    <x v="5"/>
    <s v="Millville"/>
    <n v="8332"/>
    <n v="7.0000000000000007E-2"/>
    <x v="1170"/>
    <n v="8"/>
    <n v="0.57999999999999996"/>
    <n v="2"/>
    <b v="1"/>
  </r>
  <r>
    <s v="Glenn Jones"/>
    <s v="Corporate"/>
    <s v="T18"/>
    <s v="Technology"/>
    <s v="Telephones and Communication"/>
    <d v="2013-11-01T00:00:00"/>
    <s v="Low"/>
    <s v="Regular Air"/>
    <n v="2.5"/>
    <d v="2013-11-05T00:00:00"/>
    <n v="20"/>
    <n v="110.99"/>
    <x v="2"/>
    <x v="5"/>
    <s v="Newark"/>
    <n v="7101"/>
    <n v="0.04"/>
    <x v="1171"/>
    <n v="915"/>
    <n v="0.56999999999999995"/>
    <n v="49"/>
    <b v="1"/>
  </r>
  <r>
    <s v="Debbie Stevenson"/>
    <s v="Small Business"/>
    <s v="Economy Rollaway Files"/>
    <s v="Office Supplies"/>
    <s v="Storage &amp; Organization"/>
    <d v="2010-07-14T00:00:00"/>
    <s v="Low"/>
    <s v="Regular Air"/>
    <n v="19.989999999999998"/>
    <d v="2010-07-16T00:00:00"/>
    <n v="7"/>
    <n v="165.2"/>
    <x v="1"/>
    <x v="2"/>
    <s v="West Hollywood"/>
    <n v="90069"/>
    <n v="7.0000000000000007E-2"/>
    <x v="1172"/>
    <n v="522"/>
    <n v="0.59"/>
    <n v="48"/>
    <b v="1"/>
  </r>
  <r>
    <s v="Debbie Stevenson"/>
    <s v="Small Business"/>
    <s v="Hewlett-Packard Deskjet 5550 Color Inkjet Printer"/>
    <s v="Technology"/>
    <s v="Office Machines"/>
    <d v="2011-03-31T00:00:00"/>
    <s v="Not Specified"/>
    <s v="Delivery Truck"/>
    <n v="56.14"/>
    <d v="2011-04-02T00:00:00"/>
    <n v="6"/>
    <n v="115.99"/>
    <x v="1"/>
    <x v="2"/>
    <s v="West Hollywood"/>
    <n v="90069"/>
    <n v="0.05"/>
    <x v="1173"/>
    <n v="45"/>
    <n v="0.4"/>
    <n v="6"/>
    <b v="1"/>
  </r>
  <r>
    <s v="Debbie Stevenson"/>
    <s v="Small Business"/>
    <s v="TOPS Money Receipt Book, Consecutively Numbered in Red,"/>
    <s v="Office Supplies"/>
    <s v="Paper"/>
    <d v="2012-03-01T00:00:00"/>
    <s v="Not Specified"/>
    <s v="Regular Air"/>
    <n v="2.87"/>
    <d v="2012-03-04T00:00:00"/>
    <n v="7"/>
    <n v="8.01"/>
    <x v="1"/>
    <x v="2"/>
    <s v="West Hollywood"/>
    <n v="90069"/>
    <n v="0.05"/>
    <x v="565"/>
    <n v="31"/>
    <n v="0.4"/>
    <n v="55"/>
    <b v="1"/>
  </r>
  <r>
    <s v="Debbie Stevenson"/>
    <s v="Small Business"/>
    <s v="Luxo Professional Fluorescent Magnifier Lamp with Clamp-Mount Base"/>
    <s v="Furniture"/>
    <s v="Office Furnishings"/>
    <d v="2012-10-11T00:00:00"/>
    <s v="Low"/>
    <s v="Regular Air"/>
    <n v="21.21"/>
    <d v="2012-10-15T00:00:00"/>
    <n v="24"/>
    <n v="209.84"/>
    <x v="1"/>
    <x v="2"/>
    <s v="West Hollywood"/>
    <n v="90069"/>
    <n v="0.09"/>
    <x v="1174"/>
    <n v="2821"/>
    <n v="0.59"/>
    <n v="59"/>
    <b v="1"/>
  </r>
  <r>
    <s v="Debbie Stevenson"/>
    <s v="Small Business"/>
    <s v="Belkin MediaBoard 104- Keyboard"/>
    <s v="Technology"/>
    <s v="Computer Peripherals"/>
    <d v="2013-05-07T00:00:00"/>
    <s v="High"/>
    <s v="Regular Air"/>
    <n v="4"/>
    <d v="2013-05-09T00:00:00"/>
    <n v="1"/>
    <n v="27.48"/>
    <x v="1"/>
    <x v="2"/>
    <s v="West Hollywood"/>
    <n v="90069"/>
    <n v="0.06"/>
    <x v="1175"/>
    <n v="101"/>
    <n v="0.75"/>
    <n v="351"/>
    <b v="1"/>
  </r>
  <r>
    <s v="Debbie Stevenson"/>
    <s v="Small Business"/>
    <s v="Catalog Binders with Expanding Posts"/>
    <s v="Office Supplies"/>
    <s v="Binders and Binder Accessories"/>
    <d v="2013-12-28T00:00:00"/>
    <s v="Not Specified"/>
    <s v="Regular Air"/>
    <n v="19.989999999999998"/>
    <d v="2013-12-30T00:00:00"/>
    <n v="15"/>
    <n v="67.28"/>
    <x v="1"/>
    <x v="2"/>
    <s v="West Hollywood"/>
    <n v="90069"/>
    <n v="0.02"/>
    <x v="1176"/>
    <n v="730"/>
    <n v="0.4"/>
    <n v="69"/>
    <b v="1"/>
  </r>
  <r>
    <s v="Patrick Rhodes"/>
    <s v="Small Business"/>
    <s v="Master Caster Door Stop, Brown"/>
    <s v="Furniture"/>
    <s v="Office Furnishings"/>
    <d v="2011-10-18T00:00:00"/>
    <s v="Low"/>
    <s v="Regular Air"/>
    <n v="2.0299999999999998"/>
    <d v="2011-10-20T00:00:00"/>
    <n v="14"/>
    <n v="5.08"/>
    <x v="1"/>
    <x v="2"/>
    <s v="Westminster"/>
    <n v="92683"/>
    <n v="0.06"/>
    <x v="1177"/>
    <n v="17"/>
    <n v="0.51"/>
    <n v="25"/>
    <b v="1"/>
  </r>
  <r>
    <s v="Patrick Rhodes"/>
    <s v="Small Business"/>
    <s v="Eldon Radial Chair Mat for Low to Medium Pile Carpets"/>
    <s v="Furniture"/>
    <s v="Office Furnishings"/>
    <d v="2012-12-17T00:00:00"/>
    <s v="Not Specified"/>
    <s v="Regular Air"/>
    <n v="9.1999999999999993"/>
    <d v="2012-12-19T00:00:00"/>
    <n v="17"/>
    <n v="39.979999999999997"/>
    <x v="1"/>
    <x v="2"/>
    <s v="Westminster"/>
    <n v="92683"/>
    <n v="0.08"/>
    <x v="1178"/>
    <n v="304"/>
    <n v="0.65"/>
    <n v="46"/>
    <b v="1"/>
  </r>
  <r>
    <s v="Patrick Rhodes"/>
    <s v="Small Business"/>
    <s v="Newell 312"/>
    <s v="Office Supplies"/>
    <s v="Pens &amp; Art Supplies"/>
    <d v="2012-12-17T00:00:00"/>
    <s v="Not Specified"/>
    <s v="Regular Air"/>
    <n v="1.2"/>
    <d v="2012-12-19T00:00:00"/>
    <n v="14"/>
    <n v="5.84"/>
    <x v="1"/>
    <x v="2"/>
    <s v="Westminster"/>
    <n v="92683"/>
    <n v="0.02"/>
    <x v="1179"/>
    <n v="51"/>
    <n v="0.55000000000000004"/>
    <n v="61"/>
    <b v="1"/>
  </r>
  <r>
    <s v="Patrick Rhodes"/>
    <s v="Small Business"/>
    <s v="Peel &amp; Seel® Recycled Catalog Envelopes, Brown"/>
    <s v="Office Supplies"/>
    <s v="Envelopes"/>
    <d v="2013-10-18T00:00:00"/>
    <s v="Low"/>
    <s v="Regular Air"/>
    <n v="5.72"/>
    <d v="2013-10-20T00:00:00"/>
    <n v="19"/>
    <n v="11.58"/>
    <x v="1"/>
    <x v="2"/>
    <s v="Westminster"/>
    <n v="92683"/>
    <n v="0.06"/>
    <x v="1180"/>
    <n v="52"/>
    <n v="0.35"/>
    <n v="23"/>
    <b v="1"/>
  </r>
  <r>
    <s v="Ricky Johnston"/>
    <s v="Small Business"/>
    <s v="Xerox 1885"/>
    <s v="Office Supplies"/>
    <s v="Paper"/>
    <d v="2011-12-13T00:00:00"/>
    <s v="Medium"/>
    <s v="Regular Air"/>
    <n v="7.23"/>
    <d v="2011-12-14T00:00:00"/>
    <n v="13"/>
    <n v="48.04"/>
    <x v="1"/>
    <x v="2"/>
    <s v="Whittier"/>
    <n v="90604"/>
    <n v="0.02"/>
    <x v="1181"/>
    <n v="441"/>
    <n v="0.37"/>
    <n v="69"/>
    <b v="1"/>
  </r>
  <r>
    <s v="Ricky Johnston"/>
    <s v="Small Business"/>
    <s v="Eureka Disposable Bags for Sanitaire® Vibra Groomer I® Upright Vac"/>
    <s v="Office Supplies"/>
    <s v="Appliances"/>
    <d v="2013-10-18T00:00:00"/>
    <s v="Low"/>
    <s v="Regular Air"/>
    <n v="6.89"/>
    <d v="2013-10-23T00:00:00"/>
    <n v="9"/>
    <n v="4.0599999999999996"/>
    <x v="1"/>
    <x v="2"/>
    <s v="Whittier"/>
    <n v="90604"/>
    <n v="0.08"/>
    <x v="1182"/>
    <n v="84"/>
    <n v="0.6"/>
    <n v="211"/>
    <b v="1"/>
  </r>
  <r>
    <s v="Marc Nash"/>
    <s v="Small Business"/>
    <s v="Panasonic KX-P3200 Dot Matrix Printer"/>
    <s v="Technology"/>
    <s v="Office Machines"/>
    <d v="2010-01-11T00:00:00"/>
    <s v="Not Specified"/>
    <s v="Delivery Truck"/>
    <n v="14.7"/>
    <d v="2010-01-11T00:00:00"/>
    <n v="5"/>
    <n v="297.64"/>
    <x v="2"/>
    <x v="3"/>
    <s v="Bellingham"/>
    <n v="2019"/>
    <n v="0.08"/>
    <x v="1183"/>
    <n v="497"/>
    <n v="0.56999999999999995"/>
    <n v="44"/>
    <b v="1"/>
  </r>
  <r>
    <s v="Maria Thomas"/>
    <s v="Small Business"/>
    <s v="Tensor &quot;Hersey Kiss&quot; Styled Floor Lamp"/>
    <s v="Furniture"/>
    <s v="Office Furnishings"/>
    <d v="2010-01-11T00:00:00"/>
    <s v="Not Specified"/>
    <s v="Regular Air"/>
    <n v="14.37"/>
    <d v="2010-01-12T00:00:00"/>
    <n v="11"/>
    <n v="12.99"/>
    <x v="2"/>
    <x v="3"/>
    <s v="Beverly"/>
    <n v="1915"/>
    <n v="0.02"/>
    <x v="1184"/>
    <n v="557"/>
    <n v="0.73"/>
    <n v="388"/>
    <b v="1"/>
  </r>
  <r>
    <s v="Craig Bennett"/>
    <s v="Small Business"/>
    <s v="Holmes Odor Grabber"/>
    <s v="Office Supplies"/>
    <s v="Appliances"/>
    <d v="2010-01-11T00:00:00"/>
    <s v="Not Specified"/>
    <s v="Regular Air"/>
    <n v="6.75"/>
    <d v="2010-01-12T00:00:00"/>
    <n v="5"/>
    <n v="14.42"/>
    <x v="2"/>
    <x v="3"/>
    <s v="Hanson"/>
    <n v="2341"/>
    <n v="0.06"/>
    <x v="1185"/>
    <n v="28"/>
    <n v="0.52"/>
    <n v="38"/>
    <b v="1"/>
  </r>
  <r>
    <s v="Marion Bowling"/>
    <s v="Small Business"/>
    <s v="Eldon Image Series Black Desk Accessories"/>
    <s v="Furniture"/>
    <s v="Office Furnishings"/>
    <d v="2010-01-11T00:00:00"/>
    <s v="Not Specified"/>
    <s v="Express Air"/>
    <n v="6.6"/>
    <d v="2010-01-13T00:00:00"/>
    <n v="7"/>
    <n v="4.1399999999999997"/>
    <x v="2"/>
    <x v="5"/>
    <s v="Hawthorne"/>
    <n v="7506"/>
    <n v="0.05"/>
    <x v="1186"/>
    <n v="129"/>
    <n v="0.49"/>
    <n v="386"/>
    <b v="1"/>
  </r>
  <r>
    <s v="Tony Doyle"/>
    <s v="Small Business"/>
    <s v="Xerox 188"/>
    <s v="Office Supplies"/>
    <s v="Paper"/>
    <d v="2010-01-11T00:00:00"/>
    <s v="Not Specified"/>
    <s v="Regular Air"/>
    <n v="5.01"/>
    <d v="2010-01-11T00:00:00"/>
    <n v="5"/>
    <n v="11.34"/>
    <x v="2"/>
    <x v="5"/>
    <s v="Trenton"/>
    <n v="8601"/>
    <n v="0.03"/>
    <x v="1187"/>
    <n v="23"/>
    <n v="0.36"/>
    <n v="39"/>
    <b v="1"/>
  </r>
  <r>
    <s v="Ross Simpson"/>
    <s v="Consumer"/>
    <s v="Motorola SB4200 Cable Modem"/>
    <s v="Technology"/>
    <s v="Computer Peripherals"/>
    <d v="2010-02-08T00:00:00"/>
    <s v="Not Specified"/>
    <s v="Express Air"/>
    <n v="19.989999999999998"/>
    <d v="2010-02-08T00:00:00"/>
    <n v="4"/>
    <n v="179.99"/>
    <x v="3"/>
    <x v="32"/>
    <s v="Atlanta"/>
    <n v="30318"/>
    <n v="7.0000000000000007E-2"/>
    <x v="1188"/>
    <n v="569"/>
    <n v="0.48"/>
    <n v="79"/>
    <b v="1"/>
  </r>
  <r>
    <s v="Ross Simpson"/>
    <s v="Consumer"/>
    <s v="Acco Six-Outlet Power Strip, 4' Cord Length"/>
    <s v="Office Supplies"/>
    <s v="Appliances"/>
    <d v="2012-03-02T00:00:00"/>
    <s v="High"/>
    <s v="Regular Air"/>
    <n v="4.5"/>
    <d v="2012-03-05T00:00:00"/>
    <n v="56"/>
    <n v="8.6199999999999992"/>
    <x v="3"/>
    <x v="32"/>
    <s v="Atlanta"/>
    <n v="30318"/>
    <n v="7.0000000000000007E-2"/>
    <x v="1189"/>
    <n v="100"/>
    <n v="0.59"/>
    <n v="21"/>
    <b v="1"/>
  </r>
  <r>
    <s v="Ross Simpson"/>
    <s v="Consumer"/>
    <s v="IBM Active Response Keyboard, Black"/>
    <s v="Technology"/>
    <s v="Computer Peripherals"/>
    <d v="2012-04-18T00:00:00"/>
    <s v="High"/>
    <s v="Regular Air"/>
    <n v="7.12"/>
    <d v="2012-04-18T00:00:00"/>
    <n v="52"/>
    <n v="39.979999999999997"/>
    <x v="3"/>
    <x v="32"/>
    <s v="Atlanta"/>
    <n v="30318"/>
    <n v="0.05"/>
    <x v="1190"/>
    <n v="70"/>
    <n v="0.67"/>
    <n v="3"/>
    <b v="1"/>
  </r>
  <r>
    <s v="Ross Simpson"/>
    <s v="Consumer"/>
    <s v="Staples Brown Kraft Recycled Clasp Envelopes"/>
    <s v="Office Supplies"/>
    <s v="Envelopes"/>
    <d v="2012-04-18T00:00:00"/>
    <s v="High"/>
    <s v="Regular Air"/>
    <n v="5.3"/>
    <d v="2012-04-19T00:00:00"/>
    <n v="30"/>
    <n v="5.58"/>
    <x v="3"/>
    <x v="32"/>
    <s v="Atlanta"/>
    <n v="30318"/>
    <n v="0.04"/>
    <x v="1191"/>
    <n v="74"/>
    <n v="0.35"/>
    <n v="44"/>
    <b v="1"/>
  </r>
  <r>
    <s v="Ross Simpson"/>
    <s v="Corporate"/>
    <s v="Bevis Round Conference Table Top &amp; Single Column Base"/>
    <s v="Furniture"/>
    <s v="Tables"/>
    <d v="2012-05-09T00:00:00"/>
    <s v="High"/>
    <s v="Delivery Truck"/>
    <n v="43.75"/>
    <d v="2012-05-11T00:00:00"/>
    <n v="41"/>
    <n v="146.34"/>
    <x v="3"/>
    <x v="32"/>
    <s v="Atlanta"/>
    <n v="30318"/>
    <n v="7.0000000000000007E-2"/>
    <x v="1192"/>
    <n v="471"/>
    <n v="0.64"/>
    <n v="8"/>
    <b v="1"/>
  </r>
  <r>
    <s v="Ross Simpson"/>
    <s v="Consumer"/>
    <s v="Xerox 196"/>
    <s v="Office Supplies"/>
    <s v="Paper"/>
    <d v="2013-07-18T00:00:00"/>
    <s v="Critical"/>
    <s v="Regular Air"/>
    <n v="7.96"/>
    <d v="2013-07-18T00:00:00"/>
    <n v="55"/>
    <n v="5.78"/>
    <x v="3"/>
    <x v="32"/>
    <s v="Atlanta"/>
    <n v="30318"/>
    <n v="0"/>
    <x v="1193"/>
    <n v="220"/>
    <n v="0.36"/>
    <n v="66"/>
    <b v="1"/>
  </r>
  <r>
    <s v="Donna Craven"/>
    <s v="Consumer"/>
    <s v="Motorola SB4200 Cable Modem"/>
    <s v="Technology"/>
    <s v="Computer Peripherals"/>
    <d v="2010-02-08T00:00:00"/>
    <s v="Not Specified"/>
    <s v="Express Air"/>
    <n v="19.989999999999998"/>
    <d v="2010-02-08T00:00:00"/>
    <n v="1"/>
    <n v="179.99"/>
    <x v="2"/>
    <x v="33"/>
    <s v="Randallstown"/>
    <n v="21133"/>
    <n v="7.0000000000000007E-2"/>
    <x v="1194"/>
    <n v="427"/>
    <n v="0.48"/>
    <n v="238"/>
    <b v="1"/>
  </r>
  <r>
    <s v="Donna Craven"/>
    <s v="Consumer"/>
    <s v="Xerox 196"/>
    <s v="Office Supplies"/>
    <s v="Paper"/>
    <d v="2011-07-18T00:00:00"/>
    <s v="Critical"/>
    <s v="Regular Air"/>
    <n v="7.96"/>
    <d v="2011-07-18T00:00:00"/>
    <n v="12"/>
    <n v="5.78"/>
    <x v="2"/>
    <x v="33"/>
    <s v="Randallstown"/>
    <n v="21133"/>
    <n v="0"/>
    <x v="1195"/>
    <n v="165"/>
    <n v="0.36"/>
    <n v="226"/>
    <b v="1"/>
  </r>
  <r>
    <s v="Donna Craven"/>
    <s v="Consumer"/>
    <s v="Acco Six-Outlet Power Strip, 4' Cord Length"/>
    <s v="Office Supplies"/>
    <s v="Appliances"/>
    <d v="2012-03-02T00:00:00"/>
    <s v="High"/>
    <s v="Regular Air"/>
    <n v="4.5"/>
    <d v="2012-03-05T00:00:00"/>
    <n v="14"/>
    <n v="8.6199999999999992"/>
    <x v="2"/>
    <x v="33"/>
    <s v="Randallstown"/>
    <n v="21133"/>
    <n v="7.0000000000000007E-2"/>
    <x v="1196"/>
    <n v="75"/>
    <n v="0.59"/>
    <n v="64"/>
    <b v="1"/>
  </r>
  <r>
    <s v="Donna Craven"/>
    <s v="Consumer"/>
    <s v="IBM Active Response Keyboard, Black"/>
    <s v="Technology"/>
    <s v="Computer Peripherals"/>
    <d v="2012-04-18T00:00:00"/>
    <s v="High"/>
    <s v="Regular Air"/>
    <n v="7.12"/>
    <d v="2012-04-18T00:00:00"/>
    <n v="13"/>
    <n v="39.979999999999997"/>
    <x v="2"/>
    <x v="33"/>
    <s v="Randallstown"/>
    <n v="21133"/>
    <n v="0.05"/>
    <x v="1197"/>
    <n v="105"/>
    <n v="0.67"/>
    <n v="20"/>
    <b v="1"/>
  </r>
  <r>
    <s v="Donna Craven"/>
    <s v="Consumer"/>
    <s v="Staples Brown Kraft Recycled Clasp Envelopes"/>
    <s v="Office Supplies"/>
    <s v="Envelopes"/>
    <d v="2012-04-18T00:00:00"/>
    <s v="High"/>
    <s v="Regular Air"/>
    <n v="5.3"/>
    <d v="2012-04-19T00:00:00"/>
    <n v="8"/>
    <n v="5.58"/>
    <x v="2"/>
    <x v="33"/>
    <s v="Randallstown"/>
    <n v="21133"/>
    <n v="0.04"/>
    <x v="1198"/>
    <n v="56"/>
    <n v="0.35"/>
    <n v="124"/>
    <b v="1"/>
  </r>
  <r>
    <s v="Donna Craven"/>
    <s v="Corporate"/>
    <s v="Bevis Round Conference Table Top &amp; Single Column Base"/>
    <s v="Furniture"/>
    <s v="Tables"/>
    <d v="2012-05-09T00:00:00"/>
    <s v="High"/>
    <s v="Delivery Truck"/>
    <n v="43.75"/>
    <d v="2012-05-11T00:00:00"/>
    <n v="10"/>
    <n v="146.34"/>
    <x v="2"/>
    <x v="33"/>
    <s v="Randallstown"/>
    <n v="21133"/>
    <n v="7.0000000000000007E-2"/>
    <x v="1199"/>
    <n v="354"/>
    <n v="0.64"/>
    <n v="25"/>
    <b v="1"/>
  </r>
  <r>
    <s v="Rita Kahn Ward"/>
    <s v="Small Business"/>
    <s v="BASF Silver 74 Minute CD-R"/>
    <s v="Technology"/>
    <s v="Computer Peripherals"/>
    <d v="2011-05-30T00:00:00"/>
    <s v="Medium"/>
    <s v="Regular Air"/>
    <n v="1.99"/>
    <d v="2011-06-02T00:00:00"/>
    <n v="5"/>
    <n v="1.7"/>
    <x v="2"/>
    <x v="15"/>
    <s v="Portland"/>
    <n v="4101"/>
    <n v="0.01"/>
    <x v="1200"/>
    <n v="21"/>
    <n v="0.51"/>
    <n v="215"/>
    <b v="1"/>
  </r>
  <r>
    <s v="Rita Spivey"/>
    <s v="Small Business"/>
    <s v="Newell 309"/>
    <s v="Office Supplies"/>
    <s v="Pens &amp; Art Supplies"/>
    <d v="2012-02-14T00:00:00"/>
    <s v="Not Specified"/>
    <s v="Regular Air"/>
    <n v="2.36"/>
    <d v="2012-02-15T00:00:00"/>
    <n v="10"/>
    <n v="11.55"/>
    <x v="2"/>
    <x v="15"/>
    <s v="Sanford"/>
    <n v="4073"/>
    <n v="0.05"/>
    <x v="1201"/>
    <n v="71"/>
    <n v="0.55000000000000004"/>
    <n v="62"/>
    <b v="1"/>
  </r>
  <r>
    <s v="Julian Skinner"/>
    <s v="Small Business"/>
    <s v="Advantus SlideClip™ Paper Clips"/>
    <s v="Office Supplies"/>
    <s v="Rubber Bands"/>
    <d v="2012-11-26T00:00:00"/>
    <s v="Not Specified"/>
    <s v="Regular Air"/>
    <n v="0.7"/>
    <d v="2012-11-28T00:00:00"/>
    <n v="14"/>
    <n v="3.41"/>
    <x v="2"/>
    <x v="3"/>
    <s v="North Andover"/>
    <n v="1845"/>
    <n v="0.09"/>
    <x v="1202"/>
    <n v="33"/>
    <n v="0.37"/>
    <n v="69"/>
    <b v="1"/>
  </r>
  <r>
    <s v="Julian Skinner"/>
    <s v="Corporate"/>
    <s v="KI Conference Tables"/>
    <s v="Furniture"/>
    <s v="Tables"/>
    <d v="2013-11-08T00:00:00"/>
    <s v="Low"/>
    <s v="Delivery Truck"/>
    <n v="89.3"/>
    <d v="2013-11-15T00:00:00"/>
    <n v="26"/>
    <n v="70.89"/>
    <x v="2"/>
    <x v="3"/>
    <s v="North Andover"/>
    <n v="1845"/>
    <n v="0.01"/>
    <x v="1203"/>
    <n v="1344"/>
    <n v="0.72"/>
    <n v="69"/>
    <b v="1"/>
  </r>
  <r>
    <s v="Randall Schneider"/>
    <s v="Small Business"/>
    <s v="Avery 494"/>
    <s v="Office Supplies"/>
    <s v="Labels"/>
    <d v="2011-11-18T00:00:00"/>
    <s v="Not Specified"/>
    <s v="Regular Air"/>
    <n v="0.5"/>
    <d v="2011-11-19T00:00:00"/>
    <n v="10"/>
    <n v="2.61"/>
    <x v="3"/>
    <x v="35"/>
    <s v="Vicksburg"/>
    <n v="39180"/>
    <n v="0.04"/>
    <x v="1204"/>
    <n v="17"/>
    <n v="0.39"/>
    <n v="64"/>
    <b v="1"/>
  </r>
  <r>
    <s v="Randall Schneider"/>
    <s v="Small Business"/>
    <s v="Newell 315"/>
    <s v="Office Supplies"/>
    <s v="Pens &amp; Art Supplies"/>
    <d v="2011-11-18T00:00:00"/>
    <s v="Not Specified"/>
    <s v="Regular Air"/>
    <n v="0.96"/>
    <d v="2011-11-19T00:00:00"/>
    <n v="28"/>
    <n v="5.98"/>
    <x v="3"/>
    <x v="35"/>
    <s v="Vicksburg"/>
    <n v="39180"/>
    <n v="0.01"/>
    <x v="1205"/>
    <n v="116"/>
    <n v="0.6"/>
    <n v="66"/>
    <b v="1"/>
  </r>
  <r>
    <s v="Randall Schneider"/>
    <s v="Small Business"/>
    <s v="Belkin ErgoBoard™ Keyboard"/>
    <s v="Technology"/>
    <s v="Computer Peripherals"/>
    <d v="2011-11-24T00:00:00"/>
    <s v="Not Specified"/>
    <s v="Regular Air"/>
    <n v="6.5"/>
    <d v="2011-11-26T00:00:00"/>
    <n v="21"/>
    <n v="30.98"/>
    <x v="3"/>
    <x v="35"/>
    <s v="Vicksburg"/>
    <n v="39180"/>
    <n v="0"/>
    <x v="1206"/>
    <n v="469"/>
    <n v="0.64"/>
    <n v="68"/>
    <b v="1"/>
  </r>
  <r>
    <s v="Michael Wiggins"/>
    <s v="Small Business"/>
    <s v="Hon 2090 “Pillow Soft” Series Mid Back Swivel/Tilt Chairs"/>
    <s v="Furniture"/>
    <s v="Chairs &amp; Chairmats"/>
    <d v="2011-02-08T00:00:00"/>
    <s v="Medium"/>
    <s v="Delivery Truck"/>
    <n v="57"/>
    <d v="2011-02-09T00:00:00"/>
    <n v="44"/>
    <n v="280.98"/>
    <x v="2"/>
    <x v="8"/>
    <s v="New York City"/>
    <n v="10177"/>
    <n v="0.01"/>
    <x v="1207"/>
    <n v="417"/>
    <n v="0.78"/>
    <n v="3"/>
    <b v="1"/>
  </r>
  <r>
    <s v="Michael Wiggins"/>
    <s v="Small Business"/>
    <s v="Eureka Recycled Copy Paper 8 1/2&quot; x 11&quot;, Ream"/>
    <s v="Office Supplies"/>
    <s v="Paper"/>
    <d v="2011-02-08T00:00:00"/>
    <s v="Medium"/>
    <s v="Regular Air"/>
    <n v="5.94"/>
    <d v="2011-02-10T00:00:00"/>
    <n v="18"/>
    <n v="6.48"/>
    <x v="2"/>
    <x v="8"/>
    <s v="New York City"/>
    <n v="10177"/>
    <n v="0.03"/>
    <x v="1208"/>
    <n v="35"/>
    <n v="0.37"/>
    <n v="27"/>
    <b v="1"/>
  </r>
  <r>
    <s v="Michael Wiggins"/>
    <s v="Small Business"/>
    <s v="12 Colored Short Pencils"/>
    <s v="Office Supplies"/>
    <s v="Pens &amp; Art Supplies"/>
    <d v="2011-03-03T00:00:00"/>
    <s v="Medium"/>
    <s v="Regular Air"/>
    <n v="2.4"/>
    <d v="2011-03-04T00:00:00"/>
    <n v="2"/>
    <n v="2.6"/>
    <x v="2"/>
    <x v="8"/>
    <s v="New York City"/>
    <n v="10177"/>
    <n v="0.03"/>
    <x v="1209"/>
    <n v="5"/>
    <n v="0.57999999999999996"/>
    <n v="68"/>
    <b v="1"/>
  </r>
  <r>
    <s v="Michael Wiggins"/>
    <s v="Small Business"/>
    <s v="Eldon® Gobal File Keepers"/>
    <s v="Office Supplies"/>
    <s v="Storage &amp; Organization"/>
    <d v="2011-08-23T00:00:00"/>
    <s v="Critical"/>
    <s v="Regular Air"/>
    <n v="4.53"/>
    <d v="2011-08-25T00:00:00"/>
    <n v="32"/>
    <n v="15.14"/>
    <x v="2"/>
    <x v="8"/>
    <s v="New York City"/>
    <n v="10177"/>
    <n v="0.01"/>
    <x v="1210"/>
    <n v="58"/>
    <n v="0.81"/>
    <n v="12"/>
    <b v="1"/>
  </r>
  <r>
    <s v="Michael Wiggins"/>
    <s v="Home Office"/>
    <s v="Bretford CR4500 Series Slim Rectangular Table"/>
    <s v="Furniture"/>
    <s v="Tables"/>
    <d v="2011-10-29T00:00:00"/>
    <s v="Critical"/>
    <s v="Delivery Truck"/>
    <n v="40.19"/>
    <d v="2011-10-30T00:00:00"/>
    <n v="13"/>
    <n v="348.21"/>
    <x v="2"/>
    <x v="8"/>
    <s v="New York City"/>
    <n v="10177"/>
    <n v="0.06"/>
    <x v="1211"/>
    <n v="113"/>
    <n v="0.62"/>
    <n v="3"/>
    <b v="1"/>
  </r>
  <r>
    <s v="Michael Wiggins"/>
    <s v="Small Business"/>
    <s v="Avery 494"/>
    <s v="Office Supplies"/>
    <s v="Labels"/>
    <d v="2011-11-18T00:00:00"/>
    <s v="Not Specified"/>
    <s v="Regular Air"/>
    <n v="0.5"/>
    <d v="2011-11-19T00:00:00"/>
    <n v="41"/>
    <n v="2.61"/>
    <x v="2"/>
    <x v="8"/>
    <s v="New York City"/>
    <n v="10177"/>
    <n v="0.04"/>
    <x v="1212"/>
    <n v="8"/>
    <n v="0.39"/>
    <n v="8"/>
    <b v="1"/>
  </r>
  <r>
    <s v="Michael Wiggins"/>
    <s v="Small Business"/>
    <s v="Newell 315"/>
    <s v="Office Supplies"/>
    <s v="Pens &amp; Art Supplies"/>
    <d v="2011-11-18T00:00:00"/>
    <s v="Not Specified"/>
    <s v="Regular Air"/>
    <n v="0.96"/>
    <d v="2011-11-19T00:00:00"/>
    <n v="112"/>
    <n v="5.98"/>
    <x v="2"/>
    <x v="8"/>
    <s v="New York City"/>
    <n v="10177"/>
    <n v="0.01"/>
    <x v="1213"/>
    <n v="46"/>
    <n v="0.6"/>
    <n v="7"/>
    <b v="1"/>
  </r>
  <r>
    <s v="Michael Wiggins"/>
    <s v="Small Business"/>
    <s v="Belkin ErgoBoard™ Keyboard"/>
    <s v="Technology"/>
    <s v="Computer Peripherals"/>
    <d v="2011-11-24T00:00:00"/>
    <s v="Not Specified"/>
    <s v="Regular Air"/>
    <n v="6.5"/>
    <d v="2011-11-26T00:00:00"/>
    <n v="85"/>
    <n v="30.98"/>
    <x v="2"/>
    <x v="8"/>
    <s v="New York City"/>
    <n v="10177"/>
    <n v="0"/>
    <x v="1214"/>
    <n v="45"/>
    <n v="0.64"/>
    <n v="2"/>
    <b v="1"/>
  </r>
  <r>
    <s v="Michael Wiggins"/>
    <s v="Small Business"/>
    <s v="Belkin MediaBoard 104- Keyboard"/>
    <s v="Technology"/>
    <s v="Computer Peripherals"/>
    <d v="2012-11-29T00:00:00"/>
    <s v="Critical"/>
    <s v="Regular Air"/>
    <n v="4"/>
    <d v="2012-11-30T00:00:00"/>
    <n v="85"/>
    <n v="27.48"/>
    <x v="2"/>
    <x v="8"/>
    <s v="New York City"/>
    <n v="10177"/>
    <n v="0.08"/>
    <x v="1215"/>
    <n v="58"/>
    <n v="0.75"/>
    <n v="3"/>
    <b v="1"/>
  </r>
  <r>
    <s v="Michael Wiggins"/>
    <s v="Small Business"/>
    <s v="Hon 61000 Series Interactive Training Tables"/>
    <s v="Furniture"/>
    <s v="Tables"/>
    <d v="2013-03-14T00:00:00"/>
    <s v="Medium"/>
    <s v="Delivery Truck"/>
    <n v="46.59"/>
    <d v="2013-03-15T00:00:00"/>
    <n v="43"/>
    <n v="44.43"/>
    <x v="2"/>
    <x v="8"/>
    <s v="New York City"/>
    <n v="10177"/>
    <n v="0.04"/>
    <x v="1216"/>
    <n v="34"/>
    <n v="0.67"/>
    <n v="2"/>
    <b v="1"/>
  </r>
  <r>
    <s v="Tim Moore"/>
    <s v="Small Business"/>
    <s v="Hon 2090 “Pillow Soft” Series Mid Back Swivel/Tilt Chairs"/>
    <s v="Furniture"/>
    <s v="Chairs &amp; Chairmats"/>
    <d v="2011-02-08T00:00:00"/>
    <s v="Medium"/>
    <s v="Delivery Truck"/>
    <n v="57"/>
    <d v="2011-02-09T00:00:00"/>
    <n v="11"/>
    <n v="280.98"/>
    <x v="2"/>
    <x v="8"/>
    <s v="West Babylon"/>
    <n v="11704"/>
    <n v="0.01"/>
    <x v="1217"/>
    <n v="417"/>
    <n v="0.78"/>
    <n v="14"/>
    <b v="1"/>
  </r>
  <r>
    <s v="Tim Moore"/>
    <s v="Small Business"/>
    <s v="Eureka Recycled Copy Paper 8 1/2&quot; x 11&quot;, Ream"/>
    <s v="Office Supplies"/>
    <s v="Paper"/>
    <d v="2011-02-08T00:00:00"/>
    <s v="Medium"/>
    <s v="Regular Air"/>
    <n v="5.94"/>
    <d v="2011-02-10T00:00:00"/>
    <n v="5"/>
    <n v="6.48"/>
    <x v="2"/>
    <x v="8"/>
    <s v="West Babylon"/>
    <n v="11704"/>
    <n v="0.03"/>
    <x v="1218"/>
    <n v="35"/>
    <n v="0.37"/>
    <n v="98"/>
    <b v="1"/>
  </r>
  <r>
    <s v="Tim Moore"/>
    <s v="Small Business"/>
    <s v="12 Colored Short Pencils"/>
    <s v="Office Supplies"/>
    <s v="Pens &amp; Art Supplies"/>
    <d v="2011-03-03T00:00:00"/>
    <s v="Medium"/>
    <s v="Regular Air"/>
    <n v="2.4"/>
    <d v="2011-03-04T00:00:00"/>
    <n v="1"/>
    <n v="2.6"/>
    <x v="2"/>
    <x v="8"/>
    <s v="West Babylon"/>
    <n v="11704"/>
    <n v="0.03"/>
    <x v="1219"/>
    <n v="5"/>
    <n v="0.57999999999999996"/>
    <n v="136"/>
    <b v="1"/>
  </r>
  <r>
    <s v="Tim Moore"/>
    <s v="Small Business"/>
    <s v="Eldon® Gobal File Keepers"/>
    <s v="Office Supplies"/>
    <s v="Storage &amp; Organization"/>
    <d v="2011-08-23T00:00:00"/>
    <s v="Critical"/>
    <s v="Regular Air"/>
    <n v="4.53"/>
    <d v="2011-08-25T00:00:00"/>
    <n v="8"/>
    <n v="15.14"/>
    <x v="2"/>
    <x v="8"/>
    <s v="West Babylon"/>
    <n v="11704"/>
    <n v="0.01"/>
    <x v="1220"/>
    <n v="30"/>
    <n v="0.81"/>
    <n v="25"/>
    <b v="1"/>
  </r>
  <r>
    <s v="Tim Moore"/>
    <s v="Small Business"/>
    <s v="Hon 61000 Series Interactive Training Tables"/>
    <s v="Furniture"/>
    <s v="Tables"/>
    <d v="2013-03-14T00:00:00"/>
    <s v="Medium"/>
    <s v="Delivery Truck"/>
    <n v="46.59"/>
    <d v="2013-03-15T00:00:00"/>
    <n v="11"/>
    <n v="44.43"/>
    <x v="2"/>
    <x v="8"/>
    <s v="West Babylon"/>
    <n v="11704"/>
    <n v="0.04"/>
    <x v="1221"/>
    <n v="34"/>
    <n v="0.67"/>
    <n v="7"/>
    <b v="1"/>
  </r>
  <r>
    <s v="Max Ross Finch"/>
    <s v="Home Office"/>
    <s v="Bretford CR4500 Series Slim Rectangular Table"/>
    <s v="Furniture"/>
    <s v="Tables"/>
    <d v="2011-10-29T00:00:00"/>
    <s v="Critical"/>
    <s v="Delivery Truck"/>
    <n v="40.19"/>
    <d v="2011-10-30T00:00:00"/>
    <n v="3"/>
    <n v="348.21"/>
    <x v="2"/>
    <x v="8"/>
    <s v="West Islip"/>
    <n v="11795"/>
    <n v="0.06"/>
    <x v="1222"/>
    <n v="102"/>
    <n v="0.62"/>
    <n v="10"/>
    <b v="1"/>
  </r>
  <r>
    <s v="Max Ross Finch"/>
    <s v="Small Business"/>
    <s v="Belkin MediaBoard 104- Keyboard"/>
    <s v="Technology"/>
    <s v="Computer Peripherals"/>
    <d v="2012-11-29T00:00:00"/>
    <s v="Critical"/>
    <s v="Regular Air"/>
    <n v="4"/>
    <d v="2012-11-30T00:00:00"/>
    <n v="21"/>
    <n v="27.48"/>
    <x v="2"/>
    <x v="8"/>
    <s v="West Islip"/>
    <n v="11795"/>
    <n v="0.08"/>
    <x v="1223"/>
    <n v="12"/>
    <n v="0.75"/>
    <n v="2"/>
    <b v="1"/>
  </r>
  <r>
    <s v="Marion Stephenson"/>
    <s v="Corporate"/>
    <s v="Bevis Round Conference Table Top &amp; Single Column Base"/>
    <s v="Furniture"/>
    <s v="Tables"/>
    <d v="2012-07-04T00:00:00"/>
    <s v="High"/>
    <s v="Delivery Truck"/>
    <n v="43.75"/>
    <d v="2012-07-05T00:00:00"/>
    <n v="2"/>
    <n v="146.34"/>
    <x v="0"/>
    <x v="0"/>
    <s v="Orland Park"/>
    <n v="60462"/>
    <n v="0"/>
    <x v="1224"/>
    <n v="144"/>
    <n v="0.65"/>
    <n v="45"/>
    <b v="1"/>
  </r>
  <r>
    <s v="Marion Stephenson"/>
    <s v="Corporate"/>
    <s v="Canon BP1200DH 12-Digit Bubble Jet Printing Calculator"/>
    <s v="Technology"/>
    <s v="Office Machines"/>
    <d v="2012-12-24T00:00:00"/>
    <s v="Low"/>
    <s v="Regular Air"/>
    <n v="7.11"/>
    <d v="2012-12-28T00:00:00"/>
    <n v="13"/>
    <n v="120.97"/>
    <x v="0"/>
    <x v="0"/>
    <s v="Orland Park"/>
    <n v="60462"/>
    <n v="0.04"/>
    <x v="1225"/>
    <n v="1083"/>
    <n v="0.36"/>
    <n v="69"/>
    <b v="1"/>
  </r>
  <r>
    <s v="Edgar McKenzie"/>
    <s v="Corporate"/>
    <s v="Staples 6 Outlet Surge"/>
    <s v="Office Supplies"/>
    <s v="Appliances"/>
    <d v="2010-07-27T00:00:00"/>
    <s v="Critical"/>
    <s v="Regular Air"/>
    <n v="4.9800000000000004"/>
    <d v="2010-07-28T00:00:00"/>
    <n v="6"/>
    <n v="11.97"/>
    <x v="0"/>
    <x v="0"/>
    <s v="Oswego"/>
    <n v="60543"/>
    <n v="0.03"/>
    <x v="1226"/>
    <n v="18"/>
    <n v="0.57999999999999996"/>
    <n v="25"/>
    <b v="1"/>
  </r>
  <r>
    <s v="Edgar McKenzie"/>
    <s v="Corporate"/>
    <s v="Cardinal Poly Pocket Divider Pockets for Ring Binders"/>
    <s v="Office Supplies"/>
    <s v="Binders and Binder Accessories"/>
    <d v="2010-10-23T00:00:00"/>
    <s v="Not Specified"/>
    <s v="Regular Air"/>
    <n v="6.27"/>
    <d v="2010-10-24T00:00:00"/>
    <n v="2"/>
    <n v="3.36"/>
    <x v="0"/>
    <x v="0"/>
    <s v="Oswego"/>
    <n v="60543"/>
    <n v="0.06"/>
    <x v="1227"/>
    <n v="24"/>
    <n v="0.4"/>
    <n v="273"/>
    <b v="1"/>
  </r>
  <r>
    <s v="Edgar McKenzie"/>
    <s v="Corporate"/>
    <s v="Canon PC1060 Personal Laser Copier"/>
    <s v="Technology"/>
    <s v="Copiers and Fax"/>
    <d v="2010-10-23T00:00:00"/>
    <s v="Not Specified"/>
    <s v="Regular Air"/>
    <n v="24.49"/>
    <d v="2010-10-25T00:00:00"/>
    <n v="9"/>
    <n v="699.99"/>
    <x v="0"/>
    <x v="0"/>
    <s v="Oswego"/>
    <n v="60543"/>
    <n v="7.0000000000000007E-2"/>
    <x v="1228"/>
    <n v="2584"/>
    <n v="0.41"/>
    <n v="43"/>
    <b v="1"/>
  </r>
  <r>
    <s v="Edgar McKenzie"/>
    <s v="Corporate"/>
    <s v="Fellowes Twister Kit, Gray/Clear, 3/pkg"/>
    <s v="Office Supplies"/>
    <s v="Binders and Binder Accessories"/>
    <d v="2011-05-20T00:00:00"/>
    <s v="Critical"/>
    <s v="Regular Air"/>
    <n v="8.94"/>
    <d v="2011-05-22T00:00:00"/>
    <n v="13"/>
    <n v="8.0399999999999991"/>
    <x v="0"/>
    <x v="0"/>
    <s v="Oswego"/>
    <n v="60543"/>
    <n v="0.08"/>
    <x v="1229"/>
    <n v="196"/>
    <n v="0.4"/>
    <n v="192"/>
    <b v="1"/>
  </r>
  <r>
    <s v="Edgar McKenzie"/>
    <s v="Corporate"/>
    <s v="Eldon Pizzaz™ Desk Accessories"/>
    <s v="Furniture"/>
    <s v="Office Furnishings"/>
    <d v="2011-05-20T00:00:00"/>
    <s v="Critical"/>
    <s v="Regular Air"/>
    <n v="4.57"/>
    <d v="2011-05-22T00:00:00"/>
    <n v="7"/>
    <n v="2.23"/>
    <x v="0"/>
    <x v="0"/>
    <s v="Oswego"/>
    <n v="60543"/>
    <n v="0.04"/>
    <x v="1230"/>
    <n v="53"/>
    <n v="0.41"/>
    <n v="297"/>
    <b v="1"/>
  </r>
  <r>
    <s v="Edgar McKenzie"/>
    <s v="Corporate"/>
    <s v="Portable Personal File Box"/>
    <s v="Office Supplies"/>
    <s v="Storage &amp; Organization"/>
    <d v="2013-05-21T00:00:00"/>
    <s v="Medium"/>
    <s v="Regular Air"/>
    <n v="4.8099999999999996"/>
    <d v="2013-05-22T00:00:00"/>
    <n v="10"/>
    <n v="12.21"/>
    <x v="0"/>
    <x v="0"/>
    <s v="Oswego"/>
    <n v="60543"/>
    <n v="7.0000000000000007E-2"/>
    <x v="1231"/>
    <n v="37"/>
    <n v="0.57999999999999996"/>
    <n v="32"/>
    <b v="1"/>
  </r>
  <r>
    <s v="Edward Leonard"/>
    <s v="Corporate"/>
    <s v="Avery 49"/>
    <s v="Office Supplies"/>
    <s v="Labels"/>
    <d v="2010-03-18T00:00:00"/>
    <s v="Not Specified"/>
    <s v="Regular Air"/>
    <n v="0.5"/>
    <d v="2010-03-20T00:00:00"/>
    <n v="3"/>
    <n v="2.88"/>
    <x v="1"/>
    <x v="2"/>
    <s v="Fresno"/>
    <n v="93727"/>
    <n v="0.05"/>
    <x v="1232"/>
    <n v="6"/>
    <n v="0.36"/>
    <n v="69"/>
    <b v="1"/>
  </r>
  <r>
    <s v="Edward Leonard"/>
    <s v="Corporate"/>
    <s v="Lexmark Z55se Color Inkjet Printer"/>
    <s v="Technology"/>
    <s v="Office Machines"/>
    <d v="2013-04-28T00:00:00"/>
    <s v="Medium"/>
    <s v="Delivery Truck"/>
    <n v="28"/>
    <d v="2013-04-29T00:00:00"/>
    <n v="9"/>
    <n v="90.97"/>
    <x v="1"/>
    <x v="2"/>
    <s v="Fresno"/>
    <n v="93727"/>
    <n v="0.04"/>
    <x v="1233"/>
    <n v="547"/>
    <n v="0.38"/>
    <n v="69"/>
    <b v="1"/>
  </r>
  <r>
    <s v="Edward Leonard"/>
    <s v="Corporate"/>
    <s v="O'Sullivan Living Dimensions 3-Shelf Bookcases"/>
    <s v="Furniture"/>
    <s v="Bookcases"/>
    <d v="2013-10-30T00:00:00"/>
    <s v="Low"/>
    <s v="Delivery Truck"/>
    <n v="55.96"/>
    <d v="2013-11-03T00:00:00"/>
    <n v="20"/>
    <n v="200.98"/>
    <x v="1"/>
    <x v="2"/>
    <s v="Fresno"/>
    <n v="93727"/>
    <n v="0.05"/>
    <x v="1234"/>
    <n v="737"/>
    <n v="0.75"/>
    <n v="19"/>
    <b v="1"/>
  </r>
  <r>
    <s v="Tracey Gross"/>
    <s v="Corporate"/>
    <s v="Staples SlimLine Pencil Sharpener"/>
    <s v="Office Supplies"/>
    <s v="Pens &amp; Art Supplies"/>
    <d v="2011-09-20T00:00:00"/>
    <s v="High"/>
    <s v="Regular Air"/>
    <n v="5.81"/>
    <d v="2011-09-22T00:00:00"/>
    <n v="10"/>
    <n v="11.97"/>
    <x v="1"/>
    <x v="2"/>
    <s v="Gilroy"/>
    <n v="95020"/>
    <n v="0.01"/>
    <x v="1235"/>
    <n v="39"/>
    <n v="0.6"/>
    <n v="32"/>
    <b v="1"/>
  </r>
  <r>
    <s v="Tracey Gross"/>
    <s v="Corporate"/>
    <n v="252"/>
    <s v="Technology"/>
    <s v="Telephones and Communication"/>
    <d v="2011-12-06T00:00:00"/>
    <s v="High"/>
    <s v="Express Air"/>
    <n v="5.92"/>
    <d v="2011-12-08T00:00:00"/>
    <n v="12"/>
    <n v="65.989999999999995"/>
    <x v="1"/>
    <x v="2"/>
    <s v="Gilroy"/>
    <n v="95020"/>
    <n v="0.04"/>
    <x v="1236"/>
    <n v="477"/>
    <n v="0.55000000000000004"/>
    <n v="69"/>
    <b v="1"/>
  </r>
  <r>
    <s v="Tracey Gross"/>
    <s v="Corporate"/>
    <s v="Blue String-Tie &amp; Button Interoffice Envelopes, 10 x 13"/>
    <s v="Office Supplies"/>
    <s v="Envelopes"/>
    <d v="2013-09-02T00:00:00"/>
    <s v="Low"/>
    <s v="Regular Air"/>
    <n v="9.83"/>
    <d v="2013-09-09T00:00:00"/>
    <n v="26"/>
    <n v="39.979999999999997"/>
    <x v="1"/>
    <x v="2"/>
    <s v="Gilroy"/>
    <n v="95020"/>
    <n v="0.03"/>
    <x v="1237"/>
    <n v="708"/>
    <n v="0.4"/>
    <n v="67"/>
    <b v="1"/>
  </r>
  <r>
    <s v="Tracey Gross"/>
    <s v="Corporate"/>
    <s v="i2000"/>
    <s v="Technology"/>
    <s v="Telephones and Communication"/>
    <d v="2013-09-02T00:00:00"/>
    <s v="Low"/>
    <s v="Regular Air"/>
    <n v="2.5"/>
    <d v="2013-09-06T00:00:00"/>
    <n v="16"/>
    <n v="125.99"/>
    <x v="1"/>
    <x v="2"/>
    <s v="Gilroy"/>
    <n v="95020"/>
    <n v="0.03"/>
    <x v="1238"/>
    <n v="938"/>
    <n v="0.6"/>
    <n v="53"/>
    <b v="1"/>
  </r>
  <r>
    <s v="Tracey Gross"/>
    <s v="Corporate"/>
    <s v="Economy Rollaway Files"/>
    <s v="Office Supplies"/>
    <s v="Storage &amp; Organization"/>
    <d v="2013-10-11T00:00:00"/>
    <s v="Medium"/>
    <s v="Express Air"/>
    <n v="19.989999999999998"/>
    <d v="2013-10-13T00:00:00"/>
    <n v="24"/>
    <n v="165.2"/>
    <x v="1"/>
    <x v="2"/>
    <s v="Gilroy"/>
    <n v="95020"/>
    <n v="0.02"/>
    <x v="1239"/>
    <n v="1952"/>
    <n v="0.59"/>
    <n v="49"/>
    <b v="1"/>
  </r>
  <r>
    <s v="Molly Vincent"/>
    <s v="Corporate"/>
    <s v="Cardinal Poly Pocket Divider Pockets for Ring Binders"/>
    <s v="Office Supplies"/>
    <s v="Binders and Binder Accessories"/>
    <d v="2010-05-18T00:00:00"/>
    <s v="Medium"/>
    <s v="Express Air"/>
    <n v="6.27"/>
    <d v="2010-05-19T00:00:00"/>
    <n v="5"/>
    <n v="3.36"/>
    <x v="2"/>
    <x v="15"/>
    <s v="Sanford"/>
    <n v="4073"/>
    <n v="0.1"/>
    <x v="1240"/>
    <n v="67"/>
    <n v="0.4"/>
    <n v="321"/>
    <b v="1"/>
  </r>
  <r>
    <s v="Ronnie Creech"/>
    <s v="Corporate"/>
    <s v="Xerox 1933"/>
    <s v="Office Supplies"/>
    <s v="Paper"/>
    <d v="2010-05-18T00:00:00"/>
    <s v="Medium"/>
    <s v="Regular Air"/>
    <n v="4.8600000000000003"/>
    <d v="2010-05-20T00:00:00"/>
    <n v="2"/>
    <n v="12.28"/>
    <x v="2"/>
    <x v="15"/>
    <s v="South Portland"/>
    <n v="4106"/>
    <n v="7.0000000000000007E-2"/>
    <x v="1241"/>
    <n v="8"/>
    <n v="0.38"/>
    <n v="31"/>
    <b v="1"/>
  </r>
  <r>
    <s v="Eileen Cheek"/>
    <s v="Corporate"/>
    <s v="Accessory25"/>
    <s v="Technology"/>
    <s v="Telephones and Communication"/>
    <d v="2010-05-18T00:00:00"/>
    <s v="Medium"/>
    <s v="Regular Air"/>
    <n v="0.99"/>
    <d v="2010-05-18T00:00:00"/>
    <n v="14"/>
    <n v="20.99"/>
    <x v="2"/>
    <x v="3"/>
    <s v="Norwood"/>
    <n v="2062"/>
    <n v="0.09"/>
    <x v="1242"/>
    <n v="122"/>
    <n v="0.56999999999999995"/>
    <n v="53"/>
    <b v="1"/>
  </r>
  <r>
    <s v="Jeff Lassiter"/>
    <s v="Corporate"/>
    <s v="Hon 2111 Invitation™ Series Corner Table"/>
    <s v="Furniture"/>
    <s v="Tables"/>
    <d v="2013-10-30T00:00:00"/>
    <s v="Low"/>
    <s v="Regular Air"/>
    <n v="69"/>
    <d v="2013-11-04T00:00:00"/>
    <n v="8"/>
    <n v="209.37"/>
    <x v="2"/>
    <x v="5"/>
    <s v="Montclair"/>
    <n v="7042"/>
    <n v="0"/>
    <x v="1243"/>
    <n v="506"/>
    <n v="0.79"/>
    <n v="37"/>
    <b v="1"/>
  </r>
  <r>
    <s v="Toni Swanson"/>
    <s v="Consumer"/>
    <s v="Newell 343"/>
    <s v="Office Supplies"/>
    <s v="Pens &amp; Art Supplies"/>
    <d v="2010-05-15T00:00:00"/>
    <s v="Medium"/>
    <s v="Regular Air"/>
    <n v="0.96"/>
    <d v="2010-05-17T00:00:00"/>
    <n v="23"/>
    <n v="2.94"/>
    <x v="2"/>
    <x v="8"/>
    <s v="New York City"/>
    <n v="10154"/>
    <n v="0.08"/>
    <x v="1244"/>
    <n v="2"/>
    <n v="0.57999999999999996"/>
    <n v="3"/>
    <b v="1"/>
  </r>
  <r>
    <s v="Toni Swanson"/>
    <s v="Consumer"/>
    <s v="Xerox 1897"/>
    <s v="Office Supplies"/>
    <s v="Paper"/>
    <d v="2010-08-10T00:00:00"/>
    <s v="Critical"/>
    <s v="Regular Air"/>
    <n v="6.07"/>
    <d v="2010-08-11T00:00:00"/>
    <n v="41"/>
    <n v="4.9800000000000004"/>
    <x v="2"/>
    <x v="8"/>
    <s v="New York City"/>
    <n v="10154"/>
    <n v="0.01"/>
    <x v="1245"/>
    <n v="69"/>
    <n v="0.36"/>
    <n v="32"/>
    <b v="1"/>
  </r>
  <r>
    <s v="Toni Swanson"/>
    <s v="Consumer"/>
    <s v="Okidata ML395C Color Dot Matrix Printer"/>
    <s v="Technology"/>
    <s v="Office Machines"/>
    <d v="2010-12-20T00:00:00"/>
    <s v="Critical"/>
    <s v="Delivery Truck"/>
    <n v="14.7"/>
    <d v="2010-12-22T00:00:00"/>
    <n v="22"/>
    <n v="1360.14"/>
    <x v="2"/>
    <x v="8"/>
    <s v="New York City"/>
    <n v="10154"/>
    <n v="0.02"/>
    <x v="1246"/>
    <n v="2028"/>
    <n v="0.59"/>
    <n v="6"/>
    <b v="1"/>
  </r>
  <r>
    <s v="Toni Swanson"/>
    <s v="Consumer"/>
    <s v="Southworth 25% Cotton Linen-Finish Paper &amp; Envelopes"/>
    <s v="Office Supplies"/>
    <s v="Paper"/>
    <d v="2010-12-20T00:00:00"/>
    <s v="Not Specified"/>
    <s v="Regular Air"/>
    <n v="9.86"/>
    <d v="2010-12-22T00:00:00"/>
    <n v="24"/>
    <n v="9.06"/>
    <x v="2"/>
    <x v="8"/>
    <s v="New York City"/>
    <n v="10154"/>
    <n v="0.02"/>
    <x v="1247"/>
    <n v="64"/>
    <n v="0.4"/>
    <n v="26"/>
    <b v="1"/>
  </r>
  <r>
    <s v="Toni Swanson"/>
    <s v="Consumer"/>
    <s v="Eaton Premium Continuous-Feed Paper, 25% Cotton, Letter Size, White, 1000 Shts/Box"/>
    <s v="Office Supplies"/>
    <s v="Paper"/>
    <d v="2011-09-10T00:00:00"/>
    <s v="High"/>
    <s v="Express Air"/>
    <n v="6.79"/>
    <d v="2011-09-12T00:00:00"/>
    <n v="62"/>
    <n v="55.48"/>
    <x v="2"/>
    <x v="8"/>
    <s v="New York City"/>
    <n v="10154"/>
    <n v="0.03"/>
    <x v="1248"/>
    <n v="823"/>
    <n v="0.37"/>
    <n v="24"/>
    <b v="1"/>
  </r>
  <r>
    <s v="Toni Swanson"/>
    <s v="Consumer"/>
    <s v="Iris® 3-Drawer Stacking Bin, Black"/>
    <s v="Office Supplies"/>
    <s v="Storage &amp; Organization"/>
    <d v="2011-09-10T00:00:00"/>
    <s v="High"/>
    <s v="Regular Air"/>
    <n v="11.52"/>
    <d v="2011-09-11T00:00:00"/>
    <n v="4"/>
    <n v="20.89"/>
    <x v="2"/>
    <x v="8"/>
    <s v="New York City"/>
    <n v="10154"/>
    <n v="0"/>
    <x v="1249"/>
    <n v="46"/>
    <n v="0.83"/>
    <n v="43"/>
    <b v="1"/>
  </r>
  <r>
    <s v="Toni Swanson"/>
    <s v="Consumer"/>
    <s v="Imation 3.5 IBM Formatted Diskettes, 10/Box"/>
    <s v="Technology"/>
    <s v="Computer Peripherals"/>
    <d v="2013-05-15T00:00:00"/>
    <s v="Medium"/>
    <s v="Regular Air"/>
    <n v="2.38"/>
    <d v="2013-05-17T00:00:00"/>
    <n v="44"/>
    <n v="8.32"/>
    <x v="2"/>
    <x v="8"/>
    <s v="New York City"/>
    <n v="10154"/>
    <n v="0.06"/>
    <x v="1250"/>
    <n v="37"/>
    <n v="0.74"/>
    <n v="10"/>
    <b v="1"/>
  </r>
  <r>
    <s v="Toni Swanson"/>
    <s v="Consumer"/>
    <s v="Xerox 21"/>
    <s v="Office Supplies"/>
    <s v="Paper"/>
    <d v="2013-07-20T00:00:00"/>
    <s v="Not Specified"/>
    <s v="Regular Air"/>
    <n v="6.6"/>
    <d v="2013-07-22T00:00:00"/>
    <n v="48"/>
    <n v="6.48"/>
    <x v="2"/>
    <x v="8"/>
    <s v="New York City"/>
    <n v="10154"/>
    <n v="0.02"/>
    <x v="1251"/>
    <n v="92"/>
    <n v="0.37"/>
    <n v="29"/>
    <b v="1"/>
  </r>
  <r>
    <s v="Toni Swanson"/>
    <s v="Consumer"/>
    <s v="Advantus Rolling Storage Box"/>
    <s v="Office Supplies"/>
    <s v="Storage &amp; Organization"/>
    <d v="2013-07-20T00:00:00"/>
    <s v="Not Specified"/>
    <s v="Regular Air"/>
    <n v="4.96"/>
    <d v="2013-07-21T00:00:00"/>
    <n v="22"/>
    <n v="17.149999999999999"/>
    <x v="2"/>
    <x v="8"/>
    <s v="New York City"/>
    <n v="10154"/>
    <n v="0.04"/>
    <x v="1252"/>
    <n v="6"/>
    <n v="0.57999999999999996"/>
    <n v="2"/>
    <b v="1"/>
  </r>
  <r>
    <s v="Toni Swanson"/>
    <s v="Consumer"/>
    <s v="Deflect-o DuraMat Antistatic Studded Beveled Mat for Medium Pile Carpeting"/>
    <s v="Furniture"/>
    <s v="Office Furnishings"/>
    <d v="2013-07-27T00:00:00"/>
    <s v="Low"/>
    <s v="Express Air"/>
    <n v="24.49"/>
    <d v="2013-08-05T00:00:00"/>
    <n v="17"/>
    <n v="105.34"/>
    <x v="2"/>
    <x v="8"/>
    <s v="New York City"/>
    <n v="10154"/>
    <n v="0.02"/>
    <x v="1253"/>
    <n v="464"/>
    <n v="0.61"/>
    <n v="25"/>
    <b v="1"/>
  </r>
  <r>
    <s v="Toni Swanson"/>
    <s v="Consumer"/>
    <s v="Ultra Commercial Grade Dual Valve Door Closer"/>
    <s v="Furniture"/>
    <s v="Office Furnishings"/>
    <d v="2013-07-27T00:00:00"/>
    <s v="Low"/>
    <s v="Regular Air"/>
    <n v="3.04"/>
    <d v="2013-08-01T00:00:00"/>
    <n v="59"/>
    <n v="39.89"/>
    <x v="2"/>
    <x v="8"/>
    <s v="New York City"/>
    <n v="10154"/>
    <n v="0.08"/>
    <x v="1254"/>
    <n v="652"/>
    <n v="0.53"/>
    <n v="29"/>
    <b v="1"/>
  </r>
  <r>
    <s v="Courtney Weber"/>
    <s v="Consumer"/>
    <s v="Eaton Premium Continuous-Feed Paper, 25% Cotton, Letter Size, White, 1000 Shts/Box"/>
    <s v="Office Supplies"/>
    <s v="Paper"/>
    <d v="2011-09-10T00:00:00"/>
    <s v="High"/>
    <s v="Express Air"/>
    <n v="6.79"/>
    <d v="2011-09-12T00:00:00"/>
    <n v="15"/>
    <n v="55.48"/>
    <x v="3"/>
    <x v="13"/>
    <s v="Rose Hill"/>
    <n v="24281"/>
    <n v="0.03"/>
    <x v="1255"/>
    <n v="48"/>
    <n v="0.37"/>
    <n v="6"/>
    <b v="1"/>
  </r>
  <r>
    <s v="Courtney Weber"/>
    <s v="Consumer"/>
    <s v="Deflect-o DuraMat Antistatic Studded Beveled Mat for Medium Pile Carpeting"/>
    <s v="Furniture"/>
    <s v="Office Furnishings"/>
    <d v="2013-07-27T00:00:00"/>
    <s v="Low"/>
    <s v="Express Air"/>
    <n v="24.49"/>
    <d v="2013-08-05T00:00:00"/>
    <n v="4"/>
    <n v="105.34"/>
    <x v="3"/>
    <x v="13"/>
    <s v="Rose Hill"/>
    <n v="24281"/>
    <n v="0.02"/>
    <x v="1256"/>
    <n v="2549"/>
    <n v="0.61"/>
    <n v="580"/>
    <b v="1"/>
  </r>
  <r>
    <s v="Courtney Weber"/>
    <s v="Consumer"/>
    <s v="Iris® 3-Drawer Stacking Bin, Black"/>
    <s v="Office Supplies"/>
    <s v="Storage &amp; Organization"/>
    <d v="2013-09-10T00:00:00"/>
    <s v="High"/>
    <s v="Regular Air"/>
    <n v="11.52"/>
    <d v="2013-09-11T00:00:00"/>
    <n v="1"/>
    <n v="20.89"/>
    <x v="3"/>
    <x v="13"/>
    <s v="Rose Hill"/>
    <n v="24281"/>
    <n v="0"/>
    <x v="1257"/>
    <n v="82"/>
    <n v="0.83"/>
    <n v="310"/>
    <b v="1"/>
  </r>
  <r>
    <s v="Douglas Buck"/>
    <s v="Consumer"/>
    <s v="Xerox 21"/>
    <s v="Office Supplies"/>
    <s v="Paper"/>
    <d v="2010-07-20T00:00:00"/>
    <s v="Not Specified"/>
    <s v="Regular Air"/>
    <n v="6.6"/>
    <d v="2010-07-22T00:00:00"/>
    <n v="10"/>
    <n v="6.48"/>
    <x v="1"/>
    <x v="1"/>
    <s v="Seatac"/>
    <n v="98158"/>
    <n v="0.02"/>
    <x v="1258"/>
    <n v="92"/>
    <n v="0.37"/>
    <n v="138"/>
    <b v="1"/>
  </r>
  <r>
    <s v="Douglas Buck"/>
    <s v="Consumer"/>
    <s v="Advantus Rolling Storage Box"/>
    <s v="Office Supplies"/>
    <s v="Storage &amp; Organization"/>
    <d v="2010-07-20T00:00:00"/>
    <s v="Not Specified"/>
    <s v="Regular Air"/>
    <n v="4.96"/>
    <d v="2010-07-21T00:00:00"/>
    <n v="5"/>
    <n v="17.149999999999999"/>
    <x v="1"/>
    <x v="1"/>
    <s v="Seatac"/>
    <n v="98158"/>
    <n v="0.04"/>
    <x v="1259"/>
    <n v="6"/>
    <n v="0.57999999999999996"/>
    <n v="7"/>
    <b v="1"/>
  </r>
  <r>
    <s v="Jimmy Alston Holder"/>
    <s v="Consumer"/>
    <s v="Imation 3.5 IBM Formatted Diskettes, 10/Box"/>
    <s v="Technology"/>
    <s v="Computer Peripherals"/>
    <d v="2010-05-15T00:00:00"/>
    <s v="Medium"/>
    <s v="Regular Air"/>
    <n v="2.38"/>
    <d v="2010-05-17T00:00:00"/>
    <n v="12"/>
    <n v="8.32"/>
    <x v="1"/>
    <x v="1"/>
    <s v="Seattle"/>
    <n v="98115"/>
    <n v="0.06"/>
    <x v="1260"/>
    <n v="37"/>
    <n v="0.74"/>
    <n v="36"/>
    <b v="1"/>
  </r>
  <r>
    <s v="Jimmy Alston Holder"/>
    <s v="Consumer"/>
    <s v="Newell 343"/>
    <s v="Office Supplies"/>
    <s v="Pens &amp; Art Supplies"/>
    <d v="2010-05-15T00:00:00"/>
    <s v="Medium"/>
    <s v="Regular Air"/>
    <n v="0.96"/>
    <d v="2010-05-17T00:00:00"/>
    <n v="6"/>
    <n v="2.94"/>
    <x v="1"/>
    <x v="1"/>
    <s v="Seattle"/>
    <n v="98115"/>
    <n v="0.08"/>
    <x v="1261"/>
    <n v="2"/>
    <n v="0.57999999999999996"/>
    <n v="12"/>
    <b v="1"/>
  </r>
  <r>
    <s v="Jimmy Alston Holder"/>
    <s v="Consumer"/>
    <s v="Xerox 1897"/>
    <s v="Office Supplies"/>
    <s v="Paper"/>
    <d v="2010-08-10T00:00:00"/>
    <s v="Critical"/>
    <s v="Regular Air"/>
    <n v="6.07"/>
    <d v="2010-08-11T00:00:00"/>
    <n v="10"/>
    <n v="4.9800000000000004"/>
    <x v="1"/>
    <x v="1"/>
    <s v="Seattle"/>
    <n v="98115"/>
    <n v="0.01"/>
    <x v="1005"/>
    <n v="36"/>
    <n v="0.36"/>
    <n v="68"/>
    <b v="1"/>
  </r>
  <r>
    <s v="Jimmy Alston Holder"/>
    <s v="Consumer"/>
    <s v="Okidata ML395C Color Dot Matrix Printer"/>
    <s v="Technology"/>
    <s v="Office Machines"/>
    <d v="2010-12-20T00:00:00"/>
    <s v="Critical"/>
    <s v="Delivery Truck"/>
    <n v="14.7"/>
    <d v="2010-12-22T00:00:00"/>
    <n v="6"/>
    <n v="1360.14"/>
    <x v="1"/>
    <x v="1"/>
    <s v="Seattle"/>
    <n v="98115"/>
    <n v="0.02"/>
    <x v="1262"/>
    <n v="3042"/>
    <n v="0.59"/>
    <n v="35"/>
    <b v="1"/>
  </r>
  <r>
    <s v="Jimmy Alston Holder"/>
    <s v="Consumer"/>
    <s v="Southworth 25% Cotton Linen-Finish Paper &amp; Envelopes"/>
    <s v="Office Supplies"/>
    <s v="Paper"/>
    <d v="2010-12-20T00:00:00"/>
    <s v="Not Specified"/>
    <s v="Regular Air"/>
    <n v="9.86"/>
    <d v="2010-12-22T00:00:00"/>
    <n v="6"/>
    <n v="9.06"/>
    <x v="1"/>
    <x v="1"/>
    <s v="Seattle"/>
    <n v="98115"/>
    <n v="0.02"/>
    <x v="1263"/>
    <n v="32"/>
    <n v="0.4"/>
    <n v="53"/>
    <b v="1"/>
  </r>
  <r>
    <s v="Jimmy Alston Holder"/>
    <s v="Consumer"/>
    <s v="Ultra Commercial Grade Dual Valve Door Closer"/>
    <s v="Furniture"/>
    <s v="Office Furnishings"/>
    <d v="2013-07-27T00:00:00"/>
    <s v="Low"/>
    <s v="Regular Air"/>
    <n v="3.04"/>
    <d v="2013-08-01T00:00:00"/>
    <n v="15"/>
    <n v="39.89"/>
    <x v="1"/>
    <x v="1"/>
    <s v="Seattle"/>
    <n v="98115"/>
    <n v="0.08"/>
    <x v="1264"/>
    <n v="391"/>
    <n v="0.53"/>
    <n v="69"/>
    <b v="1"/>
  </r>
  <r>
    <s v="Douglas Gay"/>
    <s v="Small Business"/>
    <s v="Boston Model 1800 Electric Pencil Sharpener, Gray"/>
    <s v="Office Supplies"/>
    <s v="Pens &amp; Art Supplies"/>
    <d v="2011-02-11T00:00:00"/>
    <s v="Critical"/>
    <s v="Regular Air"/>
    <n v="6.17"/>
    <d v="2011-02-12T00:00:00"/>
    <n v="4"/>
    <n v="28.15"/>
    <x v="3"/>
    <x v="22"/>
    <s v="Morristown"/>
    <n v="37814"/>
    <n v="0.1"/>
    <x v="1265"/>
    <n v="20"/>
    <n v="0.55000000000000004"/>
    <n v="18"/>
    <b v="1"/>
  </r>
  <r>
    <s v="Douglas Gay"/>
    <s v="Small Business"/>
    <s v="Novimex Fabric Task Chair"/>
    <s v="Furniture"/>
    <s v="Chairs &amp; Chairmats"/>
    <d v="2013-04-08T00:00:00"/>
    <s v="High"/>
    <s v="Delivery Truck"/>
    <n v="30"/>
    <d v="2013-04-10T00:00:00"/>
    <n v="8"/>
    <n v="60.98"/>
    <x v="3"/>
    <x v="22"/>
    <s v="Morristown"/>
    <n v="37814"/>
    <n v="0.08"/>
    <x v="1266"/>
    <n v="378"/>
    <n v="0.7"/>
    <n v="78"/>
    <b v="1"/>
  </r>
  <r>
    <s v="Steve McKee"/>
    <s v="Small Business"/>
    <s v="Adesso Programmable 142-Key Keyboard"/>
    <s v="Technology"/>
    <s v="Computer Peripherals"/>
    <d v="2010-11-14T00:00:00"/>
    <s v="Critical"/>
    <s v="Regular Air"/>
    <n v="6.5"/>
    <d v="2010-11-16T00:00:00"/>
    <n v="35"/>
    <n v="152.47999999999999"/>
    <x v="3"/>
    <x v="22"/>
    <s v="Murfreesboro"/>
    <n v="37130"/>
    <n v="7.0000000000000007E-2"/>
    <x v="1267"/>
    <n v="172"/>
    <n v="0.74"/>
    <n v="3"/>
    <b v="1"/>
  </r>
  <r>
    <s v="Steve McKee"/>
    <s v="Small Business"/>
    <s v="Avery Binder Labels"/>
    <s v="Office Supplies"/>
    <s v="Binders and Binder Accessories"/>
    <d v="2012-05-20T00:00:00"/>
    <s v="Medium"/>
    <s v="Express Air"/>
    <n v="7.01"/>
    <d v="2012-05-22T00:00:00"/>
    <n v="13"/>
    <n v="3.89"/>
    <x v="3"/>
    <x v="22"/>
    <s v="Murfreesboro"/>
    <n v="37130"/>
    <n v="0.1"/>
    <x v="1268"/>
    <n v="11"/>
    <n v="0.37"/>
    <n v="22"/>
    <b v="1"/>
  </r>
  <r>
    <s v="Steve McKee"/>
    <s v="Small Business"/>
    <s v="Xerox 1997"/>
    <s v="Office Supplies"/>
    <s v="Paper"/>
    <d v="2012-05-20T00:00:00"/>
    <s v="Medium"/>
    <s v="Regular Air"/>
    <n v="10.050000000000001"/>
    <d v="2012-05-22T00:00:00"/>
    <n v="4"/>
    <n v="6.48"/>
    <x v="3"/>
    <x v="22"/>
    <s v="Murfreesboro"/>
    <n v="37130"/>
    <n v="0.08"/>
    <x v="1269"/>
    <n v="26"/>
    <n v="0.37"/>
    <n v="88"/>
    <b v="1"/>
  </r>
  <r>
    <s v="Steve McKee"/>
    <s v="Small Business"/>
    <s v="Eldon Expressions Punched Metal &amp; Wood Desk Accessories, Pewter &amp; Cherry"/>
    <s v="Furniture"/>
    <s v="Office Furnishings"/>
    <d v="2013-04-08T00:00:00"/>
    <s v="High"/>
    <s v="Regular Air"/>
    <n v="5.16"/>
    <d v="2013-04-10T00:00:00"/>
    <n v="12"/>
    <n v="10.64"/>
    <x v="3"/>
    <x v="22"/>
    <s v="Murfreesboro"/>
    <n v="37130"/>
    <n v="0.1"/>
    <x v="1270"/>
    <n v="4"/>
    <n v="0.56999999999999995"/>
    <n v="3"/>
    <b v="1"/>
  </r>
  <r>
    <s v="Anne Coates"/>
    <s v="Corporate"/>
    <s v="Imation DVD-RAM discs"/>
    <s v="Technology"/>
    <s v="Computer Peripherals"/>
    <d v="2012-04-09T00:00:00"/>
    <s v="Low"/>
    <s v="Regular Air"/>
    <n v="1.99"/>
    <d v="2012-04-16T00:00:00"/>
    <n v="1"/>
    <n v="35.409999999999997"/>
    <x v="1"/>
    <x v="20"/>
    <s v="Murray"/>
    <n v="84107"/>
    <n v="0.1"/>
    <x v="1271"/>
    <n v="91"/>
    <n v="0.43"/>
    <n v="280"/>
    <b v="1"/>
  </r>
  <r>
    <s v="Anne Coates"/>
    <s v="Corporate"/>
    <s v="Rogers® Profile Extra Capacity Storage Tub"/>
    <s v="Office Supplies"/>
    <s v="Storage &amp; Organization"/>
    <d v="2012-04-09T00:00:00"/>
    <s v="Low"/>
    <s v="Regular Air"/>
    <n v="7.04"/>
    <d v="2012-04-09T00:00:00"/>
    <n v="9"/>
    <n v="16.739999999999998"/>
    <x v="1"/>
    <x v="20"/>
    <s v="Murray"/>
    <n v="84107"/>
    <n v="0"/>
    <x v="1272"/>
    <n v="143"/>
    <n v="0.81"/>
    <n v="92"/>
    <b v="1"/>
  </r>
  <r>
    <s v="Anne Coates"/>
    <s v="Corporate"/>
    <s v="Fellowes Internet Keyboard, Platinum"/>
    <s v="Technology"/>
    <s v="Computer Peripherals"/>
    <d v="2013-05-21T00:00:00"/>
    <s v="Critical"/>
    <s v="Regular Air"/>
    <n v="8.65"/>
    <d v="2013-05-22T00:00:00"/>
    <n v="16"/>
    <n v="30.42"/>
    <x v="1"/>
    <x v="20"/>
    <s v="Murray"/>
    <n v="84107"/>
    <n v="0"/>
    <x v="1273"/>
    <n v="61"/>
    <n v="0.74"/>
    <n v="12"/>
    <b v="1"/>
  </r>
  <r>
    <s v="Brenda Cowan"/>
    <s v="Corporate"/>
    <s v="TDK 4.7GB DVD+RW"/>
    <s v="Technology"/>
    <s v="Computer Peripherals"/>
    <d v="2012-11-02T00:00:00"/>
    <s v="Not Specified"/>
    <s v="Regular Air"/>
    <n v="1.99"/>
    <d v="2012-11-04T00:00:00"/>
    <n v="18"/>
    <n v="14.48"/>
    <x v="1"/>
    <x v="20"/>
    <s v="Ogden"/>
    <n v="84404"/>
    <n v="7.0000000000000007E-2"/>
    <x v="1274"/>
    <n v="98"/>
    <n v="0.49"/>
    <n v="39"/>
    <b v="1"/>
  </r>
  <r>
    <s v="Brenda Cowan"/>
    <s v="Corporate"/>
    <s v="IBM 80 Minute CD-R Spindle, 50/Pack"/>
    <s v="Technology"/>
    <s v="Computer Peripherals"/>
    <d v="2012-11-07T00:00:00"/>
    <s v="High"/>
    <s v="Regular Air"/>
    <n v="1.99"/>
    <d v="2012-11-10T00:00:00"/>
    <n v="27"/>
    <n v="20.89"/>
    <x v="1"/>
    <x v="20"/>
    <s v="Ogden"/>
    <n v="84404"/>
    <n v="0.09"/>
    <x v="1275"/>
    <n v="326"/>
    <n v="0.48"/>
    <n v="63"/>
    <b v="1"/>
  </r>
  <r>
    <s v="Brenda Cowan"/>
    <s v="Corporate"/>
    <s v="Avery 478"/>
    <s v="Office Supplies"/>
    <s v="Labels"/>
    <d v="2013-05-21T00:00:00"/>
    <s v="Critical"/>
    <s v="Regular Air"/>
    <n v="0.5"/>
    <d v="2013-05-23T00:00:00"/>
    <n v="9"/>
    <n v="4.91"/>
    <x v="1"/>
    <x v="20"/>
    <s v="Ogden"/>
    <n v="84404"/>
    <n v="0.08"/>
    <x v="1276"/>
    <n v="29"/>
    <n v="0.36"/>
    <n v="69"/>
    <b v="1"/>
  </r>
  <r>
    <s v="Brenda Cowan"/>
    <s v="Corporate"/>
    <s v="Xerox 216"/>
    <s v="Office Supplies"/>
    <s v="Paper"/>
    <d v="2013-05-31T00:00:00"/>
    <s v="Low"/>
    <s v="Regular Air"/>
    <n v="7.91"/>
    <d v="2013-06-07T00:00:00"/>
    <n v="14"/>
    <n v="6.48"/>
    <x v="1"/>
    <x v="20"/>
    <s v="Ogden"/>
    <n v="84404"/>
    <n v="0.08"/>
    <x v="1277"/>
    <n v="179"/>
    <n v="0.37"/>
    <n v="199"/>
    <b v="1"/>
  </r>
  <r>
    <s v="Jacob Duncan"/>
    <s v="Corporate"/>
    <s v="Ibico Covers for Plastic or Wire Binding Elements"/>
    <s v="Office Supplies"/>
    <s v="Binders and Binder Accessories"/>
    <d v="2013-08-09T00:00:00"/>
    <s v="High"/>
    <s v="Regular Air"/>
    <n v="7.19"/>
    <d v="2013-08-09T00:00:00"/>
    <n v="6"/>
    <n v="11.5"/>
    <x v="1"/>
    <x v="20"/>
    <s v="Orem"/>
    <n v="84057"/>
    <n v="0.03"/>
    <x v="1278"/>
    <n v="11"/>
    <n v="0.4"/>
    <n v="15"/>
    <b v="1"/>
  </r>
  <r>
    <s v="Jeanne Woodruff"/>
    <s v="Small Business"/>
    <s v="Avanti 1.7 Cu. Ft. Refrigerator"/>
    <s v="Office Supplies"/>
    <s v="Appliances"/>
    <d v="2012-10-12T00:00:00"/>
    <s v="Not Specified"/>
    <s v="Delivery Truck"/>
    <n v="15.66"/>
    <d v="2012-10-13T00:00:00"/>
    <n v="9"/>
    <n v="100.98"/>
    <x v="0"/>
    <x v="7"/>
    <s v="Saint Louis Park"/>
    <n v="55416"/>
    <n v="0.06"/>
    <x v="1279"/>
    <n v="219"/>
    <n v="0.56999999999999995"/>
    <n v="25"/>
    <b v="1"/>
  </r>
  <r>
    <s v="Jeanne Woodruff"/>
    <s v="Small Business"/>
    <s v="Avanti 4.4 Cu. Ft. Refrigerator"/>
    <s v="Office Supplies"/>
    <s v="Appliances"/>
    <d v="2013-03-28T00:00:00"/>
    <s v="High"/>
    <s v="Delivery Truck"/>
    <n v="55.24"/>
    <d v="2013-03-30T00:00:00"/>
    <n v="7"/>
    <n v="180.98"/>
    <x v="0"/>
    <x v="7"/>
    <s v="Saint Louis Park"/>
    <n v="55416"/>
    <n v="0.02"/>
    <x v="1280"/>
    <n v="253"/>
    <n v="0.56999999999999995"/>
    <n v="20"/>
    <b v="1"/>
  </r>
  <r>
    <s v="Jeanne Woodruff"/>
    <s v="Small Business"/>
    <s v="Bush Mission Pointe Library"/>
    <s v="Furniture"/>
    <s v="Bookcases"/>
    <d v="2013-03-28T00:00:00"/>
    <s v="High"/>
    <s v="Delivery Truck"/>
    <n v="66.27"/>
    <d v="2013-03-28T00:00:00"/>
    <n v="9"/>
    <n v="150.97999999999999"/>
    <x v="0"/>
    <x v="7"/>
    <s v="Saint Louis Park"/>
    <n v="55416"/>
    <n v="0.01"/>
    <x v="1281"/>
    <n v="346"/>
    <n v="0.65"/>
    <n v="24"/>
    <b v="1"/>
  </r>
  <r>
    <s v="Jeanne Woodruff"/>
    <s v="Small Business"/>
    <s v="Wirebound Four 2-3/4 x 5 Forms per Page, 400 Sets per Book"/>
    <s v="Office Supplies"/>
    <s v="Paper"/>
    <d v="2013-03-28T00:00:00"/>
    <s v="High"/>
    <s v="Regular Air"/>
    <n v="1.34"/>
    <d v="2013-03-30T00:00:00"/>
    <n v="8"/>
    <n v="6.45"/>
    <x v="0"/>
    <x v="7"/>
    <s v="Saint Louis Park"/>
    <n v="55416"/>
    <n v="0.05"/>
    <x v="1282"/>
    <n v="37"/>
    <n v="0.36"/>
    <n v="69"/>
    <b v="1"/>
  </r>
  <r>
    <s v="Jeanne Woodruff"/>
    <s v="Small Business"/>
    <s v="Revere Boxed Rubber Bands by Revere"/>
    <s v="Office Supplies"/>
    <s v="Rubber Bands"/>
    <d v="2013-03-28T00:00:00"/>
    <s v="High"/>
    <s v="Regular Air"/>
    <n v="0.76"/>
    <d v="2013-03-30T00:00:00"/>
    <n v="10"/>
    <n v="1.89"/>
    <x v="0"/>
    <x v="7"/>
    <s v="Saint Louis Park"/>
    <n v="55416"/>
    <n v="0.01"/>
    <x v="1283"/>
    <n v="19"/>
    <n v="0.83"/>
    <n v="95"/>
    <b v="1"/>
  </r>
  <r>
    <s v="Neil Arnold Kidd"/>
    <s v="Corporate"/>
    <s v="Eureka Sanitaire ® Multi-Pro Heavy-Duty Upright, Disposable Bags"/>
    <s v="Office Supplies"/>
    <s v="Appliances"/>
    <d v="2013-01-07T00:00:00"/>
    <s v="Low"/>
    <s v="Regular Air"/>
    <n v="5.15"/>
    <d v="2013-01-12T00:00:00"/>
    <n v="7"/>
    <n v="4.37"/>
    <x v="0"/>
    <x v="36"/>
    <s v="Frankfort"/>
    <n v="46041"/>
    <n v="0.01"/>
    <x v="1284"/>
    <n v="99"/>
    <n v="0.59"/>
    <n v="298"/>
    <b v="1"/>
  </r>
  <r>
    <s v="Neil Arnold Kidd"/>
    <s v="Corporate"/>
    <s v="Cardinal Holdit Business Card Pockets"/>
    <s v="Office Supplies"/>
    <s v="Binders and Binder Accessories"/>
    <d v="2013-01-07T00:00:00"/>
    <s v="Low"/>
    <s v="Regular Air"/>
    <n v="4.95"/>
    <d v="2013-01-12T00:00:00"/>
    <n v="11"/>
    <n v="4.9800000000000004"/>
    <x v="0"/>
    <x v="36"/>
    <s v="Frankfort"/>
    <n v="46041"/>
    <n v="0.03"/>
    <x v="1285"/>
    <n v="111"/>
    <n v="0.37"/>
    <n v="199"/>
    <b v="1"/>
  </r>
  <r>
    <s v="Neil Arnold Kidd"/>
    <s v="Corporate"/>
    <s v="Accessory13"/>
    <s v="Technology"/>
    <s v="Telephones and Communication"/>
    <d v="2013-01-21T00:00:00"/>
    <s v="Medium"/>
    <s v="Regular Air"/>
    <n v="1.25"/>
    <d v="2013-01-22T00:00:00"/>
    <n v="13"/>
    <n v="35.99"/>
    <x v="0"/>
    <x v="36"/>
    <s v="Frankfort"/>
    <n v="46041"/>
    <n v="0.04"/>
    <x v="1286"/>
    <n v="279"/>
    <n v="0.56999999999999995"/>
    <n v="69"/>
    <b v="1"/>
  </r>
  <r>
    <s v="Teresa Boyette"/>
    <s v="Corporate"/>
    <s v="SAFCO Arco Folding Chair"/>
    <s v="Furniture"/>
    <s v="Chairs &amp; Chairmats"/>
    <d v="2013-03-04T00:00:00"/>
    <s v="Critical"/>
    <s v="Regular Air"/>
    <n v="24.49"/>
    <d v="2013-03-05T00:00:00"/>
    <n v="2"/>
    <n v="276.2"/>
    <x v="0"/>
    <x v="18"/>
    <s v="Wichita"/>
    <n v="67212"/>
    <n v="0.08"/>
    <x v="1287"/>
    <n v="68"/>
    <m/>
    <n v="13"/>
    <b v="1"/>
  </r>
  <r>
    <s v="Carol Saunders"/>
    <s v="Corporate"/>
    <s v="Xerox 1908"/>
    <s v="Office Supplies"/>
    <s v="Paper"/>
    <d v="2010-10-18T00:00:00"/>
    <s v="Critical"/>
    <s v="Express Air"/>
    <n v="4.8600000000000003"/>
    <d v="2010-10-20T00:00:00"/>
    <n v="11"/>
    <n v="55.98"/>
    <x v="3"/>
    <x v="37"/>
    <s v="Bowling Green"/>
    <n v="42104"/>
    <n v="0.01"/>
    <x v="1288"/>
    <n v="33"/>
    <n v="0.36"/>
    <n v="5"/>
    <b v="1"/>
  </r>
  <r>
    <s v="Carol Saunders"/>
    <s v="Corporate"/>
    <s v="Talkabout T8367"/>
    <s v="Technology"/>
    <s v="Telephones and Communication"/>
    <d v="2010-10-18T00:00:00"/>
    <s v="Critical"/>
    <s v="Regular Air"/>
    <n v="8.99"/>
    <d v="2010-10-19T00:00:00"/>
    <n v="17"/>
    <n v="65.989999999999995"/>
    <x v="3"/>
    <x v="37"/>
    <s v="Bowling Green"/>
    <n v="42104"/>
    <n v="0.04"/>
    <x v="1289"/>
    <n v="131"/>
    <n v="0.56000000000000005"/>
    <n v="14"/>
    <b v="1"/>
  </r>
  <r>
    <s v="Carol Saunders"/>
    <s v="Corporate"/>
    <s v="Memorex 80 Minute CD-R, 30/Pack"/>
    <s v="Technology"/>
    <s v="Computer Peripherals"/>
    <d v="2013-03-04T00:00:00"/>
    <s v="Critical"/>
    <s v="Regular Air"/>
    <n v="1.99"/>
    <d v="2013-03-06T00:00:00"/>
    <n v="10"/>
    <n v="22.98"/>
    <x v="3"/>
    <x v="37"/>
    <s v="Bowling Green"/>
    <n v="42104"/>
    <n v="0.02"/>
    <x v="1290"/>
    <n v="52"/>
    <n v="0.46"/>
    <n v="23"/>
    <b v="1"/>
  </r>
  <r>
    <s v="Cameron Owens"/>
    <s v="Corporate"/>
    <s v="Tennsco Lockers, Gray"/>
    <s v="Office Supplies"/>
    <s v="Storage &amp; Organization"/>
    <d v="2010-02-23T00:00:00"/>
    <s v="High"/>
    <s v="Delivery Truck"/>
    <n v="53.03"/>
    <d v="2010-02-23T00:00:00"/>
    <n v="5"/>
    <n v="20.98"/>
    <x v="3"/>
    <x v="37"/>
    <s v="Covington"/>
    <n v="41011"/>
    <n v="0.01"/>
    <x v="1291"/>
    <n v="282"/>
    <n v="0.78"/>
    <n v="229"/>
    <b v="1"/>
  </r>
  <r>
    <s v="Cameron Owens"/>
    <s v="Corporate"/>
    <s v="SAFCO Folding Chair Trolley"/>
    <s v="Furniture"/>
    <s v="Chairs &amp; Chairmats"/>
    <d v="2010-10-18T00:00:00"/>
    <s v="Critical"/>
    <s v="Regular Air"/>
    <n v="12.65"/>
    <d v="2010-10-21T00:00:00"/>
    <n v="4"/>
    <n v="128.24"/>
    <x v="3"/>
    <x v="37"/>
    <s v="Covington"/>
    <n v="41011"/>
    <n v="0.01"/>
    <x v="1292"/>
    <n v="140"/>
    <m/>
    <n v="25"/>
    <b v="1"/>
  </r>
  <r>
    <s v="Cameron Owens"/>
    <s v="Corporate"/>
    <s v="Eureka Disposable Bags for Sanitaire® Vibra Groomer I® Upright Vac"/>
    <s v="Office Supplies"/>
    <s v="Appliances"/>
    <d v="2011-06-21T00:00:00"/>
    <s v="Low"/>
    <s v="Regular Air"/>
    <n v="6.89"/>
    <d v="2011-06-28T00:00:00"/>
    <n v="6"/>
    <n v="4.0599999999999996"/>
    <x v="3"/>
    <x v="37"/>
    <s v="Covington"/>
    <n v="41011"/>
    <n v="0.03"/>
    <x v="1293"/>
    <n v="131"/>
    <n v="0.6"/>
    <n v="482"/>
    <b v="1"/>
  </r>
  <r>
    <s v="Cameron Owens"/>
    <s v="Corporate"/>
    <s v="Safco Industrial Wire Shelving"/>
    <s v="Office Supplies"/>
    <s v="Storage &amp; Organization"/>
    <d v="2012-05-07T00:00:00"/>
    <s v="High"/>
    <s v="Regular Air"/>
    <n v="35"/>
    <d v="2012-05-08T00:00:00"/>
    <n v="3"/>
    <n v="95.99"/>
    <x v="3"/>
    <x v="37"/>
    <s v="Covington"/>
    <n v="41011"/>
    <n v="0.08"/>
    <x v="1294"/>
    <n v="1104"/>
    <m/>
    <n v="397"/>
    <b v="1"/>
  </r>
  <r>
    <s v="Cameron Owens"/>
    <s v="Corporate"/>
    <s v="Eldon® Gobal File Keepers"/>
    <s v="Office Supplies"/>
    <s v="Storage &amp; Organization"/>
    <d v="2013-08-17T00:00:00"/>
    <s v="Not Specified"/>
    <s v="Express Air"/>
    <n v="4.53"/>
    <d v="2013-08-19T00:00:00"/>
    <n v="20"/>
    <n v="15.14"/>
    <x v="3"/>
    <x v="37"/>
    <s v="Covington"/>
    <n v="41011"/>
    <n v="0.1"/>
    <x v="1295"/>
    <n v="46"/>
    <n v="0.81"/>
    <n v="17"/>
    <b v="1"/>
  </r>
  <r>
    <s v="Gregory Rao"/>
    <s v="Corporate"/>
    <s v="Xerox 1910"/>
    <s v="Office Supplies"/>
    <s v="Paper"/>
    <d v="2010-01-13T00:00:00"/>
    <s v="Low"/>
    <s v="Regular Air"/>
    <n v="5.09"/>
    <d v="2010-01-13T00:00:00"/>
    <n v="3"/>
    <n v="48.04"/>
    <x v="1"/>
    <x v="2"/>
    <s v="Manteca"/>
    <n v="95336"/>
    <n v="0.02"/>
    <x v="1296"/>
    <n v="105"/>
    <n v="0.37"/>
    <n v="69"/>
    <b v="1"/>
  </r>
  <r>
    <s v="Gregory Rao"/>
    <s v="Corporate"/>
    <s v="C-Line Peel &amp; Stick Add-On Filing Pockets, 8-3/4 x 5-1/8, 10/Pack"/>
    <s v="Office Supplies"/>
    <s v="Binders and Binder Accessories"/>
    <d v="2010-08-01T00:00:00"/>
    <s v="Critical"/>
    <s v="Regular Air"/>
    <n v="5.19"/>
    <d v="2010-08-02T00:00:00"/>
    <n v="14"/>
    <n v="6.37"/>
    <x v="1"/>
    <x v="2"/>
    <s v="Manteca"/>
    <n v="95336"/>
    <n v="0.03"/>
    <x v="1297"/>
    <n v="29"/>
    <n v="0.38"/>
    <n v="32"/>
    <b v="1"/>
  </r>
  <r>
    <s v="Gregory Rao"/>
    <s v="Consumer"/>
    <s v="Southworth Structures Collection™"/>
    <s v="Office Supplies"/>
    <s v="Paper"/>
    <d v="2011-07-25T00:00:00"/>
    <s v="Critical"/>
    <s v="Regular Air"/>
    <n v="5.47"/>
    <d v="2011-07-27T00:00:00"/>
    <n v="5"/>
    <n v="7.28"/>
    <x v="1"/>
    <x v="2"/>
    <s v="Manteca"/>
    <n v="95336"/>
    <n v="0.08"/>
    <x v="1298"/>
    <n v="28"/>
    <n v="0.35"/>
    <n v="78"/>
    <b v="1"/>
  </r>
  <r>
    <s v="Gregory Rao"/>
    <s v="Consumer"/>
    <s v="GBC Standard Plastic Binding Systems Combs"/>
    <s v="Office Supplies"/>
    <s v="Binders and Binder Accessories"/>
    <d v="2011-11-16T00:00:00"/>
    <s v="Medium"/>
    <s v="Express Air"/>
    <n v="5.6"/>
    <d v="2011-11-17T00:00:00"/>
    <n v="5"/>
    <n v="8.85"/>
    <x v="1"/>
    <x v="2"/>
    <s v="Manteca"/>
    <n v="95336"/>
    <n v="7.0000000000000007E-2"/>
    <x v="1299"/>
    <n v="1"/>
    <n v="0.36"/>
    <n v="3"/>
    <b v="1"/>
  </r>
  <r>
    <s v="Gregory Rao"/>
    <s v="Consumer"/>
    <s v="Canon PC940 Copier"/>
    <s v="Technology"/>
    <s v="Copiers and Fax"/>
    <d v="2011-11-16T00:00:00"/>
    <s v="Medium"/>
    <s v="Regular Air"/>
    <n v="24.49"/>
    <d v="2011-11-18T00:00:00"/>
    <n v="9"/>
    <n v="449.99"/>
    <x v="1"/>
    <x v="2"/>
    <s v="Manteca"/>
    <n v="95336"/>
    <n v="0.01"/>
    <x v="1300"/>
    <n v="53"/>
    <n v="0.52"/>
    <n v="1"/>
    <b v="1"/>
  </r>
  <r>
    <s v="Gregory Rao"/>
    <s v="Corporate"/>
    <s v="Panasonic KX-P1150 Dot Matrix Printer"/>
    <s v="Technology"/>
    <s v="Office Machines"/>
    <d v="2013-01-13T00:00:00"/>
    <s v="Low"/>
    <s v="Delivery Truck"/>
    <n v="17.850000000000001"/>
    <d v="2013-01-18T00:00:00"/>
    <n v="1"/>
    <n v="145.44999999999999"/>
    <x v="1"/>
    <x v="2"/>
    <s v="Manteca"/>
    <n v="95336"/>
    <n v="0.03"/>
    <x v="1160"/>
    <n v="469"/>
    <n v="0.56000000000000005"/>
    <n v="316"/>
    <b v="1"/>
  </r>
  <r>
    <s v="Zachary Wu"/>
    <s v="Consumer"/>
    <s v="Bevis Round Conference Table Top, X-Base"/>
    <s v="Furniture"/>
    <s v="Tables"/>
    <d v="2012-11-11T00:00:00"/>
    <s v="Medium"/>
    <s v="Delivery Truck"/>
    <n v="29.21"/>
    <d v="2012-11-13T00:00:00"/>
    <n v="9"/>
    <n v="179.29"/>
    <x v="2"/>
    <x v="15"/>
    <s v="Gorham"/>
    <n v="4038"/>
    <n v="0.01"/>
    <x v="1301"/>
    <n v="87"/>
    <n v="0.74"/>
    <n v="5"/>
    <b v="1"/>
  </r>
  <r>
    <s v="Tim Joseph Dennis"/>
    <s v="Corporate"/>
    <s v="4009® Highlighters by Sanford"/>
    <s v="Office Supplies"/>
    <s v="Pens &amp; Art Supplies"/>
    <d v="2012-04-02T00:00:00"/>
    <s v="Low"/>
    <s v="Regular Air"/>
    <n v="0.7"/>
    <d v="2012-04-07T00:00:00"/>
    <n v="13"/>
    <n v="3.98"/>
    <x v="2"/>
    <x v="3"/>
    <s v="Malden"/>
    <n v="2148"/>
    <n v="0.04"/>
    <x v="1302"/>
    <n v="34"/>
    <n v="0.52"/>
    <n v="69"/>
    <b v="1"/>
  </r>
  <r>
    <s v="Annette Sharpe"/>
    <s v="Consumer"/>
    <s v="KI Conference Tables"/>
    <s v="Furniture"/>
    <s v="Tables"/>
    <d v="2012-11-11T00:00:00"/>
    <s v="Medium"/>
    <s v="Delivery Truck"/>
    <n v="89.3"/>
    <d v="2012-11-13T00:00:00"/>
    <n v="40"/>
    <n v="70.89"/>
    <x v="2"/>
    <x v="5"/>
    <s v="Toms River"/>
    <n v="8753"/>
    <n v="0"/>
    <x v="1303"/>
    <n v="119"/>
    <n v="0.69"/>
    <n v="4"/>
    <b v="1"/>
  </r>
  <r>
    <s v="Meredith Brandon"/>
    <s v="Consumer"/>
    <s v="24 Capacity Maxi Data Binder Racks, Pearl"/>
    <s v="Office Supplies"/>
    <s v="Storage &amp; Organization"/>
    <d v="2011-03-24T00:00:00"/>
    <s v="Low"/>
    <s v="Regular Air"/>
    <n v="9.99"/>
    <d v="2011-03-26T00:00:00"/>
    <n v="8"/>
    <n v="210.55"/>
    <x v="0"/>
    <x v="12"/>
    <s v="Mineral Wells"/>
    <n v="76067"/>
    <n v="0.1"/>
    <x v="1304"/>
    <n v="1077"/>
    <n v="0.6"/>
    <n v="69"/>
    <b v="1"/>
  </r>
  <r>
    <s v="Meredith Brandon"/>
    <s v="Consumer"/>
    <s v="Blue String-Tie &amp; Button Interoffice Envelopes, 10 x 13"/>
    <s v="Office Supplies"/>
    <s v="Envelopes"/>
    <d v="2012-01-25T00:00:00"/>
    <s v="Low"/>
    <s v="Regular Air"/>
    <n v="9.83"/>
    <d v="2012-01-30T00:00:00"/>
    <n v="5"/>
    <n v="39.979999999999997"/>
    <x v="0"/>
    <x v="12"/>
    <s v="Mineral Wells"/>
    <n v="76067"/>
    <n v="0.06"/>
    <x v="1305"/>
    <n v="113"/>
    <n v="0.4"/>
    <n v="59"/>
    <b v="1"/>
  </r>
  <r>
    <s v="Meredith Brandon"/>
    <s v="Consumer"/>
    <s v="Hewlett-Packard Deskjet 5550 Color Inkjet Printer"/>
    <s v="Technology"/>
    <s v="Office Machines"/>
    <d v="2012-01-25T00:00:00"/>
    <s v="Low"/>
    <s v="Delivery Truck"/>
    <n v="56.14"/>
    <d v="2012-01-25T00:00:00"/>
    <n v="11"/>
    <n v="115.99"/>
    <x v="0"/>
    <x v="12"/>
    <s v="Mineral Wells"/>
    <n v="76067"/>
    <n v="0.08"/>
    <x v="1306"/>
    <n v="208"/>
    <n v="0.4"/>
    <n v="17"/>
    <b v="1"/>
  </r>
  <r>
    <s v="Meredith Brandon"/>
    <s v="Consumer"/>
    <s v="Conquest™ 14 Commercial Heavy-Duty Upright Vacuum, Collection System, Accessory Kit"/>
    <s v="Office Supplies"/>
    <s v="Appliances"/>
    <d v="2012-10-09T00:00:00"/>
    <s v="Low"/>
    <s v="Express Air"/>
    <n v="13.22"/>
    <d v="2012-10-18T00:00:00"/>
    <n v="10"/>
    <n v="56.96"/>
    <x v="0"/>
    <x v="12"/>
    <s v="Mineral Wells"/>
    <n v="76067"/>
    <n v="0"/>
    <x v="1307"/>
    <n v="149"/>
    <n v="0.56000000000000005"/>
    <n v="26"/>
    <b v="1"/>
  </r>
  <r>
    <s v="Meredith Brandon"/>
    <s v="Consumer"/>
    <s v="Belkin MediaBoard 104- Keyboard"/>
    <s v="Technology"/>
    <s v="Computer Peripherals"/>
    <d v="2013-09-03T00:00:00"/>
    <s v="Critical"/>
    <s v="Regular Air"/>
    <n v="4"/>
    <d v="2013-09-05T00:00:00"/>
    <n v="16"/>
    <n v="27.48"/>
    <x v="0"/>
    <x v="12"/>
    <s v="Mineral Wells"/>
    <n v="76067"/>
    <n v="0.03"/>
    <x v="1308"/>
    <n v="24"/>
    <n v="0.75"/>
    <n v="5"/>
    <b v="1"/>
  </r>
  <r>
    <s v="Rosemary Foster"/>
    <s v="Consumer"/>
    <s v="Xerox 1937"/>
    <s v="Office Supplies"/>
    <s v="Paper"/>
    <d v="2012-11-11T00:00:00"/>
    <s v="Medium"/>
    <s v="Regular Air"/>
    <n v="5.79"/>
    <d v="2012-11-13T00:00:00"/>
    <n v="11"/>
    <n v="48.04"/>
    <x v="2"/>
    <x v="14"/>
    <s v="Colchester"/>
    <n v="5439"/>
    <n v="0.05"/>
    <x v="1309"/>
    <n v="377"/>
    <n v="0.37"/>
    <n v="69"/>
    <b v="1"/>
  </r>
  <r>
    <s v="Kristine Powell"/>
    <s v="Corporate"/>
    <s v="Quartet Alpha® White Chalk, 12/Pack"/>
    <s v="Office Supplies"/>
    <s v="Pens &amp; Art Supplies"/>
    <d v="2012-04-02T00:00:00"/>
    <s v="Low"/>
    <s v="Express Air"/>
    <n v="1"/>
    <d v="2012-04-06T00:00:00"/>
    <n v="4"/>
    <n v="2.21"/>
    <x v="2"/>
    <x v="14"/>
    <s v="South Burlington"/>
    <n v="5403"/>
    <n v="7.0000000000000007E-2"/>
    <x v="1310"/>
    <n v="4"/>
    <n v="0.38"/>
    <n v="45"/>
    <b v="1"/>
  </r>
  <r>
    <s v="Mark Ritchie"/>
    <s v="Home Office"/>
    <s v="Nu-Dell Executive Frame"/>
    <s v="Furniture"/>
    <s v="Office Furnishings"/>
    <d v="2010-12-05T00:00:00"/>
    <s v="Low"/>
    <s v="Regular Air"/>
    <n v="4.9800000000000004"/>
    <d v="2010-12-12T00:00:00"/>
    <n v="16"/>
    <n v="12.64"/>
    <x v="0"/>
    <x v="27"/>
    <s v="Clayton"/>
    <n v="63105"/>
    <n v="7.0000000000000007E-2"/>
    <x v="1311"/>
    <n v="113"/>
    <n v="0.48"/>
    <n v="57"/>
    <b v="1"/>
  </r>
  <r>
    <s v="Mark Ritchie"/>
    <s v="Home Office"/>
    <s v="Security-Tint Envelopes"/>
    <s v="Office Supplies"/>
    <s v="Envelopes"/>
    <d v="2012-01-15T00:00:00"/>
    <s v="Critical"/>
    <s v="Regular Air"/>
    <n v="1.39"/>
    <d v="2012-01-18T00:00:00"/>
    <n v="9"/>
    <n v="7.64"/>
    <x v="0"/>
    <x v="27"/>
    <s v="Clayton"/>
    <n v="63105"/>
    <n v="0.06"/>
    <x v="1312"/>
    <n v="48"/>
    <n v="0.36"/>
    <n v="69"/>
    <b v="1"/>
  </r>
  <r>
    <s v="Mark Ritchie"/>
    <s v="Home Office"/>
    <s v="Acco Recycled 2&quot; Capacity Laser Printer Hanging Data Binders"/>
    <s v="Office Supplies"/>
    <s v="Binders and Binder Accessories"/>
    <d v="2012-02-07T00:00:00"/>
    <s v="Critical"/>
    <s v="Regular Air"/>
    <n v="7.17"/>
    <d v="2012-02-10T00:00:00"/>
    <n v="12"/>
    <n v="14.45"/>
    <x v="0"/>
    <x v="27"/>
    <s v="Clayton"/>
    <n v="63105"/>
    <n v="0.02"/>
    <x v="1313"/>
    <n v="50"/>
    <n v="0.38"/>
    <n v="28"/>
    <b v="1"/>
  </r>
  <r>
    <s v="Beverly Keith"/>
    <s v="Home Office"/>
    <s v="Avery 508"/>
    <s v="Office Supplies"/>
    <s v="Labels"/>
    <d v="2012-07-12T00:00:00"/>
    <s v="Low"/>
    <s v="Regular Air"/>
    <n v="0.5"/>
    <d v="2012-07-19T00:00:00"/>
    <n v="2"/>
    <n v="4.91"/>
    <x v="2"/>
    <x v="8"/>
    <s v="Brooklyn"/>
    <n v="11226"/>
    <n v="0.02"/>
    <x v="1314"/>
    <n v="3"/>
    <n v="0.36"/>
    <n v="32"/>
    <b v="1"/>
  </r>
  <r>
    <s v="Beverly Keith"/>
    <s v="Home Office"/>
    <s v="Boston 16801 Nautilus™ Battery Pencil Sharpener"/>
    <s v="Office Supplies"/>
    <s v="Pens &amp; Art Supplies"/>
    <d v="2012-07-12T00:00:00"/>
    <s v="Low"/>
    <s v="Regular Air"/>
    <n v="5.53"/>
    <d v="2012-07-17T00:00:00"/>
    <n v="5"/>
    <n v="22.01"/>
    <x v="2"/>
    <x v="8"/>
    <s v="Brooklyn"/>
    <n v="11226"/>
    <n v="0.02"/>
    <x v="1315"/>
    <n v="19"/>
    <n v="0.59"/>
    <n v="17"/>
    <b v="1"/>
  </r>
  <r>
    <s v="Donald Montgomery"/>
    <s v="Small Business"/>
    <s v="Xerox 188"/>
    <s v="Office Supplies"/>
    <s v="Paper"/>
    <d v="2011-12-31T00:00:00"/>
    <s v="Medium"/>
    <s v="Regular Air"/>
    <n v="5.01"/>
    <d v="2012-01-01T00:00:00"/>
    <n v="12"/>
    <n v="11.34"/>
    <x v="1"/>
    <x v="11"/>
    <s v="Portland"/>
    <n v="97206"/>
    <n v="0.05"/>
    <x v="1316"/>
    <n v="60"/>
    <n v="0.36"/>
    <n v="43"/>
    <b v="1"/>
  </r>
  <r>
    <s v="Donald Montgomery"/>
    <s v="Small Business"/>
    <s v="Multi-Use Personal File Cart and Caster Set, Three Stacking Bins"/>
    <s v="Office Supplies"/>
    <s v="Storage &amp; Organization"/>
    <d v="2013-02-01T00:00:00"/>
    <s v="Medium"/>
    <s v="Regular Air"/>
    <n v="8.2200000000000006"/>
    <d v="2013-02-03T00:00:00"/>
    <n v="7"/>
    <n v="34.76"/>
    <x v="1"/>
    <x v="11"/>
    <s v="Portland"/>
    <n v="97206"/>
    <n v="0.1"/>
    <x v="1317"/>
    <n v="43"/>
    <n v="0.56999999999999995"/>
    <n v="19"/>
    <b v="1"/>
  </r>
  <r>
    <s v="Donald Montgomery"/>
    <s v="Small Business"/>
    <s v="Riverside Furniture Stanwyck Manor Table Series"/>
    <s v="Furniture"/>
    <s v="Tables"/>
    <d v="2013-02-01T00:00:00"/>
    <s v="Medium"/>
    <s v="Delivery Truck"/>
    <n v="61.76"/>
    <d v="2013-02-02T00:00:00"/>
    <n v="3"/>
    <n v="286.85000000000002"/>
    <x v="1"/>
    <x v="11"/>
    <s v="Portland"/>
    <n v="97206"/>
    <n v="0.1"/>
    <x v="1318"/>
    <n v="299"/>
    <n v="0.78"/>
    <n v="44"/>
    <b v="1"/>
  </r>
  <r>
    <s v="Donald Montgomery"/>
    <s v="Small Business"/>
    <s v="Epson LQ-870 Dot Matrix Printer"/>
    <s v="Technology"/>
    <s v="Office Machines"/>
    <d v="2013-08-07T00:00:00"/>
    <s v="High"/>
    <s v="Delivery Truck"/>
    <n v="14.7"/>
    <d v="2013-08-08T00:00:00"/>
    <n v="22"/>
    <n v="535.64"/>
    <x v="1"/>
    <x v="11"/>
    <s v="Portland"/>
    <n v="97206"/>
    <n v="0.03"/>
    <x v="1319"/>
    <n v="8203"/>
    <n v="0.59"/>
    <n v="69"/>
    <b v="1"/>
  </r>
  <r>
    <s v="Aaron Riggs"/>
    <s v="Small Business"/>
    <s v="Canon MP41DH Printing Calculator"/>
    <s v="Technology"/>
    <s v="Office Machines"/>
    <d v="2010-12-22T00:00:00"/>
    <s v="Medium"/>
    <s v="Express Air"/>
    <n v="13.99"/>
    <d v="2010-12-24T00:00:00"/>
    <n v="3"/>
    <n v="150.97999999999999"/>
    <x v="1"/>
    <x v="11"/>
    <s v="Redmond"/>
    <n v="97756"/>
    <n v="0.02"/>
    <x v="1320"/>
    <n v="26"/>
    <n v="0.38"/>
    <n v="5"/>
    <b v="1"/>
  </r>
  <r>
    <s v="Aaron Riggs"/>
    <s v="Small Business"/>
    <s v="Wirebound Message Book, 4 per Page"/>
    <s v="Office Supplies"/>
    <s v="Paper"/>
    <d v="2010-12-22T00:00:00"/>
    <s v="Medium"/>
    <s v="Regular Air"/>
    <n v="0.95"/>
    <d v="2010-12-24T00:00:00"/>
    <n v="1"/>
    <n v="5.43"/>
    <x v="1"/>
    <x v="11"/>
    <s v="Redmond"/>
    <n v="97756"/>
    <n v="0.1"/>
    <x v="1321"/>
    <n v="3"/>
    <n v="0.36"/>
    <n v="45"/>
    <b v="1"/>
  </r>
  <r>
    <s v="Aaron Riggs"/>
    <s v="Small Business"/>
    <s v="Bevis Round Conference Table Top, X-Base"/>
    <s v="Furniture"/>
    <s v="Tables"/>
    <d v="2010-12-22T00:00:00"/>
    <s v="Medium"/>
    <s v="Delivery Truck"/>
    <n v="29.21"/>
    <d v="2010-12-23T00:00:00"/>
    <n v="21"/>
    <n v="179.29"/>
    <x v="1"/>
    <x v="11"/>
    <s v="Redmond"/>
    <n v="97756"/>
    <n v="0.01"/>
    <x v="1322"/>
    <n v="1308"/>
    <n v="0.74"/>
    <n v="42"/>
    <b v="1"/>
  </r>
  <r>
    <s v="Aaron Riggs"/>
    <s v="Small Business"/>
    <s v="Xerox 213"/>
    <s v="Office Supplies"/>
    <s v="Paper"/>
    <d v="2011-08-31T00:00:00"/>
    <s v="Not Specified"/>
    <s v="Regular Air"/>
    <n v="7.86"/>
    <d v="2011-09-02T00:00:00"/>
    <n v="18"/>
    <n v="6.48"/>
    <x v="1"/>
    <x v="11"/>
    <s v="Redmond"/>
    <n v="97756"/>
    <n v="0.05"/>
    <x v="1323"/>
    <n v="79"/>
    <n v="0.37"/>
    <n v="65"/>
    <b v="1"/>
  </r>
  <r>
    <s v="Aaron Riggs"/>
    <s v="Small Business"/>
    <s v="T61"/>
    <s v="Technology"/>
    <s v="Telephones and Communication"/>
    <d v="2013-02-18T00:00:00"/>
    <s v="Not Specified"/>
    <s v="Regular Air"/>
    <n v="2.5"/>
    <d v="2013-02-18T00:00:00"/>
    <n v="1"/>
    <n v="45.99"/>
    <x v="1"/>
    <x v="11"/>
    <s v="Redmond"/>
    <n v="97756"/>
    <n v="0.03"/>
    <x v="1324"/>
    <n v="171"/>
    <n v="0.56000000000000005"/>
    <n v="430"/>
    <b v="1"/>
  </r>
  <r>
    <s v="Gina McKnight"/>
    <s v="Consumer"/>
    <s v="Fellowes PB500 Electric Punch Plastic Comb Binding Machine with Manual Bind"/>
    <s v="Office Supplies"/>
    <s v="Binders and Binder Accessories"/>
    <d v="2010-07-20T00:00:00"/>
    <s v="Not Specified"/>
    <s v="Regular Air"/>
    <n v="19.989999999999998"/>
    <d v="2010-07-22T00:00:00"/>
    <n v="2"/>
    <n v="1270.99"/>
    <x v="3"/>
    <x v="22"/>
    <s v="Farragut"/>
    <n v="37922"/>
    <n v="0.03"/>
    <x v="1325"/>
    <n v="364"/>
    <n v="0.35"/>
    <n v="14"/>
    <b v="1"/>
  </r>
  <r>
    <s v="Gina McKnight"/>
    <s v="Consumer"/>
    <s v="Lexmark 4227 Plus Dot Matrix Printer"/>
    <s v="Technology"/>
    <s v="Office Machines"/>
    <d v="2010-07-20T00:00:00"/>
    <s v="Not Specified"/>
    <s v="Delivery Truck"/>
    <n v="14.7"/>
    <d v="2010-07-22T00:00:00"/>
    <n v="1"/>
    <n v="2036.48"/>
    <x v="3"/>
    <x v="22"/>
    <s v="Farragut"/>
    <n v="37922"/>
    <n v="7.0000000000000007E-2"/>
    <x v="1326"/>
    <n v="12"/>
    <n v="0.55000000000000004"/>
    <n v="1"/>
    <b v="1"/>
  </r>
  <r>
    <s v="Gina McKnight"/>
    <s v="Consumer"/>
    <s v="Hon Olson Stacker Stools"/>
    <s v="Furniture"/>
    <s v="Chairs &amp; Chairmats"/>
    <d v="2011-08-21T00:00:00"/>
    <s v="Not Specified"/>
    <s v="Regular Air"/>
    <n v="24.49"/>
    <d v="2011-08-22T00:00:00"/>
    <n v="11"/>
    <n v="140.81"/>
    <x v="3"/>
    <x v="22"/>
    <s v="Farragut"/>
    <n v="37922"/>
    <n v="0.06"/>
    <x v="1327"/>
    <n v="227"/>
    <n v="0.56999999999999995"/>
    <n v="15"/>
    <b v="1"/>
  </r>
  <r>
    <s v="Gina McKnight"/>
    <s v="Consumer"/>
    <s v="3M Office Air Cleaner"/>
    <s v="Office Supplies"/>
    <s v="Appliances"/>
    <d v="2012-10-06T00:00:00"/>
    <s v="High"/>
    <s v="Regular Air"/>
    <n v="5.37"/>
    <d v="2012-10-07T00:00:00"/>
    <n v="21"/>
    <n v="25.98"/>
    <x v="3"/>
    <x v="22"/>
    <s v="Farragut"/>
    <n v="37922"/>
    <n v="7.0000000000000007E-2"/>
    <x v="1328"/>
    <n v="20"/>
    <n v="0.5"/>
    <n v="4"/>
    <b v="1"/>
  </r>
  <r>
    <s v="Gina McKnight"/>
    <s v="Consumer"/>
    <s v="Global Deluxe High-Back Office Chair in Storm"/>
    <s v="Furniture"/>
    <s v="Chairs &amp; Chairmats"/>
    <d v="2012-10-06T00:00:00"/>
    <s v="High"/>
    <s v="Delivery Truck"/>
    <n v="28.63"/>
    <d v="2012-10-08T00:00:00"/>
    <n v="19"/>
    <n v="135.99"/>
    <x v="3"/>
    <x v="22"/>
    <s v="Farragut"/>
    <n v="37922"/>
    <n v="0.01"/>
    <x v="1329"/>
    <n v="466"/>
    <n v="0.76"/>
    <n v="17"/>
    <b v="1"/>
  </r>
  <r>
    <s v="Gina McKnight"/>
    <s v="Consumer"/>
    <s v="Canon MP41DH Printing Calculator"/>
    <s v="Technology"/>
    <s v="Office Machines"/>
    <d v="2012-10-06T00:00:00"/>
    <s v="High"/>
    <s v="Regular Air"/>
    <n v="13.99"/>
    <d v="2012-10-06T00:00:00"/>
    <n v="19"/>
    <n v="150.97999999999999"/>
    <x v="3"/>
    <x v="22"/>
    <s v="Farragut"/>
    <n v="37922"/>
    <n v="7.0000000000000007E-2"/>
    <x v="1330"/>
    <n v="112"/>
    <n v="0.38"/>
    <n v="5"/>
    <b v="1"/>
  </r>
  <r>
    <s v="April Hu"/>
    <s v="Home Office"/>
    <s v="Canon P1-DHIII Palm Printing Calculator"/>
    <s v="Technology"/>
    <s v="Office Machines"/>
    <d v="2010-05-25T00:00:00"/>
    <s v="High"/>
    <s v="Regular Air"/>
    <n v="8.51"/>
    <d v="2010-05-27T00:00:00"/>
    <n v="12"/>
    <n v="17.98"/>
    <x v="1"/>
    <x v="25"/>
    <s v="Mesa"/>
    <n v="85204"/>
    <n v="0.09"/>
    <x v="1331"/>
    <n v="7"/>
    <n v="0.4"/>
    <n v="3"/>
    <b v="1"/>
  </r>
  <r>
    <s v="April Hu"/>
    <s v="Home Office"/>
    <s v="Staples® General Use 3-Ring Binders"/>
    <s v="Office Supplies"/>
    <s v="Binders and Binder Accessories"/>
    <d v="2010-07-17T00:00:00"/>
    <s v="Not Specified"/>
    <s v="Regular Air"/>
    <n v="1.49"/>
    <d v="2010-07-18T00:00:00"/>
    <n v="13"/>
    <n v="1.88"/>
    <x v="1"/>
    <x v="25"/>
    <s v="Mesa"/>
    <n v="85204"/>
    <n v="0"/>
    <x v="1332"/>
    <n v="16"/>
    <n v="0.37"/>
    <n v="61"/>
    <b v="1"/>
  </r>
  <r>
    <s v="April Hu"/>
    <s v="Home Office"/>
    <s v="Xerox 1978"/>
    <s v="Office Supplies"/>
    <s v="Paper"/>
    <d v="2010-07-17T00:00:00"/>
    <s v="Not Specified"/>
    <s v="Regular Air"/>
    <n v="5.67"/>
    <d v="2010-07-18T00:00:00"/>
    <n v="15"/>
    <n v="5.78"/>
    <x v="1"/>
    <x v="25"/>
    <s v="Mesa"/>
    <n v="85204"/>
    <n v="0.06"/>
    <x v="1333"/>
    <n v="108"/>
    <n v="0.36"/>
    <n v="124"/>
    <b v="1"/>
  </r>
  <r>
    <s v="April Hu"/>
    <s v="Home Office"/>
    <s v="Accessory20"/>
    <s v="Technology"/>
    <s v="Telephones and Communication"/>
    <d v="2011-05-11T00:00:00"/>
    <s v="High"/>
    <s v="Regular Air"/>
    <n v="3.3"/>
    <d v="2011-05-13T00:00:00"/>
    <n v="18"/>
    <n v="85.99"/>
    <x v="1"/>
    <x v="25"/>
    <s v="Mesa"/>
    <n v="85204"/>
    <n v="0.03"/>
    <x v="1334"/>
    <n v="898"/>
    <n v="0.37"/>
    <n v="69"/>
    <b v="1"/>
  </r>
  <r>
    <s v="April Hu"/>
    <s v="Home Office"/>
    <s v="Carina Double Wide Media Storage Towers in Natural &amp; Black"/>
    <s v="Office Supplies"/>
    <s v="Storage &amp; Organization"/>
    <d v="2012-06-28T00:00:00"/>
    <s v="Critical"/>
    <s v="Regular Air"/>
    <n v="35"/>
    <d v="2012-06-29T00:00:00"/>
    <n v="16"/>
    <n v="80.98"/>
    <x v="1"/>
    <x v="25"/>
    <s v="Mesa"/>
    <n v="85204"/>
    <n v="0.06"/>
    <x v="1335"/>
    <n v="818"/>
    <n v="0.81"/>
    <n v="65"/>
    <b v="1"/>
  </r>
  <r>
    <s v="April Hu"/>
    <s v="Home Office"/>
    <s v="Tenex Personal Filing Tote With Secure Closure Lid, Black/Frost"/>
    <s v="Office Supplies"/>
    <s v="Storage &amp; Organization"/>
    <d v="2012-06-28T00:00:00"/>
    <s v="Critical"/>
    <s v="Regular Air"/>
    <n v="5.8"/>
    <d v="2012-06-30T00:00:00"/>
    <n v="6"/>
    <n v="15.51"/>
    <x v="1"/>
    <x v="25"/>
    <s v="Mesa"/>
    <n v="85204"/>
    <n v="0.05"/>
    <x v="1336"/>
    <n v="23"/>
    <n v="0.6"/>
    <n v="25"/>
    <b v="1"/>
  </r>
  <r>
    <s v="Victor Stevens"/>
    <s v="Home Office"/>
    <s v="Bush Advantage Collection® Round Conference Table"/>
    <s v="Furniture"/>
    <s v="Tables"/>
    <d v="2012-04-21T00:00:00"/>
    <s v="Not Specified"/>
    <s v="Delivery Truck"/>
    <n v="52.2"/>
    <d v="2012-04-22T00:00:00"/>
    <n v="14"/>
    <n v="212.6"/>
    <x v="1"/>
    <x v="25"/>
    <s v="Oro Valley"/>
    <n v="85737"/>
    <n v="0.02"/>
    <x v="1337"/>
    <n v="611"/>
    <n v="0.64"/>
    <n v="21"/>
    <b v="1"/>
  </r>
  <r>
    <s v="Martha Jenkins"/>
    <s v="Home Office"/>
    <s v="Multimedia Mailers"/>
    <s v="Office Supplies"/>
    <s v="Envelopes"/>
    <d v="2011-05-11T00:00:00"/>
    <s v="High"/>
    <s v="Regular Air"/>
    <n v="19.989999999999998"/>
    <d v="2011-05-13T00:00:00"/>
    <n v="6"/>
    <n v="162.93"/>
    <x v="2"/>
    <x v="21"/>
    <s v="King of Prussia"/>
    <n v="19406"/>
    <n v="0.1"/>
    <x v="1338"/>
    <n v="612"/>
    <n v="0.39"/>
    <n v="69"/>
    <b v="1"/>
  </r>
  <r>
    <s v="Martha Jenkins"/>
    <s v="Home Office"/>
    <s v="9-3/4 Diameter Round Wall Clock"/>
    <s v="Furniture"/>
    <s v="Office Furnishings"/>
    <d v="2011-05-11T00:00:00"/>
    <s v="High"/>
    <s v="Regular Air"/>
    <n v="8.7799999999999994"/>
    <d v="2011-05-11T00:00:00"/>
    <n v="18"/>
    <n v="13.79"/>
    <x v="2"/>
    <x v="21"/>
    <s v="King of Prussia"/>
    <n v="19406"/>
    <n v="0.06"/>
    <x v="1339"/>
    <n v="17"/>
    <n v="0.43"/>
    <n v="7"/>
    <b v="1"/>
  </r>
  <r>
    <s v="Martha Jenkins"/>
    <s v="Home Office"/>
    <s v="Accessory39"/>
    <s v="Technology"/>
    <s v="Telephones and Communication"/>
    <d v="2011-05-11T00:00:00"/>
    <s v="High"/>
    <s v="Regular Air"/>
    <n v="3.3"/>
    <d v="2011-05-13T00:00:00"/>
    <n v="6"/>
    <n v="20.99"/>
    <x v="2"/>
    <x v="21"/>
    <s v="King of Prussia"/>
    <n v="19406"/>
    <n v="0.05"/>
    <x v="1340"/>
    <n v="94"/>
    <n v="0.81"/>
    <n v="85"/>
    <b v="1"/>
  </r>
  <r>
    <s v="Ian Bean"/>
    <s v="Corporate"/>
    <s v="Barricks 18&quot; x 48&quot; Non-Folding Utility Table with Bottom Storage Shelf"/>
    <s v="Furniture"/>
    <s v="Tables"/>
    <d v="2011-06-04T00:00:00"/>
    <s v="High"/>
    <s v="Delivery Truck"/>
    <n v="60"/>
    <d v="2011-06-07T00:00:00"/>
    <n v="2"/>
    <n v="100.8"/>
    <x v="1"/>
    <x v="20"/>
    <s v="Orem"/>
    <n v="84057"/>
    <n v="0.01"/>
    <x v="1341"/>
    <n v="170"/>
    <n v="0.59"/>
    <n v="73"/>
    <b v="1"/>
  </r>
  <r>
    <s v="Ian Bean"/>
    <s v="Corporate"/>
    <s v="Coloredge Poster Frame"/>
    <s v="Furniture"/>
    <s v="Office Furnishings"/>
    <d v="2013-02-12T00:00:00"/>
    <s v="Critical"/>
    <s v="Express Air"/>
    <n v="5.3"/>
    <d v="2013-02-13T00:00:00"/>
    <n v="11"/>
    <n v="14.2"/>
    <x v="1"/>
    <x v="20"/>
    <s v="Orem"/>
    <n v="84057"/>
    <n v="0.01"/>
    <x v="1342"/>
    <n v="103"/>
    <n v="0.46"/>
    <n v="63"/>
    <b v="1"/>
  </r>
  <r>
    <s v="Raymond Hampton"/>
    <s v="Corporate"/>
    <s v="Xerox 1923"/>
    <s v="Office Supplies"/>
    <s v="Paper"/>
    <d v="2013-04-10T00:00:00"/>
    <s v="Medium"/>
    <s v="Regular Air"/>
    <n v="5.66"/>
    <d v="2013-04-12T00:00:00"/>
    <n v="2"/>
    <n v="6.68"/>
    <x v="1"/>
    <x v="20"/>
    <s v="Pleasant Grove"/>
    <n v="84062"/>
    <n v="0"/>
    <x v="1343"/>
    <n v="18"/>
    <n v="0.37"/>
    <n v="121"/>
    <b v="1"/>
  </r>
  <r>
    <s v="Jamie Dixon"/>
    <s v="Corporate"/>
    <s v="Xerox 213"/>
    <s v="Office Supplies"/>
    <s v="Paper"/>
    <d v="2011-03-23T00:00:00"/>
    <s v="High"/>
    <s v="Regular Air"/>
    <n v="7.86"/>
    <d v="2011-03-24T00:00:00"/>
    <n v="7"/>
    <n v="6.48"/>
    <x v="0"/>
    <x v="27"/>
    <s v="Lees Summit"/>
    <n v="64064"/>
    <n v="0"/>
    <x v="1344"/>
    <n v="102"/>
    <n v="0.37"/>
    <n v="209"/>
    <b v="1"/>
  </r>
  <r>
    <s v="Jamie Dixon"/>
    <s v="Corporate"/>
    <s v="Surelock™ Post Binders"/>
    <s v="Office Supplies"/>
    <s v="Binders and Binder Accessories"/>
    <d v="2012-02-05T00:00:00"/>
    <s v="Not Specified"/>
    <s v="Express Air"/>
    <n v="2.99"/>
    <d v="2012-02-06T00:00:00"/>
    <n v="4"/>
    <n v="30.56"/>
    <x v="0"/>
    <x v="27"/>
    <s v="Lees Summit"/>
    <n v="64064"/>
    <n v="0.02"/>
    <x v="1345"/>
    <n v="86"/>
    <n v="0.35"/>
    <n v="69"/>
    <b v="1"/>
  </r>
  <r>
    <s v="Geoffrey Ayers"/>
    <s v="Corporate"/>
    <s v="Tensor &quot;Hersey Kiss&quot; Styled Floor Lamp"/>
    <s v="Furniture"/>
    <s v="Office Furnishings"/>
    <d v="2011-09-05T00:00:00"/>
    <s v="Not Specified"/>
    <s v="Regular Air"/>
    <n v="14.37"/>
    <d v="2011-09-05T00:00:00"/>
    <n v="3"/>
    <n v="12.99"/>
    <x v="0"/>
    <x v="27"/>
    <s v="Maryland Heights"/>
    <n v="63043"/>
    <n v="0.02"/>
    <x v="1346"/>
    <n v="26"/>
    <n v="0.73"/>
    <n v="58"/>
    <b v="1"/>
  </r>
  <r>
    <s v="Geoffrey Ayers"/>
    <s v="Corporate"/>
    <s v="Gyration Ultra Cordless Optical Suite"/>
    <s v="Technology"/>
    <s v="Computer Peripherals"/>
    <d v="2013-06-26T00:00:00"/>
    <s v="High"/>
    <s v="Regular Air"/>
    <n v="7.18"/>
    <d v="2013-06-28T00:00:00"/>
    <n v="15"/>
    <n v="100.97"/>
    <x v="0"/>
    <x v="27"/>
    <s v="Maryland Heights"/>
    <n v="63043"/>
    <n v="0.03"/>
    <x v="1347"/>
    <n v="1075"/>
    <n v="0.46"/>
    <n v="69"/>
    <b v="1"/>
  </r>
  <r>
    <s v="Geoffrey Ayers"/>
    <s v="Corporate"/>
    <s v="Targus USB Numeric Keypad"/>
    <s v="Technology"/>
    <s v="Computer Peripherals"/>
    <d v="2013-06-26T00:00:00"/>
    <s v="High"/>
    <s v="Regular Air"/>
    <n v="6.5"/>
    <d v="2013-06-28T00:00:00"/>
    <n v="5"/>
    <n v="40.98"/>
    <x v="0"/>
    <x v="27"/>
    <s v="Maryland Heights"/>
    <n v="63043"/>
    <n v="0.01"/>
    <x v="1348"/>
    <n v="82"/>
    <n v="0.74"/>
    <n v="39"/>
    <b v="1"/>
  </r>
  <r>
    <s v="Geoffrey Ayers"/>
    <s v="Corporate"/>
    <s v="Avery 491"/>
    <s v="Office Supplies"/>
    <s v="Labels"/>
    <d v="2013-06-26T00:00:00"/>
    <s v="High"/>
    <s v="Express Air"/>
    <n v="0.99"/>
    <d v="2013-06-27T00:00:00"/>
    <n v="6"/>
    <n v="4.13"/>
    <x v="0"/>
    <x v="27"/>
    <s v="Maryland Heights"/>
    <n v="63043"/>
    <n v="0"/>
    <x v="1349"/>
    <n v="21"/>
    <n v="0.39"/>
    <n v="69"/>
    <b v="1"/>
  </r>
  <r>
    <s v="Geoffrey Ayers"/>
    <s v="Corporate"/>
    <s v="GBC Binding covers"/>
    <s v="Office Supplies"/>
    <s v="Binders and Binder Accessories"/>
    <d v="2013-11-07T00:00:00"/>
    <s v="High"/>
    <s v="Regular Air"/>
    <n v="4.9800000000000004"/>
    <d v="2013-11-08T00:00:00"/>
    <n v="17"/>
    <n v="12.95"/>
    <x v="0"/>
    <x v="27"/>
    <s v="Maryland Heights"/>
    <n v="63043"/>
    <n v="0.03"/>
    <x v="1350"/>
    <n v="82"/>
    <n v="0.4"/>
    <n v="35"/>
    <b v="1"/>
  </r>
  <r>
    <s v="Jill Clements"/>
    <s v="Corporate"/>
    <s v="GBC Pre-Punched Binding Paper, Plastic, White, 8-1/2&quot; x 11&quot;"/>
    <s v="Office Supplies"/>
    <s v="Binders and Binder Accessories"/>
    <d v="2010-10-21T00:00:00"/>
    <s v="Low"/>
    <s v="Regular Air"/>
    <n v="13.18"/>
    <d v="2010-10-25T00:00:00"/>
    <n v="23"/>
    <n v="15.99"/>
    <x v="3"/>
    <x v="13"/>
    <s v="Montclair"/>
    <n v="22025"/>
    <n v="0"/>
    <x v="1351"/>
    <n v="46"/>
    <n v="0.37"/>
    <n v="12"/>
    <b v="1"/>
  </r>
  <r>
    <s v="Jill Clements"/>
    <s v="Corporate"/>
    <s v="DAX Contemporary Wood Frame with Silver Metal Mat, Desktop, 11 x 14 Size"/>
    <s v="Furniture"/>
    <s v="Office Furnishings"/>
    <d v="2011-09-05T00:00:00"/>
    <s v="Not Specified"/>
    <s v="Regular Air"/>
    <n v="6.67"/>
    <d v="2011-09-07T00:00:00"/>
    <n v="20"/>
    <n v="20.239999999999998"/>
    <x v="3"/>
    <x v="13"/>
    <s v="Montclair"/>
    <n v="22025"/>
    <n v="0.02"/>
    <x v="1352"/>
    <n v="117"/>
    <n v="0.49"/>
    <n v="27"/>
    <b v="1"/>
  </r>
  <r>
    <s v="Jill Clements"/>
    <s v="Corporate"/>
    <s v="Plymouth Boxed Rubber Bands by Plymouth"/>
    <s v="Office Supplies"/>
    <s v="Rubber Bands"/>
    <d v="2011-09-05T00:00:00"/>
    <s v="Not Specified"/>
    <s v="Regular Air"/>
    <n v="0.7"/>
    <d v="2011-09-08T00:00:00"/>
    <n v="12"/>
    <n v="4.71"/>
    <x v="3"/>
    <x v="13"/>
    <s v="Montclair"/>
    <n v="22025"/>
    <n v="0.09"/>
    <x v="1353"/>
    <n v="126"/>
    <n v="0.8"/>
    <n v="230"/>
    <b v="1"/>
  </r>
  <r>
    <s v="Nelson Coley"/>
    <s v="Corporate"/>
    <s v="Tennsco Snap-Together Open Shelving Units, Starter Sets and Add-On Units"/>
    <s v="Office Supplies"/>
    <s v="Storage &amp; Organization"/>
    <d v="2012-10-10T00:00:00"/>
    <s v="Not Specified"/>
    <s v="Express Air"/>
    <n v="35"/>
    <d v="2012-10-12T00:00:00"/>
    <n v="3"/>
    <n v="279.48"/>
    <x v="0"/>
    <x v="0"/>
    <s v="Urbana"/>
    <n v="61801"/>
    <n v="0.04"/>
    <x v="1354"/>
    <n v="356"/>
    <n v="0.8"/>
    <n v="41"/>
    <b v="1"/>
  </r>
  <r>
    <s v="Nelson Coley"/>
    <s v="Corporate"/>
    <s v="Avery 491"/>
    <s v="Office Supplies"/>
    <s v="Labels"/>
    <d v="2013-03-10T00:00:00"/>
    <s v="Not Specified"/>
    <s v="Regular Air"/>
    <n v="0.99"/>
    <d v="2013-03-11T00:00:00"/>
    <n v="12"/>
    <n v="4.13"/>
    <x v="0"/>
    <x v="0"/>
    <s v="Urbana"/>
    <n v="61801"/>
    <n v="7.0000000000000007E-2"/>
    <x v="1355"/>
    <n v="33"/>
    <n v="0.39"/>
    <n v="69"/>
    <b v="1"/>
  </r>
  <r>
    <s v="Nelson Coley"/>
    <s v="Corporate"/>
    <s v="Xerox 20"/>
    <s v="Office Supplies"/>
    <s v="Paper"/>
    <d v="2013-08-05T00:00:00"/>
    <s v="Medium"/>
    <s v="Regular Air"/>
    <n v="6.57"/>
    <d v="2013-08-07T00:00:00"/>
    <n v="10"/>
    <n v="6.48"/>
    <x v="0"/>
    <x v="0"/>
    <s v="Urbana"/>
    <n v="61801"/>
    <n v="0.05"/>
    <x v="1356"/>
    <n v="23"/>
    <n v="0.37"/>
    <n v="35"/>
    <b v="1"/>
  </r>
  <r>
    <s v="Alice Coley"/>
    <s v="Small Business"/>
    <s v="GBC Recycled Regency Composition Covers"/>
    <s v="Office Supplies"/>
    <s v="Binders and Binder Accessories"/>
    <d v="2010-11-14T00:00:00"/>
    <s v="Medium"/>
    <s v="Regular Air"/>
    <n v="10.29"/>
    <d v="2010-11-15T00:00:00"/>
    <n v="7"/>
    <n v="59.78"/>
    <x v="0"/>
    <x v="0"/>
    <s v="Urbana"/>
    <n v="61801"/>
    <n v="0.05"/>
    <x v="1357"/>
    <n v="160"/>
    <n v="0.39"/>
    <n v="38"/>
    <b v="1"/>
  </r>
  <r>
    <s v="Ruth Lamm"/>
    <s v="Small Business"/>
    <s v="Accessory29"/>
    <s v="Technology"/>
    <s v="Telephones and Communication"/>
    <d v="2010-11-14T00:00:00"/>
    <s v="Medium"/>
    <s v="Regular Air"/>
    <n v="1.25"/>
    <d v="2010-11-16T00:00:00"/>
    <n v="28"/>
    <n v="20.99"/>
    <x v="0"/>
    <x v="0"/>
    <s v="Vernon Hills"/>
    <n v="60061"/>
    <n v="0.08"/>
    <x v="1358"/>
    <n v="15"/>
    <n v="0.83"/>
    <n v="3"/>
    <b v="1"/>
  </r>
  <r>
    <s v="Ruth Lamm"/>
    <s v="Small Business"/>
    <s v="Soundgear Copyboard Conference Phone, Optional Battery"/>
    <s v="Technology"/>
    <s v="Office Machines"/>
    <d v="2010-11-23T00:00:00"/>
    <s v="Medium"/>
    <s v="Regular Air"/>
    <n v="13.99"/>
    <d v="2010-11-25T00:00:00"/>
    <n v="41"/>
    <n v="204.1"/>
    <x v="0"/>
    <x v="0"/>
    <s v="Vernon Hills"/>
    <n v="60061"/>
    <n v="0.05"/>
    <x v="1359"/>
    <n v="5924"/>
    <n v="0.37"/>
    <n v="69"/>
    <b v="1"/>
  </r>
  <r>
    <s v="Ruth Lamm"/>
    <s v="Small Business"/>
    <s v="StarTAC Series"/>
    <s v="Technology"/>
    <s v="Telephones and Communication"/>
    <d v="2011-10-23T00:00:00"/>
    <s v="Not Specified"/>
    <s v="Regular Air"/>
    <n v="3.9"/>
    <d v="2011-10-25T00:00:00"/>
    <n v="16"/>
    <n v="65.989999999999995"/>
    <x v="0"/>
    <x v="0"/>
    <s v="Vernon Hills"/>
    <n v="60061"/>
    <n v="0.06"/>
    <x v="1360"/>
    <n v="433"/>
    <n v="0.55000000000000004"/>
    <n v="50"/>
    <b v="1"/>
  </r>
  <r>
    <s v="Ruth Lamm"/>
    <s v="Small Business"/>
    <s v="Dana Halogen Swing-Arm Architect Lamp"/>
    <s v="Furniture"/>
    <s v="Office Furnishings"/>
    <d v="2012-08-10T00:00:00"/>
    <s v="Critical"/>
    <s v="Regular Air"/>
    <n v="14.45"/>
    <d v="2012-08-11T00:00:00"/>
    <n v="11"/>
    <n v="40.97"/>
    <x v="0"/>
    <x v="0"/>
    <s v="Vernon Hills"/>
    <n v="60061"/>
    <n v="0.01"/>
    <x v="1361"/>
    <n v="77"/>
    <n v="0.56999999999999995"/>
    <n v="16"/>
    <b v="1"/>
  </r>
  <r>
    <s v="Ruth Lamm"/>
    <s v="Small Business"/>
    <s v="SAFCO PlanMaster Heigh-Adjustable Drafting Table Base, 43w x 30d x 30-37h, Black"/>
    <s v="Furniture"/>
    <s v="Tables"/>
    <d v="2012-08-10T00:00:00"/>
    <s v="Critical"/>
    <s v="Delivery Truck"/>
    <n v="60"/>
    <d v="2012-08-10T00:00:00"/>
    <n v="8"/>
    <n v="349.45"/>
    <x v="0"/>
    <x v="0"/>
    <s v="Vernon Hills"/>
    <n v="60061"/>
    <n v="0.04"/>
    <x v="1362"/>
    <n v="1964"/>
    <m/>
    <n v="69"/>
    <b v="1"/>
  </r>
  <r>
    <s v="Ruth Lamm"/>
    <s v="Small Business"/>
    <s v="Hoover Portapower™ Portable Vacuum"/>
    <s v="Office Supplies"/>
    <s v="Appliances"/>
    <d v="2013-07-13T00:00:00"/>
    <s v="Not Specified"/>
    <s v="Express Air"/>
    <n v="49"/>
    <d v="2013-07-15T00:00:00"/>
    <n v="16"/>
    <n v="4.4800000000000004"/>
    <x v="0"/>
    <x v="0"/>
    <s v="Vernon Hills"/>
    <n v="60061"/>
    <n v="0.03"/>
    <x v="1363"/>
    <n v="1905"/>
    <n v="0.6"/>
    <n v="2258"/>
    <b v="1"/>
  </r>
  <r>
    <s v="Ruth Lamm"/>
    <s v="Corporate"/>
    <s v="Global Leather and Oak Executive Chair, Black"/>
    <s v="Furniture"/>
    <s v="Chairs &amp; Chairmats"/>
    <d v="2013-08-02T00:00:00"/>
    <s v="Critical"/>
    <s v="Delivery Truck"/>
    <n v="64.73"/>
    <d v="2013-08-03T00:00:00"/>
    <n v="1"/>
    <n v="300.98"/>
    <x v="0"/>
    <x v="0"/>
    <s v="Vernon Hills"/>
    <n v="60061"/>
    <n v="0.01"/>
    <x v="1364"/>
    <n v="70"/>
    <n v="0.56000000000000005"/>
    <n v="19"/>
    <b v="1"/>
  </r>
  <r>
    <s v="Jim Shah"/>
    <s v="Home Office"/>
    <s v="Hon 61000 Series Interactive Training Tables"/>
    <s v="Furniture"/>
    <s v="Tables"/>
    <d v="2011-05-10T00:00:00"/>
    <s v="High"/>
    <s v="Delivery Truck"/>
    <n v="46.59"/>
    <d v="2011-05-11T00:00:00"/>
    <n v="12"/>
    <n v="44.43"/>
    <x v="1"/>
    <x v="2"/>
    <s v="Santa Ana"/>
    <n v="92704"/>
    <n v="0.03"/>
    <x v="1365"/>
    <n v="1053"/>
    <n v="0.67"/>
    <n v="239"/>
    <b v="1"/>
  </r>
  <r>
    <s v="Jim Shah"/>
    <s v="Home Office"/>
    <s v="Accessory25"/>
    <s v="Technology"/>
    <s v="Telephones and Communication"/>
    <d v="2012-03-03T00:00:00"/>
    <s v="Critical"/>
    <s v="Regular Air"/>
    <n v="0.99"/>
    <d v="2012-03-05T00:00:00"/>
    <n v="12"/>
    <n v="20.99"/>
    <x v="1"/>
    <x v="2"/>
    <s v="Santa Ana"/>
    <n v="92704"/>
    <n v="0.05"/>
    <x v="1366"/>
    <n v="150"/>
    <n v="0.56999999999999995"/>
    <n v="69"/>
    <b v="1"/>
  </r>
  <r>
    <s v="Jim Shah"/>
    <s v="Home Office"/>
    <s v="Logitech Access Keyboard"/>
    <s v="Technology"/>
    <s v="Computer Peripherals"/>
    <d v="2012-07-14T00:00:00"/>
    <s v="Low"/>
    <s v="Regular Air"/>
    <n v="4"/>
    <d v="2012-07-19T00:00:00"/>
    <n v="2"/>
    <n v="15.98"/>
    <x v="1"/>
    <x v="2"/>
    <s v="Santa Ana"/>
    <n v="92704"/>
    <n v="0.1"/>
    <x v="1367"/>
    <n v="47"/>
    <n v="0.37"/>
    <n v="154"/>
    <b v="1"/>
  </r>
  <r>
    <s v="Jim Shah"/>
    <s v="Home Office"/>
    <s v="Prang Drawing Pencil Set"/>
    <s v="Office Supplies"/>
    <s v="Pens &amp; Art Supplies"/>
    <d v="2012-12-21T00:00:00"/>
    <s v="Not Specified"/>
    <s v="Regular Air"/>
    <n v="1.34"/>
    <d v="2012-12-23T00:00:00"/>
    <n v="19"/>
    <n v="2.78"/>
    <x v="1"/>
    <x v="2"/>
    <s v="Santa Ana"/>
    <n v="92704"/>
    <n v="0"/>
    <x v="1368"/>
    <n v="17"/>
    <n v="0.45"/>
    <n v="30"/>
    <b v="1"/>
  </r>
  <r>
    <s v="Theodore Goldstein"/>
    <s v="Home Office"/>
    <s v="Brown Kraft Recycled Envelopes"/>
    <s v="Office Supplies"/>
    <s v="Envelopes"/>
    <d v="2012-06-03T00:00:00"/>
    <s v="Low"/>
    <s v="Regular Air"/>
    <n v="12.39"/>
    <d v="2012-06-05T00:00:00"/>
    <n v="1"/>
    <n v="16.98"/>
    <x v="1"/>
    <x v="2"/>
    <s v="Santa Barbara"/>
    <n v="93101"/>
    <n v="0.03"/>
    <x v="1369"/>
    <n v="18"/>
    <n v="0.35"/>
    <n v="63"/>
    <b v="1"/>
  </r>
  <r>
    <s v="Theodore Goldstein"/>
    <s v="Home Office"/>
    <s v="TimeportP7382"/>
    <s v="Technology"/>
    <s v="Telephones and Communication"/>
    <d v="2013-11-22T00:00:00"/>
    <s v="Low"/>
    <s v="Express Air"/>
    <n v="8.99"/>
    <d v="2013-11-29T00:00:00"/>
    <n v="11"/>
    <n v="205.99"/>
    <x v="1"/>
    <x v="2"/>
    <s v="Santa Barbara"/>
    <n v="93101"/>
    <n v="0"/>
    <x v="1370"/>
    <n v="196"/>
    <n v="0.56000000000000005"/>
    <n v="10"/>
    <b v="1"/>
  </r>
  <r>
    <s v="Doris Starr"/>
    <s v="Home Office"/>
    <s v="Newell 307"/>
    <s v="Office Supplies"/>
    <s v="Pens &amp; Art Supplies"/>
    <d v="2011-07-27T00:00:00"/>
    <s v="Critical"/>
    <s v="Regular Air"/>
    <n v="0.83"/>
    <d v="2011-07-28T00:00:00"/>
    <n v="13"/>
    <n v="1.82"/>
    <x v="1"/>
    <x v="2"/>
    <s v="Santa Clara"/>
    <n v="95051"/>
    <n v="0.08"/>
    <x v="1371"/>
    <n v="9"/>
    <n v="0.56999999999999995"/>
    <n v="39"/>
    <b v="1"/>
  </r>
  <r>
    <s v="Doris Starr"/>
    <s v="Home Office"/>
    <s v="Holmes Harmony HEPA Air Purifier for 17 x 20 Room"/>
    <s v="Office Supplies"/>
    <s v="Appliances"/>
    <d v="2012-06-03T00:00:00"/>
    <s v="Low"/>
    <s v="Express Air"/>
    <n v="11.79"/>
    <d v="2012-06-05T00:00:00"/>
    <n v="4"/>
    <n v="225.04"/>
    <x v="1"/>
    <x v="2"/>
    <s v="Santa Clara"/>
    <n v="95051"/>
    <n v="0.03"/>
    <x v="1372"/>
    <n v="616"/>
    <n v="0.42"/>
    <n v="69"/>
    <b v="1"/>
  </r>
  <r>
    <s v="Doris Starr"/>
    <s v="Home Office"/>
    <s v="Sharp EL501VB Scientific Calculator, Battery Operated, 10-Digit Display, Hard Case"/>
    <s v="Technology"/>
    <s v="Office Machines"/>
    <d v="2012-06-03T00:00:00"/>
    <s v="Low"/>
    <s v="Regular Air"/>
    <n v="5.76"/>
    <d v="2012-06-08T00:00:00"/>
    <n v="17"/>
    <n v="9.49"/>
    <x v="1"/>
    <x v="2"/>
    <s v="Santa Clara"/>
    <n v="95051"/>
    <n v="0.05"/>
    <x v="1272"/>
    <n v="35"/>
    <n v="0.39"/>
    <n v="23"/>
    <b v="1"/>
  </r>
  <r>
    <s v="Doris Starr"/>
    <s v="Home Office"/>
    <s v="Avery 508"/>
    <s v="Office Supplies"/>
    <s v="Labels"/>
    <d v="2013-07-27T00:00:00"/>
    <s v="Critical"/>
    <s v="Regular Air"/>
    <n v="0.5"/>
    <d v="2013-07-29T00:00:00"/>
    <n v="1"/>
    <n v="4.91"/>
    <x v="1"/>
    <x v="2"/>
    <s v="Santa Clara"/>
    <n v="95051"/>
    <n v="0.03"/>
    <x v="1373"/>
    <n v="1"/>
    <n v="0.36"/>
    <n v="28"/>
    <b v="1"/>
  </r>
  <r>
    <s v="Doris Starr"/>
    <s v="Home Office"/>
    <s v="Adams Write n' Stick Phone Message Book, 11&quot; X 5 1/4&quot;, 200 Messages"/>
    <s v="Office Supplies"/>
    <s v="Paper"/>
    <d v="2013-10-09T00:00:00"/>
    <s v="Critical"/>
    <s v="Regular Air"/>
    <n v="1.46"/>
    <d v="2013-10-09T00:00:00"/>
    <n v="21"/>
    <n v="5.68"/>
    <x v="1"/>
    <x v="2"/>
    <s v="Santa Clara"/>
    <n v="95051"/>
    <n v="0"/>
    <x v="1374"/>
    <n v="75"/>
    <n v="0.39"/>
    <n v="61"/>
    <b v="1"/>
  </r>
  <r>
    <s v="Doris Starr"/>
    <s v="Home Office"/>
    <s v="Staples Wirebound Steno Books, 6&quot; x 9&quot;, 12/Pack"/>
    <s v="Office Supplies"/>
    <s v="Paper"/>
    <d v="2013-10-09T00:00:00"/>
    <s v="Critical"/>
    <s v="Regular Air"/>
    <n v="2.27"/>
    <d v="2013-10-11T00:00:00"/>
    <n v="13"/>
    <n v="10.14"/>
    <x v="1"/>
    <x v="2"/>
    <s v="Santa Clara"/>
    <n v="95051"/>
    <n v="0.02"/>
    <x v="1375"/>
    <n v="83"/>
    <n v="0.36"/>
    <n v="63"/>
    <b v="1"/>
  </r>
  <r>
    <s v="Pam Francis"/>
    <s v="Corporate"/>
    <s v="G.E. Halogen Desk Lamp Bulbs"/>
    <s v="Furniture"/>
    <s v="Office Furnishings"/>
    <d v="2011-07-29T00:00:00"/>
    <s v="Medium"/>
    <s v="Regular Air"/>
    <n v="2.83"/>
    <d v="2011-07-31T00:00:00"/>
    <n v="10"/>
    <n v="6.98"/>
    <x v="0"/>
    <x v="12"/>
    <s v="San Marcos"/>
    <n v="78666"/>
    <n v="7.0000000000000007E-2"/>
    <x v="1376"/>
    <n v="47"/>
    <n v="0.37"/>
    <n v="69"/>
    <b v="1"/>
  </r>
  <r>
    <s v="Pam Francis"/>
    <s v="Corporate"/>
    <s v="Eldon® Expressions™ Wood Desk Accessories, Oak"/>
    <s v="Furniture"/>
    <s v="Office Furnishings"/>
    <d v="2012-07-19T00:00:00"/>
    <s v="High"/>
    <s v="Regular Air"/>
    <n v="5.21"/>
    <d v="2012-07-21T00:00:00"/>
    <n v="15"/>
    <n v="7.38"/>
    <x v="0"/>
    <x v="12"/>
    <s v="San Marcos"/>
    <n v="78666"/>
    <n v="0.02"/>
    <x v="1377"/>
    <n v="49"/>
    <n v="0.56000000000000005"/>
    <n v="41"/>
    <b v="1"/>
  </r>
  <r>
    <s v="Pam Francis"/>
    <s v="Corporate"/>
    <s v="Ibico Presentation Index for Binding Systems"/>
    <s v="Office Supplies"/>
    <s v="Binders and Binder Accessories"/>
    <d v="2013-03-20T00:00:00"/>
    <s v="Not Specified"/>
    <s v="Regular Air"/>
    <n v="5.26"/>
    <d v="2013-03-22T00:00:00"/>
    <n v="8"/>
    <n v="3.98"/>
    <x v="0"/>
    <x v="12"/>
    <s v="San Marcos"/>
    <n v="78666"/>
    <n v="0.02"/>
    <x v="1378"/>
    <n v="103"/>
    <n v="0.38"/>
    <n v="300"/>
    <b v="1"/>
  </r>
  <r>
    <s v="Pam Francis"/>
    <s v="Corporate"/>
    <s v="#10- 4 1/8&quot; x 9 1/2&quot; Recycled Envelopes"/>
    <s v="Office Supplies"/>
    <s v="Envelopes"/>
    <d v="2013-03-28T00:00:00"/>
    <s v="High"/>
    <s v="Express Air"/>
    <n v="8.2899999999999991"/>
    <d v="2013-03-29T00:00:00"/>
    <n v="7"/>
    <n v="8.74"/>
    <x v="0"/>
    <x v="12"/>
    <s v="San Marcos"/>
    <n v="78666"/>
    <n v="0.05"/>
    <x v="1379"/>
    <n v="86"/>
    <n v="0.38"/>
    <n v="138"/>
    <b v="1"/>
  </r>
  <r>
    <s v="Pam Francis"/>
    <s v="Corporate"/>
    <s v="GBC Durable Plastic Covers"/>
    <s v="Office Supplies"/>
    <s v="Binders and Binder Accessories"/>
    <d v="2013-04-17T00:00:00"/>
    <s v="Medium"/>
    <s v="Regular Air"/>
    <n v="12.79"/>
    <d v="2013-04-20T00:00:00"/>
    <n v="9"/>
    <n v="19.350000000000001"/>
    <x v="0"/>
    <x v="12"/>
    <s v="San Marcos"/>
    <n v="78666"/>
    <n v="0.09"/>
    <x v="1380"/>
    <n v="93"/>
    <n v="0.39"/>
    <n v="54"/>
    <b v="1"/>
  </r>
  <r>
    <s v="Henry Ball"/>
    <s v="Corporate"/>
    <s v="DAX Wood Document Frame."/>
    <s v="Furniture"/>
    <s v="Office Furnishings"/>
    <d v="2010-12-14T00:00:00"/>
    <s v="Not Specified"/>
    <s v="Express Air"/>
    <n v="6.85"/>
    <d v="2010-12-15T00:00:00"/>
    <n v="4"/>
    <n v="13.73"/>
    <x v="2"/>
    <x v="38"/>
    <s v="Morgantown"/>
    <n v="26501"/>
    <n v="0.03"/>
    <x v="1381"/>
    <n v="40"/>
    <n v="0.54"/>
    <n v="69"/>
    <b v="1"/>
  </r>
  <r>
    <s v="Henry Ball"/>
    <s v="Corporate"/>
    <s v="Avery 507"/>
    <s v="Office Supplies"/>
    <s v="Labels"/>
    <d v="2011-02-26T00:00:00"/>
    <s v="Critical"/>
    <s v="Express Air"/>
    <n v="0.5"/>
    <d v="2011-02-26T00:00:00"/>
    <n v="10"/>
    <n v="2.88"/>
    <x v="2"/>
    <x v="38"/>
    <s v="Morgantown"/>
    <n v="26501"/>
    <n v="0.09"/>
    <x v="1382"/>
    <n v="21"/>
    <n v="0.39"/>
    <n v="69"/>
    <b v="1"/>
  </r>
  <r>
    <s v="Henry Ball"/>
    <s v="Corporate"/>
    <s v="White Dual Perf Computer Printout Paper, 2700 Sheets, 1 Part, Heavyweight, 20 lbs., 14 7/8 x 11"/>
    <s v="Office Supplies"/>
    <s v="Paper"/>
    <d v="2011-02-26T00:00:00"/>
    <s v="Critical"/>
    <s v="Regular Air"/>
    <n v="19.989999999999998"/>
    <d v="2011-02-26T00:00:00"/>
    <n v="7"/>
    <n v="40.99"/>
    <x v="2"/>
    <x v="38"/>
    <s v="Morgantown"/>
    <n v="26501"/>
    <n v="0.01"/>
    <x v="1383"/>
    <n v="111"/>
    <n v="0.36"/>
    <n v="38"/>
    <b v="1"/>
  </r>
  <r>
    <s v="Henry Ball"/>
    <s v="Corporate"/>
    <s v="Harmony HEPA Quiet Air Purifiers"/>
    <s v="Office Supplies"/>
    <s v="Appliances"/>
    <d v="2011-07-04T00:00:00"/>
    <s v="Critical"/>
    <s v="Regular Air"/>
    <n v="6.96"/>
    <d v="2011-07-06T00:00:00"/>
    <n v="12"/>
    <n v="11.7"/>
    <x v="2"/>
    <x v="38"/>
    <s v="Morgantown"/>
    <n v="26501"/>
    <n v="0.09"/>
    <x v="1384"/>
    <n v="84"/>
    <n v="0.5"/>
    <n v="62"/>
    <b v="1"/>
  </r>
  <r>
    <s v="Dennis Boykin Townsend"/>
    <s v="Corporate"/>
    <s v="Wilson Jones Hanging View Binder, White, 1&quot;"/>
    <s v="Office Supplies"/>
    <s v="Binders and Binder Accessories"/>
    <d v="2010-07-20T00:00:00"/>
    <s v="Not Specified"/>
    <s v="Regular Air"/>
    <n v="6.05"/>
    <d v="2010-07-20T00:00:00"/>
    <n v="9"/>
    <n v="7.1"/>
    <x v="1"/>
    <x v="31"/>
    <s v="Roswell"/>
    <n v="88201"/>
    <n v="0.02"/>
    <x v="1385"/>
    <n v="66"/>
    <n v="0.39"/>
    <n v="100"/>
    <b v="1"/>
  </r>
  <r>
    <s v="Dennis Boykin Townsend"/>
    <s v="Corporate"/>
    <s v="Acco Pressboard Covers with Storage Hooks, 14 7/8&quot; x 11&quot;, Dark Blue"/>
    <s v="Office Supplies"/>
    <s v="Binders and Binder Accessories"/>
    <d v="2013-12-04T00:00:00"/>
    <s v="Critical"/>
    <s v="Regular Air"/>
    <n v="5.44"/>
    <d v="2013-12-06T00:00:00"/>
    <n v="18"/>
    <n v="3.81"/>
    <x v="1"/>
    <x v="31"/>
    <s v="Roswell"/>
    <n v="88201"/>
    <n v="0.08"/>
    <x v="1386"/>
    <n v="46"/>
    <n v="0.36"/>
    <n v="69"/>
    <b v="1"/>
  </r>
  <r>
    <s v="Dennis Boykin Townsend"/>
    <s v="Corporate"/>
    <s v="Eldon Expressions Mahogany Wood Desk Collection"/>
    <s v="Furniture"/>
    <s v="Office Furnishings"/>
    <d v="2013-12-04T00:00:00"/>
    <s v="Critical"/>
    <s v="Regular Air"/>
    <n v="5.22"/>
    <d v="2013-12-04T00:00:00"/>
    <n v="13"/>
    <n v="6.24"/>
    <x v="1"/>
    <x v="31"/>
    <s v="Roswell"/>
    <n v="88201"/>
    <n v="0.03"/>
    <x v="1387"/>
    <n v="22"/>
    <n v="0.6"/>
    <n v="25"/>
    <b v="1"/>
  </r>
  <r>
    <s v="Dennis Boykin Townsend"/>
    <s v="Corporate"/>
    <s v="Eldon Imàge® Series Desk Accessories, Clear"/>
    <s v="Furniture"/>
    <s v="Office Furnishings"/>
    <d v="2013-12-04T00:00:00"/>
    <s v="Critical"/>
    <s v="Regular Air"/>
    <n v="7.1"/>
    <d v="2013-12-06T00:00:00"/>
    <n v="21"/>
    <n v="4.8600000000000003"/>
    <x v="1"/>
    <x v="31"/>
    <s v="Roswell"/>
    <n v="88201"/>
    <n v="0.01"/>
    <x v="1388"/>
    <n v="56"/>
    <n v="0.42"/>
    <n v="51"/>
    <b v="1"/>
  </r>
  <r>
    <s v="Dennis Boykin Townsend"/>
    <s v="Corporate"/>
    <s v="Staples Copy Paper (20Lb. and 84 Bright)"/>
    <s v="Office Supplies"/>
    <s v="Paper"/>
    <d v="2013-12-04T00:00:00"/>
    <s v="Critical"/>
    <s v="Regular Air"/>
    <n v="4.7"/>
    <d v="2013-12-05T00:00:00"/>
    <n v="21"/>
    <n v="4.9800000000000004"/>
    <x v="1"/>
    <x v="31"/>
    <s v="Roswell"/>
    <n v="88201"/>
    <n v="0.05"/>
    <x v="1389"/>
    <n v="22"/>
    <n v="0.38"/>
    <n v="20"/>
    <b v="1"/>
  </r>
  <r>
    <s v="Edna Monroe Talley"/>
    <s v="Corporate"/>
    <s v="Newell 323"/>
    <s v="Office Supplies"/>
    <s v="Pens &amp; Art Supplies"/>
    <d v="2010-07-30T00:00:00"/>
    <s v="High"/>
    <s v="Regular Air"/>
    <n v="1.57"/>
    <d v="2010-07-31T00:00:00"/>
    <n v="11"/>
    <n v="1.68"/>
    <x v="0"/>
    <x v="12"/>
    <s v="Seguin"/>
    <n v="78155"/>
    <n v="0.05"/>
    <x v="1390"/>
    <n v="33"/>
    <n v="0.59"/>
    <n v="178"/>
    <b v="1"/>
  </r>
  <r>
    <s v="Edna Monroe Talley"/>
    <s v="Corporate"/>
    <s v="BoxOffice By Design Rectangular and Half-Moon Meeting Room Tables"/>
    <s v="Furniture"/>
    <s v="Tables"/>
    <d v="2010-07-30T00:00:00"/>
    <s v="High"/>
    <s v="Delivery Truck"/>
    <n v="69.64"/>
    <d v="2010-08-01T00:00:00"/>
    <n v="1"/>
    <n v="218.75"/>
    <x v="0"/>
    <x v="12"/>
    <s v="Seguin"/>
    <n v="78155"/>
    <n v="0.1"/>
    <x v="1391"/>
    <n v="201"/>
    <n v="0.77"/>
    <n v="107"/>
    <b v="1"/>
  </r>
  <r>
    <s v="Edna Monroe Talley"/>
    <s v="Corporate"/>
    <s v="Sharp 1540cs Digital Laser Copier"/>
    <s v="Technology"/>
    <s v="Copiers and Fax"/>
    <d v="2010-12-12T00:00:00"/>
    <s v="Medium"/>
    <s v="Delivery Truck"/>
    <n v="49"/>
    <d v="2010-12-13T00:00:00"/>
    <n v="13"/>
    <n v="549.99"/>
    <x v="0"/>
    <x v="12"/>
    <s v="Seguin"/>
    <n v="78155"/>
    <n v="0.06"/>
    <x v="1392"/>
    <n v="4637"/>
    <n v="0.35"/>
    <n v="69"/>
    <b v="1"/>
  </r>
  <r>
    <s v="Edna Monroe Talley"/>
    <s v="Corporate"/>
    <n v="2160"/>
    <s v="Technology"/>
    <s v="Telephones and Communication"/>
    <d v="2010-12-12T00:00:00"/>
    <s v="Medium"/>
    <s v="Express Air"/>
    <n v="5.99"/>
    <d v="2010-12-13T00:00:00"/>
    <n v="1"/>
    <n v="115.99"/>
    <x v="0"/>
    <x v="12"/>
    <s v="Seguin"/>
    <n v="78155"/>
    <n v="0.08"/>
    <x v="1393"/>
    <n v="240"/>
    <n v="0.56999999999999995"/>
    <n v="234"/>
    <b v="1"/>
  </r>
  <r>
    <s v="Edna Monroe Talley"/>
    <s v="Corporate"/>
    <s v="Telephone Message Books with Fax/Mobile Section, 4 1/4&quot; x 6&quot;"/>
    <s v="Office Supplies"/>
    <s v="Paper"/>
    <d v="2011-08-13T00:00:00"/>
    <s v="Medium"/>
    <s v="Regular Air"/>
    <n v="2.2000000000000002"/>
    <d v="2011-08-15T00:00:00"/>
    <n v="20"/>
    <n v="3.6"/>
    <x v="0"/>
    <x v="12"/>
    <s v="Seguin"/>
    <n v="78155"/>
    <n v="0.08"/>
    <x v="1394"/>
    <n v="4"/>
    <n v="0.39"/>
    <n v="6"/>
    <b v="1"/>
  </r>
  <r>
    <s v="Edna Monroe Talley"/>
    <s v="Corporate"/>
    <s v="StarTAC Series"/>
    <s v="Technology"/>
    <s v="Telephones and Communication"/>
    <d v="2013-01-28T00:00:00"/>
    <s v="Critical"/>
    <s v="Express Air"/>
    <n v="3.9"/>
    <d v="2013-01-29T00:00:00"/>
    <n v="11"/>
    <n v="65.989999999999995"/>
    <x v="0"/>
    <x v="12"/>
    <s v="Seguin"/>
    <n v="78155"/>
    <n v="0.01"/>
    <x v="1395"/>
    <n v="441"/>
    <n v="0.55000000000000004"/>
    <n v="69"/>
    <b v="1"/>
  </r>
  <r>
    <s v="Peggy Chan"/>
    <s v="Corporate"/>
    <s v="White GlueTop Scratch Pads"/>
    <s v="Office Supplies"/>
    <s v="Paper"/>
    <d v="2010-07-30T00:00:00"/>
    <s v="High"/>
    <s v="Regular Air"/>
    <n v="1.97"/>
    <d v="2010-08-01T00:00:00"/>
    <n v="2"/>
    <n v="15.04"/>
    <x v="0"/>
    <x v="12"/>
    <s v="Sherman"/>
    <n v="75090"/>
    <n v="0"/>
    <x v="1396"/>
    <n v="22"/>
    <n v="0.39"/>
    <n v="69"/>
    <b v="1"/>
  </r>
  <r>
    <s v="Peggy Chan"/>
    <s v="Corporate"/>
    <s v="Accessory37"/>
    <s v="Technology"/>
    <s v="Telephones and Communication"/>
    <d v="2012-03-24T00:00:00"/>
    <s v="Medium"/>
    <s v="Regular Air"/>
    <n v="2.5"/>
    <d v="2012-03-25T00:00:00"/>
    <n v="1"/>
    <n v="20.99"/>
    <x v="0"/>
    <x v="12"/>
    <s v="Sherman"/>
    <n v="75090"/>
    <n v="0.09"/>
    <x v="1397"/>
    <n v="115"/>
    <n v="0.81"/>
    <n v="690"/>
    <b v="1"/>
  </r>
  <r>
    <s v="Peggy Chan"/>
    <s v="Corporate"/>
    <n v="5170"/>
    <s v="Technology"/>
    <s v="Telephones and Communication"/>
    <d v="2013-11-04T00:00:00"/>
    <s v="Not Specified"/>
    <s v="Regular Air"/>
    <n v="4.2"/>
    <d v="2013-11-06T00:00:00"/>
    <n v="21"/>
    <n v="65.989999999999995"/>
    <x v="0"/>
    <x v="12"/>
    <s v="Sherman"/>
    <n v="75090"/>
    <n v="0.06"/>
    <x v="1398"/>
    <n v="295"/>
    <n v="0.59"/>
    <n v="26"/>
    <b v="1"/>
  </r>
  <r>
    <s v="Roger Liu"/>
    <s v="Corporate"/>
    <s v="Xerox 1893"/>
    <s v="Office Supplies"/>
    <s v="Paper"/>
    <d v="2011-08-13T00:00:00"/>
    <s v="Medium"/>
    <s v="Regular Air"/>
    <n v="17.48"/>
    <d v="2011-08-14T00:00:00"/>
    <n v="5"/>
    <n v="40.99"/>
    <x v="2"/>
    <x v="38"/>
    <s v="Morgantown"/>
    <n v="26501"/>
    <n v="0.03"/>
    <x v="1399"/>
    <n v="72"/>
    <n v="0.36"/>
    <n v="33"/>
    <b v="1"/>
  </r>
  <r>
    <s v="Roger Liu"/>
    <s v="Corporate"/>
    <s v="Bretford CR8500 Series Meeting Room Furniture"/>
    <s v="Furniture"/>
    <s v="Tables"/>
    <d v="2012-11-13T00:00:00"/>
    <s v="High"/>
    <s v="Delivery Truck"/>
    <n v="42.52"/>
    <d v="2012-11-14T00:00:00"/>
    <n v="40"/>
    <n v="400.98"/>
    <x v="2"/>
    <x v="38"/>
    <s v="Morgantown"/>
    <n v="26501"/>
    <n v="0.01"/>
    <x v="1400"/>
    <n v="194"/>
    <n v="0.71"/>
    <n v="2"/>
    <b v="1"/>
  </r>
  <r>
    <s v="Kristine Connolly"/>
    <s v="Home Office"/>
    <s v="Adams Phone Message Book, 200 Message Capacity, 8 1/16” x 11”"/>
    <s v="Office Supplies"/>
    <s v="Paper"/>
    <d v="2010-01-28T00:00:00"/>
    <s v="Medium"/>
    <s v="Express Air"/>
    <n v="2"/>
    <d v="2010-01-29T00:00:00"/>
    <n v="36"/>
    <n v="6.88"/>
    <x v="1"/>
    <x v="2"/>
    <s v="Los Angeles"/>
    <n v="90008"/>
    <n v="0"/>
    <x v="1401"/>
    <n v="34"/>
    <n v="0.39"/>
    <n v="13"/>
    <b v="1"/>
  </r>
  <r>
    <s v="Kristine Connolly"/>
    <s v="Corporate"/>
    <s v="Lexmark 4227 Plus Dot Matrix Printer"/>
    <s v="Technology"/>
    <s v="Office Machines"/>
    <d v="2010-08-21T00:00:00"/>
    <s v="Not Specified"/>
    <s v="Delivery Truck"/>
    <n v="14.7"/>
    <d v="2010-08-21T00:00:00"/>
    <n v="25"/>
    <n v="2036.48"/>
    <x v="1"/>
    <x v="2"/>
    <s v="Los Angeles"/>
    <n v="90008"/>
    <n v="7.0000000000000007E-2"/>
    <x v="1402"/>
    <n v="4073"/>
    <n v="0.55000000000000004"/>
    <n v="9"/>
    <b v="1"/>
  </r>
  <r>
    <s v="Kristine Connolly"/>
    <s v="Corporate"/>
    <s v="Xerox 1922"/>
    <s v="Office Supplies"/>
    <s v="Paper"/>
    <d v="2010-10-15T00:00:00"/>
    <s v="Low"/>
    <s v="Regular Air"/>
    <n v="7.44"/>
    <d v="2010-10-24T00:00:00"/>
    <n v="63"/>
    <n v="4.9800000000000004"/>
    <x v="1"/>
    <x v="2"/>
    <s v="Los Angeles"/>
    <n v="90008"/>
    <n v="0.01"/>
    <x v="1403"/>
    <n v="180"/>
    <n v="0.36"/>
    <n v="54"/>
    <b v="1"/>
  </r>
  <r>
    <s v="Kristine Connolly"/>
    <s v="Corporate"/>
    <s v="Bevis 36 x 72 Conference Tables"/>
    <s v="Furniture"/>
    <s v="Tables"/>
    <d v="2010-12-18T00:00:00"/>
    <s v="Medium"/>
    <s v="Delivery Truck"/>
    <n v="51.94"/>
    <d v="2010-12-19T00:00:00"/>
    <n v="56"/>
    <n v="124.49"/>
    <x v="1"/>
    <x v="2"/>
    <s v="Los Angeles"/>
    <n v="90008"/>
    <n v="0.08"/>
    <x v="1404"/>
    <n v="500"/>
    <n v="0.63"/>
    <n v="7"/>
    <b v="1"/>
  </r>
  <r>
    <s v="Kristine Connolly"/>
    <s v="Corporate"/>
    <s v="Wilson Jones Hanging View Binder, White, 1&quot;"/>
    <s v="Office Supplies"/>
    <s v="Binders and Binder Accessories"/>
    <d v="2011-07-24T00:00:00"/>
    <s v="Medium"/>
    <s v="Express Air"/>
    <n v="6.05"/>
    <d v="2011-07-24T00:00:00"/>
    <n v="25"/>
    <n v="7.1"/>
    <x v="1"/>
    <x v="2"/>
    <s v="Los Angeles"/>
    <n v="90008"/>
    <n v="0.1"/>
    <x v="1405"/>
    <n v="55"/>
    <n v="0.39"/>
    <n v="30"/>
    <b v="1"/>
  </r>
  <r>
    <s v="Kristine Connolly"/>
    <s v="Corporate"/>
    <s v="Global Commerce™ Series High-Back Swivel/Tilt Chairs"/>
    <s v="Furniture"/>
    <s v="Chairs &amp; Chairmats"/>
    <d v="2011-07-24T00:00:00"/>
    <s v="Medium"/>
    <s v="Delivery Truck"/>
    <n v="69.55"/>
    <d v="2011-07-25T00:00:00"/>
    <n v="16"/>
    <n v="284.98"/>
    <x v="1"/>
    <x v="2"/>
    <s v="Los Angeles"/>
    <n v="90008"/>
    <n v="7.0000000000000007E-2"/>
    <x v="1406"/>
    <n v="113"/>
    <n v="0.6"/>
    <n v="3"/>
    <b v="1"/>
  </r>
  <r>
    <s v="Kristine Connolly"/>
    <s v="Corporate"/>
    <s v="Tenex Contemporary Contur Chairmats for Low and Medium Pile Carpet, Computer, 39&quot; x 49&quot;"/>
    <s v="Furniture"/>
    <s v="Office Furnishings"/>
    <d v="2011-07-24T00:00:00"/>
    <s v="Medium"/>
    <s v="Express Air"/>
    <n v="5.81"/>
    <d v="2011-07-25T00:00:00"/>
    <n v="54"/>
    <n v="107.53"/>
    <x v="1"/>
    <x v="2"/>
    <s v="Los Angeles"/>
    <n v="90008"/>
    <n v="0.03"/>
    <x v="1407"/>
    <n v="1760"/>
    <n v="0.65"/>
    <n v="30"/>
    <b v="1"/>
  </r>
  <r>
    <s v="Kristine Connolly"/>
    <s v="Home Office"/>
    <s v="Howard Miller 12-3/4 Diameter Accuwave DS ™ Wall Clock"/>
    <s v="Furniture"/>
    <s v="Office Furnishings"/>
    <d v="2011-09-19T00:00:00"/>
    <s v="High"/>
    <s v="Regular Air"/>
    <n v="19.989999999999998"/>
    <d v="2011-09-19T00:00:00"/>
    <n v="60"/>
    <n v="78.69"/>
    <x v="1"/>
    <x v="2"/>
    <s v="Los Angeles"/>
    <n v="90008"/>
    <n v="0.01"/>
    <x v="1408"/>
    <n v="1049"/>
    <n v="0.43"/>
    <n v="22"/>
    <b v="1"/>
  </r>
  <r>
    <s v="Kristine Connolly"/>
    <s v="Home Office"/>
    <s v="Bevis Rectangular Conference Tables"/>
    <s v="Furniture"/>
    <s v="Tables"/>
    <d v="2011-09-19T00:00:00"/>
    <s v="High"/>
    <s v="Delivery Truck"/>
    <n v="51.92"/>
    <d v="2011-09-21T00:00:00"/>
    <n v="27"/>
    <n v="145.97999999999999"/>
    <x v="1"/>
    <x v="2"/>
    <s v="Los Angeles"/>
    <n v="90008"/>
    <n v="0.05"/>
    <x v="1409"/>
    <n v="311"/>
    <n v="0.69"/>
    <n v="8"/>
    <b v="1"/>
  </r>
  <r>
    <s v="Kristine Connolly"/>
    <s v="Home Office"/>
    <s v="Astroparche® Fine Business Paper"/>
    <s v="Office Supplies"/>
    <s v="Paper"/>
    <d v="2012-02-08T00:00:00"/>
    <s v="High"/>
    <s v="Express Air"/>
    <n v="5.0599999999999996"/>
    <d v="2012-02-10T00:00:00"/>
    <n v="47"/>
    <n v="5.28"/>
    <x v="1"/>
    <x v="2"/>
    <s v="Los Angeles"/>
    <n v="90008"/>
    <n v="0.05"/>
    <x v="1410"/>
    <n v="75"/>
    <n v="0.37"/>
    <n v="29"/>
    <b v="1"/>
  </r>
  <r>
    <s v="Kristine Connolly"/>
    <s v="Corporate"/>
    <s v="Avery 501"/>
    <s v="Office Supplies"/>
    <s v="Labels"/>
    <d v="2012-07-21T00:00:00"/>
    <s v="Critical"/>
    <s v="Regular Air"/>
    <n v="0.5"/>
    <d v="2012-07-23T00:00:00"/>
    <n v="49"/>
    <n v="3.69"/>
    <x v="1"/>
    <x v="2"/>
    <s v="Los Angeles"/>
    <n v="90008"/>
    <n v="0.06"/>
    <x v="1411"/>
    <n v="57"/>
    <n v="0.38"/>
    <n v="32"/>
    <b v="1"/>
  </r>
  <r>
    <s v="Kristine Connolly"/>
    <s v="Corporate"/>
    <s v="Soundgear TeleForum DX Desktop Conference Phone"/>
    <s v="Technology"/>
    <s v="Office Machines"/>
    <d v="2012-08-03T00:00:00"/>
    <s v="Low"/>
    <s v="Regular Air"/>
    <n v="13.99"/>
    <d v="2012-08-08T00:00:00"/>
    <n v="20"/>
    <n v="96.45"/>
    <x v="1"/>
    <x v="2"/>
    <s v="Los Angeles"/>
    <n v="90008"/>
    <n v="7.0000000000000007E-2"/>
    <x v="1412"/>
    <n v="19"/>
    <n v="0.38"/>
    <n v="1"/>
    <b v="1"/>
  </r>
  <r>
    <s v="Kristine Connolly"/>
    <s v="Home Office"/>
    <s v="Fellowes Neat Ideas® Storage Cubes"/>
    <s v="Office Supplies"/>
    <s v="Storage &amp; Organization"/>
    <d v="2013-01-28T00:00:00"/>
    <s v="Medium"/>
    <s v="Express Air"/>
    <n v="35"/>
    <d v="2013-01-28T00:00:00"/>
    <n v="34"/>
    <n v="32.479999999999997"/>
    <x v="1"/>
    <x v="2"/>
    <s v="Los Angeles"/>
    <n v="90008"/>
    <n v="0.03"/>
    <x v="1413"/>
    <n v="1440"/>
    <n v="0.81"/>
    <n v="123"/>
    <b v="1"/>
  </r>
  <r>
    <s v="Kristine Connolly"/>
    <s v="Corporate"/>
    <s v="StarTAC 6500"/>
    <s v="Technology"/>
    <s v="Telephones and Communication"/>
    <d v="2013-02-27T00:00:00"/>
    <s v="Low"/>
    <s v="Express Air"/>
    <n v="8.8000000000000007"/>
    <d v="2013-03-01T00:00:00"/>
    <n v="16"/>
    <n v="125.99"/>
    <x v="1"/>
    <x v="2"/>
    <s v="Los Angeles"/>
    <n v="90008"/>
    <n v="7.0000000000000007E-2"/>
    <x v="1414"/>
    <n v="21"/>
    <n v="0.59"/>
    <n v="1"/>
    <b v="1"/>
  </r>
  <r>
    <s v="Kristine Connolly"/>
    <s v="Home Office"/>
    <s v="Bush Westfield Collection Bookcases, Fully Assembled"/>
    <s v="Furniture"/>
    <s v="Bookcases"/>
    <d v="2013-05-30T00:00:00"/>
    <s v="High"/>
    <s v="Delivery Truck"/>
    <n v="35.840000000000003"/>
    <d v="2013-06-01T00:00:00"/>
    <n v="40"/>
    <n v="100.98"/>
    <x v="1"/>
    <x v="2"/>
    <s v="Los Angeles"/>
    <n v="90008"/>
    <n v="7.0000000000000007E-2"/>
    <x v="1415"/>
    <n v="278"/>
    <n v="0.62"/>
    <n v="7"/>
    <b v="1"/>
  </r>
  <r>
    <s v="Kristine Connolly"/>
    <s v="Home Office"/>
    <s v="V 3600 Series"/>
    <s v="Technology"/>
    <s v="Telephones and Communication"/>
    <d v="2013-05-30T00:00:00"/>
    <s v="High"/>
    <s v="Regular Air"/>
    <n v="8.99"/>
    <d v="2013-06-01T00:00:00"/>
    <n v="48"/>
    <n v="65.989999999999995"/>
    <x v="1"/>
    <x v="2"/>
    <s v="Los Angeles"/>
    <n v="90008"/>
    <n v="0.1"/>
    <x v="1416"/>
    <n v="135"/>
    <n v="0.57999999999999996"/>
    <n v="5"/>
    <b v="1"/>
  </r>
  <r>
    <s v="Lillian Baldwin"/>
    <s v="Home Office"/>
    <s v="Howard Miller 12-3/4 Diameter Accuwave DS ™ Wall Clock"/>
    <s v="Furniture"/>
    <s v="Office Furnishings"/>
    <d v="2011-09-19T00:00:00"/>
    <s v="High"/>
    <s v="Regular Air"/>
    <n v="19.989999999999998"/>
    <d v="2011-09-19T00:00:00"/>
    <n v="15"/>
    <n v="78.69"/>
    <x v="0"/>
    <x v="10"/>
    <s v="Papillion"/>
    <n v="68046"/>
    <n v="0.01"/>
    <x v="1417"/>
    <n v="837"/>
    <n v="0.43"/>
    <n v="69"/>
    <b v="1"/>
  </r>
  <r>
    <s v="Lillian Baldwin"/>
    <s v="Home Office"/>
    <s v="Bevis Rectangular Conference Tables"/>
    <s v="Furniture"/>
    <s v="Tables"/>
    <d v="2011-09-19T00:00:00"/>
    <s v="High"/>
    <s v="Delivery Truck"/>
    <n v="51.92"/>
    <d v="2011-09-21T00:00:00"/>
    <n v="7"/>
    <n v="145.97999999999999"/>
    <x v="0"/>
    <x v="10"/>
    <s v="Papillion"/>
    <n v="68046"/>
    <n v="0.05"/>
    <x v="1418"/>
    <n v="311"/>
    <n v="0.69"/>
    <n v="30"/>
    <b v="1"/>
  </r>
  <r>
    <s v="Walter Young"/>
    <s v="Corporate"/>
    <s v="Lexmark 4227 Plus Dot Matrix Printer"/>
    <s v="Technology"/>
    <s v="Office Machines"/>
    <d v="2010-08-21T00:00:00"/>
    <s v="Not Specified"/>
    <s v="Delivery Truck"/>
    <n v="14.7"/>
    <d v="2010-08-21T00:00:00"/>
    <n v="6"/>
    <n v="2036.48"/>
    <x v="1"/>
    <x v="20"/>
    <s v="Pleasant Grove"/>
    <n v="84062"/>
    <n v="7.0000000000000007E-2"/>
    <x v="1419"/>
    <n v="6028"/>
    <n v="0.55000000000000004"/>
    <n v="58"/>
    <b v="1"/>
  </r>
  <r>
    <s v="Walter Young"/>
    <s v="Corporate"/>
    <s v="Xerox 1922"/>
    <s v="Office Supplies"/>
    <s v="Paper"/>
    <d v="2010-10-15T00:00:00"/>
    <s v="Low"/>
    <s v="Regular Air"/>
    <n v="7.44"/>
    <d v="2010-10-24T00:00:00"/>
    <n v="16"/>
    <n v="4.9800000000000004"/>
    <x v="1"/>
    <x v="20"/>
    <s v="Pleasant Grove"/>
    <n v="84062"/>
    <n v="0.01"/>
    <x v="1420"/>
    <n v="162"/>
    <n v="0.36"/>
    <n v="193"/>
    <b v="1"/>
  </r>
  <r>
    <s v="Walter Young"/>
    <s v="Corporate"/>
    <s v="Bevis 36 x 72 Conference Tables"/>
    <s v="Furniture"/>
    <s v="Tables"/>
    <d v="2010-12-18T00:00:00"/>
    <s v="Medium"/>
    <s v="Delivery Truck"/>
    <n v="51.94"/>
    <d v="2010-12-19T00:00:00"/>
    <n v="14"/>
    <n v="124.49"/>
    <x v="1"/>
    <x v="20"/>
    <s v="Pleasant Grove"/>
    <n v="84062"/>
    <n v="0.08"/>
    <x v="1421"/>
    <n v="250"/>
    <n v="0.63"/>
    <n v="15"/>
    <b v="1"/>
  </r>
  <r>
    <s v="Walter Young"/>
    <s v="Corporate"/>
    <s v="Avery 501"/>
    <s v="Office Supplies"/>
    <s v="Labels"/>
    <d v="2012-07-21T00:00:00"/>
    <s v="Critical"/>
    <s v="Regular Air"/>
    <n v="0.5"/>
    <d v="2012-07-23T00:00:00"/>
    <n v="12"/>
    <n v="3.69"/>
    <x v="1"/>
    <x v="20"/>
    <s v="Pleasant Grove"/>
    <n v="84062"/>
    <n v="0.06"/>
    <x v="1422"/>
    <n v="31"/>
    <n v="0.38"/>
    <n v="69"/>
    <b v="1"/>
  </r>
  <r>
    <s v="Walter Young"/>
    <s v="Corporate"/>
    <s v="StarTAC 6500"/>
    <s v="Technology"/>
    <s v="Telephones and Communication"/>
    <d v="2013-02-27T00:00:00"/>
    <s v="Low"/>
    <s v="Express Air"/>
    <n v="8.8000000000000007"/>
    <d v="2013-03-01T00:00:00"/>
    <n v="4"/>
    <n v="125.99"/>
    <x v="1"/>
    <x v="20"/>
    <s v="Pleasant Grove"/>
    <n v="84062"/>
    <n v="7.0000000000000007E-2"/>
    <x v="1423"/>
    <n v="21"/>
    <n v="0.59"/>
    <n v="5"/>
    <b v="1"/>
  </r>
  <r>
    <s v="Kristina Sanders"/>
    <s v="Home Office"/>
    <s v="Adams Phone Message Book, 200 Message Capacity, 8 1/16” x 11”"/>
    <s v="Office Supplies"/>
    <s v="Paper"/>
    <d v="2010-01-28T00:00:00"/>
    <s v="Medium"/>
    <s v="Express Air"/>
    <n v="2"/>
    <d v="2010-01-29T00:00:00"/>
    <n v="9"/>
    <n v="6.88"/>
    <x v="1"/>
    <x v="20"/>
    <s v="Provo"/>
    <n v="84604"/>
    <n v="0"/>
    <x v="1424"/>
    <n v="46"/>
    <n v="0.39"/>
    <n v="69"/>
    <b v="1"/>
  </r>
  <r>
    <s v="Kristina Sanders"/>
    <s v="Home Office"/>
    <s v="Fellowes Neat Ideas® Storage Cubes"/>
    <s v="Office Supplies"/>
    <s v="Storage &amp; Organization"/>
    <d v="2010-01-28T00:00:00"/>
    <s v="Medium"/>
    <s v="Express Air"/>
    <n v="35"/>
    <d v="2010-01-28T00:00:00"/>
    <n v="8"/>
    <n v="32.479999999999997"/>
    <x v="1"/>
    <x v="20"/>
    <s v="Provo"/>
    <n v="84604"/>
    <n v="0.03"/>
    <x v="1425"/>
    <n v="1116"/>
    <n v="0.81"/>
    <n v="406"/>
    <b v="1"/>
  </r>
  <r>
    <s v="Kristina Sanders"/>
    <s v="Corporate"/>
    <s v="Wilson Jones Hanging View Binder, White, 1&quot;"/>
    <s v="Office Supplies"/>
    <s v="Binders and Binder Accessories"/>
    <d v="2011-07-24T00:00:00"/>
    <s v="Medium"/>
    <s v="Express Air"/>
    <n v="6.05"/>
    <d v="2011-07-24T00:00:00"/>
    <n v="6"/>
    <n v="7.1"/>
    <x v="1"/>
    <x v="20"/>
    <s v="Provo"/>
    <n v="84604"/>
    <n v="0.1"/>
    <x v="1426"/>
    <n v="55"/>
    <n v="0.39"/>
    <n v="126"/>
    <b v="1"/>
  </r>
  <r>
    <s v="Kristina Sanders"/>
    <s v="Corporate"/>
    <s v="Global Commerce™ Series High-Back Swivel/Tilt Chairs"/>
    <s v="Furniture"/>
    <s v="Chairs &amp; Chairmats"/>
    <d v="2011-07-24T00:00:00"/>
    <s v="Medium"/>
    <s v="Delivery Truck"/>
    <n v="69.55"/>
    <d v="2011-07-25T00:00:00"/>
    <n v="4"/>
    <n v="284.98"/>
    <x v="1"/>
    <x v="20"/>
    <s v="Provo"/>
    <n v="84604"/>
    <n v="7.0000000000000007E-2"/>
    <x v="1427"/>
    <n v="113"/>
    <n v="0.6"/>
    <n v="10"/>
    <b v="1"/>
  </r>
  <r>
    <s v="Kristina Sanders"/>
    <s v="Corporate"/>
    <s v="Tenex Contemporary Contur Chairmats for Low and Medium Pile Carpet, Computer, 39&quot; x 49&quot;"/>
    <s v="Furniture"/>
    <s v="Office Furnishings"/>
    <d v="2011-07-24T00:00:00"/>
    <s v="Medium"/>
    <s v="Express Air"/>
    <n v="5.81"/>
    <d v="2011-07-25T00:00:00"/>
    <n v="14"/>
    <n v="107.53"/>
    <x v="1"/>
    <x v="20"/>
    <s v="Provo"/>
    <n v="84604"/>
    <n v="0.03"/>
    <x v="1428"/>
    <n v="1063"/>
    <n v="0.65"/>
    <n v="69"/>
    <b v="1"/>
  </r>
  <r>
    <s v="Kristina Sanders"/>
    <s v="Home Office"/>
    <s v="Astroparche® Fine Business Paper"/>
    <s v="Office Supplies"/>
    <s v="Paper"/>
    <d v="2012-02-08T00:00:00"/>
    <s v="High"/>
    <s v="Express Air"/>
    <n v="5.0599999999999996"/>
    <d v="2012-02-10T00:00:00"/>
    <n v="12"/>
    <n v="5.28"/>
    <x v="1"/>
    <x v="20"/>
    <s v="Provo"/>
    <n v="84604"/>
    <n v="0.05"/>
    <x v="1429"/>
    <n v="75"/>
    <n v="0.37"/>
    <n v="115"/>
    <b v="1"/>
  </r>
  <r>
    <s v="Kristina Sanders"/>
    <s v="Corporate"/>
    <s v="Soundgear TeleForum DX Desktop Conference Phone"/>
    <s v="Technology"/>
    <s v="Office Machines"/>
    <d v="2012-08-03T00:00:00"/>
    <s v="Low"/>
    <s v="Regular Air"/>
    <n v="13.99"/>
    <d v="2012-08-08T00:00:00"/>
    <n v="5"/>
    <n v="96.45"/>
    <x v="1"/>
    <x v="20"/>
    <s v="Provo"/>
    <n v="84604"/>
    <n v="7.0000000000000007E-2"/>
    <x v="1430"/>
    <n v="28"/>
    <n v="0.38"/>
    <n v="6"/>
    <b v="1"/>
  </r>
  <r>
    <s v="Kristina Sanders"/>
    <s v="Home Office"/>
    <s v="Bush Westfield Collection Bookcases, Fully Assembled"/>
    <s v="Furniture"/>
    <s v="Bookcases"/>
    <d v="2013-05-30T00:00:00"/>
    <s v="High"/>
    <s v="Delivery Truck"/>
    <n v="35.840000000000003"/>
    <d v="2013-06-01T00:00:00"/>
    <n v="10"/>
    <n v="100.98"/>
    <x v="1"/>
    <x v="20"/>
    <s v="Provo"/>
    <n v="84604"/>
    <n v="7.0000000000000007E-2"/>
    <x v="1431"/>
    <n v="278"/>
    <n v="0.62"/>
    <n v="29"/>
    <b v="1"/>
  </r>
  <r>
    <s v="Kristina Sanders"/>
    <s v="Home Office"/>
    <s v="V 3600 Series"/>
    <s v="Technology"/>
    <s v="Telephones and Communication"/>
    <d v="2013-05-30T00:00:00"/>
    <s v="High"/>
    <s v="Regular Air"/>
    <n v="8.99"/>
    <d v="2013-06-01T00:00:00"/>
    <n v="12"/>
    <n v="65.989999999999995"/>
    <x v="1"/>
    <x v="20"/>
    <s v="Provo"/>
    <n v="84604"/>
    <n v="0.1"/>
    <x v="1432"/>
    <n v="135"/>
    <n v="0.57999999999999996"/>
    <n v="22"/>
    <b v="1"/>
  </r>
  <r>
    <s v="Lucy Pennington"/>
    <s v="Home Office"/>
    <s v="Global Stack Chair without Arms, Black"/>
    <s v="Furniture"/>
    <s v="Chairs &amp; Chairmats"/>
    <d v="2012-09-17T00:00:00"/>
    <s v="Medium"/>
    <s v="Delivery Truck"/>
    <n v="14.36"/>
    <d v="2012-09-19T00:00:00"/>
    <n v="15"/>
    <n v="25.98"/>
    <x v="0"/>
    <x v="0"/>
    <s v="Oswego"/>
    <n v="60543"/>
    <n v="0.1"/>
    <x v="1433"/>
    <n v="190"/>
    <n v="0.6"/>
    <n v="50"/>
    <b v="1"/>
  </r>
  <r>
    <s v="Harvey McDonald"/>
    <s v="Home Office"/>
    <s v="3M Polarizing Task Lamp with Clamp Arm, Light Gray"/>
    <s v="Furniture"/>
    <s v="Office Furnishings"/>
    <d v="2011-12-24T00:00:00"/>
    <s v="High"/>
    <s v="Regular Air"/>
    <n v="24.49"/>
    <d v="2011-12-26T00:00:00"/>
    <n v="1"/>
    <n v="136.97999999999999"/>
    <x v="0"/>
    <x v="0"/>
    <s v="Palatine"/>
    <n v="60067"/>
    <n v="0.08"/>
    <x v="1434"/>
    <n v="96"/>
    <n v="0.59"/>
    <n v="66"/>
    <b v="1"/>
  </r>
  <r>
    <s v="Harvey McDonald"/>
    <s v="Home Office"/>
    <s v="Wilson Jones 14 Line Acrylic Coated Pressboard Data Binders"/>
    <s v="Office Supplies"/>
    <s v="Binders and Binder Accessories"/>
    <d v="2012-05-14T00:00:00"/>
    <s v="High"/>
    <s v="Regular Air"/>
    <n v="2.99"/>
    <d v="2012-05-15T00:00:00"/>
    <n v="2"/>
    <n v="5.34"/>
    <x v="0"/>
    <x v="0"/>
    <s v="Palatine"/>
    <n v="60067"/>
    <n v="0.02"/>
    <x v="1435"/>
    <n v="6"/>
    <n v="0.38"/>
    <n v="50"/>
    <b v="1"/>
  </r>
  <r>
    <s v="Harvey McDonald"/>
    <s v="Home Office"/>
    <s v="Honeywell Enviracaire Portable HEPA Air Cleaner for 17' x 22' Room"/>
    <s v="Office Supplies"/>
    <s v="Appliances"/>
    <d v="2012-07-23T00:00:00"/>
    <s v="Low"/>
    <s v="Regular Air"/>
    <n v="24.49"/>
    <d v="2012-07-28T00:00:00"/>
    <n v="4"/>
    <n v="300.64999999999998"/>
    <x v="0"/>
    <x v="0"/>
    <s v="Palatine"/>
    <n v="60067"/>
    <n v="0.04"/>
    <x v="1436"/>
    <n v="844"/>
    <n v="0.52"/>
    <n v="69"/>
    <b v="1"/>
  </r>
  <r>
    <s v="Harvey McDonald"/>
    <s v="Home Office"/>
    <s v="Verbatim DVD-RAM, 9.4GB, Rewritable, Type 1, DS, DataLife Plus"/>
    <s v="Technology"/>
    <s v="Computer Peripherals"/>
    <d v="2012-07-23T00:00:00"/>
    <s v="Low"/>
    <s v="Regular Air"/>
    <n v="1.99"/>
    <d v="2012-07-23T00:00:00"/>
    <n v="14"/>
    <n v="45.19"/>
    <x v="0"/>
    <x v="0"/>
    <s v="Palatine"/>
    <n v="60067"/>
    <n v="0.08"/>
    <x v="1437"/>
    <n v="406"/>
    <n v="0.55000000000000004"/>
    <n v="69"/>
    <b v="1"/>
  </r>
  <r>
    <s v="Harvey McDonald"/>
    <s v="Small Business"/>
    <s v="Elite 5&quot; Scissors"/>
    <s v="Office Supplies"/>
    <s v="Scissors, Rulers and Trimmers"/>
    <d v="2013-03-16T00:00:00"/>
    <s v="Medium"/>
    <s v="Regular Air"/>
    <n v="7.77"/>
    <d v="2013-03-16T00:00:00"/>
    <n v="12"/>
    <n v="8.4499999999999993"/>
    <x v="0"/>
    <x v="0"/>
    <s v="Palatine"/>
    <n v="60067"/>
    <n v="0.04"/>
    <x v="1438"/>
    <n v="189"/>
    <n v="0.55000000000000004"/>
    <n v="181"/>
    <b v="1"/>
  </r>
  <r>
    <s v="Hazel Walters"/>
    <s v="Small Business"/>
    <s v="Xerox 1885"/>
    <s v="Office Supplies"/>
    <s v="Paper"/>
    <d v="2013-04-22T00:00:00"/>
    <s v="Critical"/>
    <s v="Express Air"/>
    <n v="7.23"/>
    <d v="2013-04-24T00:00:00"/>
    <n v="5"/>
    <n v="48.04"/>
    <x v="0"/>
    <x v="0"/>
    <s v="Park Ridge"/>
    <n v="60068"/>
    <n v="0.06"/>
    <x v="1439"/>
    <n v="166"/>
    <n v="0.37"/>
    <n v="69"/>
    <b v="1"/>
  </r>
  <r>
    <s v="Bruce Morton"/>
    <s v="Home Office"/>
    <s v="Avery 487"/>
    <s v="Office Supplies"/>
    <s v="Labels"/>
    <d v="2011-08-24T00:00:00"/>
    <s v="High"/>
    <s v="Regular Air"/>
    <n v="0.5"/>
    <d v="2011-08-26T00:00:00"/>
    <n v="14"/>
    <n v="3.69"/>
    <x v="0"/>
    <x v="0"/>
    <s v="Waukegan"/>
    <n v="60087"/>
    <n v="0.09"/>
    <x v="1440"/>
    <n v="33"/>
    <n v="0.38"/>
    <n v="69"/>
    <b v="1"/>
  </r>
  <r>
    <s v="Bruce Morton"/>
    <s v="Corporate"/>
    <s v="Angle-D Binders with Locking Rings, Label Holders"/>
    <s v="Office Supplies"/>
    <s v="Binders and Binder Accessories"/>
    <d v="2012-06-17T00:00:00"/>
    <s v="High"/>
    <s v="Regular Air"/>
    <n v="7.72"/>
    <d v="2012-06-17T00:00:00"/>
    <n v="5"/>
    <n v="7.3"/>
    <x v="0"/>
    <x v="0"/>
    <s v="Waukegan"/>
    <n v="60087"/>
    <n v="0.03"/>
    <x v="1441"/>
    <n v="43"/>
    <n v="0.38"/>
    <n v="111"/>
    <b v="1"/>
  </r>
  <r>
    <s v="Bruce Morton"/>
    <s v="Corporate"/>
    <s v="SAFCO Mobile Desk Side File, Wire Frame"/>
    <s v="Office Supplies"/>
    <s v="Storage &amp; Organization"/>
    <d v="2012-06-17T00:00:00"/>
    <s v="High"/>
    <s v="Regular Air"/>
    <n v="6.22"/>
    <d v="2012-06-18T00:00:00"/>
    <n v="9"/>
    <n v="42.76"/>
    <x v="0"/>
    <x v="0"/>
    <s v="Waukegan"/>
    <n v="60087"/>
    <n v="0.09"/>
    <x v="1442"/>
    <n v="153"/>
    <m/>
    <n v="41"/>
    <b v="1"/>
  </r>
  <r>
    <s v="Keith Fowler"/>
    <s v="Home Office"/>
    <s v="Kensington 7 Outlet MasterPiece Power Center with Fax/Phone Line Protection"/>
    <s v="Office Supplies"/>
    <s v="Appliances"/>
    <d v="2011-01-25T00:00:00"/>
    <s v="Not Specified"/>
    <s v="Regular Air"/>
    <n v="0.99"/>
    <d v="2011-01-27T00:00:00"/>
    <n v="12"/>
    <n v="207.48"/>
    <x v="0"/>
    <x v="0"/>
    <s v="West Chicago"/>
    <n v="60185"/>
    <n v="0.09"/>
    <x v="1443"/>
    <n v="1563"/>
    <n v="0.55000000000000004"/>
    <n v="69"/>
    <b v="1"/>
  </r>
  <r>
    <s v="Keith Fowler"/>
    <s v="Home Office"/>
    <s v="O'Sullivan 3-Shelf Heavy-Duty Bookcases"/>
    <s v="Furniture"/>
    <s v="Bookcases"/>
    <d v="2011-01-25T00:00:00"/>
    <s v="Not Specified"/>
    <s v="Delivery Truck"/>
    <n v="36.61"/>
    <d v="2011-01-26T00:00:00"/>
    <n v="7"/>
    <n v="58.14"/>
    <x v="0"/>
    <x v="0"/>
    <s v="West Chicago"/>
    <n v="60185"/>
    <n v="7.0000000000000007E-2"/>
    <x v="1444"/>
    <n v="593"/>
    <n v="0.61"/>
    <n v="144"/>
    <b v="1"/>
  </r>
  <r>
    <s v="Keith Fowler"/>
    <s v="Home Office"/>
    <s v="Boston 1730 StandUp Electric Pencil Sharpener"/>
    <s v="Office Supplies"/>
    <s v="Pens &amp; Art Supplies"/>
    <d v="2013-11-21T00:00:00"/>
    <s v="Low"/>
    <s v="Regular Air"/>
    <n v="8.99"/>
    <d v="2013-11-23T00:00:00"/>
    <n v="20"/>
    <n v="21.38"/>
    <x v="0"/>
    <x v="0"/>
    <s v="West Chicago"/>
    <n v="60185"/>
    <n v="0.01"/>
    <x v="1445"/>
    <n v="16"/>
    <n v="0.59"/>
    <n v="4"/>
    <b v="1"/>
  </r>
  <r>
    <s v="Keith Fowler"/>
    <s v="Home Office"/>
    <s v="Accessory31"/>
    <s v="Technology"/>
    <s v="Telephones and Communication"/>
    <d v="2013-11-21T00:00:00"/>
    <s v="Low"/>
    <s v="Regular Air"/>
    <n v="0.99"/>
    <d v="2013-11-28T00:00:00"/>
    <n v="9"/>
    <n v="35.99"/>
    <x v="0"/>
    <x v="0"/>
    <s v="West Chicago"/>
    <n v="60185"/>
    <n v="0.04"/>
    <x v="1446"/>
    <n v="104"/>
    <n v="0.35"/>
    <n v="38"/>
    <b v="1"/>
  </r>
  <r>
    <s v="Keith Fowler"/>
    <s v="Home Office"/>
    <s v="Accessory8"/>
    <s v="Technology"/>
    <s v="Telephones and Communication"/>
    <d v="2013-11-21T00:00:00"/>
    <s v="Low"/>
    <s v="Regular Air"/>
    <n v="1.25"/>
    <d v="2013-11-28T00:00:00"/>
    <n v="23"/>
    <n v="85.99"/>
    <x v="0"/>
    <x v="0"/>
    <s v="West Chicago"/>
    <n v="60185"/>
    <n v="0.06"/>
    <x v="1447"/>
    <n v="1167"/>
    <n v="0.39"/>
    <n v="69"/>
    <b v="1"/>
  </r>
  <r>
    <s v="Marjorie Pope"/>
    <s v="Home Office"/>
    <s v="Kensington 7 Outlet MasterPiece Power Center with Fax/Phone Line Protection"/>
    <s v="Office Supplies"/>
    <s v="Appliances"/>
    <d v="2011-01-25T00:00:00"/>
    <s v="Not Specified"/>
    <s v="Regular Air"/>
    <n v="0.99"/>
    <d v="2011-01-27T00:00:00"/>
    <n v="48"/>
    <n v="207.48"/>
    <x v="0"/>
    <x v="12"/>
    <s v="Dallas"/>
    <n v="75081"/>
    <n v="0.09"/>
    <x v="1448"/>
    <n v="1249"/>
    <n v="0.55000000000000004"/>
    <n v="14"/>
    <b v="1"/>
  </r>
  <r>
    <s v="Marjorie Pope"/>
    <s v="Home Office"/>
    <s v="O'Sullivan 3-Shelf Heavy-Duty Bookcases"/>
    <s v="Furniture"/>
    <s v="Bookcases"/>
    <d v="2011-01-25T00:00:00"/>
    <s v="Not Specified"/>
    <s v="Delivery Truck"/>
    <n v="36.61"/>
    <d v="2011-01-26T00:00:00"/>
    <n v="27"/>
    <n v="58.14"/>
    <x v="0"/>
    <x v="12"/>
    <s v="Dallas"/>
    <n v="75081"/>
    <n v="7.0000000000000007E-2"/>
    <x v="1449"/>
    <n v="765"/>
    <n v="0.61"/>
    <n v="48"/>
    <b v="1"/>
  </r>
  <r>
    <s v="Marjorie Pope"/>
    <s v="Home Office"/>
    <s v="Avery 487"/>
    <s v="Office Supplies"/>
    <s v="Labels"/>
    <d v="2011-08-24T00:00:00"/>
    <s v="High"/>
    <s v="Regular Air"/>
    <n v="0.5"/>
    <d v="2011-08-26T00:00:00"/>
    <n v="54"/>
    <n v="3.69"/>
    <x v="0"/>
    <x v="12"/>
    <s v="Dallas"/>
    <n v="75081"/>
    <n v="0.09"/>
    <x v="1450"/>
    <n v="38"/>
    <n v="0.38"/>
    <n v="21"/>
    <b v="1"/>
  </r>
  <r>
    <s v="Marjorie Pope"/>
    <s v="Corporate"/>
    <s v="Angle-D Binders with Locking Rings, Label Holders"/>
    <s v="Office Supplies"/>
    <s v="Binders and Binder Accessories"/>
    <d v="2012-06-17T00:00:00"/>
    <s v="High"/>
    <s v="Regular Air"/>
    <n v="7.72"/>
    <d v="2012-06-17T00:00:00"/>
    <n v="20"/>
    <n v="7.3"/>
    <x v="0"/>
    <x v="12"/>
    <s v="Dallas"/>
    <n v="75081"/>
    <n v="0.03"/>
    <x v="1451"/>
    <n v="54"/>
    <n v="0.38"/>
    <n v="35"/>
    <b v="1"/>
  </r>
  <r>
    <s v="Marjorie Pope"/>
    <s v="Corporate"/>
    <s v="SAFCO Mobile Desk Side File, Wire Frame"/>
    <s v="Office Supplies"/>
    <s v="Storage &amp; Organization"/>
    <d v="2012-06-17T00:00:00"/>
    <s v="High"/>
    <s v="Regular Air"/>
    <n v="6.22"/>
    <d v="2012-06-18T00:00:00"/>
    <n v="36"/>
    <n v="42.76"/>
    <x v="0"/>
    <x v="12"/>
    <s v="Dallas"/>
    <n v="75081"/>
    <n v="0.09"/>
    <x v="1452"/>
    <n v="128"/>
    <m/>
    <n v="9"/>
    <b v="1"/>
  </r>
  <r>
    <s v="Marjorie Pope"/>
    <s v="Home Office"/>
    <s v="Boston 1730 StandUp Electric Pencil Sharpener"/>
    <s v="Office Supplies"/>
    <s v="Pens &amp; Art Supplies"/>
    <d v="2013-11-21T00:00:00"/>
    <s v="Low"/>
    <s v="Regular Air"/>
    <n v="8.99"/>
    <d v="2013-11-23T00:00:00"/>
    <n v="79"/>
    <n v="21.38"/>
    <x v="0"/>
    <x v="12"/>
    <s v="Dallas"/>
    <n v="75081"/>
    <n v="0.01"/>
    <x v="1453"/>
    <n v="34"/>
    <n v="0.59"/>
    <n v="2"/>
    <b v="1"/>
  </r>
  <r>
    <s v="Marjorie Pope"/>
    <s v="Home Office"/>
    <s v="Accessory31"/>
    <s v="Technology"/>
    <s v="Telephones and Communication"/>
    <d v="2013-11-21T00:00:00"/>
    <s v="Low"/>
    <s v="Regular Air"/>
    <n v="0.99"/>
    <d v="2013-11-28T00:00:00"/>
    <n v="36"/>
    <n v="35.99"/>
    <x v="0"/>
    <x v="12"/>
    <s v="Dallas"/>
    <n v="75081"/>
    <n v="0.04"/>
    <x v="1454"/>
    <n v="42"/>
    <n v="0.35"/>
    <n v="4"/>
    <b v="1"/>
  </r>
  <r>
    <s v="Marjorie Pope"/>
    <s v="Home Office"/>
    <s v="Accessory8"/>
    <s v="Technology"/>
    <s v="Telephones and Communication"/>
    <d v="2013-11-21T00:00:00"/>
    <s v="Low"/>
    <s v="Regular Air"/>
    <n v="1.25"/>
    <d v="2013-11-28T00:00:00"/>
    <n v="94"/>
    <n v="85.99"/>
    <x v="0"/>
    <x v="12"/>
    <s v="Dallas"/>
    <n v="75081"/>
    <n v="0.06"/>
    <x v="1455"/>
    <n v="823"/>
    <n v="0.39"/>
    <n v="12"/>
    <b v="1"/>
  </r>
  <r>
    <s v="Andrea Oakley"/>
    <s v="Corporate"/>
    <s v="GBC Pre-Punched Binding Paper, Plastic, White, 8-1/2&quot; x 11&quot;"/>
    <s v="Office Supplies"/>
    <s v="Binders and Binder Accessories"/>
    <d v="2012-03-09T00:00:00"/>
    <s v="Low"/>
    <s v="Regular Air"/>
    <n v="13.18"/>
    <d v="2012-03-11T00:00:00"/>
    <n v="9"/>
    <n v="15.99"/>
    <x v="0"/>
    <x v="0"/>
    <s v="Wheaton"/>
    <n v="60187"/>
    <n v="0.1"/>
    <x v="1456"/>
    <n v="173"/>
    <n v="0.37"/>
    <n v="124"/>
    <b v="1"/>
  </r>
  <r>
    <s v="Andrea Oakley"/>
    <s v="Corporate"/>
    <s v="Maxell 3.5&quot; DS/HD IBM-Formatted Diskettes, 10/Pack"/>
    <s v="Technology"/>
    <s v="Computer Peripherals"/>
    <d v="2012-03-09T00:00:00"/>
    <s v="Low"/>
    <s v="Regular Air"/>
    <n v="4.93"/>
    <d v="2012-03-14T00:00:00"/>
    <n v="11"/>
    <n v="4.8899999999999997"/>
    <x v="0"/>
    <x v="0"/>
    <s v="Wheaton"/>
    <n v="60187"/>
    <n v="0.05"/>
    <x v="1457"/>
    <n v="145"/>
    <n v="0.66"/>
    <n v="270"/>
    <b v="1"/>
  </r>
  <r>
    <s v="Stephanie Pruitt"/>
    <s v="Corporate"/>
    <s v="Hammermill CopyPlus Copy Paper (20Lb. and 84 Bright)"/>
    <s v="Office Supplies"/>
    <s v="Paper"/>
    <d v="2011-01-14T00:00:00"/>
    <s v="High"/>
    <s v="Regular Air"/>
    <n v="4.75"/>
    <d v="2011-01-15T00:00:00"/>
    <n v="8"/>
    <n v="4.9800000000000004"/>
    <x v="0"/>
    <x v="0"/>
    <s v="Wheeling"/>
    <n v="60090"/>
    <n v="0.01"/>
    <x v="1458"/>
    <n v="57"/>
    <n v="0.36"/>
    <n v="133"/>
    <b v="1"/>
  </r>
  <r>
    <s v="Stephanie Pruitt"/>
    <s v="Corporate"/>
    <s v="Imation 5.2GB DVD-RAM"/>
    <s v="Technology"/>
    <s v="Computer Peripherals"/>
    <d v="2011-02-06T00:00:00"/>
    <s v="Not Specified"/>
    <s v="Regular Air"/>
    <n v="1.99"/>
    <d v="2011-02-07T00:00:00"/>
    <n v="1"/>
    <n v="60.98"/>
    <x v="0"/>
    <x v="0"/>
    <s v="Wheeling"/>
    <n v="60090"/>
    <n v="0.08"/>
    <x v="1459"/>
    <n v="131"/>
    <n v="0.5"/>
    <n v="217"/>
    <b v="1"/>
  </r>
  <r>
    <s v="Stephanie Pruitt"/>
    <s v="Corporate"/>
    <s v="Acco Perma® 2700 Stacking Storage Drawers"/>
    <s v="Office Supplies"/>
    <s v="Storage &amp; Organization"/>
    <d v="2011-02-06T00:00:00"/>
    <s v="Not Specified"/>
    <s v="Regular Air"/>
    <n v="6.64"/>
    <d v="2011-02-07T00:00:00"/>
    <n v="6"/>
    <n v="29.74"/>
    <x v="0"/>
    <x v="0"/>
    <s v="Wheeling"/>
    <n v="60090"/>
    <n v="0"/>
    <x v="1460"/>
    <n v="56"/>
    <n v="0.7"/>
    <n v="29"/>
    <b v="1"/>
  </r>
  <r>
    <s v="Stephanie Pruitt"/>
    <s v="Corporate"/>
    <s v="Portable Personal File Box"/>
    <s v="Office Supplies"/>
    <s v="Storage &amp; Organization"/>
    <d v="2011-02-06T00:00:00"/>
    <s v="Not Specified"/>
    <s v="Express Air"/>
    <n v="4.8099999999999996"/>
    <d v="2011-02-08T00:00:00"/>
    <n v="1"/>
    <n v="12.21"/>
    <x v="0"/>
    <x v="0"/>
    <s v="Wheeling"/>
    <n v="60090"/>
    <n v="0.08"/>
    <x v="1461"/>
    <n v="8"/>
    <n v="0.57999999999999996"/>
    <n v="53"/>
    <b v="1"/>
  </r>
  <r>
    <s v="Stephanie Pruitt"/>
    <s v="Corporate"/>
    <s v="Canon PC940 Copier"/>
    <s v="Technology"/>
    <s v="Copiers and Fax"/>
    <d v="2011-12-23T00:00:00"/>
    <s v="High"/>
    <s v="Delivery Truck"/>
    <n v="49"/>
    <d v="2011-12-25T00:00:00"/>
    <n v="12"/>
    <n v="449.99"/>
    <x v="0"/>
    <x v="0"/>
    <s v="Wheeling"/>
    <n v="60090"/>
    <n v="0.01"/>
    <x v="1462"/>
    <n v="274"/>
    <n v="0.38"/>
    <n v="5"/>
    <b v="1"/>
  </r>
  <r>
    <s v="Stephanie Pruitt"/>
    <s v="Corporate"/>
    <s v="Executive Impressions 14&quot; Two-Color Numerals Wall Clock"/>
    <s v="Furniture"/>
    <s v="Office Furnishings"/>
    <d v="2012-03-23T00:00:00"/>
    <s v="Medium"/>
    <s v="Regular Air"/>
    <n v="8.99"/>
    <d v="2012-03-24T00:00:00"/>
    <n v="2"/>
    <n v="22.72"/>
    <x v="0"/>
    <x v="0"/>
    <s v="Wheeling"/>
    <n v="60090"/>
    <n v="0.04"/>
    <x v="1463"/>
    <n v="33"/>
    <n v="0.44"/>
    <n v="69"/>
    <b v="1"/>
  </r>
  <r>
    <s v="Peter McConnell"/>
    <s v="Consumer"/>
    <s v="Hon 2090 “Pillow Soft” Series Mid Back Swivel/Tilt Chairs"/>
    <s v="Furniture"/>
    <s v="Chairs &amp; Chairmats"/>
    <d v="2010-03-04T00:00:00"/>
    <s v="Critical"/>
    <s v="Delivery Truck"/>
    <n v="57"/>
    <d v="2010-03-05T00:00:00"/>
    <n v="4"/>
    <n v="280.98"/>
    <x v="3"/>
    <x v="35"/>
    <s v="Columbus"/>
    <n v="39701"/>
    <n v="0.02"/>
    <x v="1464"/>
    <n v="1142"/>
    <n v="0.78"/>
    <n v="101"/>
    <b v="1"/>
  </r>
  <r>
    <s v="Peter McConnell"/>
    <s v="Consumer"/>
    <s v="Tripp Lite Isotel 8 Ultra 8 Outlet Metal Surge"/>
    <s v="Office Supplies"/>
    <s v="Appliances"/>
    <d v="2010-04-15T00:00:00"/>
    <s v="Not Specified"/>
    <s v="Regular Air"/>
    <n v="3.5"/>
    <d v="2010-04-15T00:00:00"/>
    <n v="12"/>
    <n v="70.97"/>
    <x v="3"/>
    <x v="35"/>
    <s v="Columbus"/>
    <n v="39701"/>
    <n v="0.09"/>
    <x v="1465"/>
    <n v="100"/>
    <n v="0.59"/>
    <n v="12"/>
    <b v="1"/>
  </r>
  <r>
    <s v="Peter McConnell"/>
    <s v="Consumer"/>
    <s v="Catalog Binders with Expanding Posts"/>
    <s v="Office Supplies"/>
    <s v="Binders and Binder Accessories"/>
    <d v="2010-10-01T00:00:00"/>
    <s v="Medium"/>
    <s v="Express Air"/>
    <n v="19.989999999999998"/>
    <d v="2010-10-03T00:00:00"/>
    <n v="16"/>
    <n v="67.28"/>
    <x v="3"/>
    <x v="35"/>
    <s v="Columbus"/>
    <n v="39701"/>
    <n v="0.08"/>
    <x v="1466"/>
    <n v="225"/>
    <n v="0.4"/>
    <n v="21"/>
    <b v="1"/>
  </r>
  <r>
    <s v="Peter McConnell"/>
    <s v="Consumer"/>
    <s v="Boston 16701 Slimline Battery Pencil Sharpener"/>
    <s v="Office Supplies"/>
    <s v="Pens &amp; Art Supplies"/>
    <d v="2011-03-13T00:00:00"/>
    <s v="Critical"/>
    <s v="Regular Air"/>
    <n v="5.45"/>
    <d v="2011-03-14T00:00:00"/>
    <n v="11"/>
    <n v="15.94"/>
    <x v="3"/>
    <x v="35"/>
    <s v="Columbus"/>
    <n v="39701"/>
    <n v="0.08"/>
    <x v="405"/>
    <n v="2"/>
    <n v="0.55000000000000004"/>
    <n v="1"/>
    <b v="1"/>
  </r>
  <r>
    <s v="Peter McConnell"/>
    <s v="Consumer"/>
    <s v="Fellowes Strictly Business® Drawer File, Letter/Legal Size"/>
    <s v="Office Supplies"/>
    <s v="Storage &amp; Organization"/>
    <d v="2011-10-09T00:00:00"/>
    <s v="Low"/>
    <s v="Regular Air"/>
    <n v="19.989999999999998"/>
    <d v="2011-10-16T00:00:00"/>
    <n v="23"/>
    <n v="140.85"/>
    <x v="3"/>
    <x v="35"/>
    <s v="Columbus"/>
    <n v="39701"/>
    <n v="0.08"/>
    <x v="1467"/>
    <n v="110"/>
    <n v="0.73"/>
    <n v="3"/>
    <b v="1"/>
  </r>
  <r>
    <s v="Peter McConnell"/>
    <s v="Consumer"/>
    <s v="12-1/2 Diameter Round Wall Clock"/>
    <s v="Furniture"/>
    <s v="Office Furnishings"/>
    <d v="2013-04-15T00:00:00"/>
    <s v="Not Specified"/>
    <s v="Regular Air"/>
    <n v="10.49"/>
    <d v="2013-04-18T00:00:00"/>
    <n v="10"/>
    <n v="19.98"/>
    <x v="3"/>
    <x v="35"/>
    <s v="Columbus"/>
    <n v="39701"/>
    <n v="0.1"/>
    <x v="1468"/>
    <n v="719"/>
    <n v="0.49"/>
    <n v="390"/>
    <b v="1"/>
  </r>
  <r>
    <s v="Peter McConnell"/>
    <s v="Consumer"/>
    <s v="Black Print Carbonless Snap-Off® Rapid Letter, 8 1/2&quot; x 7&quot;"/>
    <s v="Office Supplies"/>
    <s v="Paper"/>
    <d v="2013-12-04T00:00:00"/>
    <s v="Low"/>
    <s v="Express Air"/>
    <n v="2.15"/>
    <d v="2013-12-08T00:00:00"/>
    <n v="24"/>
    <n v="9.11"/>
    <x v="3"/>
    <x v="35"/>
    <s v="Columbus"/>
    <n v="39701"/>
    <n v="0.1"/>
    <x v="1469"/>
    <n v="13"/>
    <n v="0.4"/>
    <n v="7"/>
    <b v="1"/>
  </r>
  <r>
    <s v="Andrew Warren"/>
    <s v="Consumer"/>
    <s v="Holmes Replacement Filter for HEPA Air Cleaner, Medium Room"/>
    <s v="Office Supplies"/>
    <s v="Appliances"/>
    <d v="2011-10-09T00:00:00"/>
    <s v="Low"/>
    <s v="Regular Air"/>
    <n v="6.12"/>
    <d v="2011-10-11T00:00:00"/>
    <n v="18"/>
    <n v="11.33"/>
    <x v="1"/>
    <x v="34"/>
    <s v="Carson City"/>
    <n v="89701"/>
    <n v="0.03"/>
    <x v="1470"/>
    <n v="13"/>
    <n v="0.42"/>
    <n v="7"/>
    <b v="1"/>
  </r>
  <r>
    <s v="Katharine Bass"/>
    <s v="Consumer"/>
    <s v="Bell Sonecor JB700 Caller ID"/>
    <s v="Technology"/>
    <s v="Telephones and Communication"/>
    <d v="2010-07-13T00:00:00"/>
    <s v="Low"/>
    <s v="Regular Air"/>
    <n v="5.03"/>
    <d v="2010-07-13T00:00:00"/>
    <n v="10"/>
    <n v="7.99"/>
    <x v="1"/>
    <x v="34"/>
    <s v="Henderson"/>
    <n v="89015"/>
    <n v="0.06"/>
    <x v="1471"/>
    <n v="122"/>
    <n v="0.6"/>
    <n v="186"/>
    <b v="1"/>
  </r>
  <r>
    <s v="Katharine Bass"/>
    <s v="Consumer"/>
    <s v="Fellowes Superior 10 Outlet Split Surge Protector"/>
    <s v="Office Supplies"/>
    <s v="Appliances"/>
    <d v="2012-07-24T00:00:00"/>
    <s v="Low"/>
    <s v="Regular Air"/>
    <n v="4.5"/>
    <d v="2012-07-28T00:00:00"/>
    <n v="5"/>
    <n v="38.06"/>
    <x v="1"/>
    <x v="34"/>
    <s v="Henderson"/>
    <n v="89015"/>
    <n v="0.09"/>
    <x v="1472"/>
    <n v="108"/>
    <n v="0.56000000000000005"/>
    <n v="58"/>
    <b v="1"/>
  </r>
  <r>
    <s v="Katharine Bass"/>
    <s v="Consumer"/>
    <s v="Master Caster Door Stop, Brown"/>
    <s v="Furniture"/>
    <s v="Office Furnishings"/>
    <d v="2012-07-24T00:00:00"/>
    <s v="Low"/>
    <s v="Regular Air"/>
    <n v="2.0299999999999998"/>
    <d v="2012-07-26T00:00:00"/>
    <n v="9"/>
    <n v="5.08"/>
    <x v="1"/>
    <x v="34"/>
    <s v="Henderson"/>
    <n v="89015"/>
    <n v="7.0000000000000007E-2"/>
    <x v="1473"/>
    <n v="22"/>
    <n v="0.51"/>
    <n v="49"/>
    <b v="1"/>
  </r>
  <r>
    <s v="Katharine Bass"/>
    <s v="Consumer"/>
    <s v="5170i"/>
    <s v="Technology"/>
    <s v="Telephones and Communication"/>
    <d v="2012-07-24T00:00:00"/>
    <s v="Low"/>
    <s v="Regular Air"/>
    <n v="8.99"/>
    <d v="2012-07-29T00:00:00"/>
    <n v="7"/>
    <n v="125.99"/>
    <x v="1"/>
    <x v="34"/>
    <s v="Henderson"/>
    <n v="89015"/>
    <n v="0"/>
    <x v="1474"/>
    <n v="378"/>
    <n v="0.56999999999999995"/>
    <n v="49"/>
    <b v="1"/>
  </r>
  <r>
    <s v="Katharine Bass"/>
    <s v="Consumer"/>
    <s v="StarTAC ST7762"/>
    <s v="Technology"/>
    <s v="Telephones and Communication"/>
    <d v="2012-07-24T00:00:00"/>
    <s v="Low"/>
    <s v="Regular Air"/>
    <n v="8.08"/>
    <d v="2012-07-26T00:00:00"/>
    <n v="16"/>
    <n v="125.99"/>
    <x v="1"/>
    <x v="34"/>
    <s v="Henderson"/>
    <n v="89015"/>
    <n v="0.02"/>
    <x v="1475"/>
    <n v="1182"/>
    <n v="0.56999999999999995"/>
    <n v="69"/>
    <b v="1"/>
  </r>
  <r>
    <s v="Katharine Bass"/>
    <s v="Consumer"/>
    <s v="*Staples* Highlighting Markers"/>
    <s v="Office Supplies"/>
    <s v="Pens &amp; Art Supplies"/>
    <d v="2012-07-29T00:00:00"/>
    <s v="High"/>
    <s v="Regular Air"/>
    <n v="0.71"/>
    <d v="2012-07-31T00:00:00"/>
    <n v="10"/>
    <n v="4.84"/>
    <x v="1"/>
    <x v="34"/>
    <s v="Henderson"/>
    <n v="89015"/>
    <n v="0.1"/>
    <x v="1476"/>
    <n v="32"/>
    <n v="0.52"/>
    <n v="69"/>
    <b v="1"/>
  </r>
  <r>
    <s v="Nancy White"/>
    <s v="Home Office"/>
    <s v="Recycled Eldon Regeneration Jumbo File"/>
    <s v="Office Supplies"/>
    <s v="Storage &amp; Organization"/>
    <d v="2012-09-05T00:00:00"/>
    <s v="Low"/>
    <s v="Express Air"/>
    <n v="6.13"/>
    <d v="2012-09-10T00:00:00"/>
    <n v="15"/>
    <n v="12.28"/>
    <x v="0"/>
    <x v="0"/>
    <s v="Park Ridge"/>
    <n v="60068"/>
    <n v="0.01"/>
    <x v="1477"/>
    <n v="31"/>
    <n v="0.56999999999999995"/>
    <n v="16"/>
    <b v="1"/>
  </r>
  <r>
    <s v="Nancy White"/>
    <s v="Home Office"/>
    <s v="Holmes HEPA Air Purifier"/>
    <s v="Office Supplies"/>
    <s v="Appliances"/>
    <d v="2013-06-08T00:00:00"/>
    <s v="Not Specified"/>
    <s v="Regular Air"/>
    <n v="5.94"/>
    <d v="2013-06-09T00:00:00"/>
    <n v="12"/>
    <n v="21.78"/>
    <x v="0"/>
    <x v="0"/>
    <s v="Park Ridge"/>
    <n v="60068"/>
    <n v="0"/>
    <x v="1478"/>
    <n v="162"/>
    <n v="0.5"/>
    <n v="60"/>
    <b v="1"/>
  </r>
  <r>
    <s v="Nancy White"/>
    <s v="Home Office"/>
    <s v="DS/HD IBM Formatted Diskettes, 200/Pack - Staples"/>
    <s v="Technology"/>
    <s v="Computer Peripherals"/>
    <d v="2013-06-08T00:00:00"/>
    <s v="Not Specified"/>
    <s v="Regular Air"/>
    <n v="3.61"/>
    <d v="2013-06-10T00:00:00"/>
    <n v="12"/>
    <n v="47.98"/>
    <x v="0"/>
    <x v="0"/>
    <s v="Park Ridge"/>
    <n v="60068"/>
    <n v="0.04"/>
    <x v="1479"/>
    <n v="137"/>
    <n v="0.71"/>
    <n v="24"/>
    <b v="1"/>
  </r>
  <r>
    <s v="Nancy White"/>
    <s v="Home Office"/>
    <s v="Hon Olson Stacker Stools"/>
    <s v="Furniture"/>
    <s v="Chairs &amp; Chairmats"/>
    <d v="2013-06-29T00:00:00"/>
    <s v="Low"/>
    <s v="Express Air"/>
    <n v="24.49"/>
    <d v="2013-07-08T00:00:00"/>
    <n v="2"/>
    <n v="140.81"/>
    <x v="0"/>
    <x v="0"/>
    <s v="Park Ridge"/>
    <n v="60068"/>
    <n v="0.04"/>
    <x v="1480"/>
    <n v="3"/>
    <n v="0.56999999999999995"/>
    <n v="1"/>
    <b v="1"/>
  </r>
  <r>
    <s v="Vanessa Winstead"/>
    <s v="Home Office"/>
    <s v="ACCOHIDE® 3-Ring Binder, Blue, 1&quot;"/>
    <s v="Office Supplies"/>
    <s v="Binders and Binder Accessories"/>
    <d v="2010-03-13T00:00:00"/>
    <s v="Critical"/>
    <s v="Regular Air"/>
    <n v="5.04"/>
    <d v="2010-03-14T00:00:00"/>
    <n v="1"/>
    <n v="4.13"/>
    <x v="0"/>
    <x v="0"/>
    <s v="Pekin"/>
    <n v="61554"/>
    <n v="0.05"/>
    <x v="1481"/>
    <n v="12"/>
    <n v="0.38"/>
    <n v="208"/>
    <b v="1"/>
  </r>
  <r>
    <s v="Vanessa Winstead"/>
    <s v="Corporate"/>
    <s v="Deluxe Rollaway Locking File with Drawer"/>
    <s v="Office Supplies"/>
    <s v="Storage &amp; Organization"/>
    <d v="2010-08-26T00:00:00"/>
    <s v="High"/>
    <s v="Regular Air"/>
    <n v="11.37"/>
    <d v="2010-08-27T00:00:00"/>
    <n v="1"/>
    <n v="415.88"/>
    <x v="0"/>
    <x v="0"/>
    <s v="Pekin"/>
    <n v="61554"/>
    <n v="0.08"/>
    <x v="1482"/>
    <n v="269"/>
    <n v="0.56999999999999995"/>
    <n v="66"/>
    <b v="1"/>
  </r>
  <r>
    <s v="Vanessa Winstead"/>
    <s v="Home Office"/>
    <s v="Epson Stylus 1520 Color Inkjet Printer"/>
    <s v="Technology"/>
    <s v="Office Machines"/>
    <d v="2011-02-27T00:00:00"/>
    <s v="Not Specified"/>
    <s v="Delivery Truck"/>
    <n v="69.3"/>
    <d v="2011-02-27T00:00:00"/>
    <n v="8"/>
    <n v="500.97"/>
    <x v="0"/>
    <x v="0"/>
    <s v="Pekin"/>
    <n v="61554"/>
    <n v="0.06"/>
    <x v="1483"/>
    <n v="2716"/>
    <n v="0.37"/>
    <n v="69"/>
    <b v="1"/>
  </r>
  <r>
    <s v="Vanessa Winstead"/>
    <s v="Corporate"/>
    <s v="Dot Matrix Printer Tape Reel Labels, White, 5000/Box"/>
    <s v="Office Supplies"/>
    <s v="Labels"/>
    <d v="2011-07-10T00:00:00"/>
    <s v="Critical"/>
    <s v="Regular Air"/>
    <n v="0.49"/>
    <d v="2011-07-12T00:00:00"/>
    <n v="1"/>
    <n v="98.31"/>
    <x v="0"/>
    <x v="0"/>
    <s v="Pekin"/>
    <n v="61554"/>
    <n v="0.05"/>
    <x v="1484"/>
    <n v="37"/>
    <n v="0.36"/>
    <n v="38"/>
    <b v="1"/>
  </r>
  <r>
    <s v="Vanessa Winstead"/>
    <s v="Corporate"/>
    <s v="Canon MP41DH Printing Calculator"/>
    <s v="Technology"/>
    <s v="Office Machines"/>
    <d v="2011-08-30T00:00:00"/>
    <s v="High"/>
    <s v="Regular Air"/>
    <n v="13.99"/>
    <d v="2011-08-30T00:00:00"/>
    <n v="4"/>
    <n v="150.97999999999999"/>
    <x v="0"/>
    <x v="0"/>
    <s v="Pekin"/>
    <n v="61554"/>
    <n v="0.02"/>
    <x v="1485"/>
    <n v="66"/>
    <n v="0.38"/>
    <n v="11"/>
    <b v="1"/>
  </r>
  <r>
    <s v="Vanessa Winstead"/>
    <s v="Corporate"/>
    <s v="Newell 310"/>
    <s v="Office Supplies"/>
    <s v="Pens &amp; Art Supplies"/>
    <d v="2011-08-30T00:00:00"/>
    <s v="High"/>
    <s v="Regular Air"/>
    <n v="0.7"/>
    <d v="2011-08-31T00:00:00"/>
    <n v="7"/>
    <n v="1.76"/>
    <x v="0"/>
    <x v="0"/>
    <s v="Pekin"/>
    <n v="61554"/>
    <n v="0"/>
    <x v="1486"/>
    <n v="0"/>
    <n v="0.56000000000000005"/>
    <n v="0"/>
    <b v="1"/>
  </r>
  <r>
    <s v="Bernice Stanley"/>
    <s v="Corporate"/>
    <s v="A1228"/>
    <s v="Technology"/>
    <s v="Telephones and Communication"/>
    <d v="2013-07-03T00:00:00"/>
    <s v="Critical"/>
    <s v="Regular Air"/>
    <n v="8.99"/>
    <d v="2013-07-03T00:00:00"/>
    <n v="17"/>
    <n v="195.99"/>
    <x v="0"/>
    <x v="0"/>
    <s v="Peoria"/>
    <n v="61604"/>
    <n v="0.03"/>
    <x v="1487"/>
    <n v="2047"/>
    <n v="0.57999999999999996"/>
    <n v="69"/>
    <b v="1"/>
  </r>
  <r>
    <s v="Bernice Stanley"/>
    <s v="Corporate"/>
    <s v="T18"/>
    <s v="Technology"/>
    <s v="Telephones and Communication"/>
    <d v="2013-11-01T00:00:00"/>
    <s v="Not Specified"/>
    <s v="Regular Air"/>
    <n v="2.5"/>
    <d v="2013-11-02T00:00:00"/>
    <n v="40"/>
    <n v="110.99"/>
    <x v="0"/>
    <x v="0"/>
    <s v="Peoria"/>
    <n v="61604"/>
    <n v="0.04"/>
    <x v="1488"/>
    <n v="2675"/>
    <n v="0.56999999999999995"/>
    <n v="69"/>
    <b v="1"/>
  </r>
  <r>
    <s v="Gordon Lyon"/>
    <s v="Corporate"/>
    <s v="Hoover Portapower™ Portable Vacuum"/>
    <s v="Office Supplies"/>
    <s v="Appliances"/>
    <d v="2010-07-13T00:00:00"/>
    <s v="Low"/>
    <s v="Regular Air"/>
    <n v="49"/>
    <d v="2010-07-17T00:00:00"/>
    <n v="4"/>
    <n v="4.4800000000000004"/>
    <x v="1"/>
    <x v="2"/>
    <s v="Pomona"/>
    <n v="91767"/>
    <n v="0.06"/>
    <x v="1489"/>
    <n v="566"/>
    <n v="0.6"/>
    <n v="1736"/>
    <b v="1"/>
  </r>
  <r>
    <s v="Gordon Lyon"/>
    <s v="Corporate"/>
    <s v="Global Deluxe High-Back Office Chair in Storm"/>
    <s v="Furniture"/>
    <s v="Chairs &amp; Chairmats"/>
    <d v="2011-03-13T00:00:00"/>
    <s v="Medium"/>
    <s v="Delivery Truck"/>
    <n v="28.63"/>
    <d v="2011-03-15T00:00:00"/>
    <n v="4"/>
    <n v="135.99"/>
    <x v="1"/>
    <x v="2"/>
    <s v="Pomona"/>
    <n v="91767"/>
    <n v="0.1"/>
    <x v="1490"/>
    <n v="358"/>
    <n v="0.76"/>
    <n v="71"/>
    <b v="1"/>
  </r>
  <r>
    <s v="Gordon Lyon"/>
    <s v="Corporate"/>
    <s v="TimeportP7382"/>
    <s v="Technology"/>
    <s v="Telephones and Communication"/>
    <d v="2011-06-16T00:00:00"/>
    <s v="High"/>
    <s v="Regular Air"/>
    <n v="8.99"/>
    <d v="2011-06-18T00:00:00"/>
    <n v="5"/>
    <n v="205.99"/>
    <x v="1"/>
    <x v="2"/>
    <s v="Pomona"/>
    <n v="91767"/>
    <n v="0.1"/>
    <x v="1491"/>
    <n v="208"/>
    <n v="0.56000000000000005"/>
    <n v="26"/>
    <b v="1"/>
  </r>
  <r>
    <s v="Gordon Lyon"/>
    <s v="Corporate"/>
    <s v="Kensington 6 Outlet SmartSocket Surge Protector"/>
    <s v="Office Supplies"/>
    <s v="Appliances"/>
    <d v="2012-04-10T00:00:00"/>
    <s v="Critical"/>
    <s v="Express Air"/>
    <n v="7.2"/>
    <d v="2012-04-12T00:00:00"/>
    <n v="4"/>
    <n v="40.98"/>
    <x v="1"/>
    <x v="2"/>
    <s v="Pomona"/>
    <n v="91767"/>
    <n v="0.02"/>
    <x v="1492"/>
    <n v="68"/>
    <n v="0.6"/>
    <n v="39"/>
    <b v="1"/>
  </r>
  <r>
    <s v="Gordon Lyon"/>
    <s v="Corporate"/>
    <s v="Avery Durable Binders"/>
    <s v="Office Supplies"/>
    <s v="Binders and Binder Accessories"/>
    <d v="2012-04-10T00:00:00"/>
    <s v="Critical"/>
    <s v="Regular Air"/>
    <n v="1.49"/>
    <d v="2012-04-11T00:00:00"/>
    <n v="4"/>
    <n v="2.88"/>
    <x v="1"/>
    <x v="2"/>
    <s v="Pomona"/>
    <n v="91767"/>
    <n v="0.05"/>
    <x v="1493"/>
    <n v="1"/>
    <n v="0.36"/>
    <n v="9"/>
    <b v="1"/>
  </r>
  <r>
    <s v="Gordon Lyon"/>
    <s v="Corporate"/>
    <s v="Belkin ErgoBoard™ Keyboard"/>
    <s v="Technology"/>
    <s v="Computer Peripherals"/>
    <d v="2013-03-23T00:00:00"/>
    <s v="Critical"/>
    <s v="Express Air"/>
    <n v="6.5"/>
    <d v="2013-03-24T00:00:00"/>
    <n v="3"/>
    <n v="30.98"/>
    <x v="1"/>
    <x v="2"/>
    <s v="Pomona"/>
    <n v="91767"/>
    <n v="0.01"/>
    <x v="1494"/>
    <n v="84"/>
    <n v="0.64"/>
    <n v="87"/>
    <b v="1"/>
  </r>
  <r>
    <s v="Gordon Lyon"/>
    <s v="Corporate"/>
    <s v="Newell 31"/>
    <s v="Office Supplies"/>
    <s v="Pens &amp; Art Supplies"/>
    <d v="2013-03-23T00:00:00"/>
    <s v="Critical"/>
    <s v="Regular Air"/>
    <n v="1.17"/>
    <d v="2013-03-25T00:00:00"/>
    <n v="9"/>
    <n v="4.13"/>
    <x v="1"/>
    <x v="2"/>
    <s v="Pomona"/>
    <n v="91767"/>
    <n v="0.09"/>
    <x v="1495"/>
    <n v="6"/>
    <n v="0.56999999999999995"/>
    <n v="17"/>
    <b v="1"/>
  </r>
  <r>
    <s v="Malcolm Kent"/>
    <s v="Corporate"/>
    <s v="Peel-Off® China Markers"/>
    <s v="Office Supplies"/>
    <s v="Pens &amp; Art Supplies"/>
    <d v="2011-03-13T00:00:00"/>
    <s v="Medium"/>
    <s v="Regular Air"/>
    <n v="1.0900000000000001"/>
    <d v="2011-03-14T00:00:00"/>
    <n v="9"/>
    <n v="9.93"/>
    <x v="2"/>
    <x v="19"/>
    <s v="Colchester"/>
    <n v="6415"/>
    <n v="0.05"/>
    <x v="1496"/>
    <n v="61"/>
    <n v="0.43"/>
    <n v="69"/>
    <b v="1"/>
  </r>
  <r>
    <s v="Evan K Bullard"/>
    <s v="Corporate"/>
    <s v="Multimedia Mailers"/>
    <s v="Office Supplies"/>
    <s v="Envelopes"/>
    <d v="2010-05-13T00:00:00"/>
    <s v="Medium"/>
    <s v="Regular Air"/>
    <n v="19.989999999999998"/>
    <d v="2010-05-14T00:00:00"/>
    <n v="3"/>
    <n v="162.93"/>
    <x v="2"/>
    <x v="19"/>
    <s v="Naugatuck"/>
    <n v="6770"/>
    <n v="0.03"/>
    <x v="1497"/>
    <n v="293"/>
    <n v="0.39"/>
    <n v="57"/>
    <b v="1"/>
  </r>
  <r>
    <s v="Marlene Abrams"/>
    <s v="Corporate"/>
    <s v="Peel &amp; Seel® Recycled Catalog Envelopes, Brown"/>
    <s v="Office Supplies"/>
    <s v="Envelopes"/>
    <d v="2010-05-13T00:00:00"/>
    <s v="Medium"/>
    <s v="Regular Air"/>
    <n v="5.72"/>
    <d v="2010-05-15T00:00:00"/>
    <n v="2"/>
    <n v="11.58"/>
    <x v="2"/>
    <x v="19"/>
    <s v="Seymour"/>
    <n v="6478"/>
    <n v="0.01"/>
    <x v="1498"/>
    <n v="7"/>
    <n v="0.35"/>
    <n v="26"/>
    <b v="1"/>
  </r>
  <r>
    <s v="Kathryn Patrick"/>
    <s v="Corporate"/>
    <s v="Accessory6"/>
    <s v="Technology"/>
    <s v="Telephones and Communication"/>
    <d v="2010-05-13T00:00:00"/>
    <s v="Medium"/>
    <s v="Regular Air"/>
    <n v="5"/>
    <d v="2010-05-14T00:00:00"/>
    <n v="12"/>
    <n v="55.99"/>
    <x v="2"/>
    <x v="15"/>
    <s v="Auburn"/>
    <n v="4210"/>
    <n v="0.01"/>
    <x v="1499"/>
    <n v="58"/>
    <n v="0.8"/>
    <n v="10"/>
    <b v="1"/>
  </r>
  <r>
    <s v="Eugene Curry"/>
    <s v="Corporate"/>
    <s v="Westinghouse Clip-On Gooseneck Lamps"/>
    <s v="Furniture"/>
    <s v="Office Furnishings"/>
    <d v="2013-06-24T00:00:00"/>
    <s v="Medium"/>
    <s v="Regular Air"/>
    <n v="10.16"/>
    <d v="2013-06-26T00:00:00"/>
    <n v="16"/>
    <n v="8.3699999999999992"/>
    <x v="2"/>
    <x v="15"/>
    <s v="Lewiston"/>
    <n v="4240"/>
    <n v="0"/>
    <x v="1500"/>
    <n v="193"/>
    <n v="0.59"/>
    <n v="135"/>
    <b v="1"/>
  </r>
  <r>
    <s v="Heather Rich McClure"/>
    <s v="Corporate"/>
    <s v="BPI Conference Tables"/>
    <s v="Furniture"/>
    <s v="Tables"/>
    <d v="2011-09-26T00:00:00"/>
    <s v="Low"/>
    <s v="Delivery Truck"/>
    <n v="80.2"/>
    <d v="2011-10-01T00:00:00"/>
    <n v="3"/>
    <n v="146.05000000000001"/>
    <x v="2"/>
    <x v="15"/>
    <s v="Portland"/>
    <n v="4101"/>
    <n v="0.05"/>
    <x v="1501"/>
    <n v="353"/>
    <n v="0.71"/>
    <n v="92"/>
    <b v="1"/>
  </r>
  <r>
    <s v="Michelle Allison"/>
    <s v="Corporate"/>
    <s v="Honeywell Enviracaire® Portable Air Cleaner for up to 8 x 10 Room"/>
    <s v="Office Supplies"/>
    <s v="Appliances"/>
    <d v="2011-03-09T00:00:00"/>
    <s v="Low"/>
    <s v="Regular Air"/>
    <n v="19.95"/>
    <d v="2011-03-18T00:00:00"/>
    <n v="11"/>
    <n v="76.72"/>
    <x v="2"/>
    <x v="3"/>
    <s v="Walpole"/>
    <n v="2032"/>
    <n v="0.09"/>
    <x v="1502"/>
    <n v="455"/>
    <n v="0.54"/>
    <n v="55"/>
    <b v="1"/>
  </r>
  <r>
    <s v="Timothy Currie"/>
    <s v="Corporate"/>
    <s v="Tenex File Box, Personal Filing Tote with Lid, Black"/>
    <s v="Office Supplies"/>
    <s v="Storage &amp; Organization"/>
    <d v="2010-07-21T00:00:00"/>
    <s v="Not Specified"/>
    <s v="Regular Air"/>
    <n v="17.78"/>
    <d v="2010-07-23T00:00:00"/>
    <n v="7"/>
    <n v="15.51"/>
    <x v="2"/>
    <x v="3"/>
    <s v="Woburn"/>
    <n v="1801"/>
    <n v="0.04"/>
    <x v="1503"/>
    <n v="266"/>
    <n v="0.59"/>
    <n v="228"/>
    <b v="1"/>
  </r>
  <r>
    <s v="William Larson"/>
    <s v="Corporate"/>
    <s v="Acme Hot Forged Carbon Steel Scissors with Nickel-Plated Handles, 3 7/8&quot; Cut, 8&quot;L"/>
    <s v="Office Supplies"/>
    <s v="Scissors, Rulers and Trimmers"/>
    <d v="2010-05-13T00:00:00"/>
    <s v="Medium"/>
    <s v="Regular Air"/>
    <n v="7.59"/>
    <d v="2010-05-14T00:00:00"/>
    <n v="12"/>
    <n v="13.9"/>
    <x v="2"/>
    <x v="4"/>
    <s v="Concord"/>
    <n v="3301"/>
    <n v="0.06"/>
    <x v="1504"/>
    <n v="68"/>
    <n v="0.56000000000000005"/>
    <n v="40"/>
    <b v="1"/>
  </r>
  <r>
    <s v="William Larson"/>
    <s v="Consumer"/>
    <s v="Global Adaptabilities™ Conference Tables"/>
    <s v="Furniture"/>
    <s v="Tables"/>
    <d v="2011-11-14T00:00:00"/>
    <s v="Not Specified"/>
    <s v="Delivery Truck"/>
    <n v="81.98"/>
    <d v="2011-11-15T00:00:00"/>
    <n v="24"/>
    <n v="280.98"/>
    <x v="2"/>
    <x v="4"/>
    <s v="Concord"/>
    <n v="3301"/>
    <n v="0.09"/>
    <x v="1505"/>
    <n v="460"/>
    <n v="0.78"/>
    <n v="7"/>
    <b v="1"/>
  </r>
  <r>
    <s v="Katherine Stokes"/>
    <s v="Corporate"/>
    <s v="Accessory35"/>
    <s v="Technology"/>
    <s v="Telephones and Communication"/>
    <d v="2012-08-26T00:00:00"/>
    <s v="Low"/>
    <s v="Regular Air"/>
    <n v="1.1000000000000001"/>
    <d v="2012-08-30T00:00:00"/>
    <n v="22"/>
    <n v="35.99"/>
    <x v="2"/>
    <x v="5"/>
    <s v="Lindenwold"/>
    <n v="8021"/>
    <n v="0"/>
    <x v="1506"/>
    <n v="502"/>
    <n v="0.55000000000000004"/>
    <n v="69"/>
    <b v="1"/>
  </r>
  <r>
    <s v="Herbert Barbour"/>
    <s v="Corporate"/>
    <s v="Hon 94000 Series Round Tables"/>
    <s v="Furniture"/>
    <s v="Tables"/>
    <d v="2012-08-26T00:00:00"/>
    <s v="Low"/>
    <s v="Delivery Truck"/>
    <n v="54.12"/>
    <d v="2012-08-30T00:00:00"/>
    <n v="17"/>
    <n v="296.18"/>
    <x v="2"/>
    <x v="5"/>
    <s v="North Arlington"/>
    <n v="7031"/>
    <n v="0.1"/>
    <x v="1507"/>
    <n v="372"/>
    <n v="0.76"/>
    <n v="10"/>
    <b v="1"/>
  </r>
  <r>
    <s v="Sean Garner"/>
    <s v="Corporate"/>
    <s v="Universal Premium White Copier/Laser Paper (20Lb. and 87 Bright)"/>
    <s v="Office Supplies"/>
    <s v="Paper"/>
    <d v="2011-03-13T00:00:00"/>
    <s v="Medium"/>
    <s v="Regular Air"/>
    <n v="7.15"/>
    <d v="2011-03-15T00:00:00"/>
    <n v="6"/>
    <n v="5.98"/>
    <x v="2"/>
    <x v="5"/>
    <s v="Parsippany"/>
    <n v="7054"/>
    <n v="0.04"/>
    <x v="1013"/>
    <n v="87"/>
    <n v="0.36"/>
    <n v="239"/>
    <b v="1"/>
  </r>
  <r>
    <s v="Kay Hendricks"/>
    <s v="Corporate"/>
    <s v="Staples Battery-Operated Desktop Pencil Sharpener"/>
    <s v="Office Supplies"/>
    <s v="Pens &amp; Art Supplies"/>
    <d v="2013-06-24T00:00:00"/>
    <s v="Medium"/>
    <s v="Regular Air"/>
    <n v="2.89"/>
    <d v="2013-06-25T00:00:00"/>
    <n v="15"/>
    <n v="10.48"/>
    <x v="2"/>
    <x v="14"/>
    <s v="Burlington"/>
    <n v="5401"/>
    <n v="0.1"/>
    <x v="1508"/>
    <n v="17"/>
    <n v="0.6"/>
    <n v="11"/>
    <b v="1"/>
  </r>
  <r>
    <s v="Evelyn Blair"/>
    <s v="Consumer"/>
    <s v="Holmes HEPA Air Purifier"/>
    <s v="Office Supplies"/>
    <s v="Appliances"/>
    <d v="2011-08-28T00:00:00"/>
    <s v="Not Specified"/>
    <s v="Regular Air"/>
    <n v="5.94"/>
    <d v="2011-08-30T00:00:00"/>
    <n v="9"/>
    <n v="21.78"/>
    <x v="0"/>
    <x v="0"/>
    <s v="Wheeling"/>
    <n v="60090"/>
    <n v="0.08"/>
    <x v="1509"/>
    <n v="46"/>
    <n v="0.5"/>
    <n v="25"/>
    <b v="1"/>
  </r>
  <r>
    <s v="Eva Silverman"/>
    <s v="Small Business"/>
    <s v="Avery 4027 File Folder Labels for Dot Matrix Printers, 5000 Labels per Box, White"/>
    <s v="Office Supplies"/>
    <s v="Labels"/>
    <d v="2010-01-17T00:00:00"/>
    <s v="Critical"/>
    <s v="Regular Air"/>
    <n v="19.989999999999998"/>
    <d v="2010-01-17T00:00:00"/>
    <n v="10"/>
    <n v="30.53"/>
    <x v="0"/>
    <x v="0"/>
    <s v="Wilmette"/>
    <n v="60091"/>
    <n v="0.08"/>
    <x v="1510"/>
    <n v="240"/>
    <n v="0.39"/>
    <n v="84"/>
    <b v="1"/>
  </r>
  <r>
    <s v="Eva Silverman"/>
    <s v="Small Business"/>
    <s v="Sharp AL-1530CS Digital Copier"/>
    <s v="Technology"/>
    <s v="Copiers and Fax"/>
    <d v="2011-02-09T00:00:00"/>
    <s v="Low"/>
    <s v="Regular Air"/>
    <n v="24.49"/>
    <d v="2011-02-09T00:00:00"/>
    <n v="11"/>
    <n v="499.99"/>
    <x v="0"/>
    <x v="0"/>
    <s v="Wilmette"/>
    <n v="60091"/>
    <n v="0.06"/>
    <x v="1511"/>
    <n v="1261"/>
    <n v="0.36"/>
    <n v="23"/>
    <b v="1"/>
  </r>
  <r>
    <s v="Eva Silverman"/>
    <s v="Small Business"/>
    <s v="Tennsco Lockers, Gray"/>
    <s v="Office Supplies"/>
    <s v="Storage &amp; Organization"/>
    <d v="2011-02-09T00:00:00"/>
    <s v="Low"/>
    <s v="Delivery Truck"/>
    <n v="53.03"/>
    <d v="2011-02-11T00:00:00"/>
    <n v="7"/>
    <n v="20.98"/>
    <x v="0"/>
    <x v="0"/>
    <s v="Wilmette"/>
    <n v="60091"/>
    <n v="0.02"/>
    <x v="1512"/>
    <n v="1274"/>
    <n v="0.78"/>
    <n v="762"/>
    <b v="1"/>
  </r>
  <r>
    <s v="Eva Silverman"/>
    <s v="Consumer"/>
    <s v="Avery 52"/>
    <s v="Office Supplies"/>
    <s v="Labels"/>
    <d v="2011-03-12T00:00:00"/>
    <s v="Not Specified"/>
    <s v="Express Air"/>
    <n v="0.5"/>
    <d v="2011-03-14T00:00:00"/>
    <n v="3"/>
    <n v="3.69"/>
    <x v="0"/>
    <x v="0"/>
    <s v="Wilmette"/>
    <n v="60091"/>
    <n v="0.1"/>
    <x v="1513"/>
    <n v="9"/>
    <n v="0.38"/>
    <n v="69"/>
    <b v="1"/>
  </r>
  <r>
    <s v="Eva Silverman"/>
    <s v="Consumer"/>
    <s v="Plymouth Boxed Rubber Bands by Plymouth"/>
    <s v="Office Supplies"/>
    <s v="Rubber Bands"/>
    <d v="2011-03-12T00:00:00"/>
    <s v="Not Specified"/>
    <s v="Regular Air"/>
    <n v="0.7"/>
    <d v="2011-03-14T00:00:00"/>
    <n v="5"/>
    <n v="4.71"/>
    <x v="0"/>
    <x v="0"/>
    <s v="Wilmette"/>
    <n v="60091"/>
    <n v="0.05"/>
    <x v="1514"/>
    <n v="6"/>
    <n v="0.8"/>
    <n v="25"/>
    <b v="1"/>
  </r>
  <r>
    <s v="Eva Silverman"/>
    <s v="Consumer"/>
    <s v="G.E. Longer-Life Indoor Recessed Floodlight Bulbs"/>
    <s v="Furniture"/>
    <s v="Office Furnishings"/>
    <d v="2011-08-28T00:00:00"/>
    <s v="Not Specified"/>
    <s v="Regular Air"/>
    <n v="4.95"/>
    <d v="2011-08-30T00:00:00"/>
    <n v="9"/>
    <n v="6.64"/>
    <x v="0"/>
    <x v="0"/>
    <s v="Wilmette"/>
    <n v="60091"/>
    <n v="0.05"/>
    <x v="1515"/>
    <n v="7"/>
    <n v="0.37"/>
    <n v="10"/>
    <b v="1"/>
  </r>
  <r>
    <s v="Eva Silverman"/>
    <s v="Consumer"/>
    <s v="Tenex Personal Project File with Scoop Front Design, Black"/>
    <s v="Office Supplies"/>
    <s v="Storage &amp; Organization"/>
    <d v="2011-11-08T00:00:00"/>
    <s v="Low"/>
    <s v="Regular Air"/>
    <n v="4.51"/>
    <d v="2011-11-13T00:00:00"/>
    <n v="24"/>
    <n v="13.48"/>
    <x v="0"/>
    <x v="0"/>
    <s v="Wilmette"/>
    <n v="60091"/>
    <n v="0.04"/>
    <x v="1516"/>
    <n v="1"/>
    <n v="0.59"/>
    <n v="0"/>
    <b v="1"/>
  </r>
  <r>
    <s v="Joel Huffman"/>
    <s v="Small Business"/>
    <s v="Newell 323"/>
    <s v="Office Supplies"/>
    <s v="Pens &amp; Art Supplies"/>
    <d v="2010-01-17T00:00:00"/>
    <s v="Critical"/>
    <s v="Regular Air"/>
    <n v="1.57"/>
    <d v="2010-01-19T00:00:00"/>
    <n v="12"/>
    <n v="1.68"/>
    <x v="0"/>
    <x v="0"/>
    <s v="Woodridge"/>
    <n v="60517"/>
    <n v="0.01"/>
    <x v="1517"/>
    <n v="53"/>
    <n v="0.59"/>
    <n v="262"/>
    <b v="1"/>
  </r>
  <r>
    <s v="Joel Huffman"/>
    <s v="Consumer"/>
    <s v="Xerox 1924"/>
    <s v="Office Supplies"/>
    <s v="Paper"/>
    <d v="2011-04-15T00:00:00"/>
    <s v="Critical"/>
    <s v="Regular Air"/>
    <n v="8.09"/>
    <d v="2011-04-16T00:00:00"/>
    <n v="6"/>
    <n v="5.78"/>
    <x v="0"/>
    <x v="0"/>
    <s v="Woodridge"/>
    <n v="60517"/>
    <n v="0.09"/>
    <x v="1518"/>
    <n v="121"/>
    <n v="0.36"/>
    <n v="348"/>
    <b v="1"/>
  </r>
  <r>
    <s v="Joel Huffman"/>
    <s v="Consumer"/>
    <s v="Turquoise Lead Holder with Pocket Clip"/>
    <s v="Office Supplies"/>
    <s v="Pens &amp; Art Supplies"/>
    <d v="2011-04-15T00:00:00"/>
    <s v="Critical"/>
    <s v="Regular Air"/>
    <n v="1.56"/>
    <d v="2011-04-15T00:00:00"/>
    <n v="5"/>
    <n v="6.7"/>
    <x v="0"/>
    <x v="0"/>
    <s v="Woodridge"/>
    <n v="60517"/>
    <n v="0.09"/>
    <x v="1519"/>
    <n v="13"/>
    <n v="0.52"/>
    <n v="41"/>
    <b v="1"/>
  </r>
  <r>
    <s v="Joel Huffman"/>
    <s v="Small Business"/>
    <s v="Colorific® Watercolor Pencils"/>
    <s v="Office Supplies"/>
    <s v="Pens &amp; Art Supplies"/>
    <d v="2011-05-09T00:00:00"/>
    <s v="Not Specified"/>
    <s v="Regular Air"/>
    <n v="0.73"/>
    <d v="2011-05-11T00:00:00"/>
    <n v="4"/>
    <n v="5.16"/>
    <x v="0"/>
    <x v="0"/>
    <s v="Woodridge"/>
    <n v="60517"/>
    <n v="0.09"/>
    <x v="1520"/>
    <n v="4"/>
    <n v="0.56000000000000005"/>
    <n v="22"/>
    <b v="1"/>
  </r>
  <r>
    <s v="Joel Huffman"/>
    <s v="Small Business"/>
    <s v="*Staples* vLetter Openers, 2/Pack"/>
    <s v="Office Supplies"/>
    <s v="Scissors, Rulers and Trimmers"/>
    <d v="2011-05-09T00:00:00"/>
    <s v="Not Specified"/>
    <s v="Regular Air"/>
    <n v="1.32"/>
    <d v="2011-05-11T00:00:00"/>
    <n v="1"/>
    <n v="3.68"/>
    <x v="0"/>
    <x v="0"/>
    <s v="Woodridge"/>
    <n v="60517"/>
    <n v="0.04"/>
    <x v="1521"/>
    <n v="3"/>
    <n v="0.83"/>
    <n v="61"/>
    <b v="1"/>
  </r>
  <r>
    <s v="Joel Huffman"/>
    <s v="Consumer"/>
    <s v="GBC Standard Plastic Binding Systems Combs"/>
    <s v="Office Supplies"/>
    <s v="Binders and Binder Accessories"/>
    <d v="2012-02-08T00:00:00"/>
    <s v="Critical"/>
    <s v="Regular Air"/>
    <n v="5.6"/>
    <d v="2012-02-08T00:00:00"/>
    <n v="4"/>
    <n v="8.85"/>
    <x v="0"/>
    <x v="0"/>
    <s v="Woodridge"/>
    <n v="60517"/>
    <n v="0.03"/>
    <x v="1522"/>
    <n v="12"/>
    <n v="0.36"/>
    <n v="32"/>
    <b v="1"/>
  </r>
  <r>
    <s v="Joel Huffman"/>
    <s v="Small Business"/>
    <s v="Computer Printout Paper with Letter-Trim Perforations"/>
    <s v="Office Supplies"/>
    <s v="Paper"/>
    <d v="2013-10-29T00:00:00"/>
    <s v="Critical"/>
    <s v="Regular Air"/>
    <n v="9.0299999999999994"/>
    <d v="2013-10-30T00:00:00"/>
    <n v="19"/>
    <n v="18.97"/>
    <x v="0"/>
    <x v="0"/>
    <s v="Woodridge"/>
    <n v="60517"/>
    <n v="0.04"/>
    <x v="1523"/>
    <n v="82"/>
    <n v="0.37"/>
    <n v="22"/>
    <b v="1"/>
  </r>
  <r>
    <s v="Charlie Moore"/>
    <s v="Consumer"/>
    <s v="9-3/4 Diameter Round Wall Clock"/>
    <s v="Furniture"/>
    <s v="Office Furnishings"/>
    <d v="2010-09-15T00:00:00"/>
    <s v="Critical"/>
    <s v="Regular Air"/>
    <n v="8.7799999999999994"/>
    <d v="2010-09-17T00:00:00"/>
    <n v="1"/>
    <n v="13.79"/>
    <x v="0"/>
    <x v="36"/>
    <s v="Anderson"/>
    <n v="46016"/>
    <n v="0.09"/>
    <x v="1524"/>
    <n v="22"/>
    <n v="0.43"/>
    <n v="127"/>
    <b v="1"/>
  </r>
  <r>
    <s v="Charlie Moore"/>
    <s v="Consumer"/>
    <s v="80 Minute CD-R Spindle, 100/Pack - Staples"/>
    <s v="Technology"/>
    <s v="Computer Peripherals"/>
    <d v="2010-12-19T00:00:00"/>
    <s v="Critical"/>
    <s v="Regular Air"/>
    <n v="1.99"/>
    <d v="2010-12-22T00:00:00"/>
    <n v="18"/>
    <n v="39.479999999999997"/>
    <x v="0"/>
    <x v="36"/>
    <s v="Anderson"/>
    <n v="46016"/>
    <n v="0.04"/>
    <x v="1525"/>
    <n v="485"/>
    <n v="0.54"/>
    <n v="69"/>
    <b v="1"/>
  </r>
  <r>
    <s v="Charlie Moore"/>
    <s v="Consumer"/>
    <s v="3M Hangers With Command Adhesive"/>
    <s v="Furniture"/>
    <s v="Office Furnishings"/>
    <d v="2010-12-19T00:00:00"/>
    <s v="Critical"/>
    <s v="Regular Air"/>
    <n v="1.61"/>
    <d v="2010-12-20T00:00:00"/>
    <n v="18"/>
    <n v="3.7"/>
    <x v="0"/>
    <x v="36"/>
    <s v="Anderson"/>
    <n v="46016"/>
    <n v="0.04"/>
    <x v="1526"/>
    <n v="18"/>
    <n v="0.44"/>
    <n v="27"/>
    <b v="1"/>
  </r>
  <r>
    <s v="Charlie Moore"/>
    <s v="Consumer"/>
    <s v="Self-Adhesive Ring Binder Labels"/>
    <s v="Office Supplies"/>
    <s v="Binders and Binder Accessories"/>
    <d v="2012-02-04T00:00:00"/>
    <s v="High"/>
    <s v="Regular Air"/>
    <n v="6.83"/>
    <d v="2012-02-06T00:00:00"/>
    <n v="14"/>
    <n v="3.52"/>
    <x v="0"/>
    <x v="36"/>
    <s v="Anderson"/>
    <n v="46016"/>
    <n v="0.08"/>
    <x v="1527"/>
    <n v="270"/>
    <n v="0.38"/>
    <n v="571"/>
    <b v="1"/>
  </r>
  <r>
    <s v="Charlie Moore"/>
    <s v="Consumer"/>
    <s v="Wausau Papers Astrobrights® Colored Envelopes"/>
    <s v="Office Supplies"/>
    <s v="Envelopes"/>
    <d v="2013-10-30T00:00:00"/>
    <s v="High"/>
    <s v="Regular Air"/>
    <n v="2.5"/>
    <d v="2013-11-01T00:00:00"/>
    <n v="8"/>
    <n v="5.98"/>
    <x v="0"/>
    <x v="36"/>
    <s v="Anderson"/>
    <n v="46016"/>
    <n v="0.1"/>
    <x v="1528"/>
    <n v="6"/>
    <n v="0.36"/>
    <n v="12"/>
    <b v="1"/>
  </r>
  <r>
    <s v="Charlie Moore"/>
    <s v="Consumer"/>
    <s v="Newell 312"/>
    <s v="Office Supplies"/>
    <s v="Pens &amp; Art Supplies"/>
    <d v="2013-10-30T00:00:00"/>
    <s v="High"/>
    <s v="Regular Air"/>
    <n v="1.2"/>
    <d v="2013-11-01T00:00:00"/>
    <n v="17"/>
    <n v="5.84"/>
    <x v="0"/>
    <x v="36"/>
    <s v="Anderson"/>
    <n v="46016"/>
    <n v="0.01"/>
    <x v="1529"/>
    <n v="42"/>
    <n v="0.55000000000000004"/>
    <n v="41"/>
    <b v="1"/>
  </r>
  <r>
    <s v="Dana Desai"/>
    <s v="Small Business"/>
    <s v="Logitech Cordless Elite Duo"/>
    <s v="Technology"/>
    <s v="Computer Peripherals"/>
    <d v="2011-12-30T00:00:00"/>
    <s v="Medium"/>
    <s v="Regular Air"/>
    <n v="7.18"/>
    <d v="2012-01-10T00:00:00"/>
    <n v="6"/>
    <n v="100.98"/>
    <x v="0"/>
    <x v="36"/>
    <s v="Bloomington"/>
    <n v="47401"/>
    <n v="0.04"/>
    <x v="1530"/>
    <n v="376"/>
    <n v="0.4"/>
    <n v="64"/>
    <b v="1"/>
  </r>
  <r>
    <s v="Dana Desai"/>
    <s v="Small Business"/>
    <s v="Xerox 220"/>
    <s v="Office Supplies"/>
    <s v="Paper"/>
    <d v="2011-12-30T00:00:00"/>
    <s v="Medium"/>
    <s v="Express Air"/>
    <n v="7.49"/>
    <d v="2012-01-14T00:00:00"/>
    <n v="12"/>
    <n v="6.48"/>
    <x v="0"/>
    <x v="36"/>
    <s v="Bloomington"/>
    <n v="47401"/>
    <n v="0.09"/>
    <x v="1531"/>
    <n v="47"/>
    <n v="0.37"/>
    <n v="60"/>
    <b v="1"/>
  </r>
  <r>
    <s v="Dana Desai"/>
    <s v="Consumer"/>
    <s v="Executive Impressions 14&quot;"/>
    <s v="Furniture"/>
    <s v="Office Furnishings"/>
    <d v="2013-06-28T00:00:00"/>
    <s v="High"/>
    <s v="Regular Air"/>
    <n v="5.08"/>
    <d v="2013-06-30T00:00:00"/>
    <n v="15"/>
    <n v="22.23"/>
    <x v="0"/>
    <x v="36"/>
    <s v="Bloomington"/>
    <n v="47401"/>
    <n v="7.0000000000000007E-2"/>
    <x v="1532"/>
    <n v="222"/>
    <n v="0.41"/>
    <n v="69"/>
    <b v="1"/>
  </r>
  <r>
    <s v="Dana Desai"/>
    <s v="Consumer"/>
    <s v="Accessory2"/>
    <s v="Technology"/>
    <s v="Telephones and Communication"/>
    <d v="2013-06-28T00:00:00"/>
    <s v="High"/>
    <s v="Regular Air"/>
    <n v="1.25"/>
    <d v="2013-06-30T00:00:00"/>
    <n v="14"/>
    <n v="55.99"/>
    <x v="0"/>
    <x v="36"/>
    <s v="Bloomington"/>
    <n v="47401"/>
    <n v="7.0000000000000007E-2"/>
    <x v="1533"/>
    <n v="457"/>
    <n v="0.55000000000000004"/>
    <n v="69"/>
    <b v="1"/>
  </r>
  <r>
    <s v="Doris Fitzpatrick"/>
    <s v="Consumer"/>
    <s v="Durable Pressboard Binders"/>
    <s v="Office Supplies"/>
    <s v="Binders and Binder Accessories"/>
    <d v="2010-02-15T00:00:00"/>
    <s v="Critical"/>
    <s v="Regular Air"/>
    <n v="1.49"/>
    <d v="2010-02-17T00:00:00"/>
    <n v="6"/>
    <n v="3.8"/>
    <x v="0"/>
    <x v="36"/>
    <s v="Carmel"/>
    <n v="46032"/>
    <n v="0.03"/>
    <x v="92"/>
    <n v="15"/>
    <n v="0.38"/>
    <n v="63"/>
    <b v="1"/>
  </r>
  <r>
    <s v="Doris Fitzpatrick"/>
    <s v="Consumer"/>
    <s v="Adams Telephone Message Book w/Frequently-Called Numbers Space, 400 Messages per Book"/>
    <s v="Office Supplies"/>
    <s v="Paper"/>
    <d v="2010-02-15T00:00:00"/>
    <s v="Critical"/>
    <s v="Regular Air"/>
    <n v="1.25"/>
    <d v="2010-02-17T00:00:00"/>
    <n v="5"/>
    <n v="7.98"/>
    <x v="0"/>
    <x v="36"/>
    <s v="Carmel"/>
    <n v="46032"/>
    <n v="7.0000000000000007E-2"/>
    <x v="1534"/>
    <n v="27"/>
    <n v="0.35"/>
    <n v="69"/>
    <b v="1"/>
  </r>
  <r>
    <s v="Doris Fitzpatrick"/>
    <s v="Consumer"/>
    <s v="Bretford “Just In Time” Height-Adjustable Multi-Task Work Tables"/>
    <s v="Furniture"/>
    <s v="Tables"/>
    <d v="2010-02-15T00:00:00"/>
    <s v="Critical"/>
    <s v="Delivery Truck"/>
    <n v="75.23"/>
    <d v="2010-02-16T00:00:00"/>
    <n v="12"/>
    <n v="417.4"/>
    <x v="0"/>
    <x v="36"/>
    <s v="Carmel"/>
    <n v="46032"/>
    <n v="7.0000000000000007E-2"/>
    <x v="1535"/>
    <n v="575"/>
    <n v="0.79"/>
    <n v="12"/>
    <b v="1"/>
  </r>
  <r>
    <s v="Alexandra Wise"/>
    <s v="Small Business"/>
    <s v="Xerox 1976"/>
    <s v="Office Supplies"/>
    <s v="Paper"/>
    <d v="2010-12-10T00:00:00"/>
    <s v="Not Specified"/>
    <s v="Regular Air"/>
    <n v="5.9"/>
    <d v="2010-12-10T00:00:00"/>
    <n v="19"/>
    <n v="6.48"/>
    <x v="0"/>
    <x v="36"/>
    <s v="Columbus"/>
    <n v="47201"/>
    <n v="0.1"/>
    <x v="1536"/>
    <n v="52"/>
    <n v="0.37"/>
    <n v="44"/>
    <b v="1"/>
  </r>
  <r>
    <s v="Alexandra Wise"/>
    <s v="Consumer"/>
    <s v="Office Star Flex Back Scooter Chair with Aluminum Finish Frame"/>
    <s v="Furniture"/>
    <s v="Chairs &amp; Chairmats"/>
    <d v="2012-03-11T00:00:00"/>
    <s v="Medium"/>
    <s v="Delivery Truck"/>
    <n v="42"/>
    <d v="2012-03-13T00:00:00"/>
    <n v="4"/>
    <n v="100.89"/>
    <x v="0"/>
    <x v="36"/>
    <s v="Columbus"/>
    <n v="47201"/>
    <n v="7.0000000000000007E-2"/>
    <x v="1537"/>
    <n v="210"/>
    <n v="0.61"/>
    <n v="51"/>
    <b v="1"/>
  </r>
  <r>
    <s v="Alexandra Wise"/>
    <s v="Consumer"/>
    <s v="ACCOHIDE® Binder by Acco"/>
    <s v="Office Supplies"/>
    <s v="Binders and Binder Accessories"/>
    <d v="2013-09-05T00:00:00"/>
    <s v="Low"/>
    <s v="Regular Air"/>
    <n v="5.34"/>
    <d v="2013-09-07T00:00:00"/>
    <n v="7"/>
    <n v="4.13"/>
    <x v="0"/>
    <x v="36"/>
    <s v="Columbus"/>
    <n v="47201"/>
    <n v="0"/>
    <x v="1538"/>
    <n v="37"/>
    <n v="0.38"/>
    <n v="108"/>
    <b v="1"/>
  </r>
  <r>
    <s v="Alexandra Wise"/>
    <s v="Consumer"/>
    <s v="Eldon Executive Woodline II Cherry Finish Desk Accessories"/>
    <s v="Furniture"/>
    <s v="Office Furnishings"/>
    <d v="2013-09-05T00:00:00"/>
    <s v="Low"/>
    <s v="Regular Air"/>
    <n v="18.98"/>
    <d v="2013-09-07T00:00:00"/>
    <n v="19"/>
    <n v="40.89"/>
    <x v="0"/>
    <x v="36"/>
    <s v="Columbus"/>
    <n v="47201"/>
    <n v="0.1"/>
    <x v="1539"/>
    <n v="4"/>
    <n v="0.56999999999999995"/>
    <n v="0"/>
    <b v="1"/>
  </r>
  <r>
    <s v="Alexandra Wise"/>
    <s v="Small Business"/>
    <s v="Accessory17"/>
    <s v="Technology"/>
    <s v="Telephones and Communication"/>
    <d v="2013-11-23T00:00:00"/>
    <s v="Not Specified"/>
    <s v="Express Air"/>
    <n v="5"/>
    <d v="2013-11-25T00:00:00"/>
    <n v="39"/>
    <n v="35.99"/>
    <x v="0"/>
    <x v="36"/>
    <s v="Columbus"/>
    <n v="47201"/>
    <n v="0.06"/>
    <x v="1540"/>
    <n v="75"/>
    <n v="0.82"/>
    <n v="6"/>
    <b v="1"/>
  </r>
  <r>
    <s v="Beverly Barnett"/>
    <s v="Corporate"/>
    <s v="Avery Hanging File Binders"/>
    <s v="Office Supplies"/>
    <s v="Binders and Binder Accessories"/>
    <d v="2011-06-28T00:00:00"/>
    <s v="Low"/>
    <s v="Regular Air"/>
    <n v="1.49"/>
    <d v="2011-06-28T00:00:00"/>
    <n v="12"/>
    <n v="5.98"/>
    <x v="2"/>
    <x v="33"/>
    <s v="Randallstown"/>
    <n v="21133"/>
    <n v="0.1"/>
    <x v="1541"/>
    <n v="47"/>
    <n v="0.39"/>
    <n v="69"/>
    <b v="1"/>
  </r>
  <r>
    <s v="Vickie Morse"/>
    <s v="Corporate"/>
    <s v="Xerox 210"/>
    <s v="Office Supplies"/>
    <s v="Paper"/>
    <d v="2010-03-13T00:00:00"/>
    <s v="Medium"/>
    <s v="Regular Air"/>
    <n v="7.37"/>
    <d v="2010-03-14T00:00:00"/>
    <n v="5"/>
    <n v="6.48"/>
    <x v="2"/>
    <x v="33"/>
    <s v="Reisterstown"/>
    <n v="21136"/>
    <n v="0.06"/>
    <x v="1542"/>
    <n v="75"/>
    <n v="0.37"/>
    <n v="233"/>
    <b v="1"/>
  </r>
  <r>
    <s v="Vickie Morse"/>
    <s v="Corporate"/>
    <s v="Xerox 1977"/>
    <s v="Office Supplies"/>
    <s v="Paper"/>
    <d v="2012-08-15T00:00:00"/>
    <s v="High"/>
    <s v="Regular Air"/>
    <n v="5.2"/>
    <d v="2012-08-15T00:00:00"/>
    <n v="19"/>
    <n v="6.68"/>
    <x v="2"/>
    <x v="33"/>
    <s v="Reisterstown"/>
    <n v="21136"/>
    <n v="0.06"/>
    <x v="1543"/>
    <n v="22"/>
    <n v="0.37"/>
    <n v="17"/>
    <b v="1"/>
  </r>
  <r>
    <s v="Vickie Morse"/>
    <s v="Corporate"/>
    <s v="US Robotics 56K V.92 External Faxmodem"/>
    <s v="Technology"/>
    <s v="Computer Peripherals"/>
    <d v="2013-04-08T00:00:00"/>
    <s v="Not Specified"/>
    <s v="Regular Air"/>
    <n v="19.989999999999998"/>
    <d v="2013-04-08T00:00:00"/>
    <n v="12"/>
    <n v="99.99"/>
    <x v="2"/>
    <x v="33"/>
    <s v="Reisterstown"/>
    <n v="21136"/>
    <n v="0"/>
    <x v="1544"/>
    <n v="840"/>
    <n v="0.52"/>
    <n v="69"/>
    <b v="1"/>
  </r>
  <r>
    <s v="Randall Bynum"/>
    <s v="Small Business"/>
    <s v="Xerox 1959"/>
    <s v="Office Supplies"/>
    <s v="Paper"/>
    <d v="2011-02-11T00:00:00"/>
    <s v="Low"/>
    <s v="Regular Air"/>
    <n v="7.3"/>
    <d v="2011-02-15T00:00:00"/>
    <n v="9"/>
    <n v="6.68"/>
    <x v="1"/>
    <x v="23"/>
    <s v="Parker"/>
    <n v="80134"/>
    <n v="0.08"/>
    <x v="1545"/>
    <n v="119"/>
    <n v="0.37"/>
    <n v="193"/>
    <b v="1"/>
  </r>
  <r>
    <s v="Randall Bynum"/>
    <s v="Small Business"/>
    <s v="Balt Solid Wood Rectangular Table"/>
    <s v="Furniture"/>
    <s v="Tables"/>
    <d v="2012-08-15T00:00:00"/>
    <s v="Critical"/>
    <s v="Delivery Truck"/>
    <n v="41.64"/>
    <d v="2012-08-15T00:00:00"/>
    <n v="22"/>
    <n v="105.49"/>
    <x v="1"/>
    <x v="23"/>
    <s v="Parker"/>
    <n v="80134"/>
    <n v="7.0000000000000007E-2"/>
    <x v="1546"/>
    <n v="517"/>
    <n v="0.75"/>
    <n v="23"/>
    <b v="1"/>
  </r>
  <r>
    <s v="Randall Bynum"/>
    <s v="Home Office"/>
    <s v="Xerox 1939"/>
    <s v="Office Supplies"/>
    <s v="Paper"/>
    <d v="2013-05-18T00:00:00"/>
    <s v="Low"/>
    <s v="Regular Air"/>
    <n v="9.5399999999999991"/>
    <d v="2013-05-20T00:00:00"/>
    <n v="14"/>
    <n v="18.97"/>
    <x v="1"/>
    <x v="23"/>
    <s v="Parker"/>
    <n v="80134"/>
    <n v="0.01"/>
    <x v="1547"/>
    <n v="128"/>
    <n v="0.37"/>
    <n v="45"/>
    <b v="1"/>
  </r>
  <r>
    <s v="Gretchen Ball"/>
    <s v="Home Office"/>
    <s v="Accessory27"/>
    <s v="Technology"/>
    <s v="Telephones and Communication"/>
    <d v="2010-02-03T00:00:00"/>
    <s v="Not Specified"/>
    <s v="Regular Air"/>
    <n v="5"/>
    <d v="2010-02-05T00:00:00"/>
    <n v="7"/>
    <n v="35.99"/>
    <x v="1"/>
    <x v="23"/>
    <s v="Pueblo"/>
    <n v="81001"/>
    <n v="0.02"/>
    <x v="1548"/>
    <n v="121"/>
    <n v="0.85"/>
    <n v="53"/>
    <b v="1"/>
  </r>
  <r>
    <s v="Gretchen Ball"/>
    <s v="Small Business"/>
    <s v="Black Print Carbonless Snap-Off® Rapid Letter, 8 1/2&quot; x 7&quot;"/>
    <s v="Office Supplies"/>
    <s v="Paper"/>
    <d v="2011-02-11T00:00:00"/>
    <s v="Low"/>
    <s v="Regular Air"/>
    <n v="2.15"/>
    <d v="2011-02-18T00:00:00"/>
    <n v="2"/>
    <n v="9.11"/>
    <x v="1"/>
    <x v="23"/>
    <s v="Pueblo"/>
    <n v="81001"/>
    <n v="0"/>
    <x v="1549"/>
    <n v="14"/>
    <n v="0.4"/>
    <n v="69"/>
    <b v="1"/>
  </r>
  <r>
    <s v="Gretchen Ball"/>
    <s v="Home Office"/>
    <s v="Master Caster Door Stop, Gray"/>
    <s v="Furniture"/>
    <s v="Office Furnishings"/>
    <d v="2013-02-03T00:00:00"/>
    <s v="Not Specified"/>
    <s v="Regular Air"/>
    <n v="3.63"/>
    <d v="2013-02-05T00:00:00"/>
    <n v="9"/>
    <n v="5.08"/>
    <x v="1"/>
    <x v="23"/>
    <s v="Pueblo"/>
    <n v="81001"/>
    <n v="0.1"/>
    <x v="1550"/>
    <n v="32"/>
    <n v="0.51"/>
    <n v="71"/>
    <b v="1"/>
  </r>
  <r>
    <s v="Gretchen Ball"/>
    <s v="Small Business"/>
    <s v="SAFCO Arco Folding Chair"/>
    <s v="Furniture"/>
    <s v="Chairs &amp; Chairmats"/>
    <d v="2013-02-07T00:00:00"/>
    <s v="Medium"/>
    <s v="Regular Air"/>
    <n v="24.49"/>
    <d v="2013-02-08T00:00:00"/>
    <n v="2"/>
    <n v="276.2"/>
    <x v="1"/>
    <x v="23"/>
    <s v="Pueblo"/>
    <n v="81001"/>
    <n v="0.1"/>
    <x v="1551"/>
    <n v="8"/>
    <m/>
    <n v="1"/>
    <b v="1"/>
  </r>
  <r>
    <s v="Gretchen Ball"/>
    <s v="Small Business"/>
    <s v="Imation Neon Mac Format Diskettes, 10/Pack"/>
    <s v="Technology"/>
    <s v="Computer Peripherals"/>
    <d v="2013-02-07T00:00:00"/>
    <s v="Medium"/>
    <s v="Express Air"/>
    <n v="2.83"/>
    <d v="2013-02-08T00:00:00"/>
    <n v="9"/>
    <n v="8.1199999999999992"/>
    <x v="1"/>
    <x v="23"/>
    <s v="Pueblo"/>
    <n v="81001"/>
    <n v="0.01"/>
    <x v="1552"/>
    <n v="52"/>
    <n v="0.77"/>
    <n v="68"/>
    <b v="1"/>
  </r>
  <r>
    <s v="Gretchen Ball"/>
    <s v="Small Business"/>
    <s v="Staples Colored Interoffice Envelopes"/>
    <s v="Office Supplies"/>
    <s v="Envelopes"/>
    <d v="2013-12-11T00:00:00"/>
    <s v="Low"/>
    <s v="Express Air"/>
    <n v="19.510000000000002"/>
    <d v="2013-12-18T00:00:00"/>
    <n v="21"/>
    <n v="30.98"/>
    <x v="1"/>
    <x v="23"/>
    <s v="Pueblo"/>
    <n v="81001"/>
    <n v="0.04"/>
    <x v="1553"/>
    <n v="28"/>
    <n v="0.36"/>
    <n v="5"/>
    <b v="1"/>
  </r>
  <r>
    <s v="Lindsay P Ashley"/>
    <s v="Corporate"/>
    <s v="Laminate Occasional Tables"/>
    <s v="Furniture"/>
    <s v="Tables"/>
    <d v="2010-03-14T00:00:00"/>
    <s v="Critical"/>
    <s v="Express Air"/>
    <n v="69"/>
    <d v="2010-03-15T00:00:00"/>
    <n v="38"/>
    <n v="154.13"/>
    <x v="1"/>
    <x v="2"/>
    <s v="Los Angeles"/>
    <n v="90045"/>
    <n v="0.09"/>
    <x v="1554"/>
    <n v="1764"/>
    <n v="0.68"/>
    <n v="31"/>
    <b v="1"/>
  </r>
  <r>
    <s v="Lindsay P Ashley"/>
    <s v="Home Office"/>
    <s v="Staples® General Use 3-Ring Binders"/>
    <s v="Office Supplies"/>
    <s v="Binders and Binder Accessories"/>
    <d v="2010-07-24T00:00:00"/>
    <s v="Critical"/>
    <s v="Regular Air"/>
    <n v="1.49"/>
    <d v="2010-07-25T00:00:00"/>
    <n v="52"/>
    <n v="1.88"/>
    <x v="1"/>
    <x v="2"/>
    <s v="Los Angeles"/>
    <n v="90045"/>
    <n v="0.03"/>
    <x v="1555"/>
    <n v="15"/>
    <n v="0.37"/>
    <n v="15"/>
    <b v="1"/>
  </r>
  <r>
    <s v="Lindsay P Ashley"/>
    <s v="Home Office"/>
    <s v="Mead 1st Gear 2&quot; Zipper Binder, Asst. Colors"/>
    <s v="Office Supplies"/>
    <s v="Binders and Binder Accessories"/>
    <d v="2011-01-11T00:00:00"/>
    <s v="Low"/>
    <s v="Regular Air"/>
    <n v="1.49"/>
    <d v="2011-01-13T00:00:00"/>
    <n v="27"/>
    <n v="12.97"/>
    <x v="1"/>
    <x v="2"/>
    <s v="Los Angeles"/>
    <n v="90045"/>
    <n v="0"/>
    <x v="1556"/>
    <n v="58"/>
    <n v="0.35"/>
    <n v="16"/>
    <b v="1"/>
  </r>
  <r>
    <s v="Lindsay P Ashley"/>
    <s v="Home Office"/>
    <s v="Avery Durable Poly Binders"/>
    <s v="Office Supplies"/>
    <s v="Binders and Binder Accessories"/>
    <d v="2012-02-28T00:00:00"/>
    <s v="Critical"/>
    <s v="Regular Air"/>
    <n v="6.98"/>
    <d v="2012-02-29T00:00:00"/>
    <n v="10"/>
    <n v="5.53"/>
    <x v="1"/>
    <x v="2"/>
    <s v="Los Angeles"/>
    <n v="90045"/>
    <n v="0.09"/>
    <x v="1557"/>
    <n v="46"/>
    <n v="0.39"/>
    <n v="78"/>
    <b v="1"/>
  </r>
  <r>
    <s v="Lindsay P Ashley"/>
    <s v="Home Office"/>
    <s v="Newell 326"/>
    <s v="Office Supplies"/>
    <s v="Pens &amp; Art Supplies"/>
    <d v="2012-11-13T00:00:00"/>
    <s v="Not Specified"/>
    <s v="Regular Air"/>
    <n v="0.7"/>
    <d v="2012-11-14T00:00:00"/>
    <n v="95"/>
    <n v="1.76"/>
    <x v="1"/>
    <x v="2"/>
    <s v="Los Angeles"/>
    <n v="90045"/>
    <n v="0.01"/>
    <x v="1558"/>
    <n v="1"/>
    <n v="0.56000000000000005"/>
    <n v="1"/>
    <b v="1"/>
  </r>
  <r>
    <s v="Lindsay P Ashley"/>
    <s v="Home Office"/>
    <s v="600 Series Non-Flip"/>
    <s v="Technology"/>
    <s v="Telephones and Communication"/>
    <d v="2012-11-13T00:00:00"/>
    <s v="Not Specified"/>
    <s v="Regular Air"/>
    <n v="4.99"/>
    <d v="2012-11-15T00:00:00"/>
    <n v="37"/>
    <n v="45.99"/>
    <x v="1"/>
    <x v="2"/>
    <s v="Los Angeles"/>
    <n v="90045"/>
    <n v="7.0000000000000007E-2"/>
    <x v="1559"/>
    <n v="108"/>
    <n v="0.56999999999999995"/>
    <n v="8"/>
    <b v="1"/>
  </r>
  <r>
    <s v="Lindsay P Ashley"/>
    <s v="Home Office"/>
    <s v="GBC Standard Therm-A-Bind Covers"/>
    <s v="Office Supplies"/>
    <s v="Binders and Binder Accessories"/>
    <d v="2012-12-07T00:00:00"/>
    <s v="Medium"/>
    <s v="Regular Air"/>
    <n v="12.98"/>
    <d v="2012-12-09T00:00:00"/>
    <n v="2"/>
    <n v="24.92"/>
    <x v="1"/>
    <x v="2"/>
    <s v="Los Angeles"/>
    <n v="90045"/>
    <n v="0.06"/>
    <x v="1560"/>
    <n v="42"/>
    <n v="0.39"/>
    <n v="57"/>
    <b v="1"/>
  </r>
  <r>
    <s v="Lindsay P Ashley"/>
    <s v="Home Office"/>
    <s v="Rediform S.O.S. Phone Message Books"/>
    <s v="Office Supplies"/>
    <s v="Paper"/>
    <d v="2012-12-07T00:00:00"/>
    <s v="Medium"/>
    <s v="Regular Air"/>
    <n v="0.8"/>
    <d v="2012-12-09T00:00:00"/>
    <n v="72"/>
    <n v="4.9800000000000004"/>
    <x v="1"/>
    <x v="2"/>
    <s v="Los Angeles"/>
    <n v="90045"/>
    <n v="0.04"/>
    <x v="1561"/>
    <n v="73"/>
    <n v="0.36"/>
    <n v="21"/>
    <b v="1"/>
  </r>
  <r>
    <s v="Lindsay P Ashley"/>
    <s v="Home Office"/>
    <s v="Xerox 198"/>
    <s v="Office Supplies"/>
    <s v="Paper"/>
    <d v="2013-03-04T00:00:00"/>
    <s v="Critical"/>
    <s v="Express Air"/>
    <n v="8.33"/>
    <d v="2013-03-05T00:00:00"/>
    <n v="24"/>
    <n v="4.9800000000000004"/>
    <x v="1"/>
    <x v="2"/>
    <s v="Los Angeles"/>
    <n v="90045"/>
    <n v="0.04"/>
    <x v="1562"/>
    <n v="123"/>
    <n v="0.38"/>
    <n v="93"/>
    <b v="1"/>
  </r>
  <r>
    <s v="Lindsay P Ashley"/>
    <s v="Home Office"/>
    <s v="Recycled Desk Saver Line &quot;While You Were Out&quot; Book, 5 1/2&quot; X 4&quot;"/>
    <s v="Office Supplies"/>
    <s v="Paper"/>
    <d v="2013-03-18T00:00:00"/>
    <s v="Medium"/>
    <s v="Regular Air"/>
    <n v="2.0099999999999998"/>
    <d v="2013-03-18T00:00:00"/>
    <n v="1"/>
    <n v="8.9499999999999993"/>
    <x v="1"/>
    <x v="2"/>
    <s v="Los Angeles"/>
    <n v="90045"/>
    <n v="0.1"/>
    <x v="349"/>
    <n v="4"/>
    <n v="0.39"/>
    <n v="41"/>
    <b v="1"/>
  </r>
  <r>
    <s v="Lindsay P Ashley"/>
    <s v="Home Office"/>
    <s v="Crayola Anti Dust Chalk, 12/Pack"/>
    <s v="Office Supplies"/>
    <s v="Pens &amp; Art Supplies"/>
    <d v="2013-09-30T00:00:00"/>
    <s v="Low"/>
    <s v="Regular Air"/>
    <n v="1"/>
    <d v="2013-10-02T00:00:00"/>
    <n v="84"/>
    <n v="1.82"/>
    <x v="1"/>
    <x v="2"/>
    <s v="Los Angeles"/>
    <n v="90045"/>
    <n v="0.05"/>
    <x v="1563"/>
    <n v="1"/>
    <n v="0.4"/>
    <n v="1"/>
    <b v="1"/>
  </r>
  <r>
    <s v="Alison Peters Wooten"/>
    <s v="Corporate"/>
    <s v="Laminate Occasional Tables"/>
    <s v="Furniture"/>
    <s v="Tables"/>
    <d v="2010-03-14T00:00:00"/>
    <s v="Critical"/>
    <s v="Express Air"/>
    <n v="69"/>
    <d v="2010-03-15T00:00:00"/>
    <n v="10"/>
    <n v="154.13"/>
    <x v="2"/>
    <x v="8"/>
    <s v="West Islip"/>
    <n v="11795"/>
    <n v="0.09"/>
    <x v="1564"/>
    <n v="1764"/>
    <n v="0.68"/>
    <n v="118"/>
    <b v="1"/>
  </r>
  <r>
    <s v="Alison Peters Wooten"/>
    <s v="Home Office"/>
    <s v="Avery Durable Poly Binders"/>
    <s v="Office Supplies"/>
    <s v="Binders and Binder Accessories"/>
    <d v="2012-02-28T00:00:00"/>
    <s v="Critical"/>
    <s v="Regular Air"/>
    <n v="6.98"/>
    <d v="2012-02-29T00:00:00"/>
    <n v="3"/>
    <n v="5.53"/>
    <x v="2"/>
    <x v="8"/>
    <s v="West Islip"/>
    <n v="11795"/>
    <n v="0.09"/>
    <x v="1565"/>
    <n v="46"/>
    <n v="0.39"/>
    <n v="260"/>
    <b v="1"/>
  </r>
  <r>
    <s v="Alison Peters Wooten"/>
    <s v="Home Office"/>
    <s v="GBC Standard Therm-A-Bind Covers"/>
    <s v="Office Supplies"/>
    <s v="Binders and Binder Accessories"/>
    <d v="2012-12-07T00:00:00"/>
    <s v="Medium"/>
    <s v="Regular Air"/>
    <n v="12.98"/>
    <d v="2012-12-09T00:00:00"/>
    <n v="1"/>
    <n v="24.92"/>
    <x v="2"/>
    <x v="8"/>
    <s v="West Islip"/>
    <n v="11795"/>
    <n v="0.06"/>
    <x v="157"/>
    <n v="21"/>
    <n v="0.39"/>
    <n v="57"/>
    <b v="1"/>
  </r>
  <r>
    <s v="Alison Peters Wooten"/>
    <s v="Home Office"/>
    <s v="Rediform S.O.S. Phone Message Books"/>
    <s v="Office Supplies"/>
    <s v="Paper"/>
    <d v="2012-12-07T00:00:00"/>
    <s v="Medium"/>
    <s v="Regular Air"/>
    <n v="0.8"/>
    <d v="2012-12-09T00:00:00"/>
    <n v="18"/>
    <n v="4.9800000000000004"/>
    <x v="2"/>
    <x v="8"/>
    <s v="West Islip"/>
    <n v="11795"/>
    <n v="0.04"/>
    <x v="1566"/>
    <n v="61"/>
    <n v="0.36"/>
    <n v="69"/>
    <b v="1"/>
  </r>
  <r>
    <s v="Alison Peters Wooten"/>
    <s v="Home Office"/>
    <s v="Recycled Desk Saver Line &quot;While You Were Out&quot; Book, 5 1/2&quot; X 4&quot;"/>
    <s v="Office Supplies"/>
    <s v="Paper"/>
    <d v="2013-03-18T00:00:00"/>
    <s v="Medium"/>
    <s v="Regular Air"/>
    <n v="2.0099999999999998"/>
    <d v="2013-03-18T00:00:00"/>
    <n v="1"/>
    <n v="8.9499999999999993"/>
    <x v="2"/>
    <x v="8"/>
    <s v="West Islip"/>
    <n v="11795"/>
    <n v="0.1"/>
    <x v="349"/>
    <n v="4"/>
    <n v="0.39"/>
    <n v="41"/>
    <b v="1"/>
  </r>
  <r>
    <s v="Tamara Cowan"/>
    <s v="Home Office"/>
    <s v="Mead 1st Gear 2&quot; Zipper Binder, Asst. Colors"/>
    <s v="Office Supplies"/>
    <s v="Binders and Binder Accessories"/>
    <d v="2011-01-11T00:00:00"/>
    <s v="Low"/>
    <s v="Regular Air"/>
    <n v="1.49"/>
    <d v="2011-01-13T00:00:00"/>
    <n v="7"/>
    <n v="12.97"/>
    <x v="2"/>
    <x v="8"/>
    <s v="West Seneca"/>
    <n v="14224"/>
    <n v="0"/>
    <x v="1567"/>
    <n v="65"/>
    <n v="0.35"/>
    <n v="69"/>
    <b v="1"/>
  </r>
  <r>
    <s v="Tamara Cowan"/>
    <s v="Home Office"/>
    <s v="Newell 326"/>
    <s v="Office Supplies"/>
    <s v="Pens &amp; Art Supplies"/>
    <d v="2012-11-13T00:00:00"/>
    <s v="Not Specified"/>
    <s v="Regular Air"/>
    <n v="0.7"/>
    <d v="2012-11-14T00:00:00"/>
    <n v="24"/>
    <n v="1.76"/>
    <x v="2"/>
    <x v="8"/>
    <s v="West Seneca"/>
    <n v="14224"/>
    <n v="0.01"/>
    <x v="1568"/>
    <n v="0"/>
    <n v="0.56000000000000005"/>
    <n v="1"/>
    <b v="1"/>
  </r>
  <r>
    <s v="Tamara Cowan"/>
    <s v="Home Office"/>
    <s v="600 Series Non-Flip"/>
    <s v="Technology"/>
    <s v="Telephones and Communication"/>
    <d v="2012-11-13T00:00:00"/>
    <s v="Not Specified"/>
    <s v="Regular Air"/>
    <n v="4.99"/>
    <d v="2012-11-15T00:00:00"/>
    <n v="9"/>
    <n v="45.99"/>
    <x v="2"/>
    <x v="8"/>
    <s v="West Seneca"/>
    <n v="14224"/>
    <n v="7.0000000000000007E-2"/>
    <x v="1569"/>
    <n v="22"/>
    <n v="0.56999999999999995"/>
    <n v="7"/>
    <b v="1"/>
  </r>
  <r>
    <s v="Tamara Cowan"/>
    <s v="Home Office"/>
    <s v="Xerox 198"/>
    <s v="Office Supplies"/>
    <s v="Paper"/>
    <d v="2013-03-04T00:00:00"/>
    <s v="Critical"/>
    <s v="Express Air"/>
    <n v="8.33"/>
    <d v="2013-03-05T00:00:00"/>
    <n v="6"/>
    <n v="4.9800000000000004"/>
    <x v="2"/>
    <x v="8"/>
    <s v="West Seneca"/>
    <n v="14224"/>
    <n v="0.04"/>
    <x v="499"/>
    <n v="123"/>
    <n v="0.38"/>
    <n v="373"/>
    <b v="1"/>
  </r>
  <r>
    <s v="Tamara Cowan"/>
    <s v="Home Office"/>
    <s v="Staples® General Use 3-Ring Binders"/>
    <s v="Office Supplies"/>
    <s v="Binders and Binder Accessories"/>
    <d v="2013-07-24T00:00:00"/>
    <s v="Critical"/>
    <s v="Regular Air"/>
    <n v="1.49"/>
    <d v="2013-07-25T00:00:00"/>
    <n v="15"/>
    <n v="1.88"/>
    <x v="2"/>
    <x v="8"/>
    <s v="West Seneca"/>
    <n v="14224"/>
    <n v="0.03"/>
    <x v="1570"/>
    <n v="14"/>
    <n v="0.37"/>
    <n v="47"/>
    <b v="1"/>
  </r>
  <r>
    <s v="Tamara Cowan"/>
    <s v="Home Office"/>
    <s v="Crayola Anti Dust Chalk, 12/Pack"/>
    <s v="Office Supplies"/>
    <s v="Pens &amp; Art Supplies"/>
    <d v="2013-09-30T00:00:00"/>
    <s v="Low"/>
    <s v="Regular Air"/>
    <n v="1"/>
    <d v="2013-10-02T00:00:00"/>
    <n v="21"/>
    <n v="1.82"/>
    <x v="2"/>
    <x v="8"/>
    <s v="West Seneca"/>
    <n v="14224"/>
    <n v="0.05"/>
    <x v="993"/>
    <n v="1"/>
    <n v="0.4"/>
    <n v="2"/>
    <b v="1"/>
  </r>
  <r>
    <s v="Clara Hauser"/>
    <s v="Corporate"/>
    <s v="Fellowes Staxonsteel® Drawer Files"/>
    <s v="Office Supplies"/>
    <s v="Storage &amp; Organization"/>
    <d v="2011-01-29T00:00:00"/>
    <s v="Medium"/>
    <s v="Regular Air"/>
    <n v="19.989999999999998"/>
    <d v="2011-01-31T00:00:00"/>
    <n v="28"/>
    <n v="193.17"/>
    <x v="2"/>
    <x v="8"/>
    <s v="New York City"/>
    <n v="10177"/>
    <n v="0.06"/>
    <x v="1571"/>
    <n v="148"/>
    <n v="0.71"/>
    <n v="3"/>
    <b v="1"/>
  </r>
  <r>
    <s v="Clara Hauser"/>
    <s v="Corporate"/>
    <s v="Belkin 8 Outlet SurgeMaster II Gold Surge Protector with Phone Protection"/>
    <s v="Office Supplies"/>
    <s v="Appliances"/>
    <d v="2011-03-01T00:00:00"/>
    <s v="Not Specified"/>
    <s v="Regular Air"/>
    <n v="4.5"/>
    <d v="2011-03-03T00:00:00"/>
    <n v="7"/>
    <n v="80.98"/>
    <x v="2"/>
    <x v="8"/>
    <s v="New York City"/>
    <n v="10177"/>
    <n v="0.04"/>
    <x v="1572"/>
    <n v="33"/>
    <n v="0.59"/>
    <n v="6"/>
    <b v="1"/>
  </r>
  <r>
    <s v="Clara Hauser"/>
    <s v="Corporate"/>
    <s v="Xerox 23"/>
    <s v="Office Supplies"/>
    <s v="Paper"/>
    <d v="2011-03-01T00:00:00"/>
    <s v="Not Specified"/>
    <s v="Regular Air"/>
    <n v="5.14"/>
    <d v="2011-03-02T00:00:00"/>
    <n v="31"/>
    <n v="6.48"/>
    <x v="2"/>
    <x v="8"/>
    <s v="New York City"/>
    <n v="10177"/>
    <n v="0.08"/>
    <x v="1573"/>
    <n v="57"/>
    <n v="0.37"/>
    <n v="30"/>
    <b v="1"/>
  </r>
  <r>
    <s v="Clara Hauser"/>
    <s v="Corporate"/>
    <s v="Canon PC1060 Personal Laser Copier"/>
    <s v="Technology"/>
    <s v="Copiers and Fax"/>
    <d v="2011-08-16T00:00:00"/>
    <s v="Low"/>
    <s v="Express Air"/>
    <n v="24.49"/>
    <d v="2011-08-23T00:00:00"/>
    <n v="13"/>
    <n v="699.99"/>
    <x v="2"/>
    <x v="8"/>
    <s v="New York City"/>
    <n v="10177"/>
    <n v="0.09"/>
    <x v="1574"/>
    <n v="363"/>
    <n v="0.41"/>
    <n v="4"/>
    <b v="1"/>
  </r>
  <r>
    <s v="Clara Hauser"/>
    <s v="Corporate"/>
    <s v="Microsoft Natural Keyboard Elite"/>
    <s v="Technology"/>
    <s v="Computer Peripherals"/>
    <d v="2011-09-14T00:00:00"/>
    <s v="Not Specified"/>
    <s v="Regular Air"/>
    <n v="4"/>
    <d v="2011-09-16T00:00:00"/>
    <n v="42"/>
    <n v="39.979999999999997"/>
    <x v="2"/>
    <x v="8"/>
    <s v="New York City"/>
    <n v="10177"/>
    <n v="0.1"/>
    <x v="1575"/>
    <n v="23"/>
    <n v="0.7"/>
    <n v="1"/>
    <b v="1"/>
  </r>
  <r>
    <s v="Clara Hauser"/>
    <s v="Corporate"/>
    <s v="Acco Perma® 2700 Stacking Storage Drawers"/>
    <s v="Office Supplies"/>
    <s v="Storage &amp; Organization"/>
    <d v="2011-09-14T00:00:00"/>
    <s v="Not Specified"/>
    <s v="Regular Air"/>
    <n v="6.64"/>
    <d v="2011-09-16T00:00:00"/>
    <n v="35"/>
    <n v="29.74"/>
    <x v="2"/>
    <x v="8"/>
    <s v="New York City"/>
    <n v="10177"/>
    <n v="0.1"/>
    <x v="1576"/>
    <n v="35"/>
    <n v="0.7"/>
    <n v="4"/>
    <b v="1"/>
  </r>
  <r>
    <s v="Clara Hauser"/>
    <s v="Corporate"/>
    <s v="R280"/>
    <s v="Technology"/>
    <s v="Telephones and Communication"/>
    <d v="2011-11-21T00:00:00"/>
    <s v="Critical"/>
    <s v="Regular Air"/>
    <n v="8.99"/>
    <d v="2011-11-23T00:00:00"/>
    <n v="65"/>
    <n v="155.99"/>
    <x v="2"/>
    <x v="8"/>
    <s v="New York City"/>
    <n v="10177"/>
    <n v="0"/>
    <x v="1577"/>
    <n v="398"/>
    <n v="0.55000000000000004"/>
    <n v="5"/>
    <b v="1"/>
  </r>
  <r>
    <s v="Clara Hauser"/>
    <s v="Corporate"/>
    <s v="Cardinal Holdit Business Card Pockets"/>
    <s v="Office Supplies"/>
    <s v="Binders and Binder Accessories"/>
    <d v="2012-02-07T00:00:00"/>
    <s v="Medium"/>
    <s v="Regular Air"/>
    <n v="4.95"/>
    <d v="2012-02-09T00:00:00"/>
    <n v="41"/>
    <n v="4.9800000000000004"/>
    <x v="2"/>
    <x v="8"/>
    <s v="New York City"/>
    <n v="10177"/>
    <n v="0.01"/>
    <x v="1578"/>
    <n v="85"/>
    <n v="0.37"/>
    <n v="41"/>
    <b v="1"/>
  </r>
  <r>
    <s v="Clara Hauser"/>
    <s v="Corporate"/>
    <s v="Panasonic KX-P1150 Dot Matrix Printer"/>
    <s v="Technology"/>
    <s v="Office Machines"/>
    <d v="2012-07-15T00:00:00"/>
    <s v="Not Specified"/>
    <s v="Delivery Truck"/>
    <n v="17.850000000000001"/>
    <d v="2012-07-16T00:00:00"/>
    <n v="41"/>
    <n v="145.44999999999999"/>
    <x v="2"/>
    <x v="8"/>
    <s v="New York City"/>
    <n v="10177"/>
    <n v="0.09"/>
    <x v="1579"/>
    <n v="587"/>
    <n v="0.56000000000000005"/>
    <n v="10"/>
    <b v="1"/>
  </r>
  <r>
    <s v="Clara Hauser"/>
    <s v="Corporate"/>
    <s v="Xerox 1996"/>
    <s v="Office Supplies"/>
    <s v="Paper"/>
    <d v="2013-03-29T00:00:00"/>
    <s v="Medium"/>
    <s v="Regular Air"/>
    <n v="9.17"/>
    <d v="2013-03-31T00:00:00"/>
    <n v="28"/>
    <n v="6.48"/>
    <x v="2"/>
    <x v="8"/>
    <s v="New York City"/>
    <n v="10177"/>
    <n v="0.1"/>
    <x v="650"/>
    <n v="163"/>
    <n v="0.37"/>
    <n v="93"/>
    <b v="1"/>
  </r>
  <r>
    <s v="Clara Hauser"/>
    <s v="Corporate"/>
    <s v="Boston KS Multi-Size Manual Pencil Sharpener"/>
    <s v="Office Supplies"/>
    <s v="Pens &amp; Art Supplies"/>
    <d v="2013-03-29T00:00:00"/>
    <s v="Medium"/>
    <s v="Regular Air"/>
    <n v="8.99"/>
    <d v="2013-03-31T00:00:00"/>
    <n v="32"/>
    <n v="22.99"/>
    <x v="2"/>
    <x v="8"/>
    <s v="New York City"/>
    <n v="10177"/>
    <n v="7.0000000000000007E-2"/>
    <x v="1580"/>
    <n v="60"/>
    <n v="0.56999999999999995"/>
    <n v="9"/>
    <b v="1"/>
  </r>
  <r>
    <s v="Clara Hauser"/>
    <s v="Corporate"/>
    <s v="Sanford EarthWrite® Recycled Pencils, Medium Soft, #2"/>
    <s v="Office Supplies"/>
    <s v="Pens &amp; Art Supplies"/>
    <d v="2013-09-16T00:00:00"/>
    <s v="High"/>
    <s v="Regular Air"/>
    <n v="0.7"/>
    <d v="2013-09-18T00:00:00"/>
    <n v="69"/>
    <n v="2.1"/>
    <x v="2"/>
    <x v="8"/>
    <s v="New York City"/>
    <n v="10177"/>
    <n v="0.05"/>
    <x v="1581"/>
    <n v="1"/>
    <n v="0.56999999999999995"/>
    <n v="1"/>
    <b v="1"/>
  </r>
  <r>
    <s v="Daniel Jones"/>
    <s v="Corporate"/>
    <s v="Belkin 8 Outlet SurgeMaster II Gold Surge Protector with Phone Protection"/>
    <s v="Office Supplies"/>
    <s v="Appliances"/>
    <d v="2011-03-01T00:00:00"/>
    <s v="Not Specified"/>
    <s v="Regular Air"/>
    <n v="4.5"/>
    <d v="2011-03-03T00:00:00"/>
    <n v="2"/>
    <n v="80.98"/>
    <x v="2"/>
    <x v="8"/>
    <s v="White Plains"/>
    <n v="10605"/>
    <n v="0.04"/>
    <x v="1582"/>
    <n v="33"/>
    <n v="0.59"/>
    <n v="20"/>
    <b v="1"/>
  </r>
  <r>
    <s v="Daniel Jones"/>
    <s v="Corporate"/>
    <s v="Xerox 23"/>
    <s v="Office Supplies"/>
    <s v="Paper"/>
    <d v="2011-03-01T00:00:00"/>
    <s v="Not Specified"/>
    <s v="Regular Air"/>
    <n v="5.14"/>
    <d v="2011-03-02T00:00:00"/>
    <n v="8"/>
    <n v="6.48"/>
    <x v="2"/>
    <x v="8"/>
    <s v="White Plains"/>
    <n v="10605"/>
    <n v="0.08"/>
    <x v="883"/>
    <n v="57"/>
    <n v="0.37"/>
    <n v="116"/>
    <b v="1"/>
  </r>
  <r>
    <s v="Daniel Jones"/>
    <s v="Corporate"/>
    <s v="Canon PC1060 Personal Laser Copier"/>
    <s v="Technology"/>
    <s v="Copiers and Fax"/>
    <d v="2011-08-16T00:00:00"/>
    <s v="Low"/>
    <s v="Express Air"/>
    <n v="24.49"/>
    <d v="2011-08-23T00:00:00"/>
    <n v="3"/>
    <n v="699.99"/>
    <x v="2"/>
    <x v="8"/>
    <s v="White Plains"/>
    <n v="10605"/>
    <n v="0.09"/>
    <x v="1583"/>
    <n v="189"/>
    <n v="0.41"/>
    <n v="9"/>
    <b v="1"/>
  </r>
  <r>
    <s v="Daniel Jones"/>
    <s v="Corporate"/>
    <s v="Panasonic KX-P1150 Dot Matrix Printer"/>
    <s v="Technology"/>
    <s v="Office Machines"/>
    <d v="2012-07-15T00:00:00"/>
    <s v="Not Specified"/>
    <s v="Delivery Truck"/>
    <n v="17.850000000000001"/>
    <d v="2012-07-16T00:00:00"/>
    <n v="10"/>
    <n v="145.44999999999999"/>
    <x v="2"/>
    <x v="8"/>
    <s v="White Plains"/>
    <n v="10605"/>
    <n v="0.09"/>
    <x v="1584"/>
    <n v="587"/>
    <n v="0.56000000000000005"/>
    <n v="42"/>
    <b v="1"/>
  </r>
  <r>
    <s v="Daniel Jones"/>
    <s v="Corporate"/>
    <s v="Sanford EarthWrite® Recycled Pencils, Medium Soft, #2"/>
    <s v="Office Supplies"/>
    <s v="Pens &amp; Art Supplies"/>
    <d v="2013-09-16T00:00:00"/>
    <s v="High"/>
    <s v="Regular Air"/>
    <n v="0.7"/>
    <d v="2013-09-18T00:00:00"/>
    <n v="17"/>
    <n v="2.1"/>
    <x v="2"/>
    <x v="8"/>
    <s v="White Plains"/>
    <n v="10605"/>
    <n v="0.05"/>
    <x v="1585"/>
    <n v="1"/>
    <n v="0.56999999999999995"/>
    <n v="3"/>
    <b v="1"/>
  </r>
  <r>
    <s v="Shawn Adler"/>
    <s v="Corporate"/>
    <s v="Microsoft Natural Keyboard Elite"/>
    <s v="Technology"/>
    <s v="Computer Peripherals"/>
    <d v="2011-09-14T00:00:00"/>
    <s v="Not Specified"/>
    <s v="Regular Air"/>
    <n v="4"/>
    <d v="2011-09-16T00:00:00"/>
    <n v="10"/>
    <n v="39.979999999999997"/>
    <x v="2"/>
    <x v="8"/>
    <s v="Yonkers"/>
    <n v="10701"/>
    <n v="0.1"/>
    <x v="1586"/>
    <n v="23"/>
    <n v="0.7"/>
    <n v="6"/>
    <b v="1"/>
  </r>
  <r>
    <s v="Shawn Adler"/>
    <s v="Corporate"/>
    <s v="R280"/>
    <s v="Technology"/>
    <s v="Telephones and Communication"/>
    <d v="2011-11-21T00:00:00"/>
    <s v="Critical"/>
    <s v="Regular Air"/>
    <n v="8.99"/>
    <d v="2011-11-23T00:00:00"/>
    <n v="16"/>
    <n v="155.99"/>
    <x v="2"/>
    <x v="8"/>
    <s v="Yonkers"/>
    <n v="10701"/>
    <n v="0"/>
    <x v="1587"/>
    <n v="876"/>
    <n v="0.55000000000000004"/>
    <n v="40"/>
    <b v="1"/>
  </r>
  <r>
    <s v="Shawn Adler"/>
    <s v="Corporate"/>
    <s v="Cardinal Holdit Business Card Pockets"/>
    <s v="Office Supplies"/>
    <s v="Binders and Binder Accessories"/>
    <d v="2012-02-07T00:00:00"/>
    <s v="Medium"/>
    <s v="Regular Air"/>
    <n v="4.95"/>
    <d v="2012-02-09T00:00:00"/>
    <n v="10"/>
    <n v="4.9800000000000004"/>
    <x v="2"/>
    <x v="8"/>
    <s v="Yonkers"/>
    <n v="10701"/>
    <n v="0.01"/>
    <x v="1588"/>
    <n v="85"/>
    <n v="0.37"/>
    <n v="168"/>
    <b v="1"/>
  </r>
  <r>
    <s v="Shawn Adler"/>
    <s v="Corporate"/>
    <s v="Fellowes Staxonsteel® Drawer Files"/>
    <s v="Office Supplies"/>
    <s v="Storage &amp; Organization"/>
    <d v="2013-01-29T00:00:00"/>
    <s v="Medium"/>
    <s v="Regular Air"/>
    <n v="19.989999999999998"/>
    <d v="2013-01-31T00:00:00"/>
    <n v="8"/>
    <n v="193.17"/>
    <x v="2"/>
    <x v="8"/>
    <s v="Yonkers"/>
    <n v="10701"/>
    <n v="0.06"/>
    <x v="1589"/>
    <n v="280"/>
    <n v="0.71"/>
    <n v="19"/>
    <b v="1"/>
  </r>
  <r>
    <s v="Shawn Adler"/>
    <s v="Corporate"/>
    <s v="Xerox 1996"/>
    <s v="Office Supplies"/>
    <s v="Paper"/>
    <d v="2013-03-29T00:00:00"/>
    <s v="Medium"/>
    <s v="Regular Air"/>
    <n v="9.17"/>
    <d v="2013-03-31T00:00:00"/>
    <n v="7"/>
    <n v="6.48"/>
    <x v="2"/>
    <x v="8"/>
    <s v="Yonkers"/>
    <n v="10701"/>
    <n v="0.1"/>
    <x v="1590"/>
    <n v="163"/>
    <n v="0.37"/>
    <n v="374"/>
    <b v="1"/>
  </r>
  <r>
    <s v="Shawn Adler"/>
    <s v="Corporate"/>
    <s v="Boston KS Multi-Size Manual Pencil Sharpener"/>
    <s v="Office Supplies"/>
    <s v="Pens &amp; Art Supplies"/>
    <d v="2013-03-29T00:00:00"/>
    <s v="Medium"/>
    <s v="Regular Air"/>
    <n v="8.99"/>
    <d v="2013-03-31T00:00:00"/>
    <n v="8"/>
    <n v="22.99"/>
    <x v="2"/>
    <x v="8"/>
    <s v="Yonkers"/>
    <n v="10701"/>
    <n v="7.0000000000000007E-2"/>
    <x v="1492"/>
    <n v="60"/>
    <n v="0.56999999999999995"/>
    <n v="35"/>
    <b v="1"/>
  </r>
  <r>
    <s v="Shawn Adler"/>
    <s v="Corporate"/>
    <s v="Acco Perma® 2700 Stacking Storage Drawers"/>
    <s v="Office Supplies"/>
    <s v="Storage &amp; Organization"/>
    <d v="2013-09-14T00:00:00"/>
    <s v="Not Specified"/>
    <s v="Regular Air"/>
    <n v="6.64"/>
    <d v="2013-09-16T00:00:00"/>
    <n v="10"/>
    <n v="29.74"/>
    <x v="2"/>
    <x v="8"/>
    <s v="Yonkers"/>
    <n v="10701"/>
    <n v="0.1"/>
    <x v="1591"/>
    <n v="33"/>
    <n v="0.7"/>
    <n v="11"/>
    <b v="1"/>
  </r>
  <r>
    <s v="Cathy Weber"/>
    <s v="Home Office"/>
    <s v="Xerox 1982"/>
    <s v="Office Supplies"/>
    <s v="Paper"/>
    <d v="2012-02-24T00:00:00"/>
    <s v="High"/>
    <s v="Regular Air"/>
    <n v="16.87"/>
    <d v="2012-02-25T00:00:00"/>
    <n v="2"/>
    <n v="22.84"/>
    <x v="1"/>
    <x v="11"/>
    <s v="Salem"/>
    <n v="97301"/>
    <n v="7.0000000000000007E-2"/>
    <x v="1592"/>
    <n v="56"/>
    <n v="0.39"/>
    <n v="115"/>
    <b v="1"/>
  </r>
  <r>
    <s v="Cathy Weber"/>
    <s v="Home Office"/>
    <s v="Holmes Replacement Filter for HEPA Air Cleaner, Medium Room"/>
    <s v="Office Supplies"/>
    <s v="Appliances"/>
    <d v="2012-04-16T00:00:00"/>
    <s v="Low"/>
    <s v="Regular Air"/>
    <n v="6.12"/>
    <d v="2012-04-21T00:00:00"/>
    <n v="5"/>
    <n v="11.33"/>
    <x v="1"/>
    <x v="11"/>
    <s v="Salem"/>
    <n v="97301"/>
    <n v="0.09"/>
    <x v="1593"/>
    <n v="12"/>
    <n v="0.42"/>
    <n v="20"/>
    <b v="1"/>
  </r>
  <r>
    <s v="Cathy Weber"/>
    <s v="Home Office"/>
    <s v="Acme® Preferred Stainless Steel Scissors"/>
    <s v="Office Supplies"/>
    <s v="Scissors, Rulers and Trimmers"/>
    <d v="2013-09-24T00:00:00"/>
    <s v="Not Specified"/>
    <s v="Regular Air"/>
    <n v="3.6"/>
    <d v="2013-09-25T00:00:00"/>
    <n v="18"/>
    <n v="5.68"/>
    <x v="1"/>
    <x v="11"/>
    <s v="Salem"/>
    <n v="97301"/>
    <n v="0"/>
    <x v="1594"/>
    <n v="29"/>
    <n v="0.56000000000000005"/>
    <n v="26"/>
    <b v="1"/>
  </r>
  <r>
    <s v="Cathy Weber"/>
    <s v="Home Office"/>
    <s v="Eldon Advantage® Foldable Chair Mats for Low Pile Carpets"/>
    <s v="Furniture"/>
    <s v="Office Furnishings"/>
    <d v="2013-10-13T00:00:00"/>
    <s v="High"/>
    <s v="Regular Air"/>
    <n v="11.1"/>
    <d v="2013-10-13T00:00:00"/>
    <n v="23"/>
    <n v="54.2"/>
    <x v="1"/>
    <x v="11"/>
    <s v="Salem"/>
    <n v="97301"/>
    <n v="0.01"/>
    <x v="1595"/>
    <n v="527"/>
    <n v="0.64"/>
    <n v="41"/>
    <b v="1"/>
  </r>
  <r>
    <s v="Lynda Martinez"/>
    <s v="Home Office"/>
    <s v="Avery Hanging File Binders"/>
    <s v="Office Supplies"/>
    <s v="Binders and Binder Accessories"/>
    <d v="2011-09-17T00:00:00"/>
    <s v="Medium"/>
    <s v="Regular Air"/>
    <n v="1.49"/>
    <d v="2011-09-18T00:00:00"/>
    <n v="9"/>
    <n v="5.98"/>
    <x v="1"/>
    <x v="11"/>
    <s v="Salem"/>
    <n v="97301"/>
    <n v="0.01"/>
    <x v="1596"/>
    <n v="27"/>
    <n v="0.39"/>
    <n v="49"/>
    <b v="1"/>
  </r>
  <r>
    <s v="Lynda Martinez"/>
    <s v="Home Office"/>
    <s v="Dixon My First Ticonderoga Pencil, #2"/>
    <s v="Office Supplies"/>
    <s v="Pens &amp; Art Supplies"/>
    <d v="2013-03-20T00:00:00"/>
    <s v="Not Specified"/>
    <s v="Regular Air"/>
    <n v="2.27"/>
    <d v="2013-03-21T00:00:00"/>
    <n v="11"/>
    <n v="5.85"/>
    <x v="1"/>
    <x v="11"/>
    <s v="Salem"/>
    <n v="97301"/>
    <n v="0.02"/>
    <x v="1597"/>
    <n v="2"/>
    <n v="0.56000000000000005"/>
    <n v="2"/>
    <b v="1"/>
  </r>
  <r>
    <s v="Lynda Martinez"/>
    <s v="Home Office"/>
    <s v="Newell 320"/>
    <s v="Office Supplies"/>
    <s v="Pens &amp; Art Supplies"/>
    <d v="2013-10-31T00:00:00"/>
    <s v="Critical"/>
    <s v="Regular Air"/>
    <n v="1.6"/>
    <d v="2013-11-01T00:00:00"/>
    <n v="23"/>
    <n v="4.28"/>
    <x v="1"/>
    <x v="11"/>
    <s v="Salem"/>
    <n v="97301"/>
    <n v="0.06"/>
    <x v="1598"/>
    <n v="5"/>
    <n v="0.57999999999999996"/>
    <n v="5"/>
    <b v="1"/>
  </r>
  <r>
    <s v="Ricky Kaufman"/>
    <s v="Home Office"/>
    <s v="Holmes Replacement Filter for HEPA Air Cleaner, Very Large Room, HEPA Filter"/>
    <s v="Office Supplies"/>
    <s v="Appliances"/>
    <d v="2011-01-12T00:00:00"/>
    <s v="Critical"/>
    <s v="Delivery Truck"/>
    <n v="60"/>
    <d v="2011-01-12T00:00:00"/>
    <n v="4"/>
    <n v="68.81"/>
    <x v="1"/>
    <x v="11"/>
    <s v="Springfield"/>
    <n v="97477"/>
    <n v="0.08"/>
    <x v="1599"/>
    <n v="501"/>
    <n v="0.41"/>
    <n v="178"/>
    <b v="1"/>
  </r>
  <r>
    <s v="Ricky Kaufman"/>
    <s v="Home Office"/>
    <s v="Newell 337"/>
    <s v="Office Supplies"/>
    <s v="Pens &amp; Art Supplies"/>
    <d v="2011-04-11T00:00:00"/>
    <s v="High"/>
    <s v="Regular Air"/>
    <n v="3.97"/>
    <d v="2011-04-11T00:00:00"/>
    <n v="2"/>
    <n v="3.28"/>
    <x v="1"/>
    <x v="11"/>
    <s v="Springfield"/>
    <n v="97477"/>
    <n v="0.04"/>
    <x v="1600"/>
    <n v="23"/>
    <n v="0.56000000000000005"/>
    <n v="303"/>
    <b v="1"/>
  </r>
  <r>
    <s v="Ricky Kaufman"/>
    <s v="Home Office"/>
    <s v="Xerox 1988"/>
    <s v="Office Supplies"/>
    <s v="Paper"/>
    <d v="2012-05-03T00:00:00"/>
    <s v="Low"/>
    <s v="Regular Air"/>
    <n v="19.989999999999998"/>
    <d v="2012-05-07T00:00:00"/>
    <n v="18"/>
    <n v="30.98"/>
    <x v="1"/>
    <x v="11"/>
    <s v="Springfield"/>
    <n v="97477"/>
    <n v="0.03"/>
    <x v="1601"/>
    <n v="95"/>
    <n v="0.4"/>
    <n v="17"/>
    <b v="1"/>
  </r>
  <r>
    <s v="Ricky Kaufman"/>
    <s v="Home Office"/>
    <s v="Acco Pressboard Covers with Storage Hooks, 14 7/8&quot; x 11&quot;, Executive Red"/>
    <s v="Office Supplies"/>
    <s v="Binders and Binder Accessories"/>
    <d v="2012-11-21T00:00:00"/>
    <s v="High"/>
    <s v="Regular Air"/>
    <n v="4.83"/>
    <d v="2012-11-23T00:00:00"/>
    <n v="28"/>
    <n v="3.81"/>
    <x v="1"/>
    <x v="11"/>
    <s v="Springfield"/>
    <n v="97477"/>
    <n v="7.0000000000000007E-2"/>
    <x v="1602"/>
    <n v="21"/>
    <n v="0.4"/>
    <n v="20"/>
    <b v="1"/>
  </r>
  <r>
    <s v="Steven Herring"/>
    <s v="Home Office"/>
    <s v="Accessory28"/>
    <s v="Technology"/>
    <s v="Telephones and Communication"/>
    <d v="2011-04-11T00:00:00"/>
    <s v="High"/>
    <s v="Regular Air"/>
    <n v="2.5"/>
    <d v="2011-04-12T00:00:00"/>
    <n v="6"/>
    <n v="55.99"/>
    <x v="1"/>
    <x v="11"/>
    <s v="Tigard"/>
    <n v="97224"/>
    <n v="0.1"/>
    <x v="1294"/>
    <n v="155"/>
    <n v="0.83"/>
    <n v="56"/>
    <b v="1"/>
  </r>
  <r>
    <s v="Brett Schultz"/>
    <s v="Consumer"/>
    <s v="Park Ridge™ Embossed Executive Business Envelopes"/>
    <s v="Office Supplies"/>
    <s v="Envelopes"/>
    <d v="2010-10-29T00:00:00"/>
    <s v="Not Specified"/>
    <s v="Regular Air"/>
    <n v="1.39"/>
    <d v="2010-10-30T00:00:00"/>
    <n v="3"/>
    <n v="15.57"/>
    <x v="1"/>
    <x v="23"/>
    <s v="Pueblo"/>
    <n v="81001"/>
    <n v="0.02"/>
    <x v="1603"/>
    <n v="24"/>
    <n v="0.38"/>
    <n v="51"/>
    <b v="1"/>
  </r>
  <r>
    <s v="Brett Schultz"/>
    <s v="Consumer"/>
    <s v="Iris® 3-Drawer Stacking Bin, Black"/>
    <s v="Office Supplies"/>
    <s v="Storage &amp; Organization"/>
    <d v="2010-10-29T00:00:00"/>
    <s v="Not Specified"/>
    <s v="Regular Air"/>
    <n v="11.52"/>
    <d v="2010-10-30T00:00:00"/>
    <n v="13"/>
    <n v="20.89"/>
    <x v="1"/>
    <x v="23"/>
    <s v="Pueblo"/>
    <n v="81001"/>
    <n v="0.02"/>
    <x v="1604"/>
    <n v="276"/>
    <n v="0.83"/>
    <n v="99"/>
    <b v="1"/>
  </r>
  <r>
    <s v="Robert Cowan"/>
    <s v="Consumer"/>
    <s v="Belkin 107-key enhanced keyboard, USB/PS/2 interface"/>
    <s v="Technology"/>
    <s v="Computer Peripherals"/>
    <d v="2010-09-24T00:00:00"/>
    <s v="Critical"/>
    <s v="Regular Air"/>
    <n v="4"/>
    <d v="2010-09-25T00:00:00"/>
    <n v="4"/>
    <n v="17.98"/>
    <x v="1"/>
    <x v="23"/>
    <s v="Pueblo West"/>
    <n v="81007"/>
    <n v="0.06"/>
    <x v="1605"/>
    <n v="78"/>
    <n v="0.79"/>
    <n v="112"/>
    <b v="1"/>
  </r>
  <r>
    <s v="Robert Cowan"/>
    <s v="Consumer"/>
    <s v="Acco PRESSTEX® Data Binder with Storage Hooks, Dark Blue, 14 7/8&quot; X 11&quot;"/>
    <s v="Office Supplies"/>
    <s v="Binders and Binder Accessories"/>
    <d v="2010-10-29T00:00:00"/>
    <s v="Not Specified"/>
    <s v="Express Air"/>
    <n v="5.24"/>
    <d v="2010-10-31T00:00:00"/>
    <n v="14"/>
    <n v="5.38"/>
    <x v="1"/>
    <x v="23"/>
    <s v="Pueblo West"/>
    <n v="81007"/>
    <n v="0.06"/>
    <x v="1606"/>
    <n v="65"/>
    <n v="0.36"/>
    <n v="79"/>
    <b v="1"/>
  </r>
  <r>
    <s v="Robert Cowan"/>
    <s v="Consumer"/>
    <s v="1/4 Fold Party Design Invitations &amp; White Envelopes, 24 8-1/2&quot; X 11&quot; Cards, 25 Env./Pack"/>
    <s v="Office Supplies"/>
    <s v="Paper"/>
    <d v="2010-10-29T00:00:00"/>
    <s v="Not Specified"/>
    <s v="Regular Air"/>
    <n v="5.96"/>
    <d v="2010-10-31T00:00:00"/>
    <n v="1"/>
    <n v="7.35"/>
    <x v="1"/>
    <x v="23"/>
    <s v="Pueblo West"/>
    <n v="81007"/>
    <n v="0.03"/>
    <x v="1607"/>
    <n v="11"/>
    <n v="0.38"/>
    <n v="84"/>
    <b v="1"/>
  </r>
  <r>
    <s v="Robert Cowan"/>
    <s v="Consumer"/>
    <s v="Atlantic Metals Mobile 2-Shelf Bookcases, Custom Colors"/>
    <s v="Furniture"/>
    <s v="Bookcases"/>
    <d v="2012-08-25T00:00:00"/>
    <s v="High"/>
    <s v="Delivery Truck"/>
    <n v="60.2"/>
    <d v="2012-08-26T00:00:00"/>
    <n v="17"/>
    <n v="240.98"/>
    <x v="1"/>
    <x v="23"/>
    <s v="Pueblo West"/>
    <n v="81007"/>
    <n v="0"/>
    <x v="1608"/>
    <n v="2167"/>
    <n v="0.56000000000000005"/>
    <n v="51"/>
    <b v="1"/>
  </r>
  <r>
    <s v="Robert Cowan"/>
    <s v="Consumer"/>
    <s v="Xerox 1993"/>
    <s v="Office Supplies"/>
    <s v="Paper"/>
    <d v="2012-08-25T00:00:00"/>
    <s v="High"/>
    <s v="Regular Air"/>
    <n v="9.68"/>
    <d v="2012-08-26T00:00:00"/>
    <n v="10"/>
    <n v="6.48"/>
    <x v="1"/>
    <x v="23"/>
    <s v="Pueblo West"/>
    <n v="81007"/>
    <n v="0.09"/>
    <x v="1609"/>
    <n v="67"/>
    <n v="0.36"/>
    <n v="104"/>
    <b v="1"/>
  </r>
  <r>
    <s v="Robert Cowan"/>
    <s v="Consumer"/>
    <s v="Fellowes Officeware™ Wire Shelving"/>
    <s v="Office Supplies"/>
    <s v="Storage &amp; Organization"/>
    <d v="2013-08-18T00:00:00"/>
    <s v="Critical"/>
    <s v="Regular Air"/>
    <n v="35"/>
    <d v="2013-08-20T00:00:00"/>
    <n v="21"/>
    <n v="89.83"/>
    <x v="1"/>
    <x v="23"/>
    <s v="Pueblo West"/>
    <n v="81007"/>
    <n v="0.08"/>
    <x v="1610"/>
    <n v="438"/>
    <n v="0.83"/>
    <n v="23"/>
    <b v="1"/>
  </r>
  <r>
    <s v="Howard Rogers"/>
    <s v="Consumer"/>
    <s v="Coloredge Poster Frame"/>
    <s v="Furniture"/>
    <s v="Office Furnishings"/>
    <d v="2010-07-07T00:00:00"/>
    <s v="Critical"/>
    <s v="Regular Air"/>
    <n v="5.3"/>
    <d v="2010-07-08T00:00:00"/>
    <n v="14"/>
    <n v="14.2"/>
    <x v="0"/>
    <x v="24"/>
    <s v="Southgate"/>
    <n v="48195"/>
    <n v="0.03"/>
    <x v="1611"/>
    <n v="107"/>
    <n v="0.46"/>
    <n v="52"/>
    <b v="1"/>
  </r>
  <r>
    <s v="Howard Rogers"/>
    <s v="Consumer"/>
    <s v="Xerox 1993"/>
    <s v="Office Supplies"/>
    <s v="Paper"/>
    <d v="2013-02-12T00:00:00"/>
    <s v="Critical"/>
    <s v="Regular Air"/>
    <n v="9.68"/>
    <d v="2013-02-12T00:00:00"/>
    <n v="8"/>
    <n v="6.48"/>
    <x v="0"/>
    <x v="24"/>
    <s v="Southgate"/>
    <n v="48195"/>
    <n v="0.02"/>
    <x v="1612"/>
    <n v="179"/>
    <n v="0.36"/>
    <n v="335"/>
    <b v="1"/>
  </r>
  <r>
    <s v="Howard Rogers"/>
    <s v="Consumer"/>
    <s v="12-1/2 Diameter Round Wall Clock"/>
    <s v="Furniture"/>
    <s v="Office Furnishings"/>
    <d v="2013-06-17T00:00:00"/>
    <s v="Not Specified"/>
    <s v="Regular Air"/>
    <n v="10.49"/>
    <d v="2013-06-19T00:00:00"/>
    <n v="14"/>
    <n v="19.98"/>
    <x v="0"/>
    <x v="24"/>
    <s v="Southgate"/>
    <n v="48195"/>
    <n v="0.06"/>
    <x v="1613"/>
    <n v="36"/>
    <n v="0.49"/>
    <n v="13"/>
    <b v="1"/>
  </r>
  <r>
    <s v="Howard Rogers"/>
    <s v="Consumer"/>
    <s v="Lesro Sheffield Collection Coffee Table, End Table, Center Table, Corner Table"/>
    <s v="Furniture"/>
    <s v="Tables"/>
    <d v="2013-07-07T00:00:00"/>
    <s v="Critical"/>
    <s v="Regular Air"/>
    <n v="69"/>
    <d v="2013-07-08T00:00:00"/>
    <n v="13"/>
    <n v="71.37"/>
    <x v="0"/>
    <x v="24"/>
    <s v="Southgate"/>
    <n v="48195"/>
    <n v="0.04"/>
    <x v="1614"/>
    <n v="1424"/>
    <n v="0.68"/>
    <n v="147"/>
    <b v="1"/>
  </r>
  <r>
    <s v="Howard Rogers"/>
    <s v="Consumer"/>
    <n v="5125"/>
    <s v="Technology"/>
    <s v="Telephones and Communication"/>
    <d v="2013-07-07T00:00:00"/>
    <s v="Critical"/>
    <s v="Express Air"/>
    <n v="8.08"/>
    <d v="2013-07-07T00:00:00"/>
    <n v="10"/>
    <n v="200.99"/>
    <x v="0"/>
    <x v="24"/>
    <s v="Southgate"/>
    <n v="48195"/>
    <n v="0.02"/>
    <x v="1615"/>
    <n v="1228"/>
    <n v="0.59"/>
    <n v="69"/>
    <b v="1"/>
  </r>
  <r>
    <s v="Heather Stern"/>
    <s v="Home Office"/>
    <s v="Adams Phone Message Book, 200 Message Capacity, 8 1/16” x 11”"/>
    <s v="Office Supplies"/>
    <s v="Paper"/>
    <d v="2010-02-26T00:00:00"/>
    <s v="Medium"/>
    <s v="Regular Air"/>
    <n v="2"/>
    <d v="2010-02-27T00:00:00"/>
    <n v="5"/>
    <n v="6.88"/>
    <x v="2"/>
    <x v="19"/>
    <s v="Newington"/>
    <n v="6111"/>
    <n v="0.1"/>
    <x v="1616"/>
    <n v="18"/>
    <n v="0.39"/>
    <n v="59"/>
    <b v="1"/>
  </r>
  <r>
    <s v="Hazel Khan"/>
    <s v="Home Office"/>
    <s v="T28 WORLD"/>
    <s v="Technology"/>
    <s v="Telephones and Communication"/>
    <d v="2010-02-26T00:00:00"/>
    <s v="Medium"/>
    <s v="Regular Air"/>
    <n v="8.99"/>
    <d v="2010-02-28T00:00:00"/>
    <n v="6"/>
    <n v="195.99"/>
    <x v="2"/>
    <x v="15"/>
    <s v="Auburn"/>
    <n v="4210"/>
    <n v="0.06"/>
    <x v="1617"/>
    <n v="349"/>
    <n v="0.6"/>
    <n v="37"/>
    <b v="1"/>
  </r>
  <r>
    <s v="Jenny Petty"/>
    <s v="Home Office"/>
    <s v="Xerox 212"/>
    <s v="Office Supplies"/>
    <s v="Paper"/>
    <d v="2010-10-01T00:00:00"/>
    <s v="High"/>
    <s v="Regular Air"/>
    <n v="8.4"/>
    <d v="2010-10-03T00:00:00"/>
    <n v="21"/>
    <n v="6.48"/>
    <x v="2"/>
    <x v="4"/>
    <s v="Manchester"/>
    <n v="3101"/>
    <n v="0.05"/>
    <x v="1618"/>
    <n v="226"/>
    <n v="0.37"/>
    <n v="165"/>
    <b v="1"/>
  </r>
  <r>
    <s v="Terry Klein"/>
    <s v="Home Office"/>
    <s v="Accessory6"/>
    <s v="Technology"/>
    <s v="Telephones and Communication"/>
    <d v="2010-10-01T00:00:00"/>
    <s v="High"/>
    <s v="Regular Air"/>
    <n v="5"/>
    <d v="2010-10-01T00:00:00"/>
    <n v="2"/>
    <n v="55.99"/>
    <x v="2"/>
    <x v="14"/>
    <s v="Rutland"/>
    <n v="5701"/>
    <n v="0.05"/>
    <x v="1619"/>
    <n v="281"/>
    <n v="0.8"/>
    <n v="283"/>
    <b v="1"/>
  </r>
  <r>
    <s v="Ricky Whitley"/>
    <s v="Corporate"/>
    <s v="It's Hot Message Books with Stickers, 2 3/4&quot; x 5&quot;"/>
    <s v="Office Supplies"/>
    <s v="Paper"/>
    <d v="2011-10-24T00:00:00"/>
    <s v="Critical"/>
    <s v="Regular Air"/>
    <n v="1.71"/>
    <d v="2011-10-26T00:00:00"/>
    <n v="9"/>
    <n v="7.4"/>
    <x v="1"/>
    <x v="31"/>
    <s v="Roswell"/>
    <n v="88201"/>
    <n v="0.06"/>
    <x v="1620"/>
    <n v="32"/>
    <n v="0.4"/>
    <n v="48"/>
    <b v="1"/>
  </r>
  <r>
    <s v="Scott McKenna"/>
    <s v="Corporate"/>
    <s v="Smead Adjustable Mobile File Trolley with Lockable Top"/>
    <s v="Office Supplies"/>
    <s v="Storage &amp; Organization"/>
    <d v="2010-10-21T00:00:00"/>
    <s v="Medium"/>
    <s v="Regular Air"/>
    <n v="19.989999999999998"/>
    <d v="2010-10-22T00:00:00"/>
    <n v="22"/>
    <n v="419.19"/>
    <x v="2"/>
    <x v="16"/>
    <s v="Steubenville"/>
    <n v="43952"/>
    <n v="0.02"/>
    <x v="1621"/>
    <n v="6610"/>
    <n v="0.57999999999999996"/>
    <n v="69"/>
    <b v="1"/>
  </r>
  <r>
    <s v="Scott McKenna"/>
    <s v="Corporate"/>
    <s v="O'Sullivan 3-Shelf Heavy-Duty Bookcases"/>
    <s v="Furniture"/>
    <s v="Bookcases"/>
    <d v="2011-06-13T00:00:00"/>
    <s v="Low"/>
    <s v="Delivery Truck"/>
    <n v="36.61"/>
    <d v="2011-06-15T00:00:00"/>
    <n v="12"/>
    <n v="58.14"/>
    <x v="2"/>
    <x v="16"/>
    <s v="Steubenville"/>
    <n v="43952"/>
    <n v="0.1"/>
    <x v="1622"/>
    <n v="556"/>
    <n v="0.61"/>
    <n v="86"/>
    <b v="1"/>
  </r>
  <r>
    <s v="Scott McKenna"/>
    <s v="Corporate"/>
    <s v="Advantus Push Pins"/>
    <s v="Office Supplies"/>
    <s v="Rubber Bands"/>
    <d v="2012-04-25T00:00:00"/>
    <s v="Medium"/>
    <s v="Regular Air"/>
    <n v="1.38"/>
    <d v="2012-04-25T00:00:00"/>
    <n v="3"/>
    <n v="2.1800000000000002"/>
    <x v="2"/>
    <x v="16"/>
    <s v="Steubenville"/>
    <n v="43952"/>
    <n v="0.09"/>
    <x v="1623"/>
    <n v="5"/>
    <n v="0.44"/>
    <n v="76"/>
    <b v="1"/>
  </r>
  <r>
    <s v="Alan Griffith"/>
    <s v="Small Business"/>
    <s v="Staples Colored Bar Computer Paper"/>
    <s v="Office Supplies"/>
    <s v="Paper"/>
    <d v="2011-02-06T00:00:00"/>
    <s v="Not Specified"/>
    <s v="Regular Air"/>
    <n v="4.92"/>
    <d v="2011-02-07T00:00:00"/>
    <n v="5"/>
    <n v="35.44"/>
    <x v="0"/>
    <x v="0"/>
    <s v="Peoria"/>
    <n v="61604"/>
    <n v="0"/>
    <x v="1624"/>
    <n v="124"/>
    <n v="0.38"/>
    <n v="69"/>
    <b v="1"/>
  </r>
  <r>
    <s v="Alan Griffith"/>
    <s v="Small Business"/>
    <s v="HP Office Paper (20Lb. and 87 Bright)"/>
    <s v="Office Supplies"/>
    <s v="Paper"/>
    <d v="2011-10-20T00:00:00"/>
    <s v="Low"/>
    <s v="Express Air"/>
    <n v="6.93"/>
    <d v="2011-10-22T00:00:00"/>
    <n v="2"/>
    <n v="6.68"/>
    <x v="0"/>
    <x v="0"/>
    <s v="Peoria"/>
    <n v="61604"/>
    <n v="0.1"/>
    <x v="1625"/>
    <n v="11"/>
    <n v="0.37"/>
    <n v="54"/>
    <b v="1"/>
  </r>
  <r>
    <s v="Alan Griffith"/>
    <s v="Small Business"/>
    <s v="Staples Vinyl Coated Paper Clips"/>
    <s v="Office Supplies"/>
    <s v="Rubber Bands"/>
    <d v="2011-10-20T00:00:00"/>
    <s v="Low"/>
    <s v="Regular Air"/>
    <n v="0.99"/>
    <d v="2011-10-25T00:00:00"/>
    <n v="12"/>
    <n v="3.93"/>
    <x v="0"/>
    <x v="0"/>
    <s v="Peoria"/>
    <n v="61604"/>
    <n v="0.02"/>
    <x v="1626"/>
    <n v="34"/>
    <n v="0.39"/>
    <n v="68"/>
    <b v="1"/>
  </r>
  <r>
    <s v="Alan Griffith"/>
    <s v="Small Business"/>
    <s v="Presstex Flexible Ring Binders"/>
    <s v="Office Supplies"/>
    <s v="Binders and Binder Accessories"/>
    <d v="2012-02-13T00:00:00"/>
    <s v="Critical"/>
    <s v="Regular Air"/>
    <n v="1.49"/>
    <d v="2012-02-15T00:00:00"/>
    <n v="8"/>
    <n v="4.55"/>
    <x v="0"/>
    <x v="0"/>
    <s v="Peoria"/>
    <n v="61604"/>
    <n v="0.05"/>
    <x v="1627"/>
    <n v="26"/>
    <n v="0.35"/>
    <n v="69"/>
    <b v="1"/>
  </r>
  <r>
    <s v="Alan Griffith"/>
    <s v="Small Business"/>
    <s v="Speediset Carbonless Redi-Letter® 7&quot; x 8 1/2&quot;"/>
    <s v="Office Supplies"/>
    <s v="Paper"/>
    <d v="2012-10-22T00:00:00"/>
    <s v="Low"/>
    <s v="Express Air"/>
    <n v="1.79"/>
    <d v="2012-10-24T00:00:00"/>
    <n v="21"/>
    <n v="10.31"/>
    <x v="0"/>
    <x v="0"/>
    <s v="Peoria"/>
    <n v="61604"/>
    <n v="0.08"/>
    <x v="1628"/>
    <n v="150"/>
    <n v="0.38"/>
    <n v="69"/>
    <b v="1"/>
  </r>
  <r>
    <s v="Eddie Riggs"/>
    <s v="Small Business"/>
    <s v="Executive Impressions 14&quot; Contract Wall Clock"/>
    <s v="Furniture"/>
    <s v="Office Furnishings"/>
    <d v="2012-10-28T00:00:00"/>
    <s v="Low"/>
    <s v="Regular Air"/>
    <n v="3.63"/>
    <d v="2012-11-02T00:00:00"/>
    <n v="11"/>
    <n v="22.23"/>
    <x v="2"/>
    <x v="33"/>
    <s v="Reisterstown"/>
    <n v="21136"/>
    <n v="7.0000000000000007E-2"/>
    <x v="1629"/>
    <n v="171"/>
    <n v="0.52"/>
    <n v="69"/>
    <b v="1"/>
  </r>
  <r>
    <s v="Eddie Riggs"/>
    <s v="Small Business"/>
    <s v="Polycom VoiceStation 100"/>
    <s v="Technology"/>
    <s v="Office Machines"/>
    <d v="2012-10-28T00:00:00"/>
    <s v="Low"/>
    <s v="Regular Air"/>
    <n v="13.99"/>
    <d v="2012-10-30T00:00:00"/>
    <n v="5"/>
    <n v="300.98"/>
    <x v="2"/>
    <x v="33"/>
    <s v="Reisterstown"/>
    <n v="21136"/>
    <n v="0"/>
    <x v="1630"/>
    <n v="731"/>
    <n v="0.39"/>
    <n v="47"/>
    <b v="1"/>
  </r>
  <r>
    <s v="Eddie Riggs"/>
    <s v="Small Business"/>
    <s v="Seth Thomas 8 1/2&quot; Cubicle Clock"/>
    <s v="Furniture"/>
    <s v="Office Furnishings"/>
    <d v="2013-02-07T00:00:00"/>
    <s v="High"/>
    <s v="Regular Air"/>
    <n v="6.68"/>
    <d v="2013-02-09T00:00:00"/>
    <n v="11"/>
    <n v="20.28"/>
    <x v="2"/>
    <x v="33"/>
    <s v="Reisterstown"/>
    <n v="21136"/>
    <n v="0.1"/>
    <x v="1631"/>
    <n v="83"/>
    <n v="0.53"/>
    <n v="41"/>
    <b v="1"/>
  </r>
  <r>
    <s v="Patsy Kane Gardner"/>
    <s v="Small Business"/>
    <s v="Regeneration Desk Collection"/>
    <s v="Furniture"/>
    <s v="Office Furnishings"/>
    <d v="2012-03-23T00:00:00"/>
    <s v="Not Specified"/>
    <s v="Express Air"/>
    <n v="4.8600000000000003"/>
    <d v="2012-03-24T00:00:00"/>
    <n v="6"/>
    <n v="1.76"/>
    <x v="2"/>
    <x v="33"/>
    <s v="Rockville"/>
    <n v="20852"/>
    <n v="0.06"/>
    <x v="1632"/>
    <n v="64"/>
    <n v="0.41"/>
    <n v="459"/>
    <b v="1"/>
  </r>
  <r>
    <s v="Patsy Kane Gardner"/>
    <s v="Small Business"/>
    <s v="Avery Non-Stick Binders"/>
    <s v="Office Supplies"/>
    <s v="Binders and Binder Accessories"/>
    <d v="2013-01-16T00:00:00"/>
    <s v="Critical"/>
    <s v="Regular Air"/>
    <n v="1.49"/>
    <d v="2013-01-17T00:00:00"/>
    <n v="2"/>
    <n v="4.49"/>
    <x v="2"/>
    <x v="33"/>
    <s v="Rockville"/>
    <n v="20852"/>
    <n v="0.03"/>
    <x v="1633"/>
    <n v="0"/>
    <n v="0.39"/>
    <n v="5"/>
    <b v="1"/>
  </r>
  <r>
    <s v="Gene Harper Herring"/>
    <s v="Small Business"/>
    <s v="Staples File Caddy"/>
    <s v="Office Supplies"/>
    <s v="Storage &amp; Organization"/>
    <d v="2012-03-23T00:00:00"/>
    <s v="Not Specified"/>
    <s v="Regular Air"/>
    <n v="7.28"/>
    <d v="2012-03-24T00:00:00"/>
    <n v="9"/>
    <n v="9.3800000000000008"/>
    <x v="2"/>
    <x v="33"/>
    <s v="Saint Charles"/>
    <n v="20602"/>
    <n v="0.08"/>
    <x v="1634"/>
    <n v="117"/>
    <n v="0.56999999999999995"/>
    <n v="137"/>
    <b v="1"/>
  </r>
  <r>
    <s v="Juan Justice"/>
    <s v="Corporate"/>
    <s v="Eldon® Wave Desk Accessories"/>
    <s v="Furniture"/>
    <s v="Office Furnishings"/>
    <d v="2010-10-05T00:00:00"/>
    <s v="High"/>
    <s v="Regular Air"/>
    <n v="5.33"/>
    <d v="2010-10-05T00:00:00"/>
    <n v="12"/>
    <n v="2.08"/>
    <x v="0"/>
    <x v="7"/>
    <s v="Saint Paul"/>
    <n v="55106"/>
    <n v="0.01"/>
    <x v="1635"/>
    <n v="104"/>
    <n v="0.43"/>
    <n v="366"/>
    <b v="1"/>
  </r>
  <r>
    <s v="Juan Justice"/>
    <s v="Corporate"/>
    <s v="Sauder Facets Collection Locker/File Cabinet, Sky Alder Finish"/>
    <s v="Office Supplies"/>
    <s v="Storage &amp; Organization"/>
    <d v="2010-10-05T00:00:00"/>
    <s v="High"/>
    <s v="Delivery Truck"/>
    <n v="99"/>
    <d v="2010-10-06T00:00:00"/>
    <n v="6"/>
    <n v="370.98"/>
    <x v="0"/>
    <x v="7"/>
    <s v="Saint Paul"/>
    <n v="55106"/>
    <n v="0.03"/>
    <x v="1636"/>
    <n v="124"/>
    <n v="0.65"/>
    <n v="5"/>
    <b v="1"/>
  </r>
  <r>
    <s v="Juan Justice"/>
    <s v="Corporate"/>
    <s v="Hewlett-Packard cp1700 [D, PS] Series Color Inkjet Printers"/>
    <s v="Technology"/>
    <s v="Office Machines"/>
    <d v="2012-07-21T00:00:00"/>
    <s v="Low"/>
    <s v="Delivery Truck"/>
    <n v="28.14"/>
    <d v="2012-07-26T00:00:00"/>
    <n v="12"/>
    <n v="500.98"/>
    <x v="0"/>
    <x v="7"/>
    <s v="Saint Paul"/>
    <n v="55106"/>
    <n v="0.02"/>
    <x v="1637"/>
    <n v="4146"/>
    <n v="0.38"/>
    <n v="69"/>
    <b v="1"/>
  </r>
  <r>
    <s v="Juan Justice"/>
    <s v="Corporate"/>
    <s v="Avery Trapezoid Extra Heavy Duty 4&quot; Binders"/>
    <s v="Office Supplies"/>
    <s v="Binders and Binder Accessories"/>
    <d v="2013-01-30T00:00:00"/>
    <s v="Critical"/>
    <s v="Express Air"/>
    <n v="2.99"/>
    <d v="2013-02-02T00:00:00"/>
    <n v="12"/>
    <n v="41.94"/>
    <x v="0"/>
    <x v="7"/>
    <s v="Saint Paul"/>
    <n v="55106"/>
    <n v="0.1"/>
    <x v="1638"/>
    <n v="337"/>
    <n v="0.35"/>
    <n v="69"/>
    <b v="1"/>
  </r>
  <r>
    <s v="Juan Justice"/>
    <s v="Corporate"/>
    <s v="Wilson Jones 1&quot; Hanging DublLock® Ring Binders"/>
    <s v="Office Supplies"/>
    <s v="Binders and Binder Accessories"/>
    <d v="2013-01-30T00:00:00"/>
    <s v="Critical"/>
    <s v="Regular Air"/>
    <n v="2.99"/>
    <d v="2013-02-01T00:00:00"/>
    <n v="5"/>
    <n v="5.28"/>
    <x v="0"/>
    <x v="7"/>
    <s v="Saint Paul"/>
    <n v="55106"/>
    <n v="7.0000000000000007E-2"/>
    <x v="1639"/>
    <n v="12"/>
    <n v="0.37"/>
    <n v="46"/>
    <b v="1"/>
  </r>
  <r>
    <s v="Juan Justice"/>
    <s v="Corporate"/>
    <s v="Boston 1730 StandUp Electric Pencil Sharpener"/>
    <s v="Office Supplies"/>
    <s v="Pens &amp; Art Supplies"/>
    <d v="2013-01-30T00:00:00"/>
    <s v="Critical"/>
    <s v="Regular Air"/>
    <n v="8.99"/>
    <d v="2013-02-01T00:00:00"/>
    <n v="9"/>
    <n v="21.38"/>
    <x v="0"/>
    <x v="7"/>
    <s v="Saint Paul"/>
    <n v="55106"/>
    <n v="0.02"/>
    <x v="1640"/>
    <n v="35"/>
    <n v="0.59"/>
    <n v="17"/>
    <b v="1"/>
  </r>
  <r>
    <s v="Juan Justice"/>
    <s v="Corporate"/>
    <s v="Boston 16701 Slimline Battery Pencil Sharpener"/>
    <s v="Office Supplies"/>
    <s v="Pens &amp; Art Supplies"/>
    <d v="2013-10-28T00:00:00"/>
    <s v="Low"/>
    <s v="Regular Air"/>
    <n v="5.45"/>
    <d v="2013-11-01T00:00:00"/>
    <n v="25"/>
    <n v="15.94"/>
    <x v="0"/>
    <x v="7"/>
    <s v="Saint Paul"/>
    <n v="55106"/>
    <n v="0.1"/>
    <x v="1641"/>
    <n v="7"/>
    <n v="0.55000000000000004"/>
    <n v="2"/>
    <b v="1"/>
  </r>
  <r>
    <s v="Gretchen Wiggins"/>
    <s v="Corporate"/>
    <s v="Acme Design Line 8&quot; Stainless Steel Bent Scissors w/Champagne Handles, 3-1/8&quot; Cut"/>
    <s v="Office Supplies"/>
    <s v="Scissors, Rulers and Trimmers"/>
    <d v="2011-01-18T00:00:00"/>
    <s v="High"/>
    <s v="Regular Air"/>
    <n v="8.3699999999999992"/>
    <d v="2011-01-20T00:00:00"/>
    <n v="1"/>
    <n v="6.84"/>
    <x v="0"/>
    <x v="7"/>
    <s v="Savage"/>
    <n v="55378"/>
    <n v="0.05"/>
    <x v="1642"/>
    <n v="14"/>
    <n v="0.57999999999999996"/>
    <n v="91"/>
    <b v="1"/>
  </r>
  <r>
    <s v="Gretchen Wiggins"/>
    <s v="Corporate"/>
    <s v="US Robotics 56K V.92 External Faxmodem"/>
    <s v="Technology"/>
    <s v="Computer Peripherals"/>
    <d v="2011-11-17T00:00:00"/>
    <s v="Not Specified"/>
    <s v="Express Air"/>
    <n v="19.989999999999998"/>
    <d v="2011-11-19T00:00:00"/>
    <n v="24"/>
    <n v="99.99"/>
    <x v="0"/>
    <x v="7"/>
    <s v="Savage"/>
    <n v="55378"/>
    <n v="0.06"/>
    <x v="1643"/>
    <n v="740"/>
    <n v="0.52"/>
    <n v="31"/>
    <b v="1"/>
  </r>
  <r>
    <s v="Gretchen Wiggins"/>
    <s v="Corporate"/>
    <s v="Wausau Papers Astrobrights® Colored Envelopes"/>
    <s v="Office Supplies"/>
    <s v="Envelopes"/>
    <d v="2011-11-17T00:00:00"/>
    <s v="Not Specified"/>
    <s v="Regular Air"/>
    <n v="2.5"/>
    <d v="2011-11-19T00:00:00"/>
    <n v="10"/>
    <n v="5.98"/>
    <x v="0"/>
    <x v="7"/>
    <s v="Savage"/>
    <n v="55378"/>
    <n v="0.02"/>
    <x v="1644"/>
    <n v="11"/>
    <n v="0.36"/>
    <n v="18"/>
    <b v="1"/>
  </r>
  <r>
    <s v="Gretchen Wiggins"/>
    <s v="Corporate"/>
    <s v="DIXON Oriole® Pencils"/>
    <s v="Office Supplies"/>
    <s v="Pens &amp; Art Supplies"/>
    <d v="2013-01-18T00:00:00"/>
    <s v="High"/>
    <s v="Regular Air"/>
    <n v="1.3"/>
    <d v="2013-01-20T00:00:00"/>
    <n v="4"/>
    <n v="2.58"/>
    <x v="0"/>
    <x v="7"/>
    <s v="Savage"/>
    <n v="55378"/>
    <n v="0.09"/>
    <x v="1645"/>
    <n v="11"/>
    <n v="0.59"/>
    <n v="112"/>
    <b v="1"/>
  </r>
  <r>
    <s v="Christopher Bryant"/>
    <s v="Consumer"/>
    <s v="Rush Hierlooms Collection Rich Wood Bookcases"/>
    <s v="Furniture"/>
    <s v="Bookcases"/>
    <d v="2010-03-20T00:00:00"/>
    <s v="Low"/>
    <s v="Delivery Truck"/>
    <n v="35.020000000000003"/>
    <d v="2010-03-24T00:00:00"/>
    <n v="8"/>
    <n v="160.97999999999999"/>
    <x v="1"/>
    <x v="2"/>
    <s v="Santa Clara"/>
    <n v="95051"/>
    <n v="0.06"/>
    <x v="1646"/>
    <n v="230"/>
    <n v="0.72"/>
    <n v="19"/>
    <b v="1"/>
  </r>
  <r>
    <s v="Christopher Bryant"/>
    <s v="Consumer"/>
    <s v="Avery 49"/>
    <s v="Office Supplies"/>
    <s v="Labels"/>
    <d v="2011-08-31T00:00:00"/>
    <s v="Low"/>
    <s v="Regular Air"/>
    <n v="0.5"/>
    <d v="2011-09-02T00:00:00"/>
    <n v="17"/>
    <n v="2.88"/>
    <x v="1"/>
    <x v="2"/>
    <s v="Santa Clara"/>
    <n v="95051"/>
    <n v="0.01"/>
    <x v="1647"/>
    <n v="34"/>
    <n v="0.36"/>
    <n v="69"/>
    <b v="1"/>
  </r>
  <r>
    <s v="Christopher Bryant"/>
    <s v="Consumer"/>
    <s v="Ampad® Evidence® Wirebond Steno Books, 6&quot; x 9&quot;"/>
    <s v="Office Supplies"/>
    <s v="Paper"/>
    <d v="2011-11-19T00:00:00"/>
    <s v="High"/>
    <s v="Regular Air"/>
    <n v="7.09"/>
    <d v="2011-11-21T00:00:00"/>
    <n v="13"/>
    <n v="2.1800000000000002"/>
    <x v="1"/>
    <x v="2"/>
    <s v="Santa Clara"/>
    <n v="95051"/>
    <n v="0.1"/>
    <x v="1648"/>
    <n v="16"/>
    <n v="0.38"/>
    <n v="50"/>
    <b v="1"/>
  </r>
  <r>
    <s v="Christopher Bryant"/>
    <s v="Consumer"/>
    <s v="Acco Perma® 3000 Stacking Storage Drawers"/>
    <s v="Office Supplies"/>
    <s v="Storage &amp; Organization"/>
    <d v="2011-11-19T00:00:00"/>
    <s v="High"/>
    <s v="Regular Air"/>
    <n v="5.42"/>
    <d v="2011-11-21T00:00:00"/>
    <n v="40"/>
    <n v="20.98"/>
    <x v="1"/>
    <x v="2"/>
    <s v="Santa Clara"/>
    <n v="95051"/>
    <n v="0.01"/>
    <x v="1649"/>
    <n v="247"/>
    <n v="0.66"/>
    <n v="27"/>
    <b v="1"/>
  </r>
  <r>
    <s v="Christopher Bryant"/>
    <s v="Consumer"/>
    <s v="Office Star - Contemporary Task Swivel chair with 2-way adjustable arms, Plum"/>
    <s v="Furniture"/>
    <s v="Chairs &amp; Chairmats"/>
    <d v="2011-12-30T00:00:00"/>
    <s v="Not Specified"/>
    <s v="Delivery Truck"/>
    <n v="30"/>
    <d v="2012-01-16T00:00:00"/>
    <n v="21"/>
    <n v="130.97999999999999"/>
    <x v="1"/>
    <x v="2"/>
    <s v="Santa Clara"/>
    <n v="95051"/>
    <n v="7.0000000000000007E-2"/>
    <x v="1650"/>
    <n v="212"/>
    <n v="0.78"/>
    <n v="8"/>
    <b v="1"/>
  </r>
  <r>
    <s v="Christopher Bryant"/>
    <s v="Consumer"/>
    <s v="Xerox 1908"/>
    <s v="Office Supplies"/>
    <s v="Paper"/>
    <d v="2011-12-30T00:00:00"/>
    <s v="Not Specified"/>
    <s v="Regular Air"/>
    <n v="4.8600000000000003"/>
    <d v="2012-01-10T00:00:00"/>
    <n v="10"/>
    <n v="55.98"/>
    <x v="1"/>
    <x v="2"/>
    <s v="Santa Clara"/>
    <n v="95051"/>
    <n v="0.09"/>
    <x v="1651"/>
    <n v="355"/>
    <n v="0.36"/>
    <n v="69"/>
    <b v="1"/>
  </r>
  <r>
    <s v="Christopher Bryant"/>
    <s v="Consumer"/>
    <n v="282"/>
    <s v="Technology"/>
    <s v="Telephones and Communication"/>
    <d v="2011-12-30T00:00:00"/>
    <s v="Not Specified"/>
    <s v="Regular Air"/>
    <n v="4.2300000000000004"/>
    <d v="2012-01-27T00:00:00"/>
    <n v="16"/>
    <n v="115.99"/>
    <x v="1"/>
    <x v="2"/>
    <s v="Santa Clara"/>
    <n v="95051"/>
    <n v="0.08"/>
    <x v="1652"/>
    <n v="1021"/>
    <n v="0.56000000000000005"/>
    <n v="69"/>
    <b v="1"/>
  </r>
  <r>
    <s v="Christopher Bryant"/>
    <s v="Consumer"/>
    <s v="Multimedia Mailers"/>
    <s v="Office Supplies"/>
    <s v="Envelopes"/>
    <d v="2012-11-07T00:00:00"/>
    <s v="Medium"/>
    <s v="Regular Air"/>
    <n v="19.989999999999998"/>
    <d v="2012-11-08T00:00:00"/>
    <n v="35"/>
    <n v="162.93"/>
    <x v="1"/>
    <x v="2"/>
    <s v="Santa Clara"/>
    <n v="95051"/>
    <n v="0.01"/>
    <x v="1653"/>
    <n v="4024"/>
    <n v="0.39"/>
    <n v="69"/>
    <b v="1"/>
  </r>
  <r>
    <s v="Brooke Shepherd"/>
    <s v="Consumer"/>
    <n v="6120"/>
    <s v="Technology"/>
    <s v="Telephones and Communication"/>
    <d v="2010-04-30T00:00:00"/>
    <s v="Critical"/>
    <s v="Express Air"/>
    <n v="8.8000000000000007"/>
    <d v="2010-05-01T00:00:00"/>
    <n v="9"/>
    <n v="65.989999999999995"/>
    <x v="1"/>
    <x v="2"/>
    <s v="Santa Cruz"/>
    <n v="95062"/>
    <n v="0.06"/>
    <x v="1654"/>
    <n v="288"/>
    <n v="0.57999999999999996"/>
    <n v="57"/>
    <b v="1"/>
  </r>
  <r>
    <s v="Brooke Shepherd"/>
    <s v="Consumer"/>
    <s v="KH 688"/>
    <s v="Technology"/>
    <s v="Telephones and Communication"/>
    <d v="2010-04-30T00:00:00"/>
    <s v="Critical"/>
    <s v="Express Air"/>
    <n v="4.2"/>
    <d v="2010-05-02T00:00:00"/>
    <n v="6"/>
    <n v="195.99"/>
    <x v="1"/>
    <x v="2"/>
    <s v="Santa Cruz"/>
    <n v="95062"/>
    <n v="0"/>
    <x v="1655"/>
    <n v="719"/>
    <n v="0.56999999999999995"/>
    <n v="69"/>
    <b v="1"/>
  </r>
  <r>
    <s v="Brooke Shepherd"/>
    <s v="Consumer"/>
    <s v="Sanford Pocket Accent® Highlighters"/>
    <s v="Office Supplies"/>
    <s v="Pens &amp; Art Supplies"/>
    <d v="2012-05-03T00:00:00"/>
    <s v="High"/>
    <s v="Express Air"/>
    <n v="1.29"/>
    <d v="2012-05-05T00:00:00"/>
    <n v="9"/>
    <n v="1.6"/>
    <x v="1"/>
    <x v="2"/>
    <s v="Santa Cruz"/>
    <n v="95062"/>
    <n v="0.04"/>
    <x v="1656"/>
    <n v="8"/>
    <n v="0.42"/>
    <n v="54"/>
    <b v="1"/>
  </r>
  <r>
    <s v="Brooke Shepherd"/>
    <s v="Consumer"/>
    <s v="V 3600 Series"/>
    <s v="Technology"/>
    <s v="Telephones and Communication"/>
    <d v="2012-05-03T00:00:00"/>
    <s v="High"/>
    <s v="Regular Air"/>
    <n v="8.99"/>
    <d v="2012-05-04T00:00:00"/>
    <n v="16"/>
    <n v="65.989999999999995"/>
    <x v="1"/>
    <x v="2"/>
    <s v="Santa Cruz"/>
    <n v="95062"/>
    <n v="0.04"/>
    <x v="1657"/>
    <n v="398"/>
    <n v="0.57999999999999996"/>
    <n v="44"/>
    <b v="1"/>
  </r>
  <r>
    <s v="Brooke Shepherd"/>
    <s v="Consumer"/>
    <s v="DAX Solid Wood Frames"/>
    <s v="Furniture"/>
    <s v="Office Furnishings"/>
    <d v="2012-06-12T00:00:00"/>
    <s v="Low"/>
    <s v="Regular Air"/>
    <n v="6.02"/>
    <d v="2012-06-19T00:00:00"/>
    <n v="5"/>
    <n v="9.77"/>
    <x v="1"/>
    <x v="2"/>
    <s v="Santa Cruz"/>
    <n v="95062"/>
    <n v="0.05"/>
    <x v="1658"/>
    <n v="8"/>
    <n v="0.48"/>
    <n v="17"/>
    <b v="1"/>
  </r>
  <r>
    <s v="Lois Rowland"/>
    <s v="Consumer"/>
    <s v="Chromcraft Rectangular Conference Tables"/>
    <s v="Furniture"/>
    <s v="Tables"/>
    <d v="2010-02-14T00:00:00"/>
    <s v="Not Specified"/>
    <s v="Delivery Truck"/>
    <n v="59.24"/>
    <d v="2010-02-15T00:00:00"/>
    <n v="9"/>
    <n v="236.97"/>
    <x v="1"/>
    <x v="2"/>
    <s v="Santa Maria"/>
    <n v="93454"/>
    <n v="0"/>
    <x v="1659"/>
    <n v="1192"/>
    <n v="0.61"/>
    <n v="67"/>
    <b v="1"/>
  </r>
  <r>
    <s v="Lois Rowland"/>
    <s v="Consumer"/>
    <s v="Bush Advantage Collection® Round Conference Table"/>
    <s v="Furniture"/>
    <s v="Tables"/>
    <d v="2013-02-18T00:00:00"/>
    <s v="Low"/>
    <s v="Delivery Truck"/>
    <n v="110.2"/>
    <d v="2013-02-25T00:00:00"/>
    <n v="3"/>
    <n v="212.6"/>
    <x v="1"/>
    <x v="2"/>
    <s v="Santa Maria"/>
    <n v="93454"/>
    <n v="0.04"/>
    <x v="1660"/>
    <n v="777"/>
    <n v="0.73"/>
    <n v="151"/>
    <b v="1"/>
  </r>
  <r>
    <s v="Lois Rowland"/>
    <s v="Consumer"/>
    <s v="Accessory36"/>
    <s v="Technology"/>
    <s v="Telephones and Communication"/>
    <d v="2013-02-18T00:00:00"/>
    <s v="Low"/>
    <s v="Regular Air"/>
    <n v="5"/>
    <d v="2013-02-18T00:00:00"/>
    <n v="1"/>
    <n v="55.99"/>
    <x v="1"/>
    <x v="2"/>
    <s v="Santa Maria"/>
    <n v="93454"/>
    <n v="0.1"/>
    <x v="1661"/>
    <n v="300"/>
    <n v="0.83"/>
    <n v="644"/>
    <b v="1"/>
  </r>
  <r>
    <s v="Neal Wolfe"/>
    <s v="Consumer"/>
    <s v="Chromcraft Rectangular Conference Tables"/>
    <s v="Furniture"/>
    <s v="Tables"/>
    <d v="2010-02-14T00:00:00"/>
    <s v="Not Specified"/>
    <s v="Delivery Truck"/>
    <n v="59.24"/>
    <d v="2010-02-15T00:00:00"/>
    <n v="34"/>
    <n v="236.97"/>
    <x v="1"/>
    <x v="1"/>
    <s v="Seattle"/>
    <n v="98119"/>
    <n v="0"/>
    <x v="1662"/>
    <n v="1192"/>
    <n v="0.61"/>
    <n v="18"/>
    <b v="1"/>
  </r>
  <r>
    <s v="Neal Wolfe"/>
    <s v="Consumer"/>
    <s v="Rush Hierlooms Collection Rich Wood Bookcases"/>
    <s v="Furniture"/>
    <s v="Bookcases"/>
    <d v="2010-03-20T00:00:00"/>
    <s v="Low"/>
    <s v="Delivery Truck"/>
    <n v="35.020000000000003"/>
    <d v="2010-03-24T00:00:00"/>
    <n v="30"/>
    <n v="160.97999999999999"/>
    <x v="1"/>
    <x v="1"/>
    <s v="Seattle"/>
    <n v="98119"/>
    <n v="0.06"/>
    <x v="1663"/>
    <n v="230"/>
    <n v="0.72"/>
    <n v="5"/>
    <b v="1"/>
  </r>
  <r>
    <s v="Neal Wolfe"/>
    <s v="Consumer"/>
    <n v="6120"/>
    <s v="Technology"/>
    <s v="Telephones and Communication"/>
    <d v="2010-04-30T00:00:00"/>
    <s v="Critical"/>
    <s v="Express Air"/>
    <n v="8.8000000000000007"/>
    <d v="2010-05-01T00:00:00"/>
    <n v="34"/>
    <n v="65.989999999999995"/>
    <x v="1"/>
    <x v="1"/>
    <s v="Seattle"/>
    <n v="98119"/>
    <n v="0.06"/>
    <x v="1664"/>
    <n v="288"/>
    <n v="0.57999999999999996"/>
    <n v="15"/>
    <b v="1"/>
  </r>
  <r>
    <s v="Neal Wolfe"/>
    <s v="Consumer"/>
    <s v="KH 688"/>
    <s v="Technology"/>
    <s v="Telephones and Communication"/>
    <d v="2010-04-30T00:00:00"/>
    <s v="Critical"/>
    <s v="Express Air"/>
    <n v="4.2"/>
    <d v="2010-05-02T00:00:00"/>
    <n v="24"/>
    <n v="195.99"/>
    <x v="1"/>
    <x v="1"/>
    <s v="Seattle"/>
    <n v="98119"/>
    <n v="0"/>
    <x v="1665"/>
    <n v="1031"/>
    <n v="0.56999999999999995"/>
    <n v="25"/>
    <b v="1"/>
  </r>
  <r>
    <s v="Neal Wolfe"/>
    <s v="Consumer"/>
    <s v="Avery 49"/>
    <s v="Office Supplies"/>
    <s v="Labels"/>
    <d v="2011-08-31T00:00:00"/>
    <s v="Low"/>
    <s v="Regular Air"/>
    <n v="0.5"/>
    <d v="2011-09-02T00:00:00"/>
    <n v="67"/>
    <n v="2.88"/>
    <x v="1"/>
    <x v="1"/>
    <s v="Seattle"/>
    <n v="98119"/>
    <n v="0.01"/>
    <x v="1666"/>
    <n v="43"/>
    <n v="0.36"/>
    <n v="23"/>
    <b v="1"/>
  </r>
  <r>
    <s v="Neal Wolfe"/>
    <s v="Consumer"/>
    <s v="Ampad® Evidence® Wirebond Steno Books, 6&quot; x 9&quot;"/>
    <s v="Office Supplies"/>
    <s v="Paper"/>
    <d v="2011-11-19T00:00:00"/>
    <s v="High"/>
    <s v="Regular Air"/>
    <n v="7.09"/>
    <d v="2011-11-21T00:00:00"/>
    <n v="51"/>
    <n v="2.1800000000000002"/>
    <x v="1"/>
    <x v="1"/>
    <s v="Seattle"/>
    <n v="98119"/>
    <n v="0.1"/>
    <x v="1667"/>
    <n v="81"/>
    <n v="0.38"/>
    <n v="63"/>
    <b v="1"/>
  </r>
  <r>
    <s v="Neal Wolfe"/>
    <s v="Consumer"/>
    <s v="Acco Perma® 3000 Stacking Storage Drawers"/>
    <s v="Office Supplies"/>
    <s v="Storage &amp; Organization"/>
    <d v="2011-11-19T00:00:00"/>
    <s v="High"/>
    <s v="Regular Air"/>
    <n v="5.42"/>
    <d v="2011-11-21T00:00:00"/>
    <n v="160"/>
    <n v="20.98"/>
    <x v="1"/>
    <x v="1"/>
    <s v="Seattle"/>
    <n v="98119"/>
    <n v="0.01"/>
    <x v="1668"/>
    <n v="112"/>
    <n v="0.66"/>
    <n v="3"/>
    <b v="1"/>
  </r>
  <r>
    <s v="Neal Wolfe"/>
    <s v="Consumer"/>
    <s v="Office Star - Contemporary Task Swivel chair with 2-way adjustable arms, Plum"/>
    <s v="Furniture"/>
    <s v="Chairs &amp; Chairmats"/>
    <d v="2011-12-30T00:00:00"/>
    <s v="Not Specified"/>
    <s v="Delivery Truck"/>
    <n v="30"/>
    <d v="2012-01-16T00:00:00"/>
    <n v="83"/>
    <n v="130.97999999999999"/>
    <x v="1"/>
    <x v="1"/>
    <s v="Seattle"/>
    <n v="98119"/>
    <n v="7.0000000000000007E-2"/>
    <x v="1669"/>
    <n v="424"/>
    <n v="0.78"/>
    <n v="4"/>
    <b v="1"/>
  </r>
  <r>
    <s v="Neal Wolfe"/>
    <s v="Consumer"/>
    <s v="Xerox 1908"/>
    <s v="Office Supplies"/>
    <s v="Paper"/>
    <d v="2011-12-30T00:00:00"/>
    <s v="Not Specified"/>
    <s v="Regular Air"/>
    <n v="4.8600000000000003"/>
    <d v="2012-01-10T00:00:00"/>
    <n v="41"/>
    <n v="55.98"/>
    <x v="1"/>
    <x v="1"/>
    <s v="Seattle"/>
    <n v="98119"/>
    <n v="0.09"/>
    <x v="1670"/>
    <n v="470"/>
    <n v="0.36"/>
    <n v="22"/>
    <b v="1"/>
  </r>
  <r>
    <s v="Neal Wolfe"/>
    <s v="Consumer"/>
    <n v="282"/>
    <s v="Technology"/>
    <s v="Telephones and Communication"/>
    <d v="2011-12-30T00:00:00"/>
    <s v="Not Specified"/>
    <s v="Regular Air"/>
    <n v="4.2300000000000004"/>
    <d v="2012-01-27T00:00:00"/>
    <n v="65"/>
    <n v="115.99"/>
    <x v="1"/>
    <x v="1"/>
    <s v="Seattle"/>
    <n v="98119"/>
    <n v="0.08"/>
    <x v="1671"/>
    <n v="727"/>
    <n v="0.56000000000000005"/>
    <n v="12"/>
    <b v="1"/>
  </r>
  <r>
    <s v="Neal Wolfe"/>
    <s v="Consumer"/>
    <s v="Sanford Pocket Accent® Highlighters"/>
    <s v="Office Supplies"/>
    <s v="Pens &amp; Art Supplies"/>
    <d v="2012-05-03T00:00:00"/>
    <s v="High"/>
    <s v="Express Air"/>
    <n v="1.29"/>
    <d v="2012-05-05T00:00:00"/>
    <n v="38"/>
    <n v="1.6"/>
    <x v="1"/>
    <x v="1"/>
    <s v="Seattle"/>
    <n v="98119"/>
    <n v="0.04"/>
    <x v="1672"/>
    <n v="8"/>
    <n v="0.42"/>
    <n v="13"/>
    <b v="1"/>
  </r>
  <r>
    <s v="Neal Wolfe"/>
    <s v="Consumer"/>
    <s v="V 3600 Series"/>
    <s v="Technology"/>
    <s v="Telephones and Communication"/>
    <d v="2012-05-03T00:00:00"/>
    <s v="High"/>
    <s v="Regular Air"/>
    <n v="8.99"/>
    <d v="2012-05-04T00:00:00"/>
    <n v="64"/>
    <n v="65.989999999999995"/>
    <x v="1"/>
    <x v="1"/>
    <s v="Seattle"/>
    <n v="98119"/>
    <n v="0.04"/>
    <x v="1673"/>
    <n v="398"/>
    <n v="0.57999999999999996"/>
    <n v="11"/>
    <b v="1"/>
  </r>
  <r>
    <s v="Neal Wolfe"/>
    <s v="Consumer"/>
    <s v="DAX Solid Wood Frames"/>
    <s v="Furniture"/>
    <s v="Office Furnishings"/>
    <d v="2012-06-12T00:00:00"/>
    <s v="Low"/>
    <s v="Regular Air"/>
    <n v="6.02"/>
    <d v="2012-06-19T00:00:00"/>
    <n v="21"/>
    <n v="9.77"/>
    <x v="1"/>
    <x v="1"/>
    <s v="Seattle"/>
    <n v="98119"/>
    <n v="0.05"/>
    <x v="1674"/>
    <n v="7"/>
    <n v="0.48"/>
    <n v="3"/>
    <b v="1"/>
  </r>
  <r>
    <s v="Neal Wolfe"/>
    <s v="Consumer"/>
    <s v="Multimedia Mailers"/>
    <s v="Office Supplies"/>
    <s v="Envelopes"/>
    <d v="2012-11-07T00:00:00"/>
    <s v="Medium"/>
    <s v="Regular Air"/>
    <n v="19.989999999999998"/>
    <d v="2012-11-08T00:00:00"/>
    <n v="139"/>
    <n v="162.93"/>
    <x v="1"/>
    <x v="1"/>
    <s v="Seattle"/>
    <n v="98119"/>
    <n v="0.01"/>
    <x v="1675"/>
    <n v="3081"/>
    <n v="0.39"/>
    <n v="13"/>
    <b v="1"/>
  </r>
  <r>
    <s v="Neal Wolfe"/>
    <s v="Consumer"/>
    <s v="Bush Advantage Collection® Round Conference Table"/>
    <s v="Furniture"/>
    <s v="Tables"/>
    <d v="2013-02-18T00:00:00"/>
    <s v="Low"/>
    <s v="Delivery Truck"/>
    <n v="110.2"/>
    <d v="2013-02-25T00:00:00"/>
    <n v="11"/>
    <n v="212.6"/>
    <x v="1"/>
    <x v="1"/>
    <s v="Seattle"/>
    <n v="98119"/>
    <n v="0.04"/>
    <x v="1676"/>
    <n v="777"/>
    <n v="0.73"/>
    <n v="41"/>
    <b v="1"/>
  </r>
  <r>
    <s v="Neal Wolfe"/>
    <s v="Consumer"/>
    <s v="Accessory36"/>
    <s v="Technology"/>
    <s v="Telephones and Communication"/>
    <d v="2013-02-18T00:00:00"/>
    <s v="Low"/>
    <s v="Regular Air"/>
    <n v="5"/>
    <d v="2013-02-18T00:00:00"/>
    <n v="2"/>
    <n v="55.99"/>
    <x v="1"/>
    <x v="1"/>
    <s v="Seattle"/>
    <n v="98119"/>
    <n v="0.1"/>
    <x v="1677"/>
    <n v="300"/>
    <n v="0.83"/>
    <n v="322"/>
    <b v="1"/>
  </r>
  <r>
    <s v="Jan Cross"/>
    <s v="Corporate"/>
    <s v="Self-Adhesive Address Labels for Typewriters by Universal"/>
    <s v="Office Supplies"/>
    <s v="Labels"/>
    <d v="2011-07-14T00:00:00"/>
    <s v="Low"/>
    <s v="Regular Air"/>
    <n v="0.49"/>
    <d v="2011-07-18T00:00:00"/>
    <n v="14"/>
    <n v="7.31"/>
    <x v="0"/>
    <x v="0"/>
    <s v="Plainfield"/>
    <n v="60544"/>
    <n v="0.01"/>
    <x v="1678"/>
    <n v="74"/>
    <n v="0.38"/>
    <n v="69"/>
    <b v="1"/>
  </r>
  <r>
    <s v="Jan Cross"/>
    <s v="Corporate"/>
    <s v="Staples Paper Clips"/>
    <s v="Office Supplies"/>
    <s v="Rubber Bands"/>
    <d v="2011-08-20T00:00:00"/>
    <s v="High"/>
    <s v="Regular Air"/>
    <n v="1.02"/>
    <d v="2011-08-21T00:00:00"/>
    <n v="22"/>
    <n v="2.4700000000000002"/>
    <x v="0"/>
    <x v="0"/>
    <s v="Plainfield"/>
    <n v="60544"/>
    <n v="0.03"/>
    <x v="1679"/>
    <n v="29"/>
    <n v="0.38"/>
    <n v="54"/>
    <b v="1"/>
  </r>
  <r>
    <s v="Jan Cross"/>
    <s v="Corporate"/>
    <s v="Xerox 1897"/>
    <s v="Office Supplies"/>
    <s v="Paper"/>
    <d v="2012-03-19T00:00:00"/>
    <s v="Critical"/>
    <s v="Regular Air"/>
    <n v="6.07"/>
    <d v="2012-03-21T00:00:00"/>
    <n v="9"/>
    <n v="4.9800000000000004"/>
    <x v="0"/>
    <x v="0"/>
    <s v="Plainfield"/>
    <n v="60544"/>
    <n v="0.09"/>
    <x v="667"/>
    <n v="96"/>
    <n v="0.36"/>
    <n v="209"/>
    <b v="1"/>
  </r>
  <r>
    <s v="Jan Cross"/>
    <s v="Corporate"/>
    <s v="Sharp AL-1530CS Digital Copier"/>
    <s v="Technology"/>
    <s v="Copiers and Fax"/>
    <d v="2012-03-26T00:00:00"/>
    <s v="Medium"/>
    <s v="Regular Air"/>
    <n v="24.49"/>
    <d v="2012-03-27T00:00:00"/>
    <n v="10"/>
    <n v="499.99"/>
    <x v="0"/>
    <x v="0"/>
    <s v="Plainfield"/>
    <n v="60544"/>
    <n v="0.08"/>
    <x v="1680"/>
    <n v="3428"/>
    <n v="0.36"/>
    <n v="69"/>
    <b v="1"/>
  </r>
  <r>
    <s v="Jan Cross"/>
    <s v="Corporate"/>
    <s v="SAFCO Commercial Wire Shelving, Black"/>
    <s v="Office Supplies"/>
    <s v="Storage &amp; Organization"/>
    <d v="2012-03-26T00:00:00"/>
    <s v="Medium"/>
    <s v="Regular Air"/>
    <n v="35"/>
    <d v="2012-03-28T00:00:00"/>
    <n v="12"/>
    <n v="138.13999999999999"/>
    <x v="0"/>
    <x v="0"/>
    <s v="Plainfield"/>
    <n v="60544"/>
    <n v="0.05"/>
    <x v="1681"/>
    <n v="943"/>
    <m/>
    <n v="57"/>
    <b v="1"/>
  </r>
  <r>
    <s v="Jan Cross"/>
    <s v="Corporate"/>
    <s v="Avery Trapezoid Extra Heavy Duty 4&quot; Binders"/>
    <s v="Office Supplies"/>
    <s v="Binders and Binder Accessories"/>
    <d v="2013-07-14T00:00:00"/>
    <s v="Low"/>
    <s v="Regular Air"/>
    <n v="2.99"/>
    <d v="2013-07-18T00:00:00"/>
    <n v="6"/>
    <n v="41.94"/>
    <x v="0"/>
    <x v="0"/>
    <s v="Plainfield"/>
    <n v="60544"/>
    <n v="0.03"/>
    <x v="1682"/>
    <n v="168"/>
    <n v="0.35"/>
    <n v="69"/>
    <b v="1"/>
  </r>
  <r>
    <s v="Phillip Wright"/>
    <s v="Corporate"/>
    <s v="Fiskars® Softgrip Scissors"/>
    <s v="Office Supplies"/>
    <s v="Scissors, Rulers and Trimmers"/>
    <d v="2013-06-26T00:00:00"/>
    <s v="Low"/>
    <s v="Regular Air"/>
    <n v="3.37"/>
    <d v="2013-07-05T00:00:00"/>
    <n v="10"/>
    <n v="10.98"/>
    <x v="0"/>
    <x v="0"/>
    <s v="Quincy"/>
    <n v="62301"/>
    <n v="0.04"/>
    <x v="1683"/>
    <n v="24"/>
    <n v="0.56999999999999995"/>
    <n v="22"/>
    <b v="1"/>
  </r>
  <r>
    <s v="Jessie Pugh"/>
    <s v="Corporate"/>
    <s v="Global Leather &amp; Oak Executive Chair, Burgundy"/>
    <s v="Furniture"/>
    <s v="Chairs &amp; Chairmats"/>
    <d v="2012-01-14T00:00:00"/>
    <s v="High"/>
    <s v="Delivery Truck"/>
    <n v="60.2"/>
    <d v="2012-01-16T00:00:00"/>
    <n v="10"/>
    <n v="150.88999999999999"/>
    <x v="0"/>
    <x v="7"/>
    <s v="Savage"/>
    <n v="55378"/>
    <n v="0.05"/>
    <x v="1684"/>
    <n v="1298"/>
    <n v="0.77"/>
    <n v="84"/>
    <b v="1"/>
  </r>
  <r>
    <s v="Jessie Pugh"/>
    <s v="Corporate"/>
    <s v="Fellowes Basic 104-Key Keyboard, Platinum"/>
    <s v="Technology"/>
    <s v="Computer Peripherals"/>
    <d v="2013-06-17T00:00:00"/>
    <s v="Low"/>
    <s v="Regular Air"/>
    <n v="4"/>
    <d v="2013-06-24T00:00:00"/>
    <n v="12"/>
    <n v="20.95"/>
    <x v="0"/>
    <x v="7"/>
    <s v="Savage"/>
    <n v="55378"/>
    <n v="0"/>
    <x v="1685"/>
    <n v="144"/>
    <n v="0.6"/>
    <n v="53"/>
    <b v="1"/>
  </r>
  <r>
    <s v="Robin High"/>
    <s v="Corporate"/>
    <s v="Howard Miller 13-3/4&quot; Diameter Brushed Chrome Round Wall Clock"/>
    <s v="Furniture"/>
    <s v="Office Furnishings"/>
    <d v="2010-06-17T00:00:00"/>
    <s v="Low"/>
    <s v="Regular Air"/>
    <n v="19.989999999999998"/>
    <d v="2010-06-22T00:00:00"/>
    <n v="16"/>
    <n v="51.75"/>
    <x v="0"/>
    <x v="7"/>
    <s v="Shakopee"/>
    <n v="55379"/>
    <n v="0.03"/>
    <x v="1686"/>
    <n v="261"/>
    <n v="0.55000000000000004"/>
    <n v="32"/>
    <b v="1"/>
  </r>
  <r>
    <s v="Robin High"/>
    <s v="Corporate"/>
    <s v="Canon MP41DH Printing Calculator"/>
    <s v="Technology"/>
    <s v="Office Machines"/>
    <d v="2011-03-08T00:00:00"/>
    <s v="Medium"/>
    <s v="Regular Air"/>
    <n v="13.99"/>
    <d v="2011-03-10T00:00:00"/>
    <n v="9"/>
    <n v="150.97999999999999"/>
    <x v="0"/>
    <x v="7"/>
    <s v="Shakopee"/>
    <n v="55379"/>
    <n v="7.0000000000000007E-2"/>
    <x v="1687"/>
    <n v="942"/>
    <n v="0.38"/>
    <n v="69"/>
    <b v="1"/>
  </r>
  <r>
    <s v="Robin High"/>
    <s v="Corporate"/>
    <s v="Tennsco Lockers, Gray"/>
    <s v="Office Supplies"/>
    <s v="Storage &amp; Organization"/>
    <d v="2011-03-08T00:00:00"/>
    <s v="Medium"/>
    <s v="Delivery Truck"/>
    <n v="53.03"/>
    <d v="2011-03-10T00:00:00"/>
    <n v="5"/>
    <n v="20.98"/>
    <x v="0"/>
    <x v="7"/>
    <s v="Shakopee"/>
    <n v="55379"/>
    <n v="0.06"/>
    <x v="1688"/>
    <n v="933"/>
    <n v="0.78"/>
    <n v="819"/>
    <b v="1"/>
  </r>
  <r>
    <s v="Robin High"/>
    <s v="Corporate"/>
    <s v="Accessory4"/>
    <s v="Technology"/>
    <s v="Telephones and Communication"/>
    <d v="2011-03-08T00:00:00"/>
    <s v="Medium"/>
    <s v="Express Air"/>
    <n v="0.99"/>
    <d v="2011-03-10T00:00:00"/>
    <n v="9"/>
    <n v="85.99"/>
    <x v="0"/>
    <x v="7"/>
    <s v="Shakopee"/>
    <n v="55379"/>
    <n v="0.1"/>
    <x v="1689"/>
    <n v="310"/>
    <n v="0.85"/>
    <n v="52"/>
    <b v="1"/>
  </r>
  <r>
    <s v="Robin High"/>
    <s v="Corporate"/>
    <s v="Logitech Internet Navigator Keyboard"/>
    <s v="Technology"/>
    <s v="Computer Peripherals"/>
    <d v="2013-06-17T00:00:00"/>
    <s v="Low"/>
    <s v="Regular Air"/>
    <n v="6.5"/>
    <d v="2013-06-19T00:00:00"/>
    <n v="3"/>
    <n v="30.98"/>
    <x v="0"/>
    <x v="7"/>
    <s v="Shakopee"/>
    <n v="55379"/>
    <n v="0.01"/>
    <x v="1690"/>
    <n v="94"/>
    <n v="0.79"/>
    <n v="98"/>
    <b v="1"/>
  </r>
  <r>
    <s v="Steve O'Brien"/>
    <s v="Home Office"/>
    <s v="Executive Impressions 13&quot; Chairman Wall Clock"/>
    <s v="Furniture"/>
    <s v="Office Furnishings"/>
    <d v="2010-06-21T00:00:00"/>
    <s v="Not Specified"/>
    <s v="Regular Air"/>
    <n v="8.99"/>
    <d v="2010-06-22T00:00:00"/>
    <n v="1"/>
    <n v="25.38"/>
    <x v="0"/>
    <x v="0"/>
    <s v="Bolingbrook"/>
    <n v="60440"/>
    <n v="0.02"/>
    <x v="1691"/>
    <n v="10"/>
    <n v="0.5"/>
    <n v="30"/>
    <b v="1"/>
  </r>
  <r>
    <s v="Roger Meyer"/>
    <s v="Home Office"/>
    <s v="Staples Bulldog Clip"/>
    <s v="Office Supplies"/>
    <s v="Rubber Bands"/>
    <d v="2010-11-29T00:00:00"/>
    <s v="Medium"/>
    <s v="Regular Air"/>
    <n v="0.71"/>
    <d v="2010-11-30T00:00:00"/>
    <n v="40"/>
    <n v="3.78"/>
    <x v="0"/>
    <x v="0"/>
    <s v="Buffalo Grove"/>
    <n v="60089"/>
    <n v="0.02"/>
    <x v="1692"/>
    <n v="107"/>
    <n v="0.39"/>
    <n v="69"/>
    <b v="1"/>
  </r>
  <r>
    <s v="Roger Meyer"/>
    <s v="Home Office"/>
    <s v="Canon MP100DHII Printing Calculator"/>
    <s v="Technology"/>
    <s v="Office Machines"/>
    <d v="2011-05-07T00:00:00"/>
    <s v="High"/>
    <s v="Regular Air"/>
    <n v="13.99"/>
    <d v="2011-05-08T00:00:00"/>
    <n v="10"/>
    <n v="140.99"/>
    <x v="0"/>
    <x v="0"/>
    <s v="Buffalo Grove"/>
    <n v="60089"/>
    <n v="0.01"/>
    <x v="1693"/>
    <n v="1031"/>
    <n v="0.37"/>
    <n v="69"/>
    <b v="1"/>
  </r>
  <r>
    <s v="Roger Meyer"/>
    <s v="Home Office"/>
    <s v="Sterling Rubber Bands by Alliance"/>
    <s v="Office Supplies"/>
    <s v="Rubber Bands"/>
    <d v="2011-06-09T00:00:00"/>
    <s v="Medium"/>
    <s v="Regular Air"/>
    <n v="0.7"/>
    <d v="2011-06-11T00:00:00"/>
    <n v="12"/>
    <n v="4.71"/>
    <x v="0"/>
    <x v="0"/>
    <s v="Buffalo Grove"/>
    <n v="60089"/>
    <n v="0"/>
    <x v="1694"/>
    <n v="6"/>
    <n v="0.85"/>
    <n v="10"/>
    <b v="1"/>
  </r>
  <r>
    <s v="Roger Meyer"/>
    <s v="Home Office"/>
    <s v="Hanging Personal Folder File"/>
    <s v="Office Supplies"/>
    <s v="Storage &amp; Organization"/>
    <d v="2012-09-22T00:00:00"/>
    <s v="High"/>
    <s v="Regular Air"/>
    <n v="11.25"/>
    <d v="2012-09-24T00:00:00"/>
    <n v="3"/>
    <n v="15.7"/>
    <x v="0"/>
    <x v="0"/>
    <s v="Buffalo Grove"/>
    <n v="60089"/>
    <n v="0.02"/>
    <x v="1695"/>
    <n v="56"/>
    <n v="0.6"/>
    <n v="109"/>
    <b v="1"/>
  </r>
  <r>
    <s v="Roger Meyer"/>
    <s v="Home Office"/>
    <s v="Howard Miller 16&quot; Diameter Gallery Wall Clock"/>
    <s v="Furniture"/>
    <s v="Office Furnishings"/>
    <d v="2013-05-07T00:00:00"/>
    <s v="High"/>
    <s v="Regular Air"/>
    <n v="14.48"/>
    <d v="2013-05-09T00:00:00"/>
    <n v="12"/>
    <n v="63.94"/>
    <x v="0"/>
    <x v="0"/>
    <s v="Buffalo Grove"/>
    <n v="60089"/>
    <n v="0"/>
    <x v="1696"/>
    <n v="564"/>
    <n v="0.46"/>
    <n v="69"/>
    <b v="1"/>
  </r>
  <r>
    <s v="Leah Clapp"/>
    <s v="Consumer"/>
    <s v="GBC Pre-Punched Binding Paper, Plastic, White, 8-1/2&quot; x 11&quot;"/>
    <s v="Office Supplies"/>
    <s v="Binders and Binder Accessories"/>
    <d v="2010-01-07T00:00:00"/>
    <s v="High"/>
    <s v="Regular Air"/>
    <n v="13.18"/>
    <d v="2010-01-08T00:00:00"/>
    <n v="12"/>
    <n v="15.99"/>
    <x v="1"/>
    <x v="34"/>
    <s v="Las Vegas"/>
    <n v="89115"/>
    <n v="0.08"/>
    <x v="1697"/>
    <n v="247"/>
    <n v="0.37"/>
    <n v="128"/>
    <b v="1"/>
  </r>
  <r>
    <s v="Leah Clapp"/>
    <s v="Consumer"/>
    <s v="Riverside Palais Royal Lawyers Bookcase, Royale Cherry Finish"/>
    <s v="Furniture"/>
    <s v="Bookcases"/>
    <d v="2010-08-15T00:00:00"/>
    <s v="Low"/>
    <s v="Delivery Truck"/>
    <n v="44.55"/>
    <d v="2010-08-19T00:00:00"/>
    <n v="8"/>
    <n v="880.98"/>
    <x v="1"/>
    <x v="34"/>
    <s v="Las Vegas"/>
    <n v="89115"/>
    <n v="0.04"/>
    <x v="1698"/>
    <n v="4233"/>
    <n v="0.62"/>
    <n v="61"/>
    <b v="1"/>
  </r>
  <r>
    <s v="Leah Clapp"/>
    <s v="Consumer"/>
    <s v="Electrix 20W Halogen Replacement Bulb for Zoom-In Desk Lamp"/>
    <s v="Furniture"/>
    <s v="Office Furnishings"/>
    <d v="2010-08-15T00:00:00"/>
    <s v="Low"/>
    <s v="Regular Air"/>
    <n v="4.95"/>
    <d v="2010-08-20T00:00:00"/>
    <n v="11"/>
    <n v="13.4"/>
    <x v="1"/>
    <x v="34"/>
    <s v="Las Vegas"/>
    <n v="89115"/>
    <n v="7.0000000000000007E-2"/>
    <x v="1699"/>
    <n v="103"/>
    <n v="0.37"/>
    <n v="69"/>
    <b v="1"/>
  </r>
  <r>
    <s v="Leah Clapp"/>
    <s v="Consumer"/>
    <s v="210 Trimline Phone, White"/>
    <s v="Technology"/>
    <s v="Office Machines"/>
    <d v="2010-08-15T00:00:00"/>
    <s v="Low"/>
    <s v="Regular Air"/>
    <n v="11.28"/>
    <d v="2010-08-22T00:00:00"/>
    <n v="12"/>
    <n v="15.99"/>
    <x v="1"/>
    <x v="34"/>
    <s v="Las Vegas"/>
    <n v="89115"/>
    <n v="0.01"/>
    <x v="1700"/>
    <n v="37"/>
    <n v="0.38"/>
    <n v="18"/>
    <b v="1"/>
  </r>
  <r>
    <s v="Ann Katz"/>
    <s v="Consumer"/>
    <s v="Wilson Jones Suede Grain Vinyl Binders"/>
    <s v="Office Supplies"/>
    <s v="Binders and Binder Accessories"/>
    <d v="2010-04-16T00:00:00"/>
    <s v="Not Specified"/>
    <s v="Express Air"/>
    <n v="1.49"/>
    <d v="2010-04-17T00:00:00"/>
    <n v="9"/>
    <n v="2.78"/>
    <x v="1"/>
    <x v="2"/>
    <s v="Rancho Cucamonga"/>
    <n v="91730"/>
    <n v="0"/>
    <x v="1701"/>
    <n v="21"/>
    <n v="0.36"/>
    <n v="69"/>
    <b v="1"/>
  </r>
  <r>
    <s v="Ann Katz"/>
    <s v="Consumer"/>
    <s v="Epson DFX-8500 Dot Matrix Printer"/>
    <s v="Technology"/>
    <s v="Office Machines"/>
    <d v="2013-04-16T00:00:00"/>
    <s v="Not Specified"/>
    <s v="Delivery Truck"/>
    <n v="29.7"/>
    <d v="2013-04-18T00:00:00"/>
    <n v="2"/>
    <n v="2550.14"/>
    <x v="1"/>
    <x v="2"/>
    <s v="Rancho Cucamonga"/>
    <n v="91730"/>
    <n v="0.1"/>
    <x v="1702"/>
    <n v="3798"/>
    <n v="0.56999999999999995"/>
    <n v="77"/>
    <b v="1"/>
  </r>
  <r>
    <s v="Stacy Briggs"/>
    <s v="Consumer"/>
    <n v="8260"/>
    <s v="Technology"/>
    <s v="Telephones and Communication"/>
    <d v="2011-03-16T00:00:00"/>
    <s v="Low"/>
    <s v="Regular Air"/>
    <n v="8.99"/>
    <d v="2011-03-18T00:00:00"/>
    <n v="3"/>
    <n v="65.989999999999995"/>
    <x v="2"/>
    <x v="19"/>
    <s v="Bristol"/>
    <n v="6010"/>
    <n v="0"/>
    <x v="619"/>
    <n v="62"/>
    <n v="0.57999999999999996"/>
    <n v="35"/>
    <b v="1"/>
  </r>
  <r>
    <s v="Meredith B Sherrill"/>
    <s v="Consumer"/>
    <s v="StarTAC 7760"/>
    <s v="Technology"/>
    <s v="Telephones and Communication"/>
    <d v="2011-12-19T00:00:00"/>
    <s v="Medium"/>
    <s v="Express Air"/>
    <n v="3.99"/>
    <d v="2011-12-20T00:00:00"/>
    <n v="10"/>
    <n v="65.989999999999995"/>
    <x v="2"/>
    <x v="15"/>
    <s v="West Scarborough"/>
    <n v="4070"/>
    <n v="0.01"/>
    <x v="1703"/>
    <n v="337"/>
    <n v="0.59"/>
    <n v="57"/>
    <b v="1"/>
  </r>
  <r>
    <s v="Emma Hayes"/>
    <s v="Consumer"/>
    <s v="Deflect-o EconoMat Studded, No Bevel Mat for Low Pile Carpeting"/>
    <s v="Furniture"/>
    <s v="Office Furnishings"/>
    <d v="2013-12-19T00:00:00"/>
    <s v="Medium"/>
    <s v="Express Air"/>
    <n v="8.66"/>
    <d v="2013-12-19T00:00:00"/>
    <n v="19"/>
    <n v="41.32"/>
    <x v="2"/>
    <x v="3"/>
    <s v="Boston"/>
    <n v="2116"/>
    <n v="0.08"/>
    <x v="1704"/>
    <n v="190"/>
    <n v="0.76"/>
    <n v="25"/>
    <b v="1"/>
  </r>
  <r>
    <s v="Derek McCormick"/>
    <s v="Consumer"/>
    <s v="Computer Printout Paper with Letter-Trim Perforations"/>
    <s v="Office Supplies"/>
    <s v="Paper"/>
    <d v="2010-01-19T00:00:00"/>
    <s v="Critical"/>
    <s v="Regular Air"/>
    <n v="9.0299999999999994"/>
    <d v="2010-01-21T00:00:00"/>
    <n v="1"/>
    <n v="18.97"/>
    <x v="2"/>
    <x v="3"/>
    <s v="Oxford"/>
    <n v="1540"/>
    <n v="0.1"/>
    <x v="1705"/>
    <n v="24"/>
    <n v="0.37"/>
    <n v="123"/>
    <b v="1"/>
  </r>
  <r>
    <s v="Laurence Martinez Rodriguez"/>
    <s v="Consumer"/>
    <s v="AT&amp;T 2230 Dual Handset Phone With Caller ID/Call Waiting"/>
    <s v="Technology"/>
    <s v="Office Machines"/>
    <d v="2013-10-03T00:00:00"/>
    <s v="High"/>
    <s v="Regular Air"/>
    <n v="19.989999999999998"/>
    <d v="2013-10-05T00:00:00"/>
    <n v="7"/>
    <n v="99.99"/>
    <x v="2"/>
    <x v="14"/>
    <s v="Rutland"/>
    <n v="5701"/>
    <n v="0.05"/>
    <x v="1706"/>
    <n v="6"/>
    <n v="0.52"/>
    <n v="1"/>
    <b v="1"/>
  </r>
  <r>
    <s v="Marjorie Arthur"/>
    <s v="Consumer"/>
    <s v="Hewlett-Packard 2600DN Business Color Inkjet Printer"/>
    <s v="Technology"/>
    <s v="Office Machines"/>
    <d v="2010-01-19T00:00:00"/>
    <s v="Critical"/>
    <s v="Delivery Truck"/>
    <n v="56.14"/>
    <d v="2010-01-20T00:00:00"/>
    <n v="5"/>
    <n v="119.99"/>
    <x v="2"/>
    <x v="14"/>
    <s v="South Burlington"/>
    <n v="5403"/>
    <n v="0"/>
    <x v="1707"/>
    <n v="126"/>
    <n v="0.39"/>
    <n v="20"/>
    <b v="1"/>
  </r>
  <r>
    <s v="Emma Leach"/>
    <s v="Consumer"/>
    <s v="Nu-Dell Leatherette Frames"/>
    <s v="Furniture"/>
    <s v="Office Furnishings"/>
    <d v="2011-06-08T00:00:00"/>
    <s v="Low"/>
    <s v="Regular Air"/>
    <n v="5"/>
    <d v="2011-06-10T00:00:00"/>
    <n v="9"/>
    <n v="14.34"/>
    <x v="1"/>
    <x v="2"/>
    <s v="Whittier"/>
    <n v="90604"/>
    <n v="0.04"/>
    <x v="1708"/>
    <n v="87"/>
    <n v="0.49"/>
    <n v="69"/>
    <b v="1"/>
  </r>
  <r>
    <s v="Emma Leach"/>
    <s v="Consumer"/>
    <s v="Newell 320"/>
    <s v="Office Supplies"/>
    <s v="Pens &amp; Art Supplies"/>
    <d v="2012-01-17T00:00:00"/>
    <s v="Medium"/>
    <s v="Regular Air"/>
    <n v="1.6"/>
    <d v="2012-01-19T00:00:00"/>
    <n v="2"/>
    <n v="4.28"/>
    <x v="1"/>
    <x v="2"/>
    <s v="Whittier"/>
    <n v="90604"/>
    <n v="0.01"/>
    <x v="1709"/>
    <n v="6"/>
    <n v="0.57999999999999996"/>
    <n v="59"/>
    <b v="1"/>
  </r>
  <r>
    <s v="Hilda Bennett"/>
    <s v="Home Office"/>
    <s v="DAX Clear Channel Poster Frame"/>
    <s v="Furniture"/>
    <s v="Office Furnishings"/>
    <d v="2010-11-29T00:00:00"/>
    <s v="Critical"/>
    <s v="Regular Air"/>
    <n v="7.4"/>
    <d v="2010-12-01T00:00:00"/>
    <n v="17"/>
    <n v="14.58"/>
    <x v="2"/>
    <x v="16"/>
    <s v="Steubenville"/>
    <n v="43952"/>
    <n v="0.02"/>
    <x v="1710"/>
    <n v="11"/>
    <n v="0.48"/>
    <n v="4"/>
    <b v="1"/>
  </r>
  <r>
    <s v="Hilda Bennett"/>
    <s v="Home Office"/>
    <s v="Hon Olson Stacker Stools"/>
    <s v="Furniture"/>
    <s v="Chairs &amp; Chairmats"/>
    <d v="2012-02-11T00:00:00"/>
    <s v="Critical"/>
    <s v="Regular Air"/>
    <n v="24.49"/>
    <d v="2012-02-13T00:00:00"/>
    <n v="1"/>
    <n v="140.81"/>
    <x v="2"/>
    <x v="16"/>
    <s v="Steubenville"/>
    <n v="43952"/>
    <n v="0"/>
    <x v="1711"/>
    <n v="73"/>
    <n v="0.56999999999999995"/>
    <n v="42"/>
    <b v="1"/>
  </r>
  <r>
    <s v="Hilda Bennett"/>
    <s v="Home Office"/>
    <n v="5165"/>
    <s v="Technology"/>
    <s v="Telephones and Communication"/>
    <d v="2012-02-24T00:00:00"/>
    <s v="Low"/>
    <s v="Regular Air"/>
    <n v="4.99"/>
    <d v="2012-03-03T00:00:00"/>
    <n v="14"/>
    <n v="175.99"/>
    <x v="2"/>
    <x v="16"/>
    <s v="Steubenville"/>
    <n v="43952"/>
    <n v="0"/>
    <x v="1712"/>
    <n v="1503"/>
    <n v="0.59"/>
    <n v="69"/>
    <b v="1"/>
  </r>
  <r>
    <s v="Hilda Bennett"/>
    <s v="Home Office"/>
    <s v="Wilson Jones Hanging View Binder, White, 1&quot;"/>
    <s v="Office Supplies"/>
    <s v="Binders and Binder Accessories"/>
    <d v="2013-05-11T00:00:00"/>
    <s v="Medium"/>
    <s v="Regular Air"/>
    <n v="6.05"/>
    <d v="2013-05-11T00:00:00"/>
    <n v="4"/>
    <n v="7.1"/>
    <x v="2"/>
    <x v="16"/>
    <s v="Steubenville"/>
    <n v="43952"/>
    <n v="0.04"/>
    <x v="1616"/>
    <n v="29"/>
    <n v="0.39"/>
    <n v="94"/>
    <b v="1"/>
  </r>
  <r>
    <s v="Denise Chapman"/>
    <s v="Home Office"/>
    <s v="Pressboard Covers with Storage Hooks, 9 1/2&quot; x 11&quot;, Light Blue"/>
    <s v="Office Supplies"/>
    <s v="Binders and Binder Accessories"/>
    <d v="2013-04-09T00:00:00"/>
    <s v="Medium"/>
    <s v="Regular Air"/>
    <n v="4.97"/>
    <d v="2013-04-11T00:00:00"/>
    <n v="7"/>
    <n v="4.91"/>
    <x v="0"/>
    <x v="12"/>
    <s v="Spring"/>
    <n v="77373"/>
    <n v="0.1"/>
    <x v="1713"/>
    <n v="75"/>
    <n v="0.38"/>
    <n v="225"/>
    <b v="1"/>
  </r>
  <r>
    <s v="Denise Chapman"/>
    <s v="Home Office"/>
    <s v="Memorex 4.7GB DVD+RW, 3/Pack"/>
    <s v="Technology"/>
    <s v="Computer Peripherals"/>
    <d v="2013-04-09T00:00:00"/>
    <s v="Medium"/>
    <s v="Regular Air"/>
    <n v="1.99"/>
    <d v="2013-04-11T00:00:00"/>
    <n v="11"/>
    <n v="28.48"/>
    <x v="0"/>
    <x v="12"/>
    <s v="Spring"/>
    <n v="77373"/>
    <n v="0.01"/>
    <x v="1714"/>
    <n v="218"/>
    <n v="0.4"/>
    <n v="69"/>
    <b v="1"/>
  </r>
  <r>
    <s v="Miriam Mueller"/>
    <s v="Corporate"/>
    <s v="Executive Impressions 14&quot; Two-Color Numerals Wall Clock"/>
    <s v="Furniture"/>
    <s v="Office Furnishings"/>
    <d v="2010-01-16T00:00:00"/>
    <s v="Low"/>
    <s v="Regular Air"/>
    <n v="8.99"/>
    <d v="2010-01-20T00:00:00"/>
    <n v="9"/>
    <n v="22.72"/>
    <x v="3"/>
    <x v="22"/>
    <s v="Murfreesboro"/>
    <n v="37130"/>
    <n v="0.04"/>
    <x v="1715"/>
    <n v="678"/>
    <n v="0.44"/>
    <n v="335"/>
    <b v="1"/>
  </r>
  <r>
    <s v="Miriam Mueller"/>
    <s v="Corporate"/>
    <s v="Office Star - Contemporary Task Swivel chair with 2-way adjustable arms, Plum"/>
    <s v="Furniture"/>
    <s v="Chairs &amp; Chairmats"/>
    <d v="2010-04-18T00:00:00"/>
    <s v="Critical"/>
    <s v="Delivery Truck"/>
    <n v="30"/>
    <d v="2010-04-19T00:00:00"/>
    <n v="6"/>
    <n v="130.97999999999999"/>
    <x v="3"/>
    <x v="22"/>
    <s v="Murfreesboro"/>
    <n v="37130"/>
    <n v="0.02"/>
    <x v="1716"/>
    <n v="91"/>
    <n v="0.78"/>
    <n v="11"/>
    <b v="1"/>
  </r>
  <r>
    <s v="Miriam Mueller"/>
    <s v="Corporate"/>
    <s v="Brother DCP1000 Digital 3 in 1 Multifunction Machine"/>
    <s v="Technology"/>
    <s v="Copiers and Fax"/>
    <d v="2013-05-06T00:00:00"/>
    <s v="Critical"/>
    <s v="Regular Air"/>
    <n v="11.64"/>
    <d v="2013-05-06T00:00:00"/>
    <n v="16"/>
    <n v="299.99"/>
    <x v="3"/>
    <x v="22"/>
    <s v="Murfreesboro"/>
    <n v="37130"/>
    <n v="0.02"/>
    <x v="1717"/>
    <n v="335"/>
    <n v="0.5"/>
    <n v="7"/>
    <b v="1"/>
  </r>
  <r>
    <s v="Emily Sims"/>
    <s v="Corporate"/>
    <s v="Newell® 3-Hole Punched Plastic Slotted Magazine Holders for Binders"/>
    <s v="Office Supplies"/>
    <s v="Binders and Binder Accessories"/>
    <d v="2010-04-22T00:00:00"/>
    <s v="Low"/>
    <s v="Regular Air"/>
    <n v="5.42"/>
    <d v="2010-04-26T00:00:00"/>
    <n v="11"/>
    <n v="4.57"/>
    <x v="3"/>
    <x v="22"/>
    <s v="Nashville"/>
    <n v="37211"/>
    <n v="0.02"/>
    <x v="1718"/>
    <n v="353"/>
    <n v="0.37"/>
    <n v="653"/>
    <b v="1"/>
  </r>
  <r>
    <s v="Emily Sims"/>
    <s v="Corporate"/>
    <s v="Cardinal Poly Pocket Divider Pockets for Ring Binders"/>
    <s v="Office Supplies"/>
    <s v="Binders and Binder Accessories"/>
    <d v="2013-05-03T00:00:00"/>
    <s v="Low"/>
    <s v="Regular Air"/>
    <n v="6.27"/>
    <d v="2013-05-07T00:00:00"/>
    <n v="7"/>
    <n v="3.36"/>
    <x v="3"/>
    <x v="22"/>
    <s v="Nashville"/>
    <n v="37211"/>
    <n v="0.03"/>
    <x v="1719"/>
    <n v="53"/>
    <n v="0.4"/>
    <n v="213"/>
    <b v="1"/>
  </r>
  <r>
    <s v="Emily Sims"/>
    <s v="Corporate"/>
    <s v="Multimedia Mailers"/>
    <s v="Office Supplies"/>
    <s v="Envelopes"/>
    <d v="2013-05-06T00:00:00"/>
    <s v="Critical"/>
    <s v="Express Air"/>
    <n v="19.989999999999998"/>
    <d v="2013-05-07T00:00:00"/>
    <n v="12"/>
    <n v="162.93"/>
    <x v="3"/>
    <x v="22"/>
    <s v="Nashville"/>
    <n v="37211"/>
    <n v="0.05"/>
    <x v="1720"/>
    <n v="122"/>
    <n v="0.39"/>
    <n v="7"/>
    <b v="1"/>
  </r>
  <r>
    <s v="Emily Sims"/>
    <s v="Corporate"/>
    <s v="Document Clip Frames"/>
    <s v="Furniture"/>
    <s v="Office Furnishings"/>
    <d v="2013-05-06T00:00:00"/>
    <s v="Critical"/>
    <s v="Express Air"/>
    <n v="0.96"/>
    <d v="2013-05-08T00:00:00"/>
    <n v="16"/>
    <n v="8.34"/>
    <x v="3"/>
    <x v="22"/>
    <s v="Nashville"/>
    <n v="37211"/>
    <n v="0.03"/>
    <x v="1721"/>
    <n v="1668"/>
    <n v="0.43"/>
    <n v="1272"/>
    <b v="1"/>
  </r>
  <r>
    <s v="Allison Kirby"/>
    <s v="Corporate"/>
    <s v="Executive Impressions 14&quot; Two-Color Numerals Wall Clock"/>
    <s v="Furniture"/>
    <s v="Office Furnishings"/>
    <d v="2010-01-16T00:00:00"/>
    <s v="Low"/>
    <s v="Regular Air"/>
    <n v="8.99"/>
    <d v="2010-01-20T00:00:00"/>
    <n v="37"/>
    <n v="22.72"/>
    <x v="0"/>
    <x v="12"/>
    <s v="Dallas"/>
    <n v="75203"/>
    <n v="0.04"/>
    <x v="1722"/>
    <n v="70"/>
    <n v="0.44"/>
    <n v="8"/>
    <b v="1"/>
  </r>
  <r>
    <s v="Allison Kirby"/>
    <s v="Corporate"/>
    <s v="Newell® 3-Hole Punched Plastic Slotted Magazine Holders for Binders"/>
    <s v="Office Supplies"/>
    <s v="Binders and Binder Accessories"/>
    <d v="2010-04-22T00:00:00"/>
    <s v="Low"/>
    <s v="Regular Air"/>
    <n v="5.42"/>
    <d v="2010-04-26T00:00:00"/>
    <n v="45"/>
    <n v="4.57"/>
    <x v="0"/>
    <x v="12"/>
    <s v="Dallas"/>
    <n v="75203"/>
    <n v="0.02"/>
    <x v="1723"/>
    <n v="124"/>
    <n v="0.37"/>
    <n v="56"/>
    <b v="1"/>
  </r>
  <r>
    <s v="Allison Kirby"/>
    <s v="Corporate"/>
    <s v="Office Star - Contemporary Task Swivel chair with 2-way adjustable arms, Plum"/>
    <s v="Furniture"/>
    <s v="Chairs &amp; Chairmats"/>
    <d v="2013-04-18T00:00:00"/>
    <s v="Critical"/>
    <s v="Delivery Truck"/>
    <n v="30"/>
    <d v="2013-04-19T00:00:00"/>
    <n v="23"/>
    <n v="130.97999999999999"/>
    <x v="0"/>
    <x v="12"/>
    <s v="Dallas"/>
    <n v="75203"/>
    <n v="0.02"/>
    <x v="1724"/>
    <n v="260"/>
    <n v="0.78"/>
    <n v="9"/>
    <b v="1"/>
  </r>
  <r>
    <s v="Allison Kirby"/>
    <s v="Corporate"/>
    <s v="Cardinal Poly Pocket Divider Pockets for Ring Binders"/>
    <s v="Office Supplies"/>
    <s v="Binders and Binder Accessories"/>
    <d v="2013-05-03T00:00:00"/>
    <s v="Low"/>
    <s v="Regular Air"/>
    <n v="6.27"/>
    <d v="2013-05-07T00:00:00"/>
    <n v="26"/>
    <n v="3.36"/>
    <x v="0"/>
    <x v="12"/>
    <s v="Dallas"/>
    <n v="75203"/>
    <n v="0.03"/>
    <x v="1725"/>
    <n v="93"/>
    <n v="0.4"/>
    <n v="100"/>
    <b v="1"/>
  </r>
  <r>
    <s v="Allison Kirby"/>
    <s v="Corporate"/>
    <s v="Brother DCP1000 Digital 3 in 1 Multifunction Machine"/>
    <s v="Technology"/>
    <s v="Copiers and Fax"/>
    <d v="2013-05-06T00:00:00"/>
    <s v="Critical"/>
    <s v="Regular Air"/>
    <n v="11.64"/>
    <d v="2013-05-06T00:00:00"/>
    <n v="64"/>
    <n v="299.99"/>
    <x v="0"/>
    <x v="12"/>
    <s v="Dallas"/>
    <n v="75203"/>
    <n v="0.02"/>
    <x v="1726"/>
    <n v="1792"/>
    <n v="0.5"/>
    <n v="9"/>
    <b v="1"/>
  </r>
  <r>
    <s v="Allison Kirby"/>
    <s v="Corporate"/>
    <s v="Multimedia Mailers"/>
    <s v="Office Supplies"/>
    <s v="Envelopes"/>
    <d v="2013-05-06T00:00:00"/>
    <s v="Critical"/>
    <s v="Express Air"/>
    <n v="19.989999999999998"/>
    <d v="2013-05-07T00:00:00"/>
    <n v="47"/>
    <n v="162.93"/>
    <x v="0"/>
    <x v="12"/>
    <s v="Dallas"/>
    <n v="75203"/>
    <n v="0.05"/>
    <x v="1727"/>
    <n v="2254"/>
    <n v="0.39"/>
    <n v="31"/>
    <b v="1"/>
  </r>
  <r>
    <s v="Allison Kirby"/>
    <s v="Corporate"/>
    <s v="Document Clip Frames"/>
    <s v="Furniture"/>
    <s v="Office Furnishings"/>
    <d v="2013-05-06T00:00:00"/>
    <s v="Critical"/>
    <s v="Express Air"/>
    <n v="0.96"/>
    <d v="2013-05-08T00:00:00"/>
    <n v="64"/>
    <n v="8.34"/>
    <x v="0"/>
    <x v="12"/>
    <s v="Dallas"/>
    <n v="75203"/>
    <n v="0.03"/>
    <x v="1728"/>
    <n v="162"/>
    <n v="0.43"/>
    <n v="31"/>
    <b v="1"/>
  </r>
  <r>
    <s v="Amy Shea"/>
    <s v="Home Office"/>
    <s v="Avery 498"/>
    <s v="Office Supplies"/>
    <s v="Labels"/>
    <d v="2010-09-20T00:00:00"/>
    <s v="Medium"/>
    <s v="Regular Air"/>
    <n v="0.5"/>
    <d v="2010-09-22T00:00:00"/>
    <n v="22"/>
    <n v="2.89"/>
    <x v="0"/>
    <x v="29"/>
    <s v="Ottumwa"/>
    <n v="52501"/>
    <n v="0.09"/>
    <x v="1729"/>
    <n v="40"/>
    <n v="0.38"/>
    <n v="69"/>
    <b v="1"/>
  </r>
  <r>
    <s v="Amy Shea"/>
    <s v="Home Office"/>
    <s v="Xerox 1891"/>
    <s v="Office Supplies"/>
    <s v="Paper"/>
    <d v="2010-09-20T00:00:00"/>
    <s v="Medium"/>
    <s v="Regular Air"/>
    <n v="5.81"/>
    <d v="2010-09-21T00:00:00"/>
    <n v="2"/>
    <n v="48.91"/>
    <x v="0"/>
    <x v="29"/>
    <s v="Ottumwa"/>
    <n v="52501"/>
    <n v="0.02"/>
    <x v="1730"/>
    <n v="33"/>
    <n v="0.38"/>
    <n v="33"/>
    <b v="1"/>
  </r>
  <r>
    <s v="Amy Shea"/>
    <s v="Home Office"/>
    <s v="Fellowes Super Stor/Drawer® Files"/>
    <s v="Office Supplies"/>
    <s v="Storage &amp; Organization"/>
    <d v="2011-06-03T00:00:00"/>
    <s v="High"/>
    <s v="Express Air"/>
    <n v="19.989999999999998"/>
    <d v="2011-06-06T00:00:00"/>
    <n v="17"/>
    <n v="161.55000000000001"/>
    <x v="0"/>
    <x v="29"/>
    <s v="Ottumwa"/>
    <n v="52501"/>
    <n v="0.02"/>
    <x v="1731"/>
    <n v="1991"/>
    <n v="0.66"/>
    <n v="69"/>
    <b v="1"/>
  </r>
  <r>
    <s v="Amy Shea"/>
    <s v="Home Office"/>
    <s v="LX 677"/>
    <s v="Technology"/>
    <s v="Telephones and Communication"/>
    <d v="2012-02-14T00:00:00"/>
    <s v="Low"/>
    <s v="Regular Air"/>
    <n v="8.99"/>
    <d v="2012-02-14T00:00:00"/>
    <n v="5"/>
    <n v="110.99"/>
    <x v="0"/>
    <x v="29"/>
    <s v="Ottumwa"/>
    <n v="52501"/>
    <n v="7.0000000000000007E-2"/>
    <x v="1732"/>
    <n v="14"/>
    <n v="0.56999999999999995"/>
    <n v="3"/>
    <b v="1"/>
  </r>
  <r>
    <s v="Lewis Baldwin"/>
    <s v="Home Office"/>
    <s v="Hon 94000 Series Round Tables"/>
    <s v="Furniture"/>
    <s v="Tables"/>
    <d v="2010-03-05T00:00:00"/>
    <s v="Low"/>
    <s v="Delivery Truck"/>
    <n v="54.12"/>
    <d v="2010-03-12T00:00:00"/>
    <n v="5"/>
    <n v="296.18"/>
    <x v="3"/>
    <x v="13"/>
    <s v="Montclair"/>
    <n v="22025"/>
    <n v="0.08"/>
    <x v="1733"/>
    <n v="187"/>
    <n v="0.76"/>
    <n v="13"/>
    <b v="1"/>
  </r>
  <r>
    <s v="Lewis Baldwin"/>
    <s v="Home Office"/>
    <s v="Memorex 4.7GB DVD+RW, 3/Pack"/>
    <s v="Technology"/>
    <s v="Computer Peripherals"/>
    <d v="2013-03-26T00:00:00"/>
    <s v="Medium"/>
    <s v="Regular Air"/>
    <n v="1.99"/>
    <d v="2013-03-28T00:00:00"/>
    <n v="10"/>
    <n v="28.48"/>
    <x v="3"/>
    <x v="13"/>
    <s v="Montclair"/>
    <n v="22025"/>
    <n v="7.0000000000000007E-2"/>
    <x v="1734"/>
    <n v="2314"/>
    <n v="0.4"/>
    <n v="874"/>
    <b v="1"/>
  </r>
  <r>
    <s v="Lewis Baldwin"/>
    <s v="Home Office"/>
    <s v="Tennsco Lockers, Sand"/>
    <s v="Office Supplies"/>
    <s v="Storage &amp; Organization"/>
    <d v="2013-03-26T00:00:00"/>
    <s v="Medium"/>
    <s v="Delivery Truck"/>
    <n v="45"/>
    <d v="2013-03-27T00:00:00"/>
    <n v="3"/>
    <n v="20.98"/>
    <x v="3"/>
    <x v="13"/>
    <s v="Montclair"/>
    <n v="22025"/>
    <n v="0.05"/>
    <x v="1735"/>
    <n v="1"/>
    <n v="0.61"/>
    <n v="1"/>
    <b v="1"/>
  </r>
  <r>
    <s v="Brian Leach"/>
    <s v="Small Business"/>
    <s v="Sanford Colorific Colored Pencils, 12/Box"/>
    <s v="Office Supplies"/>
    <s v="Pens &amp; Art Supplies"/>
    <d v="2010-02-05T00:00:00"/>
    <s v="Low"/>
    <s v="Regular Air"/>
    <n v="1.01"/>
    <d v="2010-02-09T00:00:00"/>
    <n v="12"/>
    <n v="2.88"/>
    <x v="0"/>
    <x v="29"/>
    <s v="Newton"/>
    <n v="50208"/>
    <n v="7.0000000000000007E-2"/>
    <x v="1736"/>
    <n v="10"/>
    <n v="0.55000000000000004"/>
    <n v="27"/>
    <b v="1"/>
  </r>
  <r>
    <s v="Brian Leach"/>
    <s v="Small Business"/>
    <s v="R380"/>
    <s v="Technology"/>
    <s v="Telephones and Communication"/>
    <d v="2010-02-05T00:00:00"/>
    <s v="Low"/>
    <s v="Regular Air"/>
    <n v="3.99"/>
    <d v="2010-02-12T00:00:00"/>
    <n v="2"/>
    <n v="195.99"/>
    <x v="0"/>
    <x v="29"/>
    <s v="Newton"/>
    <n v="50208"/>
    <n v="0.1"/>
    <x v="1737"/>
    <n v="655"/>
    <n v="0.57999999999999996"/>
    <n v="212"/>
    <b v="1"/>
  </r>
  <r>
    <s v="Brian Leach"/>
    <s v="Small Business"/>
    <s v="Imation Primaris 3.5&quot; 2HD Unformatted Diskettes, 10/Pack"/>
    <s v="Technology"/>
    <s v="Computer Peripherals"/>
    <d v="2011-01-10T00:00:00"/>
    <s v="Not Specified"/>
    <s v="Express Air"/>
    <n v="2.39"/>
    <d v="2011-01-11T00:00:00"/>
    <n v="8"/>
    <n v="4.7699999999999996"/>
    <x v="0"/>
    <x v="29"/>
    <s v="Newton"/>
    <n v="50208"/>
    <n v="0.05"/>
    <x v="1738"/>
    <n v="54"/>
    <n v="0.72"/>
    <n v="132"/>
    <b v="1"/>
  </r>
  <r>
    <s v="Brian Leach"/>
    <s v="Small Business"/>
    <s v="80 Minute Slim Jewel Case CD-R , 10/Pack - Staples"/>
    <s v="Technology"/>
    <s v="Computer Peripherals"/>
    <d v="2012-12-01T00:00:00"/>
    <s v="Medium"/>
    <s v="Express Air"/>
    <n v="1.99"/>
    <d v="2012-12-03T00:00:00"/>
    <n v="17"/>
    <n v="8.33"/>
    <x v="0"/>
    <x v="29"/>
    <s v="Newton"/>
    <n v="50208"/>
    <n v="0.05"/>
    <x v="1739"/>
    <n v="44"/>
    <n v="0.52"/>
    <n v="31"/>
    <b v="1"/>
  </r>
  <r>
    <s v="Brian Leach"/>
    <s v="Small Business"/>
    <s v="Xerox 1891"/>
    <s v="Office Supplies"/>
    <s v="Paper"/>
    <d v="2012-12-01T00:00:00"/>
    <s v="Medium"/>
    <s v="Regular Air"/>
    <n v="5.81"/>
    <d v="2012-12-02T00:00:00"/>
    <n v="13"/>
    <n v="48.91"/>
    <x v="0"/>
    <x v="29"/>
    <s v="Newton"/>
    <n v="50208"/>
    <n v="0.1"/>
    <x v="1740"/>
    <n v="397"/>
    <n v="0.38"/>
    <n v="69"/>
    <b v="1"/>
  </r>
  <r>
    <s v="Brian Leach"/>
    <s v="Small Business"/>
    <s v="Bagged Rubber Bands"/>
    <s v="Office Supplies"/>
    <s v="Rubber Bands"/>
    <d v="2013-02-24T00:00:00"/>
    <s v="Low"/>
    <s v="Express Air"/>
    <n v="0.7"/>
    <d v="2013-02-24T00:00:00"/>
    <n v="10"/>
    <n v="1.26"/>
    <x v="0"/>
    <x v="29"/>
    <s v="Newton"/>
    <n v="50208"/>
    <n v="0.04"/>
    <x v="1741"/>
    <n v="14"/>
    <n v="0.81"/>
    <n v="99"/>
    <b v="1"/>
  </r>
  <r>
    <s v="Paula Joyce Browning"/>
    <s v="Small Business"/>
    <s v="Imation Printable White 80 Minute CD-R Spindle, 50/Pack"/>
    <s v="Technology"/>
    <s v="Computer Peripherals"/>
    <d v="2012-07-28T00:00:00"/>
    <s v="Low"/>
    <s v="Regular Air"/>
    <n v="1.99"/>
    <d v="2012-08-01T00:00:00"/>
    <n v="14"/>
    <n v="40.98"/>
    <x v="0"/>
    <x v="29"/>
    <s v="Ottumwa"/>
    <n v="52501"/>
    <n v="0.04"/>
    <x v="1742"/>
    <n v="410"/>
    <n v="0.44"/>
    <n v="69"/>
    <b v="1"/>
  </r>
  <r>
    <s v="Paula Joyce Browning"/>
    <s v="Small Business"/>
    <s v="Eldon® Gobal File Keepers"/>
    <s v="Office Supplies"/>
    <s v="Storage &amp; Organization"/>
    <d v="2012-07-28T00:00:00"/>
    <s v="Low"/>
    <s v="Regular Air"/>
    <n v="4.53"/>
    <d v="2012-08-06T00:00:00"/>
    <n v="17"/>
    <n v="15.14"/>
    <x v="0"/>
    <x v="29"/>
    <s v="Ottumwa"/>
    <n v="52501"/>
    <n v="0.03"/>
    <x v="1743"/>
    <n v="109"/>
    <n v="0.81"/>
    <n v="42"/>
    <b v="1"/>
  </r>
  <r>
    <s v="Albert Frost"/>
    <s v="Small Business"/>
    <s v="Fellowes Super Stor/Drawer® Files"/>
    <s v="Office Supplies"/>
    <s v="Storage &amp; Organization"/>
    <d v="2010-07-02T00:00:00"/>
    <s v="Critical"/>
    <s v="Regular Air"/>
    <n v="19.989999999999998"/>
    <d v="2010-07-03T00:00:00"/>
    <n v="3"/>
    <n v="161.55000000000001"/>
    <x v="0"/>
    <x v="27"/>
    <s v="Raytown"/>
    <n v="64133"/>
    <n v="0.06"/>
    <x v="1744"/>
    <n v="8"/>
    <n v="0.66"/>
    <n v="2"/>
    <b v="1"/>
  </r>
  <r>
    <s v="Albert Frost"/>
    <s v="Small Business"/>
    <s v="Linden® 12&quot; Wall Clock With Oak Frame"/>
    <s v="Furniture"/>
    <s v="Office Furnishings"/>
    <d v="2011-02-20T00:00:00"/>
    <s v="Critical"/>
    <s v="Regular Air"/>
    <n v="19.989999999999998"/>
    <d v="2011-02-22T00:00:00"/>
    <n v="10"/>
    <n v="33.979999999999997"/>
    <x v="0"/>
    <x v="27"/>
    <s v="Raytown"/>
    <n v="64133"/>
    <n v="0.08"/>
    <x v="1745"/>
    <n v="245"/>
    <n v="0.55000000000000004"/>
    <n v="71"/>
    <b v="1"/>
  </r>
  <r>
    <s v="Albert Frost"/>
    <s v="Small Business"/>
    <s v="Avanti 4.4 Cu. Ft. Refrigerator"/>
    <s v="Office Supplies"/>
    <s v="Appliances"/>
    <d v="2011-11-06T00:00:00"/>
    <s v="Low"/>
    <s v="Delivery Truck"/>
    <n v="55.24"/>
    <d v="2011-11-11T00:00:00"/>
    <n v="39"/>
    <n v="180.98"/>
    <x v="0"/>
    <x v="27"/>
    <s v="Raytown"/>
    <n v="64133"/>
    <n v="0"/>
    <x v="1746"/>
    <n v="3076"/>
    <n v="0.56999999999999995"/>
    <n v="40"/>
    <b v="1"/>
  </r>
  <r>
    <s v="Albert Frost"/>
    <s v="Small Business"/>
    <s v="Staples 4 Outlet Surge Protector"/>
    <s v="Office Supplies"/>
    <s v="Appliances"/>
    <d v="2011-11-06T00:00:00"/>
    <s v="Low"/>
    <s v="Regular Air"/>
    <n v="3.5"/>
    <d v="2011-11-13T00:00:00"/>
    <n v="37"/>
    <n v="8.67"/>
    <x v="0"/>
    <x v="27"/>
    <s v="Raytown"/>
    <n v="64133"/>
    <n v="0.06"/>
    <x v="1747"/>
    <n v="3"/>
    <n v="0.57999999999999996"/>
    <n v="1"/>
    <b v="1"/>
  </r>
  <r>
    <s v="Albert Frost"/>
    <s v="Small Business"/>
    <s v="Wausau Papers Astrobrights® Colored Envelopes"/>
    <s v="Office Supplies"/>
    <s v="Envelopes"/>
    <d v="2011-11-06T00:00:00"/>
    <s v="Low"/>
    <s v="Regular Air"/>
    <n v="2.5"/>
    <d v="2011-11-10T00:00:00"/>
    <n v="23"/>
    <n v="5.98"/>
    <x v="0"/>
    <x v="27"/>
    <s v="Raytown"/>
    <n v="64133"/>
    <n v="0.04"/>
    <x v="1748"/>
    <n v="47"/>
    <n v="0.36"/>
    <n v="35"/>
    <b v="1"/>
  </r>
  <r>
    <s v="Albert Frost"/>
    <s v="Small Business"/>
    <s v="Avery 49"/>
    <s v="Office Supplies"/>
    <s v="Labels"/>
    <d v="2011-11-06T00:00:00"/>
    <s v="Low"/>
    <s v="Regular Air"/>
    <n v="0.5"/>
    <d v="2011-11-08T00:00:00"/>
    <n v="33"/>
    <n v="2.88"/>
    <x v="0"/>
    <x v="27"/>
    <s v="Raytown"/>
    <n v="64133"/>
    <n v="0.01"/>
    <x v="1019"/>
    <n v="68"/>
    <n v="0.36"/>
    <n v="69"/>
    <b v="1"/>
  </r>
  <r>
    <s v="Albert Frost"/>
    <s v="Small Business"/>
    <s v="Timeport L7089"/>
    <s v="Technology"/>
    <s v="Telephones and Communication"/>
    <d v="2013-03-12T00:00:00"/>
    <s v="High"/>
    <s v="Regular Air"/>
    <n v="7.69"/>
    <d v="2013-03-13T00:00:00"/>
    <n v="7"/>
    <n v="125.99"/>
    <x v="0"/>
    <x v="27"/>
    <s v="Raytown"/>
    <n v="64133"/>
    <n v="0.06"/>
    <x v="1749"/>
    <n v="492"/>
    <n v="0.57999999999999996"/>
    <n v="67"/>
    <b v="1"/>
  </r>
  <r>
    <s v="Dolores Sigmon"/>
    <s v="Small Business"/>
    <s v="Angle-D Binders with Locking Rings, Label Holders"/>
    <s v="Office Supplies"/>
    <s v="Binders and Binder Accessories"/>
    <d v="2011-08-05T00:00:00"/>
    <s v="Low"/>
    <s v="Regular Air"/>
    <n v="7.72"/>
    <d v="2011-08-09T00:00:00"/>
    <n v="12"/>
    <n v="7.3"/>
    <x v="0"/>
    <x v="27"/>
    <s v="Saint Charles"/>
    <n v="63301"/>
    <n v="0.03"/>
    <x v="1750"/>
    <n v="55"/>
    <n v="0.38"/>
    <n v="61"/>
    <b v="1"/>
  </r>
  <r>
    <s v="Dolores Sigmon"/>
    <s v="Small Business"/>
    <s v="DAX Solid Wood Frames"/>
    <s v="Furniture"/>
    <s v="Office Furnishings"/>
    <d v="2011-08-05T00:00:00"/>
    <s v="Low"/>
    <s v="Regular Air"/>
    <n v="6.02"/>
    <d v="2011-08-10T00:00:00"/>
    <n v="17"/>
    <n v="9.77"/>
    <x v="0"/>
    <x v="27"/>
    <s v="Saint Charles"/>
    <n v="63301"/>
    <n v="0.02"/>
    <x v="1751"/>
    <n v="5"/>
    <n v="0.48"/>
    <n v="3"/>
    <b v="1"/>
  </r>
  <r>
    <s v="Kerry Small"/>
    <s v="Small Business"/>
    <s v="Hewlett-Packard Deskjet 5550 Color Inkjet Printer"/>
    <s v="Technology"/>
    <s v="Office Machines"/>
    <d v="2013-08-05T00:00:00"/>
    <s v="Low"/>
    <s v="Delivery Truck"/>
    <n v="56.14"/>
    <d v="2013-08-07T00:00:00"/>
    <n v="6"/>
    <n v="115.99"/>
    <x v="0"/>
    <x v="27"/>
    <s v="Saint Joseph"/>
    <n v="64506"/>
    <n v="0.06"/>
    <x v="1752"/>
    <n v="124"/>
    <n v="0.4"/>
    <n v="18"/>
    <b v="1"/>
  </r>
  <r>
    <s v="Kerry Small"/>
    <s v="Small Business"/>
    <s v="Staples File Caddy"/>
    <s v="Office Supplies"/>
    <s v="Storage &amp; Organization"/>
    <d v="2013-08-05T00:00:00"/>
    <s v="Low"/>
    <s v="Express Air"/>
    <n v="7.28"/>
    <d v="2013-08-12T00:00:00"/>
    <n v="23"/>
    <n v="9.3800000000000008"/>
    <x v="0"/>
    <x v="27"/>
    <s v="Saint Joseph"/>
    <n v="64506"/>
    <n v="0.09"/>
    <x v="1753"/>
    <n v="80"/>
    <n v="0.56999999999999995"/>
    <n v="39"/>
    <b v="1"/>
  </r>
  <r>
    <s v="Edward McKenzie"/>
    <s v="Corporate"/>
    <s v="Decoflex Hanging Personal Folder File, Blue"/>
    <s v="Office Supplies"/>
    <s v="Storage &amp; Organization"/>
    <d v="2010-04-22T00:00:00"/>
    <s v="Medium"/>
    <s v="Express Air"/>
    <n v="10.68"/>
    <d v="2010-04-23T00:00:00"/>
    <n v="5"/>
    <n v="15.42"/>
    <x v="3"/>
    <x v="13"/>
    <s v="Rose Hill"/>
    <n v="24281"/>
    <n v="0.04"/>
    <x v="1754"/>
    <n v="110"/>
    <n v="0.57999999999999996"/>
    <n v="135"/>
    <b v="1"/>
  </r>
  <r>
    <s v="Edward McKenzie"/>
    <s v="Corporate"/>
    <s v="Eldon Expressions Mahogany Wood Desk Collection"/>
    <s v="Furniture"/>
    <s v="Office Furnishings"/>
    <d v="2013-10-24T00:00:00"/>
    <s v="Critical"/>
    <s v="Express Air"/>
    <n v="5.22"/>
    <d v="2013-10-26T00:00:00"/>
    <n v="3"/>
    <n v="6.24"/>
    <x v="3"/>
    <x v="13"/>
    <s v="Rose Hill"/>
    <n v="24281"/>
    <n v="0.01"/>
    <x v="1755"/>
    <n v="24"/>
    <n v="0.6"/>
    <n v="87"/>
    <b v="1"/>
  </r>
  <r>
    <s v="Katie Dougherty"/>
    <s v="Corporate"/>
    <s v="Hoover Replacement Belts For Soft Guard™ &amp; Commercial Ltweight Upright Vacs, 2/Pk"/>
    <s v="Office Supplies"/>
    <s v="Appliances"/>
    <d v="2010-09-04T00:00:00"/>
    <s v="Medium"/>
    <s v="Regular Air"/>
    <n v="5.13"/>
    <d v="2010-09-05T00:00:00"/>
    <n v="2"/>
    <n v="3.95"/>
    <x v="1"/>
    <x v="1"/>
    <s v="Spanaway"/>
    <n v="98387"/>
    <n v="0.01"/>
    <x v="1756"/>
    <n v="20"/>
    <n v="0.59"/>
    <n v="197"/>
    <b v="1"/>
  </r>
  <r>
    <s v="Katie Dougherty"/>
    <s v="Corporate"/>
    <s v="Ibico Ibimaster 300 Manual Binding System"/>
    <s v="Office Supplies"/>
    <s v="Binders and Binder Accessories"/>
    <d v="2010-09-04T00:00:00"/>
    <s v="Medium"/>
    <s v="Regular Air"/>
    <n v="19.989999999999998"/>
    <d v="2010-09-05T00:00:00"/>
    <n v="17"/>
    <n v="367.99"/>
    <x v="1"/>
    <x v="1"/>
    <s v="Spanaway"/>
    <n v="98387"/>
    <n v="0.02"/>
    <x v="1757"/>
    <n v="4569"/>
    <n v="0.4"/>
    <n v="69"/>
    <b v="1"/>
  </r>
  <r>
    <s v="Katie Dougherty"/>
    <s v="Corporate"/>
    <s v="GBC Standard Plastic Binding Systems Combs"/>
    <s v="Office Supplies"/>
    <s v="Binders and Binder Accessories"/>
    <d v="2011-05-21T00:00:00"/>
    <s v="Medium"/>
    <s v="Regular Air"/>
    <n v="5.6"/>
    <d v="2011-05-22T00:00:00"/>
    <n v="17"/>
    <n v="8.85"/>
    <x v="1"/>
    <x v="1"/>
    <s v="Spanaway"/>
    <n v="98387"/>
    <n v="0.08"/>
    <x v="1758"/>
    <n v="26"/>
    <n v="0.36"/>
    <n v="18"/>
    <b v="1"/>
  </r>
  <r>
    <s v="Katie Dougherty"/>
    <s v="Corporate"/>
    <s v="Avery 479"/>
    <s v="Office Supplies"/>
    <s v="Labels"/>
    <d v="2011-05-21T00:00:00"/>
    <s v="Medium"/>
    <s v="Regular Air"/>
    <n v="0.5"/>
    <d v="2011-05-21T00:00:00"/>
    <n v="16"/>
    <n v="2.61"/>
    <x v="1"/>
    <x v="1"/>
    <s v="Spanaway"/>
    <n v="98387"/>
    <n v="0.09"/>
    <x v="1759"/>
    <n v="27"/>
    <n v="0.39"/>
    <n v="69"/>
    <b v="1"/>
  </r>
  <r>
    <s v="Katie Dougherty"/>
    <s v="Corporate"/>
    <s v="Staples Copy Paper (20Lb. and 84 Bright)"/>
    <s v="Office Supplies"/>
    <s v="Paper"/>
    <d v="2011-05-21T00:00:00"/>
    <s v="Medium"/>
    <s v="Regular Air"/>
    <n v="4.7"/>
    <d v="2011-05-22T00:00:00"/>
    <n v="2"/>
    <n v="4.9800000000000004"/>
    <x v="1"/>
    <x v="1"/>
    <s v="Spanaway"/>
    <n v="98387"/>
    <n v="0.05"/>
    <x v="1760"/>
    <n v="14"/>
    <n v="0.38"/>
    <n v="125"/>
    <b v="1"/>
  </r>
  <r>
    <s v="Katie Dougherty"/>
    <s v="Corporate"/>
    <s v="Xerox 1939"/>
    <s v="Office Supplies"/>
    <s v="Paper"/>
    <d v="2012-04-07T00:00:00"/>
    <s v="Not Specified"/>
    <s v="Regular Air"/>
    <n v="9.5399999999999991"/>
    <d v="2012-04-08T00:00:00"/>
    <n v="12"/>
    <n v="18.97"/>
    <x v="1"/>
    <x v="1"/>
    <s v="Spanaway"/>
    <n v="98387"/>
    <n v="0.04"/>
    <x v="1761"/>
    <n v="66"/>
    <n v="0.37"/>
    <n v="29"/>
    <b v="1"/>
  </r>
  <r>
    <s v="Katie Dougherty"/>
    <s v="Corporate"/>
    <s v="Bretford Rectangular Conference Table Tops"/>
    <s v="Furniture"/>
    <s v="Tables"/>
    <d v="2013-09-04T00:00:00"/>
    <s v="Medium"/>
    <s v="Delivery Truck"/>
    <n v="85.63"/>
    <d v="2013-09-05T00:00:00"/>
    <n v="20"/>
    <n v="376.13"/>
    <x v="1"/>
    <x v="1"/>
    <s v="Spanaway"/>
    <n v="98387"/>
    <n v="0"/>
    <x v="1762"/>
    <n v="426"/>
    <n v="0.74"/>
    <n v="5"/>
    <b v="1"/>
  </r>
  <r>
    <s v="Laurence Poe"/>
    <s v="Corporate"/>
    <s v="T60"/>
    <s v="Technology"/>
    <s v="Telephones and Communication"/>
    <d v="2010-09-04T00:00:00"/>
    <s v="Medium"/>
    <s v="Regular Air"/>
    <n v="4.9000000000000004"/>
    <d v="2010-09-06T00:00:00"/>
    <n v="3"/>
    <n v="95.99"/>
    <x v="1"/>
    <x v="1"/>
    <s v="Spokane"/>
    <n v="99207"/>
    <n v="0.04"/>
    <x v="1763"/>
    <n v="258"/>
    <n v="0.56000000000000005"/>
    <n v="102"/>
    <b v="1"/>
  </r>
  <r>
    <s v="Laurence Poe"/>
    <s v="Corporate"/>
    <s v="Xerox 1961"/>
    <s v="Office Supplies"/>
    <s v="Paper"/>
    <d v="2011-02-07T00:00:00"/>
    <s v="Critical"/>
    <s v="Regular Air"/>
    <n v="7.54"/>
    <d v="2011-02-08T00:00:00"/>
    <n v="5"/>
    <n v="4.9800000000000004"/>
    <x v="1"/>
    <x v="1"/>
    <s v="Spokane"/>
    <n v="99207"/>
    <n v="0.05"/>
    <x v="1764"/>
    <n v="98"/>
    <n v="0.38"/>
    <n v="375"/>
    <b v="1"/>
  </r>
  <r>
    <s v="Laurence Poe"/>
    <s v="Corporate"/>
    <s v="Xerox 1982"/>
    <s v="Office Supplies"/>
    <s v="Paper"/>
    <d v="2011-02-07T00:00:00"/>
    <s v="Critical"/>
    <s v="Regular Air"/>
    <n v="16.87"/>
    <d v="2011-02-07T00:00:00"/>
    <n v="9"/>
    <n v="22.84"/>
    <x v="1"/>
    <x v="1"/>
    <s v="Spokane"/>
    <n v="99207"/>
    <n v="0.09"/>
    <x v="1765"/>
    <n v="183"/>
    <n v="0.39"/>
    <n v="92"/>
    <b v="1"/>
  </r>
  <r>
    <s v="Laurence Poe"/>
    <s v="Corporate"/>
    <s v="Atlantic Metals Mobile 2-Shelf Bookcases, Custom Colors"/>
    <s v="Furniture"/>
    <s v="Bookcases"/>
    <d v="2013-02-09T00:00:00"/>
    <s v="Low"/>
    <s v="Delivery Truck"/>
    <n v="60.2"/>
    <d v="2013-02-16T00:00:00"/>
    <n v="11"/>
    <n v="240.98"/>
    <x v="1"/>
    <x v="1"/>
    <s v="Spokane"/>
    <n v="99207"/>
    <n v="0.01"/>
    <x v="1766"/>
    <n v="1445"/>
    <n v="0.56000000000000005"/>
    <n v="55"/>
    <b v="1"/>
  </r>
  <r>
    <s v="Laurence Poe"/>
    <s v="Corporate"/>
    <s v="Eldon® Expressions™ Wood and Plastic Desk Accessories, Oak"/>
    <s v="Furniture"/>
    <s v="Office Furnishings"/>
    <d v="2013-09-29T00:00:00"/>
    <s v="Low"/>
    <s v="Regular Air"/>
    <n v="12.52"/>
    <d v="2013-10-04T00:00:00"/>
    <n v="26"/>
    <n v="9.98"/>
    <x v="1"/>
    <x v="1"/>
    <s v="Spokane"/>
    <n v="99207"/>
    <n v="7.0000000000000007E-2"/>
    <x v="1767"/>
    <n v="377"/>
    <n v="0.56999999999999995"/>
    <n v="150"/>
    <b v="1"/>
  </r>
  <r>
    <s v="Laurence Poe"/>
    <s v="Corporate"/>
    <s v="Xerox 1905"/>
    <s v="Office Supplies"/>
    <s v="Paper"/>
    <d v="2013-09-29T00:00:00"/>
    <s v="Low"/>
    <s v="Regular Air"/>
    <n v="9.5399999999999991"/>
    <d v="2013-10-06T00:00:00"/>
    <n v="22"/>
    <n v="6.48"/>
    <x v="1"/>
    <x v="1"/>
    <s v="Spokane"/>
    <n v="99207"/>
    <n v="0.1"/>
    <x v="1768"/>
    <n v="218"/>
    <n v="0.37"/>
    <n v="153"/>
    <b v="1"/>
  </r>
  <r>
    <s v="Laurence Poe"/>
    <s v="Corporate"/>
    <s v="Xerox 1995"/>
    <s v="Office Supplies"/>
    <s v="Paper"/>
    <d v="2013-09-29T00:00:00"/>
    <s v="Low"/>
    <s v="Regular Air"/>
    <n v="5.19"/>
    <d v="2013-10-01T00:00:00"/>
    <n v="4"/>
    <n v="6.48"/>
    <x v="1"/>
    <x v="1"/>
    <s v="Spokane"/>
    <n v="99207"/>
    <n v="0.02"/>
    <x v="1769"/>
    <n v="16"/>
    <n v="0.37"/>
    <n v="56"/>
    <b v="1"/>
  </r>
  <r>
    <s v="Allison Cooke"/>
    <s v="Corporate"/>
    <s v="Tenex Traditional Chairmats for Medium Pile Carpet, Standard Lip, 36&quot; x 48&quot;"/>
    <s v="Furniture"/>
    <s v="Office Furnishings"/>
    <d v="2013-10-18T00:00:00"/>
    <s v="Low"/>
    <s v="Regular Air"/>
    <n v="12.23"/>
    <d v="2013-10-25T00:00:00"/>
    <n v="12"/>
    <n v="60.65"/>
    <x v="1"/>
    <x v="1"/>
    <s v="Tacoma"/>
    <n v="98408"/>
    <n v="0.01"/>
    <x v="1770"/>
    <n v="331"/>
    <n v="0.64"/>
    <n v="46"/>
    <b v="1"/>
  </r>
  <r>
    <s v="Seth Merrill"/>
    <s v="Small Business"/>
    <s v="Executive Impressions 12&quot; Wall Clock"/>
    <s v="Furniture"/>
    <s v="Office Furnishings"/>
    <d v="2010-04-07T00:00:00"/>
    <s v="Medium"/>
    <s v="Express Air"/>
    <n v="8.99"/>
    <d v="2010-04-08T00:00:00"/>
    <n v="4"/>
    <n v="17.670000000000002"/>
    <x v="0"/>
    <x v="10"/>
    <s v="Papillion"/>
    <n v="68046"/>
    <n v="0.06"/>
    <x v="1771"/>
    <n v="38"/>
    <n v="0.47"/>
    <n v="54"/>
    <b v="1"/>
  </r>
  <r>
    <s v="Seth Merrill"/>
    <s v="Small Business"/>
    <s v="Avery 504"/>
    <s v="Office Supplies"/>
    <s v="Labels"/>
    <d v="2012-09-07T00:00:00"/>
    <s v="Not Specified"/>
    <s v="Regular Air"/>
    <n v="0.5"/>
    <d v="2012-09-09T00:00:00"/>
    <n v="8"/>
    <n v="2.88"/>
    <x v="0"/>
    <x v="10"/>
    <s v="Papillion"/>
    <n v="68046"/>
    <n v="0.02"/>
    <x v="1772"/>
    <n v="17"/>
    <n v="0.36"/>
    <n v="69"/>
    <b v="1"/>
  </r>
  <r>
    <s v="Norman Burnette"/>
    <s v="Small Business"/>
    <s v="US Robotics 56K V.92 External Faxmodem"/>
    <s v="Technology"/>
    <s v="Computer Peripherals"/>
    <d v="2011-06-05T00:00:00"/>
    <s v="Medium"/>
    <s v="Express Air"/>
    <n v="19.989999999999998"/>
    <d v="2011-06-07T00:00:00"/>
    <n v="17"/>
    <n v="99.99"/>
    <x v="0"/>
    <x v="12"/>
    <s v="Spring"/>
    <n v="77373"/>
    <n v="7.0000000000000007E-2"/>
    <x v="1773"/>
    <n v="629"/>
    <n v="0.52"/>
    <n v="39"/>
    <b v="1"/>
  </r>
  <r>
    <s v="Norman Burnette"/>
    <s v="Small Business"/>
    <s v="Accessory8"/>
    <s v="Technology"/>
    <s v="Telephones and Communication"/>
    <d v="2011-06-05T00:00:00"/>
    <s v="Medium"/>
    <s v="Regular Air"/>
    <n v="1.25"/>
    <d v="2011-06-07T00:00:00"/>
    <n v="6"/>
    <n v="85.99"/>
    <x v="0"/>
    <x v="12"/>
    <s v="Spring"/>
    <n v="77373"/>
    <n v="0.01"/>
    <x v="1774"/>
    <n v="318"/>
    <n v="0.39"/>
    <n v="69"/>
    <b v="1"/>
  </r>
  <r>
    <s v="Norman Burnette"/>
    <s v="Small Business"/>
    <s v="GBC Standard Plastic Binding Systems Combs"/>
    <s v="Office Supplies"/>
    <s v="Binders and Binder Accessories"/>
    <d v="2011-09-17T00:00:00"/>
    <s v="Critical"/>
    <s v="Regular Air"/>
    <n v="5.6"/>
    <d v="2011-09-19T00:00:00"/>
    <n v="16"/>
    <n v="8.85"/>
    <x v="0"/>
    <x v="12"/>
    <s v="Spring"/>
    <n v="77373"/>
    <n v="0.06"/>
    <x v="1775"/>
    <n v="29"/>
    <n v="0.36"/>
    <n v="21"/>
    <b v="1"/>
  </r>
  <r>
    <s v="Norman Burnette"/>
    <s v="Small Business"/>
    <s v="3M Organizer Strips"/>
    <s v="Office Supplies"/>
    <s v="Binders and Binder Accessories"/>
    <d v="2013-08-15T00:00:00"/>
    <s v="Medium"/>
    <s v="Regular Air"/>
    <n v="7.78"/>
    <d v="2013-08-18T00:00:00"/>
    <n v="19"/>
    <n v="5.4"/>
    <x v="0"/>
    <x v="12"/>
    <s v="Spring"/>
    <n v="77373"/>
    <n v="0.03"/>
    <x v="1776"/>
    <n v="80"/>
    <n v="0.37"/>
    <n v="73"/>
    <b v="1"/>
  </r>
  <r>
    <s v="Pamela Levin"/>
    <s v="Small Business"/>
    <s v="Wilson Jones Impact Binders"/>
    <s v="Office Supplies"/>
    <s v="Binders and Binder Accessories"/>
    <d v="2012-01-10T00:00:00"/>
    <s v="Low"/>
    <s v="Regular Air"/>
    <n v="5.74"/>
    <d v="2012-01-15T00:00:00"/>
    <n v="10"/>
    <n v="5.18"/>
    <x v="0"/>
    <x v="12"/>
    <s v="Sugar Land"/>
    <n v="77478"/>
    <n v="0.04"/>
    <x v="1777"/>
    <n v="137"/>
    <n v="0.36"/>
    <n v="261"/>
    <b v="1"/>
  </r>
  <r>
    <s v="Pamela Levin"/>
    <s v="Small Business"/>
    <s v="White Business Envelopes with Contemporary Seam, Recycled White Business Envelopes"/>
    <s v="Office Supplies"/>
    <s v="Envelopes"/>
    <d v="2012-01-10T00:00:00"/>
    <s v="Low"/>
    <s v="Regular Air"/>
    <n v="1.39"/>
    <d v="2012-01-12T00:00:00"/>
    <n v="1"/>
    <n v="10.94"/>
    <x v="0"/>
    <x v="12"/>
    <s v="Sugar Land"/>
    <n v="77478"/>
    <n v="0.08"/>
    <x v="1778"/>
    <n v="6"/>
    <n v="0.35"/>
    <n v="58"/>
    <b v="1"/>
  </r>
  <r>
    <s v="Pamela Levin"/>
    <s v="Small Business"/>
    <n v="6120"/>
    <s v="Technology"/>
    <s v="Telephones and Communication"/>
    <d v="2012-01-10T00:00:00"/>
    <s v="Low"/>
    <s v="Regular Air"/>
    <n v="8.8000000000000007"/>
    <d v="2012-01-15T00:00:00"/>
    <n v="7"/>
    <n v="65.989999999999995"/>
    <x v="0"/>
    <x v="12"/>
    <s v="Sugar Land"/>
    <n v="77478"/>
    <n v="0.02"/>
    <x v="1779"/>
    <n v="139"/>
    <n v="0.57999999999999996"/>
    <n v="35"/>
    <b v="1"/>
  </r>
  <r>
    <s v="Ashley Reese"/>
    <s v="Small Business"/>
    <s v="Tennsco Snap-Together Open Shelving Units, Starter Sets and Add-On Units"/>
    <s v="Office Supplies"/>
    <s v="Storage &amp; Organization"/>
    <d v="2010-05-16T00:00:00"/>
    <s v="Critical"/>
    <s v="Regular Air"/>
    <n v="35"/>
    <d v="2010-05-16T00:00:00"/>
    <n v="10"/>
    <n v="279.48"/>
    <x v="0"/>
    <x v="27"/>
    <s v="Saint Louis"/>
    <n v="63116"/>
    <n v="7.0000000000000007E-2"/>
    <x v="1780"/>
    <n v="207"/>
    <n v="0.8"/>
    <n v="8"/>
    <b v="1"/>
  </r>
  <r>
    <s v="Ashley Reese"/>
    <s v="Small Business"/>
    <s v="Avery® Durable Slant Ring Binders With Label Holder"/>
    <s v="Office Supplies"/>
    <s v="Binders and Binder Accessories"/>
    <d v="2010-09-06T00:00:00"/>
    <s v="Low"/>
    <s v="Regular Air"/>
    <n v="2.99"/>
    <d v="2010-09-08T00:00:00"/>
    <n v="5"/>
    <n v="4.18"/>
    <x v="0"/>
    <x v="27"/>
    <s v="Saint Louis"/>
    <n v="63116"/>
    <n v="0.06"/>
    <x v="1781"/>
    <n v="13"/>
    <n v="0.37"/>
    <n v="60"/>
    <b v="1"/>
  </r>
  <r>
    <s v="Ashley Reese"/>
    <s v="Small Business"/>
    <s v="Eldon Cleatmat Plus™ Chair Mats for High Pile Carpets"/>
    <s v="Furniture"/>
    <s v="Office Furnishings"/>
    <d v="2011-11-13T00:00:00"/>
    <s v="Not Specified"/>
    <s v="Regular Air"/>
    <n v="48.2"/>
    <d v="2011-11-14T00:00:00"/>
    <n v="37"/>
    <n v="79.52"/>
    <x v="0"/>
    <x v="27"/>
    <s v="Saint Louis"/>
    <n v="63116"/>
    <n v="7.0000000000000007E-2"/>
    <x v="1782"/>
    <n v="237"/>
    <n v="0.74"/>
    <n v="8"/>
    <b v="1"/>
  </r>
  <r>
    <s v="Ashley Reese"/>
    <s v="Small Business"/>
    <s v="Bevis Rectangular Conference Tables"/>
    <s v="Furniture"/>
    <s v="Tables"/>
    <d v="2011-11-13T00:00:00"/>
    <s v="Not Specified"/>
    <s v="Delivery Truck"/>
    <n v="51.92"/>
    <d v="2011-11-14T00:00:00"/>
    <n v="31"/>
    <n v="145.97999999999999"/>
    <x v="0"/>
    <x v="27"/>
    <s v="Saint Louis"/>
    <n v="63116"/>
    <n v="0"/>
    <x v="1783"/>
    <n v="39"/>
    <n v="0.69"/>
    <n v="1"/>
    <b v="1"/>
  </r>
  <r>
    <s v="Ashley Reese"/>
    <s v="Small Business"/>
    <s v="Avery Round Ring Poly Binders"/>
    <s v="Office Supplies"/>
    <s v="Binders and Binder Accessories"/>
    <d v="2011-11-21T00:00:00"/>
    <s v="Not Specified"/>
    <s v="Regular Air"/>
    <n v="5.44"/>
    <d v="2011-11-22T00:00:00"/>
    <n v="23"/>
    <n v="2.84"/>
    <x v="0"/>
    <x v="27"/>
    <s v="Saint Louis"/>
    <n v="63116"/>
    <n v="0.03"/>
    <x v="1784"/>
    <n v="20"/>
    <n v="0.36"/>
    <n v="28"/>
    <b v="1"/>
  </r>
  <r>
    <s v="Ashley Reese"/>
    <s v="Small Business"/>
    <s v="GBC Imprintable Covers"/>
    <s v="Office Supplies"/>
    <s v="Binders and Binder Accessories"/>
    <d v="2011-11-21T00:00:00"/>
    <s v="Not Specified"/>
    <s v="Regular Air"/>
    <n v="5.14"/>
    <d v="2011-11-22T00:00:00"/>
    <n v="11"/>
    <n v="10.98"/>
    <x v="0"/>
    <x v="27"/>
    <s v="Saint Louis"/>
    <n v="63116"/>
    <n v="0"/>
    <x v="1785"/>
    <n v="17"/>
    <n v="0.36"/>
    <n v="14"/>
    <b v="1"/>
  </r>
  <r>
    <s v="Ashley Reese"/>
    <s v="Small Business"/>
    <s v="Verbatim DVD-R, 3.95GB, SR, Mitsubishi Branded, Jewel"/>
    <s v="Technology"/>
    <s v="Computer Peripherals"/>
    <d v="2012-06-05T00:00:00"/>
    <s v="High"/>
    <s v="Regular Air"/>
    <n v="1.99"/>
    <d v="2012-06-06T00:00:00"/>
    <n v="6"/>
    <n v="22.24"/>
    <x v="0"/>
    <x v="27"/>
    <s v="Saint Louis"/>
    <n v="63116"/>
    <n v="0.03"/>
    <x v="1786"/>
    <n v="85"/>
    <n v="0.43"/>
    <n v="64"/>
    <b v="1"/>
  </r>
  <r>
    <s v="Tommy Honeycutt"/>
    <s v="Small Business"/>
    <s v="BASF Silver 74 Minute CD-R"/>
    <s v="Technology"/>
    <s v="Computer Peripherals"/>
    <d v="2010-02-04T00:00:00"/>
    <s v="Medium"/>
    <s v="Regular Air"/>
    <n v="1.99"/>
    <d v="2010-02-05T00:00:00"/>
    <n v="10"/>
    <n v="1.7"/>
    <x v="0"/>
    <x v="27"/>
    <s v="Saint Peters"/>
    <n v="63376"/>
    <n v="7.0000000000000007E-2"/>
    <x v="1787"/>
    <n v="51"/>
    <n v="0.51"/>
    <n v="295"/>
    <b v="1"/>
  </r>
  <r>
    <s v="Tommy Honeycutt"/>
    <s v="Small Business"/>
    <s v="Eldon Expressions Mahogany Wood Desk Collection"/>
    <s v="Furniture"/>
    <s v="Office Furnishings"/>
    <d v="2012-01-06T00:00:00"/>
    <s v="Low"/>
    <s v="Regular Air"/>
    <n v="5.22"/>
    <d v="2012-01-13T00:00:00"/>
    <n v="4"/>
    <n v="6.24"/>
    <x v="0"/>
    <x v="27"/>
    <s v="Saint Peters"/>
    <n v="63376"/>
    <n v="0.04"/>
    <x v="1788"/>
    <n v="28"/>
    <n v="0.6"/>
    <n v="101"/>
    <b v="1"/>
  </r>
  <r>
    <s v="Tommy Honeycutt"/>
    <s v="Small Business"/>
    <s v="Prang Colored Pencils"/>
    <s v="Office Supplies"/>
    <s v="Pens &amp; Art Supplies"/>
    <d v="2012-07-03T00:00:00"/>
    <s v="High"/>
    <s v="Regular Air"/>
    <n v="0.81"/>
    <d v="2012-07-06T00:00:00"/>
    <n v="13"/>
    <n v="2.94"/>
    <x v="0"/>
    <x v="27"/>
    <s v="Saint Peters"/>
    <n v="63376"/>
    <n v="0.04"/>
    <x v="1789"/>
    <n v="26"/>
    <n v="0.4"/>
    <n v="69"/>
    <b v="1"/>
  </r>
  <r>
    <s v="Tommy Honeycutt"/>
    <s v="Small Business"/>
    <s v="Newell 340"/>
    <s v="Office Supplies"/>
    <s v="Pens &amp; Art Supplies"/>
    <d v="2012-10-29T00:00:00"/>
    <s v="High"/>
    <s v="Regular Air"/>
    <n v="0.7"/>
    <d v="2012-10-31T00:00:00"/>
    <n v="16"/>
    <n v="2.88"/>
    <x v="0"/>
    <x v="27"/>
    <s v="Saint Peters"/>
    <n v="63376"/>
    <n v="7.0000000000000007E-2"/>
    <x v="1790"/>
    <n v="11"/>
    <n v="0.56000000000000005"/>
    <n v="25"/>
    <b v="1"/>
  </r>
  <r>
    <s v="Alicia Curtis"/>
    <s v="Home Office"/>
    <s v="Xerox 200"/>
    <s v="Office Supplies"/>
    <s v="Paper"/>
    <d v="2010-03-21T00:00:00"/>
    <s v="High"/>
    <s v="Regular Air"/>
    <n v="6.35"/>
    <d v="2010-03-22T00:00:00"/>
    <n v="8"/>
    <n v="6.48"/>
    <x v="1"/>
    <x v="1"/>
    <s v="Tacoma"/>
    <n v="98408"/>
    <n v="0.09"/>
    <x v="1791"/>
    <n v="89"/>
    <n v="0.37"/>
    <n v="178"/>
    <b v="1"/>
  </r>
  <r>
    <s v="Alicia Curtis"/>
    <s v="Home Office"/>
    <n v="688"/>
    <s v="Technology"/>
    <s v="Telephones and Communication"/>
    <d v="2011-11-22T00:00:00"/>
    <s v="Low"/>
    <s v="Regular Air"/>
    <n v="4.2"/>
    <d v="2011-11-29T00:00:00"/>
    <n v="8"/>
    <n v="195.99"/>
    <x v="1"/>
    <x v="1"/>
    <s v="Tacoma"/>
    <n v="98408"/>
    <n v="0.09"/>
    <x v="1792"/>
    <n v="89"/>
    <n v="0.6"/>
    <n v="7"/>
    <b v="1"/>
  </r>
  <r>
    <s v="Alicia Curtis"/>
    <s v="Consumer"/>
    <s v="Bravo II™ Megaboss® 12-Amp Hard Body Upright, Replacement Belts, 2 Belts per Pack"/>
    <s v="Office Supplies"/>
    <s v="Appliances"/>
    <d v="2012-01-03T00:00:00"/>
    <s v="Low"/>
    <s v="Regular Air"/>
    <n v="49"/>
    <d v="2012-01-07T00:00:00"/>
    <n v="3"/>
    <n v="3.25"/>
    <x v="1"/>
    <x v="1"/>
    <s v="Tacoma"/>
    <n v="98408"/>
    <n v="0.03"/>
    <x v="1793"/>
    <n v="468"/>
    <n v="0.56000000000000005"/>
    <n v="1764"/>
    <b v="1"/>
  </r>
  <r>
    <s v="Alicia Curtis"/>
    <s v="Consumer"/>
    <s v="Tyvek Interoffice Envelopes, 9 1/2&quot; x 12 1/2&quot;, 100/Box"/>
    <s v="Office Supplies"/>
    <s v="Envelopes"/>
    <d v="2012-01-03T00:00:00"/>
    <s v="Low"/>
    <s v="Regular Air"/>
    <n v="19.989999999999998"/>
    <d v="2012-01-07T00:00:00"/>
    <n v="7"/>
    <n v="60.98"/>
    <x v="1"/>
    <x v="1"/>
    <s v="Tacoma"/>
    <n v="98408"/>
    <n v="0.04"/>
    <x v="1794"/>
    <n v="248"/>
    <n v="0.38"/>
    <n v="58"/>
    <b v="1"/>
  </r>
  <r>
    <s v="Alicia Curtis"/>
    <s v="Home Office"/>
    <s v="Avery Reinforcements for Hole-Punch Pages"/>
    <s v="Office Supplies"/>
    <s v="Binders and Binder Accessories"/>
    <d v="2012-06-15T00:00:00"/>
    <s v="High"/>
    <s v="Regular Air"/>
    <n v="4.7699999999999996"/>
    <d v="2012-06-17T00:00:00"/>
    <n v="9"/>
    <n v="1.98"/>
    <x v="1"/>
    <x v="1"/>
    <s v="Tacoma"/>
    <n v="98408"/>
    <n v="0.01"/>
    <x v="1795"/>
    <n v="62"/>
    <n v="0.4"/>
    <n v="295"/>
    <b v="1"/>
  </r>
  <r>
    <s v="Alicia Curtis"/>
    <s v="Home Office"/>
    <s v="DAX Value U-Channel Document Frames, Easel Back"/>
    <s v="Furniture"/>
    <s v="Office Furnishings"/>
    <d v="2012-07-16T00:00:00"/>
    <s v="Critical"/>
    <s v="Regular Air"/>
    <n v="5.71"/>
    <d v="2012-07-18T00:00:00"/>
    <n v="16"/>
    <n v="4.97"/>
    <x v="1"/>
    <x v="1"/>
    <s v="Tacoma"/>
    <n v="98408"/>
    <n v="0"/>
    <x v="1796"/>
    <n v="149"/>
    <n v="0.54"/>
    <n v="171"/>
    <b v="1"/>
  </r>
  <r>
    <s v="Alicia Curtis"/>
    <s v="Home Office"/>
    <s v="Polycom ViewStation™ Adapter H323 Videoconferencing Unit"/>
    <s v="Technology"/>
    <s v="Office Machines"/>
    <d v="2013-04-18T00:00:00"/>
    <s v="Critical"/>
    <s v="Regular Air"/>
    <n v="13.99"/>
    <d v="2013-04-20T00:00:00"/>
    <n v="1"/>
    <n v="1938.02"/>
    <x v="1"/>
    <x v="1"/>
    <s v="Tacoma"/>
    <n v="98408"/>
    <n v="0"/>
    <x v="1797"/>
    <n v="3974"/>
    <n v="0.38"/>
    <n v="199"/>
    <b v="1"/>
  </r>
  <r>
    <s v="Alicia Curtis"/>
    <s v="Home Office"/>
    <s v="Global High-Back Leather Tilter, Burgundy"/>
    <s v="Furniture"/>
    <s v="Chairs &amp; Chairmats"/>
    <d v="2013-06-01T00:00:00"/>
    <s v="Critical"/>
    <s v="Delivery Truck"/>
    <n v="70.2"/>
    <d v="2013-06-02T00:00:00"/>
    <n v="8"/>
    <n v="122.99"/>
    <x v="1"/>
    <x v="1"/>
    <s v="Tacoma"/>
    <n v="98408"/>
    <n v="0.1"/>
    <x v="1798"/>
    <n v="841"/>
    <n v="0.74"/>
    <n v="86"/>
    <b v="1"/>
  </r>
  <r>
    <s v="Alicia Curtis"/>
    <s v="Home Office"/>
    <s v="Microsoft Natural Multimedia Keyboard"/>
    <s v="Technology"/>
    <s v="Computer Peripherals"/>
    <d v="2013-06-01T00:00:00"/>
    <s v="Critical"/>
    <s v="Regular Air"/>
    <n v="6.5"/>
    <d v="2013-06-02T00:00:00"/>
    <n v="7"/>
    <n v="50.98"/>
    <x v="1"/>
    <x v="1"/>
    <s v="Tacoma"/>
    <n v="98408"/>
    <n v="0.03"/>
    <x v="1799"/>
    <n v="63"/>
    <n v="0.73"/>
    <n v="18"/>
    <b v="1"/>
  </r>
  <r>
    <s v="Alicia Curtis"/>
    <s v="Home Office"/>
    <s v="Xerox 1906"/>
    <s v="Office Supplies"/>
    <s v="Paper"/>
    <d v="2013-06-01T00:00:00"/>
    <s v="Critical"/>
    <s v="Regular Air"/>
    <n v="7.5"/>
    <d v="2013-06-02T00:00:00"/>
    <n v="1"/>
    <n v="35.44"/>
    <x v="1"/>
    <x v="1"/>
    <s v="Tacoma"/>
    <n v="98408"/>
    <n v="0"/>
    <x v="1800"/>
    <n v="10"/>
    <n v="0.38"/>
    <n v="25"/>
    <b v="1"/>
  </r>
  <r>
    <s v="Alicia Curtis"/>
    <s v="Home Office"/>
    <s v="Durable Pressboard Binders"/>
    <s v="Office Supplies"/>
    <s v="Binders and Binder Accessories"/>
    <d v="2013-09-03T00:00:00"/>
    <s v="Low"/>
    <s v="Regular Air"/>
    <n v="1.49"/>
    <d v="2013-09-03T00:00:00"/>
    <n v="3"/>
    <n v="3.8"/>
    <x v="1"/>
    <x v="1"/>
    <s v="Tacoma"/>
    <n v="98408"/>
    <n v="0.08"/>
    <x v="1801"/>
    <n v="2"/>
    <n v="0.38"/>
    <n v="21"/>
    <b v="1"/>
  </r>
  <r>
    <s v="Alicia Curtis"/>
    <s v="Home Office"/>
    <s v="Park Ridge™ Embossed Executive Business Envelopes"/>
    <s v="Office Supplies"/>
    <s v="Envelopes"/>
    <d v="2013-09-03T00:00:00"/>
    <s v="Low"/>
    <s v="Regular Air"/>
    <n v="1.39"/>
    <d v="2013-09-10T00:00:00"/>
    <n v="9"/>
    <n v="15.57"/>
    <x v="1"/>
    <x v="1"/>
    <s v="Tacoma"/>
    <n v="98408"/>
    <n v="0.03"/>
    <x v="1802"/>
    <n v="94"/>
    <n v="0.38"/>
    <n v="69"/>
    <b v="1"/>
  </r>
  <r>
    <s v="Richard McClure"/>
    <s v="Small Business"/>
    <s v="DMI Eclipse Executive Suite Bookcases"/>
    <s v="Furniture"/>
    <s v="Bookcases"/>
    <d v="2010-03-25T00:00:00"/>
    <s v="Low"/>
    <s v="Delivery Truck"/>
    <n v="41.44"/>
    <d v="2010-03-25T00:00:00"/>
    <n v="7"/>
    <n v="500.98"/>
    <x v="1"/>
    <x v="23"/>
    <s v="Thornton"/>
    <n v="80229"/>
    <n v="0.02"/>
    <x v="1803"/>
    <n v="2568"/>
    <n v="0.66"/>
    <n v="69"/>
    <b v="1"/>
  </r>
  <r>
    <s v="Richard McClure"/>
    <s v="Small Business"/>
    <s v="Wilson Jones 14 Line Acrylic Coated Pressboard Data Binders"/>
    <s v="Office Supplies"/>
    <s v="Binders and Binder Accessories"/>
    <d v="2010-09-08T00:00:00"/>
    <s v="Low"/>
    <s v="Express Air"/>
    <n v="2.99"/>
    <d v="2010-09-15T00:00:00"/>
    <n v="17"/>
    <n v="5.34"/>
    <x v="1"/>
    <x v="23"/>
    <s v="Thornton"/>
    <n v="80229"/>
    <n v="0.09"/>
    <x v="1804"/>
    <n v="9"/>
    <n v="0.38"/>
    <n v="10"/>
    <b v="1"/>
  </r>
  <r>
    <s v="Richard McClure"/>
    <s v="Small Business"/>
    <s v="Bush Heritage Pine Collection 5-Shelf Bookcase, Albany Pine Finish, *Special Order"/>
    <s v="Furniture"/>
    <s v="Bookcases"/>
    <d v="2010-09-08T00:00:00"/>
    <s v="Low"/>
    <s v="Delivery Truck"/>
    <n v="53.48"/>
    <d v="2010-09-15T00:00:00"/>
    <n v="5"/>
    <n v="140.97999999999999"/>
    <x v="1"/>
    <x v="23"/>
    <s v="Thornton"/>
    <n v="80229"/>
    <n v="7.0000000000000007E-2"/>
    <x v="1805"/>
    <n v="264"/>
    <n v="0.65"/>
    <n v="36"/>
    <b v="1"/>
  </r>
  <r>
    <s v="Richard McClure"/>
    <s v="Small Business"/>
    <s v="i470"/>
    <s v="Technology"/>
    <s v="Telephones and Communication"/>
    <d v="2010-09-08T00:00:00"/>
    <s v="Low"/>
    <s v="Regular Air"/>
    <n v="5.26"/>
    <d v="2010-09-15T00:00:00"/>
    <n v="11"/>
    <n v="205.99"/>
    <x v="1"/>
    <x v="23"/>
    <s v="Thornton"/>
    <n v="80229"/>
    <n v="0.06"/>
    <x v="1806"/>
    <n v="890"/>
    <n v="0.56000000000000005"/>
    <n v="47"/>
    <b v="1"/>
  </r>
  <r>
    <s v="Richard McClure"/>
    <s v="Small Business"/>
    <s v="Bush® Cubix Conference Tables, Fully Assembled"/>
    <s v="Furniture"/>
    <s v="Tables"/>
    <d v="2010-11-05T00:00:00"/>
    <s v="High"/>
    <s v="Delivery Truck"/>
    <n v="23.78"/>
    <d v="2010-11-07T00:00:00"/>
    <n v="36"/>
    <n v="230.98"/>
    <x v="1"/>
    <x v="23"/>
    <s v="Thornton"/>
    <n v="80229"/>
    <n v="0"/>
    <x v="1807"/>
    <n v="6096"/>
    <n v="0.6"/>
    <n v="69"/>
    <b v="1"/>
  </r>
  <r>
    <s v="Richard McClure"/>
    <s v="Small Business"/>
    <s v="Nu-Dell Leatherette Frames"/>
    <s v="Furniture"/>
    <s v="Office Furnishings"/>
    <d v="2011-08-21T00:00:00"/>
    <s v="Low"/>
    <s v="Regular Air"/>
    <n v="5"/>
    <d v="2011-08-26T00:00:00"/>
    <n v="6"/>
    <n v="14.34"/>
    <x v="1"/>
    <x v="23"/>
    <s v="Thornton"/>
    <n v="80229"/>
    <n v="0.02"/>
    <x v="1808"/>
    <n v="64"/>
    <n v="0.49"/>
    <n v="69"/>
    <b v="1"/>
  </r>
  <r>
    <s v="Richard McClure"/>
    <s v="Small Business"/>
    <s v="Wirebound Message Forms, Four 2 3/4 x 5 Forms per Page, Pink Paper"/>
    <s v="Office Supplies"/>
    <s v="Paper"/>
    <d v="2013-04-25T00:00:00"/>
    <s v="High"/>
    <s v="Regular Air"/>
    <n v="1.69"/>
    <d v="2013-04-26T00:00:00"/>
    <n v="10"/>
    <n v="8.17"/>
    <x v="1"/>
    <x v="23"/>
    <s v="Thornton"/>
    <n v="80229"/>
    <n v="0.08"/>
    <x v="1809"/>
    <n v="56"/>
    <n v="0.38"/>
    <n v="69"/>
    <b v="1"/>
  </r>
  <r>
    <s v="Richard McClure"/>
    <s v="Small Business"/>
    <s v="Avery Flip-Chart Easel Binder, Black"/>
    <s v="Office Supplies"/>
    <s v="Binders and Binder Accessories"/>
    <d v="2013-08-18T00:00:00"/>
    <s v="Medium"/>
    <s v="Regular Air"/>
    <n v="15.1"/>
    <d v="2013-08-20T00:00:00"/>
    <n v="17"/>
    <n v="22.38"/>
    <x v="1"/>
    <x v="23"/>
    <s v="Thornton"/>
    <n v="80229"/>
    <n v="7.0000000000000007E-2"/>
    <x v="1810"/>
    <n v="57"/>
    <n v="0.38"/>
    <n v="16"/>
    <b v="1"/>
  </r>
  <r>
    <s v="Richard McClure"/>
    <s v="Small Business"/>
    <s v="Logitech Cordless Access Keyboard"/>
    <s v="Technology"/>
    <s v="Computer Peripherals"/>
    <d v="2013-08-18T00:00:00"/>
    <s v="Medium"/>
    <s v="Express Air"/>
    <n v="5.5"/>
    <d v="2013-08-19T00:00:00"/>
    <n v="18"/>
    <n v="29.99"/>
    <x v="1"/>
    <x v="23"/>
    <s v="Thornton"/>
    <n v="80229"/>
    <n v="0.03"/>
    <x v="1811"/>
    <n v="338"/>
    <n v="0.51"/>
    <n v="62"/>
    <b v="1"/>
  </r>
  <r>
    <s v="Richard McClure"/>
    <s v="Small Business"/>
    <s v="OIC Thumb-Tacks"/>
    <s v="Office Supplies"/>
    <s v="Rubber Bands"/>
    <d v="2013-08-21T00:00:00"/>
    <s v="Low"/>
    <s v="Regular Air"/>
    <n v="0.7"/>
    <d v="2013-08-21T00:00:00"/>
    <n v="4"/>
    <n v="1.1399999999999999"/>
    <x v="1"/>
    <x v="23"/>
    <s v="Thornton"/>
    <n v="80229"/>
    <n v="0"/>
    <x v="1812"/>
    <n v="0"/>
    <n v="0.38"/>
    <n v="7"/>
    <b v="1"/>
  </r>
  <r>
    <s v="Cecil Bray Bush"/>
    <s v="Small Business"/>
    <s v="Cardinal Slant-D® Ring Binder, Heavy Gauge Vinyl"/>
    <s v="Office Supplies"/>
    <s v="Binders and Binder Accessories"/>
    <d v="2011-04-25T00:00:00"/>
    <s v="High"/>
    <s v="Express Air"/>
    <n v="2.99"/>
    <d v="2011-04-26T00:00:00"/>
    <n v="9"/>
    <n v="8.69"/>
    <x v="1"/>
    <x v="23"/>
    <s v="Westminster"/>
    <n v="80030"/>
    <n v="0.08"/>
    <x v="1813"/>
    <n v="47"/>
    <n v="0.39"/>
    <n v="61"/>
    <b v="1"/>
  </r>
  <r>
    <s v="Cecil Bray Bush"/>
    <s v="Home Office"/>
    <s v="Kensington 7 Outlet MasterPiece® HOMEOFFICE Power Control Center"/>
    <s v="Office Supplies"/>
    <s v="Appliances"/>
    <d v="2012-09-23T00:00:00"/>
    <s v="Not Specified"/>
    <s v="Regular Air"/>
    <n v="0.99"/>
    <d v="2012-09-23T00:00:00"/>
    <n v="4"/>
    <n v="131.12"/>
    <x v="1"/>
    <x v="23"/>
    <s v="Westminster"/>
    <n v="80030"/>
    <n v="0.02"/>
    <x v="1814"/>
    <n v="212"/>
    <n v="0.55000000000000004"/>
    <n v="40"/>
    <b v="1"/>
  </r>
  <r>
    <s v="Cecil Bray Bush"/>
    <s v="Home Office"/>
    <s v="Xerox 213"/>
    <s v="Office Supplies"/>
    <s v="Paper"/>
    <d v="2012-09-23T00:00:00"/>
    <s v="Not Specified"/>
    <s v="Regular Air"/>
    <n v="7.86"/>
    <d v="2012-09-25T00:00:00"/>
    <n v="7"/>
    <n v="6.48"/>
    <x v="1"/>
    <x v="23"/>
    <s v="Westminster"/>
    <n v="80030"/>
    <n v="0.09"/>
    <x v="1815"/>
    <n v="65"/>
    <n v="0.37"/>
    <n v="140"/>
    <b v="1"/>
  </r>
  <r>
    <s v="Cecil Bray Bush"/>
    <s v="Small Business"/>
    <s v="Imation Primaris 3.5&quot; 2HD Unformatted Diskettes, 10/Pack"/>
    <s v="Technology"/>
    <s v="Computer Peripherals"/>
    <d v="2012-10-10T00:00:00"/>
    <s v="Medium"/>
    <s v="Regular Air"/>
    <n v="2.39"/>
    <d v="2012-10-12T00:00:00"/>
    <n v="2"/>
    <n v="4.7699999999999996"/>
    <x v="1"/>
    <x v="23"/>
    <s v="Westminster"/>
    <n v="80030"/>
    <n v="0.1"/>
    <x v="1816"/>
    <n v="24"/>
    <n v="0.72"/>
    <n v="236"/>
    <b v="1"/>
  </r>
  <r>
    <s v="Cecil Bray Bush"/>
    <s v="Small Business"/>
    <s v="Newell 327"/>
    <s v="Office Supplies"/>
    <s v="Pens &amp; Art Supplies"/>
    <d v="2012-10-10T00:00:00"/>
    <s v="Medium"/>
    <s v="Regular Air"/>
    <n v="1.1200000000000001"/>
    <d v="2012-10-12T00:00:00"/>
    <n v="11"/>
    <n v="2.21"/>
    <x v="1"/>
    <x v="23"/>
    <s v="Westminster"/>
    <n v="80030"/>
    <n v="0.01"/>
    <x v="571"/>
    <n v="5"/>
    <n v="0.57999999999999996"/>
    <n v="19"/>
    <b v="1"/>
  </r>
  <r>
    <s v="Cecil Bray Bush"/>
    <s v="Small Business"/>
    <s v="SANFORD Major Accent™ Highlighters"/>
    <s v="Office Supplies"/>
    <s v="Pens &amp; Art Supplies"/>
    <d v="2013-04-25T00:00:00"/>
    <s v="High"/>
    <s v="Regular Air"/>
    <n v="2.35"/>
    <d v="2013-04-27T00:00:00"/>
    <n v="11"/>
    <n v="7.08"/>
    <x v="1"/>
    <x v="23"/>
    <s v="Westminster"/>
    <n v="80030"/>
    <n v="0.06"/>
    <x v="1817"/>
    <n v="53"/>
    <n v="0.47"/>
    <n v="67"/>
    <b v="1"/>
  </r>
  <r>
    <s v="Cecil Bray Bush"/>
    <s v="Home Office"/>
    <s v="Acme® Box Cutter Scissors"/>
    <s v="Office Supplies"/>
    <s v="Scissors, Rulers and Trimmers"/>
    <d v="2013-11-09T00:00:00"/>
    <s v="Critical"/>
    <s v="Regular Air"/>
    <n v="4.68"/>
    <d v="2013-11-10T00:00:00"/>
    <n v="17"/>
    <n v="10.23"/>
    <x v="1"/>
    <x v="23"/>
    <s v="Westminster"/>
    <n v="80030"/>
    <n v="0.05"/>
    <x v="1818"/>
    <n v="11"/>
    <n v="0.59"/>
    <n v="6"/>
    <b v="1"/>
  </r>
  <r>
    <s v="Alison Jacobson"/>
    <s v="Small Business"/>
    <s v="StarTAC 7760"/>
    <s v="Technology"/>
    <s v="Telephones and Communication"/>
    <d v="2011-06-07T00:00:00"/>
    <s v="Critical"/>
    <s v="Express Air"/>
    <n v="3.99"/>
    <d v="2011-06-10T00:00:00"/>
    <n v="14"/>
    <n v="65.989999999999995"/>
    <x v="0"/>
    <x v="24"/>
    <s v="Southgate"/>
    <n v="48195"/>
    <n v="0.02"/>
    <x v="1819"/>
    <n v="550"/>
    <n v="0.59"/>
    <n v="69"/>
    <b v="1"/>
  </r>
  <r>
    <s v="Alison Jacobson"/>
    <s v="Small Business"/>
    <s v="Hoover Portapower™ Portable Vacuum"/>
    <s v="Office Supplies"/>
    <s v="Appliances"/>
    <d v="2013-08-18T00:00:00"/>
    <s v="Medium"/>
    <s v="Regular Air"/>
    <n v="49"/>
    <d v="2013-08-18T00:00:00"/>
    <n v="18"/>
    <n v="4.4800000000000004"/>
    <x v="0"/>
    <x v="24"/>
    <s v="Southgate"/>
    <n v="48195"/>
    <n v="0.02"/>
    <x v="1820"/>
    <n v="696"/>
    <n v="0.6"/>
    <n v="639"/>
    <b v="1"/>
  </r>
  <r>
    <s v="Johnny Reid"/>
    <s v="Corporate"/>
    <s v="Imation Neon Mac Format Diskettes, 10/Pack"/>
    <s v="Technology"/>
    <s v="Computer Peripherals"/>
    <d v="2010-03-27T00:00:00"/>
    <s v="Medium"/>
    <s v="Regular Air"/>
    <n v="2.83"/>
    <d v="2010-03-28T00:00:00"/>
    <n v="10"/>
    <n v="8.1199999999999992"/>
    <x v="0"/>
    <x v="36"/>
    <s v="Crown Point"/>
    <n v="46307"/>
    <n v="0.06"/>
    <x v="1821"/>
    <n v="83"/>
    <n v="0.77"/>
    <n v="105"/>
    <b v="1"/>
  </r>
  <r>
    <s v="Johnny Reid"/>
    <s v="Corporate"/>
    <s v="Deflect-o EconoMat Nonstudded, No Bevel Mat"/>
    <s v="Furniture"/>
    <s v="Office Furnishings"/>
    <d v="2010-03-27T00:00:00"/>
    <s v="Medium"/>
    <s v="Regular Air"/>
    <n v="18.45"/>
    <d v="2010-03-28T00:00:00"/>
    <n v="12"/>
    <n v="51.65"/>
    <x v="0"/>
    <x v="36"/>
    <s v="Crown Point"/>
    <n v="46307"/>
    <n v="0.05"/>
    <x v="1822"/>
    <n v="25"/>
    <n v="0.65"/>
    <n v="4"/>
    <b v="1"/>
  </r>
  <r>
    <s v="Johnny Reid"/>
    <s v="Corporate"/>
    <s v="Keytronic Designer 104- Key Black Keyboard"/>
    <s v="Technology"/>
    <s v="Computer Peripherals"/>
    <d v="2010-04-07T00:00:00"/>
    <s v="Low"/>
    <s v="Regular Air"/>
    <n v="19.989999999999998"/>
    <d v="2010-04-09T00:00:00"/>
    <n v="9"/>
    <n v="40.479999999999997"/>
    <x v="0"/>
    <x v="36"/>
    <s v="Crown Point"/>
    <n v="46307"/>
    <n v="0.1"/>
    <x v="1823"/>
    <n v="580"/>
    <n v="0.77"/>
    <n v="163"/>
    <b v="1"/>
  </r>
  <r>
    <s v="Johnny Reid"/>
    <s v="Corporate"/>
    <s v="Aluminum Document Frame"/>
    <s v="Furniture"/>
    <s v="Office Furnishings"/>
    <d v="2011-08-30T00:00:00"/>
    <s v="High"/>
    <s v="Regular Air"/>
    <n v="2.85"/>
    <d v="2011-09-01T00:00:00"/>
    <n v="1"/>
    <n v="12.22"/>
    <x v="0"/>
    <x v="36"/>
    <s v="Crown Point"/>
    <n v="46307"/>
    <n v="0.1"/>
    <x v="1824"/>
    <n v="4"/>
    <n v="0.55000000000000004"/>
    <n v="27"/>
    <b v="1"/>
  </r>
  <r>
    <s v="Johnny Reid"/>
    <s v="Corporate"/>
    <s v="Avery Hi-Liter® Fluorescent Desk Style Markers"/>
    <s v="Office Supplies"/>
    <s v="Pens &amp; Art Supplies"/>
    <d v="2012-03-16T00:00:00"/>
    <s v="Low"/>
    <s v="Regular Air"/>
    <n v="0.85"/>
    <d v="2012-03-16T00:00:00"/>
    <n v="9"/>
    <n v="3.38"/>
    <x v="0"/>
    <x v="36"/>
    <s v="Crown Point"/>
    <n v="46307"/>
    <n v="0.04"/>
    <x v="1519"/>
    <n v="22"/>
    <n v="0.48"/>
    <n v="69"/>
    <b v="1"/>
  </r>
  <r>
    <s v="Johnny Reid"/>
    <s v="Corporate"/>
    <s v="Sanford Liquid Accent Highlighters"/>
    <s v="Office Supplies"/>
    <s v="Pens &amp; Art Supplies"/>
    <d v="2013-03-27T00:00:00"/>
    <s v="Medium"/>
    <s v="Regular Air"/>
    <n v="1.5"/>
    <d v="2013-03-28T00:00:00"/>
    <n v="1"/>
    <n v="6.68"/>
    <x v="0"/>
    <x v="36"/>
    <s v="Crown Point"/>
    <n v="46307"/>
    <n v="0.01"/>
    <x v="1825"/>
    <n v="8"/>
    <n v="0.48"/>
    <n v="98"/>
    <b v="1"/>
  </r>
  <r>
    <s v="Adam G Sawyer"/>
    <s v="Corporate"/>
    <n v="2180"/>
    <s v="Technology"/>
    <s v="Telephones and Communication"/>
    <d v="2010-03-27T00:00:00"/>
    <s v="Medium"/>
    <s v="Regular Air"/>
    <n v="8.99"/>
    <d v="2010-03-28T00:00:00"/>
    <n v="10"/>
    <n v="175.99"/>
    <x v="0"/>
    <x v="36"/>
    <s v="East Chicago"/>
    <n v="46312"/>
    <n v="0.1"/>
    <x v="1826"/>
    <n v="929"/>
    <n v="0.56999999999999995"/>
    <n v="69"/>
    <b v="1"/>
  </r>
  <r>
    <s v="Adam G Sawyer"/>
    <s v="Corporate"/>
    <s v="Holmes Replacement Filter for HEPA Air Cleaner, Large Room"/>
    <s v="Office Supplies"/>
    <s v="Appliances"/>
    <d v="2010-08-07T00:00:00"/>
    <s v="Critical"/>
    <s v="Regular Air"/>
    <n v="13.32"/>
    <d v="2010-08-09T00:00:00"/>
    <n v="20"/>
    <n v="14.81"/>
    <x v="0"/>
    <x v="36"/>
    <s v="East Chicago"/>
    <n v="46312"/>
    <n v="0.08"/>
    <x v="1827"/>
    <n v="132"/>
    <n v="0.43"/>
    <n v="45"/>
    <b v="1"/>
  </r>
  <r>
    <s v="Adam G Sawyer"/>
    <s v="Corporate"/>
    <s v="Belkin ErgoBoard™ Keyboard"/>
    <s v="Technology"/>
    <s v="Computer Peripherals"/>
    <d v="2011-02-01T00:00:00"/>
    <s v="Low"/>
    <s v="Regular Air"/>
    <n v="6.5"/>
    <d v="2011-02-03T00:00:00"/>
    <n v="8"/>
    <n v="30.98"/>
    <x v="0"/>
    <x v="36"/>
    <s v="East Chicago"/>
    <n v="46312"/>
    <n v="0.04"/>
    <x v="1828"/>
    <n v="44"/>
    <n v="0.64"/>
    <n v="17"/>
    <b v="1"/>
  </r>
  <r>
    <s v="Adam G Sawyer"/>
    <s v="Corporate"/>
    <s v="Executive Impressions 14&quot; Contract Wall Clock"/>
    <s v="Furniture"/>
    <s v="Office Furnishings"/>
    <d v="2012-03-28T00:00:00"/>
    <s v="Low"/>
    <s v="Regular Air"/>
    <n v="3.63"/>
    <d v="2012-03-30T00:00:00"/>
    <n v="1"/>
    <n v="22.23"/>
    <x v="0"/>
    <x v="36"/>
    <s v="East Chicago"/>
    <n v="46312"/>
    <n v="0.04"/>
    <x v="1829"/>
    <n v="11"/>
    <n v="0.52"/>
    <n v="40"/>
    <b v="1"/>
  </r>
  <r>
    <s v="Adam G Sawyer"/>
    <s v="Corporate"/>
    <s v="T39m"/>
    <s v="Technology"/>
    <s v="Telephones and Communication"/>
    <d v="2013-04-18T00:00:00"/>
    <s v="Medium"/>
    <s v="Regular Air"/>
    <n v="3.9"/>
    <d v="2013-04-19T00:00:00"/>
    <n v="9"/>
    <n v="155.99"/>
    <x v="0"/>
    <x v="36"/>
    <s v="East Chicago"/>
    <n v="46312"/>
    <n v="0.06"/>
    <x v="1830"/>
    <n v="813"/>
    <n v="0.55000000000000004"/>
    <n v="69"/>
    <b v="1"/>
  </r>
  <r>
    <s v="Nelson Hensley"/>
    <s v="Corporate"/>
    <s v="Imation Neon Mac Format Diskettes, 10/Pack"/>
    <s v="Technology"/>
    <s v="Computer Peripherals"/>
    <d v="2010-03-27T00:00:00"/>
    <s v="Medium"/>
    <s v="Regular Air"/>
    <n v="2.83"/>
    <d v="2010-03-28T00:00:00"/>
    <n v="41"/>
    <n v="8.1199999999999992"/>
    <x v="1"/>
    <x v="1"/>
    <s v="Seattle"/>
    <n v="98105"/>
    <n v="0.06"/>
    <x v="1831"/>
    <n v="83"/>
    <n v="0.77"/>
    <n v="26"/>
    <b v="1"/>
  </r>
  <r>
    <s v="Nelson Hensley"/>
    <s v="Corporate"/>
    <s v="Deflect-o EconoMat Nonstudded, No Bevel Mat"/>
    <s v="Furniture"/>
    <s v="Office Furnishings"/>
    <d v="2010-03-27T00:00:00"/>
    <s v="Medium"/>
    <s v="Regular Air"/>
    <n v="18.45"/>
    <d v="2010-03-28T00:00:00"/>
    <n v="49"/>
    <n v="51.65"/>
    <x v="1"/>
    <x v="1"/>
    <s v="Seattle"/>
    <n v="98105"/>
    <n v="0.05"/>
    <x v="1832"/>
    <n v="25"/>
    <n v="0.65"/>
    <n v="1"/>
    <b v="1"/>
  </r>
  <r>
    <s v="Nelson Hensley"/>
    <s v="Corporate"/>
    <n v="2180"/>
    <s v="Technology"/>
    <s v="Telephones and Communication"/>
    <d v="2010-03-27T00:00:00"/>
    <s v="Medium"/>
    <s v="Regular Air"/>
    <n v="8.99"/>
    <d v="2010-03-28T00:00:00"/>
    <n v="39"/>
    <n v="175.99"/>
    <x v="1"/>
    <x v="1"/>
    <s v="Seattle"/>
    <n v="98105"/>
    <n v="0.1"/>
    <x v="1833"/>
    <n v="931"/>
    <n v="0.56999999999999995"/>
    <n v="18"/>
    <b v="1"/>
  </r>
  <r>
    <s v="Nelson Hensley"/>
    <s v="Corporate"/>
    <s v="Keytronic Designer 104- Key Black Keyboard"/>
    <s v="Technology"/>
    <s v="Computer Peripherals"/>
    <d v="2010-04-07T00:00:00"/>
    <s v="Low"/>
    <s v="Regular Air"/>
    <n v="19.989999999999998"/>
    <d v="2010-04-09T00:00:00"/>
    <n v="36"/>
    <n v="40.479999999999997"/>
    <x v="1"/>
    <x v="1"/>
    <s v="Seattle"/>
    <n v="98105"/>
    <n v="0.1"/>
    <x v="1834"/>
    <n v="580"/>
    <n v="0.77"/>
    <n v="41"/>
    <b v="1"/>
  </r>
  <r>
    <s v="Nelson Hensley"/>
    <s v="Corporate"/>
    <s v="Holmes Replacement Filter for HEPA Air Cleaner, Large Room"/>
    <s v="Office Supplies"/>
    <s v="Appliances"/>
    <d v="2010-08-07T00:00:00"/>
    <s v="Critical"/>
    <s v="Regular Air"/>
    <n v="13.32"/>
    <d v="2010-08-09T00:00:00"/>
    <n v="79"/>
    <n v="14.81"/>
    <x v="1"/>
    <x v="1"/>
    <s v="Seattle"/>
    <n v="98105"/>
    <n v="0.08"/>
    <x v="1835"/>
    <n v="253"/>
    <n v="0.43"/>
    <n v="22"/>
    <b v="1"/>
  </r>
  <r>
    <s v="Nelson Hensley"/>
    <s v="Corporate"/>
    <s v="Belkin ErgoBoard™ Keyboard"/>
    <s v="Technology"/>
    <s v="Computer Peripherals"/>
    <d v="2011-02-01T00:00:00"/>
    <s v="Low"/>
    <s v="Regular Air"/>
    <n v="6.5"/>
    <d v="2011-02-03T00:00:00"/>
    <n v="31"/>
    <n v="30.98"/>
    <x v="1"/>
    <x v="1"/>
    <s v="Seattle"/>
    <n v="98105"/>
    <n v="0.04"/>
    <x v="1836"/>
    <n v="44"/>
    <n v="0.64"/>
    <n v="4"/>
    <b v="1"/>
  </r>
  <r>
    <s v="Nelson Hensley"/>
    <s v="Corporate"/>
    <s v="Aluminum Document Frame"/>
    <s v="Furniture"/>
    <s v="Office Furnishings"/>
    <d v="2011-08-30T00:00:00"/>
    <s v="High"/>
    <s v="Regular Air"/>
    <n v="2.85"/>
    <d v="2011-09-01T00:00:00"/>
    <n v="2"/>
    <n v="12.22"/>
    <x v="1"/>
    <x v="1"/>
    <s v="Seattle"/>
    <n v="98105"/>
    <n v="0.1"/>
    <x v="1837"/>
    <n v="7"/>
    <n v="0.55000000000000004"/>
    <n v="26"/>
    <b v="1"/>
  </r>
  <r>
    <s v="Nelson Hensley"/>
    <s v="Corporate"/>
    <s v="Avery Hi-Liter® Fluorescent Desk Style Markers"/>
    <s v="Office Supplies"/>
    <s v="Pens &amp; Art Supplies"/>
    <d v="2012-03-16T00:00:00"/>
    <s v="Low"/>
    <s v="Regular Air"/>
    <n v="0.85"/>
    <d v="2012-03-16T00:00:00"/>
    <n v="35"/>
    <n v="3.38"/>
    <x v="1"/>
    <x v="1"/>
    <s v="Seattle"/>
    <n v="98105"/>
    <n v="0.04"/>
    <x v="1838"/>
    <n v="26"/>
    <n v="0.48"/>
    <n v="21"/>
    <b v="1"/>
  </r>
  <r>
    <s v="Nelson Hensley"/>
    <s v="Corporate"/>
    <s v="Executive Impressions 14&quot; Contract Wall Clock"/>
    <s v="Furniture"/>
    <s v="Office Furnishings"/>
    <d v="2012-03-28T00:00:00"/>
    <s v="Low"/>
    <s v="Regular Air"/>
    <n v="3.63"/>
    <d v="2012-03-30T00:00:00"/>
    <n v="1"/>
    <n v="22.23"/>
    <x v="1"/>
    <x v="1"/>
    <s v="Seattle"/>
    <n v="98105"/>
    <n v="0.04"/>
    <x v="1829"/>
    <n v="11"/>
    <n v="0.52"/>
    <n v="40"/>
    <b v="1"/>
  </r>
  <r>
    <s v="Nelson Hensley"/>
    <s v="Corporate"/>
    <s v="Sanford Liquid Accent Highlighters"/>
    <s v="Office Supplies"/>
    <s v="Pens &amp; Art Supplies"/>
    <d v="2013-03-27T00:00:00"/>
    <s v="Medium"/>
    <s v="Regular Air"/>
    <n v="1.5"/>
    <d v="2013-03-28T00:00:00"/>
    <n v="2"/>
    <n v="6.68"/>
    <x v="1"/>
    <x v="1"/>
    <s v="Seattle"/>
    <n v="98105"/>
    <n v="0.01"/>
    <x v="1839"/>
    <n v="8"/>
    <n v="0.48"/>
    <n v="49"/>
    <b v="1"/>
  </r>
  <r>
    <s v="Nelson Hensley"/>
    <s v="Corporate"/>
    <s v="T39m"/>
    <s v="Technology"/>
    <s v="Telephones and Communication"/>
    <d v="2013-04-18T00:00:00"/>
    <s v="Medium"/>
    <s v="Regular Air"/>
    <n v="3.9"/>
    <d v="2013-04-19T00:00:00"/>
    <n v="36"/>
    <n v="155.99"/>
    <x v="1"/>
    <x v="1"/>
    <s v="Seattle"/>
    <n v="98105"/>
    <n v="0.06"/>
    <x v="1840"/>
    <n v="1380"/>
    <n v="0.55000000000000004"/>
    <n v="29"/>
    <b v="1"/>
  </r>
  <r>
    <s v="Jenny Gold"/>
    <s v="Consumer"/>
    <s v="Xerox 1954"/>
    <s v="Office Supplies"/>
    <s v="Paper"/>
    <d v="2010-04-23T00:00:00"/>
    <s v="Medium"/>
    <s v="Regular Air"/>
    <n v="5.61"/>
    <d v="2010-04-24T00:00:00"/>
    <n v="5"/>
    <n v="5.28"/>
    <x v="1"/>
    <x v="2"/>
    <s v="Los Angeles"/>
    <n v="90041"/>
    <n v="0.03"/>
    <x v="1841"/>
    <n v="17"/>
    <n v="0.4"/>
    <n v="51"/>
    <b v="1"/>
  </r>
  <r>
    <s v="Jenny Gold"/>
    <s v="Consumer"/>
    <s v="Staples Pen Style Liquid Stix; Assorted (yellow, pink, green, blue, orange), 5/Pack"/>
    <s v="Office Supplies"/>
    <s v="Pens &amp; Art Supplies"/>
    <d v="2010-06-06T00:00:00"/>
    <s v="Critical"/>
    <s v="Regular Air"/>
    <n v="1.22"/>
    <d v="2010-06-07T00:00:00"/>
    <n v="30"/>
    <n v="6.47"/>
    <x v="1"/>
    <x v="2"/>
    <s v="Los Angeles"/>
    <n v="90041"/>
    <n v="0.02"/>
    <x v="1842"/>
    <n v="40"/>
    <n v="0.4"/>
    <n v="21"/>
    <b v="1"/>
  </r>
  <r>
    <s v="Jenny Gold"/>
    <s v="Consumer"/>
    <s v="SANFORD Liquid Accent™ Tank-Style Highlighters"/>
    <s v="Office Supplies"/>
    <s v="Pens &amp; Art Supplies"/>
    <d v="2010-06-06T00:00:00"/>
    <s v="Critical"/>
    <s v="Regular Air"/>
    <n v="0.93"/>
    <d v="2010-06-08T00:00:00"/>
    <n v="59"/>
    <n v="2.84"/>
    <x v="1"/>
    <x v="2"/>
    <s v="Los Angeles"/>
    <n v="90041"/>
    <n v="7.0000000000000007E-2"/>
    <x v="1843"/>
    <n v="3"/>
    <n v="0.54"/>
    <n v="2"/>
    <b v="1"/>
  </r>
  <r>
    <s v="Jenny Gold"/>
    <s v="Consumer"/>
    <s v="Staples Vinyl Coated Paper Clips, 800/Box"/>
    <s v="Office Supplies"/>
    <s v="Rubber Bands"/>
    <d v="2010-06-30T00:00:00"/>
    <s v="High"/>
    <s v="Regular Air"/>
    <n v="2.82"/>
    <d v="2010-07-01T00:00:00"/>
    <n v="32"/>
    <n v="7.89"/>
    <x v="1"/>
    <x v="2"/>
    <s v="Los Angeles"/>
    <n v="90041"/>
    <n v="0.01"/>
    <x v="1844"/>
    <n v="39"/>
    <n v="0.4"/>
    <n v="14"/>
    <b v="1"/>
  </r>
  <r>
    <s v="Jenny Gold"/>
    <s v="Consumer"/>
    <s v="*Staples* vLetter Openers, 2/Pack"/>
    <s v="Office Supplies"/>
    <s v="Scissors, Rulers and Trimmers"/>
    <d v="2010-06-30T00:00:00"/>
    <s v="High"/>
    <s v="Regular Air"/>
    <n v="1.32"/>
    <d v="2010-07-01T00:00:00"/>
    <n v="24"/>
    <n v="3.68"/>
    <x v="1"/>
    <x v="2"/>
    <s v="Los Angeles"/>
    <n v="90041"/>
    <n v="0.09"/>
    <x v="1845"/>
    <n v="22"/>
    <n v="0.83"/>
    <n v="26"/>
    <b v="1"/>
  </r>
  <r>
    <s v="Jenny Gold"/>
    <s v="Consumer"/>
    <s v="Filing/Storage Totes and Swivel Casters"/>
    <s v="Office Supplies"/>
    <s v="Storage &amp; Organization"/>
    <d v="2010-06-30T00:00:00"/>
    <s v="High"/>
    <s v="Regular Air"/>
    <n v="9.4499999999999993"/>
    <d v="2010-07-03T00:00:00"/>
    <n v="27"/>
    <n v="9.7100000000000009"/>
    <x v="1"/>
    <x v="2"/>
    <s v="Los Angeles"/>
    <n v="90041"/>
    <n v="0.1"/>
    <x v="1846"/>
    <n v="120"/>
    <n v="0.6"/>
    <n v="46"/>
    <b v="1"/>
  </r>
  <r>
    <s v="Jenny Gold"/>
    <s v="Consumer"/>
    <s v="Imation 3.5, DISKETTE 44766 HGHLD3.52HD/FM, 10/Pack"/>
    <s v="Technology"/>
    <s v="Computer Peripherals"/>
    <d v="2010-07-29T00:00:00"/>
    <s v="Medium"/>
    <s v="Regular Air"/>
    <n v="5.14"/>
    <d v="2010-07-31T00:00:00"/>
    <n v="42"/>
    <n v="5.0199999999999996"/>
    <x v="1"/>
    <x v="2"/>
    <s v="Los Angeles"/>
    <n v="90041"/>
    <n v="7.0000000000000007E-2"/>
    <x v="1847"/>
    <n v="169"/>
    <n v="0.79"/>
    <n v="80"/>
    <b v="1"/>
  </r>
  <r>
    <s v="Jenny Gold"/>
    <s v="Consumer"/>
    <s v="Hon 2090 “Pillow Soft” Series Mid Back Swivel/Tilt Chairs"/>
    <s v="Furniture"/>
    <s v="Chairs &amp; Chairmats"/>
    <d v="2010-07-29T00:00:00"/>
    <s v="Medium"/>
    <s v="Delivery Truck"/>
    <n v="57"/>
    <d v="2010-07-31T00:00:00"/>
    <n v="23"/>
    <n v="280.98"/>
    <x v="1"/>
    <x v="2"/>
    <s v="Los Angeles"/>
    <n v="90041"/>
    <n v="7.0000000000000007E-2"/>
    <x v="1848"/>
    <n v="440"/>
    <n v="0.78"/>
    <n v="7"/>
    <b v="1"/>
  </r>
  <r>
    <s v="Jenny Gold"/>
    <s v="Consumer"/>
    <s v="Dixon Prang® Watercolor Pencils, 10-Color Set with Brush"/>
    <s v="Office Supplies"/>
    <s v="Pens &amp; Art Supplies"/>
    <d v="2010-11-20T00:00:00"/>
    <s v="Medium"/>
    <s v="Regular Air"/>
    <n v="1.2"/>
    <d v="2010-11-21T00:00:00"/>
    <n v="88"/>
    <n v="4.26"/>
    <x v="1"/>
    <x v="2"/>
    <s v="Los Angeles"/>
    <n v="90041"/>
    <n v="0.1"/>
    <x v="1849"/>
    <n v="15"/>
    <n v="0.44"/>
    <n v="4"/>
    <b v="1"/>
  </r>
  <r>
    <s v="Jenny Gold"/>
    <s v="Consumer"/>
    <s v="Lesro Sheffield Collection Coffee Table, End Table, Center Table, Corner Table"/>
    <s v="Furniture"/>
    <s v="Tables"/>
    <d v="2011-07-09T00:00:00"/>
    <s v="Medium"/>
    <s v="Regular Air"/>
    <n v="69"/>
    <d v="2011-07-09T00:00:00"/>
    <n v="47"/>
    <n v="71.37"/>
    <x v="1"/>
    <x v="2"/>
    <s v="Los Angeles"/>
    <n v="90041"/>
    <n v="0.05"/>
    <x v="1850"/>
    <n v="1730"/>
    <n v="0.68"/>
    <n v="61"/>
    <b v="1"/>
  </r>
  <r>
    <s v="Jenny Gold"/>
    <s v="Consumer"/>
    <s v="Hon Every-Day® Chair Series Swivel Task Chairs"/>
    <s v="Furniture"/>
    <s v="Chairs &amp; Chairmats"/>
    <d v="2011-07-23T00:00:00"/>
    <s v="Critical"/>
    <s v="Delivery Truck"/>
    <n v="30"/>
    <d v="2011-07-24T00:00:00"/>
    <n v="14"/>
    <n v="120.98"/>
    <x v="1"/>
    <x v="2"/>
    <s v="Los Angeles"/>
    <n v="90041"/>
    <n v="0.02"/>
    <x v="1851"/>
    <n v="64"/>
    <n v="0.64"/>
    <n v="4"/>
    <b v="1"/>
  </r>
  <r>
    <s v="Jenny Gold"/>
    <s v="Consumer"/>
    <s v="Office Impressions Heavy Duty Welded Shelving &amp; Multimedia Storage Drawers"/>
    <s v="Office Supplies"/>
    <s v="Storage &amp; Organization"/>
    <d v="2011-10-22T00:00:00"/>
    <s v="Not Specified"/>
    <s v="Regular Air"/>
    <n v="35"/>
    <d v="2011-10-24T00:00:00"/>
    <n v="11"/>
    <n v="167.27"/>
    <x v="1"/>
    <x v="2"/>
    <s v="Los Angeles"/>
    <n v="90041"/>
    <n v="0.03"/>
    <x v="1852"/>
    <n v="373"/>
    <n v="0.85"/>
    <n v="19"/>
    <b v="1"/>
  </r>
  <r>
    <s v="Jenny Gold"/>
    <s v="Consumer"/>
    <s v="&quot;While you Were Out&quot; Message Book, One Form per Page"/>
    <s v="Office Supplies"/>
    <s v="Paper"/>
    <d v="2011-12-15T00:00:00"/>
    <s v="Not Specified"/>
    <s v="Regular Air"/>
    <n v="1.93"/>
    <d v="2011-12-17T00:00:00"/>
    <n v="26"/>
    <n v="3.71"/>
    <x v="1"/>
    <x v="2"/>
    <s v="Los Angeles"/>
    <n v="90041"/>
    <n v="0.09"/>
    <x v="1853"/>
    <n v="1"/>
    <n v="0.35"/>
    <n v="1"/>
    <b v="1"/>
  </r>
  <r>
    <s v="Jenny Gold"/>
    <s v="Consumer"/>
    <s v="Vinyl Sectional Post Binders"/>
    <s v="Office Supplies"/>
    <s v="Binders and Binder Accessories"/>
    <d v="2012-05-05T00:00:00"/>
    <s v="Not Specified"/>
    <s v="Express Air"/>
    <n v="2.99"/>
    <d v="2012-05-07T00:00:00"/>
    <n v="9"/>
    <n v="37.700000000000003"/>
    <x v="1"/>
    <x v="2"/>
    <s v="Los Angeles"/>
    <n v="90041"/>
    <n v="0.04"/>
    <x v="1854"/>
    <n v="64"/>
    <n v="0.35"/>
    <n v="17"/>
    <b v="1"/>
  </r>
  <r>
    <s v="Jenny Gold"/>
    <s v="Consumer"/>
    <s v="DS/HD IBM Formatted Diskettes, 10/Pack - Staples"/>
    <s v="Technology"/>
    <s v="Computer Peripherals"/>
    <d v="2012-08-06T00:00:00"/>
    <s v="Not Specified"/>
    <s v="Regular Air"/>
    <n v="4.32"/>
    <d v="2012-08-08T00:00:00"/>
    <n v="14"/>
    <n v="4.9800000000000004"/>
    <x v="1"/>
    <x v="2"/>
    <s v="Los Angeles"/>
    <n v="90041"/>
    <n v="7.0000000000000007E-2"/>
    <x v="1855"/>
    <n v="38"/>
    <n v="0.64"/>
    <n v="49"/>
    <b v="1"/>
  </r>
  <r>
    <s v="Jenny Gold"/>
    <s v="Consumer"/>
    <s v="DAX Solid Wood Frames"/>
    <s v="Furniture"/>
    <s v="Office Furnishings"/>
    <d v="2012-08-06T00:00:00"/>
    <s v="Not Specified"/>
    <s v="Regular Air"/>
    <n v="6.02"/>
    <d v="2012-08-07T00:00:00"/>
    <n v="12"/>
    <n v="9.77"/>
    <x v="1"/>
    <x v="2"/>
    <s v="Los Angeles"/>
    <n v="90041"/>
    <n v="0.09"/>
    <x v="1856"/>
    <n v="17"/>
    <n v="0.48"/>
    <n v="14"/>
    <b v="1"/>
  </r>
  <r>
    <s v="Jenny Gold"/>
    <s v="Consumer"/>
    <s v="Safco Industrial Wire Shelving"/>
    <s v="Office Supplies"/>
    <s v="Storage &amp; Organization"/>
    <d v="2012-12-06T00:00:00"/>
    <s v="Low"/>
    <s v="Regular Air"/>
    <n v="35"/>
    <d v="2012-12-08T00:00:00"/>
    <n v="36"/>
    <n v="95.99"/>
    <x v="1"/>
    <x v="2"/>
    <s v="Los Angeles"/>
    <n v="90041"/>
    <n v="0.09"/>
    <x v="1857"/>
    <n v="506"/>
    <m/>
    <n v="15"/>
    <b v="1"/>
  </r>
  <r>
    <s v="Jenny Gold"/>
    <s v="Consumer"/>
    <s v="SC7868i"/>
    <s v="Technology"/>
    <s v="Telephones and Communication"/>
    <d v="2012-12-06T00:00:00"/>
    <s v="Low"/>
    <s v="Regular Air"/>
    <n v="8.99"/>
    <d v="2012-12-06T00:00:00"/>
    <n v="62"/>
    <n v="125.99"/>
    <x v="1"/>
    <x v="2"/>
    <s v="Los Angeles"/>
    <n v="90041"/>
    <n v="0.02"/>
    <x v="1858"/>
    <n v="900"/>
    <n v="0.55000000000000004"/>
    <n v="13"/>
    <b v="1"/>
  </r>
  <r>
    <s v="Jenny Gold"/>
    <s v="Consumer"/>
    <s v="Hon Valutask™ Swivel Chairs"/>
    <s v="Furniture"/>
    <s v="Chairs &amp; Chairmats"/>
    <d v="2012-12-25T00:00:00"/>
    <s v="Medium"/>
    <s v="Delivery Truck"/>
    <n v="45"/>
    <d v="2012-12-27T00:00:00"/>
    <n v="90"/>
    <n v="100.98"/>
    <x v="1"/>
    <x v="2"/>
    <s v="Los Angeles"/>
    <n v="90041"/>
    <n v="0.01"/>
    <x v="1859"/>
    <n v="594"/>
    <n v="0.69"/>
    <n v="6"/>
    <b v="1"/>
  </r>
  <r>
    <s v="Jenny Gold"/>
    <s v="Consumer"/>
    <s v="Avery 510"/>
    <s v="Office Supplies"/>
    <s v="Labels"/>
    <d v="2012-12-25T00:00:00"/>
    <s v="Medium"/>
    <s v="Regular Air"/>
    <n v="0.5"/>
    <d v="2012-12-27T00:00:00"/>
    <n v="66"/>
    <n v="3.75"/>
    <x v="1"/>
    <x v="2"/>
    <s v="Los Angeles"/>
    <n v="90041"/>
    <n v="0.08"/>
    <x v="1860"/>
    <n v="48"/>
    <n v="0.37"/>
    <n v="20"/>
    <b v="1"/>
  </r>
  <r>
    <s v="Jenny Gold"/>
    <s v="Consumer"/>
    <s v="Chromcraft Bull-Nose Wood Round Conference Table Top, Wood Base"/>
    <s v="Furniture"/>
    <s v="Tables"/>
    <d v="2013-04-22T00:00:00"/>
    <s v="Low"/>
    <s v="Delivery Truck"/>
    <n v="29.1"/>
    <d v="2013-04-27T00:00:00"/>
    <n v="35"/>
    <n v="217.85"/>
    <x v="1"/>
    <x v="2"/>
    <s v="Los Angeles"/>
    <n v="90041"/>
    <n v="0.09"/>
    <x v="1861"/>
    <n v="526"/>
    <n v="0.68"/>
    <n v="9"/>
    <b v="1"/>
  </r>
  <r>
    <s v="Jenny Gold"/>
    <s v="Consumer"/>
    <s v="Personal Creations™ Ink Jet Cards and Labels"/>
    <s v="Office Supplies"/>
    <s v="Paper"/>
    <d v="2013-04-22T00:00:00"/>
    <s v="Low"/>
    <s v="Regular Air"/>
    <n v="5.43"/>
    <d v="2013-04-24T00:00:00"/>
    <n v="49"/>
    <n v="11.48"/>
    <x v="1"/>
    <x v="2"/>
    <s v="Los Angeles"/>
    <n v="90041"/>
    <n v="7.0000000000000007E-2"/>
    <x v="1862"/>
    <n v="79"/>
    <n v="0.36"/>
    <n v="14"/>
    <b v="1"/>
  </r>
  <r>
    <s v="Jenny Gold"/>
    <s v="Consumer"/>
    <s v="Kleencut® Forged Office Shears by Acme United Corporation"/>
    <s v="Office Supplies"/>
    <s v="Scissors, Rulers and Trimmers"/>
    <d v="2013-04-22T00:00:00"/>
    <s v="Low"/>
    <s v="Regular Air"/>
    <n v="2.56"/>
    <d v="2013-04-24T00:00:00"/>
    <n v="49"/>
    <n v="2.08"/>
    <x v="1"/>
    <x v="2"/>
    <s v="Los Angeles"/>
    <n v="90041"/>
    <n v="0.08"/>
    <x v="1863"/>
    <n v="86"/>
    <n v="0.55000000000000004"/>
    <n v="86"/>
    <b v="1"/>
  </r>
  <r>
    <s v="Jenny Gold"/>
    <s v="Consumer"/>
    <s v="Standard Line™ “While You Were Out” Hardbound Telephone Message Book"/>
    <s v="Office Supplies"/>
    <s v="Paper"/>
    <d v="2013-07-09T00:00:00"/>
    <s v="Medium"/>
    <s v="Regular Air"/>
    <n v="8.32"/>
    <d v="2013-07-10T00:00:00"/>
    <n v="25"/>
    <n v="21.98"/>
    <x v="1"/>
    <x v="2"/>
    <s v="Los Angeles"/>
    <n v="90041"/>
    <n v="0.04"/>
    <x v="1864"/>
    <n v="40"/>
    <n v="0.39"/>
    <n v="7"/>
    <b v="1"/>
  </r>
  <r>
    <s v="Jenny Gold"/>
    <s v="Consumer"/>
    <s v="Sharp EL500L Fraction Calculator"/>
    <s v="Technology"/>
    <s v="Office Machines"/>
    <d v="2013-07-23T00:00:00"/>
    <s v="Critical"/>
    <s v="Regular Air"/>
    <n v="7.51"/>
    <d v="2013-07-24T00:00:00"/>
    <n v="46"/>
    <n v="13.99"/>
    <x v="1"/>
    <x v="2"/>
    <s v="Los Angeles"/>
    <n v="90041"/>
    <n v="0.09"/>
    <x v="1865"/>
    <n v="38"/>
    <n v="0.39"/>
    <n v="6"/>
    <b v="1"/>
  </r>
  <r>
    <s v="Jenny Gold"/>
    <s v="Consumer"/>
    <s v="Hon iLevel™ Computer Training Table"/>
    <s v="Furniture"/>
    <s v="Tables"/>
    <d v="2013-12-13T00:00:00"/>
    <s v="Critical"/>
    <s v="Delivery Truck"/>
    <n v="45.51"/>
    <d v="2013-12-15T00:00:00"/>
    <n v="8"/>
    <n v="31.76"/>
    <x v="1"/>
    <x v="2"/>
    <s v="Los Angeles"/>
    <n v="90041"/>
    <n v="0.04"/>
    <x v="1866"/>
    <n v="126"/>
    <n v="0.65"/>
    <n v="47"/>
    <b v="1"/>
  </r>
  <r>
    <s v="Joseph Grossman"/>
    <s v="Consumer"/>
    <s v="Dixon Prang® Watercolor Pencils, 10-Color Set with Brush"/>
    <s v="Office Supplies"/>
    <s v="Pens &amp; Art Supplies"/>
    <d v="2010-11-20T00:00:00"/>
    <s v="Medium"/>
    <s v="Regular Air"/>
    <n v="1.2"/>
    <d v="2010-11-21T00:00:00"/>
    <n v="22"/>
    <n v="4.26"/>
    <x v="1"/>
    <x v="2"/>
    <s v="Santa Maria"/>
    <n v="93454"/>
    <n v="0.1"/>
    <x v="1867"/>
    <n v="34"/>
    <n v="0.44"/>
    <n v="39"/>
    <b v="1"/>
  </r>
  <r>
    <s v="Christine Gardner"/>
    <s v="Consumer"/>
    <s v="Standard Line™ “While You Were Out” Hardbound Telephone Message Book"/>
    <s v="Office Supplies"/>
    <s v="Paper"/>
    <d v="2011-07-09T00:00:00"/>
    <s v="Medium"/>
    <s v="Regular Air"/>
    <n v="8.32"/>
    <d v="2011-07-10T00:00:00"/>
    <n v="5"/>
    <n v="21.98"/>
    <x v="1"/>
    <x v="2"/>
    <s v="Santa Monica"/>
    <n v="90405"/>
    <n v="0.04"/>
    <x v="1868"/>
    <n v="40"/>
    <n v="0.39"/>
    <n v="37"/>
    <b v="1"/>
  </r>
  <r>
    <s v="Christine Gardner"/>
    <s v="Consumer"/>
    <s v="Lesro Sheffield Collection Coffee Table, End Table, Center Table, Corner Table"/>
    <s v="Furniture"/>
    <s v="Tables"/>
    <d v="2011-07-09T00:00:00"/>
    <s v="Medium"/>
    <s v="Regular Air"/>
    <n v="69"/>
    <d v="2011-07-09T00:00:00"/>
    <n v="12"/>
    <n v="71.37"/>
    <x v="1"/>
    <x v="2"/>
    <s v="Santa Monica"/>
    <n v="90405"/>
    <n v="0.05"/>
    <x v="1869"/>
    <n v="1730"/>
    <n v="0.68"/>
    <n v="240"/>
    <b v="1"/>
  </r>
  <r>
    <s v="Christine Gardner"/>
    <s v="Consumer"/>
    <s v="Vinyl Sectional Post Binders"/>
    <s v="Office Supplies"/>
    <s v="Binders and Binder Accessories"/>
    <d v="2012-05-05T00:00:00"/>
    <s v="Not Specified"/>
    <s v="Express Air"/>
    <n v="2.99"/>
    <d v="2012-05-07T00:00:00"/>
    <n v="2"/>
    <n v="37.700000000000003"/>
    <x v="1"/>
    <x v="2"/>
    <s v="Santa Monica"/>
    <n v="90405"/>
    <n v="0.04"/>
    <x v="1870"/>
    <n v="57"/>
    <n v="0.35"/>
    <n v="69"/>
    <b v="1"/>
  </r>
  <r>
    <s v="Christine Gardner"/>
    <s v="Consumer"/>
    <s v="Safco Industrial Wire Shelving"/>
    <s v="Office Supplies"/>
    <s v="Storage &amp; Organization"/>
    <d v="2012-12-06T00:00:00"/>
    <s v="Low"/>
    <s v="Regular Air"/>
    <n v="35"/>
    <d v="2012-12-08T00:00:00"/>
    <n v="9"/>
    <n v="95.99"/>
    <x v="1"/>
    <x v="2"/>
    <s v="Santa Monica"/>
    <n v="90405"/>
    <n v="0.09"/>
    <x v="1871"/>
    <n v="253"/>
    <m/>
    <n v="29"/>
    <b v="1"/>
  </r>
  <r>
    <s v="Christine Gardner"/>
    <s v="Consumer"/>
    <s v="SC7868i"/>
    <s v="Technology"/>
    <s v="Telephones and Communication"/>
    <d v="2012-12-06T00:00:00"/>
    <s v="Low"/>
    <s v="Regular Air"/>
    <n v="8.99"/>
    <d v="2012-12-06T00:00:00"/>
    <n v="16"/>
    <n v="125.99"/>
    <x v="1"/>
    <x v="2"/>
    <s v="Santa Monica"/>
    <n v="90405"/>
    <n v="0.02"/>
    <x v="1872"/>
    <n v="1228"/>
    <n v="0.55000000000000004"/>
    <n v="69"/>
    <b v="1"/>
  </r>
  <r>
    <s v="Christine Gardner"/>
    <s v="Consumer"/>
    <s v="Hon iLevel™ Computer Training Table"/>
    <s v="Furniture"/>
    <s v="Tables"/>
    <d v="2013-12-13T00:00:00"/>
    <s v="Critical"/>
    <s v="Delivery Truck"/>
    <n v="45.51"/>
    <d v="2013-12-15T00:00:00"/>
    <n v="2"/>
    <n v="31.76"/>
    <x v="1"/>
    <x v="2"/>
    <s v="Santa Monica"/>
    <n v="90405"/>
    <n v="0.04"/>
    <x v="1873"/>
    <n v="42"/>
    <n v="0.65"/>
    <n v="63"/>
    <b v="1"/>
  </r>
  <r>
    <s v="Kelly O'Connor"/>
    <s v="Consumer"/>
    <s v="Xerox 1954"/>
    <s v="Office Supplies"/>
    <s v="Paper"/>
    <d v="2010-04-23T00:00:00"/>
    <s v="Medium"/>
    <s v="Regular Air"/>
    <n v="5.61"/>
    <d v="2010-04-24T00:00:00"/>
    <n v="1"/>
    <n v="5.28"/>
    <x v="1"/>
    <x v="2"/>
    <s v="Santa Rosa"/>
    <n v="95404"/>
    <n v="0.03"/>
    <x v="1874"/>
    <n v="17"/>
    <n v="0.4"/>
    <n v="256"/>
    <b v="1"/>
  </r>
  <r>
    <s v="Kelly O'Connor"/>
    <s v="Consumer"/>
    <s v="Staples Vinyl Coated Paper Clips, 800/Box"/>
    <s v="Office Supplies"/>
    <s v="Rubber Bands"/>
    <d v="2010-06-30T00:00:00"/>
    <s v="High"/>
    <s v="Regular Air"/>
    <n v="2.82"/>
    <d v="2010-07-01T00:00:00"/>
    <n v="8"/>
    <n v="7.89"/>
    <x v="1"/>
    <x v="2"/>
    <s v="Santa Rosa"/>
    <n v="95404"/>
    <n v="0.01"/>
    <x v="1875"/>
    <n v="46"/>
    <n v="0.4"/>
    <n v="68"/>
    <b v="1"/>
  </r>
  <r>
    <s v="Kelly O'Connor"/>
    <s v="Consumer"/>
    <s v="*Staples* vLetter Openers, 2/Pack"/>
    <s v="Office Supplies"/>
    <s v="Scissors, Rulers and Trimmers"/>
    <d v="2010-06-30T00:00:00"/>
    <s v="High"/>
    <s v="Regular Air"/>
    <n v="1.32"/>
    <d v="2010-07-01T00:00:00"/>
    <n v="6"/>
    <n v="3.68"/>
    <x v="1"/>
    <x v="2"/>
    <s v="Santa Rosa"/>
    <n v="95404"/>
    <n v="0.09"/>
    <x v="1876"/>
    <n v="18"/>
    <n v="0.83"/>
    <n v="84"/>
    <b v="1"/>
  </r>
  <r>
    <s v="Kelly O'Connor"/>
    <s v="Consumer"/>
    <s v="Filing/Storage Totes and Swivel Casters"/>
    <s v="Office Supplies"/>
    <s v="Storage &amp; Organization"/>
    <d v="2010-06-30T00:00:00"/>
    <s v="High"/>
    <s v="Regular Air"/>
    <n v="9.4499999999999993"/>
    <d v="2010-07-03T00:00:00"/>
    <n v="7"/>
    <n v="9.7100000000000009"/>
    <x v="1"/>
    <x v="2"/>
    <s v="Santa Rosa"/>
    <n v="95404"/>
    <n v="0.1"/>
    <x v="1877"/>
    <n v="96"/>
    <n v="0.6"/>
    <n v="141"/>
    <b v="1"/>
  </r>
  <r>
    <s v="Kelly O'Connor"/>
    <s v="Consumer"/>
    <s v="DS/HD IBM Formatted Diskettes, 10/Pack - Staples"/>
    <s v="Technology"/>
    <s v="Computer Peripherals"/>
    <d v="2012-08-06T00:00:00"/>
    <s v="Not Specified"/>
    <s v="Regular Air"/>
    <n v="4.32"/>
    <d v="2012-08-08T00:00:00"/>
    <n v="3"/>
    <n v="4.9800000000000004"/>
    <x v="1"/>
    <x v="2"/>
    <s v="Santa Rosa"/>
    <n v="95404"/>
    <n v="7.0000000000000007E-2"/>
    <x v="1878"/>
    <n v="20"/>
    <n v="0.64"/>
    <n v="120"/>
    <b v="1"/>
  </r>
  <r>
    <s v="Kelly O'Connor"/>
    <s v="Consumer"/>
    <s v="Hon Valutask™ Swivel Chairs"/>
    <s v="Furniture"/>
    <s v="Chairs &amp; Chairmats"/>
    <d v="2012-12-25T00:00:00"/>
    <s v="Medium"/>
    <s v="Delivery Truck"/>
    <n v="45"/>
    <d v="2012-12-27T00:00:00"/>
    <n v="23"/>
    <n v="100.98"/>
    <x v="1"/>
    <x v="2"/>
    <s v="Santa Rosa"/>
    <n v="95404"/>
    <n v="0.01"/>
    <x v="1879"/>
    <n v="297"/>
    <n v="0.69"/>
    <n v="12"/>
    <b v="1"/>
  </r>
  <r>
    <s v="Kelly O'Connor"/>
    <s v="Consumer"/>
    <s v="Avery 510"/>
    <s v="Office Supplies"/>
    <s v="Labels"/>
    <d v="2012-12-25T00:00:00"/>
    <s v="Medium"/>
    <s v="Regular Air"/>
    <n v="0.5"/>
    <d v="2012-12-27T00:00:00"/>
    <n v="17"/>
    <n v="3.75"/>
    <x v="1"/>
    <x v="2"/>
    <s v="Santa Rosa"/>
    <n v="95404"/>
    <n v="0.08"/>
    <x v="1880"/>
    <n v="42"/>
    <n v="0.37"/>
    <n v="69"/>
    <b v="1"/>
  </r>
  <r>
    <s v="Victor Knox"/>
    <s v="Consumer"/>
    <s v="&quot;While you Were Out&quot; Message Book, One Form per Page"/>
    <s v="Office Supplies"/>
    <s v="Paper"/>
    <d v="2011-12-15T00:00:00"/>
    <s v="Not Specified"/>
    <s v="Regular Air"/>
    <n v="1.93"/>
    <d v="2011-12-17T00:00:00"/>
    <n v="6"/>
    <n v="3.71"/>
    <x v="1"/>
    <x v="2"/>
    <s v="Saratoga"/>
    <n v="95070"/>
    <n v="0.09"/>
    <x v="1881"/>
    <n v="1"/>
    <n v="0.35"/>
    <n v="2"/>
    <b v="1"/>
  </r>
  <r>
    <s v="Leo Jennings"/>
    <s v="Consumer"/>
    <s v="Personal Creations™ Ink Jet Cards and Labels"/>
    <s v="Office Supplies"/>
    <s v="Paper"/>
    <d v="2013-04-22T00:00:00"/>
    <s v="Low"/>
    <s v="Regular Air"/>
    <n v="5.43"/>
    <d v="2013-04-24T00:00:00"/>
    <n v="12"/>
    <n v="11.48"/>
    <x v="2"/>
    <x v="19"/>
    <s v="Manchester"/>
    <n v="6040"/>
    <n v="7.0000000000000007E-2"/>
    <x v="1882"/>
    <n v="79"/>
    <n v="0.36"/>
    <n v="56"/>
    <b v="1"/>
  </r>
  <r>
    <s v="Laura Lyon"/>
    <s v="Consumer"/>
    <s v="Office Impressions Heavy Duty Welded Shelving &amp; Multimedia Storage Drawers"/>
    <s v="Office Supplies"/>
    <s v="Storage &amp; Organization"/>
    <d v="2011-10-22T00:00:00"/>
    <s v="Not Specified"/>
    <s v="Regular Air"/>
    <n v="35"/>
    <d v="2011-10-24T00:00:00"/>
    <n v="3"/>
    <n v="167.27"/>
    <x v="2"/>
    <x v="19"/>
    <s v="Milford"/>
    <n v="6460"/>
    <n v="0.03"/>
    <x v="1883"/>
    <n v="336"/>
    <n v="0.85"/>
    <n v="62"/>
    <b v="1"/>
  </r>
  <r>
    <s v="Patrick Reilly"/>
    <s v="Consumer"/>
    <s v="Kleencut® Forged Office Shears by Acme United Corporation"/>
    <s v="Office Supplies"/>
    <s v="Scissors, Rulers and Trimmers"/>
    <d v="2013-04-22T00:00:00"/>
    <s v="Low"/>
    <s v="Regular Air"/>
    <n v="2.56"/>
    <d v="2013-04-24T00:00:00"/>
    <n v="12"/>
    <n v="2.08"/>
    <x v="2"/>
    <x v="19"/>
    <s v="Norwalk"/>
    <n v="6850"/>
    <n v="0.08"/>
    <x v="1884"/>
    <n v="86"/>
    <n v="0.55000000000000004"/>
    <n v="349"/>
    <b v="1"/>
  </r>
  <r>
    <s v="William Raynor"/>
    <s v="Consumer"/>
    <s v="DAX Solid Wood Frames"/>
    <s v="Furniture"/>
    <s v="Office Furnishings"/>
    <d v="2012-08-06T00:00:00"/>
    <s v="Not Specified"/>
    <s v="Regular Air"/>
    <n v="6.02"/>
    <d v="2012-08-07T00:00:00"/>
    <n v="3"/>
    <n v="9.77"/>
    <x v="2"/>
    <x v="19"/>
    <s v="Waterbury"/>
    <n v="6702"/>
    <n v="0.09"/>
    <x v="1885"/>
    <n v="21"/>
    <n v="0.48"/>
    <n v="69"/>
    <b v="1"/>
  </r>
  <r>
    <s v="Marianne Sutton"/>
    <s v="Consumer"/>
    <s v="Chromcraft Bull-Nose Wood Round Conference Table Top, Wood Base"/>
    <s v="Furniture"/>
    <s v="Tables"/>
    <d v="2013-04-22T00:00:00"/>
    <s v="Low"/>
    <s v="Delivery Truck"/>
    <n v="29.1"/>
    <d v="2013-04-27T00:00:00"/>
    <n v="9"/>
    <n v="217.85"/>
    <x v="2"/>
    <x v="15"/>
    <s v="Bangor"/>
    <n v="4401"/>
    <n v="0.09"/>
    <x v="1886"/>
    <n v="526"/>
    <n v="0.68"/>
    <n v="36"/>
    <b v="1"/>
  </r>
  <r>
    <s v="Benjamin Creech"/>
    <s v="Consumer"/>
    <s v="Hon 2090 “Pillow Soft” Series Mid Back Swivel/Tilt Chairs"/>
    <s v="Furniture"/>
    <s v="Chairs &amp; Chairmats"/>
    <d v="2013-07-29T00:00:00"/>
    <s v="Medium"/>
    <s v="Delivery Truck"/>
    <n v="57"/>
    <d v="2013-07-31T00:00:00"/>
    <n v="7"/>
    <n v="280.98"/>
    <x v="2"/>
    <x v="15"/>
    <s v="Saco"/>
    <n v="4072"/>
    <n v="7.0000000000000007E-2"/>
    <x v="1887"/>
    <n v="401"/>
    <n v="0.78"/>
    <n v="20"/>
    <b v="1"/>
  </r>
  <r>
    <s v="Glen Denton"/>
    <s v="Consumer"/>
    <s v="Imation 3.5, DISKETTE 44766 HGHLD3.52HD/FM, 10/Pack"/>
    <s v="Technology"/>
    <s v="Computer Peripherals"/>
    <d v="2013-07-29T00:00:00"/>
    <s v="Medium"/>
    <s v="Regular Air"/>
    <n v="5.14"/>
    <d v="2013-07-31T00:00:00"/>
    <n v="12"/>
    <n v="5.0199999999999996"/>
    <x v="2"/>
    <x v="3"/>
    <s v="Holden"/>
    <n v="1520"/>
    <n v="7.0000000000000007E-2"/>
    <x v="1888"/>
    <n v="154"/>
    <n v="0.79"/>
    <n v="256"/>
    <b v="1"/>
  </r>
  <r>
    <s v="Pam Anthony"/>
    <s v="Consumer"/>
    <s v="SANFORD Liquid Accent™ Tank-Style Highlighters"/>
    <s v="Office Supplies"/>
    <s v="Pens &amp; Art Supplies"/>
    <d v="2010-06-06T00:00:00"/>
    <s v="Critical"/>
    <s v="Regular Air"/>
    <n v="0.93"/>
    <d v="2010-06-08T00:00:00"/>
    <n v="15"/>
    <n v="2.84"/>
    <x v="2"/>
    <x v="3"/>
    <s v="Winthrop"/>
    <n v="2152"/>
    <n v="7.0000000000000007E-2"/>
    <x v="1889"/>
    <n v="4"/>
    <n v="0.54"/>
    <n v="10"/>
    <b v="1"/>
  </r>
  <r>
    <s v="Katie Wood"/>
    <s v="Consumer"/>
    <s v="Hon Every-Day® Chair Series Swivel Task Chairs"/>
    <s v="Furniture"/>
    <s v="Chairs &amp; Chairmats"/>
    <d v="2011-07-23T00:00:00"/>
    <s v="Critical"/>
    <s v="Delivery Truck"/>
    <n v="30"/>
    <d v="2011-07-24T00:00:00"/>
    <n v="4"/>
    <n v="120.98"/>
    <x v="2"/>
    <x v="5"/>
    <s v="Colonia"/>
    <n v="7067"/>
    <n v="0.02"/>
    <x v="1890"/>
    <n v="64"/>
    <n v="0.64"/>
    <n v="13"/>
    <b v="1"/>
  </r>
  <r>
    <s v="Cecil Nicholson"/>
    <s v="Consumer"/>
    <s v="Sharp EL500L Fraction Calculator"/>
    <s v="Technology"/>
    <s v="Office Machines"/>
    <d v="2011-07-23T00:00:00"/>
    <s v="Critical"/>
    <s v="Regular Air"/>
    <n v="7.51"/>
    <d v="2011-07-24T00:00:00"/>
    <n v="10"/>
    <n v="13.99"/>
    <x v="2"/>
    <x v="5"/>
    <s v="Hawthorne"/>
    <n v="7506"/>
    <n v="0.09"/>
    <x v="1891"/>
    <n v="38"/>
    <n v="0.39"/>
    <n v="28"/>
    <b v="1"/>
  </r>
  <r>
    <s v="Seth Stanton"/>
    <s v="Consumer"/>
    <s v="Staples Pen Style Liquid Stix; Assorted (yellow, pink, green, blue, orange), 5/Pack"/>
    <s v="Office Supplies"/>
    <s v="Pens &amp; Art Supplies"/>
    <d v="2013-06-06T00:00:00"/>
    <s v="Critical"/>
    <s v="Regular Air"/>
    <n v="1.22"/>
    <d v="2013-06-07T00:00:00"/>
    <n v="8"/>
    <n v="6.47"/>
    <x v="2"/>
    <x v="6"/>
    <s v="Newport"/>
    <n v="2840"/>
    <n v="0.02"/>
    <x v="1892"/>
    <n v="36"/>
    <n v="0.4"/>
    <n v="69"/>
    <b v="1"/>
  </r>
  <r>
    <s v="Norma Kendall"/>
    <s v="Corporate"/>
    <s v="Seth Thomas 12&quot; Clock w/ Goldtone Case"/>
    <s v="Furniture"/>
    <s v="Office Furnishings"/>
    <d v="2011-04-10T00:00:00"/>
    <s v="Not Specified"/>
    <s v="Regular Air"/>
    <n v="7.58"/>
    <d v="2011-04-12T00:00:00"/>
    <n v="2"/>
    <n v="22.98"/>
    <x v="0"/>
    <x v="24"/>
    <s v="Owosso"/>
    <n v="48841"/>
    <n v="0.04"/>
    <x v="1893"/>
    <n v="32"/>
    <n v="0.51"/>
    <n v="69"/>
    <b v="1"/>
  </r>
  <r>
    <s v="Norma Kendall"/>
    <s v="Corporate"/>
    <s v="Hewlett-Packard Deskjet 1220Cse Color Inkjet Printer"/>
    <s v="Technology"/>
    <s v="Office Machines"/>
    <d v="2011-10-12T00:00:00"/>
    <s v="Medium"/>
    <s v="Delivery Truck"/>
    <n v="48.26"/>
    <d v="2011-10-14T00:00:00"/>
    <n v="20"/>
    <n v="400.97"/>
    <x v="0"/>
    <x v="24"/>
    <s v="Owosso"/>
    <n v="48841"/>
    <n v="0.03"/>
    <x v="1894"/>
    <n v="5758"/>
    <n v="0.36"/>
    <n v="69"/>
    <b v="1"/>
  </r>
  <r>
    <s v="Norma Kendall"/>
    <s v="Corporate"/>
    <s v="Avery 474"/>
    <s v="Office Supplies"/>
    <s v="Labels"/>
    <d v="2012-03-21T00:00:00"/>
    <s v="Low"/>
    <s v="Regular Air"/>
    <n v="0.99"/>
    <d v="2012-03-26T00:00:00"/>
    <n v="8"/>
    <n v="2.88"/>
    <x v="0"/>
    <x v="24"/>
    <s v="Owosso"/>
    <n v="48841"/>
    <n v="0.03"/>
    <x v="1772"/>
    <n v="17"/>
    <n v="0.36"/>
    <n v="69"/>
    <b v="1"/>
  </r>
  <r>
    <s v="Norma Kendall"/>
    <s v="Corporate"/>
    <s v="Barricks Non-Folding Utility Table with Steel Legs, Laminate Tops"/>
    <s v="Furniture"/>
    <s v="Tables"/>
    <d v="2012-03-21T00:00:00"/>
    <s v="Low"/>
    <s v="Delivery Truck"/>
    <n v="60"/>
    <d v="2012-03-26T00:00:00"/>
    <n v="13"/>
    <n v="85.29"/>
    <x v="0"/>
    <x v="24"/>
    <s v="Owosso"/>
    <n v="48841"/>
    <n v="0.1"/>
    <x v="1895"/>
    <n v="1256"/>
    <n v="0.56000000000000005"/>
    <n v="119"/>
    <b v="1"/>
  </r>
  <r>
    <s v="Norma Kendall"/>
    <s v="Corporate"/>
    <s v="Staples File Caddy"/>
    <s v="Office Supplies"/>
    <s v="Storage &amp; Organization"/>
    <d v="2012-10-02T00:00:00"/>
    <s v="Medium"/>
    <s v="Regular Air"/>
    <n v="7.28"/>
    <d v="2012-10-02T00:00:00"/>
    <n v="12"/>
    <n v="9.3800000000000008"/>
    <x v="0"/>
    <x v="24"/>
    <s v="Owosso"/>
    <n v="48841"/>
    <n v="0.05"/>
    <x v="1896"/>
    <n v="90"/>
    <n v="0.56999999999999995"/>
    <n v="76"/>
    <b v="1"/>
  </r>
  <r>
    <s v="Calvin Strickland"/>
    <s v="Corporate"/>
    <s v="TDK 4.7GB DVD-R"/>
    <s v="Technology"/>
    <s v="Computer Peripherals"/>
    <d v="2011-02-11T00:00:00"/>
    <s v="High"/>
    <s v="Regular Air"/>
    <n v="1.99"/>
    <d v="2011-02-11T00:00:00"/>
    <n v="2"/>
    <n v="10.01"/>
    <x v="1"/>
    <x v="34"/>
    <s v="Las Vegas"/>
    <n v="89115"/>
    <n v="0.08"/>
    <x v="1520"/>
    <n v="7"/>
    <n v="0.41"/>
    <n v="35"/>
    <b v="1"/>
  </r>
  <r>
    <s v="Calvin Strickland"/>
    <s v="Corporate"/>
    <s v="Canon MP25DIII Desktop Whisper-Quiet Printing Calculator"/>
    <s v="Technology"/>
    <s v="Office Machines"/>
    <d v="2011-02-11T00:00:00"/>
    <s v="High"/>
    <s v="Regular Air"/>
    <n v="10.17"/>
    <d v="2011-02-12T00:00:00"/>
    <n v="10"/>
    <n v="51.98"/>
    <x v="1"/>
    <x v="34"/>
    <s v="Las Vegas"/>
    <n v="89115"/>
    <n v="0.08"/>
    <x v="1897"/>
    <n v="351"/>
    <n v="0.37"/>
    <n v="69"/>
    <b v="1"/>
  </r>
  <r>
    <s v="Jimmy Hsu"/>
    <s v="Corporate"/>
    <s v="Fellowes Bankers Box™ Staxonsteel® Drawer File/Stacking System"/>
    <s v="Office Supplies"/>
    <s v="Storage &amp; Organization"/>
    <d v="2011-02-11T00:00:00"/>
    <s v="High"/>
    <s v="Regular Air"/>
    <n v="6.88"/>
    <d v="2011-02-13T00:00:00"/>
    <n v="9"/>
    <n v="64.98"/>
    <x v="1"/>
    <x v="34"/>
    <s v="North Las Vegas"/>
    <n v="89031"/>
    <n v="0.05"/>
    <x v="1898"/>
    <n v="150"/>
    <n v="0.73"/>
    <n v="27"/>
    <b v="1"/>
  </r>
  <r>
    <s v="Jimmy Hsu"/>
    <s v="Corporate"/>
    <s v="Balt Split Level Computer Training Table"/>
    <s v="Furniture"/>
    <s v="Tables"/>
    <d v="2011-02-11T00:00:00"/>
    <s v="High"/>
    <s v="Delivery Truck"/>
    <n v="52.42"/>
    <d v="2011-02-12T00:00:00"/>
    <n v="7"/>
    <n v="138.75"/>
    <x v="1"/>
    <x v="34"/>
    <s v="North Las Vegas"/>
    <n v="89031"/>
    <n v="0.05"/>
    <x v="1899"/>
    <n v="556"/>
    <n v="0.74"/>
    <n v="55"/>
    <b v="1"/>
  </r>
  <r>
    <s v="Jimmy Hsu"/>
    <s v="Corporate"/>
    <s v="IBM 80 Minute CD-R Spindle, 50/Pack"/>
    <s v="Technology"/>
    <s v="Computer Peripherals"/>
    <d v="2012-07-10T00:00:00"/>
    <s v="Critical"/>
    <s v="Regular Air"/>
    <n v="1.99"/>
    <d v="2012-07-12T00:00:00"/>
    <n v="12"/>
    <n v="20.89"/>
    <x v="1"/>
    <x v="34"/>
    <s v="North Las Vegas"/>
    <n v="89031"/>
    <n v="0.04"/>
    <x v="1900"/>
    <n v="166"/>
    <n v="0.48"/>
    <n v="69"/>
    <b v="1"/>
  </r>
  <r>
    <s v="Jimmy Hsu"/>
    <s v="Corporate"/>
    <s v="Accessory31"/>
    <s v="Technology"/>
    <s v="Telephones and Communication"/>
    <d v="2012-07-10T00:00:00"/>
    <s v="Critical"/>
    <s v="Regular Air"/>
    <n v="0.99"/>
    <d v="2012-07-10T00:00:00"/>
    <n v="4"/>
    <n v="35.99"/>
    <x v="1"/>
    <x v="34"/>
    <s v="North Las Vegas"/>
    <n v="89031"/>
    <n v="0.01"/>
    <x v="1901"/>
    <n v="89"/>
    <n v="0.35"/>
    <n v="69"/>
    <b v="1"/>
  </r>
  <r>
    <s v="Jimmy Hsu"/>
    <s v="Corporate"/>
    <s v="SANFORD Liquid Accent™ Tank-Style Highlighters"/>
    <s v="Office Supplies"/>
    <s v="Pens &amp; Art Supplies"/>
    <d v="2013-05-03T00:00:00"/>
    <s v="Critical"/>
    <s v="Regular Air"/>
    <n v="0.93"/>
    <d v="2013-05-04T00:00:00"/>
    <n v="3"/>
    <n v="2.84"/>
    <x v="1"/>
    <x v="34"/>
    <s v="North Las Vegas"/>
    <n v="89031"/>
    <n v="0.08"/>
    <x v="1902"/>
    <n v="2"/>
    <n v="0.54"/>
    <n v="20"/>
    <b v="1"/>
  </r>
  <r>
    <s v="Jimmy Hsu"/>
    <s v="Corporate"/>
    <s v="Boston Model 1800 Electric Pencil Sharpener, Gray"/>
    <s v="Office Supplies"/>
    <s v="Pens &amp; Art Supplies"/>
    <d v="2013-09-10T00:00:00"/>
    <s v="Critical"/>
    <s v="Regular Air"/>
    <n v="6.17"/>
    <d v="2013-09-12T00:00:00"/>
    <n v="25"/>
    <n v="28.15"/>
    <x v="1"/>
    <x v="34"/>
    <s v="North Las Vegas"/>
    <n v="89031"/>
    <n v="0.02"/>
    <x v="1903"/>
    <n v="359"/>
    <n v="0.55000000000000004"/>
    <n v="48"/>
    <b v="1"/>
  </r>
  <r>
    <s v="Jimmy Hsu"/>
    <s v="Corporate"/>
    <s v="Acme® 8&quot; Straight Scissors"/>
    <s v="Office Supplies"/>
    <s v="Scissors, Rulers and Trimmers"/>
    <d v="2013-09-10T00:00:00"/>
    <s v="Critical"/>
    <s v="Regular Air"/>
    <n v="3.14"/>
    <d v="2013-09-12T00:00:00"/>
    <n v="26"/>
    <n v="12.98"/>
    <x v="1"/>
    <x v="34"/>
    <s v="North Las Vegas"/>
    <n v="89031"/>
    <n v="0.09"/>
    <x v="1904"/>
    <n v="28"/>
    <n v="0.6"/>
    <n v="9"/>
    <b v="1"/>
  </r>
  <r>
    <s v="Stephen Lam"/>
    <s v="Corporate"/>
    <s v="Hewlett-Packard 4.7GB DVD+R Discs"/>
    <s v="Technology"/>
    <s v="Computer Peripherals"/>
    <d v="2010-08-31T00:00:00"/>
    <s v="Not Specified"/>
    <s v="Regular Air"/>
    <n v="1.99"/>
    <d v="2010-09-02T00:00:00"/>
    <n v="14"/>
    <n v="8.5"/>
    <x v="1"/>
    <x v="34"/>
    <s v="Pahrump"/>
    <n v="89041"/>
    <n v="0"/>
    <x v="1905"/>
    <n v="72"/>
    <n v="0.49"/>
    <n v="59"/>
    <b v="1"/>
  </r>
  <r>
    <s v="Stephen Lam"/>
    <s v="Corporate"/>
    <s v="Fellowes Stor/Drawer® Steel Plus™ Storage Drawers"/>
    <s v="Office Supplies"/>
    <s v="Storage &amp; Organization"/>
    <d v="2010-08-31T00:00:00"/>
    <s v="Not Specified"/>
    <s v="Regular Air"/>
    <n v="19.989999999999998"/>
    <d v="2010-09-02T00:00:00"/>
    <n v="2"/>
    <n v="95.43"/>
    <x v="1"/>
    <x v="34"/>
    <s v="Pahrump"/>
    <n v="89041"/>
    <n v="0.03"/>
    <x v="1906"/>
    <n v="79"/>
    <n v="0.79"/>
    <n v="38"/>
    <b v="1"/>
  </r>
  <r>
    <s v="Stephen Lam"/>
    <s v="Corporate"/>
    <s v="Xerox 217"/>
    <s v="Office Supplies"/>
    <s v="Paper"/>
    <d v="2012-04-07T00:00:00"/>
    <s v="Low"/>
    <s v="Regular Air"/>
    <n v="8.19"/>
    <d v="2012-04-11T00:00:00"/>
    <n v="10"/>
    <n v="6.48"/>
    <x v="1"/>
    <x v="34"/>
    <s v="Pahrump"/>
    <n v="89041"/>
    <n v="0"/>
    <x v="1907"/>
    <n v="134"/>
    <n v="0.37"/>
    <n v="185"/>
    <b v="1"/>
  </r>
  <r>
    <s v="Stephen Lam"/>
    <s v="Corporate"/>
    <s v="Park Ridge™ Embossed Executive Business Envelopes"/>
    <s v="Office Supplies"/>
    <s v="Envelopes"/>
    <d v="2013-01-03T00:00:00"/>
    <s v="Critical"/>
    <s v="Regular Air"/>
    <n v="1.39"/>
    <d v="2013-01-04T00:00:00"/>
    <n v="13"/>
    <n v="15.57"/>
    <x v="1"/>
    <x v="34"/>
    <s v="Pahrump"/>
    <n v="89041"/>
    <n v="0.1"/>
    <x v="1908"/>
    <n v="136"/>
    <n v="0.38"/>
    <n v="69"/>
    <b v="1"/>
  </r>
  <r>
    <s v="Stephen Lam"/>
    <s v="Corporate"/>
    <s v="Newell 310"/>
    <s v="Office Supplies"/>
    <s v="Pens &amp; Art Supplies"/>
    <d v="2013-01-03T00:00:00"/>
    <s v="Critical"/>
    <s v="Regular Air"/>
    <n v="0.7"/>
    <d v="2013-01-05T00:00:00"/>
    <n v="2"/>
    <n v="1.76"/>
    <x v="1"/>
    <x v="34"/>
    <s v="Pahrump"/>
    <n v="89041"/>
    <n v="0.1"/>
    <x v="1909"/>
    <n v="4"/>
    <n v="0.56000000000000005"/>
    <n v="116"/>
    <b v="1"/>
  </r>
  <r>
    <s v="Melvin Duke"/>
    <s v="Corporate"/>
    <s v="Eldon Expressions Punched Metal &amp; Wood Desk Accessories, Pewter &amp; Cherry"/>
    <s v="Furniture"/>
    <s v="Office Furnishings"/>
    <d v="2010-06-24T00:00:00"/>
    <s v="Not Specified"/>
    <s v="Regular Air"/>
    <n v="5.16"/>
    <d v="2010-06-25T00:00:00"/>
    <n v="6"/>
    <n v="10.64"/>
    <x v="0"/>
    <x v="36"/>
    <s v="Frankfort"/>
    <n v="46041"/>
    <n v="0.04"/>
    <x v="1910"/>
    <n v="24"/>
    <n v="0.56999999999999995"/>
    <n v="36"/>
    <b v="1"/>
  </r>
  <r>
    <s v="Melvin Duke"/>
    <s v="Corporate"/>
    <s v="Prang Drawing Pencil Set"/>
    <s v="Office Supplies"/>
    <s v="Pens &amp; Art Supplies"/>
    <d v="2010-06-24T00:00:00"/>
    <s v="Not Specified"/>
    <s v="Express Air"/>
    <n v="1.34"/>
    <d v="2010-06-26T00:00:00"/>
    <n v="15"/>
    <n v="2.78"/>
    <x v="0"/>
    <x v="36"/>
    <s v="Frankfort"/>
    <n v="46041"/>
    <n v="0.03"/>
    <x v="1911"/>
    <n v="7"/>
    <n v="0.45"/>
    <n v="16"/>
    <b v="1"/>
  </r>
  <r>
    <s v="Melvin Duke"/>
    <s v="Corporate"/>
    <s v="Array® Parchment Paper, Assorted Colors"/>
    <s v="Office Supplies"/>
    <s v="Paper"/>
    <d v="2010-10-11T00:00:00"/>
    <s v="Medium"/>
    <s v="Regular Air"/>
    <n v="11.15"/>
    <d v="2010-10-13T00:00:00"/>
    <n v="1"/>
    <n v="7.28"/>
    <x v="0"/>
    <x v="36"/>
    <s v="Frankfort"/>
    <n v="46041"/>
    <n v="0.01"/>
    <x v="1912"/>
    <n v="24"/>
    <n v="0.37"/>
    <n v="216"/>
    <b v="1"/>
  </r>
  <r>
    <s v="Melvin Duke"/>
    <s v="Corporate"/>
    <s v="PC Concepts 116 Key Quantum 3000 Keyboard"/>
    <s v="Technology"/>
    <s v="Computer Peripherals"/>
    <d v="2013-02-10T00:00:00"/>
    <s v="High"/>
    <s v="Regular Air"/>
    <n v="5.5"/>
    <d v="2013-02-11T00:00:00"/>
    <n v="5"/>
    <n v="32.979999999999997"/>
    <x v="0"/>
    <x v="36"/>
    <s v="Frankfort"/>
    <n v="46041"/>
    <n v="0.04"/>
    <x v="1913"/>
    <n v="131"/>
    <n v="0.75"/>
    <n v="82"/>
    <b v="1"/>
  </r>
  <r>
    <s v="Kara Tyler"/>
    <s v="Corporate"/>
    <s v="Fellowes Recycled Storage Drawers"/>
    <s v="Office Supplies"/>
    <s v="Storage &amp; Organization"/>
    <d v="2013-09-18T00:00:00"/>
    <s v="High"/>
    <s v="Regular Air"/>
    <n v="8.64"/>
    <d v="2013-09-19T00:00:00"/>
    <n v="17"/>
    <n v="111.03"/>
    <x v="3"/>
    <x v="37"/>
    <s v="Florence"/>
    <n v="41042"/>
    <n v="0.09"/>
    <x v="1914"/>
    <n v="99"/>
    <n v="0.78"/>
    <n v="5"/>
    <b v="1"/>
  </r>
  <r>
    <s v="Beverly Cooke Brooks"/>
    <s v="Consumer"/>
    <s v="SC7868i"/>
    <s v="Technology"/>
    <s v="Telephones and Communication"/>
    <d v="2010-03-15T00:00:00"/>
    <s v="Medium"/>
    <s v="Regular Air"/>
    <n v="8.99"/>
    <d v="2010-03-16T00:00:00"/>
    <n v="1"/>
    <n v="125.99"/>
    <x v="2"/>
    <x v="19"/>
    <s v="Stratford"/>
    <n v="6614"/>
    <n v="0.09"/>
    <x v="1915"/>
    <n v="605"/>
    <n v="0.55000000000000004"/>
    <n v="603"/>
    <b v="1"/>
  </r>
  <r>
    <s v="April Bond"/>
    <s v="Consumer"/>
    <s v="DAX Solid Wood Frames"/>
    <s v="Furniture"/>
    <s v="Office Furnishings"/>
    <d v="2011-10-16T00:00:00"/>
    <s v="Medium"/>
    <s v="Express Air"/>
    <n v="6.02"/>
    <d v="2011-10-18T00:00:00"/>
    <n v="2"/>
    <n v="9.77"/>
    <x v="2"/>
    <x v="15"/>
    <s v="Biddeford"/>
    <n v="4005"/>
    <n v="0.03"/>
    <x v="1916"/>
    <n v="22"/>
    <n v="0.48"/>
    <n v="69"/>
    <b v="1"/>
  </r>
  <r>
    <s v="Elisabeth Joyner"/>
    <s v="Consumer"/>
    <s v="Super Decoflex Portable Personal File"/>
    <s v="Office Supplies"/>
    <s v="Storage &amp; Organization"/>
    <d v="2011-04-29T00:00:00"/>
    <s v="Medium"/>
    <s v="Regular Air"/>
    <n v="7.69"/>
    <d v="2011-05-02T00:00:00"/>
    <n v="3"/>
    <n v="14.98"/>
    <x v="2"/>
    <x v="15"/>
    <s v="Brunswick"/>
    <n v="4011"/>
    <n v="0.03"/>
    <x v="1917"/>
    <n v="41"/>
    <n v="0.56999999999999995"/>
    <n v="90"/>
    <b v="1"/>
  </r>
  <r>
    <s v="Lindsay Link"/>
    <s v="Consumer"/>
    <s v="Belkin 107-key enhanced keyboard, USB/PS/2 interface"/>
    <s v="Technology"/>
    <s v="Computer Peripherals"/>
    <d v="2010-03-15T00:00:00"/>
    <s v="Medium"/>
    <s v="Regular Air"/>
    <n v="4"/>
    <d v="2010-03-16T00:00:00"/>
    <n v="4"/>
    <n v="17.98"/>
    <x v="2"/>
    <x v="15"/>
    <s v="Lewiston"/>
    <n v="4240"/>
    <n v="0.1"/>
    <x v="1385"/>
    <n v="100"/>
    <n v="0.79"/>
    <n v="150"/>
    <b v="1"/>
  </r>
  <r>
    <s v="Constance Vogel"/>
    <s v="Consumer"/>
    <s v="Tenex B1-RE Series Chair Mats for Low Pile Carpets"/>
    <s v="Furniture"/>
    <s v="Office Furnishings"/>
    <d v="2013-06-07T00:00:00"/>
    <s v="Low"/>
    <s v="Regular Air"/>
    <n v="4.8"/>
    <d v="2013-06-09T00:00:00"/>
    <n v="18"/>
    <n v="45.98"/>
    <x v="2"/>
    <x v="15"/>
    <s v="Portland"/>
    <n v="4101"/>
    <n v="0.04"/>
    <x v="1918"/>
    <n v="571"/>
    <n v="0.68"/>
    <n v="69"/>
    <b v="1"/>
  </r>
  <r>
    <s v="Toni Mayo"/>
    <s v="Consumer"/>
    <s v="Executive Impressions 14&quot; Two-Color Numerals Wall Clock"/>
    <s v="Furniture"/>
    <s v="Office Furnishings"/>
    <d v="2012-12-08T00:00:00"/>
    <s v="Medium"/>
    <s v="Regular Air"/>
    <n v="8.99"/>
    <d v="2012-12-08T00:00:00"/>
    <n v="4"/>
    <n v="22.72"/>
    <x v="2"/>
    <x v="15"/>
    <s v="South Portland"/>
    <n v="4106"/>
    <n v="0.03"/>
    <x v="1919"/>
    <n v="67"/>
    <n v="0.44"/>
    <n v="69"/>
    <b v="1"/>
  </r>
  <r>
    <s v="Vickie Monroe"/>
    <s v="Consumer"/>
    <s v="Westinghouse Floor Lamp with Metal Mesh Shade, Black"/>
    <s v="Furniture"/>
    <s v="Office Furnishings"/>
    <d v="2011-04-29T00:00:00"/>
    <s v="Medium"/>
    <s v="Delivery Truck"/>
    <n v="15.68"/>
    <d v="2011-04-30T00:00:00"/>
    <n v="11"/>
    <n v="23.99"/>
    <x v="2"/>
    <x v="15"/>
    <s v="Westbrook"/>
    <n v="4092"/>
    <n v="0.04"/>
    <x v="1920"/>
    <n v="175"/>
    <n v="0.62"/>
    <n v="63"/>
    <b v="1"/>
  </r>
  <r>
    <s v="June Herbert"/>
    <s v="Consumer"/>
    <s v="Tennsco Regal Shelving Units"/>
    <s v="Office Supplies"/>
    <s v="Storage &amp; Organization"/>
    <d v="2010-10-26T00:00:00"/>
    <s v="High"/>
    <s v="Regular Air"/>
    <n v="35"/>
    <d v="2010-10-27T00:00:00"/>
    <n v="12"/>
    <n v="101.41"/>
    <x v="2"/>
    <x v="3"/>
    <s v="Burlington"/>
    <n v="1803"/>
    <n v="0.09"/>
    <x v="1921"/>
    <n v="801"/>
    <n v="0.82"/>
    <n v="68"/>
    <b v="1"/>
  </r>
  <r>
    <s v="Jamie Combs"/>
    <s v="Consumer"/>
    <s v="AT&amp;T Black Trimline Phone, Model 210"/>
    <s v="Technology"/>
    <s v="Office Machines"/>
    <d v="2012-12-08T00:00:00"/>
    <s v="Medium"/>
    <s v="Regular Air"/>
    <n v="9.4"/>
    <d v="2012-12-10T00:00:00"/>
    <n v="6"/>
    <n v="15.99"/>
    <x v="2"/>
    <x v="3"/>
    <s v="Fitchburg"/>
    <n v="1420"/>
    <n v="0.04"/>
    <x v="1922"/>
    <n v="31"/>
    <n v="0.49"/>
    <n v="31"/>
    <b v="1"/>
  </r>
  <r>
    <s v="James Mercer"/>
    <s v="Consumer"/>
    <s v="Canon PC940 Copier"/>
    <s v="Technology"/>
    <s v="Copiers and Fax"/>
    <d v="2011-04-29T00:00:00"/>
    <s v="Medium"/>
    <s v="Delivery Truck"/>
    <n v="49"/>
    <d v="2011-04-30T00:00:00"/>
    <n v="1"/>
    <n v="449.99"/>
    <x v="2"/>
    <x v="3"/>
    <s v="West Springfield"/>
    <n v="1089"/>
    <n v="0.01"/>
    <x v="1923"/>
    <n v="1043"/>
    <n v="0.38"/>
    <n v="221"/>
    <b v="1"/>
  </r>
  <r>
    <s v="Esther Gill Norman"/>
    <s v="Consumer"/>
    <s v="Hon 4060 Series Tables"/>
    <s v="Furniture"/>
    <s v="Tables"/>
    <d v="2012-08-21T00:00:00"/>
    <s v="Low"/>
    <s v="Regular Air"/>
    <n v="69"/>
    <d v="2012-08-28T00:00:00"/>
    <n v="19"/>
    <n v="111.96"/>
    <x v="2"/>
    <x v="3"/>
    <s v="Weymouth"/>
    <n v="2190"/>
    <n v="7.0000000000000007E-2"/>
    <x v="1924"/>
    <n v="141"/>
    <n v="0.63"/>
    <n v="7"/>
    <b v="1"/>
  </r>
  <r>
    <s v="Kristen Wells"/>
    <s v="Consumer"/>
    <s v="Durable Pressboard Binders"/>
    <s v="Office Supplies"/>
    <s v="Binders and Binder Accessories"/>
    <d v="2012-08-21T00:00:00"/>
    <s v="Low"/>
    <s v="Regular Air"/>
    <n v="1.49"/>
    <d v="2012-08-21T00:00:00"/>
    <n v="11"/>
    <n v="3.8"/>
    <x v="2"/>
    <x v="4"/>
    <s v="Londonderry"/>
    <n v="3053"/>
    <n v="0.06"/>
    <x v="1925"/>
    <n v="12"/>
    <n v="0.38"/>
    <n v="29"/>
    <b v="1"/>
  </r>
  <r>
    <s v="Meredith Walters"/>
    <s v="Consumer"/>
    <s v="Office Star - Professional Matrix Back Chair with 2-to-1 Synchro Tilt and Mesh Fabric Seat"/>
    <s v="Furniture"/>
    <s v="Chairs &amp; Chairmats"/>
    <d v="2010-06-15T00:00:00"/>
    <s v="Not Specified"/>
    <s v="Delivery Truck"/>
    <n v="30"/>
    <d v="2010-06-17T00:00:00"/>
    <n v="6"/>
    <n v="350.98"/>
    <x v="2"/>
    <x v="4"/>
    <s v="Salem"/>
    <n v="3079"/>
    <n v="0.06"/>
    <x v="1926"/>
    <n v="798"/>
    <n v="0.61"/>
    <n v="40"/>
    <b v="1"/>
  </r>
  <r>
    <s v="Danny Vaughn"/>
    <s v="Consumer"/>
    <s v="Xerox 1937"/>
    <s v="Office Supplies"/>
    <s v="Paper"/>
    <d v="2010-06-07T00:00:00"/>
    <s v="Low"/>
    <s v="Regular Air"/>
    <n v="5.79"/>
    <d v="2010-06-14T00:00:00"/>
    <n v="12"/>
    <n v="48.04"/>
    <x v="2"/>
    <x v="5"/>
    <s v="Bloomfield"/>
    <n v="7003"/>
    <n v="0.02"/>
    <x v="1927"/>
    <n v="422"/>
    <n v="0.37"/>
    <n v="69"/>
    <b v="1"/>
  </r>
  <r>
    <s v="Peggy Rowe"/>
    <s v="Consumer"/>
    <s v="Hon Metal Bookcases, Putty"/>
    <s v="Furniture"/>
    <s v="Bookcases"/>
    <d v="2010-06-15T00:00:00"/>
    <s v="Not Specified"/>
    <s v="Delivery Truck"/>
    <n v="46.74"/>
    <d v="2010-06-16T00:00:00"/>
    <n v="4"/>
    <n v="70.98"/>
    <x v="2"/>
    <x v="5"/>
    <s v="Cranford"/>
    <n v="7016"/>
    <n v="0.02"/>
    <x v="1928"/>
    <n v="178"/>
    <n v="0.56000000000000005"/>
    <n v="57"/>
    <b v="1"/>
  </r>
  <r>
    <s v="Herbert Gentry"/>
    <s v="Consumer"/>
    <s v="ELITE Series"/>
    <s v="Technology"/>
    <s v="Telephones and Communication"/>
    <d v="2012-08-21T00:00:00"/>
    <s v="Low"/>
    <s v="Regular Air"/>
    <n v="2.79"/>
    <d v="2012-08-26T00:00:00"/>
    <n v="8"/>
    <n v="205.99"/>
    <x v="2"/>
    <x v="5"/>
    <s v="Livingston"/>
    <n v="7039"/>
    <n v="0.01"/>
    <x v="1929"/>
    <n v="662"/>
    <n v="0.57999999999999996"/>
    <n v="46"/>
    <b v="1"/>
  </r>
  <r>
    <s v="Sean Pratt"/>
    <s v="Consumer"/>
    <s v="Global Enterprise™ Series Seating Low-Back Swivel/Tilt Chairs"/>
    <s v="Furniture"/>
    <s v="Chairs &amp; Chairmats"/>
    <d v="2011-10-16T00:00:00"/>
    <s v="Medium"/>
    <s v="Delivery Truck"/>
    <n v="54.31"/>
    <d v="2011-10-18T00:00:00"/>
    <n v="1"/>
    <n v="258.98"/>
    <x v="2"/>
    <x v="5"/>
    <s v="Pleasantville"/>
    <n v="8232"/>
    <n v="0.05"/>
    <x v="1930"/>
    <n v="368"/>
    <n v="0.55000000000000004"/>
    <n v="129"/>
    <b v="1"/>
  </r>
  <r>
    <s v="Stacey Hale"/>
    <s v="Consumer"/>
    <s v="Belkin MediaBoard 104- Keyboard"/>
    <s v="Technology"/>
    <s v="Computer Peripherals"/>
    <d v="2010-06-15T00:00:00"/>
    <s v="Not Specified"/>
    <s v="Regular Air"/>
    <n v="4"/>
    <d v="2010-06-17T00:00:00"/>
    <n v="15"/>
    <n v="27.48"/>
    <x v="2"/>
    <x v="5"/>
    <s v="Summit"/>
    <n v="7901"/>
    <n v="0.04"/>
    <x v="1931"/>
    <n v="27"/>
    <n v="0.75"/>
    <n v="7"/>
    <b v="1"/>
  </r>
  <r>
    <s v="Robin Mathews"/>
    <s v="Consumer"/>
    <s v="Wilson Jones Hanging View Binder, White, 1&quot;"/>
    <s v="Office Supplies"/>
    <s v="Binders and Binder Accessories"/>
    <d v="2012-08-21T00:00:00"/>
    <s v="Low"/>
    <s v="Regular Air"/>
    <n v="6.05"/>
    <d v="2012-08-30T00:00:00"/>
    <n v="1"/>
    <n v="7.1"/>
    <x v="2"/>
    <x v="14"/>
    <s v="Essex Junction"/>
    <n v="5451"/>
    <n v="0.1"/>
    <x v="1932"/>
    <n v="7"/>
    <n v="0.39"/>
    <n v="77"/>
    <b v="1"/>
  </r>
  <r>
    <s v="Joy Maxwell"/>
    <s v="Corporate"/>
    <s v="Belkin 8 Outlet SurgeMaster II Gold Surge Protector"/>
    <s v="Office Supplies"/>
    <s v="Appliances"/>
    <d v="2010-01-28T00:00:00"/>
    <s v="Low"/>
    <s v="Regular Air"/>
    <n v="3.99"/>
    <d v="2010-02-06T00:00:00"/>
    <n v="1"/>
    <n v="59.98"/>
    <x v="1"/>
    <x v="25"/>
    <s v="Oro Valley"/>
    <n v="85737"/>
    <n v="0.02"/>
    <x v="334"/>
    <n v="55"/>
    <n v="0.56999999999999995"/>
    <n v="86"/>
    <b v="1"/>
  </r>
  <r>
    <s v="Joy Maxwell"/>
    <s v="Corporate"/>
    <s v="Wilson Jones Impact Binders"/>
    <s v="Office Supplies"/>
    <s v="Binders and Binder Accessories"/>
    <d v="2010-01-28T00:00:00"/>
    <s v="Low"/>
    <s v="Regular Air"/>
    <n v="5.74"/>
    <d v="2010-02-01T00:00:00"/>
    <n v="9"/>
    <n v="5.18"/>
    <x v="1"/>
    <x v="25"/>
    <s v="Oro Valley"/>
    <n v="85737"/>
    <n v="0.03"/>
    <x v="1933"/>
    <n v="127"/>
    <n v="0.36"/>
    <n v="266"/>
    <b v="1"/>
  </r>
  <r>
    <s v="Joy Maxwell"/>
    <s v="Consumer"/>
    <s v="Hewlett-Packard 2600DN Business Color Inkjet Printer"/>
    <s v="Technology"/>
    <s v="Office Machines"/>
    <d v="2010-07-17T00:00:00"/>
    <s v="Medium"/>
    <s v="Delivery Truck"/>
    <n v="56.14"/>
    <d v="2010-07-19T00:00:00"/>
    <n v="13"/>
    <n v="119.99"/>
    <x v="1"/>
    <x v="25"/>
    <s v="Oro Valley"/>
    <n v="85737"/>
    <n v="0.03"/>
    <x v="1934"/>
    <n v="190"/>
    <n v="0.39"/>
    <n v="12"/>
    <b v="1"/>
  </r>
  <r>
    <s v="Joy Maxwell"/>
    <s v="Consumer"/>
    <s v="SC7868i"/>
    <s v="Technology"/>
    <s v="Telephones and Communication"/>
    <d v="2010-11-25T00:00:00"/>
    <s v="Low"/>
    <s v="Regular Air"/>
    <n v="8.99"/>
    <d v="2010-12-02T00:00:00"/>
    <n v="20"/>
    <n v="125.99"/>
    <x v="1"/>
    <x v="25"/>
    <s v="Oro Valley"/>
    <n v="85737"/>
    <n v="0.09"/>
    <x v="1935"/>
    <n v="917"/>
    <n v="0.55000000000000004"/>
    <n v="44"/>
    <b v="1"/>
  </r>
  <r>
    <s v="Joy Maxwell"/>
    <s v="Consumer"/>
    <s v="Fuji Slim Jewel Case CD-R"/>
    <s v="Technology"/>
    <s v="Computer Peripherals"/>
    <d v="2013-07-31T00:00:00"/>
    <s v="Critical"/>
    <s v="Regular Air"/>
    <n v="1.99"/>
    <d v="2013-08-03T00:00:00"/>
    <n v="10"/>
    <n v="2.12"/>
    <x v="1"/>
    <x v="25"/>
    <s v="Oro Valley"/>
    <n v="85737"/>
    <n v="0.02"/>
    <x v="1936"/>
    <n v="29"/>
    <n v="0.55000000000000004"/>
    <n v="126"/>
    <b v="1"/>
  </r>
  <r>
    <s v="Joy Maxwell"/>
    <s v="Consumer"/>
    <s v="Staples 1 Part Blank Computer Paper"/>
    <s v="Office Supplies"/>
    <s v="Paper"/>
    <d v="2013-07-31T00:00:00"/>
    <s v="Critical"/>
    <s v="Regular Air"/>
    <n v="11.25"/>
    <d v="2013-08-02T00:00:00"/>
    <n v="2"/>
    <n v="11.34"/>
    <x v="1"/>
    <x v="25"/>
    <s v="Oro Valley"/>
    <n v="85737"/>
    <n v="0.08"/>
    <x v="1937"/>
    <n v="34"/>
    <n v="0.36"/>
    <n v="131"/>
    <b v="1"/>
  </r>
  <r>
    <s v="Joy Maxwell"/>
    <s v="Consumer"/>
    <s v="Xerox 1891"/>
    <s v="Office Supplies"/>
    <s v="Paper"/>
    <d v="2013-07-31T00:00:00"/>
    <s v="Critical"/>
    <s v="Express Air"/>
    <n v="5.81"/>
    <d v="2013-08-01T00:00:00"/>
    <n v="6"/>
    <n v="48.91"/>
    <x v="1"/>
    <x v="25"/>
    <s v="Oro Valley"/>
    <n v="85737"/>
    <n v="0.04"/>
    <x v="1938"/>
    <n v="200"/>
    <n v="0.38"/>
    <n v="69"/>
    <b v="1"/>
  </r>
  <r>
    <s v="Mary Page"/>
    <s v="Consumer"/>
    <s v="Verbatim DVD-R, 4.7GB, Spindle, WE, Blank, Ink Jet/Thermal, 20/Spindle"/>
    <s v="Technology"/>
    <s v="Computer Peripherals"/>
    <d v="2010-07-17T00:00:00"/>
    <s v="Medium"/>
    <s v="Regular Air"/>
    <n v="1.99"/>
    <d v="2010-07-19T00:00:00"/>
    <n v="3"/>
    <n v="115.79"/>
    <x v="1"/>
    <x v="25"/>
    <s v="Peoria"/>
    <n v="85345"/>
    <n v="0.05"/>
    <x v="1939"/>
    <n v="68"/>
    <n v="0.49"/>
    <n v="19"/>
    <b v="1"/>
  </r>
  <r>
    <s v="Mary Page"/>
    <s v="Consumer"/>
    <s v="Trimflex™ Flexible Post Binders"/>
    <s v="Office Supplies"/>
    <s v="Binders and Binder Accessories"/>
    <d v="2012-07-07T00:00:00"/>
    <s v="Not Specified"/>
    <s v="Regular Air"/>
    <n v="2.99"/>
    <d v="2012-07-08T00:00:00"/>
    <n v="7"/>
    <n v="21.38"/>
    <x v="1"/>
    <x v="25"/>
    <s v="Peoria"/>
    <n v="85345"/>
    <n v="0.1"/>
    <x v="1940"/>
    <n v="97"/>
    <n v="0.37"/>
    <n v="69"/>
    <b v="1"/>
  </r>
  <r>
    <s v="Mary Page"/>
    <s v="Corporate"/>
    <s v="GBC Prepunched Paper, 19-Hole, for Binding Systems, 24-lb"/>
    <s v="Office Supplies"/>
    <s v="Binders and Binder Accessories"/>
    <d v="2012-08-08T00:00:00"/>
    <s v="Low"/>
    <s v="Regular Air"/>
    <n v="8.4"/>
    <d v="2012-08-15T00:00:00"/>
    <n v="15"/>
    <n v="15.01"/>
    <x v="1"/>
    <x v="25"/>
    <s v="Peoria"/>
    <n v="85345"/>
    <n v="0.09"/>
    <x v="1941"/>
    <n v="9"/>
    <n v="0.39"/>
    <n v="4"/>
    <b v="1"/>
  </r>
  <r>
    <s v="Mary Page"/>
    <s v="Corporate"/>
    <s v="GBC VeloBinder Electric Binding Machine"/>
    <s v="Office Supplies"/>
    <s v="Binders and Binder Accessories"/>
    <d v="2012-08-08T00:00:00"/>
    <s v="Low"/>
    <s v="Regular Air"/>
    <n v="9.07"/>
    <d v="2012-08-17T00:00:00"/>
    <n v="11"/>
    <n v="120.98"/>
    <x v="1"/>
    <x v="25"/>
    <s v="Peoria"/>
    <n v="85345"/>
    <n v="0.03"/>
    <x v="1942"/>
    <n v="926"/>
    <n v="0.35"/>
    <n v="69"/>
    <b v="1"/>
  </r>
  <r>
    <s v="Mary Page"/>
    <s v="Corporate"/>
    <s v="Avery 511"/>
    <s v="Office Supplies"/>
    <s v="Labels"/>
    <d v="2013-03-15T00:00:00"/>
    <s v="Not Specified"/>
    <s v="Regular Air"/>
    <n v="0.99"/>
    <d v="2013-03-17T00:00:00"/>
    <n v="6"/>
    <n v="3.08"/>
    <x v="1"/>
    <x v="25"/>
    <s v="Peoria"/>
    <n v="85345"/>
    <n v="0.1"/>
    <x v="1943"/>
    <n v="11"/>
    <n v="0.37"/>
    <n v="63"/>
    <b v="1"/>
  </r>
  <r>
    <s v="Mary Page"/>
    <s v="Corporate"/>
    <s v="Bagged Rubber Bands"/>
    <s v="Office Supplies"/>
    <s v="Rubber Bands"/>
    <d v="2013-03-15T00:00:00"/>
    <s v="Not Specified"/>
    <s v="Regular Air"/>
    <n v="0.7"/>
    <d v="2013-03-16T00:00:00"/>
    <n v="3"/>
    <n v="1.26"/>
    <x v="1"/>
    <x v="25"/>
    <s v="Peoria"/>
    <n v="85345"/>
    <n v="0"/>
    <x v="1944"/>
    <n v="6"/>
    <n v="0.81"/>
    <n v="140"/>
    <b v="1"/>
  </r>
  <r>
    <s v="Mary Page"/>
    <s v="Consumer"/>
    <s v="Chromcraft 48&quot; x 96&quot; Racetrack Double Pedestal Table"/>
    <s v="Furniture"/>
    <s v="Tables"/>
    <d v="2013-10-29T00:00:00"/>
    <s v="Not Specified"/>
    <s v="Delivery Truck"/>
    <n v="43.57"/>
    <d v="2013-10-29T00:00:00"/>
    <n v="22"/>
    <n v="320.64"/>
    <x v="1"/>
    <x v="25"/>
    <s v="Peoria"/>
    <n v="85345"/>
    <n v="0.05"/>
    <x v="1945"/>
    <n v="1882"/>
    <n v="0.63"/>
    <n v="28"/>
    <b v="1"/>
  </r>
  <r>
    <s v="Lindsay York"/>
    <s v="Corporate"/>
    <s v="Kleencut® Forged Office Shears by Acme United Corporation"/>
    <s v="Office Supplies"/>
    <s v="Scissors, Rulers and Trimmers"/>
    <d v="2011-08-19T00:00:00"/>
    <s v="Low"/>
    <s v="Regular Air"/>
    <n v="2.56"/>
    <d v="2011-08-24T00:00:00"/>
    <n v="16"/>
    <n v="2.08"/>
    <x v="1"/>
    <x v="25"/>
    <s v="Phoenix"/>
    <n v="85023"/>
    <n v="0.01"/>
    <x v="1946"/>
    <n v="31"/>
    <n v="0.55000000000000004"/>
    <n v="91"/>
    <b v="1"/>
  </r>
  <r>
    <s v="Lindsay York"/>
    <s v="Corporate"/>
    <s v="Wirebound Voice Message Log Book"/>
    <s v="Office Supplies"/>
    <s v="Paper"/>
    <d v="2013-05-17T00:00:00"/>
    <s v="Not Specified"/>
    <s v="Regular Air"/>
    <n v="0.88"/>
    <d v="2013-05-19T00:00:00"/>
    <n v="2"/>
    <n v="4.76"/>
    <x v="1"/>
    <x v="25"/>
    <s v="Phoenix"/>
    <n v="85023"/>
    <n v="0.09"/>
    <x v="1947"/>
    <n v="0"/>
    <n v="0.39"/>
    <n v="5"/>
    <b v="1"/>
  </r>
  <r>
    <s v="Lindsay York"/>
    <s v="Corporate"/>
    <s v="Panasonic KP-350BK Electric Pencil Sharpener with Auto Stop"/>
    <s v="Office Supplies"/>
    <s v="Pens &amp; Art Supplies"/>
    <d v="2013-06-10T00:00:00"/>
    <s v="High"/>
    <s v="Regular Air"/>
    <n v="8.99"/>
    <d v="2013-06-11T00:00:00"/>
    <n v="2"/>
    <n v="34.58"/>
    <x v="1"/>
    <x v="25"/>
    <s v="Phoenix"/>
    <n v="85023"/>
    <n v="0.1"/>
    <x v="631"/>
    <n v="33"/>
    <n v="0.56000000000000005"/>
    <n v="49"/>
    <b v="1"/>
  </r>
  <r>
    <s v="Lindsay York"/>
    <s v="Corporate"/>
    <s v="Bagged Rubber Bands"/>
    <s v="Office Supplies"/>
    <s v="Rubber Bands"/>
    <d v="2013-11-01T00:00:00"/>
    <s v="Critical"/>
    <s v="Regular Air"/>
    <n v="0.7"/>
    <d v="2013-11-03T00:00:00"/>
    <n v="33"/>
    <n v="1.26"/>
    <x v="1"/>
    <x v="25"/>
    <s v="Phoenix"/>
    <n v="85023"/>
    <n v="0.03"/>
    <x v="1948"/>
    <n v="9"/>
    <n v="0.81"/>
    <n v="22"/>
    <b v="1"/>
  </r>
  <r>
    <s v="Lindsay York"/>
    <s v="Consumer"/>
    <s v="Avery Binding System Hidden Tab™ Executive Style Index Sets"/>
    <s v="Office Supplies"/>
    <s v="Binders and Binder Accessories"/>
    <d v="2013-11-19T00:00:00"/>
    <s v="High"/>
    <s v="Regular Air"/>
    <n v="4.97"/>
    <d v="2013-11-21T00:00:00"/>
    <n v="38"/>
    <n v="5.77"/>
    <x v="1"/>
    <x v="25"/>
    <s v="Phoenix"/>
    <n v="85023"/>
    <n v="0"/>
    <x v="1949"/>
    <n v="24"/>
    <n v="0.35"/>
    <n v="10"/>
    <b v="1"/>
  </r>
  <r>
    <s v="Lindsay York"/>
    <s v="Corporate"/>
    <s v="SANFORD Major Accent™ Highlighters"/>
    <s v="Office Supplies"/>
    <s v="Pens &amp; Art Supplies"/>
    <d v="2013-12-25T00:00:00"/>
    <s v="Not Specified"/>
    <s v="Regular Air"/>
    <n v="2.35"/>
    <d v="2013-12-27T00:00:00"/>
    <n v="23"/>
    <n v="7.08"/>
    <x v="1"/>
    <x v="25"/>
    <s v="Phoenix"/>
    <n v="85023"/>
    <n v="0.1"/>
    <x v="1950"/>
    <n v="48"/>
    <n v="0.47"/>
    <n v="32"/>
    <b v="1"/>
  </r>
  <r>
    <s v="Seth Berry"/>
    <s v="Corporate"/>
    <n v="6160"/>
    <s v="Technology"/>
    <s v="Telephones and Communication"/>
    <d v="2012-11-10T00:00:00"/>
    <s v="High"/>
    <s v="Regular Air"/>
    <n v="2.5"/>
    <d v="2012-11-13T00:00:00"/>
    <n v="30"/>
    <n v="115.99"/>
    <x v="0"/>
    <x v="0"/>
    <s v="Frankfort"/>
    <n v="60423"/>
    <n v="0.05"/>
    <x v="1951"/>
    <n v="1809"/>
    <n v="0.56999999999999995"/>
    <n v="64"/>
    <b v="1"/>
  </r>
  <r>
    <s v="Seth Berry"/>
    <s v="Corporate"/>
    <s v="Imation 3.5&quot;, DISKETTE 44766 HGHLD3.52HD/FM, 10/Pack"/>
    <s v="Technology"/>
    <s v="Computer Peripherals"/>
    <d v="2013-02-27T00:00:00"/>
    <s v="Low"/>
    <s v="Regular Air"/>
    <n v="4.62"/>
    <d v="2013-03-06T00:00:00"/>
    <n v="4"/>
    <n v="4.9800000000000004"/>
    <x v="0"/>
    <x v="0"/>
    <s v="Frankfort"/>
    <n v="60423"/>
    <n v="0.06"/>
    <x v="307"/>
    <n v="63"/>
    <n v="0.64"/>
    <n v="307"/>
    <b v="1"/>
  </r>
  <r>
    <s v="Seth Berry"/>
    <s v="Corporate"/>
    <s v="Accessory21"/>
    <s v="Technology"/>
    <s v="Telephones and Communication"/>
    <d v="2013-04-27T00:00:00"/>
    <s v="Medium"/>
    <s v="Regular Air"/>
    <n v="0.99"/>
    <d v="2013-04-29T00:00:00"/>
    <n v="1"/>
    <n v="20.99"/>
    <x v="0"/>
    <x v="0"/>
    <s v="Frankfort"/>
    <n v="60423"/>
    <n v="0.01"/>
    <x v="1952"/>
    <n v="71"/>
    <n v="0.37"/>
    <n v="376"/>
    <b v="1"/>
  </r>
  <r>
    <s v="Seth Berry"/>
    <s v="Corporate"/>
    <s v="Luxo Economy Swing Arm Lamp"/>
    <s v="Furniture"/>
    <s v="Office Furnishings"/>
    <d v="2013-05-11T00:00:00"/>
    <s v="Critical"/>
    <s v="Regular Air"/>
    <n v="14.87"/>
    <d v="2013-05-12T00:00:00"/>
    <n v="1"/>
    <n v="19.940000000000001"/>
    <x v="0"/>
    <x v="0"/>
    <s v="Frankfort"/>
    <n v="60423"/>
    <n v="0.04"/>
    <x v="1953"/>
    <n v="27"/>
    <n v="0.56999999999999995"/>
    <n v="112"/>
    <b v="1"/>
  </r>
  <r>
    <s v="Seth Berry"/>
    <s v="Corporate"/>
    <s v="*Staples* vLetter Openers, 2/Pack"/>
    <s v="Office Supplies"/>
    <s v="Scissors, Rulers and Trimmers"/>
    <d v="2013-05-11T00:00:00"/>
    <s v="Critical"/>
    <s v="Regular Air"/>
    <n v="1.32"/>
    <d v="2013-05-13T00:00:00"/>
    <n v="10"/>
    <n v="3.68"/>
    <x v="0"/>
    <x v="0"/>
    <s v="Frankfort"/>
    <n v="60423"/>
    <n v="0.09"/>
    <x v="1218"/>
    <n v="33"/>
    <n v="0.83"/>
    <n v="92"/>
    <b v="1"/>
  </r>
  <r>
    <s v="Jordan Wilkinson"/>
    <s v="Corporate"/>
    <s v="Fellowes Super Stor/Drawer®"/>
    <s v="Office Supplies"/>
    <s v="Storage &amp; Organization"/>
    <d v="2010-01-12T00:00:00"/>
    <s v="Not Specified"/>
    <s v="Regular Air"/>
    <n v="19.989999999999998"/>
    <d v="2010-01-13T00:00:00"/>
    <n v="10"/>
    <n v="27.75"/>
    <x v="3"/>
    <x v="37"/>
    <s v="Florence"/>
    <n v="41042"/>
    <n v="0.09"/>
    <x v="1954"/>
    <n v="225"/>
    <n v="0.67"/>
    <n v="87"/>
    <b v="1"/>
  </r>
  <r>
    <s v="Jordan Wilkinson"/>
    <s v="Corporate"/>
    <s v="Epson Stylus 1520 Color Inkjet Printer"/>
    <s v="Technology"/>
    <s v="Office Machines"/>
    <d v="2012-03-20T00:00:00"/>
    <s v="Not Specified"/>
    <s v="Delivery Truck"/>
    <n v="69.3"/>
    <d v="2012-03-23T00:00:00"/>
    <n v="12"/>
    <n v="500.97"/>
    <x v="3"/>
    <x v="37"/>
    <s v="Florence"/>
    <n v="41042"/>
    <n v="0.09"/>
    <x v="1955"/>
    <n v="116"/>
    <n v="0.37"/>
    <n v="2"/>
    <b v="1"/>
  </r>
  <r>
    <s v="Jordan Wilkinson"/>
    <s v="Corporate"/>
    <s v="TOPS Voice Message Log Book, Flash Format"/>
    <s v="Office Supplies"/>
    <s v="Paper"/>
    <d v="2012-03-20T00:00:00"/>
    <s v="Not Specified"/>
    <s v="Regular Air"/>
    <n v="3.01"/>
    <d v="2012-03-21T00:00:00"/>
    <n v="1"/>
    <n v="4.76"/>
    <x v="3"/>
    <x v="37"/>
    <s v="Florence"/>
    <n v="41042"/>
    <n v="0.1"/>
    <x v="1956"/>
    <n v="166"/>
    <n v="0.36"/>
    <n v="2173"/>
    <b v="1"/>
  </r>
  <r>
    <s v="Jordan Wilkinson"/>
    <s v="Corporate"/>
    <s v="Acco Smartsocket® Color-Coded Six-Outlet AC Adapter Model Surge Protectors"/>
    <s v="Office Supplies"/>
    <s v="Appliances"/>
    <d v="2012-09-29T00:00:00"/>
    <s v="Critical"/>
    <s v="Regular Air"/>
    <n v="3.5"/>
    <d v="2012-10-01T00:00:00"/>
    <n v="18"/>
    <n v="44.01"/>
    <x v="3"/>
    <x v="37"/>
    <s v="Florence"/>
    <n v="41042"/>
    <n v="0.05"/>
    <x v="1957"/>
    <n v="310"/>
    <n v="0.59"/>
    <n v="40"/>
    <b v="1"/>
  </r>
  <r>
    <s v="Jordan Wilkinson"/>
    <s v="Corporate"/>
    <s v="Sanford Liquid Accent Highlighters"/>
    <s v="Office Supplies"/>
    <s v="Pens &amp; Art Supplies"/>
    <d v="2012-09-29T00:00:00"/>
    <s v="Critical"/>
    <s v="Regular Air"/>
    <n v="1.5"/>
    <d v="2012-09-30T00:00:00"/>
    <n v="6"/>
    <n v="6.68"/>
    <x v="3"/>
    <x v="37"/>
    <s v="Florence"/>
    <n v="41042"/>
    <n v="0.06"/>
    <x v="1958"/>
    <n v="39"/>
    <n v="0.48"/>
    <n v="100"/>
    <b v="1"/>
  </r>
  <r>
    <s v="Jordan Wilkinson"/>
    <s v="Corporate"/>
    <s v="Microsoft Office Keyboard"/>
    <s v="Technology"/>
    <s v="Computer Peripherals"/>
    <d v="2012-11-10T00:00:00"/>
    <s v="High"/>
    <s v="Regular Air"/>
    <n v="6.5"/>
    <d v="2012-11-11T00:00:00"/>
    <n v="23"/>
    <n v="40.98"/>
    <x v="3"/>
    <x v="37"/>
    <s v="Florence"/>
    <n v="41042"/>
    <n v="0.03"/>
    <x v="1959"/>
    <n v="364"/>
    <n v="0.64"/>
    <n v="37"/>
    <b v="1"/>
  </r>
  <r>
    <s v="David Wrenn"/>
    <s v="Corporate"/>
    <s v="O'Sullivan Elevations Bookcase, Cherry Finish"/>
    <s v="Furniture"/>
    <s v="Bookcases"/>
    <d v="2010-02-27T00:00:00"/>
    <s v="Low"/>
    <s v="Delivery Truck"/>
    <n v="54.74"/>
    <d v="2010-03-06T00:00:00"/>
    <n v="3"/>
    <n v="130.97999999999999"/>
    <x v="3"/>
    <x v="37"/>
    <s v="Georgetown"/>
    <n v="40324"/>
    <n v="0.06"/>
    <x v="1960"/>
    <n v="15"/>
    <n v="0.69"/>
    <n v="4"/>
    <b v="1"/>
  </r>
  <r>
    <s v="David Wrenn"/>
    <s v="Corporate"/>
    <s v="Avery 474"/>
    <s v="Office Supplies"/>
    <s v="Labels"/>
    <d v="2012-04-20T00:00:00"/>
    <s v="High"/>
    <s v="Regular Air"/>
    <n v="0.99"/>
    <d v="2012-04-22T00:00:00"/>
    <n v="7"/>
    <n v="2.88"/>
    <x v="3"/>
    <x v="37"/>
    <s v="Georgetown"/>
    <n v="40324"/>
    <n v="7.0000000000000007E-2"/>
    <x v="1961"/>
    <n v="267"/>
    <n v="0.36"/>
    <n v="1350"/>
    <b v="1"/>
  </r>
  <r>
    <s v="Elisabeth Massey"/>
    <s v="Corporate"/>
    <s v="Avery 479"/>
    <s v="Office Supplies"/>
    <s v="Labels"/>
    <d v="2010-09-11T00:00:00"/>
    <s v="Critical"/>
    <s v="Express Air"/>
    <n v="0.5"/>
    <d v="2010-09-11T00:00:00"/>
    <n v="1"/>
    <n v="2.61"/>
    <x v="1"/>
    <x v="25"/>
    <s v="Prescott"/>
    <n v="86301"/>
    <n v="0.06"/>
    <x v="1962"/>
    <n v="11"/>
    <n v="0.39"/>
    <n v="62"/>
    <b v="1"/>
  </r>
  <r>
    <s v="Elisabeth Massey"/>
    <s v="Corporate"/>
    <s v="Telephone Message Books with Fax/Mobile Section, 5 1/2&quot; x 3 3/16&quot;"/>
    <s v="Office Supplies"/>
    <s v="Paper"/>
    <d v="2010-09-11T00:00:00"/>
    <s v="Critical"/>
    <s v="Regular Air"/>
    <n v="1.02"/>
    <d v="2010-09-13T00:00:00"/>
    <n v="22"/>
    <n v="6.35"/>
    <x v="1"/>
    <x v="25"/>
    <s v="Prescott"/>
    <n v="86301"/>
    <n v="0.01"/>
    <x v="1963"/>
    <n v="98"/>
    <n v="0.39"/>
    <n v="69"/>
    <b v="1"/>
  </r>
  <r>
    <s v="Elisabeth Massey"/>
    <s v="Corporate"/>
    <s v="Boston 16701 Slimline Battery Pencil Sharpener"/>
    <s v="Office Supplies"/>
    <s v="Pens &amp; Art Supplies"/>
    <d v="2012-06-23T00:00:00"/>
    <s v="Critical"/>
    <s v="Regular Air"/>
    <n v="5.45"/>
    <d v="2012-06-25T00:00:00"/>
    <n v="10"/>
    <n v="15.94"/>
    <x v="1"/>
    <x v="25"/>
    <s v="Prescott"/>
    <n v="86301"/>
    <n v="0.03"/>
    <x v="1964"/>
    <n v="4"/>
    <n v="0.55000000000000004"/>
    <n v="3"/>
    <b v="1"/>
  </r>
  <r>
    <s v="Elisabeth Massey"/>
    <s v="Corporate"/>
    <s v="Gyration Ultra Professional Cordless Optical Suite"/>
    <s v="Technology"/>
    <s v="Computer Peripherals"/>
    <d v="2012-07-25T00:00:00"/>
    <s v="Medium"/>
    <s v="Regular Air"/>
    <n v="7.18"/>
    <d v="2012-07-27T00:00:00"/>
    <n v="7"/>
    <n v="300.97000000000003"/>
    <x v="1"/>
    <x v="25"/>
    <s v="Prescott"/>
    <n v="86301"/>
    <n v="0.05"/>
    <x v="1965"/>
    <n v="1450"/>
    <n v="0.48"/>
    <n v="69"/>
    <b v="1"/>
  </r>
  <r>
    <s v="Elisabeth Massey"/>
    <s v="Corporate"/>
    <s v="Xerox 1940"/>
    <s v="Office Supplies"/>
    <s v="Paper"/>
    <d v="2013-08-30T00:00:00"/>
    <s v="High"/>
    <s v="Regular Air"/>
    <n v="10.75"/>
    <d v="2013-08-31T00:00:00"/>
    <n v="14"/>
    <n v="54.96"/>
    <x v="1"/>
    <x v="25"/>
    <s v="Prescott"/>
    <n v="86301"/>
    <n v="0.09"/>
    <x v="1966"/>
    <n v="511"/>
    <n v="0.36"/>
    <n v="69"/>
    <b v="1"/>
  </r>
  <r>
    <s v="Helen Lyons"/>
    <s v="Corporate"/>
    <s v="BoxOffice By Design Rectangular and Half-Moon Meeting Room Tables"/>
    <s v="Furniture"/>
    <s v="Tables"/>
    <d v="2010-06-04T00:00:00"/>
    <s v="High"/>
    <s v="Delivery Truck"/>
    <n v="69.64"/>
    <d v="2010-06-05T00:00:00"/>
    <n v="4"/>
    <n v="218.75"/>
    <x v="1"/>
    <x v="25"/>
    <s v="Prescott Valley"/>
    <n v="86314"/>
    <n v="0.06"/>
    <x v="1967"/>
    <n v="453"/>
    <n v="0.77"/>
    <n v="50"/>
    <b v="1"/>
  </r>
  <r>
    <s v="Helen Lyons"/>
    <s v="Consumer"/>
    <s v="Epson C82 Color Inkjet Printer"/>
    <s v="Technology"/>
    <s v="Office Machines"/>
    <d v="2010-10-12T00:00:00"/>
    <s v="Low"/>
    <s v="Delivery Truck"/>
    <n v="14"/>
    <d v="2010-10-19T00:00:00"/>
    <n v="2"/>
    <n v="119.99"/>
    <x v="1"/>
    <x v="25"/>
    <s v="Prescott Valley"/>
    <n v="86314"/>
    <n v="0.06"/>
    <x v="1968"/>
    <n v="208"/>
    <n v="0.36"/>
    <n v="85"/>
    <b v="1"/>
  </r>
  <r>
    <s v="Helen Lyons"/>
    <s v="Consumer"/>
    <s v="Eldon Delta Triangular Chair Mat, 52&quot; x 58&quot;, Clear"/>
    <s v="Furniture"/>
    <s v="Office Furnishings"/>
    <d v="2011-11-29T00:00:00"/>
    <s v="Medium"/>
    <s v="Regular Air"/>
    <n v="13.99"/>
    <d v="2011-12-01T00:00:00"/>
    <n v="9"/>
    <n v="37.93"/>
    <x v="1"/>
    <x v="25"/>
    <s v="Prescott Valley"/>
    <n v="86314"/>
    <n v="0.02"/>
    <x v="1969"/>
    <n v="216"/>
    <n v="0.67"/>
    <n v="58"/>
    <b v="1"/>
  </r>
  <r>
    <s v="Helen Lyons"/>
    <s v="Corporate"/>
    <s v="Hot File® 7-Pocket, Floor Stand"/>
    <s v="Office Supplies"/>
    <s v="Storage &amp; Organization"/>
    <d v="2012-07-25T00:00:00"/>
    <s v="Medium"/>
    <s v="Regular Air"/>
    <n v="19.989999999999998"/>
    <d v="2012-07-28T00:00:00"/>
    <n v="1"/>
    <n v="178.47"/>
    <x v="1"/>
    <x v="25"/>
    <s v="Prescott Valley"/>
    <n v="86314"/>
    <n v="0.09"/>
    <x v="1970"/>
    <n v="114"/>
    <n v="0.55000000000000004"/>
    <n v="63"/>
    <b v="1"/>
  </r>
  <r>
    <s v="Helen Lyons"/>
    <s v="Corporate"/>
    <s v="24 Capacity Maxi Data Binder Racks, Pearl"/>
    <s v="Office Supplies"/>
    <s v="Storage &amp; Organization"/>
    <d v="2013-03-31T00:00:00"/>
    <s v="High"/>
    <s v="Regular Air"/>
    <n v="9.99"/>
    <d v="2013-04-02T00:00:00"/>
    <n v="1"/>
    <n v="210.55"/>
    <x v="1"/>
    <x v="25"/>
    <s v="Prescott Valley"/>
    <n v="86314"/>
    <n v="0.05"/>
    <x v="1971"/>
    <n v="150"/>
    <n v="0.6"/>
    <n v="74"/>
    <b v="1"/>
  </r>
  <r>
    <s v="Sandra Howe"/>
    <s v="Home Office"/>
    <s v="Super Bands, 12/Pack"/>
    <s v="Office Supplies"/>
    <s v="Rubber Bands"/>
    <d v="2011-05-14T00:00:00"/>
    <s v="High"/>
    <s v="Regular Air"/>
    <n v="2.58"/>
    <d v="2011-05-16T00:00:00"/>
    <n v="15"/>
    <n v="1.86"/>
    <x v="1"/>
    <x v="11"/>
    <s v="Tigard"/>
    <n v="97224"/>
    <n v="0.09"/>
    <x v="1972"/>
    <n v="95"/>
    <n v="0.82"/>
    <n v="354"/>
    <b v="1"/>
  </r>
  <r>
    <s v="Sandra Howe"/>
    <s v="Home Office"/>
    <s v="StarTAC ST7868"/>
    <s v="Technology"/>
    <s v="Telephones and Communication"/>
    <d v="2011-05-14T00:00:00"/>
    <s v="High"/>
    <s v="Regular Air"/>
    <n v="8.99"/>
    <d v="2011-05-16T00:00:00"/>
    <n v="12"/>
    <n v="125.99"/>
    <x v="1"/>
    <x v="11"/>
    <s v="Tigard"/>
    <n v="97224"/>
    <n v="0.04"/>
    <x v="1973"/>
    <n v="911"/>
    <n v="0.55000000000000004"/>
    <n v="69"/>
    <b v="1"/>
  </r>
  <r>
    <s v="Sandra Howe"/>
    <s v="Home Office"/>
    <s v="Avery Hi-Liter® Fluorescent Desk Style Markers"/>
    <s v="Office Supplies"/>
    <s v="Pens &amp; Art Supplies"/>
    <d v="2011-12-26T00:00:00"/>
    <s v="Medium"/>
    <s v="Express Air"/>
    <n v="0.85"/>
    <d v="2011-12-26T00:00:00"/>
    <n v="2"/>
    <n v="3.38"/>
    <x v="1"/>
    <x v="11"/>
    <s v="Tigard"/>
    <n v="97224"/>
    <n v="0.08"/>
    <x v="869"/>
    <n v="3"/>
    <n v="0.48"/>
    <n v="39"/>
    <b v="1"/>
  </r>
  <r>
    <s v="Sandra Howe"/>
    <s v="Home Office"/>
    <s v="Hunt BOSTON® Vista® Battery-Operated Pencil Sharpener, Black"/>
    <s v="Office Supplies"/>
    <s v="Pens &amp; Art Supplies"/>
    <d v="2011-12-26T00:00:00"/>
    <s v="Medium"/>
    <s v="Regular Air"/>
    <n v="7.95"/>
    <d v="2011-12-27T00:00:00"/>
    <n v="19"/>
    <n v="11.66"/>
    <x v="1"/>
    <x v="11"/>
    <s v="Tigard"/>
    <n v="97224"/>
    <n v="0.1"/>
    <x v="1974"/>
    <n v="92"/>
    <n v="0.57999999999999996"/>
    <n v="44"/>
    <b v="1"/>
  </r>
  <r>
    <s v="Sandra Howe"/>
    <s v="Home Office"/>
    <s v="Talkabout T8367"/>
    <s v="Technology"/>
    <s v="Telephones and Communication"/>
    <d v="2013-02-27T00:00:00"/>
    <s v="Critical"/>
    <s v="Regular Air"/>
    <n v="8.99"/>
    <d v="2013-03-01T00:00:00"/>
    <n v="9"/>
    <n v="65.989999999999995"/>
    <x v="1"/>
    <x v="11"/>
    <s v="Tigard"/>
    <n v="97224"/>
    <n v="0.08"/>
    <x v="1975"/>
    <n v="249"/>
    <n v="0.56000000000000005"/>
    <n v="52"/>
    <b v="1"/>
  </r>
  <r>
    <s v="Sandra Howe"/>
    <s v="Home Office"/>
    <s v="Eldon Cleatmat® Chair Mats for Medium Pile Carpets"/>
    <s v="Furniture"/>
    <s v="Office Furnishings"/>
    <d v="2013-05-13T00:00:00"/>
    <s v="Medium"/>
    <s v="Regular Air"/>
    <n v="52.2"/>
    <d v="2013-05-16T00:00:00"/>
    <n v="14"/>
    <n v="55.5"/>
    <x v="1"/>
    <x v="11"/>
    <s v="Tigard"/>
    <n v="97224"/>
    <n v="0"/>
    <x v="1976"/>
    <n v="1413"/>
    <n v="0.72"/>
    <n v="178"/>
    <b v="1"/>
  </r>
  <r>
    <s v="Neil Hogan"/>
    <s v="Home Office"/>
    <s v="Snap-A-Way® Black Print Carbonless Ruled Speed Letter, Triplicate"/>
    <s v="Office Supplies"/>
    <s v="Paper"/>
    <d v="2010-08-11T00:00:00"/>
    <s v="Not Specified"/>
    <s v="Regular Air"/>
    <n v="5.08"/>
    <d v="2010-08-13T00:00:00"/>
    <n v="1"/>
    <n v="37.94"/>
    <x v="1"/>
    <x v="11"/>
    <s v="Tualatin"/>
    <n v="97062"/>
    <n v="0.03"/>
    <x v="1977"/>
    <n v="8"/>
    <n v="0.38"/>
    <n v="19"/>
    <b v="1"/>
  </r>
  <r>
    <s v="Neil Hogan"/>
    <s v="Home Office"/>
    <s v="Memorex Slim 80 Minute CD-R, 10/Pack"/>
    <s v="Technology"/>
    <s v="Computer Peripherals"/>
    <d v="2012-09-26T00:00:00"/>
    <s v="High"/>
    <s v="Regular Air"/>
    <n v="1.99"/>
    <d v="2012-09-28T00:00:00"/>
    <n v="11"/>
    <n v="9.7799999999999994"/>
    <x v="1"/>
    <x v="11"/>
    <s v="Tualatin"/>
    <n v="97062"/>
    <n v="0.08"/>
    <x v="1978"/>
    <n v="21"/>
    <n v="0.43"/>
    <n v="20"/>
    <b v="1"/>
  </r>
  <r>
    <s v="Bernice F Day"/>
    <s v="Small Business"/>
    <s v="Accessory39"/>
    <s v="Technology"/>
    <s v="Telephones and Communication"/>
    <d v="2010-05-29T00:00:00"/>
    <s v="Low"/>
    <s v="Regular Air"/>
    <n v="3.3"/>
    <d v="2010-06-05T00:00:00"/>
    <n v="5"/>
    <n v="20.99"/>
    <x v="0"/>
    <x v="0"/>
    <s v="Quincy"/>
    <n v="62301"/>
    <n v="0"/>
    <x v="1979"/>
    <n v="93"/>
    <n v="0.81"/>
    <n v="100"/>
    <b v="1"/>
  </r>
  <r>
    <s v="Bernice F Day"/>
    <s v="Small Business"/>
    <s v="White Business Envelopes with Contemporary Seam, Recycled White Business Envelopes"/>
    <s v="Office Supplies"/>
    <s v="Envelopes"/>
    <d v="2011-02-02T00:00:00"/>
    <s v="Not Specified"/>
    <s v="Regular Air"/>
    <n v="1.39"/>
    <d v="2011-02-02T00:00:00"/>
    <n v="11"/>
    <n v="10.94"/>
    <x v="0"/>
    <x v="0"/>
    <s v="Quincy"/>
    <n v="62301"/>
    <n v="0.05"/>
    <x v="1980"/>
    <n v="84"/>
    <n v="0.35"/>
    <n v="69"/>
    <b v="1"/>
  </r>
  <r>
    <s v="Bernice F Day"/>
    <s v="Small Business"/>
    <s v="Fellowes Basic 104-Key Keyboard, Platinum"/>
    <s v="Technology"/>
    <s v="Computer Peripherals"/>
    <d v="2011-02-26T00:00:00"/>
    <s v="Medium"/>
    <s v="Regular Air"/>
    <n v="5.99"/>
    <d v="2011-02-28T00:00:00"/>
    <n v="1"/>
    <n v="20.95"/>
    <x v="0"/>
    <x v="0"/>
    <s v="Quincy"/>
    <n v="62301"/>
    <n v="0.01"/>
    <x v="1981"/>
    <n v="71"/>
    <n v="0.65"/>
    <n v="295"/>
    <b v="1"/>
  </r>
  <r>
    <s v="Bernice F Day"/>
    <s v="Small Business"/>
    <s v="Xerox 1882"/>
    <s v="Office Supplies"/>
    <s v="Paper"/>
    <d v="2011-02-26T00:00:00"/>
    <s v="Medium"/>
    <s v="Express Air"/>
    <n v="13.88"/>
    <d v="2011-02-27T00:00:00"/>
    <n v="3"/>
    <n v="55.98"/>
    <x v="0"/>
    <x v="0"/>
    <s v="Quincy"/>
    <n v="62301"/>
    <n v="0.08"/>
    <x v="1982"/>
    <n v="98"/>
    <n v="0.36"/>
    <n v="60"/>
    <b v="1"/>
  </r>
  <r>
    <s v="Bernice F Day"/>
    <s v="Small Business"/>
    <s v="Carina Double Wide Media Storage Towers in Natural &amp; Black"/>
    <s v="Office Supplies"/>
    <s v="Storage &amp; Organization"/>
    <d v="2011-02-26T00:00:00"/>
    <s v="Medium"/>
    <s v="Regular Air"/>
    <n v="35"/>
    <d v="2011-02-28T00:00:00"/>
    <n v="5"/>
    <n v="80.98"/>
    <x v="0"/>
    <x v="0"/>
    <s v="Quincy"/>
    <n v="62301"/>
    <n v="0.1"/>
    <x v="1983"/>
    <n v="600"/>
    <n v="0.81"/>
    <n v="157"/>
    <b v="1"/>
  </r>
  <r>
    <s v="Bernice F Day"/>
    <s v="Small Business"/>
    <s v="Imation 3.5, DISKETTE 44766 HGHLD3.52HD/FM, 10/Pack"/>
    <s v="Technology"/>
    <s v="Computer Peripherals"/>
    <d v="2013-04-15T00:00:00"/>
    <s v="High"/>
    <s v="Regular Air"/>
    <n v="5.14"/>
    <d v="2013-04-15T00:00:00"/>
    <n v="3"/>
    <n v="5.0199999999999996"/>
    <x v="0"/>
    <x v="0"/>
    <s v="Quincy"/>
    <n v="62301"/>
    <n v="0.08"/>
    <x v="1984"/>
    <n v="56"/>
    <n v="0.79"/>
    <n v="340"/>
    <b v="1"/>
  </r>
  <r>
    <s v="Bernice F Day"/>
    <s v="Small Business"/>
    <s v="Wilson Jones 1&quot; Hanging DublLock® Ring Binders"/>
    <s v="Office Supplies"/>
    <s v="Binders and Binder Accessories"/>
    <d v="2013-08-04T00:00:00"/>
    <s v="Not Specified"/>
    <s v="Regular Air"/>
    <n v="2.99"/>
    <d v="2013-08-04T00:00:00"/>
    <n v="8"/>
    <n v="5.28"/>
    <x v="0"/>
    <x v="0"/>
    <s v="Quincy"/>
    <n v="62301"/>
    <n v="0.02"/>
    <x v="1985"/>
    <n v="2"/>
    <n v="0.37"/>
    <n v="5"/>
    <b v="1"/>
  </r>
  <r>
    <s v="Ben Reid Bland"/>
    <s v="Small Business"/>
    <s v="Avery Trapezoid Ring Binder, 3&quot; Capacity, Black, 1040 sheets"/>
    <s v="Office Supplies"/>
    <s v="Binders and Binder Accessories"/>
    <d v="2011-02-02T00:00:00"/>
    <s v="Not Specified"/>
    <s v="Express Air"/>
    <n v="2.99"/>
    <d v="2011-02-03T00:00:00"/>
    <n v="5"/>
    <n v="40.98"/>
    <x v="0"/>
    <x v="0"/>
    <s v="Rock Island"/>
    <n v="61201"/>
    <n v="0.02"/>
    <x v="1986"/>
    <n v="151"/>
    <n v="0.36"/>
    <n v="69"/>
    <b v="1"/>
  </r>
  <r>
    <s v="Ben Reid Bland"/>
    <s v="Small Business"/>
    <s v="Panasonic KX-P1150 Dot Matrix Printer"/>
    <s v="Technology"/>
    <s v="Office Machines"/>
    <d v="2012-02-17T00:00:00"/>
    <s v="Low"/>
    <s v="Delivery Truck"/>
    <n v="17.850000000000001"/>
    <d v="2012-02-21T00:00:00"/>
    <n v="1"/>
    <n v="145.44999999999999"/>
    <x v="0"/>
    <x v="0"/>
    <s v="Rock Island"/>
    <n v="61201"/>
    <n v="0.06"/>
    <x v="1987"/>
    <n v="280"/>
    <n v="0.56000000000000005"/>
    <n v="185"/>
    <b v="1"/>
  </r>
  <r>
    <s v="Ben Reid Bland"/>
    <s v="Small Business"/>
    <s v="Recycled Eldon Regeneration Jumbo File"/>
    <s v="Office Supplies"/>
    <s v="Storage &amp; Organization"/>
    <d v="2012-02-17T00:00:00"/>
    <s v="Low"/>
    <s v="Regular Air"/>
    <n v="6.13"/>
    <d v="2012-02-19T00:00:00"/>
    <n v="1"/>
    <n v="12.28"/>
    <x v="0"/>
    <x v="0"/>
    <s v="Rock Island"/>
    <n v="61201"/>
    <n v="0.04"/>
    <x v="1988"/>
    <n v="7"/>
    <n v="0.56999999999999995"/>
    <n v="40"/>
    <b v="1"/>
  </r>
  <r>
    <s v="Stuart Holloway"/>
    <s v="Small Business"/>
    <s v="5170i"/>
    <s v="Technology"/>
    <s v="Telephones and Communication"/>
    <d v="2010-10-27T00:00:00"/>
    <s v="Not Specified"/>
    <s v="Regular Air"/>
    <n v="8.99"/>
    <d v="2010-10-29T00:00:00"/>
    <n v="12"/>
    <n v="125.99"/>
    <x v="1"/>
    <x v="1"/>
    <s v="Vancouver"/>
    <n v="98661"/>
    <n v="0"/>
    <x v="1989"/>
    <n v="614"/>
    <n v="0.56999999999999995"/>
    <n v="45"/>
    <b v="1"/>
  </r>
  <r>
    <s v="Stuart Holloway"/>
    <s v="Small Business"/>
    <s v="Westinghouse Clip-On Gooseneck Lamps"/>
    <s v="Furniture"/>
    <s v="Office Furnishings"/>
    <d v="2012-04-20T00:00:00"/>
    <s v="Low"/>
    <s v="Regular Air"/>
    <n v="10.16"/>
    <d v="2012-04-27T00:00:00"/>
    <n v="1"/>
    <n v="8.3699999999999992"/>
    <x v="1"/>
    <x v="1"/>
    <s v="Vancouver"/>
    <n v="98661"/>
    <n v="0.03"/>
    <x v="1990"/>
    <n v="0"/>
    <n v="0.59"/>
    <n v="3"/>
    <b v="1"/>
  </r>
  <r>
    <s v="Stuart Holloway"/>
    <s v="Small Business"/>
    <s v="Canon PC940 Copier"/>
    <s v="Technology"/>
    <s v="Copiers and Fax"/>
    <d v="2013-01-14T00:00:00"/>
    <s v="Not Specified"/>
    <s v="Delivery Truck"/>
    <n v="49"/>
    <d v="2013-01-15T00:00:00"/>
    <n v="10"/>
    <n v="449.99"/>
    <x v="1"/>
    <x v="1"/>
    <s v="Vancouver"/>
    <n v="98661"/>
    <n v="0.01"/>
    <x v="1991"/>
    <n v="459"/>
    <n v="0.38"/>
    <n v="10"/>
    <b v="1"/>
  </r>
  <r>
    <s v="Stuart Holloway"/>
    <s v="Small Business"/>
    <s v="Okidata Pacemark 4410N Wide Format Dot Matrix Printer"/>
    <s v="Technology"/>
    <s v="Office Machines"/>
    <d v="2013-08-01T00:00:00"/>
    <s v="Not Specified"/>
    <s v="Delivery Truck"/>
    <n v="8.73"/>
    <d v="2013-08-03T00:00:00"/>
    <n v="3"/>
    <n v="3502.14"/>
    <x v="1"/>
    <x v="1"/>
    <s v="Vancouver"/>
    <n v="98661"/>
    <n v="0.06"/>
    <x v="1992"/>
    <n v="1809"/>
    <n v="0.56999999999999995"/>
    <n v="17"/>
    <b v="1"/>
  </r>
  <r>
    <s v="Stuart Holloway"/>
    <s v="Small Business"/>
    <s v="Acco D-Ring Binder w/DublLock®"/>
    <s v="Office Supplies"/>
    <s v="Binders and Binder Accessories"/>
    <d v="2013-10-27T00:00:00"/>
    <s v="Medium"/>
    <s v="Regular Air"/>
    <n v="2.99"/>
    <d v="2013-10-28T00:00:00"/>
    <n v="14"/>
    <n v="21.38"/>
    <x v="1"/>
    <x v="1"/>
    <s v="Vancouver"/>
    <n v="98661"/>
    <n v="7.0000000000000007E-2"/>
    <x v="1993"/>
    <n v="169"/>
    <n v="0.36"/>
    <n v="61"/>
    <b v="1"/>
  </r>
  <r>
    <s v="Judy Kirk"/>
    <s v="Consumer"/>
    <s v="Avery 510"/>
    <s v="Office Supplies"/>
    <s v="Labels"/>
    <d v="2013-04-16T00:00:00"/>
    <s v="High"/>
    <s v="Regular Air"/>
    <n v="0.5"/>
    <d v="2013-04-17T00:00:00"/>
    <n v="6"/>
    <n v="3.75"/>
    <x v="2"/>
    <x v="8"/>
    <s v="Brooklyn"/>
    <n v="11226"/>
    <n v="0.05"/>
    <x v="1994"/>
    <n v="16"/>
    <n v="0.37"/>
    <n v="69"/>
    <b v="1"/>
  </r>
  <r>
    <s v="Judy Kirk"/>
    <s v="Consumer"/>
    <s v="Dixon Ticonderoga Core-Lock Colored Pencils, 48-Color Set"/>
    <s v="Office Supplies"/>
    <s v="Pens &amp; Art Supplies"/>
    <d v="2013-05-12T00:00:00"/>
    <s v="High"/>
    <s v="Regular Air"/>
    <n v="13.89"/>
    <d v="2013-05-13T00:00:00"/>
    <n v="11"/>
    <n v="36.549999999999997"/>
    <x v="2"/>
    <x v="8"/>
    <s v="Brooklyn"/>
    <n v="11226"/>
    <n v="0.1"/>
    <x v="1995"/>
    <n v="77"/>
    <n v="0.41"/>
    <n v="21"/>
    <b v="1"/>
  </r>
  <r>
    <s v="Judy Kirk"/>
    <s v="Consumer"/>
    <s v="Array® Memo Cubes"/>
    <s v="Office Supplies"/>
    <s v="Paper"/>
    <d v="2013-07-23T00:00:00"/>
    <s v="Critical"/>
    <s v="Regular Air"/>
    <n v="2.04"/>
    <d v="2013-07-25T00:00:00"/>
    <n v="11"/>
    <n v="5.18"/>
    <x v="2"/>
    <x v="8"/>
    <s v="Brooklyn"/>
    <n v="11226"/>
    <n v="0.06"/>
    <x v="1996"/>
    <n v="25"/>
    <n v="0.36"/>
    <n v="45"/>
    <b v="1"/>
  </r>
  <r>
    <s v="Judy Kirk"/>
    <s v="Consumer"/>
    <s v="Newell 326"/>
    <s v="Office Supplies"/>
    <s v="Pens &amp; Art Supplies"/>
    <d v="2013-10-16T00:00:00"/>
    <s v="High"/>
    <s v="Regular Air"/>
    <n v="0.7"/>
    <d v="2013-10-18T00:00:00"/>
    <n v="5"/>
    <n v="1.76"/>
    <x v="2"/>
    <x v="8"/>
    <s v="Brooklyn"/>
    <n v="11226"/>
    <n v="0"/>
    <x v="1997"/>
    <n v="1"/>
    <n v="0.56000000000000005"/>
    <n v="11"/>
    <b v="1"/>
  </r>
  <r>
    <s v="Ruby Goodwin"/>
    <s v="Consumer"/>
    <s v="Barricks Non-Folding Utility Table with Steel Legs, Laminate Tops"/>
    <s v="Furniture"/>
    <s v="Tables"/>
    <d v="2013-05-12T00:00:00"/>
    <s v="High"/>
    <s v="Delivery Truck"/>
    <n v="60"/>
    <d v="2013-05-14T00:00:00"/>
    <n v="3"/>
    <n v="85.29"/>
    <x v="2"/>
    <x v="8"/>
    <s v="Buffalo"/>
    <n v="14215"/>
    <n v="0.02"/>
    <x v="1998"/>
    <n v="65"/>
    <n v="0.56000000000000005"/>
    <n v="29"/>
    <b v="1"/>
  </r>
  <r>
    <s v="Ruby Goodwin"/>
    <s v="Consumer"/>
    <s v="StarTAC Analog"/>
    <s v="Technology"/>
    <s v="Telephones and Communication"/>
    <d v="2013-05-12T00:00:00"/>
    <s v="High"/>
    <s v="Regular Air"/>
    <n v="8.99"/>
    <d v="2013-05-14T00:00:00"/>
    <n v="15"/>
    <n v="65.989999999999995"/>
    <x v="2"/>
    <x v="8"/>
    <s v="Buffalo"/>
    <n v="14215"/>
    <n v="0.1"/>
    <x v="1999"/>
    <n v="317"/>
    <n v="0.6"/>
    <n v="39"/>
    <b v="1"/>
  </r>
  <r>
    <s v="Jeffrey Mueller"/>
    <s v="Corporate"/>
    <s v="Memorex 4.7GB DVD-RAM, 3/Pack"/>
    <s v="Technology"/>
    <s v="Computer Peripherals"/>
    <d v="2010-01-30T00:00:00"/>
    <s v="Critical"/>
    <s v="Regular Air"/>
    <n v="1.99"/>
    <d v="2010-02-01T00:00:00"/>
    <n v="11"/>
    <n v="31.78"/>
    <x v="0"/>
    <x v="0"/>
    <s v="Rock Island"/>
    <n v="61201"/>
    <n v="0.1"/>
    <x v="2000"/>
    <n v="232"/>
    <n v="0.42"/>
    <n v="69"/>
    <b v="1"/>
  </r>
  <r>
    <s v="Jeffrey Mueller"/>
    <s v="Corporate"/>
    <s v="Accessory21"/>
    <s v="Technology"/>
    <s v="Telephones and Communication"/>
    <d v="2011-12-05T00:00:00"/>
    <s v="Not Specified"/>
    <s v="Regular Air"/>
    <n v="0.99"/>
    <d v="2011-12-07T00:00:00"/>
    <n v="4"/>
    <n v="20.99"/>
    <x v="0"/>
    <x v="0"/>
    <s v="Rock Island"/>
    <n v="61201"/>
    <n v="0"/>
    <x v="2001"/>
    <n v="27"/>
    <n v="0.37"/>
    <n v="35"/>
    <b v="1"/>
  </r>
  <r>
    <s v="Jeffrey Mueller"/>
    <s v="Corporate"/>
    <s v="Xerox 1930"/>
    <s v="Office Supplies"/>
    <s v="Paper"/>
    <d v="2011-12-07T00:00:00"/>
    <s v="Critical"/>
    <s v="Regular Air"/>
    <n v="6.81"/>
    <d v="2011-12-09T00:00:00"/>
    <n v="7"/>
    <n v="6.48"/>
    <x v="0"/>
    <x v="0"/>
    <s v="Rock Island"/>
    <n v="61201"/>
    <n v="0.02"/>
    <x v="2002"/>
    <n v="25"/>
    <n v="0.36"/>
    <n v="54"/>
    <b v="1"/>
  </r>
  <r>
    <s v="Jeffrey Mueller"/>
    <s v="Corporate"/>
    <s v="R380"/>
    <s v="Technology"/>
    <s v="Telephones and Communication"/>
    <d v="2012-07-10T00:00:00"/>
    <s v="High"/>
    <s v="Regular Air"/>
    <n v="3.99"/>
    <d v="2012-07-12T00:00:00"/>
    <n v="10"/>
    <n v="195.99"/>
    <x v="0"/>
    <x v="0"/>
    <s v="Rock Island"/>
    <n v="61201"/>
    <n v="0.08"/>
    <x v="2003"/>
    <n v="1142"/>
    <n v="0.57999999999999996"/>
    <n v="69"/>
    <b v="1"/>
  </r>
  <r>
    <s v="Nathan Lowry Shea"/>
    <s v="Corporate"/>
    <s v="Avery 474"/>
    <s v="Office Supplies"/>
    <s v="Labels"/>
    <d v="2011-12-07T00:00:00"/>
    <s v="Critical"/>
    <s v="Regular Air"/>
    <n v="0.99"/>
    <d v="2011-12-09T00:00:00"/>
    <n v="12"/>
    <n v="2.88"/>
    <x v="0"/>
    <x v="0"/>
    <s v="Rockford"/>
    <n v="61107"/>
    <n v="0.06"/>
    <x v="2004"/>
    <n v="24"/>
    <n v="0.36"/>
    <n v="69"/>
    <b v="1"/>
  </r>
  <r>
    <s v="Geraldine Puckett"/>
    <s v="Small Business"/>
    <s v="Fellowes 17-key keypad for PS/2 interface"/>
    <s v="Technology"/>
    <s v="Computer Peripherals"/>
    <d v="2010-09-19T00:00:00"/>
    <s v="Critical"/>
    <s v="Regular Air"/>
    <n v="4"/>
    <d v="2010-09-19T00:00:00"/>
    <n v="14"/>
    <n v="30.73"/>
    <x v="1"/>
    <x v="11"/>
    <s v="Tualatin"/>
    <n v="97062"/>
    <n v="0.08"/>
    <x v="2005"/>
    <n v="45"/>
    <n v="0.75"/>
    <n v="10"/>
    <b v="1"/>
  </r>
  <r>
    <s v="Deborah Paul"/>
    <s v="Small Business"/>
    <s v="Acco 6 Outlet Guardian Premium Surge Suppressor"/>
    <s v="Office Supplies"/>
    <s v="Appliances"/>
    <d v="2010-09-19T00:00:00"/>
    <s v="Critical"/>
    <s v="Regular Air"/>
    <n v="3.5"/>
    <d v="2010-09-21T00:00:00"/>
    <n v="3"/>
    <n v="14.56"/>
    <x v="1"/>
    <x v="11"/>
    <s v="West Linn"/>
    <n v="97068"/>
    <n v="0.05"/>
    <x v="2006"/>
    <n v="9"/>
    <n v="0.57999999999999996"/>
    <n v="19"/>
    <b v="1"/>
  </r>
  <r>
    <s v="Deborah Paul"/>
    <s v="Small Business"/>
    <s v="Brother DCP1000 Digital 3 in 1 Multifunction Machine"/>
    <s v="Technology"/>
    <s v="Copiers and Fax"/>
    <d v="2010-09-19T00:00:00"/>
    <s v="Critical"/>
    <s v="Regular Air"/>
    <n v="11.64"/>
    <d v="2010-09-21T00:00:00"/>
    <n v="5"/>
    <n v="299.99"/>
    <x v="1"/>
    <x v="11"/>
    <s v="West Linn"/>
    <n v="97068"/>
    <n v="0"/>
    <x v="2007"/>
    <n v="286"/>
    <n v="0.5"/>
    <n v="18"/>
    <b v="1"/>
  </r>
  <r>
    <s v="Deborah Paul"/>
    <s v="Small Business"/>
    <s v="Canon PC940 Copier"/>
    <s v="Technology"/>
    <s v="Copiers and Fax"/>
    <d v="2011-04-16T00:00:00"/>
    <s v="Low"/>
    <s v="Delivery Truck"/>
    <n v="49"/>
    <d v="2011-04-20T00:00:00"/>
    <n v="12"/>
    <n v="449.99"/>
    <x v="1"/>
    <x v="11"/>
    <s v="West Linn"/>
    <n v="97068"/>
    <n v="0.1"/>
    <x v="2008"/>
    <n v="3387"/>
    <n v="0.38"/>
    <n v="69"/>
    <b v="1"/>
  </r>
  <r>
    <s v="Deborah Paul"/>
    <s v="Small Business"/>
    <s v="Executive Impressions 13&quot; Clairmont Wall Clock"/>
    <s v="Furniture"/>
    <s v="Office Furnishings"/>
    <d v="2011-04-16T00:00:00"/>
    <s v="Low"/>
    <s v="Regular Air"/>
    <n v="6.15"/>
    <d v="2011-04-23T00:00:00"/>
    <n v="10"/>
    <n v="19.23"/>
    <x v="1"/>
    <x v="11"/>
    <s v="West Linn"/>
    <n v="97068"/>
    <n v="0"/>
    <x v="2009"/>
    <n v="138"/>
    <n v="0.44"/>
    <n v="69"/>
    <b v="1"/>
  </r>
  <r>
    <s v="Deborah Paul"/>
    <s v="Small Business"/>
    <s v="Canon PC940 Copier"/>
    <s v="Technology"/>
    <s v="Copiers and Fax"/>
    <d v="2012-09-04T00:00:00"/>
    <s v="Low"/>
    <s v="Delivery Truck"/>
    <n v="49"/>
    <d v="2012-09-06T00:00:00"/>
    <n v="23"/>
    <n v="449.99"/>
    <x v="1"/>
    <x v="11"/>
    <s v="West Linn"/>
    <n v="97068"/>
    <n v="0.02"/>
    <x v="2010"/>
    <n v="7278"/>
    <n v="0.38"/>
    <n v="69"/>
    <b v="1"/>
  </r>
  <r>
    <s v="Jean Webster"/>
    <s v="Small Business"/>
    <s v="Hoover Commercial Soft Guard Upright Vacuum And Disposable Filtration Bags"/>
    <s v="Office Supplies"/>
    <s v="Appliances"/>
    <d v="2010-01-14T00:00:00"/>
    <s v="Critical"/>
    <s v="Regular Air"/>
    <n v="9.23"/>
    <d v="2010-01-16T00:00:00"/>
    <n v="7"/>
    <n v="7.77"/>
    <x v="2"/>
    <x v="21"/>
    <s v="Allentown"/>
    <n v="18103"/>
    <n v="0.08"/>
    <x v="2011"/>
    <n v="209"/>
    <n v="0.57999999999999996"/>
    <n v="371"/>
    <b v="1"/>
  </r>
  <r>
    <s v="Jean Webster"/>
    <s v="Small Business"/>
    <s v="Xerox 1939"/>
    <s v="Office Supplies"/>
    <s v="Paper"/>
    <d v="2010-01-14T00:00:00"/>
    <s v="Critical"/>
    <s v="Express Air"/>
    <n v="9.5399999999999991"/>
    <d v="2010-01-16T00:00:00"/>
    <n v="3"/>
    <n v="18.97"/>
    <x v="2"/>
    <x v="21"/>
    <s v="Allentown"/>
    <n v="18103"/>
    <n v="0.1"/>
    <x v="2012"/>
    <n v="9"/>
    <n v="0.37"/>
    <n v="16"/>
    <b v="1"/>
  </r>
  <r>
    <s v="Jean Webster"/>
    <s v="Small Business"/>
    <s v="Eureka Disposable Bags for Sanitaire® Vibra Groomer I® Upright Vac"/>
    <s v="Office Supplies"/>
    <s v="Appliances"/>
    <d v="2010-11-17T00:00:00"/>
    <s v="Low"/>
    <s v="Express Air"/>
    <n v="6.89"/>
    <d v="2010-11-21T00:00:00"/>
    <n v="12"/>
    <n v="4.0599999999999996"/>
    <x v="2"/>
    <x v="21"/>
    <s v="Allentown"/>
    <n v="18103"/>
    <n v="0.02"/>
    <x v="2013"/>
    <n v="13"/>
    <n v="0.6"/>
    <n v="20"/>
    <b v="1"/>
  </r>
  <r>
    <s v="Jean Webster"/>
    <s v="Small Business"/>
    <s v="Sharp EL501VB Scientific Calculator, Battery Operated, 10-Digit Display, Hard Case"/>
    <s v="Technology"/>
    <s v="Office Machines"/>
    <d v="2010-11-17T00:00:00"/>
    <s v="Low"/>
    <s v="Regular Air"/>
    <n v="5.76"/>
    <d v="2010-11-21T00:00:00"/>
    <n v="37"/>
    <n v="9.49"/>
    <x v="2"/>
    <x v="21"/>
    <s v="Allentown"/>
    <n v="18103"/>
    <n v="7.0000000000000007E-2"/>
    <x v="2014"/>
    <n v="8"/>
    <n v="0.39"/>
    <n v="2"/>
    <b v="1"/>
  </r>
  <r>
    <s v="Jean Webster"/>
    <s v="Small Business"/>
    <s v="Executive Impressions 14&quot; Contract Wall Clock with Quartz Movement"/>
    <s v="Furniture"/>
    <s v="Office Furnishings"/>
    <d v="2011-01-12T00:00:00"/>
    <s v="High"/>
    <s v="Regular Air"/>
    <n v="8.99"/>
    <d v="2011-01-14T00:00:00"/>
    <n v="10"/>
    <n v="22.23"/>
    <x v="2"/>
    <x v="21"/>
    <s v="Allentown"/>
    <n v="18103"/>
    <n v="0.05"/>
    <x v="2015"/>
    <n v="149"/>
    <n v="0.41"/>
    <n v="68"/>
    <b v="1"/>
  </r>
  <r>
    <s v="Jean Webster"/>
    <s v="Small Business"/>
    <s v="Rogers Handheld Barrel Pencil Sharpener"/>
    <s v="Office Supplies"/>
    <s v="Pens &amp; Art Supplies"/>
    <d v="2011-01-12T00:00:00"/>
    <s v="High"/>
    <s v="Regular Air"/>
    <n v="3.5"/>
    <d v="2011-01-15T00:00:00"/>
    <n v="1"/>
    <n v="2.74"/>
    <x v="2"/>
    <x v="21"/>
    <s v="Allentown"/>
    <n v="18103"/>
    <n v="0.03"/>
    <x v="2016"/>
    <n v="8"/>
    <n v="0.57999999999999996"/>
    <n v="190"/>
    <b v="1"/>
  </r>
  <r>
    <s v="Jean Webster"/>
    <s v="Small Business"/>
    <s v="DAX Two-Tone Rosewood/Black Document Frame, Desktop, 5 x 7"/>
    <s v="Furniture"/>
    <s v="Office Furnishings"/>
    <d v="2012-09-04T00:00:00"/>
    <s v="Low"/>
    <s v="Regular Air"/>
    <n v="7.29"/>
    <d v="2012-09-08T00:00:00"/>
    <n v="11"/>
    <n v="9.48"/>
    <x v="2"/>
    <x v="21"/>
    <s v="Allentown"/>
    <n v="18103"/>
    <n v="0.02"/>
    <x v="2017"/>
    <n v="26"/>
    <n v="0.45"/>
    <n v="24"/>
    <b v="1"/>
  </r>
  <r>
    <s v="Jean Webster"/>
    <s v="Small Business"/>
    <s v="Okidata ML184 Turbo Dot Matrix Printers"/>
    <s v="Technology"/>
    <s v="Office Machines"/>
    <d v="2013-01-14T00:00:00"/>
    <s v="Critical"/>
    <s v="Delivery Truck"/>
    <n v="26.53"/>
    <d v="2013-01-14T00:00:00"/>
    <n v="6"/>
    <n v="306.14"/>
    <x v="2"/>
    <x v="21"/>
    <s v="Allentown"/>
    <n v="18103"/>
    <n v="0.02"/>
    <x v="2018"/>
    <n v="1083"/>
    <n v="0.56000000000000005"/>
    <n v="58"/>
    <b v="1"/>
  </r>
  <r>
    <s v="Jean Webster"/>
    <s v="Small Business"/>
    <s v="Xerox 194"/>
    <s v="Office Supplies"/>
    <s v="Paper"/>
    <d v="2013-04-28T00:00:00"/>
    <s v="Not Specified"/>
    <s v="Express Air"/>
    <n v="14.3"/>
    <d v="2013-04-29T00:00:00"/>
    <n v="9"/>
    <n v="55.48"/>
    <x v="2"/>
    <x v="21"/>
    <s v="Allentown"/>
    <n v="18103"/>
    <n v="0.05"/>
    <x v="2019"/>
    <n v="333"/>
    <n v="0.37"/>
    <n v="69"/>
    <b v="1"/>
  </r>
  <r>
    <s v="Erica Bynum"/>
    <s v="Small Business"/>
    <s v="Lifetime Advantage™ Folding Chairs, 4/Carton"/>
    <s v="Furniture"/>
    <s v="Chairs &amp; Chairmats"/>
    <d v="2012-06-03T00:00:00"/>
    <s v="Not Specified"/>
    <s v="Regular Air"/>
    <n v="18.059999999999999"/>
    <d v="2012-06-04T00:00:00"/>
    <n v="8"/>
    <n v="218.08"/>
    <x v="2"/>
    <x v="21"/>
    <s v="Altoona"/>
    <n v="16602"/>
    <n v="0.1"/>
    <x v="2020"/>
    <n v="906"/>
    <n v="0.56999999999999995"/>
    <n v="55"/>
    <b v="1"/>
  </r>
  <r>
    <s v="Erica Bynum"/>
    <s v="Small Business"/>
    <s v="US Robotics 56K V.92 Internal PCI Faxmodem"/>
    <s v="Technology"/>
    <s v="Computer Peripherals"/>
    <d v="2013-06-04T00:00:00"/>
    <s v="Critical"/>
    <s v="Express Air"/>
    <n v="19.989999999999998"/>
    <d v="2013-06-06T00:00:00"/>
    <n v="12"/>
    <n v="49.99"/>
    <x v="2"/>
    <x v="21"/>
    <s v="Altoona"/>
    <n v="16602"/>
    <n v="0.09"/>
    <x v="2021"/>
    <n v="18"/>
    <n v="0.45"/>
    <n v="3"/>
    <b v="1"/>
  </r>
  <r>
    <s v="Erica Bynum"/>
    <s v="Small Business"/>
    <s v="Xerox 1937"/>
    <s v="Office Supplies"/>
    <s v="Paper"/>
    <d v="2013-08-24T00:00:00"/>
    <s v="Medium"/>
    <s v="Regular Air"/>
    <n v="5.79"/>
    <d v="2013-08-25T00:00:00"/>
    <n v="4"/>
    <n v="48.04"/>
    <x v="2"/>
    <x v="21"/>
    <s v="Altoona"/>
    <n v="16602"/>
    <n v="0.01"/>
    <x v="2022"/>
    <n v="133"/>
    <n v="0.37"/>
    <n v="67"/>
    <b v="1"/>
  </r>
  <r>
    <s v="Faye Woods"/>
    <s v="Home Office"/>
    <s v="Wilson Jones “Snap” Scratch Pad Binder Tool for Ring Binders"/>
    <s v="Office Supplies"/>
    <s v="Binders and Binder Accessories"/>
    <d v="2013-03-01T00:00:00"/>
    <s v="Medium"/>
    <s v="Regular Air"/>
    <n v="5.59"/>
    <d v="2013-03-02T00:00:00"/>
    <n v="6"/>
    <n v="5.8"/>
    <x v="3"/>
    <x v="39"/>
    <s v="Searcy"/>
    <n v="72143"/>
    <n v="0.04"/>
    <x v="2023"/>
    <n v="22"/>
    <n v="0.4"/>
    <n v="61"/>
    <b v="1"/>
  </r>
  <r>
    <s v="Holly Love Butler"/>
    <s v="Home Office"/>
    <s v="Office Star - Contemporary Task Swivel chair with 2-way adjustable arms, Plum"/>
    <s v="Furniture"/>
    <s v="Chairs &amp; Chairmats"/>
    <d v="2011-10-03T00:00:00"/>
    <s v="Not Specified"/>
    <s v="Delivery Truck"/>
    <n v="30"/>
    <d v="2011-10-04T00:00:00"/>
    <n v="8"/>
    <n v="130.97999999999999"/>
    <x v="1"/>
    <x v="2"/>
    <s v="Oceanside"/>
    <n v="92054"/>
    <n v="0.06"/>
    <x v="2024"/>
    <n v="283"/>
    <n v="0.78"/>
    <n v="27"/>
    <b v="1"/>
  </r>
  <r>
    <s v="Holly Love Butler"/>
    <s v="Home Office"/>
    <s v="GBC Wire Binding Strips"/>
    <s v="Office Supplies"/>
    <s v="Binders and Binder Accessories"/>
    <d v="2013-03-01T00:00:00"/>
    <s v="Medium"/>
    <s v="Regular Air"/>
    <n v="12.62"/>
    <d v="2013-03-02T00:00:00"/>
    <n v="2"/>
    <n v="31.74"/>
    <x v="1"/>
    <x v="2"/>
    <s v="Oceanside"/>
    <n v="92054"/>
    <n v="0.1"/>
    <x v="2025"/>
    <n v="9"/>
    <n v="0.37"/>
    <n v="15"/>
    <b v="1"/>
  </r>
  <r>
    <s v="Holly Love Butler"/>
    <s v="Home Office"/>
    <s v="Snap-A-Way® Black Print Carbonless Ruled Speed Letter, Triplicate"/>
    <s v="Office Supplies"/>
    <s v="Paper"/>
    <d v="2013-03-01T00:00:00"/>
    <s v="Medium"/>
    <s v="Regular Air"/>
    <n v="5.08"/>
    <d v="2013-03-02T00:00:00"/>
    <n v="2"/>
    <n v="37.94"/>
    <x v="1"/>
    <x v="2"/>
    <s v="Oceanside"/>
    <n v="92054"/>
    <n v="0.09"/>
    <x v="2026"/>
    <n v="39"/>
    <n v="0.38"/>
    <n v="55"/>
    <b v="1"/>
  </r>
  <r>
    <s v="Holly Love Butler"/>
    <s v="Home Office"/>
    <s v="JM Magazine Binder"/>
    <s v="Office Supplies"/>
    <s v="Binders and Binder Accessories"/>
    <d v="2013-06-13T00:00:00"/>
    <s v="Not Specified"/>
    <s v="Regular Air"/>
    <n v="2.99"/>
    <d v="2013-06-14T00:00:00"/>
    <n v="15"/>
    <n v="16.510000000000002"/>
    <x v="1"/>
    <x v="2"/>
    <s v="Oceanside"/>
    <n v="92054"/>
    <n v="7.0000000000000007E-2"/>
    <x v="2027"/>
    <n v="164"/>
    <n v="0.37"/>
    <n v="69"/>
    <b v="1"/>
  </r>
  <r>
    <s v="Holly Love Butler"/>
    <s v="Home Office"/>
    <s v="Eaton Premium Continuous-Feed Paper, 25% Cotton, Letter Size, White, 1000 Shts/Box"/>
    <s v="Office Supplies"/>
    <s v="Paper"/>
    <d v="2013-06-13T00:00:00"/>
    <s v="Not Specified"/>
    <s v="Regular Air"/>
    <n v="6.79"/>
    <d v="2013-06-14T00:00:00"/>
    <n v="8"/>
    <n v="55.48"/>
    <x v="1"/>
    <x v="2"/>
    <s v="Oceanside"/>
    <n v="92054"/>
    <n v="0.01"/>
    <x v="2028"/>
    <n v="314"/>
    <n v="0.37"/>
    <n v="69"/>
    <b v="1"/>
  </r>
  <r>
    <s v="Holly Love Butler"/>
    <s v="Home Office"/>
    <s v="Space Solutions™ Industrial Galvanized Steel Shelving."/>
    <s v="Office Supplies"/>
    <s v="Storage &amp; Organization"/>
    <d v="2013-06-13T00:00:00"/>
    <s v="Not Specified"/>
    <s v="Regular Air"/>
    <n v="35"/>
    <d v="2013-06-14T00:00:00"/>
    <n v="17"/>
    <n v="78.8"/>
    <x v="1"/>
    <x v="2"/>
    <s v="Oceanside"/>
    <n v="92054"/>
    <n v="0.03"/>
    <x v="2029"/>
    <n v="878"/>
    <n v="0.83"/>
    <n v="65"/>
    <b v="1"/>
  </r>
  <r>
    <s v="Zachary Yu"/>
    <s v="Home Office"/>
    <s v="Accessory37"/>
    <s v="Technology"/>
    <s v="Telephones and Communication"/>
    <d v="2011-08-16T00:00:00"/>
    <s v="Low"/>
    <s v="Regular Air"/>
    <n v="2.5"/>
    <d v="2011-08-20T00:00:00"/>
    <n v="2"/>
    <n v="20.99"/>
    <x v="2"/>
    <x v="19"/>
    <s v="Glastonbury"/>
    <n v="6033"/>
    <n v="0.06"/>
    <x v="2030"/>
    <n v="56"/>
    <n v="0.81"/>
    <n v="156"/>
    <b v="1"/>
  </r>
  <r>
    <s v="Debra Stone"/>
    <s v="Home Office"/>
    <s v="Ibico Presentation Index for Binding Systems"/>
    <s v="Office Supplies"/>
    <s v="Binders and Binder Accessories"/>
    <d v="2011-08-16T00:00:00"/>
    <s v="Low"/>
    <s v="Regular Air"/>
    <n v="5.26"/>
    <d v="2011-08-23T00:00:00"/>
    <n v="18"/>
    <n v="3.98"/>
    <x v="2"/>
    <x v="19"/>
    <s v="Norwich"/>
    <n v="6360"/>
    <n v="0.06"/>
    <x v="2031"/>
    <n v="68"/>
    <n v="0.38"/>
    <n v="93"/>
    <b v="1"/>
  </r>
  <r>
    <s v="Marvin Roberson"/>
    <s v="Home Office"/>
    <s v="Bush Cubix Collection Bookcases, Fully Assembled"/>
    <s v="Furniture"/>
    <s v="Bookcases"/>
    <d v="2011-08-16T00:00:00"/>
    <s v="Low"/>
    <s v="Delivery Truck"/>
    <n v="64.66"/>
    <d v="2011-08-23T00:00:00"/>
    <n v="14"/>
    <n v="220.98"/>
    <x v="2"/>
    <x v="19"/>
    <s v="Shelton"/>
    <n v="6484"/>
    <n v="0.02"/>
    <x v="2032"/>
    <n v="721"/>
    <n v="0.62"/>
    <n v="22"/>
    <b v="1"/>
  </r>
  <r>
    <s v="Elisabeth Thompson"/>
    <s v="Home Office"/>
    <s v="Avery 506"/>
    <s v="Office Supplies"/>
    <s v="Labels"/>
    <d v="2012-10-26T00:00:00"/>
    <s v="Critical"/>
    <s v="Regular Air"/>
    <n v="0.5"/>
    <d v="2012-10-27T00:00:00"/>
    <n v="13"/>
    <n v="4.13"/>
    <x v="2"/>
    <x v="15"/>
    <s v="Bangor"/>
    <n v="4401"/>
    <n v="0.09"/>
    <x v="2033"/>
    <n v="37"/>
    <n v="0.39"/>
    <n v="69"/>
    <b v="1"/>
  </r>
  <r>
    <s v="Sarah N Becker"/>
    <s v="Small Business"/>
    <s v="Home/Office Personal File Carts"/>
    <s v="Office Supplies"/>
    <s v="Storage &amp; Organization"/>
    <d v="2010-04-29T00:00:00"/>
    <s v="High"/>
    <s v="Regular Air"/>
    <n v="5.49"/>
    <d v="2010-04-30T00:00:00"/>
    <n v="8"/>
    <n v="34.76"/>
    <x v="1"/>
    <x v="2"/>
    <s v="Whittier"/>
    <n v="90604"/>
    <n v="0.04"/>
    <x v="2034"/>
    <n v="193"/>
    <n v="0.6"/>
    <n v="69"/>
    <b v="1"/>
  </r>
  <r>
    <s v="Carlos Byrd"/>
    <s v="Small Business"/>
    <s v="Bush Westfield Collection Bookcases, Fully Assembled"/>
    <s v="Furniture"/>
    <s v="Bookcases"/>
    <d v="2010-01-06T00:00:00"/>
    <s v="Low"/>
    <s v="Delivery Truck"/>
    <n v="35.840000000000003"/>
    <d v="2010-01-06T00:00:00"/>
    <n v="6"/>
    <n v="100.98"/>
    <x v="2"/>
    <x v="19"/>
    <s v="Bristol"/>
    <n v="6010"/>
    <n v="0.02"/>
    <x v="2035"/>
    <n v="135"/>
    <n v="0.62"/>
    <n v="22"/>
    <b v="1"/>
  </r>
  <r>
    <s v="Marshall Riddle"/>
    <s v="Small Business"/>
    <s v="SouthWestern Bell FA970 Digital Answering Machine with Time/Day Stamp"/>
    <s v="Technology"/>
    <s v="Telephones and Communication"/>
    <d v="2013-03-03T00:00:00"/>
    <s v="Medium"/>
    <s v="Express Air"/>
    <n v="8.59"/>
    <d v="2013-03-04T00:00:00"/>
    <n v="7"/>
    <n v="28.99"/>
    <x v="2"/>
    <x v="19"/>
    <s v="Guilford"/>
    <n v="6437"/>
    <n v="0.1"/>
    <x v="2036"/>
    <n v="98"/>
    <n v="0.56000000000000005"/>
    <n v="61"/>
    <b v="1"/>
  </r>
  <r>
    <s v="Jason Bray"/>
    <s v="Home Office"/>
    <s v="Southworth 25% Cotton Antique Laid Paper &amp; Envelopes"/>
    <s v="Office Supplies"/>
    <s v="Paper"/>
    <d v="2010-04-06T00:00:00"/>
    <s v="Medium"/>
    <s v="Regular Air"/>
    <n v="4.82"/>
    <d v="2010-04-07T00:00:00"/>
    <n v="9"/>
    <n v="8.34"/>
    <x v="1"/>
    <x v="2"/>
    <s v="Mission Viejo"/>
    <n v="92691"/>
    <n v="0"/>
    <x v="2037"/>
    <n v="5"/>
    <n v="0.4"/>
    <n v="7"/>
    <b v="1"/>
  </r>
  <r>
    <s v="Jason Bray"/>
    <s v="Home Office"/>
    <s v="Bretford CR4500 Series Slim Rectangular Table"/>
    <s v="Furniture"/>
    <s v="Tables"/>
    <d v="2011-04-29T00:00:00"/>
    <s v="Medium"/>
    <s v="Delivery Truck"/>
    <n v="40.19"/>
    <d v="2011-05-01T00:00:00"/>
    <n v="9"/>
    <n v="348.21"/>
    <x v="1"/>
    <x v="2"/>
    <s v="Mission Viejo"/>
    <n v="92691"/>
    <n v="0.02"/>
    <x v="2038"/>
    <n v="4560"/>
    <n v="0.62"/>
    <n v="137"/>
    <b v="1"/>
  </r>
  <r>
    <s v="Jason Bray"/>
    <s v="Home Office"/>
    <s v="Holmes Replacement Filter for HEPA Air Cleaner, Very Large Room, HEPA Filter"/>
    <s v="Office Supplies"/>
    <s v="Appliances"/>
    <d v="2013-03-03T00:00:00"/>
    <s v="High"/>
    <s v="Delivery Truck"/>
    <n v="60"/>
    <d v="2013-03-05T00:00:00"/>
    <n v="6"/>
    <n v="68.81"/>
    <x v="1"/>
    <x v="2"/>
    <s v="Mission Viejo"/>
    <n v="92691"/>
    <n v="0.05"/>
    <x v="2039"/>
    <n v="528"/>
    <n v="0.41"/>
    <n v="123"/>
    <b v="1"/>
  </r>
  <r>
    <s v="Jason Bray"/>
    <s v="Home Office"/>
    <s v="Acme Design Line 8&quot; Stainless Steel Bent Scissors w/Champagne Handles, 3-1/8&quot; Cut"/>
    <s v="Office Supplies"/>
    <s v="Scissors, Rulers and Trimmers"/>
    <d v="2013-03-03T00:00:00"/>
    <s v="High"/>
    <s v="Regular Air"/>
    <n v="8.3699999999999992"/>
    <d v="2013-03-05T00:00:00"/>
    <n v="2"/>
    <n v="6.84"/>
    <x v="1"/>
    <x v="2"/>
    <s v="Mission Viejo"/>
    <n v="92691"/>
    <n v="0.03"/>
    <x v="2040"/>
    <n v="48"/>
    <n v="0.57999999999999996"/>
    <n v="301"/>
    <b v="1"/>
  </r>
  <r>
    <s v="Jason Bray"/>
    <s v="Home Office"/>
    <s v="Computer Printout Paper with Letter-Trim Perforations"/>
    <s v="Office Supplies"/>
    <s v="Paper"/>
    <d v="2013-04-06T00:00:00"/>
    <s v="Medium"/>
    <s v="Express Air"/>
    <n v="9.0299999999999994"/>
    <d v="2013-04-07T00:00:00"/>
    <n v="10"/>
    <n v="18.97"/>
    <x v="1"/>
    <x v="2"/>
    <s v="Mission Viejo"/>
    <n v="92691"/>
    <n v="0.09"/>
    <x v="2041"/>
    <n v="67"/>
    <n v="0.37"/>
    <n v="36"/>
    <b v="1"/>
  </r>
  <r>
    <s v="Jason Bray"/>
    <s v="Home Office"/>
    <s v="KI Conference Tables"/>
    <s v="Furniture"/>
    <s v="Tables"/>
    <d v="2013-07-26T00:00:00"/>
    <s v="High"/>
    <s v="Delivery Truck"/>
    <n v="89.3"/>
    <d v="2013-07-27T00:00:00"/>
    <n v="16"/>
    <n v="70.89"/>
    <x v="1"/>
    <x v="2"/>
    <s v="Mission Viejo"/>
    <n v="92691"/>
    <n v="0.06"/>
    <x v="2042"/>
    <n v="2767"/>
    <n v="0.69"/>
    <n v="234"/>
    <b v="1"/>
  </r>
  <r>
    <s v="Kristen Callahan"/>
    <s v="Home Office"/>
    <n v="252"/>
    <s v="Technology"/>
    <s v="Telephones and Communication"/>
    <d v="2011-12-17T00:00:00"/>
    <s v="Medium"/>
    <s v="Regular Air"/>
    <n v="5.92"/>
    <d v="2011-12-17T00:00:00"/>
    <n v="8"/>
    <n v="65.989999999999995"/>
    <x v="1"/>
    <x v="2"/>
    <s v="Modesto"/>
    <n v="95351"/>
    <n v="0.08"/>
    <x v="2043"/>
    <n v="71"/>
    <n v="0.55000000000000004"/>
    <n v="16"/>
    <b v="1"/>
  </r>
  <r>
    <s v="Kristen Callahan"/>
    <s v="Home Office"/>
    <s v="Sharp EL501VB Scientific Calculator, Battery Operated, 10-Digit Display, Hard Case"/>
    <s v="Technology"/>
    <s v="Office Machines"/>
    <d v="2012-10-28T00:00:00"/>
    <s v="High"/>
    <s v="Regular Air"/>
    <n v="5.76"/>
    <d v="2012-10-29T00:00:00"/>
    <n v="1"/>
    <n v="9.49"/>
    <x v="1"/>
    <x v="2"/>
    <s v="Modesto"/>
    <n v="95351"/>
    <n v="0.04"/>
    <x v="2044"/>
    <n v="30"/>
    <n v="0.39"/>
    <n v="238"/>
    <b v="1"/>
  </r>
  <r>
    <s v="Kristen Callahan"/>
    <s v="Home Office"/>
    <s v="Bush Westfield Collection Bookcases, Fully Assembled"/>
    <s v="Furniture"/>
    <s v="Bookcases"/>
    <d v="2013-05-03T00:00:00"/>
    <s v="Low"/>
    <s v="Delivery Truck"/>
    <n v="35.840000000000003"/>
    <d v="2013-05-08T00:00:00"/>
    <n v="15"/>
    <n v="100.98"/>
    <x v="1"/>
    <x v="2"/>
    <s v="Modesto"/>
    <n v="95351"/>
    <n v="0.08"/>
    <x v="2045"/>
    <n v="336"/>
    <n v="0.62"/>
    <n v="23"/>
    <b v="1"/>
  </r>
  <r>
    <s v="Laurie Boyd"/>
    <s v="Home Office"/>
    <s v="Dixon Prang® Watercolor Pencils, 10-Color Set with Brush"/>
    <s v="Office Supplies"/>
    <s v="Pens &amp; Art Supplies"/>
    <d v="2013-03-03T00:00:00"/>
    <s v="High"/>
    <s v="Express Air"/>
    <n v="1.2"/>
    <d v="2013-03-04T00:00:00"/>
    <n v="9"/>
    <n v="4.26"/>
    <x v="2"/>
    <x v="5"/>
    <s v="Cliffside Park"/>
    <n v="7010"/>
    <n v="0.03"/>
    <x v="2046"/>
    <n v="27"/>
    <n v="0.44"/>
    <n v="69"/>
    <b v="1"/>
  </r>
  <r>
    <s v="Calvin Harrison"/>
    <s v="Corporate"/>
    <s v="Global Leather and Oak Executive Chair, Black"/>
    <s v="Furniture"/>
    <s v="Chairs &amp; Chairmats"/>
    <d v="2012-02-25T00:00:00"/>
    <s v="Low"/>
    <s v="Delivery Truck"/>
    <n v="64.73"/>
    <d v="2012-02-29T00:00:00"/>
    <n v="8"/>
    <n v="300.98"/>
    <x v="2"/>
    <x v="19"/>
    <s v="East Haven"/>
    <n v="6512"/>
    <n v="0.09"/>
    <x v="2047"/>
    <n v="763"/>
    <n v="0.56000000000000005"/>
    <n v="34"/>
    <b v="1"/>
  </r>
  <r>
    <s v="Samuel Moss"/>
    <s v="Corporate"/>
    <s v="Xerox 1984"/>
    <s v="Office Supplies"/>
    <s v="Paper"/>
    <d v="2012-02-25T00:00:00"/>
    <s v="Low"/>
    <s v="Express Air"/>
    <n v="8.74"/>
    <d v="2012-02-27T00:00:00"/>
    <n v="1"/>
    <n v="6.48"/>
    <x v="2"/>
    <x v="5"/>
    <s v="Avenel"/>
    <n v="7001"/>
    <n v="0.04"/>
    <x v="2048"/>
    <n v="16"/>
    <n v="0.36"/>
    <n v="160"/>
    <b v="1"/>
  </r>
  <r>
    <s v="Holly Pate"/>
    <s v="Corporate"/>
    <s v="Xerox 1993"/>
    <s v="Office Supplies"/>
    <s v="Paper"/>
    <d v="2010-06-21T00:00:00"/>
    <s v="Not Specified"/>
    <s v="Regular Air"/>
    <n v="9.68"/>
    <d v="2010-06-22T00:00:00"/>
    <n v="16"/>
    <n v="6.48"/>
    <x v="0"/>
    <x v="26"/>
    <s v="Mustang"/>
    <n v="73064"/>
    <n v="0.09"/>
    <x v="2049"/>
    <n v="204"/>
    <n v="0.36"/>
    <n v="204"/>
    <b v="1"/>
  </r>
  <r>
    <s v="Holly Pate"/>
    <s v="Corporate"/>
    <s v="Adesso Programmable 142-Key Keyboard"/>
    <s v="Technology"/>
    <s v="Computer Peripherals"/>
    <d v="2011-12-22T00:00:00"/>
    <s v="Not Specified"/>
    <s v="Regular Air"/>
    <n v="4"/>
    <d v="2011-12-23T00:00:00"/>
    <n v="10"/>
    <n v="152.47999999999999"/>
    <x v="0"/>
    <x v="26"/>
    <s v="Mustang"/>
    <n v="73064"/>
    <n v="0.03"/>
    <x v="2050"/>
    <n v="150"/>
    <n v="0.79"/>
    <n v="9"/>
    <b v="1"/>
  </r>
  <r>
    <s v="Holly Pate"/>
    <s v="Corporate"/>
    <s v="Epson C82 Color Inkjet Printer"/>
    <s v="Technology"/>
    <s v="Office Machines"/>
    <d v="2013-06-21T00:00:00"/>
    <s v="Not Specified"/>
    <s v="Delivery Truck"/>
    <n v="14"/>
    <d v="2013-06-22T00:00:00"/>
    <n v="9"/>
    <n v="119.99"/>
    <x v="0"/>
    <x v="26"/>
    <s v="Mustang"/>
    <n v="73064"/>
    <n v="0.02"/>
    <x v="2051"/>
    <n v="756"/>
    <n v="0.36"/>
    <n v="69"/>
    <b v="1"/>
  </r>
  <r>
    <s v="Holly Pate"/>
    <s v="Corporate"/>
    <s v="Xerox 1927"/>
    <s v="Office Supplies"/>
    <s v="Paper"/>
    <d v="2013-12-22T00:00:00"/>
    <s v="Not Specified"/>
    <s v="Regular Air"/>
    <n v="6.72"/>
    <d v="2013-12-24T00:00:00"/>
    <n v="3"/>
    <n v="4.28"/>
    <x v="0"/>
    <x v="26"/>
    <s v="Mustang"/>
    <n v="73064"/>
    <n v="0.02"/>
    <x v="2052"/>
    <n v="8"/>
    <n v="0.4"/>
    <n v="46"/>
    <b v="1"/>
  </r>
  <r>
    <s v="Vincent Kenney"/>
    <s v="Corporate"/>
    <s v="Polycom ViewStation™ ISDN Videoconferencing Unit"/>
    <s v="Technology"/>
    <s v="Office Machines"/>
    <d v="2013-05-21T00:00:00"/>
    <s v="Critical"/>
    <s v="Regular Air"/>
    <n v="24.49"/>
    <d v="2013-05-23T00:00:00"/>
    <n v="3"/>
    <n v="6783.02"/>
    <x v="3"/>
    <x v="28"/>
    <s v="Apex"/>
    <n v="27502"/>
    <n v="0.09"/>
    <x v="2053"/>
    <n v="958"/>
    <n v="0.39"/>
    <n v="6"/>
    <b v="1"/>
  </r>
  <r>
    <s v="Amanda Conner"/>
    <s v="Corporate"/>
    <s v="Avery Printable Repositionable Plastic Tabs"/>
    <s v="Office Supplies"/>
    <s v="Binders and Binder Accessories"/>
    <d v="2010-03-11T00:00:00"/>
    <s v="Not Specified"/>
    <s v="Regular Air"/>
    <n v="6.19"/>
    <d v="2010-03-12T00:00:00"/>
    <n v="9"/>
    <n v="8.6"/>
    <x v="0"/>
    <x v="10"/>
    <s v="Papillion"/>
    <n v="68046"/>
    <n v="0.06"/>
    <x v="2054"/>
    <n v="46"/>
    <n v="0.38"/>
    <n v="58"/>
    <b v="1"/>
  </r>
  <r>
    <s v="Amanda Conner"/>
    <s v="Corporate"/>
    <s v="Holmes Odor Grabber"/>
    <s v="Office Supplies"/>
    <s v="Appliances"/>
    <d v="2010-06-19T00:00:00"/>
    <s v="Not Specified"/>
    <s v="Regular Air"/>
    <n v="6.75"/>
    <d v="2010-06-22T00:00:00"/>
    <n v="1"/>
    <n v="14.42"/>
    <x v="0"/>
    <x v="10"/>
    <s v="Papillion"/>
    <n v="68046"/>
    <n v="0.1"/>
    <x v="2055"/>
    <n v="20"/>
    <n v="0.52"/>
    <n v="130"/>
    <b v="1"/>
  </r>
  <r>
    <s v="Amanda Conner"/>
    <s v="Small Business"/>
    <s v="Iceberg Mobile Mega Data/Printer Cart ®"/>
    <s v="Office Supplies"/>
    <s v="Storage &amp; Organization"/>
    <d v="2012-06-29T00:00:00"/>
    <s v="Medium"/>
    <s v="Regular Air"/>
    <n v="19.989999999999998"/>
    <d v="2012-07-01T00:00:00"/>
    <n v="21"/>
    <n v="120.33"/>
    <x v="0"/>
    <x v="10"/>
    <s v="Papillion"/>
    <n v="68046"/>
    <n v="0.03"/>
    <x v="2056"/>
    <n v="1700"/>
    <n v="0.59"/>
    <n v="65"/>
    <b v="1"/>
  </r>
  <r>
    <s v="Eileen Riddle"/>
    <s v="Corporate"/>
    <s v="Dixon Ticonderoga Core-Lock Colored Pencils"/>
    <s v="Office Supplies"/>
    <s v="Pens &amp; Art Supplies"/>
    <d v="2010-06-01T00:00:00"/>
    <s v="Not Specified"/>
    <s v="Regular Air"/>
    <n v="2.25"/>
    <d v="2010-06-04T00:00:00"/>
    <n v="2"/>
    <n v="9.11"/>
    <x v="1"/>
    <x v="20"/>
    <s v="Roy"/>
    <n v="84067"/>
    <n v="0.04"/>
    <x v="2057"/>
    <n v="3"/>
    <n v="0.52"/>
    <n v="19"/>
    <b v="1"/>
  </r>
  <r>
    <s v="Eileen Riddle"/>
    <s v="Corporate"/>
    <s v="Space Solutions Commercial Steel Shelving"/>
    <s v="Office Supplies"/>
    <s v="Storage &amp; Organization"/>
    <d v="2010-06-01T00:00:00"/>
    <s v="Not Specified"/>
    <s v="Regular Air"/>
    <n v="35"/>
    <d v="2010-06-03T00:00:00"/>
    <n v="13"/>
    <n v="64.650000000000006"/>
    <x v="1"/>
    <x v="20"/>
    <s v="Roy"/>
    <n v="84067"/>
    <n v="7.0000000000000007E-2"/>
    <x v="2058"/>
    <n v="717"/>
    <n v="0.8"/>
    <n v="86"/>
    <b v="1"/>
  </r>
  <r>
    <s v="Eileen Riddle"/>
    <s v="Corporate"/>
    <s v="Xerox 204"/>
    <s v="Office Supplies"/>
    <s v="Paper"/>
    <d v="2010-09-06T00:00:00"/>
    <s v="Low"/>
    <s v="Regular Air"/>
    <n v="6.86"/>
    <d v="2010-09-08T00:00:00"/>
    <n v="8"/>
    <n v="6.48"/>
    <x v="1"/>
    <x v="20"/>
    <s v="Roy"/>
    <n v="84067"/>
    <n v="0.09"/>
    <x v="2059"/>
    <n v="62"/>
    <n v="0.37"/>
    <n v="122"/>
    <b v="1"/>
  </r>
  <r>
    <s v="Eileen Riddle"/>
    <s v="Corporate"/>
    <s v="Xerox 1937"/>
    <s v="Office Supplies"/>
    <s v="Paper"/>
    <d v="2012-10-31T00:00:00"/>
    <s v="High"/>
    <s v="Regular Air"/>
    <n v="5.79"/>
    <d v="2012-11-02T00:00:00"/>
    <n v="18"/>
    <n v="48.04"/>
    <x v="1"/>
    <x v="20"/>
    <s v="Roy"/>
    <n v="84067"/>
    <n v="0.04"/>
    <x v="2060"/>
    <n v="603"/>
    <n v="0.37"/>
    <n v="69"/>
    <b v="1"/>
  </r>
  <r>
    <s v="Eileen Riddle"/>
    <s v="Corporate"/>
    <s v="12 Colored Short Pencils"/>
    <s v="Office Supplies"/>
    <s v="Pens &amp; Art Supplies"/>
    <d v="2012-10-31T00:00:00"/>
    <s v="High"/>
    <s v="Regular Air"/>
    <n v="2.4"/>
    <d v="2012-10-31T00:00:00"/>
    <n v="7"/>
    <n v="2.6"/>
    <x v="1"/>
    <x v="20"/>
    <s v="Roy"/>
    <n v="84067"/>
    <n v="0.08"/>
    <x v="2061"/>
    <n v="24"/>
    <n v="0.57999999999999996"/>
    <n v="125"/>
    <b v="1"/>
  </r>
  <r>
    <s v="Eileen Riddle"/>
    <s v="Small Business"/>
    <s v="GBC Recycled Grain Textured Covers"/>
    <s v="Office Supplies"/>
    <s v="Binders and Binder Accessories"/>
    <d v="2013-04-05T00:00:00"/>
    <s v="Critical"/>
    <s v="Regular Air"/>
    <n v="14.72"/>
    <d v="2013-04-07T00:00:00"/>
    <n v="6"/>
    <n v="34.54"/>
    <x v="1"/>
    <x v="20"/>
    <s v="Roy"/>
    <n v="84067"/>
    <n v="0.1"/>
    <x v="2062"/>
    <n v="52"/>
    <n v="0.37"/>
    <n v="26"/>
    <b v="1"/>
  </r>
  <r>
    <s v="Lee McKenna Gregory"/>
    <s v="Consumer"/>
    <s v="Novimex Swivel Fabric Task Chair"/>
    <s v="Furniture"/>
    <s v="Chairs &amp; Chairmats"/>
    <d v="2010-01-06T00:00:00"/>
    <s v="Not Specified"/>
    <s v="Delivery Truck"/>
    <n v="30"/>
    <d v="2010-01-08T00:00:00"/>
    <n v="6"/>
    <n v="150.97999999999999"/>
    <x v="3"/>
    <x v="40"/>
    <s v="Hilton Head Island"/>
    <n v="29915"/>
    <n v="0.01"/>
    <x v="2063"/>
    <n v="131"/>
    <n v="0.74"/>
    <n v="14"/>
    <b v="1"/>
  </r>
  <r>
    <s v="Lee McKenna Gregory"/>
    <s v="Consumer"/>
    <s v="Eldon Portable Mobile Manager"/>
    <s v="Office Supplies"/>
    <s v="Storage &amp; Organization"/>
    <d v="2010-01-06T00:00:00"/>
    <s v="Not Specified"/>
    <s v="Express Air"/>
    <n v="13.99"/>
    <d v="2010-01-08T00:00:00"/>
    <n v="12"/>
    <n v="28.28"/>
    <x v="3"/>
    <x v="40"/>
    <s v="Hilton Head Island"/>
    <n v="29915"/>
    <n v="0.01"/>
    <x v="2064"/>
    <n v="89"/>
    <n v="0.57999999999999996"/>
    <n v="24"/>
    <b v="1"/>
  </r>
  <r>
    <s v="Lee McKenna Gregory"/>
    <s v="Consumer"/>
    <s v="Accessory35"/>
    <s v="Technology"/>
    <s v="Telephones and Communication"/>
    <d v="2010-01-06T00:00:00"/>
    <s v="Not Specified"/>
    <s v="Regular Air"/>
    <n v="1.1000000000000001"/>
    <d v="2010-01-07T00:00:00"/>
    <n v="1"/>
    <n v="35.99"/>
    <x v="3"/>
    <x v="40"/>
    <s v="Hilton Head Island"/>
    <n v="29915"/>
    <n v="0.03"/>
    <x v="2065"/>
    <n v="211"/>
    <n v="0.55000000000000004"/>
    <n v="684"/>
    <b v="1"/>
  </r>
  <r>
    <s v="Lee McKenna Gregory"/>
    <s v="Consumer"/>
    <s v="Avery 478"/>
    <s v="Office Supplies"/>
    <s v="Labels"/>
    <d v="2011-05-14T00:00:00"/>
    <s v="Medium"/>
    <s v="Express Air"/>
    <n v="0.5"/>
    <d v="2011-05-16T00:00:00"/>
    <n v="9"/>
    <n v="4.91"/>
    <x v="3"/>
    <x v="40"/>
    <s v="Hilton Head Island"/>
    <n v="29915"/>
    <n v="0.01"/>
    <x v="2066"/>
    <n v="60"/>
    <n v="0.36"/>
    <n v="123"/>
    <b v="1"/>
  </r>
  <r>
    <s v="Lee McKenna Gregory"/>
    <s v="Consumer"/>
    <s v="Snap-A-Way® Black Print Carbonless Ruled Speed Letter, Triplicate"/>
    <s v="Office Supplies"/>
    <s v="Paper"/>
    <d v="2011-08-18T00:00:00"/>
    <s v="Not Specified"/>
    <s v="Regular Air"/>
    <n v="5.08"/>
    <d v="2011-08-19T00:00:00"/>
    <n v="3"/>
    <n v="37.94"/>
    <x v="3"/>
    <x v="40"/>
    <s v="Hilton Head Island"/>
    <n v="29915"/>
    <n v="0.02"/>
    <x v="2067"/>
    <n v="221"/>
    <n v="0.38"/>
    <n v="182"/>
    <b v="1"/>
  </r>
  <r>
    <s v="Cheryl Guthrie"/>
    <s v="Consumer"/>
    <s v="Microsoft Natural Multimedia Keyboard"/>
    <s v="Technology"/>
    <s v="Computer Peripherals"/>
    <d v="2010-09-28T00:00:00"/>
    <s v="Low"/>
    <s v="Regular Air"/>
    <n v="6.5"/>
    <d v="2010-10-03T00:00:00"/>
    <n v="11"/>
    <n v="50.98"/>
    <x v="1"/>
    <x v="20"/>
    <s v="Roy"/>
    <n v="84067"/>
    <n v="0.04"/>
    <x v="2068"/>
    <n v="13"/>
    <n v="0.73"/>
    <n v="2"/>
    <b v="1"/>
  </r>
  <r>
    <s v="Cheryl Guthrie"/>
    <s v="Consumer"/>
    <s v="Xerox 23"/>
    <s v="Office Supplies"/>
    <s v="Paper"/>
    <d v="2010-09-28T00:00:00"/>
    <s v="Low"/>
    <s v="Regular Air"/>
    <n v="5.14"/>
    <d v="2010-09-30T00:00:00"/>
    <n v="19"/>
    <n v="6.48"/>
    <x v="1"/>
    <x v="20"/>
    <s v="Roy"/>
    <n v="84067"/>
    <n v="0.02"/>
    <x v="2069"/>
    <n v="49"/>
    <n v="0.37"/>
    <n v="38"/>
    <b v="1"/>
  </r>
  <r>
    <s v="Leonard Daly"/>
    <s v="Consumer"/>
    <s v="Fellowes Strictly Business® Drawer File, Letter/Legal Size"/>
    <s v="Office Supplies"/>
    <s v="Storage &amp; Organization"/>
    <d v="2012-04-23T00:00:00"/>
    <s v="Medium"/>
    <s v="Express Air"/>
    <n v="19.989999999999998"/>
    <d v="2012-04-25T00:00:00"/>
    <n v="3"/>
    <n v="140.85"/>
    <x v="1"/>
    <x v="20"/>
    <s v="Salt Lake City"/>
    <n v="84106"/>
    <n v="0.1"/>
    <x v="2070"/>
    <n v="185"/>
    <n v="0.73"/>
    <n v="46"/>
    <b v="1"/>
  </r>
  <r>
    <s v="Leonard Daly"/>
    <s v="Consumer"/>
    <s v="Canon PC940 Copier"/>
    <s v="Technology"/>
    <s v="Copiers and Fax"/>
    <d v="2013-02-17T00:00:00"/>
    <s v="High"/>
    <s v="Regular Air"/>
    <n v="24.49"/>
    <d v="2013-02-18T00:00:00"/>
    <n v="12"/>
    <n v="449.99"/>
    <x v="1"/>
    <x v="20"/>
    <s v="Salt Lake City"/>
    <n v="84106"/>
    <n v="0.06"/>
    <x v="2071"/>
    <n v="3572"/>
    <n v="0.52"/>
    <n v="69"/>
    <b v="1"/>
  </r>
  <r>
    <s v="Leonard Daly"/>
    <s v="Consumer"/>
    <s v="Accessory21"/>
    <s v="Technology"/>
    <s v="Telephones and Communication"/>
    <d v="2013-02-17T00:00:00"/>
    <s v="High"/>
    <s v="Express Air"/>
    <n v="0.99"/>
    <d v="2013-02-18T00:00:00"/>
    <n v="1"/>
    <n v="20.99"/>
    <x v="1"/>
    <x v="20"/>
    <s v="Salt Lake City"/>
    <n v="84106"/>
    <n v="0.04"/>
    <x v="2072"/>
    <n v="55"/>
    <n v="0.37"/>
    <n v="284"/>
    <b v="1"/>
  </r>
  <r>
    <s v="Marianne Goldstein"/>
    <s v="Small Business"/>
    <s v="Accessory27"/>
    <s v="Technology"/>
    <s v="Telephones and Communication"/>
    <d v="2010-10-29T00:00:00"/>
    <s v="Medium"/>
    <s v="Regular Air"/>
    <n v="5"/>
    <d v="2010-10-30T00:00:00"/>
    <n v="3"/>
    <n v="35.99"/>
    <x v="3"/>
    <x v="30"/>
    <s v="New Smyrna Beach"/>
    <n v="32168"/>
    <n v="0.03"/>
    <x v="2073"/>
    <n v="185"/>
    <n v="0.85"/>
    <n v="197"/>
    <b v="1"/>
  </r>
  <r>
    <s v="Marianne Goldstein"/>
    <s v="Small Business"/>
    <s v="Wirebound Message Book, 4 per Page"/>
    <s v="Office Supplies"/>
    <s v="Paper"/>
    <d v="2012-02-28T00:00:00"/>
    <s v="Not Specified"/>
    <s v="Regular Air"/>
    <n v="0.95"/>
    <d v="2012-02-29T00:00:00"/>
    <n v="4"/>
    <n v="5.43"/>
    <x v="3"/>
    <x v="30"/>
    <s v="New Smyrna Beach"/>
    <n v="32168"/>
    <n v="0.02"/>
    <x v="2074"/>
    <n v="557"/>
    <n v="0.36"/>
    <n v="2579"/>
    <b v="1"/>
  </r>
  <r>
    <s v="Marianne Goldstein"/>
    <s v="Small Business"/>
    <s v="Fiskars® Softgrip Scissors"/>
    <s v="Office Supplies"/>
    <s v="Scissors, Rulers and Trimmers"/>
    <d v="2012-02-28T00:00:00"/>
    <s v="Not Specified"/>
    <s v="Regular Air"/>
    <n v="3.37"/>
    <d v="2012-02-29T00:00:00"/>
    <n v="1"/>
    <n v="10.98"/>
    <x v="3"/>
    <x v="30"/>
    <s v="New Smyrna Beach"/>
    <n v="32168"/>
    <n v="0.04"/>
    <x v="2075"/>
    <n v="138"/>
    <n v="0.56999999999999995"/>
    <n v="1152"/>
    <b v="1"/>
  </r>
  <r>
    <s v="Kim Ellington"/>
    <s v="Small Business"/>
    <s v="Avery 51"/>
    <s v="Office Supplies"/>
    <s v="Labels"/>
    <d v="2012-07-13T00:00:00"/>
    <s v="Not Specified"/>
    <s v="Regular Air"/>
    <n v="0.5"/>
    <d v="2012-07-14T00:00:00"/>
    <n v="12"/>
    <n v="6.3"/>
    <x v="3"/>
    <x v="22"/>
    <s v="Nashville"/>
    <n v="37211"/>
    <n v="0.1"/>
    <x v="2076"/>
    <n v="85"/>
    <n v="0.39"/>
    <n v="116"/>
    <b v="1"/>
  </r>
  <r>
    <s v="Kim Ellington"/>
    <s v="Small Business"/>
    <s v="Maxell 3.5&quot; DS/HD IBM-Formatted Diskettes, 10/Pack"/>
    <s v="Technology"/>
    <s v="Computer Peripherals"/>
    <d v="2013-01-10T00:00:00"/>
    <s v="High"/>
    <s v="Regular Air"/>
    <n v="4.93"/>
    <d v="2013-01-13T00:00:00"/>
    <n v="9"/>
    <n v="4.8899999999999997"/>
    <x v="3"/>
    <x v="22"/>
    <s v="Nashville"/>
    <n v="37211"/>
    <n v="0"/>
    <x v="2077"/>
    <n v="7"/>
    <n v="0.66"/>
    <n v="15"/>
    <b v="1"/>
  </r>
  <r>
    <s v="Kim Ellington"/>
    <s v="Small Business"/>
    <s v="Iceberg OfficeWorks 42&quot; Round Tables"/>
    <s v="Furniture"/>
    <s v="Tables"/>
    <d v="2013-01-10T00:00:00"/>
    <s v="High"/>
    <s v="Delivery Truck"/>
    <n v="39.25"/>
    <d v="2013-01-12T00:00:00"/>
    <n v="12"/>
    <n v="150.97999999999999"/>
    <x v="3"/>
    <x v="22"/>
    <s v="Nashville"/>
    <n v="37211"/>
    <n v="0"/>
    <x v="2078"/>
    <n v="3"/>
    <n v="0.75"/>
    <n v="0"/>
    <b v="1"/>
  </r>
  <r>
    <s v="Ralph Harding"/>
    <s v="Small Business"/>
    <s v="SimpliFile™ Personal File, Black Granite, 15w x 6-15/16d x 11-1/4h"/>
    <s v="Office Supplies"/>
    <s v="Storage &amp; Organization"/>
    <d v="2011-05-04T00:00:00"/>
    <s v="Not Specified"/>
    <s v="Regular Air"/>
    <n v="8.6"/>
    <d v="2011-05-06T00:00:00"/>
    <n v="1"/>
    <n v="11.35"/>
    <x v="3"/>
    <x v="22"/>
    <s v="Oak Ridge"/>
    <n v="37830"/>
    <n v="0.05"/>
    <x v="2079"/>
    <n v="88"/>
    <n v="0.56999999999999995"/>
    <n v="668"/>
    <b v="1"/>
  </r>
  <r>
    <s v="Ralph Harding"/>
    <s v="Small Business"/>
    <s v="Staples Brown Kraft Recycled Clasp Envelopes"/>
    <s v="Office Supplies"/>
    <s v="Envelopes"/>
    <d v="2012-09-11T00:00:00"/>
    <s v="Low"/>
    <s v="Regular Air"/>
    <n v="5.3"/>
    <d v="2012-09-13T00:00:00"/>
    <n v="20"/>
    <n v="5.58"/>
    <x v="3"/>
    <x v="22"/>
    <s v="Oak Ridge"/>
    <n v="37830"/>
    <n v="0.01"/>
    <x v="2080"/>
    <n v="9"/>
    <n v="0.35"/>
    <n v="8"/>
    <b v="1"/>
  </r>
  <r>
    <s v="Ralph Harding"/>
    <s v="Small Business"/>
    <s v="Sauder Facets Collection Locker/File Cabinet, Sky Alder Finish"/>
    <s v="Office Supplies"/>
    <s v="Storage &amp; Organization"/>
    <d v="2013-06-05T00:00:00"/>
    <s v="High"/>
    <s v="Delivery Truck"/>
    <n v="99"/>
    <d v="2013-06-06T00:00:00"/>
    <n v="14"/>
    <n v="370.98"/>
    <x v="3"/>
    <x v="22"/>
    <s v="Oak Ridge"/>
    <n v="37830"/>
    <n v="0.01"/>
    <x v="2081"/>
    <n v="34"/>
    <n v="0.65"/>
    <n v="1"/>
    <b v="1"/>
  </r>
  <r>
    <s v="Judy Singer"/>
    <s v="Small Business"/>
    <s v="VTech VT20-2481 2.4GHz Two-Line Phone System w/Answering Machine"/>
    <s v="Technology"/>
    <s v="Telephones and Communication"/>
    <d v="2010-07-09T00:00:00"/>
    <s v="Critical"/>
    <s v="Express Air"/>
    <n v="13.99"/>
    <d v="2010-07-11T00:00:00"/>
    <n v="54"/>
    <n v="179.99"/>
    <x v="3"/>
    <x v="30"/>
    <s v="Miami"/>
    <n v="33132"/>
    <n v="0.06"/>
    <x v="2082"/>
    <n v="1220"/>
    <n v="0.56999999999999995"/>
    <n v="15"/>
    <b v="1"/>
  </r>
  <r>
    <s v="Judy Singer"/>
    <s v="Small Business"/>
    <s v="Xerox 1951"/>
    <s v="Office Supplies"/>
    <s v="Paper"/>
    <d v="2012-03-16T00:00:00"/>
    <s v="High"/>
    <s v="Regular Air"/>
    <n v="9.18"/>
    <d v="2012-03-18T00:00:00"/>
    <n v="56"/>
    <n v="30.98"/>
    <x v="3"/>
    <x v="30"/>
    <s v="Miami"/>
    <n v="33132"/>
    <n v="0"/>
    <x v="2083"/>
    <n v="280"/>
    <n v="0.4"/>
    <n v="16"/>
    <b v="1"/>
  </r>
  <r>
    <s v="Edgar McLeod"/>
    <s v="Small Business"/>
    <s v="Xerox 1951"/>
    <s v="Office Supplies"/>
    <s v="Paper"/>
    <d v="2012-03-16T00:00:00"/>
    <s v="High"/>
    <s v="Regular Air"/>
    <n v="9.18"/>
    <d v="2012-03-18T00:00:00"/>
    <n v="14"/>
    <n v="30.98"/>
    <x v="3"/>
    <x v="37"/>
    <s v="Georgetown"/>
    <n v="40324"/>
    <n v="0"/>
    <x v="2084"/>
    <n v="9"/>
    <n v="0.4"/>
    <n v="2"/>
    <b v="1"/>
  </r>
  <r>
    <s v="Ken Woodward"/>
    <s v="Small Business"/>
    <s v="VTech VT20-2481 2.4GHz Two-Line Phone System w/Answering Machine"/>
    <s v="Technology"/>
    <s v="Telephones and Communication"/>
    <d v="2013-07-09T00:00:00"/>
    <s v="Critical"/>
    <s v="Express Air"/>
    <n v="13.99"/>
    <d v="2013-07-11T00:00:00"/>
    <n v="16"/>
    <n v="179.99"/>
    <x v="3"/>
    <x v="37"/>
    <s v="Henderson"/>
    <n v="42420"/>
    <n v="0.06"/>
    <x v="2085"/>
    <n v="23"/>
    <n v="0.56999999999999995"/>
    <n v="1"/>
    <b v="1"/>
  </r>
  <r>
    <s v="Jesse Atkinson"/>
    <s v="Consumer"/>
    <s v="Avery 498"/>
    <s v="Office Supplies"/>
    <s v="Labels"/>
    <d v="2011-01-28T00:00:00"/>
    <s v="Medium"/>
    <s v="Regular Air"/>
    <n v="0.5"/>
    <d v="2011-01-29T00:00:00"/>
    <n v="7"/>
    <n v="2.89"/>
    <x v="1"/>
    <x v="25"/>
    <s v="Prescott Valley"/>
    <n v="86314"/>
    <n v="0.03"/>
    <x v="2086"/>
    <n v="14"/>
    <n v="0.38"/>
    <n v="69"/>
    <b v="1"/>
  </r>
  <r>
    <s v="Brett Sparks"/>
    <s v="Corporate"/>
    <s v="TimeportP7382"/>
    <s v="Technology"/>
    <s v="Telephones and Communication"/>
    <d v="2012-09-09T00:00:00"/>
    <s v="Not Specified"/>
    <s v="Regular Air"/>
    <n v="8.99"/>
    <d v="2012-09-10T00:00:00"/>
    <n v="13"/>
    <n v="205.99"/>
    <x v="1"/>
    <x v="25"/>
    <s v="Scottsdale"/>
    <n v="85254"/>
    <n v="0.1"/>
    <x v="2087"/>
    <n v="502"/>
    <n v="0.56000000000000005"/>
    <n v="24"/>
    <b v="1"/>
  </r>
  <r>
    <s v="Stanley Lowe"/>
    <s v="Corporate"/>
    <s v="Eldon Econocleat® Chair Mats for Low Pile Carpets"/>
    <s v="Furniture"/>
    <s v="Office Furnishings"/>
    <d v="2013-05-12T00:00:00"/>
    <s v="Medium"/>
    <s v="Regular Air"/>
    <n v="34.200000000000003"/>
    <d v="2013-05-13T00:00:00"/>
    <n v="5"/>
    <n v="41.47"/>
    <x v="2"/>
    <x v="19"/>
    <s v="Colchester"/>
    <n v="6415"/>
    <n v="0.05"/>
    <x v="2088"/>
    <n v="201"/>
    <n v="0.73"/>
    <n v="91"/>
    <b v="1"/>
  </r>
  <r>
    <s v="Stacy Wilkinson"/>
    <s v="Corporate"/>
    <s v="Bevis Round Conference Table Top, X-Base"/>
    <s v="Furniture"/>
    <s v="Tables"/>
    <d v="2012-12-29T00:00:00"/>
    <s v="Critical"/>
    <s v="Delivery Truck"/>
    <n v="29.21"/>
    <d v="2012-12-31T00:00:00"/>
    <n v="10"/>
    <n v="179.29"/>
    <x v="2"/>
    <x v="15"/>
    <s v="Brunswick"/>
    <n v="4011"/>
    <n v="0.06"/>
    <x v="2089"/>
    <n v="217"/>
    <n v="0.76"/>
    <n v="12"/>
    <b v="1"/>
  </r>
  <r>
    <s v="Eddie Chandler"/>
    <s v="Consumer"/>
    <s v="Staples Vinyl Coated Paper Clips, 800/Box"/>
    <s v="Office Supplies"/>
    <s v="Rubber Bands"/>
    <d v="2011-08-17T00:00:00"/>
    <s v="High"/>
    <s v="Regular Air"/>
    <n v="2.82"/>
    <d v="2011-08-20T00:00:00"/>
    <n v="8"/>
    <n v="7.89"/>
    <x v="2"/>
    <x v="15"/>
    <s v="Saco"/>
    <n v="4072"/>
    <n v="0"/>
    <x v="2090"/>
    <n v="32"/>
    <n v="0.4"/>
    <n v="49"/>
    <b v="1"/>
  </r>
  <r>
    <s v="Stacy Reddy"/>
    <s v="Corporate"/>
    <n v="282"/>
    <s v="Technology"/>
    <s v="Telephones and Communication"/>
    <d v="2011-10-16T00:00:00"/>
    <s v="Low"/>
    <s v="Regular Air"/>
    <n v="4.2300000000000004"/>
    <d v="2011-10-20T00:00:00"/>
    <n v="4"/>
    <n v="115.99"/>
    <x v="2"/>
    <x v="15"/>
    <s v="Sanford"/>
    <n v="4073"/>
    <n v="0.06"/>
    <x v="2091"/>
    <n v="193"/>
    <n v="0.56000000000000005"/>
    <n v="49"/>
    <b v="1"/>
  </r>
  <r>
    <s v="Joel Willard"/>
    <s v="Consumer"/>
    <s v="Hot File® 7-Pocket, Floor Stand"/>
    <s v="Office Supplies"/>
    <s v="Storage &amp; Organization"/>
    <d v="2012-09-19T00:00:00"/>
    <s v="Critical"/>
    <s v="Express Air"/>
    <n v="19.989999999999998"/>
    <d v="2012-09-20T00:00:00"/>
    <n v="20"/>
    <n v="178.47"/>
    <x v="2"/>
    <x v="5"/>
    <s v="Willingboro"/>
    <n v="8046"/>
    <n v="0.1"/>
    <x v="2092"/>
    <n v="1663"/>
    <n v="0.55000000000000004"/>
    <n v="50"/>
    <b v="1"/>
  </r>
  <r>
    <s v="Rhonda Wong"/>
    <s v="Consumer"/>
    <s v="Imation 3.5&quot; DS/HD IBM Formatted Diskettes, 10/Pack"/>
    <s v="Technology"/>
    <s v="Computer Peripherals"/>
    <d v="2011-08-17T00:00:00"/>
    <s v="High"/>
    <s v="Regular Air"/>
    <n v="4.38"/>
    <d v="2011-08-19T00:00:00"/>
    <n v="15"/>
    <n v="5.98"/>
    <x v="2"/>
    <x v="14"/>
    <s v="Rutland"/>
    <n v="5701"/>
    <n v="0.05"/>
    <x v="2093"/>
    <n v="60"/>
    <n v="0.75"/>
    <n v="65"/>
    <b v="1"/>
  </r>
  <r>
    <s v="Keith Forbes"/>
    <s v="Small Business"/>
    <s v="Sanford 52201 APSCO Electric Pencil Sharpener"/>
    <s v="Office Supplies"/>
    <s v="Pens &amp; Art Supplies"/>
    <d v="2012-12-27T00:00:00"/>
    <s v="Not Specified"/>
    <s v="Express Air"/>
    <n v="8.99"/>
    <d v="2012-12-28T00:00:00"/>
    <n v="25"/>
    <n v="40.97"/>
    <x v="1"/>
    <x v="1"/>
    <s v="Vancouver"/>
    <n v="98661"/>
    <n v="0.04"/>
    <x v="2094"/>
    <n v="548"/>
    <n v="0.59"/>
    <n v="52"/>
    <b v="1"/>
  </r>
  <r>
    <s v="Keith Forbes"/>
    <s v="Small Business"/>
    <s v="Sterling Rubber Bands by Alliance"/>
    <s v="Office Supplies"/>
    <s v="Rubber Bands"/>
    <d v="2012-12-27T00:00:00"/>
    <s v="Not Specified"/>
    <s v="Regular Air"/>
    <n v="0.7"/>
    <d v="2012-12-27T00:00:00"/>
    <n v="17"/>
    <n v="4.71"/>
    <x v="1"/>
    <x v="1"/>
    <s v="Vancouver"/>
    <n v="98661"/>
    <n v="0.06"/>
    <x v="2095"/>
    <n v="7"/>
    <n v="0.85"/>
    <n v="9"/>
    <b v="1"/>
  </r>
  <r>
    <s v="Keith Forbes"/>
    <s v="Small Business"/>
    <s v="Eldon Expressions Mahogany Wood Desk Collection"/>
    <s v="Furniture"/>
    <s v="Office Furnishings"/>
    <d v="2013-02-16T00:00:00"/>
    <s v="Critical"/>
    <s v="Regular Air"/>
    <n v="5.22"/>
    <d v="2013-02-17T00:00:00"/>
    <n v="1"/>
    <n v="6.24"/>
    <x v="1"/>
    <x v="1"/>
    <s v="Vancouver"/>
    <n v="98661"/>
    <n v="0"/>
    <x v="2096"/>
    <n v="17"/>
    <n v="0.6"/>
    <n v="220"/>
    <b v="1"/>
  </r>
  <r>
    <s v="Catherine Mullins"/>
    <s v="Small Business"/>
    <s v="Avery Hi-Liter® Smear-Safe Highlighters"/>
    <s v="Office Supplies"/>
    <s v="Pens &amp; Art Supplies"/>
    <d v="2010-05-21T00:00:00"/>
    <s v="Low"/>
    <s v="Regular Air"/>
    <n v="0.83"/>
    <d v="2010-05-25T00:00:00"/>
    <n v="1"/>
    <n v="5.84"/>
    <x v="1"/>
    <x v="1"/>
    <s v="Walla Walla"/>
    <n v="99362"/>
    <n v="0.09"/>
    <x v="0"/>
    <n v="3"/>
    <n v="0.49"/>
    <n v="49"/>
    <b v="1"/>
  </r>
  <r>
    <s v="Catherine Mullins"/>
    <s v="Small Business"/>
    <s v="Avery 479"/>
    <s v="Office Supplies"/>
    <s v="Labels"/>
    <d v="2013-02-16T00:00:00"/>
    <s v="Critical"/>
    <s v="Regular Air"/>
    <n v="0.5"/>
    <d v="2013-02-18T00:00:00"/>
    <n v="2"/>
    <n v="2.61"/>
    <x v="1"/>
    <x v="1"/>
    <s v="Walla Walla"/>
    <n v="99362"/>
    <n v="0.02"/>
    <x v="393"/>
    <n v="4"/>
    <n v="0.39"/>
    <n v="69"/>
    <b v="1"/>
  </r>
  <r>
    <s v="Catherine Mullins"/>
    <s v="Small Business"/>
    <s v="Array® Memo Cubes"/>
    <s v="Office Supplies"/>
    <s v="Paper"/>
    <d v="2013-05-21T00:00:00"/>
    <s v="Low"/>
    <s v="Express Air"/>
    <n v="2.04"/>
    <d v="2013-05-26T00:00:00"/>
    <n v="1"/>
    <n v="5.18"/>
    <x v="1"/>
    <x v="1"/>
    <s v="Walla Walla"/>
    <n v="99362"/>
    <n v="0.02"/>
    <x v="2097"/>
    <n v="4"/>
    <n v="0.36"/>
    <n v="40"/>
    <b v="1"/>
  </r>
  <r>
    <s v="Sara Perkins"/>
    <s v="Small Business"/>
    <s v="Staples Metal Binder Clips"/>
    <s v="Office Supplies"/>
    <s v="Rubber Bands"/>
    <d v="2013-11-26T00:00:00"/>
    <s v="Medium"/>
    <s v="Regular Air"/>
    <n v="0.8"/>
    <d v="2013-11-28T00:00:00"/>
    <n v="32"/>
    <n v="2.62"/>
    <x v="3"/>
    <x v="22"/>
    <s v="Oak Ridge"/>
    <n v="37830"/>
    <n v="0.04"/>
    <x v="2098"/>
    <n v="10"/>
    <n v="0.39"/>
    <n v="12"/>
    <b v="1"/>
  </r>
  <r>
    <s v="Christian Albright"/>
    <s v="Small Business"/>
    <s v="Eldon Expressions Mahogany Wood Desk Collection"/>
    <s v="Furniture"/>
    <s v="Office Furnishings"/>
    <d v="2010-07-12T00:00:00"/>
    <s v="Low"/>
    <s v="Regular Air"/>
    <n v="5.22"/>
    <d v="2010-07-17T00:00:00"/>
    <n v="13"/>
    <n v="6.24"/>
    <x v="3"/>
    <x v="22"/>
    <s v="Smyrna"/>
    <n v="37167"/>
    <n v="0.04"/>
    <x v="2099"/>
    <n v="4"/>
    <n v="0.6"/>
    <n v="5"/>
    <b v="1"/>
  </r>
  <r>
    <s v="Christian Albright"/>
    <s v="Small Business"/>
    <s v="Talkabout T8367"/>
    <s v="Technology"/>
    <s v="Telephones and Communication"/>
    <d v="2011-12-21T00:00:00"/>
    <s v="Low"/>
    <s v="Regular Air"/>
    <n v="8.99"/>
    <d v="2011-12-30T00:00:00"/>
    <n v="16"/>
    <n v="65.989999999999995"/>
    <x v="3"/>
    <x v="22"/>
    <s v="Smyrna"/>
    <n v="37167"/>
    <n v="0.03"/>
    <x v="2100"/>
    <n v="84"/>
    <n v="0.56000000000000005"/>
    <n v="9"/>
    <b v="1"/>
  </r>
  <r>
    <s v="Christian Albright"/>
    <s v="Small Business"/>
    <s v="Rediform Wirebound &quot;Phone Memo&quot; Message Book, 11 x 5-3/4"/>
    <s v="Office Supplies"/>
    <s v="Paper"/>
    <d v="2012-08-02T00:00:00"/>
    <s v="Critical"/>
    <s v="Regular Air"/>
    <n v="5.83"/>
    <d v="2012-08-04T00:00:00"/>
    <n v="11"/>
    <n v="7.64"/>
    <x v="3"/>
    <x v="22"/>
    <s v="Smyrna"/>
    <n v="37167"/>
    <n v="0"/>
    <x v="2101"/>
    <n v="74"/>
    <n v="0.36"/>
    <n v="79"/>
    <b v="1"/>
  </r>
  <r>
    <s v="Christian Albright"/>
    <s v="Small Business"/>
    <s v="Sanford Liquid Accent Highlighters"/>
    <s v="Office Supplies"/>
    <s v="Pens &amp; Art Supplies"/>
    <d v="2013-07-12T00:00:00"/>
    <s v="Low"/>
    <s v="Regular Air"/>
    <n v="1.5"/>
    <d v="2013-07-14T00:00:00"/>
    <n v="2"/>
    <n v="6.68"/>
    <x v="3"/>
    <x v="22"/>
    <s v="Smyrna"/>
    <n v="37167"/>
    <n v="0.09"/>
    <x v="2102"/>
    <n v="170"/>
    <n v="0.48"/>
    <n v="1275"/>
    <b v="1"/>
  </r>
  <r>
    <s v="Christian Albright"/>
    <s v="Small Business"/>
    <s v="Xerox 1994"/>
    <s v="Office Supplies"/>
    <s v="Paper"/>
    <d v="2013-08-16T00:00:00"/>
    <s v="Not Specified"/>
    <s v="Regular Air"/>
    <n v="5.74"/>
    <d v="2013-08-18T00:00:00"/>
    <n v="10"/>
    <n v="6.48"/>
    <x v="3"/>
    <x v="22"/>
    <s v="Smyrna"/>
    <n v="37167"/>
    <n v="0.1"/>
    <x v="2103"/>
    <n v="147"/>
    <n v="0.37"/>
    <n v="223"/>
    <b v="1"/>
  </r>
  <r>
    <s v="Christian Albright"/>
    <s v="Small Business"/>
    <s v="Xerox 217"/>
    <s v="Office Supplies"/>
    <s v="Paper"/>
    <d v="2013-08-29T00:00:00"/>
    <s v="Critical"/>
    <s v="Express Air"/>
    <n v="8.19"/>
    <d v="2013-09-01T00:00:00"/>
    <n v="8"/>
    <n v="6.48"/>
    <x v="3"/>
    <x v="22"/>
    <s v="Smyrna"/>
    <n v="37167"/>
    <n v="0.09"/>
    <x v="2104"/>
    <n v="3"/>
    <n v="0.37"/>
    <n v="4"/>
    <b v="1"/>
  </r>
  <r>
    <s v="Joann Moser"/>
    <s v="Small Business"/>
    <s v="Atlantic Metals Mobile 3-Shelf Bookcases, Custom Colors"/>
    <s v="Furniture"/>
    <s v="Bookcases"/>
    <d v="2010-07-12T00:00:00"/>
    <s v="Low"/>
    <s v="Delivery Truck"/>
    <n v="41.91"/>
    <d v="2010-07-19T00:00:00"/>
    <n v="8"/>
    <n v="260.98"/>
    <x v="3"/>
    <x v="22"/>
    <s v="Spring Hill"/>
    <n v="37174"/>
    <n v="0.09"/>
    <x v="2105"/>
    <n v="101"/>
    <n v="0.59"/>
    <n v="5"/>
    <b v="1"/>
  </r>
  <r>
    <s v="Joann Moser"/>
    <s v="Home Office"/>
    <s v="Lock-Up Easel 'Spel-Binder'"/>
    <s v="Office Supplies"/>
    <s v="Binders and Binder Accessories"/>
    <d v="2011-07-18T00:00:00"/>
    <s v="Low"/>
    <s v="Express Air"/>
    <n v="1.49"/>
    <d v="2011-07-25T00:00:00"/>
    <n v="4"/>
    <n v="28.53"/>
    <x v="3"/>
    <x v="22"/>
    <s v="Spring Hill"/>
    <n v="37174"/>
    <n v="0.03"/>
    <x v="2106"/>
    <n v="52"/>
    <n v="0.38"/>
    <n v="43"/>
    <b v="1"/>
  </r>
  <r>
    <s v="Joann Moser"/>
    <s v="Home Office"/>
    <s v="Canon P1-DHIII Palm Printing Calculator"/>
    <s v="Technology"/>
    <s v="Office Machines"/>
    <d v="2011-07-18T00:00:00"/>
    <s v="Low"/>
    <s v="Regular Air"/>
    <n v="8.51"/>
    <d v="2011-07-23T00:00:00"/>
    <n v="3"/>
    <n v="17.98"/>
    <x v="3"/>
    <x v="22"/>
    <s v="Spring Hill"/>
    <n v="37174"/>
    <n v="0.02"/>
    <x v="512"/>
    <n v="206"/>
    <n v="0.4"/>
    <n v="357"/>
    <b v="1"/>
  </r>
  <r>
    <s v="Joann Moser"/>
    <s v="Small Business"/>
    <s v="GBC ProClick Spines for 32-Hole Punch"/>
    <s v="Office Supplies"/>
    <s v="Binders and Binder Accessories"/>
    <d v="2013-09-05T00:00:00"/>
    <s v="Medium"/>
    <s v="Regular Air"/>
    <n v="7.17"/>
    <d v="2013-09-06T00:00:00"/>
    <n v="2"/>
    <n v="12.53"/>
    <x v="3"/>
    <x v="22"/>
    <s v="Spring Hill"/>
    <n v="37174"/>
    <n v="0.09"/>
    <x v="2107"/>
    <n v="759"/>
    <n v="0.38"/>
    <n v="2711"/>
    <b v="1"/>
  </r>
  <r>
    <s v="Joann Moser"/>
    <s v="Small Business"/>
    <s v="Belkin 105-Key Black Keyboard"/>
    <s v="Technology"/>
    <s v="Computer Peripherals"/>
    <d v="2013-09-05T00:00:00"/>
    <s v="Medium"/>
    <s v="Regular Air"/>
    <n v="4"/>
    <d v="2013-09-08T00:00:00"/>
    <n v="5"/>
    <n v="19.98"/>
    <x v="3"/>
    <x v="22"/>
    <s v="Spring Hill"/>
    <n v="37174"/>
    <n v="0.06"/>
    <x v="2108"/>
    <n v="75"/>
    <n v="0.68"/>
    <n v="77"/>
    <b v="1"/>
  </r>
  <r>
    <s v="Joann Moser"/>
    <s v="Small Business"/>
    <s v="Electrix Fluorescent Magnifier Lamps &amp; Weighted Base"/>
    <s v="Furniture"/>
    <s v="Office Furnishings"/>
    <d v="2013-09-05T00:00:00"/>
    <s v="Medium"/>
    <s v="Express Air"/>
    <n v="10.25"/>
    <d v="2013-09-07T00:00:00"/>
    <n v="25"/>
    <n v="49.34"/>
    <x v="3"/>
    <x v="22"/>
    <s v="Spring Hill"/>
    <n v="37174"/>
    <n v="0.09"/>
    <x v="2109"/>
    <n v="332"/>
    <n v="0.56999999999999995"/>
    <n v="28"/>
    <b v="1"/>
  </r>
  <r>
    <s v="Marvin Hunt"/>
    <s v="Home Office"/>
    <s v="Staples 6 Outlet Surge"/>
    <s v="Office Supplies"/>
    <s v="Appliances"/>
    <d v="2010-11-21T00:00:00"/>
    <s v="Critical"/>
    <s v="Regular Air"/>
    <n v="4.9800000000000004"/>
    <d v="2010-11-24T00:00:00"/>
    <n v="4"/>
    <n v="11.97"/>
    <x v="0"/>
    <x v="12"/>
    <s v="Abilene"/>
    <n v="79605"/>
    <n v="0"/>
    <x v="1612"/>
    <n v="3"/>
    <n v="0.57999999999999996"/>
    <n v="6"/>
    <b v="1"/>
  </r>
  <r>
    <s v="Marvin Hunt"/>
    <s v="Small Business"/>
    <s v="Fellowes EZ Multi-Media Keyboard"/>
    <s v="Technology"/>
    <s v="Computer Peripherals"/>
    <d v="2012-01-27T00:00:00"/>
    <s v="High"/>
    <s v="Express Air"/>
    <n v="7.53"/>
    <d v="2012-01-28T00:00:00"/>
    <n v="13"/>
    <n v="34.979999999999997"/>
    <x v="0"/>
    <x v="12"/>
    <s v="Abilene"/>
    <n v="79605"/>
    <n v="0.01"/>
    <x v="2110"/>
    <n v="21"/>
    <n v="0.76"/>
    <n v="4"/>
    <b v="1"/>
  </r>
  <r>
    <s v="Marvin Hunt"/>
    <s v="Small Business"/>
    <s v="Snap-A-Way® Black Print Carbonless Ruled Speed Letter, Triplicate"/>
    <s v="Office Supplies"/>
    <s v="Paper"/>
    <d v="2012-01-27T00:00:00"/>
    <s v="High"/>
    <s v="Regular Air"/>
    <n v="5.08"/>
    <d v="2012-01-28T00:00:00"/>
    <n v="10"/>
    <n v="37.94"/>
    <x v="0"/>
    <x v="12"/>
    <s v="Abilene"/>
    <n v="79605"/>
    <n v="0"/>
    <x v="2111"/>
    <n v="268"/>
    <n v="0.38"/>
    <n v="69"/>
    <b v="1"/>
  </r>
  <r>
    <s v="Marvin Hunt"/>
    <s v="Small Business"/>
    <s v="Xerox 229"/>
    <s v="Office Supplies"/>
    <s v="Paper"/>
    <d v="2012-01-27T00:00:00"/>
    <s v="High"/>
    <s v="Regular Air"/>
    <n v="5.87"/>
    <d v="2012-01-29T00:00:00"/>
    <n v="5"/>
    <n v="6.48"/>
    <x v="0"/>
    <x v="12"/>
    <s v="Abilene"/>
    <n v="79605"/>
    <n v="0.03"/>
    <x v="2112"/>
    <n v="45"/>
    <n v="0.37"/>
    <n v="128"/>
    <b v="1"/>
  </r>
  <r>
    <s v="Marvin Hunt"/>
    <s v="Small Business"/>
    <s v="2160i"/>
    <s v="Technology"/>
    <s v="Telephones and Communication"/>
    <d v="2012-01-27T00:00:00"/>
    <s v="High"/>
    <s v="Regular Air"/>
    <n v="4.2"/>
    <d v="2012-01-28T00:00:00"/>
    <n v="10"/>
    <n v="200.99"/>
    <x v="0"/>
    <x v="12"/>
    <s v="Abilene"/>
    <n v="79605"/>
    <n v="0.04"/>
    <x v="2113"/>
    <n v="1039"/>
    <n v="0.59"/>
    <n v="63"/>
    <b v="1"/>
  </r>
  <r>
    <s v="Marvin Hunt"/>
    <s v="Small Business"/>
    <s v="Newell 327"/>
    <s v="Office Supplies"/>
    <s v="Pens &amp; Art Supplies"/>
    <d v="2012-04-09T00:00:00"/>
    <s v="Critical"/>
    <s v="Express Air"/>
    <n v="1.1200000000000001"/>
    <d v="2012-04-10T00:00:00"/>
    <n v="6"/>
    <n v="2.21"/>
    <x v="0"/>
    <x v="12"/>
    <s v="Abilene"/>
    <n v="79605"/>
    <n v="0.1"/>
    <x v="2114"/>
    <n v="7"/>
    <n v="0.57999999999999996"/>
    <n v="50"/>
    <b v="1"/>
  </r>
  <r>
    <s v="Marvin Hunt"/>
    <s v="Small Business"/>
    <s v="Bush Advantage Collection® Round Conference Table"/>
    <s v="Furniture"/>
    <s v="Tables"/>
    <d v="2013-05-08T00:00:00"/>
    <s v="Critical"/>
    <s v="Delivery Truck"/>
    <n v="52.2"/>
    <d v="2013-05-09T00:00:00"/>
    <n v="6"/>
    <n v="212.6"/>
    <x v="0"/>
    <x v="12"/>
    <s v="Abilene"/>
    <n v="79605"/>
    <n v="0.04"/>
    <x v="2115"/>
    <n v="199"/>
    <n v="0.64"/>
    <n v="15"/>
    <b v="1"/>
  </r>
  <r>
    <s v="Ronnie Shaffer"/>
    <s v="Small Business"/>
    <s v="Bush Heritage Pine Collection 5-Shelf Bookcase, Albany Pine Finish, *Special Order"/>
    <s v="Furniture"/>
    <s v="Bookcases"/>
    <d v="2013-01-20T00:00:00"/>
    <s v="High"/>
    <s v="Delivery Truck"/>
    <n v="53.48"/>
    <d v="2013-01-23T00:00:00"/>
    <n v="7"/>
    <n v="140.97999999999999"/>
    <x v="0"/>
    <x v="12"/>
    <s v="Allen"/>
    <n v="75002"/>
    <n v="0.02"/>
    <x v="2116"/>
    <n v="285"/>
    <n v="0.65"/>
    <n v="28"/>
    <b v="1"/>
  </r>
  <r>
    <s v="Ronnie Shaffer"/>
    <s v="Home Office"/>
    <s v="Binney &amp; Smith Crayola® Metallic Colored Pencils, 8-Color Set"/>
    <s v="Office Supplies"/>
    <s v="Pens &amp; Art Supplies"/>
    <d v="2013-04-01T00:00:00"/>
    <s v="Not Specified"/>
    <s v="Regular Air"/>
    <n v="1.93"/>
    <d v="2013-04-03T00:00:00"/>
    <n v="9"/>
    <n v="4.63"/>
    <x v="0"/>
    <x v="12"/>
    <s v="Allen"/>
    <n v="75002"/>
    <n v="0.08"/>
    <x v="2117"/>
    <n v="7"/>
    <n v="0.52"/>
    <n v="18"/>
    <b v="1"/>
  </r>
  <r>
    <s v="Ronnie Shaffer"/>
    <s v="Small Business"/>
    <s v="Newell 321"/>
    <s v="Office Supplies"/>
    <s v="Pens &amp; Art Supplies"/>
    <d v="2013-05-08T00:00:00"/>
    <s v="Critical"/>
    <s v="Regular Air"/>
    <n v="2.31"/>
    <d v="2013-05-09T00:00:00"/>
    <n v="6"/>
    <n v="3.28"/>
    <x v="0"/>
    <x v="12"/>
    <s v="Allen"/>
    <n v="75002"/>
    <n v="0.08"/>
    <x v="1283"/>
    <n v="21"/>
    <n v="0.56000000000000005"/>
    <n v="109"/>
    <b v="1"/>
  </r>
  <r>
    <s v="Ronnie Shaffer"/>
    <s v="Small Business"/>
    <s v="Verbatim DVD-RAM, 5.2GB, Rewritable, Type 1, DS"/>
    <s v="Technology"/>
    <s v="Computer Peripherals"/>
    <d v="2013-05-14T00:00:00"/>
    <s v="High"/>
    <s v="Express Air"/>
    <n v="1.99"/>
    <d v="2013-05-17T00:00:00"/>
    <n v="10"/>
    <n v="29.89"/>
    <x v="0"/>
    <x v="12"/>
    <s v="Allen"/>
    <n v="75002"/>
    <n v="0.1"/>
    <x v="2118"/>
    <n v="201"/>
    <n v="0.5"/>
    <n v="69"/>
    <b v="1"/>
  </r>
  <r>
    <s v="Sheryl Marsh"/>
    <s v="Home Office"/>
    <s v="Adams Phone Message Book, Professional, 400 Message Capacity, 5 3/6” x 11”"/>
    <s v="Office Supplies"/>
    <s v="Paper"/>
    <d v="2010-11-25T00:00:00"/>
    <s v="Medium"/>
    <s v="Regular Air"/>
    <n v="1.6"/>
    <d v="2010-11-26T00:00:00"/>
    <n v="3"/>
    <n v="6.98"/>
    <x v="0"/>
    <x v="12"/>
    <s v="Amarillo"/>
    <n v="79109"/>
    <n v="0.01"/>
    <x v="2119"/>
    <n v="0"/>
    <n v="0.38"/>
    <n v="2"/>
    <b v="1"/>
  </r>
  <r>
    <s v="Monica Law Thompson"/>
    <s v="Corporate"/>
    <s v="Array® Memo Cubes"/>
    <s v="Office Supplies"/>
    <s v="Paper"/>
    <d v="2010-08-22T00:00:00"/>
    <s v="Not Specified"/>
    <s v="Regular Air"/>
    <n v="2.04"/>
    <d v="2010-08-24T00:00:00"/>
    <n v="5"/>
    <n v="5.18"/>
    <x v="3"/>
    <x v="39"/>
    <s v="Texarkana"/>
    <n v="71854"/>
    <n v="0.01"/>
    <x v="856"/>
    <n v="18"/>
    <n v="0.36"/>
    <n v="62"/>
    <b v="1"/>
  </r>
  <r>
    <s v="Monica Law Thompson"/>
    <s v="Corporate"/>
    <s v="Fellowes Bases and Tops For Staxonsteel®/High-Stak® Systems"/>
    <s v="Office Supplies"/>
    <s v="Storage &amp; Organization"/>
    <d v="2011-09-06T00:00:00"/>
    <s v="Not Specified"/>
    <s v="Regular Air"/>
    <n v="8.74"/>
    <d v="2011-09-08T00:00:00"/>
    <n v="19"/>
    <n v="33.29"/>
    <x v="3"/>
    <x v="39"/>
    <s v="Texarkana"/>
    <n v="71854"/>
    <n v="0.02"/>
    <x v="2120"/>
    <n v="2506"/>
    <n v="0.61"/>
    <n v="376"/>
    <b v="1"/>
  </r>
  <r>
    <s v="Monica Law Thompson"/>
    <s v="Corporate"/>
    <s v="AT&amp;T 2230 Dual Handset Phone With Caller ID/Call Waiting"/>
    <s v="Technology"/>
    <s v="Office Machines"/>
    <d v="2013-09-06T00:00:00"/>
    <s v="Not Specified"/>
    <s v="Regular Air"/>
    <n v="19.989999999999998"/>
    <d v="2013-09-08T00:00:00"/>
    <n v="26"/>
    <n v="99.99"/>
    <x v="3"/>
    <x v="39"/>
    <s v="Texarkana"/>
    <n v="71854"/>
    <n v="0"/>
    <x v="2121"/>
    <n v="52"/>
    <n v="0.52"/>
    <n v="2"/>
    <b v="1"/>
  </r>
  <r>
    <s v="Douglas Sutton"/>
    <s v="Corporate"/>
    <s v="Holmes Odor Grabber"/>
    <s v="Office Supplies"/>
    <s v="Appliances"/>
    <d v="2010-01-24T00:00:00"/>
    <s v="High"/>
    <s v="Regular Air"/>
    <n v="6.75"/>
    <d v="2010-01-24T00:00:00"/>
    <n v="6"/>
    <n v="14.42"/>
    <x v="1"/>
    <x v="23"/>
    <s v="Wheat Ridge"/>
    <n v="80033"/>
    <n v="0.01"/>
    <x v="2122"/>
    <n v="14"/>
    <n v="0.52"/>
    <n v="15"/>
    <b v="1"/>
  </r>
  <r>
    <s v="Douglas Sutton"/>
    <s v="Corporate"/>
    <s v="Acme® Preferred Stainless Steel Scissors"/>
    <s v="Office Supplies"/>
    <s v="Scissors, Rulers and Trimmers"/>
    <d v="2012-06-09T00:00:00"/>
    <s v="High"/>
    <s v="Regular Air"/>
    <n v="3.6"/>
    <d v="2012-06-11T00:00:00"/>
    <n v="9"/>
    <n v="5.68"/>
    <x v="1"/>
    <x v="23"/>
    <s v="Wheat Ridge"/>
    <n v="80033"/>
    <n v="7.0000000000000007E-2"/>
    <x v="2123"/>
    <n v="31"/>
    <n v="0.56000000000000005"/>
    <n v="64"/>
    <b v="1"/>
  </r>
  <r>
    <s v="Douglas Sutton"/>
    <s v="Corporate"/>
    <n v="3285"/>
    <s v="Technology"/>
    <s v="Telephones and Communication"/>
    <d v="2012-06-09T00:00:00"/>
    <s v="High"/>
    <s v="Regular Air"/>
    <n v="5.99"/>
    <d v="2012-06-10T00:00:00"/>
    <n v="18"/>
    <n v="205.99"/>
    <x v="1"/>
    <x v="23"/>
    <s v="Wheat Ridge"/>
    <n v="80033"/>
    <n v="7.0000000000000007E-2"/>
    <x v="2124"/>
    <n v="1931"/>
    <n v="0.59"/>
    <n v="66"/>
    <b v="1"/>
  </r>
  <r>
    <s v="Douglas Sutton"/>
    <s v="Corporate"/>
    <s v="Fiskars® Softgrip Scissors"/>
    <s v="Office Supplies"/>
    <s v="Scissors, Rulers and Trimmers"/>
    <d v="2012-06-14T00:00:00"/>
    <s v="High"/>
    <s v="Regular Air"/>
    <n v="3.37"/>
    <d v="2012-06-14T00:00:00"/>
    <n v="13"/>
    <n v="10.98"/>
    <x v="1"/>
    <x v="23"/>
    <s v="Wheat Ridge"/>
    <n v="80033"/>
    <n v="0.06"/>
    <x v="2125"/>
    <n v="34"/>
    <n v="0.56999999999999995"/>
    <n v="23"/>
    <b v="1"/>
  </r>
  <r>
    <s v="Douglas Sutton"/>
    <s v="Corporate"/>
    <s v="Computer Printout Paper with Letter-Trim Perforations"/>
    <s v="Office Supplies"/>
    <s v="Paper"/>
    <d v="2013-01-24T00:00:00"/>
    <s v="Low"/>
    <s v="Express Air"/>
    <n v="9.0299999999999994"/>
    <d v="2013-01-24T00:00:00"/>
    <n v="13"/>
    <n v="18.97"/>
    <x v="1"/>
    <x v="23"/>
    <s v="Wheat Ridge"/>
    <n v="80033"/>
    <n v="7.0000000000000007E-2"/>
    <x v="2126"/>
    <n v="54"/>
    <n v="0.37"/>
    <n v="23"/>
    <b v="1"/>
  </r>
  <r>
    <s v="Douglas Sutton"/>
    <s v="Corporate"/>
    <s v="Phone 918"/>
    <s v="Technology"/>
    <s v="Telephones and Communication"/>
    <d v="2013-06-29T00:00:00"/>
    <s v="Not Specified"/>
    <s v="Regular Air"/>
    <n v="5"/>
    <d v="2013-06-30T00:00:00"/>
    <n v="17"/>
    <n v="205.99"/>
    <x v="1"/>
    <x v="23"/>
    <s v="Wheat Ridge"/>
    <n v="80033"/>
    <n v="0.08"/>
    <x v="2127"/>
    <n v="2022"/>
    <n v="0.59"/>
    <n v="69"/>
    <b v="1"/>
  </r>
  <r>
    <s v="Lindsay McGuire"/>
    <s v="Home Office"/>
    <s v="Hon Rectangular Conference Tables"/>
    <s v="Furniture"/>
    <s v="Tables"/>
    <d v="2011-04-01T00:00:00"/>
    <s v="High"/>
    <s v="Delivery Truck"/>
    <n v="32.479999999999997"/>
    <d v="2011-04-03T00:00:00"/>
    <n v="6"/>
    <n v="227.55"/>
    <x v="2"/>
    <x v="33"/>
    <s v="Dundalk"/>
    <n v="21222"/>
    <n v="0"/>
    <x v="2128"/>
    <n v="547"/>
    <n v="0.68"/>
    <n v="38"/>
    <b v="1"/>
  </r>
  <r>
    <s v="Lindsay McGuire"/>
    <s v="Corporate"/>
    <s v="Boston School Pro Electric Pencil Sharpener, 1670"/>
    <s v="Office Supplies"/>
    <s v="Pens &amp; Art Supplies"/>
    <d v="2012-04-21T00:00:00"/>
    <s v="Not Specified"/>
    <s v="Regular Air"/>
    <n v="8.99"/>
    <d v="2012-04-24T00:00:00"/>
    <n v="12"/>
    <n v="30.98"/>
    <x v="2"/>
    <x v="33"/>
    <s v="Dundalk"/>
    <n v="21222"/>
    <n v="0.1"/>
    <x v="2129"/>
    <n v="23"/>
    <n v="0.57999999999999996"/>
    <n v="7"/>
    <b v="1"/>
  </r>
  <r>
    <s v="Lindsay McGuire"/>
    <s v="Corporate"/>
    <n v="3390"/>
    <s v="Technology"/>
    <s v="Telephones and Communication"/>
    <d v="2013-08-22T00:00:00"/>
    <s v="Not Specified"/>
    <s v="Regular Air"/>
    <n v="5.31"/>
    <d v="2013-08-23T00:00:00"/>
    <n v="6"/>
    <n v="65.989999999999995"/>
    <x v="2"/>
    <x v="33"/>
    <s v="Dundalk"/>
    <n v="21222"/>
    <n v="0.09"/>
    <x v="2130"/>
    <n v="35"/>
    <n v="0.56999999999999995"/>
    <n v="11"/>
    <b v="1"/>
  </r>
  <r>
    <s v="Gerald Love"/>
    <s v="Corporate"/>
    <s v="Boston 16765 Mini Stand Up Battery Pencil Sharpener"/>
    <s v="Office Supplies"/>
    <s v="Pens &amp; Art Supplies"/>
    <d v="2010-01-09T00:00:00"/>
    <s v="High"/>
    <s v="Express Air"/>
    <n v="8.99"/>
    <d v="2010-01-11T00:00:00"/>
    <n v="11"/>
    <n v="11.66"/>
    <x v="1"/>
    <x v="2"/>
    <s v="Gilroy"/>
    <n v="95020"/>
    <n v="0"/>
    <x v="2131"/>
    <n v="204"/>
    <n v="0.59"/>
    <n v="147"/>
    <b v="1"/>
  </r>
  <r>
    <s v="Gerald Love"/>
    <s v="Corporate"/>
    <s v="Sony MFD2HD Formatted Diskettes, 10/Pack"/>
    <s v="Technology"/>
    <s v="Computer Peripherals"/>
    <d v="2013-03-06T00:00:00"/>
    <s v="High"/>
    <s v="Regular Air"/>
    <n v="2.74"/>
    <d v="2013-03-08T00:00:00"/>
    <n v="6"/>
    <n v="6.48"/>
    <x v="1"/>
    <x v="2"/>
    <s v="Gilroy"/>
    <n v="95020"/>
    <n v="0"/>
    <x v="2132"/>
    <n v="38"/>
    <n v="0.71"/>
    <n v="89"/>
    <b v="1"/>
  </r>
  <r>
    <s v="Gerald Love"/>
    <s v="Corporate"/>
    <s v="Hon 4060 Series Tables"/>
    <s v="Furniture"/>
    <s v="Tables"/>
    <d v="2013-03-06T00:00:00"/>
    <s v="High"/>
    <s v="Regular Air"/>
    <n v="69"/>
    <d v="2013-03-07T00:00:00"/>
    <n v="5"/>
    <n v="111.96"/>
    <x v="1"/>
    <x v="2"/>
    <s v="Gilroy"/>
    <n v="95020"/>
    <n v="7.0000000000000007E-2"/>
    <x v="2133"/>
    <n v="743"/>
    <n v="0.63"/>
    <n v="170"/>
    <b v="1"/>
  </r>
  <r>
    <s v="Michael Carr"/>
    <s v="Corporate"/>
    <s v="Logitech Access Keyboard"/>
    <s v="Technology"/>
    <s v="Computer Peripherals"/>
    <d v="2013-07-26T00:00:00"/>
    <s v="Not Specified"/>
    <s v="Regular Air"/>
    <n v="4"/>
    <d v="2013-07-28T00:00:00"/>
    <n v="11"/>
    <n v="15.98"/>
    <x v="2"/>
    <x v="19"/>
    <s v="East Haven"/>
    <n v="6512"/>
    <n v="0.08"/>
    <x v="2134"/>
    <n v="83"/>
    <n v="0.37"/>
    <n v="50"/>
    <b v="1"/>
  </r>
  <r>
    <s v="Mitchell Hubbard"/>
    <s v="Corporate"/>
    <s v="Eldon Antistatic Chair Mats for Low to Medium Pile Carpets"/>
    <s v="Furniture"/>
    <s v="Office Furnishings"/>
    <d v="2012-01-13T00:00:00"/>
    <s v="High"/>
    <s v="Express Air"/>
    <n v="10.119999999999999"/>
    <d v="2012-01-14T00:00:00"/>
    <n v="8"/>
    <n v="105.29"/>
    <x v="2"/>
    <x v="19"/>
    <s v="Hamden"/>
    <n v="6511"/>
    <n v="0.04"/>
    <x v="2135"/>
    <n v="348"/>
    <n v="0.79"/>
    <n v="43"/>
    <b v="1"/>
  </r>
  <r>
    <s v="Glen Stein"/>
    <s v="Corporate"/>
    <s v="Newell 337"/>
    <s v="Office Supplies"/>
    <s v="Pens &amp; Art Supplies"/>
    <d v="2013-04-24T00:00:00"/>
    <s v="High"/>
    <s v="Regular Air"/>
    <n v="3.97"/>
    <d v="2013-04-26T00:00:00"/>
    <n v="12"/>
    <n v="3.28"/>
    <x v="2"/>
    <x v="5"/>
    <s v="Cherry Hill"/>
    <n v="8002"/>
    <n v="0"/>
    <x v="2136"/>
    <n v="119"/>
    <n v="0.56000000000000005"/>
    <n v="287"/>
    <b v="1"/>
  </r>
  <r>
    <s v="Gary Walton"/>
    <s v="Consumer"/>
    <s v="Belkin 8 Outlet Surge Protector"/>
    <s v="Office Supplies"/>
    <s v="Appliances"/>
    <d v="2011-08-08T00:00:00"/>
    <s v="Critical"/>
    <s v="Regular Air"/>
    <n v="5.33"/>
    <d v="2011-08-09T00:00:00"/>
    <n v="18"/>
    <n v="40.98"/>
    <x v="1"/>
    <x v="2"/>
    <s v="Hacienda Heights"/>
    <n v="91745"/>
    <n v="0"/>
    <x v="2137"/>
    <n v="546"/>
    <n v="0.56999999999999995"/>
    <n v="69"/>
    <b v="1"/>
  </r>
  <r>
    <s v="Gary Walton"/>
    <s v="Consumer"/>
    <s v="Xerox 1949"/>
    <s v="Office Supplies"/>
    <s v="Paper"/>
    <d v="2012-08-03T00:00:00"/>
    <s v="Not Specified"/>
    <s v="Regular Air"/>
    <n v="4.72"/>
    <d v="2012-08-04T00:00:00"/>
    <n v="24"/>
    <n v="4.9800000000000004"/>
    <x v="1"/>
    <x v="2"/>
    <s v="Hacienda Heights"/>
    <n v="91745"/>
    <n v="0.04"/>
    <x v="2138"/>
    <n v="44"/>
    <n v="0.36"/>
    <n v="36"/>
    <b v="1"/>
  </r>
  <r>
    <s v="Gary Walton"/>
    <s v="Consumer"/>
    <s v="Prang Colored Pencils"/>
    <s v="Office Supplies"/>
    <s v="Pens &amp; Art Supplies"/>
    <d v="2012-08-03T00:00:00"/>
    <s v="Not Specified"/>
    <s v="Express Air"/>
    <n v="0.81"/>
    <d v="2012-08-03T00:00:00"/>
    <n v="23"/>
    <n v="2.94"/>
    <x v="1"/>
    <x v="2"/>
    <s v="Hacienda Heights"/>
    <n v="91745"/>
    <n v="0.04"/>
    <x v="2139"/>
    <n v="50"/>
    <n v="0.4"/>
    <n v="69"/>
    <b v="1"/>
  </r>
  <r>
    <s v="Gary Walton"/>
    <s v="Consumer"/>
    <s v="Imation Neon Mac Format Diskettes, 10/Pack"/>
    <s v="Technology"/>
    <s v="Computer Peripherals"/>
    <d v="2012-12-09T00:00:00"/>
    <s v="Medium"/>
    <s v="Regular Air"/>
    <n v="2.83"/>
    <d v="2012-12-09T00:00:00"/>
    <n v="18"/>
    <n v="8.1199999999999992"/>
    <x v="1"/>
    <x v="2"/>
    <s v="Hacienda Heights"/>
    <n v="91745"/>
    <n v="0.1"/>
    <x v="2140"/>
    <n v="50"/>
    <n v="0.77"/>
    <n v="37"/>
    <b v="1"/>
  </r>
  <r>
    <s v="Gary Walton"/>
    <s v="Consumer"/>
    <s v="Imation DVD-RAM discs"/>
    <s v="Technology"/>
    <s v="Computer Peripherals"/>
    <d v="2013-10-02T00:00:00"/>
    <s v="Not Specified"/>
    <s v="Regular Air"/>
    <n v="1.99"/>
    <d v="2013-10-04T00:00:00"/>
    <n v="11"/>
    <n v="35.409999999999997"/>
    <x v="1"/>
    <x v="2"/>
    <s v="Hacienda Heights"/>
    <n v="91745"/>
    <n v="0.09"/>
    <x v="2141"/>
    <n v="138"/>
    <n v="0.43"/>
    <n v="39"/>
    <b v="1"/>
  </r>
  <r>
    <s v="Gary Walton"/>
    <s v="Consumer"/>
    <s v="Canon imageCLASS 2200 Advanced Copier"/>
    <s v="Technology"/>
    <s v="Copiers and Fax"/>
    <d v="2013-10-02T00:00:00"/>
    <s v="Not Specified"/>
    <s v="Regular Air"/>
    <n v="24.49"/>
    <d v="2013-10-03T00:00:00"/>
    <n v="2"/>
    <n v="3499.99"/>
    <x v="1"/>
    <x v="2"/>
    <s v="Hacienda Heights"/>
    <n v="91745"/>
    <n v="0.05"/>
    <x v="2142"/>
    <n v="9079"/>
    <n v="0.37"/>
    <n v="133"/>
    <b v="1"/>
  </r>
  <r>
    <s v="Kevin Daly"/>
    <s v="Corporate"/>
    <s v="Hon 4070 Series Pagoda™ Round Back Stacking Chairs"/>
    <s v="Furniture"/>
    <s v="Chairs &amp; Chairmats"/>
    <d v="2011-04-12T00:00:00"/>
    <s v="Critical"/>
    <s v="Delivery Truck"/>
    <n v="58.95"/>
    <d v="2011-04-15T00:00:00"/>
    <n v="3"/>
    <n v="320.98"/>
    <x v="1"/>
    <x v="2"/>
    <s v="Goleta"/>
    <n v="93117"/>
    <n v="0.1"/>
    <x v="2143"/>
    <n v="124"/>
    <n v="0.56999999999999995"/>
    <n v="13"/>
    <b v="1"/>
  </r>
  <r>
    <s v="Kevin Daly"/>
    <s v="Corporate"/>
    <s v="Newell 337"/>
    <s v="Office Supplies"/>
    <s v="Pens &amp; Art Supplies"/>
    <d v="2011-04-12T00:00:00"/>
    <s v="Critical"/>
    <s v="Regular Air"/>
    <n v="3.97"/>
    <d v="2011-04-13T00:00:00"/>
    <n v="3"/>
    <n v="3.28"/>
    <x v="1"/>
    <x v="2"/>
    <s v="Goleta"/>
    <n v="93117"/>
    <n v="0.08"/>
    <x v="2144"/>
    <n v="28"/>
    <n v="0.56000000000000005"/>
    <n v="261"/>
    <b v="1"/>
  </r>
  <r>
    <s v="Kevin Daly"/>
    <s v="Corporate"/>
    <s v="Accessory29"/>
    <s v="Technology"/>
    <s v="Telephones and Communication"/>
    <d v="2011-04-12T00:00:00"/>
    <s v="Critical"/>
    <s v="Regular Air"/>
    <n v="1.25"/>
    <d v="2011-04-15T00:00:00"/>
    <n v="13"/>
    <n v="20.99"/>
    <x v="1"/>
    <x v="2"/>
    <s v="Goleta"/>
    <n v="93117"/>
    <n v="0"/>
    <x v="2145"/>
    <n v="11"/>
    <n v="0.83"/>
    <n v="5"/>
    <b v="1"/>
  </r>
  <r>
    <s v="Kevin Daly"/>
    <s v="Corporate"/>
    <s v="Global Push Button Manager's Chair, Indigo"/>
    <s v="Furniture"/>
    <s v="Chairs &amp; Chairmats"/>
    <d v="2012-05-12T00:00:00"/>
    <s v="Critical"/>
    <s v="Delivery Truck"/>
    <n v="32.409999999999997"/>
    <d v="2012-05-13T00:00:00"/>
    <n v="14"/>
    <n v="60.89"/>
    <x v="1"/>
    <x v="2"/>
    <s v="Goleta"/>
    <n v="93117"/>
    <n v="0.08"/>
    <x v="2146"/>
    <n v="319"/>
    <n v="0.56000000000000005"/>
    <n v="37"/>
    <b v="1"/>
  </r>
  <r>
    <s v="Kevin Daly"/>
    <s v="Corporate"/>
    <s v="Cardinal Holdit Business Card Pockets"/>
    <s v="Office Supplies"/>
    <s v="Binders and Binder Accessories"/>
    <d v="2013-10-15T00:00:00"/>
    <s v="Critical"/>
    <s v="Regular Air"/>
    <n v="4.95"/>
    <d v="2013-10-17T00:00:00"/>
    <n v="18"/>
    <n v="4.9800000000000004"/>
    <x v="1"/>
    <x v="2"/>
    <s v="Goleta"/>
    <n v="93117"/>
    <n v="0.04"/>
    <x v="2147"/>
    <n v="84"/>
    <n v="0.37"/>
    <n v="95"/>
    <b v="1"/>
  </r>
  <r>
    <s v="Cameron Page"/>
    <s v="Corporate"/>
    <s v="Avery Hi-Liter Comfort Grip Fluorescent Highlighter, Yellow Ink"/>
    <s v="Office Supplies"/>
    <s v="Pens &amp; Art Supplies"/>
    <d v="2012-08-23T00:00:00"/>
    <s v="Low"/>
    <s v="Regular Air"/>
    <n v="1.63"/>
    <d v="2012-09-01T00:00:00"/>
    <n v="2"/>
    <n v="1.95"/>
    <x v="2"/>
    <x v="19"/>
    <s v="Hartford"/>
    <n v="6114"/>
    <n v="0.09"/>
    <x v="2016"/>
    <n v="3"/>
    <n v="0.46"/>
    <n v="60"/>
    <b v="1"/>
  </r>
  <r>
    <s v="Judith Stanton"/>
    <s v="Corporate"/>
    <s v="Riverleaf Stik-Withit® Designer Note Cubes®"/>
    <s v="Office Supplies"/>
    <s v="Paper"/>
    <d v="2013-10-22T00:00:00"/>
    <s v="Low"/>
    <s v="Regular Air"/>
    <n v="2.06"/>
    <d v="2013-10-29T00:00:00"/>
    <n v="6"/>
    <n v="10.06"/>
    <x v="2"/>
    <x v="19"/>
    <s v="Newington"/>
    <n v="6111"/>
    <n v="0.05"/>
    <x v="2148"/>
    <n v="29"/>
    <n v="0.39"/>
    <n v="46"/>
    <b v="1"/>
  </r>
  <r>
    <s v="Jamie Watkins"/>
    <s v="Corporate"/>
    <s v="TI 36X Solar Scientific Calculator"/>
    <s v="Technology"/>
    <s v="Office Machines"/>
    <d v="2013-06-19T00:00:00"/>
    <s v="Low"/>
    <s v="Regular Air"/>
    <n v="6.3"/>
    <d v="2013-06-19T00:00:00"/>
    <n v="15"/>
    <n v="23.99"/>
    <x v="2"/>
    <x v="15"/>
    <s v="Saco"/>
    <n v="4072"/>
    <n v="0.09"/>
    <x v="2149"/>
    <n v="200"/>
    <n v="0.38"/>
    <n v="61"/>
    <b v="1"/>
  </r>
  <r>
    <s v="Eddie Li"/>
    <s v="Corporate"/>
    <s v="Accessory21"/>
    <s v="Technology"/>
    <s v="Telephones and Communication"/>
    <d v="2012-08-23T00:00:00"/>
    <s v="Low"/>
    <s v="Regular Air"/>
    <n v="0.99"/>
    <d v="2012-09-01T00:00:00"/>
    <n v="21"/>
    <n v="20.99"/>
    <x v="2"/>
    <x v="15"/>
    <s v="Westbrook"/>
    <n v="4092"/>
    <n v="7.0000000000000007E-2"/>
    <x v="2150"/>
    <n v="243"/>
    <n v="0.37"/>
    <n v="69"/>
    <b v="1"/>
  </r>
  <r>
    <s v="Maureen Bradley"/>
    <s v="Corporate"/>
    <s v="Avanti 1.7 Cu. Ft. Refrigerator"/>
    <s v="Office Supplies"/>
    <s v="Appliances"/>
    <d v="2013-10-22T00:00:00"/>
    <s v="Low"/>
    <s v="Delivery Truck"/>
    <n v="15.66"/>
    <d v="2013-10-22T00:00:00"/>
    <n v="19"/>
    <n v="100.98"/>
    <x v="2"/>
    <x v="3"/>
    <s v="Boston"/>
    <n v="2210"/>
    <n v="0.04"/>
    <x v="2151"/>
    <n v="807"/>
    <n v="0.56999999999999995"/>
    <n v="42"/>
    <b v="1"/>
  </r>
  <r>
    <s v="Kyle Goodman"/>
    <s v="Corporate"/>
    <s v="Phone 918"/>
    <s v="Technology"/>
    <s v="Telephones and Communication"/>
    <d v="2012-08-23T00:00:00"/>
    <s v="Low"/>
    <s v="Regular Air"/>
    <n v="5"/>
    <d v="2012-08-30T00:00:00"/>
    <n v="19"/>
    <n v="205.99"/>
    <x v="2"/>
    <x v="3"/>
    <s v="Groton"/>
    <n v="1450"/>
    <n v="0.03"/>
    <x v="2152"/>
    <n v="2316"/>
    <n v="0.59"/>
    <n v="69"/>
    <b v="1"/>
  </r>
  <r>
    <s v="Bill O'Neill"/>
    <s v="Corporate"/>
    <s v="Hon Comfortask® Task/Swivel Chairs"/>
    <s v="Furniture"/>
    <s v="Chairs &amp; Chairmats"/>
    <d v="2013-06-19T00:00:00"/>
    <s v="Low"/>
    <s v="Delivery Truck"/>
    <n v="30"/>
    <d v="2013-06-21T00:00:00"/>
    <n v="2"/>
    <n v="113.98"/>
    <x v="2"/>
    <x v="3"/>
    <s v="Northampton"/>
    <n v="1060"/>
    <n v="0.02"/>
    <x v="2153"/>
    <n v="145"/>
    <n v="0.69"/>
    <n v="60"/>
    <b v="1"/>
  </r>
  <r>
    <s v="Jennifer Brandon"/>
    <s v="Corporate"/>
    <s v="Sauder Camden County Collection Libraries, Planked Cherry Finish"/>
    <s v="Furniture"/>
    <s v="Bookcases"/>
    <d v="2012-12-14T00:00:00"/>
    <s v="Not Specified"/>
    <s v="Delivery Truck"/>
    <n v="58.72"/>
    <d v="2012-12-17T00:00:00"/>
    <n v="17"/>
    <n v="114.98"/>
    <x v="2"/>
    <x v="4"/>
    <s v="Rochester"/>
    <n v="3839"/>
    <n v="0.1"/>
    <x v="2154"/>
    <n v="810"/>
    <n v="0.76"/>
    <n v="45"/>
    <b v="1"/>
  </r>
  <r>
    <s v="Jesse Hutchinson"/>
    <s v="Corporate"/>
    <s v="Zebra Zazzle Fluorescent Highlighters"/>
    <s v="Office Supplies"/>
    <s v="Pens &amp; Art Supplies"/>
    <d v="2010-09-07T00:00:00"/>
    <s v="Not Specified"/>
    <s v="Regular Air"/>
    <n v="0.91"/>
    <d v="2010-09-08T00:00:00"/>
    <n v="7"/>
    <n v="6.08"/>
    <x v="1"/>
    <x v="2"/>
    <s v="Goleta"/>
    <n v="93117"/>
    <n v="7.0000000000000007E-2"/>
    <x v="2155"/>
    <n v="20"/>
    <n v="0.51"/>
    <n v="47"/>
    <b v="1"/>
  </r>
  <r>
    <s v="Jesse Hutchinson"/>
    <s v="Small Business"/>
    <s v="Sanford 52201 APSCO Electric Pencil Sharpener"/>
    <s v="Office Supplies"/>
    <s v="Pens &amp; Art Supplies"/>
    <d v="2012-07-16T00:00:00"/>
    <s v="Critical"/>
    <s v="Regular Air"/>
    <n v="8.99"/>
    <d v="2012-07-18T00:00:00"/>
    <n v="9"/>
    <n v="40.97"/>
    <x v="1"/>
    <x v="2"/>
    <s v="Goleta"/>
    <n v="93117"/>
    <n v="0.04"/>
    <x v="2156"/>
    <n v="155"/>
    <n v="0.59"/>
    <n v="41"/>
    <b v="1"/>
  </r>
  <r>
    <s v="Helen H Heller"/>
    <s v="Corporate"/>
    <s v="Dana Fluorescent Magnifying Lamp, White, 36&quot;"/>
    <s v="Furniture"/>
    <s v="Office Furnishings"/>
    <d v="2010-02-25T00:00:00"/>
    <s v="Low"/>
    <s v="Regular Air"/>
    <n v="22.24"/>
    <d v="2010-02-27T00:00:00"/>
    <n v="6"/>
    <n v="50.98"/>
    <x v="1"/>
    <x v="2"/>
    <s v="Hacienda Heights"/>
    <n v="91745"/>
    <n v="0.1"/>
    <x v="2157"/>
    <n v="98"/>
    <n v="0.55000000000000004"/>
    <n v="33"/>
    <b v="1"/>
  </r>
  <r>
    <s v="Helen H Heller"/>
    <s v="Corporate"/>
    <s v="Holmes Cool Mist Humidifier for the Whole House with 8-Gallon Output per Day, Extended Life Filter"/>
    <s v="Office Supplies"/>
    <s v="Appliances"/>
    <d v="2010-09-07T00:00:00"/>
    <s v="Not Specified"/>
    <s v="Regular Air"/>
    <n v="5.29"/>
    <d v="2010-09-09T00:00:00"/>
    <n v="13"/>
    <n v="19.899999999999999"/>
    <x v="1"/>
    <x v="2"/>
    <s v="Hacienda Heights"/>
    <n v="91745"/>
    <n v="0.08"/>
    <x v="2158"/>
    <n v="107"/>
    <n v="0.4"/>
    <n v="45"/>
    <b v="1"/>
  </r>
  <r>
    <s v="Helen H Heller"/>
    <s v="Corporate"/>
    <s v="Cardinal Poly Pocket Divider Pockets for Ring Binders"/>
    <s v="Office Supplies"/>
    <s v="Binders and Binder Accessories"/>
    <d v="2010-09-07T00:00:00"/>
    <s v="Not Specified"/>
    <s v="Regular Air"/>
    <n v="6.27"/>
    <d v="2010-09-09T00:00:00"/>
    <n v="21"/>
    <n v="3.36"/>
    <x v="1"/>
    <x v="2"/>
    <s v="Hacienda Heights"/>
    <n v="91745"/>
    <n v="0.02"/>
    <x v="2159"/>
    <n v="216"/>
    <n v="0.4"/>
    <n v="292"/>
    <b v="1"/>
  </r>
  <r>
    <s v="Helen H Heller"/>
    <s v="Corporate"/>
    <s v="Bagged Rubber Bands"/>
    <s v="Office Supplies"/>
    <s v="Rubber Bands"/>
    <d v="2010-10-31T00:00:00"/>
    <s v="Critical"/>
    <s v="Regular Air"/>
    <n v="0.7"/>
    <d v="2010-10-31T00:00:00"/>
    <n v="4"/>
    <n v="1.26"/>
    <x v="1"/>
    <x v="2"/>
    <s v="Hacienda Heights"/>
    <n v="91745"/>
    <n v="0.06"/>
    <x v="2160"/>
    <n v="7"/>
    <n v="0.81"/>
    <n v="125"/>
    <b v="1"/>
  </r>
  <r>
    <s v="Helen H Heller"/>
    <s v="Corporate"/>
    <s v="Avery Binder Labels"/>
    <s v="Office Supplies"/>
    <s v="Binders and Binder Accessories"/>
    <d v="2013-08-13T00:00:00"/>
    <s v="Medium"/>
    <s v="Regular Air"/>
    <n v="7.01"/>
    <d v="2013-08-13T00:00:00"/>
    <n v="25"/>
    <n v="3.89"/>
    <x v="1"/>
    <x v="2"/>
    <s v="Hacienda Heights"/>
    <n v="91745"/>
    <n v="0.08"/>
    <x v="2161"/>
    <n v="112"/>
    <n v="0.37"/>
    <n v="116"/>
    <b v="1"/>
  </r>
  <r>
    <s v="Virginia Mason Klein"/>
    <s v="Small Business"/>
    <s v="Wilson Jones Hanging View Binder, White, 1&quot;"/>
    <s v="Office Supplies"/>
    <s v="Binders and Binder Accessories"/>
    <d v="2013-10-04T00:00:00"/>
    <s v="Not Specified"/>
    <s v="Regular Air"/>
    <n v="6.05"/>
    <d v="2013-10-04T00:00:00"/>
    <n v="9"/>
    <n v="7.1"/>
    <x v="1"/>
    <x v="2"/>
    <s v="Hemet"/>
    <n v="92544"/>
    <n v="0.06"/>
    <x v="2162"/>
    <n v="51"/>
    <n v="0.39"/>
    <n v="81"/>
    <b v="1"/>
  </r>
  <r>
    <s v="Virginia Mason Klein"/>
    <s v="Small Business"/>
    <s v="Seth Thomas 13 1/2&quot; Wall Clock"/>
    <s v="Furniture"/>
    <s v="Office Furnishings"/>
    <d v="2013-10-04T00:00:00"/>
    <s v="Not Specified"/>
    <s v="Regular Air"/>
    <n v="5.03"/>
    <d v="2013-10-05T00:00:00"/>
    <n v="10"/>
    <n v="17.78"/>
    <x v="1"/>
    <x v="2"/>
    <s v="Hemet"/>
    <n v="92544"/>
    <n v="0.05"/>
    <x v="2163"/>
    <n v="90"/>
    <n v="0.54"/>
    <n v="51"/>
    <b v="1"/>
  </r>
  <r>
    <s v="Leah Davenport"/>
    <s v="Small Business"/>
    <s v="Storex DuraTech Recycled Plastic Frosted Binders"/>
    <s v="Office Supplies"/>
    <s v="Binders and Binder Accessories"/>
    <d v="2010-09-16T00:00:00"/>
    <s v="High"/>
    <s v="Regular Air"/>
    <n v="5.41"/>
    <d v="2010-09-18T00:00:00"/>
    <n v="12"/>
    <n v="4.24"/>
    <x v="1"/>
    <x v="2"/>
    <s v="Hesperia"/>
    <n v="92345"/>
    <n v="0.05"/>
    <x v="2164"/>
    <n v="89"/>
    <n v="0.35"/>
    <n v="176"/>
    <b v="1"/>
  </r>
  <r>
    <s v="Leah Davenport"/>
    <s v="Corporate"/>
    <s v="Chromcraft Bull-Nose Wood Oval Conference Tables &amp; Bases"/>
    <s v="Furniture"/>
    <s v="Tables"/>
    <d v="2012-05-22T00:00:00"/>
    <s v="Medium"/>
    <s v="Delivery Truck"/>
    <n v="45.7"/>
    <d v="2012-05-23T00:00:00"/>
    <n v="19"/>
    <n v="550.98"/>
    <x v="1"/>
    <x v="2"/>
    <s v="Hesperia"/>
    <n v="92345"/>
    <n v="0.08"/>
    <x v="2165"/>
    <n v="3919"/>
    <n v="0.71"/>
    <n v="49"/>
    <b v="1"/>
  </r>
  <r>
    <s v="Leah Davenport"/>
    <s v="Small Business"/>
    <s v="Heavy-Duty E-Z-D® Binders"/>
    <s v="Office Supplies"/>
    <s v="Binders and Binder Accessories"/>
    <d v="2013-03-15T00:00:00"/>
    <s v="Not Specified"/>
    <s v="Regular Air"/>
    <n v="2.99"/>
    <d v="2013-03-17T00:00:00"/>
    <n v="5"/>
    <n v="10.91"/>
    <x v="1"/>
    <x v="2"/>
    <s v="Hesperia"/>
    <n v="92345"/>
    <n v="0.05"/>
    <x v="2166"/>
    <n v="39"/>
    <n v="0.38"/>
    <n v="69"/>
    <b v="1"/>
  </r>
  <r>
    <s v="Leah Davenport"/>
    <s v="Small Business"/>
    <s v="Brown Kraft Recycled Envelopes"/>
    <s v="Office Supplies"/>
    <s v="Envelopes"/>
    <d v="2013-09-16T00:00:00"/>
    <s v="High"/>
    <s v="Regular Air"/>
    <n v="12.39"/>
    <d v="2013-09-18T00:00:00"/>
    <n v="14"/>
    <n v="16.98"/>
    <x v="1"/>
    <x v="2"/>
    <s v="Hesperia"/>
    <n v="92345"/>
    <n v="0.1"/>
    <x v="2167"/>
    <n v="69"/>
    <n v="0.35"/>
    <n v="29"/>
    <b v="1"/>
  </r>
  <r>
    <s v="Karen Hendricks"/>
    <s v="Corporate"/>
    <s v="Newell 310"/>
    <s v="Office Supplies"/>
    <s v="Pens &amp; Art Supplies"/>
    <d v="2010-10-31T00:00:00"/>
    <s v="Critical"/>
    <s v="Regular Air"/>
    <n v="0.7"/>
    <d v="2010-11-02T00:00:00"/>
    <n v="22"/>
    <n v="1.76"/>
    <x v="2"/>
    <x v="19"/>
    <s v="Branford"/>
    <n v="6405"/>
    <n v="0.06"/>
    <x v="2168"/>
    <n v="1"/>
    <n v="0.56000000000000005"/>
    <n v="3"/>
    <b v="1"/>
  </r>
  <r>
    <s v="Jacob Lanier"/>
    <s v="Corporate"/>
    <s v="2300 Heavy-Duty Transfer File Systems by Perma"/>
    <s v="Office Supplies"/>
    <s v="Storage &amp; Organization"/>
    <d v="2010-10-31T00:00:00"/>
    <s v="Critical"/>
    <s v="Regular Air"/>
    <n v="8.7899999999999991"/>
    <d v="2010-11-01T00:00:00"/>
    <n v="23"/>
    <n v="24.98"/>
    <x v="2"/>
    <x v="19"/>
    <s v="Danbury"/>
    <n v="6810"/>
    <n v="0.02"/>
    <x v="2169"/>
    <n v="4"/>
    <n v="0.66"/>
    <n v="1"/>
    <b v="1"/>
  </r>
  <r>
    <s v="Carla S Austin"/>
    <s v="Small Business"/>
    <s v="Staples Colored Interoffice Envelopes"/>
    <s v="Office Supplies"/>
    <s v="Envelopes"/>
    <d v="2013-10-04T00:00:00"/>
    <s v="Not Specified"/>
    <s v="Regular Air"/>
    <n v="19.510000000000002"/>
    <d v="2013-10-04T00:00:00"/>
    <n v="8"/>
    <n v="30.98"/>
    <x v="2"/>
    <x v="19"/>
    <s v="Wallingford"/>
    <n v="6492"/>
    <n v="0"/>
    <x v="2170"/>
    <n v="19"/>
    <n v="0.36"/>
    <n v="7"/>
    <b v="1"/>
  </r>
  <r>
    <s v="Mildred Peacock"/>
    <s v="Small Business"/>
    <s v="Park Ridge™ Embossed Executive Business Envelopes"/>
    <s v="Office Supplies"/>
    <s v="Envelopes"/>
    <d v="2013-08-27T00:00:00"/>
    <s v="High"/>
    <s v="Regular Air"/>
    <n v="1.39"/>
    <d v="2013-08-28T00:00:00"/>
    <n v="2"/>
    <n v="15.57"/>
    <x v="2"/>
    <x v="15"/>
    <s v="Augusta"/>
    <n v="4330"/>
    <n v="0.02"/>
    <x v="2171"/>
    <n v="6"/>
    <n v="0.38"/>
    <n v="18"/>
    <b v="1"/>
  </r>
  <r>
    <s v="Mildred Peacock"/>
    <s v="Small Business"/>
    <s v="Xerox 1927"/>
    <s v="Office Supplies"/>
    <s v="Paper"/>
    <d v="2013-10-04T00:00:00"/>
    <s v="Not Specified"/>
    <s v="Regular Air"/>
    <n v="6.72"/>
    <d v="2013-10-04T00:00:00"/>
    <n v="9"/>
    <n v="4.28"/>
    <x v="2"/>
    <x v="15"/>
    <s v="Augusta"/>
    <n v="4330"/>
    <n v="0.05"/>
    <x v="2172"/>
    <n v="75"/>
    <n v="0.4"/>
    <n v="177"/>
    <b v="1"/>
  </r>
  <r>
    <s v="Arthur Brady"/>
    <s v="Corporate"/>
    <s v="Accessory41"/>
    <s v="Technology"/>
    <s v="Telephones and Communication"/>
    <d v="2010-10-31T00:00:00"/>
    <s v="Critical"/>
    <s v="Express Air"/>
    <n v="5.99"/>
    <d v="2010-11-02T00:00:00"/>
    <n v="2"/>
    <n v="35.99"/>
    <x v="2"/>
    <x v="15"/>
    <s v="Lewiston"/>
    <n v="4240"/>
    <n v="0.05"/>
    <x v="2173"/>
    <n v="126"/>
    <n v="0.38"/>
    <n v="194"/>
    <b v="1"/>
  </r>
  <r>
    <s v="Denise Arthur"/>
    <s v="Small Business"/>
    <s v="Avery 494"/>
    <s v="Office Supplies"/>
    <s v="Labels"/>
    <d v="2013-08-27T00:00:00"/>
    <s v="High"/>
    <s v="Regular Air"/>
    <n v="0.5"/>
    <d v="2013-08-29T00:00:00"/>
    <n v="7"/>
    <n v="2.61"/>
    <x v="2"/>
    <x v="4"/>
    <s v="Goffstown"/>
    <n v="3045"/>
    <n v="0.09"/>
    <x v="2174"/>
    <n v="13"/>
    <n v="0.39"/>
    <n v="69"/>
    <b v="1"/>
  </r>
  <r>
    <s v="Eugene Simmons"/>
    <s v="Small Business"/>
    <s v="Euro Pro Shark Stick Mini Vacuum"/>
    <s v="Office Supplies"/>
    <s v="Appliances"/>
    <d v="2013-08-27T00:00:00"/>
    <s v="High"/>
    <s v="Regular Air"/>
    <n v="49"/>
    <d v="2013-08-29T00:00:00"/>
    <n v="8"/>
    <n v="60.98"/>
    <x v="2"/>
    <x v="14"/>
    <s v="South Burlington"/>
    <n v="5403"/>
    <n v="0.09"/>
    <x v="2175"/>
    <n v="212"/>
    <n v="0.59"/>
    <n v="43"/>
    <b v="1"/>
  </r>
  <r>
    <s v="Vivian Hodge"/>
    <s v="Corporate"/>
    <s v="Global Ergonomic Managers Chair"/>
    <s v="Furniture"/>
    <s v="Chairs &amp; Chairmats"/>
    <d v="2011-09-14T00:00:00"/>
    <s v="High"/>
    <s v="Delivery Truck"/>
    <n v="26.2"/>
    <d v="2011-09-16T00:00:00"/>
    <n v="7"/>
    <n v="180.98"/>
    <x v="0"/>
    <x v="12"/>
    <s v="Texarkana"/>
    <n v="75503"/>
    <n v="7.0000000000000007E-2"/>
    <x v="2176"/>
    <n v="337"/>
    <n v="0.59"/>
    <n v="27"/>
    <b v="1"/>
  </r>
  <r>
    <s v="Vivian Hodge"/>
    <s v="Corporate"/>
    <s v="Hon Multipurpose Stacking Arm Chairs"/>
    <s v="Furniture"/>
    <s v="Chairs &amp; Chairmats"/>
    <d v="2011-09-14T00:00:00"/>
    <s v="High"/>
    <s v="Delivery Truck"/>
    <n v="64.2"/>
    <d v="2011-09-16T00:00:00"/>
    <n v="17"/>
    <n v="216.6"/>
    <x v="0"/>
    <x v="12"/>
    <s v="Texarkana"/>
    <n v="75503"/>
    <n v="0.04"/>
    <x v="2177"/>
    <n v="298"/>
    <n v="0.59"/>
    <n v="8"/>
    <b v="1"/>
  </r>
  <r>
    <s v="Vivian Hodge"/>
    <s v="Corporate"/>
    <s v="Belkin 7 Outlet SurgeMaster Surge Protector with Phone Protection"/>
    <s v="Office Supplies"/>
    <s v="Appliances"/>
    <d v="2012-07-06T00:00:00"/>
    <s v="High"/>
    <s v="Regular Air"/>
    <n v="3.99"/>
    <d v="2012-07-06T00:00:00"/>
    <n v="4"/>
    <n v="39.479999999999997"/>
    <x v="0"/>
    <x v="12"/>
    <s v="Texarkana"/>
    <n v="75503"/>
    <n v="0"/>
    <x v="2178"/>
    <n v="119"/>
    <n v="0.56000000000000005"/>
    <n v="69"/>
    <b v="1"/>
  </r>
  <r>
    <s v="Vivian Hodge"/>
    <s v="Corporate"/>
    <s v="Letter Size Cart"/>
    <s v="Office Supplies"/>
    <s v="Storage &amp; Organization"/>
    <d v="2012-10-28T00:00:00"/>
    <s v="Not Specified"/>
    <s v="Regular Air"/>
    <n v="19.989999999999998"/>
    <d v="2012-10-29T00:00:00"/>
    <n v="9"/>
    <n v="142.86000000000001"/>
    <x v="0"/>
    <x v="12"/>
    <s v="Texarkana"/>
    <n v="75503"/>
    <n v="0.1"/>
    <x v="2179"/>
    <n v="323"/>
    <n v="0.56000000000000005"/>
    <n v="27"/>
    <b v="1"/>
  </r>
  <r>
    <s v="Vivian Hodge"/>
    <s v="Corporate"/>
    <s v="3.5&quot; IBM Formatted Diskettes, DS/HD"/>
    <s v="Technology"/>
    <s v="Computer Peripherals"/>
    <d v="2013-09-14T00:00:00"/>
    <s v="High"/>
    <s v="Regular Air"/>
    <n v="4.07"/>
    <d v="2013-09-17T00:00:00"/>
    <n v="9"/>
    <n v="6.6"/>
    <x v="0"/>
    <x v="12"/>
    <s v="Texarkana"/>
    <n v="75503"/>
    <n v="0.01"/>
    <x v="2180"/>
    <n v="53"/>
    <n v="0.66"/>
    <n v="82"/>
    <b v="1"/>
  </r>
  <r>
    <s v="Vivian Hodge"/>
    <s v="Corporate"/>
    <s v="Eldon Radial Chair Mat for Low to Medium Pile Carpets"/>
    <s v="Furniture"/>
    <s v="Office Furnishings"/>
    <d v="2013-09-28T00:00:00"/>
    <s v="High"/>
    <s v="Regular Air"/>
    <n v="9.1999999999999993"/>
    <d v="2013-09-30T00:00:00"/>
    <n v="22"/>
    <n v="39.979999999999997"/>
    <x v="0"/>
    <x v="12"/>
    <s v="Texarkana"/>
    <n v="75503"/>
    <n v="0.02"/>
    <x v="2181"/>
    <n v="366"/>
    <n v="0.65"/>
    <n v="40"/>
    <b v="1"/>
  </r>
  <r>
    <s v="Sharon Dickinson"/>
    <s v="Corporate"/>
    <s v="Staples 4 Outlet Surge Protector"/>
    <s v="Office Supplies"/>
    <s v="Appliances"/>
    <d v="2012-09-07T00:00:00"/>
    <s v="Not Specified"/>
    <s v="Regular Air"/>
    <n v="3.5"/>
    <d v="2012-09-09T00:00:00"/>
    <n v="23"/>
    <n v="8.67"/>
    <x v="0"/>
    <x v="12"/>
    <s v="Texas City"/>
    <n v="77590"/>
    <n v="0.1"/>
    <x v="2182"/>
    <n v="37"/>
    <n v="0.57999999999999996"/>
    <n v="20"/>
    <b v="1"/>
  </r>
  <r>
    <s v="Sharon Dickinson"/>
    <s v="Corporate"/>
    <s v="Staples® General Use 3-Ring Binders"/>
    <s v="Office Supplies"/>
    <s v="Binders and Binder Accessories"/>
    <d v="2012-10-28T00:00:00"/>
    <s v="Not Specified"/>
    <s v="Regular Air"/>
    <n v="1.49"/>
    <d v="2012-10-29T00:00:00"/>
    <n v="10"/>
    <n v="1.88"/>
    <x v="0"/>
    <x v="12"/>
    <s v="Texas City"/>
    <n v="77590"/>
    <n v="7.0000000000000007E-2"/>
    <x v="2183"/>
    <n v="11"/>
    <n v="0.37"/>
    <n v="57"/>
    <b v="1"/>
  </r>
  <r>
    <s v="Sharon Dickinson"/>
    <s v="Corporate"/>
    <s v="Boston 1730 StandUp Electric Pencil Sharpener"/>
    <s v="Office Supplies"/>
    <s v="Pens &amp; Art Supplies"/>
    <d v="2012-10-28T00:00:00"/>
    <s v="Not Specified"/>
    <s v="Regular Air"/>
    <n v="8.99"/>
    <d v="2012-10-30T00:00:00"/>
    <n v="17"/>
    <n v="21.38"/>
    <x v="0"/>
    <x v="12"/>
    <s v="Texas City"/>
    <n v="77590"/>
    <n v="0.02"/>
    <x v="2184"/>
    <n v="37"/>
    <n v="0.59"/>
    <n v="10"/>
    <b v="1"/>
  </r>
  <r>
    <s v="Sharon Dickinson"/>
    <s v="Corporate"/>
    <s v="Cardinal Holdit Business Card Pockets"/>
    <s v="Office Supplies"/>
    <s v="Binders and Binder Accessories"/>
    <d v="2012-12-17T00:00:00"/>
    <s v="Critical"/>
    <s v="Regular Air"/>
    <n v="4.95"/>
    <d v="2012-12-17T00:00:00"/>
    <n v="14"/>
    <n v="4.9800000000000004"/>
    <x v="0"/>
    <x v="12"/>
    <s v="Texas City"/>
    <n v="77590"/>
    <n v="7.0000000000000007E-2"/>
    <x v="2185"/>
    <n v="32"/>
    <n v="0.37"/>
    <n v="45"/>
    <b v="1"/>
  </r>
  <r>
    <s v="Sharon Dickinson"/>
    <s v="Corporate"/>
    <s v="Hewlett-Packard cp1700 [D, PS] Series Color Inkjet Printers"/>
    <s v="Technology"/>
    <s v="Office Machines"/>
    <d v="2012-12-17T00:00:00"/>
    <s v="Critical"/>
    <s v="Delivery Truck"/>
    <n v="28.14"/>
    <d v="2012-12-19T00:00:00"/>
    <n v="6"/>
    <n v="500.98"/>
    <x v="0"/>
    <x v="12"/>
    <s v="Texas City"/>
    <n v="77590"/>
    <n v="0.09"/>
    <x v="2186"/>
    <n v="1677"/>
    <n v="0.38"/>
    <n v="58"/>
    <b v="1"/>
  </r>
  <r>
    <s v="Sharon Dickinson"/>
    <s v="Corporate"/>
    <s v="Fiskars® Softgrip Scissors"/>
    <s v="Office Supplies"/>
    <s v="Scissors, Rulers and Trimmers"/>
    <d v="2012-12-17T00:00:00"/>
    <s v="Critical"/>
    <s v="Express Air"/>
    <n v="3.37"/>
    <d v="2012-12-17T00:00:00"/>
    <n v="21"/>
    <n v="10.98"/>
    <x v="0"/>
    <x v="12"/>
    <s v="Texas City"/>
    <n v="77590"/>
    <n v="0.06"/>
    <x v="2187"/>
    <n v="39"/>
    <n v="0.56999999999999995"/>
    <n v="17"/>
    <b v="1"/>
  </r>
  <r>
    <s v="Dana Burgess"/>
    <s v="Corporate"/>
    <s v="Coloredge Poster Frame"/>
    <s v="Furniture"/>
    <s v="Office Furnishings"/>
    <d v="2010-05-27T00:00:00"/>
    <s v="Critical"/>
    <s v="Regular Air"/>
    <n v="5.3"/>
    <d v="2010-05-28T00:00:00"/>
    <n v="18"/>
    <n v="14.2"/>
    <x v="0"/>
    <x v="36"/>
    <s v="East Chicago"/>
    <n v="46312"/>
    <n v="0.03"/>
    <x v="2188"/>
    <n v="122"/>
    <n v="0.46"/>
    <n v="46"/>
    <b v="1"/>
  </r>
  <r>
    <s v="Dana Burgess"/>
    <s v="Corporate"/>
    <s v="Xerox 1985"/>
    <s v="Office Supplies"/>
    <s v="Paper"/>
    <d v="2010-08-26T00:00:00"/>
    <s v="Low"/>
    <s v="Express Air"/>
    <n v="5.16"/>
    <d v="2010-09-02T00:00:00"/>
    <n v="12"/>
    <n v="6.48"/>
    <x v="0"/>
    <x v="36"/>
    <s v="East Chicago"/>
    <n v="46312"/>
    <n v="0.04"/>
    <x v="2189"/>
    <n v="11"/>
    <n v="0.37"/>
    <n v="13"/>
    <b v="1"/>
  </r>
  <r>
    <s v="Joyce Knowles"/>
    <s v="Corporate"/>
    <s v="*Staples* Packaging Labels"/>
    <s v="Office Supplies"/>
    <s v="Labels"/>
    <d v="2011-03-02T00:00:00"/>
    <s v="Medium"/>
    <s v="Regular Air"/>
    <n v="0.49"/>
    <d v="2011-03-03T00:00:00"/>
    <n v="3"/>
    <n v="2.89"/>
    <x v="0"/>
    <x v="36"/>
    <s v="Elkhart"/>
    <n v="46514"/>
    <n v="0.02"/>
    <x v="2190"/>
    <n v="6"/>
    <n v="0.38"/>
    <n v="69"/>
    <b v="1"/>
  </r>
  <r>
    <s v="Joyce Knowles"/>
    <s v="Corporate"/>
    <s v="Deflect-o EconoMat Studded, No Bevel Mat for Low Pile Carpeting"/>
    <s v="Furniture"/>
    <s v="Office Furnishings"/>
    <d v="2011-03-02T00:00:00"/>
    <s v="Medium"/>
    <s v="Regular Air"/>
    <n v="8.66"/>
    <d v="2011-03-05T00:00:00"/>
    <n v="9"/>
    <n v="41.32"/>
    <x v="0"/>
    <x v="36"/>
    <s v="Elkhart"/>
    <n v="46514"/>
    <n v="0.08"/>
    <x v="2191"/>
    <n v="126"/>
    <n v="0.76"/>
    <n v="34"/>
    <b v="1"/>
  </r>
  <r>
    <s v="Joyce Knowles"/>
    <s v="Corporate"/>
    <s v="Recycled Desk Saver Line &quot;While You Were Out&quot; Book, 5 1/2&quot; X 4&quot;"/>
    <s v="Office Supplies"/>
    <s v="Paper"/>
    <d v="2011-03-02T00:00:00"/>
    <s v="Medium"/>
    <s v="Regular Air"/>
    <n v="2.0099999999999998"/>
    <d v="2011-03-03T00:00:00"/>
    <n v="3"/>
    <n v="8.9499999999999993"/>
    <x v="0"/>
    <x v="36"/>
    <s v="Elkhart"/>
    <n v="46514"/>
    <n v="0.06"/>
    <x v="963"/>
    <n v="19"/>
    <n v="0.39"/>
    <n v="69"/>
    <b v="1"/>
  </r>
  <r>
    <s v="Joyce Knowles"/>
    <s v="Corporate"/>
    <s v="Xerox 1936"/>
    <s v="Office Supplies"/>
    <s v="Paper"/>
    <d v="2012-09-26T00:00:00"/>
    <s v="High"/>
    <s v="Regular Air"/>
    <n v="5.97"/>
    <d v="2012-09-28T00:00:00"/>
    <n v="23"/>
    <n v="19.98"/>
    <x v="0"/>
    <x v="36"/>
    <s v="Elkhart"/>
    <n v="46514"/>
    <n v="0"/>
    <x v="2192"/>
    <n v="268"/>
    <n v="0.38"/>
    <n v="58"/>
    <b v="1"/>
  </r>
  <r>
    <s v="Sharon Ellis"/>
    <s v="Corporate"/>
    <s v="Deflect-o SuperTray™ Unbreakable Stackable Tray, Letter, Black"/>
    <s v="Furniture"/>
    <s v="Office Furnishings"/>
    <d v="2010-02-25T00:00:00"/>
    <s v="Not Specified"/>
    <s v="Express Air"/>
    <n v="8.5500000000000007"/>
    <d v="2010-02-27T00:00:00"/>
    <n v="10"/>
    <n v="29.18"/>
    <x v="0"/>
    <x v="7"/>
    <s v="Shoreview"/>
    <n v="55126"/>
    <n v="0.04"/>
    <x v="2193"/>
    <n v="202"/>
    <n v="0.42"/>
    <n v="69"/>
    <b v="1"/>
  </r>
  <r>
    <s v="Sharon Ellis"/>
    <s v="Corporate"/>
    <s v="Carina 42&quot;Hx23 3/4&quot;W Media Storage Unit"/>
    <s v="Office Supplies"/>
    <s v="Storage &amp; Organization"/>
    <d v="2010-02-25T00:00:00"/>
    <s v="Not Specified"/>
    <s v="Regular Air"/>
    <n v="35"/>
    <d v="2010-02-27T00:00:00"/>
    <n v="8"/>
    <n v="80.98"/>
    <x v="0"/>
    <x v="7"/>
    <s v="Shoreview"/>
    <n v="55126"/>
    <n v="0"/>
    <x v="2194"/>
    <n v="685"/>
    <n v="0.83"/>
    <n v="100"/>
    <b v="1"/>
  </r>
  <r>
    <s v="Sharon Ellis"/>
    <s v="Corporate"/>
    <s v="Xerox 224"/>
    <s v="Office Supplies"/>
    <s v="Paper"/>
    <d v="2010-09-06T00:00:00"/>
    <s v="Critical"/>
    <s v="Regular Air"/>
    <n v="8.8800000000000008"/>
    <d v="2010-09-07T00:00:00"/>
    <n v="20"/>
    <n v="6.48"/>
    <x v="0"/>
    <x v="7"/>
    <s v="Shoreview"/>
    <n v="55126"/>
    <n v="0.06"/>
    <x v="2195"/>
    <n v="237"/>
    <n v="0.37"/>
    <n v="189"/>
    <b v="1"/>
  </r>
  <r>
    <s v="Sharon Ellis"/>
    <s v="Corporate"/>
    <s v="SAFCO PlanMaster Heigh-Adjustable Drafting Table Base, 43w x 30d x 30-37h, Black"/>
    <s v="Furniture"/>
    <s v="Tables"/>
    <d v="2010-09-06T00:00:00"/>
    <s v="Critical"/>
    <s v="Delivery Truck"/>
    <n v="60"/>
    <d v="2010-09-07T00:00:00"/>
    <n v="12"/>
    <n v="349.45"/>
    <x v="0"/>
    <x v="7"/>
    <s v="Shoreview"/>
    <n v="55126"/>
    <n v="0.09"/>
    <x v="2196"/>
    <n v="2946"/>
    <m/>
    <n v="75"/>
    <b v="1"/>
  </r>
  <r>
    <s v="Sharon Ellis"/>
    <s v="Corporate"/>
    <s v="V 3600 Series"/>
    <s v="Technology"/>
    <s v="Telephones and Communication"/>
    <d v="2011-06-28T00:00:00"/>
    <s v="Critical"/>
    <s v="Express Air"/>
    <n v="8.99"/>
    <d v="2011-06-29T00:00:00"/>
    <n v="3"/>
    <n v="65.989999999999995"/>
    <x v="0"/>
    <x v="7"/>
    <s v="Shoreview"/>
    <n v="55126"/>
    <n v="0.08"/>
    <x v="2197"/>
    <n v="187"/>
    <n v="0.57999999999999996"/>
    <n v="114"/>
    <b v="1"/>
  </r>
  <r>
    <s v="Sharon Ellis"/>
    <s v="Corporate"/>
    <s v="Aluminum Document Frame"/>
    <s v="Furniture"/>
    <s v="Office Furnishings"/>
    <d v="2013-04-12T00:00:00"/>
    <s v="Critical"/>
    <s v="Regular Air"/>
    <n v="2.85"/>
    <d v="2013-04-13T00:00:00"/>
    <n v="3"/>
    <n v="12.22"/>
    <x v="0"/>
    <x v="7"/>
    <s v="Shoreview"/>
    <n v="55126"/>
    <n v="0.01"/>
    <x v="2198"/>
    <n v="11"/>
    <n v="0.55000000000000004"/>
    <n v="28"/>
    <b v="1"/>
  </r>
  <r>
    <s v="Sharon Ellis"/>
    <s v="Corporate"/>
    <s v="Xerox 1940"/>
    <s v="Office Supplies"/>
    <s v="Paper"/>
    <d v="2013-04-12T00:00:00"/>
    <s v="Critical"/>
    <s v="Regular Air"/>
    <n v="10.75"/>
    <d v="2013-04-13T00:00:00"/>
    <n v="8"/>
    <n v="54.96"/>
    <x v="0"/>
    <x v="7"/>
    <s v="Shoreview"/>
    <n v="55126"/>
    <n v="0.06"/>
    <x v="2199"/>
    <n v="304"/>
    <n v="0.36"/>
    <n v="69"/>
    <b v="1"/>
  </r>
  <r>
    <s v="Sharon Ellis"/>
    <s v="Corporate"/>
    <s v="Global High-Back Leather Tilter, Burgundy"/>
    <s v="Furniture"/>
    <s v="Chairs &amp; Chairmats"/>
    <d v="2013-09-06T00:00:00"/>
    <s v="Critical"/>
    <s v="Delivery Truck"/>
    <n v="70.2"/>
    <d v="2013-09-09T00:00:00"/>
    <n v="23"/>
    <n v="122.99"/>
    <x v="0"/>
    <x v="7"/>
    <s v="Shoreview"/>
    <n v="55126"/>
    <n v="0.06"/>
    <x v="2200"/>
    <n v="1966"/>
    <n v="0.74"/>
    <n v="73"/>
    <b v="1"/>
  </r>
  <r>
    <s v="Sharon Ellis"/>
    <s v="Corporate"/>
    <s v="Xerox 1923"/>
    <s v="Office Supplies"/>
    <s v="Paper"/>
    <d v="2013-09-13T00:00:00"/>
    <s v="Critical"/>
    <s v="Regular Air"/>
    <n v="5.66"/>
    <d v="2013-09-14T00:00:00"/>
    <n v="16"/>
    <n v="6.68"/>
    <x v="0"/>
    <x v="7"/>
    <s v="Shoreview"/>
    <n v="55126"/>
    <n v="0.08"/>
    <x v="2201"/>
    <n v="52"/>
    <n v="0.37"/>
    <n v="48"/>
    <b v="1"/>
  </r>
  <r>
    <s v="Hugh Brock"/>
    <s v="Home Office"/>
    <s v="Belkin ErgoBoard™ Keyboard"/>
    <s v="Technology"/>
    <s v="Computer Peripherals"/>
    <d v="2011-10-29T00:00:00"/>
    <s v="Not Specified"/>
    <s v="Regular Air"/>
    <n v="6.5"/>
    <d v="2011-10-31T00:00:00"/>
    <n v="4"/>
    <n v="30.98"/>
    <x v="0"/>
    <x v="24"/>
    <s v="Owosso"/>
    <n v="48841"/>
    <n v="0"/>
    <x v="2202"/>
    <n v="64"/>
    <n v="0.64"/>
    <n v="47"/>
    <b v="1"/>
  </r>
  <r>
    <s v="Sandy Ellington"/>
    <s v="Home Office"/>
    <s v="Coloredge Poster Frame"/>
    <s v="Furniture"/>
    <s v="Office Furnishings"/>
    <d v="2010-03-15T00:00:00"/>
    <s v="Not Specified"/>
    <s v="Regular Air"/>
    <n v="5.3"/>
    <d v="2010-03-17T00:00:00"/>
    <n v="2"/>
    <n v="14.2"/>
    <x v="1"/>
    <x v="34"/>
    <s v="Reno"/>
    <n v="89502"/>
    <n v="0.03"/>
    <x v="2203"/>
    <n v="22"/>
    <n v="0.46"/>
    <n v="69"/>
    <b v="1"/>
  </r>
  <r>
    <s v="Sandy Ellington"/>
    <s v="Home Office"/>
    <s v="Storex Dura Pro™ Binders"/>
    <s v="Office Supplies"/>
    <s v="Binders and Binder Accessories"/>
    <d v="2010-05-20T00:00:00"/>
    <s v="Not Specified"/>
    <s v="Regular Air"/>
    <n v="9.92"/>
    <d v="2010-05-23T00:00:00"/>
    <n v="12"/>
    <n v="5.94"/>
    <x v="1"/>
    <x v="34"/>
    <s v="Reno"/>
    <n v="89502"/>
    <n v="0.01"/>
    <x v="2204"/>
    <n v="239"/>
    <n v="0.38"/>
    <n v="320"/>
    <b v="1"/>
  </r>
  <r>
    <s v="Sandy Ellington"/>
    <s v="Home Office"/>
    <s v="Xerox 231"/>
    <s v="Office Supplies"/>
    <s v="Paper"/>
    <d v="2010-05-20T00:00:00"/>
    <s v="Not Specified"/>
    <s v="Regular Air"/>
    <n v="5.1100000000000003"/>
    <d v="2010-05-22T00:00:00"/>
    <n v="18"/>
    <n v="6.48"/>
    <x v="1"/>
    <x v="34"/>
    <s v="Reno"/>
    <n v="89502"/>
    <n v="0"/>
    <x v="2205"/>
    <n v="33"/>
    <n v="0.37"/>
    <n v="26"/>
    <b v="1"/>
  </r>
  <r>
    <s v="Sandy Ellington"/>
    <s v="Home Office"/>
    <s v="Catalog Binders with Expanding Posts"/>
    <s v="Office Supplies"/>
    <s v="Binders and Binder Accessories"/>
    <d v="2011-04-28T00:00:00"/>
    <s v="Low"/>
    <s v="Regular Air"/>
    <n v="19.989999999999998"/>
    <d v="2011-05-05T00:00:00"/>
    <n v="11"/>
    <n v="67.28"/>
    <x v="1"/>
    <x v="34"/>
    <s v="Reno"/>
    <n v="89502"/>
    <n v="7.0000000000000007E-2"/>
    <x v="2206"/>
    <n v="498"/>
    <n v="0.4"/>
    <n v="69"/>
    <b v="1"/>
  </r>
  <r>
    <s v="Sandy Ellington"/>
    <s v="Home Office"/>
    <s v="Staples Paper Clips"/>
    <s v="Office Supplies"/>
    <s v="Rubber Bands"/>
    <d v="2011-05-21T00:00:00"/>
    <s v="Not Specified"/>
    <s v="Regular Air"/>
    <n v="1.02"/>
    <d v="2011-05-22T00:00:00"/>
    <n v="16"/>
    <n v="2.4700000000000002"/>
    <x v="1"/>
    <x v="34"/>
    <s v="Reno"/>
    <n v="89502"/>
    <n v="0.02"/>
    <x v="2207"/>
    <n v="24"/>
    <n v="0.38"/>
    <n v="57"/>
    <b v="1"/>
  </r>
  <r>
    <s v="Sandy Ellington"/>
    <s v="Home Office"/>
    <s v="O'Sullivan 4-Shelf Bookcase in Odessa Pine"/>
    <s v="Furniture"/>
    <s v="Bookcases"/>
    <d v="2011-10-29T00:00:00"/>
    <s v="Not Specified"/>
    <s v="Delivery Truck"/>
    <n v="56.7"/>
    <d v="2011-10-31T00:00:00"/>
    <n v="14"/>
    <n v="120.98"/>
    <x v="1"/>
    <x v="34"/>
    <s v="Reno"/>
    <n v="89502"/>
    <n v="0.04"/>
    <x v="2208"/>
    <n v="827"/>
    <n v="0.68"/>
    <n v="49"/>
    <b v="1"/>
  </r>
  <r>
    <s v="Sandy Ellington"/>
    <s v="Home Office"/>
    <s v="Angle-D Binders with Locking Rings, Label Holders"/>
    <s v="Office Supplies"/>
    <s v="Binders and Binder Accessories"/>
    <d v="2013-05-21T00:00:00"/>
    <s v="Not Specified"/>
    <s v="Regular Air"/>
    <n v="7.72"/>
    <d v="2013-05-22T00:00:00"/>
    <n v="16"/>
    <n v="7.3"/>
    <x v="1"/>
    <x v="34"/>
    <s v="Reno"/>
    <n v="89502"/>
    <n v="0.02"/>
    <x v="2209"/>
    <n v="171"/>
    <n v="0.38"/>
    <n v="137"/>
    <b v="1"/>
  </r>
  <r>
    <s v="Robyn Goodwin"/>
    <s v="Small Business"/>
    <s v="Hewlett-Packard 4.7GB DVD+R Discs"/>
    <s v="Technology"/>
    <s v="Computer Peripherals"/>
    <d v="2013-04-14T00:00:00"/>
    <s v="High"/>
    <s v="Regular Air"/>
    <n v="1.99"/>
    <d v="2013-04-16T00:00:00"/>
    <n v="5"/>
    <n v="8.5"/>
    <x v="0"/>
    <x v="18"/>
    <s v="Prairie Village"/>
    <n v="66202"/>
    <n v="0.09"/>
    <x v="2210"/>
    <n v="8"/>
    <n v="0.49"/>
    <n v="20"/>
    <b v="1"/>
  </r>
  <r>
    <s v="Robyn Goodwin"/>
    <s v="Small Business"/>
    <s v="It's Hot Message Books with Stickers, 2 3/4&quot; x 5&quot;"/>
    <s v="Office Supplies"/>
    <s v="Paper"/>
    <d v="2013-04-14T00:00:00"/>
    <s v="High"/>
    <s v="Regular Air"/>
    <n v="1.71"/>
    <d v="2013-04-16T00:00:00"/>
    <n v="2"/>
    <n v="7.4"/>
    <x v="0"/>
    <x v="18"/>
    <s v="Prairie Village"/>
    <n v="66202"/>
    <n v="0"/>
    <x v="2211"/>
    <n v="6"/>
    <n v="0.4"/>
    <n v="37"/>
    <b v="1"/>
  </r>
  <r>
    <s v="Robyn Goodwin"/>
    <s v="Small Business"/>
    <s v="Dixon Prang® Watercolor Pencils, 10-Color Set with Brush"/>
    <s v="Office Supplies"/>
    <s v="Pens &amp; Art Supplies"/>
    <d v="2013-04-14T00:00:00"/>
    <s v="High"/>
    <s v="Express Air"/>
    <n v="1.2"/>
    <d v="2013-04-15T00:00:00"/>
    <n v="1"/>
    <n v="4.26"/>
    <x v="0"/>
    <x v="18"/>
    <s v="Prairie Village"/>
    <n v="66202"/>
    <n v="0.01"/>
    <x v="2212"/>
    <n v="3"/>
    <n v="0.44"/>
    <n v="49"/>
    <b v="1"/>
  </r>
  <r>
    <s v="Andrew Beard"/>
    <s v="Small Business"/>
    <s v="Global Deluxe Stacking Chair, Gray"/>
    <s v="Furniture"/>
    <s v="Chairs &amp; Chairmats"/>
    <d v="2011-03-30T00:00:00"/>
    <s v="Low"/>
    <s v="Delivery Truck"/>
    <n v="14.19"/>
    <d v="2011-04-08T00:00:00"/>
    <n v="9"/>
    <n v="50.98"/>
    <x v="2"/>
    <x v="8"/>
    <s v="Roosevelt"/>
    <n v="11575"/>
    <n v="0.05"/>
    <x v="2213"/>
    <n v="196"/>
    <n v="0.56000000000000005"/>
    <n v="43"/>
    <b v="1"/>
  </r>
  <r>
    <s v="Andrew Beard"/>
    <s v="Small Business"/>
    <s v="Howard Miller 13&quot; Diameter Goldtone Round Wall Clock"/>
    <s v="Furniture"/>
    <s v="Office Furnishings"/>
    <d v="2013-01-30T00:00:00"/>
    <s v="Critical"/>
    <s v="Regular Air"/>
    <n v="6.77"/>
    <d v="2013-02-01T00:00:00"/>
    <n v="10"/>
    <n v="46.94"/>
    <x v="2"/>
    <x v="8"/>
    <s v="Roosevelt"/>
    <n v="11575"/>
    <n v="0.05"/>
    <x v="2214"/>
    <n v="315"/>
    <n v="0.44"/>
    <n v="69"/>
    <b v="1"/>
  </r>
  <r>
    <s v="Andrew Beard"/>
    <s v="Small Business"/>
    <s v="Eldon Jumbo ProFile™ Portable File Boxes Graphite/Black"/>
    <s v="Office Supplies"/>
    <s v="Storage &amp; Organization"/>
    <d v="2013-07-26T00:00:00"/>
    <s v="Low"/>
    <s v="Regular Air"/>
    <n v="8.7799999999999994"/>
    <d v="2013-08-02T00:00:00"/>
    <n v="11"/>
    <n v="15.31"/>
    <x v="2"/>
    <x v="8"/>
    <s v="Roosevelt"/>
    <n v="11575"/>
    <n v="7.0000000000000007E-2"/>
    <x v="2215"/>
    <n v="108"/>
    <n v="0.56999999999999995"/>
    <n v="67"/>
    <b v="1"/>
  </r>
  <r>
    <s v="Erika Fink"/>
    <s v="Small Business"/>
    <s v="Eureka Sanitaire ® Multi-Pro Heavy-Duty Upright, Disposable Bags"/>
    <s v="Office Supplies"/>
    <s v="Appliances"/>
    <d v="2010-08-21T00:00:00"/>
    <s v="High"/>
    <s v="Regular Air"/>
    <n v="5.15"/>
    <d v="2010-08-22T00:00:00"/>
    <n v="18"/>
    <n v="4.37"/>
    <x v="1"/>
    <x v="20"/>
    <s v="Salt Lake City"/>
    <n v="84106"/>
    <n v="0.04"/>
    <x v="2216"/>
    <n v="74"/>
    <n v="0.59"/>
    <n v="95"/>
    <b v="1"/>
  </r>
  <r>
    <s v="Erika Fink"/>
    <s v="Small Business"/>
    <s v="CF 688"/>
    <s v="Technology"/>
    <s v="Telephones and Communication"/>
    <d v="2010-08-21T00:00:00"/>
    <s v="High"/>
    <s v="Regular Air"/>
    <n v="8.99"/>
    <d v="2010-08-23T00:00:00"/>
    <n v="4"/>
    <n v="155.99"/>
    <x v="1"/>
    <x v="20"/>
    <s v="Salt Lake City"/>
    <n v="84106"/>
    <n v="0.09"/>
    <x v="2217"/>
    <n v="232"/>
    <n v="0.57999999999999996"/>
    <n v="47"/>
    <b v="1"/>
  </r>
  <r>
    <s v="Erika Fink"/>
    <s v="Small Business"/>
    <s v="Fellowes Twister Kit, Gray/Clear, 3/pkg"/>
    <s v="Office Supplies"/>
    <s v="Binders and Binder Accessories"/>
    <d v="2011-10-02T00:00:00"/>
    <s v="Not Specified"/>
    <s v="Regular Air"/>
    <n v="8.94"/>
    <d v="2011-10-03T00:00:00"/>
    <n v="10"/>
    <n v="8.0399999999999991"/>
    <x v="1"/>
    <x v="20"/>
    <s v="Salt Lake City"/>
    <n v="84106"/>
    <n v="0.02"/>
    <x v="2218"/>
    <n v="127"/>
    <n v="0.4"/>
    <n v="150"/>
    <b v="1"/>
  </r>
  <r>
    <s v="Christian Branch"/>
    <s v="Corporate"/>
    <s v="GBC Wire Binding Strips"/>
    <s v="Office Supplies"/>
    <s v="Binders and Binder Accessories"/>
    <d v="2013-03-14T00:00:00"/>
    <s v="Not Specified"/>
    <s v="Regular Air"/>
    <n v="12.62"/>
    <d v="2013-03-16T00:00:00"/>
    <n v="5"/>
    <n v="31.74"/>
    <x v="0"/>
    <x v="26"/>
    <s v="Mustang"/>
    <n v="73064"/>
    <n v="0.02"/>
    <x v="2219"/>
    <n v="93"/>
    <n v="0.37"/>
    <n v="55"/>
    <b v="1"/>
  </r>
  <r>
    <s v="Christian Branch"/>
    <s v="Corporate"/>
    <s v="Park Ridge™ Embossed Executive Business Envelopes"/>
    <s v="Office Supplies"/>
    <s v="Envelopes"/>
    <d v="2013-03-16T00:00:00"/>
    <s v="Medium"/>
    <s v="Regular Air"/>
    <n v="1.39"/>
    <d v="2013-03-17T00:00:00"/>
    <n v="4"/>
    <n v="15.57"/>
    <x v="0"/>
    <x v="26"/>
    <s v="Mustang"/>
    <n v="73064"/>
    <n v="0.1"/>
    <x v="2220"/>
    <n v="42"/>
    <n v="0.38"/>
    <n v="69"/>
    <b v="1"/>
  </r>
  <r>
    <s v="Christian Branch"/>
    <s v="Corporate"/>
    <s v="Hon Metal Bookcases, Black"/>
    <s v="Furniture"/>
    <s v="Bookcases"/>
    <d v="2013-09-28T00:00:00"/>
    <s v="High"/>
    <s v="Delivery Truck"/>
    <n v="26.74"/>
    <d v="2013-09-30T00:00:00"/>
    <n v="14"/>
    <n v="70.98"/>
    <x v="0"/>
    <x v="26"/>
    <s v="Mustang"/>
    <n v="73064"/>
    <n v="0.09"/>
    <x v="2221"/>
    <n v="176"/>
    <n v="0.6"/>
    <n v="19"/>
    <b v="1"/>
  </r>
  <r>
    <s v="Alan Briggs"/>
    <s v="Corporate"/>
    <s v="Xerox 1885"/>
    <s v="Office Supplies"/>
    <s v="Paper"/>
    <d v="2013-09-28T00:00:00"/>
    <s v="High"/>
    <s v="Regular Air"/>
    <n v="7.23"/>
    <d v="2013-09-30T00:00:00"/>
    <n v="8"/>
    <n v="48.04"/>
    <x v="2"/>
    <x v="14"/>
    <s v="Rutland"/>
    <n v="5701"/>
    <n v="0.1"/>
    <x v="2222"/>
    <n v="220"/>
    <n v="0.37"/>
    <n v="61"/>
    <b v="1"/>
  </r>
  <r>
    <s v="Ellen Beck"/>
    <s v="Small Business"/>
    <s v="Staples Standard Envelopes"/>
    <s v="Office Supplies"/>
    <s v="Envelopes"/>
    <d v="2010-03-25T00:00:00"/>
    <s v="Critical"/>
    <s v="Regular Air"/>
    <n v="1.39"/>
    <d v="2010-03-27T00:00:00"/>
    <n v="5"/>
    <n v="5.68"/>
    <x v="1"/>
    <x v="25"/>
    <s v="Scottsdale"/>
    <n v="85254"/>
    <n v="7.0000000000000007E-2"/>
    <x v="2223"/>
    <n v="19"/>
    <n v="0.38"/>
    <n v="69"/>
    <b v="1"/>
  </r>
  <r>
    <s v="Ellen Beck"/>
    <s v="Small Business"/>
    <s v="Xerox 1964"/>
    <s v="Office Supplies"/>
    <s v="Paper"/>
    <d v="2010-03-25T00:00:00"/>
    <s v="Critical"/>
    <s v="Regular Air"/>
    <n v="11.54"/>
    <d v="2010-03-27T00:00:00"/>
    <n v="1"/>
    <n v="22.84"/>
    <x v="1"/>
    <x v="25"/>
    <s v="Scottsdale"/>
    <n v="85254"/>
    <n v="0.06"/>
    <x v="2224"/>
    <n v="31"/>
    <n v="0.39"/>
    <n v="113"/>
    <b v="1"/>
  </r>
  <r>
    <s v="Ellen Beck"/>
    <s v="Small Business"/>
    <s v="Canon PC1080F Personal Copier"/>
    <s v="Technology"/>
    <s v="Copiers and Fax"/>
    <d v="2012-05-25T00:00:00"/>
    <s v="Medium"/>
    <s v="Regular Air"/>
    <n v="24.49"/>
    <d v="2012-05-26T00:00:00"/>
    <n v="11"/>
    <n v="599.99"/>
    <x v="1"/>
    <x v="25"/>
    <s v="Scottsdale"/>
    <n v="85254"/>
    <n v="0.03"/>
    <x v="2225"/>
    <n v="4771"/>
    <n v="0.5"/>
    <n v="69"/>
    <b v="1"/>
  </r>
  <r>
    <s v="Ellen Beck"/>
    <s v="Small Business"/>
    <s v="Wirebound Message Books, 5-1/2 x 4 Forms, 2 or 4 Forms per Page"/>
    <s v="Office Supplies"/>
    <s v="Paper"/>
    <d v="2012-05-25T00:00:00"/>
    <s v="Medium"/>
    <s v="Regular Air"/>
    <n v="3.1"/>
    <d v="2012-05-27T00:00:00"/>
    <n v="6"/>
    <n v="6.69"/>
    <x v="1"/>
    <x v="25"/>
    <s v="Scottsdale"/>
    <n v="85254"/>
    <n v="0.02"/>
    <x v="2226"/>
    <n v="14"/>
    <n v="0.36"/>
    <n v="32"/>
    <b v="1"/>
  </r>
  <r>
    <s v="Ellen Beck"/>
    <s v="Small Business"/>
    <s v="Fellowes EZ Multi-Media Keyboard"/>
    <s v="Technology"/>
    <s v="Computer Peripherals"/>
    <d v="2013-03-26T00:00:00"/>
    <s v="Critical"/>
    <s v="Regular Air"/>
    <n v="7.53"/>
    <d v="2013-03-29T00:00:00"/>
    <n v="1"/>
    <n v="34.979999999999997"/>
    <x v="1"/>
    <x v="25"/>
    <s v="Scottsdale"/>
    <n v="85254"/>
    <n v="0.08"/>
    <x v="2227"/>
    <n v="139"/>
    <n v="0.76"/>
    <n v="404"/>
    <b v="1"/>
  </r>
  <r>
    <s v="Jerry Barnes Nelson"/>
    <s v="Small Business"/>
    <s v="Staples Brown Kraft Recycled Clasp Envelopes"/>
    <s v="Office Supplies"/>
    <s v="Envelopes"/>
    <d v="2011-05-24T00:00:00"/>
    <s v="High"/>
    <s v="Express Air"/>
    <n v="5.3"/>
    <d v="2011-05-25T00:00:00"/>
    <n v="7"/>
    <n v="5.58"/>
    <x v="1"/>
    <x v="25"/>
    <s v="Sierra Vista"/>
    <n v="85635"/>
    <n v="0.09"/>
    <x v="2228"/>
    <n v="40"/>
    <n v="0.35"/>
    <n v="97"/>
    <b v="1"/>
  </r>
  <r>
    <s v="Jerry Barnes Nelson"/>
    <s v="Small Business"/>
    <s v="TI 30X Scientific Calculator"/>
    <s v="Technology"/>
    <s v="Office Machines"/>
    <d v="2012-05-07T00:00:00"/>
    <s v="Critical"/>
    <s v="Express Air"/>
    <n v="5.99"/>
    <d v="2012-05-08T00:00:00"/>
    <n v="17"/>
    <n v="11.99"/>
    <x v="1"/>
    <x v="25"/>
    <s v="Sierra Vista"/>
    <n v="85635"/>
    <n v="0.08"/>
    <x v="2229"/>
    <n v="35"/>
    <n v="0.36"/>
    <n v="17"/>
    <b v="1"/>
  </r>
  <r>
    <s v="Jerry Barnes Nelson"/>
    <s v="Small Business"/>
    <s v="Sterilite Officeware Hinged File Box"/>
    <s v="Office Supplies"/>
    <s v="Storage &amp; Organization"/>
    <d v="2013-01-02T00:00:00"/>
    <s v="Critical"/>
    <s v="Regular Air"/>
    <n v="6.91"/>
    <d v="2013-01-03T00:00:00"/>
    <n v="7"/>
    <n v="10.48"/>
    <x v="1"/>
    <x v="25"/>
    <s v="Sierra Vista"/>
    <n v="85635"/>
    <n v="0.1"/>
    <x v="2230"/>
    <n v="114"/>
    <n v="0.57999999999999996"/>
    <n v="158"/>
    <b v="1"/>
  </r>
  <r>
    <s v="Alex Harding"/>
    <s v="Home Office"/>
    <s v="Sharp AL-1530CS Digital Copier"/>
    <s v="Technology"/>
    <s v="Copiers and Fax"/>
    <d v="2011-09-15T00:00:00"/>
    <s v="Low"/>
    <s v="Express Air"/>
    <n v="24.49"/>
    <d v="2011-09-22T00:00:00"/>
    <n v="21"/>
    <n v="499.99"/>
    <x v="1"/>
    <x v="2"/>
    <s v="Atascadero"/>
    <n v="93422"/>
    <n v="0"/>
    <x v="2231"/>
    <n v="1313"/>
    <n v="0.36"/>
    <n v="12"/>
    <b v="1"/>
  </r>
  <r>
    <s v="Alex Harding"/>
    <s v="Home Office"/>
    <s v="Bretford CR8500 Series Meeting Room Furniture"/>
    <s v="Furniture"/>
    <s v="Tables"/>
    <d v="2012-07-05T00:00:00"/>
    <s v="High"/>
    <s v="Regular Air"/>
    <n v="0.5"/>
    <d v="2012-07-07T00:00:00"/>
    <n v="2"/>
    <n v="2.88"/>
    <x v="1"/>
    <x v="2"/>
    <s v="Atascadero"/>
    <n v="93422"/>
    <n v="0.02"/>
    <x v="2232"/>
    <n v="2"/>
    <n v="0.71"/>
    <n v="42"/>
    <b v="1"/>
  </r>
  <r>
    <s v="Alex Harding"/>
    <s v="Consumer"/>
    <s v="Deflect-o DuraMat Antistatic Studded Beveled Mat for Medium Pile Carpeting"/>
    <s v="Furniture"/>
    <s v="Office Furnishings"/>
    <d v="2013-09-20T00:00:00"/>
    <s v="Medium"/>
    <s v="Regular Air"/>
    <n v="12.39"/>
    <d v="2013-09-22T00:00:00"/>
    <n v="4"/>
    <n v="16.98"/>
    <x v="1"/>
    <x v="2"/>
    <s v="Atascadero"/>
    <n v="93422"/>
    <n v="0.02"/>
    <x v="2233"/>
    <n v="29"/>
    <n v="0.61"/>
    <n v="38"/>
    <b v="1"/>
  </r>
  <r>
    <s v="Alex Harding"/>
    <s v="Home Office"/>
    <s v="Eldon Expressions Mahogany Wood Desk Collection"/>
    <s v="Furniture"/>
    <s v="Office Furnishings"/>
    <d v="2013-10-27T00:00:00"/>
    <s v="Critical"/>
    <s v="Regular Air"/>
    <n v="35"/>
    <d v="2013-10-28T00:00:00"/>
    <n v="11"/>
    <n v="113.64"/>
    <x v="1"/>
    <x v="2"/>
    <s v="Atascadero"/>
    <n v="93422"/>
    <n v="0.03"/>
    <x v="2234"/>
    <n v="531"/>
    <n v="0.6"/>
    <n v="42"/>
    <b v="1"/>
  </r>
  <r>
    <s v="Alex Harding"/>
    <s v="Home Office"/>
    <s v="Canon MP100DHII Printing Calculator"/>
    <s v="Technology"/>
    <s v="Office Machines"/>
    <d v="2013-11-14T00:00:00"/>
    <s v="High"/>
    <s v="Regular Air"/>
    <n v="13.99"/>
    <d v="2013-11-14T00:00:00"/>
    <n v="43"/>
    <n v="140.99"/>
    <x v="1"/>
    <x v="2"/>
    <s v="Atascadero"/>
    <n v="93422"/>
    <n v="0.01"/>
    <x v="2235"/>
    <n v="4473"/>
    <n v="0.37"/>
    <n v="69"/>
    <b v="1"/>
  </r>
  <r>
    <s v="Kristina Grimes"/>
    <s v="Corporate"/>
    <s v="Eldon ClusterMat Chair Mat with Cordless Antistatic Protection"/>
    <s v="Furniture"/>
    <s v="Office Furnishings"/>
    <d v="2013-05-16T00:00:00"/>
    <s v="Medium"/>
    <s v="Express Air"/>
    <n v="1.2"/>
    <d v="2013-05-16T00:00:00"/>
    <n v="11"/>
    <n v="5.84"/>
    <x v="2"/>
    <x v="33"/>
    <s v="Camp Springs"/>
    <n v="20746"/>
    <n v="0"/>
    <x v="2236"/>
    <n v="46"/>
    <n v="0.74"/>
    <n v="68"/>
    <b v="1"/>
  </r>
  <r>
    <s v="Malcolm Robertson"/>
    <s v="Corporate"/>
    <s v="Global Stack Chair without Arms, Black"/>
    <s v="Furniture"/>
    <s v="Chairs &amp; Chairmats"/>
    <d v="2010-11-24T00:00:00"/>
    <s v="Critical"/>
    <s v="Delivery Truck"/>
    <n v="14.36"/>
    <d v="2010-11-25T00:00:00"/>
    <n v="41"/>
    <n v="25.98"/>
    <x v="0"/>
    <x v="12"/>
    <s v="Amarillo"/>
    <n v="79109"/>
    <n v="0.06"/>
    <x v="2237"/>
    <n v="56"/>
    <n v="0.6"/>
    <n v="5"/>
    <b v="1"/>
  </r>
  <r>
    <s v="Malcolm Robertson"/>
    <s v="Consumer"/>
    <s v="Electrix Fluorescent Magnifier Lamps &amp; Weighted Base"/>
    <s v="Furniture"/>
    <s v="Office Furnishings"/>
    <d v="2013-05-20T00:00:00"/>
    <s v="Not Specified"/>
    <s v="Regular Air"/>
    <n v="10.25"/>
    <d v="2013-05-22T00:00:00"/>
    <n v="7"/>
    <n v="49.34"/>
    <x v="0"/>
    <x v="12"/>
    <s v="Amarillo"/>
    <n v="79109"/>
    <n v="7.0000000000000007E-2"/>
    <x v="2238"/>
    <n v="231"/>
    <n v="0.56999999999999995"/>
    <n v="69"/>
    <b v="1"/>
  </r>
  <r>
    <s v="Malcolm Robertson"/>
    <s v="Consumer"/>
    <s v="Coloredge Poster Frame"/>
    <s v="Furniture"/>
    <s v="Office Furnishings"/>
    <d v="2013-05-20T00:00:00"/>
    <s v="Not Specified"/>
    <s v="Regular Air"/>
    <n v="2.06"/>
    <d v="2013-05-22T00:00:00"/>
    <n v="6"/>
    <n v="10.06"/>
    <x v="0"/>
    <x v="12"/>
    <s v="Amarillo"/>
    <n v="79109"/>
    <n v="0.01"/>
    <x v="1515"/>
    <n v="43"/>
    <n v="0.46"/>
    <n v="69"/>
    <b v="1"/>
  </r>
  <r>
    <s v="Malcolm Robertson"/>
    <s v="Corporate"/>
    <s v="Bush Heritage Pine Collection 5-Shelf Bookcase, Albany Pine Finish, *Special Order"/>
    <s v="Furniture"/>
    <s v="Bookcases"/>
    <d v="2013-10-31T00:00:00"/>
    <s v="Critical"/>
    <s v="Delivery Truck"/>
    <n v="53.48"/>
    <d v="2013-11-01T00:00:00"/>
    <n v="7"/>
    <n v="140.97999999999999"/>
    <x v="0"/>
    <x v="12"/>
    <s v="Amarillo"/>
    <n v="79109"/>
    <n v="0.1"/>
    <x v="2239"/>
    <n v="433"/>
    <n v="0.65"/>
    <n v="46"/>
    <b v="1"/>
  </r>
  <r>
    <s v="Malcolm Robertson"/>
    <s v="Corporate"/>
    <s v="Tenex Traditional Chairmats for Medium Pile Carpet, Standard Lip, 36&quot; x 48&quot;"/>
    <s v="Furniture"/>
    <s v="Office Furnishings"/>
    <d v="2013-10-31T00:00:00"/>
    <s v="Critical"/>
    <s v="Regular Air"/>
    <n v="19.989999999999998"/>
    <d v="2013-11-02T00:00:00"/>
    <n v="1"/>
    <n v="172.99"/>
    <x v="0"/>
    <x v="12"/>
    <s v="Amarillo"/>
    <n v="79109"/>
    <n v="0.1"/>
    <x v="2240"/>
    <n v="211"/>
    <n v="0.64"/>
    <n v="125"/>
    <b v="1"/>
  </r>
  <r>
    <s v="Betty Barbour"/>
    <s v="Home Office"/>
    <s v="3.5&quot; IBM Formatted Diskettes, DS/HD"/>
    <s v="Technology"/>
    <s v="Computer Peripherals"/>
    <d v="2011-08-17T00:00:00"/>
    <s v="Low"/>
    <s v="Regular Air"/>
    <n v="4.07"/>
    <d v="2011-08-26T00:00:00"/>
    <n v="12"/>
    <n v="6.6"/>
    <x v="0"/>
    <x v="12"/>
    <s v="Arlington"/>
    <n v="76017"/>
    <n v="0.06"/>
    <x v="2241"/>
    <n v="42"/>
    <n v="0.66"/>
    <n v="55"/>
    <b v="1"/>
  </r>
  <r>
    <s v="Betty Barbour"/>
    <s v="Home Office"/>
    <s v="Staples Plastic Wall Frames"/>
    <s v="Furniture"/>
    <s v="Office Furnishings"/>
    <d v="2011-08-17T00:00:00"/>
    <s v="Low"/>
    <s v="Express Air"/>
    <n v="7.23"/>
    <d v="2011-08-19T00:00:00"/>
    <n v="17"/>
    <n v="48.04"/>
    <x v="0"/>
    <x v="12"/>
    <s v="Arlington"/>
    <n v="76017"/>
    <n v="0.03"/>
    <x v="2242"/>
    <n v="551"/>
    <n v="0.41"/>
    <n v="69"/>
    <b v="1"/>
  </r>
  <r>
    <s v="Betty Barbour"/>
    <s v="Corporate"/>
    <s v="Bevis Steel Folding Chairs"/>
    <s v="Furniture"/>
    <s v="Chairs &amp; Chairmats"/>
    <d v="2011-12-12T00:00:00"/>
    <s v="Low"/>
    <s v="Delivery Truck"/>
    <n v="68.02"/>
    <d v="2011-12-17T00:00:00"/>
    <n v="22"/>
    <n v="208.16"/>
    <x v="0"/>
    <x v="12"/>
    <s v="Arlington"/>
    <n v="76017"/>
    <n v="0.03"/>
    <x v="2243"/>
    <n v="1298"/>
    <n v="0.56999999999999995"/>
    <n v="27"/>
    <b v="1"/>
  </r>
  <r>
    <s v="Betty Barbour"/>
    <s v="Corporate"/>
    <s v="Global Deluxe Stacking Chair, Gray"/>
    <s v="Furniture"/>
    <s v="Chairs &amp; Chairmats"/>
    <d v="2011-12-12T00:00:00"/>
    <s v="Low"/>
    <s v="Regular Air"/>
    <n v="8.7899999999999991"/>
    <d v="2011-12-16T00:00:00"/>
    <n v="1"/>
    <n v="24.98"/>
    <x v="0"/>
    <x v="12"/>
    <s v="Arlington"/>
    <n v="76017"/>
    <n v="0.08"/>
    <x v="2244"/>
    <n v="23"/>
    <n v="0.56000000000000005"/>
    <n v="82"/>
    <b v="1"/>
  </r>
  <r>
    <s v="Betty Barbour"/>
    <s v="Corporate"/>
    <s v="Dana Fluorescent Magnifying Lamp, White, 36&quot;"/>
    <s v="Furniture"/>
    <s v="Office Furnishings"/>
    <d v="2011-12-12T00:00:00"/>
    <s v="Low"/>
    <s v="Regular Air"/>
    <n v="6.27"/>
    <d v="2011-12-17T00:00:00"/>
    <n v="4"/>
    <n v="3.36"/>
    <x v="0"/>
    <x v="12"/>
    <s v="Arlington"/>
    <n v="76017"/>
    <n v="0.01"/>
    <x v="2245"/>
    <n v="21"/>
    <n v="0.55000000000000004"/>
    <n v="125"/>
    <b v="1"/>
  </r>
  <r>
    <s v="Betty Barbour"/>
    <s v="Consumer"/>
    <s v="Tensor Computer Mounted Lamp"/>
    <s v="Furniture"/>
    <s v="Office Furnishings"/>
    <d v="2013-02-05T00:00:00"/>
    <s v="Not Specified"/>
    <s v="Regular Air"/>
    <n v="3.97"/>
    <d v="2013-02-07T00:00:00"/>
    <n v="6"/>
    <n v="3.28"/>
    <x v="0"/>
    <x v="12"/>
    <s v="Arlington"/>
    <n v="76017"/>
    <n v="0.06"/>
    <x v="2246"/>
    <n v="59"/>
    <n v="0.57999999999999996"/>
    <n v="288"/>
    <b v="1"/>
  </r>
  <r>
    <s v="Cindy Hinton"/>
    <s v="Corporate"/>
    <s v="80 Minute CD-R Spindle, 100/Pack - Staples"/>
    <s v="Technology"/>
    <s v="Computer Peripherals"/>
    <d v="2012-09-15T00:00:00"/>
    <s v="Medium"/>
    <s v="Express Air"/>
    <n v="1.99"/>
    <d v="2012-09-17T00:00:00"/>
    <n v="10"/>
    <n v="39.479999999999997"/>
    <x v="0"/>
    <x v="12"/>
    <s v="Austin"/>
    <n v="78745"/>
    <n v="0.02"/>
    <x v="2247"/>
    <n v="222"/>
    <n v="0.54"/>
    <n v="52"/>
    <b v="1"/>
  </r>
  <r>
    <s v="Cindy Hinton"/>
    <s v="Corporate"/>
    <s v="Executive Impressions 12&quot; Wall Clock"/>
    <s v="Furniture"/>
    <s v="Office Furnishings"/>
    <d v="2012-09-15T00:00:00"/>
    <s v="Medium"/>
    <s v="Regular Air"/>
    <n v="8.99"/>
    <d v="2012-09-16T00:00:00"/>
    <n v="12"/>
    <n v="17.670000000000002"/>
    <x v="0"/>
    <x v="12"/>
    <s v="Austin"/>
    <n v="78745"/>
    <n v="0.04"/>
    <x v="2248"/>
    <n v="70"/>
    <n v="0.47"/>
    <n v="31"/>
    <b v="1"/>
  </r>
  <r>
    <s v="Cindy Hinton"/>
    <s v="Corporate"/>
    <s v="Global Adaptabilities™ Conference Tables"/>
    <s v="Furniture"/>
    <s v="Tables"/>
    <d v="2012-09-15T00:00:00"/>
    <s v="Medium"/>
    <s v="Regular Air"/>
    <n v="1.49"/>
    <d v="2012-09-16T00:00:00"/>
    <n v="18"/>
    <n v="1.88"/>
    <x v="0"/>
    <x v="12"/>
    <s v="Austin"/>
    <n v="78745"/>
    <n v="7.0000000000000007E-2"/>
    <x v="2249"/>
    <n v="19"/>
    <n v="0.66"/>
    <n v="58"/>
    <b v="1"/>
  </r>
  <r>
    <s v="Cindy Hinton"/>
    <s v="Corporate"/>
    <s v="Memorex 4.7GB DVD+RW, 3/Pack"/>
    <s v="Technology"/>
    <s v="Computer Peripherals"/>
    <d v="2013-03-29T00:00:00"/>
    <s v="Medium"/>
    <s v="Regular Air"/>
    <n v="1.99"/>
    <d v="2013-03-31T00:00:00"/>
    <n v="13"/>
    <n v="28.48"/>
    <x v="0"/>
    <x v="12"/>
    <s v="Austin"/>
    <n v="78745"/>
    <n v="0.02"/>
    <x v="2250"/>
    <n v="270"/>
    <n v="0.4"/>
    <n v="69"/>
    <b v="1"/>
  </r>
  <r>
    <s v="Cindy Hinton"/>
    <s v="Consumer"/>
    <s v="Bush Mission Pointe Library"/>
    <s v="Furniture"/>
    <s v="Bookcases"/>
    <d v="2013-08-14T00:00:00"/>
    <s v="High"/>
    <s v="Regular Air"/>
    <n v="4.95"/>
    <d v="2013-08-16T00:00:00"/>
    <n v="7"/>
    <n v="4.9800000000000004"/>
    <x v="0"/>
    <x v="12"/>
    <s v="Austin"/>
    <n v="78745"/>
    <n v="0.02"/>
    <x v="2251"/>
    <n v="13"/>
    <n v="0.65"/>
    <n v="34"/>
    <b v="1"/>
  </r>
  <r>
    <s v="Cindy Hinton"/>
    <s v="Home Office"/>
    <s v="2160i"/>
    <s v="Technology"/>
    <s v="Telephones and Communication"/>
    <d v="2013-11-09T00:00:00"/>
    <s v="Not Specified"/>
    <s v="Regular Air"/>
    <n v="4.2"/>
    <d v="2013-11-11T00:00:00"/>
    <n v="6"/>
    <n v="200.99"/>
    <x v="0"/>
    <x v="12"/>
    <s v="Austin"/>
    <n v="78745"/>
    <n v="0.01"/>
    <x v="2252"/>
    <n v="184"/>
    <n v="0.59"/>
    <n v="17"/>
    <b v="1"/>
  </r>
  <r>
    <s v="Phyllis Adcock"/>
    <s v="Consumer"/>
    <s v="Hon 4060 Series Tables"/>
    <s v="Furniture"/>
    <s v="Tables"/>
    <d v="2011-08-14T00:00:00"/>
    <s v="High"/>
    <s v="Express Air"/>
    <n v="19.989999999999998"/>
    <d v="2011-08-16T00:00:00"/>
    <n v="14"/>
    <n v="60.98"/>
    <x v="0"/>
    <x v="12"/>
    <s v="Baytown"/>
    <n v="77520"/>
    <n v="0.01"/>
    <x v="2253"/>
    <n v="623"/>
    <n v="0.63"/>
    <n v="69"/>
    <b v="1"/>
  </r>
  <r>
    <s v="Phyllis Adcock"/>
    <s v="Consumer"/>
    <s v="SAFCO Optional Arm Kit for Workspace® Cribbage Stacking Chair"/>
    <s v="Furniture"/>
    <s v="Chairs &amp; Chairmats"/>
    <d v="2013-07-07T00:00:00"/>
    <s v="Low"/>
    <s v="Regular Air"/>
    <n v="5.3"/>
    <d v="2013-07-09T00:00:00"/>
    <n v="12"/>
    <n v="26.64"/>
    <x v="0"/>
    <x v="12"/>
    <s v="Baytown"/>
    <n v="77520"/>
    <n v="0.09"/>
    <x v="2254"/>
    <n v="109"/>
    <m/>
    <n v="37"/>
    <b v="1"/>
  </r>
  <r>
    <s v="Phyllis Adcock"/>
    <s v="Consumer"/>
    <s v="DAX Solid Wood Frames"/>
    <s v="Furniture"/>
    <s v="Office Furnishings"/>
    <d v="2013-07-07T00:00:00"/>
    <s v="Low"/>
    <s v="Regular Air"/>
    <n v="0.99"/>
    <d v="2013-07-09T00:00:00"/>
    <n v="5"/>
    <n v="3.08"/>
    <x v="0"/>
    <x v="12"/>
    <s v="Baytown"/>
    <n v="77520"/>
    <n v="0.02"/>
    <x v="2255"/>
    <n v="10"/>
    <n v="0.48"/>
    <n v="62"/>
    <b v="1"/>
  </r>
  <r>
    <s v="Phyllis Adcock"/>
    <s v="Consumer"/>
    <s v="O'Sullivan Elevations Bookcase, Cherry Finish"/>
    <s v="Furniture"/>
    <s v="Bookcases"/>
    <d v="2013-09-24T00:00:00"/>
    <s v="Not Specified"/>
    <s v="Delivery Truck"/>
    <n v="54.74"/>
    <d v="2013-09-26T00:00:00"/>
    <n v="18"/>
    <n v="130.97999999999999"/>
    <x v="0"/>
    <x v="12"/>
    <s v="Baytown"/>
    <n v="77520"/>
    <n v="0.05"/>
    <x v="2256"/>
    <n v="565"/>
    <n v="0.69"/>
    <n v="23"/>
    <b v="1"/>
  </r>
  <r>
    <s v="Elsie G Ferguson"/>
    <s v="Home Office"/>
    <s v="Eldon Regeneration Recycled Desk Accessories, Smoke"/>
    <s v="Furniture"/>
    <s v="Office Furnishings"/>
    <d v="2011-02-21T00:00:00"/>
    <s v="Not Specified"/>
    <s v="Express Air"/>
    <n v="4.08"/>
    <d v="2011-02-23T00:00:00"/>
    <n v="7"/>
    <n v="1.74"/>
    <x v="0"/>
    <x v="12"/>
    <s v="Beaumont"/>
    <n v="77705"/>
    <n v="0.06"/>
    <x v="2257"/>
    <n v="77"/>
    <n v="0.53"/>
    <n v="520"/>
    <b v="1"/>
  </r>
  <r>
    <s v="Elsie G Ferguson"/>
    <s v="Corporate"/>
    <s v="Tenex B1-RE Series Chair Mats for Low Pile Carpets"/>
    <s v="Furniture"/>
    <s v="Office Furnishings"/>
    <d v="2011-03-05T00:00:00"/>
    <s v="High"/>
    <s v="Regular Air"/>
    <n v="0.7"/>
    <d v="2011-03-06T00:00:00"/>
    <n v="8"/>
    <n v="1.68"/>
    <x v="0"/>
    <x v="12"/>
    <s v="Beaumont"/>
    <n v="77705"/>
    <n v="0.04"/>
    <x v="2258"/>
    <n v="5"/>
    <n v="0.68"/>
    <n v="35"/>
    <b v="1"/>
  </r>
  <r>
    <s v="Elsie G Ferguson"/>
    <s v="Corporate"/>
    <s v="Office Star - Professional Matrix Back Chair with 2-to-1 Synchro Tilt and Mesh Fabric Seat"/>
    <s v="Furniture"/>
    <s v="Chairs &amp; Chairmats"/>
    <d v="2011-03-10T00:00:00"/>
    <s v="Medium"/>
    <s v="Regular Air"/>
    <n v="10.55"/>
    <d v="2011-03-10T00:00:00"/>
    <n v="5"/>
    <n v="39.06"/>
    <x v="0"/>
    <x v="12"/>
    <s v="Beaumont"/>
    <n v="77705"/>
    <n v="0"/>
    <x v="2259"/>
    <n v="147"/>
    <n v="0.61"/>
    <n v="69"/>
    <b v="1"/>
  </r>
  <r>
    <s v="Elsie G Ferguson"/>
    <s v="Home Office"/>
    <s v="Hon Metal Bookcases, Putty"/>
    <s v="Furniture"/>
    <s v="Bookcases"/>
    <d v="2012-11-01T00:00:00"/>
    <s v="Not Specified"/>
    <s v="Regular Air"/>
    <n v="9.68"/>
    <d v="2012-11-01T00:00:00"/>
    <n v="33"/>
    <n v="6.48"/>
    <x v="0"/>
    <x v="12"/>
    <s v="Beaumont"/>
    <n v="77705"/>
    <n v="7.0000000000000007E-2"/>
    <x v="2260"/>
    <n v="44"/>
    <n v="0.56000000000000005"/>
    <n v="20"/>
    <b v="1"/>
  </r>
  <r>
    <s v="Elsie G Ferguson"/>
    <s v="Consumer"/>
    <s v="Imation 3.5&quot; DS/HD IBM Formatted Diskettes, 10/Pack"/>
    <s v="Technology"/>
    <s v="Computer Peripherals"/>
    <d v="2013-01-26T00:00:00"/>
    <s v="Medium"/>
    <s v="Regular Air"/>
    <n v="4.38"/>
    <d v="2013-01-28T00:00:00"/>
    <n v="8"/>
    <n v="5.98"/>
    <x v="0"/>
    <x v="12"/>
    <s v="Beaumont"/>
    <n v="77705"/>
    <n v="0.05"/>
    <x v="2261"/>
    <n v="132"/>
    <n v="0.75"/>
    <n v="270"/>
    <b v="1"/>
  </r>
  <r>
    <s v="Elsie G Ferguson"/>
    <s v="Consumer"/>
    <s v="Executive Impressions 14&quot; Two-Color Numerals Wall Clock"/>
    <s v="Furniture"/>
    <s v="Office Furnishings"/>
    <d v="2013-01-26T00:00:00"/>
    <s v="Medium"/>
    <s v="Regular Air"/>
    <n v="9.68"/>
    <d v="2013-01-28T00:00:00"/>
    <n v="3"/>
    <n v="6.48"/>
    <x v="0"/>
    <x v="12"/>
    <s v="Beaumont"/>
    <n v="77705"/>
    <n v="0.04"/>
    <x v="2262"/>
    <n v="86"/>
    <n v="0.44"/>
    <n v="389"/>
    <b v="1"/>
  </r>
  <r>
    <s v="Elsie G Ferguson"/>
    <s v="Consumer"/>
    <s v="Westinghouse Floor Lamp with Metal Mesh Shade, Black"/>
    <s v="Furniture"/>
    <s v="Office Furnishings"/>
    <d v="2013-03-17T00:00:00"/>
    <s v="Low"/>
    <s v="Regular Air"/>
    <n v="5.58"/>
    <d v="2013-03-21T00:00:00"/>
    <n v="7"/>
    <n v="26.38"/>
    <x v="0"/>
    <x v="12"/>
    <s v="Beaumont"/>
    <n v="77705"/>
    <n v="0.08"/>
    <x v="2263"/>
    <n v="122"/>
    <n v="0.62"/>
    <n v="69"/>
    <b v="1"/>
  </r>
  <r>
    <s v="Billie Fowler"/>
    <s v="Consumer"/>
    <s v="Metal Folding Chairs, Beige, 4/Carton"/>
    <s v="Furniture"/>
    <s v="Chairs &amp; Chairmats"/>
    <d v="2010-01-05T00:00:00"/>
    <s v="Critical"/>
    <s v="Regular Air"/>
    <n v="0.75"/>
    <d v="2010-01-06T00:00:00"/>
    <n v="11"/>
    <n v="1.81"/>
    <x v="0"/>
    <x v="12"/>
    <s v="Bedford"/>
    <n v="76021"/>
    <n v="0.08"/>
    <x v="2264"/>
    <n v="1"/>
    <n v="0.57999999999999996"/>
    <n v="7"/>
    <b v="1"/>
  </r>
  <r>
    <s v="Billie Fowler"/>
    <s v="Consumer"/>
    <n v="232"/>
    <s v="Technology"/>
    <s v="Telephones and Communication"/>
    <d v="2010-01-05T00:00:00"/>
    <s v="Critical"/>
    <s v="Regular Air"/>
    <n v="5.26"/>
    <d v="2010-01-05T00:00:00"/>
    <n v="6"/>
    <n v="125.99"/>
    <x v="0"/>
    <x v="12"/>
    <s v="Bedford"/>
    <n v="76021"/>
    <n v="0.04"/>
    <x v="2265"/>
    <n v="455"/>
    <n v="0.55000000000000004"/>
    <n v="69"/>
    <b v="1"/>
  </r>
  <r>
    <s v="Billie Fowler"/>
    <s v="Home Office"/>
    <s v="Global Enterprise™ Series Seating Low-Back Swivel/Tilt Chairs"/>
    <s v="Furniture"/>
    <s v="Chairs &amp; Chairmats"/>
    <d v="2012-11-01T00:00:00"/>
    <s v="Not Specified"/>
    <s v="Regular Air"/>
    <n v="1.35"/>
    <d v="2012-11-02T00:00:00"/>
    <n v="40"/>
    <n v="3.29"/>
    <x v="0"/>
    <x v="12"/>
    <s v="Bedford"/>
    <n v="76021"/>
    <n v="7.0000000000000007E-2"/>
    <x v="2266"/>
    <n v="51"/>
    <n v="0.55000000000000004"/>
    <n v="39"/>
    <b v="1"/>
  </r>
  <r>
    <s v="Billie Fowler"/>
    <s v="Consumer"/>
    <s v="Imation 3.5&quot;, RTS 247544 3M 3.5 DSDD, 10/Pack"/>
    <s v="Technology"/>
    <s v="Computer Peripherals"/>
    <d v="2013-01-03T00:00:00"/>
    <s v="Not Specified"/>
    <s v="Regular Air"/>
    <n v="3.62"/>
    <d v="2013-01-04T00:00:00"/>
    <n v="10"/>
    <n v="8.4600000000000009"/>
    <x v="0"/>
    <x v="12"/>
    <s v="Bedford"/>
    <n v="76021"/>
    <n v="0.08"/>
    <x v="2267"/>
    <n v="80"/>
    <n v="0.61"/>
    <n v="100"/>
    <b v="1"/>
  </r>
  <r>
    <s v="Billie Fowler"/>
    <s v="Consumer"/>
    <s v="Hon 4700 Series Mobuis™ Mid-Back Task Chairs with Adjustable Arms"/>
    <s v="Furniture"/>
    <s v="Chairs &amp; Chairmats"/>
    <d v="2013-01-05T00:00:00"/>
    <s v="Critical"/>
    <s v="Delivery Truck"/>
    <n v="53.03"/>
    <d v="2013-01-07T00:00:00"/>
    <n v="8"/>
    <n v="20.98"/>
    <x v="0"/>
    <x v="12"/>
    <s v="Bedford"/>
    <n v="76021"/>
    <n v="0.06"/>
    <x v="2268"/>
    <n v="1685"/>
    <n v="0.64"/>
    <n v="935"/>
    <b v="1"/>
  </r>
  <r>
    <s v="Billie Fowler"/>
    <s v="Consumer"/>
    <s v="Telescoping Adjustable Floor Lamp"/>
    <s v="Furniture"/>
    <s v="Office Furnishings"/>
    <d v="2013-01-05T00:00:00"/>
    <s v="Critical"/>
    <s v="Regular Air"/>
    <n v="35"/>
    <d v="2013-01-05T00:00:00"/>
    <n v="13"/>
    <n v="279.48"/>
    <x v="0"/>
    <x v="12"/>
    <s v="Bedford"/>
    <n v="76021"/>
    <n v="7.0000000000000007E-2"/>
    <x v="2269"/>
    <n v="416"/>
    <n v="0.6"/>
    <n v="12"/>
    <b v="1"/>
  </r>
  <r>
    <s v="Billie Fowler"/>
    <s v="Consumer"/>
    <s v="Iceberg OfficeWorks 42&quot; Round Tables"/>
    <s v="Furniture"/>
    <s v="Tables"/>
    <d v="2013-01-05T00:00:00"/>
    <s v="Critical"/>
    <s v="Regular Air"/>
    <n v="5.68"/>
    <d v="2013-01-06T00:00:00"/>
    <n v="13"/>
    <n v="4.91"/>
    <x v="0"/>
    <x v="12"/>
    <s v="Bedford"/>
    <n v="76021"/>
    <n v="0.08"/>
    <x v="2270"/>
    <n v="173"/>
    <n v="0.7"/>
    <n v="271"/>
    <b v="1"/>
  </r>
  <r>
    <s v="Marilyn Baxter"/>
    <s v="Consumer"/>
    <s v="Avery 506"/>
    <s v="Office Supplies"/>
    <s v="Labels"/>
    <d v="2013-05-19T00:00:00"/>
    <s v="High"/>
    <s v="Regular Air"/>
    <n v="0.5"/>
    <d v="2013-05-20T00:00:00"/>
    <n v="10"/>
    <n v="4.13"/>
    <x v="0"/>
    <x v="7"/>
    <s v="Prior Lake"/>
    <n v="55372"/>
    <n v="0.02"/>
    <x v="2271"/>
    <n v="29"/>
    <n v="0.39"/>
    <n v="69"/>
    <b v="1"/>
  </r>
  <r>
    <s v="Mike Wilder"/>
    <s v="Consumer"/>
    <s v="Accessory29"/>
    <s v="Technology"/>
    <s v="Telephones and Communication"/>
    <d v="2012-05-19T00:00:00"/>
    <s v="High"/>
    <s v="Regular Air"/>
    <n v="1.25"/>
    <d v="2012-05-21T00:00:00"/>
    <n v="13"/>
    <n v="20.99"/>
    <x v="1"/>
    <x v="34"/>
    <s v="Sparks"/>
    <n v="89431"/>
    <n v="0"/>
    <x v="2272"/>
    <n v="23"/>
    <n v="0.83"/>
    <n v="9"/>
    <b v="1"/>
  </r>
  <r>
    <s v="Mike Wilder"/>
    <s v="Consumer"/>
    <s v="Tennsco Lockers, Sand"/>
    <s v="Office Supplies"/>
    <s v="Storage &amp; Organization"/>
    <d v="2013-05-19T00:00:00"/>
    <s v="High"/>
    <s v="Delivery Truck"/>
    <n v="45"/>
    <d v="2013-05-19T00:00:00"/>
    <n v="15"/>
    <n v="20.98"/>
    <x v="1"/>
    <x v="34"/>
    <s v="Sparks"/>
    <n v="89431"/>
    <n v="0.02"/>
    <x v="2273"/>
    <n v="1638"/>
    <n v="0.61"/>
    <n v="476"/>
    <b v="1"/>
  </r>
  <r>
    <s v="Mike Wilder"/>
    <s v="Consumer"/>
    <s v="Acco Recycled 2&quot; Capacity Laser Printer Hanging Data Binders"/>
    <s v="Office Supplies"/>
    <s v="Binders and Binder Accessories"/>
    <d v="2013-10-28T00:00:00"/>
    <s v="Low"/>
    <s v="Regular Air"/>
    <n v="7.17"/>
    <d v="2013-10-28T00:00:00"/>
    <n v="20"/>
    <n v="14.45"/>
    <x v="1"/>
    <x v="34"/>
    <s v="Sparks"/>
    <n v="89431"/>
    <n v="0"/>
    <x v="2274"/>
    <n v="53"/>
    <n v="0.38"/>
    <n v="18"/>
    <b v="1"/>
  </r>
  <r>
    <s v="Gail Rankin Cole"/>
    <s v="Corporate"/>
    <s v="Document Clip Frames"/>
    <s v="Furniture"/>
    <s v="Office Furnishings"/>
    <d v="2010-01-10T00:00:00"/>
    <s v="Critical"/>
    <s v="Regular Air"/>
    <n v="0.96"/>
    <d v="2010-01-12T00:00:00"/>
    <n v="24"/>
    <n v="8.34"/>
    <x v="2"/>
    <x v="41"/>
    <s v="Washington"/>
    <n v="20024"/>
    <n v="0.01"/>
    <x v="2275"/>
    <n v="29"/>
    <n v="0.43"/>
    <n v="15"/>
    <b v="1"/>
  </r>
  <r>
    <s v="Gail Rankin Cole"/>
    <s v="Corporate"/>
    <s v="Newell 337"/>
    <s v="Office Supplies"/>
    <s v="Pens &amp; Art Supplies"/>
    <d v="2010-01-10T00:00:00"/>
    <s v="Critical"/>
    <s v="Regular Air"/>
    <n v="3.97"/>
    <d v="2010-01-11T00:00:00"/>
    <n v="19"/>
    <n v="3.28"/>
    <x v="2"/>
    <x v="41"/>
    <s v="Washington"/>
    <n v="20024"/>
    <n v="0.06"/>
    <x v="2276"/>
    <n v="86"/>
    <n v="0.56000000000000005"/>
    <n v="136"/>
    <b v="1"/>
  </r>
  <r>
    <s v="Gail Rankin Cole"/>
    <s v="Corporate"/>
    <s v="OIC Thumb-Tacks"/>
    <s v="Office Supplies"/>
    <s v="Rubber Bands"/>
    <d v="2010-02-02T00:00:00"/>
    <s v="Low"/>
    <s v="Regular Air"/>
    <n v="0.7"/>
    <d v="2010-02-02T00:00:00"/>
    <n v="38"/>
    <n v="1.1399999999999999"/>
    <x v="2"/>
    <x v="41"/>
    <s v="Washington"/>
    <n v="20024"/>
    <n v="0.02"/>
    <x v="1198"/>
    <n v="0"/>
    <n v="0.38"/>
    <n v="1"/>
    <b v="1"/>
  </r>
  <r>
    <s v="Gail Rankin Cole"/>
    <s v="Corporate"/>
    <s v="Xerox 210"/>
    <s v="Office Supplies"/>
    <s v="Paper"/>
    <d v="2011-08-18T00:00:00"/>
    <s v="Medium"/>
    <s v="Express Air"/>
    <n v="7.37"/>
    <d v="2011-08-19T00:00:00"/>
    <n v="25"/>
    <n v="6.48"/>
    <x v="2"/>
    <x v="41"/>
    <s v="Washington"/>
    <n v="20024"/>
    <n v="0.05"/>
    <x v="2277"/>
    <n v="48"/>
    <n v="0.37"/>
    <n v="26"/>
    <b v="1"/>
  </r>
  <r>
    <s v="Gail Rankin Cole"/>
    <s v="Corporate"/>
    <s v="Xerox 221"/>
    <s v="Office Supplies"/>
    <s v="Paper"/>
    <d v="2012-01-09T00:00:00"/>
    <s v="Critical"/>
    <s v="Regular Air"/>
    <n v="6.41"/>
    <d v="2012-01-11T00:00:00"/>
    <n v="44"/>
    <n v="6.48"/>
    <x v="2"/>
    <x v="41"/>
    <s v="Washington"/>
    <n v="20024"/>
    <n v="0.02"/>
    <x v="2278"/>
    <n v="140"/>
    <n v="0.37"/>
    <n v="46"/>
    <b v="1"/>
  </r>
  <r>
    <s v="Gail Rankin Cole"/>
    <s v="Corporate"/>
    <s v="Tennsco Lockers, Sand"/>
    <s v="Office Supplies"/>
    <s v="Storage &amp; Organization"/>
    <d v="2012-01-09T00:00:00"/>
    <s v="Critical"/>
    <s v="Delivery Truck"/>
    <n v="45"/>
    <d v="2012-01-11T00:00:00"/>
    <n v="43"/>
    <n v="20.98"/>
    <x v="2"/>
    <x v="41"/>
    <s v="Washington"/>
    <n v="20024"/>
    <n v="0.05"/>
    <x v="2279"/>
    <n v="2158"/>
    <n v="0.61"/>
    <n v="225"/>
    <b v="1"/>
  </r>
  <r>
    <s v="Gail Rankin Cole"/>
    <s v="Corporate"/>
    <s v="Hewlett-Packard Deskjet 940 REFURBISHED Color Inkjet Printer"/>
    <s v="Technology"/>
    <s v="Office Machines"/>
    <d v="2012-05-01T00:00:00"/>
    <s v="High"/>
    <s v="Delivery Truck"/>
    <n v="30.06"/>
    <d v="2012-05-03T00:00:00"/>
    <n v="35"/>
    <n v="80.97"/>
    <x v="2"/>
    <x v="41"/>
    <s v="Washington"/>
    <n v="20024"/>
    <n v="0"/>
    <x v="2280"/>
    <n v="203"/>
    <n v="0.4"/>
    <n v="7"/>
    <b v="1"/>
  </r>
  <r>
    <s v="Gail Rankin Cole"/>
    <s v="Corporate"/>
    <s v="Xerox 214"/>
    <s v="Office Supplies"/>
    <s v="Paper"/>
    <d v="2012-05-01T00:00:00"/>
    <s v="High"/>
    <s v="Regular Air"/>
    <n v="7.03"/>
    <d v="2012-05-02T00:00:00"/>
    <n v="52"/>
    <n v="6.48"/>
    <x v="2"/>
    <x v="41"/>
    <s v="Washington"/>
    <n v="20024"/>
    <n v="0.09"/>
    <x v="2281"/>
    <n v="119"/>
    <n v="0.37"/>
    <n v="37"/>
    <b v="1"/>
  </r>
  <r>
    <s v="Gail Rankin Cole"/>
    <s v="Corporate"/>
    <s v="Tenex Carpeted, Granite-Look or Clear Contemporary Contour Shape Chair Mats"/>
    <s v="Furniture"/>
    <s v="Office Furnishings"/>
    <d v="2013-07-28T00:00:00"/>
    <s v="Low"/>
    <s v="Regular Air"/>
    <n v="37.58"/>
    <d v="2013-07-28T00:00:00"/>
    <n v="55"/>
    <n v="70.709999999999994"/>
    <x v="2"/>
    <x v="41"/>
    <s v="Washington"/>
    <n v="20024"/>
    <n v="0.08"/>
    <x v="2282"/>
    <n v="824"/>
    <n v="0.78"/>
    <n v="22"/>
    <b v="1"/>
  </r>
  <r>
    <s v="Gail Rankin Cole"/>
    <s v="Corporate"/>
    <s v="Seth Thomas 12&quot; Clock w/ Goldtone Case"/>
    <s v="Furniture"/>
    <s v="Office Furnishings"/>
    <d v="2013-11-01T00:00:00"/>
    <s v="Critical"/>
    <s v="Regular Air"/>
    <n v="7.58"/>
    <d v="2013-11-02T00:00:00"/>
    <n v="162"/>
    <n v="22.98"/>
    <x v="2"/>
    <x v="41"/>
    <s v="Washington"/>
    <n v="20024"/>
    <n v="0"/>
    <x v="2283"/>
    <n v="189"/>
    <n v="0.51"/>
    <n v="5"/>
    <b v="1"/>
  </r>
  <r>
    <s v="Gail Rankin Cole"/>
    <s v="Corporate"/>
    <s v="DS/HD IBM Formatted Diskettes, 200/Pack - Staples"/>
    <s v="Technology"/>
    <s v="Computer Peripherals"/>
    <d v="2013-12-20T00:00:00"/>
    <s v="Critical"/>
    <s v="Regular Air"/>
    <n v="3.61"/>
    <d v="2013-12-22T00:00:00"/>
    <n v="46"/>
    <n v="47.98"/>
    <x v="2"/>
    <x v="41"/>
    <s v="Washington"/>
    <n v="20024"/>
    <n v="0.06"/>
    <x v="2284"/>
    <n v="24"/>
    <n v="0.71"/>
    <n v="1"/>
    <b v="1"/>
  </r>
  <r>
    <s v="Gail Rankin Cole"/>
    <s v="Corporate"/>
    <s v="Accessory21"/>
    <s v="Technology"/>
    <s v="Telephones and Communication"/>
    <d v="2013-12-25T00:00:00"/>
    <s v="Medium"/>
    <s v="Regular Air"/>
    <n v="0.99"/>
    <d v="2013-12-26T00:00:00"/>
    <n v="32"/>
    <n v="20.99"/>
    <x v="2"/>
    <x v="41"/>
    <s v="Washington"/>
    <n v="20024"/>
    <n v="0.05"/>
    <x v="2285"/>
    <n v="75"/>
    <n v="0.37"/>
    <n v="13"/>
    <b v="1"/>
  </r>
  <r>
    <s v="Gail Rankin Cole"/>
    <s v="Corporate"/>
    <s v="StarTAC 6500"/>
    <s v="Technology"/>
    <s v="Telephones and Communication"/>
    <d v="2013-12-25T00:00:00"/>
    <s v="Medium"/>
    <s v="Regular Air"/>
    <n v="8.8000000000000007"/>
    <d v="2013-12-28T00:00:00"/>
    <n v="10"/>
    <n v="125.99"/>
    <x v="2"/>
    <x v="41"/>
    <s v="Washington"/>
    <n v="20024"/>
    <n v="0.05"/>
    <x v="2286"/>
    <n v="452"/>
    <n v="0.59"/>
    <n v="42"/>
    <b v="1"/>
  </r>
  <r>
    <s v="Gordon Sutherland"/>
    <s v="Corporate"/>
    <s v="Hewlett-Packard Deskjet 940 REFURBISHED Color Inkjet Printer"/>
    <s v="Technology"/>
    <s v="Office Machines"/>
    <d v="2012-05-01T00:00:00"/>
    <s v="High"/>
    <s v="Delivery Truck"/>
    <n v="30.06"/>
    <d v="2012-05-03T00:00:00"/>
    <n v="9"/>
    <n v="80.97"/>
    <x v="1"/>
    <x v="42"/>
    <s v="Eagle"/>
    <n v="83616"/>
    <n v="0"/>
    <x v="2287"/>
    <n v="203"/>
    <n v="0.4"/>
    <n v="26"/>
    <b v="1"/>
  </r>
  <r>
    <s v="Gordon Sutherland"/>
    <s v="Corporate"/>
    <s v="Xerox 214"/>
    <s v="Office Supplies"/>
    <s v="Paper"/>
    <d v="2012-05-01T00:00:00"/>
    <s v="High"/>
    <s v="Regular Air"/>
    <n v="7.03"/>
    <d v="2012-05-02T00:00:00"/>
    <n v="13"/>
    <n v="6.48"/>
    <x v="1"/>
    <x v="42"/>
    <s v="Eagle"/>
    <n v="83616"/>
    <n v="0.09"/>
    <x v="2288"/>
    <n v="119"/>
    <n v="0.37"/>
    <n v="146"/>
    <b v="1"/>
  </r>
  <r>
    <s v="Gordon Sutherland"/>
    <s v="Corporate"/>
    <s v="OIC Thumb-Tacks"/>
    <s v="Office Supplies"/>
    <s v="Rubber Bands"/>
    <d v="2013-02-02T00:00:00"/>
    <s v="Low"/>
    <s v="Regular Air"/>
    <n v="0.7"/>
    <d v="2013-02-02T00:00:00"/>
    <n v="10"/>
    <n v="1.1399999999999999"/>
    <x v="1"/>
    <x v="42"/>
    <s v="Eagle"/>
    <n v="83616"/>
    <n v="0.02"/>
    <x v="2289"/>
    <n v="0"/>
    <n v="0.38"/>
    <n v="4"/>
    <b v="1"/>
  </r>
  <r>
    <s v="Gordon Sutherland"/>
    <s v="Corporate"/>
    <s v="Tenex Carpeted, Granite-Look or Clear Contemporary Contour Shape Chair Mats"/>
    <s v="Furniture"/>
    <s v="Office Furnishings"/>
    <d v="2013-07-28T00:00:00"/>
    <s v="Low"/>
    <s v="Regular Air"/>
    <n v="37.58"/>
    <d v="2013-07-28T00:00:00"/>
    <n v="14"/>
    <n v="70.709999999999994"/>
    <x v="1"/>
    <x v="42"/>
    <s v="Eagle"/>
    <n v="83616"/>
    <n v="0.08"/>
    <x v="2290"/>
    <n v="752"/>
    <n v="0.78"/>
    <n v="79"/>
    <b v="1"/>
  </r>
  <r>
    <s v="Gordon Sutherland"/>
    <s v="Corporate"/>
    <s v="Xerox 210"/>
    <s v="Office Supplies"/>
    <s v="Paper"/>
    <d v="2013-08-18T00:00:00"/>
    <s v="Medium"/>
    <s v="Express Air"/>
    <n v="7.37"/>
    <d v="2013-08-19T00:00:00"/>
    <n v="7"/>
    <n v="6.48"/>
    <x v="1"/>
    <x v="42"/>
    <s v="Eagle"/>
    <n v="83616"/>
    <n v="0.05"/>
    <x v="2291"/>
    <n v="20"/>
    <n v="0.37"/>
    <n v="40"/>
    <b v="1"/>
  </r>
  <r>
    <s v="Gordon Sutherland"/>
    <s v="Corporate"/>
    <s v="Seth Thomas 12&quot; Clock w/ Goldtone Case"/>
    <s v="Furniture"/>
    <s v="Office Furnishings"/>
    <d v="2013-11-01T00:00:00"/>
    <s v="Critical"/>
    <s v="Regular Air"/>
    <n v="7.58"/>
    <d v="2013-11-02T00:00:00"/>
    <n v="41"/>
    <n v="22.98"/>
    <x v="1"/>
    <x v="42"/>
    <s v="Eagle"/>
    <n v="83616"/>
    <n v="0"/>
    <x v="2292"/>
    <n v="466"/>
    <n v="0.51"/>
    <n v="46"/>
    <b v="1"/>
  </r>
  <r>
    <s v="Jennifer Siegel"/>
    <s v="Corporate"/>
    <s v="Document Clip Frames"/>
    <s v="Furniture"/>
    <s v="Office Furnishings"/>
    <d v="2010-01-10T00:00:00"/>
    <s v="Critical"/>
    <s v="Regular Air"/>
    <n v="0.96"/>
    <d v="2010-01-12T00:00:00"/>
    <n v="6"/>
    <n v="8.34"/>
    <x v="0"/>
    <x v="12"/>
    <s v="Denton"/>
    <n v="76201"/>
    <n v="0.01"/>
    <x v="2293"/>
    <n v="34"/>
    <n v="0.43"/>
    <n v="69"/>
    <b v="1"/>
  </r>
  <r>
    <s v="Jennifer Siegel"/>
    <s v="Corporate"/>
    <s v="Newell 337"/>
    <s v="Office Supplies"/>
    <s v="Pens &amp; Art Supplies"/>
    <d v="2010-01-10T00:00:00"/>
    <s v="Critical"/>
    <s v="Regular Air"/>
    <n v="3.97"/>
    <d v="2010-01-11T00:00:00"/>
    <n v="5"/>
    <n v="3.28"/>
    <x v="0"/>
    <x v="12"/>
    <s v="Denton"/>
    <n v="76201"/>
    <n v="0.06"/>
    <x v="2294"/>
    <n v="67"/>
    <n v="0.56000000000000005"/>
    <n v="401"/>
    <b v="1"/>
  </r>
  <r>
    <s v="Jennifer Siegel"/>
    <s v="Corporate"/>
    <s v="DS/HD IBM Formatted Diskettes, 200/Pack - Staples"/>
    <s v="Technology"/>
    <s v="Computer Peripherals"/>
    <d v="2010-12-20T00:00:00"/>
    <s v="Critical"/>
    <s v="Regular Air"/>
    <n v="3.61"/>
    <d v="2010-12-22T00:00:00"/>
    <n v="11"/>
    <n v="47.98"/>
    <x v="0"/>
    <x v="12"/>
    <s v="Denton"/>
    <n v="76201"/>
    <n v="0.06"/>
    <x v="2295"/>
    <n v="36"/>
    <n v="0.71"/>
    <n v="7"/>
    <b v="1"/>
  </r>
  <r>
    <s v="Jennifer Siegel"/>
    <s v="Corporate"/>
    <s v="Xerox 221"/>
    <s v="Office Supplies"/>
    <s v="Paper"/>
    <d v="2012-01-09T00:00:00"/>
    <s v="Critical"/>
    <s v="Regular Air"/>
    <n v="6.41"/>
    <d v="2012-01-11T00:00:00"/>
    <n v="11"/>
    <n v="6.48"/>
    <x v="0"/>
    <x v="12"/>
    <s v="Denton"/>
    <n v="76201"/>
    <n v="0.02"/>
    <x v="37"/>
    <n v="109"/>
    <n v="0.37"/>
    <n v="143"/>
    <b v="1"/>
  </r>
  <r>
    <s v="Jennifer Siegel"/>
    <s v="Corporate"/>
    <s v="Tennsco Lockers, Sand"/>
    <s v="Office Supplies"/>
    <s v="Storage &amp; Organization"/>
    <d v="2012-01-09T00:00:00"/>
    <s v="Critical"/>
    <s v="Delivery Truck"/>
    <n v="45"/>
    <d v="2012-01-11T00:00:00"/>
    <n v="11"/>
    <n v="20.98"/>
    <x v="0"/>
    <x v="12"/>
    <s v="Denton"/>
    <n v="76201"/>
    <n v="0.05"/>
    <x v="2296"/>
    <n v="1672"/>
    <n v="0.61"/>
    <n v="681"/>
    <b v="1"/>
  </r>
  <r>
    <s v="Jennifer Siegel"/>
    <s v="Corporate"/>
    <s v="Accessory21"/>
    <s v="Technology"/>
    <s v="Telephones and Communication"/>
    <d v="2013-12-25T00:00:00"/>
    <s v="Medium"/>
    <s v="Regular Air"/>
    <n v="0.99"/>
    <d v="2013-12-26T00:00:00"/>
    <n v="8"/>
    <n v="20.99"/>
    <x v="0"/>
    <x v="12"/>
    <s v="Denton"/>
    <n v="76201"/>
    <n v="0.05"/>
    <x v="2297"/>
    <n v="96"/>
    <n v="0.37"/>
    <n v="69"/>
    <b v="1"/>
  </r>
  <r>
    <s v="Jennifer Siegel"/>
    <s v="Corporate"/>
    <s v="StarTAC 6500"/>
    <s v="Technology"/>
    <s v="Telephones and Communication"/>
    <d v="2013-12-25T00:00:00"/>
    <s v="Medium"/>
    <s v="Regular Air"/>
    <n v="8.8000000000000007"/>
    <d v="2013-12-28T00:00:00"/>
    <n v="3"/>
    <n v="125.99"/>
    <x v="0"/>
    <x v="12"/>
    <s v="Denton"/>
    <n v="76201"/>
    <n v="0.05"/>
    <x v="2298"/>
    <n v="152"/>
    <n v="0.59"/>
    <n v="47"/>
    <b v="1"/>
  </r>
  <r>
    <s v="Daniel Sigmon"/>
    <s v="Small Business"/>
    <s v="Tenex Personal Project File with Scoop Front Design, Black"/>
    <s v="Office Supplies"/>
    <s v="Storage &amp; Organization"/>
    <d v="2013-04-02T00:00:00"/>
    <s v="Medium"/>
    <s v="Regular Air"/>
    <n v="4.51"/>
    <d v="2013-04-04T00:00:00"/>
    <n v="11"/>
    <n v="13.48"/>
    <x v="3"/>
    <x v="30"/>
    <s v="Belle Glade"/>
    <n v="33430"/>
    <n v="0.1"/>
    <x v="2299"/>
    <n v="66"/>
    <n v="0.59"/>
    <n v="47"/>
    <b v="1"/>
  </r>
  <r>
    <s v="Harriet Hodges"/>
    <s v="Small Business"/>
    <s v="Lexmark Z55se Color Inkjet Printer"/>
    <s v="Technology"/>
    <s v="Office Machines"/>
    <d v="2010-07-12T00:00:00"/>
    <s v="High"/>
    <s v="Delivery Truck"/>
    <n v="28"/>
    <d v="2010-07-13T00:00:00"/>
    <n v="6"/>
    <n v="90.97"/>
    <x v="2"/>
    <x v="8"/>
    <s v="New York City"/>
    <n v="10039"/>
    <n v="0.04"/>
    <x v="2300"/>
    <n v="173"/>
    <n v="0.38"/>
    <n v="30"/>
    <b v="1"/>
  </r>
  <r>
    <s v="Harriet Hodges"/>
    <s v="Small Business"/>
    <s v="Tennsco Commercial Shelving"/>
    <s v="Office Supplies"/>
    <s v="Storage &amp; Organization"/>
    <d v="2010-07-12T00:00:00"/>
    <s v="High"/>
    <s v="Regular Air"/>
    <n v="35"/>
    <d v="2010-07-13T00:00:00"/>
    <n v="5"/>
    <n v="20.34"/>
    <x v="2"/>
    <x v="8"/>
    <s v="New York City"/>
    <n v="10039"/>
    <n v="7.0000000000000007E-2"/>
    <x v="2301"/>
    <n v="96"/>
    <n v="0.84"/>
    <n v="69"/>
    <b v="1"/>
  </r>
  <r>
    <s v="Harriet Hodges"/>
    <s v="Small Business"/>
    <s v="Round Specialty Laser Printer Labels"/>
    <s v="Office Supplies"/>
    <s v="Labels"/>
    <d v="2010-07-27T00:00:00"/>
    <s v="Not Specified"/>
    <s v="Regular Air"/>
    <n v="0.49"/>
    <d v="2010-07-27T00:00:00"/>
    <n v="47"/>
    <n v="12.53"/>
    <x v="2"/>
    <x v="8"/>
    <s v="New York City"/>
    <n v="10039"/>
    <n v="0.02"/>
    <x v="2302"/>
    <n v="263"/>
    <n v="0.38"/>
    <n v="44"/>
    <b v="1"/>
  </r>
  <r>
    <s v="Harriet Hodges"/>
    <s v="Small Business"/>
    <s v="Array® Memo Cubes"/>
    <s v="Office Supplies"/>
    <s v="Paper"/>
    <d v="2010-07-27T00:00:00"/>
    <s v="Not Specified"/>
    <s v="Express Air"/>
    <n v="2.04"/>
    <d v="2010-07-29T00:00:00"/>
    <n v="44"/>
    <n v="5.18"/>
    <x v="2"/>
    <x v="8"/>
    <s v="New York City"/>
    <n v="10039"/>
    <n v="7.0000000000000007E-2"/>
    <x v="2303"/>
    <n v="37"/>
    <n v="0.36"/>
    <n v="16"/>
    <b v="1"/>
  </r>
  <r>
    <s v="Harriet Hodges"/>
    <s v="Small Business"/>
    <s v="Staples Bulk Pack Metal Binder Clips"/>
    <s v="Office Supplies"/>
    <s v="Rubber Bands"/>
    <d v="2012-12-26T00:00:00"/>
    <s v="Low"/>
    <s v="Regular Air"/>
    <n v="1.82"/>
    <d v="2012-12-28T00:00:00"/>
    <n v="84"/>
    <n v="6.08"/>
    <x v="2"/>
    <x v="8"/>
    <s v="New York City"/>
    <n v="10039"/>
    <n v="0.09"/>
    <x v="2304"/>
    <n v="56"/>
    <n v="0.35"/>
    <n v="12"/>
    <b v="1"/>
  </r>
  <r>
    <s v="Harriet Hodges"/>
    <s v="Small Business"/>
    <s v="Tenex Personal Project File with Scoop Front Design, Black"/>
    <s v="Office Supplies"/>
    <s v="Storage &amp; Organization"/>
    <d v="2013-04-02T00:00:00"/>
    <s v="Medium"/>
    <s v="Regular Air"/>
    <n v="4.51"/>
    <d v="2013-04-04T00:00:00"/>
    <n v="44"/>
    <n v="13.48"/>
    <x v="2"/>
    <x v="8"/>
    <s v="New York City"/>
    <n v="10039"/>
    <n v="0.1"/>
    <x v="2305"/>
    <n v="10"/>
    <n v="0.59"/>
    <n v="2"/>
    <b v="1"/>
  </r>
  <r>
    <s v="Jordan Berry"/>
    <s v="Small Business"/>
    <s v="Lexmark Z55se Color Inkjet Printer"/>
    <s v="Technology"/>
    <s v="Office Machines"/>
    <d v="2010-07-12T00:00:00"/>
    <s v="High"/>
    <s v="Delivery Truck"/>
    <n v="28"/>
    <d v="2010-07-13T00:00:00"/>
    <n v="2"/>
    <n v="90.97"/>
    <x v="2"/>
    <x v="21"/>
    <s v="Altoona"/>
    <n v="16602"/>
    <n v="0.04"/>
    <x v="2306"/>
    <n v="173"/>
    <n v="0.38"/>
    <n v="91"/>
    <b v="1"/>
  </r>
  <r>
    <s v="Jordan Berry"/>
    <s v="Small Business"/>
    <s v="Tennsco Commercial Shelving"/>
    <s v="Office Supplies"/>
    <s v="Storage &amp; Organization"/>
    <d v="2010-07-12T00:00:00"/>
    <s v="High"/>
    <s v="Regular Air"/>
    <n v="35"/>
    <d v="2010-07-13T00:00:00"/>
    <n v="1"/>
    <n v="20.34"/>
    <x v="2"/>
    <x v="21"/>
    <s v="Altoona"/>
    <n v="16602"/>
    <n v="7.0000000000000007E-2"/>
    <x v="2307"/>
    <n v="96"/>
    <n v="0.84"/>
    <n v="343"/>
    <b v="1"/>
  </r>
  <r>
    <s v="Jordan Berry"/>
    <s v="Small Business"/>
    <s v="Round Specialty Laser Printer Labels"/>
    <s v="Office Supplies"/>
    <s v="Labels"/>
    <d v="2010-07-27T00:00:00"/>
    <s v="Not Specified"/>
    <s v="Regular Air"/>
    <n v="0.49"/>
    <d v="2010-07-27T00:00:00"/>
    <n v="12"/>
    <n v="12.53"/>
    <x v="2"/>
    <x v="21"/>
    <s v="Altoona"/>
    <n v="16602"/>
    <n v="0.02"/>
    <x v="2308"/>
    <n v="105"/>
    <n v="0.38"/>
    <n v="69"/>
    <b v="1"/>
  </r>
  <r>
    <s v="Jordan Berry"/>
    <s v="Small Business"/>
    <s v="Array® Memo Cubes"/>
    <s v="Office Supplies"/>
    <s v="Paper"/>
    <d v="2010-07-27T00:00:00"/>
    <s v="Not Specified"/>
    <s v="Express Air"/>
    <n v="2.04"/>
    <d v="2010-07-29T00:00:00"/>
    <n v="11"/>
    <n v="5.18"/>
    <x v="2"/>
    <x v="21"/>
    <s v="Altoona"/>
    <n v="16602"/>
    <n v="7.0000000000000007E-2"/>
    <x v="2309"/>
    <n v="37"/>
    <n v="0.36"/>
    <n v="65"/>
    <b v="1"/>
  </r>
  <r>
    <s v="Jordan Berry"/>
    <s v="Small Business"/>
    <s v="Staples Bulk Pack Metal Binder Clips"/>
    <s v="Office Supplies"/>
    <s v="Rubber Bands"/>
    <d v="2012-12-26T00:00:00"/>
    <s v="Low"/>
    <s v="Regular Air"/>
    <n v="1.82"/>
    <d v="2012-12-28T00:00:00"/>
    <n v="21"/>
    <n v="6.08"/>
    <x v="2"/>
    <x v="21"/>
    <s v="Altoona"/>
    <n v="16602"/>
    <n v="0.09"/>
    <x v="2310"/>
    <n v="81"/>
    <n v="0.35"/>
    <n v="69"/>
    <b v="1"/>
  </r>
  <r>
    <s v="Lester Wilcox"/>
    <s v="Consumer"/>
    <s v="Epson LQ-570e Dot Matrix Printer"/>
    <s v="Technology"/>
    <s v="Office Machines"/>
    <d v="2011-05-17T00:00:00"/>
    <s v="Low"/>
    <s v="Delivery Truck"/>
    <n v="28.06"/>
    <d v="2011-05-24T00:00:00"/>
    <n v="11"/>
    <n v="270.97000000000003"/>
    <x v="1"/>
    <x v="2"/>
    <s v="Modesto"/>
    <n v="95351"/>
    <n v="0.01"/>
    <x v="2311"/>
    <n v="2206"/>
    <n v="0.56000000000000005"/>
    <n v="69"/>
    <b v="1"/>
  </r>
  <r>
    <s v="Lester Wilcox"/>
    <s v="Consumer"/>
    <s v="Eldon Radial Chair Mat for Low to Medium Pile Carpets"/>
    <s v="Furniture"/>
    <s v="Office Furnishings"/>
    <d v="2011-07-09T00:00:00"/>
    <s v="High"/>
    <s v="Express Air"/>
    <n v="9.1999999999999993"/>
    <d v="2011-07-11T00:00:00"/>
    <n v="11"/>
    <n v="39.979999999999997"/>
    <x v="1"/>
    <x v="2"/>
    <s v="Modesto"/>
    <n v="95351"/>
    <n v="0.09"/>
    <x v="2312"/>
    <n v="154"/>
    <n v="0.65"/>
    <n v="38"/>
    <b v="1"/>
  </r>
  <r>
    <s v="Lester Wilcox"/>
    <s v="Consumer"/>
    <s v="OIC Thumb-Tacks"/>
    <s v="Office Supplies"/>
    <s v="Rubber Bands"/>
    <d v="2011-12-18T00:00:00"/>
    <s v="Not Specified"/>
    <s v="Regular Air"/>
    <n v="0.7"/>
    <d v="2011-12-20T00:00:00"/>
    <n v="19"/>
    <n v="1.1399999999999999"/>
    <x v="1"/>
    <x v="2"/>
    <s v="Modesto"/>
    <n v="95351"/>
    <n v="0.06"/>
    <x v="2313"/>
    <n v="1"/>
    <n v="0.38"/>
    <n v="3"/>
    <b v="1"/>
  </r>
  <r>
    <s v="Lester Wilcox"/>
    <s v="Consumer"/>
    <s v="Acco Four Pocket Poly Ring Binder with Label Holder, Smoke, 1&quot;"/>
    <s v="Office Supplies"/>
    <s v="Binders and Binder Accessories"/>
    <d v="2012-09-19T00:00:00"/>
    <s v="High"/>
    <s v="Regular Air"/>
    <n v="6.28"/>
    <d v="2012-09-21T00:00:00"/>
    <n v="6"/>
    <n v="7.45"/>
    <x v="1"/>
    <x v="2"/>
    <s v="Modesto"/>
    <n v="95351"/>
    <n v="0.06"/>
    <x v="2314"/>
    <n v="36"/>
    <n v="0.4"/>
    <n v="77"/>
    <b v="1"/>
  </r>
  <r>
    <s v="Diane Blanton"/>
    <s v="Consumer"/>
    <s v="Avery 508"/>
    <s v="Office Supplies"/>
    <s v="Labels"/>
    <d v="2013-09-12T00:00:00"/>
    <s v="Not Specified"/>
    <s v="Regular Air"/>
    <n v="0.5"/>
    <d v="2013-09-12T00:00:00"/>
    <n v="10"/>
    <n v="4.91"/>
    <x v="2"/>
    <x v="15"/>
    <s v="Augusta"/>
    <n v="4330"/>
    <n v="0.08"/>
    <x v="2315"/>
    <n v="32"/>
    <n v="0.36"/>
    <n v="69"/>
    <b v="1"/>
  </r>
  <r>
    <s v="Francis Spivey"/>
    <s v="Consumer"/>
    <s v="Avery Hanging File Binders"/>
    <s v="Office Supplies"/>
    <s v="Binders and Binder Accessories"/>
    <d v="2010-09-12T00:00:00"/>
    <s v="Not Specified"/>
    <s v="Regular Air"/>
    <n v="1.49"/>
    <d v="2010-09-14T00:00:00"/>
    <n v="18"/>
    <n v="5.98"/>
    <x v="2"/>
    <x v="3"/>
    <s v="Wilmington"/>
    <n v="1887"/>
    <n v="0"/>
    <x v="2316"/>
    <n v="81"/>
    <n v="0.39"/>
    <n v="69"/>
    <b v="1"/>
  </r>
  <r>
    <s v="Rebecca Morrow"/>
    <s v="Consumer"/>
    <s v="Sauder Facets Collection Locker/File Cabinet, Sky Alder Finish"/>
    <s v="Office Supplies"/>
    <s v="Storage &amp; Organization"/>
    <d v="2013-01-10T00:00:00"/>
    <s v="Critical"/>
    <s v="Delivery Truck"/>
    <n v="99"/>
    <d v="2013-01-12T00:00:00"/>
    <n v="10"/>
    <n v="370.98"/>
    <x v="2"/>
    <x v="5"/>
    <s v="Elizabeth"/>
    <n v="7201"/>
    <n v="0.09"/>
    <x v="2317"/>
    <n v="72"/>
    <n v="0.65"/>
    <n v="2"/>
    <b v="1"/>
  </r>
  <r>
    <s v="Julian Richards"/>
    <s v="Consumer"/>
    <s v="Avery Hi-Liter Comfort Grip Fluorescent Highlighter, Yellow Ink"/>
    <s v="Office Supplies"/>
    <s v="Pens &amp; Art Supplies"/>
    <d v="2013-03-09T00:00:00"/>
    <s v="Low"/>
    <s v="Regular Air"/>
    <n v="1.63"/>
    <d v="2013-03-11T00:00:00"/>
    <n v="6"/>
    <n v="1.95"/>
    <x v="2"/>
    <x v="5"/>
    <s v="Paramus"/>
    <n v="7652"/>
    <n v="0.09"/>
    <x v="2318"/>
    <n v="17"/>
    <n v="0.46"/>
    <n v="146"/>
    <b v="1"/>
  </r>
  <r>
    <s v="Rachel Casey"/>
    <s v="Home Office"/>
    <s v="Accessory41"/>
    <s v="Technology"/>
    <s v="Telephones and Communication"/>
    <d v="2010-02-26T00:00:00"/>
    <s v="Critical"/>
    <s v="Regular Air"/>
    <n v="5.99"/>
    <d v="2010-02-27T00:00:00"/>
    <n v="5"/>
    <n v="35.99"/>
    <x v="3"/>
    <x v="37"/>
    <s v="Henderson"/>
    <n v="42420"/>
    <n v="0.09"/>
    <x v="2319"/>
    <n v="114"/>
    <n v="0.38"/>
    <n v="75"/>
    <b v="1"/>
  </r>
  <r>
    <s v="Rachel Casey"/>
    <s v="Home Office"/>
    <s v="12 Colored Short Pencils"/>
    <s v="Office Supplies"/>
    <s v="Pens &amp; Art Supplies"/>
    <d v="2010-12-17T00:00:00"/>
    <s v="Medium"/>
    <s v="Regular Air"/>
    <n v="2.4"/>
    <d v="2010-12-19T00:00:00"/>
    <n v="12"/>
    <n v="2.6"/>
    <x v="3"/>
    <x v="37"/>
    <s v="Henderson"/>
    <n v="42420"/>
    <n v="0.09"/>
    <x v="2320"/>
    <n v="1107"/>
    <n v="0.57999999999999996"/>
    <n v="3490"/>
    <b v="1"/>
  </r>
  <r>
    <s v="Rachel Casey"/>
    <s v="Home Office"/>
    <s v="Xerox 1949"/>
    <s v="Office Supplies"/>
    <s v="Paper"/>
    <d v="2012-06-16T00:00:00"/>
    <s v="Critical"/>
    <s v="Regular Air"/>
    <n v="4.72"/>
    <d v="2012-06-17T00:00:00"/>
    <n v="7"/>
    <n v="4.9800000000000004"/>
    <x v="3"/>
    <x v="37"/>
    <s v="Henderson"/>
    <n v="42420"/>
    <n v="0.08"/>
    <x v="2321"/>
    <n v="168"/>
    <n v="0.36"/>
    <n v="486"/>
    <b v="1"/>
  </r>
  <r>
    <s v="Rachel Casey"/>
    <s v="Home Office"/>
    <s v="Xerox 1971"/>
    <s v="Office Supplies"/>
    <s v="Paper"/>
    <d v="2013-03-28T00:00:00"/>
    <s v="Not Specified"/>
    <s v="Express Air"/>
    <n v="5.17"/>
    <d v="2013-03-30T00:00:00"/>
    <n v="3"/>
    <n v="4.28"/>
    <x v="3"/>
    <x v="37"/>
    <s v="Henderson"/>
    <n v="42420"/>
    <n v="0.02"/>
    <x v="2322"/>
    <n v="93"/>
    <n v="0.4"/>
    <n v="558"/>
    <b v="1"/>
  </r>
  <r>
    <s v="Rachel Casey"/>
    <s v="Home Office"/>
    <s v="Accessory9"/>
    <s v="Technology"/>
    <s v="Telephones and Communication"/>
    <d v="2013-03-28T00:00:00"/>
    <s v="Not Specified"/>
    <s v="Regular Air"/>
    <n v="3.3"/>
    <d v="2013-03-30T00:00:00"/>
    <n v="11"/>
    <n v="35.99"/>
    <x v="3"/>
    <x v="37"/>
    <s v="Henderson"/>
    <n v="42420"/>
    <n v="0"/>
    <x v="2323"/>
    <n v="159"/>
    <n v="0.39"/>
    <n v="44"/>
    <b v="1"/>
  </r>
  <r>
    <s v="Becky Page Cline"/>
    <s v="Home Office"/>
    <s v="3.5&quot; IBM Formatted Diskettes, DS/HD"/>
    <s v="Technology"/>
    <s v="Computer Peripherals"/>
    <d v="2013-07-29T00:00:00"/>
    <s v="Medium"/>
    <s v="Regular Air"/>
    <n v="4.07"/>
    <d v="2013-07-31T00:00:00"/>
    <n v="14"/>
    <n v="6.6"/>
    <x v="3"/>
    <x v="37"/>
    <s v="Hopkinsville"/>
    <n v="42240"/>
    <n v="0.02"/>
    <x v="2324"/>
    <n v="30"/>
    <n v="0.66"/>
    <n v="32"/>
    <b v="1"/>
  </r>
  <r>
    <s v="Becky Page Cline"/>
    <s v="Home Office"/>
    <s v="300 Series Non-Flip"/>
    <s v="Technology"/>
    <s v="Telephones and Communication"/>
    <d v="2013-07-29T00:00:00"/>
    <s v="Medium"/>
    <s v="Express Air"/>
    <n v="8.08"/>
    <d v="2013-07-31T00:00:00"/>
    <n v="8"/>
    <n v="155.99"/>
    <x v="3"/>
    <x v="37"/>
    <s v="Hopkinsville"/>
    <n v="42240"/>
    <n v="0.02"/>
    <x v="2325"/>
    <n v="72"/>
    <n v="0.6"/>
    <n v="6"/>
    <b v="1"/>
  </r>
  <r>
    <s v="Becky Page Cline"/>
    <s v="Home Office"/>
    <s v="80 Minute Slim Jewel Case CD-R , 10/Pack - Staples"/>
    <s v="Technology"/>
    <s v="Computer Peripherals"/>
    <d v="2013-12-08T00:00:00"/>
    <s v="Not Specified"/>
    <s v="Regular Air"/>
    <n v="1.99"/>
    <d v="2013-12-09T00:00:00"/>
    <n v="4"/>
    <n v="8.33"/>
    <x v="3"/>
    <x v="37"/>
    <s v="Hopkinsville"/>
    <n v="42240"/>
    <n v="0.06"/>
    <x v="2326"/>
    <n v="125"/>
    <n v="0.52"/>
    <n v="380"/>
    <b v="1"/>
  </r>
  <r>
    <s v="Becky Page Cline"/>
    <s v="Home Office"/>
    <s v="Hunt Boston® Vacuum Mount KS Pencil Sharpener"/>
    <s v="Office Supplies"/>
    <s v="Pens &amp; Art Supplies"/>
    <d v="2013-12-08T00:00:00"/>
    <s v="Not Specified"/>
    <s v="Regular Air"/>
    <n v="7.73"/>
    <d v="2013-12-10T00:00:00"/>
    <n v="5"/>
    <n v="34.99"/>
    <x v="3"/>
    <x v="37"/>
    <s v="Hopkinsville"/>
    <n v="42240"/>
    <n v="0.01"/>
    <x v="2327"/>
    <n v="53"/>
    <n v="0.59"/>
    <n v="29"/>
    <b v="1"/>
  </r>
  <r>
    <s v="Carla Hauser"/>
    <s v="Corporate"/>
    <s v="Xerox 1954"/>
    <s v="Office Supplies"/>
    <s v="Paper"/>
    <d v="2010-05-14T00:00:00"/>
    <s v="Critical"/>
    <s v="Regular Air"/>
    <n v="5.61"/>
    <d v="2010-05-14T00:00:00"/>
    <n v="15"/>
    <n v="5.28"/>
    <x v="3"/>
    <x v="39"/>
    <s v="Texarkana"/>
    <n v="71854"/>
    <n v="0"/>
    <x v="2328"/>
    <n v="149"/>
    <n v="0.4"/>
    <n v="175"/>
    <b v="1"/>
  </r>
  <r>
    <s v="Carla Hauser"/>
    <s v="Corporate"/>
    <s v="Global Deluxe Office Fabric Chairs"/>
    <s v="Furniture"/>
    <s v="Chairs &amp; Chairmats"/>
    <d v="2011-03-13T00:00:00"/>
    <s v="Critical"/>
    <s v="Delivery Truck"/>
    <n v="58.2"/>
    <d v="2011-03-14T00:00:00"/>
    <n v="7"/>
    <n v="95.98"/>
    <x v="3"/>
    <x v="39"/>
    <s v="Texarkana"/>
    <n v="71854"/>
    <n v="0.08"/>
    <x v="2329"/>
    <n v="46"/>
    <n v="0.57999999999999996"/>
    <n v="7"/>
    <b v="1"/>
  </r>
  <r>
    <s v="Marsha P Joyner"/>
    <s v="Corporate"/>
    <s v="Rediform Wirebound &quot;Phone Memo&quot; Message Book, 11 x 5-3/4"/>
    <s v="Office Supplies"/>
    <s v="Paper"/>
    <d v="2010-01-31T00:00:00"/>
    <s v="Not Specified"/>
    <s v="Regular Air"/>
    <n v="5.83"/>
    <d v="2010-02-02T00:00:00"/>
    <n v="2"/>
    <n v="7.64"/>
    <x v="2"/>
    <x v="38"/>
    <s v="Wheeling"/>
    <n v="26003"/>
    <n v="0.05"/>
    <x v="2330"/>
    <n v="21"/>
    <n v="0.36"/>
    <n v="127"/>
    <b v="1"/>
  </r>
  <r>
    <s v="Marsha P Joyner"/>
    <s v="Corporate"/>
    <s v="BoxOffice By Design Rectangular and Half-Moon Meeting Room Tables"/>
    <s v="Furniture"/>
    <s v="Tables"/>
    <d v="2010-01-31T00:00:00"/>
    <s v="Not Specified"/>
    <s v="Delivery Truck"/>
    <n v="69.64"/>
    <d v="2010-02-01T00:00:00"/>
    <n v="10"/>
    <n v="218.75"/>
    <x v="2"/>
    <x v="38"/>
    <s v="Wheeling"/>
    <n v="26003"/>
    <n v="0.04"/>
    <x v="2331"/>
    <n v="656"/>
    <n v="0.72"/>
    <n v="29"/>
    <b v="1"/>
  </r>
  <r>
    <s v="Marsha P Joyner"/>
    <s v="Corporate"/>
    <s v="Advantus 10-Drawer Portable Organizer, Chrome Metal Frame, Smoke Drawers"/>
    <s v="Office Supplies"/>
    <s v="Storage &amp; Organization"/>
    <d v="2010-04-04T00:00:00"/>
    <s v="High"/>
    <s v="Regular Air"/>
    <n v="9.7100000000000009"/>
    <d v="2010-04-06T00:00:00"/>
    <n v="8"/>
    <n v="59.76"/>
    <x v="2"/>
    <x v="38"/>
    <s v="Wheeling"/>
    <n v="26003"/>
    <n v="0.01"/>
    <x v="2332"/>
    <n v="354"/>
    <n v="0.56999999999999995"/>
    <n v="69"/>
    <b v="1"/>
  </r>
  <r>
    <s v="Marsha P Joyner"/>
    <s v="Corporate"/>
    <s v="Xerox 1885"/>
    <s v="Office Supplies"/>
    <s v="Paper"/>
    <d v="2011-03-13T00:00:00"/>
    <s v="Critical"/>
    <s v="Regular Air"/>
    <n v="7.23"/>
    <d v="2011-03-14T00:00:00"/>
    <n v="8"/>
    <n v="48.04"/>
    <x v="2"/>
    <x v="38"/>
    <s v="Wheeling"/>
    <n v="26003"/>
    <n v="7.0000000000000007E-2"/>
    <x v="2333"/>
    <n v="258"/>
    <n v="0.37"/>
    <n v="69"/>
    <b v="1"/>
  </r>
  <r>
    <s v="Warren Carver"/>
    <s v="Corporate"/>
    <s v="Catalog Binders with Expanding Posts"/>
    <s v="Office Supplies"/>
    <s v="Binders and Binder Accessories"/>
    <d v="2012-06-25T00:00:00"/>
    <s v="Low"/>
    <s v="Regular Air"/>
    <n v="19.989999999999998"/>
    <d v="2012-06-30T00:00:00"/>
    <n v="19"/>
    <n v="67.28"/>
    <x v="2"/>
    <x v="33"/>
    <s v="Camp Springs"/>
    <n v="20746"/>
    <n v="0.09"/>
    <x v="2334"/>
    <n v="599"/>
    <n v="0.4"/>
    <n v="51"/>
    <b v="1"/>
  </r>
  <r>
    <s v="Warren Carver"/>
    <s v="Corporate"/>
    <s v="Economy Binders"/>
    <s v="Office Supplies"/>
    <s v="Binders and Binder Accessories"/>
    <d v="2012-06-25T00:00:00"/>
    <s v="Low"/>
    <s v="Regular Air"/>
    <n v="1.49"/>
    <d v="2012-06-30T00:00:00"/>
    <n v="8"/>
    <n v="2.08"/>
    <x v="2"/>
    <x v="33"/>
    <s v="Camp Springs"/>
    <n v="20746"/>
    <n v="0.1"/>
    <x v="2335"/>
    <n v="8"/>
    <n v="0.36"/>
    <n v="51"/>
    <b v="1"/>
  </r>
  <r>
    <s v="Warren Carver"/>
    <s v="Corporate"/>
    <s v="Micro Innovations Micro 3000 Keyboard, Black"/>
    <s v="Technology"/>
    <s v="Computer Peripherals"/>
    <d v="2012-06-25T00:00:00"/>
    <s v="Low"/>
    <s v="Regular Air"/>
    <n v="5.89"/>
    <d v="2012-07-02T00:00:00"/>
    <n v="8"/>
    <n v="26.31"/>
    <x v="2"/>
    <x v="33"/>
    <s v="Camp Springs"/>
    <n v="20746"/>
    <n v="0.01"/>
    <x v="2336"/>
    <n v="52"/>
    <n v="0.75"/>
    <n v="23"/>
    <b v="1"/>
  </r>
  <r>
    <s v="Warren Carver"/>
    <s v="Corporate"/>
    <s v="Regeneration Desk Collection"/>
    <s v="Furniture"/>
    <s v="Office Furnishings"/>
    <d v="2012-06-25T00:00:00"/>
    <s v="Low"/>
    <s v="Regular Air"/>
    <n v="4.8600000000000003"/>
    <d v="2012-06-25T00:00:00"/>
    <n v="5"/>
    <n v="1.76"/>
    <x v="2"/>
    <x v="33"/>
    <s v="Camp Springs"/>
    <n v="20746"/>
    <n v="0.05"/>
    <x v="2337"/>
    <n v="27"/>
    <n v="0.41"/>
    <n v="245"/>
    <b v="1"/>
  </r>
  <r>
    <s v="Warren Carver"/>
    <s v="Corporate"/>
    <s v="Nu-Dell Leatherette Frames"/>
    <s v="Furniture"/>
    <s v="Office Furnishings"/>
    <d v="2013-11-30T00:00:00"/>
    <s v="High"/>
    <s v="Regular Air"/>
    <n v="5"/>
    <d v="2013-12-02T00:00:00"/>
    <n v="37"/>
    <n v="14.34"/>
    <x v="2"/>
    <x v="33"/>
    <s v="Camp Springs"/>
    <n v="20746"/>
    <n v="0"/>
    <x v="2338"/>
    <n v="391"/>
    <n v="0.49"/>
    <n v="69"/>
    <b v="1"/>
  </r>
  <r>
    <s v="Warren Carver"/>
    <s v="Corporate"/>
    <s v="Balt Split Level Computer Training Table"/>
    <s v="Furniture"/>
    <s v="Tables"/>
    <d v="2013-11-30T00:00:00"/>
    <s v="High"/>
    <s v="Delivery Truck"/>
    <n v="52.42"/>
    <d v="2013-12-01T00:00:00"/>
    <n v="22"/>
    <n v="138.75"/>
    <x v="2"/>
    <x v="33"/>
    <s v="Camp Springs"/>
    <n v="20746"/>
    <n v="7.0000000000000007E-2"/>
    <x v="2339"/>
    <n v="156"/>
    <n v="0.74"/>
    <n v="5"/>
    <b v="1"/>
  </r>
  <r>
    <s v="Warren Carver"/>
    <s v="Home Office"/>
    <s v="Verbatim DVD-R, 3.95GB, SR, Mitsubishi Branded, Jewel"/>
    <s v="Technology"/>
    <s v="Computer Peripherals"/>
    <d v="2013-12-02T00:00:00"/>
    <s v="Medium"/>
    <s v="Regular Air"/>
    <n v="1.99"/>
    <d v="2013-12-02T00:00:00"/>
    <n v="25"/>
    <n v="22.24"/>
    <x v="2"/>
    <x v="33"/>
    <s v="Camp Springs"/>
    <n v="20746"/>
    <n v="0.03"/>
    <x v="2340"/>
    <n v="380"/>
    <n v="0.43"/>
    <n v="69"/>
    <b v="1"/>
  </r>
  <r>
    <s v="Marianne Cochran"/>
    <s v="Home Office"/>
    <s v="Staples Copy Paper (20Lb. and 84 Bright)"/>
    <s v="Office Supplies"/>
    <s v="Paper"/>
    <d v="2011-11-24T00:00:00"/>
    <s v="Medium"/>
    <s v="Regular Air"/>
    <n v="4.7"/>
    <d v="2011-11-25T00:00:00"/>
    <n v="6"/>
    <n v="4.9800000000000004"/>
    <x v="0"/>
    <x v="12"/>
    <s v="Brownsville"/>
    <n v="78521"/>
    <n v="0.06"/>
    <x v="1150"/>
    <n v="4"/>
    <n v="0.38"/>
    <n v="11"/>
    <b v="1"/>
  </r>
  <r>
    <s v="Marianne Cochran"/>
    <s v="Home Office"/>
    <s v="Col-Erase® Pencils with Erasers"/>
    <s v="Office Supplies"/>
    <s v="Pens &amp; Art Supplies"/>
    <d v="2011-11-24T00:00:00"/>
    <s v="Medium"/>
    <s v="Regular Air"/>
    <n v="1.17"/>
    <d v="2011-11-26T00:00:00"/>
    <n v="26"/>
    <n v="6.08"/>
    <x v="0"/>
    <x v="12"/>
    <s v="Brownsville"/>
    <n v="78521"/>
    <n v="0.04"/>
    <x v="2341"/>
    <n v="75"/>
    <n v="0.56000000000000005"/>
    <n v="47"/>
    <b v="1"/>
  </r>
  <r>
    <s v="Marianne Cochran"/>
    <s v="Home Office"/>
    <s v="Eldon ClusterMat Chair Mat with Cordless Antistatic Protection"/>
    <s v="Furniture"/>
    <s v="Office Furnishings"/>
    <d v="2012-02-07T00:00:00"/>
    <s v="Low"/>
    <s v="Express Air"/>
    <n v="56.2"/>
    <d v="2012-02-14T00:00:00"/>
    <n v="10"/>
    <n v="90.98"/>
    <x v="0"/>
    <x v="12"/>
    <s v="Brownsville"/>
    <n v="78521"/>
    <n v="0.04"/>
    <x v="2342"/>
    <n v="1037"/>
    <n v="0.74"/>
    <n v="114"/>
    <b v="1"/>
  </r>
  <r>
    <s v="Marianne Cochran"/>
    <s v="Home Office"/>
    <s v="Avery Trapezoid Ring Binder, 3&quot; Capacity, Black, 1040 sheets"/>
    <s v="Office Supplies"/>
    <s v="Binders and Binder Accessories"/>
    <d v="2012-04-17T00:00:00"/>
    <s v="Critical"/>
    <s v="Regular Air"/>
    <n v="2.99"/>
    <d v="2012-04-17T00:00:00"/>
    <n v="13"/>
    <n v="40.98"/>
    <x v="0"/>
    <x v="12"/>
    <s v="Brownsville"/>
    <n v="78521"/>
    <n v="0.03"/>
    <x v="2343"/>
    <n v="378"/>
    <n v="0.36"/>
    <n v="69"/>
    <b v="1"/>
  </r>
  <r>
    <s v="Marianne Cochran"/>
    <s v="Home Office"/>
    <s v="Eldon Shelf Savers™ Cubes and Bins"/>
    <s v="Office Supplies"/>
    <s v="Storage &amp; Organization"/>
    <d v="2013-03-12T00:00:00"/>
    <s v="High"/>
    <s v="Regular Air"/>
    <n v="9.69"/>
    <d v="2013-03-13T00:00:00"/>
    <n v="8"/>
    <n v="6.98"/>
    <x v="0"/>
    <x v="12"/>
    <s v="Brownsville"/>
    <n v="78521"/>
    <n v="0.06"/>
    <x v="2344"/>
    <n v="259"/>
    <n v="0.83"/>
    <n v="438"/>
    <b v="1"/>
  </r>
  <r>
    <s v="Marianne Cochran"/>
    <s v="Corporate"/>
    <s v="Avery Binder Labels"/>
    <s v="Office Supplies"/>
    <s v="Binders and Binder Accessories"/>
    <d v="2013-07-07T00:00:00"/>
    <s v="Low"/>
    <s v="Express Air"/>
    <n v="7.01"/>
    <d v="2013-07-12T00:00:00"/>
    <n v="11"/>
    <n v="3.89"/>
    <x v="0"/>
    <x v="12"/>
    <s v="Brownsville"/>
    <n v="78521"/>
    <n v="0.09"/>
    <x v="2345"/>
    <n v="139"/>
    <n v="0.37"/>
    <n v="312"/>
    <b v="1"/>
  </r>
  <r>
    <s v="Marianne Cochran"/>
    <s v="Home Office"/>
    <s v="Avery 474"/>
    <s v="Office Supplies"/>
    <s v="Labels"/>
    <d v="2013-12-02T00:00:00"/>
    <s v="Medium"/>
    <s v="Regular Air"/>
    <n v="0.99"/>
    <d v="2013-12-03T00:00:00"/>
    <n v="11"/>
    <n v="2.88"/>
    <x v="0"/>
    <x v="12"/>
    <s v="Brownsville"/>
    <n v="78521"/>
    <n v="0.02"/>
    <x v="2346"/>
    <n v="23"/>
    <n v="0.36"/>
    <n v="69"/>
    <b v="1"/>
  </r>
  <r>
    <s v="Carol Sherrill"/>
    <s v="Home Office"/>
    <s v="Office Star - Professional Matrix Back Chair with 2-to-1 Synchro Tilt and Mesh Fabric Seat"/>
    <s v="Furniture"/>
    <s v="Chairs &amp; Chairmats"/>
    <d v="2010-01-04T00:00:00"/>
    <s v="High"/>
    <s v="Delivery Truck"/>
    <n v="30"/>
    <d v="2010-01-05T00:00:00"/>
    <n v="1"/>
    <n v="350.98"/>
    <x v="0"/>
    <x v="12"/>
    <s v="Bryan"/>
    <n v="77803"/>
    <n v="0.06"/>
    <x v="2347"/>
    <n v="489"/>
    <n v="0.61"/>
    <n v="141"/>
    <b v="1"/>
  </r>
  <r>
    <s v="Carol Sherrill"/>
    <s v="Home Office"/>
    <s v="Eureka Hand Vacuum, Bagless"/>
    <s v="Office Supplies"/>
    <s v="Appliances"/>
    <d v="2012-04-17T00:00:00"/>
    <s v="Critical"/>
    <s v="Regular Air"/>
    <n v="19.989999999999998"/>
    <d v="2012-04-17T00:00:00"/>
    <n v="4"/>
    <n v="49.43"/>
    <x v="0"/>
    <x v="12"/>
    <s v="Bryan"/>
    <n v="77803"/>
    <n v="0.05"/>
    <x v="2348"/>
    <n v="82"/>
    <n v="0.56999999999999995"/>
    <n v="42"/>
    <b v="1"/>
  </r>
  <r>
    <s v="Carol Sherrill"/>
    <s v="Home Office"/>
    <s v="Avery Legal 4-Ring Binder"/>
    <s v="Office Supplies"/>
    <s v="Binders and Binder Accessories"/>
    <d v="2012-12-04T00:00:00"/>
    <s v="High"/>
    <s v="Regular Air"/>
    <n v="1.49"/>
    <d v="2012-12-06T00:00:00"/>
    <n v="17"/>
    <n v="20.98"/>
    <x v="0"/>
    <x v="12"/>
    <s v="Bryan"/>
    <n v="77803"/>
    <n v="7.0000000000000007E-2"/>
    <x v="2349"/>
    <n v="231"/>
    <n v="0.35"/>
    <n v="69"/>
    <b v="1"/>
  </r>
  <r>
    <s v="Carol Sherrill"/>
    <s v="Corporate"/>
    <s v="Recycled Interoffice Envelopes with String and Button Closure, 10 x 13"/>
    <s v="Office Supplies"/>
    <s v="Envelopes"/>
    <d v="2013-07-04T00:00:00"/>
    <s v="Low"/>
    <s v="Regular Air"/>
    <n v="6.71"/>
    <d v="2013-07-06T00:00:00"/>
    <n v="7"/>
    <n v="23.99"/>
    <x v="0"/>
    <x v="12"/>
    <s v="Bryan"/>
    <n v="77803"/>
    <n v="0.04"/>
    <x v="2350"/>
    <n v="118"/>
    <n v="0.35"/>
    <n v="69"/>
    <b v="1"/>
  </r>
  <r>
    <s v="Marion Wilcox"/>
    <s v="Corporate"/>
    <s v="Fellowes Super Stor/Drawer® Files"/>
    <s v="Office Supplies"/>
    <s v="Storage &amp; Organization"/>
    <d v="2010-07-04T00:00:00"/>
    <s v="Low"/>
    <s v="Regular Air"/>
    <n v="19.989999999999998"/>
    <d v="2010-07-11T00:00:00"/>
    <n v="3"/>
    <n v="161.55000000000001"/>
    <x v="0"/>
    <x v="12"/>
    <s v="Burleson"/>
    <n v="76028"/>
    <n v="0.05"/>
    <x v="2351"/>
    <n v="35"/>
    <n v="0.66"/>
    <n v="7"/>
    <b v="1"/>
  </r>
  <r>
    <s v="Marion Wilcox"/>
    <s v="Corporate"/>
    <s v="Xerox 1908"/>
    <s v="Office Supplies"/>
    <s v="Paper"/>
    <d v="2013-07-04T00:00:00"/>
    <s v="Low"/>
    <s v="Regular Air"/>
    <n v="4.8600000000000003"/>
    <d v="2013-07-08T00:00:00"/>
    <n v="5"/>
    <n v="55.98"/>
    <x v="0"/>
    <x v="12"/>
    <s v="Burleson"/>
    <n v="76028"/>
    <n v="0.09"/>
    <x v="2352"/>
    <n v="185"/>
    <n v="0.36"/>
    <n v="69"/>
    <b v="1"/>
  </r>
  <r>
    <s v="Marion Wilcox"/>
    <s v="Corporate"/>
    <s v="Hon 5100 Series Wood Tables"/>
    <s v="Furniture"/>
    <s v="Tables"/>
    <d v="2013-07-04T00:00:00"/>
    <s v="Low"/>
    <s v="Regular Air"/>
    <n v="69"/>
    <d v="2013-07-06T00:00:00"/>
    <n v="5"/>
    <n v="290.98"/>
    <x v="0"/>
    <x v="12"/>
    <s v="Burleson"/>
    <n v="76028"/>
    <n v="7.0000000000000007E-2"/>
    <x v="2353"/>
    <n v="345"/>
    <n v="0.67"/>
    <n v="25"/>
    <b v="1"/>
  </r>
  <r>
    <s v="Kerry Jernigan"/>
    <s v="Consumer"/>
    <s v="Steel Personal Filing/Posting Tote"/>
    <s v="Office Supplies"/>
    <s v="Storage &amp; Organization"/>
    <d v="2010-04-12T00:00:00"/>
    <s v="High"/>
    <s v="Regular Air"/>
    <n v="6.31"/>
    <d v="2010-04-14T00:00:00"/>
    <n v="2"/>
    <n v="35.51"/>
    <x v="1"/>
    <x v="2"/>
    <s v="Rancho Cucamonga"/>
    <n v="91730"/>
    <n v="0.05"/>
    <x v="2354"/>
    <n v="6"/>
    <n v="0.57999999999999996"/>
    <n v="8"/>
    <b v="1"/>
  </r>
  <r>
    <s v="Kerry Jernigan"/>
    <s v="Corporate"/>
    <s v="O'Sullivan 3-Shelf Heavy-Duty Bookcases"/>
    <s v="Furniture"/>
    <s v="Bookcases"/>
    <d v="2010-11-20T00:00:00"/>
    <s v="Critical"/>
    <s v="Delivery Truck"/>
    <n v="36.61"/>
    <d v="2010-11-21T00:00:00"/>
    <n v="39"/>
    <n v="58.14"/>
    <x v="1"/>
    <x v="2"/>
    <s v="Rancho Cucamonga"/>
    <n v="91730"/>
    <n v="0.09"/>
    <x v="2355"/>
    <n v="187"/>
    <n v="0.61"/>
    <n v="9"/>
    <b v="1"/>
  </r>
  <r>
    <s v="Kerry Jernigan"/>
    <s v="Corporate"/>
    <s v="Jet-Pak Recycled Peel 'N' Seal Padded Mailers"/>
    <s v="Office Supplies"/>
    <s v="Envelopes"/>
    <d v="2011-09-24T00:00:00"/>
    <s v="Medium"/>
    <s v="Express Air"/>
    <n v="14.72"/>
    <d v="2011-09-25T00:00:00"/>
    <n v="21"/>
    <n v="35.89"/>
    <x v="1"/>
    <x v="2"/>
    <s v="Rancho Cucamonga"/>
    <n v="91730"/>
    <n v="0.1"/>
    <x v="2356"/>
    <n v="92"/>
    <n v="0.4"/>
    <n v="13"/>
    <b v="1"/>
  </r>
  <r>
    <s v="Kerry Jernigan"/>
    <s v="Corporate"/>
    <s v="Bush Westfield Collection Bookcases, Dark Cherry Finish, Fully Assembled"/>
    <s v="Furniture"/>
    <s v="Bookcases"/>
    <d v="2012-02-20T00:00:00"/>
    <s v="High"/>
    <s v="Delivery Truck"/>
    <n v="57.38"/>
    <d v="2012-02-21T00:00:00"/>
    <n v="9"/>
    <n v="100.98"/>
    <x v="1"/>
    <x v="2"/>
    <s v="Rancho Cucamonga"/>
    <n v="91730"/>
    <n v="0.08"/>
    <x v="2357"/>
    <n v="1341"/>
    <n v="0.78"/>
    <n v="150"/>
    <b v="1"/>
  </r>
  <r>
    <s v="Kerry Jernigan"/>
    <s v="Consumer"/>
    <s v="Xerox 1984"/>
    <s v="Office Supplies"/>
    <s v="Paper"/>
    <d v="2012-07-02T00:00:00"/>
    <s v="Critical"/>
    <s v="Regular Air"/>
    <n v="8.74"/>
    <d v="2012-07-03T00:00:00"/>
    <n v="7"/>
    <n v="6.48"/>
    <x v="1"/>
    <x v="2"/>
    <s v="Rancho Cucamonga"/>
    <n v="91730"/>
    <n v="7.0000000000000007E-2"/>
    <x v="2358"/>
    <n v="105"/>
    <n v="0.36"/>
    <n v="232"/>
    <b v="1"/>
  </r>
  <r>
    <s v="Kerry Jernigan"/>
    <s v="Consumer"/>
    <s v="Xerox 4200 Series MultiUse Premium Copy Paper (20Lb. and 84 Bright)"/>
    <s v="Office Supplies"/>
    <s v="Paper"/>
    <d v="2013-10-25T00:00:00"/>
    <s v="Critical"/>
    <s v="Regular Air"/>
    <n v="5.66"/>
    <d v="2013-10-26T00:00:00"/>
    <n v="20"/>
    <n v="5.28"/>
    <x v="1"/>
    <x v="2"/>
    <s v="Rancho Cucamonga"/>
    <n v="91730"/>
    <n v="0.08"/>
    <x v="377"/>
    <n v="107"/>
    <n v="0.4"/>
    <n v="101"/>
    <b v="1"/>
  </r>
  <r>
    <s v="Tracy Livingston"/>
    <s v="Consumer"/>
    <s v="Acme® Elite Stainless Steel Scissors"/>
    <s v="Office Supplies"/>
    <s v="Scissors, Rulers and Trimmers"/>
    <d v="2010-04-12T00:00:00"/>
    <s v="High"/>
    <s v="Regular Air"/>
    <n v="2.64"/>
    <d v="2010-04-12T00:00:00"/>
    <n v="6"/>
    <n v="8.34"/>
    <x v="1"/>
    <x v="2"/>
    <s v="Redding"/>
    <n v="96003"/>
    <n v="0.1"/>
    <x v="2359"/>
    <n v="6"/>
    <n v="0.59"/>
    <n v="13"/>
    <b v="1"/>
  </r>
  <r>
    <s v="Tracy Livingston"/>
    <s v="Corporate"/>
    <s v="Kensington 6 Outlet SmartSocket Surge Protector"/>
    <s v="Office Supplies"/>
    <s v="Appliances"/>
    <d v="2012-02-20T00:00:00"/>
    <s v="High"/>
    <s v="Regular Air"/>
    <n v="7.2"/>
    <d v="2012-02-21T00:00:00"/>
    <n v="12"/>
    <n v="40.98"/>
    <x v="1"/>
    <x v="2"/>
    <s v="Redding"/>
    <n v="96003"/>
    <n v="0.04"/>
    <x v="2360"/>
    <n v="276"/>
    <n v="0.6"/>
    <n v="57"/>
    <b v="1"/>
  </r>
  <r>
    <s v="Tracy Livingston"/>
    <s v="Consumer"/>
    <s v="Lexmark 4227 Plus Dot Matrix Printer"/>
    <s v="Technology"/>
    <s v="Office Machines"/>
    <d v="2012-07-02T00:00:00"/>
    <s v="Critical"/>
    <s v="Delivery Truck"/>
    <n v="14.7"/>
    <d v="2012-07-04T00:00:00"/>
    <n v="1"/>
    <n v="2036.48"/>
    <x v="1"/>
    <x v="2"/>
    <s v="Redding"/>
    <n v="96003"/>
    <n v="0.01"/>
    <x v="2361"/>
    <n v="3669"/>
    <n v="0.55000000000000004"/>
    <n v="173"/>
    <b v="1"/>
  </r>
  <r>
    <s v="Tracy Livingston"/>
    <s v="Consumer"/>
    <n v="2190"/>
    <s v="Technology"/>
    <s v="Telephones and Communication"/>
    <d v="2012-10-30T00:00:00"/>
    <s v="Medium"/>
    <s v="Regular Air"/>
    <n v="5.63"/>
    <d v="2012-11-01T00:00:00"/>
    <n v="16"/>
    <n v="65.989999999999995"/>
    <x v="1"/>
    <x v="2"/>
    <s v="Redding"/>
    <n v="96003"/>
    <n v="0.09"/>
    <x v="2362"/>
    <n v="274"/>
    <n v="0.56000000000000005"/>
    <n v="32"/>
    <b v="1"/>
  </r>
  <r>
    <s v="Jessie Kelly"/>
    <s v="Corporate"/>
    <s v="Logitech Access Keyboard"/>
    <s v="Technology"/>
    <s v="Computer Peripherals"/>
    <d v="2010-03-27T00:00:00"/>
    <s v="Low"/>
    <s v="Regular Air"/>
    <n v="4"/>
    <d v="2010-04-01T00:00:00"/>
    <n v="9"/>
    <n v="15.98"/>
    <x v="1"/>
    <x v="2"/>
    <s v="Redlands"/>
    <n v="92374"/>
    <n v="0.1"/>
    <x v="2363"/>
    <n v="93"/>
    <n v="0.37"/>
    <n v="69"/>
    <b v="1"/>
  </r>
  <r>
    <s v="Jessie Kelly"/>
    <s v="Consumer"/>
    <s v="Fellowes Twister Kit, Gray/Clear, 3/pkg"/>
    <s v="Office Supplies"/>
    <s v="Binders and Binder Accessories"/>
    <d v="2010-04-12T00:00:00"/>
    <s v="High"/>
    <s v="Regular Air"/>
    <n v="8.94"/>
    <d v="2010-04-14T00:00:00"/>
    <n v="9"/>
    <n v="8.0399999999999991"/>
    <x v="1"/>
    <x v="2"/>
    <s v="Redlands"/>
    <n v="92374"/>
    <n v="0.03"/>
    <x v="2364"/>
    <n v="160"/>
    <n v="0.4"/>
    <n v="209"/>
    <b v="1"/>
  </r>
  <r>
    <s v="Jessie Kelly"/>
    <s v="Corporate"/>
    <s v="Round Ring Binders"/>
    <s v="Office Supplies"/>
    <s v="Binders and Binder Accessories"/>
    <d v="2011-09-24T00:00:00"/>
    <s v="Medium"/>
    <s v="Regular Air"/>
    <n v="1.49"/>
    <d v="2011-09-26T00:00:00"/>
    <n v="20"/>
    <n v="2.08"/>
    <x v="1"/>
    <x v="2"/>
    <s v="Redlands"/>
    <n v="92374"/>
    <n v="0.03"/>
    <x v="2365"/>
    <n v="9"/>
    <n v="0.38"/>
    <n v="21"/>
    <b v="1"/>
  </r>
  <r>
    <s v="Jessie Kelly"/>
    <s v="Consumer"/>
    <s v="Epson DFX-8500 Dot Matrix Printer"/>
    <s v="Technology"/>
    <s v="Office Machines"/>
    <d v="2013-04-12T00:00:00"/>
    <s v="High"/>
    <s v="Delivery Truck"/>
    <n v="29.7"/>
    <d v="2013-04-14T00:00:00"/>
    <n v="1"/>
    <n v="2550.14"/>
    <x v="1"/>
    <x v="2"/>
    <s v="Redlands"/>
    <n v="92374"/>
    <n v="0.08"/>
    <x v="2366"/>
    <n v="7373"/>
    <n v="0.56999999999999995"/>
    <n v="314"/>
    <b v="1"/>
  </r>
  <r>
    <s v="Dolores Abrams"/>
    <s v="Small Business"/>
    <n v="5180"/>
    <s v="Technology"/>
    <s v="Telephones and Communication"/>
    <d v="2010-05-20T00:00:00"/>
    <s v="Not Specified"/>
    <s v="Express Air"/>
    <n v="8.99"/>
    <d v="2010-05-21T00:00:00"/>
    <n v="14"/>
    <n v="65.989999999999995"/>
    <x v="1"/>
    <x v="2"/>
    <s v="Rancho Cucamonga"/>
    <n v="91730"/>
    <n v="0.01"/>
    <x v="2367"/>
    <n v="397"/>
    <n v="0.56000000000000005"/>
    <n v="51"/>
    <b v="1"/>
  </r>
  <r>
    <s v="Dolores Abrams"/>
    <s v="Small Business"/>
    <s v="Ibico EB-19 Dual Function Manual Binding System"/>
    <s v="Office Supplies"/>
    <s v="Binders and Binder Accessories"/>
    <d v="2011-01-13T00:00:00"/>
    <s v="Low"/>
    <s v="Regular Air"/>
    <n v="19.989999999999998"/>
    <d v="2011-01-15T00:00:00"/>
    <n v="13"/>
    <n v="172.99"/>
    <x v="1"/>
    <x v="2"/>
    <s v="Rancho Cucamonga"/>
    <n v="91730"/>
    <n v="0.1"/>
    <x v="2368"/>
    <n v="1442"/>
    <n v="0.39"/>
    <n v="69"/>
    <b v="1"/>
  </r>
  <r>
    <s v="Dolores Abrams"/>
    <s v="Small Business"/>
    <s v="Rediform S.O.S. Phone Message Books"/>
    <s v="Office Supplies"/>
    <s v="Paper"/>
    <d v="2012-09-12T00:00:00"/>
    <s v="Medium"/>
    <s v="Regular Air"/>
    <n v="0.8"/>
    <d v="2012-09-14T00:00:00"/>
    <n v="13"/>
    <n v="4.9800000000000004"/>
    <x v="1"/>
    <x v="2"/>
    <s v="Rancho Cucamonga"/>
    <n v="91730"/>
    <n v="0.05"/>
    <x v="2369"/>
    <n v="46"/>
    <n v="0.36"/>
    <n v="69"/>
    <b v="1"/>
  </r>
  <r>
    <s v="Dolores Abrams"/>
    <s v="Small Business"/>
    <n v="8860"/>
    <s v="Technology"/>
    <s v="Telephones and Communication"/>
    <d v="2012-09-12T00:00:00"/>
    <s v="Medium"/>
    <s v="Regular Air"/>
    <n v="5.26"/>
    <d v="2012-09-14T00:00:00"/>
    <n v="5"/>
    <n v="65.989999999999995"/>
    <x v="1"/>
    <x v="2"/>
    <s v="Rancho Cucamonga"/>
    <n v="91730"/>
    <n v="0.08"/>
    <x v="2370"/>
    <n v="147"/>
    <n v="0.56000000000000005"/>
    <n v="56"/>
    <b v="1"/>
  </r>
  <r>
    <s v="Dana Heller"/>
    <s v="Small Business"/>
    <s v="AT&amp;T 1430 2.4GHz Analog Phone w/Caller ID"/>
    <s v="Technology"/>
    <s v="Office Machines"/>
    <d v="2011-05-28T00:00:00"/>
    <s v="Medium"/>
    <s v="Regular Air"/>
    <n v="8.9700000000000006"/>
    <d v="2011-05-28T00:00:00"/>
    <n v="17"/>
    <n v="40.99"/>
    <x v="1"/>
    <x v="2"/>
    <s v="Redding"/>
    <n v="96003"/>
    <n v="0.02"/>
    <x v="2371"/>
    <n v="396"/>
    <n v="0.54"/>
    <n v="54"/>
    <b v="1"/>
  </r>
  <r>
    <s v="Dana Heller"/>
    <s v="Small Business"/>
    <s v="Economy Rollaway Files"/>
    <s v="Office Supplies"/>
    <s v="Storage &amp; Organization"/>
    <d v="2013-07-04T00:00:00"/>
    <s v="High"/>
    <s v="Express Air"/>
    <n v="19.989999999999998"/>
    <d v="2013-07-06T00:00:00"/>
    <n v="13"/>
    <n v="165.2"/>
    <x v="1"/>
    <x v="2"/>
    <s v="Redding"/>
    <n v="96003"/>
    <n v="0.04"/>
    <x v="2372"/>
    <n v="1497"/>
    <n v="0.59"/>
    <n v="69"/>
    <b v="1"/>
  </r>
  <r>
    <s v="Sue Stevenson"/>
    <s v="Small Business"/>
    <s v="Memorex 'Cool' 80 Minute CD-R Spindle, 25/Pack"/>
    <s v="Technology"/>
    <s v="Computer Peripherals"/>
    <d v="2013-05-28T00:00:00"/>
    <s v="Medium"/>
    <s v="Regular Air"/>
    <n v="1.99"/>
    <d v="2013-05-29T00:00:00"/>
    <n v="12"/>
    <n v="17.48"/>
    <x v="1"/>
    <x v="2"/>
    <s v="Redlands"/>
    <n v="92374"/>
    <n v="0.09"/>
    <x v="2373"/>
    <n v="143"/>
    <n v="0.46"/>
    <n v="69"/>
    <b v="1"/>
  </r>
  <r>
    <s v="Ruth Dudley"/>
    <s v="Small Business"/>
    <s v="Advantus Push Pins"/>
    <s v="Office Supplies"/>
    <s v="Rubber Bands"/>
    <d v="2010-04-06T00:00:00"/>
    <s v="Critical"/>
    <s v="Regular Air"/>
    <n v="1.38"/>
    <d v="2010-04-06T00:00:00"/>
    <n v="7"/>
    <n v="2.1800000000000002"/>
    <x v="2"/>
    <x v="15"/>
    <s v="Augusta"/>
    <n v="4330"/>
    <n v="0.03"/>
    <x v="2374"/>
    <n v="7"/>
    <n v="0.44"/>
    <n v="45"/>
    <b v="1"/>
  </r>
  <r>
    <s v="Ruth Dudley"/>
    <s v="Small Business"/>
    <s v="GBC DocuBind 200 Manual Binding Machine"/>
    <s v="Office Supplies"/>
    <s v="Binders and Binder Accessories"/>
    <d v="2011-10-13T00:00:00"/>
    <s v="Medium"/>
    <s v="Regular Air"/>
    <n v="19.989999999999998"/>
    <d v="2011-10-15T00:00:00"/>
    <n v="1"/>
    <n v="420.98"/>
    <x v="2"/>
    <x v="15"/>
    <s v="Augusta"/>
    <n v="4330"/>
    <n v="7.0000000000000007E-2"/>
    <x v="2375"/>
    <n v="215"/>
    <n v="0.35"/>
    <n v="52"/>
    <b v="1"/>
  </r>
  <r>
    <s v="Rose Starr"/>
    <s v="Small Business"/>
    <s v="Zoom V.92 V.44 PCI Internal Controllerless FaxModem"/>
    <s v="Technology"/>
    <s v="Computer Peripherals"/>
    <d v="2011-10-31T00:00:00"/>
    <s v="Medium"/>
    <s v="Regular Air"/>
    <n v="10.25"/>
    <d v="2011-11-02T00:00:00"/>
    <n v="10"/>
    <n v="39.99"/>
    <x v="2"/>
    <x v="3"/>
    <s v="Pepperell"/>
    <n v="1463"/>
    <n v="7.0000000000000007E-2"/>
    <x v="2376"/>
    <n v="8"/>
    <n v="0.55000000000000004"/>
    <n v="2"/>
    <b v="1"/>
  </r>
  <r>
    <s v="Alvin Frost"/>
    <s v="Small Business"/>
    <s v="Xerox 1963"/>
    <s v="Office Supplies"/>
    <s v="Paper"/>
    <d v="2012-12-30T00:00:00"/>
    <s v="Not Specified"/>
    <s v="Regular Air"/>
    <n v="8.16"/>
    <d v="2012-12-31T00:00:00"/>
    <n v="15"/>
    <n v="5.28"/>
    <x v="2"/>
    <x v="4"/>
    <s v="Salem"/>
    <n v="3079"/>
    <n v="0.09"/>
    <x v="2377"/>
    <n v="76"/>
    <n v="0.4"/>
    <n v="95"/>
    <b v="1"/>
  </r>
  <r>
    <s v="Jan Massey"/>
    <s v="Small Business"/>
    <s v="Newell 342"/>
    <s v="Office Supplies"/>
    <s v="Pens &amp; Art Supplies"/>
    <d v="2011-01-13T00:00:00"/>
    <s v="Low"/>
    <s v="Regular Air"/>
    <n v="3.97"/>
    <d v="2011-01-15T00:00:00"/>
    <n v="11"/>
    <n v="3.28"/>
    <x v="2"/>
    <x v="5"/>
    <s v="Carteret"/>
    <n v="7008"/>
    <n v="0.04"/>
    <x v="2378"/>
    <n v="143"/>
    <n v="0.56000000000000005"/>
    <n v="398"/>
    <b v="1"/>
  </r>
  <r>
    <s v="Calvin Conway"/>
    <s v="Small Business"/>
    <s v="Rush Hierlooms Collection 1&quot; Thick Stackable Bookcases"/>
    <s v="Furniture"/>
    <s v="Bookcases"/>
    <d v="2010-04-06T00:00:00"/>
    <s v="Critical"/>
    <s v="Delivery Truck"/>
    <n v="35.89"/>
    <d v="2010-04-08T00:00:00"/>
    <n v="10"/>
    <n v="170.98"/>
    <x v="2"/>
    <x v="5"/>
    <s v="Old Bridge"/>
    <n v="8857"/>
    <n v="0.01"/>
    <x v="2379"/>
    <n v="539"/>
    <n v="0.66"/>
    <n v="31"/>
    <b v="1"/>
  </r>
  <r>
    <s v="Ethel Curry"/>
    <s v="Small Business"/>
    <s v="DAX Cubicle Frames - 8x10"/>
    <s v="Furniture"/>
    <s v="Office Furnishings"/>
    <d v="2013-04-06T00:00:00"/>
    <s v="Critical"/>
    <s v="Regular Air"/>
    <n v="5.92"/>
    <d v="2013-04-06T00:00:00"/>
    <n v="10"/>
    <n v="5.77"/>
    <x v="2"/>
    <x v="5"/>
    <s v="Orange"/>
    <n v="7050"/>
    <n v="0.05"/>
    <x v="2380"/>
    <n v="137"/>
    <n v="0.55000000000000004"/>
    <n v="232"/>
    <b v="1"/>
  </r>
  <r>
    <s v="Norma Hull"/>
    <s v="Small Business"/>
    <s v="Xerox 1893"/>
    <s v="Office Supplies"/>
    <s v="Paper"/>
    <d v="2013-07-19T00:00:00"/>
    <s v="Medium"/>
    <s v="Regular Air"/>
    <n v="17.48"/>
    <d v="2013-07-20T00:00:00"/>
    <n v="4"/>
    <n v="40.99"/>
    <x v="2"/>
    <x v="5"/>
    <s v="Paterson"/>
    <n v="7501"/>
    <n v="7.0000000000000007E-2"/>
    <x v="2381"/>
    <n v="22"/>
    <n v="0.36"/>
    <n v="13"/>
    <b v="1"/>
  </r>
  <r>
    <s v="Bobby Walker"/>
    <s v="Small Business"/>
    <n v="6120"/>
    <s v="Technology"/>
    <s v="Telephones and Communication"/>
    <d v="2011-10-31T00:00:00"/>
    <s v="Medium"/>
    <s v="Express Air"/>
    <n v="8.8000000000000007"/>
    <d v="2011-11-01T00:00:00"/>
    <n v="1"/>
    <n v="65.989999999999995"/>
    <x v="2"/>
    <x v="6"/>
    <s v="Woonsocket"/>
    <n v="2895"/>
    <n v="0.06"/>
    <x v="2382"/>
    <n v="278"/>
    <n v="0.57999999999999996"/>
    <n v="425"/>
    <b v="1"/>
  </r>
  <r>
    <s v="Mark Puckett"/>
    <s v="Small Business"/>
    <s v="Imation 3.5 IBM Formatted Diskettes, 10/Box"/>
    <s v="Technology"/>
    <s v="Computer Peripherals"/>
    <d v="2012-12-30T00:00:00"/>
    <s v="Not Specified"/>
    <s v="Regular Air"/>
    <n v="2.38"/>
    <d v="2013-01-01T00:00:00"/>
    <n v="22"/>
    <n v="8.32"/>
    <x v="2"/>
    <x v="14"/>
    <s v="Bennington"/>
    <n v="5201"/>
    <n v="0.08"/>
    <x v="2383"/>
    <n v="27"/>
    <n v="0.74"/>
    <n v="15"/>
    <b v="1"/>
  </r>
  <r>
    <s v="Greg McKinney"/>
    <s v="Small Business"/>
    <s v="Anderson Hickey Conga Table Tops &amp; Accessories"/>
    <s v="Furniture"/>
    <s v="Tables"/>
    <d v="2011-10-31T00:00:00"/>
    <s v="Medium"/>
    <s v="Delivery Truck"/>
    <n v="27.75"/>
    <d v="2011-11-01T00:00:00"/>
    <n v="4"/>
    <n v="15.23"/>
    <x v="2"/>
    <x v="14"/>
    <s v="Colchester"/>
    <n v="5439"/>
    <n v="0"/>
    <x v="2384"/>
    <n v="11"/>
    <n v="0.76"/>
    <n v="18"/>
    <b v="1"/>
  </r>
  <r>
    <s v="Robyn Garner"/>
    <s v="Corporate"/>
    <s v="Adams Telephone Message Books, 5 1/4” x 11”"/>
    <s v="Office Supplies"/>
    <s v="Paper"/>
    <d v="2010-02-17T00:00:00"/>
    <s v="Critical"/>
    <s v="Express Air"/>
    <n v="2.14"/>
    <d v="2010-02-19T00:00:00"/>
    <n v="1"/>
    <n v="6.04"/>
    <x v="1"/>
    <x v="2"/>
    <s v="Redlands"/>
    <n v="92374"/>
    <n v="0.05"/>
    <x v="2385"/>
    <n v="4"/>
    <n v="0.38"/>
    <n v="49"/>
    <b v="1"/>
  </r>
  <r>
    <s v="Robyn Garner"/>
    <s v="Corporate"/>
    <s v="Xerox 1983"/>
    <s v="Office Supplies"/>
    <s v="Paper"/>
    <d v="2010-12-27T00:00:00"/>
    <s v="Not Specified"/>
    <s v="Regular Air"/>
    <n v="5.46"/>
    <d v="2010-12-27T00:00:00"/>
    <n v="17"/>
    <n v="5.98"/>
    <x v="1"/>
    <x v="2"/>
    <s v="Redlands"/>
    <n v="92374"/>
    <n v="0.05"/>
    <x v="2386"/>
    <n v="32"/>
    <n v="0.36"/>
    <n v="30"/>
    <b v="1"/>
  </r>
  <r>
    <s v="Robyn Garner"/>
    <s v="Corporate"/>
    <s v="Wirebound Message Books, Four 2 3/4&quot; x 5&quot; Forms per Page, 600 Sets per Book"/>
    <s v="Office Supplies"/>
    <s v="Paper"/>
    <d v="2011-07-26T00:00:00"/>
    <s v="Not Specified"/>
    <s v="Regular Air"/>
    <n v="4.3899999999999997"/>
    <d v="2011-07-27T00:00:00"/>
    <n v="5"/>
    <n v="9.27"/>
    <x v="1"/>
    <x v="2"/>
    <s v="Redlands"/>
    <n v="92374"/>
    <n v="0.02"/>
    <x v="2387"/>
    <n v="13"/>
    <n v="0.38"/>
    <n v="26"/>
    <b v="1"/>
  </r>
  <r>
    <s v="Kelly Shaw"/>
    <s v="Corporate"/>
    <s v="StarTAC 7760"/>
    <s v="Technology"/>
    <s v="Telephones and Communication"/>
    <d v="2010-12-27T00:00:00"/>
    <s v="Not Specified"/>
    <s v="Regular Air"/>
    <n v="3.99"/>
    <d v="2010-12-28T00:00:00"/>
    <n v="3"/>
    <n v="65.989999999999995"/>
    <x v="1"/>
    <x v="2"/>
    <s v="Redondo Beach"/>
    <n v="90278"/>
    <n v="0.01"/>
    <x v="2388"/>
    <n v="95"/>
    <n v="0.59"/>
    <n v="57"/>
    <b v="1"/>
  </r>
  <r>
    <s v="Kelly Shaw"/>
    <s v="Corporate"/>
    <s v="T65"/>
    <s v="Technology"/>
    <s v="Telephones and Communication"/>
    <d v="2012-10-06T00:00:00"/>
    <s v="Medium"/>
    <s v="Express Air"/>
    <n v="4.2"/>
    <d v="2012-10-07T00:00:00"/>
    <n v="3"/>
    <n v="195.99"/>
    <x v="1"/>
    <x v="2"/>
    <s v="Redondo Beach"/>
    <n v="90278"/>
    <n v="0.04"/>
    <x v="2389"/>
    <n v="514"/>
    <n v="0.56000000000000005"/>
    <n v="105"/>
    <b v="1"/>
  </r>
  <r>
    <s v="Kelly Shaw"/>
    <s v="Corporate"/>
    <s v="Executive Impressions 13-1/2&quot; Indoor/Outdoor Wall Clock"/>
    <s v="Furniture"/>
    <s v="Office Furnishings"/>
    <d v="2012-11-29T00:00:00"/>
    <s v="Medium"/>
    <s v="Regular Air"/>
    <n v="8.99"/>
    <d v="2012-12-01T00:00:00"/>
    <n v="11"/>
    <n v="18.7"/>
    <x v="1"/>
    <x v="2"/>
    <s v="Redondo Beach"/>
    <n v="90278"/>
    <n v="0.08"/>
    <x v="2390"/>
    <n v="115"/>
    <n v="0.47"/>
    <n v="55"/>
    <b v="1"/>
  </r>
  <r>
    <s v="Kelly Shaw"/>
    <s v="Corporate"/>
    <s v="Newell 323"/>
    <s v="Office Supplies"/>
    <s v="Pens &amp; Art Supplies"/>
    <d v="2012-11-29T00:00:00"/>
    <s v="Medium"/>
    <s v="Regular Air"/>
    <n v="1.57"/>
    <d v="2012-12-01T00:00:00"/>
    <n v="21"/>
    <n v="1.68"/>
    <x v="1"/>
    <x v="2"/>
    <s v="Redondo Beach"/>
    <n v="90278"/>
    <n v="0.05"/>
    <x v="2391"/>
    <n v="5"/>
    <n v="0.59"/>
    <n v="15"/>
    <b v="1"/>
  </r>
  <r>
    <s v="Jessie Goldberg"/>
    <s v="Home Office"/>
    <s v="Belkin MediaBoard 104- Keyboard"/>
    <s v="Technology"/>
    <s v="Computer Peripherals"/>
    <d v="2013-09-03T00:00:00"/>
    <s v="High"/>
    <s v="Regular Air"/>
    <n v="4"/>
    <d v="2013-09-04T00:00:00"/>
    <n v="15"/>
    <n v="27.48"/>
    <x v="2"/>
    <x v="19"/>
    <s v="Bristol"/>
    <n v="6010"/>
    <n v="0.01"/>
    <x v="2392"/>
    <n v="1"/>
    <n v="0.75"/>
    <n v="0"/>
    <b v="1"/>
  </r>
  <r>
    <s v="Albert Maxwell"/>
    <s v="Home Office"/>
    <s v="Bush Westfield Collection Bookcases, Fully Assembled"/>
    <s v="Furniture"/>
    <s v="Bookcases"/>
    <d v="2010-04-14T00:00:00"/>
    <s v="Low"/>
    <s v="Delivery Truck"/>
    <n v="35.840000000000003"/>
    <d v="2010-04-19T00:00:00"/>
    <n v="4"/>
    <n v="100.98"/>
    <x v="2"/>
    <x v="19"/>
    <s v="New Milford"/>
    <n v="6776"/>
    <n v="0.09"/>
    <x v="2393"/>
    <n v="194"/>
    <n v="0.62"/>
    <n v="49"/>
    <b v="1"/>
  </r>
  <r>
    <s v="Nicole Jacobson"/>
    <s v="Consumer"/>
    <s v="Lesro Sheffield Collection Coffee Table, End Table, Center Table, Corner Table"/>
    <s v="Furniture"/>
    <s v="Tables"/>
    <d v="2013-02-05T00:00:00"/>
    <s v="Not Specified"/>
    <s v="Regular Air"/>
    <n v="69"/>
    <d v="2013-02-07T00:00:00"/>
    <n v="10"/>
    <n v="71.37"/>
    <x v="2"/>
    <x v="3"/>
    <s v="South Boston"/>
    <n v="2127"/>
    <n v="0.04"/>
    <x v="2394"/>
    <n v="2596"/>
    <n v="0.68"/>
    <n v="343"/>
    <b v="1"/>
  </r>
  <r>
    <s v="Nicole Jacobson"/>
    <s v="Home Office"/>
    <s v="Sanford Colorific Colored Pencils, 12/Box"/>
    <s v="Office Supplies"/>
    <s v="Pens &amp; Art Supplies"/>
    <d v="2013-08-23T00:00:00"/>
    <s v="Medium"/>
    <s v="Regular Air"/>
    <n v="1.01"/>
    <d v="2013-08-24T00:00:00"/>
    <n v="23"/>
    <n v="2.88"/>
    <x v="2"/>
    <x v="3"/>
    <s v="South Boston"/>
    <n v="2127"/>
    <n v="0.05"/>
    <x v="2395"/>
    <n v="15"/>
    <n v="0.55000000000000004"/>
    <n v="22"/>
    <b v="1"/>
  </r>
  <r>
    <s v="Jackie Neal"/>
    <s v="Home Office"/>
    <s v="Eureka Recycled Copy Paper 8 1/2&quot; x 11&quot;, Ream"/>
    <s v="Office Supplies"/>
    <s v="Paper"/>
    <d v="2011-10-19T00:00:00"/>
    <s v="Not Specified"/>
    <s v="Regular Air"/>
    <n v="5.94"/>
    <d v="2011-10-21T00:00:00"/>
    <n v="5"/>
    <n v="6.48"/>
    <x v="2"/>
    <x v="3"/>
    <s v="Worcester"/>
    <n v="1605"/>
    <n v="7.0000000000000007E-2"/>
    <x v="1691"/>
    <n v="34"/>
    <n v="0.37"/>
    <n v="99"/>
    <b v="1"/>
  </r>
  <r>
    <s v="Howard Elliott"/>
    <s v="Home Office"/>
    <s v="Hon 2111 Invitation™ Series Corner Table"/>
    <s v="Furniture"/>
    <s v="Tables"/>
    <d v="2011-11-25T00:00:00"/>
    <s v="Low"/>
    <s v="Regular Air"/>
    <n v="69"/>
    <d v="2011-11-29T00:00:00"/>
    <n v="17"/>
    <n v="209.37"/>
    <x v="2"/>
    <x v="4"/>
    <s v="Derry"/>
    <n v="3038"/>
    <n v="0.09"/>
    <x v="2396"/>
    <n v="101"/>
    <n v="0.79"/>
    <n v="3"/>
    <b v="1"/>
  </r>
  <r>
    <s v="Stephanie Sun Perry"/>
    <s v="Home Office"/>
    <s v="GBC Wire Binding Strips"/>
    <s v="Office Supplies"/>
    <s v="Binders and Binder Accessories"/>
    <d v="2010-09-06T00:00:00"/>
    <s v="Not Specified"/>
    <s v="Regular Air"/>
    <n v="12.62"/>
    <d v="2010-09-06T00:00:00"/>
    <n v="3"/>
    <n v="31.74"/>
    <x v="1"/>
    <x v="2"/>
    <s v="Saratoga"/>
    <n v="95070"/>
    <n v="0.03"/>
    <x v="2397"/>
    <n v="4"/>
    <n v="0.37"/>
    <n v="4"/>
    <b v="1"/>
  </r>
  <r>
    <s v="Stephanie Sun Perry"/>
    <s v="Home Office"/>
    <s v="Deflect-o DuraMat Antistatic Studded Beveled Mat for Medium Pile Carpeting"/>
    <s v="Furniture"/>
    <s v="Office Furnishings"/>
    <d v="2011-11-20T00:00:00"/>
    <s v="Low"/>
    <s v="Regular Air"/>
    <n v="24.49"/>
    <d v="2011-11-20T00:00:00"/>
    <n v="13"/>
    <n v="105.34"/>
    <x v="1"/>
    <x v="2"/>
    <s v="Saratoga"/>
    <n v="95070"/>
    <n v="0.04"/>
    <x v="2398"/>
    <n v="931"/>
    <n v="0.61"/>
    <n v="69"/>
    <b v="1"/>
  </r>
  <r>
    <s v="Stephanie Sun Perry"/>
    <s v="Home Office"/>
    <s v="Eldon Expressions Mahogany Wood Desk Collection"/>
    <s v="Furniture"/>
    <s v="Office Furnishings"/>
    <d v="2012-11-14T00:00:00"/>
    <s v="Low"/>
    <s v="Regular Air"/>
    <n v="5.22"/>
    <d v="2012-11-14T00:00:00"/>
    <n v="14"/>
    <n v="6.24"/>
    <x v="1"/>
    <x v="2"/>
    <s v="Saratoga"/>
    <n v="95070"/>
    <n v="0.06"/>
    <x v="2399"/>
    <n v="7"/>
    <n v="0.6"/>
    <n v="8"/>
    <b v="1"/>
  </r>
  <r>
    <s v="Stephanie Sun Perry"/>
    <s v="Home Office"/>
    <s v="Plymouth Boxed Rubber Bands by Plymouth"/>
    <s v="Office Supplies"/>
    <s v="Rubber Bands"/>
    <d v="2013-04-07T00:00:00"/>
    <s v="High"/>
    <s v="Regular Air"/>
    <n v="0.7"/>
    <d v="2013-04-08T00:00:00"/>
    <n v="1"/>
    <n v="4.71"/>
    <x v="1"/>
    <x v="2"/>
    <s v="Saratoga"/>
    <n v="95070"/>
    <n v="0.02"/>
    <x v="2400"/>
    <n v="8"/>
    <n v="0.8"/>
    <n v="153"/>
    <b v="1"/>
  </r>
  <r>
    <s v="Stephanie Sun Perry"/>
    <s v="Home Office"/>
    <s v="Bretford CR8500 Series Meeting Room Furniture"/>
    <s v="Furniture"/>
    <s v="Tables"/>
    <d v="2013-04-10T00:00:00"/>
    <s v="Medium"/>
    <s v="Delivery Truck"/>
    <n v="42.52"/>
    <d v="2013-04-12T00:00:00"/>
    <n v="5"/>
    <n v="400.98"/>
    <x v="1"/>
    <x v="2"/>
    <s v="Saratoga"/>
    <n v="95070"/>
    <n v="0.01"/>
    <x v="2401"/>
    <n v="1112"/>
    <n v="0.71"/>
    <n v="69"/>
    <b v="1"/>
  </r>
  <r>
    <s v="Denise Parks"/>
    <s v="Home Office"/>
    <s v="Eldon ClusterMat Chair Mat with Cordless Antistatic Protection"/>
    <s v="Furniture"/>
    <s v="Office Furnishings"/>
    <d v="2010-09-01T00:00:00"/>
    <s v="Critical"/>
    <s v="Express Air"/>
    <n v="56.2"/>
    <d v="2010-09-02T00:00:00"/>
    <n v="20"/>
    <n v="90.98"/>
    <x v="2"/>
    <x v="15"/>
    <s v="Auburn"/>
    <n v="4210"/>
    <n v="0.09"/>
    <x v="2402"/>
    <n v="1570"/>
    <n v="0.74"/>
    <n v="88"/>
    <b v="1"/>
  </r>
  <r>
    <s v="Dorothy Buchanan"/>
    <s v="Home Office"/>
    <s v="Coloredge Poster Frame"/>
    <s v="Furniture"/>
    <s v="Office Furnishings"/>
    <d v="2010-07-11T00:00:00"/>
    <s v="Critical"/>
    <s v="Express Air"/>
    <n v="5.3"/>
    <d v="2010-07-13T00:00:00"/>
    <n v="5"/>
    <n v="14.2"/>
    <x v="2"/>
    <x v="5"/>
    <s v="Bayonne"/>
    <n v="7002"/>
    <n v="0.08"/>
    <x v="2403"/>
    <n v="27"/>
    <n v="0.46"/>
    <n v="38"/>
    <b v="1"/>
  </r>
  <r>
    <s v="Rosemary Giles Case"/>
    <s v="Home Office"/>
    <s v="Tenex Traditional Chairmats for Medium Pile Carpet, Standard Lip, 36&quot; x 48&quot;"/>
    <s v="Furniture"/>
    <s v="Office Furnishings"/>
    <d v="2011-07-20T00:00:00"/>
    <s v="High"/>
    <s v="Regular Air"/>
    <n v="12.23"/>
    <d v="2011-07-21T00:00:00"/>
    <n v="9"/>
    <n v="60.65"/>
    <x v="2"/>
    <x v="6"/>
    <s v="East Providence"/>
    <n v="2914"/>
    <n v="0.05"/>
    <x v="2404"/>
    <n v="365"/>
    <n v="0.64"/>
    <n v="69"/>
    <b v="1"/>
  </r>
  <r>
    <s v="Ernest Oh"/>
    <s v="Consumer"/>
    <s v="Avery Trapezoid Ring Binder, 3&quot; Capacity, Black, 1040 sheets"/>
    <s v="Office Supplies"/>
    <s v="Binders and Binder Accessories"/>
    <d v="2010-01-02T00:00:00"/>
    <s v="Critical "/>
    <s v="Regular Air"/>
    <n v="2.99"/>
    <d v="2010-01-04T00:00:00"/>
    <n v="3"/>
    <n v="40.98"/>
    <x v="1"/>
    <x v="2"/>
    <s v="Los Angeles"/>
    <n v="90049"/>
    <n v="0.06"/>
    <x v="2405"/>
    <n v="19"/>
    <n v="0.36"/>
    <n v="15"/>
    <b v="1"/>
  </r>
  <r>
    <s v="Ernest Oh"/>
    <s v="Consumer"/>
    <s v="Xerox 1910"/>
    <s v="Office Supplies"/>
    <s v="Paper"/>
    <d v="2010-03-22T00:00:00"/>
    <s v="Low"/>
    <s v="Regular Air"/>
    <n v="5.09"/>
    <d v="2010-03-26T00:00:00"/>
    <n v="18"/>
    <n v="48.04"/>
    <x v="1"/>
    <x v="2"/>
    <s v="Los Angeles"/>
    <n v="90049"/>
    <n v="0.02"/>
    <x v="2406"/>
    <n v="374"/>
    <n v="0.37"/>
    <n v="42"/>
    <b v="1"/>
  </r>
  <r>
    <s v="Ernest Oh"/>
    <s v="Consumer"/>
    <s v="Large Capacity Hanging Post Binders"/>
    <s v="Office Supplies"/>
    <s v="Binders and Binder Accessories"/>
    <d v="2011-04-01T00:00:00"/>
    <s v="Critical"/>
    <s v="Regular Air"/>
    <n v="2.99"/>
    <d v="2011-04-02T00:00:00"/>
    <n v="34"/>
    <n v="24.95"/>
    <x v="1"/>
    <x v="2"/>
    <s v="Los Angeles"/>
    <n v="90049"/>
    <n v="0.06"/>
    <x v="2407"/>
    <n v="270"/>
    <n v="0.39"/>
    <n v="34"/>
    <b v="1"/>
  </r>
  <r>
    <s v="Ernest Oh"/>
    <s v="Consumer"/>
    <s v="Eldon® Wave Desk Accessories"/>
    <s v="Furniture"/>
    <s v="Office Furnishings"/>
    <d v="2012-01-04T00:00:00"/>
    <s v="High"/>
    <s v="Regular Air"/>
    <n v="5.33"/>
    <d v="2012-01-04T00:00:00"/>
    <n v="29"/>
    <n v="2.08"/>
    <x v="1"/>
    <x v="2"/>
    <s v="Los Angeles"/>
    <n v="90049"/>
    <n v="0.04"/>
    <x v="2408"/>
    <n v="147"/>
    <n v="0.43"/>
    <n v="215"/>
    <b v="1"/>
  </r>
  <r>
    <s v="Ernest Oh"/>
    <s v="Consumer"/>
    <s v="Boston 1799 Powerhouse™ Electric Pencil Sharpener"/>
    <s v="Office Supplies"/>
    <s v="Pens &amp; Art Supplies"/>
    <d v="2013-03-04T00:00:00"/>
    <s v="Low"/>
    <s v="Regular Air"/>
    <n v="4.08"/>
    <d v="2013-03-13T00:00:00"/>
    <n v="34"/>
    <n v="25.98"/>
    <x v="1"/>
    <x v="2"/>
    <s v="Los Angeles"/>
    <n v="90049"/>
    <n v="0.09"/>
    <x v="2409"/>
    <n v="130"/>
    <n v="0.56999999999999995"/>
    <n v="16"/>
    <b v="1"/>
  </r>
  <r>
    <s v="Ernest Oh"/>
    <s v="Consumer"/>
    <s v="Epson DFX5000+ Dot Matrix Printer"/>
    <s v="Technology"/>
    <s v="Office Machines"/>
    <d v="2013-03-22T00:00:00"/>
    <s v="Low"/>
    <s v="Delivery Truck"/>
    <n v="29.7"/>
    <d v="2013-03-22T00:00:00"/>
    <n v="5"/>
    <n v="1500.97"/>
    <x v="1"/>
    <x v="2"/>
    <s v="Los Angeles"/>
    <n v="90049"/>
    <n v="0.05"/>
    <x v="2410"/>
    <n v="2561"/>
    <n v="0.56999999999999995"/>
    <n v="34"/>
    <b v="1"/>
  </r>
  <r>
    <s v="Ernest Oh"/>
    <s v="Consumer"/>
    <s v="Newell 320"/>
    <s v="Office Supplies"/>
    <s v="Pens &amp; Art Supplies"/>
    <d v="2013-03-22T00:00:00"/>
    <s v="Low"/>
    <s v="Regular Air"/>
    <n v="1.6"/>
    <d v="2013-03-29T00:00:00"/>
    <n v="5"/>
    <n v="4.28"/>
    <x v="1"/>
    <x v="2"/>
    <s v="Los Angeles"/>
    <n v="90049"/>
    <n v="0.03"/>
    <x v="2411"/>
    <n v="6"/>
    <n v="0.57999999999999996"/>
    <n v="27"/>
    <b v="1"/>
  </r>
  <r>
    <s v="Ernest Oh"/>
    <s v="Consumer"/>
    <s v="LX 677"/>
    <s v="Technology"/>
    <s v="Telephones and Communication"/>
    <d v="2013-05-01T00:00:00"/>
    <s v="Critical"/>
    <s v="Regular Air"/>
    <n v="8.99"/>
    <d v="2013-05-02T00:00:00"/>
    <n v="38"/>
    <n v="110.99"/>
    <x v="1"/>
    <x v="2"/>
    <s v="Los Angeles"/>
    <n v="90049"/>
    <n v="0.03"/>
    <x v="2412"/>
    <n v="601"/>
    <n v="0.56999999999999995"/>
    <n v="16"/>
    <b v="1"/>
  </r>
  <r>
    <s v="Ernest Oh"/>
    <s v="Consumer"/>
    <s v="Eldon Radial Chair Mat for Low to Medium Pile Carpets"/>
    <s v="Furniture"/>
    <s v="Office Furnishings"/>
    <d v="2013-08-19T00:00:00"/>
    <s v="High"/>
    <s v="Regular Air"/>
    <n v="9.1999999999999993"/>
    <d v="2013-08-20T00:00:00"/>
    <n v="92"/>
    <n v="39.979999999999997"/>
    <x v="1"/>
    <x v="2"/>
    <s v="Los Angeles"/>
    <n v="90049"/>
    <n v="7.0000000000000007E-2"/>
    <x v="2413"/>
    <n v="215"/>
    <n v="0.65"/>
    <n v="6"/>
    <b v="1"/>
  </r>
  <r>
    <s v="Ernest Oh"/>
    <s v="Consumer"/>
    <s v="Rediform Wirebound &quot;Phone Memo&quot; Message Book, 11 x 5-3/4"/>
    <s v="Office Supplies"/>
    <s v="Paper"/>
    <d v="2013-10-06T00:00:00"/>
    <s v="Not Specified"/>
    <s v="Regular Air"/>
    <n v="5.83"/>
    <d v="2013-10-08T00:00:00"/>
    <n v="105"/>
    <n v="7.64"/>
    <x v="1"/>
    <x v="2"/>
    <s v="Los Angeles"/>
    <n v="90049"/>
    <n v="0.01"/>
    <x v="2414"/>
    <n v="57"/>
    <n v="0.36"/>
    <n v="7"/>
    <b v="1"/>
  </r>
  <r>
    <s v="Ernest Oh"/>
    <s v="Consumer"/>
    <s v="Accessory21"/>
    <s v="Technology"/>
    <s v="Telephones and Communication"/>
    <d v="2013-11-03T00:00:00"/>
    <s v="High"/>
    <s v="Express Air"/>
    <n v="0.99"/>
    <d v="2013-11-04T00:00:00"/>
    <n v="151"/>
    <n v="20.99"/>
    <x v="1"/>
    <x v="2"/>
    <s v="Los Angeles"/>
    <n v="90049"/>
    <n v="0"/>
    <x v="2415"/>
    <n v="436"/>
    <n v="0.37"/>
    <n v="15"/>
    <b v="1"/>
  </r>
  <r>
    <s v="Jane Shah"/>
    <s v="Consumer"/>
    <s v="Avery Trapezoid Ring Binder, 3&quot; Capacity, Black, 1040 sheets"/>
    <s v="Office Supplies"/>
    <s v="Binders and Binder Accessories"/>
    <d v="2010-01-02T00:00:00"/>
    <s v="Critical"/>
    <s v="Regular Air"/>
    <n v="2.99"/>
    <d v="2010-01-04T00:00:00"/>
    <n v="1"/>
    <n v="40.98"/>
    <x v="0"/>
    <x v="7"/>
    <s v="Prior Lake"/>
    <n v="55372"/>
    <n v="0.06"/>
    <x v="2416"/>
    <n v="15"/>
    <n v="0.36"/>
    <n v="36"/>
    <b v="1"/>
  </r>
  <r>
    <s v="Jane Shah"/>
    <s v="Consumer"/>
    <s v="Epson DFX5000+ Dot Matrix Printer"/>
    <s v="Technology"/>
    <s v="Office Machines"/>
    <d v="2010-03-22T00:00:00"/>
    <s v="Low"/>
    <s v="Delivery Truck"/>
    <n v="29.7"/>
    <d v="2010-03-22T00:00:00"/>
    <n v="1"/>
    <n v="1500.97"/>
    <x v="0"/>
    <x v="7"/>
    <s v="Prior Lake"/>
    <n v="55372"/>
    <n v="0.05"/>
    <x v="2417"/>
    <n v="2561"/>
    <n v="0.56999999999999995"/>
    <n v="171"/>
    <b v="1"/>
  </r>
  <r>
    <s v="Jane Shah"/>
    <s v="Consumer"/>
    <s v="Xerox 1910"/>
    <s v="Office Supplies"/>
    <s v="Paper"/>
    <d v="2010-03-22T00:00:00"/>
    <s v="Low"/>
    <s v="Regular Air"/>
    <n v="5.09"/>
    <d v="2010-03-26T00:00:00"/>
    <n v="5"/>
    <n v="48.04"/>
    <x v="0"/>
    <x v="7"/>
    <s v="Prior Lake"/>
    <n v="55372"/>
    <n v="0.02"/>
    <x v="2418"/>
    <n v="169"/>
    <n v="0.37"/>
    <n v="69"/>
    <b v="1"/>
  </r>
  <r>
    <s v="Jane Shah"/>
    <s v="Consumer"/>
    <s v="Newell 320"/>
    <s v="Office Supplies"/>
    <s v="Pens &amp; Art Supplies"/>
    <d v="2010-03-22T00:00:00"/>
    <s v="Low"/>
    <s v="Regular Air"/>
    <n v="1.6"/>
    <d v="2010-03-29T00:00:00"/>
    <n v="1"/>
    <n v="4.28"/>
    <x v="0"/>
    <x v="7"/>
    <s v="Prior Lake"/>
    <n v="55372"/>
    <n v="0.03"/>
    <x v="2419"/>
    <n v="6"/>
    <n v="0.57999999999999996"/>
    <n v="136"/>
    <b v="1"/>
  </r>
  <r>
    <s v="Jane Shah"/>
    <s v="Consumer"/>
    <s v="Accessory21"/>
    <s v="Technology"/>
    <s v="Telephones and Communication"/>
    <d v="2013-11-03T00:00:00"/>
    <s v="High"/>
    <s v="Express Air"/>
    <n v="0.99"/>
    <d v="2013-11-04T00:00:00"/>
    <n v="38"/>
    <n v="20.99"/>
    <x v="0"/>
    <x v="7"/>
    <s v="Prior Lake"/>
    <n v="55372"/>
    <n v="0"/>
    <x v="2420"/>
    <n v="508"/>
    <n v="0.37"/>
    <n v="69"/>
    <b v="1"/>
  </r>
  <r>
    <s v="Adam Barton"/>
    <s v="Consumer"/>
    <s v="Large Capacity Hanging Post Binders"/>
    <s v="Office Supplies"/>
    <s v="Binders and Binder Accessories"/>
    <d v="2011-04-01T00:00:00"/>
    <s v="Critical"/>
    <s v="Regular Air"/>
    <n v="2.99"/>
    <d v="2011-04-02T00:00:00"/>
    <n v="9"/>
    <n v="24.95"/>
    <x v="0"/>
    <x v="12"/>
    <s v="Sulphur Springs"/>
    <n v="75482"/>
    <n v="0.06"/>
    <x v="2421"/>
    <n v="146"/>
    <n v="0.39"/>
    <n v="69"/>
    <b v="1"/>
  </r>
  <r>
    <s v="Adam Barton"/>
    <s v="Consumer"/>
    <s v="LX 677"/>
    <s v="Technology"/>
    <s v="Telephones and Communication"/>
    <d v="2011-05-01T00:00:00"/>
    <s v="Critical"/>
    <s v="Regular Air"/>
    <n v="8.99"/>
    <d v="2011-05-02T00:00:00"/>
    <n v="11"/>
    <n v="110.99"/>
    <x v="0"/>
    <x v="12"/>
    <s v="Sulphur Springs"/>
    <n v="75482"/>
    <n v="0.03"/>
    <x v="2422"/>
    <n v="601"/>
    <n v="0.56999999999999995"/>
    <n v="56"/>
    <b v="1"/>
  </r>
  <r>
    <s v="Adam Barton"/>
    <s v="Consumer"/>
    <s v="Eldon® Wave Desk Accessories"/>
    <s v="Furniture"/>
    <s v="Office Furnishings"/>
    <d v="2012-01-04T00:00:00"/>
    <s v="High"/>
    <s v="Regular Air"/>
    <n v="5.33"/>
    <d v="2012-01-04T00:00:00"/>
    <n v="7"/>
    <n v="2.08"/>
    <x v="0"/>
    <x v="12"/>
    <s v="Sulphur Springs"/>
    <n v="75482"/>
    <n v="0.04"/>
    <x v="576"/>
    <n v="114"/>
    <n v="0.43"/>
    <n v="691"/>
    <b v="1"/>
  </r>
  <r>
    <s v="Adam Barton"/>
    <s v="Consumer"/>
    <s v="Boston 1799 Powerhouse™ Electric Pencil Sharpener"/>
    <s v="Office Supplies"/>
    <s v="Pens &amp; Art Supplies"/>
    <d v="2013-03-04T00:00:00"/>
    <s v="Low"/>
    <s v="Regular Air"/>
    <n v="4.08"/>
    <d v="2013-03-13T00:00:00"/>
    <n v="9"/>
    <n v="25.98"/>
    <x v="0"/>
    <x v="12"/>
    <s v="Sulphur Springs"/>
    <n v="75482"/>
    <n v="0.09"/>
    <x v="2423"/>
    <n v="130"/>
    <n v="0.56999999999999995"/>
    <n v="60"/>
    <b v="1"/>
  </r>
  <r>
    <s v="Adam Barton"/>
    <s v="Consumer"/>
    <s v="Eldon Radial Chair Mat for Low to Medium Pile Carpets"/>
    <s v="Furniture"/>
    <s v="Office Furnishings"/>
    <d v="2013-08-19T00:00:00"/>
    <s v="High"/>
    <s v="Regular Air"/>
    <n v="9.1999999999999993"/>
    <d v="2013-08-20T00:00:00"/>
    <n v="23"/>
    <n v="39.979999999999997"/>
    <x v="0"/>
    <x v="12"/>
    <s v="Sulphur Springs"/>
    <n v="75482"/>
    <n v="7.0000000000000007E-2"/>
    <x v="2424"/>
    <n v="339"/>
    <n v="0.65"/>
    <n v="39"/>
    <b v="1"/>
  </r>
  <r>
    <s v="Adam Barton"/>
    <s v="Consumer"/>
    <s v="Rediform Wirebound &quot;Phone Memo&quot; Message Book, 11 x 5-3/4"/>
    <s v="Office Supplies"/>
    <s v="Paper"/>
    <d v="2013-10-06T00:00:00"/>
    <s v="Not Specified"/>
    <s v="Regular Air"/>
    <n v="5.83"/>
    <d v="2013-10-08T00:00:00"/>
    <n v="26"/>
    <n v="7.64"/>
    <x v="0"/>
    <x v="12"/>
    <s v="Sulphur Springs"/>
    <n v="75482"/>
    <n v="0.01"/>
    <x v="2425"/>
    <n v="57"/>
    <n v="0.36"/>
    <n v="28"/>
    <b v="1"/>
  </r>
  <r>
    <s v="Josephine Smith"/>
    <s v="Small Business"/>
    <s v="Imation Primaris 3.5&quot; 2HD Unformatted Diskettes, 10/Pack"/>
    <s v="Technology"/>
    <s v="Computer Peripherals"/>
    <d v="2013-02-26T00:00:00"/>
    <s v="Low"/>
    <s v="Regular Air"/>
    <n v="2.39"/>
    <d v="2013-03-06T00:00:00"/>
    <n v="1"/>
    <n v="4.7699999999999996"/>
    <x v="2"/>
    <x v="15"/>
    <s v="West Scarborough"/>
    <n v="4070"/>
    <n v="0.02"/>
    <x v="2426"/>
    <n v="25"/>
    <n v="0.72"/>
    <n v="464"/>
    <b v="1"/>
  </r>
  <r>
    <s v="Tony Chandler"/>
    <s v="Small Business"/>
    <s v="Self-Adhesive Address Labels for Typewriters by Universal"/>
    <s v="Office Supplies"/>
    <s v="Labels"/>
    <d v="2010-02-12T00:00:00"/>
    <s v="Low"/>
    <s v="Regular Air"/>
    <n v="0.49"/>
    <d v="2010-02-21T00:00:00"/>
    <n v="4"/>
    <n v="7.31"/>
    <x v="0"/>
    <x v="12"/>
    <s v="Highland Village"/>
    <n v="75067"/>
    <n v="0.1"/>
    <x v="2427"/>
    <n v="19"/>
    <n v="0.38"/>
    <n v="69"/>
    <b v="1"/>
  </r>
  <r>
    <s v="Tony Chandler"/>
    <s v="Small Business"/>
    <s v="Turquoise Lead Holder with Pocket Clip"/>
    <s v="Office Supplies"/>
    <s v="Pens &amp; Art Supplies"/>
    <d v="2010-02-12T00:00:00"/>
    <s v="Low"/>
    <s v="Regular Air"/>
    <n v="1.56"/>
    <d v="2010-02-12T00:00:00"/>
    <n v="5"/>
    <n v="6.7"/>
    <x v="0"/>
    <x v="12"/>
    <s v="Highland Village"/>
    <n v="75067"/>
    <n v="0.08"/>
    <x v="2428"/>
    <n v="11"/>
    <n v="0.52"/>
    <n v="34"/>
    <b v="1"/>
  </r>
  <r>
    <s v="Tony Chandler"/>
    <s v="Small Business"/>
    <s v="Fellowes Smart Design 104-Key Enhanced Keyboard, PS/2 Adapter, Platinum"/>
    <s v="Technology"/>
    <s v="Computer Peripherals"/>
    <d v="2011-02-03T00:00:00"/>
    <s v="Low"/>
    <s v="Express Air"/>
    <n v="6.55"/>
    <d v="2011-02-10T00:00:00"/>
    <n v="10"/>
    <n v="55.94"/>
    <x v="0"/>
    <x v="12"/>
    <s v="Highland Village"/>
    <n v="75067"/>
    <n v="0"/>
    <x v="2429"/>
    <n v="247"/>
    <n v="0.68"/>
    <n v="43"/>
    <b v="1"/>
  </r>
  <r>
    <s v="Tony Chandler"/>
    <s v="Small Business"/>
    <s v="Accessory29"/>
    <s v="Technology"/>
    <s v="Telephones and Communication"/>
    <d v="2011-02-03T00:00:00"/>
    <s v="Low"/>
    <s v="Regular Air"/>
    <n v="1.25"/>
    <d v="2011-02-10T00:00:00"/>
    <n v="1"/>
    <n v="20.99"/>
    <x v="0"/>
    <x v="12"/>
    <s v="Highland Village"/>
    <n v="75067"/>
    <n v="0.05"/>
    <x v="2430"/>
    <n v="110"/>
    <n v="0.83"/>
    <n v="620"/>
    <b v="1"/>
  </r>
  <r>
    <s v="Tony Chandler"/>
    <s v="Small Business"/>
    <s v="Geographics Note Cards, Blank, White, 8 1/2&quot; x 11&quot;"/>
    <s v="Office Supplies"/>
    <s v="Paper"/>
    <d v="2013-02-26T00:00:00"/>
    <s v="Low"/>
    <s v="Regular Air"/>
    <n v="5.03"/>
    <d v="2013-03-01T00:00:00"/>
    <n v="10"/>
    <n v="11.19"/>
    <x v="0"/>
    <x v="12"/>
    <s v="Highland Village"/>
    <n v="75067"/>
    <n v="0.02"/>
    <x v="2431"/>
    <n v="55"/>
    <n v="0.37"/>
    <n v="49"/>
    <b v="1"/>
  </r>
  <r>
    <s v="Tony Chandler"/>
    <s v="Small Business"/>
    <s v="Staples Bulldog Clip"/>
    <s v="Office Supplies"/>
    <s v="Rubber Bands"/>
    <d v="2013-12-27T00:00:00"/>
    <s v="Critical"/>
    <s v="Regular Air"/>
    <n v="0.71"/>
    <d v="2013-12-29T00:00:00"/>
    <n v="17"/>
    <n v="3.78"/>
    <x v="0"/>
    <x v="12"/>
    <s v="Highland Village"/>
    <n v="75067"/>
    <n v="0.03"/>
    <x v="2432"/>
    <n v="44"/>
    <n v="0.39"/>
    <n v="69"/>
    <b v="1"/>
  </r>
  <r>
    <s v="Tom Wiley"/>
    <s v="Consumer"/>
    <s v="AT&amp;T 2230 Dual Handset Phone With Caller ID/Call Waiting"/>
    <s v="Technology"/>
    <s v="Office Machines"/>
    <d v="2011-02-25T00:00:00"/>
    <s v="Medium"/>
    <s v="Regular Air"/>
    <n v="19.989999999999998"/>
    <d v="2011-02-25T00:00:00"/>
    <n v="1"/>
    <n v="99.99"/>
    <x v="2"/>
    <x v="43"/>
    <s v="Dover"/>
    <n v="19901"/>
    <n v="0.08"/>
    <x v="581"/>
    <n v="262"/>
    <n v="0.52"/>
    <n v="249"/>
    <b v="1"/>
  </r>
  <r>
    <s v="Tom Wiley"/>
    <s v="Consumer"/>
    <s v="Avery Trapezoid Extra Heavy Duty 4&quot; Binders"/>
    <s v="Office Supplies"/>
    <s v="Binders and Binder Accessories"/>
    <d v="2011-05-23T00:00:00"/>
    <s v="Not Specified"/>
    <s v="Regular Air"/>
    <n v="2.99"/>
    <d v="2011-05-24T00:00:00"/>
    <n v="7"/>
    <n v="41.94"/>
    <x v="2"/>
    <x v="43"/>
    <s v="Dover"/>
    <n v="19901"/>
    <n v="0.03"/>
    <x v="2433"/>
    <n v="202"/>
    <n v="0.35"/>
    <n v="69"/>
    <b v="1"/>
  </r>
  <r>
    <s v="Tom Wiley"/>
    <s v="Consumer"/>
    <s v="While You Were Out Pads, 50 per Pad, 4 x 5 1/4, Green Cycle"/>
    <s v="Office Supplies"/>
    <s v="Paper"/>
    <d v="2011-05-23T00:00:00"/>
    <s v="Not Specified"/>
    <s v="Regular Air"/>
    <n v="1.52"/>
    <d v="2011-05-25T00:00:00"/>
    <n v="11"/>
    <n v="4.7300000000000004"/>
    <x v="2"/>
    <x v="43"/>
    <s v="Dover"/>
    <n v="19901"/>
    <n v="0.09"/>
    <x v="2434"/>
    <n v="34"/>
    <n v="0.36"/>
    <n v="66"/>
    <b v="1"/>
  </r>
  <r>
    <s v="Tom Wiley"/>
    <s v="Consumer"/>
    <s v="Xerox 224"/>
    <s v="Office Supplies"/>
    <s v="Paper"/>
    <d v="2011-09-15T00:00:00"/>
    <s v="Medium"/>
    <s v="Regular Air"/>
    <n v="8.8800000000000008"/>
    <d v="2011-09-17T00:00:00"/>
    <n v="23"/>
    <n v="6.48"/>
    <x v="2"/>
    <x v="43"/>
    <s v="Dover"/>
    <n v="19901"/>
    <n v="0.01"/>
    <x v="2435"/>
    <n v="241"/>
    <n v="0.37"/>
    <n v="156"/>
    <b v="1"/>
  </r>
  <r>
    <s v="Tom Wiley"/>
    <s v="Consumer"/>
    <s v="Boston 16701 Slimline Battery Pencil Sharpener"/>
    <s v="Office Supplies"/>
    <s v="Pens &amp; Art Supplies"/>
    <d v="2011-09-15T00:00:00"/>
    <s v="Medium"/>
    <s v="Express Air"/>
    <n v="5.45"/>
    <d v="2011-09-15T00:00:00"/>
    <n v="11"/>
    <n v="15.94"/>
    <x v="2"/>
    <x v="43"/>
    <s v="Dover"/>
    <n v="19901"/>
    <n v="0.06"/>
    <x v="2436"/>
    <n v="7"/>
    <n v="0.55000000000000004"/>
    <n v="4"/>
    <b v="1"/>
  </r>
  <r>
    <s v="Tom Wiley"/>
    <s v="Consumer"/>
    <s v="Executive Impressions 12&quot; Wall Clock"/>
    <s v="Furniture"/>
    <s v="Office Furnishings"/>
    <d v="2012-01-20T00:00:00"/>
    <s v="Critical"/>
    <s v="Regular Air"/>
    <n v="8.99"/>
    <d v="2012-01-22T00:00:00"/>
    <n v="2"/>
    <n v="17.670000000000002"/>
    <x v="2"/>
    <x v="43"/>
    <s v="Dover"/>
    <n v="19901"/>
    <n v="7.0000000000000007E-2"/>
    <x v="2437"/>
    <n v="34"/>
    <n v="0.47"/>
    <n v="94"/>
    <b v="1"/>
  </r>
  <r>
    <s v="Brooke M Wood"/>
    <s v="Consumer"/>
    <s v="Staples 4 Outlet Surge Protector"/>
    <s v="Office Supplies"/>
    <s v="Appliances"/>
    <d v="2012-01-20T00:00:00"/>
    <s v="Critical"/>
    <s v="Regular Air"/>
    <n v="3.5"/>
    <d v="2012-01-22T00:00:00"/>
    <n v="14"/>
    <n v="8.67"/>
    <x v="2"/>
    <x v="43"/>
    <s v="Newark"/>
    <n v="19711"/>
    <n v="0.03"/>
    <x v="2438"/>
    <n v="25"/>
    <n v="0.57999999999999996"/>
    <n v="21"/>
    <b v="1"/>
  </r>
  <r>
    <s v="Brooke M Wood"/>
    <s v="Consumer"/>
    <s v="U.S. Robotics 56K Internet Call Modem"/>
    <s v="Technology"/>
    <s v="Computer Peripherals"/>
    <d v="2012-01-20T00:00:00"/>
    <s v="Critical"/>
    <s v="Express Air"/>
    <n v="19.989999999999998"/>
    <d v="2012-01-22T00:00:00"/>
    <n v="1"/>
    <n v="99.99"/>
    <x v="2"/>
    <x v="43"/>
    <s v="Newark"/>
    <n v="19711"/>
    <n v="0.03"/>
    <x v="2439"/>
    <n v="304"/>
    <n v="0.5"/>
    <n v="301"/>
    <b v="1"/>
  </r>
  <r>
    <s v="Sally House"/>
    <s v="Corporate"/>
    <s v="Panasonic KX-P1150 Dot Matrix Printer"/>
    <s v="Technology"/>
    <s v="Office Machines"/>
    <d v="2010-03-22T00:00:00"/>
    <s v="Not Specified"/>
    <s v="Delivery Truck"/>
    <n v="17.850000000000001"/>
    <d v="2010-03-23T00:00:00"/>
    <n v="8"/>
    <n v="145.44999999999999"/>
    <x v="0"/>
    <x v="12"/>
    <s v="Burleson"/>
    <n v="76028"/>
    <n v="0.01"/>
    <x v="2440"/>
    <n v="838"/>
    <n v="0.56000000000000005"/>
    <n v="69"/>
    <b v="1"/>
  </r>
  <r>
    <s v="Sally House"/>
    <s v="Corporate"/>
    <s v="Accessory8"/>
    <s v="Technology"/>
    <s v="Telephones and Communication"/>
    <d v="2012-03-13T00:00:00"/>
    <s v="High"/>
    <s v="Regular Air"/>
    <n v="1.25"/>
    <d v="2012-03-15T00:00:00"/>
    <n v="2"/>
    <n v="85.99"/>
    <x v="0"/>
    <x v="12"/>
    <s v="Burleson"/>
    <n v="76028"/>
    <n v="0.06"/>
    <x v="2441"/>
    <n v="148"/>
    <n v="0.39"/>
    <n v="103"/>
    <b v="1"/>
  </r>
  <r>
    <s v="Phillip Chappell"/>
    <s v="Home Office"/>
    <s v="Newell 343"/>
    <s v="Office Supplies"/>
    <s v="Pens &amp; Art Supplies"/>
    <d v="2010-02-04T00:00:00"/>
    <s v="Low"/>
    <s v="Regular Air"/>
    <n v="0.96"/>
    <d v="2010-02-08T00:00:00"/>
    <n v="1"/>
    <n v="2.94"/>
    <x v="1"/>
    <x v="2"/>
    <s v="Redondo Beach"/>
    <n v="90278"/>
    <n v="0.03"/>
    <x v="2442"/>
    <n v="4"/>
    <n v="0.57999999999999996"/>
    <n v="120"/>
    <b v="1"/>
  </r>
  <r>
    <s v="Phillip Chappell"/>
    <s v="Home Office"/>
    <s v="Bretford Rectangular Conference Table Tops"/>
    <s v="Furniture"/>
    <s v="Tables"/>
    <d v="2013-01-08T00:00:00"/>
    <s v="Medium"/>
    <s v="Delivery Truck"/>
    <n v="85.63"/>
    <d v="2013-01-10T00:00:00"/>
    <n v="1"/>
    <n v="376.13"/>
    <x v="1"/>
    <x v="2"/>
    <s v="Redondo Beach"/>
    <n v="90278"/>
    <n v="7.0000000000000007E-2"/>
    <x v="2443"/>
    <n v="430"/>
    <n v="0.74"/>
    <n v="145"/>
    <b v="1"/>
  </r>
  <r>
    <s v="Benjamin Chan"/>
    <s v="Home Office"/>
    <s v="Bevis 36 x 72 Conference Tables"/>
    <s v="Furniture"/>
    <s v="Tables"/>
    <d v="2010-08-24T00:00:00"/>
    <s v="Not Specified"/>
    <s v="Delivery Truck"/>
    <n v="51.94"/>
    <d v="2010-08-24T00:00:00"/>
    <n v="1"/>
    <n v="124.49"/>
    <x v="1"/>
    <x v="2"/>
    <s v="Redwood City"/>
    <n v="94061"/>
    <n v="0.05"/>
    <x v="2444"/>
    <n v="44"/>
    <n v="0.63"/>
    <n v="37"/>
    <b v="1"/>
  </r>
  <r>
    <s v="Benjamin Chan"/>
    <s v="Home Office"/>
    <s v="Global Leather Highback Executive Chair with Pneumatic Height Adjustment, Black"/>
    <s v="Furniture"/>
    <s v="Chairs &amp; Chairmats"/>
    <d v="2011-01-18T00:00:00"/>
    <s v="Not Specified"/>
    <s v="Delivery Truck"/>
    <n v="23.76"/>
    <d v="2011-01-20T00:00:00"/>
    <n v="1"/>
    <n v="200.98"/>
    <x v="1"/>
    <x v="2"/>
    <s v="Redwood City"/>
    <n v="94061"/>
    <n v="0.01"/>
    <x v="2445"/>
    <n v="99"/>
    <n v="0.57999999999999996"/>
    <n v="45"/>
    <b v="1"/>
  </r>
  <r>
    <s v="Benjamin Chan"/>
    <s v="Home Office"/>
    <s v="Office Star - Ergonomic Mid Back Chair with 2-Way Adjustable Arms"/>
    <s v="Furniture"/>
    <s v="Chairs &amp; Chairmats"/>
    <d v="2012-07-01T00:00:00"/>
    <s v="High"/>
    <s v="Delivery Truck"/>
    <n v="30"/>
    <d v="2012-07-02T00:00:00"/>
    <n v="4"/>
    <n v="180.98"/>
    <x v="1"/>
    <x v="2"/>
    <s v="Redwood City"/>
    <n v="94061"/>
    <n v="0.01"/>
    <x v="2446"/>
    <n v="45"/>
    <n v="0.69"/>
    <n v="6"/>
    <b v="1"/>
  </r>
  <r>
    <s v="Benjamin Chan"/>
    <s v="Home Office"/>
    <s v="Xerox 1937"/>
    <s v="Office Supplies"/>
    <s v="Paper"/>
    <d v="2012-07-01T00:00:00"/>
    <s v="High"/>
    <s v="Regular Air"/>
    <n v="5.79"/>
    <d v="2012-07-03T00:00:00"/>
    <n v="10"/>
    <n v="48.04"/>
    <x v="1"/>
    <x v="2"/>
    <s v="Redwood City"/>
    <n v="94061"/>
    <n v="0"/>
    <x v="2447"/>
    <n v="353"/>
    <n v="0.37"/>
    <n v="69"/>
    <b v="1"/>
  </r>
  <r>
    <s v="Benjamin Chan"/>
    <s v="Home Office"/>
    <s v="Bretford CR8500 Series Meeting Room Furniture"/>
    <s v="Furniture"/>
    <s v="Tables"/>
    <d v="2012-07-01T00:00:00"/>
    <s v="High"/>
    <s v="Delivery Truck"/>
    <n v="42.52"/>
    <d v="2012-07-03T00:00:00"/>
    <n v="7"/>
    <n v="400.98"/>
    <x v="1"/>
    <x v="2"/>
    <s v="Redwood City"/>
    <n v="94061"/>
    <n v="0.09"/>
    <x v="2448"/>
    <n v="541"/>
    <n v="0.71"/>
    <n v="26"/>
    <b v="1"/>
  </r>
  <r>
    <s v="Yvonne Clarke"/>
    <s v="Home Office"/>
    <s v="Newell 343"/>
    <s v="Office Supplies"/>
    <s v="Pens &amp; Art Supplies"/>
    <d v="2010-02-04T00:00:00"/>
    <s v="Low"/>
    <s v="Regular Air"/>
    <n v="0.96"/>
    <d v="2010-02-08T00:00:00"/>
    <n v="2"/>
    <n v="2.94"/>
    <x v="0"/>
    <x v="0"/>
    <s v="Chicago"/>
    <n v="60610"/>
    <n v="0.03"/>
    <x v="2449"/>
    <n v="4"/>
    <n v="0.57999999999999996"/>
    <n v="60"/>
    <b v="1"/>
  </r>
  <r>
    <s v="Yvonne Clarke"/>
    <s v="Home Office"/>
    <s v="Global Leather Highback Executive Chair with Pneumatic Height Adjustment, Black"/>
    <s v="Furniture"/>
    <s v="Chairs &amp; Chairmats"/>
    <d v="2011-01-18T00:00:00"/>
    <s v="Not Specified"/>
    <s v="Delivery Truck"/>
    <n v="23.76"/>
    <d v="2011-01-20T00:00:00"/>
    <n v="4"/>
    <n v="200.98"/>
    <x v="0"/>
    <x v="0"/>
    <s v="Chicago"/>
    <n v="60610"/>
    <n v="0.01"/>
    <x v="2450"/>
    <n v="128"/>
    <n v="0.57999999999999996"/>
    <n v="14"/>
    <b v="1"/>
  </r>
  <r>
    <s v="Yvonne Clarke"/>
    <s v="Home Office"/>
    <s v="Office Star - Ergonomic Mid Back Chair with 2-Way Adjustable Arms"/>
    <s v="Furniture"/>
    <s v="Chairs &amp; Chairmats"/>
    <d v="2012-07-01T00:00:00"/>
    <s v="High"/>
    <s v="Delivery Truck"/>
    <n v="30"/>
    <d v="2012-07-02T00:00:00"/>
    <n v="15"/>
    <n v="180.98"/>
    <x v="0"/>
    <x v="0"/>
    <s v="Chicago"/>
    <n v="60610"/>
    <n v="0.01"/>
    <x v="2451"/>
    <n v="45"/>
    <n v="0.69"/>
    <n v="2"/>
    <b v="1"/>
  </r>
  <r>
    <s v="Yvonne Clarke"/>
    <s v="Home Office"/>
    <s v="Xerox 1937"/>
    <s v="Office Supplies"/>
    <s v="Paper"/>
    <d v="2012-07-01T00:00:00"/>
    <s v="High"/>
    <s v="Regular Air"/>
    <n v="5.79"/>
    <d v="2012-07-03T00:00:00"/>
    <n v="41"/>
    <n v="48.04"/>
    <x v="0"/>
    <x v="0"/>
    <s v="Chicago"/>
    <n v="60610"/>
    <n v="0"/>
    <x v="2452"/>
    <n v="730"/>
    <n v="0.37"/>
    <n v="35"/>
    <b v="1"/>
  </r>
  <r>
    <s v="Yvonne Clarke"/>
    <s v="Home Office"/>
    <s v="Bretford CR8500 Series Meeting Room Furniture"/>
    <s v="Furniture"/>
    <s v="Tables"/>
    <d v="2012-07-01T00:00:00"/>
    <s v="High"/>
    <s v="Delivery Truck"/>
    <n v="42.52"/>
    <d v="2012-07-03T00:00:00"/>
    <n v="27"/>
    <n v="400.98"/>
    <x v="0"/>
    <x v="0"/>
    <s v="Chicago"/>
    <n v="60610"/>
    <n v="0.09"/>
    <x v="2453"/>
    <n v="541"/>
    <n v="0.71"/>
    <n v="7"/>
    <b v="1"/>
  </r>
  <r>
    <s v="Yvonne Clarke"/>
    <s v="Home Office"/>
    <s v="Bretford Rectangular Conference Table Tops"/>
    <s v="Furniture"/>
    <s v="Tables"/>
    <d v="2013-01-08T00:00:00"/>
    <s v="Medium"/>
    <s v="Delivery Truck"/>
    <n v="85.63"/>
    <d v="2013-01-10T00:00:00"/>
    <n v="4"/>
    <n v="376.13"/>
    <x v="0"/>
    <x v="0"/>
    <s v="Chicago"/>
    <n v="60610"/>
    <n v="7.0000000000000007E-2"/>
    <x v="2454"/>
    <n v="555"/>
    <n v="0.74"/>
    <n v="47"/>
    <b v="1"/>
  </r>
  <r>
    <s v="Yvonne Clarke"/>
    <s v="Home Office"/>
    <s v="Bevis 36 x 72 Conference Tables"/>
    <s v="Furniture"/>
    <s v="Tables"/>
    <d v="2013-08-24T00:00:00"/>
    <s v="Not Specified"/>
    <s v="Delivery Truck"/>
    <n v="51.94"/>
    <d v="2013-08-24T00:00:00"/>
    <n v="4"/>
    <n v="124.49"/>
    <x v="0"/>
    <x v="0"/>
    <s v="Chicago"/>
    <n v="60610"/>
    <n v="0.05"/>
    <x v="2455"/>
    <n v="85"/>
    <n v="0.63"/>
    <n v="18"/>
    <b v="1"/>
  </r>
  <r>
    <s v="Virginia Rivera"/>
    <s v="Home Office"/>
    <s v="Quartet Alpha® White Chalk, 12/Pack"/>
    <s v="Office Supplies"/>
    <s v="Pens &amp; Art Supplies"/>
    <d v="2011-12-30T00:00:00"/>
    <s v="Low"/>
    <s v="Regular Air"/>
    <n v="1"/>
    <d v="2012-03-31T00:00:00"/>
    <n v="10"/>
    <n v="2.21"/>
    <x v="1"/>
    <x v="2"/>
    <s v="Redwood City"/>
    <n v="94061"/>
    <n v="0.02"/>
    <x v="2456"/>
    <n v="6"/>
    <n v="0.38"/>
    <n v="26"/>
    <b v="1"/>
  </r>
  <r>
    <s v="Martin Page"/>
    <s v="Consumer"/>
    <s v="Wirebound Service Call Books, 5 1/2&quot; x 4&quot;"/>
    <s v="Office Supplies"/>
    <s v="Paper"/>
    <d v="2011-05-15T00:00:00"/>
    <s v="High"/>
    <s v="Regular Air"/>
    <n v="2.0299999999999998"/>
    <d v="2011-05-16T00:00:00"/>
    <n v="12"/>
    <n v="9.68"/>
    <x v="2"/>
    <x v="19"/>
    <s v="Hartford"/>
    <n v="6105"/>
    <n v="7.0000000000000007E-2"/>
    <x v="2457"/>
    <n v="78"/>
    <n v="0.37"/>
    <n v="69"/>
    <b v="1"/>
  </r>
  <r>
    <s v="Jacqueline Chung"/>
    <s v="Home Office"/>
    <n v="5180"/>
    <s v="Technology"/>
    <s v="Telephones and Communication"/>
    <d v="2011-07-26T00:00:00"/>
    <s v="High"/>
    <s v="Regular Air"/>
    <n v="8.99"/>
    <d v="2011-07-27T00:00:00"/>
    <n v="6"/>
    <n v="65.989999999999995"/>
    <x v="2"/>
    <x v="15"/>
    <s v="Portland"/>
    <n v="4101"/>
    <n v="0.02"/>
    <x v="2458"/>
    <n v="65"/>
    <n v="0.56000000000000005"/>
    <n v="19"/>
    <b v="1"/>
  </r>
  <r>
    <s v="Brandon C Yates"/>
    <s v="Home Office"/>
    <s v="Deluxe Rollaway Locking File with Drawer"/>
    <s v="Office Supplies"/>
    <s v="Storage &amp; Organization"/>
    <d v="2013-06-24T00:00:00"/>
    <s v="Not Specified"/>
    <s v="Regular Air"/>
    <n v="11.37"/>
    <d v="2013-06-26T00:00:00"/>
    <n v="2"/>
    <n v="415.88"/>
    <x v="2"/>
    <x v="3"/>
    <s v="Boston"/>
    <n v="2108"/>
    <n v="0.04"/>
    <x v="2459"/>
    <n v="132"/>
    <n v="0.56999999999999995"/>
    <n v="16"/>
    <b v="1"/>
  </r>
  <r>
    <s v="Yvonne D McLeod"/>
    <s v="Home Office"/>
    <s v="Post-it® “Important Message” Note Pad, Neon Colors, 50 Sheets/Pad"/>
    <s v="Office Supplies"/>
    <s v="Paper"/>
    <d v="2012-12-25T00:00:00"/>
    <s v="High"/>
    <s v="Regular Air"/>
    <n v="1.77"/>
    <d v="2012-12-25T00:00:00"/>
    <n v="13"/>
    <n v="7.28"/>
    <x v="2"/>
    <x v="4"/>
    <s v="Hampton"/>
    <n v="3842"/>
    <n v="0.04"/>
    <x v="2460"/>
    <n v="65"/>
    <n v="0.37"/>
    <n v="69"/>
    <b v="1"/>
  </r>
  <r>
    <s v="Joel Abrams"/>
    <s v="Consumer"/>
    <s v="36X48 HARDFLOOR CHAIRMAT"/>
    <s v="Furniture"/>
    <s v="Office Furnishings"/>
    <d v="2011-05-15T00:00:00"/>
    <s v="High"/>
    <s v="Regular Air"/>
    <n v="21.2"/>
    <d v="2011-05-15T00:00:00"/>
    <n v="17"/>
    <n v="20.98"/>
    <x v="2"/>
    <x v="5"/>
    <s v="Ewing"/>
    <n v="8618"/>
    <n v="0"/>
    <x v="2461"/>
    <n v="632"/>
    <n v="0.78"/>
    <n v="162"/>
    <b v="1"/>
  </r>
  <r>
    <s v="Lynn Payne"/>
    <s v="Consumer"/>
    <s v="Rush Hierlooms Collection 1&quot; Thick Stackable Bookcases"/>
    <s v="Furniture"/>
    <s v="Bookcases"/>
    <d v="2010-10-20T00:00:00"/>
    <s v="Medium"/>
    <s v="Delivery Truck"/>
    <n v="35.89"/>
    <d v="2010-10-21T00:00:00"/>
    <n v="8"/>
    <n v="170.98"/>
    <x v="3"/>
    <x v="13"/>
    <s v="Rose Hill"/>
    <n v="24281"/>
    <n v="0"/>
    <x v="2462"/>
    <n v="103"/>
    <n v="0.66"/>
    <n v="7"/>
    <b v="1"/>
  </r>
  <r>
    <s v="Lynn Payne"/>
    <s v="Home Office"/>
    <s v="Xerox 1922"/>
    <s v="Office Supplies"/>
    <s v="Paper"/>
    <d v="2011-03-09T00:00:00"/>
    <s v="Medium"/>
    <s v="Regular Air"/>
    <n v="7.44"/>
    <d v="2011-03-09T00:00:00"/>
    <n v="10"/>
    <n v="4.9800000000000004"/>
    <x v="3"/>
    <x v="13"/>
    <s v="Rose Hill"/>
    <n v="24281"/>
    <n v="7.0000000000000007E-2"/>
    <x v="2463"/>
    <n v="64"/>
    <n v="0.36"/>
    <n v="132"/>
    <b v="1"/>
  </r>
  <r>
    <s v="Lynn Payne"/>
    <s v="Home Office"/>
    <s v="Acme® Box Cutter Scissors"/>
    <s v="Office Supplies"/>
    <s v="Scissors, Rulers and Trimmers"/>
    <d v="2011-03-09T00:00:00"/>
    <s v="Medium"/>
    <s v="Regular Air"/>
    <n v="4.68"/>
    <d v="2011-03-10T00:00:00"/>
    <n v="6"/>
    <n v="10.23"/>
    <x v="3"/>
    <x v="13"/>
    <s v="Rose Hill"/>
    <n v="24281"/>
    <n v="7.0000000000000007E-2"/>
    <x v="2464"/>
    <n v="128"/>
    <n v="0.59"/>
    <n v="213"/>
    <b v="1"/>
  </r>
  <r>
    <s v="Lynn Payne"/>
    <s v="Home Office"/>
    <s v="Accessory21"/>
    <s v="Technology"/>
    <s v="Telephones and Communication"/>
    <d v="2011-03-09T00:00:00"/>
    <s v="Medium"/>
    <s v="Regular Air"/>
    <n v="0.99"/>
    <d v="2011-03-11T00:00:00"/>
    <n v="12"/>
    <n v="20.99"/>
    <x v="3"/>
    <x v="13"/>
    <s v="Rose Hill"/>
    <n v="24281"/>
    <n v="0.08"/>
    <x v="2465"/>
    <n v="189"/>
    <n v="0.37"/>
    <n v="90"/>
    <b v="1"/>
  </r>
  <r>
    <s v="Lynn Payne"/>
    <s v="Consumer"/>
    <s v="Canon PC1080F Personal Copier"/>
    <s v="Technology"/>
    <s v="Copiers and Fax"/>
    <d v="2013-10-20T00:00:00"/>
    <s v="Medium"/>
    <s v="Regular Air"/>
    <n v="24.49"/>
    <d v="2013-10-22T00:00:00"/>
    <n v="22"/>
    <n v="599.99"/>
    <x v="3"/>
    <x v="13"/>
    <s v="Rose Hill"/>
    <n v="24281"/>
    <n v="0.04"/>
    <x v="2466"/>
    <n v="16"/>
    <n v="0.5"/>
    <n v="0"/>
    <b v="1"/>
  </r>
  <r>
    <s v="Gregory Holden"/>
    <s v="Corporate"/>
    <s v="Global Commerce™ Series High-Back Swivel/Tilt Chairs"/>
    <s v="Furniture"/>
    <s v="Chairs &amp; Chairmats"/>
    <d v="2010-08-29T00:00:00"/>
    <s v="Low"/>
    <s v="Delivery Truck"/>
    <n v="69.55"/>
    <d v="2010-09-05T00:00:00"/>
    <n v="2"/>
    <n v="284.98"/>
    <x v="1"/>
    <x v="2"/>
    <s v="Riverside"/>
    <n v="92503"/>
    <n v="0.03"/>
    <x v="2467"/>
    <n v="117"/>
    <n v="0.6"/>
    <n v="19"/>
    <b v="1"/>
  </r>
  <r>
    <s v="Gregory Holden"/>
    <s v="Corporate"/>
    <s v="Tensor &quot;Hersey Kiss&quot; Styled Floor Lamp"/>
    <s v="Furniture"/>
    <s v="Office Furnishings"/>
    <d v="2010-08-29T00:00:00"/>
    <s v="Low"/>
    <s v="Regular Air"/>
    <n v="14.37"/>
    <d v="2010-08-29T00:00:00"/>
    <n v="1"/>
    <n v="12.99"/>
    <x v="1"/>
    <x v="2"/>
    <s v="Riverside"/>
    <n v="92503"/>
    <n v="0"/>
    <x v="2468"/>
    <n v="13"/>
    <n v="0.73"/>
    <n v="69"/>
    <b v="1"/>
  </r>
  <r>
    <s v="Gregory Holden"/>
    <s v="Corporate"/>
    <s v="1726 Digital Answering Machine"/>
    <s v="Technology"/>
    <s v="Telephones and Communication"/>
    <d v="2013-02-11T00:00:00"/>
    <s v="Medium"/>
    <s v="Regular Air"/>
    <n v="4.8099999999999996"/>
    <d v="2013-02-12T00:00:00"/>
    <n v="1"/>
    <n v="20.99"/>
    <x v="1"/>
    <x v="2"/>
    <s v="Riverside"/>
    <n v="92503"/>
    <n v="7.0000000000000007E-2"/>
    <x v="2469"/>
    <n v="102"/>
    <n v="0.57999999999999996"/>
    <n v="526"/>
    <b v="1"/>
  </r>
  <r>
    <s v="Gregory Holden"/>
    <s v="Corporate"/>
    <s v="#10 Self-Seal White Envelopes"/>
    <s v="Office Supplies"/>
    <s v="Envelopes"/>
    <d v="2013-05-21T00:00:00"/>
    <s v="Low"/>
    <s v="Regular Air"/>
    <n v="5.25"/>
    <d v="2013-05-30T00:00:00"/>
    <n v="8"/>
    <n v="11.09"/>
    <x v="1"/>
    <x v="2"/>
    <s v="Riverside"/>
    <n v="92503"/>
    <n v="0.09"/>
    <x v="2470"/>
    <n v="17"/>
    <n v="0.36"/>
    <n v="20"/>
    <b v="1"/>
  </r>
  <r>
    <s v="Gregory Holden"/>
    <s v="Corporate"/>
    <s v="Canon BP1200DH 12-Digit Bubble Jet Printing Calculator"/>
    <s v="Technology"/>
    <s v="Office Machines"/>
    <d v="2013-05-21T00:00:00"/>
    <s v="Low"/>
    <s v="Express Air"/>
    <n v="7.11"/>
    <d v="2013-05-21T00:00:00"/>
    <n v="8"/>
    <n v="120.97"/>
    <x v="1"/>
    <x v="2"/>
    <s v="Riverside"/>
    <n v="92503"/>
    <n v="0.08"/>
    <x v="2471"/>
    <n v="620"/>
    <n v="0.36"/>
    <n v="69"/>
    <b v="1"/>
  </r>
  <r>
    <s v="Gregory Holden"/>
    <s v="Corporate"/>
    <s v="#10 Self-Seal White Envelopes"/>
    <s v="Office Supplies"/>
    <s v="Envelopes"/>
    <d v="2013-08-05T00:00:00"/>
    <s v="High"/>
    <s v="Regular Air"/>
    <n v="5.25"/>
    <d v="2013-08-05T00:00:00"/>
    <n v="22"/>
    <n v="11.09"/>
    <x v="1"/>
    <x v="2"/>
    <s v="Riverside"/>
    <n v="92503"/>
    <n v="0.05"/>
    <x v="2472"/>
    <n v="82"/>
    <n v="0.36"/>
    <n v="34"/>
    <b v="1"/>
  </r>
  <r>
    <s v="Victor Godfrey"/>
    <s v="Corporate"/>
    <s v="Staples Plastic Wall Frames"/>
    <s v="Furniture"/>
    <s v="Office Furnishings"/>
    <d v="2012-03-14T00:00:00"/>
    <s v="High"/>
    <s v="Express Air"/>
    <n v="4.95"/>
    <d v="2012-03-15T00:00:00"/>
    <n v="9"/>
    <n v="7.96"/>
    <x v="1"/>
    <x v="2"/>
    <s v="Rocklin"/>
    <n v="95677"/>
    <n v="0.04"/>
    <x v="2473"/>
    <n v="22"/>
    <n v="0.41"/>
    <n v="30"/>
    <b v="1"/>
  </r>
  <r>
    <s v="Victor Godfrey"/>
    <s v="Corporate"/>
    <s v="9-3/4 Diameter Round Wall Clock"/>
    <s v="Furniture"/>
    <s v="Office Furnishings"/>
    <d v="2013-08-05T00:00:00"/>
    <s v="High"/>
    <s v="Regular Air"/>
    <n v="8.7799999999999994"/>
    <d v="2013-08-07T00:00:00"/>
    <n v="20"/>
    <n v="13.79"/>
    <x v="1"/>
    <x v="2"/>
    <s v="Rocklin"/>
    <n v="95677"/>
    <n v="0.06"/>
    <x v="2474"/>
    <n v="3"/>
    <n v="0.43"/>
    <n v="1"/>
    <b v="1"/>
  </r>
  <r>
    <s v="Victor Godfrey"/>
    <s v="Corporate"/>
    <s v="Conquest™ 14 Commercial Heavy-Duty Upright Vacuum, Collection System, Accessory Kit"/>
    <s v="Office Supplies"/>
    <s v="Appliances"/>
    <d v="2013-11-09T00:00:00"/>
    <s v="Not Specified"/>
    <s v="Regular Air"/>
    <n v="13.22"/>
    <d v="2013-11-11T00:00:00"/>
    <n v="23"/>
    <n v="56.96"/>
    <x v="1"/>
    <x v="2"/>
    <s v="Rocklin"/>
    <n v="95677"/>
    <n v="0.06"/>
    <x v="2475"/>
    <n v="271"/>
    <n v="0.56000000000000005"/>
    <n v="22"/>
    <b v="1"/>
  </r>
  <r>
    <s v="Victor Godfrey"/>
    <s v="Corporate"/>
    <s v="Keytronic French Keyboard"/>
    <s v="Technology"/>
    <s v="Computer Peripherals"/>
    <d v="2013-11-09T00:00:00"/>
    <s v="Not Specified"/>
    <s v="Express Air"/>
    <n v="4"/>
    <d v="2013-11-10T00:00:00"/>
    <n v="19"/>
    <n v="73.98"/>
    <x v="1"/>
    <x v="2"/>
    <s v="Rocklin"/>
    <n v="95677"/>
    <n v="7.0000000000000007E-2"/>
    <x v="2476"/>
    <n v="56"/>
    <n v="0.79"/>
    <n v="4"/>
    <b v="1"/>
  </r>
  <r>
    <s v="Herman Pritchard"/>
    <s v="Corporate"/>
    <s v="Tenex Contemporary Contur Chairmats for Low and Medium Pile Carpet, Computer, 39&quot; x 49&quot;"/>
    <s v="Furniture"/>
    <s v="Office Furnishings"/>
    <d v="2012-02-21T00:00:00"/>
    <s v="Critical"/>
    <s v="Express Air"/>
    <n v="5.81"/>
    <d v="2012-02-23T00:00:00"/>
    <n v="5"/>
    <n v="107.53"/>
    <x v="2"/>
    <x v="15"/>
    <s v="Saco"/>
    <n v="4072"/>
    <n v="0.09"/>
    <x v="2477"/>
    <n v="336"/>
    <n v="0.65"/>
    <n v="68"/>
    <b v="1"/>
  </r>
  <r>
    <s v="Francis Evans"/>
    <s v="Corporate"/>
    <s v="Hoover Replacement Belt for Commercial Guardsman Heavy-Duty Upright Vacuum"/>
    <s v="Office Supplies"/>
    <s v="Appliances"/>
    <d v="2010-10-04T00:00:00"/>
    <s v="Low"/>
    <s v="Regular Air"/>
    <n v="5"/>
    <d v="2010-10-09T00:00:00"/>
    <n v="3"/>
    <n v="2.2200000000000002"/>
    <x v="2"/>
    <x v="3"/>
    <s v="Boston"/>
    <n v="2108"/>
    <n v="0.1"/>
    <x v="2478"/>
    <n v="21"/>
    <n v="0.55000000000000004"/>
    <n v="242"/>
    <b v="1"/>
  </r>
  <r>
    <s v="Jonathan Higgins"/>
    <s v="Corporate"/>
    <s v="Xerox 1961"/>
    <s v="Office Supplies"/>
    <s v="Paper"/>
    <d v="2012-02-21T00:00:00"/>
    <s v="Critical"/>
    <s v="Regular Air"/>
    <n v="7.54"/>
    <d v="2012-02-22T00:00:00"/>
    <n v="8"/>
    <n v="4.9800000000000004"/>
    <x v="2"/>
    <x v="3"/>
    <s v="Hanover"/>
    <n v="2339"/>
    <n v="0"/>
    <x v="2365"/>
    <n v="129"/>
    <n v="0.38"/>
    <n v="293"/>
    <b v="1"/>
  </r>
  <r>
    <s v="Todd Wiggins"/>
    <s v="Corporate"/>
    <s v="Kensington 7 Outlet MasterPiece® HOMEOFFICE Power Control Center"/>
    <s v="Office Supplies"/>
    <s v="Appliances"/>
    <d v="2013-08-05T00:00:00"/>
    <s v="High"/>
    <s v="Regular Air"/>
    <n v="0.99"/>
    <d v="2013-08-05T00:00:00"/>
    <n v="3"/>
    <n v="131.12"/>
    <x v="2"/>
    <x v="3"/>
    <s v="Lawrence"/>
    <n v="1841"/>
    <n v="0.09"/>
    <x v="2479"/>
    <n v="80"/>
    <n v="0.55000000000000004"/>
    <n v="21"/>
    <b v="1"/>
  </r>
  <r>
    <s v="Norman Tyler"/>
    <s v="Corporate"/>
    <s v="Coloredge Poster Frame"/>
    <s v="Furniture"/>
    <s v="Office Furnishings"/>
    <d v="2013-10-04T00:00:00"/>
    <s v="Low"/>
    <s v="Regular Air"/>
    <n v="5.3"/>
    <d v="2013-10-06T00:00:00"/>
    <n v="11"/>
    <n v="14.2"/>
    <x v="2"/>
    <x v="5"/>
    <s v="North Arlington"/>
    <n v="7031"/>
    <n v="0.02"/>
    <x v="2480"/>
    <n v="95"/>
    <n v="0.46"/>
    <n v="58"/>
    <b v="1"/>
  </r>
  <r>
    <s v="Francis Peterson"/>
    <s v="Corporate"/>
    <s v="Bretford Rectangular Conference Table Tops"/>
    <s v="Furniture"/>
    <s v="Tables"/>
    <d v="2012-01-06T00:00:00"/>
    <s v="High"/>
    <s v="Delivery Truck"/>
    <n v="85.63"/>
    <d v="2012-01-08T00:00:00"/>
    <n v="4"/>
    <n v="376.13"/>
    <x v="2"/>
    <x v="5"/>
    <s v="South Orange"/>
    <n v="7079"/>
    <n v="0.05"/>
    <x v="2481"/>
    <n v="884"/>
    <n v="0.74"/>
    <n v="58"/>
    <b v="1"/>
  </r>
  <r>
    <s v="Francis Peterson"/>
    <s v="Corporate"/>
    <s v="Newell 323"/>
    <s v="Office Supplies"/>
    <s v="Pens &amp; Art Supplies"/>
    <d v="2013-02-19T00:00:00"/>
    <s v="Low"/>
    <s v="Express Air"/>
    <n v="1.57"/>
    <d v="2013-02-24T00:00:00"/>
    <n v="5"/>
    <n v="1.68"/>
    <x v="2"/>
    <x v="5"/>
    <s v="South Orange"/>
    <n v="7079"/>
    <n v="0.09"/>
    <x v="2482"/>
    <n v="17"/>
    <n v="0.59"/>
    <n v="184"/>
    <b v="1"/>
  </r>
  <r>
    <s v="Howard Burnett"/>
    <s v="Corporate"/>
    <s v="Companion Letter/Legal File, Black"/>
    <s v="Office Supplies"/>
    <s v="Storage &amp; Organization"/>
    <d v="2010-08-05T00:00:00"/>
    <s v="Medium"/>
    <s v="Regular Air"/>
    <n v="12.9"/>
    <d v="2010-08-06T00:00:00"/>
    <n v="12"/>
    <n v="37.76"/>
    <x v="2"/>
    <x v="14"/>
    <s v="South Burlington"/>
    <n v="5403"/>
    <n v="0"/>
    <x v="2483"/>
    <n v="94"/>
    <n v="0.56999999999999995"/>
    <n v="20"/>
    <b v="1"/>
  </r>
  <r>
    <s v="Jacob Archer"/>
    <s v="Corporate"/>
    <s v="3.6 Cubic Foot Counter Height Office Refrigerator"/>
    <s v="Office Supplies"/>
    <s v="Appliances"/>
    <d v="2011-11-14T00:00:00"/>
    <s v="Critical"/>
    <s v="Delivery Truck"/>
    <n v="42.52"/>
    <d v="2011-11-15T00:00:00"/>
    <n v="10"/>
    <n v="294.62"/>
    <x v="3"/>
    <x v="13"/>
    <s v="Rose Hill"/>
    <n v="24281"/>
    <n v="0.01"/>
    <x v="2484"/>
    <n v="76"/>
    <n v="0.56999999999999995"/>
    <n v="2"/>
    <b v="1"/>
  </r>
  <r>
    <s v="Jacob Archer"/>
    <s v="Corporate"/>
    <s v="Tripp Lite Isotel 6 Outlet Surge Protector with Fax/Modem Protection"/>
    <s v="Office Supplies"/>
    <s v="Appliances"/>
    <d v="2011-11-14T00:00:00"/>
    <s v="Critical"/>
    <s v="Express Air"/>
    <n v="4.5"/>
    <d v="2011-11-15T00:00:00"/>
    <n v="8"/>
    <n v="60.97"/>
    <x v="3"/>
    <x v="13"/>
    <s v="Rose Hill"/>
    <n v="24281"/>
    <n v="0.1"/>
    <x v="2485"/>
    <n v="169"/>
    <n v="0.56000000000000005"/>
    <n v="35"/>
    <b v="1"/>
  </r>
  <r>
    <s v="Jacob Archer"/>
    <s v="Corporate"/>
    <s v="ACCOHIDE® 3-Ring Binder, Blue, 1&quot;"/>
    <s v="Office Supplies"/>
    <s v="Binders and Binder Accessories"/>
    <d v="2013-11-20T00:00:00"/>
    <s v="High"/>
    <s v="Regular Air"/>
    <n v="5.04"/>
    <d v="2013-11-20T00:00:00"/>
    <n v="39"/>
    <n v="4.13"/>
    <x v="3"/>
    <x v="13"/>
    <s v="Rose Hill"/>
    <n v="24281"/>
    <n v="7.0000000000000007E-2"/>
    <x v="2486"/>
    <n v="2115"/>
    <n v="0.38"/>
    <n v="1272"/>
    <b v="1"/>
  </r>
  <r>
    <s v="Sue Drake"/>
    <s v="Corporate"/>
    <s v="Gyration Ultra Professional Cordless Optical Suite"/>
    <s v="Technology"/>
    <s v="Computer Peripherals"/>
    <d v="2010-04-27T00:00:00"/>
    <s v="Low"/>
    <s v="Regular Air"/>
    <n v="7.18"/>
    <d v="2010-04-27T00:00:00"/>
    <n v="10"/>
    <n v="300.97000000000003"/>
    <x v="3"/>
    <x v="39"/>
    <s v="Searcy"/>
    <n v="72143"/>
    <n v="0.09"/>
    <x v="2487"/>
    <n v="18"/>
    <n v="0.48"/>
    <n v="1"/>
    <b v="1"/>
  </r>
  <r>
    <s v="Sue Drake"/>
    <s v="Small Business"/>
    <s v="Hewlett Packard LaserJet 3310 Copier"/>
    <s v="Technology"/>
    <s v="Copiers and Fax"/>
    <d v="2012-03-15T00:00:00"/>
    <s v="High"/>
    <s v="Regular Air"/>
    <n v="24.49"/>
    <d v="2012-03-15T00:00:00"/>
    <n v="14"/>
    <n v="599.99"/>
    <x v="3"/>
    <x v="39"/>
    <s v="Searcy"/>
    <n v="72143"/>
    <n v="0.09"/>
    <x v="2488"/>
    <n v="10"/>
    <n v="0.37"/>
    <n v="0"/>
    <b v="1"/>
  </r>
  <r>
    <s v="Sue Drake"/>
    <s v="Small Business"/>
    <s v="M3682"/>
    <s v="Technology"/>
    <s v="Telephones and Communication"/>
    <d v="2012-03-15T00:00:00"/>
    <s v="High"/>
    <s v="Regular Air"/>
    <n v="8.08"/>
    <d v="2012-03-16T00:00:00"/>
    <n v="2"/>
    <n v="125.99"/>
    <x v="3"/>
    <x v="39"/>
    <s v="Searcy"/>
    <n v="72143"/>
    <n v="0.03"/>
    <x v="2489"/>
    <n v="27"/>
    <n v="0.56999999999999995"/>
    <n v="13"/>
    <b v="1"/>
  </r>
  <r>
    <s v="Sue Drake"/>
    <s v="Corporate"/>
    <s v="V70"/>
    <s v="Technology"/>
    <s v="Telephones and Communication"/>
    <d v="2012-05-02T00:00:00"/>
    <s v="High"/>
    <s v="Regular Air"/>
    <n v="2.5"/>
    <d v="2012-05-03T00:00:00"/>
    <n v="15"/>
    <n v="205.99"/>
    <x v="3"/>
    <x v="39"/>
    <s v="Searcy"/>
    <n v="72143"/>
    <n v="0.1"/>
    <x v="2490"/>
    <n v="823"/>
    <n v="0.59"/>
    <n v="34"/>
    <b v="1"/>
  </r>
  <r>
    <s v="Sue Drake"/>
    <s v="Small Business"/>
    <s v="DAX Contemporary Wood Frame with Silver Metal Mat, Desktop, 11 x 14 Size"/>
    <s v="Furniture"/>
    <s v="Office Furnishings"/>
    <d v="2012-10-18T00:00:00"/>
    <s v="Medium"/>
    <s v="Regular Air"/>
    <n v="6.67"/>
    <d v="2012-10-19T00:00:00"/>
    <n v="8"/>
    <n v="20.239999999999998"/>
    <x v="3"/>
    <x v="39"/>
    <s v="Searcy"/>
    <n v="72143"/>
    <n v="0.06"/>
    <x v="2491"/>
    <n v="646"/>
    <n v="0.49"/>
    <n v="400"/>
    <b v="1"/>
  </r>
  <r>
    <s v="Sue Drake"/>
    <s v="Corporate"/>
    <s v="Iceberg Mobile Mega Data/Printer Cart ®"/>
    <s v="Office Supplies"/>
    <s v="Storage &amp; Organization"/>
    <d v="2012-12-17T00:00:00"/>
    <s v="Medium"/>
    <s v="Regular Air"/>
    <n v="19.989999999999998"/>
    <d v="2012-12-18T00:00:00"/>
    <n v="17"/>
    <n v="120.33"/>
    <x v="3"/>
    <x v="39"/>
    <s v="Searcy"/>
    <n v="72143"/>
    <n v="0"/>
    <x v="2492"/>
    <n v="10"/>
    <n v="0.59"/>
    <n v="0"/>
    <b v="1"/>
  </r>
  <r>
    <s v="Paul Cooper"/>
    <s v="Small Business"/>
    <s v="Hunt BOSTON® Vista® Battery-Operated Pencil Sharpener, Black"/>
    <s v="Office Supplies"/>
    <s v="Pens &amp; Art Supplies"/>
    <d v="2011-04-08T00:00:00"/>
    <s v="Not Specified"/>
    <s v="Regular Air"/>
    <n v="7.95"/>
    <d v="2011-04-09T00:00:00"/>
    <n v="5"/>
    <n v="11.66"/>
    <x v="1"/>
    <x v="2"/>
    <s v="Ontario"/>
    <n v="91761"/>
    <n v="0.02"/>
    <x v="2493"/>
    <n v="79"/>
    <n v="0.57999999999999996"/>
    <n v="132"/>
    <b v="1"/>
  </r>
  <r>
    <s v="Paul Cooper"/>
    <s v="Small Business"/>
    <s v="Acme® 8&quot; Straight Scissors"/>
    <s v="Office Supplies"/>
    <s v="Scissors, Rulers and Trimmers"/>
    <d v="2011-04-08T00:00:00"/>
    <s v="Not Specified"/>
    <s v="Regular Air"/>
    <n v="3.14"/>
    <d v="2011-04-09T00:00:00"/>
    <n v="5"/>
    <n v="12.98"/>
    <x v="1"/>
    <x v="2"/>
    <s v="Ontario"/>
    <n v="91761"/>
    <n v="0.04"/>
    <x v="2494"/>
    <n v="13"/>
    <n v="0.6"/>
    <n v="20"/>
    <b v="1"/>
  </r>
  <r>
    <s v="Paul Cooper"/>
    <s v="Small Business"/>
    <s v="KF 788"/>
    <s v="Technology"/>
    <s v="Telephones and Communication"/>
    <d v="2011-10-31T00:00:00"/>
    <s v="High"/>
    <s v="Regular Air"/>
    <n v="4.99"/>
    <d v="2011-10-31T00:00:00"/>
    <n v="11"/>
    <n v="45.99"/>
    <x v="1"/>
    <x v="2"/>
    <s v="Ontario"/>
    <n v="91761"/>
    <n v="0.02"/>
    <x v="2495"/>
    <n v="157"/>
    <n v="0.56000000000000005"/>
    <n v="35"/>
    <b v="1"/>
  </r>
  <r>
    <s v="Paul Cooper"/>
    <s v="Small Business"/>
    <s v="Tennsco Regal Shelving Units"/>
    <s v="Office Supplies"/>
    <s v="Storage &amp; Organization"/>
    <d v="2012-10-18T00:00:00"/>
    <s v="Medium"/>
    <s v="Regular Air"/>
    <n v="35"/>
    <d v="2012-10-20T00:00:00"/>
    <n v="3"/>
    <n v="101.41"/>
    <x v="1"/>
    <x v="2"/>
    <s v="Ontario"/>
    <n v="91761"/>
    <n v="7.0000000000000007E-2"/>
    <x v="2496"/>
    <n v="287"/>
    <n v="0.82"/>
    <n v="89"/>
    <b v="1"/>
  </r>
  <r>
    <s v="Paul Cooper"/>
    <s v="Small Business"/>
    <s v="SAFCO Folding Chair Trolley"/>
    <s v="Furniture"/>
    <s v="Chairs &amp; Chairmats"/>
    <d v="2012-11-12T00:00:00"/>
    <s v="Critical"/>
    <s v="Express Air"/>
    <n v="12.65"/>
    <d v="2012-11-13T00:00:00"/>
    <n v="39"/>
    <n v="128.24"/>
    <x v="1"/>
    <x v="2"/>
    <s v="Ontario"/>
    <n v="91761"/>
    <n v="0.01"/>
    <x v="2497"/>
    <n v="3498"/>
    <m/>
    <n v="69"/>
    <b v="1"/>
  </r>
  <r>
    <s v="Paul Cooper"/>
    <s v="Small Business"/>
    <s v="Avery 51"/>
    <s v="Office Supplies"/>
    <s v="Labels"/>
    <d v="2012-11-12T00:00:00"/>
    <s v="Critical"/>
    <s v="Regular Air"/>
    <n v="0.5"/>
    <d v="2012-11-14T00:00:00"/>
    <n v="24"/>
    <n v="6.3"/>
    <x v="1"/>
    <x v="2"/>
    <s v="Ontario"/>
    <n v="91761"/>
    <n v="0.06"/>
    <x v="2498"/>
    <n v="104"/>
    <n v="0.39"/>
    <n v="69"/>
    <b v="1"/>
  </r>
  <r>
    <s v="Paul Cooper"/>
    <s v="Small Business"/>
    <s v="Hoover® Commercial Lightweight Upright Vacuum"/>
    <s v="Office Supplies"/>
    <s v="Appliances"/>
    <d v="2013-04-08T00:00:00"/>
    <s v="Not Specified"/>
    <s v="Regular Air"/>
    <n v="49"/>
    <d v="2013-04-09T00:00:00"/>
    <n v="6"/>
    <n v="3.48"/>
    <x v="1"/>
    <x v="2"/>
    <s v="Ontario"/>
    <n v="91761"/>
    <n v="0.03"/>
    <x v="2499"/>
    <n v="1045"/>
    <n v="0.59"/>
    <n v="3107"/>
    <b v="1"/>
  </r>
  <r>
    <s v="Kristin Richmond"/>
    <s v="Small Business"/>
    <s v="Memorex 4.7GB DVD-RAM, 3/Pack"/>
    <s v="Technology"/>
    <s v="Computer Peripherals"/>
    <d v="2013-01-11T00:00:00"/>
    <s v="High"/>
    <s v="Regular Air"/>
    <n v="1.99"/>
    <d v="2013-01-13T00:00:00"/>
    <n v="13"/>
    <n v="31.78"/>
    <x v="2"/>
    <x v="15"/>
    <s v="South Portland"/>
    <n v="4106"/>
    <n v="0.01"/>
    <x v="2500"/>
    <n v="305"/>
    <n v="0.42"/>
    <n v="69"/>
    <b v="1"/>
  </r>
  <r>
    <s v="Herman Ray"/>
    <s v="Small Business"/>
    <s v="Tuff Stuff™ Recycled Round Ring Binders"/>
    <s v="Office Supplies"/>
    <s v="Binders and Binder Accessories"/>
    <d v="2012-01-24T00:00:00"/>
    <s v="Medium"/>
    <s v="Regular Air"/>
    <n v="1.49"/>
    <d v="2012-01-26T00:00:00"/>
    <n v="5"/>
    <n v="4.82"/>
    <x v="2"/>
    <x v="3"/>
    <s v="Acton"/>
    <n v="1718"/>
    <n v="0"/>
    <x v="2501"/>
    <n v="14"/>
    <n v="0.36"/>
    <n v="58"/>
    <b v="1"/>
  </r>
  <r>
    <s v="Sidney Matthews"/>
    <s v="Small Business"/>
    <s v="Panasonic KX-P3626 Dot Matrix Printer"/>
    <s v="Technology"/>
    <s v="Office Machines"/>
    <d v="2013-01-11T00:00:00"/>
    <s v="High"/>
    <s v="Delivery Truck"/>
    <n v="16.63"/>
    <d v="2013-01-13T00:00:00"/>
    <n v="13"/>
    <n v="517.48"/>
    <x v="2"/>
    <x v="3"/>
    <s v="Framingham"/>
    <n v="1701"/>
    <n v="0.01"/>
    <x v="2502"/>
    <n v="4730"/>
    <n v="0.59"/>
    <n v="69"/>
    <b v="1"/>
  </r>
  <r>
    <s v="Charlene Zhou"/>
    <s v="Small Business"/>
    <s v="Letter Size Cart"/>
    <s v="Office Supplies"/>
    <s v="Storage &amp; Organization"/>
    <d v="2011-01-11T00:00:00"/>
    <s v="High"/>
    <s v="Regular Air"/>
    <n v="19.989999999999998"/>
    <d v="2011-01-12T00:00:00"/>
    <n v="4"/>
    <n v="142.86000000000001"/>
    <x v="2"/>
    <x v="3"/>
    <s v="Holyoke"/>
    <n v="1040"/>
    <n v="0.01"/>
    <x v="2503"/>
    <n v="344"/>
    <n v="0.56000000000000005"/>
    <n v="56"/>
    <b v="1"/>
  </r>
  <r>
    <s v="Keith Zhou"/>
    <s v="Corporate"/>
    <s v="Hon GuestStacker Chair"/>
    <s v="Furniture"/>
    <s v="Chairs &amp; Chairmats"/>
    <d v="2013-01-03T00:00:00"/>
    <s v="Low"/>
    <s v="Delivery Truck"/>
    <n v="28.16"/>
    <d v="2013-01-05T00:00:00"/>
    <n v="7"/>
    <n v="226.67"/>
    <x v="2"/>
    <x v="3"/>
    <s v="Revere"/>
    <n v="2151"/>
    <n v="0.02"/>
    <x v="2020"/>
    <n v="1032"/>
    <n v="0.59"/>
    <n v="63"/>
    <b v="1"/>
  </r>
  <r>
    <s v="Gladys Barnes"/>
    <s v="Corporate"/>
    <s v="Talkabout T8367"/>
    <s v="Technology"/>
    <s v="Telephones and Communication"/>
    <d v="2011-03-19T00:00:00"/>
    <s v="Low"/>
    <s v="Regular Air"/>
    <n v="8.99"/>
    <d v="2011-03-24T00:00:00"/>
    <n v="12"/>
    <n v="65.989999999999995"/>
    <x v="2"/>
    <x v="4"/>
    <s v="Rochester"/>
    <n v="3839"/>
    <n v="0.1"/>
    <x v="2504"/>
    <n v="366"/>
    <n v="0.56000000000000005"/>
    <n v="58"/>
    <b v="1"/>
  </r>
  <r>
    <s v="Jesse Pennington"/>
    <s v="Small Business"/>
    <s v="Global High-Back Leather Tilter, Burgundy"/>
    <s v="Furniture"/>
    <s v="Chairs &amp; Chairmats"/>
    <d v="2013-01-11T00:00:00"/>
    <s v="High"/>
    <s v="Delivery Truck"/>
    <n v="70.2"/>
    <d v="2013-01-11T00:00:00"/>
    <n v="1"/>
    <n v="122.99"/>
    <x v="2"/>
    <x v="5"/>
    <s v="Palisades Park"/>
    <n v="7650"/>
    <n v="0.08"/>
    <x v="2505"/>
    <n v="502"/>
    <n v="0.74"/>
    <n v="388"/>
    <b v="1"/>
  </r>
  <r>
    <s v="Gail Currin"/>
    <s v="Small Business"/>
    <s v="Xerox 1971"/>
    <s v="Office Supplies"/>
    <s v="Paper"/>
    <d v="2010-02-19T00:00:00"/>
    <s v="High"/>
    <s v="Regular Air"/>
    <n v="5.17"/>
    <d v="2010-02-19T00:00:00"/>
    <n v="9"/>
    <n v="4.28"/>
    <x v="1"/>
    <x v="2"/>
    <s v="Oxnard"/>
    <n v="93030"/>
    <n v="0.05"/>
    <x v="2506"/>
    <n v="105"/>
    <n v="0.4"/>
    <n v="271"/>
    <b v="1"/>
  </r>
  <r>
    <s v="Gail Currin"/>
    <s v="Small Business"/>
    <s v="Avery Hanging File Binders"/>
    <s v="Office Supplies"/>
    <s v="Binders and Binder Accessories"/>
    <d v="2013-06-03T00:00:00"/>
    <s v="Medium"/>
    <s v="Regular Air"/>
    <n v="1.49"/>
    <d v="2013-06-04T00:00:00"/>
    <n v="8"/>
    <n v="5.98"/>
    <x v="1"/>
    <x v="2"/>
    <s v="Oxnard"/>
    <n v="93030"/>
    <n v="7.0000000000000007E-2"/>
    <x v="2507"/>
    <n v="32"/>
    <n v="0.39"/>
    <n v="69"/>
    <b v="1"/>
  </r>
  <r>
    <s v="Gail Currin"/>
    <s v="Small Business"/>
    <s v="Tenex Traditional Chairmats for Medium Pile Carpet, Standard Lip, 36&quot; x 48&quot;"/>
    <s v="Furniture"/>
    <s v="Office Furnishings"/>
    <d v="2013-06-03T00:00:00"/>
    <s v="Medium"/>
    <s v="Regular Air"/>
    <n v="12.23"/>
    <d v="2013-06-05T00:00:00"/>
    <n v="13"/>
    <n v="60.65"/>
    <x v="1"/>
    <x v="2"/>
    <s v="Oxnard"/>
    <n v="93030"/>
    <n v="0.08"/>
    <x v="2508"/>
    <n v="407"/>
    <n v="0.64"/>
    <n v="55"/>
    <b v="1"/>
  </r>
  <r>
    <s v="Gail Currin"/>
    <s v="Small Business"/>
    <s v="Electrix Incandescent Magnifying Lamp, Black"/>
    <s v="Furniture"/>
    <s v="Office Furnishings"/>
    <d v="2013-06-24T00:00:00"/>
    <s v="Critical"/>
    <s v="Regular Air"/>
    <n v="22.6"/>
    <d v="2013-06-26T00:00:00"/>
    <n v="18"/>
    <n v="36.65"/>
    <x v="1"/>
    <x v="2"/>
    <s v="Oxnard"/>
    <n v="93030"/>
    <n v="0.04"/>
    <x v="2509"/>
    <n v="367"/>
    <n v="0.57999999999999996"/>
    <n v="57"/>
    <b v="1"/>
  </r>
  <r>
    <s v="Neal Weber"/>
    <s v="Small Business"/>
    <s v="Bretford CR8500 Series Meeting Room Furniture"/>
    <s v="Furniture"/>
    <s v="Tables"/>
    <d v="2010-09-14T00:00:00"/>
    <s v="High"/>
    <s v="Delivery Truck"/>
    <n v="76.37"/>
    <d v="2010-09-15T00:00:00"/>
    <n v="2"/>
    <n v="400.98"/>
    <x v="2"/>
    <x v="15"/>
    <s v="Sanford"/>
    <n v="4073"/>
    <n v="0.1"/>
    <x v="2510"/>
    <n v="969"/>
    <n v="0.6"/>
    <n v="120"/>
    <b v="1"/>
  </r>
  <r>
    <s v="Lloyd Spencer"/>
    <s v="Small Business"/>
    <s v="Rediform Wirebound &quot;Phone Memo&quot; Message Book, 11 x 5-3/4"/>
    <s v="Office Supplies"/>
    <s v="Paper"/>
    <d v="2010-11-10T00:00:00"/>
    <s v="Low"/>
    <s v="Regular Air"/>
    <n v="5.83"/>
    <d v="2010-11-15T00:00:00"/>
    <n v="9"/>
    <n v="7.64"/>
    <x v="2"/>
    <x v="15"/>
    <s v="West Scarborough"/>
    <n v="4070"/>
    <n v="0.09"/>
    <x v="2511"/>
    <n v="4"/>
    <n v="0.36"/>
    <n v="6"/>
    <b v="1"/>
  </r>
  <r>
    <s v="Karen Mayo"/>
    <s v="Small Business"/>
    <s v="Computer Printout Index Tabs"/>
    <s v="Office Supplies"/>
    <s v="Binders and Binder Accessories"/>
    <d v="2012-09-07T00:00:00"/>
    <s v="High"/>
    <s v="Regular Air"/>
    <n v="5.28"/>
    <d v="2012-09-07T00:00:00"/>
    <n v="22"/>
    <n v="1.68"/>
    <x v="2"/>
    <x v="4"/>
    <s v="Keene"/>
    <n v="3431"/>
    <n v="0.09"/>
    <x v="2512"/>
    <n v="225"/>
    <n v="0.37"/>
    <n v="623"/>
    <b v="1"/>
  </r>
  <r>
    <s v="Phillip Pollard"/>
    <s v="Small Business"/>
    <s v="Fellowes Command Center 5-outlet power strip"/>
    <s v="Office Supplies"/>
    <s v="Appliances"/>
    <d v="2010-01-24T00:00:00"/>
    <s v="Low"/>
    <s v="Regular Air"/>
    <n v="0.99"/>
    <d v="2010-01-29T00:00:00"/>
    <n v="1"/>
    <n v="67.84"/>
    <x v="2"/>
    <x v="5"/>
    <s v="Bayonne"/>
    <n v="7002"/>
    <n v="0.08"/>
    <x v="1597"/>
    <n v="24"/>
    <n v="0.57999999999999996"/>
    <n v="37"/>
    <b v="1"/>
  </r>
  <r>
    <s v="Charlene Day"/>
    <s v="Small Business"/>
    <s v="Tenex Traditional Chairmats for Medium Pile Carpet, Standard Lip, 36&quot; x 48&quot;"/>
    <s v="Furniture"/>
    <s v="Office Furnishings"/>
    <d v="2013-10-21T00:00:00"/>
    <s v="Medium"/>
    <s v="Regular Air"/>
    <n v="12.23"/>
    <d v="2013-10-23T00:00:00"/>
    <n v="9"/>
    <n v="60.65"/>
    <x v="2"/>
    <x v="5"/>
    <s v="Hackensack"/>
    <n v="7601"/>
    <n v="0"/>
    <x v="2513"/>
    <n v="379"/>
    <n v="0.64"/>
    <n v="64"/>
    <b v="1"/>
  </r>
  <r>
    <s v="Rita Barton"/>
    <s v="Small Business"/>
    <s v="Verbatim DVD-RAM, 9.4GB, Rewritable, Type 1, DS, DataLife Plus"/>
    <s v="Technology"/>
    <s v="Computer Peripherals"/>
    <d v="2010-09-14T00:00:00"/>
    <s v="High"/>
    <s v="Regular Air"/>
    <n v="1.99"/>
    <d v="2010-09-15T00:00:00"/>
    <n v="3"/>
    <n v="45.19"/>
    <x v="2"/>
    <x v="5"/>
    <s v="Ridgewood"/>
    <n v="7450"/>
    <n v="0.08"/>
    <x v="2514"/>
    <n v="72"/>
    <n v="0.55000000000000004"/>
    <n v="56"/>
    <b v="1"/>
  </r>
  <r>
    <s v="Lynn Bell"/>
    <s v="Small Business"/>
    <s v="Linden® 12&quot; Wall Clock With Oak Frame"/>
    <s v="Furniture"/>
    <s v="Office Furnishings"/>
    <d v="2010-09-14T00:00:00"/>
    <s v="High"/>
    <s v="Regular Air"/>
    <n v="19.989999999999998"/>
    <d v="2010-09-15T00:00:00"/>
    <n v="12"/>
    <n v="33.979999999999997"/>
    <x v="2"/>
    <x v="14"/>
    <s v="Bennington"/>
    <n v="5201"/>
    <n v="0.03"/>
    <x v="2515"/>
    <n v="1"/>
    <n v="0.55000000000000004"/>
    <n v="0"/>
    <b v="1"/>
  </r>
  <r>
    <s v="Kathleen S Erickson"/>
    <s v="Home Office"/>
    <s v="Imation 3.5 IBM Formatted Diskettes, 10/Box"/>
    <s v="Technology"/>
    <s v="Computer Peripherals"/>
    <d v="2011-05-25T00:00:00"/>
    <s v="Critical"/>
    <s v="Regular Air"/>
    <n v="2.38"/>
    <d v="2011-05-27T00:00:00"/>
    <n v="12"/>
    <n v="8.32"/>
    <x v="2"/>
    <x v="8"/>
    <s v="Buffalo"/>
    <n v="14215"/>
    <n v="7.0000000000000007E-2"/>
    <x v="112"/>
    <n v="64"/>
    <n v="0.74"/>
    <n v="67"/>
    <b v="1"/>
  </r>
  <r>
    <s v="Kathleen S Erickson"/>
    <s v="Home Office"/>
    <s v="Verbatim DVD-RAM, 9.4GB, Rewritable, Type 1, DS, DataLife Plus"/>
    <s v="Technology"/>
    <s v="Computer Peripherals"/>
    <d v="2011-05-25T00:00:00"/>
    <s v="Critical"/>
    <s v="Regular Air"/>
    <n v="1.99"/>
    <d v="2011-05-26T00:00:00"/>
    <n v="4"/>
    <n v="45.19"/>
    <x v="2"/>
    <x v="8"/>
    <s v="Buffalo"/>
    <n v="14215"/>
    <n v="0.04"/>
    <x v="2516"/>
    <n v="9"/>
    <n v="0.55000000000000004"/>
    <n v="5"/>
    <b v="1"/>
  </r>
  <r>
    <s v="Kathleen S Erickson"/>
    <s v="Home Office"/>
    <s v="Xerox 1898"/>
    <s v="Office Supplies"/>
    <s v="Paper"/>
    <d v="2011-05-25T00:00:00"/>
    <s v="Critical"/>
    <s v="Regular Air"/>
    <n v="6.92"/>
    <d v="2011-05-26T00:00:00"/>
    <n v="1"/>
    <n v="6.68"/>
    <x v="2"/>
    <x v="8"/>
    <s v="Buffalo"/>
    <n v="14215"/>
    <n v="0.05"/>
    <x v="2517"/>
    <n v="15"/>
    <n v="0.37"/>
    <n v="170"/>
    <b v="1"/>
  </r>
  <r>
    <s v="Kathleen S Erickson"/>
    <s v="Home Office"/>
    <n v="5165"/>
    <s v="Technology"/>
    <s v="Telephones and Communication"/>
    <d v="2011-05-25T00:00:00"/>
    <s v="Critical"/>
    <s v="Regular Air"/>
    <n v="4.99"/>
    <d v="2011-05-26T00:00:00"/>
    <n v="12"/>
    <n v="175.99"/>
    <x v="2"/>
    <x v="8"/>
    <s v="Buffalo"/>
    <n v="14215"/>
    <n v="0.02"/>
    <x v="2518"/>
    <n v="1250"/>
    <n v="0.59"/>
    <n v="69"/>
    <b v="1"/>
  </r>
  <r>
    <s v="Jessie Coble"/>
    <s v="Home Office"/>
    <s v="Canon S750 Color Inkjet Printer"/>
    <s v="Technology"/>
    <s v="Office Machines"/>
    <d v="2013-02-17T00:00:00"/>
    <s v="Low"/>
    <s v="Delivery Truck"/>
    <n v="26.3"/>
    <d v="2013-02-24T00:00:00"/>
    <n v="11"/>
    <n v="120.97"/>
    <x v="2"/>
    <x v="8"/>
    <s v="Centereach"/>
    <n v="11720"/>
    <n v="0"/>
    <x v="2519"/>
    <n v="969"/>
    <n v="0.38"/>
    <n v="69"/>
    <b v="1"/>
  </r>
  <r>
    <s v="Lloyd Dickson"/>
    <s v="Small Business"/>
    <s v="Staples Wirebound Steno Books, 6&quot; x 9&quot;, 12/Pack"/>
    <s v="Office Supplies"/>
    <s v="Paper"/>
    <d v="2010-03-04T00:00:00"/>
    <s v="Low"/>
    <s v="Regular Air"/>
    <n v="2.27"/>
    <d v="2010-03-04T00:00:00"/>
    <n v="1"/>
    <n v="10.14"/>
    <x v="0"/>
    <x v="0"/>
    <s v="Buffalo Grove"/>
    <n v="60089"/>
    <n v="0.06"/>
    <x v="33"/>
    <n v="4"/>
    <n v="0.36"/>
    <n v="32"/>
    <b v="1"/>
  </r>
  <r>
    <s v="Lloyd Dickson"/>
    <s v="Small Business"/>
    <s v="Xerox 1893"/>
    <s v="Office Supplies"/>
    <s v="Paper"/>
    <d v="2010-08-27T00:00:00"/>
    <s v="High"/>
    <s v="Regular Air"/>
    <n v="17.48"/>
    <d v="2010-08-29T00:00:00"/>
    <n v="23"/>
    <n v="40.99"/>
    <x v="0"/>
    <x v="0"/>
    <s v="Buffalo Grove"/>
    <n v="60089"/>
    <n v="0.02"/>
    <x v="2520"/>
    <n v="551"/>
    <n v="0.36"/>
    <n v="58"/>
    <b v="1"/>
  </r>
  <r>
    <s v="Wallace Warner"/>
    <s v="Small Business"/>
    <s v="Belkin 6 Outlet Metallic Surge Strip"/>
    <s v="Office Supplies"/>
    <s v="Appliances"/>
    <d v="2011-01-26T00:00:00"/>
    <s v="Critical"/>
    <s v="Regular Air"/>
    <n v="4.5"/>
    <d v="2011-01-27T00:00:00"/>
    <n v="8"/>
    <n v="10.89"/>
    <x v="0"/>
    <x v="0"/>
    <s v="Burbank"/>
    <n v="60459"/>
    <n v="0.1"/>
    <x v="2521"/>
    <n v="58"/>
    <n v="0.59"/>
    <n v="72"/>
    <b v="1"/>
  </r>
  <r>
    <s v="Wallace Warner"/>
    <s v="Small Business"/>
    <s v="Xerox 21"/>
    <s v="Office Supplies"/>
    <s v="Paper"/>
    <d v="2011-01-26T00:00:00"/>
    <s v="Critical"/>
    <s v="Regular Air"/>
    <n v="6.6"/>
    <d v="2011-01-27T00:00:00"/>
    <n v="5"/>
    <n v="6.48"/>
    <x v="0"/>
    <x v="0"/>
    <s v="Burbank"/>
    <n v="60459"/>
    <n v="0.01"/>
    <x v="2522"/>
    <n v="58"/>
    <n v="0.37"/>
    <n v="161"/>
    <b v="1"/>
  </r>
  <r>
    <s v="Wallace Warner"/>
    <s v="Small Business"/>
    <s v="Wilson Jones DublLock® D-Ring Binders"/>
    <s v="Office Supplies"/>
    <s v="Binders and Binder Accessories"/>
    <d v="2012-03-08T00:00:00"/>
    <s v="Not Specified"/>
    <s v="Regular Air"/>
    <n v="2.99"/>
    <d v="2012-03-09T00:00:00"/>
    <n v="11"/>
    <n v="6.75"/>
    <x v="0"/>
    <x v="0"/>
    <s v="Burbank"/>
    <n v="60459"/>
    <n v="0.01"/>
    <x v="2523"/>
    <n v="54"/>
    <n v="0.35"/>
    <n v="68"/>
    <b v="1"/>
  </r>
  <r>
    <s v="Wallace Warner"/>
    <s v="Small Business"/>
    <n v="3390"/>
    <s v="Technology"/>
    <s v="Telephones and Communication"/>
    <d v="2013-12-22T00:00:00"/>
    <s v="Not Specified"/>
    <s v="Regular Air"/>
    <n v="5.31"/>
    <d v="2013-12-24T00:00:00"/>
    <n v="6"/>
    <n v="65.989999999999995"/>
    <x v="0"/>
    <x v="0"/>
    <s v="Burbank"/>
    <n v="60459"/>
    <n v="0.02"/>
    <x v="2524"/>
    <n v="3"/>
    <n v="0.56999999999999995"/>
    <n v="1"/>
    <b v="1"/>
  </r>
  <r>
    <s v="Priscilla Frank"/>
    <s v="Home Office"/>
    <s v="Self-Adhesive Removable Labels"/>
    <s v="Office Supplies"/>
    <s v="Labels"/>
    <d v="2010-05-25T00:00:00"/>
    <s v="High"/>
    <s v="Regular Air"/>
    <n v="0.49"/>
    <d v="2010-05-27T00:00:00"/>
    <n v="8"/>
    <n v="3.15"/>
    <x v="2"/>
    <x v="15"/>
    <s v="Gorham"/>
    <n v="4038"/>
    <n v="0.01"/>
    <x v="2525"/>
    <n v="18"/>
    <n v="0.37"/>
    <n v="69"/>
    <b v="1"/>
  </r>
  <r>
    <s v="Kristin George"/>
    <s v="Corporate"/>
    <s v="Chromcraft Bull-Nose Wood Oval Conference Tables &amp; Bases"/>
    <s v="Furniture"/>
    <s v="Tables"/>
    <d v="2010-12-19T00:00:00"/>
    <s v="High"/>
    <s v="Delivery Truck"/>
    <n v="45.7"/>
    <d v="2010-12-21T00:00:00"/>
    <n v="14"/>
    <n v="550.98"/>
    <x v="2"/>
    <x v="15"/>
    <s v="Saco"/>
    <n v="4072"/>
    <n v="0.1"/>
    <x v="2526"/>
    <n v="819"/>
    <n v="0.71"/>
    <n v="12"/>
    <b v="1"/>
  </r>
  <r>
    <s v="Kristin George"/>
    <s v="Home Office"/>
    <s v="Tripp Lite Isotel 6 Outlet Surge Protector with Fax/Modem Protection"/>
    <s v="Office Supplies"/>
    <s v="Appliances"/>
    <d v="2013-01-23T00:00:00"/>
    <s v="Not Specified"/>
    <s v="Regular Air"/>
    <n v="4.5"/>
    <d v="2013-01-24T00:00:00"/>
    <n v="1"/>
    <n v="60.97"/>
    <x v="2"/>
    <x v="15"/>
    <s v="Saco"/>
    <n v="4072"/>
    <n v="0.01"/>
    <x v="2527"/>
    <n v="46"/>
    <n v="0.56000000000000005"/>
    <n v="73"/>
    <b v="1"/>
  </r>
  <r>
    <s v="Alexandra Frazier"/>
    <s v="Home Office"/>
    <s v="Wirebound Service Call Books, 5 1/2&quot; x 4&quot;"/>
    <s v="Office Supplies"/>
    <s v="Paper"/>
    <d v="2011-01-07T00:00:00"/>
    <s v="Medium"/>
    <s v="Regular Air"/>
    <n v="2.0299999999999998"/>
    <d v="2011-01-10T00:00:00"/>
    <n v="3"/>
    <n v="9.68"/>
    <x v="2"/>
    <x v="15"/>
    <s v="South Portland"/>
    <n v="4106"/>
    <n v="0.08"/>
    <x v="2528"/>
    <n v="20"/>
    <n v="0.37"/>
    <n v="69"/>
    <b v="1"/>
  </r>
  <r>
    <s v="Denise Sumner"/>
    <s v="Home Office"/>
    <s v="Boston 16765 Mini Stand Up Battery Pencil Sharpener"/>
    <s v="Office Supplies"/>
    <s v="Pens &amp; Art Supplies"/>
    <d v="2013-07-02T00:00:00"/>
    <s v="Low"/>
    <s v="Regular Air"/>
    <n v="8.99"/>
    <d v="2013-07-06T00:00:00"/>
    <n v="1"/>
    <n v="11.66"/>
    <x v="2"/>
    <x v="5"/>
    <s v="Asbury Park"/>
    <n v="7712"/>
    <n v="7.0000000000000007E-2"/>
    <x v="2529"/>
    <n v="26"/>
    <n v="0.59"/>
    <n v="183"/>
    <b v="1"/>
  </r>
  <r>
    <s v="Marion L Fitzgerald"/>
    <s v="Home Office"/>
    <s v="Avery Legal 4-Ring Binder"/>
    <s v="Office Supplies"/>
    <s v="Binders and Binder Accessories"/>
    <d v="2012-08-17T00:00:00"/>
    <s v="Not Specified"/>
    <s v="Regular Air"/>
    <n v="1.49"/>
    <d v="2012-08-18T00:00:00"/>
    <n v="5"/>
    <n v="20.98"/>
    <x v="2"/>
    <x v="14"/>
    <s v="Essex Junction"/>
    <n v="5451"/>
    <n v="0.06"/>
    <x v="2530"/>
    <n v="68"/>
    <n v="0.35"/>
    <n v="69"/>
    <b v="1"/>
  </r>
  <r>
    <s v="Theresa Winters"/>
    <s v="Home Office"/>
    <s v="Memorex 4.7GB DVD+RW, 3/Pack"/>
    <s v="Technology"/>
    <s v="Computer Peripherals"/>
    <d v="2010-03-01T00:00:00"/>
    <s v="Critical"/>
    <s v="Regular Air"/>
    <n v="1.99"/>
    <d v="2010-03-02T00:00:00"/>
    <n v="6"/>
    <n v="28.48"/>
    <x v="3"/>
    <x v="39"/>
    <s v="Bryant"/>
    <n v="72022"/>
    <n v="0.09"/>
    <x v="2531"/>
    <n v="17"/>
    <n v="0.4"/>
    <n v="11"/>
    <b v="1"/>
  </r>
  <r>
    <s v="Theresa Winters"/>
    <s v="Home Office"/>
    <s v="Eldon® Wave Desk Accessories"/>
    <s v="Furniture"/>
    <s v="Office Furnishings"/>
    <d v="2010-03-01T00:00:00"/>
    <s v="Critical"/>
    <s v="Regular Air"/>
    <n v="5.33"/>
    <d v="2010-03-03T00:00:00"/>
    <n v="3"/>
    <n v="2.08"/>
    <x v="3"/>
    <x v="39"/>
    <s v="Bryant"/>
    <n v="72022"/>
    <n v="0"/>
    <x v="2532"/>
    <n v="30"/>
    <n v="0.43"/>
    <n v="395"/>
    <b v="1"/>
  </r>
  <r>
    <s v="Theresa Winters"/>
    <s v="Home Office"/>
    <s v="KF 788"/>
    <s v="Technology"/>
    <s v="Telephones and Communication"/>
    <d v="2010-03-01T00:00:00"/>
    <s v="Critical"/>
    <s v="Express Air"/>
    <n v="4.99"/>
    <d v="2010-03-02T00:00:00"/>
    <n v="10"/>
    <n v="45.99"/>
    <x v="3"/>
    <x v="39"/>
    <s v="Bryant"/>
    <n v="72022"/>
    <n v="0.06"/>
    <x v="2533"/>
    <n v="330"/>
    <n v="0.56000000000000005"/>
    <n v="89"/>
    <b v="1"/>
  </r>
  <r>
    <s v="Theresa Winters"/>
    <s v="Home Office"/>
    <s v="Heavy-Duty E-Z-D® Binders"/>
    <s v="Office Supplies"/>
    <s v="Binders and Binder Accessories"/>
    <d v="2010-03-05T00:00:00"/>
    <s v="Not Specified"/>
    <s v="Regular Air"/>
    <n v="2.99"/>
    <d v="2010-03-06T00:00:00"/>
    <n v="11"/>
    <n v="10.91"/>
    <x v="3"/>
    <x v="39"/>
    <s v="Bryant"/>
    <n v="72022"/>
    <n v="0.08"/>
    <x v="2534"/>
    <n v="2"/>
    <n v="0.38"/>
    <n v="2"/>
    <b v="1"/>
  </r>
  <r>
    <s v="Theresa Winters"/>
    <s v="Home Office"/>
    <s v="Microsoft Internet Keyboard"/>
    <s v="Technology"/>
    <s v="Computer Peripherals"/>
    <d v="2011-02-24T00:00:00"/>
    <s v="Low"/>
    <s v="Regular Air"/>
    <n v="4"/>
    <d v="2011-03-01T00:00:00"/>
    <n v="3"/>
    <n v="20.97"/>
    <x v="3"/>
    <x v="39"/>
    <s v="Bryant"/>
    <n v="72022"/>
    <n v="7.0000000000000007E-2"/>
    <x v="2535"/>
    <n v="514"/>
    <n v="0.77"/>
    <n v="820"/>
    <b v="1"/>
  </r>
  <r>
    <s v="Theresa Winters"/>
    <s v="Home Office"/>
    <s v="Newell 351"/>
    <s v="Office Supplies"/>
    <s v="Pens &amp; Art Supplies"/>
    <d v="2012-05-03T00:00:00"/>
    <s v="Critical"/>
    <s v="Regular Air"/>
    <n v="4.2"/>
    <d v="2012-05-05T00:00:00"/>
    <n v="11"/>
    <n v="3.28"/>
    <x v="3"/>
    <x v="39"/>
    <s v="Bryant"/>
    <n v="72022"/>
    <n v="0.02"/>
    <x v="2536"/>
    <n v="680"/>
    <n v="0.56000000000000005"/>
    <n v="1767"/>
    <b v="1"/>
  </r>
  <r>
    <s v="Theresa Winters"/>
    <s v="Home Office"/>
    <s v="Fellowes Twister Kit, Gray/Clear, 3/pkg"/>
    <s v="Office Supplies"/>
    <s v="Binders and Binder Accessories"/>
    <d v="2012-12-17T00:00:00"/>
    <s v="High"/>
    <s v="Regular Air"/>
    <n v="8.94"/>
    <d v="2012-12-19T00:00:00"/>
    <n v="13"/>
    <n v="8.0399999999999991"/>
    <x v="3"/>
    <x v="39"/>
    <s v="Bryant"/>
    <n v="72022"/>
    <n v="0.05"/>
    <x v="2537"/>
    <n v="126"/>
    <n v="0.4"/>
    <n v="118"/>
    <b v="1"/>
  </r>
  <r>
    <s v="Beverly Cameron"/>
    <s v="Home Office"/>
    <s v="Boston 1645 Deluxe Heavier-Duty Electric Pencil Sharpener"/>
    <s v="Office Supplies"/>
    <s v="Pens &amp; Art Supplies"/>
    <d v="2010-09-18T00:00:00"/>
    <s v="Medium"/>
    <s v="Regular Air"/>
    <n v="8.99"/>
    <d v="2010-09-18T00:00:00"/>
    <n v="14"/>
    <n v="43.98"/>
    <x v="3"/>
    <x v="28"/>
    <s v="Apex"/>
    <n v="27502"/>
    <n v="0"/>
    <x v="2538"/>
    <n v="829"/>
    <n v="0.57999999999999996"/>
    <n v="127"/>
    <b v="1"/>
  </r>
  <r>
    <s v="Beverly Cameron"/>
    <s v="Home Office"/>
    <s v="Logitech Cordless Navigator Duo"/>
    <s v="Technology"/>
    <s v="Computer Peripherals"/>
    <d v="2012-05-17T00:00:00"/>
    <s v="Medium"/>
    <s v="Regular Air"/>
    <n v="7.18"/>
    <d v="2012-05-19T00:00:00"/>
    <n v="13"/>
    <n v="80.98"/>
    <x v="3"/>
    <x v="28"/>
    <s v="Apex"/>
    <n v="27502"/>
    <n v="0.02"/>
    <x v="2539"/>
    <n v="264"/>
    <n v="0.48"/>
    <n v="25"/>
    <b v="1"/>
  </r>
  <r>
    <s v="Beverly Cameron"/>
    <s v="Home Office"/>
    <s v="12 Colored Short Pencils"/>
    <s v="Office Supplies"/>
    <s v="Pens &amp; Art Supplies"/>
    <d v="2012-05-17T00:00:00"/>
    <s v="Medium"/>
    <s v="Regular Air"/>
    <n v="2.4"/>
    <d v="2012-05-17T00:00:00"/>
    <n v="10"/>
    <n v="2.6"/>
    <x v="3"/>
    <x v="28"/>
    <s v="Apex"/>
    <n v="27502"/>
    <n v="0.08"/>
    <x v="2540"/>
    <n v="33"/>
    <n v="0.57999999999999996"/>
    <n v="130"/>
    <b v="1"/>
  </r>
  <r>
    <s v="Beverly Cameron"/>
    <s v="Home Office"/>
    <s v="Avery Poly Binder Pockets"/>
    <s v="Office Supplies"/>
    <s v="Binders and Binder Accessories"/>
    <d v="2013-05-27T00:00:00"/>
    <s v="Not Specified"/>
    <s v="Express Air"/>
    <n v="5.47"/>
    <d v="2013-05-29T00:00:00"/>
    <n v="12"/>
    <n v="3.58"/>
    <x v="3"/>
    <x v="28"/>
    <s v="Apex"/>
    <n v="27502"/>
    <n v="0.04"/>
    <x v="483"/>
    <n v="818"/>
    <n v="0.37"/>
    <n v="1754"/>
    <b v="1"/>
  </r>
  <r>
    <s v="Beverly Cameron"/>
    <s v="Home Office"/>
    <s v="Hon Multipurpose Stacking Arm Chairs"/>
    <s v="Furniture"/>
    <s v="Chairs &amp; Chairmats"/>
    <d v="2013-05-27T00:00:00"/>
    <s v="Not Specified"/>
    <s v="Delivery Truck"/>
    <n v="64.2"/>
    <d v="2013-05-29T00:00:00"/>
    <n v="8"/>
    <n v="216.6"/>
    <x v="3"/>
    <x v="28"/>
    <s v="Apex"/>
    <n v="27502"/>
    <n v="0.03"/>
    <x v="2541"/>
    <n v="724"/>
    <n v="0.59"/>
    <n v="42"/>
    <b v="1"/>
  </r>
  <r>
    <s v="Beverly Cameron"/>
    <s v="Home Office"/>
    <s v="Binding Machine Supplies"/>
    <s v="Office Supplies"/>
    <s v="Binders and Binder Accessories"/>
    <d v="2013-11-18T00:00:00"/>
    <s v="Low"/>
    <s v="Regular Air"/>
    <n v="6.27"/>
    <d v="2013-11-20T00:00:00"/>
    <n v="33"/>
    <n v="29.17"/>
    <x v="3"/>
    <x v="28"/>
    <s v="Apex"/>
    <n v="27502"/>
    <n v="0.09"/>
    <x v="2542"/>
    <n v="15"/>
    <n v="0.37"/>
    <n v="2"/>
    <b v="1"/>
  </r>
  <r>
    <s v="Francis Sherrill"/>
    <s v="Home Office"/>
    <s v="Xerox 213"/>
    <s v="Office Supplies"/>
    <s v="Paper"/>
    <d v="2010-06-12T00:00:00"/>
    <s v="High"/>
    <s v="Express Air"/>
    <n v="7.86"/>
    <d v="2010-06-13T00:00:00"/>
    <n v="1"/>
    <n v="6.48"/>
    <x v="3"/>
    <x v="28"/>
    <s v="Asheville"/>
    <n v="28806"/>
    <n v="0.02"/>
    <x v="479"/>
    <n v="111"/>
    <n v="0.37"/>
    <n v="975"/>
    <b v="1"/>
  </r>
  <r>
    <s v="Francis Sherrill"/>
    <s v="Home Office"/>
    <s v="Wirebound Message Books, Four 2 3/4&quot; x 5&quot; Forms per Page, 600 Sets per Book"/>
    <s v="Office Supplies"/>
    <s v="Paper"/>
    <d v="2011-08-02T00:00:00"/>
    <s v="Critical"/>
    <s v="Express Air"/>
    <n v="4.3899999999999997"/>
    <d v="2011-08-05T00:00:00"/>
    <n v="18"/>
    <n v="9.27"/>
    <x v="3"/>
    <x v="28"/>
    <s v="Asheville"/>
    <n v="28806"/>
    <n v="0.03"/>
    <x v="2543"/>
    <n v="830"/>
    <n v="0.38"/>
    <n v="482"/>
    <b v="1"/>
  </r>
  <r>
    <s v="Francis Sherrill"/>
    <s v="Home Office"/>
    <s v="Xerox 1930"/>
    <s v="Office Supplies"/>
    <s v="Paper"/>
    <d v="2011-08-02T00:00:00"/>
    <s v="Critical"/>
    <s v="Regular Air"/>
    <n v="6.81"/>
    <d v="2011-08-04T00:00:00"/>
    <n v="4"/>
    <n v="6.48"/>
    <x v="3"/>
    <x v="28"/>
    <s v="Asheville"/>
    <n v="28806"/>
    <n v="0.08"/>
    <x v="2544"/>
    <n v="71"/>
    <n v="0.36"/>
    <n v="263"/>
    <b v="1"/>
  </r>
  <r>
    <s v="Francis Sherrill"/>
    <s v="Home Office"/>
    <n v="6185"/>
    <s v="Technology"/>
    <s v="Telephones and Communication"/>
    <d v="2011-08-02T00:00:00"/>
    <s v="Critical"/>
    <s v="Regular Air"/>
    <n v="3"/>
    <d v="2011-08-04T00:00:00"/>
    <n v="9"/>
    <n v="205.99"/>
    <x v="3"/>
    <x v="28"/>
    <s v="Asheville"/>
    <n v="28806"/>
    <n v="0"/>
    <x v="2545"/>
    <n v="182"/>
    <n v="0.57999999999999996"/>
    <n v="11"/>
    <b v="1"/>
  </r>
  <r>
    <s v="Wallace Bridges"/>
    <s v="Home Office"/>
    <s v="Coloredge Poster Frame"/>
    <s v="Furniture"/>
    <s v="Office Furnishings"/>
    <d v="2012-10-01T00:00:00"/>
    <s v="Medium"/>
    <s v="Regular Air"/>
    <n v="5.3"/>
    <d v="2012-10-02T00:00:00"/>
    <n v="1"/>
    <n v="14.2"/>
    <x v="3"/>
    <x v="28"/>
    <s v="Burlington"/>
    <n v="27217"/>
    <n v="0.09"/>
    <x v="2546"/>
    <n v="18"/>
    <n v="0.46"/>
    <n v="123"/>
    <b v="1"/>
  </r>
  <r>
    <s v="Wallace Bridges"/>
    <s v="Home Office"/>
    <n v="8890"/>
    <s v="Technology"/>
    <s v="Telephones and Communication"/>
    <d v="2012-10-01T00:00:00"/>
    <s v="Medium"/>
    <s v="Regular Air"/>
    <n v="5.92"/>
    <d v="2012-10-03T00:00:00"/>
    <n v="6"/>
    <n v="115.99"/>
    <x v="3"/>
    <x v="28"/>
    <s v="Burlington"/>
    <n v="27217"/>
    <n v="0.02"/>
    <x v="2547"/>
    <n v="86"/>
    <n v="0.57999999999999996"/>
    <n v="14"/>
    <b v="1"/>
  </r>
  <r>
    <s v="Wallace Bridges"/>
    <s v="Home Office"/>
    <s v="Recycled Interoffice Envelopes with Re-Use-A-Seal® Closure, 10 x 13"/>
    <s v="Office Supplies"/>
    <s v="Envelopes"/>
    <d v="2013-06-12T00:00:00"/>
    <s v="High"/>
    <s v="Regular Air"/>
    <n v="8.1300000000000008"/>
    <d v="2013-06-14T00:00:00"/>
    <n v="8"/>
    <n v="17.07"/>
    <x v="3"/>
    <x v="28"/>
    <s v="Burlington"/>
    <n v="27217"/>
    <n v="0.03"/>
    <x v="2548"/>
    <n v="64"/>
    <n v="0.38"/>
    <n v="46"/>
    <b v="1"/>
  </r>
  <r>
    <s v="Meredith Humphrey"/>
    <s v="Home Office"/>
    <s v="Jet-Pak Recycled Peel 'N' Seal Padded Mailers"/>
    <s v="Office Supplies"/>
    <s v="Envelopes"/>
    <d v="2010-10-08T00:00:00"/>
    <s v="Medium"/>
    <s v="Regular Air"/>
    <n v="14.72"/>
    <d v="2010-10-09T00:00:00"/>
    <n v="19"/>
    <n v="35.89"/>
    <x v="3"/>
    <x v="28"/>
    <s v="Cary"/>
    <n v="27511"/>
    <n v="0.05"/>
    <x v="2549"/>
    <n v="23"/>
    <n v="0.4"/>
    <n v="3"/>
    <b v="1"/>
  </r>
  <r>
    <s v="Meredith Humphrey"/>
    <s v="Home Office"/>
    <s v="Personal Creations™ Ink Jet Cards and Labels"/>
    <s v="Office Supplies"/>
    <s v="Paper"/>
    <d v="2010-10-08T00:00:00"/>
    <s v="Medium"/>
    <s v="Regular Air"/>
    <n v="5.43"/>
    <d v="2010-10-08T00:00:00"/>
    <n v="6"/>
    <n v="11.48"/>
    <x v="3"/>
    <x v="28"/>
    <s v="Cary"/>
    <n v="27511"/>
    <n v="0"/>
    <x v="2550"/>
    <n v="116"/>
    <n v="0.36"/>
    <n v="153"/>
    <b v="1"/>
  </r>
  <r>
    <s v="Meredith Humphrey"/>
    <s v="Home Office"/>
    <s v="Fellowes Binding Cases"/>
    <s v="Office Supplies"/>
    <s v="Binders and Binder Accessories"/>
    <d v="2012-03-08T00:00:00"/>
    <s v="Not Specified"/>
    <s v="Regular Air"/>
    <n v="5.63"/>
    <d v="2012-03-10T00:00:00"/>
    <n v="3"/>
    <n v="11.7"/>
    <x v="3"/>
    <x v="28"/>
    <s v="Cary"/>
    <n v="27511"/>
    <n v="0.08"/>
    <x v="2551"/>
    <n v="317"/>
    <n v="0.4"/>
    <n v="914"/>
    <b v="1"/>
  </r>
  <r>
    <s v="Meredith Humphrey"/>
    <s v="Home Office"/>
    <s v="Belkin ErgoBoard™ Keyboard"/>
    <s v="Technology"/>
    <s v="Computer Peripherals"/>
    <d v="2012-03-08T00:00:00"/>
    <s v="Not Specified"/>
    <s v="Regular Air"/>
    <n v="6.5"/>
    <d v="2012-03-09T00:00:00"/>
    <n v="4"/>
    <n v="30.98"/>
    <x v="3"/>
    <x v="28"/>
    <s v="Cary"/>
    <n v="27511"/>
    <n v="0.02"/>
    <x v="2552"/>
    <n v="170"/>
    <n v="0.64"/>
    <n v="134"/>
    <b v="1"/>
  </r>
  <r>
    <s v="Meredith Humphrey"/>
    <s v="Home Office"/>
    <s v="Computer Printout Paper with Letter-Trim Perforations"/>
    <s v="Office Supplies"/>
    <s v="Paper"/>
    <d v="2012-10-01T00:00:00"/>
    <s v="Medium"/>
    <s v="Express Air"/>
    <n v="9.0299999999999994"/>
    <d v="2012-10-03T00:00:00"/>
    <n v="19"/>
    <n v="18.97"/>
    <x v="3"/>
    <x v="28"/>
    <s v="Cary"/>
    <n v="27511"/>
    <n v="0.09"/>
    <x v="2553"/>
    <n v="14"/>
    <n v="0.37"/>
    <n v="4"/>
    <b v="1"/>
  </r>
  <r>
    <s v="Meredith Humphrey"/>
    <s v="Home Office"/>
    <s v="Round Ring Binders"/>
    <s v="Office Supplies"/>
    <s v="Binders and Binder Accessories"/>
    <d v="2012-12-03T00:00:00"/>
    <s v="Low"/>
    <s v="Regular Air"/>
    <n v="1.49"/>
    <d v="2012-12-05T00:00:00"/>
    <n v="4"/>
    <n v="2.08"/>
    <x v="3"/>
    <x v="28"/>
    <s v="Cary"/>
    <n v="27511"/>
    <n v="0.03"/>
    <x v="2554"/>
    <n v="68"/>
    <n v="0.38"/>
    <n v="767"/>
    <b v="1"/>
  </r>
  <r>
    <s v="Meredith Humphrey"/>
    <s v="Home Office"/>
    <s v="Ampad® Evidence® Wirebond Steno Books, 6&quot; x 9&quot;"/>
    <s v="Office Supplies"/>
    <s v="Paper"/>
    <d v="2012-12-03T00:00:00"/>
    <s v="Low"/>
    <s v="Regular Air"/>
    <n v="7.09"/>
    <d v="2012-12-12T00:00:00"/>
    <n v="9"/>
    <n v="2.1800000000000002"/>
    <x v="3"/>
    <x v="28"/>
    <s v="Cary"/>
    <n v="27511"/>
    <n v="0"/>
    <x v="2555"/>
    <n v="115"/>
    <n v="0.38"/>
    <n v="487"/>
    <b v="1"/>
  </r>
  <r>
    <s v="Julie Porter"/>
    <s v="Small Business"/>
    <s v="Panasonic KX-P3626 Dot Matrix Printer"/>
    <s v="Technology"/>
    <s v="Office Machines"/>
    <d v="2010-03-07T00:00:00"/>
    <s v="Critical"/>
    <s v="Delivery Truck"/>
    <n v="16.63"/>
    <d v="2010-03-07T00:00:00"/>
    <n v="5"/>
    <n v="517.48"/>
    <x v="0"/>
    <x v="18"/>
    <s v="Pittsburg"/>
    <n v="66762"/>
    <n v="0.09"/>
    <x v="2556"/>
    <n v="909"/>
    <n v="0.59"/>
    <n v="39"/>
    <b v="1"/>
  </r>
  <r>
    <s v="Julie Porter"/>
    <s v="Small Business"/>
    <s v="ACCOHIDE® 3-Ring Binder, Blue, 1&quot;"/>
    <s v="Office Supplies"/>
    <s v="Binders and Binder Accessories"/>
    <d v="2010-08-06T00:00:00"/>
    <s v="Critical"/>
    <s v="Regular Air"/>
    <n v="5.04"/>
    <d v="2010-08-07T00:00:00"/>
    <n v="20"/>
    <n v="4.13"/>
    <x v="0"/>
    <x v="18"/>
    <s v="Pittsburg"/>
    <n v="66762"/>
    <n v="7.0000000000000007E-2"/>
    <x v="2557"/>
    <n v="76"/>
    <n v="0.38"/>
    <n v="97"/>
    <b v="1"/>
  </r>
  <r>
    <s v="Julie Porter"/>
    <s v="Small Business"/>
    <s v="Ampad #10 Peel &amp; Seel® Holiday Envelopes"/>
    <s v="Office Supplies"/>
    <s v="Envelopes"/>
    <d v="2010-08-06T00:00:00"/>
    <s v="Critical"/>
    <s v="Regular Air"/>
    <n v="2.5"/>
    <d v="2010-08-08T00:00:00"/>
    <n v="14"/>
    <n v="4.4800000000000004"/>
    <x v="0"/>
    <x v="18"/>
    <s v="Pittsburg"/>
    <n v="66762"/>
    <n v="0"/>
    <x v="2558"/>
    <n v="9"/>
    <n v="0.37"/>
    <n v="13"/>
    <b v="1"/>
  </r>
  <r>
    <s v="Julie Porter"/>
    <s v="Consumer"/>
    <s v="Acco Pressboard Covers with Storage Hooks, 14 7/8&quot; x 11&quot;, Dark Blue"/>
    <s v="Office Supplies"/>
    <s v="Binders and Binder Accessories"/>
    <d v="2011-08-04T00:00:00"/>
    <s v="Low"/>
    <s v="Regular Air"/>
    <n v="5.44"/>
    <d v="2011-08-08T00:00:00"/>
    <n v="18"/>
    <n v="3.81"/>
    <x v="0"/>
    <x v="18"/>
    <s v="Pittsburg"/>
    <n v="66762"/>
    <n v="0.06"/>
    <x v="2559"/>
    <n v="81"/>
    <n v="0.36"/>
    <n v="120"/>
    <b v="1"/>
  </r>
  <r>
    <s v="Julie Porter"/>
    <s v="Small Business"/>
    <s v="Xerox 1905"/>
    <s v="Office Supplies"/>
    <s v="Paper"/>
    <d v="2011-11-05T00:00:00"/>
    <s v="High"/>
    <s v="Regular Air"/>
    <n v="9.5399999999999991"/>
    <d v="2011-11-07T00:00:00"/>
    <n v="24"/>
    <n v="6.48"/>
    <x v="0"/>
    <x v="18"/>
    <s v="Pittsburg"/>
    <n v="66762"/>
    <n v="0.01"/>
    <x v="2560"/>
    <n v="29"/>
    <n v="0.37"/>
    <n v="17"/>
    <b v="1"/>
  </r>
  <r>
    <s v="Julie Porter"/>
    <s v="Consumer"/>
    <s v="DAX Contemporary Wood Frame with Silver Metal Mat, Desktop, 11 x 14 Size"/>
    <s v="Furniture"/>
    <s v="Office Furnishings"/>
    <d v="2013-03-13T00:00:00"/>
    <s v="High"/>
    <s v="Regular Air"/>
    <n v="6.67"/>
    <d v="2013-03-15T00:00:00"/>
    <n v="3"/>
    <n v="20.239999999999998"/>
    <x v="0"/>
    <x v="18"/>
    <s v="Pittsburg"/>
    <n v="66762"/>
    <n v="0.1"/>
    <x v="2561"/>
    <n v="40"/>
    <n v="0.49"/>
    <n v="69"/>
    <b v="1"/>
  </r>
  <r>
    <s v="Julie Porter"/>
    <s v="Consumer"/>
    <s v="Avery 487"/>
    <s v="Office Supplies"/>
    <s v="Labels"/>
    <d v="2013-07-03T00:00:00"/>
    <s v="High"/>
    <s v="Regular Air"/>
    <n v="0.5"/>
    <d v="2013-07-05T00:00:00"/>
    <n v="5"/>
    <n v="3.69"/>
    <x v="0"/>
    <x v="18"/>
    <s v="Pittsburg"/>
    <n v="66762"/>
    <n v="0.04"/>
    <x v="2562"/>
    <n v="13"/>
    <n v="0.38"/>
    <n v="69"/>
    <b v="1"/>
  </r>
  <r>
    <s v="Julie Porter"/>
    <s v="Small Business"/>
    <s v="Boston 1645 Deluxe Heavier-Duty Electric Pencil Sharpener"/>
    <s v="Office Supplies"/>
    <s v="Pens &amp; Art Supplies"/>
    <d v="2013-09-21T00:00:00"/>
    <s v="Critical"/>
    <s v="Express Air"/>
    <n v="8.99"/>
    <d v="2013-09-23T00:00:00"/>
    <n v="12"/>
    <n v="43.98"/>
    <x v="0"/>
    <x v="18"/>
    <s v="Pittsburg"/>
    <n v="66762"/>
    <n v="0.04"/>
    <x v="2563"/>
    <n v="149"/>
    <n v="0.57999999999999996"/>
    <n v="28"/>
    <b v="1"/>
  </r>
  <r>
    <s v="Helen Poole"/>
    <s v="Small Business"/>
    <s v="Satellite Sectional Post Binders"/>
    <s v="Office Supplies"/>
    <s v="Binders and Binder Accessories"/>
    <d v="2012-11-30T00:00:00"/>
    <s v="High"/>
    <s v="Regular Air"/>
    <n v="2.99"/>
    <d v="2012-12-01T00:00:00"/>
    <n v="34"/>
    <n v="43.41"/>
    <x v="0"/>
    <x v="7"/>
    <s v="Shoreview"/>
    <n v="55126"/>
    <n v="0.05"/>
    <x v="2564"/>
    <n v="1035"/>
    <n v="0.39"/>
    <n v="69"/>
    <b v="1"/>
  </r>
  <r>
    <s v="Maxine Myers"/>
    <s v="Small Business"/>
    <s v="Holmes Replacement Filter for HEPA Air Cleaner, Large Room"/>
    <s v="Office Supplies"/>
    <s v="Appliances"/>
    <d v="2013-10-29T00:00:00"/>
    <s v="High"/>
    <s v="Regular Air"/>
    <n v="13.32"/>
    <d v="2013-10-29T00:00:00"/>
    <n v="7"/>
    <n v="14.81"/>
    <x v="0"/>
    <x v="7"/>
    <s v="Woodbury"/>
    <n v="55125"/>
    <n v="0.1"/>
    <x v="2565"/>
    <n v="105"/>
    <n v="0.43"/>
    <n v="105"/>
    <b v="1"/>
  </r>
  <r>
    <s v="Glen Newman"/>
    <s v="Small Business"/>
    <s v="Ibico Recycled Linen-Style Covers"/>
    <s v="Office Supplies"/>
    <s v="Binders and Binder Accessories"/>
    <d v="2010-05-15T00:00:00"/>
    <s v="Critical"/>
    <s v="Regular Air"/>
    <n v="10.55"/>
    <d v="2010-05-15T00:00:00"/>
    <n v="16"/>
    <n v="39.06"/>
    <x v="2"/>
    <x v="21"/>
    <s v="Wilkinsburg"/>
    <n v="15221"/>
    <n v="0.02"/>
    <x v="2566"/>
    <n v="442"/>
    <n v="0.37"/>
    <n v="69"/>
    <b v="1"/>
  </r>
  <r>
    <s v="Glen Newman"/>
    <s v="Small Business"/>
    <s v="Vinyl Sectional Post Binders"/>
    <s v="Office Supplies"/>
    <s v="Binders and Binder Accessories"/>
    <d v="2010-05-15T00:00:00"/>
    <s v="Critical"/>
    <s v="Regular Air"/>
    <n v="2.99"/>
    <d v="2010-05-16T00:00:00"/>
    <n v="18"/>
    <n v="37.700000000000003"/>
    <x v="2"/>
    <x v="21"/>
    <s v="Wilkinsburg"/>
    <n v="15221"/>
    <n v="0.1"/>
    <x v="2567"/>
    <n v="455"/>
    <n v="0.35"/>
    <n v="69"/>
    <b v="1"/>
  </r>
  <r>
    <s v="Glen Newman"/>
    <s v="Small Business"/>
    <s v="Wausau Papers Astrobrights® Colored Envelopes"/>
    <s v="Office Supplies"/>
    <s v="Envelopes"/>
    <d v="2012-05-15T00:00:00"/>
    <s v="Medium"/>
    <s v="Regular Air"/>
    <n v="2.5"/>
    <d v="2012-05-15T00:00:00"/>
    <n v="5"/>
    <n v="5.98"/>
    <x v="2"/>
    <x v="21"/>
    <s v="Wilkinsburg"/>
    <n v="15221"/>
    <n v="0.03"/>
    <x v="2568"/>
    <n v="6"/>
    <n v="0.36"/>
    <n v="19"/>
    <b v="1"/>
  </r>
  <r>
    <s v="Glen Newman"/>
    <s v="Small Business"/>
    <s v="Staples Pen Style Liquid Stix; Assorted (yellow, pink, green, blue, orange), 5/Pack"/>
    <s v="Office Supplies"/>
    <s v="Pens &amp; Art Supplies"/>
    <d v="2012-10-20T00:00:00"/>
    <s v="Critical"/>
    <s v="Regular Air"/>
    <n v="1.22"/>
    <d v="2012-10-22T00:00:00"/>
    <n v="8"/>
    <n v="6.47"/>
    <x v="2"/>
    <x v="21"/>
    <s v="Wilkinsburg"/>
    <n v="15221"/>
    <n v="0.01"/>
    <x v="2569"/>
    <n v="35"/>
    <n v="0.4"/>
    <n v="63"/>
    <b v="1"/>
  </r>
  <r>
    <s v="Patrick Hendrix"/>
    <s v="Small Business"/>
    <s v="Global Leather &amp; Oak Executive Chair, Burgundy"/>
    <s v="Furniture"/>
    <s v="Chairs &amp; Chairmats"/>
    <d v="2011-09-03T00:00:00"/>
    <s v="Critical"/>
    <s v="Delivery Truck"/>
    <n v="60.2"/>
    <d v="2011-09-04T00:00:00"/>
    <n v="5"/>
    <n v="150.88999999999999"/>
    <x v="2"/>
    <x v="8"/>
    <s v="Centereach"/>
    <n v="11720"/>
    <n v="0.02"/>
    <x v="2570"/>
    <n v="423"/>
    <n v="0.77"/>
    <n v="52"/>
    <b v="1"/>
  </r>
  <r>
    <s v="Patrick Hendrix"/>
    <s v="Small Business"/>
    <s v="Dixon My First Ticonderoga Pencil, #2"/>
    <s v="Office Supplies"/>
    <s v="Pens &amp; Art Supplies"/>
    <d v="2012-02-15T00:00:00"/>
    <s v="Medium"/>
    <s v="Regular Air"/>
    <n v="2.27"/>
    <d v="2012-02-17T00:00:00"/>
    <n v="6"/>
    <n v="5.85"/>
    <x v="2"/>
    <x v="8"/>
    <s v="Centereach"/>
    <n v="11720"/>
    <n v="0"/>
    <x v="2571"/>
    <n v="1"/>
    <n v="0.56000000000000005"/>
    <n v="3"/>
    <b v="1"/>
  </r>
  <r>
    <s v="Patrick Hendrix"/>
    <s v="Small Business"/>
    <s v="GBC Plastic Binding Combs"/>
    <s v="Office Supplies"/>
    <s v="Binders and Binder Accessories"/>
    <d v="2012-11-08T00:00:00"/>
    <s v="Critical"/>
    <s v="Regular Air"/>
    <n v="11.51"/>
    <d v="2012-11-11T00:00:00"/>
    <n v="28"/>
    <n v="7.38"/>
    <x v="2"/>
    <x v="8"/>
    <s v="Centereach"/>
    <n v="11720"/>
    <n v="7.0000000000000007E-2"/>
    <x v="2572"/>
    <n v="54"/>
    <n v="0.36"/>
    <n v="26"/>
    <b v="1"/>
  </r>
  <r>
    <s v="Patrick Hendrix"/>
    <s v="Small Business"/>
    <s v="Global Commerce™ Series High-Back Swivel/Tilt Chairs"/>
    <s v="Furniture"/>
    <s v="Chairs &amp; Chairmats"/>
    <d v="2012-11-08T00:00:00"/>
    <s v="Critical"/>
    <s v="Delivery Truck"/>
    <n v="69.55"/>
    <d v="2012-11-09T00:00:00"/>
    <n v="20"/>
    <n v="284.98"/>
    <x v="2"/>
    <x v="8"/>
    <s v="Centereach"/>
    <n v="11720"/>
    <n v="0.08"/>
    <x v="2573"/>
    <n v="1011"/>
    <n v="0.6"/>
    <n v="18"/>
    <b v="1"/>
  </r>
  <r>
    <s v="Patrick Hendrix"/>
    <s v="Small Business"/>
    <s v="Global Leather Task Chair, Black"/>
    <s v="Furniture"/>
    <s v="Chairs &amp; Chairmats"/>
    <d v="2013-12-01T00:00:00"/>
    <s v="Not Specified"/>
    <s v="Delivery Truck"/>
    <n v="42"/>
    <d v="2013-12-02T00:00:00"/>
    <n v="21"/>
    <n v="89.99"/>
    <x v="2"/>
    <x v="8"/>
    <s v="Centereach"/>
    <n v="11720"/>
    <n v="0"/>
    <x v="2574"/>
    <n v="203"/>
    <n v="0.66"/>
    <n v="11"/>
    <b v="1"/>
  </r>
  <r>
    <s v="Patrick Hendrix"/>
    <s v="Small Business"/>
    <s v="Canon imageCLASS 2200 Advanced Copier"/>
    <s v="Technology"/>
    <s v="Copiers and Fax"/>
    <d v="2013-12-01T00:00:00"/>
    <s v="Not Specified"/>
    <s v="Regular Air"/>
    <n v="24.49"/>
    <d v="2013-12-04T00:00:00"/>
    <n v="5"/>
    <n v="3499.99"/>
    <x v="2"/>
    <x v="8"/>
    <s v="Centereach"/>
    <n v="11720"/>
    <n v="0.01"/>
    <x v="2575"/>
    <n v="6644"/>
    <n v="0.37"/>
    <n v="36"/>
    <b v="1"/>
  </r>
  <r>
    <s v="Patrick Hendrix"/>
    <s v="Small Business"/>
    <s v="IBM Multi-Purpose Copy Paper, 8 1/2 x 11&quot;, Case"/>
    <s v="Office Supplies"/>
    <s v="Paper"/>
    <d v="2013-12-01T00:00:00"/>
    <s v="Not Specified"/>
    <s v="Regular Air"/>
    <n v="5.76"/>
    <d v="2013-12-01T00:00:00"/>
    <n v="22"/>
    <n v="30.98"/>
    <x v="2"/>
    <x v="8"/>
    <s v="Centereach"/>
    <n v="11720"/>
    <n v="0.06"/>
    <x v="2576"/>
    <n v="448"/>
    <n v="0.4"/>
    <n v="69"/>
    <b v="1"/>
  </r>
  <r>
    <s v="Eugene Kerr"/>
    <s v="Small Business"/>
    <s v="i500plus"/>
    <s v="Technology"/>
    <s v="Telephones and Communication"/>
    <d v="2010-08-07T00:00:00"/>
    <s v="Not Specified"/>
    <s v="Regular Air"/>
    <n v="5.92"/>
    <d v="2010-08-07T00:00:00"/>
    <n v="22"/>
    <n v="65.989999999999995"/>
    <x v="2"/>
    <x v="8"/>
    <s v="Central Islip"/>
    <n v="11722"/>
    <n v="0.08"/>
    <x v="2577"/>
    <n v="624"/>
    <n v="0.57999999999999996"/>
    <n v="55"/>
    <b v="1"/>
  </r>
  <r>
    <s v="Eugene Kerr"/>
    <s v="Small Business"/>
    <s v="Imation 3.5&quot; IBM-Formatted Diskettes, 10/Pack"/>
    <s v="Technology"/>
    <s v="Computer Peripherals"/>
    <d v="2010-11-29T00:00:00"/>
    <s v="High"/>
    <s v="Regular Air"/>
    <n v="3.85"/>
    <d v="2010-11-30T00:00:00"/>
    <n v="26"/>
    <n v="5.98"/>
    <x v="2"/>
    <x v="8"/>
    <s v="Central Islip"/>
    <n v="11722"/>
    <n v="0.1"/>
    <x v="2578"/>
    <n v="19"/>
    <n v="0.68"/>
    <n v="12"/>
    <b v="1"/>
  </r>
  <r>
    <s v="Eugene Kerr"/>
    <s v="Small Business"/>
    <s v="Avery 494"/>
    <s v="Office Supplies"/>
    <s v="Labels"/>
    <d v="2010-11-29T00:00:00"/>
    <s v="High"/>
    <s v="Regular Air"/>
    <n v="0.5"/>
    <d v="2010-12-01T00:00:00"/>
    <n v="22"/>
    <n v="2.61"/>
    <x v="2"/>
    <x v="8"/>
    <s v="Central Islip"/>
    <n v="11722"/>
    <n v="7.0000000000000007E-2"/>
    <x v="2579"/>
    <n v="39"/>
    <n v="0.39"/>
    <n v="69"/>
    <b v="1"/>
  </r>
  <r>
    <s v="Eugene Kerr"/>
    <s v="Small Business"/>
    <s v="Peel &amp; Stick Add-On Corner Pockets"/>
    <s v="Office Supplies"/>
    <s v="Binders and Binder Accessories"/>
    <d v="2012-09-15T00:00:00"/>
    <s v="Not Specified"/>
    <s v="Regular Air"/>
    <n v="6.05"/>
    <d v="2012-09-15T00:00:00"/>
    <n v="18"/>
    <n v="2.16"/>
    <x v="2"/>
    <x v="8"/>
    <s v="Central Islip"/>
    <n v="11722"/>
    <n v="0.08"/>
    <x v="2580"/>
    <n v="193"/>
    <n v="0.37"/>
    <n v="488"/>
    <b v="1"/>
  </r>
  <r>
    <s v="Brian Bennett"/>
    <s v="Small Business"/>
    <s v="Keytronic French Keyboard"/>
    <s v="Technology"/>
    <s v="Computer Peripherals"/>
    <d v="2010-03-12T00:00:00"/>
    <s v="High"/>
    <s v="Regular Air"/>
    <n v="4"/>
    <d v="2010-03-13T00:00:00"/>
    <n v="5"/>
    <n v="73.98"/>
    <x v="2"/>
    <x v="8"/>
    <s v="Cheektowaga"/>
    <n v="14225"/>
    <n v="0.1"/>
    <x v="2581"/>
    <n v="230"/>
    <n v="0.79"/>
    <n v="66"/>
    <b v="1"/>
  </r>
  <r>
    <s v="Brian Bennett"/>
    <s v="Small Business"/>
    <s v="Canon MP25DIII Desktop Whisper-Quiet Printing Calculator"/>
    <s v="Technology"/>
    <s v="Office Machines"/>
    <d v="2010-03-12T00:00:00"/>
    <s v="High"/>
    <s v="Regular Air"/>
    <n v="10.17"/>
    <d v="2010-03-13T00:00:00"/>
    <n v="9"/>
    <n v="51.98"/>
    <x v="2"/>
    <x v="8"/>
    <s v="Cheektowaga"/>
    <n v="14225"/>
    <n v="0.05"/>
    <x v="2582"/>
    <n v="330"/>
    <n v="0.37"/>
    <n v="69"/>
    <b v="1"/>
  </r>
  <r>
    <s v="Brian Bennett"/>
    <s v="Small Business"/>
    <s v="Canon PC940 Copier"/>
    <s v="Technology"/>
    <s v="Copiers and Fax"/>
    <d v="2013-12-28T00:00:00"/>
    <s v="Medium"/>
    <s v="Delivery Truck"/>
    <n v="49"/>
    <d v="2013-12-29T00:00:00"/>
    <n v="20"/>
    <n v="449.99"/>
    <x v="2"/>
    <x v="8"/>
    <s v="Cheektowaga"/>
    <n v="14225"/>
    <n v="0.08"/>
    <x v="2583"/>
    <n v="5827"/>
    <n v="0.38"/>
    <n v="69"/>
    <b v="1"/>
  </r>
  <r>
    <s v="Marguerite Rodgers"/>
    <s v="Small Business"/>
    <s v="SANFORD Major Accent™ Highlighters"/>
    <s v="Office Supplies"/>
    <s v="Pens &amp; Art Supplies"/>
    <d v="2010-09-29T00:00:00"/>
    <s v="Medium"/>
    <s v="Express Air"/>
    <n v="2.35"/>
    <d v="2010-09-30T00:00:00"/>
    <n v="13"/>
    <n v="7.08"/>
    <x v="2"/>
    <x v="8"/>
    <s v="Commack"/>
    <n v="11725"/>
    <n v="7.0000000000000007E-2"/>
    <x v="2073"/>
    <n v="30"/>
    <n v="0.47"/>
    <n v="32"/>
    <b v="1"/>
  </r>
  <r>
    <s v="Marguerite Rodgers"/>
    <s v="Small Business"/>
    <s v="Micro Innovations Micro Digital Wireless Keyboard and Mouse, Gray"/>
    <s v="Technology"/>
    <s v="Computer Peripherals"/>
    <d v="2010-11-08T00:00:00"/>
    <s v="Not Specified"/>
    <s v="Express Air"/>
    <n v="6.13"/>
    <d v="2010-11-09T00:00:00"/>
    <n v="20"/>
    <n v="83.1"/>
    <x v="2"/>
    <x v="8"/>
    <s v="Commack"/>
    <n v="11725"/>
    <n v="0.05"/>
    <x v="2584"/>
    <n v="1153"/>
    <n v="0.45"/>
    <n v="69"/>
    <b v="1"/>
  </r>
  <r>
    <s v="Marguerite Rodgers"/>
    <s v="Small Business"/>
    <s v="IBM Multi-Purpose Copy Paper, 8 1/2 x 11&quot;, Case"/>
    <s v="Office Supplies"/>
    <s v="Paper"/>
    <d v="2011-06-07T00:00:00"/>
    <s v="Medium"/>
    <s v="Regular Air"/>
    <n v="5.76"/>
    <d v="2011-06-07T00:00:00"/>
    <n v="2"/>
    <n v="30.98"/>
    <x v="2"/>
    <x v="8"/>
    <s v="Commack"/>
    <n v="11725"/>
    <n v="0.09"/>
    <x v="2585"/>
    <n v="21"/>
    <n v="0.4"/>
    <n v="34"/>
    <b v="1"/>
  </r>
  <r>
    <s v="Marguerite Rodgers"/>
    <s v="Small Business"/>
    <s v="StarTAC 3000"/>
    <s v="Technology"/>
    <s v="Telephones and Communication"/>
    <d v="2011-06-07T00:00:00"/>
    <s v="Medium"/>
    <s v="Regular Air"/>
    <n v="7.69"/>
    <d v="2011-06-08T00:00:00"/>
    <n v="5"/>
    <n v="125.99"/>
    <x v="2"/>
    <x v="8"/>
    <s v="Commack"/>
    <n v="11725"/>
    <n v="0.1"/>
    <x v="2586"/>
    <n v="183"/>
    <n v="0.59"/>
    <n v="38"/>
    <b v="1"/>
  </r>
  <r>
    <s v="Marguerite Rodgers"/>
    <s v="Small Business"/>
    <s v="Ibico EB-19 Dual Function Manual Binding System"/>
    <s v="Office Supplies"/>
    <s v="Binders and Binder Accessories"/>
    <d v="2013-05-21T00:00:00"/>
    <s v="Low"/>
    <s v="Regular Air"/>
    <n v="19.989999999999998"/>
    <d v="2013-05-25T00:00:00"/>
    <n v="2"/>
    <n v="172.99"/>
    <x v="2"/>
    <x v="8"/>
    <s v="Commack"/>
    <n v="11725"/>
    <n v="0.08"/>
    <x v="2587"/>
    <n v="149"/>
    <n v="0.39"/>
    <n v="46"/>
    <b v="1"/>
  </r>
  <r>
    <s v="Marguerite Rodgers"/>
    <s v="Small Business"/>
    <s v="T193"/>
    <s v="Technology"/>
    <s v="Telephones and Communication"/>
    <d v="2013-05-21T00:00:00"/>
    <s v="Low"/>
    <s v="Regular Air"/>
    <n v="4.99"/>
    <d v="2013-05-30T00:00:00"/>
    <n v="9"/>
    <n v="65.989999999999995"/>
    <x v="2"/>
    <x v="8"/>
    <s v="Commack"/>
    <n v="11725"/>
    <n v="0.1"/>
    <x v="2588"/>
    <n v="186"/>
    <n v="0.56999999999999995"/>
    <n v="39"/>
    <b v="1"/>
  </r>
  <r>
    <s v="Christine Wilkerson"/>
    <s v="Small Business"/>
    <n v="2180"/>
    <s v="Technology"/>
    <s v="Telephones and Communication"/>
    <d v="2012-04-20T00:00:00"/>
    <s v="High"/>
    <s v="Regular Air"/>
    <n v="8.99"/>
    <d v="2012-04-22T00:00:00"/>
    <n v="11"/>
    <n v="175.99"/>
    <x v="3"/>
    <x v="28"/>
    <s v="Chapel Hill"/>
    <n v="27514"/>
    <n v="0.09"/>
    <x v="2589"/>
    <n v="19"/>
    <n v="0.56999999999999995"/>
    <n v="1"/>
    <b v="1"/>
  </r>
  <r>
    <s v="Christine Wilkerson"/>
    <s v="Corporate"/>
    <s v="Staples Surge Protector 6 outlet"/>
    <s v="Office Supplies"/>
    <s v="Appliances"/>
    <d v="2013-01-19T00:00:00"/>
    <s v="High"/>
    <s v="Regular Air"/>
    <n v="3.99"/>
    <d v="2013-01-19T00:00:00"/>
    <n v="9"/>
    <n v="10.98"/>
    <x v="3"/>
    <x v="28"/>
    <s v="Chapel Hill"/>
    <n v="27514"/>
    <n v="0.01"/>
    <x v="2590"/>
    <n v="190"/>
    <n v="0.57999999999999996"/>
    <n v="184"/>
    <b v="1"/>
  </r>
  <r>
    <s v="Christine Wilkerson"/>
    <s v="Corporate"/>
    <s v="Berol Giant Pencil Sharpener"/>
    <s v="Office Supplies"/>
    <s v="Pens &amp; Art Supplies"/>
    <d v="2013-01-19T00:00:00"/>
    <s v="High"/>
    <s v="Regular Air"/>
    <n v="8.99"/>
    <d v="2013-01-20T00:00:00"/>
    <n v="4"/>
    <n v="16.989999999999998"/>
    <x v="3"/>
    <x v="28"/>
    <s v="Chapel Hill"/>
    <n v="27514"/>
    <n v="0.02"/>
    <x v="2591"/>
    <n v="984"/>
    <n v="0.56000000000000005"/>
    <n v="1342"/>
    <b v="1"/>
  </r>
  <r>
    <s v="Christine Wilkerson"/>
    <s v="Corporate"/>
    <s v="Hon 61000 Series Interactive Training Tables"/>
    <s v="Furniture"/>
    <s v="Tables"/>
    <d v="2013-01-19T00:00:00"/>
    <s v="High"/>
    <s v="Delivery Truck"/>
    <n v="46.59"/>
    <d v="2013-01-21T00:00:00"/>
    <n v="10"/>
    <n v="44.43"/>
    <x v="3"/>
    <x v="28"/>
    <s v="Chapel Hill"/>
    <n v="27514"/>
    <n v="0.08"/>
    <x v="2592"/>
    <n v="171"/>
    <n v="0.67"/>
    <n v="38"/>
    <b v="1"/>
  </r>
  <r>
    <s v="Neal Helms"/>
    <s v="Small Business"/>
    <s v="1726 Digital Answering Machine"/>
    <s v="Technology"/>
    <s v="Telephones and Communication"/>
    <d v="2011-01-02T00:00:00"/>
    <s v="Critical"/>
    <s v="Regular Air"/>
    <n v="4.8099999999999996"/>
    <d v="2011-01-03T00:00:00"/>
    <n v="11"/>
    <n v="20.99"/>
    <x v="3"/>
    <x v="28"/>
    <s v="Charlotte"/>
    <n v="28205"/>
    <n v="7.0000000000000007E-2"/>
    <x v="2593"/>
    <n v="1293"/>
    <n v="0.57999999999999996"/>
    <n v="652"/>
    <b v="1"/>
  </r>
  <r>
    <s v="Neal Helms"/>
    <s v="Corporate"/>
    <s v="Southworth 25% Cotton Premium Laser Paper and Envelopes"/>
    <s v="Office Supplies"/>
    <s v="Paper"/>
    <d v="2011-02-02T00:00:00"/>
    <s v="Low"/>
    <s v="Express Air"/>
    <n v="8.68"/>
    <d v="2011-02-06T00:00:00"/>
    <n v="6"/>
    <n v="19.98"/>
    <x v="3"/>
    <x v="28"/>
    <s v="Charlotte"/>
    <n v="28205"/>
    <n v="0.08"/>
    <x v="2594"/>
    <n v="242"/>
    <n v="0.37"/>
    <n v="210"/>
    <b v="1"/>
  </r>
  <r>
    <s v="Neal Helms"/>
    <s v="Corporate"/>
    <s v="SANFORD Major Accent™ Highlighters"/>
    <s v="Office Supplies"/>
    <s v="Pens &amp; Art Supplies"/>
    <d v="2011-02-02T00:00:00"/>
    <s v="Low"/>
    <s v="Regular Air"/>
    <n v="2.35"/>
    <d v="2011-02-02T00:00:00"/>
    <n v="9"/>
    <n v="7.08"/>
    <x v="3"/>
    <x v="28"/>
    <s v="Charlotte"/>
    <n v="28205"/>
    <n v="0.03"/>
    <x v="2595"/>
    <n v="167"/>
    <n v="0.47"/>
    <n v="257"/>
    <b v="1"/>
  </r>
  <r>
    <s v="Neal Helms"/>
    <s v="Corporate"/>
    <s v="Fellowes 17-key keypad for PS/2 interface"/>
    <s v="Technology"/>
    <s v="Computer Peripherals"/>
    <d v="2012-05-08T00:00:00"/>
    <s v="High"/>
    <s v="Regular Air"/>
    <n v="4"/>
    <d v="2012-05-10T00:00:00"/>
    <n v="14"/>
    <n v="30.73"/>
    <x v="3"/>
    <x v="28"/>
    <s v="Charlotte"/>
    <n v="28205"/>
    <n v="0.03"/>
    <x v="2596"/>
    <n v="9"/>
    <n v="0.75"/>
    <n v="2"/>
    <b v="1"/>
  </r>
  <r>
    <s v="Neal Helms"/>
    <s v="Small Business"/>
    <s v="SouthWestern Bell FA970 Digital Answering Machine with Time/Day Stamp"/>
    <s v="Technology"/>
    <s v="Telephones and Communication"/>
    <d v="2012-09-01T00:00:00"/>
    <s v="Critical"/>
    <s v="Regular Air"/>
    <n v="8.59"/>
    <d v="2012-09-03T00:00:00"/>
    <n v="6"/>
    <n v="28.99"/>
    <x v="3"/>
    <x v="28"/>
    <s v="Charlotte"/>
    <n v="28205"/>
    <n v="0.1"/>
    <x v="2597"/>
    <n v="8"/>
    <n v="0.56000000000000005"/>
    <n v="5"/>
    <b v="1"/>
  </r>
  <r>
    <s v="Neal Helms"/>
    <s v="Small Business"/>
    <s v="Fellowes Binding Cases"/>
    <s v="Office Supplies"/>
    <s v="Binders and Binder Accessories"/>
    <d v="2013-02-13T00:00:00"/>
    <s v="Not Specified"/>
    <s v="Regular Air"/>
    <n v="5.63"/>
    <d v="2013-02-15T00:00:00"/>
    <n v="8"/>
    <n v="11.7"/>
    <x v="3"/>
    <x v="28"/>
    <s v="Charlotte"/>
    <n v="28205"/>
    <n v="0"/>
    <x v="267"/>
    <n v="9"/>
    <n v="0.4"/>
    <n v="9"/>
    <b v="1"/>
  </r>
  <r>
    <s v="Neal Helms"/>
    <s v="Small Business"/>
    <s v="Ibico EPK-21 Electric Binding System"/>
    <s v="Office Supplies"/>
    <s v="Binders and Binder Accessories"/>
    <d v="2013-02-13T00:00:00"/>
    <s v="Not Specified"/>
    <s v="Regular Air"/>
    <n v="19.989999999999998"/>
    <d v="2013-02-15T00:00:00"/>
    <n v="1"/>
    <n v="1889.99"/>
    <x v="3"/>
    <x v="28"/>
    <s v="Charlotte"/>
    <n v="28205"/>
    <n v="0.09"/>
    <x v="2598"/>
    <n v="27"/>
    <n v="0.36"/>
    <n v="2"/>
    <b v="1"/>
  </r>
  <r>
    <s v="Robert Willis"/>
    <s v="Small Business"/>
    <s v="Multicolor Computer Printout Paper"/>
    <s v="Office Supplies"/>
    <s v="Paper"/>
    <d v="2011-01-02T00:00:00"/>
    <s v="Critical"/>
    <s v="Express Air"/>
    <n v="19.989999999999998"/>
    <d v="2011-01-04T00:00:00"/>
    <n v="10"/>
    <n v="104.85"/>
    <x v="3"/>
    <x v="28"/>
    <s v="Concord"/>
    <n v="28027"/>
    <n v="0.09"/>
    <x v="2599"/>
    <n v="76"/>
    <n v="0.37"/>
    <n v="8"/>
    <b v="1"/>
  </r>
  <r>
    <s v="Robert Willis"/>
    <s v="Corporate"/>
    <s v="TDK 4.7GB DVD-R"/>
    <s v="Technology"/>
    <s v="Computer Peripherals"/>
    <d v="2013-07-17T00:00:00"/>
    <s v="Critical"/>
    <s v="Express Air"/>
    <n v="1.99"/>
    <d v="2013-07-17T00:00:00"/>
    <n v="7"/>
    <n v="10.01"/>
    <x v="3"/>
    <x v="28"/>
    <s v="Concord"/>
    <n v="28027"/>
    <n v="0.08"/>
    <x v="2600"/>
    <n v="3"/>
    <n v="0.41"/>
    <n v="4"/>
    <b v="1"/>
  </r>
  <r>
    <s v="Sean Sparks"/>
    <s v="Corporate"/>
    <s v="Avery 501"/>
    <s v="Office Supplies"/>
    <s v="Labels"/>
    <d v="2012-12-25T00:00:00"/>
    <s v="Not Specified"/>
    <s v="Express Air"/>
    <n v="0.5"/>
    <d v="2012-12-26T00:00:00"/>
    <n v="21"/>
    <n v="3.69"/>
    <x v="3"/>
    <x v="28"/>
    <s v="Durham"/>
    <n v="27707"/>
    <n v="0"/>
    <x v="2601"/>
    <n v="35"/>
    <n v="0.38"/>
    <n v="40"/>
    <b v="1"/>
  </r>
  <r>
    <s v="Sean Sparks"/>
    <s v="Corporate"/>
    <s v="Smead Adjustable Mobile File Trolley with Lockable Top"/>
    <s v="Office Supplies"/>
    <s v="Storage &amp; Organization"/>
    <d v="2012-12-25T00:00:00"/>
    <s v="Not Specified"/>
    <s v="Regular Air"/>
    <n v="19.989999999999998"/>
    <d v="2012-12-26T00:00:00"/>
    <n v="2"/>
    <n v="419.19"/>
    <x v="3"/>
    <x v="28"/>
    <s v="Durham"/>
    <n v="27707"/>
    <n v="0.04"/>
    <x v="2602"/>
    <n v="87"/>
    <n v="0.57999999999999996"/>
    <n v="11"/>
    <b v="1"/>
  </r>
  <r>
    <s v="Sean Sparks"/>
    <s v="Corporate"/>
    <s v="Xerox 1997"/>
    <s v="Office Supplies"/>
    <s v="Paper"/>
    <d v="2013-01-31T00:00:00"/>
    <s v="Medium"/>
    <s v="Express Air"/>
    <n v="10.050000000000001"/>
    <d v="2013-02-01T00:00:00"/>
    <n v="12"/>
    <n v="6.48"/>
    <x v="3"/>
    <x v="28"/>
    <s v="Durham"/>
    <n v="27707"/>
    <n v="0.03"/>
    <x v="2603"/>
    <n v="488"/>
    <n v="0.37"/>
    <n v="597"/>
    <b v="1"/>
  </r>
  <r>
    <s v="Sean Sparks"/>
    <s v="Corporate"/>
    <s v="GBC Poly Designer Binding Covers"/>
    <s v="Office Supplies"/>
    <s v="Binders and Binder Accessories"/>
    <d v="2013-07-17T00:00:00"/>
    <s v="Critical"/>
    <s v="Regular Air"/>
    <n v="5.08"/>
    <d v="2013-07-18T00:00:00"/>
    <n v="16"/>
    <n v="16.739999999999998"/>
    <x v="3"/>
    <x v="28"/>
    <s v="Durham"/>
    <n v="27707"/>
    <n v="0"/>
    <x v="642"/>
    <n v="24"/>
    <n v="0.36"/>
    <n v="9"/>
    <b v="1"/>
  </r>
  <r>
    <s v="Sean Sparks"/>
    <s v="Corporate"/>
    <s v="GBC Recycled Regency Composition Covers"/>
    <s v="Office Supplies"/>
    <s v="Binders and Binder Accessories"/>
    <d v="2013-07-17T00:00:00"/>
    <s v="Critical"/>
    <s v="Regular Air"/>
    <n v="10.29"/>
    <d v="2013-07-19T00:00:00"/>
    <n v="4"/>
    <n v="59.78"/>
    <x v="3"/>
    <x v="28"/>
    <s v="Durham"/>
    <n v="27707"/>
    <n v="0"/>
    <x v="2604"/>
    <n v="40"/>
    <n v="0.39"/>
    <n v="16"/>
    <b v="1"/>
  </r>
  <r>
    <s v="Sean Sparks"/>
    <s v="Small Business"/>
    <s v="Computer Room Manger, 14&quot;"/>
    <s v="Furniture"/>
    <s v="Office Furnishings"/>
    <d v="2013-10-13T00:00:00"/>
    <s v="Low"/>
    <s v="Regular Air"/>
    <n v="7.09"/>
    <d v="2013-10-13T00:00:00"/>
    <n v="19"/>
    <n v="32.479999999999997"/>
    <x v="3"/>
    <x v="28"/>
    <s v="Durham"/>
    <n v="27707"/>
    <n v="0.03"/>
    <x v="2605"/>
    <n v="14"/>
    <n v="0.49"/>
    <n v="2"/>
    <b v="1"/>
  </r>
  <r>
    <s v="Sean Sparks"/>
    <s v="Small Business"/>
    <s v="Revere Boxed Rubber Bands by Revere"/>
    <s v="Office Supplies"/>
    <s v="Rubber Bands"/>
    <d v="2013-10-13T00:00:00"/>
    <s v="Low"/>
    <s v="Regular Air"/>
    <n v="0.76"/>
    <d v="2013-10-15T00:00:00"/>
    <n v="2"/>
    <n v="1.89"/>
    <x v="3"/>
    <x v="28"/>
    <s v="Durham"/>
    <n v="27707"/>
    <n v="0.1"/>
    <x v="2606"/>
    <n v="324"/>
    <n v="0.83"/>
    <n v="8578"/>
    <b v="1"/>
  </r>
  <r>
    <s v="Kent Burton"/>
    <s v="Home Office"/>
    <s v="i2000"/>
    <s v="Technology"/>
    <s v="Telephones and Communication"/>
    <d v="2010-03-13T00:00:00"/>
    <s v="Critical"/>
    <s v="Regular Air"/>
    <n v="2.5"/>
    <d v="2010-03-13T00:00:00"/>
    <n v="1"/>
    <n v="125.99"/>
    <x v="2"/>
    <x v="16"/>
    <s v="Delaware"/>
    <n v="43015"/>
    <n v="7.0000000000000007E-2"/>
    <x v="2607"/>
    <n v="604"/>
    <n v="0.6"/>
    <n v="601"/>
    <b v="1"/>
  </r>
  <r>
    <s v="Kent Burton"/>
    <s v="Home Office"/>
    <s v="IBM 80 Minute CD-R Spindle, 50/Pack"/>
    <s v="Technology"/>
    <s v="Computer Peripherals"/>
    <d v="2011-07-27T00:00:00"/>
    <s v="Low"/>
    <s v="Regular Air"/>
    <n v="1.99"/>
    <d v="2011-07-29T00:00:00"/>
    <n v="1"/>
    <n v="20.89"/>
    <x v="2"/>
    <x v="16"/>
    <s v="Delaware"/>
    <n v="43015"/>
    <n v="0.05"/>
    <x v="2608"/>
    <n v="55"/>
    <n v="0.48"/>
    <n v="256"/>
    <b v="1"/>
  </r>
  <r>
    <s v="Kent Burton"/>
    <s v="Home Office"/>
    <s v="Bretford CR8500 Series Meeting Room Furniture"/>
    <s v="Furniture"/>
    <s v="Tables"/>
    <d v="2011-07-27T00:00:00"/>
    <s v="Low"/>
    <s v="Delivery Truck"/>
    <n v="76.37"/>
    <d v="2011-07-29T00:00:00"/>
    <n v="8"/>
    <n v="400.98"/>
    <x v="2"/>
    <x v="16"/>
    <s v="Delaware"/>
    <n v="43015"/>
    <n v="0.08"/>
    <x v="2609"/>
    <n v="969"/>
    <n v="0.6"/>
    <n v="30"/>
    <b v="1"/>
  </r>
  <r>
    <s v="Kent Burton"/>
    <s v="Home Office"/>
    <s v="Acco® Hot Clips™ Clips to Go"/>
    <s v="Office Supplies"/>
    <s v="Rubber Bands"/>
    <d v="2012-08-16T00:00:00"/>
    <s v="Critical"/>
    <s v="Regular Air"/>
    <n v="1.35"/>
    <d v="2012-08-18T00:00:00"/>
    <n v="2"/>
    <n v="3.29"/>
    <x v="2"/>
    <x v="16"/>
    <s v="Delaware"/>
    <n v="43015"/>
    <n v="0.03"/>
    <x v="2610"/>
    <n v="1"/>
    <n v="0.4"/>
    <n v="18"/>
    <b v="1"/>
  </r>
  <r>
    <s v="Jessica Huffman"/>
    <s v="Home Office"/>
    <s v="US Robotics 56K V.92 External Faxmodem"/>
    <s v="Technology"/>
    <s v="Computer Peripherals"/>
    <d v="2010-03-13T00:00:00"/>
    <s v="Critical"/>
    <s v="Regular Air"/>
    <n v="19.989999999999998"/>
    <d v="2010-03-14T00:00:00"/>
    <n v="6"/>
    <n v="99.99"/>
    <x v="2"/>
    <x v="16"/>
    <s v="Dublin"/>
    <n v="43017"/>
    <n v="0.03"/>
    <x v="2611"/>
    <n v="294"/>
    <n v="0.52"/>
    <n v="49"/>
    <b v="1"/>
  </r>
  <r>
    <s v="Jessica Huffman"/>
    <s v="Home Office"/>
    <s v="Xerox 1961"/>
    <s v="Office Supplies"/>
    <s v="Paper"/>
    <d v="2012-03-24T00:00:00"/>
    <s v="Critical"/>
    <s v="Regular Air"/>
    <n v="7.54"/>
    <d v="2012-03-25T00:00:00"/>
    <n v="4"/>
    <n v="4.9800000000000004"/>
    <x v="2"/>
    <x v="16"/>
    <s v="Dublin"/>
    <n v="43017"/>
    <n v="0"/>
    <x v="2612"/>
    <n v="56"/>
    <n v="0.38"/>
    <n v="236"/>
    <b v="1"/>
  </r>
  <r>
    <s v="Jessica Huffman"/>
    <s v="Home Office"/>
    <s v="Acme® Elite Stainless Steel Scissors"/>
    <s v="Office Supplies"/>
    <s v="Scissors, Rulers and Trimmers"/>
    <d v="2012-03-24T00:00:00"/>
    <s v="Critical"/>
    <s v="Regular Air"/>
    <n v="2.64"/>
    <d v="2012-03-25T00:00:00"/>
    <n v="6"/>
    <n v="8.34"/>
    <x v="2"/>
    <x v="16"/>
    <s v="Dublin"/>
    <n v="43017"/>
    <n v="0.03"/>
    <x v="2293"/>
    <n v="1"/>
    <n v="0.59"/>
    <n v="2"/>
    <b v="1"/>
  </r>
  <r>
    <s v="Jon Hale"/>
    <s v="Corporate"/>
    <s v="Rediform Wirebound &quot;Phone Memo&quot; Message Book, 11 x 5-3/4"/>
    <s v="Office Supplies"/>
    <s v="Paper"/>
    <d v="2010-12-16T00:00:00"/>
    <s v="Critical"/>
    <s v="Regular Air"/>
    <n v="5.83"/>
    <d v="2010-12-17T00:00:00"/>
    <n v="5"/>
    <n v="7.64"/>
    <x v="3"/>
    <x v="30"/>
    <s v="Belle Glade"/>
    <n v="33430"/>
    <n v="0.1"/>
    <x v="2613"/>
    <n v="403"/>
    <n v="0.36"/>
    <n v="1024"/>
    <b v="1"/>
  </r>
  <r>
    <s v="Jon Hale"/>
    <s v="Corporate"/>
    <s v="GBC Standard Plastic Binding Systems' Combs"/>
    <s v="Office Supplies"/>
    <s v="Binders and Binder Accessories"/>
    <d v="2011-06-21T00:00:00"/>
    <s v="Medium"/>
    <s v="Regular Air"/>
    <n v="5.36"/>
    <d v="2011-06-24T00:00:00"/>
    <n v="3"/>
    <n v="6.28"/>
    <x v="3"/>
    <x v="30"/>
    <s v="Belle Glade"/>
    <n v="33430"/>
    <n v="0.05"/>
    <x v="2614"/>
    <n v="85"/>
    <n v="0.4"/>
    <n v="413"/>
    <b v="1"/>
  </r>
  <r>
    <s v="Jon Hale"/>
    <s v="Corporate"/>
    <s v="Security-Tint Envelopes"/>
    <s v="Office Supplies"/>
    <s v="Envelopes"/>
    <d v="2011-06-21T00:00:00"/>
    <s v="Medium"/>
    <s v="Regular Air"/>
    <n v="1.39"/>
    <d v="2011-06-23T00:00:00"/>
    <n v="3"/>
    <n v="7.64"/>
    <x v="3"/>
    <x v="30"/>
    <s v="Belle Glade"/>
    <n v="33430"/>
    <n v="0.06"/>
    <x v="2615"/>
    <n v="73"/>
    <n v="0.36"/>
    <n v="332"/>
    <b v="1"/>
  </r>
  <r>
    <s v="Jon Hale"/>
    <s v="Corporate"/>
    <s v="Avery 520"/>
    <s v="Office Supplies"/>
    <s v="Labels"/>
    <d v="2011-06-21T00:00:00"/>
    <s v="Medium"/>
    <s v="Regular Air"/>
    <n v="0.5"/>
    <d v="2011-06-23T00:00:00"/>
    <n v="14"/>
    <n v="3.15"/>
    <x v="3"/>
    <x v="30"/>
    <s v="Belle Glade"/>
    <n v="33430"/>
    <n v="0.08"/>
    <x v="2616"/>
    <n v="4"/>
    <n v="0.37"/>
    <n v="10"/>
    <b v="1"/>
  </r>
  <r>
    <s v="Jon Hale"/>
    <s v="Corporate"/>
    <s v="Canon PC940 Copier"/>
    <s v="Technology"/>
    <s v="Copiers and Fax"/>
    <d v="2013-03-05T00:00:00"/>
    <s v="Critical"/>
    <s v="Delivery Truck"/>
    <n v="49"/>
    <d v="2013-03-07T00:00:00"/>
    <n v="11"/>
    <n v="449.99"/>
    <x v="3"/>
    <x v="30"/>
    <s v="Belle Glade"/>
    <n v="33430"/>
    <n v="0.06"/>
    <x v="2617"/>
    <n v="3735"/>
    <n v="0.38"/>
    <n v="75"/>
    <b v="1"/>
  </r>
  <r>
    <s v="Jon Hale"/>
    <s v="Corporate"/>
    <s v="Boston 1730 StandUp Electric Pencil Sharpener"/>
    <s v="Office Supplies"/>
    <s v="Pens &amp; Art Supplies"/>
    <d v="2013-03-05T00:00:00"/>
    <s v="Critical"/>
    <s v="Regular Air"/>
    <n v="8.99"/>
    <d v="2013-03-06T00:00:00"/>
    <n v="4"/>
    <n v="21.38"/>
    <x v="3"/>
    <x v="30"/>
    <s v="Belle Glade"/>
    <n v="33430"/>
    <n v="0.03"/>
    <x v="2618"/>
    <n v="76"/>
    <n v="0.59"/>
    <n v="85"/>
    <b v="1"/>
  </r>
  <r>
    <s v="Christian Tilley"/>
    <s v="Corporate"/>
    <s v="KI Conference Tables"/>
    <s v="Furniture"/>
    <s v="Tables"/>
    <d v="2012-02-02T00:00:00"/>
    <s v="Low"/>
    <s v="Delivery Truck"/>
    <n v="89.3"/>
    <d v="2012-02-06T00:00:00"/>
    <n v="4"/>
    <n v="70.89"/>
    <x v="2"/>
    <x v="21"/>
    <s v="Bethel Park"/>
    <n v="15102"/>
    <n v="0.01"/>
    <x v="2619"/>
    <n v="1616"/>
    <n v="0.69"/>
    <n v="528"/>
    <b v="1"/>
  </r>
  <r>
    <s v="Christian Tilley"/>
    <s v="Corporate"/>
    <s v="Memorex 80 Minute CD-R Spindle, 100/Pack"/>
    <s v="Technology"/>
    <s v="Computer Peripherals"/>
    <d v="2013-04-07T00:00:00"/>
    <s v="Low"/>
    <s v="Regular Air"/>
    <n v="1.99"/>
    <d v="2013-04-16T00:00:00"/>
    <n v="13"/>
    <n v="43.98"/>
    <x v="2"/>
    <x v="21"/>
    <s v="Bethel Park"/>
    <n v="15102"/>
    <n v="0.1"/>
    <x v="2620"/>
    <n v="362"/>
    <n v="0.44"/>
    <n v="69"/>
    <b v="1"/>
  </r>
  <r>
    <s v="Mildred Chase"/>
    <s v="Small Business"/>
    <s v="Fellowes Smart Design 104-Key Enhanced Keyboard, PS/2 Adapter, Platinum"/>
    <s v="Technology"/>
    <s v="Computer Peripherals"/>
    <d v="2010-04-17T00:00:00"/>
    <s v="Critical"/>
    <s v="Regular Air"/>
    <n v="4"/>
    <d v="2010-04-18T00:00:00"/>
    <n v="6"/>
    <n v="55.94"/>
    <x v="1"/>
    <x v="2"/>
    <s v="Woodland"/>
    <n v="95695"/>
    <n v="0.06"/>
    <x v="2621"/>
    <n v="14"/>
    <n v="0.74"/>
    <n v="4"/>
    <b v="1"/>
  </r>
  <r>
    <s v="Mildred Chase"/>
    <s v="Small Business"/>
    <s v="Avery 48"/>
    <s v="Office Supplies"/>
    <s v="Labels"/>
    <d v="2010-04-17T00:00:00"/>
    <s v="Critical"/>
    <s v="Regular Air"/>
    <n v="0.5"/>
    <d v="2010-04-17T00:00:00"/>
    <n v="11"/>
    <n v="6.3"/>
    <x v="1"/>
    <x v="2"/>
    <s v="Woodland"/>
    <n v="95695"/>
    <n v="7.0000000000000007E-2"/>
    <x v="2622"/>
    <n v="45"/>
    <n v="0.39"/>
    <n v="69"/>
    <b v="1"/>
  </r>
  <r>
    <s v="Mildred Chase"/>
    <s v="Small Business"/>
    <n v="5125"/>
    <s v="Technology"/>
    <s v="Telephones and Communication"/>
    <d v="2012-02-06T00:00:00"/>
    <s v="Medium"/>
    <s v="Regular Air"/>
    <n v="8.08"/>
    <d v="2012-02-07T00:00:00"/>
    <n v="8"/>
    <n v="200.99"/>
    <x v="1"/>
    <x v="2"/>
    <s v="Woodland"/>
    <n v="95695"/>
    <n v="0.1"/>
    <x v="2623"/>
    <n v="721"/>
    <n v="0.59"/>
    <n v="55"/>
    <b v="1"/>
  </r>
  <r>
    <s v="Mildred Chase"/>
    <s v="Small Business"/>
    <s v="Park Ridge™ Embossed Executive Business Envelopes"/>
    <s v="Office Supplies"/>
    <s v="Envelopes"/>
    <d v="2013-10-30T00:00:00"/>
    <s v="Critical"/>
    <s v="Regular Air"/>
    <n v="1.39"/>
    <d v="2013-10-31T00:00:00"/>
    <n v="15"/>
    <n v="15.57"/>
    <x v="1"/>
    <x v="2"/>
    <s v="Woodland"/>
    <n v="95695"/>
    <n v="0"/>
    <x v="2624"/>
    <n v="171"/>
    <n v="0.38"/>
    <n v="69"/>
    <b v="1"/>
  </r>
  <r>
    <s v="Jerome Burch"/>
    <s v="Small Business"/>
    <s v="Holmes Odor Grabber"/>
    <s v="Office Supplies"/>
    <s v="Appliances"/>
    <d v="2010-05-16T00:00:00"/>
    <s v="Critical"/>
    <s v="Express Air"/>
    <n v="6.75"/>
    <d v="2010-05-17T00:00:00"/>
    <n v="6"/>
    <n v="14.42"/>
    <x v="1"/>
    <x v="2"/>
    <s v="Yuba City"/>
    <n v="95991"/>
    <n v="0"/>
    <x v="2625"/>
    <n v="9"/>
    <n v="0.52"/>
    <n v="9"/>
    <b v="1"/>
  </r>
  <r>
    <s v="Jerome Burch"/>
    <s v="Small Business"/>
    <s v="O'Sullivan 3-Shelf Heavy-Duty Bookcases"/>
    <s v="Furniture"/>
    <s v="Bookcases"/>
    <d v="2011-12-02T00:00:00"/>
    <s v="Medium"/>
    <s v="Delivery Truck"/>
    <n v="36.61"/>
    <d v="2011-12-03T00:00:00"/>
    <n v="6"/>
    <n v="58.14"/>
    <x v="1"/>
    <x v="2"/>
    <s v="Yuba City"/>
    <n v="95991"/>
    <n v="0.01"/>
    <x v="2626"/>
    <n v="113"/>
    <n v="0.61"/>
    <n v="30"/>
    <b v="1"/>
  </r>
  <r>
    <s v="Ethel Coley"/>
    <s v="Small Business"/>
    <s v="Memorex 80 Minute CD-R, 30/Pack"/>
    <s v="Technology"/>
    <s v="Computer Peripherals"/>
    <d v="2012-10-21T00:00:00"/>
    <s v="High"/>
    <s v="Regular Air"/>
    <n v="1.99"/>
    <d v="2012-10-23T00:00:00"/>
    <n v="7"/>
    <n v="22.98"/>
    <x v="1"/>
    <x v="2"/>
    <s v="Yucaipa"/>
    <n v="92399"/>
    <n v="0.04"/>
    <x v="2627"/>
    <n v="49"/>
    <n v="0.46"/>
    <n v="31"/>
    <b v="1"/>
  </r>
  <r>
    <s v="Ethel Coley"/>
    <s v="Small Business"/>
    <s v="Epson LQ-570e Dot Matrix Printer"/>
    <s v="Technology"/>
    <s v="Office Machines"/>
    <d v="2013-09-06T00:00:00"/>
    <s v="Low"/>
    <s v="Delivery Truck"/>
    <n v="28.06"/>
    <d v="2013-09-08T00:00:00"/>
    <n v="12"/>
    <n v="270.97000000000003"/>
    <x v="1"/>
    <x v="2"/>
    <s v="Yucaipa"/>
    <n v="92399"/>
    <n v="0.06"/>
    <x v="2628"/>
    <n v="910"/>
    <n v="0.56000000000000005"/>
    <n v="34"/>
    <b v="1"/>
  </r>
  <r>
    <s v="Erin Ballard"/>
    <s v="Home Office"/>
    <s v="Luxo Professional Fluorescent Magnifier Lamp with Clamp-Mount Base"/>
    <s v="Furniture"/>
    <s v="Office Furnishings"/>
    <d v="2010-06-14T00:00:00"/>
    <s v="Critical"/>
    <s v="Regular Air"/>
    <n v="21.21"/>
    <d v="2010-06-14T00:00:00"/>
    <n v="62"/>
    <n v="209.84"/>
    <x v="1"/>
    <x v="2"/>
    <s v="Los Angeles"/>
    <n v="90004"/>
    <n v="0.02"/>
    <x v="2629"/>
    <n v="2593"/>
    <n v="0.59"/>
    <n v="19"/>
    <b v="1"/>
  </r>
  <r>
    <s v="Erin Ballard"/>
    <s v="Home Office"/>
    <s v="Electrix Halogen Magnifier Lamp"/>
    <s v="Furniture"/>
    <s v="Office Furnishings"/>
    <d v="2010-06-14T00:00:00"/>
    <s v="Critical"/>
    <s v="Regular Air"/>
    <n v="11.54"/>
    <d v="2010-06-16T00:00:00"/>
    <n v="32"/>
    <n v="194.3"/>
    <x v="1"/>
    <x v="2"/>
    <s v="Los Angeles"/>
    <n v="90004"/>
    <n v="0.01"/>
    <x v="2630"/>
    <n v="1163"/>
    <n v="0.59"/>
    <n v="18"/>
    <b v="1"/>
  </r>
  <r>
    <s v="Erin Ballard"/>
    <s v="Home Office"/>
    <s v="Xerox 1923"/>
    <s v="Office Supplies"/>
    <s v="Paper"/>
    <d v="2010-08-27T00:00:00"/>
    <s v="High"/>
    <s v="Regular Air"/>
    <n v="5.66"/>
    <d v="2010-08-29T00:00:00"/>
    <n v="90"/>
    <n v="6.68"/>
    <x v="1"/>
    <x v="2"/>
    <s v="Los Angeles"/>
    <n v="90004"/>
    <n v="0"/>
    <x v="2631"/>
    <n v="77"/>
    <n v="0.37"/>
    <n v="12"/>
    <b v="1"/>
  </r>
  <r>
    <s v="Erin Ballard"/>
    <s v="Home Office"/>
    <s v="Newell 325"/>
    <s v="Office Supplies"/>
    <s v="Pens &amp; Art Supplies"/>
    <d v="2011-09-08T00:00:00"/>
    <s v="Critical"/>
    <s v="Regular Air"/>
    <n v="1.23"/>
    <d v="2011-09-10T00:00:00"/>
    <n v="64"/>
    <n v="4.13"/>
    <x v="1"/>
    <x v="2"/>
    <s v="Los Angeles"/>
    <n v="90004"/>
    <n v="0.09"/>
    <x v="717"/>
    <n v="6"/>
    <n v="0.55000000000000004"/>
    <n v="2"/>
    <b v="1"/>
  </r>
  <r>
    <s v="Erin Ballard"/>
    <s v="Home Office"/>
    <s v="Avery Hanging File Binders"/>
    <s v="Office Supplies"/>
    <s v="Binders and Binder Accessories"/>
    <d v="2012-03-20T00:00:00"/>
    <s v="Low"/>
    <s v="Express Air"/>
    <n v="1.49"/>
    <d v="2012-03-22T00:00:00"/>
    <n v="56"/>
    <n v="5.98"/>
    <x v="1"/>
    <x v="2"/>
    <s v="Los Angeles"/>
    <n v="90004"/>
    <n v="0.09"/>
    <x v="2632"/>
    <n v="88"/>
    <n v="0.39"/>
    <n v="26"/>
    <b v="1"/>
  </r>
  <r>
    <s v="Erin Ballard"/>
    <s v="Home Office"/>
    <s v="Accessory24"/>
    <s v="Technology"/>
    <s v="Telephones and Communication"/>
    <d v="2013-03-26T00:00:00"/>
    <s v="Low"/>
    <s v="Regular Air"/>
    <n v="3.3"/>
    <d v="2013-03-28T00:00:00"/>
    <n v="4"/>
    <n v="55.99"/>
    <x v="1"/>
    <x v="2"/>
    <s v="Los Angeles"/>
    <n v="90004"/>
    <n v="0.08"/>
    <x v="2633"/>
    <n v="225"/>
    <n v="0.59"/>
    <n v="120"/>
    <b v="1"/>
  </r>
  <r>
    <s v="Judy Burnett"/>
    <s v="Home Office"/>
    <s v="Newell 325"/>
    <s v="Office Supplies"/>
    <s v="Pens &amp; Art Supplies"/>
    <d v="2011-09-08T00:00:00"/>
    <s v="Critical"/>
    <s v="Regular Air"/>
    <n v="1.23"/>
    <d v="2011-09-10T00:00:00"/>
    <n v="16"/>
    <n v="4.13"/>
    <x v="2"/>
    <x v="19"/>
    <s v="North Haven"/>
    <n v="6473"/>
    <n v="0.09"/>
    <x v="698"/>
    <n v="6"/>
    <n v="0.55000000000000004"/>
    <n v="9"/>
    <b v="1"/>
  </r>
  <r>
    <s v="Lorraine C Wooten"/>
    <s v="Home Office"/>
    <s v="Avery Hanging File Binders"/>
    <s v="Office Supplies"/>
    <s v="Binders and Binder Accessories"/>
    <d v="2012-03-20T00:00:00"/>
    <s v="Low"/>
    <s v="Express Air"/>
    <n v="1.49"/>
    <d v="2012-03-22T00:00:00"/>
    <n v="14"/>
    <n v="5.98"/>
    <x v="2"/>
    <x v="15"/>
    <s v="West Scarborough"/>
    <n v="4070"/>
    <n v="0.09"/>
    <x v="2634"/>
    <n v="59"/>
    <n v="0.39"/>
    <n v="69"/>
    <b v="1"/>
  </r>
  <r>
    <s v="Gayle Pearson"/>
    <s v="Home Office"/>
    <s v="Xerox 1923"/>
    <s v="Office Supplies"/>
    <s v="Paper"/>
    <d v="2010-08-27T00:00:00"/>
    <s v="High"/>
    <s v="Regular Air"/>
    <n v="5.66"/>
    <d v="2010-08-29T00:00:00"/>
    <n v="23"/>
    <n v="6.68"/>
    <x v="2"/>
    <x v="3"/>
    <s v="Boston"/>
    <n v="2109"/>
    <n v="0"/>
    <x v="2635"/>
    <n v="40"/>
    <n v="0.37"/>
    <n v="25"/>
    <b v="1"/>
  </r>
  <r>
    <s v="Mary Gray"/>
    <s v="Home Office"/>
    <s v="Electrix Halogen Magnifier Lamp"/>
    <s v="Furniture"/>
    <s v="Office Furnishings"/>
    <d v="2013-06-14T00:00:00"/>
    <s v="Critical"/>
    <s v="Regular Air"/>
    <n v="11.54"/>
    <d v="2013-06-16T00:00:00"/>
    <n v="8"/>
    <n v="194.3"/>
    <x v="2"/>
    <x v="4"/>
    <s v="Merrimack"/>
    <n v="3054"/>
    <n v="0.01"/>
    <x v="2636"/>
    <n v="1104"/>
    <n v="0.59"/>
    <n v="69"/>
    <b v="1"/>
  </r>
  <r>
    <s v="Craig S Fletcher"/>
    <s v="Home Office"/>
    <s v="Accessory24"/>
    <s v="Technology"/>
    <s v="Telephones and Communication"/>
    <d v="2013-03-26T00:00:00"/>
    <s v="Low"/>
    <s v="Regular Air"/>
    <n v="3.3"/>
    <d v="2013-03-28T00:00:00"/>
    <n v="1"/>
    <n v="55.99"/>
    <x v="2"/>
    <x v="5"/>
    <s v="Hoboken"/>
    <n v="7030"/>
    <n v="0.08"/>
    <x v="212"/>
    <n v="225"/>
    <n v="0.59"/>
    <n v="481"/>
    <b v="1"/>
  </r>
  <r>
    <s v="Ronald Goldman Francis"/>
    <s v="Home Office"/>
    <s v="Luxo Professional Fluorescent Magnifier Lamp with Clamp-Mount Base"/>
    <s v="Furniture"/>
    <s v="Office Furnishings"/>
    <d v="2013-06-14T00:00:00"/>
    <s v="Critical"/>
    <s v="Regular Air"/>
    <n v="21.21"/>
    <d v="2013-06-14T00:00:00"/>
    <n v="15"/>
    <n v="209.84"/>
    <x v="2"/>
    <x v="14"/>
    <s v="Bennington"/>
    <n v="5201"/>
    <n v="0.02"/>
    <x v="2637"/>
    <n v="2261"/>
    <n v="0.59"/>
    <n v="69"/>
    <b v="1"/>
  </r>
  <r>
    <s v="Dennis Barbee Reynolds"/>
    <s v="Corporate"/>
    <s v="Microsoft Natural Keyboard Elite"/>
    <s v="Technology"/>
    <s v="Computer Peripherals"/>
    <d v="2012-02-17T00:00:00"/>
    <s v="High"/>
    <s v="Regular Air"/>
    <n v="4"/>
    <d v="2012-02-19T00:00:00"/>
    <n v="3"/>
    <n v="39.979999999999997"/>
    <x v="1"/>
    <x v="25"/>
    <s v="Sierra Vista"/>
    <n v="85635"/>
    <n v="0.04"/>
    <x v="2638"/>
    <n v="79"/>
    <n v="0.7"/>
    <n v="68"/>
    <b v="1"/>
  </r>
  <r>
    <s v="George Bowen"/>
    <s v="Corporate"/>
    <s v="Hewlett-Packard Deskjet 1220Cse Color Inkjet Printer"/>
    <s v="Technology"/>
    <s v="Office Machines"/>
    <d v="2011-05-24T00:00:00"/>
    <s v="Critical"/>
    <s v="Delivery Truck"/>
    <n v="48.26"/>
    <d v="2011-05-27T00:00:00"/>
    <n v="9"/>
    <n v="400.97"/>
    <x v="1"/>
    <x v="25"/>
    <s v="Sun City"/>
    <n v="85351"/>
    <n v="0.08"/>
    <x v="2639"/>
    <n v="2054"/>
    <n v="0.36"/>
    <n v="69"/>
    <b v="1"/>
  </r>
  <r>
    <s v="George Bowen"/>
    <s v="Corporate"/>
    <s v="Newell 308"/>
    <s v="Office Supplies"/>
    <s v="Pens &amp; Art Supplies"/>
    <d v="2011-09-26T00:00:00"/>
    <s v="Not Specified"/>
    <s v="Regular Air"/>
    <n v="0.7"/>
    <d v="2011-09-29T00:00:00"/>
    <n v="5"/>
    <n v="1.68"/>
    <x v="1"/>
    <x v="25"/>
    <s v="Sun City"/>
    <n v="85351"/>
    <n v="0.05"/>
    <x v="734"/>
    <n v="4"/>
    <n v="0.6"/>
    <n v="47"/>
    <b v="1"/>
  </r>
  <r>
    <s v="George Bowen"/>
    <s v="Corporate"/>
    <s v="Electrix 20W Halogen Replacement Bulb for Zoom-In Desk Lamp"/>
    <s v="Furniture"/>
    <s v="Office Furnishings"/>
    <d v="2012-12-06T00:00:00"/>
    <s v="High"/>
    <s v="Regular Air"/>
    <n v="4.95"/>
    <d v="2012-12-08T00:00:00"/>
    <n v="10"/>
    <n v="13.4"/>
    <x v="1"/>
    <x v="25"/>
    <s v="Sun City"/>
    <n v="85351"/>
    <n v="0.06"/>
    <x v="2640"/>
    <n v="91"/>
    <n v="0.37"/>
    <n v="69"/>
    <b v="1"/>
  </r>
  <r>
    <s v="George Bowen"/>
    <s v="Corporate"/>
    <s v="Ibico Covers for Plastic or Wire Binding Elements"/>
    <s v="Office Supplies"/>
    <s v="Binders and Binder Accessories"/>
    <d v="2013-02-05T00:00:00"/>
    <s v="Low"/>
    <s v="Regular Air"/>
    <n v="7.19"/>
    <d v="2013-02-07T00:00:00"/>
    <n v="12"/>
    <n v="11.5"/>
    <x v="1"/>
    <x v="25"/>
    <s v="Sun City"/>
    <n v="85351"/>
    <n v="0"/>
    <x v="2641"/>
    <n v="9"/>
    <n v="0.4"/>
    <n v="6"/>
    <b v="1"/>
  </r>
  <r>
    <s v="George Bowen"/>
    <s v="Corporate"/>
    <s v="Wirebound Service Call Books, 5 1/2&quot; x 4&quot;"/>
    <s v="Office Supplies"/>
    <s v="Paper"/>
    <d v="2013-02-05T00:00:00"/>
    <s v="Low"/>
    <s v="Regular Air"/>
    <n v="2.0299999999999998"/>
    <d v="2013-02-09T00:00:00"/>
    <n v="13"/>
    <n v="9.68"/>
    <x v="1"/>
    <x v="25"/>
    <s v="Sun City"/>
    <n v="85351"/>
    <n v="0"/>
    <x v="2642"/>
    <n v="88"/>
    <n v="0.37"/>
    <n v="69"/>
    <b v="1"/>
  </r>
  <r>
    <s v="George Bowen"/>
    <s v="Corporate"/>
    <s v="Imation Primaris 3.5&quot; 2HD Unformatted Diskettes, 10/Pack"/>
    <s v="Technology"/>
    <s v="Computer Peripherals"/>
    <d v="2013-08-12T00:00:00"/>
    <s v="Medium"/>
    <s v="Regular Air"/>
    <n v="2.39"/>
    <d v="2013-08-13T00:00:00"/>
    <n v="5"/>
    <n v="4.7699999999999996"/>
    <x v="1"/>
    <x v="25"/>
    <s v="Sun City"/>
    <n v="85351"/>
    <n v="0.1"/>
    <x v="2643"/>
    <n v="13"/>
    <n v="0.72"/>
    <n v="57"/>
    <b v="1"/>
  </r>
  <r>
    <s v="Keith R Atkinson"/>
    <s v="Corporate"/>
    <s v="Wilson Jones Custom Binder Spines &amp; Labels"/>
    <s v="Office Supplies"/>
    <s v="Binders and Binder Accessories"/>
    <d v="2010-05-25T00:00:00"/>
    <s v="Not Specified"/>
    <s v="Express Air"/>
    <n v="7.46"/>
    <d v="2010-05-27T00:00:00"/>
    <n v="4"/>
    <n v="5.44"/>
    <x v="1"/>
    <x v="25"/>
    <s v="Surprise"/>
    <n v="85374"/>
    <n v="0.03"/>
    <x v="571"/>
    <n v="52"/>
    <n v="0.36"/>
    <n v="197"/>
    <b v="1"/>
  </r>
  <r>
    <s v="Keith R Atkinson"/>
    <s v="Corporate"/>
    <s v="Xerox 1883"/>
    <s v="Office Supplies"/>
    <s v="Paper"/>
    <d v="2010-05-25T00:00:00"/>
    <s v="Not Specified"/>
    <s v="Regular Air"/>
    <n v="5.58"/>
    <d v="2010-05-26T00:00:00"/>
    <n v="8"/>
    <n v="26.38"/>
    <x v="1"/>
    <x v="25"/>
    <s v="Surprise"/>
    <n v="85374"/>
    <n v="0.08"/>
    <x v="2644"/>
    <n v="145"/>
    <n v="0.39"/>
    <n v="69"/>
    <b v="1"/>
  </r>
  <r>
    <s v="Keith R Atkinson"/>
    <s v="Corporate"/>
    <s v="Accessory37"/>
    <s v="Technology"/>
    <s v="Telephones and Communication"/>
    <d v="2010-05-25T00:00:00"/>
    <s v="Not Specified"/>
    <s v="Regular Air"/>
    <n v="2.5"/>
    <d v="2010-05-27T00:00:00"/>
    <n v="1"/>
    <n v="20.99"/>
    <x v="1"/>
    <x v="25"/>
    <s v="Surprise"/>
    <n v="85374"/>
    <n v="0.06"/>
    <x v="2645"/>
    <n v="112"/>
    <n v="0.81"/>
    <n v="629"/>
    <b v="1"/>
  </r>
  <r>
    <s v="Keith R Atkinson"/>
    <s v="Corporate"/>
    <s v="Anderson Hickey Conga Table Tops &amp; Accessories"/>
    <s v="Furniture"/>
    <s v="Tables"/>
    <d v="2013-03-18T00:00:00"/>
    <s v="Not Specified"/>
    <s v="Delivery Truck"/>
    <n v="27.75"/>
    <d v="2013-03-19T00:00:00"/>
    <n v="5"/>
    <n v="15.23"/>
    <x v="1"/>
    <x v="25"/>
    <s v="Surprise"/>
    <n v="85374"/>
    <n v="0"/>
    <x v="2646"/>
    <n v="410"/>
    <n v="0.76"/>
    <n v="462"/>
    <b v="1"/>
  </r>
  <r>
    <s v="Keith R Atkinson"/>
    <s v="Corporate"/>
    <s v="V2397"/>
    <s v="Technology"/>
    <s v="Telephones and Communication"/>
    <d v="2013-05-25T00:00:00"/>
    <s v="Not Specified"/>
    <s v="Regular Air"/>
    <n v="2.5"/>
    <d v="2013-05-27T00:00:00"/>
    <n v="12"/>
    <n v="125.99"/>
    <x v="1"/>
    <x v="25"/>
    <s v="Surprise"/>
    <n v="85374"/>
    <n v="0"/>
    <x v="2647"/>
    <n v="913"/>
    <n v="0.57999999999999996"/>
    <n v="69"/>
    <b v="1"/>
  </r>
  <r>
    <s v="Lewis Herman"/>
    <s v="Small Business"/>
    <s v="Hon Comfortask® Task/Swivel Chairs"/>
    <s v="Furniture"/>
    <s v="Chairs &amp; Chairmats"/>
    <d v="2011-01-14T00:00:00"/>
    <s v="Critical"/>
    <s v="Delivery Truck"/>
    <n v="30"/>
    <d v="2011-01-15T00:00:00"/>
    <n v="12"/>
    <n v="113.98"/>
    <x v="2"/>
    <x v="15"/>
    <s v="Lewiston"/>
    <n v="4240"/>
    <n v="0.06"/>
    <x v="2648"/>
    <n v="272"/>
    <n v="0.69"/>
    <n v="21"/>
    <b v="1"/>
  </r>
  <r>
    <s v="Jean Hardy"/>
    <s v="Small Business"/>
    <s v="Hon Every-Day® Chair Series Swivel Task Chairs"/>
    <s v="Furniture"/>
    <s v="Chairs &amp; Chairmats"/>
    <d v="2011-01-14T00:00:00"/>
    <s v="Critical"/>
    <s v="Delivery Truck"/>
    <n v="30"/>
    <d v="2011-01-15T00:00:00"/>
    <n v="5"/>
    <n v="120.98"/>
    <x v="2"/>
    <x v="4"/>
    <s v="Nashua"/>
    <n v="3060"/>
    <n v="0"/>
    <x v="2649"/>
    <n v="35"/>
    <n v="0.64"/>
    <n v="6"/>
    <b v="1"/>
  </r>
  <r>
    <s v="Adam McKinney"/>
    <s v="Small Business"/>
    <s v="GBC Pre-Punched Binding Paper, Plastic, White, 8-1/2&quot; x 11&quot;"/>
    <s v="Office Supplies"/>
    <s v="Binders and Binder Accessories"/>
    <d v="2012-09-10T00:00:00"/>
    <s v="Critical"/>
    <s v="Regular Air"/>
    <n v="13.18"/>
    <d v="2012-09-11T00:00:00"/>
    <n v="2"/>
    <n v="15.99"/>
    <x v="2"/>
    <x v="5"/>
    <s v="Hawthorne"/>
    <n v="7506"/>
    <n v="0.03"/>
    <x v="2650"/>
    <n v="37"/>
    <n v="0.37"/>
    <n v="97"/>
    <b v="1"/>
  </r>
  <r>
    <s v="Elaine Bass"/>
    <s v="Small Business"/>
    <s v="Gyration Ultra Professional Cordless Optical Suite"/>
    <s v="Technology"/>
    <s v="Computer Peripherals"/>
    <d v="2011-04-26T00:00:00"/>
    <s v="Not Specified"/>
    <s v="Regular Air"/>
    <n v="7.18"/>
    <d v="2011-04-27T00:00:00"/>
    <n v="2"/>
    <n v="300.97000000000003"/>
    <x v="2"/>
    <x v="6"/>
    <s v="Cumberland"/>
    <n v="2864"/>
    <n v="0.04"/>
    <x v="2651"/>
    <n v="560"/>
    <n v="0.48"/>
    <n v="91"/>
    <b v="1"/>
  </r>
  <r>
    <s v="Gene Gilliam"/>
    <s v="Small Business"/>
    <s v="Balt Split Level Computer Training Table"/>
    <s v="Furniture"/>
    <s v="Tables"/>
    <d v="2010-03-24T00:00:00"/>
    <s v="Medium"/>
    <s v="Delivery Truck"/>
    <n v="52.42"/>
    <d v="2010-03-25T00:00:00"/>
    <n v="23"/>
    <n v="138.75"/>
    <x v="3"/>
    <x v="32"/>
    <s v="Atlanta"/>
    <n v="30318"/>
    <n v="0.09"/>
    <x v="2652"/>
    <n v="446"/>
    <n v="0.74"/>
    <n v="18"/>
    <b v="1"/>
  </r>
  <r>
    <s v="Gene Gilliam"/>
    <s v="Small Business"/>
    <s v="Avery 51"/>
    <s v="Office Supplies"/>
    <s v="Labels"/>
    <d v="2010-11-30T00:00:00"/>
    <s v="Low"/>
    <s v="Regular Air"/>
    <n v="0.5"/>
    <d v="2010-11-30T00:00:00"/>
    <n v="20"/>
    <n v="6.3"/>
    <x v="3"/>
    <x v="32"/>
    <s v="Atlanta"/>
    <n v="30318"/>
    <n v="7.0000000000000007E-2"/>
    <x v="2653"/>
    <n v="4"/>
    <n v="0.39"/>
    <n v="3"/>
    <b v="1"/>
  </r>
  <r>
    <s v="Gene Gilliam"/>
    <s v="Small Business"/>
    <s v="Bell Sonecor JB700 Caller ID"/>
    <s v="Technology"/>
    <s v="Telephones and Communication"/>
    <d v="2011-02-03T00:00:00"/>
    <s v="High"/>
    <s v="Regular Air"/>
    <n v="5.03"/>
    <d v="2011-02-05T00:00:00"/>
    <n v="34"/>
    <n v="7.99"/>
    <x v="3"/>
    <x v="32"/>
    <s v="Atlanta"/>
    <n v="30318"/>
    <n v="0.05"/>
    <x v="2654"/>
    <n v="147"/>
    <n v="0.6"/>
    <n v="63"/>
    <b v="1"/>
  </r>
  <r>
    <s v="Gene Gilliam"/>
    <s v="Small Business"/>
    <s v="Brown Kraft Recycled Envelopes"/>
    <s v="Office Supplies"/>
    <s v="Envelopes"/>
    <d v="2011-02-17T00:00:00"/>
    <s v="High"/>
    <s v="Regular Air"/>
    <n v="12.39"/>
    <d v="2011-02-17T00:00:00"/>
    <n v="31"/>
    <n v="16.98"/>
    <x v="3"/>
    <x v="32"/>
    <s v="Atlanta"/>
    <n v="30318"/>
    <n v="0.03"/>
    <x v="2655"/>
    <n v="85"/>
    <n v="0.35"/>
    <n v="16"/>
    <b v="1"/>
  </r>
  <r>
    <s v="Gene Gilliam"/>
    <s v="Small Business"/>
    <s v="Xerox 1997"/>
    <s v="Office Supplies"/>
    <s v="Paper"/>
    <d v="2012-06-11T00:00:00"/>
    <s v="Not Specified"/>
    <s v="Regular Air"/>
    <n v="10.050000000000001"/>
    <d v="2012-06-13T00:00:00"/>
    <n v="33"/>
    <n v="6.48"/>
    <x v="3"/>
    <x v="32"/>
    <s v="Atlanta"/>
    <n v="30318"/>
    <n v="0.06"/>
    <x v="2656"/>
    <n v="165"/>
    <n v="0.37"/>
    <n v="72"/>
    <b v="1"/>
  </r>
  <r>
    <s v="Gene Gilliam"/>
    <s v="Small Business"/>
    <s v="GBC Standard Plastic Binding Systems Combs"/>
    <s v="Office Supplies"/>
    <s v="Binders and Binder Accessories"/>
    <d v="2013-01-08T00:00:00"/>
    <s v="Not Specified"/>
    <s v="Regular Air"/>
    <n v="5.6"/>
    <d v="2013-01-09T00:00:00"/>
    <n v="25"/>
    <n v="8.85"/>
    <x v="3"/>
    <x v="32"/>
    <s v="Atlanta"/>
    <n v="30318"/>
    <n v="0.05"/>
    <x v="2657"/>
    <n v="26"/>
    <n v="0.36"/>
    <n v="12"/>
    <b v="1"/>
  </r>
  <r>
    <s v="Gene Gilliam"/>
    <s v="Small Business"/>
    <s v="Staples 6 Outlet Surge"/>
    <s v="Office Supplies"/>
    <s v="Appliances"/>
    <d v="2013-01-08T00:00:00"/>
    <s v="Not Specified"/>
    <s v="Express Air"/>
    <n v="4.9800000000000004"/>
    <d v="2013-01-10T00:00:00"/>
    <n v="6"/>
    <n v="11.97"/>
    <x v="3"/>
    <x v="32"/>
    <s v="Atlanta"/>
    <n v="30318"/>
    <n v="0.01"/>
    <x v="2658"/>
    <n v="7"/>
    <n v="0.57999999999999996"/>
    <n v="7"/>
    <b v="1"/>
  </r>
  <r>
    <s v="Gene Gilliam"/>
    <s v="Small Business"/>
    <s v="Angle-D Binders with Locking Rings, Label Holders"/>
    <s v="Office Supplies"/>
    <s v="Binders and Binder Accessories"/>
    <d v="2013-01-08T00:00:00"/>
    <s v="Not Specified"/>
    <s v="Regular Air"/>
    <n v="7.72"/>
    <d v="2013-01-09T00:00:00"/>
    <n v="40"/>
    <n v="7.3"/>
    <x v="3"/>
    <x v="32"/>
    <s v="Atlanta"/>
    <n v="30318"/>
    <n v="0.1"/>
    <x v="2659"/>
    <n v="216"/>
    <n v="0.38"/>
    <n v="77"/>
    <b v="1"/>
  </r>
  <r>
    <s v="Gene Gilliam"/>
    <s v="Small Business"/>
    <s v="Hon Deluxe Fabric Upholstered Stacking Chairs"/>
    <s v="Furniture"/>
    <s v="Chairs &amp; Chairmats"/>
    <d v="2013-08-09T00:00:00"/>
    <s v="High"/>
    <s v="Delivery Truck"/>
    <n v="62.94"/>
    <d v="2013-08-11T00:00:00"/>
    <n v="62"/>
    <n v="243.98"/>
    <x v="3"/>
    <x v="32"/>
    <s v="Atlanta"/>
    <n v="30318"/>
    <n v="0.04"/>
    <x v="2660"/>
    <n v="384"/>
    <n v="0.56999999999999995"/>
    <n v="3"/>
    <b v="1"/>
  </r>
  <r>
    <s v="Gene Gilliam"/>
    <s v="Small Business"/>
    <s v="Avery Flip-Chart Easel Binder, Black"/>
    <s v="Office Supplies"/>
    <s v="Binders and Binder Accessories"/>
    <d v="2013-11-30T00:00:00"/>
    <s v="Low"/>
    <s v="Regular Air"/>
    <n v="15.1"/>
    <d v="2013-12-07T00:00:00"/>
    <n v="76"/>
    <n v="22.38"/>
    <x v="3"/>
    <x v="32"/>
    <s v="Atlanta"/>
    <n v="30318"/>
    <n v="0.04"/>
    <x v="2661"/>
    <n v="107"/>
    <n v="0.38"/>
    <n v="6"/>
    <b v="1"/>
  </r>
  <r>
    <s v="Gene Gilliam"/>
    <s v="Small Business"/>
    <s v="Seth Thomas 13 1/2&quot; Wall Clock"/>
    <s v="Furniture"/>
    <s v="Office Furnishings"/>
    <d v="2013-11-30T00:00:00"/>
    <s v="Low"/>
    <s v="Regular Air"/>
    <n v="5.03"/>
    <d v="2013-12-02T00:00:00"/>
    <n v="11"/>
    <n v="17.78"/>
    <x v="3"/>
    <x v="32"/>
    <s v="Atlanta"/>
    <n v="30318"/>
    <n v="0.06"/>
    <x v="2662"/>
    <n v="31"/>
    <n v="0.54"/>
    <n v="16"/>
    <b v="1"/>
  </r>
  <r>
    <s v="Earl Melton"/>
    <s v="Small Business"/>
    <s v="GBC Standard Plastic Binding Systems Combs"/>
    <s v="Office Supplies"/>
    <s v="Binders and Binder Accessories"/>
    <d v="2013-01-08T00:00:00"/>
    <s v="Not Specified"/>
    <s v="Regular Air"/>
    <n v="5.6"/>
    <d v="2013-01-09T00:00:00"/>
    <n v="6"/>
    <n v="8.85"/>
    <x v="2"/>
    <x v="8"/>
    <s v="Commack"/>
    <n v="11725"/>
    <n v="0.05"/>
    <x v="2663"/>
    <n v="24"/>
    <n v="0.36"/>
    <n v="46"/>
    <b v="1"/>
  </r>
  <r>
    <s v="Willie Robinson"/>
    <s v="Small Business"/>
    <s v="Balt Split Level Computer Training Table"/>
    <s v="Furniture"/>
    <s v="Tables"/>
    <d v="2010-03-24T00:00:00"/>
    <s v="Medium"/>
    <s v="Delivery Truck"/>
    <n v="52.42"/>
    <d v="2010-03-25T00:00:00"/>
    <n v="6"/>
    <n v="138.75"/>
    <x v="2"/>
    <x v="8"/>
    <s v="Coram"/>
    <n v="11727"/>
    <n v="0.09"/>
    <x v="2664"/>
    <n v="335"/>
    <n v="0.74"/>
    <n v="51"/>
    <b v="1"/>
  </r>
  <r>
    <s v="Willie Robinson"/>
    <s v="Small Business"/>
    <s v="Avery Flip-Chart Easel Binder, Black"/>
    <s v="Office Supplies"/>
    <s v="Binders and Binder Accessories"/>
    <d v="2010-11-30T00:00:00"/>
    <s v="Low"/>
    <s v="Regular Air"/>
    <n v="15.1"/>
    <d v="2010-12-07T00:00:00"/>
    <n v="18"/>
    <n v="22.38"/>
    <x v="2"/>
    <x v="8"/>
    <s v="Coram"/>
    <n v="11727"/>
    <n v="0.04"/>
    <x v="2665"/>
    <n v="16"/>
    <n v="0.38"/>
    <n v="4"/>
    <b v="1"/>
  </r>
  <r>
    <s v="Willie Robinson"/>
    <s v="Small Business"/>
    <s v="Seth Thomas 13 1/2&quot; Wall Clock"/>
    <s v="Furniture"/>
    <s v="Office Furnishings"/>
    <d v="2010-11-30T00:00:00"/>
    <s v="Low"/>
    <s v="Regular Air"/>
    <n v="5.03"/>
    <d v="2010-12-02T00:00:00"/>
    <n v="3"/>
    <n v="17.78"/>
    <x v="2"/>
    <x v="8"/>
    <s v="Coram"/>
    <n v="11727"/>
    <n v="0.06"/>
    <x v="2666"/>
    <n v="38"/>
    <n v="0.54"/>
    <n v="69"/>
    <b v="1"/>
  </r>
  <r>
    <s v="Willie Robinson"/>
    <s v="Small Business"/>
    <s v="Bell Sonecor JB700 Caller ID"/>
    <s v="Technology"/>
    <s v="Telephones and Communication"/>
    <d v="2011-02-03T00:00:00"/>
    <s v="High"/>
    <s v="Regular Air"/>
    <n v="5.03"/>
    <d v="2011-02-05T00:00:00"/>
    <n v="9"/>
    <n v="7.99"/>
    <x v="2"/>
    <x v="8"/>
    <s v="Coram"/>
    <n v="11727"/>
    <n v="0.05"/>
    <x v="733"/>
    <n v="111"/>
    <n v="0.6"/>
    <n v="180"/>
    <b v="1"/>
  </r>
  <r>
    <s v="Willie Robinson"/>
    <s v="Small Business"/>
    <s v="Xerox 1997"/>
    <s v="Office Supplies"/>
    <s v="Paper"/>
    <d v="2012-06-11T00:00:00"/>
    <s v="Not Specified"/>
    <s v="Regular Air"/>
    <n v="10.050000000000001"/>
    <d v="2012-06-13T00:00:00"/>
    <n v="8"/>
    <n v="6.48"/>
    <x v="2"/>
    <x v="8"/>
    <s v="Coram"/>
    <n v="11727"/>
    <n v="0.06"/>
    <x v="2667"/>
    <n v="99"/>
    <n v="0.37"/>
    <n v="180"/>
    <b v="1"/>
  </r>
  <r>
    <s v="Willie Robinson"/>
    <s v="Small Business"/>
    <s v="Avery 51"/>
    <s v="Office Supplies"/>
    <s v="Labels"/>
    <d v="2013-11-30T00:00:00"/>
    <s v="Low"/>
    <s v="Regular Air"/>
    <n v="0.5"/>
    <d v="2013-11-30T00:00:00"/>
    <n v="5"/>
    <n v="6.3"/>
    <x v="2"/>
    <x v="8"/>
    <s v="Coram"/>
    <n v="11727"/>
    <n v="7.0000000000000007E-2"/>
    <x v="2668"/>
    <n v="15"/>
    <n v="0.39"/>
    <n v="50"/>
    <b v="1"/>
  </r>
  <r>
    <s v="Catherine Woodard"/>
    <s v="Small Business"/>
    <s v="Staples 6 Outlet Surge"/>
    <s v="Office Supplies"/>
    <s v="Appliances"/>
    <d v="2013-01-08T00:00:00"/>
    <s v="Not Specified"/>
    <s v="Express Air"/>
    <n v="4.9800000000000004"/>
    <d v="2013-01-10T00:00:00"/>
    <n v="1"/>
    <n v="11.97"/>
    <x v="2"/>
    <x v="8"/>
    <s v="Port Chester"/>
    <n v="10573"/>
    <n v="0.01"/>
    <x v="2669"/>
    <n v="6"/>
    <n v="0.57999999999999996"/>
    <n v="41"/>
    <b v="1"/>
  </r>
  <r>
    <s v="Catherine Woodard"/>
    <s v="Small Business"/>
    <s v="Angle-D Binders with Locking Rings, Label Holders"/>
    <s v="Office Supplies"/>
    <s v="Binders and Binder Accessories"/>
    <d v="2013-01-08T00:00:00"/>
    <s v="Not Specified"/>
    <s v="Regular Air"/>
    <n v="7.72"/>
    <d v="2013-01-09T00:00:00"/>
    <n v="10"/>
    <n v="7.3"/>
    <x v="2"/>
    <x v="8"/>
    <s v="Port Chester"/>
    <n v="10573"/>
    <n v="0.1"/>
    <x v="2670"/>
    <n v="201"/>
    <n v="0.38"/>
    <n v="288"/>
    <b v="1"/>
  </r>
  <r>
    <s v="Catherine Woodard"/>
    <s v="Small Business"/>
    <s v="Brown Kraft Recycled Envelopes"/>
    <s v="Office Supplies"/>
    <s v="Envelopes"/>
    <d v="2013-02-17T00:00:00"/>
    <s v="High"/>
    <s v="Regular Air"/>
    <n v="12.39"/>
    <d v="2013-02-17T00:00:00"/>
    <n v="8"/>
    <n v="16.98"/>
    <x v="2"/>
    <x v="8"/>
    <s v="Port Chester"/>
    <n v="10573"/>
    <n v="0.03"/>
    <x v="2671"/>
    <n v="64"/>
    <n v="0.35"/>
    <n v="46"/>
    <b v="1"/>
  </r>
  <r>
    <s v="Catherine Woodard"/>
    <s v="Small Business"/>
    <s v="Hon Deluxe Fabric Upholstered Stacking Chairs"/>
    <s v="Furniture"/>
    <s v="Chairs &amp; Chairmats"/>
    <d v="2013-08-09T00:00:00"/>
    <s v="High"/>
    <s v="Delivery Truck"/>
    <n v="62.94"/>
    <d v="2013-08-11T00:00:00"/>
    <n v="16"/>
    <n v="243.98"/>
    <x v="2"/>
    <x v="8"/>
    <s v="Port Chester"/>
    <n v="10573"/>
    <n v="0.04"/>
    <x v="2672"/>
    <n v="904"/>
    <n v="0.56999999999999995"/>
    <n v="24"/>
    <b v="1"/>
  </r>
  <r>
    <s v="Vicki Bond"/>
    <s v="Corporate"/>
    <s v="GBC Pre-Punched Binding Paper, Plastic, White, 8-1/2&quot; x 11&quot;"/>
    <s v="Office Supplies"/>
    <s v="Binders and Binder Accessories"/>
    <d v="2010-08-18T00:00:00"/>
    <s v="Critical"/>
    <s v="Regular Air"/>
    <n v="13.18"/>
    <d v="2010-08-20T00:00:00"/>
    <n v="23"/>
    <n v="15.99"/>
    <x v="0"/>
    <x v="0"/>
    <s v="Burbank"/>
    <n v="60459"/>
    <n v="0.01"/>
    <x v="2673"/>
    <n v="99"/>
    <n v="0.37"/>
    <n v="26"/>
    <b v="1"/>
  </r>
  <r>
    <s v="Vicki Bond"/>
    <s v="Corporate"/>
    <s v="Unpadded Memo Slips"/>
    <s v="Office Supplies"/>
    <s v="Paper"/>
    <d v="2013-01-08T00:00:00"/>
    <s v="Low"/>
    <s v="Regular Air"/>
    <n v="2.97"/>
    <d v="2013-01-13T00:00:00"/>
    <n v="3"/>
    <n v="3.98"/>
    <x v="0"/>
    <x v="0"/>
    <s v="Burbank"/>
    <n v="60459"/>
    <n v="0.01"/>
    <x v="2258"/>
    <n v="9"/>
    <n v="0.35"/>
    <n v="65"/>
    <b v="1"/>
  </r>
  <r>
    <s v="Vicki Bond"/>
    <s v="Corporate"/>
    <s v="Surelock™ Post Binders"/>
    <s v="Office Supplies"/>
    <s v="Binders and Binder Accessories"/>
    <d v="2013-07-22T00:00:00"/>
    <s v="Not Specified"/>
    <s v="Regular Air"/>
    <n v="2.99"/>
    <d v="2013-07-23T00:00:00"/>
    <n v="3"/>
    <n v="30.56"/>
    <x v="0"/>
    <x v="0"/>
    <s v="Burbank"/>
    <n v="60459"/>
    <n v="0.09"/>
    <x v="2218"/>
    <n v="58"/>
    <n v="0.35"/>
    <n v="69"/>
    <b v="1"/>
  </r>
  <r>
    <s v="Stacey Bowers"/>
    <s v="Corporate"/>
    <n v="8860"/>
    <s v="Technology"/>
    <s v="Telephones and Communication"/>
    <d v="2013-08-28T00:00:00"/>
    <s v="Low"/>
    <s v="Regular Air"/>
    <n v="5.26"/>
    <d v="2013-08-30T00:00:00"/>
    <n v="12"/>
    <n v="65.989999999999995"/>
    <x v="0"/>
    <x v="0"/>
    <s v="Calumet City"/>
    <n v="60409"/>
    <n v="0.01"/>
    <x v="2674"/>
    <n v="349"/>
    <n v="0.56000000000000005"/>
    <n v="52"/>
    <b v="1"/>
  </r>
  <r>
    <s v="Stacey Bowers"/>
    <s v="Corporate"/>
    <s v="Honeywell Quietcare HEPA Air Cleaner"/>
    <s v="Office Supplies"/>
    <s v="Appliances"/>
    <d v="2013-11-23T00:00:00"/>
    <s v="Not Specified"/>
    <s v="Regular Air"/>
    <n v="13.99"/>
    <d v="2013-11-25T00:00:00"/>
    <n v="18"/>
    <n v="78.650000000000006"/>
    <x v="0"/>
    <x v="0"/>
    <s v="Calumet City"/>
    <n v="60409"/>
    <n v="0.05"/>
    <x v="2675"/>
    <n v="808"/>
    <n v="0.52"/>
    <n v="57"/>
    <b v="1"/>
  </r>
  <r>
    <s v="Stacey Bowers"/>
    <s v="Corporate"/>
    <s v="Epson DFX5000+ Dot Matrix Printer"/>
    <s v="Technology"/>
    <s v="Office Machines"/>
    <d v="2013-11-26T00:00:00"/>
    <s v="Low"/>
    <s v="Delivery Truck"/>
    <n v="29.7"/>
    <d v="2013-12-03T00:00:00"/>
    <n v="3"/>
    <n v="1500.97"/>
    <x v="0"/>
    <x v="0"/>
    <s v="Calumet City"/>
    <n v="60409"/>
    <n v="0.09"/>
    <x v="2676"/>
    <n v="1742"/>
    <n v="0.56999999999999995"/>
    <n v="40"/>
    <b v="1"/>
  </r>
  <r>
    <s v="Erik Barr"/>
    <s v="Home Office"/>
    <s v="Xerox 1982"/>
    <s v="Office Supplies"/>
    <s v="Paper"/>
    <d v="2010-09-16T00:00:00"/>
    <s v="Low"/>
    <s v="Regular Air"/>
    <n v="16.87"/>
    <d v="2010-09-16T00:00:00"/>
    <n v="12"/>
    <n v="22.84"/>
    <x v="0"/>
    <x v="0"/>
    <s v="Calumet City"/>
    <n v="60409"/>
    <n v="0.04"/>
    <x v="2677"/>
    <n v="97"/>
    <n v="0.39"/>
    <n v="34"/>
    <b v="1"/>
  </r>
  <r>
    <s v="Erik Barr"/>
    <s v="Home Office"/>
    <s v="Imation 3.5&quot; DS/HD IBM Formatted Diskettes, 10/Pack"/>
    <s v="Technology"/>
    <s v="Computer Peripherals"/>
    <d v="2012-01-01T00:00:00"/>
    <s v="Not Specified"/>
    <s v="Regular Air"/>
    <n v="4.38"/>
    <d v="2012-01-02T00:00:00"/>
    <n v="3"/>
    <n v="5.98"/>
    <x v="0"/>
    <x v="0"/>
    <s v="Calumet City"/>
    <n v="60409"/>
    <n v="0.01"/>
    <x v="2678"/>
    <n v="57"/>
    <n v="0.75"/>
    <n v="286"/>
    <b v="1"/>
  </r>
  <r>
    <s v="Erik Barr"/>
    <s v="Home Office"/>
    <s v="White Dual Perf Computer Printout Paper, 2700 Sheets, 1 Part, Heavyweight, 20 lbs., 14 7/8 x 11"/>
    <s v="Office Supplies"/>
    <s v="Paper"/>
    <d v="2012-01-01T00:00:00"/>
    <s v="Not Specified"/>
    <s v="Regular Air"/>
    <n v="19.989999999999998"/>
    <d v="2012-01-03T00:00:00"/>
    <n v="6"/>
    <n v="40.99"/>
    <x v="0"/>
    <x v="0"/>
    <s v="Calumet City"/>
    <n v="60409"/>
    <n v="0.06"/>
    <x v="2679"/>
    <n v="26"/>
    <n v="0.36"/>
    <n v="11"/>
    <b v="1"/>
  </r>
  <r>
    <s v="Erik Barr"/>
    <s v="Home Office"/>
    <s v="Newell 335"/>
    <s v="Office Supplies"/>
    <s v="Pens &amp; Art Supplies"/>
    <d v="2013-08-04T00:00:00"/>
    <s v="High"/>
    <s v="Regular Air"/>
    <n v="0.7"/>
    <d v="2013-08-06T00:00:00"/>
    <n v="15"/>
    <n v="2.88"/>
    <x v="0"/>
    <x v="0"/>
    <s v="Calumet City"/>
    <n v="60409"/>
    <n v="0.09"/>
    <x v="2680"/>
    <n v="9"/>
    <n v="0.56000000000000005"/>
    <n v="22"/>
    <b v="1"/>
  </r>
  <r>
    <s v="Pam Bennett"/>
    <s v="Home Office"/>
    <s v="Boston 16701 Slimline Battery Pencil Sharpener"/>
    <s v="Office Supplies"/>
    <s v="Pens &amp; Art Supplies"/>
    <d v="2010-11-14T00:00:00"/>
    <s v="Medium"/>
    <s v="Regular Air"/>
    <n v="5.45"/>
    <d v="2010-11-15T00:00:00"/>
    <n v="41"/>
    <n v="15.94"/>
    <x v="0"/>
    <x v="0"/>
    <s v="Carbondale"/>
    <n v="62901"/>
    <n v="0.02"/>
    <x v="2681"/>
    <n v="140"/>
    <n v="0.55000000000000004"/>
    <n v="21"/>
    <b v="1"/>
  </r>
  <r>
    <s v="Pam Bennett"/>
    <s v="Home Office"/>
    <s v="Atlantic Metals Mobile 3-Shelf Bookcases, Custom Colors"/>
    <s v="Furniture"/>
    <s v="Bookcases"/>
    <d v="2012-04-15T00:00:00"/>
    <s v="Critical"/>
    <s v="Delivery Truck"/>
    <n v="41.91"/>
    <d v="2012-04-17T00:00:00"/>
    <n v="6"/>
    <n v="260.98"/>
    <x v="0"/>
    <x v="0"/>
    <s v="Carbondale"/>
    <n v="62901"/>
    <n v="0.01"/>
    <x v="2682"/>
    <n v="1152"/>
    <n v="0.59"/>
    <n v="69"/>
    <b v="1"/>
  </r>
  <r>
    <s v="Pam Bennett"/>
    <s v="Home Office"/>
    <s v="Poly Designer Cover &amp; Back"/>
    <s v="Office Supplies"/>
    <s v="Binders and Binder Accessories"/>
    <d v="2012-05-08T00:00:00"/>
    <s v="Not Specified"/>
    <s v="Regular Air"/>
    <n v="5.23"/>
    <d v="2012-05-10T00:00:00"/>
    <n v="7"/>
    <n v="18.989999999999998"/>
    <x v="0"/>
    <x v="0"/>
    <s v="Carbondale"/>
    <n v="62901"/>
    <n v="0.03"/>
    <x v="2683"/>
    <n v="90"/>
    <n v="0.37"/>
    <n v="65"/>
    <b v="1"/>
  </r>
  <r>
    <s v="Pam Bennett"/>
    <s v="Home Office"/>
    <s v="Sanyo 2.5 Cubic Foot Mid-Size Office Refrigerators"/>
    <s v="Office Supplies"/>
    <s v="Appliances"/>
    <d v="2012-07-21T00:00:00"/>
    <s v="High"/>
    <s v="Delivery Truck"/>
    <n v="23.19"/>
    <d v="2012-07-23T00:00:00"/>
    <n v="3"/>
    <n v="279.81"/>
    <x v="0"/>
    <x v="0"/>
    <s v="Carbondale"/>
    <n v="62901"/>
    <n v="0.08"/>
    <x v="2684"/>
    <n v="258"/>
    <n v="0.59"/>
    <n v="32"/>
    <b v="1"/>
  </r>
  <r>
    <s v="Pam Bennett"/>
    <s v="Home Office"/>
    <s v="Avery 478"/>
    <s v="Office Supplies"/>
    <s v="Labels"/>
    <d v="2013-11-14T00:00:00"/>
    <s v="Medium"/>
    <s v="Regular Air"/>
    <n v="0.5"/>
    <d v="2013-11-14T00:00:00"/>
    <n v="11"/>
    <n v="4.91"/>
    <x v="0"/>
    <x v="0"/>
    <s v="Carbondale"/>
    <n v="62901"/>
    <n v="0.04"/>
    <x v="2685"/>
    <n v="39"/>
    <n v="0.36"/>
    <n v="69"/>
    <b v="1"/>
  </r>
  <r>
    <s v="Hilda Diaz"/>
    <s v="Corporate"/>
    <s v="Holmes Odor Grabber"/>
    <s v="Office Supplies"/>
    <s v="Appliances"/>
    <d v="2013-03-01T00:00:00"/>
    <s v="Medium"/>
    <s v="Regular Air"/>
    <n v="6.75"/>
    <d v="2013-03-03T00:00:00"/>
    <n v="2"/>
    <n v="14.42"/>
    <x v="2"/>
    <x v="21"/>
    <s v="Bethel Park"/>
    <n v="15102"/>
    <n v="7.0000000000000007E-2"/>
    <x v="2686"/>
    <n v="24"/>
    <n v="0.52"/>
    <n v="81"/>
    <b v="1"/>
  </r>
  <r>
    <s v="Hilda Diaz"/>
    <s v="Corporate"/>
    <s v="Avery 511"/>
    <s v="Office Supplies"/>
    <s v="Labels"/>
    <d v="2013-04-25T00:00:00"/>
    <s v="Critical"/>
    <s v="Regular Air"/>
    <n v="0.99"/>
    <d v="2013-04-27T00:00:00"/>
    <n v="8"/>
    <n v="3.08"/>
    <x v="2"/>
    <x v="21"/>
    <s v="Bethel Park"/>
    <n v="15102"/>
    <n v="0.05"/>
    <x v="2687"/>
    <n v="17"/>
    <n v="0.37"/>
    <n v="69"/>
    <b v="1"/>
  </r>
  <r>
    <s v="Hilda Diaz"/>
    <s v="Corporate"/>
    <s v="DAX Charcoal/Nickel-Tone Document Frame, 5 x 7"/>
    <s v="Furniture"/>
    <s v="Office Furnishings"/>
    <d v="2013-04-25T00:00:00"/>
    <s v="Critical"/>
    <s v="Regular Air"/>
    <n v="3.72"/>
    <d v="2013-04-27T00:00:00"/>
    <n v="2"/>
    <n v="9.48"/>
    <x v="2"/>
    <x v="21"/>
    <s v="Bethel Park"/>
    <n v="15102"/>
    <n v="0"/>
    <x v="2688"/>
    <n v="8"/>
    <n v="0.4"/>
    <n v="40"/>
    <b v="1"/>
  </r>
  <r>
    <s v="Hilda Diaz"/>
    <s v="Corporate"/>
    <s v="KI Conference Tables"/>
    <s v="Furniture"/>
    <s v="Tables"/>
    <d v="2013-04-25T00:00:00"/>
    <s v="Critical"/>
    <s v="Delivery Truck"/>
    <n v="89.3"/>
    <d v="2013-04-27T00:00:00"/>
    <n v="1"/>
    <n v="70.89"/>
    <x v="2"/>
    <x v="21"/>
    <s v="Bethel Park"/>
    <n v="15102"/>
    <n v="0.04"/>
    <x v="2689"/>
    <n v="54"/>
    <n v="0.69"/>
    <n v="69"/>
    <b v="1"/>
  </r>
  <r>
    <s v="Marion Owens"/>
    <s v="Corporate"/>
    <s v="Global Leather &amp; Oak Executive Chair, Burgundy"/>
    <s v="Furniture"/>
    <s v="Chairs &amp; Chairmats"/>
    <d v="2010-03-27T00:00:00"/>
    <s v="Not Specified"/>
    <s v="Delivery Truck"/>
    <n v="60.2"/>
    <d v="2010-03-30T00:00:00"/>
    <n v="3"/>
    <n v="150.88999999999999"/>
    <x v="2"/>
    <x v="21"/>
    <s v="Bethlehem"/>
    <n v="18018"/>
    <n v="0.01"/>
    <x v="2690"/>
    <n v="506"/>
    <n v="0.77"/>
    <n v="107"/>
    <b v="1"/>
  </r>
  <r>
    <s v="Marion Owens"/>
    <s v="Corporate"/>
    <s v="3M Polarizing Task Lamp with Clamp Arm, Light Gray"/>
    <s v="Furniture"/>
    <s v="Office Furnishings"/>
    <d v="2013-03-10T00:00:00"/>
    <s v="Medium"/>
    <s v="Regular Air"/>
    <n v="24.49"/>
    <d v="2013-03-11T00:00:00"/>
    <n v="4"/>
    <n v="136.97999999999999"/>
    <x v="2"/>
    <x v="21"/>
    <s v="Bethlehem"/>
    <n v="18018"/>
    <n v="0"/>
    <x v="2691"/>
    <n v="387"/>
    <n v="0.59"/>
    <n v="69"/>
    <b v="1"/>
  </r>
  <r>
    <s v="Marion Owens"/>
    <s v="Corporate"/>
    <s v="Binder Clips by OIC"/>
    <s v="Office Supplies"/>
    <s v="Rubber Bands"/>
    <d v="2013-03-10T00:00:00"/>
    <s v="Medium"/>
    <s v="Regular Air"/>
    <n v="0.7"/>
    <d v="2013-03-12T00:00:00"/>
    <n v="1"/>
    <n v="1.48"/>
    <x v="2"/>
    <x v="21"/>
    <s v="Bethlehem"/>
    <n v="18018"/>
    <n v="0.1"/>
    <x v="2692"/>
    <n v="2"/>
    <n v="0.37"/>
    <n v="107"/>
    <b v="1"/>
  </r>
  <r>
    <s v="Sherry Brantley"/>
    <s v="Home Office"/>
    <s v="Xerox 198"/>
    <s v="Office Supplies"/>
    <s v="Paper"/>
    <d v="2011-02-26T00:00:00"/>
    <s v="Low"/>
    <s v="Regular Air"/>
    <n v="8.33"/>
    <d v="2011-02-26T00:00:00"/>
    <n v="11"/>
    <n v="4.9800000000000004"/>
    <x v="0"/>
    <x v="0"/>
    <s v="Rockford"/>
    <n v="61107"/>
    <n v="7.0000000000000007E-2"/>
    <x v="2693"/>
    <n v="226"/>
    <n v="0.38"/>
    <n v="396"/>
    <b v="1"/>
  </r>
  <r>
    <s v="Sherry Brantley"/>
    <s v="Home Office"/>
    <s v="G.E. Longer-Life Indoor Recessed Floodlight Bulbs"/>
    <s v="Furniture"/>
    <s v="Office Furnishings"/>
    <d v="2012-01-27T00:00:00"/>
    <s v="Not Specified"/>
    <s v="Regular Air"/>
    <n v="4.95"/>
    <d v="2012-01-29T00:00:00"/>
    <n v="12"/>
    <n v="6.64"/>
    <x v="0"/>
    <x v="0"/>
    <s v="Rockford"/>
    <n v="61107"/>
    <n v="0.03"/>
    <x v="2694"/>
    <n v="18"/>
    <n v="0.37"/>
    <n v="22"/>
    <b v="1"/>
  </r>
  <r>
    <s v="Sherry Brantley"/>
    <s v="Home Office"/>
    <s v="Panasonic KX-P1150 Dot Matrix Printer"/>
    <s v="Technology"/>
    <s v="Office Machines"/>
    <d v="2012-01-27T00:00:00"/>
    <s v="Not Specified"/>
    <s v="Delivery Truck"/>
    <n v="17.850000000000001"/>
    <d v="2012-01-27T00:00:00"/>
    <n v="11"/>
    <n v="145.44999999999999"/>
    <x v="0"/>
    <x v="0"/>
    <s v="Rockford"/>
    <n v="61107"/>
    <n v="0.06"/>
    <x v="2695"/>
    <n v="721"/>
    <n v="0.56000000000000005"/>
    <n v="47"/>
    <b v="1"/>
  </r>
  <r>
    <s v="Sherry Brantley"/>
    <s v="Home Office"/>
    <s v="Newell 327"/>
    <s v="Office Supplies"/>
    <s v="Pens &amp; Art Supplies"/>
    <d v="2012-01-27T00:00:00"/>
    <s v="Not Specified"/>
    <s v="Regular Air"/>
    <n v="1.1200000000000001"/>
    <d v="2012-01-29T00:00:00"/>
    <n v="10"/>
    <n v="2.21"/>
    <x v="0"/>
    <x v="0"/>
    <s v="Rockford"/>
    <n v="61107"/>
    <n v="0.03"/>
    <x v="2696"/>
    <n v="8"/>
    <n v="0.57999999999999996"/>
    <n v="33"/>
    <b v="1"/>
  </r>
  <r>
    <s v="Sherry Brantley"/>
    <s v="Home Office"/>
    <s v="Okidata ML395C Color Dot Matrix Printer"/>
    <s v="Technology"/>
    <s v="Office Machines"/>
    <d v="2012-09-14T00:00:00"/>
    <s v="Not Specified"/>
    <s v="Delivery Truck"/>
    <n v="14.7"/>
    <d v="2012-09-15T00:00:00"/>
    <n v="2"/>
    <n v="1360.14"/>
    <x v="0"/>
    <x v="0"/>
    <s v="Rockford"/>
    <n v="61107"/>
    <n v="0.06"/>
    <x v="2697"/>
    <n v="2816"/>
    <n v="0.59"/>
    <n v="103"/>
    <b v="1"/>
  </r>
  <r>
    <s v="Sherry Brantley"/>
    <s v="Home Office"/>
    <s v="Fellowes Neat Ideas® Storage Cubes"/>
    <s v="Office Supplies"/>
    <s v="Storage &amp; Organization"/>
    <d v="2012-10-03T00:00:00"/>
    <s v="Not Specified"/>
    <s v="Regular Air"/>
    <n v="35"/>
    <d v="2012-10-05T00:00:00"/>
    <n v="19"/>
    <n v="32.479999999999997"/>
    <x v="0"/>
    <x v="0"/>
    <s v="Rockford"/>
    <n v="61107"/>
    <n v="0.02"/>
    <x v="2698"/>
    <n v="1220"/>
    <n v="0.81"/>
    <n v="189"/>
    <b v="1"/>
  </r>
  <r>
    <s v="Theodore Tyson"/>
    <s v="Home Office"/>
    <s v="Executive Impressions 13&quot; Clairmont Wall Clock"/>
    <s v="Furniture"/>
    <s v="Office Furnishings"/>
    <d v="2010-03-09T00:00:00"/>
    <s v="High"/>
    <s v="Regular Air"/>
    <n v="6.15"/>
    <d v="2010-03-10T00:00:00"/>
    <n v="11"/>
    <n v="19.23"/>
    <x v="0"/>
    <x v="0"/>
    <s v="Romeoville"/>
    <n v="60441"/>
    <n v="0.04"/>
    <x v="2699"/>
    <n v="152"/>
    <n v="0.44"/>
    <n v="69"/>
    <b v="1"/>
  </r>
  <r>
    <s v="Theodore Tyson"/>
    <s v="Home Office"/>
    <s v="Lesro Round Back Collection Coffee Table, End Table"/>
    <s v="Furniture"/>
    <s v="Tables"/>
    <d v="2012-10-03T00:00:00"/>
    <s v="Not Specified"/>
    <s v="Regular Air"/>
    <n v="69"/>
    <d v="2012-10-05T00:00:00"/>
    <n v="11"/>
    <n v="182.55"/>
    <x v="0"/>
    <x v="0"/>
    <s v="Romeoville"/>
    <n v="60441"/>
    <n v="0.06"/>
    <x v="2700"/>
    <n v="868"/>
    <n v="0.72"/>
    <n v="45"/>
    <b v="1"/>
  </r>
  <r>
    <s v="Elsie Byers"/>
    <s v="Corporate"/>
    <s v="Newell 336"/>
    <s v="Office Supplies"/>
    <s v="Pens &amp; Art Supplies"/>
    <d v="2013-05-07T00:00:00"/>
    <s v="Critical"/>
    <s v="Regular Air"/>
    <n v="0.94"/>
    <d v="2013-05-08T00:00:00"/>
    <n v="15"/>
    <n v="4.28"/>
    <x v="0"/>
    <x v="27"/>
    <s v="Saint Peters"/>
    <n v="63376"/>
    <n v="0.02"/>
    <x v="2701"/>
    <n v="33"/>
    <n v="0.56000000000000005"/>
    <n v="52"/>
    <b v="1"/>
  </r>
  <r>
    <s v="Jimmy Xu"/>
    <s v="Corporate"/>
    <n v="6160"/>
    <s v="Technology"/>
    <s v="Telephones and Communication"/>
    <d v="2011-03-08T00:00:00"/>
    <s v="Medium"/>
    <s v="Regular Air"/>
    <n v="2.5"/>
    <d v="2011-03-08T00:00:00"/>
    <n v="2"/>
    <n v="115.99"/>
    <x v="0"/>
    <x v="0"/>
    <s v="Romeoville"/>
    <n v="60441"/>
    <n v="0"/>
    <x v="2702"/>
    <n v="180"/>
    <n v="0.56999999999999995"/>
    <n v="88"/>
    <b v="1"/>
  </r>
  <r>
    <s v="Jimmy Xu"/>
    <s v="Corporate"/>
    <s v="80 Minute CD-R Spindle, 100/Pack - Staples"/>
    <s v="Technology"/>
    <s v="Computer Peripherals"/>
    <d v="2012-11-16T00:00:00"/>
    <s v="Not Specified"/>
    <s v="Express Air"/>
    <n v="1.99"/>
    <d v="2012-11-18T00:00:00"/>
    <n v="27"/>
    <n v="39.479999999999997"/>
    <x v="0"/>
    <x v="0"/>
    <s v="Romeoville"/>
    <n v="60441"/>
    <n v="0"/>
    <x v="2703"/>
    <n v="763"/>
    <n v="0.54"/>
    <n v="69"/>
    <b v="1"/>
  </r>
  <r>
    <s v="Colleen Fletcher"/>
    <s v="Corporate"/>
    <s v="Acme Hot Forged Carbon Steel Scissors with Nickel-Plated Handles, 3 7/8&quot; Cut, 8&quot;L"/>
    <s v="Office Supplies"/>
    <s v="Scissors, Rulers and Trimmers"/>
    <d v="2010-11-08T00:00:00"/>
    <s v="Not Specified"/>
    <s v="Regular Air"/>
    <n v="7.59"/>
    <d v="2010-11-09T00:00:00"/>
    <n v="14"/>
    <n v="13.9"/>
    <x v="0"/>
    <x v="0"/>
    <s v="Saint Charles"/>
    <n v="60174"/>
    <n v="0.08"/>
    <x v="2704"/>
    <n v="10"/>
    <n v="0.56000000000000005"/>
    <n v="5"/>
    <b v="1"/>
  </r>
  <r>
    <s v="Colleen Fletcher"/>
    <s v="Corporate"/>
    <s v="Xerox 1971"/>
    <s v="Office Supplies"/>
    <s v="Paper"/>
    <d v="2012-06-07T00:00:00"/>
    <s v="Critical"/>
    <s v="Regular Air"/>
    <n v="5.17"/>
    <d v="2012-06-09T00:00:00"/>
    <n v="20"/>
    <n v="4.28"/>
    <x v="0"/>
    <x v="0"/>
    <s v="Saint Charles"/>
    <n v="60174"/>
    <n v="0.09"/>
    <x v="2705"/>
    <n v="105"/>
    <n v="0.4"/>
    <n v="122"/>
    <b v="1"/>
  </r>
  <r>
    <s v="Colleen Fletcher"/>
    <s v="Corporate"/>
    <s v="Eldon Portable Mobile Manager"/>
    <s v="Office Supplies"/>
    <s v="Storage &amp; Organization"/>
    <d v="2012-06-07T00:00:00"/>
    <s v="Critical"/>
    <s v="Regular Air"/>
    <n v="13.99"/>
    <d v="2012-06-09T00:00:00"/>
    <n v="3"/>
    <n v="28.28"/>
    <x v="0"/>
    <x v="0"/>
    <s v="Saint Charles"/>
    <n v="60174"/>
    <n v="0.09"/>
    <x v="2706"/>
    <n v="52"/>
    <n v="0.57999999999999996"/>
    <n v="60"/>
    <b v="1"/>
  </r>
  <r>
    <s v="Colleen Fletcher"/>
    <s v="Corporate"/>
    <s v="Accessory6"/>
    <s v="Technology"/>
    <s v="Telephones and Communication"/>
    <d v="2012-06-07T00:00:00"/>
    <s v="Critical"/>
    <s v="Regular Air"/>
    <n v="5"/>
    <d v="2012-06-09T00:00:00"/>
    <n v="17"/>
    <n v="55.99"/>
    <x v="0"/>
    <x v="0"/>
    <s v="Saint Charles"/>
    <n v="60174"/>
    <n v="0.09"/>
    <x v="2707"/>
    <n v="200"/>
    <n v="0.8"/>
    <n v="27"/>
    <b v="1"/>
  </r>
  <r>
    <s v="Colleen Fletcher"/>
    <s v="Corporate"/>
    <s v="Bush Westfield Collection Bookcases, Dark Cherry Finish, Fully Assembled"/>
    <s v="Furniture"/>
    <s v="Bookcases"/>
    <d v="2012-11-16T00:00:00"/>
    <s v="Not Specified"/>
    <s v="Delivery Truck"/>
    <n v="57.38"/>
    <d v="2012-11-18T00:00:00"/>
    <n v="4"/>
    <n v="100.98"/>
    <x v="0"/>
    <x v="0"/>
    <s v="Saint Charles"/>
    <n v="60174"/>
    <n v="0.09"/>
    <x v="2708"/>
    <n v="68"/>
    <n v="0.78"/>
    <n v="16"/>
    <b v="1"/>
  </r>
  <r>
    <s v="Colleen Fletcher"/>
    <s v="Corporate"/>
    <s v="12-1/2 Diameter Round Wall Clock"/>
    <s v="Furniture"/>
    <s v="Office Furnishings"/>
    <d v="2012-11-16T00:00:00"/>
    <s v="Not Specified"/>
    <s v="Regular Air"/>
    <n v="10.49"/>
    <d v="2012-11-18T00:00:00"/>
    <n v="35"/>
    <n v="19.98"/>
    <x v="0"/>
    <x v="0"/>
    <s v="Saint Charles"/>
    <n v="60174"/>
    <n v="0.04"/>
    <x v="2709"/>
    <n v="116"/>
    <n v="0.49"/>
    <n v="16"/>
    <b v="1"/>
  </r>
  <r>
    <s v="Colleen Fletcher"/>
    <s v="Corporate"/>
    <s v="U.S. Robotics 56K Internet Call Modem"/>
    <s v="Technology"/>
    <s v="Computer Peripherals"/>
    <d v="2013-05-13T00:00:00"/>
    <s v="High"/>
    <s v="Regular Air"/>
    <n v="19.989999999999998"/>
    <d v="2013-05-14T00:00:00"/>
    <n v="8"/>
    <n v="99.99"/>
    <x v="0"/>
    <x v="0"/>
    <s v="Saint Charles"/>
    <n v="60174"/>
    <n v="0.06"/>
    <x v="2710"/>
    <n v="219"/>
    <n v="0.5"/>
    <n v="29"/>
    <b v="1"/>
  </r>
  <r>
    <s v="Nancy Schwartz Peacock"/>
    <s v="Corporate"/>
    <s v="GBC Prepunched Paper, 19-Hole, for Binding Systems, 24-lb"/>
    <s v="Office Supplies"/>
    <s v="Binders and Binder Accessories"/>
    <d v="2013-12-21T00:00:00"/>
    <s v="Critical"/>
    <s v="Regular Air"/>
    <n v="8.4"/>
    <d v="2013-12-22T00:00:00"/>
    <n v="10"/>
    <n v="15.01"/>
    <x v="0"/>
    <x v="0"/>
    <s v="Schaumburg"/>
    <n v="60193"/>
    <n v="0.06"/>
    <x v="2711"/>
    <n v="7"/>
    <n v="0.39"/>
    <n v="5"/>
    <b v="1"/>
  </r>
  <r>
    <s v="Nancy Schwartz Peacock"/>
    <s v="Corporate"/>
    <s v="Microsoft Internet Keyboard"/>
    <s v="Technology"/>
    <s v="Computer Peripherals"/>
    <d v="2013-12-21T00:00:00"/>
    <s v="Critical"/>
    <s v="Regular Air"/>
    <n v="6.5"/>
    <d v="2013-12-22T00:00:00"/>
    <n v="13"/>
    <n v="20.97"/>
    <x v="0"/>
    <x v="0"/>
    <s v="Schaumburg"/>
    <n v="60193"/>
    <n v="0.05"/>
    <x v="2712"/>
    <n v="49"/>
    <n v="0.78"/>
    <n v="18"/>
    <b v="1"/>
  </r>
  <r>
    <s v="Nancy Schwartz Peacock"/>
    <s v="Corporate"/>
    <s v="TDK 4.7GB DVD-R"/>
    <s v="Technology"/>
    <s v="Computer Peripherals"/>
    <d v="2013-12-21T00:00:00"/>
    <s v="Critical"/>
    <s v="Regular Air"/>
    <n v="1.99"/>
    <d v="2013-12-22T00:00:00"/>
    <n v="5"/>
    <n v="10.01"/>
    <x v="0"/>
    <x v="0"/>
    <s v="Schaumburg"/>
    <n v="60193"/>
    <n v="0.06"/>
    <x v="2713"/>
    <n v="1"/>
    <n v="0.41"/>
    <n v="3"/>
    <b v="1"/>
  </r>
  <r>
    <s v="Joy Park"/>
    <s v="Corporate"/>
    <s v="Laser &amp; Ink Jet Business Envelopes"/>
    <s v="Office Supplies"/>
    <s v="Envelopes"/>
    <d v="2011-05-19T00:00:00"/>
    <s v="High"/>
    <s v="Regular Air"/>
    <n v="1.39"/>
    <d v="2011-05-20T00:00:00"/>
    <n v="12"/>
    <n v="10.67"/>
    <x v="0"/>
    <x v="0"/>
    <s v="Skokie"/>
    <n v="60076"/>
    <n v="7.0000000000000007E-2"/>
    <x v="2714"/>
    <n v="89"/>
    <n v="0.39"/>
    <n v="69"/>
    <b v="1"/>
  </r>
  <r>
    <s v="Joy Park"/>
    <s v="Corporate"/>
    <s v="Newell® 3-Hole Punched Plastic Slotted Magazine Holders for Binders"/>
    <s v="Office Supplies"/>
    <s v="Binders and Binder Accessories"/>
    <d v="2013-05-19T00:00:00"/>
    <s v="High"/>
    <s v="Regular Air"/>
    <n v="5.42"/>
    <d v="2013-05-20T00:00:00"/>
    <n v="16"/>
    <n v="4.57"/>
    <x v="0"/>
    <x v="0"/>
    <s v="Skokie"/>
    <n v="60076"/>
    <n v="0.03"/>
    <x v="2715"/>
    <n v="145"/>
    <n v="0.37"/>
    <n v="193"/>
    <b v="1"/>
  </r>
  <r>
    <s v="Joy Park"/>
    <s v="Corporate"/>
    <s v="Okidata ML390 Turbo Dot Matrix Printers"/>
    <s v="Technology"/>
    <s v="Office Machines"/>
    <d v="2013-05-19T00:00:00"/>
    <s v="High"/>
    <s v="Delivery Truck"/>
    <n v="14.7"/>
    <d v="2013-05-20T00:00:00"/>
    <n v="11"/>
    <n v="442.14"/>
    <x v="0"/>
    <x v="0"/>
    <s v="Skokie"/>
    <n v="60076"/>
    <n v="0.01"/>
    <x v="2716"/>
    <n v="3588"/>
    <n v="0.56000000000000005"/>
    <n v="69"/>
    <b v="1"/>
  </r>
  <r>
    <s v="Hazel Dale"/>
    <s v="Corporate"/>
    <s v="Accessory36"/>
    <s v="Technology"/>
    <s v="Telephones and Communication"/>
    <d v="2010-03-31T00:00:00"/>
    <s v="Not Specified"/>
    <s v="Express Air"/>
    <n v="5"/>
    <d v="2010-04-02T00:00:00"/>
    <n v="1"/>
    <n v="55.99"/>
    <x v="0"/>
    <x v="0"/>
    <s v="Springfield"/>
    <n v="62701"/>
    <n v="7.0000000000000007E-2"/>
    <x v="2717"/>
    <n v="233"/>
    <n v="0.83"/>
    <n v="431"/>
    <b v="1"/>
  </r>
  <r>
    <s v="Hazel Dale"/>
    <s v="Corporate"/>
    <s v="Epson DFX-8500 Dot Matrix Printer"/>
    <s v="Technology"/>
    <s v="Office Machines"/>
    <d v="2013-04-11T00:00:00"/>
    <s v="Critical"/>
    <s v="Delivery Truck"/>
    <n v="29.7"/>
    <d v="2013-04-12T00:00:00"/>
    <n v="1"/>
    <n v="2550.14"/>
    <x v="0"/>
    <x v="0"/>
    <s v="Springfield"/>
    <n v="62701"/>
    <n v="0"/>
    <x v="2718"/>
    <n v="5572"/>
    <n v="0.56999999999999995"/>
    <n v="204"/>
    <b v="1"/>
  </r>
  <r>
    <s v="Ted Dunlap"/>
    <s v="Home Office"/>
    <s v="Rediform Wirebound &quot;Phone Memo&quot; Message Book, 11 x 5-3/4"/>
    <s v="Office Supplies"/>
    <s v="Paper"/>
    <d v="2010-01-05T00:00:00"/>
    <s v="Not Specified"/>
    <s v="Regular Air"/>
    <n v="5.83"/>
    <d v="2010-01-06T00:00:00"/>
    <n v="6"/>
    <n v="7.64"/>
    <x v="2"/>
    <x v="8"/>
    <s v="Deer Park"/>
    <n v="11729"/>
    <n v="0.05"/>
    <x v="2719"/>
    <n v="40"/>
    <n v="0.36"/>
    <n v="85"/>
    <b v="1"/>
  </r>
  <r>
    <s v="Ted Dunlap"/>
    <s v="Home Office"/>
    <s v="Southworth 25% Cotton Linen-Finish Paper &amp; Envelopes"/>
    <s v="Office Supplies"/>
    <s v="Paper"/>
    <d v="2010-04-24T00:00:00"/>
    <s v="High"/>
    <s v="Regular Air"/>
    <n v="9.86"/>
    <d v="2010-04-25T00:00:00"/>
    <n v="3"/>
    <n v="9.06"/>
    <x v="2"/>
    <x v="8"/>
    <s v="Deer Park"/>
    <n v="11729"/>
    <n v="0.04"/>
    <x v="2720"/>
    <n v="53"/>
    <n v="0.4"/>
    <n v="172"/>
    <b v="1"/>
  </r>
  <r>
    <s v="Ted Dunlap"/>
    <s v="Corporate"/>
    <s v="Fellowes Internet Keyboard, Platinum"/>
    <s v="Technology"/>
    <s v="Computer Peripherals"/>
    <d v="2010-05-13T00:00:00"/>
    <s v="Not Specified"/>
    <s v="Regular Air"/>
    <n v="8.65"/>
    <d v="2010-05-15T00:00:00"/>
    <n v="10"/>
    <n v="30.42"/>
    <x v="2"/>
    <x v="8"/>
    <s v="Deer Park"/>
    <n v="11729"/>
    <n v="0.06"/>
    <x v="2721"/>
    <n v="159"/>
    <n v="0.74"/>
    <n v="52"/>
    <b v="1"/>
  </r>
  <r>
    <s v="Ted Dunlap"/>
    <s v="Corporate"/>
    <s v="Snap-A-Way® Black Print Carbonless Ruled Speed Letter, Triplicate"/>
    <s v="Office Supplies"/>
    <s v="Paper"/>
    <d v="2010-05-13T00:00:00"/>
    <s v="Not Specified"/>
    <s v="Regular Air"/>
    <n v="5.08"/>
    <d v="2010-05-14T00:00:00"/>
    <n v="8"/>
    <n v="37.94"/>
    <x v="2"/>
    <x v="8"/>
    <s v="Deer Park"/>
    <n v="11729"/>
    <n v="0.02"/>
    <x v="2722"/>
    <n v="207"/>
    <n v="0.38"/>
    <n v="69"/>
    <b v="1"/>
  </r>
  <r>
    <s v="Ted Dunlap"/>
    <s v="Home Office"/>
    <s v="Staples File Caddy"/>
    <s v="Office Supplies"/>
    <s v="Storage &amp; Organization"/>
    <d v="2011-07-14T00:00:00"/>
    <s v="Not Specified"/>
    <s v="Regular Air"/>
    <n v="7.28"/>
    <d v="2011-07-15T00:00:00"/>
    <n v="5"/>
    <n v="9.3800000000000008"/>
    <x v="2"/>
    <x v="8"/>
    <s v="Deer Park"/>
    <n v="11729"/>
    <n v="0.09"/>
    <x v="2315"/>
    <n v="75"/>
    <n v="0.56999999999999995"/>
    <n v="162"/>
    <b v="1"/>
  </r>
  <r>
    <s v="Ted Dunlap"/>
    <s v="Home Office"/>
    <s v="Xerox 199"/>
    <s v="Office Supplies"/>
    <s v="Paper"/>
    <d v="2012-01-19T00:00:00"/>
    <s v="Not Specified"/>
    <s v="Regular Air"/>
    <n v="5.68"/>
    <d v="2012-01-21T00:00:00"/>
    <n v="2"/>
    <n v="4.28"/>
    <x v="2"/>
    <x v="8"/>
    <s v="Deer Park"/>
    <n v="11729"/>
    <n v="0.01"/>
    <x v="2723"/>
    <n v="34"/>
    <n v="0.4"/>
    <n v="338"/>
    <b v="1"/>
  </r>
  <r>
    <s v="Ted Dunlap"/>
    <s v="Corporate"/>
    <s v="Fellowes Twister Kit, Gray/Clear, 3/pkg"/>
    <s v="Office Supplies"/>
    <s v="Binders and Binder Accessories"/>
    <d v="2012-03-13T00:00:00"/>
    <s v="Low"/>
    <s v="Express Air"/>
    <n v="8.94"/>
    <d v="2012-03-17T00:00:00"/>
    <n v="6"/>
    <n v="8.0399999999999991"/>
    <x v="2"/>
    <x v="8"/>
    <s v="Deer Park"/>
    <n v="11729"/>
    <n v="0.1"/>
    <x v="2724"/>
    <n v="114"/>
    <n v="0.4"/>
    <n v="239"/>
    <b v="1"/>
  </r>
  <r>
    <s v="Ted Dunlap"/>
    <s v="Corporate"/>
    <s v="Tenex Personal Self-Stacking Standard File Box, Black/Gray"/>
    <s v="Office Supplies"/>
    <s v="Storage &amp; Organization"/>
    <d v="2013-03-15T00:00:00"/>
    <s v="Low"/>
    <s v="Express Air"/>
    <n v="6.25"/>
    <d v="2013-03-15T00:00:00"/>
    <n v="9"/>
    <n v="16.91"/>
    <x v="2"/>
    <x v="8"/>
    <s v="Deer Park"/>
    <n v="11729"/>
    <n v="0.09"/>
    <x v="2725"/>
    <n v="32"/>
    <n v="0.57999999999999996"/>
    <n v="22"/>
    <b v="1"/>
  </r>
  <r>
    <s v="Leon Peele"/>
    <s v="Home Office"/>
    <s v="GBC Laser Imprintable Binding System Covers, Desert Sand"/>
    <s v="Office Supplies"/>
    <s v="Binders and Binder Accessories"/>
    <d v="2010-04-24T00:00:00"/>
    <s v="High"/>
    <s v="Regular Air"/>
    <n v="7.27"/>
    <d v="2010-04-25T00:00:00"/>
    <n v="3"/>
    <n v="14.27"/>
    <x v="2"/>
    <x v="8"/>
    <s v="Dix Hills"/>
    <n v="11746"/>
    <n v="0.04"/>
    <x v="2358"/>
    <n v="2"/>
    <n v="0.38"/>
    <n v="5"/>
    <b v="1"/>
  </r>
  <r>
    <s v="Leon Peele"/>
    <s v="Corporate"/>
    <s v="Fiskars® Softgrip Scissors"/>
    <s v="Office Supplies"/>
    <s v="Scissors, Rulers and Trimmers"/>
    <d v="2011-03-31T00:00:00"/>
    <s v="Not Specified"/>
    <s v="Regular Air"/>
    <n v="3.37"/>
    <d v="2011-04-01T00:00:00"/>
    <n v="2"/>
    <n v="10.98"/>
    <x v="2"/>
    <x v="8"/>
    <s v="Dix Hills"/>
    <n v="11746"/>
    <n v="0.04"/>
    <x v="2726"/>
    <n v="10"/>
    <n v="0.56999999999999995"/>
    <n v="48"/>
    <b v="1"/>
  </r>
  <r>
    <s v="Leon Peele"/>
    <s v="Home Office"/>
    <s v="Gyration Ultra Professional Cordless Optical Suite"/>
    <s v="Technology"/>
    <s v="Computer Peripherals"/>
    <d v="2012-01-04T00:00:00"/>
    <s v="Not Specified"/>
    <s v="Regular Air"/>
    <n v="7.18"/>
    <d v="2012-01-05T00:00:00"/>
    <n v="11"/>
    <n v="300.97000000000003"/>
    <x v="2"/>
    <x v="8"/>
    <s v="Dix Hills"/>
    <n v="11746"/>
    <n v="0.1"/>
    <x v="2727"/>
    <n v="2200"/>
    <n v="0.48"/>
    <n v="69"/>
    <b v="1"/>
  </r>
  <r>
    <s v="Leon Peele"/>
    <s v="Home Office"/>
    <s v="Avery 508"/>
    <s v="Office Supplies"/>
    <s v="Labels"/>
    <d v="2013-04-24T00:00:00"/>
    <s v="High"/>
    <s v="Regular Air"/>
    <n v="0.5"/>
    <d v="2013-04-27T00:00:00"/>
    <n v="7"/>
    <n v="4.91"/>
    <x v="2"/>
    <x v="8"/>
    <s v="Dix Hills"/>
    <n v="11746"/>
    <n v="0.03"/>
    <x v="218"/>
    <n v="24"/>
    <n v="0.36"/>
    <n v="69"/>
    <b v="1"/>
  </r>
  <r>
    <s v="Leon Peele"/>
    <s v="Home Office"/>
    <s v="Acco Perma® 2700 Stacking Storage Drawers"/>
    <s v="Office Supplies"/>
    <s v="Storage &amp; Organization"/>
    <d v="2013-11-05T00:00:00"/>
    <s v="High"/>
    <s v="Regular Air"/>
    <n v="6.64"/>
    <d v="2013-11-06T00:00:00"/>
    <n v="20"/>
    <n v="29.74"/>
    <x v="2"/>
    <x v="8"/>
    <s v="Dix Hills"/>
    <n v="11746"/>
    <n v="7.0000000000000007E-2"/>
    <x v="2728"/>
    <n v="20"/>
    <n v="0.7"/>
    <n v="3"/>
    <b v="1"/>
  </r>
  <r>
    <s v="Jeremy Orr"/>
    <s v="Corporate"/>
    <s v="Deflect-o DuraMat Antistatic Studded Beveled Mat for Medium Pile Carpeting"/>
    <s v="Furniture"/>
    <s v="Office Furnishings"/>
    <d v="2011-04-12T00:00:00"/>
    <s v="Low"/>
    <s v="Regular Air"/>
    <n v="24.49"/>
    <d v="2011-04-19T00:00:00"/>
    <n v="4"/>
    <n v="105.34"/>
    <x v="0"/>
    <x v="0"/>
    <s v="Rockford"/>
    <n v="61107"/>
    <n v="0.09"/>
    <x v="2729"/>
    <n v="280"/>
    <n v="0.61"/>
    <n v="69"/>
    <b v="1"/>
  </r>
  <r>
    <s v="Jeremy Orr"/>
    <s v="Corporate"/>
    <s v="Bevis Boat-Shaped Conference Table"/>
    <s v="Furniture"/>
    <s v="Tables"/>
    <d v="2011-11-16T00:00:00"/>
    <s v="Not Specified"/>
    <s v="Delivery Truck"/>
    <n v="62.74"/>
    <d v="2011-11-17T00:00:00"/>
    <n v="25"/>
    <n v="262.11"/>
    <x v="0"/>
    <x v="0"/>
    <s v="Rockford"/>
    <n v="61107"/>
    <n v="0.01"/>
    <x v="2730"/>
    <n v="69"/>
    <n v="0.75"/>
    <n v="1"/>
    <b v="1"/>
  </r>
  <r>
    <s v="Jeremy Orr"/>
    <s v="Corporate"/>
    <s v="Linden® 12&quot; Wall Clock With Oak Frame"/>
    <s v="Furniture"/>
    <s v="Office Furnishings"/>
    <d v="2012-05-27T00:00:00"/>
    <s v="Low"/>
    <s v="Regular Air"/>
    <n v="19.989999999999998"/>
    <d v="2012-05-29T00:00:00"/>
    <n v="10"/>
    <n v="33.979999999999997"/>
    <x v="0"/>
    <x v="0"/>
    <s v="Rockford"/>
    <n v="61107"/>
    <n v="0.09"/>
    <x v="2731"/>
    <n v="44"/>
    <n v="0.55000000000000004"/>
    <n v="13"/>
    <b v="1"/>
  </r>
  <r>
    <s v="Jeremy Orr"/>
    <s v="Corporate"/>
    <s v="Newell 326"/>
    <s v="Office Supplies"/>
    <s v="Pens &amp; Art Supplies"/>
    <d v="2012-05-27T00:00:00"/>
    <s v="Low"/>
    <s v="Regular Air"/>
    <n v="0.7"/>
    <d v="2012-06-03T00:00:00"/>
    <n v="18"/>
    <n v="1.76"/>
    <x v="0"/>
    <x v="0"/>
    <s v="Rockford"/>
    <n v="61107"/>
    <n v="0.09"/>
    <x v="2732"/>
    <n v="1"/>
    <n v="0.56000000000000005"/>
    <n v="3"/>
    <b v="1"/>
  </r>
  <r>
    <s v="Jeremy Orr"/>
    <s v="Small Business"/>
    <s v="GBC Linen Binding Covers"/>
    <s v="Office Supplies"/>
    <s v="Binders and Binder Accessories"/>
    <d v="2012-10-09T00:00:00"/>
    <s v="High"/>
    <s v="Regular Air"/>
    <n v="11.63"/>
    <d v="2012-10-11T00:00:00"/>
    <n v="1"/>
    <n v="30.98"/>
    <x v="0"/>
    <x v="0"/>
    <s v="Rockford"/>
    <n v="61107"/>
    <n v="0.09"/>
    <x v="2733"/>
    <n v="17"/>
    <n v="0.37"/>
    <n v="43"/>
    <b v="1"/>
  </r>
  <r>
    <s v="Jeremy Orr"/>
    <s v="Corporate"/>
    <s v="Xerox 224"/>
    <s v="Office Supplies"/>
    <s v="Paper"/>
    <d v="2013-11-15T00:00:00"/>
    <s v="Low"/>
    <s v="Regular Air"/>
    <n v="8.8800000000000008"/>
    <d v="2013-11-20T00:00:00"/>
    <n v="40"/>
    <n v="6.48"/>
    <x v="0"/>
    <x v="0"/>
    <s v="Rockford"/>
    <n v="61107"/>
    <n v="0.09"/>
    <x v="2734"/>
    <n v="112"/>
    <n v="0.37"/>
    <n v="46"/>
    <b v="1"/>
  </r>
  <r>
    <s v="Jon Padgett"/>
    <s v="Corporate"/>
    <s v="Bush Mission Pointe Library"/>
    <s v="Furniture"/>
    <s v="Bookcases"/>
    <d v="2011-01-16T00:00:00"/>
    <s v="Not Specified"/>
    <s v="Delivery Truck"/>
    <n v="66.27"/>
    <d v="2011-01-19T00:00:00"/>
    <n v="8"/>
    <n v="150.97999999999999"/>
    <x v="0"/>
    <x v="0"/>
    <s v="Romeoville"/>
    <n v="60441"/>
    <n v="0.01"/>
    <x v="2735"/>
    <n v="681"/>
    <n v="0.65"/>
    <n v="55"/>
    <b v="1"/>
  </r>
  <r>
    <s v="Jon Padgett"/>
    <s v="Corporate"/>
    <s v="Wirebound Message Books, Four 2 3/4&quot; x 5&quot; Forms per Page, 600 Sets per Book"/>
    <s v="Office Supplies"/>
    <s v="Paper"/>
    <d v="2011-06-14T00:00:00"/>
    <s v="Critical"/>
    <s v="Regular Air"/>
    <n v="4.3899999999999997"/>
    <d v="2011-06-17T00:00:00"/>
    <n v="5"/>
    <n v="9.27"/>
    <x v="0"/>
    <x v="0"/>
    <s v="Romeoville"/>
    <n v="60441"/>
    <n v="0"/>
    <x v="2736"/>
    <n v="14"/>
    <n v="0.38"/>
    <n v="27"/>
    <b v="1"/>
  </r>
  <r>
    <s v="Jon Padgett"/>
    <s v="Corporate"/>
    <s v="Acme Design Line 8&quot; Stainless Steel Bent Scissors w/Champagne Handles, 3-1/8&quot; Cut"/>
    <s v="Office Supplies"/>
    <s v="Scissors, Rulers and Trimmers"/>
    <d v="2011-06-14T00:00:00"/>
    <s v="Critical"/>
    <s v="Regular Air"/>
    <n v="8.3699999999999992"/>
    <d v="2011-06-15T00:00:00"/>
    <n v="2"/>
    <n v="6.84"/>
    <x v="0"/>
    <x v="0"/>
    <s v="Romeoville"/>
    <n v="60441"/>
    <n v="0.02"/>
    <x v="2737"/>
    <n v="26"/>
    <n v="0.57999999999999996"/>
    <n v="151"/>
    <b v="1"/>
  </r>
  <r>
    <s v="Jon Padgett"/>
    <s v="Small Business"/>
    <s v="GBC Recycled Grain Textured Covers"/>
    <s v="Office Supplies"/>
    <s v="Binders and Binder Accessories"/>
    <d v="2012-10-09T00:00:00"/>
    <s v="High"/>
    <s v="Regular Air"/>
    <n v="14.72"/>
    <d v="2012-10-10T00:00:00"/>
    <n v="21"/>
    <n v="34.54"/>
    <x v="0"/>
    <x v="0"/>
    <s v="Romeoville"/>
    <n v="60441"/>
    <n v="0.09"/>
    <x v="2738"/>
    <n v="149"/>
    <n v="0.37"/>
    <n v="21"/>
    <b v="1"/>
  </r>
  <r>
    <s v="Seth Davies"/>
    <s v="Corporate"/>
    <s v="Belkin 8 Outlet SurgeMaster II Gold Surge Protector"/>
    <s v="Office Supplies"/>
    <s v="Appliances"/>
    <d v="2011-03-07T00:00:00"/>
    <s v="Medium"/>
    <s v="Regular Air"/>
    <n v="3.99"/>
    <d v="2011-03-10T00:00:00"/>
    <n v="11"/>
    <n v="59.98"/>
    <x v="0"/>
    <x v="0"/>
    <s v="Saint Charles"/>
    <n v="60174"/>
    <n v="0.09"/>
    <x v="2739"/>
    <n v="447"/>
    <n v="0.56999999999999995"/>
    <n v="69"/>
    <b v="1"/>
  </r>
  <r>
    <s v="Seth Davies"/>
    <s v="Corporate"/>
    <s v="Imation 3.5&quot;, DISKETTE 44766 HGHLD3.52HD/FM, 10/Pack"/>
    <s v="Technology"/>
    <s v="Computer Peripherals"/>
    <d v="2011-06-14T00:00:00"/>
    <s v="Critical"/>
    <s v="Regular Air"/>
    <n v="4.62"/>
    <d v="2011-06-16T00:00:00"/>
    <n v="18"/>
    <n v="4.9800000000000004"/>
    <x v="0"/>
    <x v="0"/>
    <s v="Saint Charles"/>
    <n v="60174"/>
    <n v="0.09"/>
    <x v="2740"/>
    <n v="139"/>
    <n v="0.64"/>
    <n v="163"/>
    <b v="1"/>
  </r>
  <r>
    <s v="Seth Davies"/>
    <s v="Corporate"/>
    <s v="PC Concepts 116 Key Quantum 3000 Keyboard"/>
    <s v="Technology"/>
    <s v="Computer Peripherals"/>
    <d v="2011-06-14T00:00:00"/>
    <s v="Critical"/>
    <s v="Express Air"/>
    <n v="5.5"/>
    <d v="2011-06-16T00:00:00"/>
    <n v="5"/>
    <n v="32.979999999999997"/>
    <x v="0"/>
    <x v="0"/>
    <s v="Saint Charles"/>
    <n v="60174"/>
    <n v="0.04"/>
    <x v="2741"/>
    <n v="95"/>
    <n v="0.75"/>
    <n v="56"/>
    <b v="1"/>
  </r>
  <r>
    <s v="Seth Davies"/>
    <s v="Corporate"/>
    <s v="Eldon® Wave Desk Accessories"/>
    <s v="Furniture"/>
    <s v="Office Furnishings"/>
    <d v="2013-07-09T00:00:00"/>
    <s v="High"/>
    <s v="Regular Air"/>
    <n v="5.33"/>
    <d v="2013-07-11T00:00:00"/>
    <n v="1"/>
    <n v="2.08"/>
    <x v="0"/>
    <x v="0"/>
    <s v="Saint Charles"/>
    <n v="60174"/>
    <n v="0"/>
    <x v="2742"/>
    <n v="4"/>
    <n v="0.43"/>
    <n v="113"/>
    <b v="1"/>
  </r>
  <r>
    <s v="Seth Davies"/>
    <s v="Corporate"/>
    <s v="Xerox 1905"/>
    <s v="Office Supplies"/>
    <s v="Paper"/>
    <d v="2013-07-09T00:00:00"/>
    <s v="High"/>
    <s v="Regular Air"/>
    <n v="9.5399999999999991"/>
    <d v="2013-07-10T00:00:00"/>
    <n v="14"/>
    <n v="6.48"/>
    <x v="0"/>
    <x v="0"/>
    <s v="Saint Charles"/>
    <n v="60174"/>
    <n v="0.02"/>
    <x v="2743"/>
    <n v="188"/>
    <n v="0.37"/>
    <n v="193"/>
    <b v="1"/>
  </r>
  <r>
    <s v="Seth Davies"/>
    <s v="Corporate"/>
    <s v="Eldon Wave Desk Accessories"/>
    <s v="Furniture"/>
    <s v="Office Furnishings"/>
    <d v="2013-11-13T00:00:00"/>
    <s v="Critical"/>
    <s v="Regular Air"/>
    <n v="5.57"/>
    <d v="2013-11-15T00:00:00"/>
    <n v="7"/>
    <n v="5.89"/>
    <x v="0"/>
    <x v="0"/>
    <s v="Saint Charles"/>
    <n v="60174"/>
    <n v="0.08"/>
    <x v="2744"/>
    <n v="8"/>
    <n v="0.41"/>
    <n v="18"/>
    <b v="1"/>
  </r>
  <r>
    <s v="Seth Davies"/>
    <s v="Small Business"/>
    <s v="Multimedia Mailers"/>
    <s v="Office Supplies"/>
    <s v="Envelopes"/>
    <d v="2013-12-31T00:00:00"/>
    <s v="Medium"/>
    <s v="Regular Air"/>
    <n v="19.989999999999998"/>
    <d v="2014-01-02T00:00:00"/>
    <n v="20"/>
    <n v="162.93"/>
    <x v="0"/>
    <x v="0"/>
    <s v="Saint Charles"/>
    <n v="60174"/>
    <n v="0.03"/>
    <x v="2745"/>
    <n v="2319"/>
    <n v="0.39"/>
    <n v="69"/>
    <b v="1"/>
  </r>
  <r>
    <s v="Joshua Keller"/>
    <s v="Small Business"/>
    <s v="Recycled Eldon Regeneration Jumbo File"/>
    <s v="Office Supplies"/>
    <s v="Storage &amp; Organization"/>
    <d v="2012-11-05T00:00:00"/>
    <s v="High"/>
    <s v="Regular Air"/>
    <n v="6.13"/>
    <d v="2012-11-07T00:00:00"/>
    <n v="41"/>
    <n v="12.28"/>
    <x v="0"/>
    <x v="0"/>
    <s v="Schaumburg"/>
    <n v="60193"/>
    <n v="0.04"/>
    <x v="2746"/>
    <n v="8"/>
    <n v="0.56999999999999995"/>
    <n v="1"/>
    <b v="1"/>
  </r>
  <r>
    <s v="Joshua Keller"/>
    <s v="Small Business"/>
    <s v="SAFCO PlanMaster Heigh-Adjustable Drafting Table Base, 43w x 30d x 30-37h, Black"/>
    <s v="Furniture"/>
    <s v="Tables"/>
    <d v="2012-11-05T00:00:00"/>
    <s v="High"/>
    <s v="Delivery Truck"/>
    <n v="60"/>
    <d v="2012-11-05T00:00:00"/>
    <n v="38"/>
    <n v="349.45"/>
    <x v="0"/>
    <x v="0"/>
    <s v="Schaumburg"/>
    <n v="60193"/>
    <n v="0.03"/>
    <x v="2747"/>
    <n v="7636"/>
    <m/>
    <n v="69"/>
    <b v="1"/>
  </r>
  <r>
    <s v="Joshua Keller"/>
    <s v="Small Business"/>
    <s v="O'Sullivan 3-Shelf Heavy-Duty Bookcases"/>
    <s v="Furniture"/>
    <s v="Bookcases"/>
    <d v="2013-10-01T00:00:00"/>
    <s v="Critical"/>
    <s v="Delivery Truck"/>
    <n v="36.61"/>
    <d v="2013-10-01T00:00:00"/>
    <n v="5"/>
    <n v="58.14"/>
    <x v="0"/>
    <x v="0"/>
    <s v="Schaumburg"/>
    <n v="60193"/>
    <n v="0.01"/>
    <x v="2748"/>
    <n v="213"/>
    <n v="0.61"/>
    <n v="68"/>
    <b v="1"/>
  </r>
  <r>
    <s v="Ron Singh"/>
    <s v="Corporate"/>
    <s v="Fellowes Bankers Box™ Staxonsteel® Drawer File/Stacking System"/>
    <s v="Office Supplies"/>
    <s v="Storage &amp; Organization"/>
    <d v="2013-07-09T00:00:00"/>
    <s v="High"/>
    <s v="Express Air"/>
    <n v="6.88"/>
    <d v="2013-07-09T00:00:00"/>
    <n v="2"/>
    <n v="64.98"/>
    <x v="0"/>
    <x v="0"/>
    <s v="Skokie"/>
    <n v="60076"/>
    <n v="0.09"/>
    <x v="2749"/>
    <n v="69"/>
    <n v="0.73"/>
    <n v="53"/>
    <b v="1"/>
  </r>
  <r>
    <s v="Ron Singh"/>
    <s v="Corporate"/>
    <s v="Fellowes Smart Design 104-Key Enhanced Keyboard, PS/2 Adapter, Platinum"/>
    <s v="Technology"/>
    <s v="Computer Peripherals"/>
    <d v="2013-10-10T00:00:00"/>
    <s v="Critical"/>
    <s v="Regular Air"/>
    <n v="6.55"/>
    <d v="2013-10-11T00:00:00"/>
    <n v="4"/>
    <n v="55.94"/>
    <x v="0"/>
    <x v="0"/>
    <s v="Skokie"/>
    <n v="60076"/>
    <n v="0.1"/>
    <x v="482"/>
    <n v="205"/>
    <n v="0.68"/>
    <n v="93"/>
    <b v="1"/>
  </r>
  <r>
    <s v="Roy Briggs"/>
    <s v="Corporate"/>
    <s v="Global Leather Highback Executive Chair with Pneumatic Height Adjustment, Black"/>
    <s v="Furniture"/>
    <s v="Chairs &amp; Chairmats"/>
    <d v="2011-01-16T00:00:00"/>
    <s v="Not Specified"/>
    <s v="Delivery Truck"/>
    <n v="23.76"/>
    <d v="2011-01-16T00:00:00"/>
    <n v="1"/>
    <n v="200.98"/>
    <x v="0"/>
    <x v="27"/>
    <s v="Saint Peters"/>
    <n v="63376"/>
    <n v="0.08"/>
    <x v="2750"/>
    <n v="239"/>
    <n v="0.57999999999999996"/>
    <n v="124"/>
    <b v="1"/>
  </r>
  <r>
    <s v="Joseph Allison"/>
    <s v="Home Office"/>
    <n v="8860"/>
    <s v="Technology"/>
    <s v="Telephones and Communication"/>
    <d v="2011-03-03T00:00:00"/>
    <s v="Medium"/>
    <s v="Regular Air"/>
    <n v="5.26"/>
    <d v="2011-03-04T00:00:00"/>
    <n v="4"/>
    <n v="65.989999999999995"/>
    <x v="2"/>
    <x v="15"/>
    <s v="Gorham"/>
    <n v="4038"/>
    <n v="0.06"/>
    <x v="2751"/>
    <n v="20"/>
    <n v="0.56000000000000005"/>
    <n v="9"/>
    <b v="1"/>
  </r>
  <r>
    <s v="Kerry Elliott Parrish"/>
    <s v="Home Office"/>
    <s v="Multimedia Mailers"/>
    <s v="Office Supplies"/>
    <s v="Envelopes"/>
    <d v="2011-12-09T00:00:00"/>
    <s v="Medium"/>
    <s v="Express Air"/>
    <n v="19.989999999999998"/>
    <d v="2011-12-11T00:00:00"/>
    <n v="22"/>
    <n v="162.93"/>
    <x v="2"/>
    <x v="4"/>
    <s v="Derry"/>
    <n v="3038"/>
    <n v="0.04"/>
    <x v="2752"/>
    <n v="2379"/>
    <n v="0.39"/>
    <n v="69"/>
    <b v="1"/>
  </r>
  <r>
    <s v="Michele Meadows"/>
    <s v="Home Office"/>
    <s v="White Dual Perf Computer Printout Paper, 2700 Sheets, 1 Part, Heavyweight, 20 lbs., 14 7/8 x 11"/>
    <s v="Office Supplies"/>
    <s v="Paper"/>
    <d v="2013-09-09T00:00:00"/>
    <s v="Medium"/>
    <s v="Regular Air"/>
    <n v="19.989999999999998"/>
    <d v="2013-09-12T00:00:00"/>
    <n v="15"/>
    <n v="40.99"/>
    <x v="2"/>
    <x v="5"/>
    <s v="East Brunswick"/>
    <n v="8816"/>
    <n v="0.01"/>
    <x v="2753"/>
    <n v="159"/>
    <n v="0.36"/>
    <n v="25"/>
    <b v="1"/>
  </r>
  <r>
    <s v="Gregory Barefoot"/>
    <s v="Home Office"/>
    <s v="3M Polarizing Task Lamp with Clamp Arm, Light Gray"/>
    <s v="Furniture"/>
    <s v="Office Furnishings"/>
    <d v="2013-09-09T00:00:00"/>
    <s v="Medium"/>
    <s v="Regular Air"/>
    <n v="24.49"/>
    <d v="2013-09-12T00:00:00"/>
    <n v="11"/>
    <n v="136.97999999999999"/>
    <x v="2"/>
    <x v="5"/>
    <s v="Edison"/>
    <n v="8817"/>
    <n v="0.05"/>
    <x v="2754"/>
    <n v="915"/>
    <n v="0.59"/>
    <n v="63"/>
    <b v="1"/>
  </r>
  <r>
    <s v="Judy Simpson"/>
    <s v="Home Office"/>
    <s v="Advantus 10-Drawer Portable Organizer, Chrome Metal Frame, Smoke Drawers"/>
    <s v="Office Supplies"/>
    <s v="Storage &amp; Organization"/>
    <d v="2013-04-24T00:00:00"/>
    <s v="Medium"/>
    <s v="Regular Air"/>
    <n v="9.7100000000000009"/>
    <d v="2013-04-25T00:00:00"/>
    <n v="3"/>
    <n v="59.76"/>
    <x v="2"/>
    <x v="5"/>
    <s v="New Milford"/>
    <n v="7646"/>
    <n v="0.02"/>
    <x v="2755"/>
    <n v="53"/>
    <n v="0.56999999999999995"/>
    <n v="30"/>
    <b v="1"/>
  </r>
  <r>
    <s v="Kimberly McCarthy"/>
    <s v="Small Business"/>
    <s v="Eldon® Gobal File Keepers"/>
    <s v="Office Supplies"/>
    <s v="Storage &amp; Organization"/>
    <d v="2010-11-05T00:00:00"/>
    <s v="Medium"/>
    <s v="Regular Air"/>
    <n v="4.53"/>
    <d v="2010-11-06T00:00:00"/>
    <n v="3"/>
    <n v="15.14"/>
    <x v="1"/>
    <x v="2"/>
    <s v="Oxnard"/>
    <n v="93030"/>
    <n v="0.02"/>
    <x v="2291"/>
    <n v="6"/>
    <n v="0.81"/>
    <n v="12"/>
    <b v="1"/>
  </r>
  <r>
    <s v="Kimberly McCarthy"/>
    <s v="Small Business"/>
    <s v="Eldon Expressions Punched Metal &amp; Wood Desk Accessories, Pewter &amp; Cherry"/>
    <s v="Furniture"/>
    <s v="Office Furnishings"/>
    <d v="2013-08-04T00:00:00"/>
    <s v="Critical"/>
    <s v="Regular Air"/>
    <n v="5.16"/>
    <d v="2013-08-05T00:00:00"/>
    <n v="20"/>
    <n v="10.64"/>
    <x v="1"/>
    <x v="2"/>
    <s v="Oxnard"/>
    <n v="93030"/>
    <n v="0.02"/>
    <x v="2756"/>
    <n v="17"/>
    <n v="0.56999999999999995"/>
    <n v="8"/>
    <b v="1"/>
  </r>
  <r>
    <s v="Kimberly McCarthy"/>
    <s v="Small Business"/>
    <s v="Tensor &quot;Hersey Kiss&quot; Styled Floor Lamp"/>
    <s v="Furniture"/>
    <s v="Office Furnishings"/>
    <d v="2013-11-05T00:00:00"/>
    <s v="Medium"/>
    <s v="Regular Air"/>
    <n v="14.37"/>
    <d v="2013-11-05T00:00:00"/>
    <n v="12"/>
    <n v="12.99"/>
    <x v="1"/>
    <x v="2"/>
    <s v="Oxnard"/>
    <n v="93030"/>
    <n v="0.01"/>
    <x v="2757"/>
    <n v="47"/>
    <n v="0.73"/>
    <n v="28"/>
    <b v="1"/>
  </r>
  <r>
    <s v="Jeffrey Pearson"/>
    <s v="Small Business"/>
    <s v="Wilson Jones DublLock® D-Ring Binders"/>
    <s v="Office Supplies"/>
    <s v="Binders and Binder Accessories"/>
    <d v="2011-12-04T00:00:00"/>
    <s v="High"/>
    <s v="Regular Air"/>
    <n v="2.99"/>
    <d v="2011-12-06T00:00:00"/>
    <n v="2"/>
    <n v="6.75"/>
    <x v="0"/>
    <x v="27"/>
    <s v="Ozark"/>
    <n v="65721"/>
    <n v="0"/>
    <x v="2758"/>
    <n v="0"/>
    <n v="0.35"/>
    <n v="3"/>
    <b v="1"/>
  </r>
  <r>
    <s v="Jeffrey Pearson"/>
    <s v="Small Business"/>
    <s v="Eldon® Wave Desk Accessories"/>
    <s v="Furniture"/>
    <s v="Office Furnishings"/>
    <d v="2011-12-04T00:00:00"/>
    <s v="High"/>
    <s v="Regular Air"/>
    <n v="5.33"/>
    <d v="2011-12-06T00:00:00"/>
    <n v="1"/>
    <n v="2.08"/>
    <x v="0"/>
    <x v="27"/>
    <s v="Ozark"/>
    <n v="65721"/>
    <n v="0.09"/>
    <x v="2759"/>
    <n v="1"/>
    <n v="0.43"/>
    <n v="19"/>
    <b v="1"/>
  </r>
  <r>
    <s v="Sidney Bowling"/>
    <s v="Home Office"/>
    <s v="Sanyo Counter Height Refrigerator with Crisper, 3.6 Cubic Foot, Stainless Steel/Black"/>
    <s v="Office Supplies"/>
    <s v="Appliances"/>
    <d v="2010-04-10T00:00:00"/>
    <s v="Not Specified"/>
    <s v="Delivery Truck"/>
    <n v="91.05"/>
    <d v="2010-04-11T00:00:00"/>
    <n v="7"/>
    <n v="328.14"/>
    <x v="0"/>
    <x v="10"/>
    <s v="Omaha"/>
    <n v="68046"/>
    <n v="0.05"/>
    <x v="2760"/>
    <n v="772"/>
    <n v="0.56999999999999995"/>
    <n v="34"/>
    <b v="1"/>
  </r>
  <r>
    <s v="Sidney Bowling"/>
    <s v="Home Office"/>
    <s v="Office Star Flex Back Scooter Chair with White Frame"/>
    <s v="Furniture"/>
    <s v="Chairs &amp; Chairmats"/>
    <d v="2012-04-12T00:00:00"/>
    <s v="Medium"/>
    <s v="Delivery Truck"/>
    <n v="30"/>
    <d v="2012-04-13T00:00:00"/>
    <n v="1"/>
    <n v="110.98"/>
    <x v="0"/>
    <x v="10"/>
    <s v="Omaha"/>
    <n v="68046"/>
    <n v="0.01"/>
    <x v="2761"/>
    <n v="183"/>
    <n v="0.71"/>
    <n v="155"/>
    <b v="1"/>
  </r>
  <r>
    <s v="Sidney Bowling"/>
    <s v="Home Office"/>
    <s v="Accessory39"/>
    <s v="Technology"/>
    <s v="Telephones and Communication"/>
    <d v="2012-04-12T00:00:00"/>
    <s v="Medium"/>
    <s v="Regular Air"/>
    <n v="3.3"/>
    <d v="2012-04-14T00:00:00"/>
    <n v="14"/>
    <n v="20.99"/>
    <x v="0"/>
    <x v="10"/>
    <s v="Omaha"/>
    <n v="68046"/>
    <n v="7.0000000000000007E-2"/>
    <x v="2762"/>
    <n v="133"/>
    <n v="0.81"/>
    <n v="56"/>
    <b v="1"/>
  </r>
  <r>
    <s v="Sidney Bowling"/>
    <s v="Home Office"/>
    <s v="Global Leather Task Chair, Black"/>
    <s v="Furniture"/>
    <s v="Chairs &amp; Chairmats"/>
    <d v="2012-04-19T00:00:00"/>
    <s v="Medium"/>
    <s v="Delivery Truck"/>
    <n v="42"/>
    <d v="2012-04-20T00:00:00"/>
    <n v="2"/>
    <n v="89.99"/>
    <x v="0"/>
    <x v="10"/>
    <s v="Omaha"/>
    <n v="68046"/>
    <n v="0.1"/>
    <x v="2763"/>
    <n v="282"/>
    <n v="0.66"/>
    <n v="159"/>
    <b v="1"/>
  </r>
  <r>
    <s v="Sidney Bowling"/>
    <s v="Home Office"/>
    <s v="Serrated Blade or Curved Handle Hand Letter Openers"/>
    <s v="Office Supplies"/>
    <s v="Scissors, Rulers and Trimmers"/>
    <d v="2012-04-19T00:00:00"/>
    <s v="Medium"/>
    <s v="Express Air"/>
    <n v="1.92"/>
    <d v="2012-04-19T00:00:00"/>
    <n v="5"/>
    <n v="3.14"/>
    <x v="0"/>
    <x v="10"/>
    <s v="Omaha"/>
    <n v="68046"/>
    <n v="0.1"/>
    <x v="2374"/>
    <n v="33"/>
    <n v="0.84"/>
    <n v="210"/>
    <b v="1"/>
  </r>
  <r>
    <s v="Sidney Bowling"/>
    <s v="Home Office"/>
    <n v="6000"/>
    <s v="Technology"/>
    <s v="Telephones and Communication"/>
    <d v="2013-03-23T00:00:00"/>
    <s v="Low"/>
    <s v="Regular Air"/>
    <n v="2.5"/>
    <d v="2013-03-27T00:00:00"/>
    <n v="3"/>
    <n v="65.989999999999995"/>
    <x v="0"/>
    <x v="10"/>
    <s v="Omaha"/>
    <n v="68046"/>
    <n v="0.04"/>
    <x v="2764"/>
    <n v="20"/>
    <n v="0.55000000000000004"/>
    <n v="12"/>
    <b v="1"/>
  </r>
  <r>
    <s v="Timothy Ross"/>
    <s v="Home Office"/>
    <s v="Sanyo Counter Height Refrigerator with Crisper, 3.6 Cubic Foot, Stainless Steel/Black"/>
    <s v="Office Supplies"/>
    <s v="Appliances"/>
    <d v="2010-04-10T00:00:00"/>
    <s v="Not Specified"/>
    <s v="Delivery Truck"/>
    <n v="91.05"/>
    <d v="2010-04-11T00:00:00"/>
    <n v="29"/>
    <n v="328.14"/>
    <x v="2"/>
    <x v="8"/>
    <s v="New York City"/>
    <n v="10282"/>
    <n v="0.05"/>
    <x v="2765"/>
    <n v="772"/>
    <n v="0.56999999999999995"/>
    <n v="8"/>
    <b v="1"/>
  </r>
  <r>
    <s v="Timothy Ross"/>
    <s v="Home Office"/>
    <s v="i2000"/>
    <s v="Technology"/>
    <s v="Telephones and Communication"/>
    <d v="2011-05-19T00:00:00"/>
    <s v="Critical"/>
    <s v="Regular Air"/>
    <n v="2.5"/>
    <d v="2011-05-20T00:00:00"/>
    <n v="59"/>
    <n v="125.99"/>
    <x v="2"/>
    <x v="8"/>
    <s v="New York City"/>
    <n v="10282"/>
    <n v="0.04"/>
    <x v="2766"/>
    <n v="1059"/>
    <n v="0.6"/>
    <n v="17"/>
    <b v="1"/>
  </r>
  <r>
    <s v="Timothy Ross"/>
    <s v="Home Office"/>
    <s v="Office Star Flex Back Scooter Chair with White Frame"/>
    <s v="Furniture"/>
    <s v="Chairs &amp; Chairmats"/>
    <d v="2012-04-12T00:00:00"/>
    <s v="Medium"/>
    <s v="Delivery Truck"/>
    <n v="30"/>
    <d v="2012-04-13T00:00:00"/>
    <n v="4"/>
    <n v="110.98"/>
    <x v="2"/>
    <x v="8"/>
    <s v="New York City"/>
    <n v="10282"/>
    <n v="0.01"/>
    <x v="2767"/>
    <n v="183"/>
    <n v="0.71"/>
    <n v="39"/>
    <b v="1"/>
  </r>
  <r>
    <s v="Timothy Ross"/>
    <s v="Home Office"/>
    <s v="Accessory39"/>
    <s v="Technology"/>
    <s v="Telephones and Communication"/>
    <d v="2012-04-12T00:00:00"/>
    <s v="Medium"/>
    <s v="Regular Air"/>
    <n v="3.3"/>
    <d v="2012-04-14T00:00:00"/>
    <n v="56"/>
    <n v="20.99"/>
    <x v="2"/>
    <x v="8"/>
    <s v="New York City"/>
    <n v="10282"/>
    <n v="7.0000000000000007E-2"/>
    <x v="2768"/>
    <n v="133"/>
    <n v="0.81"/>
    <n v="14"/>
    <b v="1"/>
  </r>
  <r>
    <s v="Timothy Ross"/>
    <s v="Home Office"/>
    <s v="Global Leather Task Chair, Black"/>
    <s v="Furniture"/>
    <s v="Chairs &amp; Chairmats"/>
    <d v="2012-04-19T00:00:00"/>
    <s v="Medium"/>
    <s v="Delivery Truck"/>
    <n v="42"/>
    <d v="2012-04-20T00:00:00"/>
    <n v="9"/>
    <n v="89.99"/>
    <x v="2"/>
    <x v="8"/>
    <s v="New York City"/>
    <n v="10282"/>
    <n v="0.1"/>
    <x v="2769"/>
    <n v="282"/>
    <n v="0.66"/>
    <n v="35"/>
    <b v="1"/>
  </r>
  <r>
    <s v="Timothy Ross"/>
    <s v="Home Office"/>
    <s v="Serrated Blade or Curved Handle Hand Letter Openers"/>
    <s v="Office Supplies"/>
    <s v="Scissors, Rulers and Trimmers"/>
    <d v="2012-04-19T00:00:00"/>
    <s v="Medium"/>
    <s v="Express Air"/>
    <n v="1.92"/>
    <d v="2012-04-19T00:00:00"/>
    <n v="21"/>
    <n v="3.14"/>
    <x v="2"/>
    <x v="8"/>
    <s v="New York City"/>
    <n v="10282"/>
    <n v="0.1"/>
    <x v="2770"/>
    <n v="33"/>
    <n v="0.84"/>
    <n v="50"/>
    <b v="1"/>
  </r>
  <r>
    <s v="Timothy Ross"/>
    <s v="Home Office"/>
    <n v="6000"/>
    <s v="Technology"/>
    <s v="Telephones and Communication"/>
    <d v="2013-03-23T00:00:00"/>
    <s v="Low"/>
    <s v="Regular Air"/>
    <n v="2.5"/>
    <d v="2013-03-27T00:00:00"/>
    <n v="13"/>
    <n v="65.989999999999995"/>
    <x v="2"/>
    <x v="8"/>
    <s v="New York City"/>
    <n v="10282"/>
    <n v="0.04"/>
    <x v="2771"/>
    <n v="20"/>
    <n v="0.55000000000000004"/>
    <n v="3"/>
    <b v="1"/>
  </r>
  <r>
    <s v="Timothy Ross"/>
    <s v="Home Office"/>
    <s v="Panasonic KX-P2130 Dot Matrix Printer"/>
    <s v="Technology"/>
    <s v="Office Machines"/>
    <d v="2013-05-18T00:00:00"/>
    <s v="High"/>
    <s v="Delivery Truck"/>
    <n v="14.7"/>
    <d v="2013-05-20T00:00:00"/>
    <n v="16"/>
    <n v="213.45"/>
    <x v="2"/>
    <x v="8"/>
    <s v="New York City"/>
    <n v="10282"/>
    <n v="0.03"/>
    <x v="2772"/>
    <n v="67"/>
    <n v="0.59"/>
    <n v="2"/>
    <b v="1"/>
  </r>
  <r>
    <s v="Timothy Ross"/>
    <s v="Home Office"/>
    <s v="Eldon® 300 Class™ Desk Accessories, Black"/>
    <s v="Furniture"/>
    <s v="Office Furnishings"/>
    <d v="2013-10-29T00:00:00"/>
    <s v="High"/>
    <s v="Regular Air"/>
    <n v="5.32"/>
    <d v="2013-10-30T00:00:00"/>
    <n v="50"/>
    <n v="4.95"/>
    <x v="2"/>
    <x v="8"/>
    <s v="New York City"/>
    <n v="10282"/>
    <n v="0.09"/>
    <x v="2773"/>
    <n v="53"/>
    <n v="0.41"/>
    <n v="22"/>
    <b v="1"/>
  </r>
  <r>
    <s v="Timothy Ross"/>
    <s v="Home Office"/>
    <s v="Space Solutions Commercial Steel Shelving"/>
    <s v="Office Supplies"/>
    <s v="Storage &amp; Organization"/>
    <d v="2013-11-19T00:00:00"/>
    <s v="Medium"/>
    <s v="Regular Air"/>
    <n v="35"/>
    <d v="2013-11-20T00:00:00"/>
    <n v="40"/>
    <n v="64.650000000000006"/>
    <x v="2"/>
    <x v="8"/>
    <s v="New York City"/>
    <n v="10282"/>
    <n v="0.02"/>
    <x v="2774"/>
    <n v="309"/>
    <n v="0.8"/>
    <n v="11"/>
    <b v="1"/>
  </r>
  <r>
    <s v="Timothy Ross"/>
    <s v="Home Office"/>
    <s v="Accessory25"/>
    <s v="Technology"/>
    <s v="Telephones and Communication"/>
    <d v="2013-11-19T00:00:00"/>
    <s v="Medium"/>
    <s v="Regular Air"/>
    <n v="0.99"/>
    <d v="2013-11-21T00:00:00"/>
    <n v="58"/>
    <n v="20.99"/>
    <x v="2"/>
    <x v="8"/>
    <s v="New York City"/>
    <n v="10282"/>
    <n v="0.02"/>
    <x v="2775"/>
    <n v="39"/>
    <n v="0.56999999999999995"/>
    <n v="4"/>
    <b v="1"/>
  </r>
  <r>
    <s v="Janet Bryant"/>
    <s v="Home Office"/>
    <s v="i2000"/>
    <s v="Technology"/>
    <s v="Telephones and Communication"/>
    <d v="2011-05-19T00:00:00"/>
    <s v="Critical"/>
    <s v="Regular Air"/>
    <n v="2.5"/>
    <d v="2011-05-20T00:00:00"/>
    <n v="15"/>
    <n v="125.99"/>
    <x v="2"/>
    <x v="21"/>
    <s v="Easton"/>
    <n v="18040"/>
    <n v="0.04"/>
    <x v="2776"/>
    <n v="1059"/>
    <n v="0.6"/>
    <n v="68"/>
    <b v="1"/>
  </r>
  <r>
    <s v="Janet Bryant"/>
    <s v="Home Office"/>
    <s v="Panasonic KX-P2130 Dot Matrix Printer"/>
    <s v="Technology"/>
    <s v="Office Machines"/>
    <d v="2013-05-18T00:00:00"/>
    <s v="High"/>
    <s v="Delivery Truck"/>
    <n v="14.7"/>
    <d v="2013-05-20T00:00:00"/>
    <n v="4"/>
    <n v="213.45"/>
    <x v="2"/>
    <x v="21"/>
    <s v="Easton"/>
    <n v="18040"/>
    <n v="0.03"/>
    <x v="2777"/>
    <n v="67"/>
    <n v="0.59"/>
    <n v="8"/>
    <b v="1"/>
  </r>
  <r>
    <s v="Janet Bryant"/>
    <s v="Home Office"/>
    <s v="Eldon® 300 Class™ Desk Accessories, Black"/>
    <s v="Furniture"/>
    <s v="Office Furnishings"/>
    <d v="2013-10-29T00:00:00"/>
    <s v="High"/>
    <s v="Regular Air"/>
    <n v="5.32"/>
    <d v="2013-10-30T00:00:00"/>
    <n v="13"/>
    <n v="4.95"/>
    <x v="2"/>
    <x v="21"/>
    <s v="Easton"/>
    <n v="18040"/>
    <n v="0.09"/>
    <x v="2778"/>
    <n v="53"/>
    <n v="0.41"/>
    <n v="86"/>
    <b v="1"/>
  </r>
  <r>
    <s v="Janet Bryant"/>
    <s v="Home Office"/>
    <s v="Space Solutions Commercial Steel Shelving"/>
    <s v="Office Supplies"/>
    <s v="Storage &amp; Organization"/>
    <d v="2013-11-19T00:00:00"/>
    <s v="Medium"/>
    <s v="Regular Air"/>
    <n v="35"/>
    <d v="2013-11-20T00:00:00"/>
    <n v="10"/>
    <n v="64.650000000000006"/>
    <x v="2"/>
    <x v="21"/>
    <s v="Easton"/>
    <n v="18040"/>
    <n v="0.02"/>
    <x v="2779"/>
    <n v="144"/>
    <n v="0.8"/>
    <n v="20"/>
    <b v="1"/>
  </r>
  <r>
    <s v="Janet Bryant"/>
    <s v="Home Office"/>
    <s v="Accessory25"/>
    <s v="Technology"/>
    <s v="Telephones and Communication"/>
    <d v="2013-11-19T00:00:00"/>
    <s v="Medium"/>
    <s v="Regular Air"/>
    <n v="0.99"/>
    <d v="2013-11-21T00:00:00"/>
    <n v="14"/>
    <n v="20.99"/>
    <x v="2"/>
    <x v="21"/>
    <s v="Easton"/>
    <n v="18040"/>
    <n v="0.02"/>
    <x v="2780"/>
    <n v="96"/>
    <n v="0.56999999999999995"/>
    <n v="36"/>
    <b v="1"/>
  </r>
  <r>
    <s v="Maxine Collier Grady"/>
    <s v="Small Business"/>
    <s v="Telephone Message Books with Fax/Mobile Section, 5 1/2&quot; x 3 3/16&quot;"/>
    <s v="Office Supplies"/>
    <s v="Paper"/>
    <d v="2010-05-20T00:00:00"/>
    <s v="Medium"/>
    <s v="Regular Air"/>
    <n v="1.02"/>
    <d v="2010-05-23T00:00:00"/>
    <n v="52"/>
    <n v="6.35"/>
    <x v="0"/>
    <x v="12"/>
    <s v="Dallas"/>
    <n v="75220"/>
    <n v="0.04"/>
    <x v="2781"/>
    <n v="82"/>
    <n v="0.39"/>
    <n v="26"/>
    <b v="1"/>
  </r>
  <r>
    <s v="Maxine Collier Grady"/>
    <s v="Small Business"/>
    <s v="Acme® Forged Steel Scissors with Black Enamel Handles"/>
    <s v="Office Supplies"/>
    <s v="Scissors, Rulers and Trimmers"/>
    <d v="2010-11-21T00:00:00"/>
    <s v="High"/>
    <s v="Regular Air"/>
    <n v="3.98"/>
    <d v="2010-11-22T00:00:00"/>
    <n v="61"/>
    <n v="9.31"/>
    <x v="0"/>
    <x v="12"/>
    <s v="Dallas"/>
    <n v="75220"/>
    <n v="0.01"/>
    <x v="2782"/>
    <n v="11"/>
    <n v="0.56000000000000005"/>
    <n v="2"/>
    <b v="1"/>
  </r>
  <r>
    <s v="Maxine Collier Grady"/>
    <s v="Consumer"/>
    <s v="Hon Olson Stacker Stools"/>
    <s v="Furniture"/>
    <s v="Chairs &amp; Chairmats"/>
    <d v="2010-12-06T00:00:00"/>
    <s v="Not Specified"/>
    <s v="Regular Air"/>
    <n v="24.49"/>
    <d v="2010-12-08T00:00:00"/>
    <n v="81"/>
    <n v="140.81"/>
    <x v="0"/>
    <x v="12"/>
    <s v="Dallas"/>
    <n v="75220"/>
    <n v="0.08"/>
    <x v="2783"/>
    <n v="1233"/>
    <n v="0.56999999999999995"/>
    <n v="11"/>
    <b v="1"/>
  </r>
  <r>
    <s v="Maxine Collier Grady"/>
    <s v="Consumer"/>
    <s v="Imation 3.5&quot; Unformatted DS/HD Diskettes, 10/Box"/>
    <s v="Technology"/>
    <s v="Computer Peripherals"/>
    <d v="2011-09-29T00:00:00"/>
    <s v="Low"/>
    <s v="Express Air"/>
    <n v="5.53"/>
    <d v="2011-10-08T00:00:00"/>
    <n v="46"/>
    <n v="7.37"/>
    <x v="0"/>
    <x v="12"/>
    <s v="Dallas"/>
    <n v="75220"/>
    <n v="0"/>
    <x v="2784"/>
    <n v="90"/>
    <n v="0.69"/>
    <n v="24"/>
    <b v="1"/>
  </r>
  <r>
    <s v="Maxine Collier Grady"/>
    <s v="Consumer"/>
    <s v="Memorex 4.7GB DVD-RAM, 3/Pack"/>
    <s v="Technology"/>
    <s v="Computer Peripherals"/>
    <d v="2011-09-29T00:00:00"/>
    <s v="Low"/>
    <s v="Regular Air"/>
    <n v="1.99"/>
    <d v="2011-10-01T00:00:00"/>
    <n v="7"/>
    <n v="31.78"/>
    <x v="0"/>
    <x v="12"/>
    <s v="Dallas"/>
    <n v="75220"/>
    <n v="0.04"/>
    <x v="2785"/>
    <n v="63"/>
    <n v="0.42"/>
    <n v="29"/>
    <b v="1"/>
  </r>
  <r>
    <s v="Maxine Collier Grady"/>
    <s v="Consumer"/>
    <s v="Avery 510"/>
    <s v="Office Supplies"/>
    <s v="Labels"/>
    <d v="2011-10-18T00:00:00"/>
    <s v="Low"/>
    <s v="Regular Air"/>
    <n v="0.5"/>
    <d v="2011-10-20T00:00:00"/>
    <n v="56"/>
    <n v="3.75"/>
    <x v="0"/>
    <x v="12"/>
    <s v="Dallas"/>
    <n v="75220"/>
    <n v="0.06"/>
    <x v="2786"/>
    <n v="35"/>
    <n v="0.37"/>
    <n v="18"/>
    <b v="1"/>
  </r>
  <r>
    <s v="Maxine Collier Grady"/>
    <s v="Consumer"/>
    <s v="Pressboard Data Binder, Crimson, 12&quot; X 8 1/2&quot;"/>
    <s v="Office Supplies"/>
    <s v="Binders and Binder Accessories"/>
    <d v="2012-06-11T00:00:00"/>
    <s v="Critical"/>
    <s v="Regular Air"/>
    <n v="5.63"/>
    <d v="2012-06-12T00:00:00"/>
    <n v="36"/>
    <n v="5.34"/>
    <x v="0"/>
    <x v="12"/>
    <s v="Dallas"/>
    <n v="75220"/>
    <n v="0.03"/>
    <x v="2787"/>
    <n v="61"/>
    <n v="0.39"/>
    <n v="29"/>
    <b v="1"/>
  </r>
  <r>
    <s v="Maxine Collier Grady"/>
    <s v="Small Business"/>
    <s v="Xerox 1983"/>
    <s v="Office Supplies"/>
    <s v="Paper"/>
    <d v="2012-08-28T00:00:00"/>
    <s v="Critical"/>
    <s v="Regular Air"/>
    <n v="5.46"/>
    <d v="2012-08-29T00:00:00"/>
    <n v="63"/>
    <n v="5.98"/>
    <x v="0"/>
    <x v="12"/>
    <s v="Dallas"/>
    <n v="75220"/>
    <n v="0.06"/>
    <x v="2788"/>
    <n v="58"/>
    <n v="0.36"/>
    <n v="15"/>
    <b v="1"/>
  </r>
  <r>
    <s v="Maxine Collier Grady"/>
    <s v="Small Business"/>
    <s v="Eldon Simplefile® Box Office®"/>
    <s v="Office Supplies"/>
    <s v="Storage &amp; Organization"/>
    <d v="2012-08-28T00:00:00"/>
    <s v="Critical"/>
    <s v="Regular Air"/>
    <n v="6.27"/>
    <d v="2012-08-30T00:00:00"/>
    <n v="14"/>
    <n v="12.44"/>
    <x v="0"/>
    <x v="12"/>
    <s v="Dallas"/>
    <n v="75220"/>
    <n v="0.06"/>
    <x v="2789"/>
    <n v="28"/>
    <n v="0.56999999999999995"/>
    <n v="15"/>
    <b v="1"/>
  </r>
  <r>
    <s v="Maxine Collier Grady"/>
    <s v="Small Business"/>
    <s v="Xerox 23"/>
    <s v="Office Supplies"/>
    <s v="Paper"/>
    <d v="2012-10-07T00:00:00"/>
    <s v="Not Specified"/>
    <s v="Regular Air"/>
    <n v="5.14"/>
    <d v="2012-10-08T00:00:00"/>
    <n v="35"/>
    <n v="6.48"/>
    <x v="0"/>
    <x v="12"/>
    <s v="Dallas"/>
    <n v="75220"/>
    <n v="0.02"/>
    <x v="2790"/>
    <n v="28"/>
    <n v="0.37"/>
    <n v="12"/>
    <b v="1"/>
  </r>
  <r>
    <s v="Maxine Collier Grady"/>
    <s v="Consumer"/>
    <s v="Hon Multipurpose Stacking Arm Chairs"/>
    <s v="Furniture"/>
    <s v="Chairs &amp; Chairmats"/>
    <d v="2012-12-10T00:00:00"/>
    <s v="High"/>
    <s v="Delivery Truck"/>
    <n v="64.2"/>
    <d v="2012-12-11T00:00:00"/>
    <n v="64"/>
    <n v="216.6"/>
    <x v="0"/>
    <x v="12"/>
    <s v="Dallas"/>
    <n v="75220"/>
    <n v="0"/>
    <x v="2791"/>
    <n v="765"/>
    <n v="0.59"/>
    <n v="5"/>
    <b v="1"/>
  </r>
  <r>
    <s v="Maxine Collier Grady"/>
    <s v="Consumer"/>
    <s v="Hunt Boston® Vacuum Mount KS Pencil Sharpener"/>
    <s v="Office Supplies"/>
    <s v="Pens &amp; Art Supplies"/>
    <d v="2013-03-22T00:00:00"/>
    <s v="Critical"/>
    <s v="Regular Air"/>
    <n v="7.73"/>
    <d v="2013-03-23T00:00:00"/>
    <n v="43"/>
    <n v="34.99"/>
    <x v="0"/>
    <x v="12"/>
    <s v="Dallas"/>
    <n v="75220"/>
    <n v="0.02"/>
    <x v="2792"/>
    <n v="222"/>
    <n v="0.59"/>
    <n v="15"/>
    <b v="1"/>
  </r>
  <r>
    <s v="Maxine Collier Grady"/>
    <s v="Small Business"/>
    <s v="GBC Wire Binding Strips"/>
    <s v="Office Supplies"/>
    <s v="Binders and Binder Accessories"/>
    <d v="2013-05-20T00:00:00"/>
    <s v="Medium"/>
    <s v="Express Air"/>
    <n v="12.62"/>
    <d v="2013-05-20T00:00:00"/>
    <n v="33"/>
    <n v="31.74"/>
    <x v="0"/>
    <x v="12"/>
    <s v="Dallas"/>
    <n v="75220"/>
    <n v="0.09"/>
    <x v="2793"/>
    <n v="67"/>
    <n v="0.37"/>
    <n v="7"/>
    <b v="1"/>
  </r>
  <r>
    <s v="Maxine Collier Grady"/>
    <s v="Small Business"/>
    <s v="Talkabout T8367"/>
    <s v="Technology"/>
    <s v="Telephones and Communication"/>
    <d v="2013-05-20T00:00:00"/>
    <s v="Medium"/>
    <s v="Express Air"/>
    <n v="8.99"/>
    <d v="2013-05-21T00:00:00"/>
    <n v="27"/>
    <n v="65.989999999999995"/>
    <x v="0"/>
    <x v="12"/>
    <s v="Dallas"/>
    <n v="75220"/>
    <n v="0.02"/>
    <x v="2794"/>
    <n v="168"/>
    <n v="0.56000000000000005"/>
    <n v="10"/>
    <b v="1"/>
  </r>
  <r>
    <s v="Maxine Collier Grady"/>
    <s v="Consumer"/>
    <s v="Tennsco Commercial Shelving"/>
    <s v="Office Supplies"/>
    <s v="Storage &amp; Organization"/>
    <d v="2013-06-15T00:00:00"/>
    <s v="Not Specified"/>
    <s v="Regular Air"/>
    <n v="35"/>
    <d v="2013-06-17T00:00:00"/>
    <n v="53"/>
    <n v="20.34"/>
    <x v="0"/>
    <x v="12"/>
    <s v="Dallas"/>
    <n v="75220"/>
    <n v="7.0000000000000007E-2"/>
    <x v="2795"/>
    <n v="1073"/>
    <n v="0.84"/>
    <n v="94"/>
    <b v="1"/>
  </r>
  <r>
    <s v="Maxine Collier Grady"/>
    <s v="Consumer"/>
    <s v="Westinghouse Clip-On Gooseneck Lamps"/>
    <s v="Furniture"/>
    <s v="Office Furnishings"/>
    <d v="2013-06-29T00:00:00"/>
    <s v="Medium"/>
    <s v="Regular Air"/>
    <n v="10.16"/>
    <d v="2013-06-29T00:00:00"/>
    <n v="51"/>
    <n v="8.3699999999999992"/>
    <x v="0"/>
    <x v="12"/>
    <s v="Dallas"/>
    <n v="75220"/>
    <n v="0.08"/>
    <x v="2796"/>
    <n v="212"/>
    <n v="0.59"/>
    <n v="49"/>
    <b v="1"/>
  </r>
  <r>
    <s v="Maxine Collier Grady"/>
    <s v="Small Business"/>
    <s v="Avery 503"/>
    <s v="Office Supplies"/>
    <s v="Labels"/>
    <d v="2013-10-19T00:00:00"/>
    <s v="High"/>
    <s v="Regular Air"/>
    <n v="0.99"/>
    <d v="2013-10-21T00:00:00"/>
    <n v="59"/>
    <n v="10.35"/>
    <x v="0"/>
    <x v="12"/>
    <s v="Dallas"/>
    <n v="75220"/>
    <n v="0.08"/>
    <x v="2797"/>
    <n v="114"/>
    <n v="0.37"/>
    <n v="20"/>
    <b v="1"/>
  </r>
  <r>
    <s v="Joanna Keith"/>
    <s v="Small Business"/>
    <s v="Acme® Forged Steel Scissors with Black Enamel Handles"/>
    <s v="Office Supplies"/>
    <s v="Scissors, Rulers and Trimmers"/>
    <d v="2010-11-21T00:00:00"/>
    <s v="High"/>
    <s v="Regular Air"/>
    <n v="3.98"/>
    <d v="2010-11-22T00:00:00"/>
    <n v="15"/>
    <n v="9.31"/>
    <x v="0"/>
    <x v="12"/>
    <s v="Lake Jackson"/>
    <n v="77566"/>
    <n v="0.01"/>
    <x v="2798"/>
    <n v="2"/>
    <n v="0.56000000000000005"/>
    <n v="2"/>
    <b v="1"/>
  </r>
  <r>
    <s v="Dwight Bishop"/>
    <s v="Small Business"/>
    <s v="GBC Wire Binding Strips"/>
    <s v="Office Supplies"/>
    <s v="Binders and Binder Accessories"/>
    <d v="2010-05-20T00:00:00"/>
    <s v="Medium"/>
    <s v="Express Air"/>
    <n v="12.62"/>
    <d v="2010-05-20T00:00:00"/>
    <n v="9"/>
    <n v="31.74"/>
    <x v="0"/>
    <x v="12"/>
    <s v="Lancaster"/>
    <n v="75146"/>
    <n v="0.09"/>
    <x v="2799"/>
    <n v="67"/>
    <n v="0.37"/>
    <n v="25"/>
    <b v="1"/>
  </r>
  <r>
    <s v="Dwight Bishop"/>
    <s v="Small Business"/>
    <s v="Telephone Message Books with Fax/Mobile Section, 5 1/2&quot; x 3 3/16&quot;"/>
    <s v="Office Supplies"/>
    <s v="Paper"/>
    <d v="2010-05-20T00:00:00"/>
    <s v="Medium"/>
    <s v="Regular Air"/>
    <n v="1.02"/>
    <d v="2010-05-23T00:00:00"/>
    <n v="13"/>
    <n v="6.35"/>
    <x v="0"/>
    <x v="12"/>
    <s v="Lancaster"/>
    <n v="75146"/>
    <n v="0.04"/>
    <x v="2800"/>
    <n v="55"/>
    <n v="0.39"/>
    <n v="69"/>
    <b v="1"/>
  </r>
  <r>
    <s v="Dwight Bishop"/>
    <s v="Small Business"/>
    <s v="Talkabout T8367"/>
    <s v="Technology"/>
    <s v="Telephones and Communication"/>
    <d v="2010-05-20T00:00:00"/>
    <s v="Medium"/>
    <s v="Express Air"/>
    <n v="8.99"/>
    <d v="2010-05-21T00:00:00"/>
    <n v="8"/>
    <n v="65.989999999999995"/>
    <x v="0"/>
    <x v="12"/>
    <s v="Lancaster"/>
    <n v="75146"/>
    <n v="0.02"/>
    <x v="2801"/>
    <n v="168"/>
    <n v="0.56000000000000005"/>
    <n v="35"/>
    <b v="1"/>
  </r>
  <r>
    <s v="Dwight Bishop"/>
    <s v="Consumer"/>
    <s v="Hunt Boston® Vacuum Mount KS Pencil Sharpener"/>
    <s v="Office Supplies"/>
    <s v="Pens &amp; Art Supplies"/>
    <d v="2011-03-22T00:00:00"/>
    <s v="Critical"/>
    <s v="Regular Air"/>
    <n v="7.73"/>
    <d v="2011-03-23T00:00:00"/>
    <n v="11"/>
    <n v="34.99"/>
    <x v="0"/>
    <x v="12"/>
    <s v="Lancaster"/>
    <n v="75146"/>
    <n v="0.02"/>
    <x v="2802"/>
    <n v="222"/>
    <n v="0.59"/>
    <n v="57"/>
    <b v="1"/>
  </r>
  <r>
    <s v="Dwight Bishop"/>
    <s v="Consumer"/>
    <s v="Avery 510"/>
    <s v="Office Supplies"/>
    <s v="Labels"/>
    <d v="2011-10-18T00:00:00"/>
    <s v="Low"/>
    <s v="Regular Air"/>
    <n v="0.5"/>
    <d v="2011-10-20T00:00:00"/>
    <n v="14"/>
    <n v="3.75"/>
    <x v="0"/>
    <x v="12"/>
    <s v="Lancaster"/>
    <n v="75146"/>
    <n v="0.06"/>
    <x v="2803"/>
    <n v="34"/>
    <n v="0.37"/>
    <n v="69"/>
    <b v="1"/>
  </r>
  <r>
    <s v="Dwight Bishop"/>
    <s v="Consumer"/>
    <s v="Pressboard Data Binder, Crimson, 12&quot; X 8 1/2&quot;"/>
    <s v="Office Supplies"/>
    <s v="Binders and Binder Accessories"/>
    <d v="2012-06-11T00:00:00"/>
    <s v="Critical"/>
    <s v="Regular Air"/>
    <n v="5.63"/>
    <d v="2012-06-12T00:00:00"/>
    <n v="9"/>
    <n v="5.34"/>
    <x v="0"/>
    <x v="12"/>
    <s v="Lancaster"/>
    <n v="75146"/>
    <n v="0.03"/>
    <x v="2804"/>
    <n v="49"/>
    <n v="0.39"/>
    <n v="93"/>
    <b v="1"/>
  </r>
  <r>
    <s v="Dwight Bishop"/>
    <s v="Small Business"/>
    <s v="Xerox 23"/>
    <s v="Office Supplies"/>
    <s v="Paper"/>
    <d v="2012-10-07T00:00:00"/>
    <s v="Not Specified"/>
    <s v="Regular Air"/>
    <n v="5.14"/>
    <d v="2012-10-08T00:00:00"/>
    <n v="9"/>
    <n v="6.48"/>
    <x v="0"/>
    <x v="12"/>
    <s v="Lancaster"/>
    <n v="75146"/>
    <n v="0.02"/>
    <x v="2805"/>
    <n v="25"/>
    <n v="0.37"/>
    <n v="41"/>
    <b v="1"/>
  </r>
  <r>
    <s v="Dwight Bishop"/>
    <s v="Consumer"/>
    <s v="Tennsco Commercial Shelving"/>
    <s v="Office Supplies"/>
    <s v="Storage &amp; Organization"/>
    <d v="2013-06-15T00:00:00"/>
    <s v="Not Specified"/>
    <s v="Regular Air"/>
    <n v="35"/>
    <d v="2013-06-17T00:00:00"/>
    <n v="13"/>
    <n v="20.34"/>
    <x v="0"/>
    <x v="12"/>
    <s v="Lancaster"/>
    <n v="75146"/>
    <n v="7.0000000000000007E-2"/>
    <x v="2806"/>
    <n v="858"/>
    <n v="0.84"/>
    <n v="308"/>
    <b v="1"/>
  </r>
  <r>
    <s v="Dennis Welch"/>
    <s v="Consumer"/>
    <s v="Westinghouse Clip-On Gooseneck Lamps"/>
    <s v="Furniture"/>
    <s v="Office Furnishings"/>
    <d v="2010-06-29T00:00:00"/>
    <s v="Medium"/>
    <s v="Regular Air"/>
    <n v="10.16"/>
    <d v="2010-06-29T00:00:00"/>
    <n v="13"/>
    <n v="8.3699999999999992"/>
    <x v="0"/>
    <x v="12"/>
    <s v="Laredo"/>
    <n v="78041"/>
    <n v="0.08"/>
    <x v="2807"/>
    <n v="169"/>
    <n v="0.59"/>
    <n v="155"/>
    <b v="1"/>
  </r>
  <r>
    <s v="Dennis Welch"/>
    <s v="Consumer"/>
    <s v="Imation 3.5&quot; Unformatted DS/HD Diskettes, 10/Box"/>
    <s v="Technology"/>
    <s v="Computer Peripherals"/>
    <d v="2011-09-29T00:00:00"/>
    <s v="Low"/>
    <s v="Express Air"/>
    <n v="5.53"/>
    <d v="2011-10-08T00:00:00"/>
    <n v="11"/>
    <n v="7.37"/>
    <x v="0"/>
    <x v="12"/>
    <s v="Laredo"/>
    <n v="78041"/>
    <n v="0"/>
    <x v="2808"/>
    <n v="90"/>
    <n v="0.69"/>
    <n v="99"/>
    <b v="1"/>
  </r>
  <r>
    <s v="Dennis Welch"/>
    <s v="Consumer"/>
    <s v="Memorex 4.7GB DVD-RAM, 3/Pack"/>
    <s v="Technology"/>
    <s v="Computer Peripherals"/>
    <d v="2011-09-29T00:00:00"/>
    <s v="Low"/>
    <s v="Regular Air"/>
    <n v="1.99"/>
    <d v="2011-10-01T00:00:00"/>
    <n v="2"/>
    <n v="31.78"/>
    <x v="0"/>
    <x v="12"/>
    <s v="Laredo"/>
    <n v="78041"/>
    <n v="0.04"/>
    <x v="2809"/>
    <n v="63"/>
    <n v="0.42"/>
    <n v="100"/>
    <b v="1"/>
  </r>
  <r>
    <s v="Dennis Welch"/>
    <s v="Small Business"/>
    <s v="Xerox 1983"/>
    <s v="Office Supplies"/>
    <s v="Paper"/>
    <d v="2012-08-28T00:00:00"/>
    <s v="Critical"/>
    <s v="Regular Air"/>
    <n v="5.46"/>
    <d v="2012-08-29T00:00:00"/>
    <n v="16"/>
    <n v="5.98"/>
    <x v="0"/>
    <x v="12"/>
    <s v="Laredo"/>
    <n v="78041"/>
    <n v="0.06"/>
    <x v="2810"/>
    <n v="30"/>
    <n v="0.36"/>
    <n v="30"/>
    <b v="1"/>
  </r>
  <r>
    <s v="Dennis Welch"/>
    <s v="Consumer"/>
    <s v="Hon Multipurpose Stacking Arm Chairs"/>
    <s v="Furniture"/>
    <s v="Chairs &amp; Chairmats"/>
    <d v="2012-12-10T00:00:00"/>
    <s v="High"/>
    <s v="Delivery Truck"/>
    <n v="64.2"/>
    <d v="2012-12-11T00:00:00"/>
    <n v="16"/>
    <n v="216.6"/>
    <x v="0"/>
    <x v="12"/>
    <s v="Laredo"/>
    <n v="78041"/>
    <n v="0"/>
    <x v="2811"/>
    <n v="1147"/>
    <n v="0.59"/>
    <n v="31"/>
    <b v="1"/>
  </r>
  <r>
    <s v="Dennis Welch"/>
    <s v="Small Business"/>
    <s v="Avery 503"/>
    <s v="Office Supplies"/>
    <s v="Labels"/>
    <d v="2013-10-19T00:00:00"/>
    <s v="High"/>
    <s v="Regular Air"/>
    <n v="0.99"/>
    <d v="2013-10-21T00:00:00"/>
    <n v="15"/>
    <n v="10.35"/>
    <x v="0"/>
    <x v="12"/>
    <s v="Laredo"/>
    <n v="78041"/>
    <n v="0.08"/>
    <x v="2812"/>
    <n v="100"/>
    <n v="0.37"/>
    <n v="69"/>
    <b v="1"/>
  </r>
  <r>
    <s v="Dennis Welch"/>
    <s v="Consumer"/>
    <s v="Hon Olson Stacker Stools"/>
    <s v="Furniture"/>
    <s v="Chairs &amp; Chairmats"/>
    <d v="2013-12-06T00:00:00"/>
    <s v="Not Specified"/>
    <s v="Regular Air"/>
    <n v="24.49"/>
    <d v="2013-12-08T00:00:00"/>
    <n v="22"/>
    <n v="140.81"/>
    <x v="0"/>
    <x v="12"/>
    <s v="Laredo"/>
    <n v="78041"/>
    <n v="0.08"/>
    <x v="2813"/>
    <n v="2051"/>
    <n v="0.56999999999999995"/>
    <n v="67"/>
    <b v="1"/>
  </r>
  <r>
    <s v="Kevin Roth"/>
    <s v="Small Business"/>
    <s v="Eldon Simplefile® Box Office®"/>
    <s v="Office Supplies"/>
    <s v="Storage &amp; Organization"/>
    <d v="2012-08-28T00:00:00"/>
    <s v="Critical"/>
    <s v="Regular Air"/>
    <n v="6.27"/>
    <d v="2012-08-30T00:00:00"/>
    <n v="3"/>
    <n v="12.44"/>
    <x v="0"/>
    <x v="12"/>
    <s v="League City"/>
    <n v="77573"/>
    <n v="0.06"/>
    <x v="2814"/>
    <n v="14"/>
    <n v="0.56999999999999995"/>
    <n v="37"/>
    <b v="1"/>
  </r>
  <r>
    <s v="Luis Kerr"/>
    <s v="Corporate"/>
    <s v="Atlantic Metals Mobile 5-Shelf Bookcases, Custom Colors"/>
    <s v="Furniture"/>
    <s v="Bookcases"/>
    <d v="2010-10-02T00:00:00"/>
    <s v="Not Specified"/>
    <s v="Delivery Truck"/>
    <n v="54.92"/>
    <d v="2010-10-04T00:00:00"/>
    <n v="12"/>
    <n v="300.98"/>
    <x v="1"/>
    <x v="2"/>
    <s v="Yucaipa"/>
    <n v="92399"/>
    <n v="0.03"/>
    <x v="2815"/>
    <n v="1273"/>
    <n v="0.55000000000000004"/>
    <n v="36"/>
    <b v="1"/>
  </r>
  <r>
    <s v="Luis Kerr"/>
    <s v="Corporate"/>
    <s v="Epson DFX-8500 Dot Matrix Printer"/>
    <s v="Technology"/>
    <s v="Office Machines"/>
    <d v="2010-10-02T00:00:00"/>
    <s v="Not Specified"/>
    <s v="Delivery Truck"/>
    <n v="29.7"/>
    <d v="2010-10-04T00:00:00"/>
    <n v="2"/>
    <n v="2550.14"/>
    <x v="1"/>
    <x v="2"/>
    <s v="Yucaipa"/>
    <n v="92399"/>
    <n v="0.02"/>
    <x v="2816"/>
    <n v="5391"/>
    <n v="0.56999999999999995"/>
    <n v="115"/>
    <b v="1"/>
  </r>
  <r>
    <s v="Julia Reynolds"/>
    <s v="Corporate"/>
    <s v="Avery 498"/>
    <s v="Office Supplies"/>
    <s v="Labels"/>
    <d v="2010-10-06T00:00:00"/>
    <s v="Critical"/>
    <s v="Regular Air"/>
    <n v="0.5"/>
    <d v="2010-10-07T00:00:00"/>
    <n v="14"/>
    <n v="2.89"/>
    <x v="1"/>
    <x v="23"/>
    <s v="Arvada"/>
    <n v="80004"/>
    <n v="0.01"/>
    <x v="841"/>
    <n v="30"/>
    <n v="0.38"/>
    <n v="69"/>
    <b v="1"/>
  </r>
  <r>
    <s v="Julia Reynolds"/>
    <s v="Corporate"/>
    <s v="Accessory6"/>
    <s v="Technology"/>
    <s v="Telephones and Communication"/>
    <d v="2010-10-06T00:00:00"/>
    <s v="Critical"/>
    <s v="Regular Air"/>
    <n v="5"/>
    <d v="2010-10-08T00:00:00"/>
    <n v="5"/>
    <n v="55.99"/>
    <x v="1"/>
    <x v="23"/>
    <s v="Arvada"/>
    <n v="80004"/>
    <n v="0"/>
    <x v="2817"/>
    <n v="187"/>
    <n v="0.8"/>
    <n v="72"/>
    <b v="1"/>
  </r>
  <r>
    <s v="Julia Reynolds"/>
    <s v="Corporate"/>
    <s v="Eureka Recycled Copy Paper 8 1/2&quot; x 11&quot;, Ream"/>
    <s v="Office Supplies"/>
    <s v="Paper"/>
    <d v="2012-08-23T00:00:00"/>
    <s v="Critical"/>
    <s v="Express Air"/>
    <n v="5.94"/>
    <d v="2012-08-23T00:00:00"/>
    <n v="14"/>
    <n v="6.48"/>
    <x v="1"/>
    <x v="23"/>
    <s v="Arvada"/>
    <n v="80004"/>
    <n v="0"/>
    <x v="2818"/>
    <n v="21"/>
    <n v="0.37"/>
    <n v="20"/>
    <b v="1"/>
  </r>
  <r>
    <s v="Julia Reynolds"/>
    <s v="Corporate"/>
    <s v="Xerox 21"/>
    <s v="Office Supplies"/>
    <s v="Paper"/>
    <d v="2013-02-12T00:00:00"/>
    <s v="High"/>
    <s v="Regular Air"/>
    <n v="6.6"/>
    <d v="2013-02-13T00:00:00"/>
    <n v="12"/>
    <n v="6.48"/>
    <x v="1"/>
    <x v="23"/>
    <s v="Arvada"/>
    <n v="80004"/>
    <n v="0.04"/>
    <x v="2819"/>
    <n v="119"/>
    <n v="0.37"/>
    <n v="146"/>
    <b v="1"/>
  </r>
  <r>
    <s v="Julia Reynolds"/>
    <s v="Corporate"/>
    <s v="Accessory31"/>
    <s v="Technology"/>
    <s v="Telephones and Communication"/>
    <d v="2013-02-12T00:00:00"/>
    <s v="High"/>
    <s v="Regular Air"/>
    <n v="0.99"/>
    <d v="2013-02-15T00:00:00"/>
    <n v="2"/>
    <n v="35.99"/>
    <x v="1"/>
    <x v="23"/>
    <s v="Arvada"/>
    <n v="80004"/>
    <n v="0.09"/>
    <x v="2820"/>
    <n v="67"/>
    <n v="0.35"/>
    <n v="118"/>
    <b v="1"/>
  </r>
  <r>
    <s v="Julia Reynolds"/>
    <s v="Corporate"/>
    <s v="Eldon Cleatmat® Chair Mats for Medium Pile Carpets"/>
    <s v="Furniture"/>
    <s v="Office Furnishings"/>
    <d v="2013-12-05T00:00:00"/>
    <s v="Low"/>
    <s v="Regular Air"/>
    <n v="52.2"/>
    <d v="2013-12-05T00:00:00"/>
    <n v="6"/>
    <n v="55.5"/>
    <x v="1"/>
    <x v="23"/>
    <s v="Arvada"/>
    <n v="80004"/>
    <n v="0.06"/>
    <x v="2821"/>
    <n v="94"/>
    <n v="0.72"/>
    <n v="26"/>
    <b v="1"/>
  </r>
  <r>
    <s v="Julia Reynolds"/>
    <s v="Corporate"/>
    <s v="Hon Rectangular Conference Tables"/>
    <s v="Furniture"/>
    <s v="Tables"/>
    <d v="2013-12-05T00:00:00"/>
    <s v="Low"/>
    <s v="Delivery Truck"/>
    <n v="32.479999999999997"/>
    <d v="2013-12-09T00:00:00"/>
    <n v="24"/>
    <n v="227.55"/>
    <x v="1"/>
    <x v="23"/>
    <s v="Arvada"/>
    <n v="80004"/>
    <n v="0"/>
    <x v="2822"/>
    <n v="2807"/>
    <n v="0.68"/>
    <n v="50"/>
    <b v="1"/>
  </r>
  <r>
    <s v="Jill Foster"/>
    <s v="Consumer"/>
    <s v="Xerox 1949"/>
    <s v="Office Supplies"/>
    <s v="Paper"/>
    <d v="2012-08-21T00:00:00"/>
    <s v="Medium"/>
    <s v="Regular Air"/>
    <n v="4.72"/>
    <d v="2012-08-23T00:00:00"/>
    <n v="14"/>
    <n v="4.9800000000000004"/>
    <x v="1"/>
    <x v="25"/>
    <s v="Surprise"/>
    <n v="85374"/>
    <n v="7.0000000000000007E-2"/>
    <x v="2823"/>
    <n v="26"/>
    <n v="0.36"/>
    <n v="37"/>
    <b v="1"/>
  </r>
  <r>
    <s v="Jill Foster"/>
    <s v="Consumer"/>
    <s v="SAFCO Mobile Desk Side File, Wire Frame"/>
    <s v="Office Supplies"/>
    <s v="Storage &amp; Organization"/>
    <d v="2013-08-20T00:00:00"/>
    <s v="Critical"/>
    <s v="Regular Air"/>
    <n v="6.22"/>
    <d v="2013-08-21T00:00:00"/>
    <n v="21"/>
    <n v="42.76"/>
    <x v="1"/>
    <x v="25"/>
    <s v="Surprise"/>
    <n v="85374"/>
    <n v="0.08"/>
    <x v="2824"/>
    <n v="449"/>
    <m/>
    <n v="53"/>
    <b v="1"/>
  </r>
  <r>
    <s v="Meredith Bland"/>
    <s v="Home Office"/>
    <s v="Iris Project Case"/>
    <s v="Office Supplies"/>
    <s v="Storage &amp; Organization"/>
    <d v="2013-02-18T00:00:00"/>
    <s v="Not Specified"/>
    <s v="Regular Air"/>
    <n v="6.5"/>
    <d v="2013-02-20T00:00:00"/>
    <n v="10"/>
    <n v="7.98"/>
    <x v="1"/>
    <x v="25"/>
    <s v="Tempe"/>
    <n v="85281"/>
    <n v="0.09"/>
    <x v="2825"/>
    <n v="143"/>
    <n v="0.59"/>
    <n v="182"/>
    <b v="1"/>
  </r>
  <r>
    <s v="Meredith Bland"/>
    <s v="Home Office"/>
    <s v="Hoover Portapower™ Portable Vacuum"/>
    <s v="Office Supplies"/>
    <s v="Appliances"/>
    <d v="2013-07-08T00:00:00"/>
    <s v="High"/>
    <s v="Regular Air"/>
    <n v="49"/>
    <d v="2013-07-10T00:00:00"/>
    <n v="14"/>
    <n v="4.4800000000000004"/>
    <x v="1"/>
    <x v="25"/>
    <s v="Tempe"/>
    <n v="85281"/>
    <n v="0.04"/>
    <x v="2826"/>
    <n v="1638"/>
    <n v="0.6"/>
    <n v="2073"/>
    <b v="1"/>
  </r>
  <r>
    <s v="Meredith Bland"/>
    <s v="Home Office"/>
    <s v="Xerox 1964"/>
    <s v="Office Supplies"/>
    <s v="Paper"/>
    <d v="2013-07-08T00:00:00"/>
    <s v="High"/>
    <s v="Regular Air"/>
    <n v="11.54"/>
    <d v="2013-07-09T00:00:00"/>
    <n v="17"/>
    <n v="22.84"/>
    <x v="1"/>
    <x v="25"/>
    <s v="Tempe"/>
    <n v="85281"/>
    <n v="0"/>
    <x v="2827"/>
    <n v="188"/>
    <n v="0.39"/>
    <n v="44"/>
    <b v="1"/>
  </r>
  <r>
    <s v="Meredith Bland"/>
    <s v="Home Office"/>
    <s v="Tennsco Double-Tier Lockers"/>
    <s v="Office Supplies"/>
    <s v="Storage &amp; Organization"/>
    <d v="2013-07-08T00:00:00"/>
    <s v="High"/>
    <s v="Delivery Truck"/>
    <n v="28.66"/>
    <d v="2013-07-10T00:00:00"/>
    <n v="9"/>
    <n v="225.02"/>
    <x v="1"/>
    <x v="25"/>
    <s v="Tempe"/>
    <n v="85281"/>
    <n v="0.04"/>
    <x v="2828"/>
    <n v="603"/>
    <n v="0.72"/>
    <n v="29"/>
    <b v="1"/>
  </r>
  <r>
    <s v="Meredith Bland"/>
    <s v="Consumer"/>
    <s v="Staples #10 Laser &amp; Inkjet Envelopes, 4 1/8&quot; x 9 1/2&quot;, 100/Box"/>
    <s v="Office Supplies"/>
    <s v="Envelopes"/>
    <d v="2013-08-20T00:00:00"/>
    <s v="Critical"/>
    <s v="Regular Air"/>
    <n v="5.76"/>
    <d v="2013-08-23T00:00:00"/>
    <n v="6"/>
    <n v="9.7799999999999994"/>
    <x v="1"/>
    <x v="25"/>
    <s v="Tempe"/>
    <n v="85281"/>
    <n v="0.04"/>
    <x v="2829"/>
    <n v="3"/>
    <n v="0.35"/>
    <n v="5"/>
    <b v="1"/>
  </r>
  <r>
    <s v="Meredith Bland"/>
    <s v="Consumer"/>
    <s v="DAX Two-Tone Rosewood/Black Document Frame, Desktop, 5 x 7"/>
    <s v="Furniture"/>
    <s v="Office Furnishings"/>
    <d v="2013-08-20T00:00:00"/>
    <s v="Critical"/>
    <s v="Regular Air"/>
    <n v="7.29"/>
    <d v="2013-08-21T00:00:00"/>
    <n v="2"/>
    <n v="9.48"/>
    <x v="1"/>
    <x v="25"/>
    <s v="Tempe"/>
    <n v="85281"/>
    <n v="0"/>
    <x v="2830"/>
    <n v="7"/>
    <n v="0.45"/>
    <n v="31"/>
    <b v="1"/>
  </r>
  <r>
    <s v="Meredith Bland"/>
    <s v="Consumer"/>
    <s v="LX 677"/>
    <s v="Technology"/>
    <s v="Telephones and Communication"/>
    <d v="2013-08-20T00:00:00"/>
    <s v="Critical"/>
    <s v="Regular Air"/>
    <n v="8.99"/>
    <d v="2013-08-22T00:00:00"/>
    <n v="20"/>
    <n v="110.99"/>
    <x v="1"/>
    <x v="25"/>
    <s v="Tempe"/>
    <n v="85281"/>
    <n v="0.05"/>
    <x v="2831"/>
    <n v="1236"/>
    <n v="0.56999999999999995"/>
    <n v="67"/>
    <b v="1"/>
  </r>
  <r>
    <s v="Samantha Koch"/>
    <s v="Home Office"/>
    <s v="Space Solutions Commercial Steel Shelving"/>
    <s v="Office Supplies"/>
    <s v="Storage &amp; Organization"/>
    <d v="2010-08-05T00:00:00"/>
    <s v="Not Specified"/>
    <s v="Regular Air"/>
    <n v="35"/>
    <d v="2010-08-06T00:00:00"/>
    <n v="4"/>
    <n v="64.650000000000006"/>
    <x v="1"/>
    <x v="25"/>
    <s v="Tucson"/>
    <n v="85705"/>
    <n v="0.06"/>
    <x v="2832"/>
    <n v="139"/>
    <n v="0.8"/>
    <n v="50"/>
    <b v="1"/>
  </r>
  <r>
    <s v="Samantha Koch"/>
    <s v="Home Office"/>
    <s v="Micro Innovations Micro Digital Wireless Keyboard and Mouse, Gray"/>
    <s v="Technology"/>
    <s v="Computer Peripherals"/>
    <d v="2011-06-08T00:00:00"/>
    <s v="Low"/>
    <s v="Regular Air"/>
    <n v="6.13"/>
    <d v="2011-06-12T00:00:00"/>
    <n v="3"/>
    <n v="83.1"/>
    <x v="1"/>
    <x v="25"/>
    <s v="Tucson"/>
    <n v="85705"/>
    <n v="0.03"/>
    <x v="2833"/>
    <n v="10"/>
    <n v="0.45"/>
    <n v="4"/>
    <b v="1"/>
  </r>
  <r>
    <s v="Samantha Koch"/>
    <s v="Home Office"/>
    <s v="i270"/>
    <s v="Technology"/>
    <s v="Telephones and Communication"/>
    <d v="2011-09-04T00:00:00"/>
    <s v="High"/>
    <s v="Regular Air"/>
    <n v="8.99"/>
    <d v="2011-09-05T00:00:00"/>
    <n v="23"/>
    <n v="65.989999999999995"/>
    <x v="1"/>
    <x v="25"/>
    <s v="Tucson"/>
    <n v="85705"/>
    <n v="0.03"/>
    <x v="2834"/>
    <n v="698"/>
    <n v="0.55000000000000004"/>
    <n v="53"/>
    <b v="1"/>
  </r>
  <r>
    <s v="Samantha Koch"/>
    <s v="Home Office"/>
    <s v="M3682"/>
    <s v="Technology"/>
    <s v="Telephones and Communication"/>
    <d v="2011-11-13T00:00:00"/>
    <s v="Not Specified"/>
    <s v="Regular Air"/>
    <n v="8.08"/>
    <d v="2011-11-13T00:00:00"/>
    <n v="5"/>
    <n v="125.99"/>
    <x v="1"/>
    <x v="25"/>
    <s v="Tucson"/>
    <n v="85705"/>
    <n v="7.0000000000000007E-2"/>
    <x v="2835"/>
    <n v="82"/>
    <n v="0.56999999999999995"/>
    <n v="16"/>
    <b v="1"/>
  </r>
  <r>
    <s v="Samantha Koch"/>
    <s v="Home Office"/>
    <s v="Dixon Ticonderoga Core-Lock Colored Pencils, 48-Color Set"/>
    <s v="Office Supplies"/>
    <s v="Pens &amp; Art Supplies"/>
    <d v="2012-12-31T00:00:00"/>
    <s v="Medium"/>
    <s v="Regular Air"/>
    <n v="13.89"/>
    <d v="2013-01-01T00:00:00"/>
    <n v="3"/>
    <n v="36.549999999999997"/>
    <x v="1"/>
    <x v="25"/>
    <s v="Tucson"/>
    <n v="85705"/>
    <n v="0.01"/>
    <x v="2836"/>
    <n v="2"/>
    <n v="0.41"/>
    <n v="2"/>
    <b v="1"/>
  </r>
  <r>
    <s v="Samantha Koch"/>
    <s v="Home Office"/>
    <s v="O'Sullivan Elevations Bookcase, Cherry Finish"/>
    <s v="Furniture"/>
    <s v="Bookcases"/>
    <d v="2013-06-08T00:00:00"/>
    <s v="Low"/>
    <s v="Delivery Truck"/>
    <n v="54.74"/>
    <d v="2013-06-15T00:00:00"/>
    <n v="16"/>
    <n v="130.97999999999999"/>
    <x v="1"/>
    <x v="25"/>
    <s v="Tucson"/>
    <n v="85705"/>
    <n v="0.04"/>
    <x v="2837"/>
    <n v="659"/>
    <n v="0.69"/>
    <n v="31"/>
    <b v="1"/>
  </r>
  <r>
    <s v="Samantha Koch"/>
    <s v="Home Office"/>
    <s v="Tennsco Lockers, Gray"/>
    <s v="Office Supplies"/>
    <s v="Storage &amp; Organization"/>
    <d v="2013-06-08T00:00:00"/>
    <s v="Low"/>
    <s v="Delivery Truck"/>
    <n v="53.03"/>
    <d v="2013-06-13T00:00:00"/>
    <n v="12"/>
    <n v="20.98"/>
    <x v="1"/>
    <x v="25"/>
    <s v="Tucson"/>
    <n v="85705"/>
    <n v="0.1"/>
    <x v="2838"/>
    <n v="1227"/>
    <n v="0.78"/>
    <n v="476"/>
    <b v="1"/>
  </r>
  <r>
    <s v="Jesse Williams Katz"/>
    <s v="Home Office"/>
    <s v="O'Sullivan 3-Shelf Heavy-Duty Bookcases"/>
    <s v="Furniture"/>
    <s v="Bookcases"/>
    <d v="2011-11-13T00:00:00"/>
    <s v="Not Specified"/>
    <s v="Delivery Truck"/>
    <n v="36.61"/>
    <d v="2011-11-15T00:00:00"/>
    <n v="43"/>
    <n v="58.14"/>
    <x v="1"/>
    <x v="25"/>
    <s v="Yuma"/>
    <n v="85364"/>
    <n v="0.01"/>
    <x v="2839"/>
    <n v="144"/>
    <n v="0.61"/>
    <n v="6"/>
    <b v="1"/>
  </r>
  <r>
    <s v="Jesse Williams Katz"/>
    <s v="Home Office"/>
    <s v="Luxo Professional Fluorescent Magnifier Lamp with Clamp-Mount Base"/>
    <s v="Furniture"/>
    <s v="Office Furnishings"/>
    <d v="2011-11-13T00:00:00"/>
    <s v="Not Specified"/>
    <s v="Regular Air"/>
    <n v="21.21"/>
    <d v="2011-11-15T00:00:00"/>
    <n v="26"/>
    <n v="209.84"/>
    <x v="1"/>
    <x v="25"/>
    <s v="Yuma"/>
    <n v="85364"/>
    <n v="0.09"/>
    <x v="2840"/>
    <n v="3541"/>
    <n v="0.59"/>
    <n v="69"/>
    <b v="1"/>
  </r>
  <r>
    <s v="Jesse Williams Katz"/>
    <s v="Consumer"/>
    <s v="Polycom ViaVideo™ Desktop Video Communications Unit"/>
    <s v="Technology"/>
    <s v="Office Machines"/>
    <d v="2012-11-07T00:00:00"/>
    <s v="Critical"/>
    <s v="Regular Air"/>
    <n v="24.49"/>
    <d v="2012-11-08T00:00:00"/>
    <n v="22"/>
    <n v="574.74"/>
    <x v="1"/>
    <x v="25"/>
    <s v="Yuma"/>
    <n v="85364"/>
    <n v="0.05"/>
    <x v="2841"/>
    <n v="8119"/>
    <n v="0.37"/>
    <n v="69"/>
    <b v="1"/>
  </r>
  <r>
    <s v="Jesse Williams Katz"/>
    <s v="Home Office"/>
    <s v="Memorex 4.7GB DVD-RAM, 3/Pack"/>
    <s v="Technology"/>
    <s v="Computer Peripherals"/>
    <d v="2013-02-18T00:00:00"/>
    <s v="Critical"/>
    <s v="Regular Air"/>
    <n v="1.99"/>
    <d v="2013-02-18T00:00:00"/>
    <n v="5"/>
    <n v="31.78"/>
    <x v="1"/>
    <x v="25"/>
    <s v="Yuma"/>
    <n v="85364"/>
    <n v="0.01"/>
    <x v="2842"/>
    <n v="111"/>
    <n v="0.42"/>
    <n v="69"/>
    <b v="1"/>
  </r>
  <r>
    <s v="Jesse Williams Katz"/>
    <s v="Home Office"/>
    <s v="Eldon Portable Mobile Manager"/>
    <s v="Office Supplies"/>
    <s v="Storage &amp; Organization"/>
    <d v="2013-02-18T00:00:00"/>
    <s v="Critical"/>
    <s v="Regular Air"/>
    <n v="13.99"/>
    <d v="2013-02-19T00:00:00"/>
    <n v="5"/>
    <n v="28.28"/>
    <x v="1"/>
    <x v="25"/>
    <s v="Yuma"/>
    <n v="85364"/>
    <n v="0.02"/>
    <x v="2843"/>
    <n v="93"/>
    <n v="0.57999999999999996"/>
    <n v="66"/>
    <b v="1"/>
  </r>
  <r>
    <s v="Cecil Berger"/>
    <s v="Home Office"/>
    <s v="Global High-Back Leather Tilter, Burgundy"/>
    <s v="Furniture"/>
    <s v="Chairs &amp; Chairmats"/>
    <d v="2012-02-14T00:00:00"/>
    <s v="Not Specified"/>
    <s v="Delivery Truck"/>
    <n v="70.2"/>
    <d v="2012-02-16T00:00:00"/>
    <n v="2"/>
    <n v="122.99"/>
    <x v="3"/>
    <x v="39"/>
    <s v="Bella Vista"/>
    <n v="72714"/>
    <n v="0"/>
    <x v="2844"/>
    <n v="174"/>
    <n v="0.74"/>
    <n v="63"/>
    <b v="1"/>
  </r>
  <r>
    <s v="Cecil Berger"/>
    <s v="Home Office"/>
    <s v="1726 Digital Answering Machine"/>
    <s v="Technology"/>
    <s v="Telephones and Communication"/>
    <d v="2012-02-14T00:00:00"/>
    <s v="Not Specified"/>
    <s v="Regular Air"/>
    <n v="4.8099999999999996"/>
    <d v="2012-02-16T00:00:00"/>
    <n v="13"/>
    <n v="20.99"/>
    <x v="3"/>
    <x v="39"/>
    <s v="Bella Vista"/>
    <n v="72714"/>
    <n v="0.03"/>
    <x v="2845"/>
    <n v="79"/>
    <n v="0.57999999999999996"/>
    <n v="33"/>
    <b v="1"/>
  </r>
  <r>
    <s v="Cecil Berger"/>
    <s v="Consumer"/>
    <s v="Xerox 21"/>
    <s v="Office Supplies"/>
    <s v="Paper"/>
    <d v="2012-08-30T00:00:00"/>
    <s v="Medium"/>
    <s v="Express Air"/>
    <n v="6.6"/>
    <d v="2012-08-31T00:00:00"/>
    <n v="19"/>
    <n v="6.48"/>
    <x v="3"/>
    <x v="39"/>
    <s v="Bella Vista"/>
    <n v="72714"/>
    <n v="0.03"/>
    <x v="2846"/>
    <n v="32"/>
    <n v="0.37"/>
    <n v="24"/>
    <b v="1"/>
  </r>
  <r>
    <s v="Cecil Berger"/>
    <s v="Home Office"/>
    <s v="Hon iLevel™ Computer Training Table"/>
    <s v="Furniture"/>
    <s v="Tables"/>
    <d v="2012-12-16T00:00:00"/>
    <s v="Critical"/>
    <s v="Delivery Truck"/>
    <n v="45.51"/>
    <d v="2012-12-18T00:00:00"/>
    <n v="17"/>
    <n v="31.76"/>
    <x v="3"/>
    <x v="39"/>
    <s v="Bella Vista"/>
    <n v="72714"/>
    <n v="7.0000000000000007E-2"/>
    <x v="2847"/>
    <n v="61"/>
    <n v="0.65"/>
    <n v="11"/>
    <b v="1"/>
  </r>
  <r>
    <s v="Cecil Berger"/>
    <s v="Home Office"/>
    <s v="Premium Writing Pencils, Soft, #2 by Central Association for the Blind"/>
    <s v="Office Supplies"/>
    <s v="Pens &amp; Art Supplies"/>
    <d v="2013-04-11T00:00:00"/>
    <s v="Low"/>
    <s v="Regular Air"/>
    <n v="2.0299999999999998"/>
    <d v="2013-04-18T00:00:00"/>
    <n v="8"/>
    <n v="2.98"/>
    <x v="3"/>
    <x v="39"/>
    <s v="Bella Vista"/>
    <n v="72714"/>
    <n v="0"/>
    <x v="2848"/>
    <n v="226"/>
    <n v="0.56999999999999995"/>
    <n v="901"/>
    <b v="1"/>
  </r>
  <r>
    <s v="Cecil Berger"/>
    <s v="Home Office"/>
    <s v="Zoom V.92 V.44 PCI Internal Controllerless FaxModem"/>
    <s v="Technology"/>
    <s v="Computer Peripherals"/>
    <d v="2013-04-14T00:00:00"/>
    <s v="High"/>
    <s v="Express Air"/>
    <n v="10.25"/>
    <d v="2013-04-16T00:00:00"/>
    <n v="10"/>
    <n v="39.99"/>
    <x v="3"/>
    <x v="39"/>
    <s v="Bella Vista"/>
    <n v="72714"/>
    <n v="0.02"/>
    <x v="2849"/>
    <n v="4461"/>
    <n v="0.55000000000000004"/>
    <n v="1127"/>
    <b v="1"/>
  </r>
  <r>
    <s v="Rita Vaughn"/>
    <s v="Home Office"/>
    <s v="Acco 6 Outlet Guardian Premium Surge Suppressor"/>
    <s v="Office Supplies"/>
    <s v="Appliances"/>
    <d v="2011-09-26T00:00:00"/>
    <s v="High"/>
    <s v="Regular Air"/>
    <n v="3.5"/>
    <d v="2011-09-28T00:00:00"/>
    <n v="23"/>
    <n v="14.56"/>
    <x v="3"/>
    <x v="39"/>
    <s v="Benton"/>
    <n v="72015"/>
    <n v="0.02"/>
    <x v="2850"/>
    <n v="35"/>
    <n v="0.57999999999999996"/>
    <n v="10"/>
    <b v="1"/>
  </r>
  <r>
    <s v="Rita Vaughn"/>
    <s v="Home Office"/>
    <s v="Accessory12"/>
    <s v="Technology"/>
    <s v="Telephones and Communication"/>
    <d v="2011-09-26T00:00:00"/>
    <s v="High"/>
    <s v="Regular Air"/>
    <n v="2.5"/>
    <d v="2011-09-27T00:00:00"/>
    <n v="20"/>
    <n v="85.99"/>
    <x v="3"/>
    <x v="39"/>
    <s v="Benton"/>
    <n v="72015"/>
    <n v="0.08"/>
    <x v="2851"/>
    <n v="560"/>
    <n v="0.35"/>
    <n v="41"/>
    <b v="1"/>
  </r>
  <r>
    <s v="Rita Vaughn"/>
    <s v="Home Office"/>
    <s v="#6 3/4 Gummed Flap White Envelopes"/>
    <s v="Office Supplies"/>
    <s v="Envelopes"/>
    <d v="2013-01-11T00:00:00"/>
    <s v="High"/>
    <s v="Regular Air"/>
    <n v="1.39"/>
    <d v="2013-01-13T00:00:00"/>
    <n v="12"/>
    <n v="9.9"/>
    <x v="3"/>
    <x v="39"/>
    <s v="Benton"/>
    <n v="72015"/>
    <n v="0.01"/>
    <x v="2852"/>
    <n v="2"/>
    <n v="0.37"/>
    <n v="1"/>
    <b v="1"/>
  </r>
  <r>
    <s v="Rita Vaughn"/>
    <s v="Home Office"/>
    <s v="Hanging Personal Folder File"/>
    <s v="Office Supplies"/>
    <s v="Storage &amp; Organization"/>
    <d v="2013-01-11T00:00:00"/>
    <s v="High"/>
    <s v="Regular Air"/>
    <n v="11.25"/>
    <d v="2013-01-12T00:00:00"/>
    <n v="4"/>
    <n v="15.7"/>
    <x v="3"/>
    <x v="39"/>
    <s v="Benton"/>
    <n v="72015"/>
    <n v="0"/>
    <x v="2853"/>
    <n v="47"/>
    <n v="0.6"/>
    <n v="68"/>
    <b v="1"/>
  </r>
  <r>
    <s v="Tonya Proctor"/>
    <s v="Consumer"/>
    <s v="Southworth 25% Cotton Premium Laser Paper and Envelopes"/>
    <s v="Office Supplies"/>
    <s v="Paper"/>
    <d v="2010-02-07T00:00:00"/>
    <s v="Low"/>
    <s v="Regular Air"/>
    <n v="8.68"/>
    <d v="2010-02-14T00:00:00"/>
    <n v="8"/>
    <n v="19.98"/>
    <x v="1"/>
    <x v="2"/>
    <s v="Temecula"/>
    <n v="92592"/>
    <n v="0.04"/>
    <x v="2854"/>
    <n v="108"/>
    <n v="0.37"/>
    <n v="64"/>
    <b v="1"/>
  </r>
  <r>
    <s v="Tonya Proctor"/>
    <s v="Consumer"/>
    <s v="Timeport L7089"/>
    <s v="Technology"/>
    <s v="Telephones and Communication"/>
    <d v="2010-02-07T00:00:00"/>
    <s v="Low"/>
    <s v="Regular Air"/>
    <n v="7.69"/>
    <d v="2010-02-09T00:00:00"/>
    <n v="7"/>
    <n v="125.99"/>
    <x v="1"/>
    <x v="2"/>
    <s v="Temecula"/>
    <n v="92592"/>
    <n v="0.08"/>
    <x v="2855"/>
    <n v="377"/>
    <n v="0.57999999999999996"/>
    <n v="54"/>
    <b v="1"/>
  </r>
  <r>
    <s v="Tonya Proctor"/>
    <s v="Home Office"/>
    <s v="Multi-Use Personal File Cart and Caster Set, Three Stacking Bins"/>
    <s v="Office Supplies"/>
    <s v="Storage &amp; Organization"/>
    <d v="2011-10-26T00:00:00"/>
    <s v="Medium"/>
    <s v="Regular Air"/>
    <n v="8.2200000000000006"/>
    <d v="2011-10-27T00:00:00"/>
    <n v="4"/>
    <n v="34.76"/>
    <x v="1"/>
    <x v="2"/>
    <s v="Temecula"/>
    <n v="92592"/>
    <n v="7.0000000000000007E-2"/>
    <x v="2856"/>
    <n v="15"/>
    <n v="0.56999999999999995"/>
    <n v="11"/>
    <b v="1"/>
  </r>
  <r>
    <s v="Tonya Proctor"/>
    <s v="Home Office"/>
    <s v="Anderson Hickey Conga Table Tops &amp; Accessories"/>
    <s v="Furniture"/>
    <s v="Tables"/>
    <d v="2011-10-26T00:00:00"/>
    <s v="Medium"/>
    <s v="Delivery Truck"/>
    <n v="27.75"/>
    <d v="2011-10-28T00:00:00"/>
    <n v="4"/>
    <n v="15.23"/>
    <x v="1"/>
    <x v="2"/>
    <s v="Temecula"/>
    <n v="92592"/>
    <n v="0.03"/>
    <x v="2857"/>
    <n v="173"/>
    <n v="0.76"/>
    <n v="225"/>
    <b v="1"/>
  </r>
  <r>
    <s v="Tonya Proctor"/>
    <s v="Home Office"/>
    <s v="Hewlett-Packard Deskjet 6122 Color Inkjet Printer"/>
    <s v="Technology"/>
    <s v="Office Machines"/>
    <d v="2013-07-08T00:00:00"/>
    <s v="High"/>
    <s v="Delivery Truck"/>
    <n v="15.59"/>
    <d v="2013-07-10T00:00:00"/>
    <n v="10"/>
    <n v="200.97"/>
    <x v="1"/>
    <x v="2"/>
    <s v="Temecula"/>
    <n v="92592"/>
    <n v="0.08"/>
    <x v="2858"/>
    <n v="1068"/>
    <n v="0.36"/>
    <n v="69"/>
    <b v="1"/>
  </r>
  <r>
    <s v="Tonya Proctor"/>
    <s v="Home Office"/>
    <s v="Okidata ML591 Wide Format Dot Matrix Printer"/>
    <s v="Technology"/>
    <s v="Office Machines"/>
    <d v="2013-11-04T00:00:00"/>
    <s v="High"/>
    <s v="Delivery Truck"/>
    <n v="16.059999999999999"/>
    <d v="2013-11-05T00:00:00"/>
    <n v="3"/>
    <n v="810.98"/>
    <x v="1"/>
    <x v="2"/>
    <s v="Temecula"/>
    <n v="92592"/>
    <n v="7.0000000000000007E-2"/>
    <x v="2859"/>
    <n v="902"/>
    <n v="0.56000000000000005"/>
    <n v="37"/>
    <b v="1"/>
  </r>
  <r>
    <s v="Tonya Proctor"/>
    <s v="Home Office"/>
    <s v="Bevis Round Bullnose 29&quot; High Table Top"/>
    <s v="Furniture"/>
    <s v="Tables"/>
    <d v="2013-12-07T00:00:00"/>
    <s v="Critical"/>
    <s v="Delivery Truck"/>
    <n v="66.67"/>
    <d v="2013-12-10T00:00:00"/>
    <n v="13"/>
    <n v="259.70999999999998"/>
    <x v="1"/>
    <x v="2"/>
    <s v="Temecula"/>
    <n v="92592"/>
    <n v="0.03"/>
    <x v="2860"/>
    <n v="843"/>
    <n v="0.61"/>
    <n v="25"/>
    <b v="1"/>
  </r>
  <r>
    <s v="Peggy Lanier"/>
    <s v="Small Business"/>
    <s v="Angle-D Binders with Locking Rings, Label Holders"/>
    <s v="Office Supplies"/>
    <s v="Binders and Binder Accessories"/>
    <d v="2010-09-15T00:00:00"/>
    <s v="High"/>
    <s v="Regular Air"/>
    <n v="7.72"/>
    <d v="2010-09-18T00:00:00"/>
    <n v="14"/>
    <n v="7.3"/>
    <x v="1"/>
    <x v="2"/>
    <s v="Roseville"/>
    <n v="95661"/>
    <n v="0.03"/>
    <x v="2861"/>
    <n v="127"/>
    <n v="0.38"/>
    <n v="123"/>
    <b v="1"/>
  </r>
  <r>
    <s v="Peggy Lanier"/>
    <s v="Small Business"/>
    <n v="5165"/>
    <s v="Technology"/>
    <s v="Telephones and Communication"/>
    <d v="2010-12-20T00:00:00"/>
    <s v="High"/>
    <s v="Regular Air"/>
    <n v="4.99"/>
    <d v="2010-12-22T00:00:00"/>
    <n v="22"/>
    <n v="175.99"/>
    <x v="1"/>
    <x v="2"/>
    <s v="Roseville"/>
    <n v="95661"/>
    <n v="0.09"/>
    <x v="2862"/>
    <n v="2170"/>
    <n v="0.59"/>
    <n v="69"/>
    <b v="1"/>
  </r>
  <r>
    <s v="Peggy Lanier"/>
    <s v="Small Business"/>
    <s v="Staples 4 Outlet Surge Protector"/>
    <s v="Office Supplies"/>
    <s v="Appliances"/>
    <d v="2011-12-12T00:00:00"/>
    <s v="High"/>
    <s v="Regular Air"/>
    <n v="3.5"/>
    <d v="2011-12-13T00:00:00"/>
    <n v="7"/>
    <n v="8.67"/>
    <x v="1"/>
    <x v="2"/>
    <s v="Roseville"/>
    <n v="95661"/>
    <n v="0.08"/>
    <x v="2863"/>
    <n v="9"/>
    <n v="0.57999999999999996"/>
    <n v="16"/>
    <b v="1"/>
  </r>
  <r>
    <s v="Peggy Lanier"/>
    <s v="Small Business"/>
    <s v="Office Star Flex Back Scooter Chair with Aluminum Finish Frame"/>
    <s v="Furniture"/>
    <s v="Chairs &amp; Chairmats"/>
    <d v="2012-06-26T00:00:00"/>
    <s v="Low"/>
    <s v="Delivery Truck"/>
    <n v="42"/>
    <d v="2012-06-28T00:00:00"/>
    <n v="4"/>
    <n v="100.89"/>
    <x v="1"/>
    <x v="2"/>
    <s v="Roseville"/>
    <n v="95661"/>
    <n v="0.08"/>
    <x v="2864"/>
    <n v="169"/>
    <n v="0.61"/>
    <n v="41"/>
    <b v="1"/>
  </r>
  <r>
    <s v="Peggy Lanier"/>
    <s v="Small Business"/>
    <s v="Peel &amp; Seel® Recycled Catalog Envelopes, Brown"/>
    <s v="Office Supplies"/>
    <s v="Envelopes"/>
    <d v="2012-09-05T00:00:00"/>
    <s v="Medium"/>
    <s v="Regular Air"/>
    <n v="5.72"/>
    <d v="2012-09-06T00:00:00"/>
    <n v="1"/>
    <n v="11.58"/>
    <x v="1"/>
    <x v="2"/>
    <s v="Roseville"/>
    <n v="95661"/>
    <n v="0.1"/>
    <x v="1607"/>
    <n v="13"/>
    <n v="0.35"/>
    <n v="99"/>
    <b v="1"/>
  </r>
  <r>
    <s v="Randy Jiang"/>
    <s v="Small Business"/>
    <s v="Rush Hierlooms Collection Rich Wood Bookcases"/>
    <s v="Furniture"/>
    <s v="Bookcases"/>
    <d v="2010-12-20T00:00:00"/>
    <s v="High"/>
    <s v="Delivery Truck"/>
    <n v="35.020000000000003"/>
    <d v="2010-12-21T00:00:00"/>
    <n v="18"/>
    <n v="160.97999999999999"/>
    <x v="2"/>
    <x v="19"/>
    <s v="Norwich"/>
    <n v="6360"/>
    <n v="0.09"/>
    <x v="2865"/>
    <n v="230"/>
    <n v="0.72"/>
    <n v="9"/>
    <b v="1"/>
  </r>
  <r>
    <s v="Arlene Lutz"/>
    <s v="Consumer"/>
    <s v="Premier Elliptical Ring Binder, Black"/>
    <s v="Office Supplies"/>
    <s v="Binders and Binder Accessories"/>
    <d v="2011-01-22T00:00:00"/>
    <s v="Low"/>
    <s v="Regular Air"/>
    <n v="1.49"/>
    <d v="2011-01-24T00:00:00"/>
    <n v="3"/>
    <n v="30.44"/>
    <x v="0"/>
    <x v="12"/>
    <s v="Duncanville"/>
    <n v="75116"/>
    <n v="0.1"/>
    <x v="2866"/>
    <n v="60"/>
    <n v="0.37"/>
    <n v="69"/>
    <b v="1"/>
  </r>
  <r>
    <s v="Arlene Lutz"/>
    <s v="Consumer"/>
    <s v="Xerox 1882"/>
    <s v="Office Supplies"/>
    <s v="Paper"/>
    <d v="2013-03-10T00:00:00"/>
    <s v="High"/>
    <s v="Regular Air"/>
    <n v="13.88"/>
    <d v="2013-03-12T00:00:00"/>
    <n v="12"/>
    <n v="55.98"/>
    <x v="0"/>
    <x v="12"/>
    <s v="Duncanville"/>
    <n v="75116"/>
    <n v="0.08"/>
    <x v="2867"/>
    <n v="437"/>
    <n v="0.36"/>
    <n v="69"/>
    <b v="1"/>
  </r>
  <r>
    <s v="Arlene Lutz"/>
    <s v="Consumer"/>
    <s v="Xerox 1899"/>
    <s v="Office Supplies"/>
    <s v="Paper"/>
    <d v="2013-03-10T00:00:00"/>
    <s v="High"/>
    <s v="Express Air"/>
    <n v="4.96"/>
    <d v="2013-03-11T00:00:00"/>
    <n v="9"/>
    <n v="5.78"/>
    <x v="0"/>
    <x v="12"/>
    <s v="Duncanville"/>
    <n v="75116"/>
    <n v="0.05"/>
    <x v="2868"/>
    <n v="46"/>
    <n v="0.36"/>
    <n v="85"/>
    <b v="1"/>
  </r>
  <r>
    <s v="Arlene Lutz"/>
    <s v="Consumer"/>
    <s v="Imation Printable White 80 Minute CD-R Spindle, 50/Pack"/>
    <s v="Technology"/>
    <s v="Computer Peripherals"/>
    <d v="2013-05-18T00:00:00"/>
    <s v="High"/>
    <s v="Regular Air"/>
    <n v="1.99"/>
    <d v="2013-05-20T00:00:00"/>
    <n v="16"/>
    <n v="40.98"/>
    <x v="0"/>
    <x v="12"/>
    <s v="Duncanville"/>
    <n v="75116"/>
    <n v="0.01"/>
    <x v="2869"/>
    <n v="461"/>
    <n v="0.44"/>
    <n v="69"/>
    <b v="1"/>
  </r>
  <r>
    <s v="Arlene Lutz"/>
    <s v="Consumer"/>
    <s v="Dana Halogen Swing-Arm Architect Lamp"/>
    <s v="Furniture"/>
    <s v="Office Furnishings"/>
    <d v="2013-05-18T00:00:00"/>
    <s v="High"/>
    <s v="Regular Air"/>
    <n v="14.45"/>
    <d v="2013-05-20T00:00:00"/>
    <n v="1"/>
    <n v="40.97"/>
    <x v="0"/>
    <x v="12"/>
    <s v="Duncanville"/>
    <n v="75116"/>
    <n v="0.02"/>
    <x v="2870"/>
    <n v="22"/>
    <n v="0.56999999999999995"/>
    <n v="39"/>
    <b v="1"/>
  </r>
  <r>
    <s v="Arlene Lutz"/>
    <s v="Consumer"/>
    <s v="Avery Self-Adhesive Photo Pockets for Polaroid Photos"/>
    <s v="Office Supplies"/>
    <s v="Binders and Binder Accessories"/>
    <d v="2013-07-12T00:00:00"/>
    <s v="Low"/>
    <s v="Regular Air"/>
    <n v="5.48"/>
    <d v="2013-07-17T00:00:00"/>
    <n v="16"/>
    <n v="6.81"/>
    <x v="0"/>
    <x v="12"/>
    <s v="Duncanville"/>
    <n v="75116"/>
    <n v="0.03"/>
    <x v="2871"/>
    <n v="65"/>
    <n v="0.37"/>
    <n v="59"/>
    <b v="1"/>
  </r>
  <r>
    <s v="Arlene Lutz"/>
    <s v="Consumer"/>
    <s v="Staples Bulldog Clip"/>
    <s v="Office Supplies"/>
    <s v="Rubber Bands"/>
    <d v="2013-07-12T00:00:00"/>
    <s v="Low"/>
    <s v="Regular Air"/>
    <n v="0.71"/>
    <d v="2013-07-17T00:00:00"/>
    <n v="10"/>
    <n v="3.78"/>
    <x v="0"/>
    <x v="12"/>
    <s v="Duncanville"/>
    <n v="75116"/>
    <n v="0.06"/>
    <x v="2872"/>
    <n v="25"/>
    <n v="0.39"/>
    <n v="69"/>
    <b v="1"/>
  </r>
  <r>
    <s v="Ray Grady"/>
    <s v="Consumer"/>
    <s v="Eureka Disposable Bags for Sanitaire® Vibra Groomer I® Upright Vac"/>
    <s v="Office Supplies"/>
    <s v="Appliances"/>
    <d v="2010-08-24T00:00:00"/>
    <s v="Medium"/>
    <s v="Regular Air"/>
    <n v="6.89"/>
    <d v="2010-08-26T00:00:00"/>
    <n v="16"/>
    <n v="4.0599999999999996"/>
    <x v="0"/>
    <x v="12"/>
    <s v="Eagle Pass"/>
    <n v="78852"/>
    <n v="0.02"/>
    <x v="2873"/>
    <n v="94"/>
    <n v="0.6"/>
    <n v="140"/>
    <b v="1"/>
  </r>
  <r>
    <s v="Ray Grady"/>
    <s v="Consumer"/>
    <s v="Plymouth Boxed Rubber Bands by Plymouth"/>
    <s v="Office Supplies"/>
    <s v="Rubber Bands"/>
    <d v="2010-12-22T00:00:00"/>
    <s v="Low"/>
    <s v="Regular Air"/>
    <n v="0.7"/>
    <d v="2010-12-26T00:00:00"/>
    <n v="19"/>
    <n v="4.71"/>
    <x v="0"/>
    <x v="12"/>
    <s v="Eagle Pass"/>
    <n v="78852"/>
    <n v="0.04"/>
    <x v="2874"/>
    <n v="5"/>
    <n v="0.8"/>
    <n v="5"/>
    <b v="1"/>
  </r>
  <r>
    <s v="Ray Grady"/>
    <s v="Consumer"/>
    <s v="Staples Plastic Wall Frames"/>
    <s v="Furniture"/>
    <s v="Office Furnishings"/>
    <d v="2011-06-27T00:00:00"/>
    <s v="High"/>
    <s v="Regular Air"/>
    <n v="4.95"/>
    <d v="2011-06-29T00:00:00"/>
    <n v="5"/>
    <n v="7.96"/>
    <x v="0"/>
    <x v="12"/>
    <s v="Eagle Pass"/>
    <n v="78852"/>
    <n v="0"/>
    <x v="2875"/>
    <n v="31"/>
    <n v="0.41"/>
    <n v="69"/>
    <b v="1"/>
  </r>
  <r>
    <s v="Ray Grady"/>
    <s v="Consumer"/>
    <s v="Panasonic KX-P1131 Dot Matrix Printer"/>
    <s v="Technology"/>
    <s v="Office Machines"/>
    <d v="2011-06-27T00:00:00"/>
    <s v="High"/>
    <s v="Delivery Truck"/>
    <n v="17.86"/>
    <d v="2011-06-29T00:00:00"/>
    <n v="17"/>
    <n v="264.98"/>
    <x v="0"/>
    <x v="12"/>
    <s v="Eagle Pass"/>
    <n v="78852"/>
    <n v="0.01"/>
    <x v="2876"/>
    <n v="2940"/>
    <n v="0.57999999999999996"/>
    <n v="69"/>
    <b v="1"/>
  </r>
  <r>
    <s v="Ray Grady"/>
    <s v="Consumer"/>
    <s v="12 Colored Short Pencils"/>
    <s v="Office Supplies"/>
    <s v="Pens &amp; Art Supplies"/>
    <d v="2011-06-27T00:00:00"/>
    <s v="High"/>
    <s v="Regular Air"/>
    <n v="2.4"/>
    <d v="2011-06-29T00:00:00"/>
    <n v="16"/>
    <n v="2.6"/>
    <x v="0"/>
    <x v="12"/>
    <s v="Eagle Pass"/>
    <n v="78852"/>
    <n v="0.06"/>
    <x v="2877"/>
    <n v="50"/>
    <n v="0.57999999999999996"/>
    <n v="122"/>
    <b v="1"/>
  </r>
  <r>
    <s v="Ray Grady"/>
    <s v="Consumer"/>
    <s v="Tyvek Interoffice Envelopes, 9 1/2&quot; x 12 1/2&quot;, 100/Box"/>
    <s v="Office Supplies"/>
    <s v="Envelopes"/>
    <d v="2013-08-24T00:00:00"/>
    <s v="Medium"/>
    <s v="Regular Air"/>
    <n v="19.989999999999998"/>
    <d v="2013-08-26T00:00:00"/>
    <n v="7"/>
    <n v="60.98"/>
    <x v="0"/>
    <x v="12"/>
    <s v="Eagle Pass"/>
    <n v="78852"/>
    <n v="7.0000000000000007E-2"/>
    <x v="2878"/>
    <n v="238"/>
    <n v="0.38"/>
    <n v="54"/>
    <b v="1"/>
  </r>
  <r>
    <s v="Kurt O'Connor"/>
    <s v="Consumer"/>
    <s v="Important Message Pads, 50 4-1/4 x 5-1/2 Forms per Pad"/>
    <s v="Office Supplies"/>
    <s v="Paper"/>
    <d v="2010-12-22T00:00:00"/>
    <s v="Low"/>
    <s v="Regular Air"/>
    <n v="2.2599999999999998"/>
    <d v="2010-12-27T00:00:00"/>
    <n v="13"/>
    <n v="4.2"/>
    <x v="0"/>
    <x v="12"/>
    <s v="Edinburg"/>
    <n v="78539"/>
    <n v="0.06"/>
    <x v="2879"/>
    <n v="10"/>
    <n v="0.36"/>
    <n v="17"/>
    <b v="1"/>
  </r>
  <r>
    <s v="Pam Patton"/>
    <s v="Home Office"/>
    <s v="Avery Printable Repositionable Plastic Tabs"/>
    <s v="Office Supplies"/>
    <s v="Binders and Binder Accessories"/>
    <d v="2010-02-16T00:00:00"/>
    <s v="Low"/>
    <s v="Regular Air"/>
    <n v="6.19"/>
    <d v="2010-02-23T00:00:00"/>
    <n v="37"/>
    <n v="8.6"/>
    <x v="2"/>
    <x v="3"/>
    <s v="Boston"/>
    <n v="2118"/>
    <n v="0.04"/>
    <x v="2880"/>
    <n v="64"/>
    <n v="0.38"/>
    <n v="20"/>
    <b v="1"/>
  </r>
  <r>
    <s v="Pam Patton"/>
    <s v="Home Office"/>
    <s v="Canon Imageclass D680 Copier / Fax"/>
    <s v="Technology"/>
    <s v="Copiers and Fax"/>
    <d v="2010-02-16T00:00:00"/>
    <s v="Low"/>
    <s v="Regular Air"/>
    <n v="24.49"/>
    <d v="2010-02-20T00:00:00"/>
    <n v="15"/>
    <n v="699.99"/>
    <x v="2"/>
    <x v="3"/>
    <s v="Boston"/>
    <n v="2118"/>
    <n v="7.0000000000000007E-2"/>
    <x v="2881"/>
    <n v="325"/>
    <n v="0.54"/>
    <n v="3"/>
    <b v="1"/>
  </r>
  <r>
    <s v="Pam Patton"/>
    <s v="Corporate"/>
    <s v="HP Office Recycled Paper (20Lb. and 87 Bright)"/>
    <s v="Office Supplies"/>
    <s v="Paper"/>
    <d v="2010-03-29T00:00:00"/>
    <s v="Not Specified"/>
    <s v="Express Air"/>
    <n v="7.64"/>
    <d v="2010-03-31T00:00:00"/>
    <n v="29"/>
    <n v="5.78"/>
    <x v="2"/>
    <x v="3"/>
    <s v="Boston"/>
    <n v="2118"/>
    <n v="0.05"/>
    <x v="2882"/>
    <n v="116"/>
    <n v="0.36"/>
    <n v="65"/>
    <b v="1"/>
  </r>
  <r>
    <s v="Pam Patton"/>
    <s v="Home Office"/>
    <s v="#10- 4 1/8&quot; x 9 1/2&quot; Security-Tint Envelopes"/>
    <s v="Office Supplies"/>
    <s v="Envelopes"/>
    <d v="2010-05-21T00:00:00"/>
    <s v="Medium"/>
    <s v="Regular Air"/>
    <n v="1.39"/>
    <d v="2010-05-23T00:00:00"/>
    <n v="52"/>
    <n v="7.64"/>
    <x v="2"/>
    <x v="3"/>
    <s v="Boston"/>
    <n v="2118"/>
    <n v="0.02"/>
    <x v="2883"/>
    <n v="117"/>
    <n v="0.36"/>
    <n v="29"/>
    <b v="1"/>
  </r>
  <r>
    <s v="Pam Patton"/>
    <s v="Corporate"/>
    <s v="Logitech Internet Navigator Keyboard"/>
    <s v="Technology"/>
    <s v="Computer Peripherals"/>
    <d v="2010-06-13T00:00:00"/>
    <s v="Low"/>
    <s v="Regular Air"/>
    <n v="6.5"/>
    <d v="2010-06-17T00:00:00"/>
    <n v="44"/>
    <n v="30.98"/>
    <x v="2"/>
    <x v="3"/>
    <s v="Boston"/>
    <n v="2118"/>
    <n v="0.03"/>
    <x v="2884"/>
    <n v="144"/>
    <n v="0.79"/>
    <n v="11"/>
    <b v="1"/>
  </r>
  <r>
    <s v="Pam Patton"/>
    <s v="Home Office"/>
    <s v="Xerox 1897"/>
    <s v="Office Supplies"/>
    <s v="Paper"/>
    <d v="2010-07-26T00:00:00"/>
    <s v="Low"/>
    <s v="Regular Air"/>
    <n v="6.07"/>
    <d v="2010-07-28T00:00:00"/>
    <n v="19"/>
    <n v="4.9800000000000004"/>
    <x v="2"/>
    <x v="3"/>
    <s v="Boston"/>
    <n v="2118"/>
    <n v="0.02"/>
    <x v="2885"/>
    <n v="47"/>
    <n v="0.36"/>
    <n v="44"/>
    <b v="1"/>
  </r>
  <r>
    <s v="Pam Patton"/>
    <s v="Home Office"/>
    <s v="Xerox 1952"/>
    <s v="Office Supplies"/>
    <s v="Paper"/>
    <d v="2011-01-10T00:00:00"/>
    <s v="Medium"/>
    <s v="Regular Air"/>
    <n v="5.49"/>
    <d v="2011-01-11T00:00:00"/>
    <n v="21"/>
    <n v="4.9800000000000004"/>
    <x v="2"/>
    <x v="3"/>
    <s v="Boston"/>
    <n v="2118"/>
    <n v="0.06"/>
    <x v="2886"/>
    <n v="85"/>
    <n v="0.38"/>
    <n v="76"/>
    <b v="1"/>
  </r>
  <r>
    <s v="Pam Patton"/>
    <s v="Home Office"/>
    <s v="Memorex Slim 80 Minute CD-R, 10/Pack"/>
    <s v="Technology"/>
    <s v="Computer Peripherals"/>
    <d v="2011-01-10T00:00:00"/>
    <s v="Medium"/>
    <s v="Regular Air"/>
    <n v="1.99"/>
    <d v="2011-01-12T00:00:00"/>
    <n v="24"/>
    <n v="9.7799999999999994"/>
    <x v="2"/>
    <x v="3"/>
    <s v="Boston"/>
    <n v="2118"/>
    <n v="0.03"/>
    <x v="2887"/>
    <n v="18"/>
    <n v="0.43"/>
    <n v="8"/>
    <b v="1"/>
  </r>
  <r>
    <s v="Pam Patton"/>
    <s v="Corporate"/>
    <s v="Acco D-Ring Binder w/DublLock®"/>
    <s v="Office Supplies"/>
    <s v="Binders and Binder Accessories"/>
    <d v="2011-02-20T00:00:00"/>
    <s v="Not Specified"/>
    <s v="Regular Air"/>
    <n v="2.99"/>
    <d v="2011-02-22T00:00:00"/>
    <n v="36"/>
    <n v="21.38"/>
    <x v="2"/>
    <x v="3"/>
    <s v="Boston"/>
    <n v="2118"/>
    <n v="0.08"/>
    <x v="2888"/>
    <n v="241"/>
    <n v="0.36"/>
    <n v="34"/>
    <b v="1"/>
  </r>
  <r>
    <s v="Pam Patton"/>
    <s v="Corporate"/>
    <s v="Xerox 1948"/>
    <s v="Office Supplies"/>
    <s v="Paper"/>
    <d v="2011-02-20T00:00:00"/>
    <s v="Not Specified"/>
    <s v="Regular Air"/>
    <n v="5.12"/>
    <d v="2011-02-21T00:00:00"/>
    <n v="48"/>
    <n v="9.99"/>
    <x v="2"/>
    <x v="3"/>
    <s v="Boston"/>
    <n v="2118"/>
    <n v="0.03"/>
    <x v="2889"/>
    <n v="41"/>
    <n v="0.4"/>
    <n v="8"/>
    <b v="1"/>
  </r>
  <r>
    <s v="Pam Patton"/>
    <s v="Home Office"/>
    <s v="Staples® General Use 3-Ring Binders"/>
    <s v="Office Supplies"/>
    <s v="Binders and Binder Accessories"/>
    <d v="2011-05-09T00:00:00"/>
    <s v="Medium"/>
    <s v="Regular Air"/>
    <n v="1.49"/>
    <d v="2011-05-10T00:00:00"/>
    <n v="28"/>
    <n v="1.88"/>
    <x v="2"/>
    <x v="3"/>
    <s v="Boston"/>
    <n v="2118"/>
    <n v="7.0000000000000007E-2"/>
    <x v="2890"/>
    <n v="10"/>
    <n v="0.37"/>
    <n v="19"/>
    <b v="1"/>
  </r>
  <r>
    <s v="Pam Patton"/>
    <s v="Corporate"/>
    <s v="Durable Pressboard Binders"/>
    <s v="Office Supplies"/>
    <s v="Binders and Binder Accessories"/>
    <d v="2012-03-16T00:00:00"/>
    <s v="Low"/>
    <s v="Regular Air"/>
    <n v="1.49"/>
    <d v="2012-03-20T00:00:00"/>
    <n v="4"/>
    <n v="3.8"/>
    <x v="2"/>
    <x v="3"/>
    <s v="Boston"/>
    <n v="2118"/>
    <n v="0.03"/>
    <x v="100"/>
    <n v="3"/>
    <n v="0.38"/>
    <n v="15"/>
    <b v="1"/>
  </r>
  <r>
    <s v="Pam Patton"/>
    <s v="Home Office"/>
    <s v="Storex DuraTech Recycled Plastic Frosted Binders"/>
    <s v="Office Supplies"/>
    <s v="Binders and Binder Accessories"/>
    <d v="2012-04-12T00:00:00"/>
    <s v="Not Specified"/>
    <s v="Regular Air"/>
    <n v="5.41"/>
    <d v="2012-04-15T00:00:00"/>
    <n v="45"/>
    <n v="4.24"/>
    <x v="2"/>
    <x v="3"/>
    <s v="Boston"/>
    <n v="2118"/>
    <n v="0.09"/>
    <x v="2891"/>
    <n v="134"/>
    <n v="0.35"/>
    <n v="71"/>
    <b v="1"/>
  </r>
  <r>
    <s v="Pam Patton"/>
    <s v="Corporate"/>
    <s v="Avery 487"/>
    <s v="Office Supplies"/>
    <s v="Labels"/>
    <d v="2012-07-18T00:00:00"/>
    <s v="Not Specified"/>
    <s v="Regular Air"/>
    <n v="0.5"/>
    <d v="2012-07-19T00:00:00"/>
    <n v="53"/>
    <n v="3.69"/>
    <x v="2"/>
    <x v="3"/>
    <s v="Boston"/>
    <n v="2118"/>
    <n v="0.03"/>
    <x v="1100"/>
    <n v="60"/>
    <n v="0.38"/>
    <n v="31"/>
    <b v="1"/>
  </r>
  <r>
    <s v="Pam Patton"/>
    <s v="Corporate"/>
    <s v="Xerox 216"/>
    <s v="Office Supplies"/>
    <s v="Paper"/>
    <d v="2012-07-18T00:00:00"/>
    <s v="Not Specified"/>
    <s v="Express Air"/>
    <n v="7.91"/>
    <d v="2012-07-19T00:00:00"/>
    <n v="42"/>
    <n v="6.48"/>
    <x v="2"/>
    <x v="3"/>
    <s v="Boston"/>
    <n v="2118"/>
    <n v="0.05"/>
    <x v="2892"/>
    <n v="121"/>
    <n v="0.37"/>
    <n v="42"/>
    <b v="1"/>
  </r>
  <r>
    <s v="Pam Patton"/>
    <s v="Corporate"/>
    <s v="Newell 342"/>
    <s v="Office Supplies"/>
    <s v="Pens &amp; Art Supplies"/>
    <d v="2012-10-07T00:00:00"/>
    <s v="Low"/>
    <s v="Regular Air"/>
    <n v="3.97"/>
    <d v="2012-10-12T00:00:00"/>
    <n v="41"/>
    <n v="3.28"/>
    <x v="2"/>
    <x v="3"/>
    <s v="Boston"/>
    <n v="2118"/>
    <n v="0.09"/>
    <x v="2893"/>
    <n v="72"/>
    <n v="0.56000000000000005"/>
    <n v="54"/>
    <b v="1"/>
  </r>
  <r>
    <s v="Pam Patton"/>
    <s v="Corporate"/>
    <s v="M70"/>
    <s v="Technology"/>
    <s v="Telephones and Communication"/>
    <d v="2012-10-07T00:00:00"/>
    <s v="Low"/>
    <s v="Regular Air"/>
    <n v="8.99"/>
    <d v="2012-10-16T00:00:00"/>
    <n v="77"/>
    <n v="125.99"/>
    <x v="2"/>
    <x v="3"/>
    <s v="Boston"/>
    <n v="2118"/>
    <n v="0.02"/>
    <x v="2894"/>
    <n v="778"/>
    <n v="0.59"/>
    <n v="9"/>
    <b v="1"/>
  </r>
  <r>
    <s v="Pam Patton"/>
    <s v="Corporate"/>
    <s v="C-Line Peel &amp; Stick Add-On Filing Pockets, 8-3/4 x 5-1/8, 10/Pack"/>
    <s v="Office Supplies"/>
    <s v="Binders and Binder Accessories"/>
    <d v="2013-02-10T00:00:00"/>
    <s v="Medium"/>
    <s v="Regular Air"/>
    <n v="5.19"/>
    <d v="2013-02-11T00:00:00"/>
    <n v="22"/>
    <n v="6.37"/>
    <x v="2"/>
    <x v="3"/>
    <s v="Boston"/>
    <n v="2118"/>
    <n v="0.06"/>
    <x v="2895"/>
    <n v="48"/>
    <n v="0.38"/>
    <n v="35"/>
    <b v="1"/>
  </r>
  <r>
    <s v="Stacy Benton"/>
    <s v="Home Office"/>
    <s v="Xerox 1952"/>
    <s v="Office Supplies"/>
    <s v="Paper"/>
    <d v="2011-01-10T00:00:00"/>
    <s v="Medium"/>
    <s v="Regular Air"/>
    <n v="5.49"/>
    <d v="2011-01-11T00:00:00"/>
    <n v="5"/>
    <n v="4.9800000000000004"/>
    <x v="0"/>
    <x v="12"/>
    <s v="Edinburg"/>
    <n v="78539"/>
    <n v="0.06"/>
    <x v="2896"/>
    <n v="66"/>
    <n v="0.38"/>
    <n v="249"/>
    <b v="1"/>
  </r>
  <r>
    <s v="Stacy Benton"/>
    <s v="Corporate"/>
    <s v="Durable Pressboard Binders"/>
    <s v="Office Supplies"/>
    <s v="Binders and Binder Accessories"/>
    <d v="2012-03-16T00:00:00"/>
    <s v="Low"/>
    <s v="Regular Air"/>
    <n v="1.49"/>
    <d v="2012-03-20T00:00:00"/>
    <n v="1"/>
    <n v="3.8"/>
    <x v="0"/>
    <x v="12"/>
    <s v="Edinburg"/>
    <n v="78539"/>
    <n v="0.03"/>
    <x v="2897"/>
    <n v="3"/>
    <n v="0.38"/>
    <n v="60"/>
    <b v="1"/>
  </r>
  <r>
    <s v="Benjamin Strauss"/>
    <s v="Home Office"/>
    <s v="#10- 4 1/8&quot; x 9 1/2&quot; Security-Tint Envelopes"/>
    <s v="Office Supplies"/>
    <s v="Envelopes"/>
    <d v="2010-05-21T00:00:00"/>
    <s v="Medium"/>
    <s v="Regular Air"/>
    <n v="1.39"/>
    <d v="2010-05-23T00:00:00"/>
    <n v="13"/>
    <n v="7.64"/>
    <x v="0"/>
    <x v="12"/>
    <s v="El Paso"/>
    <n v="79907"/>
    <n v="0.02"/>
    <x v="2898"/>
    <n v="70"/>
    <n v="0.36"/>
    <n v="69"/>
    <b v="1"/>
  </r>
  <r>
    <s v="Benjamin Strauss"/>
    <s v="Home Office"/>
    <s v="Memorex Slim 80 Minute CD-R, 10/Pack"/>
    <s v="Technology"/>
    <s v="Computer Peripherals"/>
    <d v="2011-01-10T00:00:00"/>
    <s v="Medium"/>
    <s v="Regular Air"/>
    <n v="1.99"/>
    <d v="2011-01-12T00:00:00"/>
    <n v="6"/>
    <n v="9.7799999999999994"/>
    <x v="0"/>
    <x v="12"/>
    <s v="El Paso"/>
    <n v="79907"/>
    <n v="0.03"/>
    <x v="2899"/>
    <n v="34"/>
    <n v="0.43"/>
    <n v="58"/>
    <b v="1"/>
  </r>
  <r>
    <s v="Benjamin Strauss"/>
    <s v="Corporate"/>
    <s v="Acco D-Ring Binder w/DublLock®"/>
    <s v="Office Supplies"/>
    <s v="Binders and Binder Accessories"/>
    <d v="2011-02-20T00:00:00"/>
    <s v="Not Specified"/>
    <s v="Regular Air"/>
    <n v="2.99"/>
    <d v="2011-02-22T00:00:00"/>
    <n v="9"/>
    <n v="21.38"/>
    <x v="0"/>
    <x v="12"/>
    <s v="El Paso"/>
    <n v="79907"/>
    <n v="0.08"/>
    <x v="2900"/>
    <n v="123"/>
    <n v="0.36"/>
    <n v="69"/>
    <b v="1"/>
  </r>
  <r>
    <s v="Benjamin Strauss"/>
    <s v="Corporate"/>
    <s v="Xerox 1948"/>
    <s v="Office Supplies"/>
    <s v="Paper"/>
    <d v="2011-02-20T00:00:00"/>
    <s v="Not Specified"/>
    <s v="Regular Air"/>
    <n v="5.12"/>
    <d v="2011-02-21T00:00:00"/>
    <n v="12"/>
    <n v="9.99"/>
    <x v="0"/>
    <x v="12"/>
    <s v="El Paso"/>
    <n v="79907"/>
    <n v="0.03"/>
    <x v="2901"/>
    <n v="41"/>
    <n v="0.4"/>
    <n v="33"/>
    <b v="1"/>
  </r>
  <r>
    <s v="Benjamin Strauss"/>
    <s v="Home Office"/>
    <s v="Storex DuraTech Recycled Plastic Frosted Binders"/>
    <s v="Office Supplies"/>
    <s v="Binders and Binder Accessories"/>
    <d v="2012-04-12T00:00:00"/>
    <s v="Not Specified"/>
    <s v="Regular Air"/>
    <n v="5.41"/>
    <d v="2012-04-15T00:00:00"/>
    <n v="11"/>
    <n v="4.24"/>
    <x v="0"/>
    <x v="12"/>
    <s v="El Paso"/>
    <n v="79907"/>
    <n v="0.09"/>
    <x v="2902"/>
    <n v="134"/>
    <n v="0.35"/>
    <n v="292"/>
    <b v="1"/>
  </r>
  <r>
    <s v="Benjamin Strauss"/>
    <s v="Corporate"/>
    <s v="Avery 487"/>
    <s v="Office Supplies"/>
    <s v="Labels"/>
    <d v="2012-07-18T00:00:00"/>
    <s v="Not Specified"/>
    <s v="Regular Air"/>
    <n v="0.5"/>
    <d v="2012-07-19T00:00:00"/>
    <n v="13"/>
    <n v="3.69"/>
    <x v="0"/>
    <x v="12"/>
    <s v="El Paso"/>
    <n v="79907"/>
    <n v="0.03"/>
    <x v="2903"/>
    <n v="33"/>
    <n v="0.38"/>
    <n v="69"/>
    <b v="1"/>
  </r>
  <r>
    <s v="Benjamin Strauss"/>
    <s v="Corporate"/>
    <s v="Xerox 216"/>
    <s v="Office Supplies"/>
    <s v="Paper"/>
    <d v="2012-07-18T00:00:00"/>
    <s v="Not Specified"/>
    <s v="Express Air"/>
    <n v="7.91"/>
    <d v="2012-07-19T00:00:00"/>
    <n v="10"/>
    <n v="6.48"/>
    <x v="0"/>
    <x v="12"/>
    <s v="El Paso"/>
    <n v="79907"/>
    <n v="0.05"/>
    <x v="2904"/>
    <n v="121"/>
    <n v="0.37"/>
    <n v="177"/>
    <b v="1"/>
  </r>
  <r>
    <s v="Michael Robbins"/>
    <s v="Corporate"/>
    <s v="C-Line Peel &amp; Stick Add-On Filing Pockets, 8-3/4 x 5-1/8, 10/Pack"/>
    <s v="Office Supplies"/>
    <s v="Binders and Binder Accessories"/>
    <d v="2010-02-10T00:00:00"/>
    <s v="Medium"/>
    <s v="Regular Air"/>
    <n v="5.19"/>
    <d v="2010-02-11T00:00:00"/>
    <n v="6"/>
    <n v="6.37"/>
    <x v="0"/>
    <x v="12"/>
    <s v="Euless"/>
    <n v="76039"/>
    <n v="0.06"/>
    <x v="1789"/>
    <n v="48"/>
    <n v="0.38"/>
    <n v="128"/>
    <b v="1"/>
  </r>
  <r>
    <s v="Michael Robbins"/>
    <s v="Home Office"/>
    <s v="Avery Printable Repositionable Plastic Tabs"/>
    <s v="Office Supplies"/>
    <s v="Binders and Binder Accessories"/>
    <d v="2010-02-16T00:00:00"/>
    <s v="Low"/>
    <s v="Regular Air"/>
    <n v="6.19"/>
    <d v="2010-02-23T00:00:00"/>
    <n v="9"/>
    <n v="8.6"/>
    <x v="0"/>
    <x v="12"/>
    <s v="Euless"/>
    <n v="76039"/>
    <n v="0.04"/>
    <x v="2905"/>
    <n v="64"/>
    <n v="0.38"/>
    <n v="84"/>
    <b v="1"/>
  </r>
  <r>
    <s v="Michael Robbins"/>
    <s v="Home Office"/>
    <s v="Canon Imageclass D680 Copier / Fax"/>
    <s v="Technology"/>
    <s v="Copiers and Fax"/>
    <d v="2010-02-16T00:00:00"/>
    <s v="Low"/>
    <s v="Regular Air"/>
    <n v="24.49"/>
    <d v="2010-02-20T00:00:00"/>
    <n v="4"/>
    <n v="699.99"/>
    <x v="0"/>
    <x v="12"/>
    <s v="Euless"/>
    <n v="76039"/>
    <n v="7.0000000000000007E-2"/>
    <x v="2906"/>
    <n v="325"/>
    <n v="0.54"/>
    <n v="12"/>
    <b v="1"/>
  </r>
  <r>
    <s v="Michael Robbins"/>
    <s v="Corporate"/>
    <s v="Logitech Internet Navigator Keyboard"/>
    <s v="Technology"/>
    <s v="Computer Peripherals"/>
    <d v="2010-06-13T00:00:00"/>
    <s v="Low"/>
    <s v="Regular Air"/>
    <n v="6.5"/>
    <d v="2010-06-17T00:00:00"/>
    <n v="11"/>
    <n v="30.98"/>
    <x v="0"/>
    <x v="12"/>
    <s v="Euless"/>
    <n v="76039"/>
    <n v="0.03"/>
    <x v="2907"/>
    <n v="115"/>
    <n v="0.79"/>
    <n v="35"/>
    <b v="1"/>
  </r>
  <r>
    <s v="Marjorie Owens"/>
    <s v="Home Office"/>
    <s v="Xerox 1897"/>
    <s v="Office Supplies"/>
    <s v="Paper"/>
    <d v="2010-07-26T00:00:00"/>
    <s v="Low"/>
    <s v="Regular Air"/>
    <n v="6.07"/>
    <d v="2010-07-28T00:00:00"/>
    <n v="5"/>
    <n v="4.9800000000000004"/>
    <x v="0"/>
    <x v="12"/>
    <s v="Farmers Branch"/>
    <n v="75234"/>
    <n v="0.02"/>
    <x v="2908"/>
    <n v="47"/>
    <n v="0.36"/>
    <n v="169"/>
    <b v="1"/>
  </r>
  <r>
    <s v="Marjorie Owens"/>
    <s v="Home Office"/>
    <s v="Staples® General Use 3-Ring Binders"/>
    <s v="Office Supplies"/>
    <s v="Binders and Binder Accessories"/>
    <d v="2011-05-09T00:00:00"/>
    <s v="Medium"/>
    <s v="Regular Air"/>
    <n v="1.49"/>
    <d v="2011-05-10T00:00:00"/>
    <n v="7"/>
    <n v="1.88"/>
    <x v="0"/>
    <x v="12"/>
    <s v="Farmers Branch"/>
    <n v="75234"/>
    <n v="7.0000000000000007E-2"/>
    <x v="2909"/>
    <n v="10"/>
    <n v="0.37"/>
    <n v="77"/>
    <b v="1"/>
  </r>
  <r>
    <s v="Marjorie Owens"/>
    <s v="Corporate"/>
    <s v="Newell 342"/>
    <s v="Office Supplies"/>
    <s v="Pens &amp; Art Supplies"/>
    <d v="2012-10-07T00:00:00"/>
    <s v="Low"/>
    <s v="Regular Air"/>
    <n v="3.97"/>
    <d v="2012-10-12T00:00:00"/>
    <n v="10"/>
    <n v="3.28"/>
    <x v="0"/>
    <x v="12"/>
    <s v="Farmers Branch"/>
    <n v="75234"/>
    <n v="0.09"/>
    <x v="2910"/>
    <n v="65"/>
    <n v="0.56000000000000005"/>
    <n v="198"/>
    <b v="1"/>
  </r>
  <r>
    <s v="Marjorie Owens"/>
    <s v="Corporate"/>
    <s v="M70"/>
    <s v="Technology"/>
    <s v="Telephones and Communication"/>
    <d v="2012-10-07T00:00:00"/>
    <s v="Low"/>
    <s v="Regular Air"/>
    <n v="8.99"/>
    <d v="2012-10-16T00:00:00"/>
    <n v="19"/>
    <n v="125.99"/>
    <x v="0"/>
    <x v="12"/>
    <s v="Farmers Branch"/>
    <n v="75234"/>
    <n v="0.02"/>
    <x v="2911"/>
    <n v="894"/>
    <n v="0.59"/>
    <n v="44"/>
    <b v="1"/>
  </r>
  <r>
    <s v="Marjorie Owens"/>
    <s v="Corporate"/>
    <s v="HP Office Recycled Paper (20Lb. and 87 Bright)"/>
    <s v="Office Supplies"/>
    <s v="Paper"/>
    <d v="2013-03-29T00:00:00"/>
    <s v="Not Specified"/>
    <s v="Express Air"/>
    <n v="7.64"/>
    <d v="2013-03-31T00:00:00"/>
    <n v="7"/>
    <n v="5.78"/>
    <x v="0"/>
    <x v="12"/>
    <s v="Farmers Branch"/>
    <n v="75234"/>
    <n v="0.05"/>
    <x v="2912"/>
    <n v="116"/>
    <n v="0.36"/>
    <n v="271"/>
    <b v="1"/>
  </r>
  <r>
    <s v="Daniel Webb Stephens"/>
    <s v="Consumer"/>
    <s v="Global Troy™ Executive Leather Low-Back Tilter"/>
    <s v="Furniture"/>
    <s v="Chairs &amp; Chairmats"/>
    <d v="2011-12-09T00:00:00"/>
    <s v="Not Specified"/>
    <s v="Delivery Truck"/>
    <n v="26"/>
    <d v="2011-12-11T00:00:00"/>
    <n v="14"/>
    <n v="500.98"/>
    <x v="0"/>
    <x v="0"/>
    <s v="Carbondale"/>
    <n v="62901"/>
    <n v="0.09"/>
    <x v="2913"/>
    <n v="4580"/>
    <n v="0.6"/>
    <n v="69"/>
    <b v="1"/>
  </r>
  <r>
    <s v="Carmen McPherson"/>
    <s v="Consumer"/>
    <s v="Epson LQ-570e Dot Matrix Printer"/>
    <s v="Technology"/>
    <s v="Office Machines"/>
    <d v="2010-07-02T00:00:00"/>
    <s v="High"/>
    <s v="Delivery Truck"/>
    <n v="28.06"/>
    <d v="2010-07-04T00:00:00"/>
    <n v="15"/>
    <n v="270.97000000000003"/>
    <x v="0"/>
    <x v="0"/>
    <s v="Carol Stream"/>
    <n v="60188"/>
    <n v="0.09"/>
    <x v="2914"/>
    <n v="2660"/>
    <n v="0.56000000000000005"/>
    <n v="69"/>
    <b v="1"/>
  </r>
  <r>
    <s v="Carmen McPherson"/>
    <s v="Consumer"/>
    <s v="GBC Twin Loop™ Wire Binding Elements, 9/16&quot; Spine, Black"/>
    <s v="Office Supplies"/>
    <s v="Binders and Binder Accessories"/>
    <d v="2011-11-10T00:00:00"/>
    <s v="Critical"/>
    <s v="Regular Air"/>
    <n v="9.73"/>
    <d v="2011-11-12T00:00:00"/>
    <n v="21"/>
    <n v="15.22"/>
    <x v="0"/>
    <x v="0"/>
    <s v="Carol Stream"/>
    <n v="60188"/>
    <n v="0"/>
    <x v="2915"/>
    <n v="3"/>
    <n v="0.36"/>
    <n v="1"/>
    <b v="1"/>
  </r>
  <r>
    <s v="Carmen McPherson"/>
    <s v="Consumer"/>
    <s v="Binder Posts"/>
    <s v="Office Supplies"/>
    <s v="Binders and Binder Accessories"/>
    <d v="2013-07-02T00:00:00"/>
    <s v="High"/>
    <s v="Regular Air"/>
    <n v="5.01"/>
    <d v="2013-07-04T00:00:00"/>
    <n v="18"/>
    <n v="5.74"/>
    <x v="0"/>
    <x v="0"/>
    <s v="Carol Stream"/>
    <n v="60188"/>
    <n v="0.1"/>
    <x v="2916"/>
    <n v="97"/>
    <n v="0.39"/>
    <n v="96"/>
    <b v="1"/>
  </r>
  <r>
    <s v="Carmen McPherson"/>
    <s v="Consumer"/>
    <s v="Xerox 4200 Series MultiUse Premium Copy Paper (20Lb. and 84 Bright)"/>
    <s v="Office Supplies"/>
    <s v="Paper"/>
    <d v="2013-08-17T00:00:00"/>
    <s v="High"/>
    <s v="Regular Air"/>
    <n v="5.66"/>
    <d v="2013-08-18T00:00:00"/>
    <n v="24"/>
    <n v="5.28"/>
    <x v="0"/>
    <x v="0"/>
    <s v="Carol Stream"/>
    <n v="60188"/>
    <n v="0.03"/>
    <x v="2917"/>
    <n v="51"/>
    <n v="0.4"/>
    <n v="39"/>
    <b v="1"/>
  </r>
  <r>
    <s v="Carmen McPherson"/>
    <s v="Consumer"/>
    <s v="Hon 94000 Series Round Tables"/>
    <s v="Furniture"/>
    <s v="Tables"/>
    <d v="2013-08-17T00:00:00"/>
    <s v="High"/>
    <s v="Delivery Truck"/>
    <n v="54.12"/>
    <d v="2013-08-18T00:00:00"/>
    <n v="10"/>
    <n v="296.18"/>
    <x v="0"/>
    <x v="0"/>
    <s v="Carol Stream"/>
    <n v="60188"/>
    <n v="0.06"/>
    <x v="2918"/>
    <n v="42"/>
    <n v="0.76"/>
    <n v="1"/>
    <b v="1"/>
  </r>
  <r>
    <s v="Carmen McPherson"/>
    <s v="Consumer"/>
    <s v="AT&amp;T Black Trimline Phone, Model 210"/>
    <s v="Technology"/>
    <s v="Office Machines"/>
    <d v="2013-09-22T00:00:00"/>
    <s v="High"/>
    <s v="Regular Air"/>
    <n v="9.4"/>
    <d v="2013-09-23T00:00:00"/>
    <n v="24"/>
    <n v="15.99"/>
    <x v="0"/>
    <x v="0"/>
    <s v="Carol Stream"/>
    <n v="60188"/>
    <n v="7.0000000000000007E-2"/>
    <x v="2919"/>
    <n v="102"/>
    <n v="0.49"/>
    <n v="27"/>
    <b v="1"/>
  </r>
  <r>
    <s v="Malcolm Floyd"/>
    <s v="Home Office"/>
    <s v="Office Star - Mid Back Dual function Ergonomic High Back Chair with 2-Way Adjustable Arms"/>
    <s v="Furniture"/>
    <s v="Chairs &amp; Chairmats"/>
    <d v="2010-08-16T00:00:00"/>
    <s v="Medium"/>
    <s v="Delivery Truck"/>
    <n v="30"/>
    <d v="2010-08-19T00:00:00"/>
    <n v="1"/>
    <n v="160.97999999999999"/>
    <x v="0"/>
    <x v="12"/>
    <s v="The Colony"/>
    <n v="75056"/>
    <n v="0.02"/>
    <x v="2920"/>
    <n v="51"/>
    <n v="0.62"/>
    <n v="27"/>
    <b v="1"/>
  </r>
  <r>
    <s v="Malcolm Floyd"/>
    <s v="Home Office"/>
    <s v="Tenex Contemporary Contur Chairmats for Low and Medium Pile Carpet, Computer, 39&quot; x 49&quot;"/>
    <s v="Furniture"/>
    <s v="Office Furnishings"/>
    <d v="2011-01-28T00:00:00"/>
    <s v="Low"/>
    <s v="Regular Air"/>
    <n v="5.81"/>
    <d v="2011-02-04T00:00:00"/>
    <n v="12"/>
    <n v="107.53"/>
    <x v="0"/>
    <x v="12"/>
    <s v="The Colony"/>
    <n v="75056"/>
    <n v="7.0000000000000007E-2"/>
    <x v="2921"/>
    <n v="861"/>
    <n v="0.65"/>
    <n v="69"/>
    <b v="1"/>
  </r>
  <r>
    <s v="Malcolm Floyd"/>
    <s v="Home Office"/>
    <s v="Ampad® Evidence® Wirebond Steno Books, 6&quot; x 9&quot;"/>
    <s v="Office Supplies"/>
    <s v="Paper"/>
    <d v="2011-01-28T00:00:00"/>
    <s v="Low"/>
    <s v="Regular Air"/>
    <n v="7.09"/>
    <d v="2011-02-04T00:00:00"/>
    <n v="7"/>
    <n v="2.1800000000000002"/>
    <x v="0"/>
    <x v="12"/>
    <s v="The Colony"/>
    <n v="75056"/>
    <n v="0.09"/>
    <x v="2922"/>
    <n v="186"/>
    <n v="0.38"/>
    <n v="1123"/>
    <b v="1"/>
  </r>
  <r>
    <s v="Malcolm Floyd"/>
    <s v="Home Office"/>
    <s v="GBC Standard Therm-A-Bind Covers"/>
    <s v="Office Supplies"/>
    <s v="Binders and Binder Accessories"/>
    <d v="2011-03-08T00:00:00"/>
    <s v="Critical"/>
    <s v="Regular Air"/>
    <n v="12.98"/>
    <d v="2011-03-08T00:00:00"/>
    <n v="13"/>
    <n v="24.92"/>
    <x v="0"/>
    <x v="12"/>
    <s v="The Colony"/>
    <n v="75056"/>
    <n v="0.01"/>
    <x v="2923"/>
    <n v="52"/>
    <n v="0.39"/>
    <n v="16"/>
    <b v="1"/>
  </r>
  <r>
    <s v="Stacey Davenport"/>
    <s v="Home Office"/>
    <s v="Adesso Programmable 142-Key Keyboard"/>
    <s v="Technology"/>
    <s v="Computer Peripherals"/>
    <d v="2013-05-06T00:00:00"/>
    <s v="High"/>
    <s v="Regular Air"/>
    <n v="4"/>
    <d v="2013-05-08T00:00:00"/>
    <n v="12"/>
    <n v="152.47999999999999"/>
    <x v="0"/>
    <x v="12"/>
    <s v="The Woodlands"/>
    <n v="77381"/>
    <n v="0.1"/>
    <x v="2924"/>
    <n v="15"/>
    <n v="0.79"/>
    <n v="1"/>
    <b v="1"/>
  </r>
  <r>
    <s v="Stacey Davenport"/>
    <s v="Home Office"/>
    <s v="Imation DVD-RAM discs"/>
    <s v="Technology"/>
    <s v="Computer Peripherals"/>
    <d v="2013-05-06T00:00:00"/>
    <s v="High"/>
    <s v="Regular Air"/>
    <n v="1.99"/>
    <d v="2013-05-08T00:00:00"/>
    <n v="10"/>
    <n v="35.409999999999997"/>
    <x v="0"/>
    <x v="12"/>
    <s v="The Woodlands"/>
    <n v="77381"/>
    <n v="0.08"/>
    <x v="2925"/>
    <n v="238"/>
    <n v="0.43"/>
    <n v="69"/>
    <b v="1"/>
  </r>
  <r>
    <s v="Stacey Davenport"/>
    <s v="Home Office"/>
    <s v="Avery Poly Binder Pockets"/>
    <s v="Office Supplies"/>
    <s v="Binders and Binder Accessories"/>
    <d v="2013-09-11T00:00:00"/>
    <s v="Not Specified"/>
    <s v="Regular Air"/>
    <n v="5.47"/>
    <d v="2013-09-11T00:00:00"/>
    <n v="18"/>
    <n v="3.58"/>
    <x v="0"/>
    <x v="12"/>
    <s v="The Woodlands"/>
    <n v="77381"/>
    <n v="7.0000000000000007E-2"/>
    <x v="2926"/>
    <n v="119"/>
    <n v="0.37"/>
    <n v="180"/>
    <b v="1"/>
  </r>
  <r>
    <s v="Miriam Snow"/>
    <s v="Home Office"/>
    <s v="Fiskars® Softgrip Scissors"/>
    <s v="Office Supplies"/>
    <s v="Scissors, Rulers and Trimmers"/>
    <d v="2013-03-26T00:00:00"/>
    <s v="Critical"/>
    <s v="Regular Air"/>
    <n v="3.37"/>
    <d v="2013-03-27T00:00:00"/>
    <n v="2"/>
    <n v="10.98"/>
    <x v="0"/>
    <x v="12"/>
    <s v="Tyler"/>
    <n v="75701"/>
    <n v="0.04"/>
    <x v="2927"/>
    <n v="8"/>
    <n v="0.56999999999999995"/>
    <n v="33"/>
    <b v="1"/>
  </r>
  <r>
    <s v="Miriam Snow"/>
    <s v="Small Business"/>
    <s v="Honeywell Enviracaire Portable HEPA Air Cleaner for 17' x 22' Room"/>
    <s v="Office Supplies"/>
    <s v="Appliances"/>
    <d v="2013-11-18T00:00:00"/>
    <s v="High"/>
    <s v="Regular Air"/>
    <n v="24.49"/>
    <d v="2013-11-19T00:00:00"/>
    <n v="41"/>
    <n v="300.64999999999998"/>
    <x v="0"/>
    <x v="12"/>
    <s v="Tyler"/>
    <n v="75701"/>
    <n v="0.02"/>
    <x v="2928"/>
    <n v="8752"/>
    <n v="0.52"/>
    <n v="69"/>
    <b v="1"/>
  </r>
  <r>
    <s v="Miriam Snow"/>
    <s v="Small Business"/>
    <s v="Staples 6 Outlet Surge"/>
    <s v="Office Supplies"/>
    <s v="Appliances"/>
    <d v="2013-11-18T00:00:00"/>
    <s v="High"/>
    <s v="Regular Air"/>
    <n v="4.9800000000000004"/>
    <d v="2013-11-20T00:00:00"/>
    <n v="36"/>
    <n v="11.97"/>
    <x v="0"/>
    <x v="12"/>
    <s v="Tyler"/>
    <n v="75701"/>
    <n v="0.08"/>
    <x v="2929"/>
    <n v="15"/>
    <n v="0.57999999999999996"/>
    <n v="4"/>
    <b v="1"/>
  </r>
  <r>
    <s v="Nancy Bennett"/>
    <s v="Small Business"/>
    <s v="Newell 314"/>
    <s v="Office Supplies"/>
    <s v="Pens &amp; Art Supplies"/>
    <d v="2011-09-30T00:00:00"/>
    <s v="Low"/>
    <s v="Regular Air"/>
    <n v="0.7"/>
    <d v="2011-09-30T00:00:00"/>
    <n v="4"/>
    <n v="5.58"/>
    <x v="0"/>
    <x v="12"/>
    <s v="Victoria"/>
    <n v="77901"/>
    <n v="0"/>
    <x v="2930"/>
    <n v="5"/>
    <n v="0.6"/>
    <n v="23"/>
    <b v="1"/>
  </r>
  <r>
    <s v="Nancy Bennett"/>
    <s v="Home Office"/>
    <s v="#10- 4 1/8&quot; x 9 1/2&quot; Recycled Envelopes"/>
    <s v="Office Supplies"/>
    <s v="Envelopes"/>
    <d v="2012-06-16T00:00:00"/>
    <s v="High"/>
    <s v="Regular Air"/>
    <n v="8.2899999999999991"/>
    <d v="2012-06-17T00:00:00"/>
    <n v="18"/>
    <n v="8.74"/>
    <x v="0"/>
    <x v="12"/>
    <s v="Victoria"/>
    <n v="77901"/>
    <n v="0.09"/>
    <x v="2931"/>
    <n v="131"/>
    <n v="0.38"/>
    <n v="87"/>
    <b v="1"/>
  </r>
  <r>
    <s v="Nancy Bennett"/>
    <s v="Small Business"/>
    <s v="Staples 4 Outlet Surge Protector"/>
    <s v="Office Supplies"/>
    <s v="Appliances"/>
    <d v="2012-08-07T00:00:00"/>
    <s v="High"/>
    <s v="Regular Air"/>
    <n v="3.5"/>
    <d v="2012-08-09T00:00:00"/>
    <n v="24"/>
    <n v="8.67"/>
    <x v="0"/>
    <x v="12"/>
    <s v="Victoria"/>
    <n v="77901"/>
    <n v="0.09"/>
    <x v="2932"/>
    <n v="21"/>
    <n v="0.57999999999999996"/>
    <n v="11"/>
    <b v="1"/>
  </r>
  <r>
    <s v="Nancy Bennett"/>
    <s v="Home Office"/>
    <s v="Accessory23"/>
    <s v="Technology"/>
    <s v="Telephones and Communication"/>
    <d v="2013-07-30T00:00:00"/>
    <s v="Not Specified"/>
    <s v="Regular Air"/>
    <n v="1.25"/>
    <d v="2013-08-01T00:00:00"/>
    <n v="2"/>
    <n v="35.99"/>
    <x v="0"/>
    <x v="12"/>
    <s v="Victoria"/>
    <n v="77901"/>
    <n v="0.04"/>
    <x v="2933"/>
    <n v="30"/>
    <n v="0.36"/>
    <n v="50"/>
    <b v="1"/>
  </r>
  <r>
    <s v="Russell Chan"/>
    <s v="Home Office"/>
    <s v="Hoover WindTunnel™ Plus Canister Vacuum"/>
    <s v="Office Supplies"/>
    <s v="Appliances"/>
    <d v="2010-07-04T00:00:00"/>
    <s v="Medium"/>
    <s v="Regular Air"/>
    <n v="19.989999999999998"/>
    <d v="2010-07-06T00:00:00"/>
    <n v="7"/>
    <n v="363.25"/>
    <x v="0"/>
    <x v="12"/>
    <s v="Waco"/>
    <n v="76706"/>
    <n v="0.05"/>
    <x v="2934"/>
    <n v="1767"/>
    <n v="0.56999999999999995"/>
    <n v="69"/>
    <b v="1"/>
  </r>
  <r>
    <s v="Russell Chan"/>
    <s v="Home Office"/>
    <s v="Xerox 1939"/>
    <s v="Office Supplies"/>
    <s v="Paper"/>
    <d v="2010-12-06T00:00:00"/>
    <s v="Medium"/>
    <s v="Regular Air"/>
    <n v="9.5399999999999991"/>
    <d v="2010-12-09T00:00:00"/>
    <n v="11"/>
    <n v="18.97"/>
    <x v="0"/>
    <x v="12"/>
    <s v="Waco"/>
    <n v="76706"/>
    <n v="0.01"/>
    <x v="2935"/>
    <n v="86"/>
    <n v="0.37"/>
    <n v="38"/>
    <b v="1"/>
  </r>
  <r>
    <s v="Russell Chan"/>
    <s v="Small Business"/>
    <s v="Xerox 1899"/>
    <s v="Office Supplies"/>
    <s v="Paper"/>
    <d v="2011-09-30T00:00:00"/>
    <s v="Low"/>
    <s v="Regular Air"/>
    <n v="4.96"/>
    <d v="2011-10-04T00:00:00"/>
    <n v="11"/>
    <n v="5.78"/>
    <x v="0"/>
    <x v="12"/>
    <s v="Waco"/>
    <n v="76706"/>
    <n v="0.03"/>
    <x v="2936"/>
    <n v="42"/>
    <n v="0.36"/>
    <n v="66"/>
    <b v="1"/>
  </r>
  <r>
    <s v="Russell Chan"/>
    <s v="Home Office"/>
    <s v="Storex DuraTech Recycled Plastic Frosted Binders"/>
    <s v="Office Supplies"/>
    <s v="Binders and Binder Accessories"/>
    <d v="2012-05-25T00:00:00"/>
    <s v="Critical"/>
    <s v="Regular Air"/>
    <n v="5.41"/>
    <d v="2012-05-27T00:00:00"/>
    <n v="19"/>
    <n v="4.24"/>
    <x v="0"/>
    <x v="12"/>
    <s v="Waco"/>
    <n v="76706"/>
    <n v="7.0000000000000007E-2"/>
    <x v="190"/>
    <n v="156"/>
    <n v="0.35"/>
    <n v="192"/>
    <b v="1"/>
  </r>
  <r>
    <s v="Russell Chan"/>
    <s v="Home Office"/>
    <s v="Eldon Pizzaz™ Desk Accessories"/>
    <s v="Furniture"/>
    <s v="Office Furnishings"/>
    <d v="2012-05-25T00:00:00"/>
    <s v="Critical"/>
    <s v="Regular Air"/>
    <n v="4.57"/>
    <d v="2012-05-27T00:00:00"/>
    <n v="5"/>
    <n v="2.23"/>
    <x v="0"/>
    <x v="12"/>
    <s v="Waco"/>
    <n v="76706"/>
    <n v="0.08"/>
    <x v="2937"/>
    <n v="36"/>
    <n v="0.41"/>
    <n v="282"/>
    <b v="1"/>
  </r>
  <r>
    <s v="Russell Chan"/>
    <s v="Home Office"/>
    <s v="Eldon Spacemaker® Box, Quick-Snap Lid, Clear"/>
    <s v="Office Supplies"/>
    <s v="Pens &amp; Art Supplies"/>
    <d v="2013-07-04T00:00:00"/>
    <s v="Medium"/>
    <s v="Regular Air"/>
    <n v="7.49"/>
    <d v="2013-07-05T00:00:00"/>
    <n v="11"/>
    <n v="3.34"/>
    <x v="0"/>
    <x v="12"/>
    <s v="Waco"/>
    <n v="76706"/>
    <n v="0.06"/>
    <x v="2938"/>
    <n v="158"/>
    <n v="0.54"/>
    <n v="409"/>
    <b v="1"/>
  </r>
  <r>
    <s v="Russell Chan"/>
    <s v="Home Office"/>
    <s v="Tenex Carpeted, Granite-Look or Clear Contemporary Contour Shape Chair Mats"/>
    <s v="Furniture"/>
    <s v="Office Furnishings"/>
    <d v="2013-12-06T00:00:00"/>
    <s v="Medium"/>
    <s v="Express Air"/>
    <n v="37.58"/>
    <d v="2013-12-08T00:00:00"/>
    <n v="22"/>
    <n v="70.709999999999994"/>
    <x v="0"/>
    <x v="12"/>
    <s v="Waco"/>
    <n v="76706"/>
    <n v="0.05"/>
    <x v="2939"/>
    <n v="291"/>
    <n v="0.78"/>
    <n v="19"/>
    <b v="1"/>
  </r>
  <r>
    <s v="Phyllis Jacobson"/>
    <s v="Home Office"/>
    <s v="Binding Machine Supplies"/>
    <s v="Office Supplies"/>
    <s v="Binders and Binder Accessories"/>
    <d v="2011-01-22T00:00:00"/>
    <s v="Medium"/>
    <s v="Regular Air"/>
    <n v="6.27"/>
    <d v="2011-01-23T00:00:00"/>
    <n v="1"/>
    <n v="29.17"/>
    <x v="0"/>
    <x v="12"/>
    <s v="Waxahachie"/>
    <n v="75165"/>
    <n v="0.02"/>
    <x v="986"/>
    <n v="16"/>
    <n v="0.37"/>
    <n v="45"/>
    <b v="1"/>
  </r>
  <r>
    <s v="Phyllis Jacobson"/>
    <s v="Home Office"/>
    <s v="Global Leather and Oak Executive Chair, Black"/>
    <s v="Furniture"/>
    <s v="Chairs &amp; Chairmats"/>
    <d v="2012-08-22T00:00:00"/>
    <s v="Medium"/>
    <s v="Delivery Truck"/>
    <n v="64.73"/>
    <d v="2012-08-23T00:00:00"/>
    <n v="25"/>
    <n v="300.98"/>
    <x v="0"/>
    <x v="12"/>
    <s v="Waxahachie"/>
    <n v="75165"/>
    <n v="0.1"/>
    <x v="2940"/>
    <n v="1988"/>
    <n v="0.56000000000000005"/>
    <n v="29"/>
    <b v="1"/>
  </r>
  <r>
    <s v="Phyllis Jacobson"/>
    <s v="Home Office"/>
    <s v="Advantus SlideClip™ Paper Clips"/>
    <s v="Office Supplies"/>
    <s v="Rubber Bands"/>
    <d v="2012-08-22T00:00:00"/>
    <s v="Medium"/>
    <s v="Regular Air"/>
    <n v="0.7"/>
    <d v="2012-08-23T00:00:00"/>
    <n v="12"/>
    <n v="3.41"/>
    <x v="0"/>
    <x v="12"/>
    <s v="Waxahachie"/>
    <n v="75165"/>
    <n v="0.01"/>
    <x v="2941"/>
    <n v="30"/>
    <n v="0.37"/>
    <n v="69"/>
    <b v="1"/>
  </r>
  <r>
    <s v="Alvin B Winstead"/>
    <s v="Consumer"/>
    <s v="*Staples* Letter Opener"/>
    <s v="Office Supplies"/>
    <s v="Scissors, Rulers and Trimmers"/>
    <d v="2011-10-21T00:00:00"/>
    <s v="Low"/>
    <s v="Regular Air"/>
    <n v="5"/>
    <d v="2011-10-26T00:00:00"/>
    <n v="6"/>
    <n v="2.1800000000000002"/>
    <x v="0"/>
    <x v="12"/>
    <s v="Waxahachie"/>
    <n v="75165"/>
    <n v="0.04"/>
    <x v="2942"/>
    <n v="65"/>
    <n v="0.81"/>
    <n v="438"/>
    <b v="1"/>
  </r>
  <r>
    <s v="Alvin B Winstead"/>
    <s v="Consumer"/>
    <s v="BoxOffice By Design Rectangular and Half-Moon Meeting Room Tables"/>
    <s v="Furniture"/>
    <s v="Tables"/>
    <d v="2011-10-21T00:00:00"/>
    <s v="Low"/>
    <s v="Delivery Truck"/>
    <n v="69.64"/>
    <d v="2011-10-30T00:00:00"/>
    <n v="13"/>
    <n v="218.75"/>
    <x v="0"/>
    <x v="12"/>
    <s v="Waxahachie"/>
    <n v="75165"/>
    <n v="0.02"/>
    <x v="2943"/>
    <n v="813"/>
    <n v="0.77"/>
    <n v="36"/>
    <b v="1"/>
  </r>
  <r>
    <s v="Alvin B Winstead"/>
    <s v="Consumer"/>
    <s v="GBC Standard Therm-A-Bind Covers"/>
    <s v="Office Supplies"/>
    <s v="Binders and Binder Accessories"/>
    <d v="2013-07-04T00:00:00"/>
    <s v="Medium"/>
    <s v="Regular Air"/>
    <n v="12.98"/>
    <d v="2013-07-06T00:00:00"/>
    <n v="14"/>
    <n v="24.92"/>
    <x v="0"/>
    <x v="12"/>
    <s v="Waxahachie"/>
    <n v="75165"/>
    <n v="0.08"/>
    <x v="2944"/>
    <n v="20"/>
    <n v="0.39"/>
    <n v="6"/>
    <b v="1"/>
  </r>
  <r>
    <s v="Jay Shaffer Desai"/>
    <s v="Consumer"/>
    <s v="Sensible Storage WireTech Storage Systems"/>
    <s v="Office Supplies"/>
    <s v="Storage &amp; Organization"/>
    <d v="2012-07-17T00:00:00"/>
    <s v="Low"/>
    <s v="Regular Air"/>
    <n v="35"/>
    <d v="2012-07-22T00:00:00"/>
    <n v="2"/>
    <n v="70.98"/>
    <x v="0"/>
    <x v="12"/>
    <s v="Weatherford"/>
    <n v="76086"/>
    <n v="0.02"/>
    <x v="2945"/>
    <n v="232"/>
    <n v="0.8"/>
    <n v="151"/>
    <b v="1"/>
  </r>
  <r>
    <s v="Jay Shaffer Desai"/>
    <s v="Consumer"/>
    <s v="Xerox 1936"/>
    <s v="Office Supplies"/>
    <s v="Paper"/>
    <d v="2012-10-03T00:00:00"/>
    <s v="Low"/>
    <s v="Regular Air"/>
    <n v="5.97"/>
    <d v="2012-10-05T00:00:00"/>
    <n v="24"/>
    <n v="19.98"/>
    <x v="0"/>
    <x v="12"/>
    <s v="Weatherford"/>
    <n v="76086"/>
    <n v="0.03"/>
    <x v="2946"/>
    <n v="234"/>
    <n v="0.38"/>
    <n v="50"/>
    <b v="1"/>
  </r>
  <r>
    <s v="Jay Shaffer Desai"/>
    <s v="Consumer"/>
    <s v="Canon MP41DH Printing Calculator"/>
    <s v="Technology"/>
    <s v="Office Machines"/>
    <d v="2013-03-28T00:00:00"/>
    <s v="Not Specified"/>
    <s v="Regular Air"/>
    <n v="13.99"/>
    <d v="2013-03-28T00:00:00"/>
    <n v="4"/>
    <n v="150.97999999999999"/>
    <x v="0"/>
    <x v="12"/>
    <s v="Weatherford"/>
    <n v="76086"/>
    <n v="0.04"/>
    <x v="2947"/>
    <n v="408"/>
    <n v="0.38"/>
    <n v="69"/>
    <b v="1"/>
  </r>
  <r>
    <s v="Eleanor Erickson"/>
    <s v="Corporate"/>
    <s v="Crayola Anti Dust Chalk, 12/Pack"/>
    <s v="Office Supplies"/>
    <s v="Pens &amp; Art Supplies"/>
    <d v="2012-07-16T00:00:00"/>
    <s v="Low"/>
    <s v="Regular Air"/>
    <n v="1"/>
    <d v="2012-07-20T00:00:00"/>
    <n v="14"/>
    <n v="1.82"/>
    <x v="2"/>
    <x v="19"/>
    <s v="Trumbull"/>
    <n v="6611"/>
    <n v="0.08"/>
    <x v="2948"/>
    <n v="5"/>
    <n v="0.4"/>
    <n v="21"/>
    <b v="1"/>
  </r>
  <r>
    <s v="Edgar Vogel"/>
    <s v="Corporate"/>
    <s v="#10- 4 1/8&quot; x 9 1/2&quot; Recycled Envelopes"/>
    <s v="Office Supplies"/>
    <s v="Envelopes"/>
    <d v="2013-09-29T00:00:00"/>
    <s v="Not Specified"/>
    <s v="Regular Air"/>
    <n v="8.2899999999999991"/>
    <d v="2013-10-01T00:00:00"/>
    <n v="15"/>
    <n v="8.74"/>
    <x v="2"/>
    <x v="3"/>
    <s v="Billerica"/>
    <n v="1821"/>
    <n v="0"/>
    <x v="2949"/>
    <n v="78"/>
    <n v="0.38"/>
    <n v="56"/>
    <b v="1"/>
  </r>
  <r>
    <s v="Rose Schultz"/>
    <s v="Corporate"/>
    <s v="Avery 501"/>
    <s v="Office Supplies"/>
    <s v="Labels"/>
    <d v="2012-12-29T00:00:00"/>
    <s v="High"/>
    <s v="Regular Air"/>
    <n v="0.5"/>
    <d v="2012-12-31T00:00:00"/>
    <n v="25"/>
    <n v="3.69"/>
    <x v="2"/>
    <x v="3"/>
    <s v="Ludlow"/>
    <n v="1056"/>
    <n v="0.01"/>
    <x v="2950"/>
    <n v="64"/>
    <n v="0.38"/>
    <n v="69"/>
    <b v="1"/>
  </r>
  <r>
    <s v="Edna Huang"/>
    <s v="Corporate"/>
    <s v="Master Giant Foot® Doorstop, Safety Yellow"/>
    <s v="Furniture"/>
    <s v="Office Furnishings"/>
    <d v="2010-12-09T00:00:00"/>
    <s v="Low"/>
    <s v="Regular Air"/>
    <n v="4"/>
    <d v="2010-12-09T00:00:00"/>
    <n v="1"/>
    <n v="7.59"/>
    <x v="2"/>
    <x v="3"/>
    <s v="South Hadley"/>
    <n v="1075"/>
    <n v="0.05"/>
    <x v="2951"/>
    <n v="6"/>
    <n v="0.42"/>
    <n v="69"/>
    <b v="1"/>
  </r>
  <r>
    <s v="Edna Huang"/>
    <s v="Home Office"/>
    <s v="Chromcraft Bull-Nose Wood Oval Conference Tables &amp; Bases"/>
    <s v="Furniture"/>
    <s v="Tables"/>
    <d v="2012-12-21T00:00:00"/>
    <s v="High"/>
    <s v="Delivery Truck"/>
    <n v="45.7"/>
    <d v="2012-12-22T00:00:00"/>
    <n v="25"/>
    <n v="550.98"/>
    <x v="2"/>
    <x v="3"/>
    <s v="South Hadley"/>
    <n v="1075"/>
    <n v="0.08"/>
    <x v="2952"/>
    <n v="4719"/>
    <n v="0.71"/>
    <n v="35"/>
    <b v="1"/>
  </r>
  <r>
    <s v="Brett Douglas"/>
    <s v="Corporate"/>
    <s v="Newell 339"/>
    <s v="Office Supplies"/>
    <s v="Pens &amp; Art Supplies"/>
    <d v="2012-12-29T00:00:00"/>
    <s v="High"/>
    <s v="Regular Air"/>
    <n v="0.97"/>
    <d v="2012-12-30T00:00:00"/>
    <n v="7"/>
    <n v="2.78"/>
    <x v="2"/>
    <x v="5"/>
    <s v="Dover"/>
    <n v="7801"/>
    <n v="0.09"/>
    <x v="2953"/>
    <n v="3"/>
    <n v="0.59"/>
    <n v="15"/>
    <b v="1"/>
  </r>
  <r>
    <s v="Molly Branch"/>
    <s v="Corporate"/>
    <s v="Imation Neon 80 Minute CD-R Spindle, 50/Pack"/>
    <s v="Technology"/>
    <s v="Computer Peripherals"/>
    <d v="2011-08-28T00:00:00"/>
    <s v="Low"/>
    <s v="Regular Air"/>
    <n v="1.99"/>
    <d v="2011-09-02T00:00:00"/>
    <n v="9"/>
    <n v="33.979999999999997"/>
    <x v="2"/>
    <x v="14"/>
    <s v="Burlington"/>
    <n v="5401"/>
    <n v="0.05"/>
    <x v="2954"/>
    <n v="210"/>
    <n v="0.45"/>
    <n v="69"/>
    <b v="1"/>
  </r>
  <r>
    <s v="Molly Branch"/>
    <s v="Home Office"/>
    <s v="Riverside Furniture Stanwyck Manor Table Series"/>
    <s v="Furniture"/>
    <s v="Tables"/>
    <d v="2013-08-29T00:00:00"/>
    <s v="High"/>
    <s v="Delivery Truck"/>
    <n v="61.76"/>
    <d v="2013-09-01T00:00:00"/>
    <n v="5"/>
    <n v="286.85000000000002"/>
    <x v="2"/>
    <x v="14"/>
    <s v="Burlington"/>
    <n v="5401"/>
    <n v="0.01"/>
    <x v="2955"/>
    <n v="303"/>
    <n v="0.78"/>
    <n v="21"/>
    <b v="1"/>
  </r>
  <r>
    <s v="Alex Nicholson"/>
    <s v="Consumer"/>
    <s v="Black Print Carbonless Snap-Off® Rapid Letter, 8 1/2&quot; x 7&quot;"/>
    <s v="Office Supplies"/>
    <s v="Paper"/>
    <d v="2010-01-02T00:00:00"/>
    <s v="Critical"/>
    <s v="Express Air"/>
    <n v="2.15"/>
    <d v="2010-01-04T00:00:00"/>
    <n v="4"/>
    <n v="9.11"/>
    <x v="1"/>
    <x v="2"/>
    <s v="Montebello"/>
    <n v="90640"/>
    <n v="0.09"/>
    <x v="1946"/>
    <n v="20"/>
    <n v="0.4"/>
    <n v="59"/>
    <b v="1"/>
  </r>
  <r>
    <s v="Alex Nicholson"/>
    <s v="Consumer"/>
    <s v="White GlueTop Scratch Pads"/>
    <s v="Office Supplies"/>
    <s v="Paper"/>
    <d v="2010-01-02T00:00:00"/>
    <s v="Critical"/>
    <s v="Regular Air"/>
    <n v="1.97"/>
    <d v="2010-01-02T00:00:00"/>
    <n v="11"/>
    <n v="15.04"/>
    <x v="1"/>
    <x v="2"/>
    <s v="Montebello"/>
    <n v="90640"/>
    <n v="0.08"/>
    <x v="2956"/>
    <n v="109"/>
    <n v="0.39"/>
    <n v="69"/>
    <b v="1"/>
  </r>
  <r>
    <s v="Alex Nicholson"/>
    <s v="Consumer"/>
    <s v="Memorex 4.7GB DVD-RAM, 3/Pack"/>
    <s v="Technology"/>
    <s v="Computer Peripherals"/>
    <d v="2011-05-28T00:00:00"/>
    <s v="Not Specified"/>
    <s v="Regular Air"/>
    <n v="1.99"/>
    <d v="2011-05-29T00:00:00"/>
    <n v="14"/>
    <n v="31.78"/>
    <x v="1"/>
    <x v="2"/>
    <s v="Montebello"/>
    <n v="90640"/>
    <n v="0.01"/>
    <x v="2957"/>
    <n v="325"/>
    <n v="0.42"/>
    <n v="69"/>
    <b v="1"/>
  </r>
  <r>
    <s v="Edith Forbes"/>
    <s v="Consumer"/>
    <n v="2180"/>
    <s v="Technology"/>
    <s v="Telephones and Communication"/>
    <d v="2010-08-14T00:00:00"/>
    <s v="High"/>
    <s v="Regular Air"/>
    <n v="8.99"/>
    <d v="2010-08-15T00:00:00"/>
    <n v="7"/>
    <n v="175.99"/>
    <x v="2"/>
    <x v="3"/>
    <s v="Tewksbury"/>
    <n v="1876"/>
    <n v="0.06"/>
    <x v="2958"/>
    <n v="48"/>
    <n v="0.56999999999999995"/>
    <n v="5"/>
    <b v="1"/>
  </r>
  <r>
    <s v="Jon Stephens"/>
    <s v="Consumer"/>
    <s v="Micro Innovations Media Access Pro Keyboard"/>
    <s v="Technology"/>
    <s v="Computer Peripherals"/>
    <d v="2011-08-11T00:00:00"/>
    <s v="Not Specified"/>
    <s v="Regular Air"/>
    <n v="4"/>
    <d v="2011-08-12T00:00:00"/>
    <n v="9"/>
    <n v="77.510000000000005"/>
    <x v="2"/>
    <x v="4"/>
    <s v="Rochester"/>
    <n v="3839"/>
    <n v="0.02"/>
    <x v="2959"/>
    <n v="0"/>
    <n v="0.76"/>
    <n v="0"/>
    <b v="1"/>
  </r>
  <r>
    <s v="Todd Pennington"/>
    <s v="Consumer"/>
    <s v="Stacking Tray, Side-Loading, Legal, Smoke"/>
    <s v="Furniture"/>
    <s v="Office Furnishings"/>
    <d v="2012-04-28T00:00:00"/>
    <s v="Low"/>
    <s v="Regular Air"/>
    <n v="7.24"/>
    <d v="2012-04-28T00:00:00"/>
    <n v="3"/>
    <n v="4.4800000000000004"/>
    <x v="2"/>
    <x v="5"/>
    <s v="Pennsauken"/>
    <n v="8109"/>
    <n v="0.04"/>
    <x v="346"/>
    <n v="37"/>
    <n v="0.54"/>
    <n v="247"/>
    <b v="1"/>
  </r>
  <r>
    <s v="Arlene Weeks"/>
    <s v="Consumer"/>
    <s v="Bush Westfield Collection Bookcases, Fully Assembled"/>
    <s v="Furniture"/>
    <s v="Bookcases"/>
    <d v="2010-05-20T00:00:00"/>
    <s v="High"/>
    <s v="Delivery Truck"/>
    <n v="35.840000000000003"/>
    <d v="2010-05-21T00:00:00"/>
    <n v="1"/>
    <n v="100.98"/>
    <x v="2"/>
    <x v="5"/>
    <s v="Union City"/>
    <n v="7086"/>
    <n v="0.04"/>
    <x v="2960"/>
    <n v="153"/>
    <n v="0.62"/>
    <n v="138"/>
    <b v="1"/>
  </r>
  <r>
    <s v="Brooke Arnold"/>
    <s v="Corporate"/>
    <s v="3M Office Air Cleaner"/>
    <s v="Office Supplies"/>
    <s v="Appliances"/>
    <d v="2012-10-14T00:00:00"/>
    <s v="Medium"/>
    <s v="Regular Air"/>
    <n v="5.37"/>
    <d v="2012-10-16T00:00:00"/>
    <n v="3"/>
    <n v="25.98"/>
    <x v="1"/>
    <x v="2"/>
    <s v="Roseville"/>
    <n v="95661"/>
    <n v="0.1"/>
    <x v="2961"/>
    <n v="7"/>
    <n v="0.5"/>
    <n v="9"/>
    <b v="1"/>
  </r>
  <r>
    <s v="Brooke Arnold"/>
    <s v="Corporate"/>
    <s v="Prang Drawing Pencil Set"/>
    <s v="Office Supplies"/>
    <s v="Pens &amp; Art Supplies"/>
    <d v="2012-10-14T00:00:00"/>
    <s v="Medium"/>
    <s v="Regular Air"/>
    <n v="1.34"/>
    <d v="2012-10-15T00:00:00"/>
    <n v="10"/>
    <n v="2.78"/>
    <x v="1"/>
    <x v="2"/>
    <s v="Roseville"/>
    <n v="95661"/>
    <n v="0.06"/>
    <x v="2962"/>
    <n v="3"/>
    <n v="0.45"/>
    <n v="13"/>
    <b v="1"/>
  </r>
  <r>
    <s v="Sidney Cherry"/>
    <s v="Corporate"/>
    <s v="600 Series Non-Flip"/>
    <s v="Technology"/>
    <s v="Telephones and Communication"/>
    <d v="2011-11-24T00:00:00"/>
    <s v="Low"/>
    <s v="Regular Air"/>
    <n v="4.99"/>
    <d v="2011-11-26T00:00:00"/>
    <n v="43"/>
    <n v="45.99"/>
    <x v="2"/>
    <x v="4"/>
    <s v="Portsmouth"/>
    <n v="3801"/>
    <n v="0"/>
    <x v="2963"/>
    <n v="1064"/>
    <n v="0.56999999999999995"/>
    <n v="63"/>
    <b v="1"/>
  </r>
  <r>
    <s v="Clifford Morrow"/>
    <s v="Corporate"/>
    <s v="#10-4 1/8&quot; x 9 1/2&quot; Premium Diagonal Seam Envelopes"/>
    <s v="Office Supplies"/>
    <s v="Envelopes"/>
    <d v="2011-02-01T00:00:00"/>
    <s v="Not Specified"/>
    <s v="Regular Air"/>
    <n v="1.39"/>
    <d v="2011-02-02T00:00:00"/>
    <n v="5"/>
    <n v="15.74"/>
    <x v="2"/>
    <x v="5"/>
    <s v="Camden"/>
    <n v="8101"/>
    <n v="0.02"/>
    <x v="2964"/>
    <n v="57"/>
    <n v="0.4"/>
    <n v="69"/>
    <b v="1"/>
  </r>
  <r>
    <s v="Glenn Burnette"/>
    <s v="Corporate"/>
    <s v="Regeneration Desk Collection"/>
    <s v="Furniture"/>
    <s v="Office Furnishings"/>
    <d v="2013-04-10T00:00:00"/>
    <s v="Medium"/>
    <s v="Express Air"/>
    <n v="4.8600000000000003"/>
    <d v="2013-04-11T00:00:00"/>
    <n v="7"/>
    <n v="1.76"/>
    <x v="2"/>
    <x v="5"/>
    <s v="Elmwood Park"/>
    <n v="7407"/>
    <n v="0.02"/>
    <x v="2965"/>
    <n v="84"/>
    <n v="0.41"/>
    <n v="508"/>
    <b v="1"/>
  </r>
  <r>
    <s v="Jason L Doyle"/>
    <s v="Corporate"/>
    <s v="Tripp Lite Isotel 6 Outlet Surge Protector with Fax/Modem Protection"/>
    <s v="Office Supplies"/>
    <s v="Appliances"/>
    <d v="2012-12-07T00:00:00"/>
    <s v="Critical"/>
    <s v="Regular Air"/>
    <n v="4.5"/>
    <d v="2012-12-07T00:00:00"/>
    <n v="13"/>
    <n v="60.97"/>
    <x v="2"/>
    <x v="5"/>
    <s v="Hawthorne"/>
    <n v="7506"/>
    <n v="0.1"/>
    <x v="2966"/>
    <n v="487"/>
    <n v="0.56000000000000005"/>
    <n v="66"/>
    <b v="1"/>
  </r>
  <r>
    <s v="Pamela C Kane"/>
    <s v="Corporate"/>
    <s v="Panasonic KX-P3626 Dot Matrix Printer"/>
    <s v="Technology"/>
    <s v="Office Machines"/>
    <d v="2012-12-07T00:00:00"/>
    <s v="Critical"/>
    <s v="Delivery Truck"/>
    <n v="16.63"/>
    <d v="2012-12-08T00:00:00"/>
    <n v="20"/>
    <n v="517.48"/>
    <x v="2"/>
    <x v="5"/>
    <s v="Maple Shade"/>
    <n v="8052"/>
    <n v="0.06"/>
    <x v="2967"/>
    <n v="6914"/>
    <n v="0.59"/>
    <n v="69"/>
    <b v="1"/>
  </r>
  <r>
    <s v="Marc Randall"/>
    <s v="Corporate"/>
    <s v="Eldon Econocleat® Chair Mats for Low Pile Carpets"/>
    <s v="Furniture"/>
    <s v="Office Furnishings"/>
    <d v="2013-04-10T00:00:00"/>
    <s v="Medium"/>
    <s v="Regular Air"/>
    <n v="34.200000000000003"/>
    <d v="2013-04-11T00:00:00"/>
    <n v="10"/>
    <n v="41.47"/>
    <x v="2"/>
    <x v="5"/>
    <s v="Ocean City"/>
    <n v="8226"/>
    <n v="0.03"/>
    <x v="2968"/>
    <n v="682"/>
    <n v="0.73"/>
    <n v="154"/>
    <b v="1"/>
  </r>
  <r>
    <s v="Angela Wooten"/>
    <s v="Corporate"/>
    <s v="Acco® Hot Clips™ Clips to Go"/>
    <s v="Office Supplies"/>
    <s v="Rubber Bands"/>
    <d v="2012-02-25T00:00:00"/>
    <s v="Low"/>
    <s v="Regular Air"/>
    <n v="1.35"/>
    <d v="2012-02-28T00:00:00"/>
    <n v="1"/>
    <n v="3.29"/>
    <x v="2"/>
    <x v="5"/>
    <s v="Rutherford"/>
    <n v="7070"/>
    <n v="0.04"/>
    <x v="2969"/>
    <n v="4"/>
    <n v="0.4"/>
    <n v="98"/>
    <b v="1"/>
  </r>
  <r>
    <s v="Jessie Houston"/>
    <s v="Consumer"/>
    <s v="Staples #10 Laser &amp; Inkjet Envelopes, 4 1/8&quot; x 9 1/2&quot;, 100/Box"/>
    <s v="Office Supplies"/>
    <s v="Envelopes"/>
    <d v="2010-06-02T00:00:00"/>
    <s v="Not Specified"/>
    <s v="Regular Air"/>
    <n v="1.39"/>
    <d v="2010-06-03T00:00:00"/>
    <n v="19"/>
    <n v="9.7799999999999994"/>
    <x v="2"/>
    <x v="43"/>
    <s v="Newark"/>
    <n v="19711"/>
    <n v="0.09"/>
    <x v="2970"/>
    <n v="125"/>
    <n v="0.39"/>
    <n v="69"/>
    <b v="1"/>
  </r>
  <r>
    <s v="Jessie Houston"/>
    <s v="Consumer"/>
    <n v="5125"/>
    <s v="Technology"/>
    <s v="Telephones and Communication"/>
    <d v="2010-06-02T00:00:00"/>
    <s v="Not Specified"/>
    <s v="Regular Air"/>
    <n v="8.08"/>
    <d v="2010-06-04T00:00:00"/>
    <n v="6"/>
    <n v="200.99"/>
    <x v="2"/>
    <x v="43"/>
    <s v="Newark"/>
    <n v="19711"/>
    <n v="0"/>
    <x v="2971"/>
    <n v="282"/>
    <n v="0.59"/>
    <n v="26"/>
    <b v="1"/>
  </r>
  <r>
    <s v="Jessie Houston"/>
    <s v="Consumer"/>
    <s v="Durable Pressboard Binders"/>
    <s v="Office Supplies"/>
    <s v="Binders and Binder Accessories"/>
    <d v="2011-01-08T00:00:00"/>
    <s v="Critical"/>
    <s v="Express Air"/>
    <n v="1.49"/>
    <d v="2011-01-10T00:00:00"/>
    <n v="5"/>
    <n v="3.8"/>
    <x v="2"/>
    <x v="43"/>
    <s v="Newark"/>
    <n v="19711"/>
    <n v="0.01"/>
    <x v="2972"/>
    <n v="16"/>
    <n v="0.38"/>
    <n v="69"/>
    <b v="1"/>
  </r>
  <r>
    <s v="Floyd Hill Dorsey"/>
    <s v="Consumer"/>
    <s v="Ames Color-File® Green Diamond Border X-ray Mailers"/>
    <s v="Office Supplies"/>
    <s v="Envelopes"/>
    <d v="2011-01-02T00:00:00"/>
    <s v="Low"/>
    <s v="Express Air"/>
    <n v="5.01"/>
    <d v="2011-01-04T00:00:00"/>
    <n v="2"/>
    <n v="83.98"/>
    <x v="2"/>
    <x v="43"/>
    <s v="Wilmington"/>
    <n v="19805"/>
    <n v="0.05"/>
    <x v="2973"/>
    <n v="113"/>
    <n v="0.38"/>
    <n v="69"/>
    <b v="1"/>
  </r>
  <r>
    <s v="Floyd Hill Dorsey"/>
    <s v="Consumer"/>
    <s v="iDEN i95"/>
    <s v="Technology"/>
    <s v="Telephones and Communication"/>
    <d v="2011-01-02T00:00:00"/>
    <s v="Low"/>
    <s v="Regular Air"/>
    <n v="19.989999999999998"/>
    <d v="2011-01-11T00:00:00"/>
    <n v="6"/>
    <n v="65.989999999999995"/>
    <x v="2"/>
    <x v="43"/>
    <s v="Wilmington"/>
    <n v="19805"/>
    <n v="7.0000000000000007E-2"/>
    <x v="2974"/>
    <n v="231"/>
    <n v="0.59"/>
    <n v="69"/>
    <b v="1"/>
  </r>
  <r>
    <s v="Floyd Hill Dorsey"/>
    <s v="Consumer"/>
    <s v="SAFCO Folding Chair Trolley"/>
    <s v="Furniture"/>
    <s v="Chairs &amp; Chairmats"/>
    <d v="2011-07-25T00:00:00"/>
    <s v="Critical"/>
    <s v="Regular Air"/>
    <n v="12.65"/>
    <d v="2011-07-25T00:00:00"/>
    <n v="5"/>
    <n v="128.24"/>
    <x v="2"/>
    <x v="43"/>
    <s v="Wilmington"/>
    <n v="19805"/>
    <n v="0.01"/>
    <x v="2975"/>
    <n v="458"/>
    <m/>
    <n v="69"/>
    <b v="1"/>
  </r>
  <r>
    <s v="Floyd Hill Dorsey"/>
    <s v="Consumer"/>
    <s v="Accessory13"/>
    <s v="Technology"/>
    <s v="Telephones and Communication"/>
    <d v="2011-07-25T00:00:00"/>
    <s v="Critical"/>
    <s v="Regular Air"/>
    <n v="1.25"/>
    <d v="2011-07-25T00:00:00"/>
    <n v="2"/>
    <n v="35.99"/>
    <x v="2"/>
    <x v="43"/>
    <s v="Wilmington"/>
    <n v="19805"/>
    <n v="0.03"/>
    <x v="2976"/>
    <n v="78"/>
    <n v="0.56999999999999995"/>
    <n v="123"/>
    <b v="1"/>
  </r>
  <r>
    <s v="Bill Hudson"/>
    <s v="Consumer"/>
    <s v="Xerox 1893"/>
    <s v="Office Supplies"/>
    <s v="Paper"/>
    <d v="2012-08-08T00:00:00"/>
    <s v="High"/>
    <s v="Regular Air"/>
    <n v="17.48"/>
    <d v="2012-08-09T00:00:00"/>
    <n v="21"/>
    <n v="40.99"/>
    <x v="3"/>
    <x v="30"/>
    <s v="Altamonte Springs"/>
    <n v="32701"/>
    <n v="0.01"/>
    <x v="2977"/>
    <n v="296"/>
    <n v="0.36"/>
    <n v="34"/>
    <b v="1"/>
  </r>
  <r>
    <s v="Kara Capps"/>
    <s v="Home Office"/>
    <s v="Xerox 1881"/>
    <s v="Office Supplies"/>
    <s v="Paper"/>
    <d v="2013-05-05T00:00:00"/>
    <s v="Not Specified"/>
    <s v="Regular Air"/>
    <n v="6.47"/>
    <d v="2013-05-05T00:00:00"/>
    <n v="13"/>
    <n v="12.28"/>
    <x v="1"/>
    <x v="2"/>
    <s v="Montebello"/>
    <n v="90640"/>
    <n v="0.08"/>
    <x v="2978"/>
    <n v="26"/>
    <n v="0.38"/>
    <n v="16"/>
    <b v="1"/>
  </r>
  <r>
    <s v="Calvin Hutchinson"/>
    <s v="Home Office"/>
    <s v="Nu-Dell Executive Frame"/>
    <s v="Furniture"/>
    <s v="Office Furnishings"/>
    <d v="2012-03-03T00:00:00"/>
    <s v="Low"/>
    <s v="Express Air"/>
    <n v="4.9800000000000004"/>
    <d v="2012-03-12T00:00:00"/>
    <n v="1"/>
    <n v="12.64"/>
    <x v="2"/>
    <x v="15"/>
    <s v="Waterville"/>
    <n v="4901"/>
    <n v="0.03"/>
    <x v="2979"/>
    <n v="14"/>
    <n v="0.48"/>
    <n v="60"/>
    <b v="1"/>
  </r>
  <r>
    <s v="Vickie Hendricks"/>
    <s v="Home Office"/>
    <s v="Eureka Disposable Bags for Sanitaire® Vibra Groomer I® Upright Vac"/>
    <s v="Office Supplies"/>
    <s v="Appliances"/>
    <d v="2013-04-22T00:00:00"/>
    <s v="High"/>
    <s v="Regular Air"/>
    <n v="6.89"/>
    <d v="2013-04-24T00:00:00"/>
    <n v="2"/>
    <n v="4.0599999999999996"/>
    <x v="2"/>
    <x v="3"/>
    <s v="Scituate"/>
    <n v="2040"/>
    <n v="0.01"/>
    <x v="2980"/>
    <n v="43"/>
    <n v="0.6"/>
    <n v="440"/>
    <b v="1"/>
  </r>
  <r>
    <s v="Barbara Saunders"/>
    <s v="Home Office"/>
    <s v="Xerox 1881"/>
    <s v="Office Supplies"/>
    <s v="Paper"/>
    <d v="2011-05-05T00:00:00"/>
    <s v="Not Specified"/>
    <s v="Regular Air"/>
    <n v="6.47"/>
    <d v="2011-05-05T00:00:00"/>
    <n v="59"/>
    <n v="12.28"/>
    <x v="2"/>
    <x v="8"/>
    <s v="New York City"/>
    <n v="10280"/>
    <n v="0.08"/>
    <x v="2981"/>
    <n v="26"/>
    <n v="0.38"/>
    <n v="4"/>
    <b v="1"/>
  </r>
  <r>
    <s v="Barbara Saunders"/>
    <s v="Home Office"/>
    <s v="Nu-Dell Executive Frame"/>
    <s v="Furniture"/>
    <s v="Office Furnishings"/>
    <d v="2012-03-03T00:00:00"/>
    <s v="Low"/>
    <s v="Express Air"/>
    <n v="4.9800000000000004"/>
    <d v="2012-03-12T00:00:00"/>
    <n v="1"/>
    <n v="12.64"/>
    <x v="2"/>
    <x v="8"/>
    <s v="New York City"/>
    <n v="10280"/>
    <n v="0.03"/>
    <x v="2979"/>
    <n v="14"/>
    <n v="0.48"/>
    <n v="60"/>
    <b v="1"/>
  </r>
  <r>
    <s v="Barbara Saunders"/>
    <s v="Home Office"/>
    <s v="Eureka Disposable Bags for Sanitaire® Vibra Groomer I® Upright Vac"/>
    <s v="Office Supplies"/>
    <s v="Appliances"/>
    <d v="2013-04-22T00:00:00"/>
    <s v="High"/>
    <s v="Regular Air"/>
    <n v="6.89"/>
    <d v="2013-04-24T00:00:00"/>
    <n v="9"/>
    <n v="4.0599999999999996"/>
    <x v="2"/>
    <x v="8"/>
    <s v="New York City"/>
    <n v="10280"/>
    <n v="0.01"/>
    <x v="2982"/>
    <n v="43"/>
    <n v="0.6"/>
    <n v="98"/>
    <b v="1"/>
  </r>
  <r>
    <s v="Sandy Hunt"/>
    <s v="Consumer"/>
    <s v="Hoover Portapower™ Portable Vacuum"/>
    <s v="Office Supplies"/>
    <s v="Appliances"/>
    <d v="2010-04-09T00:00:00"/>
    <s v="High"/>
    <s v="Regular Air"/>
    <n v="49"/>
    <d v="2010-04-11T00:00:00"/>
    <n v="2"/>
    <n v="4.4800000000000004"/>
    <x v="3"/>
    <x v="30"/>
    <s v="Altamonte Springs"/>
    <n v="32701"/>
    <n v="0.03"/>
    <x v="538"/>
    <n v="64"/>
    <n v="0.6"/>
    <n v="299"/>
    <b v="1"/>
  </r>
  <r>
    <s v="Sandy Hunt"/>
    <s v="Consumer"/>
    <s v="Global Leather Executive Chair"/>
    <s v="Furniture"/>
    <s v="Chairs &amp; Chairmats"/>
    <d v="2010-04-09T00:00:00"/>
    <s v="High"/>
    <s v="Delivery Truck"/>
    <n v="39"/>
    <d v="2010-04-11T00:00:00"/>
    <n v="10"/>
    <n v="350.99"/>
    <x v="3"/>
    <x v="30"/>
    <s v="Altamonte Springs"/>
    <n v="32701"/>
    <n v="0.06"/>
    <x v="2983"/>
    <n v="303"/>
    <n v="0.55000000000000004"/>
    <n v="9"/>
    <b v="1"/>
  </r>
  <r>
    <s v="Sandy Hunt"/>
    <s v="Consumer"/>
    <s v="Targus USB Numeric Keypad"/>
    <s v="Technology"/>
    <s v="Computer Peripherals"/>
    <d v="2010-04-09T00:00:00"/>
    <s v="High"/>
    <s v="Express Air"/>
    <n v="6.5"/>
    <d v="2010-04-11T00:00:00"/>
    <n v="7"/>
    <n v="40.98"/>
    <x v="3"/>
    <x v="30"/>
    <s v="Altamonte Springs"/>
    <n v="32701"/>
    <n v="0.09"/>
    <x v="2984"/>
    <n v="6"/>
    <n v="0.74"/>
    <n v="2"/>
    <b v="1"/>
  </r>
  <r>
    <s v="Sandy Hunt"/>
    <s v="Consumer"/>
    <s v="SAFCO PlanMaster Heigh-Adjustable Drafting Table Base, 43w x 30d x 30-37h, Black"/>
    <s v="Furniture"/>
    <s v="Tables"/>
    <d v="2010-04-09T00:00:00"/>
    <s v="High"/>
    <s v="Delivery Truck"/>
    <n v="60"/>
    <d v="2010-04-10T00:00:00"/>
    <n v="7"/>
    <n v="349.45"/>
    <x v="3"/>
    <x v="30"/>
    <s v="Altamonte Springs"/>
    <n v="32701"/>
    <n v="0.09"/>
    <x v="2985"/>
    <n v="369"/>
    <m/>
    <n v="16"/>
    <b v="1"/>
  </r>
  <r>
    <s v="Sandy Hunt"/>
    <s v="Consumer"/>
    <s v="Soundgear Copyboard Conference Phone, Optional Battery"/>
    <s v="Technology"/>
    <s v="Office Machines"/>
    <d v="2011-01-01T00:00:00"/>
    <s v="Medium"/>
    <s v="Express Air"/>
    <n v="13.99"/>
    <d v="2011-01-03T00:00:00"/>
    <n v="2"/>
    <n v="204.1"/>
    <x v="3"/>
    <x v="30"/>
    <s v="Altamonte Springs"/>
    <n v="32701"/>
    <n v="0.09"/>
    <x v="2986"/>
    <n v="71"/>
    <n v="0.37"/>
    <n v="18"/>
    <b v="1"/>
  </r>
  <r>
    <s v="Bernard Strauss"/>
    <s v="Home Office"/>
    <s v="Memorex 4.7GB DVD-RAM, 3/Pack"/>
    <s v="Technology"/>
    <s v="Computer Peripherals"/>
    <d v="2013-02-27T00:00:00"/>
    <s v="Not Specified"/>
    <s v="Regular Air"/>
    <n v="1.99"/>
    <d v="2013-03-01T00:00:00"/>
    <n v="7"/>
    <n v="31.78"/>
    <x v="0"/>
    <x v="18"/>
    <s v="Prairie Village"/>
    <n v="66202"/>
    <n v="0"/>
    <x v="2987"/>
    <n v="166"/>
    <n v="0.42"/>
    <n v="69"/>
    <b v="1"/>
  </r>
  <r>
    <s v="Bernard Strauss"/>
    <s v="Home Office"/>
    <s v="Prang Drawing Pencil Set"/>
    <s v="Office Supplies"/>
    <s v="Pens &amp; Art Supplies"/>
    <d v="2013-02-27T00:00:00"/>
    <s v="Not Specified"/>
    <s v="Regular Air"/>
    <n v="1.34"/>
    <d v="2013-03-01T00:00:00"/>
    <n v="3"/>
    <n v="2.78"/>
    <x v="0"/>
    <x v="18"/>
    <s v="Prairie Village"/>
    <n v="66202"/>
    <n v="0.01"/>
    <x v="1227"/>
    <n v="2"/>
    <n v="0.45"/>
    <n v="23"/>
    <b v="1"/>
  </r>
  <r>
    <s v="Bernard Strauss"/>
    <s v="Home Office"/>
    <s v="Eldon Advantage® Chair Mats for Low to Medium Pile Carpets"/>
    <s v="Furniture"/>
    <s v="Office Furnishings"/>
    <d v="2013-03-09T00:00:00"/>
    <s v="Critical"/>
    <s v="Express Air"/>
    <n v="15.9"/>
    <d v="2013-03-11T00:00:00"/>
    <n v="9"/>
    <n v="43.31"/>
    <x v="0"/>
    <x v="18"/>
    <s v="Prairie Village"/>
    <n v="66202"/>
    <n v="0.06"/>
    <x v="2988"/>
    <n v="304"/>
    <n v="0.75"/>
    <n v="80"/>
    <b v="1"/>
  </r>
  <r>
    <s v="Bernard Strauss"/>
    <s v="Home Office"/>
    <s v="SC7868i"/>
    <s v="Technology"/>
    <s v="Telephones and Communication"/>
    <d v="2013-03-09T00:00:00"/>
    <s v="Critical"/>
    <s v="Regular Air"/>
    <n v="8.99"/>
    <d v="2013-03-11T00:00:00"/>
    <n v="2"/>
    <n v="125.99"/>
    <x v="0"/>
    <x v="18"/>
    <s v="Prairie Village"/>
    <n v="66202"/>
    <n v="0.04"/>
    <x v="2989"/>
    <n v="264"/>
    <n v="0.55000000000000004"/>
    <n v="122"/>
    <b v="1"/>
  </r>
  <r>
    <s v="Bernard Strauss"/>
    <s v="Home Office"/>
    <s v="Logitech Internet Navigator Keyboard"/>
    <s v="Technology"/>
    <s v="Computer Peripherals"/>
    <d v="2013-04-21T00:00:00"/>
    <s v="Medium"/>
    <s v="Regular Air"/>
    <n v="4"/>
    <d v="2013-04-21T00:00:00"/>
    <n v="6"/>
    <n v="30.98"/>
    <x v="0"/>
    <x v="18"/>
    <s v="Prairie Village"/>
    <n v="66202"/>
    <n v="0.08"/>
    <x v="2990"/>
    <n v="99"/>
    <n v="0.8"/>
    <n v="56"/>
    <b v="1"/>
  </r>
  <r>
    <s v="Bernard Strauss"/>
    <s v="Home Office"/>
    <s v="Serrated Blade or Curved Handle Hand Letter Openers"/>
    <s v="Office Supplies"/>
    <s v="Scissors, Rulers and Trimmers"/>
    <d v="2013-06-13T00:00:00"/>
    <s v="Medium"/>
    <s v="Regular Air"/>
    <n v="1.92"/>
    <d v="2013-06-14T00:00:00"/>
    <n v="15"/>
    <n v="3.14"/>
    <x v="0"/>
    <x v="18"/>
    <s v="Prairie Village"/>
    <n v="66202"/>
    <n v="0"/>
    <x v="2991"/>
    <n v="48"/>
    <n v="0.84"/>
    <n v="98"/>
    <b v="1"/>
  </r>
  <r>
    <s v="Tommy Feldman"/>
    <s v="Home Office"/>
    <s v="Quartet Alpha® White Chalk, 12/Pack"/>
    <s v="Office Supplies"/>
    <s v="Pens &amp; Art Supplies"/>
    <d v="2013-11-28T00:00:00"/>
    <s v="Not Specified"/>
    <s v="Regular Air"/>
    <n v="1"/>
    <d v="2013-11-30T00:00:00"/>
    <n v="32"/>
    <n v="2.21"/>
    <x v="3"/>
    <x v="28"/>
    <s v="Sanford"/>
    <n v="27237"/>
    <n v="0.02"/>
    <x v="2992"/>
    <n v="62"/>
    <n v="0.38"/>
    <n v="85"/>
    <b v="1"/>
  </r>
  <r>
    <s v="Jesse Williamson"/>
    <s v="Home Office"/>
    <s v="Avery 494"/>
    <s v="Office Supplies"/>
    <s v="Labels"/>
    <d v="2010-05-23T00:00:00"/>
    <s v="High"/>
    <s v="Regular Air"/>
    <n v="0.5"/>
    <d v="2010-05-23T00:00:00"/>
    <n v="15"/>
    <n v="2.61"/>
    <x v="1"/>
    <x v="20"/>
    <s v="Spanish Fork"/>
    <n v="84660"/>
    <n v="7.0000000000000007E-2"/>
    <x v="2993"/>
    <n v="27"/>
    <n v="0.39"/>
    <n v="69"/>
    <b v="1"/>
  </r>
  <r>
    <s v="Jesse Williamson"/>
    <s v="Home Office"/>
    <s v="Ibico Hi-Tech Manual Binding System"/>
    <s v="Office Supplies"/>
    <s v="Binders and Binder Accessories"/>
    <d v="2012-03-05T00:00:00"/>
    <s v="Not Specified"/>
    <s v="Regular Air"/>
    <n v="19.989999999999998"/>
    <d v="2012-03-07T00:00:00"/>
    <n v="14"/>
    <n v="304.99"/>
    <x v="1"/>
    <x v="20"/>
    <s v="Spanish Fork"/>
    <n v="84660"/>
    <n v="0.04"/>
    <x v="2994"/>
    <n v="2828"/>
    <n v="0.4"/>
    <n v="69"/>
    <b v="1"/>
  </r>
  <r>
    <s v="Jesse Williamson"/>
    <s v="Home Office"/>
    <s v="Avery 498"/>
    <s v="Office Supplies"/>
    <s v="Labels"/>
    <d v="2012-03-05T00:00:00"/>
    <s v="Not Specified"/>
    <s v="Regular Air"/>
    <n v="0.5"/>
    <d v="2012-03-07T00:00:00"/>
    <n v="4"/>
    <n v="2.89"/>
    <x v="1"/>
    <x v="20"/>
    <s v="Spanish Fork"/>
    <n v="84660"/>
    <n v="0.09"/>
    <x v="2995"/>
    <n v="7"/>
    <n v="0.38"/>
    <n v="69"/>
    <b v="1"/>
  </r>
  <r>
    <s v="Jesse Williamson"/>
    <s v="Home Office"/>
    <s v="i1000plus"/>
    <s v="Technology"/>
    <s v="Telephones and Communication"/>
    <d v="2012-03-05T00:00:00"/>
    <s v="Not Specified"/>
    <s v="Regular Air"/>
    <n v="4.2"/>
    <d v="2012-03-06T00:00:00"/>
    <n v="11"/>
    <n v="125.99"/>
    <x v="1"/>
    <x v="20"/>
    <s v="Spanish Fork"/>
    <n v="84660"/>
    <n v="0.1"/>
    <x v="2996"/>
    <n v="732"/>
    <n v="0.56999999999999995"/>
    <n v="69"/>
    <b v="1"/>
  </r>
  <r>
    <s v="Jesse Williamson"/>
    <s v="Home Office"/>
    <s v="Telephone Message Books with Fax/Mobile Section, 5 1/2&quot; x 3 3/16&quot;"/>
    <s v="Office Supplies"/>
    <s v="Paper"/>
    <d v="2013-06-13T00:00:00"/>
    <s v="Medium"/>
    <s v="Express Air"/>
    <n v="1.02"/>
    <d v="2013-06-14T00:00:00"/>
    <n v="8"/>
    <n v="6.35"/>
    <x v="1"/>
    <x v="20"/>
    <s v="Spanish Fork"/>
    <n v="84660"/>
    <n v="0.01"/>
    <x v="2997"/>
    <n v="38"/>
    <n v="0.39"/>
    <n v="69"/>
    <b v="1"/>
  </r>
  <r>
    <s v="Becky O'Brien"/>
    <s v="Home Office"/>
    <s v="Accessory9"/>
    <s v="Technology"/>
    <s v="Telephones and Communication"/>
    <d v="2010-06-29T00:00:00"/>
    <s v="Not Specified"/>
    <s v="Regular Air"/>
    <n v="3.3"/>
    <d v="2010-06-29T00:00:00"/>
    <n v="9"/>
    <n v="35.99"/>
    <x v="1"/>
    <x v="20"/>
    <s v="Springville"/>
    <n v="84663"/>
    <n v="0.04"/>
    <x v="2998"/>
    <n v="184"/>
    <n v="0.39"/>
    <n v="69"/>
    <b v="1"/>
  </r>
  <r>
    <s v="Becky O'Brien"/>
    <s v="Home Office"/>
    <s v="TDK 4.7GB DVD-R Spindle, 15/Pack"/>
    <s v="Technology"/>
    <s v="Computer Peripherals"/>
    <d v="2011-12-15T00:00:00"/>
    <s v="High"/>
    <s v="Regular Air"/>
    <n v="1.99"/>
    <d v="2011-12-16T00:00:00"/>
    <n v="5"/>
    <n v="40.97"/>
    <x v="1"/>
    <x v="20"/>
    <s v="Springville"/>
    <n v="84663"/>
    <n v="0.06"/>
    <x v="2999"/>
    <n v="79"/>
    <n v="0.42"/>
    <n v="38"/>
    <b v="1"/>
  </r>
  <r>
    <s v="Becky O'Brien"/>
    <s v="Home Office"/>
    <s v="Microsoft Natural Keyboard Elite"/>
    <s v="Technology"/>
    <s v="Computer Peripherals"/>
    <d v="2012-05-31T00:00:00"/>
    <s v="Critical"/>
    <s v="Regular Air"/>
    <n v="4"/>
    <d v="2012-06-02T00:00:00"/>
    <n v="6"/>
    <n v="39.979999999999997"/>
    <x v="1"/>
    <x v="20"/>
    <s v="Springville"/>
    <n v="84663"/>
    <n v="0.08"/>
    <x v="3000"/>
    <n v="50"/>
    <n v="0.7"/>
    <n v="21"/>
    <b v="1"/>
  </r>
  <r>
    <s v="Becky O'Brien"/>
    <s v="Home Office"/>
    <s v="Xerox 1923"/>
    <s v="Office Supplies"/>
    <s v="Paper"/>
    <d v="2012-05-31T00:00:00"/>
    <s v="Critical"/>
    <s v="Regular Air"/>
    <n v="5.66"/>
    <d v="2012-06-01T00:00:00"/>
    <n v="7"/>
    <n v="6.68"/>
    <x v="1"/>
    <x v="20"/>
    <s v="Springville"/>
    <n v="84663"/>
    <n v="0.05"/>
    <x v="1302"/>
    <n v="31"/>
    <n v="0.37"/>
    <n v="61"/>
    <b v="1"/>
  </r>
  <r>
    <s v="Becky O'Brien"/>
    <s v="Home Office"/>
    <s v="Angle-D Binders with Locking Rings, Label Holders"/>
    <s v="Office Supplies"/>
    <s v="Binders and Binder Accessories"/>
    <d v="2013-07-10T00:00:00"/>
    <s v="High"/>
    <s v="Express Air"/>
    <n v="7.72"/>
    <d v="2013-07-12T00:00:00"/>
    <n v="14"/>
    <n v="7.3"/>
    <x v="1"/>
    <x v="20"/>
    <s v="Springville"/>
    <n v="84663"/>
    <n v="0.05"/>
    <x v="3001"/>
    <n v="147"/>
    <n v="0.38"/>
    <n v="141"/>
    <b v="1"/>
  </r>
  <r>
    <s v="Becky O'Brien"/>
    <s v="Home Office"/>
    <s v="Fellowes Super Stor/Drawer® Files"/>
    <s v="Office Supplies"/>
    <s v="Storage &amp; Organization"/>
    <d v="2013-07-10T00:00:00"/>
    <s v="High"/>
    <s v="Regular Air"/>
    <n v="19.989999999999998"/>
    <d v="2013-07-11T00:00:00"/>
    <n v="8"/>
    <n v="161.55000000000001"/>
    <x v="1"/>
    <x v="20"/>
    <s v="Springville"/>
    <n v="84663"/>
    <n v="0.09"/>
    <x v="3002"/>
    <n v="241"/>
    <n v="0.66"/>
    <n v="20"/>
    <b v="1"/>
  </r>
  <r>
    <s v="Becky O'Brien"/>
    <s v="Home Office"/>
    <s v="Conquest™ 14 Commercial Heavy-Duty Upright Vacuum, Collection System, Accessory Kit"/>
    <s v="Office Supplies"/>
    <s v="Appliances"/>
    <d v="2013-07-21T00:00:00"/>
    <s v="Not Specified"/>
    <s v="Regular Air"/>
    <n v="13.22"/>
    <d v="2013-07-22T00:00:00"/>
    <n v="1"/>
    <n v="56.96"/>
    <x v="1"/>
    <x v="20"/>
    <s v="Springville"/>
    <n v="84663"/>
    <n v="0.05"/>
    <x v="3003"/>
    <n v="49"/>
    <n v="0.56000000000000005"/>
    <n v="82"/>
    <b v="1"/>
  </r>
  <r>
    <s v="Lee Xu"/>
    <s v="Consumer"/>
    <s v="Polycom ViewStation™ ISDN Videoconferencing Unit"/>
    <s v="Technology"/>
    <s v="Office Machines"/>
    <d v="2010-03-21T00:00:00"/>
    <s v="Medium"/>
    <s v="Regular Air"/>
    <n v="24.49"/>
    <d v="2010-03-22T00:00:00"/>
    <n v="3"/>
    <n v="6783.02"/>
    <x v="3"/>
    <x v="44"/>
    <s v="Madison"/>
    <n v="35756"/>
    <n v="0"/>
    <x v="3004"/>
    <n v="4"/>
    <n v="0.39"/>
    <n v="0"/>
    <b v="1"/>
  </r>
  <r>
    <s v="Lee Xu"/>
    <s v="Consumer"/>
    <s v="Harmony HEPA Quiet Air Purifiers"/>
    <s v="Office Supplies"/>
    <s v="Appliances"/>
    <d v="2010-04-10T00:00:00"/>
    <s v="Not Specified"/>
    <s v="Regular Air"/>
    <n v="6.96"/>
    <d v="2010-04-13T00:00:00"/>
    <n v="8"/>
    <n v="11.7"/>
    <x v="3"/>
    <x v="44"/>
    <s v="Madison"/>
    <n v="35756"/>
    <n v="0.08"/>
    <x v="3005"/>
    <n v="29"/>
    <n v="0.5"/>
    <n v="33"/>
    <b v="1"/>
  </r>
  <r>
    <s v="Lee Xu"/>
    <s v="Consumer"/>
    <s v="Heavy-Duty E-Z-D® Binders"/>
    <s v="Office Supplies"/>
    <s v="Binders and Binder Accessories"/>
    <d v="2012-08-17T00:00:00"/>
    <s v="Not Specified"/>
    <s v="Express Air"/>
    <n v="2.99"/>
    <d v="2012-08-18T00:00:00"/>
    <n v="5"/>
    <n v="10.91"/>
    <x v="3"/>
    <x v="44"/>
    <s v="Madison"/>
    <n v="35756"/>
    <n v="0.1"/>
    <x v="295"/>
    <n v="24"/>
    <n v="0.38"/>
    <n v="42"/>
    <b v="1"/>
  </r>
  <r>
    <s v="Lee Xu"/>
    <s v="Consumer"/>
    <s v="TimeportP7382"/>
    <s v="Technology"/>
    <s v="Telephones and Communication"/>
    <d v="2013-03-21T00:00:00"/>
    <s v="Medium"/>
    <s v="Regular Air"/>
    <n v="8.99"/>
    <d v="2013-03-21T00:00:00"/>
    <n v="10"/>
    <n v="205.99"/>
    <x v="3"/>
    <x v="44"/>
    <s v="Madison"/>
    <n v="35756"/>
    <n v="0.08"/>
    <x v="3006"/>
    <n v="775"/>
    <n v="0.56000000000000005"/>
    <n v="47"/>
    <b v="1"/>
  </r>
  <r>
    <s v="Lee Xu"/>
    <s v="Consumer"/>
    <s v="Boston 1730 StandUp Electric Pencil Sharpener"/>
    <s v="Office Supplies"/>
    <s v="Pens &amp; Art Supplies"/>
    <d v="2013-09-21T00:00:00"/>
    <s v="Low"/>
    <s v="Regular Air"/>
    <n v="8.99"/>
    <d v="2013-09-25T00:00:00"/>
    <n v="8"/>
    <n v="21.38"/>
    <x v="3"/>
    <x v="44"/>
    <s v="Madison"/>
    <n v="35756"/>
    <n v="0.08"/>
    <x v="3007"/>
    <n v="869"/>
    <n v="0.59"/>
    <n v="517"/>
    <b v="1"/>
  </r>
  <r>
    <s v="Lee Xu"/>
    <s v="Consumer"/>
    <s v="Fellowes Bankers Box™ Stor/Drawer® Steel Plus™"/>
    <s v="Office Supplies"/>
    <s v="Storage &amp; Organization"/>
    <d v="2013-11-26T00:00:00"/>
    <s v="Not Specified"/>
    <s v="Regular Air"/>
    <n v="6.72"/>
    <d v="2013-11-27T00:00:00"/>
    <n v="14"/>
    <n v="31.98"/>
    <x v="3"/>
    <x v="44"/>
    <s v="Madison"/>
    <n v="35756"/>
    <n v="0.06"/>
    <x v="3008"/>
    <n v="216"/>
    <n v="0.75"/>
    <n v="51"/>
    <b v="1"/>
  </r>
  <r>
    <s v="Glenda Herbert"/>
    <s v="Consumer"/>
    <s v="Hewlett-Packard Deskjet 1220Cse Color Inkjet Printer"/>
    <s v="Technology"/>
    <s v="Office Machines"/>
    <d v="2010-04-09T00:00:00"/>
    <s v="Critical"/>
    <s v="Delivery Truck"/>
    <n v="48.26"/>
    <d v="2010-04-10T00:00:00"/>
    <n v="10"/>
    <n v="400.97"/>
    <x v="1"/>
    <x v="2"/>
    <s v="Huntington Beach"/>
    <n v="92646"/>
    <n v="7.0000000000000007E-2"/>
    <x v="3009"/>
    <n v="2582"/>
    <n v="0.36"/>
    <n v="69"/>
    <b v="1"/>
  </r>
  <r>
    <s v="Glenda Herbert"/>
    <s v="Consumer"/>
    <s v="Surelock™ Post Binders"/>
    <s v="Office Supplies"/>
    <s v="Binders and Binder Accessories"/>
    <d v="2013-04-11T00:00:00"/>
    <s v="Medium"/>
    <s v="Regular Air"/>
    <n v="2.99"/>
    <d v="2013-04-11T00:00:00"/>
    <n v="11"/>
    <n v="30.56"/>
    <x v="1"/>
    <x v="2"/>
    <s v="Huntington Beach"/>
    <n v="92646"/>
    <n v="0.03"/>
    <x v="3010"/>
    <n v="227"/>
    <n v="0.35"/>
    <n v="69"/>
    <b v="1"/>
  </r>
  <r>
    <s v="Dale Carroll"/>
    <s v="Consumer"/>
    <s v="O'Sullivan Elevations Bookcase, Cherry Finish"/>
    <s v="Furniture"/>
    <s v="Bookcases"/>
    <d v="2011-06-10T00:00:00"/>
    <s v="Medium"/>
    <s v="Delivery Truck"/>
    <n v="54.74"/>
    <d v="2011-06-13T00:00:00"/>
    <n v="11"/>
    <n v="130.97999999999999"/>
    <x v="2"/>
    <x v="15"/>
    <s v="Lewiston"/>
    <n v="4240"/>
    <n v="0.05"/>
    <x v="3011"/>
    <n v="483"/>
    <n v="0.69"/>
    <n v="33"/>
    <b v="1"/>
  </r>
  <r>
    <s v="Kevin Marks"/>
    <s v="Consumer"/>
    <s v="Bell Sonecor JB700 Caller ID"/>
    <s v="Technology"/>
    <s v="Telephones and Communication"/>
    <d v="2011-06-10T00:00:00"/>
    <s v="Medium"/>
    <s v="Regular Air"/>
    <n v="5.03"/>
    <d v="2011-06-11T00:00:00"/>
    <n v="10"/>
    <n v="7.99"/>
    <x v="2"/>
    <x v="5"/>
    <s v="Avenel"/>
    <n v="7001"/>
    <n v="0.03"/>
    <x v="3012"/>
    <n v="69"/>
    <n v="0.6"/>
    <n v="97"/>
    <b v="1"/>
  </r>
  <r>
    <s v="Dwight Stephenson"/>
    <s v="Consumer"/>
    <s v="Belkin 6 Outlet Metallic Surge Strip"/>
    <s v="Office Supplies"/>
    <s v="Appliances"/>
    <d v="2010-06-17T00:00:00"/>
    <s v="Low"/>
    <s v="Regular Air"/>
    <n v="4.5"/>
    <d v="2010-06-22T00:00:00"/>
    <n v="14"/>
    <n v="10.89"/>
    <x v="1"/>
    <x v="2"/>
    <s v="Huntington Beach"/>
    <n v="92646"/>
    <n v="0.06"/>
    <x v="3013"/>
    <n v="25"/>
    <n v="0.59"/>
    <n v="17"/>
    <b v="1"/>
  </r>
  <r>
    <s v="Dwight Stephenson"/>
    <s v="Consumer"/>
    <s v="Eldon Expressions Punched Metal &amp; Wood Desk Accessories, Pewter &amp; Cherry"/>
    <s v="Furniture"/>
    <s v="Office Furnishings"/>
    <d v="2010-06-17T00:00:00"/>
    <s v="Low"/>
    <s v="Regular Air"/>
    <n v="5.16"/>
    <d v="2010-06-22T00:00:00"/>
    <n v="16"/>
    <n v="10.64"/>
    <x v="1"/>
    <x v="2"/>
    <s v="Huntington Beach"/>
    <n v="92646"/>
    <n v="0.03"/>
    <x v="3014"/>
    <n v="17"/>
    <n v="0.56999999999999995"/>
    <n v="10"/>
    <b v="1"/>
  </r>
  <r>
    <s v="Dwight Stephenson"/>
    <s v="Consumer"/>
    <s v="Staples Plastic Wall Frames"/>
    <s v="Furniture"/>
    <s v="Office Furnishings"/>
    <d v="2010-06-17T00:00:00"/>
    <s v="Low"/>
    <s v="Regular Air"/>
    <n v="4.95"/>
    <d v="2010-06-19T00:00:00"/>
    <n v="4"/>
    <n v="7.96"/>
    <x v="1"/>
    <x v="2"/>
    <s v="Huntington Beach"/>
    <n v="92646"/>
    <n v="0.03"/>
    <x v="3015"/>
    <n v="24"/>
    <n v="0.41"/>
    <n v="69"/>
    <b v="1"/>
  </r>
  <r>
    <s v="Dwight Stephenson"/>
    <s v="Small Business"/>
    <s v="Staples Brown Kraft Recycled Clasp Envelopes"/>
    <s v="Office Supplies"/>
    <s v="Envelopes"/>
    <d v="2011-05-05T00:00:00"/>
    <s v="Medium"/>
    <s v="Regular Air"/>
    <n v="5.3"/>
    <d v="2011-05-06T00:00:00"/>
    <n v="5"/>
    <n v="5.58"/>
    <x v="1"/>
    <x v="2"/>
    <s v="Huntington Beach"/>
    <n v="92646"/>
    <n v="0.06"/>
    <x v="3016"/>
    <n v="29"/>
    <n v="0.35"/>
    <n v="96"/>
    <b v="1"/>
  </r>
  <r>
    <s v="Dwight Stephenson"/>
    <s v="Consumer"/>
    <s v="Durable Pressboard Binders"/>
    <s v="Office Supplies"/>
    <s v="Binders and Binder Accessories"/>
    <d v="2012-09-03T00:00:00"/>
    <s v="Low"/>
    <s v="Regular Air"/>
    <n v="1.49"/>
    <d v="2012-09-05T00:00:00"/>
    <n v="3"/>
    <n v="3.8"/>
    <x v="1"/>
    <x v="2"/>
    <s v="Huntington Beach"/>
    <n v="92646"/>
    <n v="0.05"/>
    <x v="3017"/>
    <n v="1"/>
    <n v="0.38"/>
    <n v="11"/>
    <b v="1"/>
  </r>
  <r>
    <s v="Judith Jacobs"/>
    <s v="Small Business"/>
    <s v="Xerox 1898"/>
    <s v="Office Supplies"/>
    <s v="Paper"/>
    <d v="2011-01-10T00:00:00"/>
    <s v="Medium"/>
    <s v="Regular Air"/>
    <n v="6.92"/>
    <d v="2011-01-12T00:00:00"/>
    <n v="3"/>
    <n v="6.68"/>
    <x v="1"/>
    <x v="2"/>
    <s v="Inglewood"/>
    <n v="90301"/>
    <n v="0.1"/>
    <x v="3018"/>
    <n v="58"/>
    <n v="0.37"/>
    <n v="295"/>
    <b v="1"/>
  </r>
  <r>
    <s v="Judith Jacobs"/>
    <s v="Consumer"/>
    <s v="Fellowes Basic 104-Key Keyboard, Platinum"/>
    <s v="Technology"/>
    <s v="Computer Peripherals"/>
    <d v="2011-03-22T00:00:00"/>
    <s v="Critical"/>
    <s v="Regular Air"/>
    <n v="5.99"/>
    <d v="2011-03-24T00:00:00"/>
    <n v="9"/>
    <n v="20.95"/>
    <x v="1"/>
    <x v="2"/>
    <s v="Inglewood"/>
    <n v="90301"/>
    <n v="0.1"/>
    <x v="3019"/>
    <n v="72"/>
    <n v="0.65"/>
    <n v="39"/>
    <b v="1"/>
  </r>
  <r>
    <s v="Judith Jacobs"/>
    <s v="Small Business"/>
    <s v="Avery 508"/>
    <s v="Office Supplies"/>
    <s v="Labels"/>
    <d v="2013-01-10T00:00:00"/>
    <s v="Medium"/>
    <s v="Regular Air"/>
    <n v="0.5"/>
    <d v="2013-01-12T00:00:00"/>
    <n v="9"/>
    <n v="4.91"/>
    <x v="1"/>
    <x v="2"/>
    <s v="Inglewood"/>
    <n v="90301"/>
    <n v="0.02"/>
    <x v="3020"/>
    <n v="30"/>
    <n v="0.36"/>
    <n v="69"/>
    <b v="1"/>
  </r>
  <r>
    <s v="Judith Jacobs"/>
    <s v="Consumer"/>
    <s v="Black Print Carbonless Snap-Off® Rapid Letter, 8 1/2&quot; x 7&quot;"/>
    <s v="Office Supplies"/>
    <s v="Paper"/>
    <d v="2013-03-22T00:00:00"/>
    <s v="Critical"/>
    <s v="Regular Air"/>
    <n v="2.15"/>
    <d v="2013-03-24T00:00:00"/>
    <n v="1"/>
    <n v="9.11"/>
    <x v="1"/>
    <x v="2"/>
    <s v="Inglewood"/>
    <n v="90301"/>
    <n v="0.02"/>
    <x v="3021"/>
    <n v="3"/>
    <n v="0.4"/>
    <n v="29"/>
    <b v="1"/>
  </r>
  <r>
    <s v="John Morse"/>
    <s v="Small Business"/>
    <s v="Lock-Up Easel 'Spel-Binder'"/>
    <s v="Office Supplies"/>
    <s v="Binders and Binder Accessories"/>
    <d v="2010-12-28T00:00:00"/>
    <s v="Low"/>
    <s v="Regular Air"/>
    <n v="1.49"/>
    <d v="2011-01-01T00:00:00"/>
    <n v="3"/>
    <n v="28.53"/>
    <x v="2"/>
    <x v="19"/>
    <s v="New Britain"/>
    <n v="6050"/>
    <n v="0.03"/>
    <x v="3022"/>
    <n v="59"/>
    <n v="0.38"/>
    <n v="67"/>
    <b v="1"/>
  </r>
  <r>
    <s v="Ernest McBride"/>
    <s v="Consumer"/>
    <s v="GE 48&quot; Fluorescent Tube, Cool White Energy Saver, 34 Watts, 30/Box"/>
    <s v="Furniture"/>
    <s v="Office Furnishings"/>
    <d v="2012-03-20T00:00:00"/>
    <s v="High"/>
    <s v="Regular Air"/>
    <n v="8.99"/>
    <d v="2012-03-23T00:00:00"/>
    <n v="5"/>
    <n v="99.23"/>
    <x v="2"/>
    <x v="19"/>
    <s v="Torrington"/>
    <n v="6790"/>
    <n v="0.06"/>
    <x v="1320"/>
    <n v="331"/>
    <n v="0.35"/>
    <n v="69"/>
    <b v="1"/>
  </r>
  <r>
    <s v="Louis Parrish"/>
    <s v="Consumer"/>
    <s v="Eldon Expressions Punched Metal &amp; Wood Desk Accessories, Pewter &amp; Cherry"/>
    <s v="Furniture"/>
    <s v="Office Furnishings"/>
    <d v="2010-06-17T00:00:00"/>
    <s v="Low"/>
    <s v="Regular Air"/>
    <n v="5.16"/>
    <d v="2010-06-22T00:00:00"/>
    <n v="63"/>
    <n v="10.64"/>
    <x v="2"/>
    <x v="41"/>
    <s v="Washington"/>
    <n v="20016"/>
    <n v="0.03"/>
    <x v="3023"/>
    <n v="14"/>
    <n v="0.56999999999999995"/>
    <n v="2"/>
    <b v="1"/>
  </r>
  <r>
    <s v="Louis Parrish"/>
    <s v="Consumer"/>
    <s v="Staples Plastic Wall Frames"/>
    <s v="Furniture"/>
    <s v="Office Furnishings"/>
    <d v="2010-06-17T00:00:00"/>
    <s v="Low"/>
    <s v="Regular Air"/>
    <n v="4.95"/>
    <d v="2010-06-19T00:00:00"/>
    <n v="17"/>
    <n v="7.96"/>
    <x v="2"/>
    <x v="41"/>
    <s v="Washington"/>
    <n v="20016"/>
    <n v="0.03"/>
    <x v="3024"/>
    <n v="22"/>
    <n v="0.41"/>
    <n v="15"/>
    <b v="1"/>
  </r>
  <r>
    <s v="Louis Parrish"/>
    <s v="Consumer"/>
    <s v="Ibico Laser Imprintable Binding System Covers"/>
    <s v="Office Supplies"/>
    <s v="Binders and Binder Accessories"/>
    <d v="2010-08-25T00:00:00"/>
    <s v="High"/>
    <s v="Regular Air"/>
    <n v="16.11"/>
    <d v="2010-08-27T00:00:00"/>
    <n v="85"/>
    <n v="52.4"/>
    <x v="2"/>
    <x v="41"/>
    <s v="Washington"/>
    <n v="20016"/>
    <n v="0.05"/>
    <x v="3025"/>
    <n v="593"/>
    <n v="0.39"/>
    <n v="13"/>
    <b v="1"/>
  </r>
  <r>
    <s v="Louis Parrish"/>
    <s v="Consumer"/>
    <s v="Dixon Ticonderoga Core-Lock Colored Pencils, 48-Color Set"/>
    <s v="Office Supplies"/>
    <s v="Pens &amp; Art Supplies"/>
    <d v="2010-08-25T00:00:00"/>
    <s v="High"/>
    <s v="Express Air"/>
    <n v="13.89"/>
    <d v="2010-08-26T00:00:00"/>
    <n v="83"/>
    <n v="36.549999999999997"/>
    <x v="2"/>
    <x v="41"/>
    <s v="Washington"/>
    <n v="20016"/>
    <n v="0.05"/>
    <x v="3026"/>
    <n v="233"/>
    <n v="0.41"/>
    <n v="8"/>
    <b v="1"/>
  </r>
  <r>
    <s v="Louis Parrish"/>
    <s v="Small Business"/>
    <s v="Avery Hanging File Binders"/>
    <s v="Office Supplies"/>
    <s v="Binders and Binder Accessories"/>
    <d v="2010-11-01T00:00:00"/>
    <s v="Not Specified"/>
    <s v="Regular Air"/>
    <n v="1.49"/>
    <d v="2010-11-03T00:00:00"/>
    <n v="85"/>
    <n v="5.98"/>
    <x v="2"/>
    <x v="41"/>
    <s v="Washington"/>
    <n v="20016"/>
    <n v="0.03"/>
    <x v="3027"/>
    <n v="38"/>
    <n v="0.39"/>
    <n v="7"/>
    <b v="1"/>
  </r>
  <r>
    <s v="Louis Parrish"/>
    <s v="Small Business"/>
    <s v="Zoom V.92 USB External Faxmodem"/>
    <s v="Technology"/>
    <s v="Computer Peripherals"/>
    <d v="2010-12-28T00:00:00"/>
    <s v="Low"/>
    <s v="Regular Air"/>
    <n v="19.989999999999998"/>
    <d v="2010-12-30T00:00:00"/>
    <n v="48"/>
    <n v="49.99"/>
    <x v="2"/>
    <x v="41"/>
    <s v="Washington"/>
    <n v="20016"/>
    <n v="0.09"/>
    <x v="3028"/>
    <n v="17"/>
    <n v="0.41"/>
    <n v="1"/>
    <b v="1"/>
  </r>
  <r>
    <s v="Louis Parrish"/>
    <s v="Small Business"/>
    <s v="Lock-Up Easel 'Spel-Binder'"/>
    <s v="Office Supplies"/>
    <s v="Binders and Binder Accessories"/>
    <d v="2010-12-28T00:00:00"/>
    <s v="Low"/>
    <s v="Regular Air"/>
    <n v="1.49"/>
    <d v="2011-01-01T00:00:00"/>
    <n v="11"/>
    <n v="28.53"/>
    <x v="2"/>
    <x v="41"/>
    <s v="Washington"/>
    <n v="20016"/>
    <n v="0.03"/>
    <x v="3029"/>
    <n v="40"/>
    <n v="0.38"/>
    <n v="12"/>
    <b v="1"/>
  </r>
  <r>
    <s v="Louis Parrish"/>
    <s v="Small Business"/>
    <s v="Avery 508"/>
    <s v="Office Supplies"/>
    <s v="Labels"/>
    <d v="2011-01-10T00:00:00"/>
    <s v="Medium"/>
    <s v="Regular Air"/>
    <n v="0.5"/>
    <d v="2011-01-12T00:00:00"/>
    <n v="33"/>
    <n v="4.91"/>
    <x v="2"/>
    <x v="41"/>
    <s v="Washington"/>
    <n v="20016"/>
    <n v="0.02"/>
    <x v="3030"/>
    <n v="30"/>
    <n v="0.36"/>
    <n v="19"/>
    <b v="1"/>
  </r>
  <r>
    <s v="Louis Parrish"/>
    <s v="Small Business"/>
    <s v="Xerox 1898"/>
    <s v="Office Supplies"/>
    <s v="Paper"/>
    <d v="2011-01-10T00:00:00"/>
    <s v="Medium"/>
    <s v="Regular Air"/>
    <n v="6.92"/>
    <d v="2011-01-12T00:00:00"/>
    <n v="12"/>
    <n v="6.68"/>
    <x v="2"/>
    <x v="41"/>
    <s v="Washington"/>
    <n v="20016"/>
    <n v="0.1"/>
    <x v="2557"/>
    <n v="75"/>
    <n v="0.37"/>
    <n v="95"/>
    <b v="1"/>
  </r>
  <r>
    <s v="Louis Parrish"/>
    <s v="Consumer"/>
    <s v="Lesro Sheffield Collection Coffee Table, End Table, Center Table, Corner Table"/>
    <s v="Furniture"/>
    <s v="Tables"/>
    <d v="2011-01-12T00:00:00"/>
    <s v="Not Specified"/>
    <s v="Regular Air"/>
    <n v="69"/>
    <d v="2011-01-13T00:00:00"/>
    <n v="3"/>
    <n v="71.37"/>
    <x v="2"/>
    <x v="41"/>
    <s v="Washington"/>
    <n v="20016"/>
    <n v="0.02"/>
    <x v="3031"/>
    <n v="22"/>
    <n v="0.68"/>
    <n v="10"/>
    <b v="1"/>
  </r>
  <r>
    <s v="Louis Parrish"/>
    <s v="Small Business"/>
    <s v="Fuji Slim Jewel Case CD-R"/>
    <s v="Technology"/>
    <s v="Computer Peripherals"/>
    <d v="2011-01-15T00:00:00"/>
    <s v="Critical"/>
    <s v="Regular Air"/>
    <n v="1.99"/>
    <d v="2011-01-16T00:00:00"/>
    <n v="33"/>
    <n v="2.12"/>
    <x v="2"/>
    <x v="41"/>
    <s v="Washington"/>
    <n v="20016"/>
    <n v="0"/>
    <x v="3032"/>
    <n v="60"/>
    <n v="0.55000000000000004"/>
    <n v="77"/>
    <b v="1"/>
  </r>
  <r>
    <s v="Louis Parrish"/>
    <s v="Consumer"/>
    <s v="Fellowes Basic 104-Key Keyboard, Platinum"/>
    <s v="Technology"/>
    <s v="Computer Peripherals"/>
    <d v="2011-03-22T00:00:00"/>
    <s v="Critical"/>
    <s v="Regular Air"/>
    <n v="5.99"/>
    <d v="2011-03-24T00:00:00"/>
    <n v="36"/>
    <n v="20.95"/>
    <x v="2"/>
    <x v="41"/>
    <s v="Washington"/>
    <n v="20016"/>
    <n v="0.1"/>
    <x v="3033"/>
    <n v="72"/>
    <n v="0.65"/>
    <n v="10"/>
    <b v="1"/>
  </r>
  <r>
    <s v="Louis Parrish"/>
    <s v="Consumer"/>
    <s v="Black Print Carbonless Snap-Off® Rapid Letter, 8 1/2&quot; x 7&quot;"/>
    <s v="Office Supplies"/>
    <s v="Paper"/>
    <d v="2011-03-22T00:00:00"/>
    <s v="Critical"/>
    <s v="Regular Air"/>
    <n v="2.15"/>
    <d v="2011-03-24T00:00:00"/>
    <n v="4"/>
    <n v="9.11"/>
    <x v="2"/>
    <x v="41"/>
    <s v="Washington"/>
    <n v="20016"/>
    <n v="0.02"/>
    <x v="2506"/>
    <n v="3"/>
    <n v="0.4"/>
    <n v="7"/>
    <b v="1"/>
  </r>
  <r>
    <s v="Louis Parrish"/>
    <s v="Consumer"/>
    <s v="Avery 481"/>
    <s v="Office Supplies"/>
    <s v="Labels"/>
    <d v="2011-04-06T00:00:00"/>
    <s v="Medium"/>
    <s v="Regular Air"/>
    <n v="0.99"/>
    <d v="2011-04-07T00:00:00"/>
    <n v="9"/>
    <n v="3.08"/>
    <x v="2"/>
    <x v="41"/>
    <s v="Washington"/>
    <n v="20016"/>
    <n v="0.01"/>
    <x v="3034"/>
    <n v="5"/>
    <n v="0.37"/>
    <n v="17"/>
    <b v="1"/>
  </r>
  <r>
    <s v="Louis Parrish"/>
    <s v="Small Business"/>
    <s v="Acco 3-Hole Punch"/>
    <s v="Office Supplies"/>
    <s v="Binders and Binder Accessories"/>
    <d v="2011-06-08T00:00:00"/>
    <s v="High"/>
    <s v="Regular Air"/>
    <n v="6.21"/>
    <d v="2011-06-09T00:00:00"/>
    <n v="27"/>
    <n v="4.38"/>
    <x v="2"/>
    <x v="41"/>
    <s v="Washington"/>
    <n v="20016"/>
    <n v="0.03"/>
    <x v="3035"/>
    <n v="74"/>
    <n v="0.37"/>
    <n v="57"/>
    <b v="1"/>
  </r>
  <r>
    <s v="Louis Parrish"/>
    <s v="Small Business"/>
    <s v="GBC VeloBinder Electric Binding Machine"/>
    <s v="Office Supplies"/>
    <s v="Binders and Binder Accessories"/>
    <d v="2011-06-08T00:00:00"/>
    <s v="High"/>
    <s v="Regular Air"/>
    <n v="9.07"/>
    <d v="2011-06-09T00:00:00"/>
    <n v="26"/>
    <n v="120.98"/>
    <x v="2"/>
    <x v="41"/>
    <s v="Washington"/>
    <n v="20016"/>
    <n v="0.05"/>
    <x v="3036"/>
    <n v="779"/>
    <n v="0.35"/>
    <n v="25"/>
    <b v="1"/>
  </r>
  <r>
    <s v="Louis Parrish"/>
    <s v="Consumer"/>
    <s v="Staples Vinyl Coated Paper Clips"/>
    <s v="Office Supplies"/>
    <s v="Rubber Bands"/>
    <d v="2012-03-20T00:00:00"/>
    <s v="High"/>
    <s v="Regular Air"/>
    <n v="0.99"/>
    <d v="2012-03-21T00:00:00"/>
    <n v="36"/>
    <n v="3.93"/>
    <x v="2"/>
    <x v="41"/>
    <s v="Washington"/>
    <n v="20016"/>
    <n v="0.06"/>
    <x v="3037"/>
    <n v="31"/>
    <n v="0.39"/>
    <n v="23"/>
    <b v="1"/>
  </r>
  <r>
    <s v="Louis Parrish"/>
    <s v="Consumer"/>
    <s v="GE 48&quot; Fluorescent Tube, Cool White Energy Saver, 34 Watts, 30/Box"/>
    <s v="Furniture"/>
    <s v="Office Furnishings"/>
    <d v="2012-03-20T00:00:00"/>
    <s v="High"/>
    <s v="Regular Air"/>
    <n v="8.99"/>
    <d v="2012-03-23T00:00:00"/>
    <n v="21"/>
    <n v="99.23"/>
    <x v="2"/>
    <x v="41"/>
    <s v="Washington"/>
    <n v="20016"/>
    <n v="0.06"/>
    <x v="3038"/>
    <n v="1193"/>
    <n v="0.35"/>
    <n v="59"/>
    <b v="1"/>
  </r>
  <r>
    <s v="Louis Parrish"/>
    <s v="Consumer"/>
    <s v="Durable Pressboard Binders"/>
    <s v="Office Supplies"/>
    <s v="Binders and Binder Accessories"/>
    <d v="2012-09-03T00:00:00"/>
    <s v="Low"/>
    <s v="Regular Air"/>
    <n v="1.49"/>
    <d v="2012-09-05T00:00:00"/>
    <n v="14"/>
    <n v="3.8"/>
    <x v="2"/>
    <x v="41"/>
    <s v="Washington"/>
    <n v="20016"/>
    <n v="0.05"/>
    <x v="3039"/>
    <n v="1"/>
    <n v="0.38"/>
    <n v="2"/>
    <b v="1"/>
  </r>
  <r>
    <s v="Louis Parrish"/>
    <s v="Small Business"/>
    <s v="Hon 4700 Series Mobuis™ Mid-Back Task Chairs with Adjustable Arms"/>
    <s v="Furniture"/>
    <s v="Chairs &amp; Chairmats"/>
    <d v="2013-03-18T00:00:00"/>
    <s v="High"/>
    <s v="Delivery Truck"/>
    <n v="58.92"/>
    <d v="2013-03-20T00:00:00"/>
    <n v="16"/>
    <n v="355.98"/>
    <x v="2"/>
    <x v="41"/>
    <s v="Washington"/>
    <n v="20016"/>
    <n v="0.08"/>
    <x v="3040"/>
    <n v="104"/>
    <n v="0.64"/>
    <n v="2"/>
    <b v="1"/>
  </r>
  <r>
    <s v="Louis Parrish"/>
    <s v="Small Business"/>
    <s v="Ames Color-File® Green Diamond Border X-ray Mailers"/>
    <s v="Office Supplies"/>
    <s v="Envelopes"/>
    <d v="2013-04-12T00:00:00"/>
    <s v="Critical"/>
    <s v="Regular Air"/>
    <n v="5.01"/>
    <d v="2013-04-12T00:00:00"/>
    <n v="46"/>
    <n v="83.98"/>
    <x v="2"/>
    <x v="41"/>
    <s v="Washington"/>
    <n v="20016"/>
    <n v="0.06"/>
    <x v="3041"/>
    <n v="1983"/>
    <n v="0.38"/>
    <n v="52"/>
    <b v="1"/>
  </r>
  <r>
    <s v="Louis Parrish"/>
    <s v="Small Business"/>
    <s v="Staples Brown Kraft Recycled Clasp Envelopes"/>
    <s v="Office Supplies"/>
    <s v="Envelopes"/>
    <d v="2013-05-05T00:00:00"/>
    <s v="Medium"/>
    <s v="Regular Air"/>
    <n v="5.3"/>
    <d v="2013-05-06T00:00:00"/>
    <n v="18"/>
    <n v="5.58"/>
    <x v="2"/>
    <x v="41"/>
    <s v="Washington"/>
    <n v="20016"/>
    <n v="0.06"/>
    <x v="3042"/>
    <n v="29"/>
    <n v="0.35"/>
    <n v="27"/>
    <b v="1"/>
  </r>
  <r>
    <s v="Louis Parrish"/>
    <s v="Small Business"/>
    <s v="Hon 4070 Series Pagoda™ Round Back Stacking Chairs"/>
    <s v="Furniture"/>
    <s v="Chairs &amp; Chairmats"/>
    <d v="2013-05-27T00:00:00"/>
    <s v="Medium"/>
    <s v="Delivery Truck"/>
    <n v="58.95"/>
    <d v="2013-05-28T00:00:00"/>
    <n v="9"/>
    <n v="320.98"/>
    <x v="2"/>
    <x v="41"/>
    <s v="Washington"/>
    <n v="20016"/>
    <n v="0.05"/>
    <x v="3043"/>
    <n v="99"/>
    <n v="0.56999999999999995"/>
    <n v="3"/>
    <b v="1"/>
  </r>
  <r>
    <s v="Louis Parrish"/>
    <s v="Small Business"/>
    <s v="Wilson Jones 1&quot; Hanging DublLock® Ring Binders"/>
    <s v="Office Supplies"/>
    <s v="Binders and Binder Accessories"/>
    <d v="2013-06-08T00:00:00"/>
    <s v="High"/>
    <s v="Regular Air"/>
    <n v="2.99"/>
    <d v="2013-06-08T00:00:00"/>
    <n v="36"/>
    <n v="5.28"/>
    <x v="2"/>
    <x v="41"/>
    <s v="Washington"/>
    <n v="20016"/>
    <n v="0.04"/>
    <x v="3044"/>
    <n v="2"/>
    <n v="0.37"/>
    <n v="1"/>
    <b v="1"/>
  </r>
  <r>
    <s v="Louis Parrish"/>
    <s v="Consumer"/>
    <s v="Panasonic KX-P1150 Dot Matrix Printer"/>
    <s v="Technology"/>
    <s v="Office Machines"/>
    <d v="2013-06-15T00:00:00"/>
    <s v="Low"/>
    <s v="Delivery Truck"/>
    <n v="17.850000000000001"/>
    <d v="2013-06-15T00:00:00"/>
    <n v="8"/>
    <n v="145.44999999999999"/>
    <x v="2"/>
    <x v="41"/>
    <s v="Washington"/>
    <n v="20016"/>
    <n v="0.02"/>
    <x v="3045"/>
    <n v="284"/>
    <n v="0.56000000000000005"/>
    <n v="24"/>
    <b v="1"/>
  </r>
  <r>
    <s v="Louis Parrish"/>
    <s v="Consumer"/>
    <s v="Belkin 6 Outlet Metallic Surge Strip"/>
    <s v="Office Supplies"/>
    <s v="Appliances"/>
    <d v="2013-06-17T00:00:00"/>
    <s v="Low"/>
    <s v="Regular Air"/>
    <n v="4.5"/>
    <d v="2013-06-22T00:00:00"/>
    <n v="56"/>
    <n v="10.89"/>
    <x v="2"/>
    <x v="41"/>
    <s v="Washington"/>
    <n v="20016"/>
    <n v="0.06"/>
    <x v="3046"/>
    <n v="31"/>
    <n v="0.59"/>
    <n v="5"/>
    <b v="1"/>
  </r>
  <r>
    <s v="Louis Parrish"/>
    <s v="Consumer"/>
    <s v="Eldon® Gobal File Keepers"/>
    <s v="Office Supplies"/>
    <s v="Storage &amp; Organization"/>
    <d v="2013-08-25T00:00:00"/>
    <s v="High"/>
    <s v="Regular Air"/>
    <n v="4.53"/>
    <d v="2013-08-28T00:00:00"/>
    <n v="20"/>
    <n v="15.14"/>
    <x v="2"/>
    <x v="41"/>
    <s v="Washington"/>
    <n v="20016"/>
    <n v="0.1"/>
    <x v="3047"/>
    <n v="48"/>
    <n v="0.81"/>
    <n v="16"/>
    <b v="1"/>
  </r>
  <r>
    <s v="Sidney Brewer"/>
    <s v="Small Business"/>
    <s v="Avery Hanging File Binders"/>
    <s v="Office Supplies"/>
    <s v="Binders and Binder Accessories"/>
    <d v="2010-11-01T00:00:00"/>
    <s v="Not Specified"/>
    <s v="Regular Air"/>
    <n v="1.49"/>
    <d v="2010-11-03T00:00:00"/>
    <n v="21"/>
    <n v="5.98"/>
    <x v="3"/>
    <x v="30"/>
    <s v="Immokalee"/>
    <n v="34142"/>
    <n v="0.03"/>
    <x v="3048"/>
    <n v="20"/>
    <n v="0.39"/>
    <n v="16"/>
    <b v="1"/>
  </r>
  <r>
    <s v="Sidney Brewer"/>
    <s v="Small Business"/>
    <s v="Acco 3-Hole Punch"/>
    <s v="Office Supplies"/>
    <s v="Binders and Binder Accessories"/>
    <d v="2011-06-08T00:00:00"/>
    <s v="High"/>
    <s v="Regular Air"/>
    <n v="6.21"/>
    <d v="2011-06-09T00:00:00"/>
    <n v="7"/>
    <n v="4.38"/>
    <x v="3"/>
    <x v="30"/>
    <s v="Immokalee"/>
    <n v="34142"/>
    <n v="0.03"/>
    <x v="3049"/>
    <n v="27"/>
    <n v="0.37"/>
    <n v="82"/>
    <b v="1"/>
  </r>
  <r>
    <s v="Sidney Brewer"/>
    <s v="Small Business"/>
    <s v="GBC VeloBinder Electric Binding Machine"/>
    <s v="Office Supplies"/>
    <s v="Binders and Binder Accessories"/>
    <d v="2011-06-08T00:00:00"/>
    <s v="High"/>
    <s v="Regular Air"/>
    <n v="9.07"/>
    <d v="2011-06-09T00:00:00"/>
    <n v="6"/>
    <n v="120.98"/>
    <x v="3"/>
    <x v="30"/>
    <s v="Immokalee"/>
    <n v="34142"/>
    <n v="0.05"/>
    <x v="3050"/>
    <n v="146"/>
    <n v="0.35"/>
    <n v="20"/>
    <b v="1"/>
  </r>
  <r>
    <s v="Sidney Brewer"/>
    <s v="Small Business"/>
    <s v="Wilson Jones 1&quot; Hanging DublLock® Ring Binders"/>
    <s v="Office Supplies"/>
    <s v="Binders and Binder Accessories"/>
    <d v="2011-06-08T00:00:00"/>
    <s v="High"/>
    <s v="Regular Air"/>
    <n v="2.99"/>
    <d v="2011-06-08T00:00:00"/>
    <n v="9"/>
    <n v="5.28"/>
    <x v="3"/>
    <x v="30"/>
    <s v="Immokalee"/>
    <n v="34142"/>
    <n v="0.04"/>
    <x v="3051"/>
    <n v="219"/>
    <n v="0.37"/>
    <n v="442"/>
    <b v="1"/>
  </r>
  <r>
    <s v="Sidney Brewer"/>
    <s v="Small Business"/>
    <s v="Ames Color-File® Green Diamond Border X-ray Mailers"/>
    <s v="Office Supplies"/>
    <s v="Envelopes"/>
    <d v="2013-04-12T00:00:00"/>
    <s v="Critical"/>
    <s v="Regular Air"/>
    <n v="5.01"/>
    <d v="2013-04-12T00:00:00"/>
    <n v="12"/>
    <n v="83.98"/>
    <x v="3"/>
    <x v="30"/>
    <s v="Immokalee"/>
    <n v="34142"/>
    <n v="0.06"/>
    <x v="3052"/>
    <n v="79"/>
    <n v="0.38"/>
    <n v="8"/>
    <b v="1"/>
  </r>
  <r>
    <s v="Kara Payne"/>
    <s v="Consumer"/>
    <s v="Panasonic KX-P1150 Dot Matrix Printer"/>
    <s v="Technology"/>
    <s v="Office Machines"/>
    <d v="2011-06-15T00:00:00"/>
    <s v="Low"/>
    <s v="Delivery Truck"/>
    <n v="17.850000000000001"/>
    <d v="2011-06-15T00:00:00"/>
    <n v="2"/>
    <n v="145.44999999999999"/>
    <x v="2"/>
    <x v="15"/>
    <s v="Biddeford"/>
    <n v="4005"/>
    <n v="0.02"/>
    <x v="3053"/>
    <n v="227"/>
    <n v="0.56000000000000005"/>
    <n v="76"/>
    <b v="1"/>
  </r>
  <r>
    <s v="Kara Payne"/>
    <s v="Consumer"/>
    <s v="Staples Vinyl Coated Paper Clips"/>
    <s v="Office Supplies"/>
    <s v="Rubber Bands"/>
    <d v="2012-03-20T00:00:00"/>
    <s v="High"/>
    <s v="Regular Air"/>
    <n v="0.99"/>
    <d v="2012-03-21T00:00:00"/>
    <n v="9"/>
    <n v="3.93"/>
    <x v="2"/>
    <x v="15"/>
    <s v="Biddeford"/>
    <n v="4005"/>
    <n v="0.06"/>
    <x v="3054"/>
    <n v="23"/>
    <n v="0.39"/>
    <n v="69"/>
    <b v="1"/>
  </r>
  <r>
    <s v="Jan Hubbard Richards"/>
    <s v="Small Business"/>
    <s v="Fuji Slim Jewel Case CD-R"/>
    <s v="Technology"/>
    <s v="Computer Peripherals"/>
    <d v="2011-01-15T00:00:00"/>
    <s v="Critical"/>
    <s v="Regular Air"/>
    <n v="1.99"/>
    <d v="2011-01-16T00:00:00"/>
    <n v="8"/>
    <n v="2.12"/>
    <x v="2"/>
    <x v="3"/>
    <s v="Springfield"/>
    <n v="1108"/>
    <n v="0"/>
    <x v="30"/>
    <n v="46"/>
    <n v="0.55000000000000004"/>
    <n v="245"/>
    <b v="1"/>
  </r>
  <r>
    <s v="Grace McNeill Hunt"/>
    <s v="Small Business"/>
    <s v="Hon 4700 Series Mobuis™ Mid-Back Task Chairs with Adjustable Arms"/>
    <s v="Furniture"/>
    <s v="Chairs &amp; Chairmats"/>
    <d v="2010-03-18T00:00:00"/>
    <s v="High"/>
    <s v="Delivery Truck"/>
    <n v="58.92"/>
    <d v="2010-03-20T00:00:00"/>
    <n v="4"/>
    <n v="355.98"/>
    <x v="2"/>
    <x v="3"/>
    <s v="Sudbury"/>
    <n v="1776"/>
    <n v="0.08"/>
    <x v="3055"/>
    <n v="104"/>
    <n v="0.64"/>
    <n v="8"/>
    <b v="1"/>
  </r>
  <r>
    <s v="Lester Sykes"/>
    <s v="Consumer"/>
    <s v="Avery 481"/>
    <s v="Office Supplies"/>
    <s v="Labels"/>
    <d v="2013-04-06T00:00:00"/>
    <s v="Medium"/>
    <s v="Regular Air"/>
    <n v="0.99"/>
    <d v="2013-04-07T00:00:00"/>
    <n v="2"/>
    <n v="3.08"/>
    <x v="2"/>
    <x v="4"/>
    <s v="Londonderry"/>
    <n v="3053"/>
    <n v="0.01"/>
    <x v="3056"/>
    <n v="5"/>
    <n v="0.37"/>
    <n v="69"/>
    <b v="1"/>
  </r>
  <r>
    <s v="Edward Lamm"/>
    <s v="Consumer"/>
    <s v="Eldon® Gobal File Keepers"/>
    <s v="Office Supplies"/>
    <s v="Storage &amp; Organization"/>
    <d v="2010-08-25T00:00:00"/>
    <s v="High"/>
    <s v="Regular Air"/>
    <n v="4.53"/>
    <d v="2010-08-28T00:00:00"/>
    <n v="5"/>
    <n v="15.14"/>
    <x v="2"/>
    <x v="4"/>
    <s v="Nashua"/>
    <n v="3060"/>
    <n v="0.1"/>
    <x v="3057"/>
    <n v="25"/>
    <n v="0.81"/>
    <n v="33"/>
    <b v="1"/>
  </r>
  <r>
    <s v="Beth English"/>
    <s v="Consumer"/>
    <s v="Ibico Laser Imprintable Binding System Covers"/>
    <s v="Office Supplies"/>
    <s v="Binders and Binder Accessories"/>
    <d v="2010-08-25T00:00:00"/>
    <s v="High"/>
    <s v="Regular Air"/>
    <n v="16.11"/>
    <d v="2010-08-27T00:00:00"/>
    <n v="21"/>
    <n v="52.4"/>
    <x v="2"/>
    <x v="5"/>
    <s v="Elmwood Park"/>
    <n v="7407"/>
    <n v="0.05"/>
    <x v="3058"/>
    <n v="777"/>
    <n v="0.39"/>
    <n v="69"/>
    <b v="1"/>
  </r>
  <r>
    <s v="Dianne Kaufman"/>
    <s v="Small Business"/>
    <s v="Hon 4070 Series Pagoda™ Round Back Stacking Chairs"/>
    <s v="Furniture"/>
    <s v="Chairs &amp; Chairmats"/>
    <d v="2013-05-27T00:00:00"/>
    <s v="Medium"/>
    <s v="Delivery Truck"/>
    <n v="58.95"/>
    <d v="2013-05-28T00:00:00"/>
    <n v="2"/>
    <n v="320.98"/>
    <x v="2"/>
    <x v="5"/>
    <s v="Hopatcong"/>
    <n v="7843"/>
    <n v="0.05"/>
    <x v="3059"/>
    <n v="99"/>
    <n v="0.56999999999999995"/>
    <n v="16"/>
    <b v="1"/>
  </r>
  <r>
    <s v="Faye Wolf"/>
    <s v="Consumer"/>
    <s v="Dixon Ticonderoga Core-Lock Colored Pencils, 48-Color Set"/>
    <s v="Office Supplies"/>
    <s v="Pens &amp; Art Supplies"/>
    <d v="2010-08-25T00:00:00"/>
    <s v="High"/>
    <s v="Express Air"/>
    <n v="13.89"/>
    <d v="2010-08-26T00:00:00"/>
    <n v="21"/>
    <n v="36.549999999999997"/>
    <x v="2"/>
    <x v="5"/>
    <s v="South Orange"/>
    <n v="7079"/>
    <n v="0.05"/>
    <x v="3060"/>
    <n v="345"/>
    <n v="0.41"/>
    <n v="46"/>
    <b v="1"/>
  </r>
  <r>
    <s v="Judy Merritt"/>
    <s v="Small Business"/>
    <s v="Zoom V.92 USB External Faxmodem"/>
    <s v="Technology"/>
    <s v="Computer Peripherals"/>
    <d v="2010-12-28T00:00:00"/>
    <s v="Low"/>
    <s v="Regular Air"/>
    <n v="19.989999999999998"/>
    <d v="2010-12-30T00:00:00"/>
    <n v="12"/>
    <n v="49.99"/>
    <x v="2"/>
    <x v="6"/>
    <s v="Cranston"/>
    <n v="2920"/>
    <n v="0.09"/>
    <x v="3061"/>
    <n v="9"/>
    <n v="0.41"/>
    <n v="1"/>
    <b v="1"/>
  </r>
  <r>
    <s v="Jon Simmons"/>
    <s v="Consumer"/>
    <s v="Lesro Sheffield Collection Coffee Table, End Table, Center Table, Corner Table"/>
    <s v="Furniture"/>
    <s v="Tables"/>
    <d v="2011-01-12T00:00:00"/>
    <s v="Not Specified"/>
    <s v="Regular Air"/>
    <n v="69"/>
    <d v="2011-01-13T00:00:00"/>
    <n v="1"/>
    <n v="71.37"/>
    <x v="2"/>
    <x v="14"/>
    <s v="Burlington"/>
    <n v="5401"/>
    <n v="0.02"/>
    <x v="3062"/>
    <n v="41"/>
    <n v="0.68"/>
    <n v="55"/>
    <b v="1"/>
  </r>
  <r>
    <s v="Dana Jain"/>
    <s v="Small Business"/>
    <s v="Contemporary Wood/Metal Frame"/>
    <s v="Furniture"/>
    <s v="Office Furnishings"/>
    <d v="2011-01-06T00:00:00"/>
    <s v="Not Specified"/>
    <s v="Regular Air"/>
    <n v="7.74"/>
    <d v="2011-01-07T00:00:00"/>
    <n v="7"/>
    <n v="16.16"/>
    <x v="3"/>
    <x v="30"/>
    <s v="Apopka"/>
    <n v="32712"/>
    <n v="0.04"/>
    <x v="3063"/>
    <n v="74"/>
    <n v="0.5"/>
    <n v="64"/>
    <b v="1"/>
  </r>
  <r>
    <s v="Dana Jain"/>
    <s v="Small Business"/>
    <s v="Tyvek Interoffice Envelopes, 9 1/2&quot; x 12 1/2&quot;, 100/Box"/>
    <s v="Office Supplies"/>
    <s v="Envelopes"/>
    <d v="2011-09-30T00:00:00"/>
    <s v="Not Specified"/>
    <s v="Regular Air"/>
    <n v="19.989999999999998"/>
    <d v="2011-10-03T00:00:00"/>
    <n v="16"/>
    <n v="60.98"/>
    <x v="3"/>
    <x v="30"/>
    <s v="Apopka"/>
    <n v="32712"/>
    <n v="0.02"/>
    <x v="3064"/>
    <n v="96"/>
    <n v="0.38"/>
    <n v="9"/>
    <b v="1"/>
  </r>
  <r>
    <s v="Dana Jain"/>
    <s v="Small Business"/>
    <s v="Newell 309"/>
    <s v="Office Supplies"/>
    <s v="Pens &amp; Art Supplies"/>
    <d v="2011-09-30T00:00:00"/>
    <s v="Not Specified"/>
    <s v="Regular Air"/>
    <n v="2.36"/>
    <d v="2011-10-02T00:00:00"/>
    <n v="21"/>
    <n v="11.55"/>
    <x v="3"/>
    <x v="30"/>
    <s v="Apopka"/>
    <n v="32712"/>
    <n v="0.04"/>
    <x v="3065"/>
    <n v="1229"/>
    <n v="0.55000000000000004"/>
    <n v="491"/>
    <b v="1"/>
  </r>
  <r>
    <s v="Dana Jain"/>
    <s v="Small Business"/>
    <s v="Newell® 3-Hole Punched Plastic Slotted Magazine Holders for Binders"/>
    <s v="Office Supplies"/>
    <s v="Binders and Binder Accessories"/>
    <d v="2013-01-06T00:00:00"/>
    <s v="Not Specified"/>
    <s v="Regular Air"/>
    <n v="5.42"/>
    <d v="2013-01-08T00:00:00"/>
    <n v="7"/>
    <n v="4.57"/>
    <x v="3"/>
    <x v="30"/>
    <s v="Apopka"/>
    <n v="32712"/>
    <n v="7.0000000000000007E-2"/>
    <x v="3066"/>
    <n v="30"/>
    <n v="0.37"/>
    <n v="96"/>
    <b v="1"/>
  </r>
  <r>
    <s v="Dana Jain"/>
    <s v="Small Business"/>
    <s v="TOPS Money Receipt Book, Consecutively Numbered in Red,"/>
    <s v="Office Supplies"/>
    <s v="Paper"/>
    <d v="2013-08-01T00:00:00"/>
    <s v="High"/>
    <s v="Regular Air"/>
    <n v="2.87"/>
    <d v="2013-08-03T00:00:00"/>
    <n v="3"/>
    <n v="8.01"/>
    <x v="3"/>
    <x v="30"/>
    <s v="Apopka"/>
    <n v="32712"/>
    <n v="0.09"/>
    <x v="3067"/>
    <n v="37"/>
    <n v="0.4"/>
    <n v="155"/>
    <b v="1"/>
  </r>
  <r>
    <s v="Dana Jain"/>
    <s v="Small Business"/>
    <s v="Talkabout T8097"/>
    <s v="Technology"/>
    <s v="Telephones and Communication"/>
    <d v="2013-08-01T00:00:00"/>
    <s v="High"/>
    <s v="Regular Air"/>
    <n v="8.99"/>
    <d v="2013-08-02T00:00:00"/>
    <n v="4"/>
    <n v="205.99"/>
    <x v="3"/>
    <x v="30"/>
    <s v="Apopka"/>
    <n v="32712"/>
    <n v="0.1"/>
    <x v="3068"/>
    <n v="266"/>
    <n v="0.57999999999999996"/>
    <n v="42"/>
    <b v="1"/>
  </r>
  <r>
    <s v="Dana Jain"/>
    <s v="Small Business"/>
    <s v="Eldon Advantage® Foldable Chair Mats for Low Pile Carpets"/>
    <s v="Furniture"/>
    <s v="Office Furnishings"/>
    <d v="2013-09-15T00:00:00"/>
    <s v="Critical"/>
    <s v="Regular Air"/>
    <n v="11.1"/>
    <d v="2013-09-16T00:00:00"/>
    <n v="24"/>
    <n v="54.2"/>
    <x v="3"/>
    <x v="30"/>
    <s v="Apopka"/>
    <n v="32712"/>
    <n v="0.02"/>
    <x v="3069"/>
    <n v="33"/>
    <n v="0.64"/>
    <n v="2"/>
    <b v="1"/>
  </r>
  <r>
    <s v="Michele Morrow Marsh"/>
    <s v="Home Office"/>
    <s v="Xerox 200"/>
    <s v="Office Supplies"/>
    <s v="Paper"/>
    <d v="2011-04-07T00:00:00"/>
    <s v="Critical"/>
    <s v="Regular Air"/>
    <n v="6.35"/>
    <d v="2011-04-08T00:00:00"/>
    <n v="2"/>
    <n v="6.48"/>
    <x v="1"/>
    <x v="2"/>
    <s v="Inglewood"/>
    <n v="90301"/>
    <n v="0.06"/>
    <x v="3070"/>
    <n v="28"/>
    <n v="0.37"/>
    <n v="196"/>
    <b v="1"/>
  </r>
  <r>
    <s v="Michele Morrow Marsh"/>
    <s v="Home Office"/>
    <s v="Newell 323"/>
    <s v="Office Supplies"/>
    <s v="Pens &amp; Art Supplies"/>
    <d v="2011-04-10T00:00:00"/>
    <s v="High"/>
    <s v="Express Air"/>
    <n v="1.57"/>
    <d v="2011-04-12T00:00:00"/>
    <n v="11"/>
    <n v="1.68"/>
    <x v="1"/>
    <x v="2"/>
    <s v="Inglewood"/>
    <n v="90301"/>
    <n v="0.04"/>
    <x v="3071"/>
    <n v="38"/>
    <n v="0.59"/>
    <n v="195"/>
    <b v="1"/>
  </r>
  <r>
    <s v="Michele Morrow Marsh"/>
    <s v="Home Office"/>
    <s v="Sterling Rubber Bands by Alliance"/>
    <s v="Office Supplies"/>
    <s v="Rubber Bands"/>
    <d v="2013-09-28T00:00:00"/>
    <s v="Medium"/>
    <s v="Regular Air"/>
    <n v="0.7"/>
    <d v="2013-09-29T00:00:00"/>
    <n v="15"/>
    <n v="4.71"/>
    <x v="1"/>
    <x v="2"/>
    <s v="Inglewood"/>
    <n v="90301"/>
    <n v="0.02"/>
    <x v="3072"/>
    <n v="3"/>
    <n v="0.85"/>
    <n v="4"/>
    <b v="1"/>
  </r>
  <r>
    <s v="Betsy Bean"/>
    <s v="Home Office"/>
    <n v="252"/>
    <s v="Technology"/>
    <s v="Telephones and Communication"/>
    <d v="2013-02-09T00:00:00"/>
    <s v="Not Specified"/>
    <s v="Regular Air"/>
    <n v="5.92"/>
    <d v="2013-02-11T00:00:00"/>
    <n v="1"/>
    <n v="65.989999999999995"/>
    <x v="2"/>
    <x v="19"/>
    <s v="New Milford"/>
    <n v="6776"/>
    <n v="0.02"/>
    <x v="3073"/>
    <n v="258"/>
    <n v="0.55000000000000004"/>
    <n v="422"/>
    <b v="1"/>
  </r>
  <r>
    <s v="Debra Proctor"/>
    <s v="Corporate"/>
    <s v="Avery 497"/>
    <s v="Office Supplies"/>
    <s v="Labels"/>
    <d v="2010-02-01T00:00:00"/>
    <s v="Low"/>
    <s v="Regular Air"/>
    <n v="0.5"/>
    <d v="2010-02-06T00:00:00"/>
    <n v="4"/>
    <n v="3.08"/>
    <x v="0"/>
    <x v="36"/>
    <s v="Fort Wayne"/>
    <n v="46806"/>
    <n v="0.01"/>
    <x v="3074"/>
    <n v="9"/>
    <n v="0.37"/>
    <n v="69"/>
    <b v="1"/>
  </r>
  <r>
    <s v="Debra Proctor"/>
    <s v="Corporate"/>
    <n v="688"/>
    <s v="Technology"/>
    <s v="Telephones and Communication"/>
    <d v="2011-10-24T00:00:00"/>
    <s v="High"/>
    <s v="Regular Air"/>
    <n v="4.2"/>
    <d v="2011-10-25T00:00:00"/>
    <n v="23"/>
    <n v="195.99"/>
    <x v="0"/>
    <x v="36"/>
    <s v="Fort Wayne"/>
    <n v="46806"/>
    <n v="0.06"/>
    <x v="3075"/>
    <n v="2155"/>
    <n v="0.6"/>
    <n v="57"/>
    <b v="1"/>
  </r>
  <r>
    <s v="Debra Proctor"/>
    <s v="Corporate"/>
    <s v="Sharp 1540cs Digital Laser Copier"/>
    <s v="Technology"/>
    <s v="Copiers and Fax"/>
    <d v="2012-01-26T00:00:00"/>
    <s v="Critical"/>
    <s v="Delivery Truck"/>
    <n v="49"/>
    <d v="2012-01-27T00:00:00"/>
    <n v="4"/>
    <n v="549.99"/>
    <x v="0"/>
    <x v="36"/>
    <s v="Fort Wayne"/>
    <n v="46806"/>
    <n v="0"/>
    <x v="3076"/>
    <n v="874"/>
    <n v="0.35"/>
    <n v="38"/>
    <b v="1"/>
  </r>
  <r>
    <s v="Debra Proctor"/>
    <s v="Corporate"/>
    <s v="Micro Innovations Micro Digital Wireless Keyboard and Mouse, Gray"/>
    <s v="Technology"/>
    <s v="Computer Peripherals"/>
    <d v="2013-02-02T00:00:00"/>
    <s v="Not Specified"/>
    <s v="Regular Air"/>
    <n v="6.13"/>
    <d v="2013-02-04T00:00:00"/>
    <n v="10"/>
    <n v="83.1"/>
    <x v="0"/>
    <x v="36"/>
    <s v="Fort Wayne"/>
    <n v="46806"/>
    <n v="0.04"/>
    <x v="3077"/>
    <n v="572"/>
    <n v="0.45"/>
    <n v="69"/>
    <b v="1"/>
  </r>
  <r>
    <s v="Debra Proctor"/>
    <s v="Corporate"/>
    <s v="Eldon ClusterMat Chair Mat with Cordless Antistatic Protection"/>
    <s v="Furniture"/>
    <s v="Office Furnishings"/>
    <d v="2013-02-02T00:00:00"/>
    <s v="Not Specified"/>
    <s v="Regular Air"/>
    <n v="56.2"/>
    <d v="2013-02-05T00:00:00"/>
    <n v="11"/>
    <n v="90.98"/>
    <x v="0"/>
    <x v="36"/>
    <s v="Fort Wayne"/>
    <n v="46806"/>
    <n v="7.0000000000000007E-2"/>
    <x v="3078"/>
    <n v="1396"/>
    <n v="0.74"/>
    <n v="148"/>
    <b v="1"/>
  </r>
  <r>
    <s v="Debra Proctor"/>
    <s v="Corporate"/>
    <s v="Zoom V.92 V.44 PCI Internal Controllerless FaxModem"/>
    <s v="Technology"/>
    <s v="Computer Peripherals"/>
    <d v="2013-03-06T00:00:00"/>
    <s v="Low"/>
    <s v="Regular Air"/>
    <n v="10.25"/>
    <d v="2013-03-10T00:00:00"/>
    <n v="11"/>
    <n v="39.99"/>
    <x v="0"/>
    <x v="36"/>
    <s v="Fort Wayne"/>
    <n v="46806"/>
    <n v="7.0000000000000007E-2"/>
    <x v="3079"/>
    <n v="167"/>
    <n v="0.55000000000000004"/>
    <n v="38"/>
    <b v="1"/>
  </r>
  <r>
    <s v="Debra Proctor"/>
    <s v="Corporate"/>
    <s v="GBC DocuBind P100 Manual Binding Machine"/>
    <s v="Office Supplies"/>
    <s v="Binders and Binder Accessories"/>
    <d v="2013-06-29T00:00:00"/>
    <s v="Low"/>
    <s v="Regular Air"/>
    <n v="19.989999999999998"/>
    <d v="2013-07-03T00:00:00"/>
    <n v="17"/>
    <n v="165.98"/>
    <x v="0"/>
    <x v="36"/>
    <s v="Fort Wayne"/>
    <n v="46806"/>
    <n v="0.1"/>
    <x v="3080"/>
    <n v="1898"/>
    <n v="0.4"/>
    <n v="69"/>
    <b v="1"/>
  </r>
  <r>
    <s v="Eileen Fletcher"/>
    <s v="Corporate"/>
    <s v="Pressboard Covers with Storage Hooks, 9 1/2&quot; x 11&quot;, Light Blue"/>
    <s v="Office Supplies"/>
    <s v="Binders and Binder Accessories"/>
    <d v="2010-07-15T00:00:00"/>
    <s v="High"/>
    <s v="Regular Air"/>
    <n v="4.97"/>
    <d v="2010-07-16T00:00:00"/>
    <n v="12"/>
    <n v="4.91"/>
    <x v="0"/>
    <x v="36"/>
    <s v="Gary"/>
    <n v="46404"/>
    <n v="0.08"/>
    <x v="3081"/>
    <n v="100"/>
    <n v="0.38"/>
    <n v="169"/>
    <b v="1"/>
  </r>
  <r>
    <s v="Eileen Fletcher"/>
    <s v="Corporate"/>
    <s v="Canon imageCLASS 2200 Advanced Copier"/>
    <s v="Technology"/>
    <s v="Copiers and Fax"/>
    <d v="2010-07-15T00:00:00"/>
    <s v="High"/>
    <s v="Regular Air"/>
    <n v="24.49"/>
    <d v="2010-07-16T00:00:00"/>
    <n v="1"/>
    <n v="3499.99"/>
    <x v="0"/>
    <x v="36"/>
    <s v="Gary"/>
    <n v="46404"/>
    <n v="0.01"/>
    <x v="3082"/>
    <n v="3062"/>
    <n v="0.37"/>
    <n v="83"/>
    <b v="1"/>
  </r>
  <r>
    <s v="Eileen Fletcher"/>
    <s v="Corporate"/>
    <s v="Ibico EB-19 Dual Function Manual Binding System"/>
    <s v="Office Supplies"/>
    <s v="Binders and Binder Accessories"/>
    <d v="2011-10-24T00:00:00"/>
    <s v="High"/>
    <s v="Regular Air"/>
    <n v="19.989999999999998"/>
    <d v="2011-10-26T00:00:00"/>
    <n v="3"/>
    <n v="172.99"/>
    <x v="0"/>
    <x v="36"/>
    <s v="Gary"/>
    <n v="46404"/>
    <n v="0.06"/>
    <x v="3083"/>
    <n v="156"/>
    <n v="0.39"/>
    <n v="32"/>
    <b v="1"/>
  </r>
  <r>
    <s v="Eileen Fletcher"/>
    <s v="Small Business"/>
    <s v="Chromcraft Bull-Nose Wood 48&quot; x 96&quot; Rectangular Conference Tables"/>
    <s v="Furniture"/>
    <s v="Tables"/>
    <d v="2013-08-07T00:00:00"/>
    <s v="Low"/>
    <s v="Delivery Truck"/>
    <n v="147.12"/>
    <d v="2013-08-14T00:00:00"/>
    <n v="23"/>
    <n v="550.98"/>
    <x v="0"/>
    <x v="36"/>
    <s v="Gary"/>
    <n v="46404"/>
    <n v="0.02"/>
    <x v="3084"/>
    <n v="607"/>
    <n v="0.8"/>
    <n v="6"/>
    <b v="1"/>
  </r>
  <r>
    <s v="Jeremy Pratt"/>
    <s v="Corporate"/>
    <s v="Verbatim DVD-RAM, 5.2GB, Rewritable, Type 1, DS"/>
    <s v="Technology"/>
    <s v="Computer Peripherals"/>
    <d v="2010-02-04T00:00:00"/>
    <s v="Low"/>
    <s v="Express Air"/>
    <n v="1.99"/>
    <d v="2010-02-09T00:00:00"/>
    <n v="13"/>
    <n v="29.89"/>
    <x v="0"/>
    <x v="36"/>
    <s v="Granger"/>
    <n v="46530"/>
    <n v="7.0000000000000007E-2"/>
    <x v="3085"/>
    <n v="259"/>
    <n v="0.5"/>
    <n v="69"/>
    <b v="1"/>
  </r>
  <r>
    <s v="Jeremy Pratt"/>
    <s v="Corporate"/>
    <s v="Southworth 25% Cotton Antique Laid Paper &amp; Envelopes"/>
    <s v="Office Supplies"/>
    <s v="Paper"/>
    <d v="2010-02-04T00:00:00"/>
    <s v="Low"/>
    <s v="Regular Air"/>
    <n v="4.82"/>
    <d v="2010-02-08T00:00:00"/>
    <n v="5"/>
    <n v="8.34"/>
    <x v="0"/>
    <x v="36"/>
    <s v="Granger"/>
    <n v="46530"/>
    <n v="0.03"/>
    <x v="3086"/>
    <n v="7"/>
    <n v="0.4"/>
    <n v="16"/>
    <b v="1"/>
  </r>
  <r>
    <s v="Jeremy Pratt"/>
    <s v="Corporate"/>
    <s v="Newell 312"/>
    <s v="Office Supplies"/>
    <s v="Pens &amp; Art Supplies"/>
    <d v="2010-07-15T00:00:00"/>
    <s v="High"/>
    <s v="Regular Air"/>
    <n v="1.2"/>
    <d v="2010-07-17T00:00:00"/>
    <n v="2"/>
    <n v="5.84"/>
    <x v="0"/>
    <x v="36"/>
    <s v="Granger"/>
    <n v="46530"/>
    <n v="0.03"/>
    <x v="3087"/>
    <n v="0"/>
    <n v="0.55000000000000004"/>
    <n v="0"/>
    <b v="1"/>
  </r>
  <r>
    <s v="Jeremy Pratt"/>
    <s v="Corporate"/>
    <s v="Serrated Blade or Curved Handle Hand Letter Openers"/>
    <s v="Office Supplies"/>
    <s v="Scissors, Rulers and Trimmers"/>
    <d v="2012-02-20T00:00:00"/>
    <s v="Critical"/>
    <s v="Regular Air"/>
    <n v="1.92"/>
    <d v="2012-02-21T00:00:00"/>
    <n v="12"/>
    <n v="3.14"/>
    <x v="0"/>
    <x v="36"/>
    <s v="Granger"/>
    <n v="46530"/>
    <n v="0.04"/>
    <x v="1534"/>
    <n v="63"/>
    <n v="0.84"/>
    <n v="163"/>
    <b v="1"/>
  </r>
  <r>
    <s v="Jeremy Pratt"/>
    <s v="Corporate"/>
    <s v="Colored Envelopes"/>
    <s v="Office Supplies"/>
    <s v="Envelopes"/>
    <d v="2012-05-13T00:00:00"/>
    <s v="Medium"/>
    <s v="Regular Air"/>
    <n v="2.5"/>
    <d v="2012-05-15T00:00:00"/>
    <n v="16"/>
    <n v="3.69"/>
    <x v="0"/>
    <x v="36"/>
    <s v="Granger"/>
    <n v="46530"/>
    <n v="0.06"/>
    <x v="3088"/>
    <n v="20"/>
    <n v="0.39"/>
    <n v="35"/>
    <b v="1"/>
  </r>
  <r>
    <s v="Jeremy Pratt"/>
    <s v="Corporate"/>
    <s v="Xerox 1953"/>
    <s v="Office Supplies"/>
    <s v="Paper"/>
    <d v="2012-05-13T00:00:00"/>
    <s v="Medium"/>
    <s v="Regular Air"/>
    <n v="5.74"/>
    <d v="2012-05-15T00:00:00"/>
    <n v="14"/>
    <n v="4.28"/>
    <x v="0"/>
    <x v="36"/>
    <s v="Granger"/>
    <n v="46530"/>
    <n v="0.09"/>
    <x v="3089"/>
    <n v="124"/>
    <n v="0.4"/>
    <n v="208"/>
    <b v="1"/>
  </r>
  <r>
    <s v="Jeremy Pratt"/>
    <s v="Corporate"/>
    <s v="#10-4 1/8&quot; x 9 1/2&quot; Premium Diagonal Seam Envelopes"/>
    <s v="Office Supplies"/>
    <s v="Envelopes"/>
    <d v="2013-01-18T00:00:00"/>
    <s v="Not Specified"/>
    <s v="Regular Air"/>
    <n v="1.39"/>
    <d v="2013-01-21T00:00:00"/>
    <n v="13"/>
    <n v="15.74"/>
    <x v="0"/>
    <x v="36"/>
    <s v="Granger"/>
    <n v="46530"/>
    <n v="0.1"/>
    <x v="3090"/>
    <n v="128"/>
    <n v="0.4"/>
    <n v="69"/>
    <b v="1"/>
  </r>
  <r>
    <s v="Evelyn Meyer"/>
    <s v="Small Business"/>
    <s v="GBC VeloBinder Strips"/>
    <s v="Office Supplies"/>
    <s v="Binders and Binder Accessories"/>
    <d v="2012-12-07T00:00:00"/>
    <s v="Low"/>
    <s v="Regular Air"/>
    <n v="6.16"/>
    <d v="2012-12-11T00:00:00"/>
    <n v="23"/>
    <n v="7.68"/>
    <x v="1"/>
    <x v="11"/>
    <s v="Coos Bay"/>
    <n v="97420"/>
    <n v="0.03"/>
    <x v="3091"/>
    <n v="41"/>
    <n v="0.35"/>
    <n v="24"/>
    <b v="1"/>
  </r>
  <r>
    <s v="Angela Larson"/>
    <s v="Small Business"/>
    <s v="Logitech Cordless Navigator Duo"/>
    <s v="Technology"/>
    <s v="Computer Peripherals"/>
    <d v="2011-01-15T00:00:00"/>
    <s v="Medium"/>
    <s v="Regular Air"/>
    <n v="7.18"/>
    <d v="2011-01-18T00:00:00"/>
    <n v="11"/>
    <n v="80.98"/>
    <x v="2"/>
    <x v="21"/>
    <s v="Chester"/>
    <n v="19013"/>
    <n v="0"/>
    <x v="3092"/>
    <n v="633"/>
    <n v="0.48"/>
    <n v="69"/>
    <b v="1"/>
  </r>
  <r>
    <s v="Angela Larson"/>
    <s v="Small Business"/>
    <s v="Xerox 1917"/>
    <s v="Office Supplies"/>
    <s v="Paper"/>
    <d v="2011-01-15T00:00:00"/>
    <s v="Medium"/>
    <s v="Regular Air"/>
    <n v="5.97"/>
    <d v="2011-01-16T00:00:00"/>
    <n v="6"/>
    <n v="48.91"/>
    <x v="2"/>
    <x v="21"/>
    <s v="Chester"/>
    <n v="19013"/>
    <n v="0.01"/>
    <x v="3093"/>
    <n v="204"/>
    <n v="0.38"/>
    <n v="69"/>
    <b v="1"/>
  </r>
  <r>
    <s v="Angela Larson"/>
    <s v="Small Business"/>
    <s v="Tenex B1-RE Series Chair Mats for Low Pile Carpets"/>
    <s v="Furniture"/>
    <s v="Office Furnishings"/>
    <d v="2011-04-20T00:00:00"/>
    <s v="Critical"/>
    <s v="Regular Air"/>
    <n v="4.8"/>
    <d v="2011-04-23T00:00:00"/>
    <n v="10"/>
    <n v="45.98"/>
    <x v="2"/>
    <x v="21"/>
    <s v="Chester"/>
    <n v="19013"/>
    <n v="0.01"/>
    <x v="3094"/>
    <n v="315"/>
    <n v="0.68"/>
    <n v="69"/>
    <b v="1"/>
  </r>
  <r>
    <s v="Angela Larson"/>
    <s v="Small Business"/>
    <s v="Xerox 1932"/>
    <s v="Office Supplies"/>
    <s v="Paper"/>
    <d v="2011-04-20T00:00:00"/>
    <s v="Critical"/>
    <s v="Regular Air"/>
    <n v="5.09"/>
    <d v="2011-04-20T00:00:00"/>
    <n v="6"/>
    <n v="35.44"/>
    <x v="2"/>
    <x v="21"/>
    <s v="Chester"/>
    <n v="19013"/>
    <n v="0.08"/>
    <x v="3095"/>
    <n v="137"/>
    <n v="0.38"/>
    <n v="69"/>
    <b v="1"/>
  </r>
  <r>
    <s v="Angela Larson"/>
    <s v="Small Business"/>
    <s v="Luxo Economy Swing Arm Lamp"/>
    <s v="Furniture"/>
    <s v="Office Furnishings"/>
    <d v="2012-12-07T00:00:00"/>
    <s v="Low"/>
    <s v="Regular Air"/>
    <n v="14.87"/>
    <d v="2012-12-07T00:00:00"/>
    <n v="21"/>
    <n v="19.940000000000001"/>
    <x v="2"/>
    <x v="21"/>
    <s v="Chester"/>
    <n v="19013"/>
    <n v="0.08"/>
    <x v="3096"/>
    <n v="127"/>
    <n v="0.56999999999999995"/>
    <n v="32"/>
    <b v="1"/>
  </r>
  <r>
    <s v="Billy Perry Browning"/>
    <s v="Small Business"/>
    <s v="Office Star - Contemporary Task Swivel chair with 2-way adjustable arms, Plum"/>
    <s v="Furniture"/>
    <s v="Chairs &amp; Chairmats"/>
    <d v="2010-04-28T00:00:00"/>
    <s v="Medium"/>
    <s v="Delivery Truck"/>
    <n v="30"/>
    <d v="2010-05-01T00:00:00"/>
    <n v="41"/>
    <n v="130.97999999999999"/>
    <x v="2"/>
    <x v="3"/>
    <s v="Boston"/>
    <n v="2112"/>
    <n v="0.09"/>
    <x v="3097"/>
    <n v="422"/>
    <n v="0.78"/>
    <n v="8"/>
    <b v="1"/>
  </r>
  <r>
    <s v="Billy Perry Browning"/>
    <s v="Small Business"/>
    <s v="Smead Adjustable Mobile File Trolley with Lockable Top"/>
    <s v="Office Supplies"/>
    <s v="Storage &amp; Organization"/>
    <d v="2011-05-08T00:00:00"/>
    <s v="Medium"/>
    <s v="Regular Air"/>
    <n v="19.989999999999998"/>
    <d v="2011-05-09T00:00:00"/>
    <n v="1"/>
    <n v="419.19"/>
    <x v="2"/>
    <x v="3"/>
    <s v="Boston"/>
    <n v="2112"/>
    <n v="0.01"/>
    <x v="3098"/>
    <n v="259"/>
    <n v="0.57999999999999996"/>
    <n v="61"/>
    <b v="1"/>
  </r>
  <r>
    <s v="Billy Perry Browning"/>
    <s v="Small Business"/>
    <n v="3390"/>
    <s v="Technology"/>
    <s v="Telephones and Communication"/>
    <d v="2012-03-22T00:00:00"/>
    <s v="High"/>
    <s v="Express Air"/>
    <n v="5.31"/>
    <d v="2012-03-23T00:00:00"/>
    <n v="37"/>
    <n v="65.989999999999995"/>
    <x v="2"/>
    <x v="3"/>
    <s v="Boston"/>
    <n v="2112"/>
    <n v="0.01"/>
    <x v="3099"/>
    <n v="440"/>
    <n v="0.56999999999999995"/>
    <n v="21"/>
    <b v="1"/>
  </r>
  <r>
    <s v="Billy Perry Browning"/>
    <s v="Small Business"/>
    <s v="Safco Value Mate Steel Bookcase, Baked Enamel Finish on Steel, Black"/>
    <s v="Furniture"/>
    <s v="Bookcases"/>
    <d v="2012-06-12T00:00:00"/>
    <s v="Low"/>
    <s v="Delivery Truck"/>
    <n v="26.85"/>
    <d v="2012-06-16T00:00:00"/>
    <n v="46"/>
    <n v="70.98"/>
    <x v="2"/>
    <x v="3"/>
    <s v="Boston"/>
    <n v="2112"/>
    <n v="0.05"/>
    <x v="3100"/>
    <n v="15"/>
    <m/>
    <n v="0"/>
    <b v="1"/>
  </r>
  <r>
    <s v="Billy Perry Browning"/>
    <s v="Small Business"/>
    <s v="Eldon® Image Series Desk Accessories, Burgundy"/>
    <s v="Furniture"/>
    <s v="Office Furnishings"/>
    <d v="2012-06-12T00:00:00"/>
    <s v="Low"/>
    <s v="Regular Air"/>
    <n v="6.92"/>
    <d v="2012-06-14T00:00:00"/>
    <n v="56"/>
    <n v="4.18"/>
    <x v="2"/>
    <x v="3"/>
    <s v="Boston"/>
    <n v="2112"/>
    <n v="0.03"/>
    <x v="3101"/>
    <n v="134"/>
    <n v="0.49"/>
    <n v="53"/>
    <b v="1"/>
  </r>
  <r>
    <s v="Billy Perry Browning"/>
    <s v="Small Business"/>
    <s v="Boston Electric Pencil Sharpener, Model 1818, Charcoal Black"/>
    <s v="Office Supplies"/>
    <s v="Pens &amp; Art Supplies"/>
    <d v="2012-12-21T00:00:00"/>
    <s v="Not Specified"/>
    <s v="Express Air"/>
    <n v="8.99"/>
    <d v="2012-12-23T00:00:00"/>
    <n v="92"/>
    <n v="28.15"/>
    <x v="2"/>
    <x v="3"/>
    <s v="Boston"/>
    <n v="2112"/>
    <n v="0.09"/>
    <x v="3102"/>
    <n v="8"/>
    <n v="0.56999999999999995"/>
    <n v="0"/>
    <b v="1"/>
  </r>
  <r>
    <s v="Billy Perry Browning"/>
    <s v="Small Business"/>
    <s v="Staples #10 Colored Envelopes"/>
    <s v="Office Supplies"/>
    <s v="Envelopes"/>
    <d v="2012-12-21T00:00:00"/>
    <s v="Not Specified"/>
    <s v="Express Air"/>
    <n v="2.5"/>
    <d v="2012-12-22T00:00:00"/>
    <n v="56"/>
    <n v="7.78"/>
    <x v="2"/>
    <x v="3"/>
    <s v="Boston"/>
    <n v="2112"/>
    <n v="0.08"/>
    <x v="3103"/>
    <n v="61"/>
    <n v="0.38"/>
    <n v="13"/>
    <b v="1"/>
  </r>
  <r>
    <s v="Billy Perry Browning"/>
    <s v="Small Business"/>
    <s v="Acme® Elite Stainless Steel Scissors"/>
    <s v="Office Supplies"/>
    <s v="Scissors, Rulers and Trimmers"/>
    <d v="2013-04-28T00:00:00"/>
    <s v="Medium"/>
    <s v="Regular Air"/>
    <n v="2.64"/>
    <d v="2013-04-30T00:00:00"/>
    <n v="30"/>
    <n v="8.34"/>
    <x v="2"/>
    <x v="3"/>
    <s v="Boston"/>
    <n v="2112"/>
    <n v="0.02"/>
    <x v="3104"/>
    <n v="7"/>
    <n v="0.59"/>
    <n v="3"/>
    <b v="1"/>
  </r>
  <r>
    <s v="Billy Perry Browning"/>
    <s v="Small Business"/>
    <s v="OIC Thumb-Tacks"/>
    <s v="Office Supplies"/>
    <s v="Rubber Bands"/>
    <d v="2013-10-30T00:00:00"/>
    <s v="Low"/>
    <s v="Regular Air"/>
    <n v="0.7"/>
    <d v="2013-11-03T00:00:00"/>
    <n v="59"/>
    <n v="1.1399999999999999"/>
    <x v="2"/>
    <x v="3"/>
    <s v="Boston"/>
    <n v="2112"/>
    <n v="0.09"/>
    <x v="1471"/>
    <n v="3"/>
    <n v="0.38"/>
    <n v="4"/>
    <b v="1"/>
  </r>
  <r>
    <s v="Billy Perry Browning"/>
    <s v="Small Business"/>
    <s v="Array® Parchment Paper, Assorted Colors"/>
    <s v="Office Supplies"/>
    <s v="Paper"/>
    <d v="2013-10-30T00:00:00"/>
    <s v="Low"/>
    <s v="Regular Air"/>
    <n v="11.15"/>
    <d v="2013-11-06T00:00:00"/>
    <n v="38"/>
    <n v="7.28"/>
    <x v="2"/>
    <x v="3"/>
    <s v="Boston"/>
    <n v="2112"/>
    <n v="0.09"/>
    <x v="3105"/>
    <n v="131"/>
    <n v="0.37"/>
    <n v="47"/>
    <b v="1"/>
  </r>
  <r>
    <s v="Ethel Barton"/>
    <s v="Small Business"/>
    <s v="Staples #10 Colored Envelopes"/>
    <s v="Office Supplies"/>
    <s v="Envelopes"/>
    <d v="2012-12-21T00:00:00"/>
    <s v="Not Specified"/>
    <s v="Express Air"/>
    <n v="2.5"/>
    <d v="2012-12-22T00:00:00"/>
    <n v="14"/>
    <n v="7.78"/>
    <x v="2"/>
    <x v="3"/>
    <s v="Saugus"/>
    <n v="1906"/>
    <n v="0.08"/>
    <x v="3106"/>
    <n v="79"/>
    <n v="0.38"/>
    <n v="69"/>
    <b v="1"/>
  </r>
  <r>
    <s v="Sam Graham Christian"/>
    <s v="Small Business"/>
    <s v="Array® Parchment Paper, Assorted Colors"/>
    <s v="Office Supplies"/>
    <s v="Paper"/>
    <d v="2013-10-30T00:00:00"/>
    <s v="Low"/>
    <s v="Regular Air"/>
    <n v="11.15"/>
    <d v="2013-11-06T00:00:00"/>
    <n v="9"/>
    <n v="7.28"/>
    <x v="2"/>
    <x v="3"/>
    <s v="Waltham"/>
    <n v="2451"/>
    <n v="0.09"/>
    <x v="3107"/>
    <n v="131"/>
    <n v="0.37"/>
    <n v="197"/>
    <b v="1"/>
  </r>
  <r>
    <s v="Kathy Reese"/>
    <s v="Small Business"/>
    <s v="Safco Value Mate Steel Bookcase, Baked Enamel Finish on Steel, Black"/>
    <s v="Furniture"/>
    <s v="Bookcases"/>
    <d v="2012-06-12T00:00:00"/>
    <s v="Low"/>
    <s v="Delivery Truck"/>
    <n v="26.85"/>
    <d v="2012-06-16T00:00:00"/>
    <n v="12"/>
    <n v="70.98"/>
    <x v="2"/>
    <x v="4"/>
    <s v="Goffstown"/>
    <n v="3045"/>
    <n v="0.05"/>
    <x v="3108"/>
    <n v="12"/>
    <m/>
    <n v="1"/>
    <b v="1"/>
  </r>
  <r>
    <s v="Vickie Frost"/>
    <s v="Small Business"/>
    <s v="Smead Adjustable Mobile File Trolley with Lockable Top"/>
    <s v="Office Supplies"/>
    <s v="Storage &amp; Organization"/>
    <d v="2011-05-08T00:00:00"/>
    <s v="Medium"/>
    <s v="Regular Air"/>
    <n v="19.989999999999998"/>
    <d v="2011-05-09T00:00:00"/>
    <n v="1"/>
    <n v="419.19"/>
    <x v="2"/>
    <x v="5"/>
    <s v="Asbury Park"/>
    <n v="7712"/>
    <n v="0.01"/>
    <x v="3098"/>
    <n v="259"/>
    <n v="0.57999999999999996"/>
    <n v="61"/>
    <b v="1"/>
  </r>
  <r>
    <s v="Gladys Wilkinson"/>
    <s v="Small Business"/>
    <n v="3390"/>
    <s v="Technology"/>
    <s v="Telephones and Communication"/>
    <d v="2012-03-22T00:00:00"/>
    <s v="High"/>
    <s v="Express Air"/>
    <n v="5.31"/>
    <d v="2012-03-23T00:00:00"/>
    <n v="9"/>
    <n v="65.989999999999995"/>
    <x v="2"/>
    <x v="5"/>
    <s v="New Milford"/>
    <n v="7646"/>
    <n v="0.01"/>
    <x v="3109"/>
    <n v="358"/>
    <n v="0.56999999999999995"/>
    <n v="69"/>
    <b v="1"/>
  </r>
  <r>
    <s v="Marcia Bernstein Horn"/>
    <s v="Small Business"/>
    <s v="Boston Electric Pencil Sharpener, Model 1818, Charcoal Black"/>
    <s v="Office Supplies"/>
    <s v="Pens &amp; Art Supplies"/>
    <d v="2012-12-21T00:00:00"/>
    <s v="Not Specified"/>
    <s v="Express Air"/>
    <n v="8.99"/>
    <d v="2012-12-23T00:00:00"/>
    <n v="23"/>
    <n v="28.15"/>
    <x v="2"/>
    <x v="5"/>
    <s v="Old Bridge"/>
    <n v="8857"/>
    <n v="0.09"/>
    <x v="3110"/>
    <n v="4"/>
    <n v="0.56999999999999995"/>
    <n v="1"/>
    <b v="1"/>
  </r>
  <r>
    <s v="Larry Spencer"/>
    <s v="Small Business"/>
    <s v="OIC Thumb-Tacks"/>
    <s v="Office Supplies"/>
    <s v="Rubber Bands"/>
    <d v="2013-10-30T00:00:00"/>
    <s v="Low"/>
    <s v="Regular Air"/>
    <n v="0.7"/>
    <d v="2013-11-03T00:00:00"/>
    <n v="15"/>
    <n v="1.1399999999999999"/>
    <x v="2"/>
    <x v="5"/>
    <s v="Vineland"/>
    <n v="8360"/>
    <n v="0.09"/>
    <x v="2322"/>
    <n v="3"/>
    <n v="0.38"/>
    <n v="17"/>
    <b v="1"/>
  </r>
  <r>
    <s v="Beverly Leonard"/>
    <s v="Small Business"/>
    <s v="Eldon® Image Series Desk Accessories, Burgundy"/>
    <s v="Furniture"/>
    <s v="Office Furnishings"/>
    <d v="2012-06-12T00:00:00"/>
    <s v="Low"/>
    <s v="Regular Air"/>
    <n v="6.92"/>
    <d v="2012-06-14T00:00:00"/>
    <n v="14"/>
    <n v="4.18"/>
    <x v="2"/>
    <x v="5"/>
    <s v="West Orange"/>
    <n v="7052"/>
    <n v="0.03"/>
    <x v="3111"/>
    <n v="107"/>
    <n v="0.49"/>
    <n v="168"/>
    <b v="1"/>
  </r>
  <r>
    <s v="Ken Cash"/>
    <s v="Small Business"/>
    <s v="Acme® Elite Stainless Steel Scissors"/>
    <s v="Office Supplies"/>
    <s v="Scissors, Rulers and Trimmers"/>
    <d v="2010-04-28T00:00:00"/>
    <s v="Medium"/>
    <s v="Regular Air"/>
    <n v="2.64"/>
    <d v="2010-04-30T00:00:00"/>
    <n v="8"/>
    <n v="8.34"/>
    <x v="2"/>
    <x v="6"/>
    <s v="Pawtucket"/>
    <n v="2861"/>
    <n v="0.02"/>
    <x v="3112"/>
    <n v="7"/>
    <n v="0.59"/>
    <n v="10"/>
    <b v="1"/>
  </r>
  <r>
    <s v="Elsie Hwang"/>
    <s v="Small Business"/>
    <s v="Office Star - Contemporary Task Swivel chair with 2-way adjustable arms, Plum"/>
    <s v="Furniture"/>
    <s v="Chairs &amp; Chairmats"/>
    <d v="2010-04-28T00:00:00"/>
    <s v="Medium"/>
    <s v="Delivery Truck"/>
    <n v="30"/>
    <d v="2010-05-01T00:00:00"/>
    <n v="10"/>
    <n v="130.97999999999999"/>
    <x v="2"/>
    <x v="14"/>
    <s v="South Burlington"/>
    <n v="5403"/>
    <n v="0.09"/>
    <x v="3113"/>
    <n v="422"/>
    <n v="0.78"/>
    <n v="33"/>
    <b v="1"/>
  </r>
  <r>
    <s v="Hazel Jennings"/>
    <s v="Small Business"/>
    <s v="Wilson Jones Hanging View Binder, White, 1&quot;"/>
    <s v="Office Supplies"/>
    <s v="Binders and Binder Accessories"/>
    <d v="2010-02-16T00:00:00"/>
    <s v="Medium"/>
    <s v="Regular Air"/>
    <n v="6.05"/>
    <d v="2010-02-17T00:00:00"/>
    <n v="28"/>
    <n v="7.1"/>
    <x v="2"/>
    <x v="21"/>
    <s v="Philadelphia"/>
    <n v="19140"/>
    <n v="0"/>
    <x v="3114"/>
    <n v="60"/>
    <n v="0.39"/>
    <n v="29"/>
    <b v="1"/>
  </r>
  <r>
    <s v="Hazel Jennings"/>
    <s v="Small Business"/>
    <s v="Imation 3.5&quot;, DISKETTE 44766 HGHLD3.52HD/FM, 10/Pack"/>
    <s v="Technology"/>
    <s v="Computer Peripherals"/>
    <d v="2010-02-16T00:00:00"/>
    <s v="Medium"/>
    <s v="Express Air"/>
    <n v="4.62"/>
    <d v="2010-02-18T00:00:00"/>
    <n v="41"/>
    <n v="4.9800000000000004"/>
    <x v="2"/>
    <x v="21"/>
    <s v="Philadelphia"/>
    <n v="19140"/>
    <n v="0.01"/>
    <x v="3115"/>
    <n v="112"/>
    <n v="0.64"/>
    <n v="49"/>
    <b v="1"/>
  </r>
  <r>
    <s v="Hazel Jennings"/>
    <s v="Small Business"/>
    <s v="Staples Standard Envelopes"/>
    <s v="Office Supplies"/>
    <s v="Envelopes"/>
    <d v="2010-02-16T00:00:00"/>
    <s v="Medium"/>
    <s v="Regular Air"/>
    <n v="1.39"/>
    <d v="2010-02-16T00:00:00"/>
    <n v="24"/>
    <n v="5.68"/>
    <x v="2"/>
    <x v="21"/>
    <s v="Philadelphia"/>
    <n v="19140"/>
    <n v="0.06"/>
    <x v="3116"/>
    <n v="33"/>
    <n v="0.38"/>
    <n v="25"/>
    <b v="1"/>
  </r>
  <r>
    <s v="Hazel Jennings"/>
    <s v="Small Business"/>
    <s v="Xerox 1899"/>
    <s v="Office Supplies"/>
    <s v="Paper"/>
    <d v="2011-02-02T00:00:00"/>
    <s v="Not Specified"/>
    <s v="Regular Air"/>
    <n v="4.96"/>
    <d v="2011-02-03T00:00:00"/>
    <n v="12"/>
    <n v="5.78"/>
    <x v="2"/>
    <x v="21"/>
    <s v="Philadelphia"/>
    <n v="19140"/>
    <n v="0.02"/>
    <x v="3117"/>
    <n v="19"/>
    <n v="0.36"/>
    <n v="25"/>
    <b v="1"/>
  </r>
  <r>
    <s v="Hazel Jennings"/>
    <s v="Small Business"/>
    <s v="Newell 337"/>
    <s v="Office Supplies"/>
    <s v="Pens &amp; Art Supplies"/>
    <d v="2011-02-02T00:00:00"/>
    <s v="Not Specified"/>
    <s v="Regular Air"/>
    <n v="3.97"/>
    <d v="2011-02-03T00:00:00"/>
    <n v="34"/>
    <n v="3.28"/>
    <x v="2"/>
    <x v="21"/>
    <s v="Philadelphia"/>
    <n v="19140"/>
    <n v="7.0000000000000007E-2"/>
    <x v="3118"/>
    <n v="92"/>
    <n v="0.56000000000000005"/>
    <n v="82"/>
    <b v="1"/>
  </r>
  <r>
    <s v="Hazel Jennings"/>
    <s v="Small Business"/>
    <s v="Hon 94000 Series Round Tables"/>
    <s v="Furniture"/>
    <s v="Tables"/>
    <d v="2011-02-02T00:00:00"/>
    <s v="Not Specified"/>
    <s v="Delivery Truck"/>
    <n v="54.12"/>
    <d v="2011-02-03T00:00:00"/>
    <n v="23"/>
    <n v="296.18"/>
    <x v="2"/>
    <x v="21"/>
    <s v="Philadelphia"/>
    <n v="19140"/>
    <n v="0.1"/>
    <x v="3119"/>
    <n v="461"/>
    <n v="0.76"/>
    <n v="7"/>
    <b v="1"/>
  </r>
  <r>
    <s v="Hazel Jennings"/>
    <s v="Small Business"/>
    <s v="Newell 329"/>
    <s v="Office Supplies"/>
    <s v="Pens &amp; Art Supplies"/>
    <d v="2012-02-22T00:00:00"/>
    <s v="Medium"/>
    <s v="Express Air"/>
    <n v="0.98"/>
    <d v="2012-02-24T00:00:00"/>
    <n v="21"/>
    <n v="3.28"/>
    <x v="2"/>
    <x v="21"/>
    <s v="Philadelphia"/>
    <n v="19140"/>
    <n v="7.0000000000000007E-2"/>
    <x v="3120"/>
    <n v="4"/>
    <n v="0.59"/>
    <n v="5"/>
    <b v="1"/>
  </r>
  <r>
    <s v="Hazel Jennings"/>
    <s v="Small Business"/>
    <s v="Xerox 193"/>
    <s v="Office Supplies"/>
    <s v="Paper"/>
    <d v="2012-07-05T00:00:00"/>
    <s v="Medium"/>
    <s v="Express Air"/>
    <n v="5.15"/>
    <d v="2012-07-06T00:00:00"/>
    <n v="9"/>
    <n v="5.98"/>
    <x v="2"/>
    <x v="21"/>
    <s v="Philadelphia"/>
    <n v="19140"/>
    <n v="0.1"/>
    <x v="3121"/>
    <n v="7"/>
    <n v="0.36"/>
    <n v="10"/>
    <b v="1"/>
  </r>
  <r>
    <s v="Hazel Jennings"/>
    <s v="Small Business"/>
    <s v="Sanyo Counter Height Refrigerator with Crisper, 3.6 Cubic Foot, Stainless Steel/Black"/>
    <s v="Office Supplies"/>
    <s v="Appliances"/>
    <d v="2012-07-05T00:00:00"/>
    <s v="Medium"/>
    <s v="Delivery Truck"/>
    <n v="91.05"/>
    <d v="2012-07-06T00:00:00"/>
    <n v="63"/>
    <n v="328.14"/>
    <x v="2"/>
    <x v="21"/>
    <s v="Philadelphia"/>
    <n v="19140"/>
    <n v="0.06"/>
    <x v="3122"/>
    <n v="862"/>
    <n v="0.56999999999999995"/>
    <n v="4"/>
    <b v="1"/>
  </r>
  <r>
    <s v="Hazel Jennings"/>
    <s v="Small Business"/>
    <s v="Deflect-o DuraMat Antistatic Studded Beveled Mat for Medium Pile Carpeting"/>
    <s v="Furniture"/>
    <s v="Office Furnishings"/>
    <d v="2012-07-05T00:00:00"/>
    <s v="Medium"/>
    <s v="Express Air"/>
    <n v="24.49"/>
    <d v="2012-07-07T00:00:00"/>
    <n v="36"/>
    <n v="105.34"/>
    <x v="2"/>
    <x v="21"/>
    <s v="Philadelphia"/>
    <n v="19140"/>
    <n v="7.0000000000000007E-2"/>
    <x v="3123"/>
    <n v="490"/>
    <n v="0.61"/>
    <n v="14"/>
    <b v="1"/>
  </r>
  <r>
    <s v="Hazel Jennings"/>
    <s v="Small Business"/>
    <s v="Xerox 1977"/>
    <s v="Office Supplies"/>
    <s v="Paper"/>
    <d v="2012-11-25T00:00:00"/>
    <s v="Low"/>
    <s v="Regular Air"/>
    <n v="5.2"/>
    <d v="2012-11-30T00:00:00"/>
    <n v="78"/>
    <n v="6.68"/>
    <x v="2"/>
    <x v="21"/>
    <s v="Philadelphia"/>
    <n v="19140"/>
    <n v="7.0000000000000007E-2"/>
    <x v="3124"/>
    <n v="33"/>
    <n v="0.37"/>
    <n v="6"/>
    <b v="1"/>
  </r>
  <r>
    <s v="Hazel Jennings"/>
    <s v="Small Business"/>
    <s v="GBC ProClick™ 150 Presentation Binding System"/>
    <s v="Office Supplies"/>
    <s v="Binders and Binder Accessories"/>
    <d v="2013-01-27T00:00:00"/>
    <s v="Low"/>
    <s v="Regular Air"/>
    <n v="19.989999999999998"/>
    <d v="2013-02-01T00:00:00"/>
    <n v="23"/>
    <n v="315.98"/>
    <x v="2"/>
    <x v="21"/>
    <s v="Philadelphia"/>
    <n v="19140"/>
    <n v="0.04"/>
    <x v="3125"/>
    <n v="1059"/>
    <n v="0.38"/>
    <n v="14"/>
    <b v="1"/>
  </r>
  <r>
    <s v="Hazel Jennings"/>
    <s v="Small Business"/>
    <s v="Eldon® Expressions™ Wood and Plastic Desk Accessories, Oak"/>
    <s v="Furniture"/>
    <s v="Office Furnishings"/>
    <d v="2013-01-27T00:00:00"/>
    <s v="Low"/>
    <s v="Regular Air"/>
    <n v="12.52"/>
    <d v="2013-02-03T00:00:00"/>
    <n v="24"/>
    <n v="9.98"/>
    <x v="2"/>
    <x v="21"/>
    <s v="Philadelphia"/>
    <n v="19140"/>
    <n v="0"/>
    <x v="3126"/>
    <n v="213"/>
    <n v="0.56999999999999995"/>
    <n v="79"/>
    <b v="1"/>
  </r>
  <r>
    <s v="Hazel Jennings"/>
    <s v="Small Business"/>
    <n v="6160"/>
    <s v="Technology"/>
    <s v="Telephones and Communication"/>
    <d v="2013-01-27T00:00:00"/>
    <s v="Low"/>
    <s v="Regular Air"/>
    <n v="2.5"/>
    <d v="2013-02-01T00:00:00"/>
    <n v="8"/>
    <n v="115.99"/>
    <x v="2"/>
    <x v="21"/>
    <s v="Philadelphia"/>
    <n v="19140"/>
    <n v="0.08"/>
    <x v="3127"/>
    <n v="446"/>
    <n v="0.56999999999999995"/>
    <n v="57"/>
    <b v="1"/>
  </r>
  <r>
    <s v="Hazel Jennings"/>
    <s v="Small Business"/>
    <s v="600 Series Flip"/>
    <s v="Technology"/>
    <s v="Telephones and Communication"/>
    <d v="2013-01-27T00:00:00"/>
    <s v="Low"/>
    <s v="Regular Air"/>
    <n v="8.99"/>
    <d v="2013-02-01T00:00:00"/>
    <n v="44"/>
    <n v="95.99"/>
    <x v="2"/>
    <x v="21"/>
    <s v="Philadelphia"/>
    <n v="19140"/>
    <n v="0.05"/>
    <x v="3128"/>
    <n v="279"/>
    <n v="0.56999999999999995"/>
    <n v="8"/>
    <b v="1"/>
  </r>
  <r>
    <s v="Patrick Byrne"/>
    <s v="Small Business"/>
    <s v="Imation 3.5&quot;, DISKETTE 44766 HGHLD3.52HD/FM, 10/Pack"/>
    <s v="Technology"/>
    <s v="Computer Peripherals"/>
    <d v="2010-02-16T00:00:00"/>
    <s v="Medium"/>
    <s v="Express Air"/>
    <n v="4.62"/>
    <d v="2010-02-18T00:00:00"/>
    <n v="10"/>
    <n v="4.9800000000000004"/>
    <x v="0"/>
    <x v="12"/>
    <s v="Sulphur Springs"/>
    <n v="75482"/>
    <n v="0.01"/>
    <x v="3129"/>
    <n v="112"/>
    <n v="0.64"/>
    <n v="201"/>
    <b v="1"/>
  </r>
  <r>
    <s v="Patrick Byrne"/>
    <s v="Small Business"/>
    <s v="Xerox 1977"/>
    <s v="Office Supplies"/>
    <s v="Paper"/>
    <d v="2012-11-25T00:00:00"/>
    <s v="Low"/>
    <s v="Regular Air"/>
    <n v="5.2"/>
    <d v="2012-11-30T00:00:00"/>
    <n v="20"/>
    <n v="6.68"/>
    <x v="0"/>
    <x v="12"/>
    <s v="Sulphur Springs"/>
    <n v="75482"/>
    <n v="7.0000000000000007E-2"/>
    <x v="3130"/>
    <n v="7"/>
    <n v="0.37"/>
    <n v="5"/>
    <b v="1"/>
  </r>
  <r>
    <s v="Patrick Byrne"/>
    <s v="Small Business"/>
    <s v="Wilson Jones Hanging View Binder, White, 1&quot;"/>
    <s v="Office Supplies"/>
    <s v="Binders and Binder Accessories"/>
    <d v="2013-02-16T00:00:00"/>
    <s v="Medium"/>
    <s v="Regular Air"/>
    <n v="6.05"/>
    <d v="2013-02-17T00:00:00"/>
    <n v="7"/>
    <n v="7.1"/>
    <x v="0"/>
    <x v="12"/>
    <s v="Sulphur Springs"/>
    <n v="75482"/>
    <n v="0"/>
    <x v="3131"/>
    <n v="60"/>
    <n v="0.39"/>
    <n v="115"/>
    <b v="1"/>
  </r>
  <r>
    <s v="Joan Hardin"/>
    <s v="Small Business"/>
    <s v="Xerox 1899"/>
    <s v="Office Supplies"/>
    <s v="Paper"/>
    <d v="2011-02-02T00:00:00"/>
    <s v="Not Specified"/>
    <s v="Regular Air"/>
    <n v="4.96"/>
    <d v="2011-02-03T00:00:00"/>
    <n v="3"/>
    <n v="5.78"/>
    <x v="1"/>
    <x v="1"/>
    <s v="Walla Walla"/>
    <n v="99362"/>
    <n v="0.02"/>
    <x v="3132"/>
    <n v="19"/>
    <n v="0.36"/>
    <n v="99"/>
    <b v="1"/>
  </r>
  <r>
    <s v="Joan Hardin"/>
    <s v="Small Business"/>
    <s v="Newell 337"/>
    <s v="Office Supplies"/>
    <s v="Pens &amp; Art Supplies"/>
    <d v="2011-02-02T00:00:00"/>
    <s v="Not Specified"/>
    <s v="Regular Air"/>
    <n v="3.97"/>
    <d v="2011-02-03T00:00:00"/>
    <n v="9"/>
    <n v="3.28"/>
    <x v="1"/>
    <x v="1"/>
    <s v="Walla Walla"/>
    <n v="99362"/>
    <n v="7.0000000000000007E-2"/>
    <x v="3133"/>
    <n v="92"/>
    <n v="0.56000000000000005"/>
    <n v="311"/>
    <b v="1"/>
  </r>
  <r>
    <s v="Joan Hardin"/>
    <s v="Small Business"/>
    <s v="Hon 94000 Series Round Tables"/>
    <s v="Furniture"/>
    <s v="Tables"/>
    <d v="2011-02-02T00:00:00"/>
    <s v="Not Specified"/>
    <s v="Delivery Truck"/>
    <n v="54.12"/>
    <d v="2011-02-03T00:00:00"/>
    <n v="6"/>
    <n v="296.18"/>
    <x v="1"/>
    <x v="1"/>
    <s v="Walla Walla"/>
    <n v="99362"/>
    <n v="0.1"/>
    <x v="3134"/>
    <n v="461"/>
    <n v="0.76"/>
    <n v="27"/>
    <b v="1"/>
  </r>
  <r>
    <s v="Joan Hardin"/>
    <s v="Small Business"/>
    <s v="Newell 329"/>
    <s v="Office Supplies"/>
    <s v="Pens &amp; Art Supplies"/>
    <d v="2012-02-22T00:00:00"/>
    <s v="Medium"/>
    <s v="Express Air"/>
    <n v="0.98"/>
    <d v="2012-02-24T00:00:00"/>
    <n v="5"/>
    <n v="3.28"/>
    <x v="1"/>
    <x v="1"/>
    <s v="Walla Walla"/>
    <n v="99362"/>
    <n v="7.0000000000000007E-2"/>
    <x v="3135"/>
    <n v="4"/>
    <n v="0.59"/>
    <n v="23"/>
    <b v="1"/>
  </r>
  <r>
    <s v="Joan Hardin"/>
    <s v="Small Business"/>
    <s v="Xerox 193"/>
    <s v="Office Supplies"/>
    <s v="Paper"/>
    <d v="2012-07-05T00:00:00"/>
    <s v="Medium"/>
    <s v="Express Air"/>
    <n v="5.15"/>
    <d v="2012-07-06T00:00:00"/>
    <n v="2"/>
    <n v="5.98"/>
    <x v="1"/>
    <x v="1"/>
    <s v="Walla Walla"/>
    <n v="99362"/>
    <n v="0.1"/>
    <x v="3136"/>
    <n v="7"/>
    <n v="0.36"/>
    <n v="47"/>
    <b v="1"/>
  </r>
  <r>
    <s v="Jim Roberson"/>
    <s v="Small Business"/>
    <s v="Sanyo Counter Height Refrigerator with Crisper, 3.6 Cubic Foot, Stainless Steel/Black"/>
    <s v="Office Supplies"/>
    <s v="Appliances"/>
    <d v="2012-07-05T00:00:00"/>
    <s v="Medium"/>
    <s v="Delivery Truck"/>
    <n v="91.05"/>
    <d v="2012-07-06T00:00:00"/>
    <n v="16"/>
    <n v="328.14"/>
    <x v="1"/>
    <x v="1"/>
    <s v="Wenatchee"/>
    <n v="98801"/>
    <n v="0.06"/>
    <x v="3137"/>
    <n v="862"/>
    <n v="0.56999999999999995"/>
    <n v="17"/>
    <b v="1"/>
  </r>
  <r>
    <s v="Jim Roberson"/>
    <s v="Small Business"/>
    <s v="Deflect-o DuraMat Antistatic Studded Beveled Mat for Medium Pile Carpeting"/>
    <s v="Furniture"/>
    <s v="Office Furnishings"/>
    <d v="2012-07-05T00:00:00"/>
    <s v="Medium"/>
    <s v="Express Air"/>
    <n v="24.49"/>
    <d v="2012-07-07T00:00:00"/>
    <n v="9"/>
    <n v="105.34"/>
    <x v="1"/>
    <x v="1"/>
    <s v="Wenatchee"/>
    <n v="98801"/>
    <n v="7.0000000000000007E-2"/>
    <x v="3138"/>
    <n v="490"/>
    <n v="0.61"/>
    <n v="55"/>
    <b v="1"/>
  </r>
  <r>
    <s v="Jim Roberson"/>
    <s v="Small Business"/>
    <s v="GBC ProClick™ 150 Presentation Binding System"/>
    <s v="Office Supplies"/>
    <s v="Binders and Binder Accessories"/>
    <d v="2013-01-27T00:00:00"/>
    <s v="Low"/>
    <s v="Regular Air"/>
    <n v="19.989999999999998"/>
    <d v="2013-02-01T00:00:00"/>
    <n v="6"/>
    <n v="315.98"/>
    <x v="1"/>
    <x v="1"/>
    <s v="Wenatchee"/>
    <n v="98801"/>
    <n v="0.04"/>
    <x v="3139"/>
    <n v="1319"/>
    <n v="0.38"/>
    <n v="69"/>
    <b v="1"/>
  </r>
  <r>
    <s v="Jim Roberson"/>
    <s v="Small Business"/>
    <s v="Eldon® Expressions™ Wood and Plastic Desk Accessories, Oak"/>
    <s v="Furniture"/>
    <s v="Office Furnishings"/>
    <d v="2013-01-27T00:00:00"/>
    <s v="Low"/>
    <s v="Regular Air"/>
    <n v="12.52"/>
    <d v="2013-02-03T00:00:00"/>
    <n v="6"/>
    <n v="9.98"/>
    <x v="1"/>
    <x v="1"/>
    <s v="Wenatchee"/>
    <n v="98801"/>
    <n v="0"/>
    <x v="60"/>
    <n v="165"/>
    <n v="0.56999999999999995"/>
    <n v="245"/>
    <b v="1"/>
  </r>
  <r>
    <s v="Jim Roberson"/>
    <s v="Small Business"/>
    <n v="6160"/>
    <s v="Technology"/>
    <s v="Telephones and Communication"/>
    <d v="2013-01-27T00:00:00"/>
    <s v="Low"/>
    <s v="Regular Air"/>
    <n v="2.5"/>
    <d v="2013-02-01T00:00:00"/>
    <n v="2"/>
    <n v="115.99"/>
    <x v="1"/>
    <x v="1"/>
    <s v="Wenatchee"/>
    <n v="98801"/>
    <n v="0.08"/>
    <x v="3140"/>
    <n v="346"/>
    <n v="0.56999999999999995"/>
    <n v="177"/>
    <b v="1"/>
  </r>
  <r>
    <s v="Jim Roberson"/>
    <s v="Small Business"/>
    <s v="600 Series Flip"/>
    <s v="Technology"/>
    <s v="Telephones and Communication"/>
    <d v="2013-01-27T00:00:00"/>
    <s v="Low"/>
    <s v="Regular Air"/>
    <n v="8.99"/>
    <d v="2013-02-01T00:00:00"/>
    <n v="11"/>
    <n v="95.99"/>
    <x v="1"/>
    <x v="1"/>
    <s v="Wenatchee"/>
    <n v="98801"/>
    <n v="0.05"/>
    <x v="3141"/>
    <n v="530"/>
    <n v="0.56999999999999995"/>
    <n v="60"/>
    <b v="1"/>
  </r>
  <r>
    <s v="Jim Roberson"/>
    <s v="Small Business"/>
    <s v="Staples Standard Envelopes"/>
    <s v="Office Supplies"/>
    <s v="Envelopes"/>
    <d v="2013-02-16T00:00:00"/>
    <s v="Medium"/>
    <s v="Regular Air"/>
    <n v="1.39"/>
    <d v="2013-02-16T00:00:00"/>
    <n v="6"/>
    <n v="5.68"/>
    <x v="1"/>
    <x v="1"/>
    <s v="Wenatchee"/>
    <n v="98801"/>
    <n v="0.06"/>
    <x v="3142"/>
    <n v="22"/>
    <n v="0.38"/>
    <n v="69"/>
    <b v="1"/>
  </r>
  <r>
    <s v="Gary Hester"/>
    <s v="Consumer"/>
    <s v="GBC VeloBinder Electric Binding Machine"/>
    <s v="Office Supplies"/>
    <s v="Binders and Binder Accessories"/>
    <d v="2010-10-09T00:00:00"/>
    <s v="Critical"/>
    <s v="Express Air"/>
    <n v="9.07"/>
    <d v="2010-10-11T00:00:00"/>
    <n v="5"/>
    <n v="120.98"/>
    <x v="0"/>
    <x v="12"/>
    <s v="Flower Mound"/>
    <n v="75028"/>
    <n v="0.1"/>
    <x v="3143"/>
    <n v="297"/>
    <n v="0.35"/>
    <n v="52"/>
    <b v="1"/>
  </r>
  <r>
    <s v="Gary Hester"/>
    <s v="Consumer"/>
    <s v="Adesso Programmable 142-Key Keyboard"/>
    <s v="Technology"/>
    <s v="Computer Peripherals"/>
    <d v="2010-10-09T00:00:00"/>
    <s v="Critical"/>
    <s v="Express Air"/>
    <n v="6.5"/>
    <d v="2010-10-11T00:00:00"/>
    <n v="1"/>
    <n v="152.47999999999999"/>
    <x v="0"/>
    <x v="12"/>
    <s v="Flower Mound"/>
    <n v="75028"/>
    <n v="0.02"/>
    <x v="3144"/>
    <n v="565"/>
    <n v="0.74"/>
    <n v="347"/>
    <b v="1"/>
  </r>
  <r>
    <s v="Gary Hester"/>
    <s v="Consumer"/>
    <s v="US Robotics 56K V.92 External Faxmodem"/>
    <s v="Technology"/>
    <s v="Computer Peripherals"/>
    <d v="2010-12-04T00:00:00"/>
    <s v="High"/>
    <s v="Regular Air"/>
    <n v="19.989999999999998"/>
    <d v="2010-12-06T00:00:00"/>
    <n v="1"/>
    <n v="99.99"/>
    <x v="0"/>
    <x v="12"/>
    <s v="Flower Mound"/>
    <n v="75028"/>
    <n v="0.09"/>
    <x v="3145"/>
    <n v="161"/>
    <n v="0.52"/>
    <n v="165"/>
    <b v="1"/>
  </r>
  <r>
    <s v="Gary Hester"/>
    <s v="Consumer"/>
    <s v="i470"/>
    <s v="Technology"/>
    <s v="Telephones and Communication"/>
    <d v="2010-12-04T00:00:00"/>
    <s v="High"/>
    <s v="Regular Air"/>
    <n v="5.26"/>
    <d v="2010-12-05T00:00:00"/>
    <n v="6"/>
    <n v="205.99"/>
    <x v="0"/>
    <x v="12"/>
    <s v="Flower Mound"/>
    <n v="75028"/>
    <n v="0.04"/>
    <x v="3146"/>
    <n v="1"/>
    <n v="0.56000000000000005"/>
    <n v="0"/>
    <b v="1"/>
  </r>
  <r>
    <s v="Gary Hester"/>
    <s v="Consumer"/>
    <s v="80 Minute CD-R Spindle, 100/Pack - Staples"/>
    <s v="Technology"/>
    <s v="Computer Peripherals"/>
    <d v="2012-07-01T00:00:00"/>
    <s v="Critical"/>
    <s v="Regular Air"/>
    <n v="1.99"/>
    <d v="2012-07-03T00:00:00"/>
    <n v="13"/>
    <n v="39.479999999999997"/>
    <x v="0"/>
    <x v="12"/>
    <s v="Flower Mound"/>
    <n v="75028"/>
    <n v="0.01"/>
    <x v="3147"/>
    <n v="368"/>
    <n v="0.54"/>
    <n v="69"/>
    <b v="1"/>
  </r>
  <r>
    <s v="Gary Hester"/>
    <s v="Consumer"/>
    <s v="Assorted Color Push Pins"/>
    <s v="Office Supplies"/>
    <s v="Rubber Bands"/>
    <d v="2013-10-18T00:00:00"/>
    <s v="Low"/>
    <s v="Regular Air"/>
    <n v="0.75"/>
    <d v="2013-10-22T00:00:00"/>
    <n v="9"/>
    <n v="1.81"/>
    <x v="0"/>
    <x v="12"/>
    <s v="Flower Mound"/>
    <n v="75028"/>
    <n v="0.06"/>
    <x v="3148"/>
    <n v="1"/>
    <n v="0.52"/>
    <n v="5"/>
    <b v="1"/>
  </r>
  <r>
    <s v="Vickie Howe Lawrence"/>
    <s v="Consumer"/>
    <s v="Memorex 80 Minute CD-R, 30/Pack"/>
    <s v="Technology"/>
    <s v="Computer Peripherals"/>
    <d v="2012-02-16T00:00:00"/>
    <s v="Critical"/>
    <s v="Regular Air"/>
    <n v="1.99"/>
    <d v="2012-02-18T00:00:00"/>
    <n v="13"/>
    <n v="22.98"/>
    <x v="0"/>
    <x v="12"/>
    <s v="Fort Worth"/>
    <n v="76106"/>
    <n v="7.0000000000000007E-2"/>
    <x v="3149"/>
    <n v="201"/>
    <n v="0.46"/>
    <n v="69"/>
    <b v="1"/>
  </r>
  <r>
    <s v="Vickie Howe Lawrence"/>
    <s v="Consumer"/>
    <s v="Letter Slitter"/>
    <s v="Office Supplies"/>
    <s v="Scissors, Rulers and Trimmers"/>
    <d v="2012-02-16T00:00:00"/>
    <s v="Critical"/>
    <s v="Regular Air"/>
    <n v="1.92"/>
    <d v="2012-02-17T00:00:00"/>
    <n v="3"/>
    <n v="2.52"/>
    <x v="0"/>
    <x v="12"/>
    <s v="Fort Worth"/>
    <n v="76106"/>
    <n v="0.09"/>
    <x v="3150"/>
    <n v="23"/>
    <n v="0.82"/>
    <n v="312"/>
    <b v="1"/>
  </r>
  <r>
    <s v="Vickie Howe Lawrence"/>
    <s v="Consumer"/>
    <s v="Blue String-Tie &amp; Button Interoffice Envelopes, 10 x 13"/>
    <s v="Office Supplies"/>
    <s v="Envelopes"/>
    <d v="2012-03-17T00:00:00"/>
    <s v="High"/>
    <s v="Express Air"/>
    <n v="9.83"/>
    <d v="2012-03-18T00:00:00"/>
    <n v="3"/>
    <n v="39.979999999999997"/>
    <x v="0"/>
    <x v="12"/>
    <s v="Fort Worth"/>
    <n v="76106"/>
    <n v="0.1"/>
    <x v="3151"/>
    <n v="61"/>
    <n v="0.4"/>
    <n v="54"/>
    <b v="1"/>
  </r>
  <r>
    <s v="Vickie Howe Lawrence"/>
    <s v="Consumer"/>
    <s v="Imation Printable White 80 Minute CD-R Spindle, 50/Pack"/>
    <s v="Technology"/>
    <s v="Computer Peripherals"/>
    <d v="2013-02-15T00:00:00"/>
    <s v="Low"/>
    <s v="Regular Air"/>
    <n v="1.99"/>
    <d v="2013-02-15T00:00:00"/>
    <n v="3"/>
    <n v="40.98"/>
    <x v="0"/>
    <x v="12"/>
    <s v="Fort Worth"/>
    <n v="76106"/>
    <n v="0.03"/>
    <x v="3152"/>
    <n v="86"/>
    <n v="0.44"/>
    <n v="69"/>
    <b v="1"/>
  </r>
  <r>
    <s v="Lynne Pace"/>
    <s v="Corporate"/>
    <s v="Boston 1645 Deluxe Heavier-Duty Electric Pencil Sharpener"/>
    <s v="Office Supplies"/>
    <s v="Pens &amp; Art Supplies"/>
    <d v="2011-10-26T00:00:00"/>
    <s v="Critical"/>
    <s v="Regular Air"/>
    <n v="8.99"/>
    <d v="2011-10-28T00:00:00"/>
    <n v="21"/>
    <n v="43.98"/>
    <x v="0"/>
    <x v="12"/>
    <s v="Burleson"/>
    <n v="76028"/>
    <n v="0.06"/>
    <x v="3153"/>
    <n v="295"/>
    <n v="0.57999999999999996"/>
    <n v="32"/>
    <b v="1"/>
  </r>
  <r>
    <s v="Lynne Pace"/>
    <s v="Corporate"/>
    <s v="StarTAC ST7762"/>
    <s v="Technology"/>
    <s v="Telephones and Communication"/>
    <d v="2011-10-26T00:00:00"/>
    <s v="Critical"/>
    <s v="Regular Air"/>
    <n v="8.08"/>
    <d v="2011-10-28T00:00:00"/>
    <n v="5"/>
    <n v="125.99"/>
    <x v="0"/>
    <x v="12"/>
    <s v="Burleson"/>
    <n v="76028"/>
    <n v="0.06"/>
    <x v="3154"/>
    <n v="229"/>
    <n v="0.56999999999999995"/>
    <n v="45"/>
    <b v="1"/>
  </r>
  <r>
    <s v="Eva Simpson"/>
    <s v="Corporate"/>
    <s v="SAFCO Folding Chair Trolley"/>
    <s v="Furniture"/>
    <s v="Chairs &amp; Chairmats"/>
    <d v="2010-07-31T00:00:00"/>
    <s v="Medium"/>
    <s v="Regular Air"/>
    <n v="12.65"/>
    <d v="2010-08-02T00:00:00"/>
    <n v="9"/>
    <n v="128.24"/>
    <x v="0"/>
    <x v="12"/>
    <s v="Carrollton"/>
    <n v="75007"/>
    <n v="0.03"/>
    <x v="3155"/>
    <n v="790"/>
    <m/>
    <n v="69"/>
    <b v="1"/>
  </r>
  <r>
    <s v="Eva Simpson"/>
    <s v="Corporate"/>
    <s v="Eldon® Expressions™ Wood Desk Accessories, Oak"/>
    <s v="Furniture"/>
    <s v="Office Furnishings"/>
    <d v="2010-09-29T00:00:00"/>
    <s v="Not Specified"/>
    <s v="Regular Air"/>
    <n v="5.21"/>
    <d v="2010-09-30T00:00:00"/>
    <n v="3"/>
    <n v="7.38"/>
    <x v="0"/>
    <x v="12"/>
    <s v="Carrollton"/>
    <n v="75007"/>
    <n v="0.02"/>
    <x v="3156"/>
    <n v="8"/>
    <n v="0.56000000000000005"/>
    <n v="32"/>
    <b v="1"/>
  </r>
  <r>
    <s v="Eva Simpson"/>
    <s v="Corporate"/>
    <s v="Polycom VoiceStation 100"/>
    <s v="Technology"/>
    <s v="Office Machines"/>
    <d v="2010-11-25T00:00:00"/>
    <s v="Medium"/>
    <s v="Regular Air"/>
    <n v="13.99"/>
    <d v="2010-11-26T00:00:00"/>
    <n v="20"/>
    <n v="300.98"/>
    <x v="0"/>
    <x v="12"/>
    <s v="Carrollton"/>
    <n v="75007"/>
    <n v="0.05"/>
    <x v="3157"/>
    <n v="3985"/>
    <n v="0.39"/>
    <n v="69"/>
    <b v="1"/>
  </r>
  <r>
    <s v="Eva Simpson"/>
    <s v="Corporate"/>
    <s v="Phone 918"/>
    <s v="Technology"/>
    <s v="Telephones and Communication"/>
    <d v="2010-11-25T00:00:00"/>
    <s v="Medium"/>
    <s v="Express Air"/>
    <n v="5"/>
    <d v="2010-11-26T00:00:00"/>
    <n v="11"/>
    <n v="205.99"/>
    <x v="0"/>
    <x v="12"/>
    <s v="Carrollton"/>
    <n v="75007"/>
    <n v="0.04"/>
    <x v="3158"/>
    <n v="14"/>
    <n v="0.59"/>
    <n v="1"/>
    <b v="1"/>
  </r>
  <r>
    <s v="Eva Simpson"/>
    <s v="Corporate"/>
    <s v="Prang Drawing Pencil Set"/>
    <s v="Office Supplies"/>
    <s v="Pens &amp; Art Supplies"/>
    <d v="2012-10-28T00:00:00"/>
    <s v="Low"/>
    <s v="Regular Air"/>
    <n v="1.2"/>
    <d v="2012-10-30T00:00:00"/>
    <n v="19"/>
    <n v="2.78"/>
    <x v="0"/>
    <x v="12"/>
    <s v="Carrollton"/>
    <n v="75007"/>
    <n v="0.05"/>
    <x v="3159"/>
    <n v="5"/>
    <n v="0.57999999999999996"/>
    <n v="10"/>
    <b v="1"/>
  </r>
  <r>
    <s v="Eva Simpson"/>
    <s v="Corporate"/>
    <s v="Maxell Pro 80 Minute CD-R, 10/Pack"/>
    <s v="Technology"/>
    <s v="Computer Peripherals"/>
    <d v="2013-11-25T00:00:00"/>
    <s v="Medium"/>
    <s v="Regular Air"/>
    <n v="1.99"/>
    <d v="2013-11-27T00:00:00"/>
    <n v="44"/>
    <n v="17.48"/>
    <x v="0"/>
    <x v="12"/>
    <s v="Carrollton"/>
    <n v="75007"/>
    <n v="0.04"/>
    <x v="3160"/>
    <n v="526"/>
    <n v="0.45"/>
    <n v="69"/>
    <b v="1"/>
  </r>
  <r>
    <s v="April Bowers"/>
    <s v="Corporate"/>
    <s v="Office Star - Mid Back Dual function Ergonomic High Back Chair with 2-Way Adjustable Arms"/>
    <s v="Furniture"/>
    <s v="Chairs &amp; Chairmats"/>
    <d v="2010-07-31T00:00:00"/>
    <s v="Medium"/>
    <s v="Delivery Truck"/>
    <n v="30"/>
    <d v="2010-08-02T00:00:00"/>
    <n v="10"/>
    <n v="160.97999999999999"/>
    <x v="0"/>
    <x v="12"/>
    <s v="Cedar Hill"/>
    <n v="75104"/>
    <n v="0.01"/>
    <x v="3161"/>
    <n v="789"/>
    <n v="0.62"/>
    <n v="48"/>
    <b v="1"/>
  </r>
  <r>
    <s v="April Bowers"/>
    <s v="Corporate"/>
    <s v="T18"/>
    <s v="Technology"/>
    <s v="Telephones and Communication"/>
    <d v="2012-02-07T00:00:00"/>
    <s v="Critical"/>
    <s v="Regular Air"/>
    <n v="2.5"/>
    <d v="2012-02-08T00:00:00"/>
    <n v="12"/>
    <n v="110.99"/>
    <x v="0"/>
    <x v="12"/>
    <s v="Cedar Hill"/>
    <n v="75104"/>
    <n v="0.08"/>
    <x v="3162"/>
    <n v="769"/>
    <n v="0.56999999999999995"/>
    <n v="69"/>
    <b v="1"/>
  </r>
  <r>
    <s v="April Bowers"/>
    <s v="Corporate"/>
    <s v="Fellowes Binding Cases"/>
    <s v="Office Supplies"/>
    <s v="Binders and Binder Accessories"/>
    <d v="2012-02-14T00:00:00"/>
    <s v="Not Specified"/>
    <s v="Regular Air"/>
    <n v="5.63"/>
    <d v="2012-02-15T00:00:00"/>
    <n v="8"/>
    <n v="11.7"/>
    <x v="0"/>
    <x v="12"/>
    <s v="Cedar Hill"/>
    <n v="75104"/>
    <n v="0.08"/>
    <x v="3163"/>
    <n v="3"/>
    <n v="0.4"/>
    <n v="3"/>
    <b v="1"/>
  </r>
  <r>
    <s v="April Bowers"/>
    <s v="Corporate"/>
    <s v="Prang Drawing Pencil Set"/>
    <s v="Office Supplies"/>
    <s v="Pens &amp; Art Supplies"/>
    <d v="2012-02-14T00:00:00"/>
    <s v="Not Specified"/>
    <s v="Express Air"/>
    <n v="1.34"/>
    <d v="2012-02-16T00:00:00"/>
    <n v="10"/>
    <n v="2.78"/>
    <x v="0"/>
    <x v="12"/>
    <s v="Cedar Hill"/>
    <n v="75104"/>
    <n v="0"/>
    <x v="3164"/>
    <n v="11"/>
    <n v="0.45"/>
    <n v="35"/>
    <b v="1"/>
  </r>
  <r>
    <s v="April Bowers"/>
    <s v="Corporate"/>
    <s v="Eldon Shelf Savers™ Cubes and Bins"/>
    <s v="Office Supplies"/>
    <s v="Storage &amp; Organization"/>
    <d v="2012-02-14T00:00:00"/>
    <s v="Not Specified"/>
    <s v="Regular Air"/>
    <n v="9.69"/>
    <d v="2012-02-16T00:00:00"/>
    <n v="8"/>
    <n v="6.98"/>
    <x v="0"/>
    <x v="12"/>
    <s v="Cedar Hill"/>
    <n v="75104"/>
    <n v="0.01"/>
    <x v="3165"/>
    <n v="220"/>
    <n v="0.83"/>
    <n v="375"/>
    <b v="1"/>
  </r>
  <r>
    <s v="April Bowers"/>
    <s v="Corporate"/>
    <n v="6185"/>
    <s v="Technology"/>
    <s v="Telephones and Communication"/>
    <d v="2012-02-14T00:00:00"/>
    <s v="Not Specified"/>
    <s v="Regular Air"/>
    <n v="3"/>
    <d v="2012-02-16T00:00:00"/>
    <n v="7"/>
    <n v="205.99"/>
    <x v="0"/>
    <x v="12"/>
    <s v="Cedar Hill"/>
    <n v="75104"/>
    <n v="0.05"/>
    <x v="3166"/>
    <n v="844"/>
    <n v="0.57999999999999996"/>
    <n v="69"/>
    <b v="1"/>
  </r>
  <r>
    <s v="April Bowers"/>
    <s v="Corporate"/>
    <s v="Global Deluxe Office Fabric Chairs"/>
    <s v="Furniture"/>
    <s v="Chairs &amp; Chairmats"/>
    <d v="2013-09-08T00:00:00"/>
    <s v="Low"/>
    <s v="Delivery Truck"/>
    <n v="58.2"/>
    <d v="2013-09-12T00:00:00"/>
    <n v="6"/>
    <n v="95.98"/>
    <x v="0"/>
    <x v="12"/>
    <s v="Cedar Hill"/>
    <n v="75104"/>
    <n v="0.05"/>
    <x v="3167"/>
    <n v="323"/>
    <n v="0.57999999999999996"/>
    <n v="54"/>
    <b v="1"/>
  </r>
  <r>
    <s v="April Bowers"/>
    <s v="Corporate"/>
    <s v="Riverside Furniture Stanwyck Manor Table Series"/>
    <s v="Furniture"/>
    <s v="Tables"/>
    <d v="2013-09-08T00:00:00"/>
    <s v="Low"/>
    <s v="Delivery Truck"/>
    <n v="61.76"/>
    <d v="2013-09-10T00:00:00"/>
    <n v="6"/>
    <n v="286.85000000000002"/>
    <x v="0"/>
    <x v="12"/>
    <s v="Cedar Hill"/>
    <n v="75104"/>
    <n v="0.04"/>
    <x v="3168"/>
    <n v="128"/>
    <n v="0.78"/>
    <n v="9"/>
    <b v="1"/>
  </r>
  <r>
    <s v="Martin Fink"/>
    <s v="Corporate"/>
    <s v="Xerox 199"/>
    <s v="Office Supplies"/>
    <s v="Paper"/>
    <d v="2011-05-25T00:00:00"/>
    <s v="High"/>
    <s v="Regular Air"/>
    <n v="5.68"/>
    <d v="2011-05-28T00:00:00"/>
    <n v="11"/>
    <n v="4.28"/>
    <x v="0"/>
    <x v="12"/>
    <s v="Cedar Park"/>
    <n v="78613"/>
    <n v="0.08"/>
    <x v="3169"/>
    <n v="101"/>
    <n v="0.4"/>
    <n v="212"/>
    <b v="1"/>
  </r>
  <r>
    <s v="Martin Fink"/>
    <s v="Corporate"/>
    <s v="Acme® Design Stainless Steel Bent Scissors"/>
    <s v="Office Supplies"/>
    <s v="Scissors, Rulers and Trimmers"/>
    <d v="2012-02-07T00:00:00"/>
    <s v="Critical"/>
    <s v="Regular Air"/>
    <n v="4.42"/>
    <d v="2012-02-10T00:00:00"/>
    <n v="10"/>
    <n v="6.84"/>
    <x v="0"/>
    <x v="12"/>
    <s v="Cedar Park"/>
    <n v="78613"/>
    <n v="0.02"/>
    <x v="3170"/>
    <n v="59"/>
    <n v="0.57999999999999996"/>
    <n v="83"/>
    <b v="1"/>
  </r>
  <r>
    <s v="Bradley Schroeder"/>
    <s v="Corporate"/>
    <s v="Fellowes PB300 Plastic Comb Binding Machine"/>
    <s v="Office Supplies"/>
    <s v="Binders and Binder Accessories"/>
    <d v="2010-09-16T00:00:00"/>
    <s v="Not Specified"/>
    <s v="Regular Air"/>
    <n v="19.989999999999998"/>
    <d v="2010-09-17T00:00:00"/>
    <n v="23"/>
    <n v="387.99"/>
    <x v="3"/>
    <x v="44"/>
    <s v="Auburn"/>
    <n v="36830"/>
    <n v="0"/>
    <x v="3171"/>
    <n v="70"/>
    <n v="0.38"/>
    <n v="1"/>
    <b v="1"/>
  </r>
  <r>
    <s v="Bradley Schroeder"/>
    <s v="Small Business"/>
    <s v="Hewlett-Packard Deskjet 6122 Color Inkjet Printer"/>
    <s v="Technology"/>
    <s v="Office Machines"/>
    <d v="2010-09-25T00:00:00"/>
    <s v="Critical"/>
    <s v="Delivery Truck"/>
    <n v="15.59"/>
    <d v="2010-09-25T00:00:00"/>
    <n v="7"/>
    <n v="200.97"/>
    <x v="3"/>
    <x v="44"/>
    <s v="Auburn"/>
    <n v="36830"/>
    <n v="0.06"/>
    <x v="3172"/>
    <n v="532"/>
    <n v="0.36"/>
    <n v="39"/>
    <b v="1"/>
  </r>
  <r>
    <s v="Bradley Schroeder"/>
    <s v="Small Business"/>
    <s v="V70"/>
    <s v="Technology"/>
    <s v="Telephones and Communication"/>
    <d v="2012-11-16T00:00:00"/>
    <s v="Medium"/>
    <s v="Regular Air"/>
    <n v="2.5"/>
    <d v="2012-11-16T00:00:00"/>
    <n v="7"/>
    <n v="205.99"/>
    <x v="3"/>
    <x v="44"/>
    <s v="Auburn"/>
    <n v="36830"/>
    <n v="0.05"/>
    <x v="3173"/>
    <n v="914"/>
    <n v="0.59"/>
    <n v="75"/>
    <b v="1"/>
  </r>
  <r>
    <s v="Bradley Schroeder"/>
    <s v="Small Business"/>
    <s v="Tuff Stuff™ Recycled Round Ring Binders"/>
    <s v="Office Supplies"/>
    <s v="Binders and Binder Accessories"/>
    <d v="2013-04-17T00:00:00"/>
    <s v="Critical"/>
    <s v="Regular Air"/>
    <n v="1.49"/>
    <d v="2013-04-18T00:00:00"/>
    <n v="11"/>
    <n v="4.82"/>
    <x v="3"/>
    <x v="44"/>
    <s v="Auburn"/>
    <n v="36830"/>
    <n v="0.05"/>
    <x v="3174"/>
    <n v="143"/>
    <n v="0.36"/>
    <n v="273"/>
    <b v="1"/>
  </r>
  <r>
    <s v="Bradley Schroeder"/>
    <s v="Small Business"/>
    <s v="Rediform Wirebound &quot;Phone Memo&quot; Message Book, 11 x 5-3/4"/>
    <s v="Office Supplies"/>
    <s v="Paper"/>
    <d v="2013-04-17T00:00:00"/>
    <s v="Critical"/>
    <s v="Regular Air"/>
    <n v="5.83"/>
    <d v="2013-04-19T00:00:00"/>
    <n v="3"/>
    <n v="7.64"/>
    <x v="3"/>
    <x v="44"/>
    <s v="Auburn"/>
    <n v="36830"/>
    <n v="0.05"/>
    <x v="3175"/>
    <n v="5"/>
    <n v="0.36"/>
    <n v="19"/>
    <b v="1"/>
  </r>
  <r>
    <s v="Bradley Schroeder"/>
    <s v="Small Business"/>
    <s v="LX 788"/>
    <s v="Technology"/>
    <s v="Telephones and Communication"/>
    <d v="2013-04-17T00:00:00"/>
    <s v="Critical"/>
    <s v="Regular Air"/>
    <n v="8.99"/>
    <d v="2013-04-18T00:00:00"/>
    <n v="8"/>
    <n v="155.99"/>
    <x v="3"/>
    <x v="44"/>
    <s v="Auburn"/>
    <n v="36830"/>
    <n v="0.02"/>
    <x v="3176"/>
    <n v="239"/>
    <n v="0.57999999999999996"/>
    <n v="23"/>
    <b v="1"/>
  </r>
  <r>
    <s v="Dan Hoover"/>
    <s v="Corporate"/>
    <s v="Avery 511"/>
    <s v="Office Supplies"/>
    <s v="Labels"/>
    <d v="2011-02-02T00:00:00"/>
    <s v="Not Specified"/>
    <s v="Express Air"/>
    <n v="0.99"/>
    <d v="2011-02-04T00:00:00"/>
    <n v="10"/>
    <n v="3.08"/>
    <x v="3"/>
    <x v="44"/>
    <s v="Bessemer"/>
    <n v="35020"/>
    <n v="0.01"/>
    <x v="3177"/>
    <n v="31"/>
    <n v="0.37"/>
    <n v="86"/>
    <b v="1"/>
  </r>
  <r>
    <s v="Dan Hoover"/>
    <s v="Corporate"/>
    <s v="Xerox 1920"/>
    <s v="Office Supplies"/>
    <s v="Paper"/>
    <d v="2011-02-02T00:00:00"/>
    <s v="Not Specified"/>
    <s v="Regular Air"/>
    <n v="7.5"/>
    <d v="2011-02-03T00:00:00"/>
    <n v="5"/>
    <n v="5.98"/>
    <x v="3"/>
    <x v="44"/>
    <s v="Bessemer"/>
    <n v="35020"/>
    <n v="0.03"/>
    <x v="1284"/>
    <n v="17"/>
    <n v="0.4"/>
    <n v="50"/>
    <b v="1"/>
  </r>
  <r>
    <s v="Dan Hoover"/>
    <s v="Small Business"/>
    <s v="Xerox 1993"/>
    <s v="Office Supplies"/>
    <s v="Paper"/>
    <d v="2013-02-23T00:00:00"/>
    <s v="High"/>
    <s v="Regular Air"/>
    <n v="9.68"/>
    <d v="2013-02-23T00:00:00"/>
    <n v="2"/>
    <n v="6.48"/>
    <x v="3"/>
    <x v="44"/>
    <s v="Bessemer"/>
    <n v="35020"/>
    <n v="0.01"/>
    <x v="3178"/>
    <n v="61"/>
    <n v="0.36"/>
    <n v="385"/>
    <b v="1"/>
  </r>
  <r>
    <s v="Dan Hoover"/>
    <s v="Small Business"/>
    <s v="Bevis Round Bullnose 29&quot; High Table Top"/>
    <s v="Furniture"/>
    <s v="Tables"/>
    <d v="2013-02-25T00:00:00"/>
    <s v="Not Specified"/>
    <s v="Delivery Truck"/>
    <n v="66.67"/>
    <d v="2013-02-27T00:00:00"/>
    <n v="3"/>
    <n v="259.70999999999998"/>
    <x v="3"/>
    <x v="44"/>
    <s v="Bessemer"/>
    <n v="35020"/>
    <n v="0.1"/>
    <x v="3179"/>
    <n v="27"/>
    <n v="0.61"/>
    <n v="4"/>
    <b v="1"/>
  </r>
  <r>
    <s v="Dan Hoover"/>
    <s v="Small Business"/>
    <s v="DAX Contemporary Wood Frame with Silver Metal Mat, Desktop, 11 x 14 Size"/>
    <s v="Furniture"/>
    <s v="Office Furnishings"/>
    <d v="2013-03-29T00:00:00"/>
    <s v="High"/>
    <s v="Regular Air"/>
    <n v="6.67"/>
    <d v="2013-03-30T00:00:00"/>
    <n v="6"/>
    <n v="20.239999999999998"/>
    <x v="3"/>
    <x v="44"/>
    <s v="Bessemer"/>
    <n v="35020"/>
    <n v="0.03"/>
    <x v="3180"/>
    <n v="30"/>
    <n v="0.49"/>
    <n v="24"/>
    <b v="1"/>
  </r>
  <r>
    <s v="Victor Pace"/>
    <s v="Home Office"/>
    <s v="Newell 339"/>
    <s v="Office Supplies"/>
    <s v="Pens &amp; Art Supplies"/>
    <d v="2011-07-22T00:00:00"/>
    <s v="High"/>
    <s v="Regular Air"/>
    <n v="0.97"/>
    <d v="2011-07-23T00:00:00"/>
    <n v="5"/>
    <n v="2.78"/>
    <x v="0"/>
    <x v="12"/>
    <s v="League City"/>
    <n v="77573"/>
    <n v="0.09"/>
    <x v="3181"/>
    <n v="2"/>
    <n v="0.59"/>
    <n v="17"/>
    <b v="1"/>
  </r>
  <r>
    <s v="Victor Pace"/>
    <s v="Home Office"/>
    <s v="Deflect-o SuperTray™ Unbreakable Stackable Tray, Letter, Black"/>
    <s v="Furniture"/>
    <s v="Office Furnishings"/>
    <d v="2011-09-28T00:00:00"/>
    <s v="Low"/>
    <s v="Express Air"/>
    <n v="8.5500000000000007"/>
    <d v="2011-09-30T00:00:00"/>
    <n v="17"/>
    <n v="29.18"/>
    <x v="0"/>
    <x v="12"/>
    <s v="League City"/>
    <n v="77573"/>
    <n v="0.04"/>
    <x v="3182"/>
    <n v="353"/>
    <n v="0.42"/>
    <n v="69"/>
    <b v="1"/>
  </r>
  <r>
    <s v="Jimmy Strauss"/>
    <s v="Home Office"/>
    <s v="*Staples* Highlighting Markers"/>
    <s v="Office Supplies"/>
    <s v="Pens &amp; Art Supplies"/>
    <d v="2011-05-14T00:00:00"/>
    <s v="Medium"/>
    <s v="Regular Air"/>
    <n v="0.71"/>
    <d v="2011-05-14T00:00:00"/>
    <n v="14"/>
    <n v="4.84"/>
    <x v="0"/>
    <x v="12"/>
    <s v="Leander"/>
    <n v="78641"/>
    <n v="0.02"/>
    <x v="3183"/>
    <n v="46"/>
    <n v="0.52"/>
    <n v="69"/>
    <b v="1"/>
  </r>
  <r>
    <s v="Jimmy Strauss"/>
    <s v="Home Office"/>
    <s v="Rush Hierlooms Collection Rich Wood Bookcases"/>
    <s v="Furniture"/>
    <s v="Bookcases"/>
    <d v="2013-05-28T00:00:00"/>
    <s v="Critical"/>
    <s v="Delivery Truck"/>
    <n v="35.020000000000003"/>
    <d v="2013-05-29T00:00:00"/>
    <n v="2"/>
    <n v="160.97999999999999"/>
    <x v="0"/>
    <x v="12"/>
    <s v="Leander"/>
    <n v="78641"/>
    <n v="0.09"/>
    <x v="3184"/>
    <n v="252"/>
    <n v="0.72"/>
    <n v="78"/>
    <b v="1"/>
  </r>
  <r>
    <s v="Jimmy Strauss"/>
    <s v="Home Office"/>
    <n v="5165"/>
    <s v="Technology"/>
    <s v="Telephones and Communication"/>
    <d v="2013-05-28T00:00:00"/>
    <s v="Critical"/>
    <s v="Regular Air"/>
    <n v="4.99"/>
    <d v="2013-05-29T00:00:00"/>
    <n v="10"/>
    <n v="175.99"/>
    <x v="0"/>
    <x v="12"/>
    <s v="Leander"/>
    <n v="78641"/>
    <n v="0"/>
    <x v="3185"/>
    <n v="1043"/>
    <n v="0.59"/>
    <n v="69"/>
    <b v="1"/>
  </r>
  <r>
    <s v="Lois Hansen"/>
    <s v="Home Office"/>
    <s v="Avery Flip-Chart Easel Binder, Black"/>
    <s v="Office Supplies"/>
    <s v="Binders and Binder Accessories"/>
    <d v="2010-04-05T00:00:00"/>
    <s v="High"/>
    <s v="Regular Air"/>
    <n v="15.1"/>
    <d v="2010-04-06T00:00:00"/>
    <n v="26"/>
    <n v="22.38"/>
    <x v="2"/>
    <x v="8"/>
    <s v="New York City"/>
    <n v="10009"/>
    <n v="0.1"/>
    <x v="3186"/>
    <n v="108"/>
    <n v="0.38"/>
    <n v="19"/>
    <b v="1"/>
  </r>
  <r>
    <s v="Lois Hansen"/>
    <s v="Home Office"/>
    <s v="G.E. Halogen Desk Lamp Bulbs"/>
    <s v="Furniture"/>
    <s v="Office Furnishings"/>
    <d v="2010-04-05T00:00:00"/>
    <s v="High"/>
    <s v="Regular Air"/>
    <n v="2.83"/>
    <d v="2010-04-07T00:00:00"/>
    <n v="18"/>
    <n v="6.98"/>
    <x v="2"/>
    <x v="8"/>
    <s v="New York City"/>
    <n v="10009"/>
    <n v="0.04"/>
    <x v="3187"/>
    <n v="46"/>
    <n v="0.37"/>
    <n v="36"/>
    <b v="1"/>
  </r>
  <r>
    <s v="Lois Hansen"/>
    <s v="Home Office"/>
    <s v="Hayes Optima 56K V.90 Internal Voice Modem"/>
    <s v="Technology"/>
    <s v="Computer Peripherals"/>
    <d v="2010-05-22T00:00:00"/>
    <s v="Low"/>
    <s v="Regular Air"/>
    <n v="11.25"/>
    <d v="2010-05-22T00:00:00"/>
    <n v="32"/>
    <n v="256.99"/>
    <x v="2"/>
    <x v="8"/>
    <s v="New York City"/>
    <n v="10009"/>
    <n v="0.03"/>
    <x v="3188"/>
    <n v="1490"/>
    <n v="0.51"/>
    <n v="18"/>
    <b v="1"/>
  </r>
  <r>
    <s v="Lois Hansen"/>
    <s v="Home Office"/>
    <s v="Premium Transparent Presentation Covers by GBC"/>
    <s v="Office Supplies"/>
    <s v="Binders and Binder Accessories"/>
    <d v="2011-11-30T00:00:00"/>
    <s v="High"/>
    <s v="Regular Air"/>
    <n v="8.83"/>
    <d v="2011-12-01T00:00:00"/>
    <n v="82"/>
    <n v="20.98"/>
    <x v="2"/>
    <x v="8"/>
    <s v="New York City"/>
    <n v="10009"/>
    <n v="0.01"/>
    <x v="3189"/>
    <n v="74"/>
    <n v="0.37"/>
    <n v="4"/>
    <b v="1"/>
  </r>
  <r>
    <s v="Lois Hansen"/>
    <s v="Home Office"/>
    <s v="GBC DocuBind P100 Manual Binding Machine"/>
    <s v="Office Supplies"/>
    <s v="Binders and Binder Accessories"/>
    <d v="2013-05-24T00:00:00"/>
    <s v="Critical"/>
    <s v="Regular Air"/>
    <n v="19.989999999999998"/>
    <d v="2013-05-26T00:00:00"/>
    <n v="8"/>
    <n v="165.98"/>
    <x v="2"/>
    <x v="8"/>
    <s v="New York City"/>
    <n v="10009"/>
    <n v="0.04"/>
    <x v="3190"/>
    <n v="164"/>
    <n v="0.4"/>
    <n v="12"/>
    <b v="1"/>
  </r>
  <r>
    <s v="Henry O'Connell"/>
    <s v="Home Office"/>
    <s v="Avery Flip-Chart Easel Binder, Black"/>
    <s v="Office Supplies"/>
    <s v="Binders and Binder Accessories"/>
    <d v="2010-04-05T00:00:00"/>
    <s v="High"/>
    <s v="Regular Air"/>
    <n v="15.1"/>
    <d v="2010-04-06T00:00:00"/>
    <n v="7"/>
    <n v="22.38"/>
    <x v="0"/>
    <x v="12"/>
    <s v="Leander"/>
    <n v="78641"/>
    <n v="0.1"/>
    <x v="3191"/>
    <n v="108"/>
    <n v="0.38"/>
    <n v="71"/>
    <b v="1"/>
  </r>
  <r>
    <s v="Henry O'Connell"/>
    <s v="Home Office"/>
    <s v="G.E. Halogen Desk Lamp Bulbs"/>
    <s v="Furniture"/>
    <s v="Office Furnishings"/>
    <d v="2010-04-05T00:00:00"/>
    <s v="High"/>
    <s v="Regular Air"/>
    <n v="2.83"/>
    <d v="2010-04-07T00:00:00"/>
    <n v="5"/>
    <n v="6.98"/>
    <x v="0"/>
    <x v="12"/>
    <s v="Leander"/>
    <n v="78641"/>
    <n v="0.04"/>
    <x v="3192"/>
    <n v="25"/>
    <n v="0.37"/>
    <n v="69"/>
    <b v="1"/>
  </r>
  <r>
    <s v="Henry O'Connell"/>
    <s v="Home Office"/>
    <s v="Premium Transparent Presentation Covers by GBC"/>
    <s v="Office Supplies"/>
    <s v="Binders and Binder Accessories"/>
    <d v="2011-11-30T00:00:00"/>
    <s v="High"/>
    <s v="Regular Air"/>
    <n v="8.83"/>
    <d v="2011-12-01T00:00:00"/>
    <n v="20"/>
    <n v="20.98"/>
    <x v="0"/>
    <x v="12"/>
    <s v="Leander"/>
    <n v="78641"/>
    <n v="0.01"/>
    <x v="3193"/>
    <n v="163"/>
    <n v="0.37"/>
    <n v="37"/>
    <b v="1"/>
  </r>
  <r>
    <s v="Connie W Sutton"/>
    <s v="Home Office"/>
    <s v="Hayes Optima 56K V.90 Internal Voice Modem"/>
    <s v="Technology"/>
    <s v="Computer Peripherals"/>
    <d v="2013-05-22T00:00:00"/>
    <s v="Low"/>
    <s v="Regular Air"/>
    <n v="11.25"/>
    <d v="2013-05-22T00:00:00"/>
    <n v="7"/>
    <n v="256.99"/>
    <x v="0"/>
    <x v="12"/>
    <s v="Lewisville"/>
    <n v="75057"/>
    <n v="0.03"/>
    <x v="3194"/>
    <n v="1240"/>
    <n v="0.51"/>
    <n v="69"/>
    <b v="1"/>
  </r>
  <r>
    <s v="Connie W Sutton"/>
    <s v="Home Office"/>
    <s v="GBC DocuBind P100 Manual Binding Machine"/>
    <s v="Office Supplies"/>
    <s v="Binders and Binder Accessories"/>
    <d v="2013-05-24T00:00:00"/>
    <s v="Critical"/>
    <s v="Regular Air"/>
    <n v="19.989999999999998"/>
    <d v="2013-05-26T00:00:00"/>
    <n v="2"/>
    <n v="165.98"/>
    <x v="0"/>
    <x v="12"/>
    <s v="Lewisville"/>
    <n v="75057"/>
    <n v="0.04"/>
    <x v="3195"/>
    <n v="164"/>
    <n v="0.4"/>
    <n v="47"/>
    <b v="1"/>
  </r>
  <r>
    <s v="Kara Patton"/>
    <s v="Corporate"/>
    <s v="Avery Binder Labels"/>
    <s v="Office Supplies"/>
    <s v="Binders and Binder Accessories"/>
    <d v="2010-10-09T00:00:00"/>
    <s v="High"/>
    <s v="Regular Air"/>
    <n v="7.01"/>
    <d v="2010-10-09T00:00:00"/>
    <n v="21"/>
    <n v="3.89"/>
    <x v="0"/>
    <x v="0"/>
    <s v="Carpentersville"/>
    <n v="60110"/>
    <n v="0"/>
    <x v="3196"/>
    <n v="255"/>
    <n v="0.37"/>
    <n v="298"/>
    <b v="1"/>
  </r>
  <r>
    <s v="Kara Patton"/>
    <s v="Corporate"/>
    <s v="Hon Every-Day® Chair Series Swivel Task Chairs"/>
    <s v="Furniture"/>
    <s v="Chairs &amp; Chairmats"/>
    <d v="2010-10-09T00:00:00"/>
    <s v="High"/>
    <s v="Delivery Truck"/>
    <n v="30"/>
    <d v="2010-10-11T00:00:00"/>
    <n v="22"/>
    <n v="120.98"/>
    <x v="0"/>
    <x v="0"/>
    <s v="Carpentersville"/>
    <n v="60110"/>
    <n v="0.09"/>
    <x v="3197"/>
    <n v="74"/>
    <n v="0.64"/>
    <n v="3"/>
    <b v="1"/>
  </r>
  <r>
    <s v="Kara Patton"/>
    <s v="Corporate"/>
    <s v="IBM Multi-Purpose Copy Paper, 8 1/2 x 11&quot;, Case"/>
    <s v="Office Supplies"/>
    <s v="Paper"/>
    <d v="2010-10-09T00:00:00"/>
    <s v="High"/>
    <s v="Regular Air"/>
    <n v="5.76"/>
    <d v="2010-10-10T00:00:00"/>
    <n v="8"/>
    <n v="30.98"/>
    <x v="0"/>
    <x v="0"/>
    <s v="Carpentersville"/>
    <n v="60110"/>
    <n v="0.1"/>
    <x v="3198"/>
    <n v="109"/>
    <n v="0.4"/>
    <n v="48"/>
    <b v="1"/>
  </r>
  <r>
    <s v="Kara Patton"/>
    <s v="Home Office"/>
    <s v="Lexmark Z25 Color Inkjet Printer"/>
    <s v="Technology"/>
    <s v="Office Machines"/>
    <d v="2011-05-06T00:00:00"/>
    <s v="Critical"/>
    <s v="Delivery Truck"/>
    <n v="33.6"/>
    <d v="2011-05-08T00:00:00"/>
    <n v="15"/>
    <n v="80.97"/>
    <x v="0"/>
    <x v="0"/>
    <s v="Carpentersville"/>
    <n v="60110"/>
    <n v="0.1"/>
    <x v="3199"/>
    <n v="121"/>
    <n v="0.37"/>
    <n v="11"/>
    <b v="1"/>
  </r>
  <r>
    <s v="Kara Patton"/>
    <s v="Home Office"/>
    <s v="Hon GuestStacker Chair"/>
    <s v="Furniture"/>
    <s v="Chairs &amp; Chairmats"/>
    <d v="2011-08-07T00:00:00"/>
    <s v="Critical"/>
    <s v="Delivery Truck"/>
    <n v="28.16"/>
    <d v="2011-08-08T00:00:00"/>
    <n v="11"/>
    <n v="226.67"/>
    <x v="0"/>
    <x v="0"/>
    <s v="Carpentersville"/>
    <n v="60110"/>
    <n v="0.04"/>
    <x v="3200"/>
    <n v="1581"/>
    <n v="0.59"/>
    <n v="64"/>
    <b v="1"/>
  </r>
  <r>
    <s v="Kara Patton"/>
    <s v="Corporate"/>
    <s v="Standard Line™ “While You Were Out” Hardbound Telephone Message Book"/>
    <s v="Office Supplies"/>
    <s v="Paper"/>
    <d v="2011-11-23T00:00:00"/>
    <s v="High"/>
    <s v="Regular Air"/>
    <n v="8.32"/>
    <d v="2011-11-25T00:00:00"/>
    <n v="11"/>
    <n v="21.98"/>
    <x v="0"/>
    <x v="0"/>
    <s v="Carpentersville"/>
    <n v="60110"/>
    <n v="0.1"/>
    <x v="3201"/>
    <n v="16"/>
    <n v="0.39"/>
    <n v="7"/>
    <b v="1"/>
  </r>
  <r>
    <s v="Kara Patton"/>
    <s v="Corporate"/>
    <s v="CF 888"/>
    <s v="Technology"/>
    <s v="Telephones and Communication"/>
    <d v="2011-11-23T00:00:00"/>
    <s v="High"/>
    <s v="Regular Air"/>
    <n v="3.99"/>
    <d v="2011-11-25T00:00:00"/>
    <n v="37"/>
    <n v="195.99"/>
    <x v="0"/>
    <x v="0"/>
    <s v="Carpentersville"/>
    <n v="60110"/>
    <n v="0.09"/>
    <x v="3202"/>
    <n v="3212"/>
    <n v="0.59"/>
    <n v="57"/>
    <b v="1"/>
  </r>
  <r>
    <s v="Leah Huff"/>
    <s v="Corporate"/>
    <s v="Wilson Jones 1&quot; Hanging DublLock® Ring Binders"/>
    <s v="Office Supplies"/>
    <s v="Binders and Binder Accessories"/>
    <d v="2012-04-02T00:00:00"/>
    <s v="Critical"/>
    <s v="Express Air"/>
    <n v="2.99"/>
    <d v="2012-04-04T00:00:00"/>
    <n v="8"/>
    <n v="5.28"/>
    <x v="0"/>
    <x v="0"/>
    <s v="Champaign"/>
    <n v="61821"/>
    <n v="0.02"/>
    <x v="3203"/>
    <n v="17"/>
    <n v="0.37"/>
    <n v="35"/>
    <b v="1"/>
  </r>
  <r>
    <s v="Leah Huff"/>
    <s v="Corporate"/>
    <s v="Imation 3.5&quot; DS/HD IBM Formatted Diskettes, 50/Pack"/>
    <s v="Technology"/>
    <s v="Computer Peripherals"/>
    <d v="2013-01-30T00:00:00"/>
    <s v="Critical"/>
    <s v="Express Air"/>
    <n v="8.99"/>
    <d v="2013-01-30T00:00:00"/>
    <n v="6"/>
    <n v="15.98"/>
    <x v="0"/>
    <x v="0"/>
    <s v="Champaign"/>
    <n v="61821"/>
    <n v="0.08"/>
    <x v="3204"/>
    <n v="179"/>
    <n v="0.64"/>
    <n v="190"/>
    <b v="1"/>
  </r>
  <r>
    <s v="Leah Huff"/>
    <s v="Home Office"/>
    <s v="GBC Standard Therm-A-Bind Covers"/>
    <s v="Office Supplies"/>
    <s v="Binders and Binder Accessories"/>
    <d v="2013-05-12T00:00:00"/>
    <s v="Low"/>
    <s v="Regular Air"/>
    <n v="12.98"/>
    <d v="2013-05-17T00:00:00"/>
    <n v="8"/>
    <n v="24.92"/>
    <x v="0"/>
    <x v="0"/>
    <s v="Champaign"/>
    <n v="61821"/>
    <n v="0.09"/>
    <x v="3205"/>
    <n v="43"/>
    <n v="0.39"/>
    <n v="23"/>
    <b v="1"/>
  </r>
  <r>
    <s v="Vickie Coates"/>
    <s v="Home Office"/>
    <s v="Bionaire Personal Warm Mist Humidifier/Vaporizer"/>
    <s v="Office Supplies"/>
    <s v="Appliances"/>
    <d v="2010-04-23T00:00:00"/>
    <s v="Low"/>
    <s v="Regular Air"/>
    <n v="5.0999999999999996"/>
    <d v="2010-04-23T00:00:00"/>
    <n v="13"/>
    <n v="46.89"/>
    <x v="0"/>
    <x v="12"/>
    <s v="Cedar Park"/>
    <n v="78613"/>
    <n v="0.02"/>
    <x v="3206"/>
    <n v="421"/>
    <n v="0.46"/>
    <n v="69"/>
    <b v="1"/>
  </r>
  <r>
    <s v="Vickie Coates"/>
    <s v="Home Office"/>
    <s v="Sauder Forest Hills Library, Woodland Oak Finish"/>
    <s v="Furniture"/>
    <s v="Bookcases"/>
    <d v="2010-04-23T00:00:00"/>
    <s v="Low"/>
    <s v="Delivery Truck"/>
    <n v="36.090000000000003"/>
    <d v="2010-04-25T00:00:00"/>
    <n v="5"/>
    <n v="140.97999999999999"/>
    <x v="0"/>
    <x v="12"/>
    <s v="Cedar Park"/>
    <n v="78613"/>
    <n v="0.05"/>
    <x v="3207"/>
    <n v="373"/>
    <n v="0.77"/>
    <n v="53"/>
    <b v="1"/>
  </r>
  <r>
    <s v="Vickie Coates"/>
    <s v="Home Office"/>
    <s v="Bush Advantage Collection® Round Conference Table"/>
    <s v="Furniture"/>
    <s v="Tables"/>
    <d v="2010-04-23T00:00:00"/>
    <s v="Low"/>
    <s v="Delivery Truck"/>
    <n v="110.2"/>
    <d v="2010-04-25T00:00:00"/>
    <n v="12"/>
    <n v="212.6"/>
    <x v="0"/>
    <x v="12"/>
    <s v="Cedar Park"/>
    <n v="78613"/>
    <n v="0.1"/>
    <x v="3208"/>
    <n v="3465"/>
    <n v="0.73"/>
    <n v="148"/>
    <b v="1"/>
  </r>
  <r>
    <s v="Anne Bland"/>
    <s v="Home Office"/>
    <s v="Economy Binders"/>
    <s v="Office Supplies"/>
    <s v="Binders and Binder Accessories"/>
    <d v="2010-05-21T00:00:00"/>
    <s v="Medium"/>
    <s v="Regular Air"/>
    <n v="1.49"/>
    <d v="2010-05-23T00:00:00"/>
    <n v="16"/>
    <n v="2.08"/>
    <x v="0"/>
    <x v="12"/>
    <s v="Channelview"/>
    <n v="77530"/>
    <n v="0.04"/>
    <x v="3209"/>
    <n v="11"/>
    <n v="0.36"/>
    <n v="33"/>
    <b v="1"/>
  </r>
  <r>
    <s v="Anne Bland"/>
    <s v="Home Office"/>
    <s v="Carina Double Wide Media Storage Towers in Natural &amp; Black"/>
    <s v="Office Supplies"/>
    <s v="Storage &amp; Organization"/>
    <d v="2010-09-12T00:00:00"/>
    <s v="Critical"/>
    <s v="Regular Air"/>
    <n v="35"/>
    <d v="2010-09-13T00:00:00"/>
    <n v="2"/>
    <n v="80.98"/>
    <x v="0"/>
    <x v="12"/>
    <s v="Channelview"/>
    <n v="77530"/>
    <n v="0.06"/>
    <x v="3210"/>
    <n v="219"/>
    <n v="0.81"/>
    <n v="127"/>
    <b v="1"/>
  </r>
  <r>
    <s v="Anne Bland"/>
    <s v="Home Office"/>
    <s v="Advantus Map Pennant Flags and Round Head Tacks"/>
    <s v="Office Supplies"/>
    <s v="Rubber Bands"/>
    <d v="2010-09-24T00:00:00"/>
    <s v="Medium"/>
    <s v="Regular Air"/>
    <n v="2"/>
    <d v="2010-09-25T00:00:00"/>
    <n v="5"/>
    <n v="3.95"/>
    <x v="0"/>
    <x v="12"/>
    <s v="Channelview"/>
    <n v="77530"/>
    <n v="0.06"/>
    <x v="1055"/>
    <n v="10"/>
    <n v="0.53"/>
    <n v="49"/>
    <b v="1"/>
  </r>
  <r>
    <s v="Anne Bland"/>
    <s v="Home Office"/>
    <s v="Master Giant Foot® Doorstop, Safety Yellow"/>
    <s v="Furniture"/>
    <s v="Office Furnishings"/>
    <d v="2013-04-25T00:00:00"/>
    <s v="Not Specified"/>
    <s v="Express Air"/>
    <n v="4"/>
    <d v="2013-04-27T00:00:00"/>
    <n v="1"/>
    <n v="7.59"/>
    <x v="0"/>
    <x v="12"/>
    <s v="Channelview"/>
    <n v="77530"/>
    <n v="0.04"/>
    <x v="3211"/>
    <n v="6"/>
    <n v="0.42"/>
    <n v="69"/>
    <b v="1"/>
  </r>
  <r>
    <s v="Anne Bland"/>
    <s v="Home Office"/>
    <s v="Black Print Carbonless Snap-Off® Rapid Letter, 8 1/2&quot; x 7&quot;"/>
    <s v="Office Supplies"/>
    <s v="Paper"/>
    <d v="2013-04-25T00:00:00"/>
    <s v="Not Specified"/>
    <s v="Regular Air"/>
    <n v="2.15"/>
    <d v="2013-04-27T00:00:00"/>
    <n v="10"/>
    <n v="9.11"/>
    <x v="0"/>
    <x v="12"/>
    <s v="Channelview"/>
    <n v="77530"/>
    <n v="0.05"/>
    <x v="3212"/>
    <n v="61"/>
    <n v="0.4"/>
    <n v="69"/>
    <b v="1"/>
  </r>
  <r>
    <s v="Anne Bland"/>
    <s v="Home Office"/>
    <s v="Xerox 1978"/>
    <s v="Office Supplies"/>
    <s v="Paper"/>
    <d v="2013-04-25T00:00:00"/>
    <s v="Not Specified"/>
    <s v="Regular Air"/>
    <n v="5.67"/>
    <d v="2013-04-25T00:00:00"/>
    <n v="2"/>
    <n v="5.78"/>
    <x v="0"/>
    <x v="12"/>
    <s v="Channelview"/>
    <n v="77530"/>
    <n v="0.1"/>
    <x v="3213"/>
    <n v="21"/>
    <n v="0.36"/>
    <n v="166"/>
    <b v="1"/>
  </r>
  <r>
    <s v="Anne Bland"/>
    <s v="Home Office"/>
    <s v="Angle-D Binders with Locking Rings, Label Holders"/>
    <s v="Office Supplies"/>
    <s v="Binders and Binder Accessories"/>
    <d v="2013-09-24T00:00:00"/>
    <s v="Medium"/>
    <s v="Regular Air"/>
    <n v="7.72"/>
    <d v="2013-09-25T00:00:00"/>
    <n v="24"/>
    <n v="7.3"/>
    <x v="0"/>
    <x v="12"/>
    <s v="Channelview"/>
    <n v="77530"/>
    <n v="0.04"/>
    <x v="3214"/>
    <n v="157"/>
    <n v="0.38"/>
    <n v="87"/>
    <b v="1"/>
  </r>
  <r>
    <s v="Craig Crabtree"/>
    <s v="Home Office"/>
    <s v="Global Leather Highback Executive Chair with Pneumatic Height Adjustment, Black"/>
    <s v="Furniture"/>
    <s v="Chairs &amp; Chairmats"/>
    <d v="2013-05-13T00:00:00"/>
    <s v="Critical"/>
    <s v="Delivery Truck"/>
    <n v="23.76"/>
    <d v="2013-05-14T00:00:00"/>
    <n v="9"/>
    <n v="200.98"/>
    <x v="0"/>
    <x v="12"/>
    <s v="Cleburne"/>
    <n v="76031"/>
    <n v="0.09"/>
    <x v="3215"/>
    <n v="1117"/>
    <n v="0.57999999999999996"/>
    <n v="63"/>
    <b v="1"/>
  </r>
  <r>
    <s v="Ryan Foster"/>
    <s v="Home Office"/>
    <s v="Hewlett-Packard Deskjet 5550 Color Inkjet Printer"/>
    <s v="Technology"/>
    <s v="Office Machines"/>
    <d v="2010-05-22T00:00:00"/>
    <s v="Medium"/>
    <s v="Delivery Truck"/>
    <n v="56.14"/>
    <d v="2010-05-23T00:00:00"/>
    <n v="5"/>
    <n v="115.99"/>
    <x v="1"/>
    <x v="23"/>
    <s v="Aurora"/>
    <n v="80013"/>
    <n v="0.01"/>
    <x v="3216"/>
    <n v="164"/>
    <n v="0.4"/>
    <n v="27"/>
    <b v="1"/>
  </r>
  <r>
    <s v="Ryan Foster"/>
    <s v="Home Office"/>
    <s v="Letter Slitter"/>
    <s v="Office Supplies"/>
    <s v="Scissors, Rulers and Trimmers"/>
    <d v="2010-10-24T00:00:00"/>
    <s v="Critical"/>
    <s v="Regular Air"/>
    <n v="1.92"/>
    <d v="2010-10-24T00:00:00"/>
    <n v="1"/>
    <n v="2.52"/>
    <x v="1"/>
    <x v="23"/>
    <s v="Aurora"/>
    <n v="80013"/>
    <n v="0.04"/>
    <x v="3217"/>
    <n v="8"/>
    <n v="0.82"/>
    <n v="262"/>
    <b v="1"/>
  </r>
  <r>
    <s v="Ryan Foster"/>
    <s v="Home Office"/>
    <s v="Logitech Cordless Keyboard"/>
    <s v="Technology"/>
    <s v="Computer Peripherals"/>
    <d v="2011-09-19T00:00:00"/>
    <s v="Medium"/>
    <s v="Regular Air"/>
    <n v="5.5"/>
    <d v="2011-09-20T00:00:00"/>
    <n v="13"/>
    <n v="34.99"/>
    <x v="1"/>
    <x v="23"/>
    <s v="Aurora"/>
    <n v="80013"/>
    <n v="0.09"/>
    <x v="3218"/>
    <n v="169"/>
    <n v="0.49"/>
    <n v="39"/>
    <b v="1"/>
  </r>
  <r>
    <s v="Ryan Foster"/>
    <s v="Home Office"/>
    <s v="Eldon Regeneration Recycled Desk Accessories, Smoke"/>
    <s v="Furniture"/>
    <s v="Office Furnishings"/>
    <d v="2012-07-14T00:00:00"/>
    <s v="Not Specified"/>
    <s v="Express Air"/>
    <n v="4.08"/>
    <d v="2012-07-15T00:00:00"/>
    <n v="7"/>
    <n v="1.74"/>
    <x v="1"/>
    <x v="23"/>
    <s v="Aurora"/>
    <n v="80013"/>
    <n v="0.05"/>
    <x v="3219"/>
    <n v="57"/>
    <n v="0.53"/>
    <n v="385"/>
    <b v="1"/>
  </r>
  <r>
    <s v="Ryan Foster"/>
    <s v="Home Office"/>
    <s v="T39m"/>
    <s v="Technology"/>
    <s v="Telephones and Communication"/>
    <d v="2013-02-17T00:00:00"/>
    <s v="High"/>
    <s v="Regular Air"/>
    <n v="3.9"/>
    <d v="2013-02-19T00:00:00"/>
    <n v="5"/>
    <n v="155.99"/>
    <x v="1"/>
    <x v="23"/>
    <s v="Aurora"/>
    <n v="80013"/>
    <n v="0.06"/>
    <x v="3220"/>
    <n v="428"/>
    <n v="0.55000000000000004"/>
    <n v="66"/>
    <b v="1"/>
  </r>
  <r>
    <s v="Ryan Foster"/>
    <s v="Home Office"/>
    <s v="Xerox 1936"/>
    <s v="Office Supplies"/>
    <s v="Paper"/>
    <d v="2013-03-25T00:00:00"/>
    <s v="Medium"/>
    <s v="Regular Air"/>
    <n v="5.97"/>
    <d v="2013-03-26T00:00:00"/>
    <n v="9"/>
    <n v="19.98"/>
    <x v="1"/>
    <x v="23"/>
    <s v="Aurora"/>
    <n v="80013"/>
    <n v="0.04"/>
    <x v="3221"/>
    <n v="126"/>
    <n v="0.38"/>
    <n v="69"/>
    <b v="1"/>
  </r>
  <r>
    <s v="Mildred English"/>
    <s v="Home Office"/>
    <s v="LX 788"/>
    <s v="Technology"/>
    <s v="Telephones and Communication"/>
    <d v="2011-07-29T00:00:00"/>
    <s v="Medium"/>
    <s v="Regular Air"/>
    <n v="8.99"/>
    <d v="2011-07-29T00:00:00"/>
    <n v="10"/>
    <n v="155.99"/>
    <x v="1"/>
    <x v="23"/>
    <s v="Boulder"/>
    <n v="80303"/>
    <n v="0.02"/>
    <x v="3222"/>
    <n v="923"/>
    <n v="0.57999999999999996"/>
    <n v="69"/>
    <b v="1"/>
  </r>
  <r>
    <s v="Keith Hobbs"/>
    <s v="Home Office"/>
    <s v="Colored Envelopes"/>
    <s v="Office Supplies"/>
    <s v="Envelopes"/>
    <d v="2010-04-20T00:00:00"/>
    <s v="High"/>
    <s v="Express Air"/>
    <n v="2.5"/>
    <d v="2010-04-20T00:00:00"/>
    <n v="9"/>
    <n v="3.69"/>
    <x v="3"/>
    <x v="37"/>
    <s v="Danville"/>
    <n v="40422"/>
    <n v="0.03"/>
    <x v="993"/>
    <n v="2197"/>
    <n v="0.39"/>
    <n v="5684"/>
    <b v="1"/>
  </r>
  <r>
    <s v="Keith Hobbs"/>
    <s v="Home Office"/>
    <s v="Staples® General Use 3-Ring Binders"/>
    <s v="Office Supplies"/>
    <s v="Binders and Binder Accessories"/>
    <d v="2011-07-30T00:00:00"/>
    <s v="Not Specified"/>
    <s v="Regular Air"/>
    <n v="1.49"/>
    <d v="2011-07-30T00:00:00"/>
    <n v="14"/>
    <n v="1.88"/>
    <x v="3"/>
    <x v="37"/>
    <s v="Danville"/>
    <n v="40422"/>
    <n v="0.06"/>
    <x v="3223"/>
    <n v="62"/>
    <n v="0.37"/>
    <n v="233"/>
    <b v="1"/>
  </r>
  <r>
    <s v="Keith Hobbs"/>
    <s v="Home Office"/>
    <s v="SANFORD Liquid Accent™ Tank-Style Highlighters"/>
    <s v="Office Supplies"/>
    <s v="Pens &amp; Art Supplies"/>
    <d v="2011-07-30T00:00:00"/>
    <s v="Not Specified"/>
    <s v="Regular Air"/>
    <n v="0.93"/>
    <d v="2011-08-01T00:00:00"/>
    <n v="12"/>
    <n v="2.84"/>
    <x v="3"/>
    <x v="37"/>
    <s v="Danville"/>
    <n v="40422"/>
    <n v="0.08"/>
    <x v="3224"/>
    <n v="71"/>
    <n v="0.54"/>
    <n v="218"/>
    <b v="1"/>
  </r>
  <r>
    <s v="Keith Hobbs"/>
    <s v="Home Office"/>
    <s v="SAFCO Arco Folding Chair"/>
    <s v="Furniture"/>
    <s v="Chairs &amp; Chairmats"/>
    <d v="2011-11-18T00:00:00"/>
    <s v="Not Specified"/>
    <s v="Regular Air"/>
    <n v="24.49"/>
    <d v="2011-11-19T00:00:00"/>
    <n v="29"/>
    <n v="276.2"/>
    <x v="3"/>
    <x v="37"/>
    <s v="Danville"/>
    <n v="40422"/>
    <n v="7.0000000000000007E-2"/>
    <x v="3225"/>
    <n v="7"/>
    <m/>
    <n v="0"/>
    <b v="1"/>
  </r>
  <r>
    <s v="Vickie Gonzalez"/>
    <s v="Home Office"/>
    <s v="Keytronic French Keyboard"/>
    <s v="Technology"/>
    <s v="Computer Peripherals"/>
    <d v="2010-11-07T00:00:00"/>
    <s v="Critical"/>
    <s v="Regular Air"/>
    <n v="14.52"/>
    <d v="2010-11-10T00:00:00"/>
    <n v="5"/>
    <n v="73.98"/>
    <x v="1"/>
    <x v="23"/>
    <s v="Broomfield"/>
    <n v="80020"/>
    <n v="0.02"/>
    <x v="3226"/>
    <n v="44"/>
    <n v="0.65"/>
    <n v="12"/>
    <b v="1"/>
  </r>
  <r>
    <s v="Vickie Gonzalez"/>
    <s v="Home Office"/>
    <s v="Kensington 6 Outlet MasterPiece® HOMEOFFICE Power Control Center"/>
    <s v="Office Supplies"/>
    <s v="Appliances"/>
    <d v="2012-02-05T00:00:00"/>
    <s v="High"/>
    <s v="Regular Air"/>
    <n v="0.99"/>
    <d v="2012-02-06T00:00:00"/>
    <n v="13"/>
    <n v="90.24"/>
    <x v="1"/>
    <x v="23"/>
    <s v="Broomfield"/>
    <n v="80020"/>
    <n v="0.06"/>
    <x v="3227"/>
    <n v="776"/>
    <n v="0.56000000000000005"/>
    <n v="69"/>
    <b v="1"/>
  </r>
  <r>
    <s v="Vickie Gonzalez"/>
    <s v="Home Office"/>
    <s v="Avery White Multi-Purpose Labels"/>
    <s v="Office Supplies"/>
    <s v="Labels"/>
    <d v="2012-04-04T00:00:00"/>
    <s v="Medium"/>
    <s v="Express Air"/>
    <n v="0.49"/>
    <d v="2012-04-05T00:00:00"/>
    <n v="7"/>
    <n v="4.9800000000000004"/>
    <x v="1"/>
    <x v="23"/>
    <s v="Broomfield"/>
    <n v="80020"/>
    <n v="0.09"/>
    <x v="3228"/>
    <n v="25"/>
    <n v="0.39"/>
    <n v="69"/>
    <b v="1"/>
  </r>
  <r>
    <s v="Vickie Gonzalez"/>
    <s v="Home Office"/>
    <s v="Multimedia Mailers"/>
    <s v="Office Supplies"/>
    <s v="Envelopes"/>
    <d v="2013-01-03T00:00:00"/>
    <s v="Low"/>
    <s v="Regular Air"/>
    <n v="19.989999999999998"/>
    <d v="2013-01-12T00:00:00"/>
    <n v="6"/>
    <n v="162.93"/>
    <x v="1"/>
    <x v="23"/>
    <s v="Broomfield"/>
    <n v="80020"/>
    <n v="7.0000000000000007E-2"/>
    <x v="3229"/>
    <n v="631"/>
    <n v="0.39"/>
    <n v="69"/>
    <b v="1"/>
  </r>
  <r>
    <s v="Vickie Gonzalez"/>
    <s v="Home Office"/>
    <s v="Binney &amp; Smith inkTank™ Erasable Desk Highlighter, Chisel Tip, Yellow, 12/Box"/>
    <s v="Office Supplies"/>
    <s v="Pens &amp; Art Supplies"/>
    <d v="2013-01-03T00:00:00"/>
    <s v="Low"/>
    <s v="Regular Air"/>
    <n v="4.28"/>
    <d v="2013-01-10T00:00:00"/>
    <n v="7"/>
    <n v="2.52"/>
    <x v="1"/>
    <x v="23"/>
    <s v="Broomfield"/>
    <n v="80020"/>
    <n v="0.08"/>
    <x v="3230"/>
    <n v="88"/>
    <n v="0.44"/>
    <n v="470"/>
    <b v="1"/>
  </r>
  <r>
    <s v="Lindsay Zhou"/>
    <s v="Home Office"/>
    <s v="Electrix Halogen Magnifier Lamp"/>
    <s v="Furniture"/>
    <s v="Office Furnishings"/>
    <d v="2011-02-05T00:00:00"/>
    <s v="Medium"/>
    <s v="Regular Air"/>
    <n v="11.54"/>
    <d v="2011-02-05T00:00:00"/>
    <n v="4"/>
    <n v="194.3"/>
    <x v="1"/>
    <x v="23"/>
    <s v="Castle Rock"/>
    <n v="80104"/>
    <n v="0.1"/>
    <x v="3231"/>
    <n v="512"/>
    <n v="0.59"/>
    <n v="69"/>
    <b v="1"/>
  </r>
  <r>
    <s v="Lindsay Zhou"/>
    <s v="Home Office"/>
    <s v="Carina 42&quot;Hx23 3/4&quot;W Media Storage Unit"/>
    <s v="Office Supplies"/>
    <s v="Storage &amp; Organization"/>
    <d v="2012-04-04T00:00:00"/>
    <s v="Medium"/>
    <s v="Regular Air"/>
    <n v="35"/>
    <d v="2012-04-06T00:00:00"/>
    <n v="13"/>
    <n v="80.98"/>
    <x v="1"/>
    <x v="23"/>
    <s v="Castle Rock"/>
    <n v="80104"/>
    <n v="7.0000000000000007E-2"/>
    <x v="3232"/>
    <n v="1330"/>
    <n v="0.83"/>
    <n v="133"/>
    <b v="1"/>
  </r>
  <r>
    <s v="Lindsay Zhou"/>
    <s v="Home Office"/>
    <s v="StarTAC 7797"/>
    <s v="Technology"/>
    <s v="Telephones and Communication"/>
    <d v="2012-04-04T00:00:00"/>
    <s v="Medium"/>
    <s v="Regular Air"/>
    <n v="2.5"/>
    <d v="2012-04-06T00:00:00"/>
    <n v="11"/>
    <n v="115.99"/>
    <x v="1"/>
    <x v="23"/>
    <s v="Castle Rock"/>
    <n v="80104"/>
    <n v="0"/>
    <x v="3233"/>
    <n v="763"/>
    <n v="0.55000000000000004"/>
    <n v="69"/>
    <b v="1"/>
  </r>
  <r>
    <s v="Lindsay Zhou"/>
    <s v="Home Office"/>
    <s v="Avery Reinforcements for Hole-Punch Pages"/>
    <s v="Office Supplies"/>
    <s v="Binders and Binder Accessories"/>
    <d v="2012-09-11T00:00:00"/>
    <s v="Low"/>
    <s v="Regular Air"/>
    <n v="4.7699999999999996"/>
    <d v="2012-09-15T00:00:00"/>
    <n v="2"/>
    <n v="1.98"/>
    <x v="1"/>
    <x v="23"/>
    <s v="Castle Rock"/>
    <n v="80104"/>
    <n v="0.08"/>
    <x v="3234"/>
    <n v="14"/>
    <n v="0.4"/>
    <n v="216"/>
    <b v="1"/>
  </r>
  <r>
    <s v="Gloria Lewis"/>
    <s v="Home Office"/>
    <s v="Plymouth Boxed Rubber Bands by Plymouth"/>
    <s v="Office Supplies"/>
    <s v="Rubber Bands"/>
    <d v="2013-08-17T00:00:00"/>
    <s v="Low"/>
    <s v="Regular Air"/>
    <n v="0.7"/>
    <d v="2013-08-24T00:00:00"/>
    <n v="24"/>
    <n v="4.71"/>
    <x v="1"/>
    <x v="23"/>
    <s v="Colorado Springs"/>
    <n v="80906"/>
    <n v="0.03"/>
    <x v="3235"/>
    <n v="14"/>
    <n v="0.8"/>
    <n v="12"/>
    <b v="1"/>
  </r>
  <r>
    <s v="Billy Bullock"/>
    <s v="Home Office"/>
    <s v="Lexmark Z54se Color Inkjet Printer"/>
    <s v="Technology"/>
    <s v="Office Machines"/>
    <d v="2013-01-03T00:00:00"/>
    <s v="Low"/>
    <s v="Delivery Truck"/>
    <n v="14"/>
    <d v="2013-01-07T00:00:00"/>
    <n v="7"/>
    <n v="90.97"/>
    <x v="3"/>
    <x v="37"/>
    <s v="Danville"/>
    <n v="40422"/>
    <n v="0.03"/>
    <x v="3236"/>
    <n v="1142"/>
    <n v="0.36"/>
    <n v="180"/>
    <b v="1"/>
  </r>
  <r>
    <s v="Billy Bullock"/>
    <s v="Home Office"/>
    <s v="Belkin 5 Outlet SurgeMaster™ Power Centers"/>
    <s v="Office Supplies"/>
    <s v="Appliances"/>
    <d v="2013-04-13T00:00:00"/>
    <s v="Not Specified"/>
    <s v="Regular Air"/>
    <n v="0.99"/>
    <d v="2013-04-15T00:00:00"/>
    <n v="6"/>
    <n v="54.48"/>
    <x v="3"/>
    <x v="37"/>
    <s v="Danville"/>
    <n v="40422"/>
    <n v="0.02"/>
    <x v="3237"/>
    <n v="40"/>
    <n v="0.56999999999999995"/>
    <n v="12"/>
    <b v="1"/>
  </r>
  <r>
    <s v="Billy Bullock"/>
    <s v="Home Office"/>
    <s v="Staples® General Use 3-Ring Binders"/>
    <s v="Office Supplies"/>
    <s v="Binders and Binder Accessories"/>
    <d v="2013-04-13T00:00:00"/>
    <s v="Not Specified"/>
    <s v="Regular Air"/>
    <n v="1.49"/>
    <d v="2013-04-14T00:00:00"/>
    <n v="6"/>
    <n v="1.88"/>
    <x v="3"/>
    <x v="37"/>
    <s v="Danville"/>
    <n v="40422"/>
    <n v="0.09"/>
    <x v="3238"/>
    <n v="1"/>
    <n v="0.37"/>
    <n v="8"/>
    <b v="1"/>
  </r>
  <r>
    <s v="Danielle Kramer"/>
    <s v="Home Office"/>
    <s v="Xerox 1928"/>
    <s v="Office Supplies"/>
    <s v="Paper"/>
    <d v="2010-06-11T00:00:00"/>
    <s v="Critical"/>
    <s v="Regular Air"/>
    <n v="6.26"/>
    <d v="2010-06-12T00:00:00"/>
    <n v="1"/>
    <n v="5.28"/>
    <x v="0"/>
    <x v="26"/>
    <s v="Altus"/>
    <n v="73521"/>
    <n v="0.05"/>
    <x v="3239"/>
    <n v="11"/>
    <n v="0.4"/>
    <n v="159"/>
    <b v="1"/>
  </r>
  <r>
    <s v="Danielle Kramer"/>
    <s v="Home Office"/>
    <n v="8860"/>
    <s v="Technology"/>
    <s v="Telephones and Communication"/>
    <d v="2013-06-11T00:00:00"/>
    <s v="Critical"/>
    <s v="Regular Air"/>
    <n v="5.26"/>
    <d v="2013-06-12T00:00:00"/>
    <n v="9"/>
    <n v="65.989999999999995"/>
    <x v="0"/>
    <x v="26"/>
    <s v="Altus"/>
    <n v="73521"/>
    <n v="0.03"/>
    <x v="3240"/>
    <n v="314"/>
    <n v="0.56000000000000005"/>
    <n v="60"/>
    <b v="1"/>
  </r>
  <r>
    <s v="Danielle Kramer"/>
    <s v="Home Office"/>
    <s v="Tennsco Regal Shelving Units"/>
    <s v="Office Supplies"/>
    <s v="Storage &amp; Organization"/>
    <d v="2013-08-17T00:00:00"/>
    <s v="Low"/>
    <s v="Regular Air"/>
    <n v="35"/>
    <d v="2013-08-17T00:00:00"/>
    <n v="5"/>
    <n v="101.41"/>
    <x v="0"/>
    <x v="26"/>
    <s v="Altus"/>
    <n v="73521"/>
    <n v="7.0000000000000007E-2"/>
    <x v="3241"/>
    <n v="168"/>
    <n v="0.82"/>
    <n v="34"/>
    <b v="1"/>
  </r>
  <r>
    <s v="Rosemary Branch"/>
    <s v="Corporate"/>
    <s v="Sharp EL500L Fraction Calculator"/>
    <s v="Technology"/>
    <s v="Office Machines"/>
    <d v="2010-02-10T00:00:00"/>
    <s v="Critical"/>
    <s v="Regular Air"/>
    <n v="7.51"/>
    <d v="2010-02-11T00:00:00"/>
    <n v="2"/>
    <n v="13.99"/>
    <x v="3"/>
    <x v="30"/>
    <s v="Boca Raton"/>
    <n v="33433"/>
    <n v="0.01"/>
    <x v="3242"/>
    <n v="534"/>
    <n v="0.39"/>
    <n v="1788"/>
    <b v="1"/>
  </r>
  <r>
    <s v="Rosemary Branch"/>
    <s v="Corporate"/>
    <s v="SAFCO Folding Chair Trolley"/>
    <s v="Furniture"/>
    <s v="Chairs &amp; Chairmats"/>
    <d v="2010-05-12T00:00:00"/>
    <s v="Not Specified"/>
    <s v="Regular Air"/>
    <n v="12.65"/>
    <d v="2010-05-13T00:00:00"/>
    <n v="3"/>
    <n v="128.24"/>
    <x v="3"/>
    <x v="30"/>
    <s v="Boca Raton"/>
    <n v="33433"/>
    <n v="0.08"/>
    <x v="3243"/>
    <n v="379"/>
    <m/>
    <n v="104"/>
    <b v="1"/>
  </r>
  <r>
    <s v="Rosemary Branch"/>
    <s v="Corporate"/>
    <s v="Imation 3.5&quot; DS/HD IBM Formatted Diskettes, 10/Pack"/>
    <s v="Technology"/>
    <s v="Computer Peripherals"/>
    <d v="2010-05-12T00:00:00"/>
    <s v="Not Specified"/>
    <s v="Regular Air"/>
    <n v="4.38"/>
    <d v="2010-05-14T00:00:00"/>
    <n v="11"/>
    <n v="5.98"/>
    <x v="3"/>
    <x v="30"/>
    <s v="Boca Raton"/>
    <n v="33433"/>
    <n v="0.04"/>
    <x v="3244"/>
    <n v="1522"/>
    <n v="0.75"/>
    <n v="2183"/>
    <b v="1"/>
  </r>
  <r>
    <s v="Rosemary Branch"/>
    <s v="Corporate"/>
    <s v="GBC Standard Plastic Binding Systems Combs"/>
    <s v="Office Supplies"/>
    <s v="Binders and Binder Accessories"/>
    <d v="2013-01-12T00:00:00"/>
    <s v="Medium"/>
    <s v="Regular Air"/>
    <n v="5.6"/>
    <d v="2013-01-13T00:00:00"/>
    <n v="1"/>
    <n v="8.85"/>
    <x v="3"/>
    <x v="30"/>
    <s v="Boca Raton"/>
    <n v="33433"/>
    <n v="0.03"/>
    <x v="3245"/>
    <n v="3"/>
    <n v="0.36"/>
    <n v="28"/>
    <b v="1"/>
  </r>
  <r>
    <s v="Stuart Bruce"/>
    <s v="Corporate"/>
    <s v="T60"/>
    <s v="Technology"/>
    <s v="Telephones and Communication"/>
    <d v="2013-08-08T00:00:00"/>
    <s v="High"/>
    <s v="Regular Air"/>
    <n v="4.9000000000000004"/>
    <d v="2013-08-08T00:00:00"/>
    <n v="8"/>
    <n v="95.99"/>
    <x v="3"/>
    <x v="30"/>
    <s v="Boynton Beach"/>
    <n v="33437"/>
    <n v="0.03"/>
    <x v="3246"/>
    <n v="484"/>
    <n v="0.56000000000000005"/>
    <n v="77"/>
    <b v="1"/>
  </r>
  <r>
    <s v="Stuart Bruce"/>
    <s v="Corporate"/>
    <s v="Southworth 25% Cotton Linen-Finish Paper &amp; Envelopes"/>
    <s v="Office Supplies"/>
    <s v="Paper"/>
    <d v="2013-11-04T00:00:00"/>
    <s v="Critical"/>
    <s v="Express Air"/>
    <n v="9.86"/>
    <d v="2013-11-06T00:00:00"/>
    <n v="32"/>
    <n v="9.06"/>
    <x v="3"/>
    <x v="30"/>
    <s v="Boynton Beach"/>
    <n v="33437"/>
    <n v="0.03"/>
    <x v="3247"/>
    <n v="188"/>
    <n v="0.4"/>
    <n v="64"/>
    <b v="1"/>
  </r>
  <r>
    <s v="Stuart Bruce"/>
    <s v="Corporate"/>
    <s v="Newell 332"/>
    <s v="Office Supplies"/>
    <s v="Pens &amp; Art Supplies"/>
    <d v="2013-11-04T00:00:00"/>
    <s v="Critical"/>
    <s v="Regular Air"/>
    <n v="1.05"/>
    <d v="2013-11-06T00:00:00"/>
    <n v="23"/>
    <n v="2.94"/>
    <x v="3"/>
    <x v="30"/>
    <s v="Boynton Beach"/>
    <n v="33437"/>
    <n v="0.05"/>
    <x v="3248"/>
    <n v="1915"/>
    <n v="0.57999999999999996"/>
    <n v="2774"/>
    <b v="1"/>
  </r>
  <r>
    <s v="Janice Page"/>
    <s v="Corporate"/>
    <s v="Fellowes 8 Outlet Superior Workstation Surge Protector w/o Phone/Fax/Modem Protection"/>
    <s v="Office Supplies"/>
    <s v="Appliances"/>
    <d v="2012-08-13T00:00:00"/>
    <s v="Critical"/>
    <s v="Regular Air"/>
    <n v="3.5"/>
    <d v="2012-08-14T00:00:00"/>
    <n v="6"/>
    <n v="33.619999999999997"/>
    <x v="3"/>
    <x v="30"/>
    <s v="Bradenton"/>
    <n v="34210"/>
    <n v="7.0000000000000007E-2"/>
    <x v="3249"/>
    <n v="389"/>
    <n v="0.59"/>
    <n v="206"/>
    <b v="1"/>
  </r>
  <r>
    <s v="Joanne Church"/>
    <s v="Corporate"/>
    <s v="StarTAC 3000"/>
    <s v="Technology"/>
    <s v="Telephones and Communication"/>
    <d v="2010-04-09T00:00:00"/>
    <s v="Medium"/>
    <s v="Regular Air"/>
    <n v="7.69"/>
    <d v="2010-04-10T00:00:00"/>
    <n v="8"/>
    <n v="125.99"/>
    <x v="1"/>
    <x v="2"/>
    <s v="La Mesa"/>
    <n v="91941"/>
    <n v="7.0000000000000007E-2"/>
    <x v="3250"/>
    <n v="588"/>
    <n v="0.59"/>
    <n v="69"/>
    <b v="1"/>
  </r>
  <r>
    <s v="Joanne Church"/>
    <s v="Corporate"/>
    <s v="Hand-Finished Solid Wood Document Frame"/>
    <s v="Furniture"/>
    <s v="Office Furnishings"/>
    <d v="2010-05-01T00:00:00"/>
    <s v="Low"/>
    <s v="Regular Air"/>
    <n v="5.0199999999999996"/>
    <d v="2010-05-06T00:00:00"/>
    <n v="7"/>
    <n v="34.229999999999997"/>
    <x v="1"/>
    <x v="2"/>
    <s v="La Mesa"/>
    <n v="91941"/>
    <n v="0.1"/>
    <x v="3251"/>
    <n v="152"/>
    <n v="0.55000000000000004"/>
    <n v="69"/>
    <b v="1"/>
  </r>
  <r>
    <s v="Joanne Church"/>
    <s v="Corporate"/>
    <s v="Staples Surge Protector 6 outlet"/>
    <s v="Office Supplies"/>
    <s v="Appliances"/>
    <d v="2011-04-07T00:00:00"/>
    <s v="Medium"/>
    <s v="Regular Air"/>
    <n v="3.99"/>
    <d v="2011-04-08T00:00:00"/>
    <n v="7"/>
    <n v="10.98"/>
    <x v="1"/>
    <x v="2"/>
    <s v="La Mesa"/>
    <n v="91941"/>
    <n v="0.08"/>
    <x v="3252"/>
    <n v="25"/>
    <n v="0.57999999999999996"/>
    <n v="35"/>
    <b v="1"/>
  </r>
  <r>
    <s v="Joanne Church"/>
    <s v="Corporate"/>
    <s v="Keytronic French Keyboard"/>
    <s v="Technology"/>
    <s v="Computer Peripherals"/>
    <d v="2011-11-25T00:00:00"/>
    <s v="Low"/>
    <s v="Regular Air"/>
    <n v="14.52"/>
    <d v="2011-12-02T00:00:00"/>
    <n v="10"/>
    <n v="73.98"/>
    <x v="1"/>
    <x v="2"/>
    <s v="La Mesa"/>
    <n v="91941"/>
    <n v="0.05"/>
    <x v="3253"/>
    <n v="44"/>
    <n v="0.65"/>
    <n v="6"/>
    <b v="1"/>
  </r>
  <r>
    <s v="Joanne Church"/>
    <s v="Corporate"/>
    <s v="Newell 336"/>
    <s v="Office Supplies"/>
    <s v="Pens &amp; Art Supplies"/>
    <d v="2013-12-25T00:00:00"/>
    <s v="High"/>
    <s v="Regular Air"/>
    <n v="0.94"/>
    <d v="2013-12-26T00:00:00"/>
    <n v="14"/>
    <n v="4.28"/>
    <x v="1"/>
    <x v="2"/>
    <s v="La Mesa"/>
    <n v="91941"/>
    <n v="7.0000000000000007E-2"/>
    <x v="3254"/>
    <n v="27"/>
    <n v="0.56000000000000005"/>
    <n v="45"/>
    <b v="1"/>
  </r>
  <r>
    <s v="Thelma Benson"/>
    <s v="Corporate"/>
    <s v="Rogers Handheld Barrel Pencil Sharpener"/>
    <s v="Office Supplies"/>
    <s v="Pens &amp; Art Supplies"/>
    <d v="2011-11-25T00:00:00"/>
    <s v="Low"/>
    <s v="Regular Air"/>
    <n v="3.5"/>
    <d v="2011-11-27T00:00:00"/>
    <n v="7"/>
    <n v="2.74"/>
    <x v="2"/>
    <x v="15"/>
    <s v="Lewiston"/>
    <n v="4240"/>
    <n v="0.06"/>
    <x v="3255"/>
    <n v="4"/>
    <n v="0.57999999999999996"/>
    <n v="20"/>
    <b v="1"/>
  </r>
  <r>
    <s v="Lois Bloom"/>
    <s v="Corporate"/>
    <s v="Xerox 2"/>
    <s v="Office Supplies"/>
    <s v="Paper"/>
    <d v="2013-12-09T00:00:00"/>
    <s v="Not Specified"/>
    <s v="Regular Air"/>
    <n v="6"/>
    <d v="2013-12-11T00:00:00"/>
    <n v="14"/>
    <n v="6.48"/>
    <x v="2"/>
    <x v="3"/>
    <s v="Gloucester"/>
    <n v="1930"/>
    <n v="0.09"/>
    <x v="3256"/>
    <n v="21"/>
    <n v="0.37"/>
    <n v="22"/>
    <b v="1"/>
  </r>
  <r>
    <s v="Christina McNeill"/>
    <s v="Corporate"/>
    <s v="StarTAC 7760"/>
    <s v="Technology"/>
    <s v="Telephones and Communication"/>
    <d v="2012-03-21T00:00:00"/>
    <s v="Low"/>
    <s v="Regular Air"/>
    <n v="3.99"/>
    <d v="2012-03-23T00:00:00"/>
    <n v="2"/>
    <n v="65.989999999999995"/>
    <x v="2"/>
    <x v="5"/>
    <s v="Atlantic City"/>
    <n v="8401"/>
    <n v="0.02"/>
    <x v="332"/>
    <n v="166"/>
    <n v="0.59"/>
    <n v="142"/>
    <b v="1"/>
  </r>
  <r>
    <s v="Vanessa Bowers"/>
    <s v="Corporate"/>
    <s v="Durable Pressboard Binders"/>
    <s v="Office Supplies"/>
    <s v="Binders and Binder Accessories"/>
    <d v="2013-12-09T00:00:00"/>
    <s v="Not Specified"/>
    <s v="Express Air"/>
    <n v="1.49"/>
    <d v="2013-12-11T00:00:00"/>
    <n v="12"/>
    <n v="3.8"/>
    <x v="2"/>
    <x v="5"/>
    <s v="Jersey City"/>
    <n v="7097"/>
    <n v="0.1"/>
    <x v="3257"/>
    <n v="30"/>
    <n v="0.38"/>
    <n v="61"/>
    <b v="1"/>
  </r>
  <r>
    <s v="Claude Dixon"/>
    <s v="Corporate"/>
    <s v="Fellowes Strictly Business® Drawer File, Letter/Legal Size"/>
    <s v="Office Supplies"/>
    <s v="Storage &amp; Organization"/>
    <d v="2011-11-25T00:00:00"/>
    <s v="Low"/>
    <s v="Regular Air"/>
    <n v="19.989999999999998"/>
    <d v="2011-11-27T00:00:00"/>
    <n v="12"/>
    <n v="140.85"/>
    <x v="2"/>
    <x v="5"/>
    <s v="Lakewood"/>
    <n v="8701"/>
    <n v="0.03"/>
    <x v="3258"/>
    <n v="144"/>
    <n v="0.73"/>
    <n v="8"/>
    <b v="1"/>
  </r>
  <r>
    <s v="Joan Walters"/>
    <s v="Corporate"/>
    <s v="Adams Phone Message Book, 200 Message Capacity, 8 1/16” x 11”"/>
    <s v="Office Supplies"/>
    <s v="Paper"/>
    <d v="2013-12-11T00:00:00"/>
    <s v="High"/>
    <s v="Regular Air"/>
    <n v="2"/>
    <d v="2013-12-12T00:00:00"/>
    <n v="2"/>
    <n v="6.88"/>
    <x v="2"/>
    <x v="14"/>
    <s v="Essex Junction"/>
    <n v="5451"/>
    <n v="0.09"/>
    <x v="1632"/>
    <n v="1"/>
    <n v="0.39"/>
    <n v="11"/>
    <b v="1"/>
  </r>
  <r>
    <s v="Veronica Lehman"/>
    <s v="Corporate"/>
    <s v="Boston KS Multi-Size Manual Pencil Sharpener"/>
    <s v="Office Supplies"/>
    <s v="Pens &amp; Art Supplies"/>
    <d v="2011-08-10T00:00:00"/>
    <s v="Medium"/>
    <s v="Regular Air"/>
    <n v="8.99"/>
    <d v="2011-08-12T00:00:00"/>
    <n v="17"/>
    <n v="22.99"/>
    <x v="0"/>
    <x v="36"/>
    <s v="Greenwood"/>
    <n v="46142"/>
    <n v="0.06"/>
    <x v="3259"/>
    <n v="7"/>
    <n v="0.56999999999999995"/>
    <n v="2"/>
    <b v="1"/>
  </r>
  <r>
    <s v="Veronica Lehman"/>
    <s v="Corporate"/>
    <s v="Hunt BOSTON® Vista® Battery-Operated Pencil Sharpener, Black"/>
    <s v="Office Supplies"/>
    <s v="Pens &amp; Art Supplies"/>
    <d v="2011-08-10T00:00:00"/>
    <s v="Medium"/>
    <s v="Regular Air"/>
    <n v="7.95"/>
    <d v="2011-08-11T00:00:00"/>
    <n v="21"/>
    <n v="11.66"/>
    <x v="0"/>
    <x v="36"/>
    <s v="Greenwood"/>
    <n v="46142"/>
    <n v="0.05"/>
    <x v="3260"/>
    <n v="84"/>
    <n v="0.57999999999999996"/>
    <n v="34"/>
    <b v="1"/>
  </r>
  <r>
    <s v="Josephine Rao"/>
    <s v="Corporate"/>
    <s v="Wilson Jones Ledger-Size, Piano-Hinge Binder, 2&quot;, Blue"/>
    <s v="Office Supplies"/>
    <s v="Binders and Binder Accessories"/>
    <d v="2010-03-01T00:00:00"/>
    <s v="Critical"/>
    <s v="Regular Air"/>
    <n v="7.47"/>
    <d v="2010-03-02T00:00:00"/>
    <n v="2"/>
    <n v="40.98"/>
    <x v="0"/>
    <x v="36"/>
    <s v="Hammond"/>
    <n v="46324"/>
    <n v="7.0000000000000007E-2"/>
    <x v="3261"/>
    <n v="55"/>
    <n v="0.37"/>
    <n v="67"/>
    <b v="1"/>
  </r>
  <r>
    <s v="Josephine Rao"/>
    <s v="Corporate"/>
    <s v="Okidata ML390 Turbo Dot Matrix Printers"/>
    <s v="Technology"/>
    <s v="Office Machines"/>
    <d v="2010-09-05T00:00:00"/>
    <s v="Not Specified"/>
    <s v="Delivery Truck"/>
    <n v="14.7"/>
    <d v="2010-09-05T00:00:00"/>
    <n v="5"/>
    <n v="442.14"/>
    <x v="0"/>
    <x v="36"/>
    <s v="Hammond"/>
    <n v="46324"/>
    <n v="0"/>
    <x v="3262"/>
    <n v="502"/>
    <n v="0.56000000000000005"/>
    <n v="21"/>
    <b v="1"/>
  </r>
  <r>
    <s v="Josephine Rao"/>
    <s v="Corporate"/>
    <s v="Xerox 1920"/>
    <s v="Office Supplies"/>
    <s v="Paper"/>
    <d v="2011-07-24T00:00:00"/>
    <s v="Low"/>
    <s v="Express Air"/>
    <n v="7.5"/>
    <d v="2011-07-26T00:00:00"/>
    <n v="14"/>
    <n v="5.98"/>
    <x v="0"/>
    <x v="36"/>
    <s v="Hammond"/>
    <n v="46324"/>
    <n v="0.04"/>
    <x v="3263"/>
    <n v="193"/>
    <n v="0.4"/>
    <n v="226"/>
    <b v="1"/>
  </r>
  <r>
    <s v="Josephine Rao"/>
    <s v="Corporate"/>
    <s v="Sharp AL-1530CS Digital Copier"/>
    <s v="Technology"/>
    <s v="Copiers and Fax"/>
    <d v="2011-09-23T00:00:00"/>
    <s v="Not Specified"/>
    <s v="Regular Air"/>
    <n v="24.49"/>
    <d v="2011-09-25T00:00:00"/>
    <n v="10"/>
    <n v="499.99"/>
    <x v="0"/>
    <x v="36"/>
    <s v="Hammond"/>
    <n v="46324"/>
    <n v="0.08"/>
    <x v="3264"/>
    <n v="235"/>
    <n v="0.36"/>
    <n v="5"/>
    <b v="1"/>
  </r>
  <r>
    <s v="Josephine Rao"/>
    <s v="Corporate"/>
    <s v="Belkin ErgoBoard™ Keyboard"/>
    <s v="Technology"/>
    <s v="Computer Peripherals"/>
    <d v="2011-12-22T00:00:00"/>
    <s v="Not Specified"/>
    <s v="Express Air"/>
    <n v="6.5"/>
    <d v="2011-12-24T00:00:00"/>
    <n v="5"/>
    <n v="30.98"/>
    <x v="0"/>
    <x v="36"/>
    <s v="Hammond"/>
    <n v="46324"/>
    <n v="0.05"/>
    <x v="3265"/>
    <n v="39"/>
    <n v="0.64"/>
    <n v="25"/>
    <b v="1"/>
  </r>
  <r>
    <s v="Harold Albright"/>
    <s v="Corporate"/>
    <s v="Wilson Jones Ledger-Size, Piano-Hinge Binder, 2&quot;, Blue"/>
    <s v="Office Supplies"/>
    <s v="Binders and Binder Accessories"/>
    <d v="2010-03-01T00:00:00"/>
    <s v="Critical"/>
    <s v="Regular Air"/>
    <n v="7.47"/>
    <d v="2010-03-02T00:00:00"/>
    <n v="8"/>
    <n v="40.98"/>
    <x v="1"/>
    <x v="1"/>
    <s v="Seattle"/>
    <n v="98119"/>
    <n v="7.0000000000000007E-2"/>
    <x v="3266"/>
    <n v="55"/>
    <n v="0.37"/>
    <n v="17"/>
    <b v="1"/>
  </r>
  <r>
    <s v="Harold Albright"/>
    <s v="Corporate"/>
    <s v="Xerox 1920"/>
    <s v="Office Supplies"/>
    <s v="Paper"/>
    <d v="2011-07-24T00:00:00"/>
    <s v="Low"/>
    <s v="Express Air"/>
    <n v="7.5"/>
    <d v="2011-07-26T00:00:00"/>
    <n v="58"/>
    <n v="5.98"/>
    <x v="1"/>
    <x v="1"/>
    <s v="Seattle"/>
    <n v="98119"/>
    <n v="0.04"/>
    <x v="3267"/>
    <n v="193"/>
    <n v="0.4"/>
    <n v="55"/>
    <b v="1"/>
  </r>
  <r>
    <s v="Harold Albright"/>
    <s v="Corporate"/>
    <s v="Boston KS Multi-Size Manual Pencil Sharpener"/>
    <s v="Office Supplies"/>
    <s v="Pens &amp; Art Supplies"/>
    <d v="2011-08-10T00:00:00"/>
    <s v="Medium"/>
    <s v="Regular Air"/>
    <n v="8.99"/>
    <d v="2011-08-12T00:00:00"/>
    <n v="68"/>
    <n v="22.99"/>
    <x v="1"/>
    <x v="1"/>
    <s v="Seattle"/>
    <n v="98119"/>
    <n v="0.06"/>
    <x v="3268"/>
    <n v="14"/>
    <n v="0.56999999999999995"/>
    <n v="1"/>
    <b v="1"/>
  </r>
  <r>
    <s v="Harold Albright"/>
    <s v="Corporate"/>
    <s v="Sharp AL-1530CS Digital Copier"/>
    <s v="Technology"/>
    <s v="Copiers and Fax"/>
    <d v="2011-09-23T00:00:00"/>
    <s v="Not Specified"/>
    <s v="Regular Air"/>
    <n v="24.49"/>
    <d v="2011-09-25T00:00:00"/>
    <n v="42"/>
    <n v="499.99"/>
    <x v="1"/>
    <x v="1"/>
    <s v="Seattle"/>
    <n v="98119"/>
    <n v="0.08"/>
    <x v="3269"/>
    <n v="235"/>
    <n v="0.36"/>
    <n v="1"/>
    <b v="1"/>
  </r>
  <r>
    <s v="Harold Albright"/>
    <s v="Corporate"/>
    <s v="Belkin ErgoBoard™ Keyboard"/>
    <s v="Technology"/>
    <s v="Computer Peripherals"/>
    <d v="2011-12-22T00:00:00"/>
    <s v="Not Specified"/>
    <s v="Express Air"/>
    <n v="6.5"/>
    <d v="2011-12-24T00:00:00"/>
    <n v="19"/>
    <n v="30.98"/>
    <x v="1"/>
    <x v="1"/>
    <s v="Seattle"/>
    <n v="98119"/>
    <n v="0.05"/>
    <x v="3270"/>
    <n v="78"/>
    <n v="0.64"/>
    <n v="13"/>
    <b v="1"/>
  </r>
  <r>
    <s v="Harold Albright"/>
    <s v="Corporate"/>
    <s v="Hunt BOSTON® Vista® Battery-Operated Pencil Sharpener, Black"/>
    <s v="Office Supplies"/>
    <s v="Pens &amp; Art Supplies"/>
    <d v="2013-08-10T00:00:00"/>
    <s v="Medium"/>
    <s v="Regular Air"/>
    <n v="7.95"/>
    <d v="2013-08-11T00:00:00"/>
    <n v="92"/>
    <n v="11.66"/>
    <x v="1"/>
    <x v="1"/>
    <s v="Seattle"/>
    <n v="98119"/>
    <n v="0.05"/>
    <x v="3271"/>
    <n v="162"/>
    <n v="0.57999999999999996"/>
    <n v="15"/>
    <b v="1"/>
  </r>
  <r>
    <s v="Harold Albright"/>
    <s v="Corporate"/>
    <s v="Okidata ML390 Turbo Dot Matrix Printers"/>
    <s v="Technology"/>
    <s v="Office Machines"/>
    <d v="2013-09-05T00:00:00"/>
    <s v="Not Specified"/>
    <s v="Delivery Truck"/>
    <n v="14.7"/>
    <d v="2013-09-05T00:00:00"/>
    <n v="23"/>
    <n v="442.14"/>
    <x v="1"/>
    <x v="1"/>
    <s v="Seattle"/>
    <n v="98119"/>
    <n v="0"/>
    <x v="3272"/>
    <n v="502"/>
    <n v="0.56000000000000005"/>
    <n v="5"/>
    <b v="1"/>
  </r>
  <r>
    <s v="Pauline Denton"/>
    <s v="Small Business"/>
    <s v="Safco Contoured Stacking Chairs"/>
    <s v="Furniture"/>
    <s v="Chairs &amp; Chairmats"/>
    <d v="2010-01-24T00:00:00"/>
    <s v="Low"/>
    <s v="Regular Air"/>
    <n v="24.49"/>
    <d v="2010-01-26T00:00:00"/>
    <n v="8"/>
    <n v="238.4"/>
    <x v="0"/>
    <x v="36"/>
    <s v="Vincennes"/>
    <n v="47591"/>
    <n v="0.1"/>
    <x v="3273"/>
    <n v="875"/>
    <m/>
    <n v="49"/>
    <b v="1"/>
  </r>
  <r>
    <s v="Pauline Denton"/>
    <s v="Small Business"/>
    <s v="Canon PC-428 Personal Copier"/>
    <s v="Technology"/>
    <s v="Copiers and Fax"/>
    <d v="2010-01-24T00:00:00"/>
    <s v="Low"/>
    <s v="Express Air"/>
    <n v="24.49"/>
    <d v="2010-01-26T00:00:00"/>
    <n v="5"/>
    <n v="199.99"/>
    <x v="0"/>
    <x v="36"/>
    <s v="Vincennes"/>
    <n v="47591"/>
    <n v="0.03"/>
    <x v="3274"/>
    <n v="728"/>
    <n v="0.46"/>
    <n v="69"/>
    <b v="1"/>
  </r>
  <r>
    <s v="Pauline Denton"/>
    <s v="Small Business"/>
    <s v="Wilson Jones Impact Binders"/>
    <s v="Office Supplies"/>
    <s v="Binders and Binder Accessories"/>
    <d v="2011-09-06T00:00:00"/>
    <s v="Not Specified"/>
    <s v="Regular Air"/>
    <n v="5.74"/>
    <d v="2011-09-08T00:00:00"/>
    <n v="9"/>
    <n v="5.18"/>
    <x v="0"/>
    <x v="36"/>
    <s v="Vincennes"/>
    <n v="47591"/>
    <n v="0.05"/>
    <x v="3275"/>
    <n v="58"/>
    <n v="0.36"/>
    <n v="115"/>
    <b v="1"/>
  </r>
  <r>
    <s v="Pauline Denton"/>
    <s v="Small Business"/>
    <s v="Xerox 1992"/>
    <s v="Office Supplies"/>
    <s v="Paper"/>
    <d v="2012-01-16T00:00:00"/>
    <s v="Medium"/>
    <s v="Regular Air"/>
    <n v="5.2"/>
    <d v="2012-01-17T00:00:00"/>
    <n v="8"/>
    <n v="5.98"/>
    <x v="0"/>
    <x v="36"/>
    <s v="Vincennes"/>
    <n v="47591"/>
    <n v="0.03"/>
    <x v="3276"/>
    <n v="54"/>
    <n v="0.36"/>
    <n v="107"/>
    <b v="1"/>
  </r>
  <r>
    <s v="Pauline Denton"/>
    <s v="Small Business"/>
    <s v="M3682"/>
    <s v="Technology"/>
    <s v="Telephones and Communication"/>
    <d v="2012-10-20T00:00:00"/>
    <s v="Not Specified"/>
    <s v="Regular Air"/>
    <n v="8.08"/>
    <d v="2012-10-22T00:00:00"/>
    <n v="8"/>
    <n v="125.99"/>
    <x v="0"/>
    <x v="36"/>
    <s v="Vincennes"/>
    <n v="47591"/>
    <n v="0"/>
    <x v="3277"/>
    <n v="163"/>
    <n v="0.56999999999999995"/>
    <n v="19"/>
    <b v="1"/>
  </r>
  <r>
    <s v="Pauline Denton"/>
    <s v="Small Business"/>
    <s v="Hon Multipurpose Stacking Arm Chairs"/>
    <s v="Furniture"/>
    <s v="Chairs &amp; Chairmats"/>
    <d v="2013-11-18T00:00:00"/>
    <s v="Critical"/>
    <s v="Delivery Truck"/>
    <n v="64.2"/>
    <d v="2013-11-19T00:00:00"/>
    <n v="39"/>
    <n v="216.6"/>
    <x v="0"/>
    <x v="36"/>
    <s v="Vincennes"/>
    <n v="47591"/>
    <n v="0"/>
    <x v="3278"/>
    <n v="2616"/>
    <n v="0.59"/>
    <n v="30"/>
    <b v="1"/>
  </r>
  <r>
    <s v="Dana Sharpe"/>
    <s v="Small Business"/>
    <s v="Safco Contoured Stacking Chairs"/>
    <s v="Furniture"/>
    <s v="Chairs &amp; Chairmats"/>
    <d v="2010-01-24T00:00:00"/>
    <s v="Low"/>
    <s v="Regular Air"/>
    <n v="24.49"/>
    <d v="2010-01-26T00:00:00"/>
    <n v="30"/>
    <n v="238.4"/>
    <x v="2"/>
    <x v="21"/>
    <s v="Philadelphia"/>
    <n v="19134"/>
    <n v="0.1"/>
    <x v="3279"/>
    <n v="461"/>
    <m/>
    <n v="7"/>
    <b v="1"/>
  </r>
  <r>
    <s v="Dana Sharpe"/>
    <s v="Small Business"/>
    <s v="Canon PC-428 Personal Copier"/>
    <s v="Technology"/>
    <s v="Copiers and Fax"/>
    <d v="2010-01-24T00:00:00"/>
    <s v="Low"/>
    <s v="Express Air"/>
    <n v="24.49"/>
    <d v="2010-01-26T00:00:00"/>
    <n v="21"/>
    <n v="199.99"/>
    <x v="2"/>
    <x v="21"/>
    <s v="Philadelphia"/>
    <n v="19134"/>
    <n v="0.03"/>
    <x v="3280"/>
    <n v="393"/>
    <n v="0.46"/>
    <n v="9"/>
    <b v="1"/>
  </r>
  <r>
    <s v="Dana Sharpe"/>
    <s v="Small Business"/>
    <s v="Wilson Jones Impact Binders"/>
    <s v="Office Supplies"/>
    <s v="Binders and Binder Accessories"/>
    <d v="2011-09-06T00:00:00"/>
    <s v="Not Specified"/>
    <s v="Regular Air"/>
    <n v="5.74"/>
    <d v="2011-09-08T00:00:00"/>
    <n v="36"/>
    <n v="5.18"/>
    <x v="2"/>
    <x v="21"/>
    <s v="Philadelphia"/>
    <n v="19134"/>
    <n v="0.05"/>
    <x v="2425"/>
    <n v="58"/>
    <n v="0.36"/>
    <n v="29"/>
    <b v="1"/>
  </r>
  <r>
    <s v="Dana Sharpe"/>
    <s v="Small Business"/>
    <s v="Xerox 1992"/>
    <s v="Office Supplies"/>
    <s v="Paper"/>
    <d v="2012-01-16T00:00:00"/>
    <s v="Medium"/>
    <s v="Regular Air"/>
    <n v="5.2"/>
    <d v="2012-01-17T00:00:00"/>
    <n v="32"/>
    <n v="5.98"/>
    <x v="2"/>
    <x v="21"/>
    <s v="Philadelphia"/>
    <n v="19134"/>
    <n v="0.03"/>
    <x v="1470"/>
    <n v="69"/>
    <n v="0.36"/>
    <n v="35"/>
    <b v="1"/>
  </r>
  <r>
    <s v="Dana Sharpe"/>
    <s v="Small Business"/>
    <s v="M3682"/>
    <s v="Technology"/>
    <s v="Telephones and Communication"/>
    <d v="2012-10-20T00:00:00"/>
    <s v="Not Specified"/>
    <s v="Regular Air"/>
    <n v="8.08"/>
    <d v="2012-10-22T00:00:00"/>
    <n v="33"/>
    <n v="125.99"/>
    <x v="2"/>
    <x v="21"/>
    <s v="Philadelphia"/>
    <n v="19134"/>
    <n v="0"/>
    <x v="3281"/>
    <n v="141"/>
    <n v="0.56999999999999995"/>
    <n v="4"/>
    <b v="1"/>
  </r>
  <r>
    <s v="Dana Sharpe"/>
    <s v="Small Business"/>
    <s v="Belkin 325VA UPS Surge Protector, 6'"/>
    <s v="Office Supplies"/>
    <s v="Appliances"/>
    <d v="2013-04-21T00:00:00"/>
    <s v="High"/>
    <s v="Regular Air"/>
    <n v="3.99"/>
    <d v="2013-04-21T00:00:00"/>
    <n v="48"/>
    <n v="120.98"/>
    <x v="2"/>
    <x v="21"/>
    <s v="Philadelphia"/>
    <n v="19134"/>
    <n v="0.08"/>
    <x v="3282"/>
    <n v="1638"/>
    <n v="0.6"/>
    <n v="29"/>
    <b v="1"/>
  </r>
  <r>
    <s v="Dana Sharpe"/>
    <s v="Small Business"/>
    <s v="Global Deluxe Stacking Chair, Gray"/>
    <s v="Furniture"/>
    <s v="Chairs &amp; Chairmats"/>
    <d v="2013-04-21T00:00:00"/>
    <s v="High"/>
    <s v="Delivery Truck"/>
    <n v="14.19"/>
    <d v="2013-04-22T00:00:00"/>
    <n v="20"/>
    <n v="50.98"/>
    <x v="2"/>
    <x v="21"/>
    <s v="Philadelphia"/>
    <n v="19134"/>
    <n v="0.05"/>
    <x v="3283"/>
    <n v="65"/>
    <n v="0.56000000000000005"/>
    <n v="6"/>
    <b v="1"/>
  </r>
  <r>
    <s v="Dana Sharpe"/>
    <s v="Small Business"/>
    <s v="Maxell 3.5&quot; DS/HD IBM-Formatted Diskettes, 10/Pack"/>
    <s v="Technology"/>
    <s v="Computer Peripherals"/>
    <d v="2013-04-21T00:00:00"/>
    <s v="High"/>
    <s v="Regular Air"/>
    <n v="4.93"/>
    <d v="2013-04-22T00:00:00"/>
    <n v="41"/>
    <n v="4.8899999999999997"/>
    <x v="2"/>
    <x v="21"/>
    <s v="Philadelphia"/>
    <n v="19134"/>
    <n v="0.03"/>
    <x v="3284"/>
    <n v="149"/>
    <n v="0.66"/>
    <n v="72"/>
    <b v="1"/>
  </r>
  <r>
    <s v="Dana Sharpe"/>
    <s v="Small Business"/>
    <s v="Hon Multipurpose Stacking Arm Chairs"/>
    <s v="Furniture"/>
    <s v="Chairs &amp; Chairmats"/>
    <d v="2013-11-18T00:00:00"/>
    <s v="Critical"/>
    <s v="Delivery Truck"/>
    <n v="64.2"/>
    <d v="2013-11-19T00:00:00"/>
    <n v="155"/>
    <n v="216.6"/>
    <x v="2"/>
    <x v="21"/>
    <s v="Philadelphia"/>
    <n v="19134"/>
    <n v="0"/>
    <x v="3285"/>
    <n v="1062"/>
    <n v="0.59"/>
    <n v="3"/>
    <b v="1"/>
  </r>
  <r>
    <s v="Greg Malone"/>
    <s v="Small Business"/>
    <s v="Belkin 325VA UPS Surge Protector, 6'"/>
    <s v="Office Supplies"/>
    <s v="Appliances"/>
    <d v="2013-04-21T00:00:00"/>
    <s v="High"/>
    <s v="Regular Air"/>
    <n v="3.99"/>
    <d v="2013-04-21T00:00:00"/>
    <n v="12"/>
    <n v="120.98"/>
    <x v="2"/>
    <x v="21"/>
    <s v="Upper Saint Clair"/>
    <n v="15241"/>
    <n v="0.08"/>
    <x v="3286"/>
    <n v="958"/>
    <n v="0.6"/>
    <n v="69"/>
    <b v="1"/>
  </r>
  <r>
    <s v="Greg Malone"/>
    <s v="Small Business"/>
    <s v="Global Deluxe Stacking Chair, Gray"/>
    <s v="Furniture"/>
    <s v="Chairs &amp; Chairmats"/>
    <d v="2013-04-21T00:00:00"/>
    <s v="High"/>
    <s v="Delivery Truck"/>
    <n v="14.19"/>
    <d v="2013-04-22T00:00:00"/>
    <n v="5"/>
    <n v="50.98"/>
    <x v="2"/>
    <x v="21"/>
    <s v="Upper Saint Clair"/>
    <n v="15241"/>
    <n v="0.05"/>
    <x v="3287"/>
    <n v="65"/>
    <n v="0.56000000000000005"/>
    <n v="25"/>
    <b v="1"/>
  </r>
  <r>
    <s v="Greg Malone"/>
    <s v="Small Business"/>
    <s v="Maxell 3.5&quot; DS/HD IBM-Formatted Diskettes, 10/Pack"/>
    <s v="Technology"/>
    <s v="Computer Peripherals"/>
    <d v="2013-04-21T00:00:00"/>
    <s v="High"/>
    <s v="Regular Air"/>
    <n v="4.93"/>
    <d v="2013-04-22T00:00:00"/>
    <n v="10"/>
    <n v="4.8899999999999997"/>
    <x v="2"/>
    <x v="21"/>
    <s v="Upper Saint Clair"/>
    <n v="15241"/>
    <n v="0.03"/>
    <x v="3288"/>
    <n v="149"/>
    <n v="0.66"/>
    <n v="297"/>
    <b v="1"/>
  </r>
  <r>
    <s v="Philip Coates"/>
    <s v="Corporate"/>
    <s v="Acco D-Ring Binder w/DublLock®"/>
    <s v="Office Supplies"/>
    <s v="Binders and Binder Accessories"/>
    <d v="2011-06-30T00:00:00"/>
    <s v="High"/>
    <s v="Regular Air"/>
    <n v="2.99"/>
    <d v="2011-07-01T00:00:00"/>
    <n v="12"/>
    <n v="21.38"/>
    <x v="2"/>
    <x v="19"/>
    <s v="New London"/>
    <n v="6320"/>
    <n v="0"/>
    <x v="3289"/>
    <n v="188"/>
    <n v="0.36"/>
    <n v="69"/>
    <b v="1"/>
  </r>
  <r>
    <s v="Sandra Moran"/>
    <s v="Corporate"/>
    <s v="Boston 1730 StandUp Electric Pencil Sharpener"/>
    <s v="Office Supplies"/>
    <s v="Pens &amp; Art Supplies"/>
    <d v="2012-05-21T00:00:00"/>
    <s v="High"/>
    <s v="Regular Air"/>
    <n v="8.99"/>
    <d v="2012-05-22T00:00:00"/>
    <n v="7"/>
    <n v="21.38"/>
    <x v="0"/>
    <x v="36"/>
    <s v="Seymour"/>
    <n v="47274"/>
    <n v="0.04"/>
    <x v="3290"/>
    <n v="27"/>
    <n v="0.59"/>
    <n v="17"/>
    <b v="1"/>
  </r>
  <r>
    <s v="Sandra Moran"/>
    <s v="Corporate"/>
    <s v="Bretford CR4500 Series Slim Rectangular Table"/>
    <s v="Furniture"/>
    <s v="Tables"/>
    <d v="2012-05-21T00:00:00"/>
    <s v="High"/>
    <s v="Delivery Truck"/>
    <n v="84.84"/>
    <d v="2012-05-22T00:00:00"/>
    <n v="17"/>
    <n v="348.21"/>
    <x v="0"/>
    <x v="36"/>
    <s v="Seymour"/>
    <n v="47274"/>
    <n v="0.05"/>
    <x v="3291"/>
    <n v="715"/>
    <n v="0.66"/>
    <n v="15"/>
    <b v="1"/>
  </r>
  <r>
    <s v="Sandra Moran"/>
    <s v="Corporate"/>
    <s v="Xerox 1920"/>
    <s v="Office Supplies"/>
    <s v="Paper"/>
    <d v="2013-08-22T00:00:00"/>
    <s v="High"/>
    <s v="Regular Air"/>
    <n v="7.5"/>
    <d v="2013-08-23T00:00:00"/>
    <n v="10"/>
    <n v="5.98"/>
    <x v="0"/>
    <x v="36"/>
    <s v="Seymour"/>
    <n v="47274"/>
    <n v="7.0000000000000007E-2"/>
    <x v="665"/>
    <n v="34"/>
    <n v="0.4"/>
    <n v="53"/>
    <b v="1"/>
  </r>
  <r>
    <s v="Sandra Moran"/>
    <s v="Corporate"/>
    <n v="252"/>
    <s v="Technology"/>
    <s v="Telephones and Communication"/>
    <d v="2013-08-22T00:00:00"/>
    <s v="High"/>
    <s v="Express Air"/>
    <n v="5.92"/>
    <d v="2013-08-23T00:00:00"/>
    <n v="23"/>
    <n v="65.989999999999995"/>
    <x v="0"/>
    <x v="36"/>
    <s v="Seymour"/>
    <n v="47274"/>
    <n v="0.03"/>
    <x v="3292"/>
    <n v="911"/>
    <n v="0.55000000000000004"/>
    <n v="69"/>
    <b v="1"/>
  </r>
  <r>
    <s v="Cheryl Burnette"/>
    <s v="Corporate"/>
    <s v="Imation 3.5 IBM Formatted Diskettes, 10/Box"/>
    <s v="Technology"/>
    <s v="Computer Peripherals"/>
    <d v="2011-06-30T00:00:00"/>
    <s v="High"/>
    <s v="Regular Air"/>
    <n v="2.38"/>
    <d v="2011-07-02T00:00:00"/>
    <n v="18"/>
    <n v="8.32"/>
    <x v="2"/>
    <x v="15"/>
    <s v="Biddeford"/>
    <n v="4005"/>
    <n v="0.1"/>
    <x v="3293"/>
    <n v="57"/>
    <n v="0.74"/>
    <n v="40"/>
    <b v="1"/>
  </r>
  <r>
    <s v="Joann Hensley"/>
    <s v="Corporate"/>
    <s v="Ibico Presentation Index for Binding Systems"/>
    <s v="Office Supplies"/>
    <s v="Binders and Binder Accessories"/>
    <d v="2013-08-22T00:00:00"/>
    <s v="High"/>
    <s v="Express Air"/>
    <n v="5.26"/>
    <d v="2013-08-24T00:00:00"/>
    <n v="15"/>
    <n v="3.98"/>
    <x v="2"/>
    <x v="3"/>
    <s v="Hudson"/>
    <n v="1749"/>
    <n v="7.0000000000000007E-2"/>
    <x v="3294"/>
    <n v="40"/>
    <n v="0.38"/>
    <n v="63"/>
    <b v="1"/>
  </r>
  <r>
    <s v="Andrew Levin"/>
    <s v="Corporate"/>
    <s v="Array® Memo Cubes"/>
    <s v="Office Supplies"/>
    <s v="Paper"/>
    <d v="2012-06-14T00:00:00"/>
    <s v="Not Specified"/>
    <s v="Express Air"/>
    <n v="2.04"/>
    <d v="2012-06-15T00:00:00"/>
    <n v="1"/>
    <n v="5.18"/>
    <x v="2"/>
    <x v="3"/>
    <s v="Medford"/>
    <n v="2153"/>
    <n v="0"/>
    <x v="3295"/>
    <n v="3"/>
    <n v="0.36"/>
    <n v="29"/>
    <b v="1"/>
  </r>
  <r>
    <s v="Martin Weeks"/>
    <s v="Corporate"/>
    <s v="Barrel Sharpener"/>
    <s v="Office Supplies"/>
    <s v="Pens &amp; Art Supplies"/>
    <d v="2013-10-27T00:00:00"/>
    <s v="High"/>
    <s v="Express Air"/>
    <n v="4.17"/>
    <d v="2013-10-29T00:00:00"/>
    <n v="5"/>
    <n v="3.57"/>
    <x v="2"/>
    <x v="4"/>
    <s v="Concord"/>
    <n v="3301"/>
    <n v="0.01"/>
    <x v="161"/>
    <n v="24"/>
    <n v="0.59"/>
    <n v="106"/>
    <b v="1"/>
  </r>
  <r>
    <s v="Maria Jackson"/>
    <s v="Small Business"/>
    <s v="Canon MP100DHII Printing Calculator"/>
    <s v="Technology"/>
    <s v="Office Machines"/>
    <d v="2011-03-15T00:00:00"/>
    <s v="Critical"/>
    <s v="Regular Air"/>
    <n v="13.99"/>
    <d v="2011-03-17T00:00:00"/>
    <n v="11"/>
    <n v="140.99"/>
    <x v="3"/>
    <x v="30"/>
    <s v="Miami"/>
    <n v="33180"/>
    <n v="0"/>
    <x v="3296"/>
    <n v="215"/>
    <n v="0.37"/>
    <n v="13"/>
    <b v="1"/>
  </r>
  <r>
    <s v="Maria Jackson"/>
    <s v="Small Business"/>
    <s v="Canon PC940 Copier"/>
    <s v="Technology"/>
    <s v="Copiers and Fax"/>
    <d v="2012-03-17T00:00:00"/>
    <s v="Critical"/>
    <s v="Regular Air"/>
    <n v="24.49"/>
    <d v="2012-03-19T00:00:00"/>
    <n v="2"/>
    <n v="449.99"/>
    <x v="3"/>
    <x v="30"/>
    <s v="Miami"/>
    <n v="33180"/>
    <n v="0.08"/>
    <x v="3297"/>
    <n v="2692"/>
    <n v="0.52"/>
    <n v="304"/>
    <b v="1"/>
  </r>
  <r>
    <s v="Maria Jackson"/>
    <s v="Small Business"/>
    <s v="Xerox 1881"/>
    <s v="Office Supplies"/>
    <s v="Paper"/>
    <d v="2013-07-09T00:00:00"/>
    <s v="High"/>
    <s v="Regular Air"/>
    <n v="6.47"/>
    <d v="2013-07-11T00:00:00"/>
    <n v="38"/>
    <n v="12.28"/>
    <x v="3"/>
    <x v="30"/>
    <s v="Miami"/>
    <n v="33180"/>
    <n v="0.09"/>
    <x v="3298"/>
    <n v="19"/>
    <n v="0.38"/>
    <n v="4"/>
    <b v="1"/>
  </r>
  <r>
    <s v="Marcus Berg"/>
    <s v="Small Business"/>
    <s v="Canon PC940 Copier"/>
    <s v="Technology"/>
    <s v="Copiers and Fax"/>
    <d v="2012-03-17T00:00:00"/>
    <s v="Critical"/>
    <s v="Regular Air"/>
    <n v="24.49"/>
    <d v="2012-03-19T00:00:00"/>
    <n v="1"/>
    <n v="449.99"/>
    <x v="0"/>
    <x v="12"/>
    <s v="Lewisville"/>
    <n v="75057"/>
    <n v="0.08"/>
    <x v="3299"/>
    <n v="2024"/>
    <n v="0.52"/>
    <n v="457"/>
    <b v="1"/>
  </r>
  <r>
    <s v="Martin Underwood"/>
    <s v="Small Business"/>
    <s v="Canon MP100DHII Printing Calculator"/>
    <s v="Technology"/>
    <s v="Office Machines"/>
    <d v="2011-03-15T00:00:00"/>
    <s v="Critical"/>
    <s v="Regular Air"/>
    <n v="13.99"/>
    <d v="2011-03-17T00:00:00"/>
    <n v="3"/>
    <n v="140.99"/>
    <x v="0"/>
    <x v="12"/>
    <s v="Longview"/>
    <n v="75601"/>
    <n v="0"/>
    <x v="3300"/>
    <n v="304"/>
    <n v="0.37"/>
    <n v="69"/>
    <b v="1"/>
  </r>
  <r>
    <s v="Martin Underwood"/>
    <s v="Small Business"/>
    <s v="Xerox 1881"/>
    <s v="Office Supplies"/>
    <s v="Paper"/>
    <d v="2013-07-09T00:00:00"/>
    <s v="High"/>
    <s v="Regular Air"/>
    <n v="6.47"/>
    <d v="2013-07-11T00:00:00"/>
    <n v="9"/>
    <n v="12.28"/>
    <x v="0"/>
    <x v="12"/>
    <s v="Longview"/>
    <n v="75601"/>
    <n v="0.09"/>
    <x v="3301"/>
    <n v="13"/>
    <n v="0.38"/>
    <n v="12"/>
    <b v="1"/>
  </r>
  <r>
    <s v="Zachary Potter"/>
    <s v="Small Business"/>
    <s v="GBC Poly Designer Binding Covers"/>
    <s v="Office Supplies"/>
    <s v="Binders and Binder Accessories"/>
    <d v="2012-01-09T00:00:00"/>
    <s v="Low"/>
    <s v="Regular Air"/>
    <n v="5.08"/>
    <d v="2012-01-16T00:00:00"/>
    <n v="14"/>
    <n v="16.739999999999998"/>
    <x v="3"/>
    <x v="28"/>
    <s v="Sanford"/>
    <n v="27237"/>
    <n v="0.06"/>
    <x v="3302"/>
    <n v="27"/>
    <n v="0.36"/>
    <n v="12"/>
    <b v="1"/>
  </r>
  <r>
    <s v="Zachary Potter"/>
    <s v="Small Business"/>
    <s v="Global High-Back Leather Tilter, Burgundy"/>
    <s v="Furniture"/>
    <s v="Chairs &amp; Chairmats"/>
    <d v="2012-01-09T00:00:00"/>
    <s v="Low"/>
    <s v="Delivery Truck"/>
    <n v="70.2"/>
    <d v="2012-01-11T00:00:00"/>
    <n v="13"/>
    <n v="122.99"/>
    <x v="3"/>
    <x v="28"/>
    <s v="Sanford"/>
    <n v="27237"/>
    <n v="0.05"/>
    <x v="3303"/>
    <n v="7"/>
    <n v="0.74"/>
    <n v="0"/>
    <b v="1"/>
  </r>
  <r>
    <s v="Zachary Potter"/>
    <s v="Small Business"/>
    <s v="VTech VT20-2481 2.4GHz Two-Line Phone System w/Answering Machine"/>
    <s v="Technology"/>
    <s v="Telephones and Communication"/>
    <d v="2013-03-19T00:00:00"/>
    <s v="Critical"/>
    <s v="Regular Air"/>
    <n v="13.99"/>
    <d v="2013-03-21T00:00:00"/>
    <n v="6"/>
    <n v="179.99"/>
    <x v="3"/>
    <x v="28"/>
    <s v="Sanford"/>
    <n v="27237"/>
    <n v="0.02"/>
    <x v="3304"/>
    <n v="44"/>
    <n v="0.56999999999999995"/>
    <n v="5"/>
    <b v="1"/>
  </r>
  <r>
    <s v="Harvey Wong Bates"/>
    <s v="Small Business"/>
    <s v="Iceberg OfficeWorks 42&quot; Round Tables"/>
    <s v="Furniture"/>
    <s v="Tables"/>
    <d v="2012-11-03T00:00:00"/>
    <s v="Critical"/>
    <s v="Delivery Truck"/>
    <n v="16.010000000000002"/>
    <d v="2012-11-04T00:00:00"/>
    <n v="19"/>
    <n v="150.97999999999999"/>
    <x v="1"/>
    <x v="20"/>
    <s v="Tooele"/>
    <n v="84074"/>
    <n v="0.05"/>
    <x v="3305"/>
    <n v="770"/>
    <n v="0.7"/>
    <n v="27"/>
    <b v="1"/>
  </r>
  <r>
    <s v="Harvey Wong Bates"/>
    <s v="Small Business"/>
    <s v="Xerox 188"/>
    <s v="Office Supplies"/>
    <s v="Paper"/>
    <d v="2013-12-06T00:00:00"/>
    <s v="Low"/>
    <s v="Regular Air"/>
    <n v="5.01"/>
    <d v="2013-12-11T00:00:00"/>
    <n v="14"/>
    <n v="11.34"/>
    <x v="1"/>
    <x v="20"/>
    <s v="Tooele"/>
    <n v="84074"/>
    <n v="0.04"/>
    <x v="3306"/>
    <n v="90"/>
    <n v="0.36"/>
    <n v="54"/>
    <b v="1"/>
  </r>
  <r>
    <s v="Herbert Beard"/>
    <s v="Home Office"/>
    <s v="Canon MP41DH Printing Calculator"/>
    <s v="Technology"/>
    <s v="Office Machines"/>
    <d v="2010-02-12T00:00:00"/>
    <s v="Not Specified"/>
    <s v="Regular Air"/>
    <n v="13.99"/>
    <d v="2010-02-15T00:00:00"/>
    <n v="6"/>
    <n v="150.97999999999999"/>
    <x v="0"/>
    <x v="12"/>
    <s v="Sulphur Springs"/>
    <n v="75482"/>
    <n v="0.04"/>
    <x v="3307"/>
    <n v="606"/>
    <n v="0.38"/>
    <n v="69"/>
    <b v="1"/>
  </r>
  <r>
    <s v="Herbert Beard"/>
    <s v="Home Office"/>
    <s v="Fellowes High-Stak® Drawer Files"/>
    <s v="Office Supplies"/>
    <s v="Storage &amp; Organization"/>
    <d v="2010-02-12T00:00:00"/>
    <s v="Not Specified"/>
    <s v="Regular Air"/>
    <n v="11.87"/>
    <d v="2010-02-14T00:00:00"/>
    <n v="4"/>
    <n v="176.19"/>
    <x v="0"/>
    <x v="12"/>
    <s v="Sulphur Springs"/>
    <n v="75482"/>
    <n v="0.04"/>
    <x v="3308"/>
    <n v="320"/>
    <n v="0.62"/>
    <n v="47"/>
    <b v="1"/>
  </r>
  <r>
    <s v="Herbert Beard"/>
    <s v="Home Office"/>
    <s v="Verbatim DVD-RAM, 5.2GB, Rewritable, Type 1, DS"/>
    <s v="Technology"/>
    <s v="Computer Peripherals"/>
    <d v="2013-04-27T00:00:00"/>
    <s v="High"/>
    <s v="Regular Air"/>
    <n v="1.99"/>
    <d v="2013-04-28T00:00:00"/>
    <n v="12"/>
    <n v="29.89"/>
    <x v="0"/>
    <x v="12"/>
    <s v="Sulphur Springs"/>
    <n v="75482"/>
    <n v="0"/>
    <x v="3309"/>
    <n v="255"/>
    <n v="0.5"/>
    <n v="69"/>
    <b v="1"/>
  </r>
  <r>
    <s v="Vincent Swanson"/>
    <s v="Home Office"/>
    <s v="BoxOffice By Design Rectangular and Half-Moon Meeting Room Tables"/>
    <s v="Furniture"/>
    <s v="Tables"/>
    <d v="2011-03-20T00:00:00"/>
    <s v="Medium"/>
    <s v="Delivery Truck"/>
    <n v="69.64"/>
    <d v="2011-03-20T00:00:00"/>
    <n v="12"/>
    <n v="218.75"/>
    <x v="1"/>
    <x v="1"/>
    <s v="Yakima"/>
    <n v="98902"/>
    <n v="0.02"/>
    <x v="3310"/>
    <n v="1403"/>
    <n v="0.77"/>
    <n v="54"/>
    <b v="1"/>
  </r>
  <r>
    <s v="Vincent Swanson"/>
    <s v="Home Office"/>
    <s v="Xerox 200"/>
    <s v="Office Supplies"/>
    <s v="Paper"/>
    <d v="2011-05-15T00:00:00"/>
    <s v="Medium"/>
    <s v="Regular Air"/>
    <n v="6.35"/>
    <d v="2011-05-15T00:00:00"/>
    <n v="17"/>
    <n v="6.48"/>
    <x v="1"/>
    <x v="1"/>
    <s v="Yakima"/>
    <n v="98902"/>
    <n v="0.1"/>
    <x v="3311"/>
    <n v="144"/>
    <n v="0.37"/>
    <n v="142"/>
    <b v="1"/>
  </r>
  <r>
    <s v="Vincent Swanson"/>
    <s v="Home Office"/>
    <s v="Belkin OmniView SE Rackmount Kit"/>
    <s v="Office Supplies"/>
    <s v="Storage &amp; Organization"/>
    <d v="2013-11-23T00:00:00"/>
    <s v="Not Specified"/>
    <s v="Regular Air"/>
    <n v="35"/>
    <d v="2013-11-24T00:00:00"/>
    <n v="8"/>
    <n v="35.479999999999997"/>
    <x v="1"/>
    <x v="1"/>
    <s v="Yakima"/>
    <n v="98902"/>
    <n v="0.02"/>
    <x v="3312"/>
    <n v="142"/>
    <n v="0.85"/>
    <n v="46"/>
    <b v="1"/>
  </r>
  <r>
    <s v="Paula Ellis McGee"/>
    <s v="Home Office"/>
    <s v="Xerox Blank Computer Paper"/>
    <s v="Office Supplies"/>
    <s v="Paper"/>
    <d v="2012-04-08T00:00:00"/>
    <s v="Not Specified"/>
    <s v="Regular Air"/>
    <n v="5.77"/>
    <d v="2012-04-11T00:00:00"/>
    <n v="9"/>
    <n v="19.98"/>
    <x v="2"/>
    <x v="38"/>
    <s v="Charleston"/>
    <n v="25314"/>
    <n v="0.09"/>
    <x v="3313"/>
    <n v="122"/>
    <n v="0.38"/>
    <n v="69"/>
    <b v="1"/>
  </r>
  <r>
    <s v="Hilda Porter"/>
    <s v="Home Office"/>
    <s v="Avery 474"/>
    <s v="Office Supplies"/>
    <s v="Labels"/>
    <d v="2011-05-15T00:00:00"/>
    <s v="Medium"/>
    <s v="Regular Air"/>
    <n v="0.99"/>
    <d v="2011-05-15T00:00:00"/>
    <n v="3"/>
    <n v="2.88"/>
    <x v="1"/>
    <x v="45"/>
    <s v="Casper"/>
    <n v="82604"/>
    <n v="7.0000000000000007E-2"/>
    <x v="3314"/>
    <n v="1"/>
    <n v="0.36"/>
    <n v="10"/>
    <b v="1"/>
  </r>
  <r>
    <s v="Hilda Porter"/>
    <s v="Home Office"/>
    <s v="Hewlett-Packard Business Color Inkjet 3000 [N, DTN] Series Printers"/>
    <s v="Technology"/>
    <s v="Office Machines"/>
    <d v="2011-05-15T00:00:00"/>
    <s v="Medium"/>
    <s v="Delivery Truck"/>
    <n v="55.3"/>
    <d v="2011-05-17T00:00:00"/>
    <n v="6"/>
    <n v="808.49"/>
    <x v="1"/>
    <x v="45"/>
    <s v="Casper"/>
    <n v="82604"/>
    <n v="0.09"/>
    <x v="3315"/>
    <n v="2714"/>
    <n v="0.4"/>
    <n v="60"/>
    <b v="1"/>
  </r>
  <r>
    <s v="Hilda Porter"/>
    <s v="Home Office"/>
    <s v="Global Leather Task Chair, Black"/>
    <s v="Furniture"/>
    <s v="Chairs &amp; Chairmats"/>
    <d v="2011-10-08T00:00:00"/>
    <s v="Not Specified"/>
    <s v="Delivery Truck"/>
    <n v="42"/>
    <d v="2011-10-10T00:00:00"/>
    <n v="11"/>
    <n v="89.99"/>
    <x v="1"/>
    <x v="45"/>
    <s v="Casper"/>
    <n v="82604"/>
    <n v="0.05"/>
    <x v="3316"/>
    <n v="555"/>
    <n v="0.66"/>
    <n v="57"/>
    <b v="1"/>
  </r>
  <r>
    <s v="Hilda Porter"/>
    <s v="Home Office"/>
    <s v="Executive Impressions 14&quot;"/>
    <s v="Furniture"/>
    <s v="Office Furnishings"/>
    <d v="2012-04-08T00:00:00"/>
    <s v="Not Specified"/>
    <s v="Express Air"/>
    <n v="5.08"/>
    <d v="2012-04-10T00:00:00"/>
    <n v="10"/>
    <n v="22.23"/>
    <x v="1"/>
    <x v="45"/>
    <s v="Casper"/>
    <n v="82604"/>
    <n v="0.03"/>
    <x v="3317"/>
    <n v="154"/>
    <n v="0.41"/>
    <n v="69"/>
    <b v="1"/>
  </r>
  <r>
    <s v="Hilda Porter"/>
    <s v="Home Office"/>
    <s v="Talkabout T8367"/>
    <s v="Technology"/>
    <s v="Telephones and Communication"/>
    <d v="2012-04-08T00:00:00"/>
    <s v="Not Specified"/>
    <s v="Regular Air"/>
    <n v="8.99"/>
    <d v="2012-04-09T00:00:00"/>
    <n v="2"/>
    <n v="65.989999999999995"/>
    <x v="1"/>
    <x v="45"/>
    <s v="Casper"/>
    <n v="82604"/>
    <n v="0"/>
    <x v="3318"/>
    <n v="159"/>
    <n v="0.56000000000000005"/>
    <n v="136"/>
    <b v="1"/>
  </r>
  <r>
    <s v="Cindy Harvey"/>
    <s v="Consumer"/>
    <s v="80 Minute CD-R Spindle, 100/Pack - Staples"/>
    <s v="Technology"/>
    <s v="Computer Peripherals"/>
    <d v="2010-02-19T00:00:00"/>
    <s v="High"/>
    <s v="Regular Air"/>
    <n v="1.99"/>
    <d v="2010-02-21T00:00:00"/>
    <n v="12"/>
    <n v="39.479999999999997"/>
    <x v="1"/>
    <x v="20"/>
    <s v="Tooele"/>
    <n v="84074"/>
    <n v="0.03"/>
    <x v="3319"/>
    <n v="317"/>
    <n v="0.54"/>
    <n v="69"/>
    <b v="1"/>
  </r>
  <r>
    <s v="Cindy Harvey"/>
    <s v="Consumer"/>
    <n v="3390"/>
    <s v="Technology"/>
    <s v="Telephones and Communication"/>
    <d v="2010-08-19T00:00:00"/>
    <s v="Low"/>
    <s v="Regular Air"/>
    <n v="5.31"/>
    <d v="2010-08-26T00:00:00"/>
    <n v="9"/>
    <n v="65.989999999999995"/>
    <x v="1"/>
    <x v="20"/>
    <s v="Tooele"/>
    <n v="84074"/>
    <n v="0.01"/>
    <x v="3320"/>
    <n v="250"/>
    <n v="0.56999999999999995"/>
    <n v="47"/>
    <b v="1"/>
  </r>
  <r>
    <s v="Cindy Harvey"/>
    <s v="Consumer"/>
    <s v="Deluxe Rollaway Locking File with Drawer"/>
    <s v="Office Supplies"/>
    <s v="Storage &amp; Organization"/>
    <d v="2011-04-26T00:00:00"/>
    <s v="High"/>
    <s v="Regular Air"/>
    <n v="11.37"/>
    <d v="2011-04-27T00:00:00"/>
    <n v="11"/>
    <n v="415.88"/>
    <x v="1"/>
    <x v="20"/>
    <s v="Tooele"/>
    <n v="84074"/>
    <n v="7.0000000000000007E-2"/>
    <x v="3321"/>
    <n v="3024"/>
    <n v="0.56999999999999995"/>
    <n v="69"/>
    <b v="1"/>
  </r>
  <r>
    <s v="Cindy Harvey"/>
    <s v="Corporate"/>
    <s v="Boston 1645 Deluxe Heavier-Duty Electric Pencil Sharpener"/>
    <s v="Office Supplies"/>
    <s v="Pens &amp; Art Supplies"/>
    <d v="2011-10-30T00:00:00"/>
    <s v="Low"/>
    <s v="Regular Air"/>
    <n v="8.99"/>
    <d v="2011-11-06T00:00:00"/>
    <n v="19"/>
    <n v="43.98"/>
    <x v="1"/>
    <x v="20"/>
    <s v="Tooele"/>
    <n v="84074"/>
    <n v="0.1"/>
    <x v="3322"/>
    <n v="128"/>
    <n v="0.57999999999999996"/>
    <n v="17"/>
    <b v="1"/>
  </r>
  <r>
    <s v="Cindy Harvey"/>
    <s v="Consumer"/>
    <s v="Fiskars® Softgrip Scissors"/>
    <s v="Office Supplies"/>
    <s v="Scissors, Rulers and Trimmers"/>
    <d v="2013-03-24T00:00:00"/>
    <s v="Medium"/>
    <s v="Regular Air"/>
    <n v="3.37"/>
    <d v="2013-03-26T00:00:00"/>
    <n v="2"/>
    <n v="10.98"/>
    <x v="1"/>
    <x v="20"/>
    <s v="Tooele"/>
    <n v="84074"/>
    <n v="0.1"/>
    <x v="3323"/>
    <n v="13"/>
    <n v="0.56999999999999995"/>
    <n v="58"/>
    <b v="1"/>
  </r>
  <r>
    <s v="Sherri McIntosh"/>
    <s v="Consumer"/>
    <s v="Avery 507"/>
    <s v="Office Supplies"/>
    <s v="Labels"/>
    <d v="2010-04-23T00:00:00"/>
    <s v="Medium"/>
    <s v="Regular Air"/>
    <n v="0.5"/>
    <d v="2010-04-24T00:00:00"/>
    <n v="3"/>
    <n v="2.88"/>
    <x v="1"/>
    <x v="20"/>
    <s v="West Jordan"/>
    <n v="84084"/>
    <n v="0.08"/>
    <x v="3324"/>
    <n v="6"/>
    <n v="0.39"/>
    <n v="69"/>
    <b v="1"/>
  </r>
  <r>
    <s v="Sherri McIntosh"/>
    <s v="Corporate"/>
    <s v="DAX Wood Document Frame."/>
    <s v="Furniture"/>
    <s v="Office Furnishings"/>
    <d v="2011-02-14T00:00:00"/>
    <s v="Critical"/>
    <s v="Regular Air"/>
    <n v="6.85"/>
    <d v="2011-02-16T00:00:00"/>
    <n v="3"/>
    <n v="13.73"/>
    <x v="1"/>
    <x v="20"/>
    <s v="West Jordan"/>
    <n v="84084"/>
    <n v="0.06"/>
    <x v="1590"/>
    <n v="25"/>
    <n v="0.54"/>
    <n v="56"/>
    <b v="1"/>
  </r>
  <r>
    <s v="Sherri McIntosh"/>
    <s v="Corporate"/>
    <s v="Tripp Lite Isotel 6 Outlet Surge Protector with Fax/Modem Protection"/>
    <s v="Office Supplies"/>
    <s v="Appliances"/>
    <d v="2011-12-19T00:00:00"/>
    <s v="High"/>
    <s v="Regular Air"/>
    <n v="4.5"/>
    <d v="2011-12-21T00:00:00"/>
    <n v="13"/>
    <n v="60.97"/>
    <x v="1"/>
    <x v="20"/>
    <s v="West Jordan"/>
    <n v="84084"/>
    <n v="0"/>
    <x v="3325"/>
    <n v="547"/>
    <n v="0.56000000000000005"/>
    <n v="69"/>
    <b v="1"/>
  </r>
  <r>
    <s v="Sherri McIntosh"/>
    <s v="Corporate"/>
    <s v="Xerox 1998"/>
    <s v="Office Supplies"/>
    <s v="Paper"/>
    <d v="2011-12-19T00:00:00"/>
    <s v="High"/>
    <s v="Regular Air"/>
    <n v="5.82"/>
    <d v="2011-12-20T00:00:00"/>
    <n v="11"/>
    <n v="6.48"/>
    <x v="1"/>
    <x v="20"/>
    <s v="West Jordan"/>
    <n v="84084"/>
    <n v="0.08"/>
    <x v="3326"/>
    <n v="27"/>
    <n v="0.37"/>
    <n v="39"/>
    <b v="1"/>
  </r>
  <r>
    <s v="Sherri McIntosh"/>
    <s v="Corporate"/>
    <s v="Recycled Eldon Regeneration Jumbo File"/>
    <s v="Office Supplies"/>
    <s v="Storage &amp; Organization"/>
    <d v="2012-05-02T00:00:00"/>
    <s v="Medium"/>
    <s v="Regular Air"/>
    <n v="6.13"/>
    <d v="2012-05-03T00:00:00"/>
    <n v="7"/>
    <n v="12.28"/>
    <x v="1"/>
    <x v="20"/>
    <s v="West Jordan"/>
    <n v="84084"/>
    <n v="0.04"/>
    <x v="3327"/>
    <n v="30"/>
    <n v="0.56999999999999995"/>
    <n v="33"/>
    <b v="1"/>
  </r>
  <r>
    <s v="Sherri McIntosh"/>
    <s v="Corporate"/>
    <s v="Xerox 216"/>
    <s v="Office Supplies"/>
    <s v="Paper"/>
    <d v="2012-05-12T00:00:00"/>
    <s v="High"/>
    <s v="Regular Air"/>
    <n v="7.91"/>
    <d v="2012-05-14T00:00:00"/>
    <n v="16"/>
    <n v="6.48"/>
    <x v="1"/>
    <x v="20"/>
    <s v="West Jordan"/>
    <n v="84084"/>
    <n v="7.0000000000000007E-2"/>
    <x v="3328"/>
    <n v="175"/>
    <n v="0.37"/>
    <n v="169"/>
    <b v="1"/>
  </r>
  <r>
    <s v="Sherri McIntosh"/>
    <s v="Corporate"/>
    <s v="Prang Drawing Pencil Set"/>
    <s v="Office Supplies"/>
    <s v="Pens &amp; Art Supplies"/>
    <d v="2013-08-31T00:00:00"/>
    <s v="Medium"/>
    <s v="Regular Air"/>
    <n v="1.34"/>
    <d v="2013-09-02T00:00:00"/>
    <n v="3"/>
    <n v="2.78"/>
    <x v="1"/>
    <x v="20"/>
    <s v="West Jordan"/>
    <n v="84084"/>
    <n v="0.01"/>
    <x v="3329"/>
    <n v="1"/>
    <n v="0.45"/>
    <n v="15"/>
    <b v="1"/>
  </r>
  <r>
    <s v="Chris Pritchard"/>
    <s v="Consumer"/>
    <s v="Deflect-o Glass Clear Studded Chair Mats"/>
    <s v="Furniture"/>
    <s v="Office Furnishings"/>
    <d v="2010-02-17T00:00:00"/>
    <s v="High"/>
    <s v="Regular Air"/>
    <n v="10.84"/>
    <d v="2010-02-19T00:00:00"/>
    <n v="3"/>
    <n v="62.18"/>
    <x v="1"/>
    <x v="20"/>
    <s v="West Valley City"/>
    <n v="84120"/>
    <n v="0.04"/>
    <x v="3330"/>
    <n v="126"/>
    <n v="0.63"/>
    <n v="69"/>
    <b v="1"/>
  </r>
  <r>
    <s v="Chris Pritchard"/>
    <s v="Consumer"/>
    <s v="Wilson Jones 14 Line Acrylic Coated Pressboard Data Binders"/>
    <s v="Office Supplies"/>
    <s v="Binders and Binder Accessories"/>
    <d v="2013-02-17T00:00:00"/>
    <s v="High"/>
    <s v="Regular Air"/>
    <n v="2.99"/>
    <d v="2013-02-18T00:00:00"/>
    <n v="11"/>
    <n v="5.34"/>
    <x v="1"/>
    <x v="20"/>
    <s v="West Valley City"/>
    <n v="84120"/>
    <n v="0.02"/>
    <x v="3331"/>
    <n v="9"/>
    <n v="0.38"/>
    <n v="15"/>
    <b v="1"/>
  </r>
  <r>
    <s v="Chris Pritchard"/>
    <s v="Consumer"/>
    <s v="Eldon Econocleat® Chair Mats for Low Pile Carpets"/>
    <s v="Furniture"/>
    <s v="Office Furnishings"/>
    <d v="2013-02-17T00:00:00"/>
    <s v="High"/>
    <s v="Regular Air"/>
    <n v="34.200000000000003"/>
    <d v="2013-02-19T00:00:00"/>
    <n v="6"/>
    <n v="41.47"/>
    <x v="1"/>
    <x v="20"/>
    <s v="West Valley City"/>
    <n v="84120"/>
    <n v="0.03"/>
    <x v="3332"/>
    <n v="381"/>
    <n v="0.73"/>
    <n v="146"/>
    <b v="1"/>
  </r>
  <r>
    <s v="Chris Pritchard"/>
    <s v="Consumer"/>
    <s v="Polycom ViewStation™ Adapter H323 Videoconferencing Unit"/>
    <s v="Technology"/>
    <s v="Office Machines"/>
    <d v="2013-02-17T00:00:00"/>
    <s v="High"/>
    <s v="Regular Air"/>
    <n v="13.99"/>
    <d v="2013-02-19T00:00:00"/>
    <n v="1"/>
    <n v="1938.02"/>
    <x v="1"/>
    <x v="20"/>
    <s v="West Valley City"/>
    <n v="84120"/>
    <n v="0.04"/>
    <x v="3333"/>
    <n v="1511"/>
    <n v="0.38"/>
    <n v="86"/>
    <b v="1"/>
  </r>
  <r>
    <s v="Teresa Hill"/>
    <s v="Small Business"/>
    <s v="80 Minute Slim Jewel Case CD-R , 10/Pack - Staples"/>
    <s v="Technology"/>
    <s v="Computer Peripherals"/>
    <d v="2010-06-30T00:00:00"/>
    <s v="Low"/>
    <s v="Regular Air"/>
    <n v="1.99"/>
    <d v="2010-07-07T00:00:00"/>
    <n v="16"/>
    <n v="8.33"/>
    <x v="1"/>
    <x v="11"/>
    <s v="Coos Bay"/>
    <n v="97420"/>
    <n v="0.04"/>
    <x v="3334"/>
    <n v="45"/>
    <n v="0.52"/>
    <n v="34"/>
    <b v="1"/>
  </r>
  <r>
    <s v="Teresa Hill"/>
    <s v="Small Business"/>
    <s v="Wilson Jones Elliptical Ring 3 1/2&quot; Capacity Binders, 800 sheets"/>
    <s v="Office Supplies"/>
    <s v="Binders and Binder Accessories"/>
    <d v="2012-07-29T00:00:00"/>
    <s v="Not Specified"/>
    <s v="Regular Air"/>
    <n v="2.99"/>
    <d v="2012-07-29T00:00:00"/>
    <n v="4"/>
    <n v="42.8"/>
    <x v="1"/>
    <x v="11"/>
    <s v="Coos Bay"/>
    <n v="97420"/>
    <n v="0"/>
    <x v="3335"/>
    <n v="125"/>
    <n v="0.36"/>
    <n v="69"/>
    <b v="1"/>
  </r>
  <r>
    <s v="Teresa Hill"/>
    <s v="Small Business"/>
    <s v="Eldon Cleatmat® Chair Mats for Medium Pile Carpets"/>
    <s v="Furniture"/>
    <s v="Office Furnishings"/>
    <d v="2013-07-21T00:00:00"/>
    <s v="Medium"/>
    <s v="Regular Air"/>
    <n v="52.2"/>
    <d v="2013-07-22T00:00:00"/>
    <n v="4"/>
    <n v="55.5"/>
    <x v="1"/>
    <x v="11"/>
    <s v="Coos Bay"/>
    <n v="97420"/>
    <n v="0.02"/>
    <x v="3336"/>
    <n v="166"/>
    <n v="0.72"/>
    <n v="66"/>
    <b v="1"/>
  </r>
  <r>
    <s v="Teresa Hill"/>
    <s v="Small Business"/>
    <s v="Tenex Personal Filing Tote With Secure Closure Lid, Black/Frost"/>
    <s v="Office Supplies"/>
    <s v="Storage &amp; Organization"/>
    <d v="2013-07-21T00:00:00"/>
    <s v="Medium"/>
    <s v="Express Air"/>
    <n v="5.8"/>
    <d v="2013-07-22T00:00:00"/>
    <n v="8"/>
    <n v="15.51"/>
    <x v="1"/>
    <x v="11"/>
    <s v="Coos Bay"/>
    <n v="97420"/>
    <n v="0.01"/>
    <x v="3337"/>
    <n v="8"/>
    <n v="0.6"/>
    <n v="6"/>
    <b v="1"/>
  </r>
  <r>
    <s v="Emma Bullock"/>
    <s v="Corporate"/>
    <s v="Eldon Expressions™ Desk Accessory, Wood Pencil Holder, Oak"/>
    <s v="Furniture"/>
    <s v="Office Furnishings"/>
    <d v="2011-04-29T00:00:00"/>
    <s v="Not Specified"/>
    <s v="Regular Air"/>
    <n v="6.22"/>
    <d v="2011-05-01T00:00:00"/>
    <n v="3"/>
    <n v="9.65"/>
    <x v="0"/>
    <x v="0"/>
    <s v="Champaign"/>
    <n v="61821"/>
    <n v="0.09"/>
    <x v="3338"/>
    <n v="0"/>
    <n v="0.55000000000000004"/>
    <n v="0"/>
    <b v="1"/>
  </r>
  <r>
    <s v="Ricky C Sumner"/>
    <s v="Corporate"/>
    <s v="Canon MP41DH Printing Calculator"/>
    <s v="Technology"/>
    <s v="Office Machines"/>
    <d v="2013-03-02T00:00:00"/>
    <s v="Low"/>
    <s v="Regular Air"/>
    <n v="13.99"/>
    <d v="2013-03-11T00:00:00"/>
    <n v="9"/>
    <n v="150.97999999999999"/>
    <x v="0"/>
    <x v="0"/>
    <s v="Chicago"/>
    <n v="60623"/>
    <n v="0"/>
    <x v="3339"/>
    <n v="966"/>
    <n v="0.38"/>
    <n v="69"/>
    <b v="1"/>
  </r>
  <r>
    <s v="Ricky C Sumner"/>
    <s v="Corporate"/>
    <s v="Multi-Use Personal File Cart and Caster Set, Three Stacking Bins"/>
    <s v="Office Supplies"/>
    <s v="Storage &amp; Organization"/>
    <d v="2013-04-09T00:00:00"/>
    <s v="Not Specified"/>
    <s v="Regular Air"/>
    <n v="8.2200000000000006"/>
    <d v="2013-04-11T00:00:00"/>
    <n v="2"/>
    <n v="34.76"/>
    <x v="0"/>
    <x v="0"/>
    <s v="Chicago"/>
    <n v="60623"/>
    <n v="0"/>
    <x v="3340"/>
    <n v="6"/>
    <n v="0.56999999999999995"/>
    <n v="9"/>
    <b v="1"/>
  </r>
  <r>
    <s v="Ricky C Sumner"/>
    <s v="Corporate"/>
    <s v="Accessory36"/>
    <s v="Technology"/>
    <s v="Telephones and Communication"/>
    <d v="2013-04-09T00:00:00"/>
    <s v="Not Specified"/>
    <s v="Regular Air"/>
    <n v="5"/>
    <d v="2013-04-11T00:00:00"/>
    <n v="7"/>
    <n v="55.99"/>
    <x v="0"/>
    <x v="0"/>
    <s v="Chicago"/>
    <n v="60623"/>
    <n v="7.0000000000000007E-2"/>
    <x v="3341"/>
    <n v="184"/>
    <n v="0.83"/>
    <n v="56"/>
    <b v="1"/>
  </r>
  <r>
    <s v="Ricky C Sumner"/>
    <s v="Corporate"/>
    <s v="DXL™ Angle-View Binders with Locking Rings, Black"/>
    <s v="Office Supplies"/>
    <s v="Binders and Binder Accessories"/>
    <d v="2013-04-15T00:00:00"/>
    <s v="Not Specified"/>
    <s v="Regular Air"/>
    <n v="4.92"/>
    <d v="2013-04-16T00:00:00"/>
    <n v="5"/>
    <n v="5.99"/>
    <x v="0"/>
    <x v="0"/>
    <s v="Chicago"/>
    <n v="60623"/>
    <n v="0.08"/>
    <x v="3342"/>
    <n v="44"/>
    <n v="0.38"/>
    <n v="150"/>
    <b v="1"/>
  </r>
  <r>
    <s v="Ricky C Sumner"/>
    <s v="Corporate"/>
    <n v="8260"/>
    <s v="Technology"/>
    <s v="Telephones and Communication"/>
    <d v="2013-04-15T00:00:00"/>
    <s v="Not Specified"/>
    <s v="Regular Air"/>
    <n v="8.99"/>
    <d v="2013-04-16T00:00:00"/>
    <n v="5"/>
    <n v="65.989999999999995"/>
    <x v="0"/>
    <x v="0"/>
    <s v="Chicago"/>
    <n v="60623"/>
    <n v="0"/>
    <x v="3343"/>
    <n v="84"/>
    <n v="0.57999999999999996"/>
    <n v="29"/>
    <b v="1"/>
  </r>
  <r>
    <s v="Veronica O'Connor"/>
    <s v="Corporate"/>
    <s v="Belkin Premiere Surge Master II 8-outlet surge protector"/>
    <s v="Office Supplies"/>
    <s v="Appliances"/>
    <d v="2011-09-24T00:00:00"/>
    <s v="Medium"/>
    <s v="Regular Air"/>
    <n v="3.99"/>
    <d v="2011-09-26T00:00:00"/>
    <n v="7"/>
    <n v="48.58"/>
    <x v="2"/>
    <x v="8"/>
    <s v="Dix Hills"/>
    <n v="11746"/>
    <n v="0.04"/>
    <x v="3344"/>
    <n v="138"/>
    <n v="0.56000000000000005"/>
    <n v="42"/>
    <b v="1"/>
  </r>
  <r>
    <s v="Arlene Weber"/>
    <s v="Corporate"/>
    <s v="Staples Colored Interoffice Envelopes"/>
    <s v="Office Supplies"/>
    <s v="Envelopes"/>
    <d v="2011-05-05T00:00:00"/>
    <s v="Low"/>
    <s v="Express Air"/>
    <n v="19.510000000000002"/>
    <d v="2011-05-14T00:00:00"/>
    <n v="17"/>
    <n v="30.98"/>
    <x v="2"/>
    <x v="8"/>
    <s v="East Meadow"/>
    <n v="11554"/>
    <n v="0.04"/>
    <x v="3345"/>
    <n v="76"/>
    <n v="0.36"/>
    <n v="15"/>
    <b v="1"/>
  </r>
  <r>
    <s v="Arlene Weber"/>
    <s v="Corporate"/>
    <s v="Speediset Carbonless Redi-Letter® 7&quot; x 8 1/2&quot;"/>
    <s v="Office Supplies"/>
    <s v="Paper"/>
    <d v="2011-09-24T00:00:00"/>
    <s v="Medium"/>
    <s v="Regular Air"/>
    <n v="1.79"/>
    <d v="2011-09-27T00:00:00"/>
    <n v="3"/>
    <n v="10.31"/>
    <x v="2"/>
    <x v="8"/>
    <s v="East Meadow"/>
    <n v="11554"/>
    <n v="0.04"/>
    <x v="3346"/>
    <n v="11"/>
    <n v="0.38"/>
    <n v="34"/>
    <b v="1"/>
  </r>
  <r>
    <s v="Arlene Weber"/>
    <s v="Corporate"/>
    <s v="*Staples* Letter Opener"/>
    <s v="Office Supplies"/>
    <s v="Scissors, Rulers and Trimmers"/>
    <d v="2011-09-24T00:00:00"/>
    <s v="Medium"/>
    <s v="Regular Air"/>
    <n v="5"/>
    <d v="2011-09-26T00:00:00"/>
    <n v="12"/>
    <n v="2.1800000000000002"/>
    <x v="2"/>
    <x v="8"/>
    <s v="East Meadow"/>
    <n v="11554"/>
    <n v="0.02"/>
    <x v="3347"/>
    <n v="115"/>
    <n v="0.81"/>
    <n v="386"/>
    <b v="1"/>
  </r>
  <r>
    <s v="Arlene Weber"/>
    <s v="Corporate"/>
    <s v="Prang Colored Pencils"/>
    <s v="Office Supplies"/>
    <s v="Pens &amp; Art Supplies"/>
    <d v="2012-06-15T00:00:00"/>
    <s v="High"/>
    <s v="Regular Air"/>
    <n v="0.81"/>
    <d v="2012-06-17T00:00:00"/>
    <n v="14"/>
    <n v="2.94"/>
    <x v="2"/>
    <x v="8"/>
    <s v="East Meadow"/>
    <n v="11554"/>
    <n v="0.09"/>
    <x v="3348"/>
    <n v="27"/>
    <n v="0.4"/>
    <n v="69"/>
    <b v="1"/>
  </r>
  <r>
    <s v="Arlene Weber"/>
    <s v="Corporate"/>
    <s v="i1000"/>
    <s v="Technology"/>
    <s v="Telephones and Communication"/>
    <d v="2013-02-07T00:00:00"/>
    <s v="Not Specified"/>
    <s v="Regular Air"/>
    <n v="5.99"/>
    <d v="2013-02-07T00:00:00"/>
    <n v="7"/>
    <n v="65.989999999999995"/>
    <x v="2"/>
    <x v="8"/>
    <s v="East Meadow"/>
    <n v="11554"/>
    <n v="0.03"/>
    <x v="3349"/>
    <n v="285"/>
    <n v="0.57999999999999996"/>
    <n v="69"/>
    <b v="1"/>
  </r>
  <r>
    <s v="Arlene Weber"/>
    <s v="Corporate"/>
    <s v="Cardinal Slant-D® Ring Binder, Heavy Gauge Vinyl"/>
    <s v="Office Supplies"/>
    <s v="Binders and Binder Accessories"/>
    <d v="2013-06-26T00:00:00"/>
    <s v="Medium"/>
    <s v="Regular Air"/>
    <n v="2.99"/>
    <d v="2013-06-28T00:00:00"/>
    <n v="3"/>
    <n v="8.69"/>
    <x v="2"/>
    <x v="8"/>
    <s v="East Meadow"/>
    <n v="11554"/>
    <n v="0.03"/>
    <x v="3350"/>
    <n v="3"/>
    <n v="0.39"/>
    <n v="10"/>
    <b v="1"/>
  </r>
  <r>
    <s v="Katherine Knight"/>
    <s v="Corporate"/>
    <s v="Staples Colored Interoffice Envelopes"/>
    <s v="Office Supplies"/>
    <s v="Envelopes"/>
    <d v="2011-05-05T00:00:00"/>
    <s v="Low"/>
    <s v="Express Air"/>
    <n v="19.510000000000002"/>
    <d v="2011-05-14T00:00:00"/>
    <n v="67"/>
    <n v="30.98"/>
    <x v="2"/>
    <x v="21"/>
    <s v="Philadelphia"/>
    <n v="19134"/>
    <n v="0.04"/>
    <x v="3351"/>
    <n v="76"/>
    <n v="0.36"/>
    <n v="4"/>
    <b v="1"/>
  </r>
  <r>
    <s v="Katherine Knight"/>
    <s v="Corporate"/>
    <s v="Belkin Premiere Surge Master II 8-outlet surge protector"/>
    <s v="Office Supplies"/>
    <s v="Appliances"/>
    <d v="2011-09-24T00:00:00"/>
    <s v="Medium"/>
    <s v="Regular Air"/>
    <n v="3.99"/>
    <d v="2011-09-26T00:00:00"/>
    <n v="27"/>
    <n v="48.58"/>
    <x v="2"/>
    <x v="21"/>
    <s v="Philadelphia"/>
    <n v="19134"/>
    <n v="0.04"/>
    <x v="3352"/>
    <n v="138"/>
    <n v="0.56000000000000005"/>
    <n v="11"/>
    <b v="1"/>
  </r>
  <r>
    <s v="Katherine Knight"/>
    <s v="Corporate"/>
    <s v="Speediset Carbonless Redi-Letter® 7&quot; x 8 1/2&quot;"/>
    <s v="Office Supplies"/>
    <s v="Paper"/>
    <d v="2011-09-24T00:00:00"/>
    <s v="Medium"/>
    <s v="Regular Air"/>
    <n v="1.79"/>
    <d v="2011-09-27T00:00:00"/>
    <n v="11"/>
    <n v="10.31"/>
    <x v="2"/>
    <x v="21"/>
    <s v="Philadelphia"/>
    <n v="19134"/>
    <n v="0.04"/>
    <x v="447"/>
    <n v="11"/>
    <n v="0.38"/>
    <n v="9"/>
    <b v="1"/>
  </r>
  <r>
    <s v="Katherine Knight"/>
    <s v="Corporate"/>
    <s v="*Staples* Letter Opener"/>
    <s v="Office Supplies"/>
    <s v="Scissors, Rulers and Trimmers"/>
    <d v="2011-09-24T00:00:00"/>
    <s v="Medium"/>
    <s v="Regular Air"/>
    <n v="5"/>
    <d v="2011-09-26T00:00:00"/>
    <n v="49"/>
    <n v="2.1800000000000002"/>
    <x v="2"/>
    <x v="21"/>
    <s v="Philadelphia"/>
    <n v="19134"/>
    <n v="0.02"/>
    <x v="3353"/>
    <n v="115"/>
    <n v="0.81"/>
    <n v="94"/>
    <b v="1"/>
  </r>
  <r>
    <s v="Katherine Knight"/>
    <s v="Corporate"/>
    <s v="Prang Colored Pencils"/>
    <s v="Office Supplies"/>
    <s v="Pens &amp; Art Supplies"/>
    <d v="2012-06-15T00:00:00"/>
    <s v="High"/>
    <s v="Regular Air"/>
    <n v="0.81"/>
    <d v="2012-06-17T00:00:00"/>
    <n v="58"/>
    <n v="2.94"/>
    <x v="2"/>
    <x v="21"/>
    <s v="Philadelphia"/>
    <n v="19134"/>
    <n v="0.09"/>
    <x v="3354"/>
    <n v="24"/>
    <n v="0.4"/>
    <n v="14"/>
    <b v="1"/>
  </r>
  <r>
    <s v="Katherine Knight"/>
    <s v="Corporate"/>
    <s v="i1000"/>
    <s v="Technology"/>
    <s v="Telephones and Communication"/>
    <d v="2013-02-07T00:00:00"/>
    <s v="Not Specified"/>
    <s v="Regular Air"/>
    <n v="5.99"/>
    <d v="2013-02-07T00:00:00"/>
    <n v="28"/>
    <n v="65.989999999999995"/>
    <x v="2"/>
    <x v="21"/>
    <s v="Philadelphia"/>
    <n v="19134"/>
    <n v="0.03"/>
    <x v="3355"/>
    <n v="335"/>
    <n v="0.57999999999999996"/>
    <n v="20"/>
    <b v="1"/>
  </r>
  <r>
    <s v="Katherine Knight"/>
    <s v="Corporate"/>
    <s v="Cardinal Slant-D® Ring Binder, Heavy Gauge Vinyl"/>
    <s v="Office Supplies"/>
    <s v="Binders and Binder Accessories"/>
    <d v="2013-06-26T00:00:00"/>
    <s v="Medium"/>
    <s v="Regular Air"/>
    <n v="2.99"/>
    <d v="2013-06-28T00:00:00"/>
    <n v="12"/>
    <n v="8.69"/>
    <x v="2"/>
    <x v="21"/>
    <s v="Philadelphia"/>
    <n v="19134"/>
    <n v="0.03"/>
    <x v="927"/>
    <n v="2"/>
    <n v="0.39"/>
    <n v="2"/>
    <b v="1"/>
  </r>
  <r>
    <s v="Keith Marsh"/>
    <s v="Home Office"/>
    <s v="Wilson Jones 14 Line Acrylic Coated Pressboard Data Binders"/>
    <s v="Office Supplies"/>
    <s v="Binders and Binder Accessories"/>
    <d v="2010-03-30T00:00:00"/>
    <s v="Medium"/>
    <s v="Regular Air"/>
    <n v="2.99"/>
    <d v="2010-04-01T00:00:00"/>
    <n v="45"/>
    <n v="5.34"/>
    <x v="1"/>
    <x v="2"/>
    <s v="Los Angeles"/>
    <n v="90058"/>
    <n v="0.04"/>
    <x v="3356"/>
    <n v="3"/>
    <n v="0.38"/>
    <n v="1"/>
    <b v="1"/>
  </r>
  <r>
    <s v="Keith Marsh"/>
    <s v="Home Office"/>
    <s v="Accessory6"/>
    <s v="Technology"/>
    <s v="Telephones and Communication"/>
    <d v="2010-03-30T00:00:00"/>
    <s v="Medium"/>
    <s v="Regular Air"/>
    <n v="5"/>
    <d v="2010-04-01T00:00:00"/>
    <n v="5"/>
    <n v="55.99"/>
    <x v="1"/>
    <x v="2"/>
    <s v="Los Angeles"/>
    <n v="90058"/>
    <n v="0.06"/>
    <x v="3357"/>
    <n v="275"/>
    <n v="0.8"/>
    <n v="116"/>
    <b v="1"/>
  </r>
  <r>
    <s v="Keith Marsh"/>
    <s v="Home Office"/>
    <s v="Carina Double Wide Media Storage Towers in Natural &amp; Black"/>
    <s v="Office Supplies"/>
    <s v="Storage &amp; Organization"/>
    <d v="2010-07-05T00:00:00"/>
    <s v="Low"/>
    <s v="Regular Air"/>
    <n v="35"/>
    <d v="2010-07-09T00:00:00"/>
    <n v="34"/>
    <n v="80.98"/>
    <x v="1"/>
    <x v="2"/>
    <s v="Los Angeles"/>
    <n v="90058"/>
    <n v="0.05"/>
    <x v="3358"/>
    <n v="746"/>
    <n v="0.81"/>
    <n v="28"/>
    <b v="1"/>
  </r>
  <r>
    <s v="Keith Marsh"/>
    <s v="Home Office"/>
    <s v="Tennsco Snap-Together Open Shelving Units, Starter Sets and Add-On Units"/>
    <s v="Office Supplies"/>
    <s v="Storage &amp; Organization"/>
    <d v="2010-07-05T00:00:00"/>
    <s v="Low"/>
    <s v="Regular Air"/>
    <n v="35"/>
    <d v="2010-07-05T00:00:00"/>
    <n v="31"/>
    <n v="279.48"/>
    <x v="1"/>
    <x v="2"/>
    <s v="Los Angeles"/>
    <n v="90058"/>
    <n v="0.05"/>
    <x v="3359"/>
    <n v="275"/>
    <n v="0.8"/>
    <n v="3"/>
    <b v="1"/>
  </r>
  <r>
    <s v="Keith Marsh"/>
    <s v="Home Office"/>
    <s v="GBC Standard Plastic Binding Systems Combs"/>
    <s v="Office Supplies"/>
    <s v="Binders and Binder Accessories"/>
    <d v="2011-03-21T00:00:00"/>
    <s v="High"/>
    <s v="Regular Air"/>
    <n v="5.6"/>
    <d v="2011-03-22T00:00:00"/>
    <n v="18"/>
    <n v="8.85"/>
    <x v="1"/>
    <x v="2"/>
    <s v="Los Angeles"/>
    <n v="90058"/>
    <n v="0.05"/>
    <x v="3360"/>
    <n v="10"/>
    <n v="0.36"/>
    <n v="6"/>
    <b v="1"/>
  </r>
  <r>
    <s v="Keith Marsh"/>
    <s v="Home Office"/>
    <s v="GBC White Gloss Covers, Plain Front"/>
    <s v="Office Supplies"/>
    <s v="Binders and Binder Accessories"/>
    <d v="2011-08-06T00:00:00"/>
    <s v="Critical"/>
    <s v="Express Air"/>
    <n v="6.46"/>
    <d v="2011-08-09T00:00:00"/>
    <n v="43"/>
    <n v="14.48"/>
    <x v="1"/>
    <x v="2"/>
    <s v="Los Angeles"/>
    <n v="90058"/>
    <n v="0.1"/>
    <x v="3361"/>
    <n v="29"/>
    <n v="0.38"/>
    <n v="5"/>
    <b v="1"/>
  </r>
  <r>
    <s v="Keith Marsh"/>
    <s v="Home Office"/>
    <s v="Luxo Professional Combination Clamp-On Lamps"/>
    <s v="Furniture"/>
    <s v="Office Furnishings"/>
    <d v="2011-08-06T00:00:00"/>
    <s v="Critical"/>
    <s v="Regular Air"/>
    <n v="21.26"/>
    <d v="2011-08-08T00:00:00"/>
    <n v="83"/>
    <n v="102.3"/>
    <x v="1"/>
    <x v="2"/>
    <s v="Los Angeles"/>
    <n v="90058"/>
    <n v="0.03"/>
    <x v="3362"/>
    <n v="855"/>
    <n v="0.59"/>
    <n v="10"/>
    <b v="1"/>
  </r>
  <r>
    <s v="Keith Marsh"/>
    <s v="Home Office"/>
    <s v="Avery® Durable Plastic 1&quot; Binders"/>
    <s v="Office Supplies"/>
    <s v="Binders and Binder Accessories"/>
    <d v="2011-09-13T00:00:00"/>
    <s v="Critical"/>
    <s v="Regular Air"/>
    <n v="5.83"/>
    <d v="2011-09-14T00:00:00"/>
    <n v="38"/>
    <n v="4.54"/>
    <x v="1"/>
    <x v="2"/>
    <s v="Los Angeles"/>
    <n v="90058"/>
    <n v="0.02"/>
    <x v="3363"/>
    <n v="74"/>
    <n v="0.36"/>
    <n v="41"/>
    <b v="1"/>
  </r>
  <r>
    <s v="Keith Marsh"/>
    <s v="Home Office"/>
    <s v="Imation IBM Formatted Diskettes, 100/Pack"/>
    <s v="Technology"/>
    <s v="Computer Peripherals"/>
    <d v="2011-09-13T00:00:00"/>
    <s v="Critical"/>
    <s v="Regular Air"/>
    <n v="8.99"/>
    <d v="2011-09-15T00:00:00"/>
    <n v="33"/>
    <n v="28.48"/>
    <x v="1"/>
    <x v="2"/>
    <s v="Los Angeles"/>
    <n v="90058"/>
    <n v="0.02"/>
    <x v="3364"/>
    <n v="108"/>
    <n v="0.7"/>
    <n v="11"/>
    <b v="1"/>
  </r>
  <r>
    <s v="Keith Marsh"/>
    <s v="Home Office"/>
    <s v="SAFCO Optional Arm Kit for Workspace® Cribbage Stacking Chair"/>
    <s v="Furniture"/>
    <s v="Chairs &amp; Chairmats"/>
    <d v="2012-04-01T00:00:00"/>
    <s v="Critical"/>
    <s v="Regular Air"/>
    <n v="5.3"/>
    <d v="2012-04-02T00:00:00"/>
    <n v="32"/>
    <n v="26.64"/>
    <x v="1"/>
    <x v="2"/>
    <s v="Los Angeles"/>
    <n v="90058"/>
    <n v="0.08"/>
    <x v="3365"/>
    <n v="90"/>
    <m/>
    <n v="11"/>
    <b v="1"/>
  </r>
  <r>
    <s v="Keith Marsh"/>
    <s v="Home Office"/>
    <s v="Xerox 1896"/>
    <s v="Office Supplies"/>
    <s v="Paper"/>
    <d v="2012-04-01T00:00:00"/>
    <s v="Critical"/>
    <s v="Regular Air"/>
    <n v="4.78"/>
    <d v="2012-04-02T00:00:00"/>
    <n v="53"/>
    <n v="9.99"/>
    <x v="1"/>
    <x v="2"/>
    <s v="Los Angeles"/>
    <n v="90058"/>
    <n v="0"/>
    <x v="3366"/>
    <n v="75"/>
    <n v="0.4"/>
    <n v="13"/>
    <b v="1"/>
  </r>
  <r>
    <s v="Keith Marsh"/>
    <s v="Home Office"/>
    <s v="Acco Clips to Go™ Binder Clips, 24 Clips in Two Sizes"/>
    <s v="Office Supplies"/>
    <s v="Rubber Bands"/>
    <d v="2012-04-01T00:00:00"/>
    <s v="Critical"/>
    <s v="Regular Air"/>
    <n v="1.43"/>
    <d v="2012-04-02T00:00:00"/>
    <n v="47"/>
    <n v="3.55"/>
    <x v="1"/>
    <x v="2"/>
    <s v="Los Angeles"/>
    <n v="90058"/>
    <n v="7.0000000000000007E-2"/>
    <x v="3367"/>
    <n v="27"/>
    <n v="0.38"/>
    <n v="16"/>
    <b v="1"/>
  </r>
  <r>
    <s v="Keith Marsh"/>
    <s v="Home Office"/>
    <s v="Executive Impressions 12&quot; Wall Clock"/>
    <s v="Furniture"/>
    <s v="Office Furnishings"/>
    <d v="2012-04-11T00:00:00"/>
    <s v="High"/>
    <s v="Regular Air"/>
    <n v="8.99"/>
    <d v="2012-04-12T00:00:00"/>
    <n v="46"/>
    <n v="17.670000000000002"/>
    <x v="1"/>
    <x v="2"/>
    <s v="Los Angeles"/>
    <n v="90058"/>
    <n v="0.08"/>
    <x v="3368"/>
    <n v="35"/>
    <n v="0.47"/>
    <n v="4"/>
    <b v="1"/>
  </r>
  <r>
    <s v="Keith Marsh"/>
    <s v="Home Office"/>
    <s v="Eldon Executive Woodline II Cherry Finish Desk Accessories"/>
    <s v="Furniture"/>
    <s v="Office Furnishings"/>
    <d v="2012-05-01T00:00:00"/>
    <s v="High"/>
    <s v="Regular Air"/>
    <n v="18.98"/>
    <d v="2012-05-02T00:00:00"/>
    <n v="49"/>
    <n v="40.89"/>
    <x v="1"/>
    <x v="2"/>
    <s v="Los Angeles"/>
    <n v="90058"/>
    <n v="0.01"/>
    <x v="3369"/>
    <n v="95"/>
    <n v="0.56999999999999995"/>
    <n v="5"/>
    <b v="1"/>
  </r>
  <r>
    <s v="Keith Marsh"/>
    <s v="Home Office"/>
    <s v="Acco Pressboard Covers with Storage Hooks, 14 7/8&quot; x 11&quot;, Light Blue"/>
    <s v="Office Supplies"/>
    <s v="Binders and Binder Accessories"/>
    <d v="2013-03-30T00:00:00"/>
    <s v="Medium"/>
    <s v="Regular Air"/>
    <n v="5.68"/>
    <d v="2013-03-31T00:00:00"/>
    <n v="35"/>
    <n v="4.91"/>
    <x v="1"/>
    <x v="2"/>
    <s v="Los Angeles"/>
    <n v="90058"/>
    <n v="0"/>
    <x v="3370"/>
    <n v="95"/>
    <n v="0.36"/>
    <n v="51"/>
    <b v="1"/>
  </r>
  <r>
    <s v="Keith Marsh"/>
    <s v="Home Office"/>
    <s v="Fellowes Premier Superior Surge Suppressor, 10-Outlet, With Phone and Remote"/>
    <s v="Office Supplies"/>
    <s v="Appliances"/>
    <d v="2013-10-07T00:00:00"/>
    <s v="Not Specified"/>
    <s v="Regular Air"/>
    <n v="4.5"/>
    <d v="2013-10-08T00:00:00"/>
    <n v="48"/>
    <n v="48.92"/>
    <x v="1"/>
    <x v="2"/>
    <s v="Los Angeles"/>
    <n v="90058"/>
    <n v="0"/>
    <x v="3371"/>
    <n v="287"/>
    <n v="0.59"/>
    <n v="12"/>
    <b v="1"/>
  </r>
  <r>
    <s v="Keith Marsh"/>
    <s v="Home Office"/>
    <s v="Eldon® Expressions™ Wood Desk Accessories, Oak"/>
    <s v="Furniture"/>
    <s v="Office Furnishings"/>
    <d v="2013-10-07T00:00:00"/>
    <s v="Not Specified"/>
    <s v="Regular Air"/>
    <n v="5.21"/>
    <d v="2013-10-09T00:00:00"/>
    <n v="4"/>
    <n v="7.38"/>
    <x v="1"/>
    <x v="2"/>
    <s v="Los Angeles"/>
    <n v="90058"/>
    <n v="7.0000000000000007E-2"/>
    <x v="3372"/>
    <n v="16"/>
    <n v="0.56000000000000005"/>
    <n v="40"/>
    <b v="1"/>
  </r>
  <r>
    <s v="Adam Saunders Gray"/>
    <s v="Home Office"/>
    <s v="Acco Pressboard Covers with Storage Hooks, 14 7/8&quot; x 11&quot;, Light Blue"/>
    <s v="Office Supplies"/>
    <s v="Binders and Binder Accessories"/>
    <d v="2010-03-30T00:00:00"/>
    <s v="Medium"/>
    <s v="Regular Air"/>
    <n v="5.68"/>
    <d v="2010-03-31T00:00:00"/>
    <n v="9"/>
    <n v="4.91"/>
    <x v="1"/>
    <x v="23"/>
    <s v="Colorado Springs"/>
    <n v="80906"/>
    <n v="0"/>
    <x v="3373"/>
    <n v="95"/>
    <n v="0.36"/>
    <n v="197"/>
    <b v="1"/>
  </r>
  <r>
    <s v="Adam Saunders Gray"/>
    <s v="Home Office"/>
    <s v="GBC White Gloss Covers, Plain Front"/>
    <s v="Office Supplies"/>
    <s v="Binders and Binder Accessories"/>
    <d v="2011-08-06T00:00:00"/>
    <s v="Critical"/>
    <s v="Express Air"/>
    <n v="6.46"/>
    <d v="2011-08-09T00:00:00"/>
    <n v="11"/>
    <n v="14.48"/>
    <x v="1"/>
    <x v="23"/>
    <s v="Colorado Springs"/>
    <n v="80906"/>
    <n v="0.1"/>
    <x v="3374"/>
    <n v="42"/>
    <n v="0.38"/>
    <n v="26"/>
    <b v="1"/>
  </r>
  <r>
    <s v="Adam Saunders Gray"/>
    <s v="Home Office"/>
    <s v="Luxo Professional Combination Clamp-On Lamps"/>
    <s v="Furniture"/>
    <s v="Office Furnishings"/>
    <d v="2011-08-06T00:00:00"/>
    <s v="Critical"/>
    <s v="Regular Air"/>
    <n v="21.26"/>
    <d v="2011-08-08T00:00:00"/>
    <n v="21"/>
    <n v="102.3"/>
    <x v="1"/>
    <x v="23"/>
    <s v="Colorado Springs"/>
    <n v="80906"/>
    <n v="0.03"/>
    <x v="3375"/>
    <n v="1266"/>
    <n v="0.59"/>
    <n v="58"/>
    <b v="1"/>
  </r>
  <r>
    <s v="Adam Saunders Gray"/>
    <s v="Home Office"/>
    <s v="Avery® Durable Plastic 1&quot; Binders"/>
    <s v="Office Supplies"/>
    <s v="Binders and Binder Accessories"/>
    <d v="2011-09-13T00:00:00"/>
    <s v="Critical"/>
    <s v="Regular Air"/>
    <n v="5.83"/>
    <d v="2011-09-14T00:00:00"/>
    <n v="10"/>
    <n v="4.54"/>
    <x v="1"/>
    <x v="23"/>
    <s v="Colorado Springs"/>
    <n v="80906"/>
    <n v="0.02"/>
    <x v="3203"/>
    <n v="74"/>
    <n v="0.36"/>
    <n v="154"/>
    <b v="1"/>
  </r>
  <r>
    <s v="Adam Saunders Gray"/>
    <s v="Home Office"/>
    <s v="Imation IBM Formatted Diskettes, 100/Pack"/>
    <s v="Technology"/>
    <s v="Computer Peripherals"/>
    <d v="2011-09-13T00:00:00"/>
    <s v="Critical"/>
    <s v="Regular Air"/>
    <n v="8.99"/>
    <d v="2011-09-15T00:00:00"/>
    <n v="8"/>
    <n v="28.48"/>
    <x v="1"/>
    <x v="23"/>
    <s v="Colorado Springs"/>
    <n v="80906"/>
    <n v="0.02"/>
    <x v="3376"/>
    <n v="108"/>
    <n v="0.7"/>
    <n v="46"/>
    <b v="1"/>
  </r>
  <r>
    <s v="Adam Saunders Gray"/>
    <s v="Home Office"/>
    <s v="Eldon Executive Woodline II Cherry Finish Desk Accessories"/>
    <s v="Furniture"/>
    <s v="Office Furnishings"/>
    <d v="2012-05-01T00:00:00"/>
    <s v="High"/>
    <s v="Regular Air"/>
    <n v="18.98"/>
    <d v="2012-05-02T00:00:00"/>
    <n v="12"/>
    <n v="40.89"/>
    <x v="1"/>
    <x v="23"/>
    <s v="Colorado Springs"/>
    <n v="80906"/>
    <n v="0.01"/>
    <x v="3377"/>
    <n v="95"/>
    <n v="0.56999999999999995"/>
    <n v="19"/>
    <b v="1"/>
  </r>
  <r>
    <s v="Marion Lindsey"/>
    <s v="Home Office"/>
    <s v="Wilson Jones 14 Line Acrylic Coated Pressboard Data Binders"/>
    <s v="Office Supplies"/>
    <s v="Binders and Binder Accessories"/>
    <d v="2010-03-30T00:00:00"/>
    <s v="Medium"/>
    <s v="Regular Air"/>
    <n v="2.99"/>
    <d v="2010-04-01T00:00:00"/>
    <n v="11"/>
    <n v="5.34"/>
    <x v="1"/>
    <x v="23"/>
    <s v="Commerce City"/>
    <n v="80022"/>
    <n v="0.04"/>
    <x v="3378"/>
    <n v="3"/>
    <n v="0.38"/>
    <n v="6"/>
    <b v="1"/>
  </r>
  <r>
    <s v="Marion Lindsey"/>
    <s v="Home Office"/>
    <s v="Accessory6"/>
    <s v="Technology"/>
    <s v="Telephones and Communication"/>
    <d v="2010-03-30T00:00:00"/>
    <s v="Medium"/>
    <s v="Regular Air"/>
    <n v="5"/>
    <d v="2010-04-01T00:00:00"/>
    <n v="1"/>
    <n v="55.99"/>
    <x v="1"/>
    <x v="23"/>
    <s v="Commerce City"/>
    <n v="80022"/>
    <n v="0.06"/>
    <x v="3379"/>
    <n v="275"/>
    <n v="0.8"/>
    <n v="581"/>
    <b v="1"/>
  </r>
  <r>
    <s v="Marion Lindsey"/>
    <s v="Home Office"/>
    <s v="Carina Double Wide Media Storage Towers in Natural &amp; Black"/>
    <s v="Office Supplies"/>
    <s v="Storage &amp; Organization"/>
    <d v="2010-07-05T00:00:00"/>
    <s v="Low"/>
    <s v="Regular Air"/>
    <n v="35"/>
    <d v="2010-07-09T00:00:00"/>
    <n v="8"/>
    <n v="80.98"/>
    <x v="1"/>
    <x v="23"/>
    <s v="Commerce City"/>
    <n v="80022"/>
    <n v="0.05"/>
    <x v="3380"/>
    <n v="746"/>
    <n v="0.81"/>
    <n v="117"/>
    <b v="1"/>
  </r>
  <r>
    <s v="Marion Lindsey"/>
    <s v="Home Office"/>
    <s v="Tennsco Snap-Together Open Shelving Units, Starter Sets and Add-On Units"/>
    <s v="Office Supplies"/>
    <s v="Storage &amp; Organization"/>
    <d v="2010-07-05T00:00:00"/>
    <s v="Low"/>
    <s v="Regular Air"/>
    <n v="35"/>
    <d v="2010-07-05T00:00:00"/>
    <n v="8"/>
    <n v="279.48"/>
    <x v="1"/>
    <x v="23"/>
    <s v="Commerce City"/>
    <n v="80022"/>
    <n v="0.05"/>
    <x v="3381"/>
    <n v="275"/>
    <n v="0.8"/>
    <n v="13"/>
    <b v="1"/>
  </r>
  <r>
    <s v="Sandra Shaw"/>
    <s v="Home Office"/>
    <s v="GBC Standard Plastic Binding Systems Combs"/>
    <s v="Office Supplies"/>
    <s v="Binders and Binder Accessories"/>
    <d v="2011-03-21T00:00:00"/>
    <s v="High"/>
    <s v="Regular Air"/>
    <n v="5.6"/>
    <d v="2011-03-22T00:00:00"/>
    <n v="5"/>
    <n v="8.85"/>
    <x v="1"/>
    <x v="23"/>
    <s v="Denver"/>
    <n v="80219"/>
    <n v="0.05"/>
    <x v="3382"/>
    <n v="10"/>
    <n v="0.36"/>
    <n v="21"/>
    <b v="1"/>
  </r>
  <r>
    <s v="Sandra Shaw"/>
    <s v="Home Office"/>
    <s v="SAFCO Optional Arm Kit for Workspace® Cribbage Stacking Chair"/>
    <s v="Furniture"/>
    <s v="Chairs &amp; Chairmats"/>
    <d v="2012-04-01T00:00:00"/>
    <s v="Critical"/>
    <s v="Regular Air"/>
    <n v="5.3"/>
    <d v="2012-04-02T00:00:00"/>
    <n v="8"/>
    <n v="26.64"/>
    <x v="1"/>
    <x v="23"/>
    <s v="Denver"/>
    <n v="80219"/>
    <n v="0.08"/>
    <x v="3383"/>
    <n v="90"/>
    <m/>
    <n v="44"/>
    <b v="1"/>
  </r>
  <r>
    <s v="Sandra Shaw"/>
    <s v="Home Office"/>
    <s v="Xerox 1896"/>
    <s v="Office Supplies"/>
    <s v="Paper"/>
    <d v="2012-04-01T00:00:00"/>
    <s v="Critical"/>
    <s v="Regular Air"/>
    <n v="4.78"/>
    <d v="2012-04-02T00:00:00"/>
    <n v="13"/>
    <n v="9.99"/>
    <x v="1"/>
    <x v="23"/>
    <s v="Denver"/>
    <n v="80219"/>
    <n v="0"/>
    <x v="3384"/>
    <n v="75"/>
    <n v="0.4"/>
    <n v="53"/>
    <b v="1"/>
  </r>
  <r>
    <s v="Sandra Shaw"/>
    <s v="Home Office"/>
    <s v="Acco Clips to Go™ Binder Clips, 24 Clips in Two Sizes"/>
    <s v="Office Supplies"/>
    <s v="Rubber Bands"/>
    <d v="2012-04-01T00:00:00"/>
    <s v="Critical"/>
    <s v="Regular Air"/>
    <n v="1.43"/>
    <d v="2012-04-02T00:00:00"/>
    <n v="12"/>
    <n v="3.55"/>
    <x v="1"/>
    <x v="23"/>
    <s v="Denver"/>
    <n v="80219"/>
    <n v="7.0000000000000007E-2"/>
    <x v="3385"/>
    <n v="27"/>
    <n v="0.38"/>
    <n v="63"/>
    <b v="1"/>
  </r>
  <r>
    <s v="Sandra Shaw"/>
    <s v="Home Office"/>
    <s v="Executive Impressions 12&quot; Wall Clock"/>
    <s v="Furniture"/>
    <s v="Office Furnishings"/>
    <d v="2012-04-11T00:00:00"/>
    <s v="High"/>
    <s v="Regular Air"/>
    <n v="8.99"/>
    <d v="2012-04-12T00:00:00"/>
    <n v="11"/>
    <n v="17.670000000000002"/>
    <x v="1"/>
    <x v="23"/>
    <s v="Denver"/>
    <n v="80219"/>
    <n v="0.08"/>
    <x v="3386"/>
    <n v="35"/>
    <n v="0.47"/>
    <n v="18"/>
    <b v="1"/>
  </r>
  <r>
    <s v="Sandra Shaw"/>
    <s v="Home Office"/>
    <s v="Fellowes Premier Superior Surge Suppressor, 10-Outlet, With Phone and Remote"/>
    <s v="Office Supplies"/>
    <s v="Appliances"/>
    <d v="2013-10-07T00:00:00"/>
    <s v="Not Specified"/>
    <s v="Regular Air"/>
    <n v="4.5"/>
    <d v="2013-10-08T00:00:00"/>
    <n v="12"/>
    <n v="48.92"/>
    <x v="1"/>
    <x v="23"/>
    <s v="Denver"/>
    <n v="80219"/>
    <n v="0"/>
    <x v="3387"/>
    <n v="287"/>
    <n v="0.59"/>
    <n v="48"/>
    <b v="1"/>
  </r>
  <r>
    <s v="Sandra Shaw"/>
    <s v="Home Office"/>
    <s v="Eldon® Expressions™ Wood Desk Accessories, Oak"/>
    <s v="Furniture"/>
    <s v="Office Furnishings"/>
    <d v="2013-10-07T00:00:00"/>
    <s v="Not Specified"/>
    <s v="Regular Air"/>
    <n v="5.21"/>
    <d v="2013-10-09T00:00:00"/>
    <n v="1"/>
    <n v="7.38"/>
    <x v="1"/>
    <x v="23"/>
    <s v="Denver"/>
    <n v="80219"/>
    <n v="7.0000000000000007E-2"/>
    <x v="3388"/>
    <n v="7"/>
    <n v="0.56000000000000005"/>
    <n v="69"/>
    <b v="1"/>
  </r>
  <r>
    <s v="Vickie Becker"/>
    <s v="Home Office"/>
    <s v="DAX Metal Frame, Desktop, Stepped-Edge"/>
    <s v="Furniture"/>
    <s v="Office Furnishings"/>
    <d v="2011-10-04T00:00:00"/>
    <s v="Critical"/>
    <s v="Regular Air"/>
    <n v="8.99"/>
    <d v="2011-10-06T00:00:00"/>
    <n v="43"/>
    <n v="20.239999999999998"/>
    <x v="2"/>
    <x v="8"/>
    <s v="New York City"/>
    <n v="10280"/>
    <n v="0.01"/>
    <x v="3389"/>
    <n v="35"/>
    <n v="0.46"/>
    <n v="4"/>
    <b v="1"/>
  </r>
  <r>
    <s v="Vickie Becker"/>
    <s v="Home Office"/>
    <s v="Adams Write n' Stick Phone Message Book, 11&quot; X 5 1/4&quot;, 200 Messages"/>
    <s v="Office Supplies"/>
    <s v="Paper"/>
    <d v="2011-12-19T00:00:00"/>
    <s v="Critical"/>
    <s v="Regular Air"/>
    <n v="1.46"/>
    <d v="2011-12-22T00:00:00"/>
    <n v="48"/>
    <n v="5.68"/>
    <x v="2"/>
    <x v="8"/>
    <s v="New York City"/>
    <n v="10280"/>
    <n v="0.08"/>
    <x v="3390"/>
    <n v="34"/>
    <n v="0.39"/>
    <n v="13"/>
    <b v="1"/>
  </r>
  <r>
    <s v="Vickie Becker"/>
    <s v="Home Office"/>
    <s v="Accessory36"/>
    <s v="Technology"/>
    <s v="Telephones and Communication"/>
    <d v="2011-12-19T00:00:00"/>
    <s v="Critical"/>
    <s v="Regular Air"/>
    <n v="5"/>
    <d v="2011-12-21T00:00:00"/>
    <n v="11"/>
    <n v="55.99"/>
    <x v="2"/>
    <x v="8"/>
    <s v="New York City"/>
    <n v="10280"/>
    <n v="0.01"/>
    <x v="3391"/>
    <n v="254"/>
    <n v="0.83"/>
    <n v="46"/>
    <b v="1"/>
  </r>
  <r>
    <s v="Phillip Wilkerson"/>
    <s v="Home Office"/>
    <s v="Adams Write n' Stick Phone Message Book, 11&quot; X 5 1/4&quot;, 200 Messages"/>
    <s v="Office Supplies"/>
    <s v="Paper"/>
    <d v="2011-12-19T00:00:00"/>
    <s v="Critical"/>
    <s v="Regular Air"/>
    <n v="1.46"/>
    <d v="2011-12-22T00:00:00"/>
    <n v="12"/>
    <n v="5.68"/>
    <x v="0"/>
    <x v="12"/>
    <s v="Cleburne"/>
    <n v="76031"/>
    <n v="0.08"/>
    <x v="3392"/>
    <n v="45"/>
    <n v="0.39"/>
    <n v="69"/>
    <b v="1"/>
  </r>
  <r>
    <s v="Phillip Wilkerson"/>
    <s v="Home Office"/>
    <s v="Accessory36"/>
    <s v="Technology"/>
    <s v="Telephones and Communication"/>
    <d v="2011-12-19T00:00:00"/>
    <s v="Critical"/>
    <s v="Regular Air"/>
    <n v="5"/>
    <d v="2011-12-21T00:00:00"/>
    <n v="3"/>
    <n v="55.99"/>
    <x v="0"/>
    <x v="12"/>
    <s v="Cleburne"/>
    <n v="76031"/>
    <n v="0.01"/>
    <x v="3393"/>
    <n v="127"/>
    <n v="0.83"/>
    <n v="84"/>
    <b v="1"/>
  </r>
  <r>
    <s v="Brian Dougherty"/>
    <s v="Home Office"/>
    <s v="DAX Metal Frame, Desktop, Stepped-Edge"/>
    <s v="Furniture"/>
    <s v="Office Furnishings"/>
    <d v="2011-10-04T00:00:00"/>
    <s v="Critical"/>
    <s v="Regular Air"/>
    <n v="8.99"/>
    <d v="2011-10-06T00:00:00"/>
    <n v="11"/>
    <n v="20.239999999999998"/>
    <x v="0"/>
    <x v="12"/>
    <s v="College Station"/>
    <n v="77840"/>
    <n v="0.01"/>
    <x v="3394"/>
    <n v="40"/>
    <n v="0.46"/>
    <n v="17"/>
    <b v="1"/>
  </r>
  <r>
    <s v="Mark Joyner"/>
    <s v="Small Business"/>
    <s v="Super Decoflex Portable Personal File"/>
    <s v="Office Supplies"/>
    <s v="Storage &amp; Organization"/>
    <d v="2011-09-17T00:00:00"/>
    <s v="Low"/>
    <s v="Express Air"/>
    <n v="7.69"/>
    <d v="2011-09-21T00:00:00"/>
    <n v="1"/>
    <n v="14.98"/>
    <x v="2"/>
    <x v="19"/>
    <s v="Seymour"/>
    <n v="6478"/>
    <n v="0.05"/>
    <x v="3395"/>
    <n v="17"/>
    <n v="0.56999999999999995"/>
    <n v="56"/>
    <b v="1"/>
  </r>
  <r>
    <s v="Martin Bowman"/>
    <s v="Small Business"/>
    <s v="Storex DuraTech Recycled Plastic Frosted Binders"/>
    <s v="Office Supplies"/>
    <s v="Binders and Binder Accessories"/>
    <d v="2011-07-16T00:00:00"/>
    <s v="Medium"/>
    <s v="Regular Air"/>
    <n v="5.41"/>
    <d v="2011-07-18T00:00:00"/>
    <n v="15"/>
    <n v="4.24"/>
    <x v="2"/>
    <x v="15"/>
    <s v="Auburn"/>
    <n v="4210"/>
    <n v="0.05"/>
    <x v="3396"/>
    <n v="151"/>
    <n v="0.35"/>
    <n v="230"/>
    <b v="1"/>
  </r>
  <r>
    <s v="Frances Ray"/>
    <s v="Small Business"/>
    <s v="Companion Letter/Legal File, Black"/>
    <s v="Office Supplies"/>
    <s v="Storage &amp; Organization"/>
    <d v="2011-11-30T00:00:00"/>
    <s v="Critical"/>
    <s v="Regular Air"/>
    <n v="12.9"/>
    <d v="2011-12-01T00:00:00"/>
    <n v="43"/>
    <n v="37.76"/>
    <x v="2"/>
    <x v="15"/>
    <s v="Bangor"/>
    <n v="4401"/>
    <n v="0.03"/>
    <x v="3397"/>
    <n v="105"/>
    <n v="0.56999999999999995"/>
    <n v="7"/>
    <b v="1"/>
  </r>
  <r>
    <s v="Laura A Whitaker"/>
    <s v="Small Business"/>
    <s v="Avery Trapezoid Extra Heavy Duty 4&quot; Binders"/>
    <s v="Office Supplies"/>
    <s v="Binders and Binder Accessories"/>
    <d v="2013-05-12T00:00:00"/>
    <s v="Low"/>
    <s v="Regular Air"/>
    <n v="2.99"/>
    <d v="2013-05-19T00:00:00"/>
    <n v="12"/>
    <n v="41.94"/>
    <x v="2"/>
    <x v="15"/>
    <s v="Brunswick"/>
    <n v="4011"/>
    <n v="0.04"/>
    <x v="3398"/>
    <n v="333"/>
    <n v="0.35"/>
    <n v="69"/>
    <b v="1"/>
  </r>
  <r>
    <s v="Henry Khan"/>
    <s v="Small Business"/>
    <s v="VTech VT20-2481 2.4GHz Two-Line Phone System w/Answering Machine"/>
    <s v="Technology"/>
    <s v="Telephones and Communication"/>
    <d v="2011-07-16T00:00:00"/>
    <s v="Medium"/>
    <s v="Regular Air"/>
    <n v="13.99"/>
    <d v="2011-07-18T00:00:00"/>
    <n v="11"/>
    <n v="179.99"/>
    <x v="2"/>
    <x v="3"/>
    <s v="Belmont"/>
    <n v="2478"/>
    <n v="0.02"/>
    <x v="3399"/>
    <n v="1142"/>
    <n v="0.56999999999999995"/>
    <n v="68"/>
    <b v="1"/>
  </r>
  <r>
    <s v="Troy Patterson"/>
    <s v="Small Business"/>
    <s v="V8160"/>
    <s v="Technology"/>
    <s v="Telephones and Communication"/>
    <d v="2011-07-16T00:00:00"/>
    <s v="Medium"/>
    <s v="Regular Air"/>
    <n v="2.5"/>
    <d v="2011-07-17T00:00:00"/>
    <n v="6"/>
    <n v="65.989999999999995"/>
    <x v="2"/>
    <x v="3"/>
    <s v="Leominster"/>
    <n v="1453"/>
    <n v="0.06"/>
    <x v="3400"/>
    <n v="153"/>
    <n v="0.56000000000000005"/>
    <n v="46"/>
    <b v="1"/>
  </r>
  <r>
    <s v="Geraldine Martinez Bray"/>
    <s v="Small Business"/>
    <s v="#10- 4 1/8&quot; x 9 1/2&quot; Recycled Envelopes"/>
    <s v="Office Supplies"/>
    <s v="Envelopes"/>
    <d v="2013-05-13T00:00:00"/>
    <s v="High"/>
    <s v="Regular Air"/>
    <n v="8.2899999999999991"/>
    <d v="2013-05-14T00:00:00"/>
    <n v="12"/>
    <n v="8.74"/>
    <x v="2"/>
    <x v="3"/>
    <s v="New Bedford"/>
    <n v="2744"/>
    <n v="0.1"/>
    <x v="3401"/>
    <n v="130"/>
    <n v="0.38"/>
    <n v="127"/>
    <b v="1"/>
  </r>
  <r>
    <s v="Heather Shannon"/>
    <s v="Small Business"/>
    <s v="Imation Neon 80 Minute CD-R Spindle, 50/Pack"/>
    <s v="Technology"/>
    <s v="Computer Peripherals"/>
    <d v="2011-07-16T00:00:00"/>
    <s v="Medium"/>
    <s v="Regular Air"/>
    <n v="1.99"/>
    <d v="2011-07-18T00:00:00"/>
    <n v="14"/>
    <n v="33.979999999999997"/>
    <x v="2"/>
    <x v="3"/>
    <s v="Wellesley"/>
    <n v="2457"/>
    <n v="0"/>
    <x v="3402"/>
    <n v="328"/>
    <n v="0.45"/>
    <n v="69"/>
    <b v="1"/>
  </r>
  <r>
    <s v="Edwin Riddle"/>
    <s v="Small Business"/>
    <s v="Strathmore Photo Mount Cards"/>
    <s v="Office Supplies"/>
    <s v="Paper"/>
    <d v="2013-01-15T00:00:00"/>
    <s v="Critical"/>
    <s v="Regular Air"/>
    <n v="6.18"/>
    <d v="2013-01-17T00:00:00"/>
    <n v="12"/>
    <n v="6.78"/>
    <x v="2"/>
    <x v="5"/>
    <s v="Bridgeton"/>
    <n v="8302"/>
    <n v="0.03"/>
    <x v="3403"/>
    <n v="116"/>
    <n v="0.39"/>
    <n v="140"/>
    <b v="1"/>
  </r>
  <r>
    <s v="Ted Bowden"/>
    <s v="Small Business"/>
    <s v="Eureka Sanitaire ® Multi-Pro Heavy-Duty Upright, Disposable Bags"/>
    <s v="Office Supplies"/>
    <s v="Appliances"/>
    <d v="2013-09-06T00:00:00"/>
    <s v="High"/>
    <s v="Regular Air"/>
    <n v="5.15"/>
    <d v="2013-09-08T00:00:00"/>
    <n v="8"/>
    <n v="4.37"/>
    <x v="2"/>
    <x v="5"/>
    <s v="Dover"/>
    <n v="7801"/>
    <n v="0"/>
    <x v="3404"/>
    <n v="52"/>
    <n v="0.59"/>
    <n v="137"/>
    <b v="1"/>
  </r>
  <r>
    <s v="Sally Steele"/>
    <s v="Small Business"/>
    <s v="Self-Adhesive Address Labels for Typewriters by Universal"/>
    <s v="Office Supplies"/>
    <s v="Labels"/>
    <d v="2013-05-13T00:00:00"/>
    <s v="High"/>
    <s v="Regular Air"/>
    <n v="0.49"/>
    <d v="2013-05-14T00:00:00"/>
    <n v="12"/>
    <n v="7.31"/>
    <x v="2"/>
    <x v="5"/>
    <s v="Garfield"/>
    <n v="7026"/>
    <n v="0.1"/>
    <x v="3405"/>
    <n v="58"/>
    <n v="0.38"/>
    <n v="69"/>
    <b v="1"/>
  </r>
  <r>
    <s v="Dolores McClure"/>
    <s v="Small Business"/>
    <s v="Situations Contoured Folding Chairs, 4/Set"/>
    <s v="Furniture"/>
    <s v="Chairs &amp; Chairmats"/>
    <d v="2011-05-12T00:00:00"/>
    <s v="Low"/>
    <s v="Delivery Truck"/>
    <n v="59.81"/>
    <d v="2011-05-16T00:00:00"/>
    <n v="14"/>
    <n v="70.98"/>
    <x v="2"/>
    <x v="5"/>
    <s v="Glassboro"/>
    <n v="8028"/>
    <n v="0.03"/>
    <x v="3406"/>
    <n v="1331"/>
    <n v="0.6"/>
    <n v="134"/>
    <b v="1"/>
  </r>
  <r>
    <s v="Lorraine O'Donnell"/>
    <s v="Small Business"/>
    <s v="SAFCO Commercial Wire Shelving, Black"/>
    <s v="Office Supplies"/>
    <s v="Storage &amp; Organization"/>
    <d v="2012-07-27T00:00:00"/>
    <s v="Low"/>
    <s v="Regular Air"/>
    <n v="35"/>
    <d v="2012-07-29T00:00:00"/>
    <n v="5"/>
    <n v="138.13999999999999"/>
    <x v="2"/>
    <x v="5"/>
    <s v="Jersey City"/>
    <n v="7097"/>
    <n v="0.08"/>
    <x v="3407"/>
    <n v="525"/>
    <m/>
    <n v="78"/>
    <b v="1"/>
  </r>
  <r>
    <s v="Ron Patrick"/>
    <s v="Small Business"/>
    <s v="Acco Six-Outlet Power Strip, 4' Cord Length"/>
    <s v="Office Supplies"/>
    <s v="Appliances"/>
    <d v="2012-07-15T00:00:00"/>
    <s v="Low"/>
    <s v="Express Air"/>
    <n v="4.5"/>
    <d v="2012-07-22T00:00:00"/>
    <n v="3"/>
    <n v="8.6199999999999992"/>
    <x v="2"/>
    <x v="5"/>
    <s v="Madison"/>
    <n v="7940"/>
    <n v="0"/>
    <x v="3408"/>
    <n v="9"/>
    <n v="0.59"/>
    <n v="29"/>
    <b v="1"/>
  </r>
  <r>
    <s v="Dorothy Cates"/>
    <s v="Small Business"/>
    <s v="Atlantic Metals Mobile 2-Shelf Bookcases, Custom Colors"/>
    <s v="Furniture"/>
    <s v="Bookcases"/>
    <d v="2013-05-13T00:00:00"/>
    <s v="High"/>
    <s v="Delivery Truck"/>
    <n v="60.2"/>
    <d v="2013-05-15T00:00:00"/>
    <n v="11"/>
    <n v="240.98"/>
    <x v="2"/>
    <x v="14"/>
    <s v="Bennington"/>
    <n v="5201"/>
    <n v="0.04"/>
    <x v="3409"/>
    <n v="1383"/>
    <n v="0.56000000000000005"/>
    <n v="50"/>
    <b v="1"/>
  </r>
  <r>
    <s v="Jackie Davenport"/>
    <s v="Small Business"/>
    <s v="Canon P1-DHIII Palm Printing Calculator"/>
    <s v="Technology"/>
    <s v="Office Machines"/>
    <d v="2012-07-15T00:00:00"/>
    <s v="Low"/>
    <s v="Regular Air"/>
    <n v="8.51"/>
    <d v="2012-07-17T00:00:00"/>
    <n v="3"/>
    <n v="17.98"/>
    <x v="2"/>
    <x v="14"/>
    <s v="Colchester"/>
    <n v="5439"/>
    <n v="0.05"/>
    <x v="3410"/>
    <n v="43"/>
    <n v="0.4"/>
    <n v="79"/>
    <b v="1"/>
  </r>
  <r>
    <s v="Denise McIntosh"/>
    <s v="Home Office"/>
    <s v="Accessory24"/>
    <s v="Technology"/>
    <s v="Telephones and Communication"/>
    <d v="2010-08-10T00:00:00"/>
    <s v="Low"/>
    <s v="Regular Air"/>
    <n v="3.3"/>
    <d v="2010-08-10T00:00:00"/>
    <n v="16"/>
    <n v="55.99"/>
    <x v="0"/>
    <x v="0"/>
    <s v="Chicago"/>
    <n v="60623"/>
    <n v="0.02"/>
    <x v="3411"/>
    <n v="525"/>
    <n v="0.59"/>
    <n v="69"/>
    <b v="1"/>
  </r>
  <r>
    <s v="James Perez"/>
    <s v="Home Office"/>
    <s v="Memorex 80 Minute CD-R, 30/Pack"/>
    <s v="Technology"/>
    <s v="Computer Peripherals"/>
    <d v="2011-06-05T00:00:00"/>
    <s v="High"/>
    <s v="Regular Air"/>
    <n v="1.99"/>
    <d v="2011-06-06T00:00:00"/>
    <n v="8"/>
    <n v="22.98"/>
    <x v="0"/>
    <x v="0"/>
    <s v="Collinsville"/>
    <n v="62234"/>
    <n v="7.0000000000000007E-2"/>
    <x v="3412"/>
    <n v="124"/>
    <n v="0.46"/>
    <n v="69"/>
    <b v="1"/>
  </r>
  <r>
    <s v="James Perez"/>
    <s v="Home Office"/>
    <s v="Honeywell Enviracaire® Portable Air Cleaner for up to 8 x 10 Room"/>
    <s v="Office Supplies"/>
    <s v="Appliances"/>
    <d v="2012-05-16T00:00:00"/>
    <s v="Critical"/>
    <s v="Express Air"/>
    <n v="19.95"/>
    <d v="2012-05-18T00:00:00"/>
    <n v="7"/>
    <n v="76.72"/>
    <x v="0"/>
    <x v="0"/>
    <s v="Collinsville"/>
    <n v="62234"/>
    <n v="0.05"/>
    <x v="3413"/>
    <n v="171"/>
    <n v="0.54"/>
    <n v="30"/>
    <b v="1"/>
  </r>
  <r>
    <s v="James Perez"/>
    <s v="Home Office"/>
    <s v="Xerox 1929"/>
    <s v="Office Supplies"/>
    <s v="Paper"/>
    <d v="2012-08-08T00:00:00"/>
    <s v="Not Specified"/>
    <s v="Regular Air"/>
    <n v="5.47"/>
    <d v="2012-08-10T00:00:00"/>
    <n v="6"/>
    <n v="22.84"/>
    <x v="0"/>
    <x v="0"/>
    <s v="Collinsville"/>
    <n v="62234"/>
    <n v="0.08"/>
    <x v="3414"/>
    <n v="77"/>
    <n v="0.39"/>
    <n v="57"/>
    <b v="1"/>
  </r>
  <r>
    <s v="James Perez"/>
    <s v="Home Office"/>
    <s v="Home/Office Personal File Carts"/>
    <s v="Office Supplies"/>
    <s v="Storage &amp; Organization"/>
    <d v="2012-08-08T00:00:00"/>
    <s v="Not Specified"/>
    <s v="Express Air"/>
    <n v="5.49"/>
    <d v="2012-08-10T00:00:00"/>
    <n v="10"/>
    <n v="34.76"/>
    <x v="0"/>
    <x v="0"/>
    <s v="Collinsville"/>
    <n v="62234"/>
    <n v="0.09"/>
    <x v="3415"/>
    <n v="94"/>
    <n v="0.6"/>
    <n v="29"/>
    <b v="1"/>
  </r>
  <r>
    <s v="James Perez"/>
    <s v="Home Office"/>
    <s v="Xerox 1982"/>
    <s v="Office Supplies"/>
    <s v="Paper"/>
    <d v="2012-09-12T00:00:00"/>
    <s v="High"/>
    <s v="Regular Air"/>
    <n v="16.87"/>
    <d v="2012-09-14T00:00:00"/>
    <n v="2"/>
    <n v="22.84"/>
    <x v="0"/>
    <x v="0"/>
    <s v="Collinsville"/>
    <n v="62234"/>
    <n v="0.05"/>
    <x v="3416"/>
    <n v="40"/>
    <n v="0.39"/>
    <n v="73"/>
    <b v="1"/>
  </r>
  <r>
    <s v="James Perez"/>
    <s v="Home Office"/>
    <n v="8260"/>
    <s v="Technology"/>
    <s v="Telephones and Communication"/>
    <d v="2013-04-27T00:00:00"/>
    <s v="Not Specified"/>
    <s v="Regular Air"/>
    <n v="8.99"/>
    <d v="2013-04-28T00:00:00"/>
    <n v="10"/>
    <n v="65.989999999999995"/>
    <x v="0"/>
    <x v="0"/>
    <s v="Collinsville"/>
    <n v="62234"/>
    <n v="0.03"/>
    <x v="3417"/>
    <n v="337"/>
    <n v="0.57999999999999996"/>
    <n v="61"/>
    <b v="1"/>
  </r>
  <r>
    <s v="Marie Bass"/>
    <s v="Home Office"/>
    <s v="Avery Flip-Chart Easel Binder, Black"/>
    <s v="Office Supplies"/>
    <s v="Binders and Binder Accessories"/>
    <d v="2010-08-10T00:00:00"/>
    <s v="Low"/>
    <s v="Express Air"/>
    <n v="15.1"/>
    <d v="2010-08-17T00:00:00"/>
    <n v="29"/>
    <n v="22.38"/>
    <x v="2"/>
    <x v="8"/>
    <s v="New York City"/>
    <n v="10170"/>
    <n v="0"/>
    <x v="3418"/>
    <n v="53"/>
    <n v="0.38"/>
    <n v="8"/>
    <b v="1"/>
  </r>
  <r>
    <s v="Marie Bass"/>
    <s v="Home Office"/>
    <s v="Perma STOR-ALL™ Hanging File Box, 13 1/8&quot;W x 12 1/4&quot;D x 10 1/2&quot;H"/>
    <s v="Office Supplies"/>
    <s v="Storage &amp; Organization"/>
    <d v="2010-08-10T00:00:00"/>
    <s v="Low"/>
    <s v="Regular Air"/>
    <n v="4.6900000000000004"/>
    <d v="2010-08-15T00:00:00"/>
    <n v="11"/>
    <n v="5.98"/>
    <x v="2"/>
    <x v="8"/>
    <s v="New York City"/>
    <n v="10170"/>
    <n v="7.0000000000000007E-2"/>
    <x v="3419"/>
    <n v="24"/>
    <n v="0.68"/>
    <n v="33"/>
    <b v="1"/>
  </r>
  <r>
    <s v="Marie Bass"/>
    <s v="Home Office"/>
    <s v="Accessory24"/>
    <s v="Technology"/>
    <s v="Telephones and Communication"/>
    <d v="2010-08-10T00:00:00"/>
    <s v="Low"/>
    <s v="Regular Air"/>
    <n v="3.3"/>
    <d v="2010-08-10T00:00:00"/>
    <n v="63"/>
    <n v="55.99"/>
    <x v="2"/>
    <x v="8"/>
    <s v="New York City"/>
    <n v="10170"/>
    <n v="0.02"/>
    <x v="3420"/>
    <n v="367"/>
    <n v="0.59"/>
    <n v="12"/>
    <b v="1"/>
  </r>
  <r>
    <s v="Marie Bass"/>
    <s v="Home Office"/>
    <s v="Fluorescent Highlighters by Dixon"/>
    <s v="Office Supplies"/>
    <s v="Pens &amp; Art Supplies"/>
    <d v="2010-12-06T00:00:00"/>
    <s v="Not Specified"/>
    <s v="Regular Air"/>
    <n v="0.83"/>
    <d v="2010-12-09T00:00:00"/>
    <n v="76"/>
    <n v="3.98"/>
    <x v="2"/>
    <x v="8"/>
    <s v="New York City"/>
    <n v="10170"/>
    <n v="7.0000000000000007E-2"/>
    <x v="3421"/>
    <n v="27"/>
    <n v="0.51"/>
    <n v="10"/>
    <b v="1"/>
  </r>
  <r>
    <s v="Marie Bass"/>
    <s v="Home Office"/>
    <s v="Memorex 80 Minute CD-R, 30/Pack"/>
    <s v="Technology"/>
    <s v="Computer Peripherals"/>
    <d v="2011-06-05T00:00:00"/>
    <s v="High"/>
    <s v="Regular Air"/>
    <n v="1.99"/>
    <d v="2011-06-06T00:00:00"/>
    <n v="32"/>
    <n v="22.98"/>
    <x v="2"/>
    <x v="8"/>
    <s v="New York City"/>
    <n v="10170"/>
    <n v="7.0000000000000007E-2"/>
    <x v="3422"/>
    <n v="116"/>
    <n v="0.46"/>
    <n v="16"/>
    <b v="1"/>
  </r>
  <r>
    <s v="Marie Bass"/>
    <s v="Home Office"/>
    <s v="Honeywell Enviracaire® Portable Air Cleaner for up to 8 x 10 Room"/>
    <s v="Office Supplies"/>
    <s v="Appliances"/>
    <d v="2012-05-16T00:00:00"/>
    <s v="Critical"/>
    <s v="Express Air"/>
    <n v="19.95"/>
    <d v="2012-05-18T00:00:00"/>
    <n v="27"/>
    <n v="76.72"/>
    <x v="2"/>
    <x v="8"/>
    <s v="New York City"/>
    <n v="10170"/>
    <n v="0.05"/>
    <x v="3423"/>
    <n v="171"/>
    <n v="0.54"/>
    <n v="8"/>
    <b v="1"/>
  </r>
  <r>
    <s v="Marie Bass"/>
    <s v="Home Office"/>
    <s v="Xerox 1929"/>
    <s v="Office Supplies"/>
    <s v="Paper"/>
    <d v="2012-08-08T00:00:00"/>
    <s v="Not Specified"/>
    <s v="Regular Air"/>
    <n v="5.47"/>
    <d v="2012-08-10T00:00:00"/>
    <n v="24"/>
    <n v="22.84"/>
    <x v="2"/>
    <x v="8"/>
    <s v="New York City"/>
    <n v="10170"/>
    <n v="0.08"/>
    <x v="3424"/>
    <n v="52"/>
    <n v="0.39"/>
    <n v="10"/>
    <b v="1"/>
  </r>
  <r>
    <s v="Marie Bass"/>
    <s v="Home Office"/>
    <s v="Home/Office Personal File Carts"/>
    <s v="Office Supplies"/>
    <s v="Storage &amp; Organization"/>
    <d v="2012-08-08T00:00:00"/>
    <s v="Not Specified"/>
    <s v="Express Air"/>
    <n v="5.49"/>
    <d v="2012-08-10T00:00:00"/>
    <n v="39"/>
    <n v="34.76"/>
    <x v="2"/>
    <x v="8"/>
    <s v="New York City"/>
    <n v="10170"/>
    <n v="0.09"/>
    <x v="3425"/>
    <n v="64"/>
    <n v="0.6"/>
    <n v="5"/>
    <b v="1"/>
  </r>
  <r>
    <s v="Marie Bass"/>
    <s v="Home Office"/>
    <s v="Xerox 1982"/>
    <s v="Office Supplies"/>
    <s v="Paper"/>
    <d v="2012-09-12T00:00:00"/>
    <s v="High"/>
    <s v="Regular Air"/>
    <n v="16.87"/>
    <d v="2012-09-14T00:00:00"/>
    <n v="8"/>
    <n v="22.84"/>
    <x v="2"/>
    <x v="8"/>
    <s v="New York City"/>
    <n v="10170"/>
    <n v="0.05"/>
    <x v="3426"/>
    <n v="40"/>
    <n v="0.39"/>
    <n v="18"/>
    <b v="1"/>
  </r>
  <r>
    <s v="Marie Bass"/>
    <s v="Home Office"/>
    <n v="8260"/>
    <s v="Technology"/>
    <s v="Telephones and Communication"/>
    <d v="2013-04-27T00:00:00"/>
    <s v="Not Specified"/>
    <s v="Regular Air"/>
    <n v="8.99"/>
    <d v="2013-04-28T00:00:00"/>
    <n v="40"/>
    <n v="65.989999999999995"/>
    <x v="2"/>
    <x v="8"/>
    <s v="New York City"/>
    <n v="10170"/>
    <n v="0.03"/>
    <x v="3427"/>
    <n v="337"/>
    <n v="0.57999999999999996"/>
    <n v="15"/>
    <b v="1"/>
  </r>
  <r>
    <s v="Marie Bass"/>
    <s v="Home Office"/>
    <s v="IBM 80 Minute CD-R Spindle, 50/Pack"/>
    <s v="Technology"/>
    <s v="Computer Peripherals"/>
    <d v="2013-12-06T00:00:00"/>
    <s v="Not Specified"/>
    <s v="Regular Air"/>
    <n v="1.99"/>
    <d v="2013-12-08T00:00:00"/>
    <n v="16"/>
    <n v="20.89"/>
    <x v="2"/>
    <x v="8"/>
    <s v="New York City"/>
    <n v="10170"/>
    <n v="0"/>
    <x v="3428"/>
    <n v="11"/>
    <n v="0.48"/>
    <n v="3"/>
    <b v="1"/>
  </r>
  <r>
    <s v="Edward Bynum"/>
    <s v="Home Office"/>
    <s v="Perma STOR-ALL™ Hanging File Box, 13 1/8&quot;W x 12 1/4&quot;D x 10 1/2&quot;H"/>
    <s v="Office Supplies"/>
    <s v="Storage &amp; Organization"/>
    <d v="2010-08-10T00:00:00"/>
    <s v="Low"/>
    <s v="Regular Air"/>
    <n v="4.6900000000000004"/>
    <d v="2010-08-15T00:00:00"/>
    <n v="3"/>
    <n v="5.98"/>
    <x v="2"/>
    <x v="21"/>
    <s v="Chambersburg"/>
    <n v="17201"/>
    <n v="7.0000000000000007E-2"/>
    <x v="3429"/>
    <n v="13"/>
    <n v="0.68"/>
    <n v="63"/>
    <b v="1"/>
  </r>
  <r>
    <s v="Edward Bynum"/>
    <s v="Home Office"/>
    <s v="IBM 80 Minute CD-R Spindle, 50/Pack"/>
    <s v="Technology"/>
    <s v="Computer Peripherals"/>
    <d v="2010-12-06T00:00:00"/>
    <s v="Not Specified"/>
    <s v="Regular Air"/>
    <n v="1.99"/>
    <d v="2010-12-08T00:00:00"/>
    <n v="4"/>
    <n v="20.89"/>
    <x v="2"/>
    <x v="21"/>
    <s v="Chambersburg"/>
    <n v="17201"/>
    <n v="0"/>
    <x v="3430"/>
    <n v="5"/>
    <n v="0.48"/>
    <n v="6"/>
    <b v="1"/>
  </r>
  <r>
    <s v="Edward Bynum"/>
    <s v="Home Office"/>
    <s v="Fluorescent Highlighters by Dixon"/>
    <s v="Office Supplies"/>
    <s v="Pens &amp; Art Supplies"/>
    <d v="2010-12-06T00:00:00"/>
    <s v="Not Specified"/>
    <s v="Regular Air"/>
    <n v="0.83"/>
    <d v="2010-12-09T00:00:00"/>
    <n v="19"/>
    <n v="3.98"/>
    <x v="2"/>
    <x v="21"/>
    <s v="Chambersburg"/>
    <n v="17201"/>
    <n v="7.0000000000000007E-2"/>
    <x v="3431"/>
    <n v="41"/>
    <n v="0.51"/>
    <n v="58"/>
    <b v="1"/>
  </r>
  <r>
    <s v="Edward Bynum"/>
    <s v="Home Office"/>
    <s v="Avery Flip-Chart Easel Binder, Black"/>
    <s v="Office Supplies"/>
    <s v="Binders and Binder Accessories"/>
    <d v="2013-08-10T00:00:00"/>
    <s v="Low"/>
    <s v="Express Air"/>
    <n v="15.1"/>
    <d v="2013-08-17T00:00:00"/>
    <n v="8"/>
    <n v="22.38"/>
    <x v="2"/>
    <x v="21"/>
    <s v="Chambersburg"/>
    <n v="17201"/>
    <n v="0"/>
    <x v="3432"/>
    <n v="22"/>
    <n v="0.38"/>
    <n v="12"/>
    <b v="1"/>
  </r>
  <r>
    <s v="Frank Holden"/>
    <s v="Consumer"/>
    <s v="Howard Miller Distant Time Traveler Alarm Clock"/>
    <s v="Furniture"/>
    <s v="Office Furnishings"/>
    <d v="2012-04-08T00:00:00"/>
    <s v="Not Specified"/>
    <s v="Regular Air"/>
    <n v="19.46"/>
    <d v="2012-04-09T00:00:00"/>
    <n v="9"/>
    <n v="27.42"/>
    <x v="0"/>
    <x v="12"/>
    <s v="Fort Worth"/>
    <n v="76106"/>
    <n v="0.01"/>
    <x v="3433"/>
    <n v="28"/>
    <n v="0.44"/>
    <n v="11"/>
    <b v="1"/>
  </r>
  <r>
    <s v="Frank Holden"/>
    <s v="Consumer"/>
    <s v="Aluminum Document Frame"/>
    <s v="Furniture"/>
    <s v="Office Furnishings"/>
    <d v="2013-01-05T00:00:00"/>
    <s v="High"/>
    <s v="Regular Air"/>
    <n v="2.85"/>
    <d v="2013-01-06T00:00:00"/>
    <n v="3"/>
    <n v="12.22"/>
    <x v="0"/>
    <x v="12"/>
    <s v="Fort Worth"/>
    <n v="76106"/>
    <n v="0.1"/>
    <x v="2512"/>
    <n v="25"/>
    <n v="0.55000000000000004"/>
    <n v="69"/>
    <b v="1"/>
  </r>
  <r>
    <s v="Kathleen McKinney McIntosh"/>
    <s v="Consumer"/>
    <s v="Multi-Use Personal File Cart and Caster Set, Three Stacking Bins"/>
    <s v="Office Supplies"/>
    <s v="Storage &amp; Organization"/>
    <d v="2011-08-04T00:00:00"/>
    <s v="Low"/>
    <s v="Regular Air"/>
    <n v="8.2200000000000006"/>
    <d v="2011-08-11T00:00:00"/>
    <n v="15"/>
    <n v="34.76"/>
    <x v="0"/>
    <x v="12"/>
    <s v="Friendswood"/>
    <n v="77546"/>
    <n v="0.03"/>
    <x v="3434"/>
    <n v="314"/>
    <n v="0.56999999999999995"/>
    <n v="58"/>
    <b v="1"/>
  </r>
  <r>
    <s v="Kathleen McKinney McIntosh"/>
    <s v="Consumer"/>
    <s v="Cardinal Slant-D® Ring Binder, Heavy Gauge Vinyl"/>
    <s v="Office Supplies"/>
    <s v="Binders and Binder Accessories"/>
    <d v="2013-08-04T00:00:00"/>
    <s v="Low"/>
    <s v="Express Air"/>
    <n v="2.99"/>
    <d v="2013-08-08T00:00:00"/>
    <n v="10"/>
    <n v="8.69"/>
    <x v="0"/>
    <x v="12"/>
    <s v="Friendswood"/>
    <n v="77546"/>
    <n v="0.06"/>
    <x v="3435"/>
    <n v="62"/>
    <n v="0.39"/>
    <n v="65"/>
    <b v="1"/>
  </r>
  <r>
    <s v="Florence Walters"/>
    <s v="Home Office"/>
    <s v="Sanford Liquid Accent Highlighters"/>
    <s v="Office Supplies"/>
    <s v="Pens &amp; Art Supplies"/>
    <d v="2011-01-17T00:00:00"/>
    <s v="Critical"/>
    <s v="Regular Air"/>
    <n v="1.5"/>
    <d v="2011-01-19T00:00:00"/>
    <n v="8"/>
    <n v="6.68"/>
    <x v="3"/>
    <x v="30"/>
    <s v="Bradenton"/>
    <n v="34210"/>
    <n v="0.03"/>
    <x v="3436"/>
    <n v="4"/>
    <n v="0.48"/>
    <n v="7"/>
    <b v="1"/>
  </r>
  <r>
    <s v="Florence Walters"/>
    <s v="Home Office"/>
    <s v="Xerox 1927"/>
    <s v="Office Supplies"/>
    <s v="Paper"/>
    <d v="2012-01-01T00:00:00"/>
    <s v="High"/>
    <s v="Regular Air"/>
    <n v="6.72"/>
    <d v="2012-01-02T00:00:00"/>
    <n v="4"/>
    <n v="4.28"/>
    <x v="3"/>
    <x v="30"/>
    <s v="Bradenton"/>
    <n v="34210"/>
    <n v="0.04"/>
    <x v="1008"/>
    <n v="298"/>
    <n v="0.4"/>
    <n v="1540"/>
    <b v="1"/>
  </r>
  <r>
    <s v="Florence Walters"/>
    <s v="Home Office"/>
    <s v="Bell Sonecor JB700 Caller ID"/>
    <s v="Technology"/>
    <s v="Telephones and Communication"/>
    <d v="2013-06-20T00:00:00"/>
    <s v="Medium"/>
    <s v="Regular Air"/>
    <n v="5.03"/>
    <d v="2013-06-21T00:00:00"/>
    <n v="11"/>
    <n v="7.99"/>
    <x v="3"/>
    <x v="30"/>
    <s v="Bradenton"/>
    <n v="34210"/>
    <n v="0.05"/>
    <x v="3437"/>
    <n v="2"/>
    <n v="0.6"/>
    <n v="3"/>
    <b v="1"/>
  </r>
  <r>
    <s v="Florence Walters"/>
    <s v="Home Office"/>
    <s v="Kleencut® Forged Office Shears by Acme United Corporation"/>
    <s v="Office Supplies"/>
    <s v="Scissors, Rulers and Trimmers"/>
    <d v="2013-11-01T00:00:00"/>
    <s v="Not Specified"/>
    <s v="Regular Air"/>
    <n v="2.56"/>
    <d v="2013-11-03T00:00:00"/>
    <n v="32"/>
    <n v="2.08"/>
    <x v="3"/>
    <x v="30"/>
    <s v="Bradenton"/>
    <n v="34210"/>
    <n v="0.1"/>
    <x v="3438"/>
    <n v="3"/>
    <n v="0.55000000000000004"/>
    <n v="4"/>
    <b v="1"/>
  </r>
  <r>
    <s v="Vivian Goldstein"/>
    <s v="Home Office"/>
    <s v="Staples Metal Binder Clips"/>
    <s v="Office Supplies"/>
    <s v="Rubber Bands"/>
    <d v="2010-10-30T00:00:00"/>
    <s v="Low"/>
    <s v="Regular Air"/>
    <n v="0.8"/>
    <d v="2010-11-06T00:00:00"/>
    <n v="21"/>
    <n v="2.62"/>
    <x v="3"/>
    <x v="30"/>
    <s v="Brandon"/>
    <n v="33511"/>
    <n v="0.1"/>
    <x v="3439"/>
    <n v="94"/>
    <n v="0.39"/>
    <n v="182"/>
    <b v="1"/>
  </r>
  <r>
    <s v="Vivian Goldstein"/>
    <s v="Home Office"/>
    <s v="Xerox 210"/>
    <s v="Office Supplies"/>
    <s v="Paper"/>
    <d v="2013-03-09T00:00:00"/>
    <s v="Low"/>
    <s v="Regular Air"/>
    <n v="7.37"/>
    <d v="2013-03-11T00:00:00"/>
    <n v="10"/>
    <n v="6.48"/>
    <x v="3"/>
    <x v="30"/>
    <s v="Brandon"/>
    <n v="33511"/>
    <n v="0.1"/>
    <x v="3440"/>
    <n v="313"/>
    <n v="0.37"/>
    <n v="484"/>
    <b v="1"/>
  </r>
  <r>
    <s v="Vivian Goldstein"/>
    <s v="Home Office"/>
    <s v="Portfile® Personal File Boxes"/>
    <s v="Office Supplies"/>
    <s v="Storage &amp; Organization"/>
    <d v="2013-03-09T00:00:00"/>
    <s v="Low"/>
    <s v="Regular Air"/>
    <n v="9.4700000000000006"/>
    <d v="2013-03-09T00:00:00"/>
    <n v="7"/>
    <n v="17.7"/>
    <x v="3"/>
    <x v="30"/>
    <s v="Brandon"/>
    <n v="33511"/>
    <n v="7.0000000000000007E-2"/>
    <x v="3441"/>
    <n v="874"/>
    <n v="0.59"/>
    <n v="695"/>
    <b v="1"/>
  </r>
  <r>
    <s v="Vivian Goldstein"/>
    <s v="Home Office"/>
    <s v="Bush Mission Pointe Library"/>
    <s v="Furniture"/>
    <s v="Bookcases"/>
    <d v="2013-04-13T00:00:00"/>
    <s v="High"/>
    <s v="Delivery Truck"/>
    <n v="66.27"/>
    <d v="2013-04-15T00:00:00"/>
    <n v="8"/>
    <n v="150.97999999999999"/>
    <x v="3"/>
    <x v="30"/>
    <s v="Brandon"/>
    <n v="33511"/>
    <n v="7.0000000000000007E-2"/>
    <x v="3442"/>
    <n v="507"/>
    <n v="0.65"/>
    <n v="44"/>
    <b v="1"/>
  </r>
  <r>
    <s v="Calvin J Marcus"/>
    <s v="Home Office"/>
    <s v="DAX Natural Wood-Tone Poster Frame"/>
    <s v="Furniture"/>
    <s v="Office Furnishings"/>
    <d v="2011-06-11T00:00:00"/>
    <s v="Low"/>
    <s v="Regular Air"/>
    <n v="6.93"/>
    <d v="2011-06-18T00:00:00"/>
    <n v="18"/>
    <n v="26.48"/>
    <x v="3"/>
    <x v="30"/>
    <s v="Coconut Creek"/>
    <n v="33063"/>
    <n v="0.08"/>
    <x v="3443"/>
    <n v="3"/>
    <n v="0.49"/>
    <n v="1"/>
    <b v="1"/>
  </r>
  <r>
    <s v="Calvin J Marcus"/>
    <s v="Home Office"/>
    <s v="Nu-Dell Executive Frame"/>
    <s v="Furniture"/>
    <s v="Office Furnishings"/>
    <d v="2012-11-18T00:00:00"/>
    <s v="Not Specified"/>
    <s v="Express Air"/>
    <n v="4.9800000000000004"/>
    <d v="2012-11-19T00:00:00"/>
    <n v="41"/>
    <n v="12.64"/>
    <x v="3"/>
    <x v="30"/>
    <s v="Coconut Creek"/>
    <n v="33063"/>
    <n v="0.06"/>
    <x v="3444"/>
    <n v="7"/>
    <n v="0.48"/>
    <n v="1"/>
    <b v="1"/>
  </r>
  <r>
    <s v="Calvin J Marcus"/>
    <s v="Home Office"/>
    <s v="Global High-Back Leather Tilter, Burgundy"/>
    <s v="Furniture"/>
    <s v="Chairs &amp; Chairmats"/>
    <d v="2013-06-28T00:00:00"/>
    <s v="Medium"/>
    <s v="Delivery Truck"/>
    <n v="70.2"/>
    <d v="2013-06-29T00:00:00"/>
    <n v="13"/>
    <n v="122.99"/>
    <x v="3"/>
    <x v="30"/>
    <s v="Coconut Creek"/>
    <n v="33063"/>
    <n v="0.05"/>
    <x v="3445"/>
    <n v="93"/>
    <n v="0.74"/>
    <n v="6"/>
    <b v="1"/>
  </r>
  <r>
    <s v="Calvin J Marcus"/>
    <s v="Home Office"/>
    <s v="Polycom ViewStation™ Adapter H323 Videoconferencing Unit"/>
    <s v="Technology"/>
    <s v="Office Machines"/>
    <d v="2013-12-05T00:00:00"/>
    <s v="Medium"/>
    <s v="Express Air"/>
    <n v="13.99"/>
    <d v="2013-12-06T00:00:00"/>
    <n v="3"/>
    <n v="1938.02"/>
    <x v="3"/>
    <x v="30"/>
    <s v="Coconut Creek"/>
    <n v="33063"/>
    <n v="0.03"/>
    <x v="3446"/>
    <n v="900"/>
    <n v="0.38"/>
    <n v="15"/>
    <b v="1"/>
  </r>
  <r>
    <s v="Calvin J Marcus"/>
    <s v="Home Office"/>
    <s v="Xerox 226"/>
    <s v="Office Supplies"/>
    <s v="Paper"/>
    <d v="2013-12-05T00:00:00"/>
    <s v="Medium"/>
    <s v="Regular Air"/>
    <n v="5.84"/>
    <d v="2013-12-06T00:00:00"/>
    <n v="16"/>
    <n v="6.48"/>
    <x v="3"/>
    <x v="30"/>
    <s v="Coconut Creek"/>
    <n v="33063"/>
    <n v="0.05"/>
    <x v="1776"/>
    <n v="31"/>
    <n v="0.37"/>
    <n v="28"/>
    <b v="1"/>
  </r>
  <r>
    <s v="Jackie Burke"/>
    <s v="Home Office"/>
    <s v="Advantus Panel Wall Certificate Holder - 8.5x11"/>
    <s v="Furniture"/>
    <s v="Office Furnishings"/>
    <d v="2010-10-17T00:00:00"/>
    <s v="High"/>
    <s v="Express Air"/>
    <n v="6.02"/>
    <d v="2010-10-18T00:00:00"/>
    <n v="4"/>
    <n v="12.2"/>
    <x v="3"/>
    <x v="30"/>
    <s v="Carol City"/>
    <n v="33055"/>
    <n v="0"/>
    <x v="3447"/>
    <n v="172"/>
    <n v="0.43"/>
    <n v="306"/>
    <b v="1"/>
  </r>
  <r>
    <s v="Jackie Burke"/>
    <s v="Home Office"/>
    <s v="Hon Deluxe Fabric Upholstered Stacking Chairs"/>
    <s v="Furniture"/>
    <s v="Chairs &amp; Chairmats"/>
    <d v="2012-05-12T00:00:00"/>
    <s v="High"/>
    <s v="Delivery Truck"/>
    <n v="62.94"/>
    <d v="2012-05-13T00:00:00"/>
    <n v="17"/>
    <n v="243.98"/>
    <x v="3"/>
    <x v="30"/>
    <s v="Carol City"/>
    <n v="33055"/>
    <n v="7.0000000000000007E-2"/>
    <x v="3448"/>
    <n v="101"/>
    <n v="0.56999999999999995"/>
    <n v="3"/>
    <b v="1"/>
  </r>
  <r>
    <s v="Jackie Burke"/>
    <s v="Home Office"/>
    <s v="Xerox 217"/>
    <s v="Office Supplies"/>
    <s v="Paper"/>
    <d v="2012-11-19T00:00:00"/>
    <s v="High"/>
    <s v="Regular Air"/>
    <n v="8.19"/>
    <d v="2012-11-21T00:00:00"/>
    <n v="12"/>
    <n v="6.48"/>
    <x v="3"/>
    <x v="30"/>
    <s v="Carol City"/>
    <n v="33055"/>
    <n v="0.06"/>
    <x v="3449"/>
    <n v="2610"/>
    <n v="0.37"/>
    <n v="3228"/>
    <b v="1"/>
  </r>
  <r>
    <s v="Jackie Burke"/>
    <s v="Home Office"/>
    <s v="1726 Digital Answering Machine"/>
    <s v="Technology"/>
    <s v="Telephones and Communication"/>
    <d v="2012-11-19T00:00:00"/>
    <s v="High"/>
    <s v="Regular Air"/>
    <n v="4.8099999999999996"/>
    <d v="2012-11-20T00:00:00"/>
    <n v="26"/>
    <n v="20.99"/>
    <x v="3"/>
    <x v="30"/>
    <s v="Carol City"/>
    <n v="33055"/>
    <n v="0.03"/>
    <x v="3450"/>
    <n v="0"/>
    <n v="0.57999999999999996"/>
    <n v="0"/>
    <b v="1"/>
  </r>
  <r>
    <s v="Janet McCullough"/>
    <s v="Home Office"/>
    <s v="LX 677"/>
    <s v="Technology"/>
    <s v="Telephones and Communication"/>
    <d v="2010-07-27T00:00:00"/>
    <s v="Not Specified"/>
    <s v="Express Air"/>
    <n v="8.99"/>
    <d v="2010-07-29T00:00:00"/>
    <n v="7"/>
    <n v="110.99"/>
    <x v="3"/>
    <x v="30"/>
    <s v="Coconut Creek"/>
    <n v="33063"/>
    <n v="0.1"/>
    <x v="3451"/>
    <n v="3285"/>
    <n v="0.56999999999999995"/>
    <n v="523"/>
    <b v="1"/>
  </r>
  <r>
    <s v="Vivian Clarke"/>
    <s v="Home Office"/>
    <s v="Executive Impressions 12&quot; Wall Clock"/>
    <s v="Furniture"/>
    <s v="Office Furnishings"/>
    <d v="2010-10-30T00:00:00"/>
    <s v="High"/>
    <s v="Regular Air"/>
    <n v="8.99"/>
    <d v="2010-11-01T00:00:00"/>
    <n v="16"/>
    <n v="17.670000000000002"/>
    <x v="2"/>
    <x v="33"/>
    <s v="Camp Springs"/>
    <n v="20746"/>
    <n v="0.05"/>
    <x v="3452"/>
    <n v="46"/>
    <n v="0.47"/>
    <n v="16"/>
    <b v="1"/>
  </r>
  <r>
    <s v="Vivian Clarke"/>
    <s v="Home Office"/>
    <s v="DAX Value U-Channel Document Frames, Easel Back"/>
    <s v="Furniture"/>
    <s v="Office Furnishings"/>
    <d v="2012-09-09T00:00:00"/>
    <s v="Medium"/>
    <s v="Express Air"/>
    <n v="5.71"/>
    <d v="2012-09-10T00:00:00"/>
    <n v="24"/>
    <n v="4.97"/>
    <x v="2"/>
    <x v="33"/>
    <s v="Camp Springs"/>
    <n v="20746"/>
    <n v="0.03"/>
    <x v="3453"/>
    <n v="135"/>
    <n v="0.54"/>
    <n v="104"/>
    <b v="1"/>
  </r>
  <r>
    <s v="Vivian Clarke"/>
    <s v="Home Office"/>
    <s v="Acco PRESSTEX® Data Binder with Storage Hooks, Dark Blue, 9 1/2&quot; X 11&quot;"/>
    <s v="Office Supplies"/>
    <s v="Binders and Binder Accessories"/>
    <d v="2013-07-13T00:00:00"/>
    <s v="Low"/>
    <s v="Express Air"/>
    <n v="7.57"/>
    <d v="2013-07-18T00:00:00"/>
    <n v="18"/>
    <n v="5.38"/>
    <x v="2"/>
    <x v="33"/>
    <s v="Camp Springs"/>
    <n v="20746"/>
    <n v="0.1"/>
    <x v="3454"/>
    <n v="222"/>
    <n v="0.36"/>
    <n v="225"/>
    <b v="1"/>
  </r>
  <r>
    <s v="Aaron Dillon"/>
    <s v="Consumer"/>
    <s v="Avery 491"/>
    <s v="Office Supplies"/>
    <s v="Labels"/>
    <d v="2010-08-11T00:00:00"/>
    <s v="High"/>
    <s v="Regular Air"/>
    <n v="0.99"/>
    <d v="2010-08-11T00:00:00"/>
    <n v="2"/>
    <n v="4.13"/>
    <x v="0"/>
    <x v="12"/>
    <s v="Weatherford"/>
    <n v="76086"/>
    <n v="0.1"/>
    <x v="734"/>
    <n v="1"/>
    <n v="0.39"/>
    <n v="13"/>
    <b v="1"/>
  </r>
  <r>
    <s v="Aaron Dillon"/>
    <s v="Consumer"/>
    <s v="Avery White Multi-Purpose Labels"/>
    <s v="Office Supplies"/>
    <s v="Labels"/>
    <d v="2010-08-11T00:00:00"/>
    <s v="High"/>
    <s v="Regular Air"/>
    <n v="0.49"/>
    <d v="2010-08-13T00:00:00"/>
    <n v="2"/>
    <n v="4.9800000000000004"/>
    <x v="0"/>
    <x v="12"/>
    <s v="Weatherford"/>
    <n v="76086"/>
    <n v="0.04"/>
    <x v="3455"/>
    <n v="4"/>
    <n v="0.39"/>
    <n v="44"/>
    <b v="1"/>
  </r>
  <r>
    <s v="Aaron Dillon"/>
    <s v="Consumer"/>
    <s v="Executive Impressions 8-1/2&quot; Career Panel/Partition Cubicle Clock"/>
    <s v="Furniture"/>
    <s v="Office Furnishings"/>
    <d v="2011-07-21T00:00:00"/>
    <s v="Low"/>
    <s v="Express Air"/>
    <n v="5.4"/>
    <d v="2011-07-21T00:00:00"/>
    <n v="7"/>
    <n v="10.4"/>
    <x v="0"/>
    <x v="12"/>
    <s v="Weatherford"/>
    <n v="76086"/>
    <n v="0"/>
    <x v="3456"/>
    <n v="33"/>
    <n v="0.51"/>
    <n v="43"/>
    <b v="1"/>
  </r>
  <r>
    <s v="Aaron Dillon"/>
    <s v="Consumer"/>
    <s v="Peel &amp; Seel® Recycled Catalog Envelopes, Brown"/>
    <s v="Office Supplies"/>
    <s v="Envelopes"/>
    <d v="2013-06-07T00:00:00"/>
    <s v="Critical"/>
    <s v="Regular Air"/>
    <n v="6.97"/>
    <d v="2013-06-09T00:00:00"/>
    <n v="14"/>
    <n v="11.58"/>
    <x v="0"/>
    <x v="12"/>
    <s v="Weatherford"/>
    <n v="76086"/>
    <n v="0.04"/>
    <x v="3457"/>
    <n v="3"/>
    <n v="0.35"/>
    <n v="2"/>
    <b v="1"/>
  </r>
  <r>
    <s v="Joyce O'Neill"/>
    <s v="Consumer"/>
    <s v="Dixon My First Ticonderoga Pencil, #2"/>
    <s v="Office Supplies"/>
    <s v="Pens &amp; Art Supplies"/>
    <d v="2011-07-21T00:00:00"/>
    <s v="Low"/>
    <s v="Regular Air"/>
    <n v="2.27"/>
    <d v="2011-07-28T00:00:00"/>
    <n v="5"/>
    <n v="5.85"/>
    <x v="0"/>
    <x v="12"/>
    <s v="Weslaco"/>
    <n v="78596"/>
    <n v="0.1"/>
    <x v="3458"/>
    <n v="13"/>
    <n v="0.56000000000000005"/>
    <n v="46"/>
    <b v="1"/>
  </r>
  <r>
    <s v="Marguerite Yu"/>
    <s v="Home Office"/>
    <s v="Timeport L7089"/>
    <s v="Technology"/>
    <s v="Telephones and Communication"/>
    <d v="2010-06-03T00:00:00"/>
    <s v="Medium"/>
    <s v="Regular Air"/>
    <n v="7.69"/>
    <d v="2010-06-05T00:00:00"/>
    <n v="9"/>
    <n v="125.99"/>
    <x v="0"/>
    <x v="12"/>
    <s v="Weslaco"/>
    <n v="78596"/>
    <n v="0.03"/>
    <x v="3459"/>
    <n v="501"/>
    <n v="0.57999999999999996"/>
    <n v="51"/>
    <b v="1"/>
  </r>
  <r>
    <s v="Marguerite Yu"/>
    <s v="Home Office"/>
    <s v="Epson C62 Color Inkjet Printer"/>
    <s v="Technology"/>
    <s v="Office Machines"/>
    <d v="2010-12-28T00:00:00"/>
    <s v="High"/>
    <s v="Delivery Truck"/>
    <n v="16.8"/>
    <d v="2010-12-30T00:00:00"/>
    <n v="15"/>
    <n v="119.99"/>
    <x v="0"/>
    <x v="12"/>
    <s v="Weslaco"/>
    <n v="78596"/>
    <n v="7.0000000000000007E-2"/>
    <x v="3460"/>
    <n v="1207"/>
    <n v="0.35"/>
    <n v="69"/>
    <b v="1"/>
  </r>
  <r>
    <s v="Marguerite Yu"/>
    <s v="Home Office"/>
    <s v="Ultra Door Push Plate"/>
    <s v="Furniture"/>
    <s v="Office Furnishings"/>
    <d v="2011-02-22T00:00:00"/>
    <s v="High"/>
    <s v="Regular Air"/>
    <n v="3.05"/>
    <d v="2011-02-24T00:00:00"/>
    <n v="12"/>
    <n v="4.91"/>
    <x v="0"/>
    <x v="12"/>
    <s v="Weslaco"/>
    <n v="78596"/>
    <n v="0.09"/>
    <x v="3461"/>
    <n v="30"/>
    <n v="0.52"/>
    <n v="51"/>
    <b v="1"/>
  </r>
  <r>
    <s v="Marguerite Yu"/>
    <s v="Home Office"/>
    <s v="Mead 1st Gear 2&quot; Zipper Binder, Asst. Colors"/>
    <s v="Office Supplies"/>
    <s v="Binders and Binder Accessories"/>
    <d v="2011-03-30T00:00:00"/>
    <s v="Low"/>
    <s v="Regular Air"/>
    <n v="1.49"/>
    <d v="2011-04-03T00:00:00"/>
    <n v="7"/>
    <n v="12.97"/>
    <x v="0"/>
    <x v="12"/>
    <s v="Weslaco"/>
    <n v="78596"/>
    <n v="0.09"/>
    <x v="443"/>
    <n v="59"/>
    <n v="0.35"/>
    <n v="69"/>
    <b v="1"/>
  </r>
  <r>
    <s v="Marguerite Yu"/>
    <s v="Home Office"/>
    <s v="Iris® 3-Drawer Stacking Bin, Black"/>
    <s v="Office Supplies"/>
    <s v="Storage &amp; Organization"/>
    <d v="2011-03-30T00:00:00"/>
    <s v="Low"/>
    <s v="Regular Air"/>
    <n v="11.52"/>
    <d v="2011-04-06T00:00:00"/>
    <n v="8"/>
    <n v="20.89"/>
    <x v="0"/>
    <x v="12"/>
    <s v="Weslaco"/>
    <n v="78596"/>
    <n v="0.01"/>
    <x v="3462"/>
    <n v="246"/>
    <n v="0.83"/>
    <n v="137"/>
    <b v="1"/>
  </r>
  <r>
    <s v="Marguerite Yu"/>
    <s v="Home Office"/>
    <s v="Deluxe Rollaway Locking File with Drawer"/>
    <s v="Office Supplies"/>
    <s v="Storage &amp; Organization"/>
    <d v="2012-09-22T00:00:00"/>
    <s v="High"/>
    <s v="Regular Air"/>
    <n v="11.37"/>
    <d v="2012-09-22T00:00:00"/>
    <n v="10"/>
    <n v="415.88"/>
    <x v="0"/>
    <x v="12"/>
    <s v="Weslaco"/>
    <n v="78596"/>
    <n v="0.09"/>
    <x v="3463"/>
    <n v="2137"/>
    <n v="0.56999999999999995"/>
    <n v="55"/>
    <b v="1"/>
  </r>
  <r>
    <s v="Marguerite Yu"/>
    <s v="Home Office"/>
    <s v="Recycled Interoffice Envelopes with Re-Use-A-Seal® Closure, 10 x 13"/>
    <s v="Office Supplies"/>
    <s v="Envelopes"/>
    <d v="2012-10-24T00:00:00"/>
    <s v="Critical"/>
    <s v="Express Air"/>
    <n v="8.1300000000000008"/>
    <d v="2012-10-25T00:00:00"/>
    <n v="15"/>
    <n v="17.07"/>
    <x v="0"/>
    <x v="12"/>
    <s v="Weslaco"/>
    <n v="78596"/>
    <n v="0.01"/>
    <x v="3464"/>
    <n v="55"/>
    <n v="0.38"/>
    <n v="21"/>
    <b v="1"/>
  </r>
  <r>
    <s v="Eleanor Barbour"/>
    <s v="Home Office"/>
    <s v="Riverside Palais Royal Lawyers Bookcase, Royale Cherry Finish"/>
    <s v="Furniture"/>
    <s v="Bookcases"/>
    <d v="2011-02-22T00:00:00"/>
    <s v="High"/>
    <s v="Delivery Truck"/>
    <n v="44.55"/>
    <d v="2011-02-25T00:00:00"/>
    <n v="1"/>
    <n v="880.98"/>
    <x v="0"/>
    <x v="12"/>
    <s v="Wichita Falls"/>
    <n v="76308"/>
    <n v="0"/>
    <x v="3465"/>
    <n v="1129"/>
    <n v="0.62"/>
    <n v="124"/>
    <b v="1"/>
  </r>
  <r>
    <s v="Eleanor Barbour"/>
    <s v="Home Office"/>
    <s v="Accessory1"/>
    <s v="Technology"/>
    <s v="Telephones and Communication"/>
    <d v="2013-10-26T00:00:00"/>
    <s v="Low"/>
    <s v="Regular Air"/>
    <n v="2.5"/>
    <d v="2013-11-02T00:00:00"/>
    <n v="8"/>
    <n v="35.99"/>
    <x v="0"/>
    <x v="12"/>
    <s v="Wichita Falls"/>
    <n v="76308"/>
    <n v="0.06"/>
    <x v="3466"/>
    <n v="108"/>
    <n v="0.36"/>
    <n v="46"/>
    <b v="1"/>
  </r>
  <r>
    <s v="Arlene Gibbons"/>
    <s v="Consumer"/>
    <s v="Nu-Dell Leatherette Frames"/>
    <s v="Furniture"/>
    <s v="Office Furnishings"/>
    <d v="2010-01-26T00:00:00"/>
    <s v="High"/>
    <s v="Regular Air"/>
    <n v="5"/>
    <d v="2010-01-27T00:00:00"/>
    <n v="8"/>
    <n v="14.34"/>
    <x v="0"/>
    <x v="29"/>
    <s v="Muscatine"/>
    <n v="52761"/>
    <n v="0.03"/>
    <x v="3467"/>
    <n v="82"/>
    <n v="0.49"/>
    <n v="69"/>
    <b v="1"/>
  </r>
  <r>
    <s v="Arlene Gibbons"/>
    <s v="Consumer"/>
    <s v="Economy Binders"/>
    <s v="Office Supplies"/>
    <s v="Binders and Binder Accessories"/>
    <d v="2011-06-13T00:00:00"/>
    <s v="Low"/>
    <s v="Regular Air"/>
    <n v="1.49"/>
    <d v="2011-06-15T00:00:00"/>
    <n v="8"/>
    <n v="2.08"/>
    <x v="0"/>
    <x v="29"/>
    <s v="Muscatine"/>
    <n v="52761"/>
    <n v="0.04"/>
    <x v="3468"/>
    <n v="6"/>
    <n v="0.36"/>
    <n v="37"/>
    <b v="1"/>
  </r>
  <r>
    <s v="Arlene Gibbons"/>
    <s v="Consumer"/>
    <s v="Office Star - Mid Back Dual function Ergonomic High Back Chair with 2-Way Adjustable Arms"/>
    <s v="Furniture"/>
    <s v="Chairs &amp; Chairmats"/>
    <d v="2011-06-13T00:00:00"/>
    <s v="Low"/>
    <s v="Delivery Truck"/>
    <n v="30"/>
    <d v="2011-06-15T00:00:00"/>
    <n v="2"/>
    <n v="160.97999999999999"/>
    <x v="0"/>
    <x v="29"/>
    <s v="Muscatine"/>
    <n v="52761"/>
    <n v="0.06"/>
    <x v="3469"/>
    <n v="150"/>
    <n v="0.62"/>
    <n v="46"/>
    <b v="1"/>
  </r>
  <r>
    <s v="Arlene Gibbons"/>
    <s v="Consumer"/>
    <s v="Novimex Swivel Fabric Task Chair"/>
    <s v="Furniture"/>
    <s v="Chairs &amp; Chairmats"/>
    <d v="2011-09-15T00:00:00"/>
    <s v="Low"/>
    <s v="Delivery Truck"/>
    <n v="30"/>
    <d v="2011-09-15T00:00:00"/>
    <n v="5"/>
    <n v="150.97999999999999"/>
    <x v="0"/>
    <x v="29"/>
    <s v="Muscatine"/>
    <n v="52761"/>
    <n v="0.06"/>
    <x v="3470"/>
    <n v="270"/>
    <n v="0.74"/>
    <n v="37"/>
    <b v="1"/>
  </r>
  <r>
    <s v="Arlene Gibbons"/>
    <s v="Consumer"/>
    <s v="X-Rack™ File for Hanging Folders"/>
    <s v="Office Supplies"/>
    <s v="Storage &amp; Organization"/>
    <d v="2011-10-01T00:00:00"/>
    <s v="Not Specified"/>
    <s v="Regular Air"/>
    <n v="5.03"/>
    <d v="2011-10-02T00:00:00"/>
    <n v="10"/>
    <n v="11.29"/>
    <x v="0"/>
    <x v="29"/>
    <s v="Muscatine"/>
    <n v="52761"/>
    <n v="0.03"/>
    <x v="3471"/>
    <n v="37"/>
    <n v="0.59"/>
    <n v="33"/>
    <b v="1"/>
  </r>
  <r>
    <s v="Arlene Gibbons"/>
    <s v="Consumer"/>
    <s v="Newell 323"/>
    <s v="Office Supplies"/>
    <s v="Pens &amp; Art Supplies"/>
    <d v="2012-09-24T00:00:00"/>
    <s v="Critical"/>
    <s v="Express Air"/>
    <n v="1.57"/>
    <d v="2012-09-25T00:00:00"/>
    <n v="9"/>
    <n v="1.68"/>
    <x v="0"/>
    <x v="29"/>
    <s v="Muscatine"/>
    <n v="52761"/>
    <n v="0.02"/>
    <x v="3472"/>
    <n v="14"/>
    <n v="0.59"/>
    <n v="79"/>
    <b v="1"/>
  </r>
  <r>
    <s v="Arlene Gibbons"/>
    <s v="Consumer"/>
    <s v="Eldon Portable Mobile Manager"/>
    <s v="Office Supplies"/>
    <s v="Storage &amp; Organization"/>
    <d v="2012-09-24T00:00:00"/>
    <s v="Critical"/>
    <s v="Regular Air"/>
    <n v="13.99"/>
    <d v="2012-09-24T00:00:00"/>
    <n v="19"/>
    <n v="28.28"/>
    <x v="0"/>
    <x v="29"/>
    <s v="Muscatine"/>
    <n v="52761"/>
    <n v="0.02"/>
    <x v="3473"/>
    <n v="136"/>
    <n v="0.57999999999999996"/>
    <n v="25"/>
    <b v="1"/>
  </r>
  <r>
    <s v="Kristina Collier"/>
    <s v="Consumer"/>
    <s v="Avery 498"/>
    <s v="Office Supplies"/>
    <s v="Labels"/>
    <d v="2010-01-26T00:00:00"/>
    <s v="High"/>
    <s v="Regular Air"/>
    <n v="0.5"/>
    <d v="2010-01-28T00:00:00"/>
    <n v="1"/>
    <n v="2.89"/>
    <x v="0"/>
    <x v="24"/>
    <s v="Allen Park"/>
    <n v="48101"/>
    <n v="0.01"/>
    <x v="3474"/>
    <n v="1"/>
    <n v="0.38"/>
    <n v="40"/>
    <b v="1"/>
  </r>
  <r>
    <s v="Kristina Collier"/>
    <s v="Consumer"/>
    <s v="Xerox 1894"/>
    <s v="Office Supplies"/>
    <s v="Paper"/>
    <d v="2010-08-10T00:00:00"/>
    <s v="Critical"/>
    <s v="Express Air"/>
    <n v="6.22"/>
    <d v="2010-08-11T00:00:00"/>
    <n v="9"/>
    <n v="6.48"/>
    <x v="0"/>
    <x v="24"/>
    <s v="Allen Park"/>
    <n v="48101"/>
    <n v="0.01"/>
    <x v="3475"/>
    <n v="16"/>
    <n v="0.37"/>
    <n v="23"/>
    <b v="1"/>
  </r>
  <r>
    <s v="Kristina Collier"/>
    <s v="Consumer"/>
    <s v="Accessory20"/>
    <s v="Technology"/>
    <s v="Telephones and Communication"/>
    <d v="2010-08-10T00:00:00"/>
    <s v="Critical"/>
    <s v="Regular Air"/>
    <n v="3.3"/>
    <d v="2010-08-12T00:00:00"/>
    <n v="16"/>
    <n v="85.99"/>
    <x v="0"/>
    <x v="24"/>
    <s v="Allen Park"/>
    <n v="48101"/>
    <n v="0.03"/>
    <x v="3476"/>
    <n v="791"/>
    <n v="0.37"/>
    <n v="69"/>
    <b v="1"/>
  </r>
  <r>
    <s v="Earl Roy"/>
    <s v="Consumer"/>
    <s v="Mead 1st Gear 2&quot; Zipper Binder, Asst. Colors"/>
    <s v="Office Supplies"/>
    <s v="Binders and Binder Accessories"/>
    <d v="2010-02-04T00:00:00"/>
    <s v="Medium"/>
    <s v="Regular Air"/>
    <n v="1.49"/>
    <d v="2010-02-06T00:00:00"/>
    <n v="2"/>
    <n v="12.97"/>
    <x v="3"/>
    <x v="30"/>
    <s v="Casselberry"/>
    <n v="32707"/>
    <n v="0.05"/>
    <x v="3477"/>
    <n v="5"/>
    <n v="0.35"/>
    <n v="21"/>
    <b v="1"/>
  </r>
  <r>
    <s v="Earl Roy"/>
    <s v="Consumer"/>
    <s v="Advantus Push Pins, Aluminum Head"/>
    <s v="Office Supplies"/>
    <s v="Rubber Bands"/>
    <d v="2010-02-04T00:00:00"/>
    <s v="Medium"/>
    <s v="Regular Air"/>
    <n v="3.37"/>
    <d v="2010-02-06T00:00:00"/>
    <n v="9"/>
    <n v="5.81"/>
    <x v="3"/>
    <x v="30"/>
    <s v="Casselberry"/>
    <n v="32707"/>
    <n v="0.06"/>
    <x v="3478"/>
    <n v="149"/>
    <n v="0.54"/>
    <n v="279"/>
    <b v="1"/>
  </r>
  <r>
    <s v="Earl Roy"/>
    <s v="Consumer"/>
    <s v="Eldon® 500 Class™ Desk Accessories"/>
    <s v="Furniture"/>
    <s v="Office Furnishings"/>
    <d v="2011-05-20T00:00:00"/>
    <s v="Not Specified"/>
    <s v="Regular Air"/>
    <n v="6.2"/>
    <d v="2011-05-21T00:00:00"/>
    <n v="13"/>
    <n v="12.07"/>
    <x v="3"/>
    <x v="30"/>
    <s v="Casselberry"/>
    <n v="32707"/>
    <n v="0.03"/>
    <x v="3479"/>
    <n v="72"/>
    <n v="0.52"/>
    <n v="43"/>
    <b v="1"/>
  </r>
  <r>
    <s v="Earl Roy"/>
    <s v="Home Office"/>
    <s v="Fellowes Black Plastic Comb Bindings"/>
    <s v="Office Supplies"/>
    <s v="Binders and Binder Accessories"/>
    <d v="2012-09-13T00:00:00"/>
    <s v="High"/>
    <s v="Express Air"/>
    <n v="8.49"/>
    <d v="2012-09-14T00:00:00"/>
    <n v="11"/>
    <n v="5.81"/>
    <x v="3"/>
    <x v="30"/>
    <s v="Casselberry"/>
    <n v="32707"/>
    <n v="0.06"/>
    <x v="3480"/>
    <n v="1"/>
    <n v="0.39"/>
    <n v="1"/>
    <b v="1"/>
  </r>
  <r>
    <s v="Earl Roy"/>
    <s v="Consumer"/>
    <s v="Xerox 1993"/>
    <s v="Office Supplies"/>
    <s v="Paper"/>
    <d v="2012-11-19T00:00:00"/>
    <s v="Not Specified"/>
    <s v="Regular Air"/>
    <n v="9.68"/>
    <d v="2012-11-21T00:00:00"/>
    <n v="14"/>
    <n v="6.48"/>
    <x v="3"/>
    <x v="30"/>
    <s v="Casselberry"/>
    <n v="32707"/>
    <n v="0.09"/>
    <x v="3481"/>
    <n v="16"/>
    <n v="0.36"/>
    <n v="17"/>
    <b v="1"/>
  </r>
  <r>
    <s v="Chris Ford"/>
    <s v="Home Office"/>
    <s v="Xerox 1947"/>
    <s v="Office Supplies"/>
    <s v="Paper"/>
    <d v="2010-03-17T00:00:00"/>
    <s v="Not Specified"/>
    <s v="Regular Air"/>
    <n v="5.35"/>
    <d v="2010-03-17T00:00:00"/>
    <n v="10"/>
    <n v="5.98"/>
    <x v="2"/>
    <x v="33"/>
    <s v="Camp Springs"/>
    <n v="20746"/>
    <n v="0.1"/>
    <x v="449"/>
    <n v="90"/>
    <n v="0.4"/>
    <n v="157"/>
    <b v="1"/>
  </r>
  <r>
    <s v="Chris Ford"/>
    <s v="Consumer"/>
    <s v="Panasonic KX-P1150 Dot Matrix Printer"/>
    <s v="Technology"/>
    <s v="Office Machines"/>
    <d v="2012-11-19T00:00:00"/>
    <s v="Not Specified"/>
    <s v="Delivery Truck"/>
    <n v="17.850000000000001"/>
    <d v="2012-11-19T00:00:00"/>
    <n v="7"/>
    <n v="145.44999999999999"/>
    <x v="2"/>
    <x v="33"/>
    <s v="Camp Springs"/>
    <n v="20746"/>
    <n v="7.0000000000000007E-2"/>
    <x v="3482"/>
    <n v="48"/>
    <n v="0.56000000000000005"/>
    <n v="5"/>
    <b v="1"/>
  </r>
  <r>
    <s v="Edward Hampton"/>
    <s v="Consumer"/>
    <s v="Bevis Boat-Shaped Conference Table"/>
    <s v="Furniture"/>
    <s v="Tables"/>
    <d v="2011-07-03T00:00:00"/>
    <s v="High"/>
    <s v="Delivery Truck"/>
    <n v="62.74"/>
    <d v="2011-07-03T00:00:00"/>
    <n v="6"/>
    <n v="262.11"/>
    <x v="2"/>
    <x v="21"/>
    <s v="Drexel Hill"/>
    <n v="19026"/>
    <n v="0.01"/>
    <x v="3483"/>
    <n v="633"/>
    <n v="0.75"/>
    <n v="40"/>
    <b v="1"/>
  </r>
  <r>
    <s v="James Hunter"/>
    <s v="Consumer"/>
    <s v="Keytronic French Keyboard"/>
    <s v="Technology"/>
    <s v="Computer Peripherals"/>
    <d v="2010-01-07T00:00:00"/>
    <s v="Medium"/>
    <s v="Regular Air"/>
    <n v="14.52"/>
    <d v="2010-01-10T00:00:00"/>
    <n v="1"/>
    <n v="73.98"/>
    <x v="0"/>
    <x v="12"/>
    <s v="Lubbock"/>
    <n v="79424"/>
    <n v="0.03"/>
    <x v="3484"/>
    <n v="326"/>
    <n v="0.65"/>
    <n v="413"/>
    <b v="1"/>
  </r>
  <r>
    <s v="James Hunter"/>
    <s v="Consumer"/>
    <s v="Binder Clips by OIC"/>
    <s v="Office Supplies"/>
    <s v="Rubber Bands"/>
    <d v="2011-08-13T00:00:00"/>
    <s v="Medium"/>
    <s v="Regular Air"/>
    <n v="0.7"/>
    <d v="2011-08-14T00:00:00"/>
    <n v="15"/>
    <n v="1.48"/>
    <x v="0"/>
    <x v="12"/>
    <s v="Lubbock"/>
    <n v="79424"/>
    <n v="0.06"/>
    <x v="3485"/>
    <n v="6"/>
    <n v="0.37"/>
    <n v="26"/>
    <b v="1"/>
  </r>
  <r>
    <s v="James Hunter"/>
    <s v="Consumer"/>
    <s v="600 Series Non-Flip"/>
    <s v="Technology"/>
    <s v="Telephones and Communication"/>
    <d v="2011-08-13T00:00:00"/>
    <s v="Medium"/>
    <s v="Regular Air"/>
    <n v="4.99"/>
    <d v="2011-08-15T00:00:00"/>
    <n v="10"/>
    <n v="45.99"/>
    <x v="0"/>
    <x v="12"/>
    <s v="Lubbock"/>
    <n v="79424"/>
    <n v="0.1"/>
    <x v="1556"/>
    <n v="38"/>
    <n v="0.56999999999999995"/>
    <n v="10"/>
    <b v="1"/>
  </r>
  <r>
    <s v="James Hunter"/>
    <s v="Small Business"/>
    <s v="Logitech Access Keyboard"/>
    <s v="Technology"/>
    <s v="Computer Peripherals"/>
    <d v="2011-09-11T00:00:00"/>
    <s v="Not Specified"/>
    <s v="Regular Air"/>
    <n v="6.5"/>
    <d v="2011-09-13T00:00:00"/>
    <n v="17"/>
    <n v="15.98"/>
    <x v="0"/>
    <x v="12"/>
    <s v="Lubbock"/>
    <n v="79424"/>
    <n v="0.1"/>
    <x v="3486"/>
    <n v="49"/>
    <n v="0.48"/>
    <n v="20"/>
    <b v="1"/>
  </r>
  <r>
    <s v="James Hunter"/>
    <s v="Consumer"/>
    <s v="Premium Transparent Presentation Covers by GBC"/>
    <s v="Office Supplies"/>
    <s v="Binders and Binder Accessories"/>
    <d v="2013-01-07T00:00:00"/>
    <s v="Medium"/>
    <s v="Express Air"/>
    <n v="8.83"/>
    <d v="2013-01-09T00:00:00"/>
    <n v="8"/>
    <n v="20.98"/>
    <x v="0"/>
    <x v="12"/>
    <s v="Lubbock"/>
    <n v="79424"/>
    <n v="0.09"/>
    <x v="3487"/>
    <n v="46"/>
    <n v="0.37"/>
    <n v="28"/>
    <b v="1"/>
  </r>
  <r>
    <s v="James Hunter"/>
    <s v="Small Business"/>
    <s v="Economy Binders"/>
    <s v="Office Supplies"/>
    <s v="Binders and Binder Accessories"/>
    <d v="2013-04-05T00:00:00"/>
    <s v="Not Specified"/>
    <s v="Regular Air"/>
    <n v="1.49"/>
    <d v="2013-04-07T00:00:00"/>
    <n v="11"/>
    <n v="2.08"/>
    <x v="0"/>
    <x v="12"/>
    <s v="Lubbock"/>
    <n v="79424"/>
    <n v="0.05"/>
    <x v="3488"/>
    <n v="15"/>
    <n v="0.36"/>
    <n v="68"/>
    <b v="1"/>
  </r>
  <r>
    <s v="James Hunter"/>
    <s v="Small Business"/>
    <n v="232"/>
    <s v="Technology"/>
    <s v="Telephones and Communication"/>
    <d v="2013-06-11T00:00:00"/>
    <s v="Low"/>
    <s v="Regular Air"/>
    <n v="5.26"/>
    <d v="2013-06-18T00:00:00"/>
    <n v="17"/>
    <n v="125.99"/>
    <x v="0"/>
    <x v="12"/>
    <s v="Lubbock"/>
    <n v="79424"/>
    <n v="0.01"/>
    <x v="3489"/>
    <n v="1281"/>
    <n v="0.55000000000000004"/>
    <n v="69"/>
    <b v="1"/>
  </r>
  <r>
    <s v="Patsy Harmon"/>
    <s v="Consumer"/>
    <s v="Presstex Flexible Ring Binders"/>
    <s v="Office Supplies"/>
    <s v="Binders and Binder Accessories"/>
    <d v="2010-03-23T00:00:00"/>
    <s v="Medium"/>
    <s v="Regular Air"/>
    <n v="1.49"/>
    <d v="2010-03-25T00:00:00"/>
    <n v="6"/>
    <n v="4.55"/>
    <x v="0"/>
    <x v="12"/>
    <s v="Lufkin"/>
    <n v="75901"/>
    <n v="0.09"/>
    <x v="3490"/>
    <n v="17"/>
    <n v="0.35"/>
    <n v="66"/>
    <b v="1"/>
  </r>
  <r>
    <s v="Patsy Harmon"/>
    <s v="Consumer"/>
    <s v="Presstex Flexible Ring Binders"/>
    <s v="Office Supplies"/>
    <s v="Binders and Binder Accessories"/>
    <d v="2011-04-09T00:00:00"/>
    <s v="High"/>
    <s v="Regular Air"/>
    <n v="1.49"/>
    <d v="2011-04-10T00:00:00"/>
    <n v="2"/>
    <n v="4.55"/>
    <x v="0"/>
    <x v="12"/>
    <s v="Lufkin"/>
    <n v="75901"/>
    <n v="0.03"/>
    <x v="3491"/>
    <n v="4"/>
    <n v="0.35"/>
    <n v="42"/>
    <b v="1"/>
  </r>
  <r>
    <s v="Patsy Harmon"/>
    <s v="Consumer"/>
    <s v="Bush Westfield Collection Bookcases, Fully Assembled"/>
    <s v="Furniture"/>
    <s v="Bookcases"/>
    <d v="2012-02-14T00:00:00"/>
    <s v="Low"/>
    <s v="Delivery Truck"/>
    <n v="35.840000000000003"/>
    <d v="2012-02-16T00:00:00"/>
    <n v="1"/>
    <n v="100.98"/>
    <x v="0"/>
    <x v="12"/>
    <s v="Lufkin"/>
    <n v="75901"/>
    <n v="0.1"/>
    <x v="3492"/>
    <n v="68"/>
    <n v="0.62"/>
    <n v="52"/>
    <b v="1"/>
  </r>
  <r>
    <s v="Patsy Harmon"/>
    <s v="Consumer"/>
    <s v="Avery 506"/>
    <s v="Office Supplies"/>
    <s v="Labels"/>
    <d v="2012-02-14T00:00:00"/>
    <s v="Low"/>
    <s v="Regular Air"/>
    <n v="0.5"/>
    <d v="2012-02-18T00:00:00"/>
    <n v="14"/>
    <n v="4.13"/>
    <x v="0"/>
    <x v="12"/>
    <s v="Lufkin"/>
    <n v="75901"/>
    <n v="7.0000000000000007E-2"/>
    <x v="3493"/>
    <n v="38"/>
    <n v="0.39"/>
    <n v="69"/>
    <b v="1"/>
  </r>
  <r>
    <s v="Patsy Harmon"/>
    <s v="Consumer"/>
    <s v="Euro Pro Shark Stick Mini Vacuum"/>
    <s v="Office Supplies"/>
    <s v="Appliances"/>
    <d v="2013-02-11T00:00:00"/>
    <s v="Critical"/>
    <s v="Regular Air"/>
    <n v="49"/>
    <d v="2013-02-12T00:00:00"/>
    <n v="4"/>
    <n v="60.98"/>
    <x v="0"/>
    <x v="12"/>
    <s v="Lufkin"/>
    <n v="75901"/>
    <n v="0.08"/>
    <x v="3494"/>
    <n v="564"/>
    <n v="0.59"/>
    <n v="239"/>
    <b v="1"/>
  </r>
  <r>
    <s v="Patsy Harmon"/>
    <s v="Small Business"/>
    <s v="Global Airflow Leather Mesh Back Chair, Black"/>
    <s v="Furniture"/>
    <s v="Chairs &amp; Chairmats"/>
    <d v="2013-11-19T00:00:00"/>
    <s v="High"/>
    <s v="Delivery Truck"/>
    <n v="43.71"/>
    <d v="2013-11-19T00:00:00"/>
    <n v="12"/>
    <n v="150.97999999999999"/>
    <x v="0"/>
    <x v="12"/>
    <s v="Lufkin"/>
    <n v="75901"/>
    <n v="0"/>
    <x v="3495"/>
    <n v="333"/>
    <n v="0.55000000000000004"/>
    <n v="17"/>
    <b v="1"/>
  </r>
  <r>
    <s v="Joe D Dean"/>
    <s v="Consumer"/>
    <s v="Staples #10 Laser &amp; Inkjet Envelopes, 4 1/8&quot; x 9 1/2&quot;, 100/Box"/>
    <s v="Office Supplies"/>
    <s v="Envelopes"/>
    <d v="2010-03-23T00:00:00"/>
    <s v="Medium"/>
    <s v="Express Air"/>
    <n v="5.76"/>
    <d v="2010-03-25T00:00:00"/>
    <n v="11"/>
    <n v="9.7799999999999994"/>
    <x v="0"/>
    <x v="12"/>
    <s v="Mansfield"/>
    <n v="76063"/>
    <n v="7.0000000000000007E-2"/>
    <x v="3496"/>
    <n v="20"/>
    <n v="0.35"/>
    <n v="18"/>
    <b v="1"/>
  </r>
  <r>
    <s v="Valerie Moss"/>
    <s v="Corporate"/>
    <s v="1726 Digital Answering Machine"/>
    <s v="Technology"/>
    <s v="Telephones and Communication"/>
    <d v="2012-04-22T00:00:00"/>
    <s v="Not Specified"/>
    <s v="Express Air"/>
    <n v="4.8099999999999996"/>
    <d v="2012-04-24T00:00:00"/>
    <n v="5"/>
    <n v="20.99"/>
    <x v="0"/>
    <x v="12"/>
    <s v="Wichita Falls"/>
    <n v="76308"/>
    <n v="0"/>
    <x v="3497"/>
    <n v="11"/>
    <n v="0.57999999999999996"/>
    <n v="11"/>
    <b v="1"/>
  </r>
  <r>
    <s v="Valerie Moss"/>
    <s v="Corporate"/>
    <s v="Acco Pressboard Covers with Storage Hooks, 14 7/8&quot; x 11&quot;, Light Blue"/>
    <s v="Office Supplies"/>
    <s v="Binders and Binder Accessories"/>
    <d v="2012-07-04T00:00:00"/>
    <s v="Low"/>
    <s v="Regular Air"/>
    <n v="5.68"/>
    <d v="2012-07-08T00:00:00"/>
    <n v="6"/>
    <n v="4.91"/>
    <x v="0"/>
    <x v="12"/>
    <s v="Wichita Falls"/>
    <n v="76308"/>
    <n v="0"/>
    <x v="3498"/>
    <n v="51"/>
    <n v="0.36"/>
    <n v="155"/>
    <b v="1"/>
  </r>
  <r>
    <s v="Valerie Moss"/>
    <s v="Corporate"/>
    <s v="Eldon® Expressions™ Wood and Plastic Desk Accessories, Oak"/>
    <s v="Furniture"/>
    <s v="Office Furnishings"/>
    <d v="2012-07-04T00:00:00"/>
    <s v="Low"/>
    <s v="Regular Air"/>
    <n v="12.52"/>
    <d v="2012-07-04T00:00:00"/>
    <n v="17"/>
    <n v="9.98"/>
    <x v="0"/>
    <x v="12"/>
    <s v="Wichita Falls"/>
    <n v="76308"/>
    <n v="0.04"/>
    <x v="3499"/>
    <n v="362"/>
    <n v="0.56999999999999995"/>
    <n v="205"/>
    <b v="1"/>
  </r>
  <r>
    <s v="Valerie Moss"/>
    <s v="Corporate"/>
    <s v="Seth Thomas 14&quot; Putty-Colored Wall Clock"/>
    <s v="Furniture"/>
    <s v="Office Furnishings"/>
    <d v="2012-07-04T00:00:00"/>
    <s v="Low"/>
    <s v="Regular Air"/>
    <n v="7.87"/>
    <d v="2012-07-06T00:00:00"/>
    <n v="9"/>
    <n v="29.34"/>
    <x v="0"/>
    <x v="12"/>
    <s v="Wichita Falls"/>
    <n v="76308"/>
    <n v="0.1"/>
    <x v="3500"/>
    <n v="154"/>
    <n v="0.54"/>
    <n v="63"/>
    <b v="1"/>
  </r>
  <r>
    <s v="Thomas Evans"/>
    <s v="Corporate"/>
    <s v="Wilson Jones Easy Flow II™ Sheet Lifters"/>
    <s v="Office Supplies"/>
    <s v="Binders and Binder Accessories"/>
    <d v="2011-03-21T00:00:00"/>
    <s v="Medium"/>
    <s v="Regular Air"/>
    <n v="4.79"/>
    <d v="2011-03-22T00:00:00"/>
    <n v="4"/>
    <n v="1.8"/>
    <x v="0"/>
    <x v="12"/>
    <s v="Wylie"/>
    <n v="75098"/>
    <n v="0.08"/>
    <x v="3501"/>
    <n v="59"/>
    <n v="0.37"/>
    <n v="731"/>
    <b v="1"/>
  </r>
  <r>
    <s v="Thomas Evans"/>
    <s v="Corporate"/>
    <s v="Hoover Replacement Belt for Commercial Guardsman Heavy-Duty Upright Vacuum"/>
    <s v="Office Supplies"/>
    <s v="Appliances"/>
    <d v="2011-06-14T00:00:00"/>
    <s v="Low"/>
    <s v="Express Air"/>
    <n v="5"/>
    <d v="2011-06-18T00:00:00"/>
    <n v="7"/>
    <n v="2.2200000000000002"/>
    <x v="0"/>
    <x v="12"/>
    <s v="Wylie"/>
    <n v="75098"/>
    <n v="0"/>
    <x v="3502"/>
    <n v="45"/>
    <n v="0.55000000000000004"/>
    <n v="210"/>
    <b v="1"/>
  </r>
  <r>
    <s v="Thomas Evans"/>
    <s v="Corporate"/>
    <s v="Micro Innovations Micro 3000 Keyboard, Black"/>
    <s v="Technology"/>
    <s v="Computer Peripherals"/>
    <d v="2011-06-14T00:00:00"/>
    <s v="Low"/>
    <s v="Regular Air"/>
    <n v="5.89"/>
    <d v="2011-06-23T00:00:00"/>
    <n v="10"/>
    <n v="26.31"/>
    <x v="0"/>
    <x v="12"/>
    <s v="Wylie"/>
    <n v="75098"/>
    <n v="0.06"/>
    <x v="3503"/>
    <n v="98"/>
    <n v="0.75"/>
    <n v="38"/>
    <b v="1"/>
  </r>
  <r>
    <s v="Thomas Evans"/>
    <s v="Corporate"/>
    <s v="Avery 506"/>
    <s v="Office Supplies"/>
    <s v="Labels"/>
    <d v="2013-12-03T00:00:00"/>
    <s v="Low"/>
    <s v="Regular Air"/>
    <n v="0.5"/>
    <d v="2013-12-07T00:00:00"/>
    <n v="2"/>
    <n v="4.13"/>
    <x v="0"/>
    <x v="12"/>
    <s v="Wylie"/>
    <n v="75098"/>
    <n v="0.08"/>
    <x v="3504"/>
    <n v="0"/>
    <n v="0.39"/>
    <n v="4"/>
    <b v="1"/>
  </r>
  <r>
    <s v="Thomas Evans"/>
    <s v="Corporate"/>
    <s v="C-Line Cubicle Keepers Polyproplyene Holder w/Velcro® Back, 8-1/2x11, 25/Bx"/>
    <s v="Furniture"/>
    <s v="Office Furnishings"/>
    <d v="2013-12-03T00:00:00"/>
    <s v="Low"/>
    <s v="Regular Air"/>
    <n v="14.83"/>
    <d v="2013-12-08T00:00:00"/>
    <n v="4"/>
    <n v="54.74"/>
    <x v="0"/>
    <x v="12"/>
    <s v="Wylie"/>
    <n v="75098"/>
    <n v="0.04"/>
    <x v="3505"/>
    <n v="160"/>
    <n v="0.54"/>
    <n v="69"/>
    <b v="1"/>
  </r>
  <r>
    <s v="Earl Buck"/>
    <s v="Home Office"/>
    <s v="Acco Smartsocket® Color-Coded Six-Outlet AC Adapter Model Surge Protectors"/>
    <s v="Office Supplies"/>
    <s v="Appliances"/>
    <d v="2010-06-07T00:00:00"/>
    <s v="Critical"/>
    <s v="Regular Air"/>
    <n v="3.5"/>
    <d v="2010-06-08T00:00:00"/>
    <n v="1"/>
    <n v="44.01"/>
    <x v="1"/>
    <x v="2"/>
    <s v="Stockton"/>
    <n v="95207"/>
    <n v="0.06"/>
    <x v="3506"/>
    <n v="21"/>
    <n v="0.59"/>
    <n v="45"/>
    <b v="1"/>
  </r>
  <r>
    <s v="Earl Buck"/>
    <s v="Home Office"/>
    <s v="Eureka Disposable Bags for Sanitaire® Vibra Groomer I® Upright Vac"/>
    <s v="Office Supplies"/>
    <s v="Appliances"/>
    <d v="2013-06-07T00:00:00"/>
    <s v="Critical"/>
    <s v="Regular Air"/>
    <n v="6.89"/>
    <d v="2013-06-09T00:00:00"/>
    <n v="8"/>
    <n v="4.0599999999999996"/>
    <x v="1"/>
    <x v="2"/>
    <s v="Stockton"/>
    <n v="95207"/>
    <n v="7.0000000000000007E-2"/>
    <x v="3507"/>
    <n v="92"/>
    <n v="0.6"/>
    <n v="282"/>
    <b v="1"/>
  </r>
  <r>
    <s v="Earl Buck"/>
    <s v="Home Office"/>
    <s v="Bagged Rubber Bands"/>
    <s v="Office Supplies"/>
    <s v="Rubber Bands"/>
    <d v="2013-06-07T00:00:00"/>
    <s v="Critical"/>
    <s v="Regular Air"/>
    <n v="0.7"/>
    <d v="2013-06-08T00:00:00"/>
    <n v="4"/>
    <n v="1.26"/>
    <x v="1"/>
    <x v="2"/>
    <s v="Stockton"/>
    <n v="95207"/>
    <n v="0.1"/>
    <x v="3508"/>
    <n v="5"/>
    <n v="0.81"/>
    <n v="105"/>
    <b v="1"/>
  </r>
  <r>
    <s v="Louis Riddle"/>
    <s v="Home Office"/>
    <s v="Xerox 1888"/>
    <s v="Office Supplies"/>
    <s v="Paper"/>
    <d v="2013-01-05T00:00:00"/>
    <s v="High"/>
    <s v="Regular Air"/>
    <n v="4.8499999999999996"/>
    <d v="2013-01-07T00:00:00"/>
    <n v="9"/>
    <n v="55.48"/>
    <x v="2"/>
    <x v="19"/>
    <s v="Cheshire"/>
    <n v="6408"/>
    <n v="0.08"/>
    <x v="3509"/>
    <n v="323"/>
    <n v="0.37"/>
    <n v="69"/>
    <b v="1"/>
  </r>
  <r>
    <s v="Bobby Harmon"/>
    <s v="Home Office"/>
    <s v="Xerox 1985"/>
    <s v="Office Supplies"/>
    <s v="Paper"/>
    <d v="2011-05-06T00:00:00"/>
    <s v="Low"/>
    <s v="Regular Air"/>
    <n v="5.16"/>
    <d v="2011-05-13T00:00:00"/>
    <n v="8"/>
    <n v="6.48"/>
    <x v="2"/>
    <x v="15"/>
    <s v="Augusta"/>
    <n v="4330"/>
    <n v="0.1"/>
    <x v="3510"/>
    <n v="43"/>
    <n v="0.37"/>
    <n v="87"/>
    <b v="1"/>
  </r>
  <r>
    <s v="Gilbert P Sun"/>
    <s v="Home Office"/>
    <s v="SAFCO Folding Chair Trolley"/>
    <s v="Furniture"/>
    <s v="Chairs &amp; Chairmats"/>
    <d v="2013-09-22T00:00:00"/>
    <s v="Not Specified"/>
    <s v="Regular Air"/>
    <n v="12.65"/>
    <d v="2013-09-22T00:00:00"/>
    <n v="22"/>
    <n v="128.24"/>
    <x v="2"/>
    <x v="15"/>
    <s v="Saco"/>
    <n v="4072"/>
    <n v="0.1"/>
    <x v="3511"/>
    <n v="1255"/>
    <m/>
    <n v="47"/>
    <b v="1"/>
  </r>
  <r>
    <s v="Derek Shah"/>
    <s v="Small Business"/>
    <s v="Global Adaptabilities™ Conference Tables"/>
    <s v="Furniture"/>
    <s v="Tables"/>
    <d v="2011-05-31T00:00:00"/>
    <s v="Low"/>
    <s v="Delivery Truck"/>
    <n v="35.67"/>
    <d v="2011-06-04T00:00:00"/>
    <n v="7"/>
    <n v="280.98"/>
    <x v="2"/>
    <x v="3"/>
    <s v="Attleboro"/>
    <n v="2703"/>
    <n v="7.0000000000000007E-2"/>
    <x v="3512"/>
    <n v="332"/>
    <n v="0.66"/>
    <n v="18"/>
    <b v="1"/>
  </r>
  <r>
    <s v="Derek Shah"/>
    <s v="Home Office"/>
    <s v="Binder Posts"/>
    <s v="Office Supplies"/>
    <s v="Binders and Binder Accessories"/>
    <d v="2013-09-22T00:00:00"/>
    <s v="Not Specified"/>
    <s v="Regular Air"/>
    <n v="5.01"/>
    <d v="2013-09-25T00:00:00"/>
    <n v="25"/>
    <n v="5.74"/>
    <x v="2"/>
    <x v="3"/>
    <s v="Attleboro"/>
    <n v="2703"/>
    <n v="0.05"/>
    <x v="492"/>
    <n v="95"/>
    <n v="0.39"/>
    <n v="68"/>
    <b v="1"/>
  </r>
  <r>
    <s v="Gilbert Lang"/>
    <s v="Home Office"/>
    <s v="Xerox 188"/>
    <s v="Office Supplies"/>
    <s v="Paper"/>
    <d v="2013-01-05T00:00:00"/>
    <s v="High"/>
    <s v="Regular Air"/>
    <n v="5.01"/>
    <d v="2013-01-07T00:00:00"/>
    <n v="11"/>
    <n v="11.34"/>
    <x v="2"/>
    <x v="3"/>
    <s v="Haverhill"/>
    <n v="1832"/>
    <n v="0.02"/>
    <x v="3513"/>
    <n v="51"/>
    <n v="0.36"/>
    <n v="41"/>
    <b v="1"/>
  </r>
  <r>
    <s v="Jeanne Walker"/>
    <s v="Home Office"/>
    <s v="Avery 498"/>
    <s v="Office Supplies"/>
    <s v="Labels"/>
    <d v="2010-12-27T00:00:00"/>
    <s v="Low"/>
    <s v="Regular Air"/>
    <n v="0.5"/>
    <d v="2011-01-03T00:00:00"/>
    <n v="9"/>
    <n v="2.89"/>
    <x v="2"/>
    <x v="4"/>
    <s v="Portsmouth"/>
    <n v="3801"/>
    <n v="0.05"/>
    <x v="3514"/>
    <n v="18"/>
    <n v="0.38"/>
    <n v="69"/>
    <b v="1"/>
  </r>
  <r>
    <s v="Wayne Lindsay"/>
    <s v="Home Office"/>
    <s v="Space Solutions™ Industrial Galvanized Steel Shelving."/>
    <s v="Office Supplies"/>
    <s v="Storage &amp; Organization"/>
    <d v="2011-05-06T00:00:00"/>
    <s v="Low"/>
    <s v="Regular Air"/>
    <n v="35"/>
    <d v="2011-05-10T00:00:00"/>
    <n v="16"/>
    <n v="78.8"/>
    <x v="2"/>
    <x v="14"/>
    <s v="Burlington"/>
    <n v="5401"/>
    <n v="0.1"/>
    <x v="3515"/>
    <n v="1326"/>
    <n v="0.83"/>
    <n v="112"/>
    <b v="1"/>
  </r>
  <r>
    <s v="Christina Hanna"/>
    <s v="Consumer"/>
    <s v="Eldon Pizzaz™ Desk Accessories"/>
    <s v="Furniture"/>
    <s v="Office Furnishings"/>
    <d v="2010-05-01T00:00:00"/>
    <s v="Medium"/>
    <s v="Regular Air"/>
    <n v="4.57"/>
    <d v="2010-05-02T00:00:00"/>
    <n v="12"/>
    <n v="2.23"/>
    <x v="1"/>
    <x v="20"/>
    <s v="West Valley City"/>
    <n v="84120"/>
    <n v="0.03"/>
    <x v="3516"/>
    <n v="93"/>
    <n v="0.41"/>
    <n v="325"/>
    <b v="1"/>
  </r>
  <r>
    <s v="Christina Hanna"/>
    <s v="Consumer"/>
    <s v="Eureka Recycled Copy Paper 8 1/2&quot; x 11&quot;, Ream"/>
    <s v="Office Supplies"/>
    <s v="Paper"/>
    <d v="2012-06-19T00:00:00"/>
    <s v="High"/>
    <s v="Regular Air"/>
    <n v="5.94"/>
    <d v="2012-06-21T00:00:00"/>
    <n v="11"/>
    <n v="6.48"/>
    <x v="1"/>
    <x v="20"/>
    <s v="West Valley City"/>
    <n v="84120"/>
    <n v="0.05"/>
    <x v="3517"/>
    <n v="46"/>
    <n v="0.37"/>
    <n v="63"/>
    <b v="1"/>
  </r>
  <r>
    <s v="Christina Hanna"/>
    <s v="Consumer"/>
    <s v="Holmes HEPA Air Purifier"/>
    <s v="Office Supplies"/>
    <s v="Appliances"/>
    <d v="2012-12-21T00:00:00"/>
    <s v="High"/>
    <s v="Regular Air"/>
    <n v="5.94"/>
    <d v="2012-12-23T00:00:00"/>
    <n v="7"/>
    <n v="21.78"/>
    <x v="1"/>
    <x v="20"/>
    <s v="West Valley City"/>
    <n v="84120"/>
    <n v="0.04"/>
    <x v="3518"/>
    <n v="38"/>
    <n v="0.5"/>
    <n v="25"/>
    <b v="1"/>
  </r>
  <r>
    <s v="George McLamb"/>
    <s v="Consumer"/>
    <s v="X-Rack™ File for Hanging Folders"/>
    <s v="Office Supplies"/>
    <s v="Storage &amp; Organization"/>
    <d v="2010-06-30T00:00:00"/>
    <s v="Not Specified"/>
    <s v="Regular Air"/>
    <n v="5.03"/>
    <d v="2010-07-02T00:00:00"/>
    <n v="11"/>
    <n v="11.29"/>
    <x v="3"/>
    <x v="13"/>
    <s v="Alexandria"/>
    <n v="22304"/>
    <n v="7.0000000000000007E-2"/>
    <x v="3519"/>
    <n v="163"/>
    <n v="0.59"/>
    <n v="132"/>
    <b v="1"/>
  </r>
  <r>
    <s v="George McLamb"/>
    <s v="Consumer"/>
    <s v="Tripp Lite Isotel 8 Ultra 8 Outlet Metal Surge"/>
    <s v="Office Supplies"/>
    <s v="Appliances"/>
    <d v="2010-12-07T00:00:00"/>
    <s v="Low"/>
    <s v="Regular Air"/>
    <n v="3.5"/>
    <d v="2010-12-14T00:00:00"/>
    <n v="21"/>
    <n v="70.97"/>
    <x v="3"/>
    <x v="13"/>
    <s v="Alexandria"/>
    <n v="22304"/>
    <n v="0.02"/>
    <x v="3520"/>
    <n v="24"/>
    <n v="0.59"/>
    <n v="2"/>
    <b v="1"/>
  </r>
  <r>
    <s v="George McLamb"/>
    <s v="Consumer"/>
    <s v="Fellowes Stor/Drawer® Steel Plus™ Storage Drawers"/>
    <s v="Office Supplies"/>
    <s v="Storage &amp; Organization"/>
    <d v="2011-04-03T00:00:00"/>
    <s v="High"/>
    <s v="Regular Air"/>
    <n v="19.989999999999998"/>
    <d v="2011-04-04T00:00:00"/>
    <n v="8"/>
    <n v="95.43"/>
    <x v="3"/>
    <x v="13"/>
    <s v="Alexandria"/>
    <n v="22304"/>
    <n v="0.09"/>
    <x v="3521"/>
    <n v="1357"/>
    <n v="0.79"/>
    <n v="194"/>
    <b v="1"/>
  </r>
  <r>
    <s v="George McLamb"/>
    <s v="Consumer"/>
    <n v="2180"/>
    <s v="Technology"/>
    <s v="Telephones and Communication"/>
    <d v="2013-02-08T00:00:00"/>
    <s v="Medium"/>
    <s v="Regular Air"/>
    <n v="8.99"/>
    <d v="2013-02-09T00:00:00"/>
    <n v="13"/>
    <n v="175.99"/>
    <x v="3"/>
    <x v="13"/>
    <s v="Alexandria"/>
    <n v="22304"/>
    <n v="0"/>
    <x v="3522"/>
    <n v="5"/>
    <n v="0.56999999999999995"/>
    <n v="0"/>
    <b v="1"/>
  </r>
  <r>
    <s v="George McLamb"/>
    <s v="Consumer"/>
    <s v="TimeportP7382"/>
    <s v="Technology"/>
    <s v="Telephones and Communication"/>
    <d v="2013-05-04T00:00:00"/>
    <s v="Medium"/>
    <s v="Regular Air"/>
    <n v="8.99"/>
    <d v="2013-05-05T00:00:00"/>
    <n v="2"/>
    <n v="205.99"/>
    <x v="3"/>
    <x v="13"/>
    <s v="Alexandria"/>
    <n v="22304"/>
    <n v="0.06"/>
    <x v="3523"/>
    <n v="877"/>
    <n v="0.56000000000000005"/>
    <n v="249"/>
    <b v="1"/>
  </r>
  <r>
    <s v="Miriam Drake"/>
    <s v="Home Office"/>
    <s v="Sanford Liquid Accent Highlighters"/>
    <s v="Office Supplies"/>
    <s v="Pens &amp; Art Supplies"/>
    <d v="2011-08-20T00:00:00"/>
    <s v="High"/>
    <s v="Regular Air"/>
    <n v="1.5"/>
    <d v="2011-08-21T00:00:00"/>
    <n v="7"/>
    <n v="6.68"/>
    <x v="0"/>
    <x v="36"/>
    <s v="Hobart"/>
    <n v="46342"/>
    <n v="0.1"/>
    <x v="3524"/>
    <n v="20"/>
    <n v="0.48"/>
    <n v="46"/>
    <b v="1"/>
  </r>
  <r>
    <s v="Miriam Drake"/>
    <s v="Home Office"/>
    <s v="Logitech Cordless Elite Duo"/>
    <s v="Technology"/>
    <s v="Computer Peripherals"/>
    <d v="2012-07-25T00:00:00"/>
    <s v="Medium"/>
    <s v="Regular Air"/>
    <n v="7.18"/>
    <d v="2012-07-28T00:00:00"/>
    <n v="3"/>
    <n v="100.98"/>
    <x v="0"/>
    <x v="36"/>
    <s v="Hobart"/>
    <n v="46342"/>
    <n v="0.1"/>
    <x v="3525"/>
    <n v="51"/>
    <n v="0.4"/>
    <n v="17"/>
    <b v="1"/>
  </r>
  <r>
    <s v="Miriam Drake"/>
    <s v="Home Office"/>
    <s v="Belkin 105-Key Black Keyboard"/>
    <s v="Technology"/>
    <s v="Computer Peripherals"/>
    <d v="2013-08-09T00:00:00"/>
    <s v="Low"/>
    <s v="Regular Air"/>
    <n v="4"/>
    <d v="2013-08-11T00:00:00"/>
    <n v="22"/>
    <n v="19.98"/>
    <x v="0"/>
    <x v="36"/>
    <s v="Hobart"/>
    <n v="46342"/>
    <n v="0.03"/>
    <x v="3526"/>
    <n v="18"/>
    <n v="0.68"/>
    <n v="4"/>
    <b v="1"/>
  </r>
  <r>
    <s v="Miriam Drake"/>
    <s v="Home Office"/>
    <s v="Newell 336"/>
    <s v="Office Supplies"/>
    <s v="Pens &amp; Art Supplies"/>
    <d v="2013-10-25T00:00:00"/>
    <s v="Low"/>
    <s v="Regular Air"/>
    <n v="0.94"/>
    <d v="2013-10-27T00:00:00"/>
    <n v="26"/>
    <n v="4.28"/>
    <x v="0"/>
    <x v="36"/>
    <s v="Hobart"/>
    <n v="46342"/>
    <n v="0.06"/>
    <x v="3527"/>
    <n v="29"/>
    <n v="0.56000000000000005"/>
    <n v="27"/>
    <b v="1"/>
  </r>
  <r>
    <s v="Matthew Kearney"/>
    <s v="Home Office"/>
    <s v="Micro Innovations Micro Digital Wireless Keyboard and Mouse, Gray"/>
    <s v="Technology"/>
    <s v="Computer Peripherals"/>
    <d v="2013-05-17T00:00:00"/>
    <s v="Medium"/>
    <s v="Regular Air"/>
    <n v="6.13"/>
    <d v="2013-05-19T00:00:00"/>
    <n v="8"/>
    <n v="83.1"/>
    <x v="0"/>
    <x v="36"/>
    <s v="Indianapolis"/>
    <n v="46203"/>
    <n v="0"/>
    <x v="3528"/>
    <n v="482"/>
    <n v="0.45"/>
    <n v="69"/>
    <b v="1"/>
  </r>
  <r>
    <s v="Matthew Kearney"/>
    <s v="Home Office"/>
    <s v="Snap-A-Way® Black Print Carbonless Ruled Speed Letter, Triplicate"/>
    <s v="Office Supplies"/>
    <s v="Paper"/>
    <d v="2013-05-17T00:00:00"/>
    <s v="Medium"/>
    <s v="Regular Air"/>
    <n v="5.08"/>
    <d v="2013-05-20T00:00:00"/>
    <n v="15"/>
    <n v="37.94"/>
    <x v="0"/>
    <x v="36"/>
    <s v="Indianapolis"/>
    <n v="46203"/>
    <n v="0.04"/>
    <x v="3529"/>
    <n v="386"/>
    <n v="0.38"/>
    <n v="69"/>
    <b v="1"/>
  </r>
  <r>
    <s v="Matthew Kearney"/>
    <s v="Home Office"/>
    <s v="Micro Innovations 104 Keyboard"/>
    <s v="Technology"/>
    <s v="Computer Peripherals"/>
    <d v="2013-08-09T00:00:00"/>
    <s v="Low"/>
    <s v="Regular Air"/>
    <n v="6.5"/>
    <d v="2013-08-14T00:00:00"/>
    <n v="21"/>
    <n v="10.97"/>
    <x v="0"/>
    <x v="36"/>
    <s v="Indianapolis"/>
    <n v="46203"/>
    <n v="0.06"/>
    <x v="3530"/>
    <n v="72"/>
    <n v="0.64"/>
    <n v="33"/>
    <b v="1"/>
  </r>
  <r>
    <s v="Jean Khan"/>
    <s v="Corporate"/>
    <s v="Eldon Regeneration Recycled Desk Accessories, Smoke"/>
    <s v="Furniture"/>
    <s v="Office Furnishings"/>
    <d v="2010-01-25T00:00:00"/>
    <s v="Critical"/>
    <s v="Regular Air"/>
    <n v="4.08"/>
    <d v="2010-01-26T00:00:00"/>
    <n v="1"/>
    <n v="1.74"/>
    <x v="1"/>
    <x v="2"/>
    <s v="Menlo Park"/>
    <n v="94025"/>
    <n v="0.06"/>
    <x v="3531"/>
    <n v="11"/>
    <n v="0.53"/>
    <n v="400"/>
    <b v="1"/>
  </r>
  <r>
    <s v="Jean Khan"/>
    <s v="Small Business"/>
    <s v="Staples Metal Binder Clips"/>
    <s v="Office Supplies"/>
    <s v="Rubber Bands"/>
    <d v="2010-05-13T00:00:00"/>
    <s v="High"/>
    <s v="Express Air"/>
    <n v="0.8"/>
    <d v="2010-05-15T00:00:00"/>
    <n v="12"/>
    <n v="2.62"/>
    <x v="1"/>
    <x v="2"/>
    <s v="Menlo Park"/>
    <n v="94025"/>
    <n v="0.08"/>
    <x v="3532"/>
    <n v="22"/>
    <n v="0.39"/>
    <n v="69"/>
    <b v="1"/>
  </r>
  <r>
    <s v="Jean Khan"/>
    <s v="Consumer"/>
    <s v="Avery 494"/>
    <s v="Office Supplies"/>
    <s v="Labels"/>
    <d v="2010-06-03T00:00:00"/>
    <s v="High"/>
    <s v="Regular Air"/>
    <n v="0.5"/>
    <d v="2010-06-05T00:00:00"/>
    <n v="17"/>
    <n v="2.61"/>
    <x v="1"/>
    <x v="2"/>
    <s v="Menlo Park"/>
    <n v="94025"/>
    <n v="0.09"/>
    <x v="3533"/>
    <n v="29"/>
    <n v="0.39"/>
    <n v="69"/>
    <b v="1"/>
  </r>
  <r>
    <s v="Jean Khan"/>
    <s v="Corporate"/>
    <s v="Global Leather Task Chair, Black"/>
    <s v="Furniture"/>
    <s v="Chairs &amp; Chairmats"/>
    <d v="2011-08-29T00:00:00"/>
    <s v="Medium"/>
    <s v="Delivery Truck"/>
    <n v="42"/>
    <d v="2011-08-31T00:00:00"/>
    <n v="17"/>
    <n v="89.99"/>
    <x v="1"/>
    <x v="2"/>
    <s v="Menlo Park"/>
    <n v="94025"/>
    <n v="0"/>
    <x v="3534"/>
    <n v="208"/>
    <n v="0.66"/>
    <n v="13"/>
    <b v="1"/>
  </r>
  <r>
    <s v="Jean Khan"/>
    <s v="Small Business"/>
    <s v="Canon PC1060 Personal Laser Copier"/>
    <s v="Technology"/>
    <s v="Copiers and Fax"/>
    <d v="2012-09-15T00:00:00"/>
    <s v="Medium"/>
    <s v="Regular Air"/>
    <n v="24.49"/>
    <d v="2012-09-17T00:00:00"/>
    <n v="1"/>
    <n v="699.99"/>
    <x v="1"/>
    <x v="2"/>
    <s v="Menlo Park"/>
    <n v="94025"/>
    <n v="0.03"/>
    <x v="3535"/>
    <n v="2397"/>
    <n v="0.41"/>
    <n v="353"/>
    <b v="1"/>
  </r>
  <r>
    <s v="Jean Khan"/>
    <s v="Small Business"/>
    <s v="Executive Impressions 12&quot; Wall Clock"/>
    <s v="Furniture"/>
    <s v="Office Furnishings"/>
    <d v="2013-02-02T00:00:00"/>
    <s v="Low"/>
    <s v="Regular Air"/>
    <n v="8.99"/>
    <d v="2013-02-06T00:00:00"/>
    <n v="10"/>
    <n v="17.670000000000002"/>
    <x v="1"/>
    <x v="2"/>
    <s v="Menlo Park"/>
    <n v="94025"/>
    <n v="0.1"/>
    <x v="3536"/>
    <n v="9"/>
    <n v="0.47"/>
    <n v="5"/>
    <b v="1"/>
  </r>
  <r>
    <s v="Hazel Jones"/>
    <s v="Corporate"/>
    <s v="Wirebound Message Forms, Four 2 3/4 x 5 Forms per Page, Pink Paper"/>
    <s v="Office Supplies"/>
    <s v="Paper"/>
    <d v="2010-11-16T00:00:00"/>
    <s v="Critical"/>
    <s v="Regular Air"/>
    <n v="1.69"/>
    <d v="2010-11-16T00:00:00"/>
    <n v="19"/>
    <n v="8.17"/>
    <x v="1"/>
    <x v="2"/>
    <s v="Stockton"/>
    <n v="95207"/>
    <n v="0.1"/>
    <x v="3537"/>
    <n v="100"/>
    <n v="0.38"/>
    <n v="69"/>
    <b v="1"/>
  </r>
  <r>
    <s v="Hazel Jones"/>
    <s v="Corporate"/>
    <s v="T18"/>
    <s v="Technology"/>
    <s v="Telephones and Communication"/>
    <d v="2010-11-16T00:00:00"/>
    <s v="Critical"/>
    <s v="Regular Air"/>
    <n v="2.5"/>
    <d v="2010-11-18T00:00:00"/>
    <n v="38"/>
    <n v="110.99"/>
    <x v="1"/>
    <x v="2"/>
    <s v="Stockton"/>
    <n v="95207"/>
    <n v="0.03"/>
    <x v="3538"/>
    <n v="2495"/>
    <n v="0.56999999999999995"/>
    <n v="69"/>
    <b v="1"/>
  </r>
  <r>
    <s v="Hazel Jones"/>
    <s v="Small Business"/>
    <s v="Hon Non-Folding Utility Tables"/>
    <s v="Furniture"/>
    <s v="Tables"/>
    <d v="2012-09-15T00:00:00"/>
    <s v="Medium"/>
    <s v="Delivery Truck"/>
    <n v="60"/>
    <d v="2012-09-15T00:00:00"/>
    <n v="10"/>
    <n v="159.31"/>
    <x v="1"/>
    <x v="2"/>
    <s v="Stockton"/>
    <n v="95207"/>
    <n v="0.09"/>
    <x v="3539"/>
    <n v="28"/>
    <n v="0.55000000000000004"/>
    <n v="2"/>
    <b v="1"/>
  </r>
  <r>
    <s v="Carolyn Greer"/>
    <s v="Consumer"/>
    <s v="Newell 340"/>
    <s v="Office Supplies"/>
    <s v="Pens &amp; Art Supplies"/>
    <d v="2010-04-24T00:00:00"/>
    <s v="Not Specified"/>
    <s v="Express Air"/>
    <n v="0.7"/>
    <d v="2010-04-24T00:00:00"/>
    <n v="1"/>
    <n v="2.88"/>
    <x v="1"/>
    <x v="2"/>
    <s v="Sunnyvale"/>
    <n v="94086"/>
    <n v="0"/>
    <x v="3540"/>
    <n v="0"/>
    <n v="0.56000000000000005"/>
    <n v="1"/>
    <b v="1"/>
  </r>
  <r>
    <s v="Carolyn Greer"/>
    <s v="Small Business"/>
    <s v="Recycled Eldon Regeneration Jumbo File"/>
    <s v="Office Supplies"/>
    <s v="Storage &amp; Organization"/>
    <d v="2010-11-03T00:00:00"/>
    <s v="Low"/>
    <s v="Regular Air"/>
    <n v="6.13"/>
    <d v="2010-11-10T00:00:00"/>
    <n v="33"/>
    <n v="12.28"/>
    <x v="1"/>
    <x v="2"/>
    <s v="Sunnyvale"/>
    <n v="94086"/>
    <n v="7.0000000000000007E-2"/>
    <x v="3541"/>
    <n v="15"/>
    <n v="0.56999999999999995"/>
    <n v="4"/>
    <b v="1"/>
  </r>
  <r>
    <s v="Carolyn Greer"/>
    <s v="Corporate"/>
    <s v="Xerox 1949"/>
    <s v="Office Supplies"/>
    <s v="Paper"/>
    <d v="2011-06-25T00:00:00"/>
    <s v="Critical"/>
    <s v="Express Air"/>
    <n v="4.72"/>
    <d v="2011-06-26T00:00:00"/>
    <n v="12"/>
    <n v="4.9800000000000004"/>
    <x v="1"/>
    <x v="2"/>
    <s v="Sunnyvale"/>
    <n v="94086"/>
    <n v="0.06"/>
    <x v="3542"/>
    <n v="33"/>
    <n v="0.36"/>
    <n v="50"/>
    <b v="1"/>
  </r>
  <r>
    <s v="Carolyn Greer"/>
    <s v="Small Business"/>
    <s v="Staples Battery-Operated Desktop Pencil Sharpener"/>
    <s v="Office Supplies"/>
    <s v="Pens &amp; Art Supplies"/>
    <d v="2011-09-26T00:00:00"/>
    <s v="Low"/>
    <s v="Regular Air"/>
    <n v="2.89"/>
    <d v="2011-09-26T00:00:00"/>
    <n v="22"/>
    <n v="10.48"/>
    <x v="1"/>
    <x v="2"/>
    <s v="Sunnyvale"/>
    <n v="94086"/>
    <n v="0.03"/>
    <x v="669"/>
    <n v="64"/>
    <n v="0.6"/>
    <n v="26"/>
    <b v="1"/>
  </r>
  <r>
    <s v="Carolyn Greer"/>
    <s v="Consumer"/>
    <s v="TDK 4.7GB DVD+RW"/>
    <s v="Technology"/>
    <s v="Computer Peripherals"/>
    <d v="2012-02-20T00:00:00"/>
    <s v="Critical"/>
    <s v="Regular Air"/>
    <n v="1.99"/>
    <d v="2012-02-22T00:00:00"/>
    <n v="11"/>
    <n v="14.48"/>
    <x v="1"/>
    <x v="2"/>
    <s v="Sunnyvale"/>
    <n v="94086"/>
    <n v="0.06"/>
    <x v="3543"/>
    <n v="105"/>
    <n v="0.49"/>
    <n v="69"/>
    <b v="1"/>
  </r>
  <r>
    <s v="Carolyn Greer"/>
    <s v="Consumer"/>
    <s v="Bretford “Just In Time” Height-Adjustable Multi-Task Work Tables"/>
    <s v="Furniture"/>
    <s v="Tables"/>
    <d v="2012-02-20T00:00:00"/>
    <s v="Critical"/>
    <s v="Delivery Truck"/>
    <n v="75.23"/>
    <d v="2012-02-21T00:00:00"/>
    <n v="4"/>
    <n v="417.4"/>
    <x v="1"/>
    <x v="2"/>
    <s v="Sunnyvale"/>
    <n v="94086"/>
    <n v="0.06"/>
    <x v="3544"/>
    <n v="296"/>
    <n v="0.79"/>
    <n v="22"/>
    <b v="1"/>
  </r>
  <r>
    <s v="Carolyn Greer"/>
    <s v="Small Business"/>
    <s v="Xerox 1994"/>
    <s v="Office Supplies"/>
    <s v="Paper"/>
    <d v="2013-10-06T00:00:00"/>
    <s v="High"/>
    <s v="Regular Air"/>
    <n v="5.74"/>
    <d v="2013-10-08T00:00:00"/>
    <n v="2"/>
    <n v="6.48"/>
    <x v="1"/>
    <x v="2"/>
    <s v="Sunnyvale"/>
    <n v="94086"/>
    <n v="7.0000000000000007E-2"/>
    <x v="3545"/>
    <n v="13"/>
    <n v="0.37"/>
    <n v="80"/>
    <b v="1"/>
  </r>
  <r>
    <s v="Leroy Boswell"/>
    <s v="Corporate"/>
    <s v="Bretford CR4500 Series Slim Rectangular Table"/>
    <s v="Furniture"/>
    <s v="Tables"/>
    <d v="2011-06-25T00:00:00"/>
    <s v="Critical"/>
    <s v="Delivery Truck"/>
    <n v="40.19"/>
    <d v="2011-06-28T00:00:00"/>
    <n v="9"/>
    <n v="348.21"/>
    <x v="1"/>
    <x v="2"/>
    <s v="Temecula"/>
    <n v="92592"/>
    <n v="0.06"/>
    <x v="3546"/>
    <n v="1699"/>
    <n v="0.62"/>
    <n v="69"/>
    <b v="1"/>
  </r>
  <r>
    <s v="Leroy Boswell"/>
    <s v="Corporate"/>
    <s v="Accessory41"/>
    <s v="Technology"/>
    <s v="Telephones and Communication"/>
    <d v="2011-06-25T00:00:00"/>
    <s v="Critical"/>
    <s v="Regular Air"/>
    <n v="5.99"/>
    <d v="2011-06-26T00:00:00"/>
    <n v="19"/>
    <n v="35.99"/>
    <x v="1"/>
    <x v="2"/>
    <s v="Temecula"/>
    <n v="92592"/>
    <n v="0.02"/>
    <x v="3547"/>
    <n v="414"/>
    <n v="0.38"/>
    <n v="69"/>
    <b v="1"/>
  </r>
  <r>
    <s v="Leroy Boswell"/>
    <s v="Consumer"/>
    <s v="Newell 336"/>
    <s v="Office Supplies"/>
    <s v="Pens &amp; Art Supplies"/>
    <d v="2013-01-12T00:00:00"/>
    <s v="High"/>
    <s v="Regular Air"/>
    <n v="0.94"/>
    <d v="2013-01-12T00:00:00"/>
    <n v="3"/>
    <n v="4.28"/>
    <x v="1"/>
    <x v="2"/>
    <s v="Temecula"/>
    <n v="92592"/>
    <n v="7.0000000000000007E-2"/>
    <x v="3548"/>
    <n v="0"/>
    <n v="0.56000000000000005"/>
    <n v="4"/>
    <b v="1"/>
  </r>
  <r>
    <s v="Theodore Sanchez"/>
    <s v="Small Business"/>
    <s v="Avery Printable Repositionable Plastic Tabs"/>
    <s v="Office Supplies"/>
    <s v="Binders and Binder Accessories"/>
    <d v="2013-06-11T00:00:00"/>
    <s v="Critical"/>
    <s v="Express Air"/>
    <n v="6.19"/>
    <d v="2013-06-13T00:00:00"/>
    <n v="9"/>
    <n v="8.6"/>
    <x v="1"/>
    <x v="2"/>
    <s v="Thousand Oaks"/>
    <n v="91360"/>
    <n v="0.02"/>
    <x v="3549"/>
    <n v="10"/>
    <n v="0.38"/>
    <n v="11"/>
    <b v="1"/>
  </r>
  <r>
    <s v="Tommy Kidd"/>
    <s v="Consumer"/>
    <s v="SimpliFile™ Personal File, Black Granite, 15w x 6-15/16d x 11-1/4h"/>
    <s v="Office Supplies"/>
    <s v="Storage &amp; Organization"/>
    <d v="2011-10-15T00:00:00"/>
    <s v="Low"/>
    <s v="Regular Air"/>
    <n v="8.6"/>
    <d v="2011-10-24T00:00:00"/>
    <n v="6"/>
    <n v="11.35"/>
    <x v="2"/>
    <x v="19"/>
    <s v="Naugatuck"/>
    <n v="6770"/>
    <n v="0.1"/>
    <x v="3550"/>
    <n v="82"/>
    <n v="0.56999999999999995"/>
    <n v="122"/>
    <b v="1"/>
  </r>
  <r>
    <s v="Peter Conway"/>
    <s v="Consumer"/>
    <s v="Boston 1730 StandUp Electric Pencil Sharpener"/>
    <s v="Office Supplies"/>
    <s v="Pens &amp; Art Supplies"/>
    <d v="2011-10-15T00:00:00"/>
    <s v="Low"/>
    <s v="Regular Air"/>
    <n v="8.99"/>
    <d v="2011-10-15T00:00:00"/>
    <n v="16"/>
    <n v="21.38"/>
    <x v="2"/>
    <x v="15"/>
    <s v="Waterville"/>
    <n v="4901"/>
    <n v="0"/>
    <x v="3551"/>
    <n v="18"/>
    <n v="0.59"/>
    <n v="5"/>
    <b v="1"/>
  </r>
  <r>
    <s v="Kate Foley"/>
    <s v="Corporate"/>
    <s v="Newell 335"/>
    <s v="Office Supplies"/>
    <s v="Pens &amp; Art Supplies"/>
    <d v="2012-07-27T00:00:00"/>
    <s v="Critical"/>
    <s v="Regular Air"/>
    <n v="0.7"/>
    <d v="2012-07-29T00:00:00"/>
    <n v="12"/>
    <n v="2.88"/>
    <x v="2"/>
    <x v="3"/>
    <s v="Easthampton"/>
    <n v="1027"/>
    <n v="0.02"/>
    <x v="3552"/>
    <n v="20"/>
    <n v="0.56000000000000005"/>
    <n v="56"/>
    <b v="1"/>
  </r>
  <r>
    <s v="Ryan Chu"/>
    <s v="Consumer"/>
    <s v="Hewlett-Packard Deskjet 1220Cse Color Inkjet Printer"/>
    <s v="Technology"/>
    <s v="Office Machines"/>
    <d v="2011-10-15T00:00:00"/>
    <s v="Low"/>
    <s v="Delivery Truck"/>
    <n v="48.26"/>
    <d v="2011-10-17T00:00:00"/>
    <n v="13"/>
    <n v="400.97"/>
    <x v="2"/>
    <x v="3"/>
    <s v="Reading"/>
    <n v="1867"/>
    <n v="0.1"/>
    <x v="3553"/>
    <n v="2996"/>
    <n v="0.36"/>
    <n v="63"/>
    <b v="1"/>
  </r>
  <r>
    <s v="Harry McCall"/>
    <s v="Consumer"/>
    <s v="Recycled Eldon Regeneration Jumbo File"/>
    <s v="Office Supplies"/>
    <s v="Storage &amp; Organization"/>
    <d v="2011-07-24T00:00:00"/>
    <s v="High"/>
    <s v="Regular Air"/>
    <n v="6.13"/>
    <d v="2011-07-26T00:00:00"/>
    <n v="1"/>
    <n v="12.28"/>
    <x v="2"/>
    <x v="5"/>
    <s v="Colonia"/>
    <n v="7067"/>
    <n v="0.03"/>
    <x v="3554"/>
    <n v="7"/>
    <n v="0.56999999999999995"/>
    <n v="40"/>
    <b v="1"/>
  </r>
  <r>
    <s v="Lloyd Rich"/>
    <s v="Corporate"/>
    <s v="Lexmark Z54se Color Inkjet Printer"/>
    <s v="Technology"/>
    <s v="Office Machines"/>
    <d v="2012-07-27T00:00:00"/>
    <s v="Critical"/>
    <s v="Delivery Truck"/>
    <n v="14"/>
    <d v="2012-07-28T00:00:00"/>
    <n v="4"/>
    <n v="90.97"/>
    <x v="2"/>
    <x v="5"/>
    <s v="Fords"/>
    <n v="8863"/>
    <n v="0.03"/>
    <x v="3555"/>
    <n v="235"/>
    <n v="0.36"/>
    <n v="63"/>
    <b v="1"/>
  </r>
  <r>
    <s v="Joann Perry"/>
    <s v="Consumer"/>
    <s v="Canon PC940 Copier"/>
    <s v="Technology"/>
    <s v="Copiers and Fax"/>
    <d v="2011-10-15T00:00:00"/>
    <s v="Low"/>
    <s v="Delivery Truck"/>
    <n v="49"/>
    <d v="2011-10-19T00:00:00"/>
    <n v="15"/>
    <n v="449.99"/>
    <x v="2"/>
    <x v="5"/>
    <s v="Lodi"/>
    <n v="7644"/>
    <n v="0.02"/>
    <x v="3556"/>
    <n v="4929"/>
    <n v="0.38"/>
    <n v="69"/>
    <b v="1"/>
  </r>
  <r>
    <s v="Bill Hoyle"/>
    <s v="Corporate"/>
    <s v="Imation Neon 80 Minute CD-R Spindle, 50/Pack"/>
    <s v="Technology"/>
    <s v="Computer Peripherals"/>
    <d v="2013-01-10T00:00:00"/>
    <s v="High"/>
    <s v="Regular Air"/>
    <n v="1.99"/>
    <d v="2013-01-11T00:00:00"/>
    <n v="9"/>
    <n v="33.979999999999997"/>
    <x v="2"/>
    <x v="14"/>
    <s v="Essex Junction"/>
    <n v="5451"/>
    <n v="0.02"/>
    <x v="3557"/>
    <n v="215"/>
    <n v="0.45"/>
    <n v="69"/>
    <b v="1"/>
  </r>
  <r>
    <s v="Wesley Tate"/>
    <s v="Corporate"/>
    <s v="Avery Printable Repositionable Plastic Tabs"/>
    <s v="Office Supplies"/>
    <s v="Binders and Binder Accessories"/>
    <d v="2010-01-15T00:00:00"/>
    <s v="Not Specified"/>
    <s v="Regular Air"/>
    <n v="6.19"/>
    <d v="2010-01-15T00:00:00"/>
    <n v="48"/>
    <n v="8.6"/>
    <x v="0"/>
    <x v="0"/>
    <s v="Chicago"/>
    <n v="60653"/>
    <n v="0"/>
    <x v="3558"/>
    <n v="43"/>
    <n v="0.38"/>
    <n v="10"/>
    <b v="1"/>
  </r>
  <r>
    <s v="Wesley Tate"/>
    <s v="Home Office"/>
    <s v="Fellowes 17-key keypad for PS/2 interface"/>
    <s v="Technology"/>
    <s v="Computer Peripherals"/>
    <d v="2010-07-21T00:00:00"/>
    <s v="Medium"/>
    <s v="Regular Air"/>
    <n v="4"/>
    <d v="2010-07-22T00:00:00"/>
    <n v="48"/>
    <n v="30.73"/>
    <x v="0"/>
    <x v="0"/>
    <s v="Chicago"/>
    <n v="60653"/>
    <n v="0.04"/>
    <x v="3559"/>
    <n v="21"/>
    <n v="0.75"/>
    <n v="1"/>
    <b v="1"/>
  </r>
  <r>
    <s v="Wesley Tate"/>
    <s v="Corporate"/>
    <s v="Novimex Fabric Task Chair"/>
    <s v="Furniture"/>
    <s v="Chairs &amp; Chairmats"/>
    <d v="2011-10-09T00:00:00"/>
    <s v="High"/>
    <s v="Delivery Truck"/>
    <n v="30"/>
    <d v="2011-10-11T00:00:00"/>
    <n v="58"/>
    <n v="60.98"/>
    <x v="0"/>
    <x v="0"/>
    <s v="Chicago"/>
    <n v="60653"/>
    <n v="0.09"/>
    <x v="3560"/>
    <n v="707"/>
    <n v="0.7"/>
    <n v="21"/>
    <b v="1"/>
  </r>
  <r>
    <s v="Wesley Tate"/>
    <s v="Corporate"/>
    <s v="U.S. Robotics 56K Internet Call Modem"/>
    <s v="Technology"/>
    <s v="Computer Peripherals"/>
    <d v="2011-10-09T00:00:00"/>
    <s v="High"/>
    <s v="Regular Air"/>
    <n v="19.989999999999998"/>
    <d v="2011-10-09T00:00:00"/>
    <n v="34"/>
    <n v="99.99"/>
    <x v="0"/>
    <x v="0"/>
    <s v="Chicago"/>
    <n v="60653"/>
    <n v="0.1"/>
    <x v="3561"/>
    <n v="41"/>
    <n v="0.5"/>
    <n v="1"/>
    <b v="1"/>
  </r>
  <r>
    <s v="Wesley Tate"/>
    <s v="Corporate"/>
    <s v="Eldon® Image Series Desk Accessories, Burgundy"/>
    <s v="Furniture"/>
    <s v="Office Furnishings"/>
    <d v="2011-10-09T00:00:00"/>
    <s v="High"/>
    <s v="Regular Air"/>
    <n v="6.92"/>
    <d v="2011-10-10T00:00:00"/>
    <n v="79"/>
    <n v="4.18"/>
    <x v="0"/>
    <x v="0"/>
    <s v="Chicago"/>
    <n v="60653"/>
    <n v="0.03"/>
    <x v="3562"/>
    <n v="231"/>
    <n v="0.49"/>
    <n v="69"/>
    <b v="1"/>
  </r>
  <r>
    <s v="Wesley Tate"/>
    <s v="Corporate"/>
    <s v="Binder Clips by OIC"/>
    <s v="Office Supplies"/>
    <s v="Rubber Bands"/>
    <d v="2011-10-09T00:00:00"/>
    <s v="High"/>
    <s v="Regular Air"/>
    <n v="0.7"/>
    <d v="2011-10-11T00:00:00"/>
    <n v="50"/>
    <n v="1.48"/>
    <x v="0"/>
    <x v="0"/>
    <s v="Chicago"/>
    <n v="60653"/>
    <n v="0.04"/>
    <x v="3563"/>
    <n v="5"/>
    <n v="0.37"/>
    <n v="6"/>
    <b v="1"/>
  </r>
  <r>
    <s v="Wesley Tate"/>
    <s v="Corporate"/>
    <s v="Micro Innovations 104 Keyboard"/>
    <s v="Technology"/>
    <s v="Computer Peripherals"/>
    <d v="2012-11-18T00:00:00"/>
    <s v="Low"/>
    <s v="Regular Air"/>
    <n v="6.5"/>
    <d v="2012-11-23T00:00:00"/>
    <n v="65"/>
    <n v="10.97"/>
    <x v="0"/>
    <x v="0"/>
    <s v="Chicago"/>
    <n v="60653"/>
    <n v="0.1"/>
    <x v="3564"/>
    <n v="105"/>
    <n v="0.64"/>
    <n v="16"/>
    <b v="1"/>
  </r>
  <r>
    <s v="Wesley Tate"/>
    <s v="Corporate"/>
    <s v="I888 World Phone"/>
    <s v="Technology"/>
    <s v="Telephones and Communication"/>
    <d v="2013-03-18T00:00:00"/>
    <s v="Critical"/>
    <s v="Regular Air"/>
    <n v="8.08"/>
    <d v="2013-03-20T00:00:00"/>
    <n v="20"/>
    <n v="155.99"/>
    <x v="0"/>
    <x v="0"/>
    <s v="Chicago"/>
    <n v="60653"/>
    <n v="0.08"/>
    <x v="3565"/>
    <n v="258"/>
    <n v="0.6"/>
    <n v="10"/>
    <b v="1"/>
  </r>
  <r>
    <s v="Wesley Tate"/>
    <s v="Corporate"/>
    <s v="Xerox 1997"/>
    <s v="Office Supplies"/>
    <s v="Paper"/>
    <d v="2013-03-18T00:00:00"/>
    <s v="Critical"/>
    <s v="Regular Air"/>
    <n v="10.050000000000001"/>
    <d v="2013-03-20T00:00:00"/>
    <n v="46"/>
    <n v="6.48"/>
    <x v="0"/>
    <x v="0"/>
    <s v="Chicago"/>
    <n v="60653"/>
    <n v="0.1"/>
    <x v="3566"/>
    <n v="292"/>
    <n v="0.37"/>
    <n v="104"/>
    <b v="1"/>
  </r>
  <r>
    <s v="Wesley Tate"/>
    <s v="Home Office"/>
    <s v="Microsoft Multimedia Keyboard"/>
    <s v="Technology"/>
    <s v="Computer Peripherals"/>
    <d v="2013-05-10T00:00:00"/>
    <s v="Medium"/>
    <s v="Regular Air"/>
    <n v="4"/>
    <d v="2013-05-10T00:00:00"/>
    <n v="33"/>
    <n v="30.97"/>
    <x v="0"/>
    <x v="0"/>
    <s v="Chicago"/>
    <n v="60653"/>
    <n v="7.0000000000000007E-2"/>
    <x v="3567"/>
    <n v="30"/>
    <n v="0.74"/>
    <n v="3"/>
    <b v="1"/>
  </r>
  <r>
    <s v="Wesley Tate"/>
    <s v="Home Office"/>
    <s v="Xerox 1894"/>
    <s v="Office Supplies"/>
    <s v="Paper"/>
    <d v="2013-05-10T00:00:00"/>
    <s v="Medium"/>
    <s v="Regular Air"/>
    <n v="6.22"/>
    <d v="2013-05-12T00:00:00"/>
    <n v="52"/>
    <n v="6.48"/>
    <x v="0"/>
    <x v="0"/>
    <s v="Chicago"/>
    <n v="60653"/>
    <n v="0.09"/>
    <x v="3568"/>
    <n v="104"/>
    <n v="0.37"/>
    <n v="31"/>
    <b v="1"/>
  </r>
  <r>
    <s v="Wesley Tate"/>
    <s v="Home Office"/>
    <s v="Xerox 210"/>
    <s v="Office Supplies"/>
    <s v="Paper"/>
    <d v="2013-05-10T00:00:00"/>
    <s v="Medium"/>
    <s v="Regular Air"/>
    <n v="7.37"/>
    <d v="2013-05-12T00:00:00"/>
    <n v="26"/>
    <n v="6.48"/>
    <x v="0"/>
    <x v="0"/>
    <s v="Chicago"/>
    <n v="60653"/>
    <n v="7.0000000000000007E-2"/>
    <x v="3569"/>
    <n v="80"/>
    <n v="0.37"/>
    <n v="48"/>
    <b v="1"/>
  </r>
  <r>
    <s v="Wesley Tate"/>
    <s v="Corporate"/>
    <s v="Pressboard Covers with Storage Hooks, 9 1/2&quot; x 11&quot;, Light Blue"/>
    <s v="Office Supplies"/>
    <s v="Binders and Binder Accessories"/>
    <d v="2013-10-09T00:00:00"/>
    <s v="High"/>
    <s v="Regular Air"/>
    <n v="4.97"/>
    <d v="2013-10-11T00:00:00"/>
    <n v="32"/>
    <n v="4.91"/>
    <x v="0"/>
    <x v="0"/>
    <s v="Chicago"/>
    <n v="60653"/>
    <n v="0.08"/>
    <x v="3570"/>
    <n v="45"/>
    <n v="0.38"/>
    <n v="29"/>
    <b v="1"/>
  </r>
  <r>
    <s v="Wesley Tate"/>
    <s v="Home Office"/>
    <s v="Staples® General Use 3-Ring Binders"/>
    <s v="Office Supplies"/>
    <s v="Binders and Binder Accessories"/>
    <d v="2013-11-13T00:00:00"/>
    <s v="Critical"/>
    <s v="Regular Air"/>
    <n v="1.49"/>
    <d v="2013-11-14T00:00:00"/>
    <n v="68"/>
    <n v="1.88"/>
    <x v="0"/>
    <x v="0"/>
    <s v="Chicago"/>
    <n v="60653"/>
    <n v="0.06"/>
    <x v="3571"/>
    <n v="10"/>
    <n v="0.37"/>
    <n v="7"/>
    <b v="1"/>
  </r>
  <r>
    <s v="Wesley Tate"/>
    <s v="Home Office"/>
    <s v="Verbatim DVD-RAM, 5.2GB, Rewritable, Type 1, DS"/>
    <s v="Technology"/>
    <s v="Computer Peripherals"/>
    <d v="2013-11-13T00:00:00"/>
    <s v="Critical"/>
    <s v="Regular Air"/>
    <n v="1.99"/>
    <d v="2013-11-14T00:00:00"/>
    <n v="148"/>
    <n v="29.89"/>
    <x v="0"/>
    <x v="0"/>
    <s v="Chicago"/>
    <n v="60653"/>
    <n v="0.09"/>
    <x v="3572"/>
    <n v="301"/>
    <n v="0.5"/>
    <n v="7"/>
    <b v="1"/>
  </r>
  <r>
    <s v="Wesley Tate"/>
    <s v="Corporate"/>
    <s v="Global High-Back Leather Tilter, Burgundy"/>
    <s v="Furniture"/>
    <s v="Chairs &amp; Chairmats"/>
    <d v="2013-12-25T00:00:00"/>
    <s v="Medium"/>
    <s v="Delivery Truck"/>
    <n v="70.2"/>
    <d v="2013-12-28T00:00:00"/>
    <n v="72"/>
    <n v="122.99"/>
    <x v="0"/>
    <x v="0"/>
    <s v="Chicago"/>
    <n v="60653"/>
    <n v="0"/>
    <x v="3573"/>
    <n v="1198"/>
    <n v="0.74"/>
    <n v="12"/>
    <b v="1"/>
  </r>
  <r>
    <s v="Chad Campbell"/>
    <s v="Corporate"/>
    <s v="I888 World Phone"/>
    <s v="Technology"/>
    <s v="Telephones and Communication"/>
    <d v="2013-03-18T00:00:00"/>
    <s v="Critical"/>
    <s v="Regular Air"/>
    <n v="8.08"/>
    <d v="2013-03-20T00:00:00"/>
    <n v="5"/>
    <n v="155.99"/>
    <x v="0"/>
    <x v="24"/>
    <s v="Allen Park"/>
    <n v="48101"/>
    <n v="0.08"/>
    <x v="3574"/>
    <n v="258"/>
    <n v="0.6"/>
    <n v="39"/>
    <b v="1"/>
  </r>
  <r>
    <s v="Clara Bullock"/>
    <s v="Corporate"/>
    <s v="Micro Innovations 104 Keyboard"/>
    <s v="Technology"/>
    <s v="Computer Peripherals"/>
    <d v="2012-11-18T00:00:00"/>
    <s v="Low"/>
    <s v="Regular Air"/>
    <n v="6.5"/>
    <d v="2012-11-23T00:00:00"/>
    <n v="16"/>
    <n v="10.97"/>
    <x v="0"/>
    <x v="24"/>
    <s v="Ann Arbor"/>
    <n v="48104"/>
    <n v="0.1"/>
    <x v="3575"/>
    <n v="21"/>
    <n v="0.64"/>
    <n v="13"/>
    <b v="1"/>
  </r>
  <r>
    <s v="Clara Bullock"/>
    <s v="Corporate"/>
    <s v="Xerox 1997"/>
    <s v="Office Supplies"/>
    <s v="Paper"/>
    <d v="2013-03-18T00:00:00"/>
    <s v="Critical"/>
    <s v="Regular Air"/>
    <n v="10.050000000000001"/>
    <d v="2013-03-20T00:00:00"/>
    <n v="12"/>
    <n v="6.48"/>
    <x v="0"/>
    <x v="24"/>
    <s v="Ann Arbor"/>
    <n v="48104"/>
    <n v="0.1"/>
    <x v="3576"/>
    <n v="292"/>
    <n v="0.37"/>
    <n v="398"/>
    <b v="1"/>
  </r>
  <r>
    <s v="Clara Bullock"/>
    <s v="Home Office"/>
    <s v="Microsoft Multimedia Keyboard"/>
    <s v="Technology"/>
    <s v="Computer Peripherals"/>
    <d v="2013-05-10T00:00:00"/>
    <s v="Medium"/>
    <s v="Regular Air"/>
    <n v="4"/>
    <d v="2013-05-10T00:00:00"/>
    <n v="8"/>
    <n v="30.97"/>
    <x v="0"/>
    <x v="24"/>
    <s v="Ann Arbor"/>
    <n v="48104"/>
    <n v="7.0000000000000007E-2"/>
    <x v="3577"/>
    <n v="30"/>
    <n v="0.74"/>
    <n v="12"/>
    <b v="1"/>
  </r>
  <r>
    <s v="Clara Bullock"/>
    <s v="Home Office"/>
    <s v="Xerox 1894"/>
    <s v="Office Supplies"/>
    <s v="Paper"/>
    <d v="2013-05-10T00:00:00"/>
    <s v="Medium"/>
    <s v="Regular Air"/>
    <n v="6.22"/>
    <d v="2013-05-12T00:00:00"/>
    <n v="13"/>
    <n v="6.48"/>
    <x v="0"/>
    <x v="24"/>
    <s v="Ann Arbor"/>
    <n v="48104"/>
    <n v="0.09"/>
    <x v="3578"/>
    <n v="104"/>
    <n v="0.37"/>
    <n v="126"/>
    <b v="1"/>
  </r>
  <r>
    <s v="Clara Bullock"/>
    <s v="Home Office"/>
    <s v="Xerox 210"/>
    <s v="Office Supplies"/>
    <s v="Paper"/>
    <d v="2013-05-10T00:00:00"/>
    <s v="Medium"/>
    <s v="Regular Air"/>
    <n v="7.37"/>
    <d v="2013-05-12T00:00:00"/>
    <n v="7"/>
    <n v="6.48"/>
    <x v="0"/>
    <x v="24"/>
    <s v="Ann Arbor"/>
    <n v="48104"/>
    <n v="7.0000000000000007E-2"/>
    <x v="3579"/>
    <n v="80"/>
    <n v="0.37"/>
    <n v="180"/>
    <b v="1"/>
  </r>
  <r>
    <s v="Clara Bullock"/>
    <s v="Home Office"/>
    <s v="Staples® General Use 3-Ring Binders"/>
    <s v="Office Supplies"/>
    <s v="Binders and Binder Accessories"/>
    <d v="2013-11-13T00:00:00"/>
    <s v="Critical"/>
    <s v="Regular Air"/>
    <n v="1.49"/>
    <d v="2013-11-14T00:00:00"/>
    <n v="17"/>
    <n v="1.88"/>
    <x v="0"/>
    <x v="24"/>
    <s v="Ann Arbor"/>
    <n v="48104"/>
    <n v="0.06"/>
    <x v="3580"/>
    <n v="5"/>
    <n v="0.37"/>
    <n v="14"/>
    <b v="1"/>
  </r>
  <r>
    <s v="Clara Bullock"/>
    <s v="Home Office"/>
    <s v="Verbatim DVD-RAM, 5.2GB, Rewritable, Type 1, DS"/>
    <s v="Technology"/>
    <s v="Computer Peripherals"/>
    <d v="2013-11-13T00:00:00"/>
    <s v="Critical"/>
    <s v="Regular Air"/>
    <n v="1.99"/>
    <d v="2013-11-14T00:00:00"/>
    <n v="37"/>
    <n v="29.89"/>
    <x v="0"/>
    <x v="24"/>
    <s v="Ann Arbor"/>
    <n v="48104"/>
    <n v="0.09"/>
    <x v="3581"/>
    <n v="694"/>
    <n v="0.5"/>
    <n v="69"/>
    <b v="1"/>
  </r>
  <r>
    <s v="Clara Bullock"/>
    <s v="Corporate"/>
    <s v="Global High-Back Leather Tilter, Burgundy"/>
    <s v="Furniture"/>
    <s v="Chairs &amp; Chairmats"/>
    <d v="2013-12-25T00:00:00"/>
    <s v="Medium"/>
    <s v="Delivery Truck"/>
    <n v="70.2"/>
    <d v="2013-12-28T00:00:00"/>
    <n v="18"/>
    <n v="122.99"/>
    <x v="0"/>
    <x v="24"/>
    <s v="Ann Arbor"/>
    <n v="48104"/>
    <n v="0"/>
    <x v="3582"/>
    <n v="402"/>
    <n v="0.74"/>
    <n v="17"/>
    <b v="1"/>
  </r>
  <r>
    <s v="Crystal Floyd"/>
    <s v="Corporate"/>
    <s v="Avery Printable Repositionable Plastic Tabs"/>
    <s v="Office Supplies"/>
    <s v="Binders and Binder Accessories"/>
    <d v="2010-01-15T00:00:00"/>
    <s v="Not Specified"/>
    <s v="Regular Air"/>
    <n v="6.19"/>
    <d v="2010-01-15T00:00:00"/>
    <n v="12"/>
    <n v="8.6"/>
    <x v="0"/>
    <x v="24"/>
    <s v="Battle Creek"/>
    <n v="49017"/>
    <n v="0"/>
    <x v="3583"/>
    <n v="33"/>
    <n v="0.38"/>
    <n v="30"/>
    <b v="1"/>
  </r>
  <r>
    <s v="Crystal Floyd"/>
    <s v="Home Office"/>
    <s v="Fellowes 17-key keypad for PS/2 interface"/>
    <s v="Technology"/>
    <s v="Computer Peripherals"/>
    <d v="2010-07-21T00:00:00"/>
    <s v="Medium"/>
    <s v="Regular Air"/>
    <n v="4"/>
    <d v="2010-07-22T00:00:00"/>
    <n v="12"/>
    <n v="30.73"/>
    <x v="0"/>
    <x v="24"/>
    <s v="Battle Creek"/>
    <n v="49017"/>
    <n v="0.04"/>
    <x v="3584"/>
    <n v="21"/>
    <n v="0.75"/>
    <n v="6"/>
    <b v="1"/>
  </r>
  <r>
    <s v="Crystal Floyd"/>
    <s v="Corporate"/>
    <s v="Novimex Fabric Task Chair"/>
    <s v="Furniture"/>
    <s v="Chairs &amp; Chairmats"/>
    <d v="2011-10-09T00:00:00"/>
    <s v="High"/>
    <s v="Delivery Truck"/>
    <n v="30"/>
    <d v="2011-10-11T00:00:00"/>
    <n v="14"/>
    <n v="60.98"/>
    <x v="0"/>
    <x v="24"/>
    <s v="Battle Creek"/>
    <n v="49017"/>
    <n v="0.09"/>
    <x v="3585"/>
    <n v="636"/>
    <n v="0.7"/>
    <n v="78"/>
    <b v="1"/>
  </r>
  <r>
    <s v="Crystal Floyd"/>
    <s v="Corporate"/>
    <s v="U.S. Robotics 56K Internet Call Modem"/>
    <s v="Technology"/>
    <s v="Computer Peripherals"/>
    <d v="2011-10-09T00:00:00"/>
    <s v="High"/>
    <s v="Regular Air"/>
    <n v="19.989999999999998"/>
    <d v="2011-10-09T00:00:00"/>
    <n v="9"/>
    <n v="99.99"/>
    <x v="0"/>
    <x v="24"/>
    <s v="Battle Creek"/>
    <n v="49017"/>
    <n v="0.1"/>
    <x v="3586"/>
    <n v="47"/>
    <n v="0.5"/>
    <n v="6"/>
    <b v="1"/>
  </r>
  <r>
    <s v="Crystal Floyd"/>
    <s v="Corporate"/>
    <s v="Eldon® Image Series Desk Accessories, Burgundy"/>
    <s v="Furniture"/>
    <s v="Office Furnishings"/>
    <d v="2013-10-09T00:00:00"/>
    <s v="High"/>
    <s v="Regular Air"/>
    <n v="6.92"/>
    <d v="2013-10-10T00:00:00"/>
    <n v="23"/>
    <n v="4.18"/>
    <x v="0"/>
    <x v="24"/>
    <s v="Battle Creek"/>
    <n v="49017"/>
    <n v="0.03"/>
    <x v="3587"/>
    <n v="193"/>
    <n v="0.49"/>
    <n v="199"/>
    <b v="1"/>
  </r>
  <r>
    <s v="Tara Warren"/>
    <s v="Corporate"/>
    <s v="Binder Clips by OIC"/>
    <s v="Office Supplies"/>
    <s v="Rubber Bands"/>
    <d v="2011-10-09T00:00:00"/>
    <s v="High"/>
    <s v="Regular Air"/>
    <n v="0.7"/>
    <d v="2011-10-11T00:00:00"/>
    <n v="13"/>
    <n v="1.48"/>
    <x v="0"/>
    <x v="24"/>
    <s v="Bay City"/>
    <n v="48708"/>
    <n v="0.04"/>
    <x v="3588"/>
    <n v="5"/>
    <n v="0.37"/>
    <n v="26"/>
    <b v="1"/>
  </r>
  <r>
    <s v="Tara Warren"/>
    <s v="Corporate"/>
    <s v="Pressboard Covers with Storage Hooks, 9 1/2&quot; x 11&quot;, Light Blue"/>
    <s v="Office Supplies"/>
    <s v="Binders and Binder Accessories"/>
    <d v="2013-10-09T00:00:00"/>
    <s v="High"/>
    <s v="Regular Air"/>
    <n v="4.97"/>
    <d v="2013-10-11T00:00:00"/>
    <n v="8"/>
    <n v="4.91"/>
    <x v="0"/>
    <x v="24"/>
    <s v="Bay City"/>
    <n v="48708"/>
    <n v="0.08"/>
    <x v="2993"/>
    <n v="45"/>
    <n v="0.38"/>
    <n v="114"/>
    <b v="1"/>
  </r>
  <r>
    <s v="Ron Bullock"/>
    <s v="Consumer"/>
    <s v="Flat Face Poster Frame"/>
    <s v="Furniture"/>
    <s v="Office Furnishings"/>
    <d v="2012-12-09T00:00:00"/>
    <s v="Not Specified"/>
    <s v="Regular Air"/>
    <n v="3.62"/>
    <d v="2012-12-12T00:00:00"/>
    <n v="19"/>
    <n v="18.84"/>
    <x v="0"/>
    <x v="12"/>
    <s v="Wylie"/>
    <n v="75098"/>
    <n v="0.04"/>
    <x v="3589"/>
    <n v="243"/>
    <n v="0.43"/>
    <n v="69"/>
    <b v="1"/>
  </r>
  <r>
    <s v="Ron Bullock"/>
    <s v="Consumer"/>
    <s v="Accessory41"/>
    <s v="Technology"/>
    <s v="Telephones and Communication"/>
    <d v="2012-12-09T00:00:00"/>
    <s v="Not Specified"/>
    <s v="Regular Air"/>
    <n v="5.99"/>
    <d v="2012-12-12T00:00:00"/>
    <n v="21"/>
    <n v="35.99"/>
    <x v="0"/>
    <x v="12"/>
    <s v="Wylie"/>
    <n v="75098"/>
    <n v="0.05"/>
    <x v="3590"/>
    <n v="440"/>
    <n v="0.38"/>
    <n v="69"/>
    <b v="1"/>
  </r>
  <r>
    <s v="Frederick Lehman"/>
    <s v="Consumer"/>
    <s v="Xerox 1949"/>
    <s v="Office Supplies"/>
    <s v="Paper"/>
    <d v="2012-11-16T00:00:00"/>
    <s v="Not Specified"/>
    <s v="Regular Air"/>
    <n v="4.72"/>
    <d v="2012-11-18T00:00:00"/>
    <n v="36"/>
    <n v="4.9800000000000004"/>
    <x v="1"/>
    <x v="20"/>
    <s v="American Fork"/>
    <n v="84003"/>
    <n v="7.0000000000000007E-2"/>
    <x v="3591"/>
    <n v="17"/>
    <n v="0.36"/>
    <n v="10"/>
    <b v="1"/>
  </r>
  <r>
    <s v="Frederick Lehman"/>
    <s v="Consumer"/>
    <s v="T65"/>
    <s v="Technology"/>
    <s v="Telephones and Communication"/>
    <d v="2012-11-16T00:00:00"/>
    <s v="Not Specified"/>
    <s v="Regular Air"/>
    <n v="4.2"/>
    <d v="2012-11-18T00:00:00"/>
    <n v="3"/>
    <n v="195.99"/>
    <x v="1"/>
    <x v="20"/>
    <s v="American Fork"/>
    <n v="84003"/>
    <n v="0.01"/>
    <x v="3592"/>
    <n v="160"/>
    <n v="0.56000000000000005"/>
    <n v="32"/>
    <b v="1"/>
  </r>
  <r>
    <s v="Frederick Lehman"/>
    <s v="Consumer"/>
    <s v="Xerox 1962"/>
    <s v="Office Supplies"/>
    <s v="Paper"/>
    <d v="2013-02-07T00:00:00"/>
    <s v="Medium"/>
    <s v="Regular Air"/>
    <n v="4.79"/>
    <d v="2013-02-08T00:00:00"/>
    <n v="11"/>
    <n v="4.28"/>
    <x v="1"/>
    <x v="20"/>
    <s v="American Fork"/>
    <n v="84003"/>
    <n v="0.05"/>
    <x v="3593"/>
    <n v="92"/>
    <n v="0.4"/>
    <n v="186"/>
    <b v="1"/>
  </r>
  <r>
    <s v="Frederick Lehman"/>
    <s v="Consumer"/>
    <s v="Xerox 1993"/>
    <s v="Office Supplies"/>
    <s v="Paper"/>
    <d v="2013-06-03T00:00:00"/>
    <s v="Low"/>
    <s v="Express Air"/>
    <n v="9.68"/>
    <d v="2013-06-10T00:00:00"/>
    <n v="6"/>
    <n v="6.48"/>
    <x v="1"/>
    <x v="20"/>
    <s v="American Fork"/>
    <n v="84003"/>
    <n v="0.09"/>
    <x v="3594"/>
    <n v="68"/>
    <n v="0.36"/>
    <n v="158"/>
    <b v="1"/>
  </r>
  <r>
    <s v="Frederick Lehman"/>
    <s v="Consumer"/>
    <s v="Tennsco Lockers, Sand"/>
    <s v="Office Supplies"/>
    <s v="Storage &amp; Organization"/>
    <d v="2013-06-03T00:00:00"/>
    <s v="Low"/>
    <s v="Delivery Truck"/>
    <n v="45"/>
    <d v="2013-06-03T00:00:00"/>
    <n v="5"/>
    <n v="20.98"/>
    <x v="1"/>
    <x v="20"/>
    <s v="American Fork"/>
    <n v="84003"/>
    <n v="0.09"/>
    <x v="3595"/>
    <n v="357"/>
    <n v="0.61"/>
    <n v="303"/>
    <b v="1"/>
  </r>
  <r>
    <s v="Frederick Lehman"/>
    <s v="Consumer"/>
    <s v="SC-3160"/>
    <s v="Technology"/>
    <s v="Telephones and Communication"/>
    <d v="2013-06-03T00:00:00"/>
    <s v="Low"/>
    <s v="Regular Air"/>
    <n v="8.99"/>
    <d v="2013-06-05T00:00:00"/>
    <n v="3"/>
    <n v="65.989999999999995"/>
    <x v="1"/>
    <x v="20"/>
    <s v="American Fork"/>
    <n v="84003"/>
    <n v="0.04"/>
    <x v="3596"/>
    <n v="165"/>
    <n v="0.59"/>
    <n v="98"/>
    <b v="1"/>
  </r>
  <r>
    <s v="Charles Ward"/>
    <s v="Corporate"/>
    <s v="g520"/>
    <s v="Technology"/>
    <s v="Telephones and Communication"/>
    <d v="2010-04-07T00:00:00"/>
    <s v="Medium"/>
    <s v="Regular Air"/>
    <n v="5.26"/>
    <d v="2010-04-08T00:00:00"/>
    <n v="9"/>
    <n v="65.989999999999995"/>
    <x v="1"/>
    <x v="2"/>
    <s v="Moreno Valley"/>
    <n v="92553"/>
    <n v="0"/>
    <x v="3597"/>
    <n v="370"/>
    <n v="0.59"/>
    <n v="69"/>
    <b v="1"/>
  </r>
  <r>
    <s v="Charles Ward"/>
    <s v="Corporate"/>
    <s v="Fellowes 17-key keypad for PS/2 interface"/>
    <s v="Technology"/>
    <s v="Computer Peripherals"/>
    <d v="2011-02-12T00:00:00"/>
    <s v="Low"/>
    <s v="Regular Air"/>
    <n v="4"/>
    <d v="2011-02-19T00:00:00"/>
    <n v="5"/>
    <n v="30.73"/>
    <x v="1"/>
    <x v="2"/>
    <s v="Moreno Valley"/>
    <n v="92553"/>
    <n v="0"/>
    <x v="3598"/>
    <n v="27"/>
    <n v="0.75"/>
    <n v="17"/>
    <b v="1"/>
  </r>
  <r>
    <s v="Charles Ward"/>
    <s v="Corporate"/>
    <s v="US Robotics 56K V.92 External Faxmodem"/>
    <s v="Technology"/>
    <s v="Computer Peripherals"/>
    <d v="2011-09-06T00:00:00"/>
    <s v="Not Specified"/>
    <s v="Regular Air"/>
    <n v="19.989999999999998"/>
    <d v="2011-09-08T00:00:00"/>
    <n v="9"/>
    <n v="99.99"/>
    <x v="1"/>
    <x v="2"/>
    <s v="Moreno Valley"/>
    <n v="92553"/>
    <n v="0.01"/>
    <x v="3599"/>
    <n v="200"/>
    <n v="0.52"/>
    <n v="22"/>
    <b v="1"/>
  </r>
  <r>
    <s v="Charles Ward"/>
    <s v="Corporate"/>
    <s v="Career Cubicle Clock, 8 1/4&quot;, Black"/>
    <s v="Furniture"/>
    <s v="Office Furnishings"/>
    <d v="2011-12-31T00:00:00"/>
    <s v="Not Specified"/>
    <s v="Regular Air"/>
    <n v="14.39"/>
    <d v="2011-12-31T00:00:00"/>
    <n v="1"/>
    <n v="20.28"/>
    <x v="1"/>
    <x v="2"/>
    <s v="Moreno Valley"/>
    <n v="92553"/>
    <n v="0.02"/>
    <x v="3600"/>
    <n v="19"/>
    <n v="0.47"/>
    <n v="69"/>
    <b v="1"/>
  </r>
  <r>
    <s v="Charles Ward"/>
    <s v="Corporate"/>
    <s v="Belkin F5C206VTEL 6 Outlet Surge"/>
    <s v="Office Supplies"/>
    <s v="Appliances"/>
    <d v="2012-11-24T00:00:00"/>
    <s v="High"/>
    <s v="Regular Air"/>
    <n v="4.5"/>
    <d v="2012-11-25T00:00:00"/>
    <n v="42"/>
    <n v="22.98"/>
    <x v="1"/>
    <x v="2"/>
    <s v="Moreno Valley"/>
    <n v="92553"/>
    <n v="0.06"/>
    <x v="3601"/>
    <n v="576"/>
    <n v="0.55000000000000004"/>
    <n v="59"/>
    <b v="1"/>
  </r>
  <r>
    <s v="Charles Ward"/>
    <s v="Corporate"/>
    <s v="Document Clip Frames"/>
    <s v="Furniture"/>
    <s v="Office Furnishings"/>
    <d v="2013-12-02T00:00:00"/>
    <s v="Not Specified"/>
    <s v="Regular Air"/>
    <n v="0.96"/>
    <d v="2013-12-03T00:00:00"/>
    <n v="1"/>
    <n v="8.34"/>
    <x v="1"/>
    <x v="2"/>
    <s v="Moreno Valley"/>
    <n v="92553"/>
    <n v="0.04"/>
    <x v="1166"/>
    <n v="3"/>
    <n v="0.43"/>
    <n v="35"/>
    <b v="1"/>
  </r>
  <r>
    <s v="Charles Ward"/>
    <s v="Corporate"/>
    <s v="LX 677"/>
    <s v="Technology"/>
    <s v="Telephones and Communication"/>
    <d v="2013-12-02T00:00:00"/>
    <s v="Not Specified"/>
    <s v="Regular Air"/>
    <n v="8.99"/>
    <d v="2013-12-02T00:00:00"/>
    <n v="21"/>
    <n v="110.99"/>
    <x v="1"/>
    <x v="2"/>
    <s v="Moreno Valley"/>
    <n v="92553"/>
    <n v="0.04"/>
    <x v="3602"/>
    <n v="1407"/>
    <n v="0.56999999999999995"/>
    <n v="69"/>
    <b v="1"/>
  </r>
  <r>
    <s v="Larry Neal"/>
    <s v="Corporate"/>
    <s v="Tyvek ® Top-Opening Peel &amp; Seel ® Envelopes, Gray"/>
    <s v="Office Supplies"/>
    <s v="Envelopes"/>
    <d v="2011-01-14T00:00:00"/>
    <s v="High"/>
    <s v="Regular Air"/>
    <n v="6.66"/>
    <d v="2011-01-15T00:00:00"/>
    <n v="3"/>
    <n v="35.94"/>
    <x v="1"/>
    <x v="2"/>
    <s v="Morgan Hill"/>
    <n v="95037"/>
    <n v="0.03"/>
    <x v="3603"/>
    <n v="75"/>
    <n v="0.4"/>
    <n v="69"/>
    <b v="1"/>
  </r>
  <r>
    <s v="Larry Neal"/>
    <s v="Corporate"/>
    <s v="i1000"/>
    <s v="Technology"/>
    <s v="Telephones and Communication"/>
    <d v="2011-12-31T00:00:00"/>
    <s v="Not Specified"/>
    <s v="Regular Air"/>
    <n v="5.99"/>
    <d v="2012-01-02T00:00:00"/>
    <n v="12"/>
    <n v="65.989999999999995"/>
    <x v="1"/>
    <x v="2"/>
    <s v="Morgan Hill"/>
    <n v="95037"/>
    <n v="0"/>
    <x v="3604"/>
    <n v="430"/>
    <n v="0.57999999999999996"/>
    <n v="60"/>
    <b v="1"/>
  </r>
  <r>
    <s v="Larry Neal"/>
    <s v="Corporate"/>
    <s v="Wilson Jones 1&quot; Hanging DublLock® Ring Binders"/>
    <s v="Office Supplies"/>
    <s v="Binders and Binder Accessories"/>
    <d v="2012-01-09T00:00:00"/>
    <s v="Medium"/>
    <s v="Regular Air"/>
    <n v="2.99"/>
    <d v="2012-01-10T00:00:00"/>
    <n v="11"/>
    <n v="5.28"/>
    <x v="1"/>
    <x v="2"/>
    <s v="Morgan Hill"/>
    <n v="95037"/>
    <n v="0.09"/>
    <x v="3605"/>
    <n v="16"/>
    <n v="0.37"/>
    <n v="29"/>
    <b v="1"/>
  </r>
  <r>
    <s v="Larry Neal"/>
    <s v="Corporate"/>
    <s v="Important Message Pads, 50 4-1/4 x 5-1/2 Forms per Pad"/>
    <s v="Office Supplies"/>
    <s v="Paper"/>
    <d v="2012-01-09T00:00:00"/>
    <s v="Medium"/>
    <s v="Regular Air"/>
    <n v="2.2599999999999998"/>
    <d v="2012-01-10T00:00:00"/>
    <n v="13"/>
    <n v="4.2"/>
    <x v="1"/>
    <x v="2"/>
    <s v="Morgan Hill"/>
    <n v="95037"/>
    <n v="0.03"/>
    <x v="3606"/>
    <n v="10"/>
    <n v="0.36"/>
    <n v="19"/>
    <b v="1"/>
  </r>
  <r>
    <s v="Larry Neal"/>
    <s v="Corporate"/>
    <s v="Belkin 6 Outlet Metallic Surge Strip"/>
    <s v="Office Supplies"/>
    <s v="Appliances"/>
    <d v="2012-07-26T00:00:00"/>
    <s v="Low"/>
    <s v="Regular Air"/>
    <n v="4.5"/>
    <d v="2012-07-30T00:00:00"/>
    <n v="1"/>
    <n v="10.89"/>
    <x v="1"/>
    <x v="2"/>
    <s v="Morgan Hill"/>
    <n v="95037"/>
    <n v="0.08"/>
    <x v="3607"/>
    <n v="19"/>
    <n v="0.59"/>
    <n v="154"/>
    <b v="1"/>
  </r>
  <r>
    <s v="Larry Neal"/>
    <s v="Corporate"/>
    <s v="Belkin F9M820V08 8 Outlet Surge"/>
    <s v="Office Supplies"/>
    <s v="Appliances"/>
    <d v="2012-07-26T00:00:00"/>
    <s v="Low"/>
    <s v="Regular Air"/>
    <n v="4.62"/>
    <d v="2012-08-04T00:00:00"/>
    <n v="15"/>
    <n v="42.98"/>
    <x v="1"/>
    <x v="2"/>
    <s v="Morgan Hill"/>
    <n v="95037"/>
    <n v="0.04"/>
    <x v="3608"/>
    <n v="445"/>
    <n v="0.56000000000000005"/>
    <n v="69"/>
    <b v="1"/>
  </r>
  <r>
    <s v="Larry Neal"/>
    <s v="Corporate"/>
    <s v="Trimflex™ Flexible Post Binders"/>
    <s v="Office Supplies"/>
    <s v="Binders and Binder Accessories"/>
    <d v="2013-09-30T00:00:00"/>
    <s v="Medium"/>
    <s v="Express Air"/>
    <n v="2.99"/>
    <d v="2013-10-01T00:00:00"/>
    <n v="20"/>
    <n v="21.38"/>
    <x v="1"/>
    <x v="2"/>
    <s v="Morgan Hill"/>
    <n v="95037"/>
    <n v="0.03"/>
    <x v="3609"/>
    <n v="303"/>
    <n v="0.37"/>
    <n v="69"/>
    <b v="1"/>
  </r>
  <r>
    <s v="Marc Ray"/>
    <s v="Corporate"/>
    <s v="Avery Hi-Liter® Fluorescent Desk Style Markers"/>
    <s v="Office Supplies"/>
    <s v="Pens &amp; Art Supplies"/>
    <d v="2010-08-02T00:00:00"/>
    <s v="Not Specified"/>
    <s v="Regular Air"/>
    <n v="0.85"/>
    <d v="2010-08-04T00:00:00"/>
    <n v="12"/>
    <n v="3.38"/>
    <x v="1"/>
    <x v="2"/>
    <s v="Mountain View"/>
    <n v="94043"/>
    <n v="0.08"/>
    <x v="3610"/>
    <n v="20"/>
    <n v="0.48"/>
    <n v="53"/>
    <b v="1"/>
  </r>
  <r>
    <s v="Marc Ray"/>
    <s v="Corporate"/>
    <s v="Maxell DVD-RAM Discs"/>
    <s v="Technology"/>
    <s v="Computer Peripherals"/>
    <d v="2013-08-02T00:00:00"/>
    <s v="Not Specified"/>
    <s v="Express Air"/>
    <n v="1.99"/>
    <d v="2013-08-04T00:00:00"/>
    <n v="8"/>
    <n v="16.48"/>
    <x v="1"/>
    <x v="2"/>
    <s v="Mountain View"/>
    <n v="94043"/>
    <n v="0.02"/>
    <x v="3611"/>
    <n v="99"/>
    <n v="0.42"/>
    <n v="69"/>
    <b v="1"/>
  </r>
  <r>
    <s v="Pamela Wiley"/>
    <s v="Corporate"/>
    <s v="g520"/>
    <s v="Technology"/>
    <s v="Telephones and Communication"/>
    <d v="2010-04-07T00:00:00"/>
    <s v="Medium"/>
    <s v="Regular Air"/>
    <n v="5.26"/>
    <d v="2010-04-08T00:00:00"/>
    <n v="36"/>
    <n v="65.989999999999995"/>
    <x v="2"/>
    <x v="3"/>
    <s v="Boston"/>
    <n v="2113"/>
    <n v="0"/>
    <x v="3612"/>
    <n v="542"/>
    <n v="0.59"/>
    <n v="25"/>
    <b v="1"/>
  </r>
  <r>
    <s v="Pamela Wiley"/>
    <s v="Corporate"/>
    <s v="Maxell DVD-RAM Discs"/>
    <s v="Technology"/>
    <s v="Computer Peripherals"/>
    <d v="2010-08-02T00:00:00"/>
    <s v="Not Specified"/>
    <s v="Express Air"/>
    <n v="1.99"/>
    <d v="2010-08-04T00:00:00"/>
    <n v="27"/>
    <n v="16.48"/>
    <x v="2"/>
    <x v="3"/>
    <s v="Boston"/>
    <n v="2113"/>
    <n v="0.02"/>
    <x v="3613"/>
    <n v="70"/>
    <n v="0.42"/>
    <n v="14"/>
    <b v="1"/>
  </r>
  <r>
    <s v="Pamela Wiley"/>
    <s v="Corporate"/>
    <s v="Tyvek ® Top-Opening Peel &amp; Seel ® Envelopes, Gray"/>
    <s v="Office Supplies"/>
    <s v="Envelopes"/>
    <d v="2011-01-14T00:00:00"/>
    <s v="High"/>
    <s v="Regular Air"/>
    <n v="6.66"/>
    <d v="2011-01-15T00:00:00"/>
    <n v="13"/>
    <n v="35.94"/>
    <x v="2"/>
    <x v="3"/>
    <s v="Boston"/>
    <n v="2113"/>
    <n v="0.03"/>
    <x v="3614"/>
    <n v="51"/>
    <n v="0.4"/>
    <n v="11"/>
    <b v="1"/>
  </r>
  <r>
    <s v="Pamela Wiley"/>
    <s v="Corporate"/>
    <s v="Fellowes 17-key keypad for PS/2 interface"/>
    <s v="Technology"/>
    <s v="Computer Peripherals"/>
    <d v="2011-02-12T00:00:00"/>
    <s v="Low"/>
    <s v="Regular Air"/>
    <n v="4"/>
    <d v="2011-02-19T00:00:00"/>
    <n v="20"/>
    <n v="30.73"/>
    <x v="2"/>
    <x v="3"/>
    <s v="Boston"/>
    <n v="2113"/>
    <n v="0"/>
    <x v="3615"/>
    <n v="27"/>
    <n v="0.75"/>
    <n v="4"/>
    <b v="1"/>
  </r>
  <r>
    <s v="Pamela Wiley"/>
    <s v="Corporate"/>
    <s v="US Robotics 56K V.92 External Faxmodem"/>
    <s v="Technology"/>
    <s v="Computer Peripherals"/>
    <d v="2011-09-06T00:00:00"/>
    <s v="Not Specified"/>
    <s v="Regular Air"/>
    <n v="19.989999999999998"/>
    <d v="2011-09-08T00:00:00"/>
    <n v="36"/>
    <n v="99.99"/>
    <x v="2"/>
    <x v="3"/>
    <s v="Boston"/>
    <n v="2113"/>
    <n v="0.01"/>
    <x v="3616"/>
    <n v="200"/>
    <n v="0.52"/>
    <n v="5"/>
    <b v="1"/>
  </r>
  <r>
    <s v="Pamela Wiley"/>
    <s v="Corporate"/>
    <s v="Career Cubicle Clock, 8 1/4&quot;, Black"/>
    <s v="Furniture"/>
    <s v="Office Furnishings"/>
    <d v="2011-12-31T00:00:00"/>
    <s v="Not Specified"/>
    <s v="Regular Air"/>
    <n v="14.39"/>
    <d v="2011-12-31T00:00:00"/>
    <n v="4"/>
    <n v="20.28"/>
    <x v="2"/>
    <x v="3"/>
    <s v="Boston"/>
    <n v="2113"/>
    <n v="0.02"/>
    <x v="3617"/>
    <n v="49"/>
    <n v="0.47"/>
    <n v="44"/>
    <b v="1"/>
  </r>
  <r>
    <s v="Pamela Wiley"/>
    <s v="Corporate"/>
    <s v="i1000"/>
    <s v="Technology"/>
    <s v="Telephones and Communication"/>
    <d v="2011-12-31T00:00:00"/>
    <s v="Not Specified"/>
    <s v="Regular Air"/>
    <n v="5.99"/>
    <d v="2012-01-02T00:00:00"/>
    <n v="46"/>
    <n v="65.989999999999995"/>
    <x v="2"/>
    <x v="3"/>
    <s v="Boston"/>
    <n v="2113"/>
    <n v="0"/>
    <x v="3618"/>
    <n v="286"/>
    <n v="0.57999999999999996"/>
    <n v="10"/>
    <b v="1"/>
  </r>
  <r>
    <s v="Pamela Wiley"/>
    <s v="Corporate"/>
    <s v="Wilson Jones 1&quot; Hanging DublLock® Ring Binders"/>
    <s v="Office Supplies"/>
    <s v="Binders and Binder Accessories"/>
    <d v="2012-01-09T00:00:00"/>
    <s v="Medium"/>
    <s v="Regular Air"/>
    <n v="2.99"/>
    <d v="2012-01-10T00:00:00"/>
    <n v="45"/>
    <n v="5.28"/>
    <x v="2"/>
    <x v="3"/>
    <s v="Boston"/>
    <n v="2113"/>
    <n v="0.09"/>
    <x v="3619"/>
    <n v="21"/>
    <n v="0.37"/>
    <n v="9"/>
    <b v="1"/>
  </r>
  <r>
    <s v="Pamela Wiley"/>
    <s v="Corporate"/>
    <s v="Important Message Pads, 50 4-1/4 x 5-1/2 Forms per Pad"/>
    <s v="Office Supplies"/>
    <s v="Paper"/>
    <d v="2012-01-09T00:00:00"/>
    <s v="Medium"/>
    <s v="Regular Air"/>
    <n v="2.2599999999999998"/>
    <d v="2012-01-10T00:00:00"/>
    <n v="53"/>
    <n v="4.2"/>
    <x v="2"/>
    <x v="3"/>
    <s v="Boston"/>
    <n v="2113"/>
    <n v="0.03"/>
    <x v="3620"/>
    <n v="6"/>
    <n v="0.36"/>
    <n v="2"/>
    <b v="1"/>
  </r>
  <r>
    <s v="Pamela Wiley"/>
    <s v="Corporate"/>
    <s v="Belkin 6 Outlet Metallic Surge Strip"/>
    <s v="Office Supplies"/>
    <s v="Appliances"/>
    <d v="2012-07-26T00:00:00"/>
    <s v="Low"/>
    <s v="Regular Air"/>
    <n v="4.5"/>
    <d v="2012-07-30T00:00:00"/>
    <n v="4"/>
    <n v="10.89"/>
    <x v="2"/>
    <x v="3"/>
    <s v="Boston"/>
    <n v="2113"/>
    <n v="0.08"/>
    <x v="3621"/>
    <n v="19"/>
    <n v="0.59"/>
    <n v="38"/>
    <b v="1"/>
  </r>
  <r>
    <s v="Pamela Wiley"/>
    <s v="Corporate"/>
    <s v="Belkin F9M820V08 8 Outlet Surge"/>
    <s v="Office Supplies"/>
    <s v="Appliances"/>
    <d v="2012-07-26T00:00:00"/>
    <s v="Low"/>
    <s v="Regular Air"/>
    <n v="4.62"/>
    <d v="2012-08-04T00:00:00"/>
    <n v="58"/>
    <n v="42.98"/>
    <x v="2"/>
    <x v="3"/>
    <s v="Boston"/>
    <n v="2113"/>
    <n v="0.04"/>
    <x v="3622"/>
    <n v="530"/>
    <n v="0.56000000000000005"/>
    <n v="21"/>
    <b v="1"/>
  </r>
  <r>
    <s v="Pamela Wiley"/>
    <s v="Corporate"/>
    <s v="Belkin F5C206VTEL 6 Outlet Surge"/>
    <s v="Office Supplies"/>
    <s v="Appliances"/>
    <d v="2012-11-24T00:00:00"/>
    <s v="High"/>
    <s v="Regular Air"/>
    <n v="4.5"/>
    <d v="2012-11-25T00:00:00"/>
    <n v="167"/>
    <n v="22.98"/>
    <x v="2"/>
    <x v="3"/>
    <s v="Boston"/>
    <n v="2113"/>
    <n v="0.06"/>
    <x v="3623"/>
    <n v="262"/>
    <n v="0.55000000000000004"/>
    <n v="7"/>
    <b v="1"/>
  </r>
  <r>
    <s v="Pamela Wiley"/>
    <s v="Corporate"/>
    <s v="Peel &amp; Stick Add-On Corner Pockets"/>
    <s v="Office Supplies"/>
    <s v="Binders and Binder Accessories"/>
    <d v="2013-02-14T00:00:00"/>
    <s v="Not Specified"/>
    <s v="Regular Air"/>
    <n v="6.05"/>
    <d v="2013-02-14T00:00:00"/>
    <n v="5"/>
    <n v="2.16"/>
    <x v="2"/>
    <x v="3"/>
    <s v="Boston"/>
    <n v="2113"/>
    <n v="7.0000000000000007E-2"/>
    <x v="2330"/>
    <n v="20"/>
    <n v="0.37"/>
    <n v="122"/>
    <b v="1"/>
  </r>
  <r>
    <s v="Pamela Wiley"/>
    <s v="Corporate"/>
    <s v="Avery Hi-Liter® Fluorescent Desk Style Markers"/>
    <s v="Office Supplies"/>
    <s v="Pens &amp; Art Supplies"/>
    <d v="2013-08-02T00:00:00"/>
    <s v="Not Specified"/>
    <s v="Regular Air"/>
    <n v="0.85"/>
    <d v="2013-08-04T00:00:00"/>
    <n v="54"/>
    <n v="3.38"/>
    <x v="2"/>
    <x v="3"/>
    <s v="Boston"/>
    <n v="2113"/>
    <n v="0.08"/>
    <x v="3624"/>
    <n v="14"/>
    <n v="0.48"/>
    <n v="8"/>
    <b v="1"/>
  </r>
  <r>
    <s v="Pamela Wiley"/>
    <s v="Corporate"/>
    <s v="Trimflex™ Flexible Post Binders"/>
    <s v="Office Supplies"/>
    <s v="Binders and Binder Accessories"/>
    <d v="2013-09-30T00:00:00"/>
    <s v="Medium"/>
    <s v="Express Air"/>
    <n v="2.99"/>
    <d v="2013-10-01T00:00:00"/>
    <n v="82"/>
    <n v="21.38"/>
    <x v="2"/>
    <x v="3"/>
    <s v="Boston"/>
    <n v="2113"/>
    <n v="0.03"/>
    <x v="3625"/>
    <n v="330"/>
    <n v="0.37"/>
    <n v="18"/>
    <b v="1"/>
  </r>
  <r>
    <s v="Pamela Wiley"/>
    <s v="Corporate"/>
    <s v="Document Clip Frames"/>
    <s v="Furniture"/>
    <s v="Office Furnishings"/>
    <d v="2013-12-02T00:00:00"/>
    <s v="Not Specified"/>
    <s v="Regular Air"/>
    <n v="0.96"/>
    <d v="2013-12-03T00:00:00"/>
    <n v="4"/>
    <n v="8.34"/>
    <x v="2"/>
    <x v="3"/>
    <s v="Boston"/>
    <n v="2113"/>
    <n v="0.04"/>
    <x v="3626"/>
    <n v="9"/>
    <n v="0.43"/>
    <n v="26"/>
    <b v="1"/>
  </r>
  <r>
    <s v="Pamela Wiley"/>
    <s v="Corporate"/>
    <s v="LX 677"/>
    <s v="Technology"/>
    <s v="Telephones and Communication"/>
    <d v="2013-12-02T00:00:00"/>
    <s v="Not Specified"/>
    <s v="Regular Air"/>
    <n v="8.99"/>
    <d v="2013-12-02T00:00:00"/>
    <n v="84"/>
    <n v="110.99"/>
    <x v="2"/>
    <x v="3"/>
    <s v="Boston"/>
    <n v="2113"/>
    <n v="0.04"/>
    <x v="3627"/>
    <n v="1087"/>
    <n v="0.56999999999999995"/>
    <n v="13"/>
    <b v="1"/>
  </r>
  <r>
    <s v="Melvin Hsu"/>
    <s v="Corporate"/>
    <s v="Peel &amp; Stick Add-On Corner Pockets"/>
    <s v="Office Supplies"/>
    <s v="Binders and Binder Accessories"/>
    <d v="2013-02-14T00:00:00"/>
    <s v="Not Specified"/>
    <s v="Regular Air"/>
    <n v="6.05"/>
    <d v="2013-02-14T00:00:00"/>
    <n v="1"/>
    <n v="2.16"/>
    <x v="2"/>
    <x v="4"/>
    <s v="Hampton"/>
    <n v="3842"/>
    <n v="7.0000000000000007E-2"/>
    <x v="3628"/>
    <n v="20"/>
    <n v="0.37"/>
    <n v="611"/>
    <b v="1"/>
  </r>
  <r>
    <s v="Betsy Gibson"/>
    <s v="Small Business"/>
    <s v="Bretford “Just In Time” Height-Adjustable Multi-Task Work Tables"/>
    <s v="Furniture"/>
    <s v="Tables"/>
    <d v="2010-05-06T00:00:00"/>
    <s v="Critical"/>
    <s v="Delivery Truck"/>
    <n v="75.23"/>
    <d v="2010-05-07T00:00:00"/>
    <n v="1"/>
    <n v="417.4"/>
    <x v="0"/>
    <x v="36"/>
    <s v="Indianapolis"/>
    <n v="46203"/>
    <n v="0.02"/>
    <x v="3629"/>
    <n v="635"/>
    <n v="0.79"/>
    <n v="135"/>
    <b v="1"/>
  </r>
  <r>
    <s v="Betsy Gibson"/>
    <s v="Small Business"/>
    <s v="Bionaire Personal Warm Mist Humidifier/Vaporizer"/>
    <s v="Office Supplies"/>
    <s v="Appliances"/>
    <d v="2010-12-25T00:00:00"/>
    <s v="High"/>
    <s v="Regular Air"/>
    <n v="5.0999999999999996"/>
    <d v="2010-12-27T00:00:00"/>
    <n v="4"/>
    <n v="46.89"/>
    <x v="0"/>
    <x v="36"/>
    <s v="Indianapolis"/>
    <n v="46203"/>
    <n v="0.04"/>
    <x v="3630"/>
    <n v="87"/>
    <n v="0.46"/>
    <n v="48"/>
    <b v="1"/>
  </r>
  <r>
    <s v="Betsy Gibson"/>
    <s v="Corporate"/>
    <s v="Barricks Non-Folding Utility Table with Steel Legs, Laminate Tops"/>
    <s v="Furniture"/>
    <s v="Tables"/>
    <d v="2011-03-29T00:00:00"/>
    <s v="Not Specified"/>
    <s v="Delivery Truck"/>
    <n v="60"/>
    <d v="2011-03-29T00:00:00"/>
    <n v="12"/>
    <n v="85.29"/>
    <x v="0"/>
    <x v="36"/>
    <s v="Indianapolis"/>
    <n v="46203"/>
    <n v="0.04"/>
    <x v="3631"/>
    <n v="85"/>
    <n v="0.56000000000000005"/>
    <n v="8"/>
    <b v="1"/>
  </r>
  <r>
    <s v="Betsy Gibson"/>
    <s v="Corporate"/>
    <s v="Acco Suede Grain Vinyl Round Ring Binder"/>
    <s v="Office Supplies"/>
    <s v="Binders and Binder Accessories"/>
    <d v="2012-01-11T00:00:00"/>
    <s v="Low"/>
    <s v="Regular Air"/>
    <n v="1.49"/>
    <d v="2012-01-13T00:00:00"/>
    <n v="2"/>
    <n v="2.78"/>
    <x v="0"/>
    <x v="36"/>
    <s v="Indianapolis"/>
    <n v="46203"/>
    <n v="7.0000000000000007E-2"/>
    <x v="3632"/>
    <n v="6"/>
    <n v="0.39"/>
    <n v="101"/>
    <b v="1"/>
  </r>
  <r>
    <s v="Betsy Gibson"/>
    <s v="Corporate"/>
    <s v="Eldon Image Series Black Desk Accessories"/>
    <s v="Furniture"/>
    <s v="Office Furnishings"/>
    <d v="2012-01-11T00:00:00"/>
    <s v="Low"/>
    <s v="Regular Air"/>
    <n v="6.6"/>
    <d v="2012-01-20T00:00:00"/>
    <n v="4"/>
    <n v="4.1399999999999997"/>
    <x v="0"/>
    <x v="36"/>
    <s v="Indianapolis"/>
    <n v="46203"/>
    <n v="0.04"/>
    <x v="3633"/>
    <n v="62"/>
    <n v="0.49"/>
    <n v="342"/>
    <b v="1"/>
  </r>
  <r>
    <s v="Betsy Gibson"/>
    <s v="Corporate"/>
    <s v="Xerox 213"/>
    <s v="Office Supplies"/>
    <s v="Paper"/>
    <d v="2012-01-11T00:00:00"/>
    <s v="Low"/>
    <s v="Regular Air"/>
    <n v="7.86"/>
    <d v="2012-01-16T00:00:00"/>
    <n v="5"/>
    <n v="6.48"/>
    <x v="0"/>
    <x v="36"/>
    <s v="Indianapolis"/>
    <n v="46203"/>
    <n v="0.05"/>
    <x v="2227"/>
    <n v="96"/>
    <n v="0.37"/>
    <n v="278"/>
    <b v="1"/>
  </r>
  <r>
    <s v="Betsy Gibson"/>
    <s v="Corporate"/>
    <s v="Belkin 8 Outlet Surge Protector"/>
    <s v="Office Supplies"/>
    <s v="Appliances"/>
    <d v="2012-01-31T00:00:00"/>
    <s v="Critical"/>
    <s v="Express Air"/>
    <n v="5.33"/>
    <d v="2012-01-31T00:00:00"/>
    <n v="6"/>
    <n v="40.98"/>
    <x v="0"/>
    <x v="36"/>
    <s v="Indianapolis"/>
    <n v="46203"/>
    <n v="0.06"/>
    <x v="3634"/>
    <n v="124"/>
    <n v="0.56999999999999995"/>
    <n v="51"/>
    <b v="1"/>
  </r>
  <r>
    <s v="Betsy Gibson"/>
    <s v="Corporate"/>
    <s v="Executive Impressions 14&quot; Contract Wall Clock"/>
    <s v="Furniture"/>
    <s v="Office Furnishings"/>
    <d v="2012-01-31T00:00:00"/>
    <s v="Critical"/>
    <s v="Regular Air"/>
    <n v="3.63"/>
    <d v="2012-02-02T00:00:00"/>
    <n v="8"/>
    <n v="22.23"/>
    <x v="0"/>
    <x v="36"/>
    <s v="Indianapolis"/>
    <n v="46203"/>
    <n v="0"/>
    <x v="3635"/>
    <n v="132"/>
    <n v="0.52"/>
    <n v="69"/>
    <b v="1"/>
  </r>
  <r>
    <s v="Betsy Gibson"/>
    <s v="Corporate"/>
    <s v="Telescoping Adjustable Floor Lamp"/>
    <s v="Furniture"/>
    <s v="Office Furnishings"/>
    <d v="2012-02-10T00:00:00"/>
    <s v="Not Specified"/>
    <s v="Regular Air"/>
    <n v="11.17"/>
    <d v="2012-02-12T00:00:00"/>
    <n v="12"/>
    <n v="19.989999999999998"/>
    <x v="0"/>
    <x v="36"/>
    <s v="Indianapolis"/>
    <n v="46203"/>
    <n v="7.0000000000000007E-2"/>
    <x v="3636"/>
    <n v="98"/>
    <n v="0.6"/>
    <n v="41"/>
    <b v="1"/>
  </r>
  <r>
    <s v="Betsy Gibson"/>
    <s v="Corporate"/>
    <s v="Xerox 1898"/>
    <s v="Office Supplies"/>
    <s v="Paper"/>
    <d v="2013-03-29T00:00:00"/>
    <s v="Not Specified"/>
    <s v="Regular Air"/>
    <n v="6.92"/>
    <d v="2013-03-29T00:00:00"/>
    <n v="9"/>
    <n v="6.68"/>
    <x v="0"/>
    <x v="36"/>
    <s v="Indianapolis"/>
    <n v="46203"/>
    <n v="0"/>
    <x v="3637"/>
    <n v="87"/>
    <n v="0.37"/>
    <n v="134"/>
    <b v="1"/>
  </r>
  <r>
    <s v="Betsy Gibson"/>
    <s v="Small Business"/>
    <s v="Wilson Jones Ledger-Size, Piano-Hinge Binder, 2&quot;, Blue"/>
    <s v="Office Supplies"/>
    <s v="Binders and Binder Accessories"/>
    <d v="2013-05-06T00:00:00"/>
    <s v="Critical"/>
    <s v="Regular Air"/>
    <n v="7.47"/>
    <d v="2013-05-08T00:00:00"/>
    <n v="12"/>
    <n v="40.98"/>
    <x v="0"/>
    <x v="36"/>
    <s v="Indianapolis"/>
    <n v="46203"/>
    <n v="0"/>
    <x v="3638"/>
    <n v="358"/>
    <n v="0.37"/>
    <n v="69"/>
    <b v="1"/>
  </r>
  <r>
    <s v="Dorothy Huff"/>
    <s v="Corporate"/>
    <s v="Sauder Forest Hills Library, Woodland Oak Finish"/>
    <s v="Furniture"/>
    <s v="Bookcases"/>
    <d v="2011-04-28T00:00:00"/>
    <s v="Low"/>
    <s v="Delivery Truck"/>
    <n v="36.090000000000003"/>
    <d v="2011-04-30T00:00:00"/>
    <n v="8"/>
    <n v="140.97999999999999"/>
    <x v="0"/>
    <x v="36"/>
    <s v="Jeffersonville"/>
    <n v="47130"/>
    <n v="0.04"/>
    <x v="3639"/>
    <n v="444"/>
    <n v="0.77"/>
    <n v="40"/>
    <b v="1"/>
  </r>
  <r>
    <s v="Dorothy Huff"/>
    <s v="Corporate"/>
    <s v="Global High-Back Leather Tilter, Burgundy"/>
    <s v="Furniture"/>
    <s v="Chairs &amp; Chairmats"/>
    <d v="2011-04-28T00:00:00"/>
    <s v="Low"/>
    <s v="Delivery Truck"/>
    <n v="70.2"/>
    <d v="2011-05-03T00:00:00"/>
    <n v="7"/>
    <n v="122.99"/>
    <x v="0"/>
    <x v="36"/>
    <s v="Jeffersonville"/>
    <n v="47130"/>
    <n v="0.05"/>
    <x v="3640"/>
    <n v="1086"/>
    <n v="0.74"/>
    <n v="120"/>
    <b v="1"/>
  </r>
  <r>
    <s v="Dorothy Huff"/>
    <s v="Small Business"/>
    <s v="Hoover WindTunnel™ Plus Canister Vacuum"/>
    <s v="Office Supplies"/>
    <s v="Appliances"/>
    <d v="2011-08-06T00:00:00"/>
    <s v="Not Specified"/>
    <s v="Regular Air"/>
    <n v="19.989999999999998"/>
    <d v="2011-08-07T00:00:00"/>
    <n v="12"/>
    <n v="363.25"/>
    <x v="0"/>
    <x v="36"/>
    <s v="Jeffersonville"/>
    <n v="47130"/>
    <n v="0.08"/>
    <x v="3641"/>
    <n v="2850"/>
    <n v="0.56999999999999995"/>
    <n v="69"/>
    <b v="1"/>
  </r>
  <r>
    <s v="Dorothy Huff"/>
    <s v="Corporate"/>
    <s v="Newell 342"/>
    <s v="Office Supplies"/>
    <s v="Pens &amp; Art Supplies"/>
    <d v="2012-01-11T00:00:00"/>
    <s v="Low"/>
    <s v="Regular Air"/>
    <n v="3.97"/>
    <d v="2012-01-16T00:00:00"/>
    <n v="6"/>
    <n v="3.28"/>
    <x v="0"/>
    <x v="36"/>
    <s v="Jeffersonville"/>
    <n v="47130"/>
    <n v="0.01"/>
    <x v="3642"/>
    <n v="63"/>
    <n v="0.56000000000000005"/>
    <n v="284"/>
    <b v="1"/>
  </r>
  <r>
    <s v="Rebecca Lindsey"/>
    <s v="Small Business"/>
    <s v="*Staples* Highlighting Markers"/>
    <s v="Office Supplies"/>
    <s v="Pens &amp; Art Supplies"/>
    <d v="2010-07-01T00:00:00"/>
    <s v="Low"/>
    <s v="Regular Air"/>
    <n v="0.71"/>
    <d v="2010-07-03T00:00:00"/>
    <n v="8"/>
    <n v="4.84"/>
    <x v="0"/>
    <x v="36"/>
    <s v="Kokomo"/>
    <n v="46901"/>
    <n v="7.0000000000000007E-2"/>
    <x v="3643"/>
    <n v="25"/>
    <n v="0.52"/>
    <n v="69"/>
    <b v="1"/>
  </r>
  <r>
    <s v="Rebecca Lindsey"/>
    <s v="Small Business"/>
    <s v="Newell 335"/>
    <s v="Office Supplies"/>
    <s v="Pens &amp; Art Supplies"/>
    <d v="2011-08-06T00:00:00"/>
    <s v="Not Specified"/>
    <s v="Regular Air"/>
    <n v="0.7"/>
    <d v="2011-08-07T00:00:00"/>
    <n v="12"/>
    <n v="2.88"/>
    <x v="0"/>
    <x v="36"/>
    <s v="Kokomo"/>
    <n v="46901"/>
    <n v="0"/>
    <x v="3644"/>
    <n v="19"/>
    <n v="0.56000000000000005"/>
    <n v="52"/>
    <b v="1"/>
  </r>
  <r>
    <s v="Rebecca Lindsey"/>
    <s v="Small Business"/>
    <s v="Staples Standard Envelopes"/>
    <s v="Office Supplies"/>
    <s v="Envelopes"/>
    <d v="2011-11-17T00:00:00"/>
    <s v="High"/>
    <s v="Regular Air"/>
    <n v="1.39"/>
    <d v="2011-11-20T00:00:00"/>
    <n v="36"/>
    <n v="5.68"/>
    <x v="0"/>
    <x v="36"/>
    <s v="Kokomo"/>
    <n v="46901"/>
    <n v="0.05"/>
    <x v="3645"/>
    <n v="142"/>
    <n v="0.38"/>
    <n v="69"/>
    <b v="1"/>
  </r>
  <r>
    <s v="Rebecca Lindsey"/>
    <s v="Small Business"/>
    <s v="12-1/2 Diameter Round Wall Clock"/>
    <s v="Furniture"/>
    <s v="Office Furnishings"/>
    <d v="2011-11-17T00:00:00"/>
    <s v="High"/>
    <s v="Express Air"/>
    <n v="10.49"/>
    <d v="2011-11-19T00:00:00"/>
    <n v="29"/>
    <n v="19.98"/>
    <x v="0"/>
    <x v="36"/>
    <s v="Kokomo"/>
    <n v="46901"/>
    <n v="7.0000000000000007E-2"/>
    <x v="3646"/>
    <n v="77"/>
    <n v="0.49"/>
    <n v="13"/>
    <b v="1"/>
  </r>
  <r>
    <s v="Rebecca Lindsey"/>
    <s v="Corporate"/>
    <s v="Eldon® 200 Class™ Desk Accessories, Burgundy"/>
    <s v="Furniture"/>
    <s v="Office Furnishings"/>
    <d v="2012-03-26T00:00:00"/>
    <s v="Critical"/>
    <s v="Regular Air"/>
    <n v="5.29"/>
    <d v="2012-03-27T00:00:00"/>
    <n v="3"/>
    <n v="6.28"/>
    <x v="0"/>
    <x v="36"/>
    <s v="Kokomo"/>
    <n v="46901"/>
    <n v="0.09"/>
    <x v="3647"/>
    <n v="32"/>
    <n v="0.43"/>
    <n v="166"/>
    <b v="1"/>
  </r>
  <r>
    <s v="Brooke Lancaster"/>
    <s v="Small Business"/>
    <s v="Bevis 36 x 72 Conference Tables"/>
    <s v="Furniture"/>
    <s v="Tables"/>
    <d v="2010-12-25T00:00:00"/>
    <s v="Not Specified"/>
    <s v="Delivery Truck"/>
    <n v="51.94"/>
    <d v="2010-12-26T00:00:00"/>
    <n v="18"/>
    <n v="124.49"/>
    <x v="0"/>
    <x v="36"/>
    <s v="Lafayette"/>
    <n v="47905"/>
    <n v="0.01"/>
    <x v="3648"/>
    <n v="95"/>
    <n v="0.63"/>
    <n v="4"/>
    <b v="1"/>
  </r>
  <r>
    <s v="Alison Starr"/>
    <s v="Home Office"/>
    <s v="#6 3/4 Gummed Flap White Envelopes"/>
    <s v="Office Supplies"/>
    <s v="Envelopes"/>
    <d v="2011-09-17T00:00:00"/>
    <s v="Medium"/>
    <s v="Regular Air"/>
    <n v="1.39"/>
    <d v="2011-09-18T00:00:00"/>
    <n v="19"/>
    <n v="9.9"/>
    <x v="3"/>
    <x v="28"/>
    <s v="Cornelius"/>
    <n v="28031"/>
    <n v="0.06"/>
    <x v="3649"/>
    <n v="123"/>
    <n v="0.37"/>
    <n v="66"/>
    <b v="1"/>
  </r>
  <r>
    <s v="Alison Starr"/>
    <s v="Home Office"/>
    <s v="Imation 3.5 IBM Formatted Diskettes, 10/Box"/>
    <s v="Technology"/>
    <s v="Computer Peripherals"/>
    <d v="2012-08-20T00:00:00"/>
    <s v="High"/>
    <s v="Regular Air"/>
    <n v="2.38"/>
    <d v="2012-08-20T00:00:00"/>
    <n v="4"/>
    <n v="8.32"/>
    <x v="3"/>
    <x v="28"/>
    <s v="Cornelius"/>
    <n v="28031"/>
    <n v="0"/>
    <x v="3650"/>
    <n v="203"/>
    <n v="0.74"/>
    <n v="588"/>
    <b v="1"/>
  </r>
  <r>
    <s v="Alison Starr"/>
    <s v="Home Office"/>
    <s v="Xerox 1959"/>
    <s v="Office Supplies"/>
    <s v="Paper"/>
    <d v="2012-08-20T00:00:00"/>
    <s v="High"/>
    <s v="Regular Air"/>
    <n v="7.3"/>
    <d v="2012-08-22T00:00:00"/>
    <n v="5"/>
    <n v="6.68"/>
    <x v="3"/>
    <x v="28"/>
    <s v="Cornelius"/>
    <n v="28031"/>
    <n v="0.03"/>
    <x v="3651"/>
    <n v="290"/>
    <n v="0.37"/>
    <n v="784"/>
    <b v="1"/>
  </r>
  <r>
    <s v="Alison Starr"/>
    <s v="Home Office"/>
    <s v="Avery Poly Binder Pockets"/>
    <s v="Office Supplies"/>
    <s v="Binders and Binder Accessories"/>
    <d v="2013-03-24T00:00:00"/>
    <s v="High"/>
    <s v="Regular Air"/>
    <n v="5.47"/>
    <d v="2013-03-25T00:00:00"/>
    <n v="2"/>
    <n v="3.58"/>
    <x v="3"/>
    <x v="28"/>
    <s v="Cornelius"/>
    <n v="28031"/>
    <n v="0.09"/>
    <x v="3652"/>
    <n v="157"/>
    <n v="0.37"/>
    <n v="1946"/>
    <b v="1"/>
  </r>
  <r>
    <s v="Alison Starr"/>
    <s v="Home Office"/>
    <s v="GBC Plastic Binding Combs"/>
    <s v="Office Supplies"/>
    <s v="Binders and Binder Accessories"/>
    <d v="2013-03-24T00:00:00"/>
    <s v="High"/>
    <s v="Regular Air"/>
    <n v="11.51"/>
    <d v="2013-03-24T00:00:00"/>
    <n v="2"/>
    <n v="7.38"/>
    <x v="3"/>
    <x v="28"/>
    <s v="Cornelius"/>
    <n v="28031"/>
    <n v="0.03"/>
    <x v="3653"/>
    <n v="1640"/>
    <n v="0.36"/>
    <n v="8496"/>
    <b v="1"/>
  </r>
  <r>
    <s v="Alison Starr"/>
    <s v="Home Office"/>
    <s v="Aluminum Document Frame"/>
    <s v="Furniture"/>
    <s v="Office Furnishings"/>
    <d v="2013-03-24T00:00:00"/>
    <s v="High"/>
    <s v="Regular Air"/>
    <n v="2.85"/>
    <d v="2013-03-26T00:00:00"/>
    <n v="12"/>
    <n v="12.22"/>
    <x v="3"/>
    <x v="28"/>
    <s v="Cornelius"/>
    <n v="28031"/>
    <n v="0.06"/>
    <x v="3654"/>
    <n v="167"/>
    <n v="0.55000000000000004"/>
    <n v="114"/>
    <b v="1"/>
  </r>
  <r>
    <s v="Alison Starr"/>
    <s v="Home Office"/>
    <s v="Staples Pushpins"/>
    <s v="Office Supplies"/>
    <s v="Rubber Bands"/>
    <d v="2013-10-03T00:00:00"/>
    <s v="Critical"/>
    <s v="Regular Air"/>
    <n v="0.79"/>
    <d v="2013-10-04T00:00:00"/>
    <n v="19"/>
    <n v="1.88"/>
    <x v="3"/>
    <x v="28"/>
    <s v="Cornelius"/>
    <n v="28031"/>
    <n v="0.1"/>
    <x v="3054"/>
    <n v="21"/>
    <n v="0.5"/>
    <n v="62"/>
    <b v="1"/>
  </r>
  <r>
    <s v="Christian Lucas"/>
    <s v="Home Office"/>
    <s v="Nu-Dell Leatherette Frames"/>
    <s v="Furniture"/>
    <s v="Office Furnishings"/>
    <d v="2011-09-17T00:00:00"/>
    <s v="Critical"/>
    <s v="Express Air"/>
    <n v="5"/>
    <d v="2011-09-17T00:00:00"/>
    <n v="14"/>
    <n v="14.34"/>
    <x v="2"/>
    <x v="16"/>
    <s v="East Cleveland"/>
    <n v="44112"/>
    <n v="0.1"/>
    <x v="3655"/>
    <n v="8"/>
    <n v="0.49"/>
    <n v="4"/>
    <b v="1"/>
  </r>
  <r>
    <s v="Christian Lucas"/>
    <s v="Home Office"/>
    <s v="Fellowes PB300 Plastic Comb Binding Machine"/>
    <s v="Office Supplies"/>
    <s v="Binders and Binder Accessories"/>
    <d v="2013-03-24T00:00:00"/>
    <s v="High"/>
    <s v="Regular Air"/>
    <n v="19.989999999999998"/>
    <d v="2013-03-27T00:00:00"/>
    <n v="8"/>
    <n v="387.99"/>
    <x v="2"/>
    <x v="16"/>
    <s v="East Cleveland"/>
    <n v="44112"/>
    <n v="0.04"/>
    <x v="3656"/>
    <n v="2221"/>
    <n v="0.38"/>
    <n v="69"/>
    <b v="1"/>
  </r>
  <r>
    <s v="Robyn Zhou"/>
    <s v="Home Office"/>
    <s v="Global Leather Executive Chair"/>
    <s v="Furniture"/>
    <s v="Chairs &amp; Chairmats"/>
    <d v="2010-01-12T00:00:00"/>
    <s v="Low"/>
    <s v="Delivery Truck"/>
    <n v="39"/>
    <d v="2010-01-14T00:00:00"/>
    <n v="3"/>
    <n v="350.99"/>
    <x v="1"/>
    <x v="23"/>
    <s v="Englewood"/>
    <n v="80112"/>
    <n v="0.05"/>
    <x v="3657"/>
    <n v="451"/>
    <n v="0.55000000000000004"/>
    <n v="44"/>
    <b v="1"/>
  </r>
  <r>
    <s v="Robyn Zhou"/>
    <s v="Home Office"/>
    <s v="#10- 4 1/8&quot; x 9 1/2&quot; Recycled Envelopes"/>
    <s v="Office Supplies"/>
    <s v="Envelopes"/>
    <d v="2010-01-12T00:00:00"/>
    <s v="Low"/>
    <s v="Regular Air"/>
    <n v="1.39"/>
    <d v="2010-01-16T00:00:00"/>
    <n v="7"/>
    <n v="8.74"/>
    <x v="1"/>
    <x v="23"/>
    <s v="Englewood"/>
    <n v="80112"/>
    <n v="0"/>
    <x v="3658"/>
    <n v="45"/>
    <n v="0.38"/>
    <n v="69"/>
    <b v="1"/>
  </r>
  <r>
    <s v="Robyn Zhou"/>
    <s v="Home Office"/>
    <s v="Brites Rubber Bands, 1 1/2 oz. Box"/>
    <s v="Office Supplies"/>
    <s v="Rubber Bands"/>
    <d v="2010-01-12T00:00:00"/>
    <s v="Low"/>
    <s v="Regular Air"/>
    <n v="0.7"/>
    <d v="2010-01-16T00:00:00"/>
    <n v="11"/>
    <n v="1.98"/>
    <x v="1"/>
    <x v="23"/>
    <s v="Englewood"/>
    <n v="80112"/>
    <n v="0.02"/>
    <x v="3659"/>
    <n v="21"/>
    <n v="0.83"/>
    <n v="92"/>
    <b v="1"/>
  </r>
  <r>
    <s v="Robyn Zhou"/>
    <s v="Home Office"/>
    <s v="Fellowes Twister Kit, Gray/Clear, 3/pkg"/>
    <s v="Office Supplies"/>
    <s v="Binders and Binder Accessories"/>
    <d v="2010-06-20T00:00:00"/>
    <s v="Not Specified"/>
    <s v="Regular Air"/>
    <n v="8.94"/>
    <d v="2010-06-22T00:00:00"/>
    <n v="15"/>
    <n v="8.0399999999999991"/>
    <x v="1"/>
    <x v="23"/>
    <s v="Englewood"/>
    <n v="80112"/>
    <n v="0.05"/>
    <x v="3660"/>
    <n v="164"/>
    <n v="0.4"/>
    <n v="135"/>
    <b v="1"/>
  </r>
  <r>
    <s v="Robyn Zhou"/>
    <s v="Home Office"/>
    <s v="Newell 309"/>
    <s v="Office Supplies"/>
    <s v="Pens &amp; Art Supplies"/>
    <d v="2011-02-10T00:00:00"/>
    <s v="Low"/>
    <s v="Express Air"/>
    <n v="2.36"/>
    <d v="2011-02-15T00:00:00"/>
    <n v="1"/>
    <n v="11.55"/>
    <x v="1"/>
    <x v="23"/>
    <s v="Englewood"/>
    <n v="80112"/>
    <n v="0.09"/>
    <x v="3661"/>
    <n v="14"/>
    <n v="0.55000000000000004"/>
    <n v="104"/>
    <b v="1"/>
  </r>
  <r>
    <s v="Robyn Zhou"/>
    <s v="Home Office"/>
    <s v="Accessory39"/>
    <s v="Technology"/>
    <s v="Telephones and Communication"/>
    <d v="2012-01-04T00:00:00"/>
    <s v="Critical"/>
    <s v="Express Air"/>
    <n v="3.3"/>
    <d v="2012-01-04T00:00:00"/>
    <n v="10"/>
    <n v="20.99"/>
    <x v="1"/>
    <x v="23"/>
    <s v="Englewood"/>
    <n v="80112"/>
    <n v="0.04"/>
    <x v="3662"/>
    <n v="108"/>
    <n v="0.81"/>
    <n v="60"/>
    <b v="1"/>
  </r>
  <r>
    <s v="Robyn Zhou"/>
    <s v="Home Office"/>
    <s v="Advantus Push Pins, Aluminum Head"/>
    <s v="Office Supplies"/>
    <s v="Rubber Bands"/>
    <d v="2012-02-06T00:00:00"/>
    <s v="High"/>
    <s v="Regular Air"/>
    <n v="3.37"/>
    <d v="2012-02-06T00:00:00"/>
    <n v="3"/>
    <n v="5.81"/>
    <x v="1"/>
    <x v="23"/>
    <s v="Englewood"/>
    <n v="80112"/>
    <n v="7.0000000000000007E-2"/>
    <x v="3663"/>
    <n v="17"/>
    <n v="0.54"/>
    <n v="97"/>
    <b v="1"/>
  </r>
  <r>
    <s v="Gregory Crane"/>
    <s v="Small Business"/>
    <s v="Lexmark 4227 Plus Dot Matrix Printer"/>
    <s v="Technology"/>
    <s v="Office Machines"/>
    <d v="2010-07-01T00:00:00"/>
    <s v="Low"/>
    <s v="Delivery Truck"/>
    <n v="14.7"/>
    <d v="2010-07-06T00:00:00"/>
    <n v="1"/>
    <n v="2036.48"/>
    <x v="1"/>
    <x v="23"/>
    <s v="Fort Collins"/>
    <n v="80525"/>
    <n v="0.04"/>
    <x v="3664"/>
    <n v="4793"/>
    <n v="0.55000000000000004"/>
    <n v="238"/>
    <b v="1"/>
  </r>
  <r>
    <s v="Gregory Crane"/>
    <s v="Home Office"/>
    <s v="Xerox 1949"/>
    <s v="Office Supplies"/>
    <s v="Paper"/>
    <d v="2013-02-10T00:00:00"/>
    <s v="Low"/>
    <s v="Regular Air"/>
    <n v="4.72"/>
    <d v="2013-02-19T00:00:00"/>
    <n v="4"/>
    <n v="4.9800000000000004"/>
    <x v="1"/>
    <x v="23"/>
    <s v="Fort Collins"/>
    <n v="80525"/>
    <n v="0.03"/>
    <x v="3665"/>
    <n v="26"/>
    <n v="0.36"/>
    <n v="118"/>
    <b v="1"/>
  </r>
  <r>
    <s v="Gregory Crane"/>
    <s v="Small Business"/>
    <n v="3390"/>
    <s v="Technology"/>
    <s v="Telephones and Communication"/>
    <d v="2013-12-25T00:00:00"/>
    <s v="Not Specified"/>
    <s v="Regular Air"/>
    <n v="5.31"/>
    <d v="2013-12-26T00:00:00"/>
    <n v="15"/>
    <n v="65.989999999999995"/>
    <x v="1"/>
    <x v="23"/>
    <s v="Fort Collins"/>
    <n v="80525"/>
    <n v="0.02"/>
    <x v="3666"/>
    <n v="491"/>
    <n v="0.56999999999999995"/>
    <n v="59"/>
    <b v="1"/>
  </r>
  <r>
    <s v="Stacy Gould"/>
    <s v="Home Office"/>
    <s v="i2000"/>
    <s v="Technology"/>
    <s v="Telephones and Communication"/>
    <d v="2010-08-05T00:00:00"/>
    <s v="Low"/>
    <s v="Regular Air"/>
    <n v="2.5"/>
    <d v="2010-08-09T00:00:00"/>
    <n v="18"/>
    <n v="125.99"/>
    <x v="0"/>
    <x v="24"/>
    <s v="Bay City"/>
    <n v="48708"/>
    <n v="0.09"/>
    <x v="3667"/>
    <n v="1259"/>
    <n v="0.6"/>
    <n v="69"/>
    <b v="1"/>
  </r>
  <r>
    <s v="Stacy Gould"/>
    <s v="Home Office"/>
    <s v="Hon Deluxe Fabric Upholstered Stacking Chairs, Rounded Back"/>
    <s v="Furniture"/>
    <s v="Chairs &amp; Chairmats"/>
    <d v="2011-09-17T00:00:00"/>
    <s v="Medium"/>
    <s v="Delivery Truck"/>
    <n v="43.32"/>
    <d v="2011-09-18T00:00:00"/>
    <n v="22"/>
    <n v="243.98"/>
    <x v="0"/>
    <x v="24"/>
    <s v="Bay City"/>
    <n v="48708"/>
    <n v="0.04"/>
    <x v="3668"/>
    <n v="3065"/>
    <n v="0.55000000000000004"/>
    <n v="55"/>
    <b v="1"/>
  </r>
  <r>
    <s v="Stacy Gould"/>
    <s v="Home Office"/>
    <s v="Wausau Papers Astrobrights® Colored Envelopes"/>
    <s v="Office Supplies"/>
    <s v="Envelopes"/>
    <d v="2013-05-05T00:00:00"/>
    <s v="Not Specified"/>
    <s v="Regular Air"/>
    <n v="2.5"/>
    <d v="2013-05-06T00:00:00"/>
    <n v="5"/>
    <n v="5.98"/>
    <x v="0"/>
    <x v="24"/>
    <s v="Bay City"/>
    <n v="48708"/>
    <n v="0.03"/>
    <x v="3669"/>
    <n v="16"/>
    <n v="0.36"/>
    <n v="51"/>
    <b v="1"/>
  </r>
  <r>
    <s v="Denise Crabtree"/>
    <s v="Home Office"/>
    <s v="Self-Adhesive Removable Labels"/>
    <s v="Office Supplies"/>
    <s v="Labels"/>
    <d v="2012-06-16T00:00:00"/>
    <s v="Critical"/>
    <s v="Regular Air"/>
    <n v="0.49"/>
    <d v="2012-06-19T00:00:00"/>
    <n v="7"/>
    <n v="3.15"/>
    <x v="2"/>
    <x v="33"/>
    <s v="Severna Park"/>
    <n v="21146"/>
    <n v="0.05"/>
    <x v="3670"/>
    <n v="15"/>
    <n v="0.37"/>
    <n v="69"/>
    <b v="1"/>
  </r>
  <r>
    <s v="Denise Crabtree"/>
    <s v="Home Office"/>
    <s v="Global Troy™ Executive Leather Low-Back Tilter"/>
    <s v="Furniture"/>
    <s v="Chairs &amp; Chairmats"/>
    <d v="2013-01-20T00:00:00"/>
    <s v="High"/>
    <s v="Delivery Truck"/>
    <n v="26"/>
    <d v="2013-01-22T00:00:00"/>
    <n v="13"/>
    <n v="500.98"/>
    <x v="2"/>
    <x v="33"/>
    <s v="Severna Park"/>
    <n v="21146"/>
    <n v="0.04"/>
    <x v="3671"/>
    <n v="4616"/>
    <n v="0.6"/>
    <n v="69"/>
    <b v="1"/>
  </r>
  <r>
    <s v="Rebecca Rhodes"/>
    <s v="Home Office"/>
    <s v="GBC Standard Therm-A-Bind Covers"/>
    <s v="Office Supplies"/>
    <s v="Binders and Binder Accessories"/>
    <d v="2011-12-11T00:00:00"/>
    <s v="Critical"/>
    <s v="Regular Air"/>
    <n v="12.98"/>
    <d v="2011-12-12T00:00:00"/>
    <n v="12"/>
    <n v="24.92"/>
    <x v="2"/>
    <x v="33"/>
    <s v="Silver Spring"/>
    <n v="20901"/>
    <n v="0.1"/>
    <x v="3672"/>
    <n v="3"/>
    <n v="0.39"/>
    <n v="1"/>
    <b v="1"/>
  </r>
  <r>
    <s v="Rebecca Rhodes"/>
    <s v="Home Office"/>
    <s v="O'Sullivan Living Dimensions 2-Shelf Bookcases"/>
    <s v="Furniture"/>
    <s v="Bookcases"/>
    <d v="2011-12-11T00:00:00"/>
    <s v="Critical"/>
    <s v="Delivery Truck"/>
    <n v="78.64"/>
    <d v="2011-12-12T00:00:00"/>
    <n v="6"/>
    <n v="120.98"/>
    <x v="2"/>
    <x v="33"/>
    <s v="Silver Spring"/>
    <n v="20901"/>
    <n v="0.03"/>
    <x v="3673"/>
    <n v="242"/>
    <n v="0.75"/>
    <n v="31"/>
    <b v="1"/>
  </r>
  <r>
    <s v="Rebecca Rhodes"/>
    <s v="Home Office"/>
    <s v="Avery Flip-Chart Easel Binder, Black"/>
    <s v="Office Supplies"/>
    <s v="Binders and Binder Accessories"/>
    <d v="2012-03-18T00:00:00"/>
    <s v="Critical"/>
    <s v="Regular Air"/>
    <n v="15.1"/>
    <d v="2012-03-20T00:00:00"/>
    <n v="2"/>
    <n v="22.38"/>
    <x v="2"/>
    <x v="33"/>
    <s v="Silver Spring"/>
    <n v="20901"/>
    <n v="0"/>
    <x v="3674"/>
    <n v="35"/>
    <n v="0.38"/>
    <n v="67"/>
    <b v="1"/>
  </r>
  <r>
    <s v="Rebecca Rhodes"/>
    <s v="Home Office"/>
    <s v="Accessory23"/>
    <s v="Technology"/>
    <s v="Telephones and Communication"/>
    <d v="2012-03-18T00:00:00"/>
    <s v="Critical"/>
    <s v="Regular Air"/>
    <n v="1.25"/>
    <d v="2012-03-19T00:00:00"/>
    <n v="13"/>
    <n v="35.99"/>
    <x v="2"/>
    <x v="33"/>
    <s v="Silver Spring"/>
    <n v="20901"/>
    <n v="0.1"/>
    <x v="3675"/>
    <n v="247"/>
    <n v="0.36"/>
    <n v="69"/>
    <b v="1"/>
  </r>
  <r>
    <s v="Rebecca Rhodes"/>
    <s v="Home Office"/>
    <s v="Xerox 194"/>
    <s v="Office Supplies"/>
    <s v="Paper"/>
    <d v="2013-09-10T00:00:00"/>
    <s v="High"/>
    <s v="Express Air"/>
    <n v="14.3"/>
    <d v="2013-09-10T00:00:00"/>
    <n v="16"/>
    <n v="55.48"/>
    <x v="2"/>
    <x v="33"/>
    <s v="Silver Spring"/>
    <n v="20901"/>
    <n v="0.03"/>
    <x v="3676"/>
    <n v="604"/>
    <n v="0.37"/>
    <n v="67"/>
    <b v="1"/>
  </r>
  <r>
    <s v="Kerry Green"/>
    <s v="Corporate"/>
    <s v="Staples #10 Laser &amp; Inkjet Envelopes, 4 1/8&quot; x 9 1/2&quot;, 100/Box"/>
    <s v="Office Supplies"/>
    <s v="Envelopes"/>
    <d v="2010-03-05T00:00:00"/>
    <s v="Not Specified"/>
    <s v="Regular Air"/>
    <n v="1.39"/>
    <d v="2010-03-06T00:00:00"/>
    <n v="11"/>
    <n v="9.7799999999999994"/>
    <x v="0"/>
    <x v="36"/>
    <s v="Indianapolis"/>
    <n v="46203"/>
    <n v="0.05"/>
    <x v="3677"/>
    <n v="74"/>
    <n v="0.39"/>
    <n v="69"/>
    <b v="1"/>
  </r>
  <r>
    <s v="Kerry Green"/>
    <s v="Corporate"/>
    <s v="Manila Recycled Extra-Heavyweight Clasp Envelopes, 6&quot; x 9&quot;"/>
    <s v="Office Supplies"/>
    <s v="Envelopes"/>
    <d v="2010-06-20T00:00:00"/>
    <s v="Low"/>
    <s v="Regular Air"/>
    <n v="4.8"/>
    <d v="2010-06-27T00:00:00"/>
    <n v="16"/>
    <n v="10.98"/>
    <x v="0"/>
    <x v="36"/>
    <s v="Indianapolis"/>
    <n v="46203"/>
    <n v="7.0000000000000007E-2"/>
    <x v="3678"/>
    <n v="53"/>
    <n v="0.36"/>
    <n v="32"/>
    <b v="1"/>
  </r>
  <r>
    <s v="Kerry Green"/>
    <s v="Corporate"/>
    <s v="Logitech Access Keyboard"/>
    <s v="Technology"/>
    <s v="Computer Peripherals"/>
    <d v="2013-11-19T00:00:00"/>
    <s v="Medium"/>
    <s v="Regular Air"/>
    <n v="4"/>
    <d v="2013-11-20T00:00:00"/>
    <n v="13"/>
    <n v="15.98"/>
    <x v="0"/>
    <x v="36"/>
    <s v="Indianapolis"/>
    <n v="46203"/>
    <n v="0.05"/>
    <x v="3679"/>
    <n v="50"/>
    <n v="0.37"/>
    <n v="24"/>
    <b v="1"/>
  </r>
  <r>
    <s v="Frances Jackson"/>
    <s v="Corporate"/>
    <s v="Newell 337"/>
    <s v="Office Supplies"/>
    <s v="Pens &amp; Art Supplies"/>
    <d v="2010-03-05T00:00:00"/>
    <s v="Not Specified"/>
    <s v="Express Air"/>
    <n v="3.97"/>
    <d v="2010-03-06T00:00:00"/>
    <n v="7"/>
    <n v="3.28"/>
    <x v="0"/>
    <x v="36"/>
    <s v="Jeffersonville"/>
    <n v="47130"/>
    <n v="0.02"/>
    <x v="3680"/>
    <n v="66"/>
    <n v="0.56000000000000005"/>
    <n v="264"/>
    <b v="1"/>
  </r>
  <r>
    <s v="Frances Jackson"/>
    <s v="Corporate"/>
    <s v="Global Leather and Oak Executive Chair, Black"/>
    <s v="Furniture"/>
    <s v="Chairs &amp; Chairmats"/>
    <d v="2010-11-19T00:00:00"/>
    <s v="High"/>
    <s v="Delivery Truck"/>
    <n v="64.73"/>
    <d v="2010-11-21T00:00:00"/>
    <n v="14"/>
    <n v="300.98"/>
    <x v="0"/>
    <x v="36"/>
    <s v="Jeffersonville"/>
    <n v="47130"/>
    <n v="7.0000000000000007E-2"/>
    <x v="3681"/>
    <n v="1400"/>
    <n v="0.56000000000000005"/>
    <n v="33"/>
    <b v="1"/>
  </r>
  <r>
    <s v="Frances Jackson"/>
    <s v="Corporate"/>
    <s v="Tennsco Lockers, Sand"/>
    <s v="Office Supplies"/>
    <s v="Storage &amp; Organization"/>
    <d v="2010-11-19T00:00:00"/>
    <s v="High"/>
    <s v="Delivery Truck"/>
    <n v="45"/>
    <d v="2010-11-19T00:00:00"/>
    <n v="28"/>
    <n v="20.98"/>
    <x v="0"/>
    <x v="36"/>
    <s v="Jeffersonville"/>
    <n v="47130"/>
    <n v="0.01"/>
    <x v="3682"/>
    <n v="233"/>
    <n v="0.61"/>
    <n v="37"/>
    <b v="1"/>
  </r>
  <r>
    <s v="Frances Jackson"/>
    <s v="Corporate"/>
    <s v="12 Colored Short Pencils"/>
    <s v="Office Supplies"/>
    <s v="Pens &amp; Art Supplies"/>
    <d v="2013-10-31T00:00:00"/>
    <s v="High"/>
    <s v="Regular Air"/>
    <n v="2.4"/>
    <d v="2013-11-01T00:00:00"/>
    <n v="4"/>
    <n v="2.6"/>
    <x v="0"/>
    <x v="36"/>
    <s v="Jeffersonville"/>
    <n v="47130"/>
    <n v="0.02"/>
    <x v="3683"/>
    <n v="13"/>
    <n v="0.57999999999999996"/>
    <n v="114"/>
    <b v="1"/>
  </r>
  <r>
    <s v="Herman Decker"/>
    <s v="Corporate"/>
    <s v="Fellowes Strictly Business® Drawer File, Letter/Legal Size"/>
    <s v="Office Supplies"/>
    <s v="Storage &amp; Organization"/>
    <d v="2011-06-14T00:00:00"/>
    <s v="Not Specified"/>
    <s v="Regular Air"/>
    <n v="19.989999999999998"/>
    <d v="2011-06-15T00:00:00"/>
    <n v="5"/>
    <n v="140.85"/>
    <x v="0"/>
    <x v="36"/>
    <s v="Kokomo"/>
    <n v="46901"/>
    <n v="0.06"/>
    <x v="3684"/>
    <n v="28"/>
    <n v="0.73"/>
    <n v="4"/>
    <b v="1"/>
  </r>
  <r>
    <s v="Herman Decker"/>
    <s v="Corporate"/>
    <s v="24 Capacity Maxi Data Binder Racks, Pearl"/>
    <s v="Office Supplies"/>
    <s v="Storage &amp; Organization"/>
    <d v="2012-03-26T00:00:00"/>
    <s v="High"/>
    <s v="Regular Air"/>
    <n v="9.99"/>
    <d v="2012-03-27T00:00:00"/>
    <n v="5"/>
    <n v="210.55"/>
    <x v="0"/>
    <x v="36"/>
    <s v="Kokomo"/>
    <n v="46901"/>
    <n v="0.05"/>
    <x v="3685"/>
    <n v="725"/>
    <n v="0.6"/>
    <n v="69"/>
    <b v="1"/>
  </r>
  <r>
    <s v="Herman Decker"/>
    <s v="Corporate"/>
    <s v="Lesro Round Back Collection Coffee Table, End Table"/>
    <s v="Furniture"/>
    <s v="Tables"/>
    <d v="2012-03-26T00:00:00"/>
    <s v="High"/>
    <s v="Regular Air"/>
    <n v="69"/>
    <d v="2012-03-28T00:00:00"/>
    <n v="3"/>
    <n v="182.55"/>
    <x v="0"/>
    <x v="36"/>
    <s v="Kokomo"/>
    <n v="46901"/>
    <n v="0.04"/>
    <x v="3686"/>
    <n v="367"/>
    <n v="0.72"/>
    <n v="62"/>
    <b v="1"/>
  </r>
  <r>
    <s v="Herman Decker"/>
    <s v="Corporate"/>
    <s v="Hon Metal Bookcases, Black"/>
    <s v="Furniture"/>
    <s v="Bookcases"/>
    <d v="2013-11-03T00:00:00"/>
    <s v="Not Specified"/>
    <s v="Delivery Truck"/>
    <n v="26.74"/>
    <d v="2013-11-04T00:00:00"/>
    <n v="6"/>
    <n v="70.98"/>
    <x v="0"/>
    <x v="36"/>
    <s v="Kokomo"/>
    <n v="46901"/>
    <n v="0"/>
    <x v="3687"/>
    <n v="41"/>
    <n v="0.6"/>
    <n v="9"/>
    <b v="1"/>
  </r>
  <r>
    <s v="Herman Decker"/>
    <s v="Corporate"/>
    <s v="T193"/>
    <s v="Technology"/>
    <s v="Telephones and Communication"/>
    <d v="2013-11-29T00:00:00"/>
    <s v="Critical"/>
    <s v="Regular Air"/>
    <n v="4.99"/>
    <d v="2013-11-30T00:00:00"/>
    <n v="32"/>
    <n v="65.989999999999995"/>
    <x v="0"/>
    <x v="36"/>
    <s v="Kokomo"/>
    <n v="46901"/>
    <n v="0.01"/>
    <x v="3688"/>
    <n v="1187"/>
    <n v="0.56999999999999995"/>
    <n v="65"/>
    <b v="1"/>
  </r>
  <r>
    <s v="Jerry Creech"/>
    <s v="Corporate"/>
    <s v="Acme Design Line 8&quot; Stainless Steel Bent Scissors w/Champagne Handles, 3-1/8&quot; Cut"/>
    <s v="Office Supplies"/>
    <s v="Scissors, Rulers and Trimmers"/>
    <d v="2012-02-08T00:00:00"/>
    <s v="Critical"/>
    <s v="Regular Air"/>
    <n v="8.3699999999999992"/>
    <d v="2012-02-08T00:00:00"/>
    <n v="14"/>
    <n v="6.84"/>
    <x v="0"/>
    <x v="36"/>
    <s v="Lafayette"/>
    <n v="47905"/>
    <n v="0.04"/>
    <x v="3689"/>
    <n v="287"/>
    <n v="0.57999999999999996"/>
    <n v="299"/>
    <b v="1"/>
  </r>
  <r>
    <s v="Jerry Creech"/>
    <s v="Corporate"/>
    <s v="Sharp EL500L Fraction Calculator"/>
    <s v="Technology"/>
    <s v="Office Machines"/>
    <d v="2013-11-29T00:00:00"/>
    <s v="Critical"/>
    <s v="Regular Air"/>
    <n v="7.51"/>
    <d v="2013-12-01T00:00:00"/>
    <n v="14"/>
    <n v="13.99"/>
    <x v="0"/>
    <x v="36"/>
    <s v="Lafayette"/>
    <n v="47905"/>
    <n v="0.09"/>
    <x v="3690"/>
    <n v="15"/>
    <n v="0.39"/>
    <n v="8"/>
    <b v="1"/>
  </r>
  <r>
    <s v="Jerry Creech"/>
    <s v="Corporate"/>
    <s v="Tennsco Commercial Shelving"/>
    <s v="Office Supplies"/>
    <s v="Storage &amp; Organization"/>
    <d v="2013-11-29T00:00:00"/>
    <s v="Critical"/>
    <s v="Regular Air"/>
    <n v="35"/>
    <d v="2013-12-01T00:00:00"/>
    <n v="34"/>
    <n v="20.34"/>
    <x v="0"/>
    <x v="36"/>
    <s v="Lafayette"/>
    <n v="47905"/>
    <n v="0.05"/>
    <x v="3691"/>
    <n v="484"/>
    <n v="0.84"/>
    <n v="69"/>
    <b v="1"/>
  </r>
  <r>
    <s v="Nancy Hunt"/>
    <s v="Corporate"/>
    <s v="Acco Smartsocket® Color-Coded Six-Outlet AC Adapter Model Surge Protectors"/>
    <s v="Office Supplies"/>
    <s v="Appliances"/>
    <d v="2013-05-04T00:00:00"/>
    <s v="Low"/>
    <s v="Express Air"/>
    <n v="3.5"/>
    <d v="2013-05-06T00:00:00"/>
    <n v="13"/>
    <n v="44.01"/>
    <x v="2"/>
    <x v="16"/>
    <s v="Dublin"/>
    <n v="43017"/>
    <n v="0.02"/>
    <x v="3692"/>
    <n v="394"/>
    <n v="0.59"/>
    <n v="69"/>
    <b v="1"/>
  </r>
  <r>
    <s v="Nancy Hunt"/>
    <s v="Corporate"/>
    <s v="GBC Pre-Punched Binding Paper, Plastic, White, 8-1/2&quot; x 11&quot;"/>
    <s v="Office Supplies"/>
    <s v="Binders and Binder Accessories"/>
    <d v="2013-05-04T00:00:00"/>
    <s v="Low"/>
    <s v="Regular Air"/>
    <n v="13.18"/>
    <d v="2013-05-11T00:00:00"/>
    <n v="3"/>
    <n v="15.99"/>
    <x v="2"/>
    <x v="16"/>
    <s v="Dublin"/>
    <n v="43017"/>
    <n v="0.03"/>
    <x v="3693"/>
    <n v="55"/>
    <n v="0.37"/>
    <n v="106"/>
    <b v="1"/>
  </r>
  <r>
    <s v="Nancy Hunt"/>
    <s v="Corporate"/>
    <n v="5165"/>
    <s v="Technology"/>
    <s v="Telephones and Communication"/>
    <d v="2013-05-04T00:00:00"/>
    <s v="Low"/>
    <s v="Regular Air"/>
    <n v="4.99"/>
    <d v="2013-05-06T00:00:00"/>
    <n v="7"/>
    <n v="175.99"/>
    <x v="2"/>
    <x v="16"/>
    <s v="Dublin"/>
    <n v="43017"/>
    <n v="0.09"/>
    <x v="3694"/>
    <n v="334"/>
    <n v="0.59"/>
    <n v="33"/>
    <b v="1"/>
  </r>
  <r>
    <s v="Jean Weiss Diaz"/>
    <s v="Corporate"/>
    <s v="Carina 42&quot;Hx23 3/4&quot;W Media Storage Unit"/>
    <s v="Office Supplies"/>
    <s v="Storage &amp; Organization"/>
    <d v="2010-01-22T00:00:00"/>
    <s v="Critical"/>
    <s v="Regular Air"/>
    <n v="35"/>
    <d v="2010-01-24T00:00:00"/>
    <n v="3"/>
    <n v="80.98"/>
    <x v="2"/>
    <x v="16"/>
    <s v="Elyria"/>
    <n v="44035"/>
    <n v="0.01"/>
    <x v="3695"/>
    <n v="409"/>
    <n v="0.83"/>
    <n v="153"/>
    <b v="1"/>
  </r>
  <r>
    <s v="Jean Weiss Diaz"/>
    <s v="Corporate"/>
    <s v="White Dual Perf Computer Printout Paper, 2700 Sheets, 1 Part, Heavyweight, 20 lbs., 14 7/8 x 11"/>
    <s v="Office Supplies"/>
    <s v="Paper"/>
    <d v="2011-09-10T00:00:00"/>
    <s v="Medium"/>
    <s v="Regular Air"/>
    <n v="19.989999999999998"/>
    <d v="2011-09-12T00:00:00"/>
    <n v="13"/>
    <n v="40.99"/>
    <x v="2"/>
    <x v="16"/>
    <s v="Elyria"/>
    <n v="44035"/>
    <n v="0.1"/>
    <x v="3696"/>
    <n v="22"/>
    <n v="0.36"/>
    <n v="4"/>
    <b v="1"/>
  </r>
  <r>
    <s v="Jean Weiss Diaz"/>
    <s v="Corporate"/>
    <s v="Eldon Econocleat® Chair Mats for Low Pile Carpets"/>
    <s v="Furniture"/>
    <s v="Office Furnishings"/>
    <d v="2012-01-17T00:00:00"/>
    <s v="Medium"/>
    <s v="Regular Air"/>
    <n v="34.200000000000003"/>
    <d v="2012-01-19T00:00:00"/>
    <n v="2"/>
    <n v="41.47"/>
    <x v="2"/>
    <x v="16"/>
    <s v="Elyria"/>
    <n v="44035"/>
    <n v="0.1"/>
    <x v="3697"/>
    <n v="74"/>
    <n v="0.73"/>
    <n v="84"/>
    <b v="1"/>
  </r>
  <r>
    <s v="Jean Weiss Diaz"/>
    <s v="Corporate"/>
    <s v="Xerox 210"/>
    <s v="Office Supplies"/>
    <s v="Paper"/>
    <d v="2012-01-17T00:00:00"/>
    <s v="Medium"/>
    <s v="Regular Air"/>
    <n v="7.37"/>
    <d v="2012-01-19T00:00:00"/>
    <n v="8"/>
    <n v="6.48"/>
    <x v="2"/>
    <x v="16"/>
    <s v="Elyria"/>
    <n v="44035"/>
    <n v="0.1"/>
    <x v="3698"/>
    <n v="148"/>
    <n v="0.37"/>
    <n v="305"/>
    <b v="1"/>
  </r>
  <r>
    <s v="Jean Weiss Diaz"/>
    <s v="Corporate"/>
    <s v="Fellowes Twister Kit, Gray/Clear, 3/pkg"/>
    <s v="Office Supplies"/>
    <s v="Binders and Binder Accessories"/>
    <d v="2013-07-11T00:00:00"/>
    <s v="Critical"/>
    <s v="Regular Air"/>
    <n v="8.94"/>
    <d v="2013-07-13T00:00:00"/>
    <n v="1"/>
    <n v="8.0399999999999991"/>
    <x v="2"/>
    <x v="16"/>
    <s v="Elyria"/>
    <n v="44035"/>
    <n v="0.06"/>
    <x v="1132"/>
    <n v="17"/>
    <n v="0.4"/>
    <n v="136"/>
    <b v="1"/>
  </r>
  <r>
    <s v="Kyle Kaufman"/>
    <s v="Corporate"/>
    <s v="Xerox 1894"/>
    <s v="Office Supplies"/>
    <s v="Paper"/>
    <d v="2010-04-28T00:00:00"/>
    <s v="Critical"/>
    <s v="Regular Air"/>
    <n v="6.22"/>
    <d v="2010-04-29T00:00:00"/>
    <n v="3"/>
    <n v="6.48"/>
    <x v="2"/>
    <x v="16"/>
    <s v="Euclid"/>
    <n v="44117"/>
    <n v="0.05"/>
    <x v="538"/>
    <n v="29"/>
    <n v="0.37"/>
    <n v="135"/>
    <b v="1"/>
  </r>
  <r>
    <s v="Kyle Kaufman"/>
    <s v="Corporate"/>
    <s v="Hewlett-Packard 2600DN Business Color Inkjet Printer"/>
    <s v="Technology"/>
    <s v="Office Machines"/>
    <d v="2013-03-31T00:00:00"/>
    <s v="Medium"/>
    <s v="Delivery Truck"/>
    <n v="56.14"/>
    <d v="2013-04-01T00:00:00"/>
    <n v="6"/>
    <n v="119.99"/>
    <x v="2"/>
    <x v="16"/>
    <s v="Euclid"/>
    <n v="44117"/>
    <n v="0.04"/>
    <x v="3699"/>
    <n v="100"/>
    <n v="0.39"/>
    <n v="14"/>
    <b v="1"/>
  </r>
  <r>
    <s v="Florence Herman"/>
    <s v="Corporate"/>
    <s v="Seth Thomas 12&quot; Clock w/ Goldtone Case"/>
    <s v="Furniture"/>
    <s v="Office Furnishings"/>
    <d v="2011-11-21T00:00:00"/>
    <s v="Medium"/>
    <s v="Regular Air"/>
    <n v="7.58"/>
    <d v="2011-11-22T00:00:00"/>
    <n v="34"/>
    <n v="22.98"/>
    <x v="0"/>
    <x v="27"/>
    <s v="Saint Peters"/>
    <n v="63376"/>
    <n v="0.05"/>
    <x v="3700"/>
    <n v="456"/>
    <n v="0.51"/>
    <n v="57"/>
    <b v="1"/>
  </r>
  <r>
    <s v="Rodney Field"/>
    <s v="Corporate"/>
    <s v="Kensington 7 Outlet MasterPiece Power Center"/>
    <s v="Office Supplies"/>
    <s v="Appliances"/>
    <d v="2010-06-25T00:00:00"/>
    <s v="Not Specified"/>
    <s v="Regular Air"/>
    <n v="0.99"/>
    <d v="2010-06-27T00:00:00"/>
    <n v="15"/>
    <n v="177.98"/>
    <x v="0"/>
    <x v="27"/>
    <s v="Springfield"/>
    <n v="65807"/>
    <n v="0.04"/>
    <x v="3701"/>
    <n v="1910"/>
    <n v="0.56000000000000005"/>
    <n v="69"/>
    <b v="1"/>
  </r>
  <r>
    <s v="Rodney Field"/>
    <s v="Corporate"/>
    <s v="GBC Pre-Punched Binding Paper, Plastic, White, 8-1/2&quot; x 11&quot;"/>
    <s v="Office Supplies"/>
    <s v="Binders and Binder Accessories"/>
    <d v="2010-07-30T00:00:00"/>
    <s v="Low"/>
    <s v="Express Air"/>
    <n v="13.18"/>
    <d v="2010-08-03T00:00:00"/>
    <n v="7"/>
    <n v="15.99"/>
    <x v="0"/>
    <x v="27"/>
    <s v="Springfield"/>
    <n v="65807"/>
    <n v="0.02"/>
    <x v="3702"/>
    <n v="77"/>
    <n v="0.37"/>
    <n v="63"/>
    <b v="1"/>
  </r>
  <r>
    <s v="Rodney Field"/>
    <s v="Corporate"/>
    <s v="Howard Miller 13&quot; Diameter Goldtone Round Wall Clock"/>
    <s v="Furniture"/>
    <s v="Office Furnishings"/>
    <d v="2010-07-30T00:00:00"/>
    <s v="Low"/>
    <s v="Express Air"/>
    <n v="6.77"/>
    <d v="2010-07-30T00:00:00"/>
    <n v="10"/>
    <n v="46.94"/>
    <x v="0"/>
    <x v="27"/>
    <s v="Springfield"/>
    <n v="65807"/>
    <n v="0.09"/>
    <x v="3703"/>
    <n v="298"/>
    <n v="0.44"/>
    <n v="69"/>
    <b v="1"/>
  </r>
  <r>
    <s v="Rodney Field"/>
    <s v="Corporate"/>
    <s v="O'Sullivan Elevations Bookcase, Cherry Finish"/>
    <s v="Furniture"/>
    <s v="Bookcases"/>
    <d v="2011-09-29T00:00:00"/>
    <s v="Not Specified"/>
    <s v="Delivery Truck"/>
    <n v="54.74"/>
    <d v="2011-09-30T00:00:00"/>
    <n v="6"/>
    <n v="130.97999999999999"/>
    <x v="0"/>
    <x v="27"/>
    <s v="Springfield"/>
    <n v="65807"/>
    <n v="0.1"/>
    <x v="3704"/>
    <n v="485"/>
    <n v="0.69"/>
    <n v="63"/>
    <b v="1"/>
  </r>
  <r>
    <s v="Rodney Field"/>
    <s v="Corporate"/>
    <s v="Stockwell Push Pins"/>
    <s v="Office Supplies"/>
    <s v="Rubber Bands"/>
    <d v="2012-02-04T00:00:00"/>
    <s v="Medium"/>
    <s v="Express Air"/>
    <n v="0.78"/>
    <d v="2012-02-05T00:00:00"/>
    <n v="9"/>
    <n v="2.1800000000000002"/>
    <x v="0"/>
    <x v="27"/>
    <s v="Springfield"/>
    <n v="65807"/>
    <n v="0.09"/>
    <x v="3705"/>
    <n v="8"/>
    <n v="0.52"/>
    <n v="38"/>
    <b v="1"/>
  </r>
  <r>
    <s v="Rodney Field"/>
    <s v="Corporate"/>
    <s v="Belkin 8 Outlet SurgeMaster II Gold Surge Protector"/>
    <s v="Office Supplies"/>
    <s v="Appliances"/>
    <d v="2013-01-12T00:00:00"/>
    <s v="Not Specified"/>
    <s v="Regular Air"/>
    <n v="3.99"/>
    <d v="2013-01-15T00:00:00"/>
    <n v="7"/>
    <n v="59.98"/>
    <x v="0"/>
    <x v="27"/>
    <s v="Springfield"/>
    <n v="65807"/>
    <n v="0.01"/>
    <x v="3706"/>
    <n v="287"/>
    <n v="0.56999999999999995"/>
    <n v="69"/>
    <b v="1"/>
  </r>
  <r>
    <s v="Frances Epstein"/>
    <s v="Corporate"/>
    <s v="StarTAC 6500"/>
    <s v="Technology"/>
    <s v="Telephones and Communication"/>
    <d v="2012-02-04T00:00:00"/>
    <s v="Medium"/>
    <s v="Regular Air"/>
    <n v="8.8000000000000007"/>
    <d v="2012-02-06T00:00:00"/>
    <n v="13"/>
    <n v="125.99"/>
    <x v="0"/>
    <x v="27"/>
    <s v="University City"/>
    <n v="63130"/>
    <n v="0.08"/>
    <x v="3707"/>
    <n v="937"/>
    <n v="0.59"/>
    <n v="69"/>
    <b v="1"/>
  </r>
  <r>
    <s v="Frances Epstein"/>
    <s v="Corporate"/>
    <s v="Computer Printout Paper with Letter-Trim Perforations"/>
    <s v="Office Supplies"/>
    <s v="Paper"/>
    <d v="2013-07-02T00:00:00"/>
    <s v="High"/>
    <s v="Regular Air"/>
    <n v="9.0299999999999994"/>
    <d v="2013-07-03T00:00:00"/>
    <n v="8"/>
    <n v="18.97"/>
    <x v="0"/>
    <x v="27"/>
    <s v="University City"/>
    <n v="63130"/>
    <n v="0.02"/>
    <x v="3708"/>
    <n v="41"/>
    <n v="0.37"/>
    <n v="27"/>
    <b v="1"/>
  </r>
  <r>
    <s v="Victor Hansen"/>
    <s v="Small Business"/>
    <s v="Epson DFX5000+ Dot Matrix Printer"/>
    <s v="Technology"/>
    <s v="Office Machines"/>
    <d v="2011-04-03T00:00:00"/>
    <s v="Critical"/>
    <s v="Delivery Truck"/>
    <n v="29.7"/>
    <d v="2011-04-04T00:00:00"/>
    <n v="1"/>
    <n v="1500.97"/>
    <x v="0"/>
    <x v="27"/>
    <s v="Ferguson"/>
    <n v="63135"/>
    <n v="7.0000000000000007E-2"/>
    <x v="3709"/>
    <n v="3461"/>
    <n v="0.56999999999999995"/>
    <n v="245"/>
    <b v="1"/>
  </r>
  <r>
    <s v="Victor Hansen"/>
    <s v="Small Business"/>
    <s v="Fellowes 17-key keypad for PS/2 interface"/>
    <s v="Technology"/>
    <s v="Computer Peripherals"/>
    <d v="2011-07-22T00:00:00"/>
    <s v="Not Specified"/>
    <s v="Express Air"/>
    <n v="4"/>
    <d v="2011-07-24T00:00:00"/>
    <n v="1"/>
    <n v="30.73"/>
    <x v="0"/>
    <x v="27"/>
    <s v="Ferguson"/>
    <n v="63135"/>
    <n v="0.01"/>
    <x v="3710"/>
    <n v="125"/>
    <n v="0.75"/>
    <n v="366"/>
    <b v="1"/>
  </r>
  <r>
    <s v="Victor Hansen"/>
    <s v="Small Business"/>
    <s v="Deflect-o Glass Clear Studded Chair Mats"/>
    <s v="Furniture"/>
    <s v="Office Furnishings"/>
    <d v="2011-07-22T00:00:00"/>
    <s v="Not Specified"/>
    <s v="Express Air"/>
    <n v="10.84"/>
    <d v="2011-07-23T00:00:00"/>
    <n v="7"/>
    <n v="62.18"/>
    <x v="0"/>
    <x v="27"/>
    <s v="Ferguson"/>
    <n v="63135"/>
    <n v="7.0000000000000007E-2"/>
    <x v="3711"/>
    <n v="292"/>
    <n v="0.63"/>
    <n v="69"/>
    <b v="1"/>
  </r>
  <r>
    <s v="Victor Hansen"/>
    <s v="Small Business"/>
    <s v="Fellowes Staxonsteel® Drawer Files"/>
    <s v="Office Supplies"/>
    <s v="Storage &amp; Organization"/>
    <d v="2011-07-22T00:00:00"/>
    <s v="Not Specified"/>
    <s v="Express Air"/>
    <n v="19.989999999999998"/>
    <d v="2011-07-22T00:00:00"/>
    <n v="6"/>
    <n v="193.17"/>
    <x v="0"/>
    <x v="27"/>
    <s v="Ferguson"/>
    <n v="63135"/>
    <n v="0.09"/>
    <x v="3712"/>
    <n v="183"/>
    <n v="0.71"/>
    <n v="16"/>
    <b v="1"/>
  </r>
  <r>
    <s v="Victor Hansen"/>
    <s v="Home Office"/>
    <s v="Belkin 8 Outlet Surge Protector"/>
    <s v="Office Supplies"/>
    <s v="Appliances"/>
    <d v="2013-09-05T00:00:00"/>
    <s v="Not Specified"/>
    <s v="Express Air"/>
    <n v="5.33"/>
    <d v="2013-09-07T00:00:00"/>
    <n v="8"/>
    <n v="40.98"/>
    <x v="0"/>
    <x v="27"/>
    <s v="Ferguson"/>
    <n v="63135"/>
    <n v="0.04"/>
    <x v="3713"/>
    <n v="100"/>
    <n v="0.56999999999999995"/>
    <n v="31"/>
    <b v="1"/>
  </r>
  <r>
    <s v="Eileen R Braun"/>
    <s v="Small Business"/>
    <s v="Southworth 25% Cotton Antique Laid Paper &amp; Envelopes"/>
    <s v="Office Supplies"/>
    <s v="Paper"/>
    <d v="2013-03-24T00:00:00"/>
    <s v="Critical"/>
    <s v="Regular Air"/>
    <n v="4.82"/>
    <d v="2013-03-27T00:00:00"/>
    <n v="2"/>
    <n v="8.34"/>
    <x v="1"/>
    <x v="11"/>
    <s v="Coos Bay"/>
    <n v="97420"/>
    <n v="0.1"/>
    <x v="3714"/>
    <n v="14"/>
    <n v="0.4"/>
    <n v="80"/>
    <b v="1"/>
  </r>
  <r>
    <s v="Eileen R Braun"/>
    <s v="Home Office"/>
    <s v="Hon Metal Bookcases, Putty"/>
    <s v="Furniture"/>
    <s v="Bookcases"/>
    <d v="2013-06-02T00:00:00"/>
    <s v="Medium"/>
    <s v="Delivery Truck"/>
    <n v="46.74"/>
    <d v="2013-06-04T00:00:00"/>
    <n v="7"/>
    <n v="70.98"/>
    <x v="1"/>
    <x v="11"/>
    <s v="Coos Bay"/>
    <n v="97420"/>
    <n v="0.04"/>
    <x v="3715"/>
    <n v="303"/>
    <n v="0.56000000000000005"/>
    <n v="59"/>
    <b v="1"/>
  </r>
  <r>
    <s v="Glenda Carlton"/>
    <s v="Small Business"/>
    <s v="Boston KS Multi-Size Manual Pencil Sharpener"/>
    <s v="Office Supplies"/>
    <s v="Pens &amp; Art Supplies"/>
    <d v="2011-07-30T00:00:00"/>
    <s v="Medium"/>
    <s v="Regular Air"/>
    <n v="8.99"/>
    <d v="2011-07-30T00:00:00"/>
    <n v="12"/>
    <n v="22.99"/>
    <x v="2"/>
    <x v="21"/>
    <s v="Erie"/>
    <n v="16509"/>
    <n v="0.08"/>
    <x v="3716"/>
    <n v="50"/>
    <n v="0.56999999999999995"/>
    <n v="19"/>
    <b v="1"/>
  </r>
  <r>
    <s v="Glenda Carlton"/>
    <s v="Home Office"/>
    <s v="Chromcraft Rectangular Conference Tables"/>
    <s v="Furniture"/>
    <s v="Tables"/>
    <d v="2013-04-09T00:00:00"/>
    <s v="Low"/>
    <s v="Delivery Truck"/>
    <n v="59.24"/>
    <d v="2013-04-14T00:00:00"/>
    <n v="1"/>
    <n v="236.97"/>
    <x v="2"/>
    <x v="21"/>
    <s v="Erie"/>
    <n v="16509"/>
    <n v="0.03"/>
    <x v="3717"/>
    <n v="573"/>
    <n v="0.61"/>
    <n v="284"/>
    <b v="1"/>
  </r>
  <r>
    <s v="Glenda Carlton"/>
    <s v="Small Business"/>
    <s v="Office Star - Ergonomic Mid Back Chair with 2-Way Adjustable Arms"/>
    <s v="Furniture"/>
    <s v="Chairs &amp; Chairmats"/>
    <d v="2013-06-29T00:00:00"/>
    <s v="Not Specified"/>
    <s v="Delivery Truck"/>
    <n v="30"/>
    <d v="2013-06-30T00:00:00"/>
    <n v="2"/>
    <n v="180.98"/>
    <x v="2"/>
    <x v="21"/>
    <s v="Erie"/>
    <n v="16509"/>
    <n v="7.0000000000000007E-2"/>
    <x v="3718"/>
    <n v="179"/>
    <n v="0.69"/>
    <n v="47"/>
    <b v="1"/>
  </r>
  <r>
    <s v="Aaron Fuller Davidson"/>
    <s v="Small Business"/>
    <s v="Hon 61000 Series Interactive Training Tables"/>
    <s v="Furniture"/>
    <s v="Tables"/>
    <d v="2011-07-30T00:00:00"/>
    <s v="Medium"/>
    <s v="Delivery Truck"/>
    <n v="46.59"/>
    <d v="2011-07-31T00:00:00"/>
    <n v="6"/>
    <n v="44.43"/>
    <x v="2"/>
    <x v="21"/>
    <s v="Harrisburg"/>
    <n v="17112"/>
    <n v="0.1"/>
    <x v="3719"/>
    <n v="34"/>
    <n v="0.67"/>
    <n v="16"/>
    <b v="1"/>
  </r>
  <r>
    <s v="Veronica Peck"/>
    <s v="Consumer"/>
    <s v="Lifetime Advantage™ Folding Chairs, 4/Carton"/>
    <s v="Furniture"/>
    <s v="Chairs &amp; Chairmats"/>
    <d v="2010-05-24T00:00:00"/>
    <s v="Medium"/>
    <s v="Express Air"/>
    <n v="18.059999999999999"/>
    <d v="2010-05-25T00:00:00"/>
    <n v="12"/>
    <n v="218.08"/>
    <x v="1"/>
    <x v="2"/>
    <s v="South Lake Tahoe"/>
    <n v="96150"/>
    <n v="0.1"/>
    <x v="3720"/>
    <n v="1319"/>
    <n v="0.56999999999999995"/>
    <n v="56"/>
    <b v="1"/>
  </r>
  <r>
    <s v="Veronica Peck"/>
    <s v="Consumer"/>
    <s v="US Robotics 56K V.92 External Faxmodem"/>
    <s v="Technology"/>
    <s v="Computer Peripherals"/>
    <d v="2011-03-15T00:00:00"/>
    <s v="Not Specified"/>
    <s v="Regular Air"/>
    <n v="19.989999999999998"/>
    <d v="2011-03-16T00:00:00"/>
    <n v="3"/>
    <n v="99.99"/>
    <x v="1"/>
    <x v="2"/>
    <s v="South Lake Tahoe"/>
    <n v="96150"/>
    <n v="0.02"/>
    <x v="3721"/>
    <n v="120"/>
    <n v="0.52"/>
    <n v="40"/>
    <b v="1"/>
  </r>
  <r>
    <s v="Veronica Peck"/>
    <s v="Consumer"/>
    <s v="Newell 351"/>
    <s v="Office Supplies"/>
    <s v="Pens &amp; Art Supplies"/>
    <d v="2011-03-15T00:00:00"/>
    <s v="Not Specified"/>
    <s v="Regular Air"/>
    <n v="4.2"/>
    <d v="2011-03-16T00:00:00"/>
    <n v="3"/>
    <n v="3.28"/>
    <x v="1"/>
    <x v="2"/>
    <s v="South Lake Tahoe"/>
    <n v="96150"/>
    <n v="0.04"/>
    <x v="3722"/>
    <n v="31"/>
    <n v="0.56000000000000005"/>
    <n v="292"/>
    <b v="1"/>
  </r>
  <r>
    <s v="Veronica Peck"/>
    <s v="Corporate"/>
    <s v="Avery Reinforcements for Hole-Punch Pages"/>
    <s v="Office Supplies"/>
    <s v="Binders and Binder Accessories"/>
    <d v="2011-09-01T00:00:00"/>
    <s v="Low"/>
    <s v="Regular Air"/>
    <n v="4.7699999999999996"/>
    <d v="2011-09-08T00:00:00"/>
    <n v="17"/>
    <n v="1.98"/>
    <x v="1"/>
    <x v="2"/>
    <s v="South Lake Tahoe"/>
    <n v="96150"/>
    <n v="0.05"/>
    <x v="3723"/>
    <n v="149"/>
    <n v="0.4"/>
    <n v="406"/>
    <b v="1"/>
  </r>
  <r>
    <s v="Veronica Peck"/>
    <s v="Corporate"/>
    <s v="Xerox 1973"/>
    <s v="Office Supplies"/>
    <s v="Paper"/>
    <d v="2013-03-11T00:00:00"/>
    <s v="Not Specified"/>
    <s v="Regular Air"/>
    <n v="16.920000000000002"/>
    <d v="2013-03-13T00:00:00"/>
    <n v="10"/>
    <n v="22.84"/>
    <x v="1"/>
    <x v="2"/>
    <s v="South Lake Tahoe"/>
    <n v="96150"/>
    <n v="0.05"/>
    <x v="3724"/>
    <n v="122"/>
    <n v="0.39"/>
    <n v="51"/>
    <b v="1"/>
  </r>
  <r>
    <s v="Veronica Peck"/>
    <s v="Corporate"/>
    <s v="#10- 4 1/8&quot; x 9 1/2&quot; Security-Tint Envelopes"/>
    <s v="Office Supplies"/>
    <s v="Envelopes"/>
    <d v="2013-09-16T00:00:00"/>
    <s v="Not Specified"/>
    <s v="Regular Air"/>
    <n v="1.39"/>
    <d v="2013-09-17T00:00:00"/>
    <n v="4"/>
    <n v="7.64"/>
    <x v="1"/>
    <x v="2"/>
    <s v="South Lake Tahoe"/>
    <n v="96150"/>
    <n v="0.03"/>
    <x v="3725"/>
    <n v="17"/>
    <n v="0.36"/>
    <n v="53"/>
    <b v="1"/>
  </r>
  <r>
    <s v="Karen Stout"/>
    <s v="Consumer"/>
    <s v="i1000"/>
    <s v="Technology"/>
    <s v="Telephones and Communication"/>
    <d v="2011-03-15T00:00:00"/>
    <s v="Not Specified"/>
    <s v="Regular Air"/>
    <n v="5.99"/>
    <d v="2011-03-16T00:00:00"/>
    <n v="7"/>
    <n v="65.989999999999995"/>
    <x v="2"/>
    <x v="19"/>
    <s v="Seymour"/>
    <n v="6478"/>
    <n v="0.03"/>
    <x v="3726"/>
    <n v="215"/>
    <n v="0.57999999999999996"/>
    <n v="55"/>
    <b v="1"/>
  </r>
  <r>
    <s v="Jessica Teague"/>
    <s v="Corporate"/>
    <s v="Tenex Personal Project File with Scoop Front Design, Black"/>
    <s v="Office Supplies"/>
    <s v="Storage &amp; Organization"/>
    <d v="2011-05-17T00:00:00"/>
    <s v="Critical"/>
    <s v="Regular Air"/>
    <n v="4.51"/>
    <d v="2011-05-18T00:00:00"/>
    <n v="13"/>
    <n v="13.48"/>
    <x v="2"/>
    <x v="19"/>
    <s v="Watertown"/>
    <n v="6795"/>
    <n v="0.01"/>
    <x v="3727"/>
    <n v="10"/>
    <n v="0.59"/>
    <n v="6"/>
    <b v="1"/>
  </r>
  <r>
    <s v="Paul Hensley"/>
    <s v="Corporate"/>
    <s v="Carina Double Wide Media Storage Towers in Natural &amp; Black"/>
    <s v="Office Supplies"/>
    <s v="Storage &amp; Organization"/>
    <d v="2013-01-05T00:00:00"/>
    <s v="Medium"/>
    <s v="Regular Air"/>
    <n v="35"/>
    <d v="2013-01-06T00:00:00"/>
    <n v="8"/>
    <n v="80.98"/>
    <x v="2"/>
    <x v="3"/>
    <s v="Dennis"/>
    <n v="2638"/>
    <n v="0.09"/>
    <x v="3728"/>
    <n v="1015"/>
    <n v="0.81"/>
    <n v="164"/>
    <b v="1"/>
  </r>
  <r>
    <s v="Claude Silver"/>
    <s v="Corporate"/>
    <n v="5170"/>
    <s v="Technology"/>
    <s v="Telephones and Communication"/>
    <d v="2011-08-03T00:00:00"/>
    <s v="Critical"/>
    <s v="Regular Air"/>
    <n v="4.2"/>
    <d v="2011-08-06T00:00:00"/>
    <n v="3"/>
    <n v="65.989999999999995"/>
    <x v="2"/>
    <x v="5"/>
    <s v="East Brunswick"/>
    <n v="8816"/>
    <n v="0.09"/>
    <x v="3729"/>
    <n v="114"/>
    <n v="0.59"/>
    <n v="72"/>
    <b v="1"/>
  </r>
  <r>
    <s v="Jessica McLean"/>
    <s v="Corporate"/>
    <s v="Fellowes Black Plastic Comb Bindings"/>
    <s v="Office Supplies"/>
    <s v="Binders and Binder Accessories"/>
    <d v="2013-01-05T00:00:00"/>
    <s v="Medium"/>
    <s v="Regular Air"/>
    <n v="8.49"/>
    <d v="2013-01-07T00:00:00"/>
    <n v="8"/>
    <n v="5.81"/>
    <x v="2"/>
    <x v="5"/>
    <s v="Lindenwold"/>
    <n v="8021"/>
    <n v="0.05"/>
    <x v="3730"/>
    <n v="205"/>
    <n v="0.39"/>
    <n v="423"/>
    <b v="1"/>
  </r>
  <r>
    <s v="Randy Collier"/>
    <s v="Corporate"/>
    <s v="I888 World Phone"/>
    <s v="Technology"/>
    <s v="Telephones and Communication"/>
    <d v="2013-01-05T00:00:00"/>
    <s v="Medium"/>
    <s v="Regular Air"/>
    <n v="8.08"/>
    <d v="2013-01-06T00:00:00"/>
    <n v="3"/>
    <n v="155.99"/>
    <x v="2"/>
    <x v="5"/>
    <s v="New Brunswick"/>
    <n v="8901"/>
    <n v="7.0000000000000007E-2"/>
    <x v="3731"/>
    <n v="333"/>
    <n v="0.6"/>
    <n v="84"/>
    <b v="1"/>
  </r>
  <r>
    <s v="Jerome Stevens"/>
    <s v="Corporate"/>
    <s v="Portfile® Personal File Boxes"/>
    <s v="Office Supplies"/>
    <s v="Storage &amp; Organization"/>
    <d v="2013-01-05T00:00:00"/>
    <s v="Medium"/>
    <s v="Regular Air"/>
    <n v="9.4700000000000006"/>
    <d v="2013-01-06T00:00:00"/>
    <n v="9"/>
    <n v="17.7"/>
    <x v="2"/>
    <x v="5"/>
    <s v="Palisades Park"/>
    <n v="7650"/>
    <n v="0.1"/>
    <x v="3732"/>
    <n v="176"/>
    <n v="0.59"/>
    <n v="117"/>
    <b v="1"/>
  </r>
  <r>
    <s v="Charlene Grant"/>
    <s v="Corporate"/>
    <s v="Microsoft Internet Keyboard"/>
    <s v="Technology"/>
    <s v="Computer Peripherals"/>
    <d v="2011-01-10T00:00:00"/>
    <s v="Low"/>
    <s v="Regular Air"/>
    <n v="6.5"/>
    <d v="2011-01-10T00:00:00"/>
    <n v="10"/>
    <n v="20.97"/>
    <x v="1"/>
    <x v="11"/>
    <s v="Pendleton"/>
    <n v="97801"/>
    <n v="0.05"/>
    <x v="2373"/>
    <n v="212"/>
    <n v="0.78"/>
    <n v="102"/>
    <b v="1"/>
  </r>
  <r>
    <s v="Charlene Grant"/>
    <s v="Corporate"/>
    <s v="Vinyl Sectional Post Binders"/>
    <s v="Office Supplies"/>
    <s v="Binders and Binder Accessories"/>
    <d v="2011-02-20T00:00:00"/>
    <s v="Medium"/>
    <s v="Regular Air"/>
    <n v="2.99"/>
    <d v="2011-02-22T00:00:00"/>
    <n v="8"/>
    <n v="37.700000000000003"/>
    <x v="1"/>
    <x v="11"/>
    <s v="Pendleton"/>
    <n v="97801"/>
    <n v="0"/>
    <x v="3733"/>
    <n v="219"/>
    <n v="0.35"/>
    <n v="69"/>
    <b v="1"/>
  </r>
  <r>
    <s v="Charlene Grant"/>
    <s v="Corporate"/>
    <s v="Wilson Jones DublLock® D-Ring Binders"/>
    <s v="Office Supplies"/>
    <s v="Binders and Binder Accessories"/>
    <d v="2012-02-19T00:00:00"/>
    <s v="Not Specified"/>
    <s v="Regular Air"/>
    <n v="2.99"/>
    <d v="2012-02-21T00:00:00"/>
    <n v="4"/>
    <n v="6.75"/>
    <x v="1"/>
    <x v="11"/>
    <s v="Pendleton"/>
    <n v="97801"/>
    <n v="0.02"/>
    <x v="3734"/>
    <n v="14"/>
    <n v="0.35"/>
    <n v="47"/>
    <b v="1"/>
  </r>
  <r>
    <s v="Charlene Grant"/>
    <s v="Corporate"/>
    <s v="Hon Deluxe Fabric Upholstered Stacking Chairs, Rounded Back"/>
    <s v="Furniture"/>
    <s v="Chairs &amp; Chairmats"/>
    <d v="2012-02-19T00:00:00"/>
    <s v="Not Specified"/>
    <s v="Delivery Truck"/>
    <n v="43.32"/>
    <d v="2012-02-21T00:00:00"/>
    <n v="4"/>
    <n v="243.98"/>
    <x v="1"/>
    <x v="11"/>
    <s v="Pendleton"/>
    <n v="97801"/>
    <n v="0.03"/>
    <x v="3735"/>
    <n v="540"/>
    <n v="0.55000000000000004"/>
    <n v="53"/>
    <b v="1"/>
  </r>
  <r>
    <s v="Charlene Grant"/>
    <s v="Consumer"/>
    <s v="Xerox 215"/>
    <s v="Office Supplies"/>
    <s v="Paper"/>
    <d v="2013-05-12T00:00:00"/>
    <s v="Medium"/>
    <s v="Regular Air"/>
    <n v="6.74"/>
    <d v="2013-05-14T00:00:00"/>
    <n v="3"/>
    <n v="6.48"/>
    <x v="1"/>
    <x v="11"/>
    <s v="Pendleton"/>
    <n v="97801"/>
    <n v="0.08"/>
    <x v="3736"/>
    <n v="32"/>
    <n v="0.37"/>
    <n v="155"/>
    <b v="1"/>
  </r>
  <r>
    <s v="Charlene Grant"/>
    <s v="Consumer"/>
    <s v="Prang Drawing Pencil Set"/>
    <s v="Office Supplies"/>
    <s v="Pens &amp; Art Supplies"/>
    <d v="2013-05-12T00:00:00"/>
    <s v="Medium"/>
    <s v="Express Air"/>
    <n v="1.34"/>
    <d v="2013-05-12T00:00:00"/>
    <n v="15"/>
    <n v="2.78"/>
    <x v="1"/>
    <x v="11"/>
    <s v="Pendleton"/>
    <n v="97801"/>
    <n v="0.1"/>
    <x v="3737"/>
    <n v="2"/>
    <n v="0.45"/>
    <n v="6"/>
    <b v="1"/>
  </r>
  <r>
    <s v="Charlene Grant"/>
    <s v="Consumer"/>
    <s v="Staples Metal Binder Clips"/>
    <s v="Office Supplies"/>
    <s v="Rubber Bands"/>
    <d v="2013-05-12T00:00:00"/>
    <s v="Medium"/>
    <s v="Regular Air"/>
    <n v="0.8"/>
    <d v="2013-05-15T00:00:00"/>
    <n v="10"/>
    <n v="2.62"/>
    <x v="1"/>
    <x v="11"/>
    <s v="Pendleton"/>
    <n v="97801"/>
    <n v="0.05"/>
    <x v="3738"/>
    <n v="18"/>
    <n v="0.39"/>
    <n v="69"/>
    <b v="1"/>
  </r>
  <r>
    <s v="Steve Raynor"/>
    <s v="Consumer"/>
    <s v="Accessory34"/>
    <s v="Technology"/>
    <s v="Telephones and Communication"/>
    <d v="2010-04-05T00:00:00"/>
    <s v="High"/>
    <s v="Regular Air"/>
    <n v="0.99"/>
    <d v="2010-04-07T00:00:00"/>
    <n v="4"/>
    <n v="85.99"/>
    <x v="3"/>
    <x v="40"/>
    <s v="Taylors"/>
    <n v="29687"/>
    <n v="0.05"/>
    <x v="3739"/>
    <n v="36"/>
    <n v="0.55000000000000004"/>
    <n v="12"/>
    <b v="1"/>
  </r>
  <r>
    <s v="Steve Raynor"/>
    <s v="Corporate"/>
    <s v="Hewlett Packard LaserJet 3310 Copier"/>
    <s v="Technology"/>
    <s v="Copiers and Fax"/>
    <d v="2011-02-27T00:00:00"/>
    <s v="Medium"/>
    <s v="Regular Air"/>
    <n v="24.49"/>
    <d v="2011-03-01T00:00:00"/>
    <n v="8"/>
    <n v="599.99"/>
    <x v="3"/>
    <x v="40"/>
    <s v="Taylors"/>
    <n v="29687"/>
    <n v="0.09"/>
    <x v="3740"/>
    <n v="4"/>
    <n v="0.37"/>
    <n v="0"/>
    <b v="1"/>
  </r>
  <r>
    <s v="Steve Raynor"/>
    <s v="Corporate"/>
    <s v="Timeport L7089"/>
    <s v="Technology"/>
    <s v="Telephones and Communication"/>
    <d v="2011-02-27T00:00:00"/>
    <s v="Medium"/>
    <s v="Express Air"/>
    <n v="7.69"/>
    <d v="2011-02-28T00:00:00"/>
    <n v="2"/>
    <n v="125.99"/>
    <x v="3"/>
    <x v="40"/>
    <s v="Taylors"/>
    <n v="29687"/>
    <n v="0.06"/>
    <x v="3741"/>
    <n v="7"/>
    <n v="0.57999999999999996"/>
    <n v="3"/>
    <b v="1"/>
  </r>
  <r>
    <s v="Steve Raynor"/>
    <s v="Corporate"/>
    <s v="Soundgear TeleForum DX Desktop Conference Phone"/>
    <s v="Technology"/>
    <s v="Office Machines"/>
    <d v="2012-12-19T00:00:00"/>
    <s v="Not Specified"/>
    <s v="Regular Air"/>
    <n v="13.99"/>
    <d v="2012-12-19T00:00:00"/>
    <n v="16"/>
    <n v="96.45"/>
    <x v="3"/>
    <x v="40"/>
    <s v="Taylors"/>
    <n v="29687"/>
    <n v="0.1"/>
    <x v="3742"/>
    <n v="509"/>
    <n v="0.38"/>
    <n v="34"/>
    <b v="1"/>
  </r>
  <r>
    <s v="Steve Raynor"/>
    <s v="Corporate"/>
    <s v="Hon Non-Folding Utility Tables"/>
    <s v="Furniture"/>
    <s v="Tables"/>
    <d v="2012-12-19T00:00:00"/>
    <s v="Not Specified"/>
    <s v="Delivery Truck"/>
    <n v="60"/>
    <d v="2012-12-21T00:00:00"/>
    <n v="13"/>
    <n v="159.31"/>
    <x v="3"/>
    <x v="40"/>
    <s v="Taylors"/>
    <n v="29687"/>
    <n v="0.03"/>
    <x v="3743"/>
    <n v="64"/>
    <n v="0.55000000000000004"/>
    <n v="3"/>
    <b v="1"/>
  </r>
  <r>
    <s v="Steve Raynor"/>
    <s v="Corporate"/>
    <s v="Adams Telephone Message Book W/Dividers/Space For Phone Numbers, 5 1/4&quot;X8 1/2&quot;, 300/Messages"/>
    <s v="Office Supplies"/>
    <s v="Paper"/>
    <d v="2013-02-27T00:00:00"/>
    <s v="Medium"/>
    <s v="Express Air"/>
    <n v="3.04"/>
    <d v="2013-03-01T00:00:00"/>
    <n v="1"/>
    <n v="5.88"/>
    <x v="3"/>
    <x v="40"/>
    <s v="Taylors"/>
    <n v="29687"/>
    <n v="0.04"/>
    <x v="3744"/>
    <n v="84"/>
    <n v="0.36"/>
    <n v="1111"/>
    <b v="1"/>
  </r>
  <r>
    <s v="Norman Adams"/>
    <s v="Consumer"/>
    <s v="GBC Binding covers"/>
    <s v="Office Supplies"/>
    <s v="Binders and Binder Accessories"/>
    <d v="2010-12-02T00:00:00"/>
    <s v="High"/>
    <s v="Regular Air"/>
    <n v="4.9800000000000004"/>
    <d v="2010-12-04T00:00:00"/>
    <n v="19"/>
    <n v="12.95"/>
    <x v="0"/>
    <x v="36"/>
    <s v="Lafayette"/>
    <n v="47905"/>
    <n v="0.05"/>
    <x v="3745"/>
    <n v="134"/>
    <n v="0.4"/>
    <n v="53"/>
    <b v="1"/>
  </r>
  <r>
    <s v="Norman Adams"/>
    <s v="Home Office"/>
    <s v="Recycled Premium Regency Composition Covers"/>
    <s v="Office Supplies"/>
    <s v="Binders and Binder Accessories"/>
    <d v="2011-10-26T00:00:00"/>
    <s v="High"/>
    <s v="Regular Air"/>
    <n v="10.91"/>
    <d v="2011-10-28T00:00:00"/>
    <n v="8"/>
    <n v="15.28"/>
    <x v="0"/>
    <x v="36"/>
    <s v="Lafayette"/>
    <n v="47905"/>
    <n v="0.02"/>
    <x v="3746"/>
    <n v="29"/>
    <n v="0.36"/>
    <n v="22"/>
    <b v="1"/>
  </r>
  <r>
    <s v="Norman Adams"/>
    <s v="Home Office"/>
    <s v="Atlantic Metals Mobile 5-Shelf Bookcases, Custom Colors"/>
    <s v="Furniture"/>
    <s v="Bookcases"/>
    <d v="2011-10-26T00:00:00"/>
    <s v="High"/>
    <s v="Delivery Truck"/>
    <n v="54.92"/>
    <d v="2011-10-27T00:00:00"/>
    <n v="18"/>
    <n v="300.98"/>
    <x v="0"/>
    <x v="36"/>
    <s v="Lafayette"/>
    <n v="47905"/>
    <n v="0.01"/>
    <x v="3747"/>
    <n v="2788"/>
    <n v="0.55000000000000004"/>
    <n v="50"/>
    <b v="1"/>
  </r>
  <r>
    <s v="Norman Adams"/>
    <s v="Home Office"/>
    <s v="i1000"/>
    <s v="Technology"/>
    <s v="Telephones and Communication"/>
    <d v="2013-05-26T00:00:00"/>
    <s v="Low"/>
    <s v="Express Air"/>
    <n v="5.99"/>
    <d v="2013-05-30T00:00:00"/>
    <n v="13"/>
    <n v="65.989999999999995"/>
    <x v="0"/>
    <x v="36"/>
    <s v="Lafayette"/>
    <n v="47905"/>
    <n v="0.09"/>
    <x v="3748"/>
    <n v="355"/>
    <n v="0.57999999999999996"/>
    <n v="51"/>
    <b v="1"/>
  </r>
  <r>
    <s v="Billie Hensley"/>
    <s v="Home Office"/>
    <s v="X-Rack™ File for Hanging Folders"/>
    <s v="Office Supplies"/>
    <s v="Storage &amp; Organization"/>
    <d v="2012-04-29T00:00:00"/>
    <s v="Low"/>
    <s v="Regular Air"/>
    <n v="5.03"/>
    <d v="2012-05-06T00:00:00"/>
    <n v="13"/>
    <n v="11.29"/>
    <x v="0"/>
    <x v="36"/>
    <s v="Lawrence"/>
    <n v="46226"/>
    <n v="0.08"/>
    <x v="3749"/>
    <n v="48"/>
    <n v="0.59"/>
    <n v="33"/>
    <b v="1"/>
  </r>
  <r>
    <s v="Billie Hensley"/>
    <s v="Home Office"/>
    <s v="#10- 4 1/8&quot; x 9 1/2&quot; Recycled Envelopes"/>
    <s v="Office Supplies"/>
    <s v="Envelopes"/>
    <d v="2012-06-18T00:00:00"/>
    <s v="High"/>
    <s v="Regular Air"/>
    <n v="1.39"/>
    <d v="2012-06-19T00:00:00"/>
    <n v="13"/>
    <n v="8.74"/>
    <x v="0"/>
    <x v="36"/>
    <s v="Lawrence"/>
    <n v="46226"/>
    <n v="0"/>
    <x v="3750"/>
    <n v="82"/>
    <n v="0.38"/>
    <n v="69"/>
    <b v="1"/>
  </r>
  <r>
    <s v="Billie Hensley"/>
    <s v="Consumer"/>
    <s v="Hon 4-Shelf Metal Bookcases"/>
    <s v="Furniture"/>
    <s v="Bookcases"/>
    <d v="2013-03-15T00:00:00"/>
    <s v="Not Specified"/>
    <s v="Delivery Truck"/>
    <n v="26.22"/>
    <d v="2013-03-16T00:00:00"/>
    <n v="1"/>
    <n v="100.98"/>
    <x v="0"/>
    <x v="36"/>
    <s v="Lawrence"/>
    <n v="46226"/>
    <n v="0.1"/>
    <x v="3751"/>
    <n v="144"/>
    <n v="0.6"/>
    <n v="136"/>
    <b v="1"/>
  </r>
  <r>
    <s v="Billie Hensley"/>
    <s v="Consumer"/>
    <s v="Deflect-o EconoMat Nonstudded, No Bevel Mat"/>
    <s v="Furniture"/>
    <s v="Office Furnishings"/>
    <d v="2013-03-15T00:00:00"/>
    <s v="Not Specified"/>
    <s v="Regular Air"/>
    <n v="18.45"/>
    <d v="2013-03-16T00:00:00"/>
    <n v="2"/>
    <n v="51.65"/>
    <x v="0"/>
    <x v="36"/>
    <s v="Lawrence"/>
    <n v="46226"/>
    <n v="0.03"/>
    <x v="3752"/>
    <n v="75"/>
    <n v="0.65"/>
    <n v="69"/>
    <b v="1"/>
  </r>
  <r>
    <s v="Billie Hensley"/>
    <s v="Home Office"/>
    <s v="Avery 493"/>
    <s v="Office Supplies"/>
    <s v="Labels"/>
    <d v="2013-05-26T00:00:00"/>
    <s v="Low"/>
    <s v="Regular Air"/>
    <n v="0.5"/>
    <d v="2013-06-02T00:00:00"/>
    <n v="16"/>
    <n v="4.91"/>
    <x v="0"/>
    <x v="36"/>
    <s v="Lawrence"/>
    <n v="46226"/>
    <n v="0.04"/>
    <x v="3753"/>
    <n v="53"/>
    <n v="0.36"/>
    <n v="69"/>
    <b v="1"/>
  </r>
  <r>
    <s v="Billie Hensley"/>
    <s v="Home Office"/>
    <s v="Fellowes Super Stor/Drawer®"/>
    <s v="Office Supplies"/>
    <s v="Storage &amp; Organization"/>
    <d v="2013-05-26T00:00:00"/>
    <s v="Low"/>
    <s v="Regular Air"/>
    <n v="19.989999999999998"/>
    <d v="2013-06-02T00:00:00"/>
    <n v="1"/>
    <n v="27.75"/>
    <x v="0"/>
    <x v="36"/>
    <s v="Lawrence"/>
    <n v="46226"/>
    <n v="0.09"/>
    <x v="3754"/>
    <n v="19"/>
    <n v="0.67"/>
    <n v="41"/>
    <b v="1"/>
  </r>
  <r>
    <s v="Ellen Kirkland"/>
    <s v="Consumer"/>
    <s v="Lexmark Z55se Color Inkjet Printer"/>
    <s v="Technology"/>
    <s v="Office Machines"/>
    <d v="2011-09-29T00:00:00"/>
    <s v="High"/>
    <s v="Delivery Truck"/>
    <n v="28"/>
    <d v="2011-10-01T00:00:00"/>
    <n v="13"/>
    <n v="90.97"/>
    <x v="0"/>
    <x v="36"/>
    <s v="Marion"/>
    <n v="46952"/>
    <n v="0.09"/>
    <x v="3755"/>
    <n v="416"/>
    <n v="0.38"/>
    <n v="35"/>
    <b v="1"/>
  </r>
  <r>
    <s v="Ellen Kirkland"/>
    <s v="Consumer"/>
    <s v="Xerox 1941"/>
    <s v="Office Supplies"/>
    <s v="Paper"/>
    <d v="2011-12-03T00:00:00"/>
    <s v="Not Specified"/>
    <s v="Regular Air"/>
    <n v="4.6500000000000004"/>
    <d v="2011-12-05T00:00:00"/>
    <n v="11"/>
    <n v="104.85"/>
    <x v="0"/>
    <x v="36"/>
    <s v="Marion"/>
    <n v="46952"/>
    <n v="0.09"/>
    <x v="3756"/>
    <n v="724"/>
    <n v="0.37"/>
    <n v="69"/>
    <b v="1"/>
  </r>
  <r>
    <s v="Ellen Kirkland"/>
    <s v="Consumer"/>
    <s v="Boston 19500 Mighty Mite Electric Pencil Sharpener"/>
    <s v="Office Supplies"/>
    <s v="Pens &amp; Art Supplies"/>
    <d v="2011-12-11T00:00:00"/>
    <s v="High"/>
    <s v="Regular Air"/>
    <n v="8.99"/>
    <d v="2011-12-12T00:00:00"/>
    <n v="13"/>
    <n v="20.149999999999999"/>
    <x v="0"/>
    <x v="36"/>
    <s v="Marion"/>
    <n v="46952"/>
    <n v="0.04"/>
    <x v="3757"/>
    <n v="15"/>
    <n v="0.57999999999999996"/>
    <n v="6"/>
    <b v="1"/>
  </r>
  <r>
    <s v="Ellen Kirkland"/>
    <s v="Home Office"/>
    <s v="GBC DocuBind 200 Manual Binding Machine"/>
    <s v="Office Supplies"/>
    <s v="Binders and Binder Accessories"/>
    <d v="2012-12-07T00:00:00"/>
    <s v="Critical"/>
    <s v="Express Air"/>
    <n v="19.989999999999998"/>
    <d v="2012-12-07T00:00:00"/>
    <n v="10"/>
    <n v="420.98"/>
    <x v="0"/>
    <x v="36"/>
    <s v="Marion"/>
    <n v="46952"/>
    <n v="0.06"/>
    <x v="3758"/>
    <n v="2763"/>
    <n v="0.35"/>
    <n v="69"/>
    <b v="1"/>
  </r>
  <r>
    <s v="Ellen Kirkland"/>
    <s v="Home Office"/>
    <s v="DAX Natural Wood-Tone Poster Frame"/>
    <s v="Furniture"/>
    <s v="Office Furnishings"/>
    <d v="2012-12-07T00:00:00"/>
    <s v="Critical"/>
    <s v="Regular Air"/>
    <n v="6.93"/>
    <d v="2012-12-09T00:00:00"/>
    <n v="25"/>
    <n v="26.48"/>
    <x v="0"/>
    <x v="36"/>
    <s v="Marion"/>
    <n v="46952"/>
    <n v="0.1"/>
    <x v="3759"/>
    <n v="333"/>
    <n v="0.49"/>
    <n v="52"/>
    <b v="1"/>
  </r>
  <r>
    <s v="Ellen Kirkland"/>
    <s v="Home Office"/>
    <s v="Xerox 197"/>
    <s v="Office Supplies"/>
    <s v="Paper"/>
    <d v="2013-01-06T00:00:00"/>
    <s v="Low"/>
    <s v="Regular Air"/>
    <n v="17.079999999999998"/>
    <d v="2013-01-06T00:00:00"/>
    <n v="13"/>
    <n v="30.98"/>
    <x v="0"/>
    <x v="36"/>
    <s v="Marion"/>
    <n v="46952"/>
    <n v="0.02"/>
    <x v="3760"/>
    <n v="50"/>
    <n v="0.4"/>
    <n v="12"/>
    <b v="1"/>
  </r>
  <r>
    <s v="Ellen Kirkland"/>
    <s v="Home Office"/>
    <s v="Bretford CR4500 Series Slim Rectangular Table"/>
    <s v="Furniture"/>
    <s v="Tables"/>
    <d v="2013-01-06T00:00:00"/>
    <s v="Low"/>
    <s v="Delivery Truck"/>
    <n v="40.19"/>
    <d v="2013-01-08T00:00:00"/>
    <n v="12"/>
    <n v="348.21"/>
    <x v="0"/>
    <x v="36"/>
    <s v="Marion"/>
    <n v="46952"/>
    <n v="7.0000000000000007E-2"/>
    <x v="3761"/>
    <n v="2491"/>
    <n v="0.62"/>
    <n v="59"/>
    <b v="1"/>
  </r>
  <r>
    <s v="Evelyn Galloway"/>
    <s v="Consumer"/>
    <s v="Hon GuestStacker Chair"/>
    <s v="Furniture"/>
    <s v="Chairs &amp; Chairmats"/>
    <d v="2011-02-12T00:00:00"/>
    <s v="Critical"/>
    <s v="Delivery Truck"/>
    <n v="28.16"/>
    <d v="2011-02-14T00:00:00"/>
    <n v="6"/>
    <n v="226.67"/>
    <x v="0"/>
    <x v="36"/>
    <s v="Merrillville"/>
    <n v="46410"/>
    <n v="0.03"/>
    <x v="3762"/>
    <n v="934"/>
    <n v="0.59"/>
    <n v="69"/>
    <b v="1"/>
  </r>
  <r>
    <s v="Wesley Reid"/>
    <s v="Small Business"/>
    <n v="5180"/>
    <s v="Technology"/>
    <s v="Telephones and Communication"/>
    <d v="2010-06-11T00:00:00"/>
    <s v="High"/>
    <s v="Regular Air"/>
    <n v="8.99"/>
    <d v="2010-06-13T00:00:00"/>
    <n v="10"/>
    <n v="65.989999999999995"/>
    <x v="0"/>
    <x v="10"/>
    <s v="Columbus"/>
    <n v="68601"/>
    <n v="0"/>
    <x v="3763"/>
    <n v="253"/>
    <n v="0.56000000000000005"/>
    <n v="44"/>
    <b v="1"/>
  </r>
  <r>
    <s v="Wesley Reid"/>
    <s v="Small Business"/>
    <s v="O'Sullivan Elevations Bookcase, Cherry Finish"/>
    <s v="Furniture"/>
    <s v="Bookcases"/>
    <d v="2010-06-12T00:00:00"/>
    <s v="Low"/>
    <s v="Delivery Truck"/>
    <n v="54.74"/>
    <d v="2010-06-12T00:00:00"/>
    <n v="14"/>
    <n v="130.97999999999999"/>
    <x v="0"/>
    <x v="10"/>
    <s v="Columbus"/>
    <n v="68601"/>
    <n v="0.04"/>
    <x v="3764"/>
    <n v="724"/>
    <n v="0.69"/>
    <n v="41"/>
    <b v="1"/>
  </r>
  <r>
    <s v="Wesley Reid"/>
    <s v="Small Business"/>
    <s v="Xerox 23"/>
    <s v="Office Supplies"/>
    <s v="Paper"/>
    <d v="2012-02-05T00:00:00"/>
    <s v="High"/>
    <s v="Regular Air"/>
    <n v="5.14"/>
    <d v="2012-02-06T00:00:00"/>
    <n v="5"/>
    <n v="6.48"/>
    <x v="0"/>
    <x v="10"/>
    <s v="Columbus"/>
    <n v="68601"/>
    <n v="0.08"/>
    <x v="3765"/>
    <n v="29"/>
    <n v="0.37"/>
    <n v="86"/>
    <b v="1"/>
  </r>
  <r>
    <s v="Wesley Reid"/>
    <s v="Small Business"/>
    <s v="Multi-Use Personal File Cart and Caster Set, Three Stacking Bins"/>
    <s v="Office Supplies"/>
    <s v="Storage &amp; Organization"/>
    <d v="2012-02-05T00:00:00"/>
    <s v="High"/>
    <s v="Regular Air"/>
    <n v="8.2200000000000006"/>
    <d v="2012-02-05T00:00:00"/>
    <n v="12"/>
    <n v="34.76"/>
    <x v="0"/>
    <x v="10"/>
    <s v="Columbus"/>
    <n v="68601"/>
    <n v="0"/>
    <x v="3766"/>
    <n v="288"/>
    <n v="0.56999999999999995"/>
    <n v="66"/>
    <b v="1"/>
  </r>
  <r>
    <s v="Wesley Reid"/>
    <s v="Small Business"/>
    <s v="Wirebound Message Books, 5-1/2 x 4 Forms, 2 or 4 Forms per Page"/>
    <s v="Office Supplies"/>
    <s v="Paper"/>
    <d v="2012-07-21T00:00:00"/>
    <s v="Low"/>
    <s v="Regular Air"/>
    <n v="3.1"/>
    <d v="2012-07-28T00:00:00"/>
    <n v="6"/>
    <n v="6.69"/>
    <x v="0"/>
    <x v="10"/>
    <s v="Columbus"/>
    <n v="68601"/>
    <n v="7.0000000000000007E-2"/>
    <x v="3767"/>
    <n v="10"/>
    <n v="0.36"/>
    <n v="25"/>
    <b v="1"/>
  </r>
  <r>
    <s v="Wesley Reid"/>
    <s v="Small Business"/>
    <s v="Avery 52"/>
    <s v="Office Supplies"/>
    <s v="Labels"/>
    <d v="2013-07-05T00:00:00"/>
    <s v="Medium"/>
    <s v="Regular Air"/>
    <n v="0.5"/>
    <d v="2013-07-06T00:00:00"/>
    <n v="1"/>
    <n v="3.69"/>
    <x v="0"/>
    <x v="10"/>
    <s v="Columbus"/>
    <n v="68601"/>
    <n v="0.02"/>
    <x v="3768"/>
    <n v="1"/>
    <n v="0.38"/>
    <n v="22"/>
    <b v="1"/>
  </r>
  <r>
    <s v="Lillian Davis"/>
    <s v="Small Business"/>
    <s v="Tenex B1-RE Series Chair Mats for Low Pile Carpets"/>
    <s v="Furniture"/>
    <s v="Office Furnishings"/>
    <d v="2013-12-18T00:00:00"/>
    <s v="High"/>
    <s v="Regular Air"/>
    <n v="4.8"/>
    <d v="2013-12-19T00:00:00"/>
    <n v="13"/>
    <n v="45.98"/>
    <x v="1"/>
    <x v="20"/>
    <s v="American Fork"/>
    <n v="84003"/>
    <n v="0.09"/>
    <x v="3769"/>
    <n v="385"/>
    <n v="0.68"/>
    <n v="69"/>
    <b v="1"/>
  </r>
  <r>
    <s v="Neil Hahn"/>
    <s v="Small Business"/>
    <s v="Bush Mission Pointe Library"/>
    <s v="Furniture"/>
    <s v="Bookcases"/>
    <d v="2012-07-02T00:00:00"/>
    <s v="Not Specified"/>
    <s v="Delivery Truck"/>
    <n v="66.27"/>
    <d v="2012-07-02T00:00:00"/>
    <n v="5"/>
    <n v="150.97999999999999"/>
    <x v="1"/>
    <x v="20"/>
    <s v="Bountiful"/>
    <n v="84010"/>
    <n v="0.09"/>
    <x v="3770"/>
    <n v="518"/>
    <n v="0.65"/>
    <n v="69"/>
    <b v="1"/>
  </r>
  <r>
    <s v="Neil Hahn"/>
    <s v="Small Business"/>
    <s v="Gyration Ultra Professional Cordless Optical Suite"/>
    <s v="Technology"/>
    <s v="Computer Peripherals"/>
    <d v="2013-12-18T00:00:00"/>
    <s v="High"/>
    <s v="Regular Air"/>
    <n v="7.18"/>
    <d v="2013-12-19T00:00:00"/>
    <n v="15"/>
    <n v="300.97000000000003"/>
    <x v="1"/>
    <x v="20"/>
    <s v="Bountiful"/>
    <n v="84010"/>
    <n v="0.03"/>
    <x v="3771"/>
    <n v="3082"/>
    <n v="0.48"/>
    <n v="69"/>
    <b v="1"/>
  </r>
  <r>
    <s v="Neil Hahn"/>
    <s v="Small Business"/>
    <s v="Verbatim DVD-RAM, 5.2GB, Rewritable, Type 1, DS"/>
    <s v="Technology"/>
    <s v="Computer Peripherals"/>
    <d v="2013-12-18T00:00:00"/>
    <s v="High"/>
    <s v="Regular Air"/>
    <n v="1.99"/>
    <d v="2013-12-20T00:00:00"/>
    <n v="1"/>
    <n v="29.89"/>
    <x v="1"/>
    <x v="20"/>
    <s v="Bountiful"/>
    <n v="84010"/>
    <n v="0"/>
    <x v="3772"/>
    <n v="40"/>
    <n v="0.5"/>
    <n v="125"/>
    <b v="1"/>
  </r>
  <r>
    <s v="Neil Hahn"/>
    <s v="Small Business"/>
    <s v="Park Ridge™ Embossed Executive Business Envelopes"/>
    <s v="Office Supplies"/>
    <s v="Envelopes"/>
    <d v="2013-12-18T00:00:00"/>
    <s v="High"/>
    <s v="Regular Air"/>
    <n v="1.39"/>
    <d v="2013-12-19T00:00:00"/>
    <n v="25"/>
    <n v="15.57"/>
    <x v="1"/>
    <x v="20"/>
    <s v="Bountiful"/>
    <n v="84010"/>
    <n v="0"/>
    <x v="3773"/>
    <n v="287"/>
    <n v="0.38"/>
    <n v="69"/>
    <b v="1"/>
  </r>
  <r>
    <s v="Vicki Zhu Daniels"/>
    <s v="Small Business"/>
    <s v="Eldon Antistatic Chair Mats for Low to Medium Pile Carpets"/>
    <s v="Furniture"/>
    <s v="Office Furnishings"/>
    <d v="2010-06-12T00:00:00"/>
    <s v="Low"/>
    <s v="Regular Air"/>
    <n v="10.119999999999999"/>
    <d v="2010-06-16T00:00:00"/>
    <n v="9"/>
    <n v="105.29"/>
    <x v="1"/>
    <x v="20"/>
    <s v="Clearfield"/>
    <n v="84015"/>
    <n v="0.04"/>
    <x v="3774"/>
    <n v="589"/>
    <n v="0.79"/>
    <n v="63"/>
    <b v="1"/>
  </r>
  <r>
    <s v="Vicki Zhu Daniels"/>
    <s v="Small Business"/>
    <s v="Hon iLevel™ Computer Training Table"/>
    <s v="Furniture"/>
    <s v="Tables"/>
    <d v="2010-06-12T00:00:00"/>
    <s v="Low"/>
    <s v="Delivery Truck"/>
    <n v="45.51"/>
    <d v="2010-06-14T00:00:00"/>
    <n v="18"/>
    <n v="31.76"/>
    <x v="1"/>
    <x v="20"/>
    <s v="Clearfield"/>
    <n v="84015"/>
    <n v="7.0000000000000007E-2"/>
    <x v="3775"/>
    <n v="1315"/>
    <n v="0.65"/>
    <n v="299"/>
    <b v="1"/>
  </r>
  <r>
    <s v="Danielle Daniel"/>
    <s v="Home Office"/>
    <s v="GBC DocuBind 200 Manual Binding Machine"/>
    <s v="Office Supplies"/>
    <s v="Binders and Binder Accessories"/>
    <d v="2010-03-21T00:00:00"/>
    <s v="High"/>
    <s v="Regular Air"/>
    <n v="19.989999999999998"/>
    <d v="2010-03-22T00:00:00"/>
    <n v="10"/>
    <n v="420.98"/>
    <x v="2"/>
    <x v="16"/>
    <s v="Westerville"/>
    <n v="43081"/>
    <n v="0.03"/>
    <x v="3776"/>
    <n v="3043"/>
    <n v="0.35"/>
    <n v="69"/>
    <b v="1"/>
  </r>
  <r>
    <s v="Danielle Daniel"/>
    <s v="Home Office"/>
    <s v="Adesso Programmable 142-Key Keyboard"/>
    <s v="Technology"/>
    <s v="Computer Peripherals"/>
    <d v="2011-10-13T00:00:00"/>
    <s v="Medium"/>
    <s v="Regular Air"/>
    <n v="4"/>
    <d v="2011-10-15T00:00:00"/>
    <n v="13"/>
    <n v="152.47999999999999"/>
    <x v="2"/>
    <x v="16"/>
    <s v="Westerville"/>
    <n v="43081"/>
    <n v="0.09"/>
    <x v="3777"/>
    <n v="116"/>
    <n v="0.79"/>
    <n v="6"/>
    <b v="1"/>
  </r>
  <r>
    <s v="Danielle Daniel"/>
    <s v="Home Office"/>
    <s v="Microsoft Internet Keyboard"/>
    <s v="Technology"/>
    <s v="Computer Peripherals"/>
    <d v="2013-09-04T00:00:00"/>
    <s v="Critical"/>
    <s v="Regular Air"/>
    <n v="6.5"/>
    <d v="2013-09-05T00:00:00"/>
    <n v="17"/>
    <n v="20.97"/>
    <x v="2"/>
    <x v="16"/>
    <s v="Westerville"/>
    <n v="43081"/>
    <n v="0"/>
    <x v="3778"/>
    <n v="77"/>
    <n v="0.78"/>
    <n v="20"/>
    <b v="1"/>
  </r>
  <r>
    <s v="Danielle Daniel"/>
    <s v="Home Office"/>
    <s v="Xerox 1952"/>
    <s v="Office Supplies"/>
    <s v="Paper"/>
    <d v="2013-09-04T00:00:00"/>
    <s v="Critical"/>
    <s v="Regular Air"/>
    <n v="5.49"/>
    <d v="2013-09-06T00:00:00"/>
    <n v="12"/>
    <n v="4.9800000000000004"/>
    <x v="2"/>
    <x v="16"/>
    <s v="Westerville"/>
    <n v="43081"/>
    <n v="7.0000000000000007E-2"/>
    <x v="3779"/>
    <n v="60"/>
    <n v="0.38"/>
    <n v="101"/>
    <b v="1"/>
  </r>
  <r>
    <s v="Tommy Ellis Ritchie"/>
    <s v="Home Office"/>
    <s v="Logitech Internet Navigator Keyboard"/>
    <s v="Technology"/>
    <s v="Computer Peripherals"/>
    <d v="2010-06-30T00:00:00"/>
    <s v="Not Specified"/>
    <s v="Express Air"/>
    <n v="6.5"/>
    <d v="2010-07-01T00:00:00"/>
    <n v="17"/>
    <n v="30.98"/>
    <x v="2"/>
    <x v="16"/>
    <s v="Westlake"/>
    <n v="44145"/>
    <n v="0.02"/>
    <x v="3780"/>
    <n v="45"/>
    <n v="0.79"/>
    <n v="8"/>
    <b v="1"/>
  </r>
  <r>
    <s v="Tommy Ellis Ritchie"/>
    <s v="Home Office"/>
    <s v="Fellowes Mighty 8 Compact Surge Protector"/>
    <s v="Office Supplies"/>
    <s v="Appliances"/>
    <d v="2010-11-25T00:00:00"/>
    <s v="Medium"/>
    <s v="Regular Air"/>
    <n v="3.99"/>
    <d v="2010-11-26T00:00:00"/>
    <n v="30"/>
    <n v="20.27"/>
    <x v="2"/>
    <x v="16"/>
    <s v="Westlake"/>
    <n v="44145"/>
    <n v="0.05"/>
    <x v="3781"/>
    <n v="309"/>
    <n v="0.56999999999999995"/>
    <n v="50"/>
    <b v="1"/>
  </r>
  <r>
    <s v="Tommy Ellis Ritchie"/>
    <s v="Home Office"/>
    <s v="Xerox 1959"/>
    <s v="Office Supplies"/>
    <s v="Paper"/>
    <d v="2013-07-11T00:00:00"/>
    <s v="Low"/>
    <s v="Regular Air"/>
    <n v="7.3"/>
    <d v="2013-07-18T00:00:00"/>
    <n v="9"/>
    <n v="6.68"/>
    <x v="2"/>
    <x v="16"/>
    <s v="Westlake"/>
    <n v="44145"/>
    <n v="0"/>
    <x v="3782"/>
    <n v="67"/>
    <n v="0.37"/>
    <n v="101"/>
    <b v="1"/>
  </r>
  <r>
    <s v="Tommy Ellis Ritchie"/>
    <s v="Home Office"/>
    <s v="Office Star - Ergonomic Mid Back Chair with 2-Way Adjustable Arms"/>
    <s v="Furniture"/>
    <s v="Chairs &amp; Chairmats"/>
    <d v="2013-10-29T00:00:00"/>
    <s v="Not Specified"/>
    <s v="Delivery Truck"/>
    <n v="30"/>
    <d v="2013-11-01T00:00:00"/>
    <n v="16"/>
    <n v="180.98"/>
    <x v="2"/>
    <x v="16"/>
    <s v="Westlake"/>
    <n v="44145"/>
    <n v="0.03"/>
    <x v="3783"/>
    <n v="446"/>
    <n v="0.69"/>
    <n v="15"/>
    <b v="1"/>
  </r>
  <r>
    <s v="Tommy Ellis Ritchie"/>
    <s v="Home Office"/>
    <s v="Verbatim DVD-RAM, 5.2GB, Rewritable, Type 1, DS"/>
    <s v="Technology"/>
    <s v="Computer Peripherals"/>
    <d v="2013-10-29T00:00:00"/>
    <s v="Not Specified"/>
    <s v="Regular Air"/>
    <n v="1.99"/>
    <d v="2013-10-31T00:00:00"/>
    <n v="22"/>
    <n v="29.89"/>
    <x v="2"/>
    <x v="16"/>
    <s v="Westlake"/>
    <n v="44145"/>
    <n v="0.05"/>
    <x v="3784"/>
    <n v="433"/>
    <n v="0.5"/>
    <n v="65"/>
    <b v="1"/>
  </r>
  <r>
    <s v="Paul Puckett"/>
    <s v="Home Office"/>
    <s v="Memorex Slim 80 Minute CD-R, 10/Pack"/>
    <s v="Technology"/>
    <s v="Computer Peripherals"/>
    <d v="2010-01-21T00:00:00"/>
    <s v="Critical"/>
    <s v="Express Air"/>
    <n v="1.99"/>
    <d v="2010-01-22T00:00:00"/>
    <n v="9"/>
    <n v="9.7799999999999994"/>
    <x v="2"/>
    <x v="16"/>
    <s v="Wooster"/>
    <n v="44691"/>
    <n v="0.04"/>
    <x v="3785"/>
    <n v="61"/>
    <n v="0.43"/>
    <n v="69"/>
    <b v="1"/>
  </r>
  <r>
    <s v="Paul Puckett"/>
    <s v="Home Office"/>
    <s v="XtraLife® ClearVue™ Slant-D® Ring Binders by Cardinal"/>
    <s v="Office Supplies"/>
    <s v="Binders and Binder Accessories"/>
    <d v="2013-01-21T00:00:00"/>
    <s v="Critical"/>
    <s v="Regular Air"/>
    <n v="4.71"/>
    <d v="2013-01-23T00:00:00"/>
    <n v="3"/>
    <n v="7.84"/>
    <x v="2"/>
    <x v="16"/>
    <s v="Wooster"/>
    <n v="44691"/>
    <n v="0.04"/>
    <x v="3786"/>
    <n v="11"/>
    <n v="0.35"/>
    <n v="43"/>
    <b v="1"/>
  </r>
  <r>
    <s v="Paul Puckett"/>
    <s v="Home Office"/>
    <s v="SAFCO Folding Chair Trolley"/>
    <s v="Furniture"/>
    <s v="Chairs &amp; Chairmats"/>
    <d v="2013-09-10T00:00:00"/>
    <s v="Critical"/>
    <s v="Express Air"/>
    <n v="12.65"/>
    <d v="2013-09-12T00:00:00"/>
    <n v="13"/>
    <n v="128.24"/>
    <x v="2"/>
    <x v="16"/>
    <s v="Wooster"/>
    <n v="44691"/>
    <n v="0.06"/>
    <x v="3787"/>
    <n v="869"/>
    <m/>
    <n v="51"/>
    <b v="1"/>
  </r>
  <r>
    <s v="Edna Willis"/>
    <s v="Corporate"/>
    <s v="Self-Adhesive Ring Binder Labels"/>
    <s v="Office Supplies"/>
    <s v="Binders and Binder Accessories"/>
    <d v="2011-11-07T00:00:00"/>
    <s v="Medium"/>
    <s v="Regular Air"/>
    <n v="6.83"/>
    <d v="2011-11-09T00:00:00"/>
    <n v="20"/>
    <n v="3.52"/>
    <x v="1"/>
    <x v="45"/>
    <s v="Cheyenne"/>
    <n v="82001"/>
    <n v="7.0000000000000007E-2"/>
    <x v="3012"/>
    <n v="24"/>
    <n v="0.38"/>
    <n v="34"/>
    <b v="1"/>
  </r>
  <r>
    <s v="Bill Terrell"/>
    <s v="Corporate"/>
    <s v="Panasonic KX-P1131 Dot Matrix Printer"/>
    <s v="Technology"/>
    <s v="Office Machines"/>
    <d v="2012-07-30T00:00:00"/>
    <s v="High"/>
    <s v="Delivery Truck"/>
    <n v="17.86"/>
    <d v="2012-07-31T00:00:00"/>
    <n v="14"/>
    <n v="264.98"/>
    <x v="1"/>
    <x v="45"/>
    <s v="Gillette"/>
    <n v="82716"/>
    <n v="0.1"/>
    <x v="3788"/>
    <n v="1978"/>
    <n v="0.57999999999999996"/>
    <n v="58"/>
    <b v="1"/>
  </r>
  <r>
    <s v="Bill Terrell"/>
    <s v="Corporate"/>
    <s v="Lock-Up Easel 'Spel-Binder'"/>
    <s v="Office Supplies"/>
    <s v="Binders and Binder Accessories"/>
    <d v="2013-07-09T00:00:00"/>
    <s v="Low"/>
    <s v="Express Air"/>
    <n v="1.49"/>
    <d v="2013-07-16T00:00:00"/>
    <n v="12"/>
    <n v="28.53"/>
    <x v="1"/>
    <x v="45"/>
    <s v="Gillette"/>
    <n v="82716"/>
    <n v="0.02"/>
    <x v="3789"/>
    <n v="254"/>
    <n v="0.38"/>
    <n v="69"/>
    <b v="1"/>
  </r>
  <r>
    <s v="Jason Donovan"/>
    <s v="Consumer"/>
    <s v="Canon P1-DHIII Palm Printing Calculator"/>
    <s v="Technology"/>
    <s v="Office Machines"/>
    <d v="2011-06-19T00:00:00"/>
    <s v="Not Specified"/>
    <s v="Regular Air"/>
    <n v="8.51"/>
    <d v="2011-06-20T00:00:00"/>
    <n v="17"/>
    <n v="17.98"/>
    <x v="3"/>
    <x v="30"/>
    <s v="Coral Gables"/>
    <n v="33134"/>
    <n v="0"/>
    <x v="3790"/>
    <n v="20"/>
    <n v="0.4"/>
    <n v="6"/>
    <b v="1"/>
  </r>
  <r>
    <s v="Roy Wade"/>
    <s v="Consumer"/>
    <s v="Microsoft Internet Keyboard"/>
    <s v="Technology"/>
    <s v="Computer Peripherals"/>
    <d v="2011-11-14T00:00:00"/>
    <s v="Low"/>
    <s v="Regular Air"/>
    <n v="6.5"/>
    <d v="2011-11-19T00:00:00"/>
    <n v="24"/>
    <n v="20.97"/>
    <x v="2"/>
    <x v="21"/>
    <s v="Drexel Hill"/>
    <n v="19026"/>
    <n v="0.06"/>
    <x v="3791"/>
    <n v="30"/>
    <n v="0.78"/>
    <n v="6"/>
    <b v="1"/>
  </r>
  <r>
    <s v="Roy Wade"/>
    <s v="Consumer"/>
    <s v="Letter Slitter"/>
    <s v="Office Supplies"/>
    <s v="Scissors, Rulers and Trimmers"/>
    <d v="2012-05-04T00:00:00"/>
    <s v="Critical"/>
    <s v="Express Air"/>
    <n v="1.92"/>
    <d v="2012-05-04T00:00:00"/>
    <n v="17"/>
    <n v="2.52"/>
    <x v="2"/>
    <x v="21"/>
    <s v="Drexel Hill"/>
    <n v="19026"/>
    <n v="0.09"/>
    <x v="3792"/>
    <n v="73"/>
    <n v="0.82"/>
    <n v="178"/>
    <b v="1"/>
  </r>
  <r>
    <s v="Roy Wade"/>
    <s v="Consumer"/>
    <s v="Sauder Camden County Collection Libraries, Planked Cherry Finish"/>
    <s v="Furniture"/>
    <s v="Bookcases"/>
    <d v="2012-08-14T00:00:00"/>
    <s v="Critical"/>
    <s v="Delivery Truck"/>
    <n v="58.72"/>
    <d v="2012-08-16T00:00:00"/>
    <n v="14"/>
    <n v="114.98"/>
    <x v="2"/>
    <x v="21"/>
    <s v="Drexel Hill"/>
    <n v="19026"/>
    <n v="0.08"/>
    <x v="3793"/>
    <n v="649"/>
    <n v="0.76"/>
    <n v="42"/>
    <b v="1"/>
  </r>
  <r>
    <s v="Yvonne Ryan"/>
    <s v="Consumer"/>
    <s v="Avoid Verbal Orders Carbonless Minifold Book"/>
    <s v="Office Supplies"/>
    <s v="Paper"/>
    <d v="2012-05-04T00:00:00"/>
    <s v="Critical"/>
    <s v="Regular Air"/>
    <n v="1.0900000000000001"/>
    <d v="2012-05-06T00:00:00"/>
    <n v="13"/>
    <n v="3.38"/>
    <x v="0"/>
    <x v="46"/>
    <s v="Cudahy"/>
    <n v="53110"/>
    <n v="0.05"/>
    <x v="3794"/>
    <n v="29"/>
    <n v="0.39"/>
    <n v="65"/>
    <b v="1"/>
  </r>
  <r>
    <s v="Yvonne Ryan"/>
    <s v="Consumer"/>
    <s v="Carina Double Wide Media Storage Towers in Natural &amp; Black"/>
    <s v="Office Supplies"/>
    <s v="Storage &amp; Organization"/>
    <d v="2012-05-04T00:00:00"/>
    <s v="Critical"/>
    <s v="Regular Air"/>
    <n v="35"/>
    <d v="2012-05-06T00:00:00"/>
    <n v="18"/>
    <n v="80.98"/>
    <x v="0"/>
    <x v="46"/>
    <s v="Cudahy"/>
    <n v="53110"/>
    <n v="0.05"/>
    <x v="3795"/>
    <n v="1145"/>
    <n v="0.81"/>
    <n v="80"/>
    <b v="1"/>
  </r>
  <r>
    <s v="Yvonne Ryan"/>
    <s v="Consumer"/>
    <n v="8290"/>
    <s v="Technology"/>
    <s v="Telephones and Communication"/>
    <d v="2012-05-04T00:00:00"/>
    <s v="Critical"/>
    <s v="Regular Air"/>
    <n v="5.63"/>
    <d v="2012-05-05T00:00:00"/>
    <n v="13"/>
    <n v="125.99"/>
    <x v="0"/>
    <x v="46"/>
    <s v="Cudahy"/>
    <n v="53110"/>
    <n v="0.05"/>
    <x v="3796"/>
    <n v="718"/>
    <n v="0.6"/>
    <n v="52"/>
    <b v="1"/>
  </r>
  <r>
    <s v="Yvonne Ryan"/>
    <s v="Consumer"/>
    <s v="Hon Multipurpose Stacking Arm Chairs"/>
    <s v="Furniture"/>
    <s v="Chairs &amp; Chairmats"/>
    <d v="2013-07-26T00:00:00"/>
    <s v="Low"/>
    <s v="Delivery Truck"/>
    <n v="64.2"/>
    <d v="2013-07-28T00:00:00"/>
    <n v="6"/>
    <n v="216.6"/>
    <x v="0"/>
    <x v="46"/>
    <s v="Cudahy"/>
    <n v="53110"/>
    <n v="0.06"/>
    <x v="3797"/>
    <n v="49"/>
    <n v="0.59"/>
    <n v="4"/>
    <b v="1"/>
  </r>
  <r>
    <s v="Yvonne Ryan"/>
    <s v="Consumer"/>
    <s v="Rogers® Profile Extra Capacity Storage Tub"/>
    <s v="Office Supplies"/>
    <s v="Storage &amp; Organization"/>
    <d v="2013-07-26T00:00:00"/>
    <s v="Low"/>
    <s v="Regular Air"/>
    <n v="7.04"/>
    <d v="2013-08-02T00:00:00"/>
    <n v="3"/>
    <n v="16.739999999999998"/>
    <x v="0"/>
    <x v="46"/>
    <s v="Cudahy"/>
    <n v="53110"/>
    <n v="0.03"/>
    <x v="3798"/>
    <n v="55"/>
    <n v="0.81"/>
    <n v="106"/>
    <b v="1"/>
  </r>
  <r>
    <s v="Marvin MacDonald"/>
    <s v="Corporate"/>
    <s v="Recycled Desk Saver Line &quot;While You Were Out&quot; Book, 5 1/2&quot; X 4&quot;"/>
    <s v="Office Supplies"/>
    <s v="Paper"/>
    <d v="2010-03-27T00:00:00"/>
    <s v="Not Specified"/>
    <s v="Regular Air"/>
    <n v="2.0099999999999998"/>
    <d v="2010-03-28T00:00:00"/>
    <n v="36"/>
    <n v="8.9499999999999993"/>
    <x v="1"/>
    <x v="2"/>
    <s v="Los Angeles"/>
    <n v="90049"/>
    <n v="7.0000000000000007E-2"/>
    <x v="3799"/>
    <n v="92"/>
    <n v="0.39"/>
    <n v="30"/>
    <b v="1"/>
  </r>
  <r>
    <s v="Marvin MacDonald"/>
    <s v="Corporate"/>
    <s v="BASF Silver 74 Minute CD-R"/>
    <s v="Technology"/>
    <s v="Computer Peripherals"/>
    <d v="2012-07-24T00:00:00"/>
    <s v="High"/>
    <s v="Regular Air"/>
    <n v="1.99"/>
    <d v="2012-07-26T00:00:00"/>
    <n v="59"/>
    <n v="1.7"/>
    <x v="1"/>
    <x v="2"/>
    <s v="Los Angeles"/>
    <n v="90049"/>
    <n v="7.0000000000000007E-2"/>
    <x v="3800"/>
    <n v="59"/>
    <n v="0.51"/>
    <n v="60"/>
    <b v="1"/>
  </r>
  <r>
    <s v="Marvin MacDonald"/>
    <s v="Corporate"/>
    <s v="Eldon Expressions™ Desk Accessory, Wood Pencil Holder, Oak"/>
    <s v="Furniture"/>
    <s v="Office Furnishings"/>
    <d v="2013-08-28T00:00:00"/>
    <s v="Not Specified"/>
    <s v="Regular Air"/>
    <n v="6.22"/>
    <d v="2013-08-29T00:00:00"/>
    <n v="66"/>
    <n v="9.65"/>
    <x v="1"/>
    <x v="2"/>
    <s v="Los Angeles"/>
    <n v="90049"/>
    <n v="0.05"/>
    <x v="3801"/>
    <n v="28"/>
    <n v="0.55000000000000004"/>
    <n v="4"/>
    <b v="1"/>
  </r>
  <r>
    <s v="Michael Tanner"/>
    <s v="Corporate"/>
    <s v="Recycled Desk Saver Line &quot;While You Were Out&quot; Book, 5 1/2&quot; X 4&quot;"/>
    <s v="Office Supplies"/>
    <s v="Paper"/>
    <d v="2010-03-27T00:00:00"/>
    <s v="Not Specified"/>
    <s v="Regular Air"/>
    <n v="2.0099999999999998"/>
    <d v="2010-03-28T00:00:00"/>
    <n v="9"/>
    <n v="8.9499999999999993"/>
    <x v="0"/>
    <x v="24"/>
    <s v="Bay City"/>
    <n v="48708"/>
    <n v="7.0000000000000007E-2"/>
    <x v="3802"/>
    <n v="53"/>
    <n v="0.39"/>
    <n v="69"/>
    <b v="1"/>
  </r>
  <r>
    <s v="Michael Tanner"/>
    <s v="Corporate"/>
    <s v="Eldon Expressions™ Desk Accessory, Wood Pencil Holder, Oak"/>
    <s v="Furniture"/>
    <s v="Office Furnishings"/>
    <d v="2010-08-28T00:00:00"/>
    <s v="Not Specified"/>
    <s v="Regular Air"/>
    <n v="6.22"/>
    <d v="2010-08-29T00:00:00"/>
    <n v="15"/>
    <n v="9.65"/>
    <x v="0"/>
    <x v="24"/>
    <s v="Bay City"/>
    <n v="48708"/>
    <n v="0.05"/>
    <x v="3803"/>
    <n v="15"/>
    <n v="0.55000000000000004"/>
    <n v="10"/>
    <b v="1"/>
  </r>
  <r>
    <s v="Michael Tanner"/>
    <s v="Corporate"/>
    <s v="BASF Silver 74 Minute CD-R"/>
    <s v="Technology"/>
    <s v="Computer Peripherals"/>
    <d v="2012-07-24T00:00:00"/>
    <s v="High"/>
    <s v="Regular Air"/>
    <n v="1.99"/>
    <d v="2012-07-26T00:00:00"/>
    <n v="15"/>
    <n v="1.7"/>
    <x v="0"/>
    <x v="24"/>
    <s v="Bay City"/>
    <n v="48708"/>
    <n v="7.0000000000000007E-2"/>
    <x v="3804"/>
    <n v="59"/>
    <n v="0.51"/>
    <n v="235"/>
    <b v="1"/>
  </r>
  <r>
    <s v="Alison Stewart"/>
    <s v="Home Office"/>
    <s v="US Robotics 56K V.92 External Faxmodem"/>
    <s v="Technology"/>
    <s v="Computer Peripherals"/>
    <d v="2010-03-11T00:00:00"/>
    <s v="High"/>
    <s v="Regular Air"/>
    <n v="19.989999999999998"/>
    <d v="2010-03-14T00:00:00"/>
    <n v="3"/>
    <n v="99.99"/>
    <x v="0"/>
    <x v="0"/>
    <s v="Des Plaines"/>
    <n v="60016"/>
    <n v="0.06"/>
    <x v="3805"/>
    <n v="128"/>
    <n v="0.52"/>
    <n v="44"/>
    <b v="1"/>
  </r>
  <r>
    <s v="Alison Stewart"/>
    <s v="Home Office"/>
    <s v="Fellowes Staxonsteel® Drawer Files"/>
    <s v="Office Supplies"/>
    <s v="Storage &amp; Organization"/>
    <d v="2010-03-11T00:00:00"/>
    <s v="High"/>
    <s v="Regular Air"/>
    <n v="19.989999999999998"/>
    <d v="2010-03-12T00:00:00"/>
    <n v="5"/>
    <n v="193.17"/>
    <x v="0"/>
    <x v="0"/>
    <s v="Des Plaines"/>
    <n v="60016"/>
    <n v="0"/>
    <x v="3806"/>
    <n v="282"/>
    <n v="0.71"/>
    <n v="29"/>
    <b v="1"/>
  </r>
  <r>
    <s v="Alison Stewart"/>
    <s v="Home Office"/>
    <s v="Accessory39"/>
    <s v="Technology"/>
    <s v="Telephones and Communication"/>
    <d v="2010-03-11T00:00:00"/>
    <s v="High"/>
    <s v="Express Air"/>
    <n v="3.3"/>
    <d v="2010-03-11T00:00:00"/>
    <n v="11"/>
    <n v="20.99"/>
    <x v="0"/>
    <x v="0"/>
    <s v="Des Plaines"/>
    <n v="60016"/>
    <n v="0.08"/>
    <x v="3807"/>
    <n v="96"/>
    <n v="0.81"/>
    <n v="50"/>
    <b v="1"/>
  </r>
  <r>
    <s v="Alison Stewart"/>
    <s v="Home Office"/>
    <s v="Dixon Ticonderoga Core-Lock Colored Pencils, 48-Color Set"/>
    <s v="Office Supplies"/>
    <s v="Pens &amp; Art Supplies"/>
    <d v="2013-03-15T00:00:00"/>
    <s v="Not Specified"/>
    <s v="Regular Air"/>
    <n v="13.89"/>
    <d v="2013-03-17T00:00:00"/>
    <n v="4"/>
    <n v="36.549999999999997"/>
    <x v="0"/>
    <x v="0"/>
    <s v="Des Plaines"/>
    <n v="60016"/>
    <n v="0.09"/>
    <x v="3808"/>
    <n v="55"/>
    <n v="0.41"/>
    <n v="38"/>
    <b v="1"/>
  </r>
  <r>
    <s v="Wayne Sutherland"/>
    <s v="Home Office"/>
    <s v="Ibico Covers for Plastic or Wire Binding Elements"/>
    <s v="Office Supplies"/>
    <s v="Binders and Binder Accessories"/>
    <d v="2010-08-20T00:00:00"/>
    <s v="Not Specified"/>
    <s v="Regular Air"/>
    <n v="7.19"/>
    <d v="2010-08-23T00:00:00"/>
    <n v="14"/>
    <n v="11.5"/>
    <x v="0"/>
    <x v="0"/>
    <s v="Downers Grove"/>
    <n v="60516"/>
    <n v="0.04"/>
    <x v="3809"/>
    <n v="23"/>
    <n v="0.4"/>
    <n v="15"/>
    <b v="1"/>
  </r>
  <r>
    <s v="Wayne Sutherland"/>
    <s v="Home Office"/>
    <s v="Hanging Personal Folder File"/>
    <s v="Office Supplies"/>
    <s v="Storage &amp; Organization"/>
    <d v="2010-08-20T00:00:00"/>
    <s v="Not Specified"/>
    <s v="Regular Air"/>
    <n v="11.25"/>
    <d v="2010-08-21T00:00:00"/>
    <n v="1"/>
    <n v="15.7"/>
    <x v="0"/>
    <x v="0"/>
    <s v="Downers Grove"/>
    <n v="60516"/>
    <n v="0.02"/>
    <x v="3810"/>
    <n v="18"/>
    <n v="0.6"/>
    <n v="94"/>
    <b v="1"/>
  </r>
  <r>
    <s v="Wayne Sutherland"/>
    <s v="Home Office"/>
    <s v="Tennsco Double-Tier Lockers"/>
    <s v="Office Supplies"/>
    <s v="Storage &amp; Organization"/>
    <d v="2010-08-20T00:00:00"/>
    <s v="Not Specified"/>
    <s v="Delivery Truck"/>
    <n v="28.66"/>
    <d v="2010-08-22T00:00:00"/>
    <n v="21"/>
    <n v="225.02"/>
    <x v="0"/>
    <x v="0"/>
    <s v="Downers Grove"/>
    <n v="60516"/>
    <n v="0.05"/>
    <x v="3811"/>
    <n v="1429"/>
    <n v="0.72"/>
    <n v="31"/>
    <b v="1"/>
  </r>
  <r>
    <s v="Wayne Sutherland"/>
    <s v="Home Office"/>
    <n v="8260"/>
    <s v="Technology"/>
    <s v="Telephones and Communication"/>
    <d v="2013-06-07T00:00:00"/>
    <s v="Not Specified"/>
    <s v="Regular Air"/>
    <n v="8.99"/>
    <d v="2013-06-08T00:00:00"/>
    <n v="4"/>
    <n v="65.989999999999995"/>
    <x v="0"/>
    <x v="0"/>
    <s v="Downers Grove"/>
    <n v="60516"/>
    <n v="0.02"/>
    <x v="3812"/>
    <n v="118"/>
    <n v="0.57999999999999996"/>
    <n v="52"/>
    <b v="1"/>
  </r>
  <r>
    <s v="Stacy Barbour"/>
    <s v="Home Office"/>
    <s v="Talkabout T8367"/>
    <s v="Technology"/>
    <s v="Telephones and Communication"/>
    <d v="2011-09-25T00:00:00"/>
    <s v="Medium"/>
    <s v="Regular Air"/>
    <n v="8.99"/>
    <d v="2011-09-26T00:00:00"/>
    <n v="17"/>
    <n v="65.989999999999995"/>
    <x v="0"/>
    <x v="36"/>
    <s v="Merrillville"/>
    <n v="46410"/>
    <n v="0.06"/>
    <x v="3813"/>
    <n v="325"/>
    <n v="0.56000000000000005"/>
    <n v="35"/>
    <b v="1"/>
  </r>
  <r>
    <s v="Stacy Barbour"/>
    <s v="Home Office"/>
    <s v="SAFCO Folding Chair Trolley"/>
    <s v="Furniture"/>
    <s v="Chairs &amp; Chairmats"/>
    <d v="2012-08-25T00:00:00"/>
    <s v="Critical"/>
    <s v="Express Air"/>
    <n v="12.65"/>
    <d v="2012-08-27T00:00:00"/>
    <n v="18"/>
    <n v="128.24"/>
    <x v="0"/>
    <x v="36"/>
    <s v="Merrillville"/>
    <n v="46410"/>
    <n v="0.04"/>
    <x v="3814"/>
    <n v="1644"/>
    <m/>
    <n v="69"/>
    <b v="1"/>
  </r>
  <r>
    <s v="Joshua Lancaster"/>
    <s v="Home Office"/>
    <s v="Verbatim DVD-RAM, 5.2GB, Rewritable, Type 1, DS"/>
    <s v="Technology"/>
    <s v="Computer Peripherals"/>
    <d v="2011-05-03T00:00:00"/>
    <s v="Critical"/>
    <s v="Regular Air"/>
    <n v="1.99"/>
    <d v="2011-05-03T00:00:00"/>
    <n v="9"/>
    <n v="29.89"/>
    <x v="0"/>
    <x v="36"/>
    <s v="Michigan City"/>
    <n v="46360"/>
    <n v="0.01"/>
    <x v="3815"/>
    <n v="186"/>
    <n v="0.5"/>
    <n v="69"/>
    <b v="1"/>
  </r>
  <r>
    <s v="Joshua Lancaster"/>
    <s v="Home Office"/>
    <s v="Avanti 4.4 Cu. Ft. Refrigerator"/>
    <s v="Office Supplies"/>
    <s v="Appliances"/>
    <d v="2012-06-13T00:00:00"/>
    <s v="Medium"/>
    <s v="Delivery Truck"/>
    <n v="55.24"/>
    <d v="2012-06-15T00:00:00"/>
    <n v="18"/>
    <n v="180.98"/>
    <x v="0"/>
    <x v="36"/>
    <s v="Michigan City"/>
    <n v="46360"/>
    <n v="0.06"/>
    <x v="3816"/>
    <n v="520"/>
    <n v="0.56999999999999995"/>
    <n v="16"/>
    <b v="1"/>
  </r>
  <r>
    <s v="Joshua Lancaster"/>
    <s v="Home Office"/>
    <s v="TOPS Money Receipt Book, Consecutively Numbered in Red,"/>
    <s v="Office Supplies"/>
    <s v="Paper"/>
    <d v="2012-09-26T00:00:00"/>
    <s v="Not Specified"/>
    <s v="Regular Air"/>
    <n v="2.87"/>
    <d v="2012-09-26T00:00:00"/>
    <n v="23"/>
    <n v="8.01"/>
    <x v="0"/>
    <x v="36"/>
    <s v="Michigan City"/>
    <n v="46360"/>
    <n v="0.01"/>
    <x v="3817"/>
    <n v="103"/>
    <n v="0.4"/>
    <n v="52"/>
    <b v="1"/>
  </r>
  <r>
    <s v="Joshua Lancaster"/>
    <s v="Home Office"/>
    <s v="Xerox 1989"/>
    <s v="Office Supplies"/>
    <s v="Paper"/>
    <d v="2012-09-26T00:00:00"/>
    <s v="Not Specified"/>
    <s v="Regular Air"/>
    <n v="5.0199999999999996"/>
    <d v="2012-09-27T00:00:00"/>
    <n v="14"/>
    <n v="4.9800000000000004"/>
    <x v="0"/>
    <x v="36"/>
    <s v="Michigan City"/>
    <n v="46360"/>
    <n v="0.09"/>
    <x v="689"/>
    <n v="68"/>
    <n v="0.38"/>
    <n v="100"/>
    <b v="1"/>
  </r>
  <r>
    <s v="Anthony Goodwin"/>
    <s v="Home Office"/>
    <s v="Verbatim DVD-RAM, 5.2GB, Rewritable, Type 1, DS"/>
    <s v="Technology"/>
    <s v="Computer Peripherals"/>
    <d v="2011-05-03T00:00:00"/>
    <s v="Critical"/>
    <s v="Regular Air"/>
    <n v="1.99"/>
    <d v="2011-05-03T00:00:00"/>
    <n v="35"/>
    <n v="29.89"/>
    <x v="2"/>
    <x v="8"/>
    <s v="New York City"/>
    <n v="10045"/>
    <n v="0.01"/>
    <x v="3818"/>
    <n v="191"/>
    <n v="0.5"/>
    <n v="18"/>
    <b v="1"/>
  </r>
  <r>
    <s v="Anthony Goodwin"/>
    <s v="Home Office"/>
    <s v="Talkabout T8367"/>
    <s v="Technology"/>
    <s v="Telephones and Communication"/>
    <d v="2011-09-25T00:00:00"/>
    <s v="Medium"/>
    <s v="Regular Air"/>
    <n v="8.99"/>
    <d v="2011-09-26T00:00:00"/>
    <n v="69"/>
    <n v="65.989999999999995"/>
    <x v="2"/>
    <x v="8"/>
    <s v="New York City"/>
    <n v="10045"/>
    <n v="0.06"/>
    <x v="3819"/>
    <n v="325"/>
    <n v="0.56000000000000005"/>
    <n v="9"/>
    <b v="1"/>
  </r>
  <r>
    <s v="Anthony Goodwin"/>
    <s v="Home Office"/>
    <s v="Avanti 4.4 Cu. Ft. Refrigerator"/>
    <s v="Office Supplies"/>
    <s v="Appliances"/>
    <d v="2012-06-13T00:00:00"/>
    <s v="Medium"/>
    <s v="Delivery Truck"/>
    <n v="55.24"/>
    <d v="2012-06-15T00:00:00"/>
    <n v="73"/>
    <n v="180.98"/>
    <x v="2"/>
    <x v="8"/>
    <s v="New York City"/>
    <n v="10045"/>
    <n v="0.06"/>
    <x v="3820"/>
    <n v="434"/>
    <n v="0.56999999999999995"/>
    <n v="3"/>
    <b v="1"/>
  </r>
  <r>
    <s v="Anthony Goodwin"/>
    <s v="Home Office"/>
    <s v="SAFCO Folding Chair Trolley"/>
    <s v="Furniture"/>
    <s v="Chairs &amp; Chairmats"/>
    <d v="2012-08-25T00:00:00"/>
    <s v="Critical"/>
    <s v="Express Air"/>
    <n v="12.65"/>
    <d v="2012-08-27T00:00:00"/>
    <n v="73"/>
    <n v="128.24"/>
    <x v="2"/>
    <x v="8"/>
    <s v="New York City"/>
    <n v="10045"/>
    <n v="0.04"/>
    <x v="3821"/>
    <n v="1468"/>
    <m/>
    <n v="15"/>
    <b v="1"/>
  </r>
  <r>
    <s v="Anthony Goodwin"/>
    <s v="Home Office"/>
    <s v="TOPS Money Receipt Book, Consecutively Numbered in Red,"/>
    <s v="Office Supplies"/>
    <s v="Paper"/>
    <d v="2012-09-26T00:00:00"/>
    <s v="Not Specified"/>
    <s v="Regular Air"/>
    <n v="2.87"/>
    <d v="2012-09-26T00:00:00"/>
    <n v="94"/>
    <n v="8.01"/>
    <x v="2"/>
    <x v="8"/>
    <s v="New York City"/>
    <n v="10045"/>
    <n v="0.01"/>
    <x v="3822"/>
    <n v="103"/>
    <n v="0.4"/>
    <n v="13"/>
    <b v="1"/>
  </r>
  <r>
    <s v="Anthony Goodwin"/>
    <s v="Home Office"/>
    <s v="Xerox 1989"/>
    <s v="Office Supplies"/>
    <s v="Paper"/>
    <d v="2012-09-26T00:00:00"/>
    <s v="Not Specified"/>
    <s v="Regular Air"/>
    <n v="5.0199999999999996"/>
    <d v="2012-09-27T00:00:00"/>
    <n v="55"/>
    <n v="4.9800000000000004"/>
    <x v="2"/>
    <x v="8"/>
    <s v="New York City"/>
    <n v="10045"/>
    <n v="0.09"/>
    <x v="3823"/>
    <n v="68"/>
    <n v="0.38"/>
    <n v="25"/>
    <b v="1"/>
  </r>
  <r>
    <s v="Leslie Duffy"/>
    <s v="Corporate"/>
    <s v="Office Impressions Heavy Duty Welded Shelving &amp; Multimedia Storage Drawers"/>
    <s v="Office Supplies"/>
    <s v="Storage &amp; Organization"/>
    <d v="2011-11-13T00:00:00"/>
    <s v="Critical"/>
    <s v="Regular Air"/>
    <n v="35"/>
    <d v="2011-11-15T00:00:00"/>
    <n v="33"/>
    <n v="167.27"/>
    <x v="1"/>
    <x v="2"/>
    <s v="Pacifica"/>
    <n v="94044"/>
    <n v="0.03"/>
    <x v="3824"/>
    <n v="100"/>
    <n v="0.85"/>
    <n v="2"/>
    <b v="1"/>
  </r>
  <r>
    <s v="Leslie Duffy"/>
    <s v="Corporate"/>
    <s v="Message Book, Standard Line &quot;While You Were Out&quot;, 5 1/2&quot; X 4&quot;, 200 Sets/Book"/>
    <s v="Office Supplies"/>
    <s v="Paper"/>
    <d v="2012-07-06T00:00:00"/>
    <s v="Low"/>
    <s v="Regular Air"/>
    <n v="5.16"/>
    <d v="2012-07-08T00:00:00"/>
    <n v="10"/>
    <n v="8.56"/>
    <x v="1"/>
    <x v="2"/>
    <s v="Pacifica"/>
    <n v="94044"/>
    <n v="0.01"/>
    <x v="3825"/>
    <n v="8"/>
    <n v="0.38"/>
    <n v="9"/>
    <b v="1"/>
  </r>
  <r>
    <s v="Leslie Duffy"/>
    <s v="Corporate"/>
    <s v="Binney &amp; Smith inkTank™ Erasable Desk Highlighter, Chisel Tip, Yellow, 12/Box"/>
    <s v="Office Supplies"/>
    <s v="Pens &amp; Art Supplies"/>
    <d v="2012-08-28T00:00:00"/>
    <s v="High"/>
    <s v="Regular Air"/>
    <n v="4.28"/>
    <d v="2012-08-30T00:00:00"/>
    <n v="8"/>
    <n v="2.52"/>
    <x v="1"/>
    <x v="2"/>
    <s v="Pacifica"/>
    <n v="94044"/>
    <n v="0.01"/>
    <x v="3826"/>
    <n v="24"/>
    <n v="0.44"/>
    <n v="110"/>
    <b v="1"/>
  </r>
  <r>
    <s v="Leslie Duffy"/>
    <s v="Corporate"/>
    <s v="Wilson Jones® Four-Pocket Poly Binders"/>
    <s v="Office Supplies"/>
    <s v="Binders and Binder Accessories"/>
    <d v="2012-09-11T00:00:00"/>
    <s v="Not Specified"/>
    <s v="Regular Air"/>
    <n v="5.27"/>
    <d v="2012-09-12T00:00:00"/>
    <n v="8"/>
    <n v="6.54"/>
    <x v="1"/>
    <x v="2"/>
    <s v="Pacifica"/>
    <n v="94044"/>
    <n v="0.01"/>
    <x v="3827"/>
    <n v="29"/>
    <n v="0.36"/>
    <n v="53"/>
    <b v="1"/>
  </r>
  <r>
    <s v="Leslie Duffy"/>
    <s v="Corporate"/>
    <s v="AT&amp;T 1430 2.4GHz Analog Phone w/Caller ID"/>
    <s v="Technology"/>
    <s v="Office Machines"/>
    <d v="2012-11-03T00:00:00"/>
    <s v="Critical"/>
    <s v="Regular Air"/>
    <n v="8.9700000000000006"/>
    <d v="2012-11-04T00:00:00"/>
    <n v="11"/>
    <n v="40.99"/>
    <x v="1"/>
    <x v="2"/>
    <s v="Pacifica"/>
    <n v="94044"/>
    <n v="7.0000000000000007E-2"/>
    <x v="3828"/>
    <n v="10"/>
    <n v="0.54"/>
    <n v="2"/>
    <b v="1"/>
  </r>
  <r>
    <s v="Leslie Duffy"/>
    <s v="Corporate"/>
    <s v="Electrix 20W Halogen Replacement Bulb for Zoom-In Desk Lamp"/>
    <s v="Furniture"/>
    <s v="Office Furnishings"/>
    <d v="2013-01-10T00:00:00"/>
    <s v="Low"/>
    <s v="Regular Air"/>
    <n v="4.95"/>
    <d v="2013-01-14T00:00:00"/>
    <n v="7"/>
    <n v="13.4"/>
    <x v="1"/>
    <x v="2"/>
    <s v="Pacifica"/>
    <n v="94044"/>
    <n v="7.0000000000000007E-2"/>
    <x v="3163"/>
    <n v="62"/>
    <n v="0.37"/>
    <n v="69"/>
    <b v="1"/>
  </r>
  <r>
    <s v="Leslie Duffy"/>
    <s v="Corporate"/>
    <s v="T18"/>
    <s v="Technology"/>
    <s v="Telephones and Communication"/>
    <d v="2013-03-07T00:00:00"/>
    <s v="Medium"/>
    <s v="Regular Air"/>
    <n v="2.5"/>
    <d v="2013-03-08T00:00:00"/>
    <n v="3"/>
    <n v="110.99"/>
    <x v="1"/>
    <x v="2"/>
    <s v="Pacifica"/>
    <n v="94044"/>
    <n v="0.05"/>
    <x v="3829"/>
    <n v="118"/>
    <n v="0.56999999999999995"/>
    <n v="43"/>
    <b v="1"/>
  </r>
  <r>
    <s v="Katherine Mills"/>
    <s v="Corporate"/>
    <s v="DAX Metal Frame, Desktop, Stepped-Edge"/>
    <s v="Furniture"/>
    <s v="Office Furnishings"/>
    <d v="2013-03-07T00:00:00"/>
    <s v="Medium"/>
    <s v="Regular Air"/>
    <n v="8.99"/>
    <d v="2013-03-10T00:00:00"/>
    <n v="10"/>
    <n v="20.239999999999998"/>
    <x v="3"/>
    <x v="30"/>
    <s v="Palm Coast"/>
    <n v="32137"/>
    <n v="0.01"/>
    <x v="3830"/>
    <n v="116"/>
    <n v="0.46"/>
    <n v="57"/>
    <b v="1"/>
  </r>
  <r>
    <s v="Katherine Mills"/>
    <s v="Corporate"/>
    <s v="Fellowes Super Stor/Drawer®"/>
    <s v="Office Supplies"/>
    <s v="Storage &amp; Organization"/>
    <d v="2013-03-07T00:00:00"/>
    <s v="Medium"/>
    <s v="Regular Air"/>
    <n v="19.989999999999998"/>
    <d v="2013-03-08T00:00:00"/>
    <n v="1"/>
    <n v="27.75"/>
    <x v="3"/>
    <x v="30"/>
    <s v="Palm Coast"/>
    <n v="32137"/>
    <n v="0"/>
    <x v="1977"/>
    <n v="105"/>
    <n v="0.67"/>
    <n v="264"/>
    <b v="1"/>
  </r>
  <r>
    <s v="Don Beard"/>
    <s v="Corporate"/>
    <s v="Epson C82 Color Inkjet Printer"/>
    <s v="Technology"/>
    <s v="Office Machines"/>
    <d v="2010-12-16T00:00:00"/>
    <s v="High"/>
    <s v="Delivery Truck"/>
    <n v="14"/>
    <d v="2010-12-18T00:00:00"/>
    <n v="6"/>
    <n v="119.99"/>
    <x v="0"/>
    <x v="27"/>
    <s v="Ozark"/>
    <n v="65721"/>
    <n v="0.04"/>
    <x v="3033"/>
    <n v="510"/>
    <n v="0.36"/>
    <n v="69"/>
    <b v="1"/>
  </r>
  <r>
    <s v="Don Beard"/>
    <s v="Corporate"/>
    <s v="Hon Metal Bookcases, Black"/>
    <s v="Furniture"/>
    <s v="Bookcases"/>
    <d v="2011-02-07T00:00:00"/>
    <s v="Critical"/>
    <s v="Delivery Truck"/>
    <n v="26.74"/>
    <d v="2011-02-09T00:00:00"/>
    <n v="3"/>
    <n v="70.98"/>
    <x v="0"/>
    <x v="27"/>
    <s v="Ozark"/>
    <n v="65721"/>
    <n v="0.05"/>
    <x v="3831"/>
    <n v="87"/>
    <n v="0.6"/>
    <n v="39"/>
    <b v="1"/>
  </r>
  <r>
    <s v="Don Beard"/>
    <s v="Corporate"/>
    <s v="Avanti 1.7 Cu. Ft. Refrigerator"/>
    <s v="Office Supplies"/>
    <s v="Appliances"/>
    <d v="2013-10-30T00:00:00"/>
    <s v="Not Specified"/>
    <s v="Delivery Truck"/>
    <n v="15.66"/>
    <d v="2013-10-30T00:00:00"/>
    <n v="25"/>
    <n v="100.98"/>
    <x v="0"/>
    <x v="27"/>
    <s v="Ozark"/>
    <n v="65721"/>
    <n v="0.01"/>
    <x v="3832"/>
    <n v="1482"/>
    <n v="0.56999999999999995"/>
    <n v="55"/>
    <b v="1"/>
  </r>
  <r>
    <s v="Don Beard"/>
    <s v="Corporate"/>
    <s v="1/4 Fold Party Design Invitations &amp; White Envelopes, 24 8-1/2&quot; X 11&quot; Cards, 25 Env./Pack"/>
    <s v="Office Supplies"/>
    <s v="Paper"/>
    <d v="2013-10-30T00:00:00"/>
    <s v="Not Specified"/>
    <s v="Regular Air"/>
    <n v="5.96"/>
    <d v="2013-11-01T00:00:00"/>
    <n v="12"/>
    <n v="7.35"/>
    <x v="0"/>
    <x v="27"/>
    <s v="Ozark"/>
    <n v="65721"/>
    <n v="0"/>
    <x v="3833"/>
    <n v="27"/>
    <n v="0.38"/>
    <n v="28"/>
    <b v="1"/>
  </r>
  <r>
    <s v="Don Beard"/>
    <s v="Corporate"/>
    <s v="Xerox 1893"/>
    <s v="Office Supplies"/>
    <s v="Paper"/>
    <d v="2013-10-30T00:00:00"/>
    <s v="Not Specified"/>
    <s v="Regular Air"/>
    <n v="17.48"/>
    <d v="2013-10-31T00:00:00"/>
    <n v="10"/>
    <n v="40.99"/>
    <x v="0"/>
    <x v="27"/>
    <s v="Ozark"/>
    <n v="65721"/>
    <n v="0.1"/>
    <x v="3834"/>
    <n v="24"/>
    <n v="0.36"/>
    <n v="6"/>
    <b v="1"/>
  </r>
  <r>
    <s v="Kate Lehman"/>
    <s v="Corporate"/>
    <s v="Westinghouse Clip-On Gooseneck Lamps"/>
    <s v="Furniture"/>
    <s v="Office Furnishings"/>
    <d v="2010-09-11T00:00:00"/>
    <s v="Critical"/>
    <s v="Regular Air"/>
    <n v="10.16"/>
    <d v="2010-09-13T00:00:00"/>
    <n v="18"/>
    <n v="8.3699999999999992"/>
    <x v="2"/>
    <x v="33"/>
    <s v="Dundalk"/>
    <n v="21222"/>
    <n v="0.06"/>
    <x v="3835"/>
    <n v="256"/>
    <n v="0.59"/>
    <n v="162"/>
    <b v="1"/>
  </r>
  <r>
    <s v="Kate Lehman"/>
    <s v="Corporate"/>
    <s v="Xerox 1996"/>
    <s v="Office Supplies"/>
    <s v="Paper"/>
    <d v="2010-09-11T00:00:00"/>
    <s v="Critical"/>
    <s v="Express Air"/>
    <n v="9.17"/>
    <d v="2010-09-13T00:00:00"/>
    <n v="6"/>
    <n v="6.48"/>
    <x v="2"/>
    <x v="33"/>
    <s v="Dundalk"/>
    <n v="21222"/>
    <n v="0.09"/>
    <x v="3836"/>
    <n v="77"/>
    <n v="0.37"/>
    <n v="182"/>
    <b v="1"/>
  </r>
  <r>
    <s v="Kate Lehman"/>
    <s v="Corporate"/>
    <s v="Xerox 193"/>
    <s v="Office Supplies"/>
    <s v="Paper"/>
    <d v="2011-12-03T00:00:00"/>
    <s v="Not Specified"/>
    <s v="Regular Air"/>
    <n v="5.15"/>
    <d v="2011-12-04T00:00:00"/>
    <n v="7"/>
    <n v="5.98"/>
    <x v="2"/>
    <x v="33"/>
    <s v="Dundalk"/>
    <n v="21222"/>
    <n v="0.01"/>
    <x v="3837"/>
    <n v="13"/>
    <n v="0.36"/>
    <n v="30"/>
    <b v="1"/>
  </r>
  <r>
    <s v="Kate Lehman"/>
    <s v="Home Office"/>
    <s v="Eldon Cleatmat Plus™ Chair Mats for High Pile Carpets"/>
    <s v="Furniture"/>
    <s v="Office Furnishings"/>
    <d v="2012-04-28T00:00:00"/>
    <s v="High"/>
    <s v="Regular Air"/>
    <n v="48.2"/>
    <d v="2012-04-30T00:00:00"/>
    <n v="1"/>
    <n v="79.52"/>
    <x v="2"/>
    <x v="33"/>
    <s v="Dundalk"/>
    <n v="21222"/>
    <n v="0.08"/>
    <x v="3838"/>
    <n v="70"/>
    <n v="0.74"/>
    <n v="69"/>
    <b v="1"/>
  </r>
  <r>
    <s v="Kate Lehman"/>
    <s v="Home Office"/>
    <s v="i600"/>
    <s v="Technology"/>
    <s v="Telephones and Communication"/>
    <d v="2012-04-28T00:00:00"/>
    <s v="High"/>
    <s v="Regular Air"/>
    <n v="5.99"/>
    <d v="2012-04-28T00:00:00"/>
    <n v="1"/>
    <n v="125.99"/>
    <x v="2"/>
    <x v="33"/>
    <s v="Dundalk"/>
    <n v="21222"/>
    <n v="0.09"/>
    <x v="3839"/>
    <n v="607"/>
    <n v="0.56000000000000005"/>
    <n v="616"/>
    <b v="1"/>
  </r>
  <r>
    <s v="Kate Lehman"/>
    <s v="Home Office"/>
    <s v="Bretford Rectangular Conference Table Tops"/>
    <s v="Furniture"/>
    <s v="Tables"/>
    <d v="2012-08-04T00:00:00"/>
    <s v="High"/>
    <s v="Delivery Truck"/>
    <n v="85.63"/>
    <d v="2012-08-06T00:00:00"/>
    <n v="11"/>
    <n v="376.13"/>
    <x v="2"/>
    <x v="33"/>
    <s v="Dundalk"/>
    <n v="21222"/>
    <n v="0.09"/>
    <x v="3840"/>
    <n v="403"/>
    <n v="0.74"/>
    <n v="10"/>
    <b v="1"/>
  </r>
  <r>
    <s v="Kate Lehman"/>
    <s v="Home Office"/>
    <s v="Satellite Sectional Post Binders"/>
    <s v="Office Supplies"/>
    <s v="Binders and Binder Accessories"/>
    <d v="2013-06-12T00:00:00"/>
    <s v="Low"/>
    <s v="Regular Air"/>
    <n v="2.99"/>
    <d v="2013-06-12T00:00:00"/>
    <n v="1"/>
    <n v="43.41"/>
    <x v="2"/>
    <x v="33"/>
    <s v="Dundalk"/>
    <n v="21222"/>
    <n v="0.03"/>
    <x v="3841"/>
    <n v="12"/>
    <n v="0.39"/>
    <n v="26"/>
    <b v="1"/>
  </r>
  <r>
    <s v="Kate Lehman"/>
    <s v="Home Office"/>
    <s v="Verbatim 4.7GB DVD-R"/>
    <s v="Technology"/>
    <s v="Computer Peripherals"/>
    <d v="2013-06-26T00:00:00"/>
    <s v="Not Specified"/>
    <s v="Regular Air"/>
    <n v="1.99"/>
    <d v="2013-06-28T00:00:00"/>
    <n v="7"/>
    <n v="33.29"/>
    <x v="2"/>
    <x v="33"/>
    <s v="Dundalk"/>
    <n v="21222"/>
    <n v="0"/>
    <x v="3842"/>
    <n v="172"/>
    <n v="0.41"/>
    <n v="69"/>
    <b v="1"/>
  </r>
  <r>
    <s v="Theodore Petty"/>
    <s v="Home Office"/>
    <s v="Tripp Lite Isotel 8 Ultra 8 Outlet Metal Surge"/>
    <s v="Office Supplies"/>
    <s v="Appliances"/>
    <d v="2012-01-29T00:00:00"/>
    <s v="Critical"/>
    <s v="Regular Air"/>
    <n v="3.5"/>
    <d v="2012-01-30T00:00:00"/>
    <n v="3"/>
    <n v="70.97"/>
    <x v="1"/>
    <x v="9"/>
    <s v="Kalispell"/>
    <n v="59901"/>
    <n v="0.05"/>
    <x v="3843"/>
    <n v="124"/>
    <n v="0.59"/>
    <n v="58"/>
    <b v="1"/>
  </r>
  <r>
    <s v="Theodore Petty"/>
    <s v="Home Office"/>
    <s v="Wilson Jones 14 Line Acrylic Coated Pressboard Data Binders"/>
    <s v="Office Supplies"/>
    <s v="Binders and Binder Accessories"/>
    <d v="2012-01-29T00:00:00"/>
    <s v="Critical"/>
    <s v="Regular Air"/>
    <n v="2.99"/>
    <d v="2012-01-30T00:00:00"/>
    <n v="11"/>
    <n v="5.34"/>
    <x v="1"/>
    <x v="9"/>
    <s v="Kalispell"/>
    <n v="59901"/>
    <n v="0.09"/>
    <x v="3844"/>
    <n v="17"/>
    <n v="0.38"/>
    <n v="31"/>
    <b v="1"/>
  </r>
  <r>
    <s v="Theodore Petty"/>
    <s v="Home Office"/>
    <s v="Xerox 1983"/>
    <s v="Office Supplies"/>
    <s v="Paper"/>
    <d v="2012-05-20T00:00:00"/>
    <s v="High"/>
    <s v="Regular Air"/>
    <n v="5.46"/>
    <d v="2012-05-22T00:00:00"/>
    <n v="6"/>
    <n v="5.98"/>
    <x v="1"/>
    <x v="9"/>
    <s v="Kalispell"/>
    <n v="59901"/>
    <n v="0"/>
    <x v="3845"/>
    <n v="33"/>
    <n v="0.36"/>
    <n v="86"/>
    <b v="1"/>
  </r>
  <r>
    <s v="Theodore Petty"/>
    <s v="Home Office"/>
    <s v="Imation 3.5&quot;, DISKETTE 44766 HGHLD3.52HD/FM, 10/Pack"/>
    <s v="Technology"/>
    <s v="Computer Peripherals"/>
    <d v="2012-07-12T00:00:00"/>
    <s v="Medium"/>
    <s v="Regular Air"/>
    <n v="4.62"/>
    <d v="2012-07-14T00:00:00"/>
    <n v="10"/>
    <n v="4.9800000000000004"/>
    <x v="1"/>
    <x v="9"/>
    <s v="Kalispell"/>
    <n v="59901"/>
    <n v="0.1"/>
    <x v="3846"/>
    <n v="120"/>
    <n v="0.64"/>
    <n v="259"/>
    <b v="1"/>
  </r>
  <r>
    <s v="Theodore Petty"/>
    <s v="Home Office"/>
    <s v="Rediform Wirebound &quot;Phone Memo&quot; Message Book, 11 x 5-3/4"/>
    <s v="Office Supplies"/>
    <s v="Paper"/>
    <d v="2012-07-12T00:00:00"/>
    <s v="Medium"/>
    <s v="Regular Air"/>
    <n v="5.83"/>
    <d v="2012-07-13T00:00:00"/>
    <n v="3"/>
    <n v="7.64"/>
    <x v="1"/>
    <x v="9"/>
    <s v="Kalispell"/>
    <n v="59901"/>
    <n v="0"/>
    <x v="3847"/>
    <n v="17"/>
    <n v="0.36"/>
    <n v="69"/>
    <b v="1"/>
  </r>
  <r>
    <s v="Milton Phillips"/>
    <s v="Home Office"/>
    <s v="Super Bands, 12/Pack"/>
    <s v="Office Supplies"/>
    <s v="Rubber Bands"/>
    <d v="2011-12-17T00:00:00"/>
    <s v="Low"/>
    <s v="Regular Air"/>
    <n v="2.58"/>
    <d v="2011-12-22T00:00:00"/>
    <n v="22"/>
    <n v="1.86"/>
    <x v="2"/>
    <x v="8"/>
    <s v="East Meadow"/>
    <n v="11554"/>
    <n v="0.03"/>
    <x v="3848"/>
    <n v="54"/>
    <n v="0.82"/>
    <n v="130"/>
    <b v="1"/>
  </r>
  <r>
    <s v="Milton Phillips"/>
    <s v="Home Office"/>
    <n v="3285"/>
    <s v="Technology"/>
    <s v="Telephones and Communication"/>
    <d v="2011-12-17T00:00:00"/>
    <s v="Low"/>
    <s v="Regular Air"/>
    <n v="5.99"/>
    <d v="2011-12-22T00:00:00"/>
    <n v="21"/>
    <n v="205.99"/>
    <x v="2"/>
    <x v="8"/>
    <s v="East Meadow"/>
    <n v="11554"/>
    <n v="0.05"/>
    <x v="3849"/>
    <n v="2458"/>
    <n v="0.59"/>
    <n v="69"/>
    <b v="1"/>
  </r>
  <r>
    <s v="Gloria Jacobs"/>
    <s v="Corporate"/>
    <s v="Eldon® 200 Class™ Desk Accessories, Burgundy"/>
    <s v="Furniture"/>
    <s v="Office Furnishings"/>
    <d v="2010-09-11T00:00:00"/>
    <s v="Critical"/>
    <s v="Regular Air"/>
    <n v="5.29"/>
    <d v="2010-09-12T00:00:00"/>
    <n v="2"/>
    <n v="6.28"/>
    <x v="2"/>
    <x v="8"/>
    <s v="Elmira"/>
    <n v="14901"/>
    <n v="0.09"/>
    <x v="3850"/>
    <n v="10"/>
    <n v="0.43"/>
    <n v="72"/>
    <b v="1"/>
  </r>
  <r>
    <s v="Gloria Jacobs"/>
    <s v="Corporate"/>
    <s v="Eldon® Gobal File Keepers"/>
    <s v="Office Supplies"/>
    <s v="Storage &amp; Organization"/>
    <d v="2010-09-11T00:00:00"/>
    <s v="Critical"/>
    <s v="Regular Air"/>
    <n v="4.53"/>
    <d v="2010-09-13T00:00:00"/>
    <n v="17"/>
    <n v="15.14"/>
    <x v="2"/>
    <x v="8"/>
    <s v="Elmira"/>
    <n v="14901"/>
    <n v="0.03"/>
    <x v="3851"/>
    <n v="93"/>
    <n v="0.81"/>
    <n v="36"/>
    <b v="1"/>
  </r>
  <r>
    <s v="Gloria Jacobs"/>
    <s v="Home Office"/>
    <s v="Office Impressions Heavy Duty Welded Shelving &amp; Multimedia Storage Drawers"/>
    <s v="Office Supplies"/>
    <s v="Storage &amp; Organization"/>
    <d v="2011-12-20T00:00:00"/>
    <s v="High"/>
    <s v="Regular Air"/>
    <n v="35"/>
    <d v="2011-12-23T00:00:00"/>
    <n v="20"/>
    <n v="167.27"/>
    <x v="2"/>
    <x v="8"/>
    <s v="Elmira"/>
    <n v="14901"/>
    <n v="0"/>
    <x v="3852"/>
    <n v="111"/>
    <n v="0.85"/>
    <n v="3"/>
    <b v="1"/>
  </r>
  <r>
    <s v="Gloria Jacobs"/>
    <s v="Home Office"/>
    <s v="Bretford CR8500 Series Meeting Room Furniture"/>
    <s v="Furniture"/>
    <s v="Tables"/>
    <d v="2011-12-20T00:00:00"/>
    <s v="High"/>
    <s v="Delivery Truck"/>
    <n v="42.52"/>
    <d v="2011-12-22T00:00:00"/>
    <n v="15"/>
    <n v="400.98"/>
    <x v="2"/>
    <x v="8"/>
    <s v="Elmira"/>
    <n v="14901"/>
    <n v="0.08"/>
    <x v="3853"/>
    <n v="485"/>
    <n v="0.71"/>
    <n v="10"/>
    <b v="1"/>
  </r>
  <r>
    <s v="Gloria Jacobs"/>
    <s v="Home Office"/>
    <s v="ELITE Series"/>
    <s v="Technology"/>
    <s v="Telephones and Communication"/>
    <d v="2011-12-20T00:00:00"/>
    <s v="High"/>
    <s v="Regular Air"/>
    <n v="2.79"/>
    <d v="2011-12-23T00:00:00"/>
    <n v="15"/>
    <n v="205.99"/>
    <x v="2"/>
    <x v="8"/>
    <s v="Elmira"/>
    <n v="14901"/>
    <n v="0.01"/>
    <x v="3854"/>
    <n v="1830"/>
    <n v="0.57999999999999996"/>
    <n v="69"/>
    <b v="1"/>
  </r>
  <r>
    <s v="Gloria Jacobs"/>
    <s v="Home Office"/>
    <s v="Acco PRESSTEX® Data Binder with Storage Hooks, Dark Blue, 9 1/2&quot; X 11&quot;"/>
    <s v="Office Supplies"/>
    <s v="Binders and Binder Accessories"/>
    <d v="2013-01-23T00:00:00"/>
    <s v="Low"/>
    <s v="Express Air"/>
    <n v="7.57"/>
    <d v="2013-01-30T00:00:00"/>
    <n v="13"/>
    <n v="5.38"/>
    <x v="2"/>
    <x v="8"/>
    <s v="Elmira"/>
    <n v="14901"/>
    <n v="0.01"/>
    <x v="3855"/>
    <n v="266"/>
    <n v="0.36"/>
    <n v="349"/>
    <b v="1"/>
  </r>
  <r>
    <s v="Gloria Jacobs"/>
    <s v="Home Office"/>
    <s v="GBC Clear Cover, 8-1/2 x 11, unpunched, 25 covers per pack"/>
    <s v="Office Supplies"/>
    <s v="Binders and Binder Accessories"/>
    <d v="2013-02-08T00:00:00"/>
    <s v="Medium"/>
    <s v="Regular Air"/>
    <n v="15.09"/>
    <d v="2013-02-09T00:00:00"/>
    <n v="10"/>
    <n v="15.16"/>
    <x v="2"/>
    <x v="8"/>
    <s v="Elmira"/>
    <n v="14901"/>
    <n v="0.03"/>
    <x v="3856"/>
    <n v="254"/>
    <n v="0.39"/>
    <n v="159"/>
    <b v="1"/>
  </r>
  <r>
    <s v="Charlotte L Doyle"/>
    <s v="Home Office"/>
    <s v="Peel &amp; Stick Add-On Corner Pockets"/>
    <s v="Office Supplies"/>
    <s v="Binders and Binder Accessories"/>
    <d v="2010-02-04T00:00:00"/>
    <s v="Medium"/>
    <s v="Regular Air"/>
    <n v="6.05"/>
    <d v="2010-02-05T00:00:00"/>
    <n v="8"/>
    <n v="2.16"/>
    <x v="3"/>
    <x v="30"/>
    <s v="Coral Gables"/>
    <n v="33134"/>
    <n v="0.05"/>
    <x v="2057"/>
    <n v="299"/>
    <n v="0.37"/>
    <n v="1608"/>
    <b v="1"/>
  </r>
  <r>
    <s v="Charlotte L Doyle"/>
    <s v="Home Office"/>
    <s v="Xerox 21"/>
    <s v="Office Supplies"/>
    <s v="Paper"/>
    <d v="2010-02-04T00:00:00"/>
    <s v="Medium"/>
    <s v="Regular Air"/>
    <n v="6.6"/>
    <d v="2010-02-05T00:00:00"/>
    <n v="9"/>
    <n v="6.48"/>
    <x v="3"/>
    <x v="30"/>
    <s v="Coral Gables"/>
    <n v="33134"/>
    <n v="0.03"/>
    <x v="3857"/>
    <n v="146"/>
    <n v="0.37"/>
    <n v="248"/>
    <b v="1"/>
  </r>
  <r>
    <s v="Charlotte L Doyle"/>
    <s v="Home Office"/>
    <s v="BPI Conference Tables"/>
    <s v="Furniture"/>
    <s v="Tables"/>
    <d v="2010-02-04T00:00:00"/>
    <s v="Medium"/>
    <s v="Delivery Truck"/>
    <n v="80.2"/>
    <d v="2010-02-05T00:00:00"/>
    <n v="11"/>
    <n v="146.05000000000001"/>
    <x v="3"/>
    <x v="30"/>
    <s v="Coral Gables"/>
    <n v="33134"/>
    <n v="0.08"/>
    <x v="3858"/>
    <n v="28"/>
    <n v="0.71"/>
    <n v="2"/>
    <b v="1"/>
  </r>
  <r>
    <s v="Charlotte L Doyle"/>
    <s v="Home Office"/>
    <s v="Verbatim DVD-RAM, 9.4GB, Rewritable, Type 1, DS, DataLife Plus"/>
    <s v="Technology"/>
    <s v="Computer Peripherals"/>
    <d v="2011-10-06T00:00:00"/>
    <s v="Low"/>
    <s v="Regular Air"/>
    <n v="1.99"/>
    <d v="2011-10-13T00:00:00"/>
    <n v="16"/>
    <n v="45.19"/>
    <x v="3"/>
    <x v="30"/>
    <s v="Coral Gables"/>
    <n v="33134"/>
    <n v="0.04"/>
    <x v="3859"/>
    <n v="109"/>
    <n v="0.55000000000000004"/>
    <n v="15"/>
    <b v="1"/>
  </r>
  <r>
    <s v="Miriam Francis"/>
    <s v="Home Office"/>
    <s v="Hoover WindTunnel™ Plus Canister Vacuum"/>
    <s v="Office Supplies"/>
    <s v="Appliances"/>
    <d v="2013-06-05T00:00:00"/>
    <s v="Medium"/>
    <s v="Regular Air"/>
    <n v="19.989999999999998"/>
    <d v="2013-06-07T00:00:00"/>
    <n v="5"/>
    <n v="363.25"/>
    <x v="3"/>
    <x v="30"/>
    <s v="Coral Springs"/>
    <n v="33065"/>
    <n v="7.0000000000000007E-2"/>
    <x v="3860"/>
    <n v="251"/>
    <n v="0.56999999999999995"/>
    <n v="14"/>
    <b v="1"/>
  </r>
  <r>
    <s v="Miriam Francis"/>
    <s v="Home Office"/>
    <s v="#10- 4 1/8&quot; x 9 1/2&quot; Recycled Envelopes"/>
    <s v="Office Supplies"/>
    <s v="Envelopes"/>
    <d v="2013-10-31T00:00:00"/>
    <s v="High"/>
    <s v="Regular Air"/>
    <n v="8.2899999999999991"/>
    <d v="2013-10-31T00:00:00"/>
    <n v="26"/>
    <n v="8.74"/>
    <x v="3"/>
    <x v="30"/>
    <s v="Coral Springs"/>
    <n v="33065"/>
    <n v="0.08"/>
    <x v="3861"/>
    <n v="5"/>
    <n v="0.38"/>
    <n v="2"/>
    <b v="1"/>
  </r>
  <r>
    <s v="Renee Huang"/>
    <s v="Small Business"/>
    <s v="Avery 487"/>
    <s v="Office Supplies"/>
    <s v="Labels"/>
    <d v="2010-11-07T00:00:00"/>
    <s v="Critical"/>
    <s v="Regular Air"/>
    <n v="0.5"/>
    <d v="2010-11-10T00:00:00"/>
    <n v="38"/>
    <n v="3.69"/>
    <x v="3"/>
    <x v="30"/>
    <s v="Coral Springs"/>
    <n v="33065"/>
    <n v="0.08"/>
    <x v="3862"/>
    <n v="4"/>
    <n v="0.38"/>
    <n v="3"/>
    <b v="1"/>
  </r>
  <r>
    <s v="Renee Huang"/>
    <s v="Small Business"/>
    <s v="Quartet Omega® Colored Chalk, 12/Pack"/>
    <s v="Office Supplies"/>
    <s v="Pens &amp; Art Supplies"/>
    <d v="2010-12-29T00:00:00"/>
    <s v="Low"/>
    <s v="Express Air"/>
    <n v="1"/>
    <d v="2011-01-03T00:00:00"/>
    <n v="11"/>
    <n v="5.84"/>
    <x v="3"/>
    <x v="30"/>
    <s v="Coral Springs"/>
    <n v="33065"/>
    <n v="0.08"/>
    <x v="3863"/>
    <n v="732"/>
    <n v="0.38"/>
    <n v="1192"/>
    <b v="1"/>
  </r>
  <r>
    <s v="Renee Huang"/>
    <s v="Small Business"/>
    <s v="StarTAC 8000"/>
    <s v="Technology"/>
    <s v="Telephones and Communication"/>
    <d v="2010-12-29T00:00:00"/>
    <s v="Low"/>
    <s v="Regular Air"/>
    <n v="8.99"/>
    <d v="2011-01-02T00:00:00"/>
    <n v="13"/>
    <n v="205.99"/>
    <x v="3"/>
    <x v="30"/>
    <s v="Coral Springs"/>
    <n v="33065"/>
    <n v="0"/>
    <x v="3864"/>
    <n v="187"/>
    <n v="0.6"/>
    <n v="8"/>
    <b v="1"/>
  </r>
  <r>
    <s v="Renee Huang"/>
    <s v="Small Business"/>
    <s v="Adesso Programmable 142-Key Keyboard"/>
    <s v="Technology"/>
    <s v="Computer Peripherals"/>
    <d v="2012-10-16T00:00:00"/>
    <s v="Low"/>
    <s v="Regular Air"/>
    <n v="6.5"/>
    <d v="2012-10-16T00:00:00"/>
    <n v="8"/>
    <n v="152.47999999999999"/>
    <x v="3"/>
    <x v="30"/>
    <s v="Coral Springs"/>
    <n v="33065"/>
    <n v="0.04"/>
    <x v="3865"/>
    <n v="109"/>
    <n v="0.74"/>
    <n v="9"/>
    <b v="1"/>
  </r>
  <r>
    <s v="Renee Huang"/>
    <s v="Small Business"/>
    <s v="Xerox 1926"/>
    <s v="Office Supplies"/>
    <s v="Paper"/>
    <d v="2012-10-16T00:00:00"/>
    <s v="Low"/>
    <s v="Regular Air"/>
    <n v="7.28"/>
    <d v="2012-10-21T00:00:00"/>
    <n v="14"/>
    <n v="4.9800000000000004"/>
    <x v="3"/>
    <x v="30"/>
    <s v="Coral Springs"/>
    <n v="33065"/>
    <n v="0.01"/>
    <x v="3866"/>
    <n v="238"/>
    <n v="0.38"/>
    <n v="314"/>
    <b v="1"/>
  </r>
  <r>
    <s v="Leo Riley"/>
    <s v="Small Business"/>
    <s v="Telescoping Adjustable Floor Lamp"/>
    <s v="Furniture"/>
    <s v="Office Furnishings"/>
    <d v="2012-06-04T00:00:00"/>
    <s v="Low"/>
    <s v="Regular Air"/>
    <n v="11.17"/>
    <d v="2012-06-06T00:00:00"/>
    <n v="1"/>
    <n v="19.989999999999998"/>
    <x v="0"/>
    <x v="0"/>
    <s v="Country Club Hills"/>
    <n v="60478"/>
    <n v="0.02"/>
    <x v="3867"/>
    <n v="17"/>
    <n v="0.6"/>
    <n v="69"/>
    <b v="1"/>
  </r>
  <r>
    <s v="Leo Riley"/>
    <s v="Small Business"/>
    <s v="Global Leather and Oak Executive Chair, Black"/>
    <s v="Furniture"/>
    <s v="Chairs &amp; Chairmats"/>
    <d v="2012-12-30T00:00:00"/>
    <s v="High"/>
    <s v="Delivery Truck"/>
    <n v="64.73"/>
    <d v="2013-01-01T00:00:00"/>
    <n v="12"/>
    <n v="300.98"/>
    <x v="0"/>
    <x v="0"/>
    <s v="Country Club Hills"/>
    <n v="60478"/>
    <n v="0.05"/>
    <x v="3868"/>
    <n v="1011"/>
    <n v="0.56000000000000005"/>
    <n v="29"/>
    <b v="1"/>
  </r>
  <r>
    <s v="Leo Riley"/>
    <s v="Small Business"/>
    <s v="Global Troy™ Executive Leather Low-Back Tilter"/>
    <s v="Furniture"/>
    <s v="Chairs &amp; Chairmats"/>
    <d v="2012-12-30T00:00:00"/>
    <s v="High"/>
    <s v="Delivery Truck"/>
    <n v="26"/>
    <d v="2013-01-02T00:00:00"/>
    <n v="11"/>
    <n v="500.98"/>
    <x v="0"/>
    <x v="0"/>
    <s v="Country Club Hills"/>
    <n v="60478"/>
    <n v="7.0000000000000007E-2"/>
    <x v="3869"/>
    <n v="3784"/>
    <n v="0.6"/>
    <n v="69"/>
    <b v="1"/>
  </r>
  <r>
    <s v="Leo Riley"/>
    <s v="Small Business"/>
    <s v="Verbatim DVD-RAM, 9.4GB, Rewritable, Type 1, DS, DataLife Plus"/>
    <s v="Technology"/>
    <s v="Computer Peripherals"/>
    <d v="2012-12-30T00:00:00"/>
    <s v="High"/>
    <s v="Regular Air"/>
    <n v="1.99"/>
    <d v="2012-12-31T00:00:00"/>
    <n v="9"/>
    <n v="45.19"/>
    <x v="0"/>
    <x v="0"/>
    <s v="Country Club Hills"/>
    <n v="60478"/>
    <n v="0.04"/>
    <x v="3870"/>
    <n v="257"/>
    <n v="0.55000000000000004"/>
    <n v="62"/>
    <b v="1"/>
  </r>
  <r>
    <s v="Leo Riley"/>
    <s v="Small Business"/>
    <s v="Avery 479"/>
    <s v="Office Supplies"/>
    <s v="Labels"/>
    <d v="2013-07-16T00:00:00"/>
    <s v="Not Specified"/>
    <s v="Regular Air"/>
    <n v="0.5"/>
    <d v="2013-07-19T00:00:00"/>
    <n v="12"/>
    <n v="2.61"/>
    <x v="0"/>
    <x v="0"/>
    <s v="Country Club Hills"/>
    <n v="60478"/>
    <n v="0"/>
    <x v="3871"/>
    <n v="23"/>
    <n v="0.39"/>
    <n v="69"/>
    <b v="1"/>
  </r>
  <r>
    <s v="Kay Schultz"/>
    <s v="Small Business"/>
    <s v="Accessory4"/>
    <s v="Technology"/>
    <s v="Telephones and Communication"/>
    <d v="2010-06-13T00:00:00"/>
    <s v="Low"/>
    <s v="Regular Air"/>
    <n v="0.99"/>
    <d v="2010-06-18T00:00:00"/>
    <n v="6"/>
    <n v="85.99"/>
    <x v="0"/>
    <x v="12"/>
    <s v="College Station"/>
    <n v="77840"/>
    <n v="0"/>
    <x v="3872"/>
    <n v="138"/>
    <n v="0.85"/>
    <n v="30"/>
    <b v="1"/>
  </r>
  <r>
    <s v="Kay Schultz"/>
    <s v="Small Business"/>
    <s v="Eldon Expressions™ Desk Accessory, Wood Pencil Holder, Oak"/>
    <s v="Furniture"/>
    <s v="Office Furnishings"/>
    <d v="2011-03-08T00:00:00"/>
    <s v="Low"/>
    <s v="Regular Air"/>
    <n v="6.22"/>
    <d v="2011-03-15T00:00:00"/>
    <n v="1"/>
    <n v="9.65"/>
    <x v="0"/>
    <x v="12"/>
    <s v="College Station"/>
    <n v="77840"/>
    <n v="0.01"/>
    <x v="3873"/>
    <n v="9"/>
    <n v="0.55000000000000004"/>
    <n v="69"/>
    <b v="1"/>
  </r>
  <r>
    <s v="Kay Schultz"/>
    <s v="Small Business"/>
    <s v="Wirebound Four 2-3/4 x 5 Forms per Page, 400 Sets per Book"/>
    <s v="Office Supplies"/>
    <s v="Paper"/>
    <d v="2013-03-16T00:00:00"/>
    <s v="Not Specified"/>
    <s v="Regular Air"/>
    <n v="1.34"/>
    <d v="2013-03-17T00:00:00"/>
    <n v="3"/>
    <n v="6.45"/>
    <x v="0"/>
    <x v="12"/>
    <s v="College Station"/>
    <n v="77840"/>
    <n v="0.06"/>
    <x v="3874"/>
    <n v="13"/>
    <n v="0.36"/>
    <n v="69"/>
    <b v="1"/>
  </r>
  <r>
    <s v="Bonnie Hampton"/>
    <s v="Small Business"/>
    <s v="Mead 1st Gear 2&quot; Zipper Binder, Asst. Colors"/>
    <s v="Office Supplies"/>
    <s v="Binders and Binder Accessories"/>
    <d v="2011-02-27T00:00:00"/>
    <s v="Low"/>
    <s v="Regular Air"/>
    <n v="1.49"/>
    <d v="2011-03-04T00:00:00"/>
    <n v="2"/>
    <n v="12.97"/>
    <x v="2"/>
    <x v="16"/>
    <s v="Euclid"/>
    <n v="44117"/>
    <n v="0.01"/>
    <x v="3875"/>
    <n v="18"/>
    <n v="0.35"/>
    <n v="69"/>
    <b v="1"/>
  </r>
  <r>
    <s v="Bonnie Hampton"/>
    <s v="Small Business"/>
    <s v="T18"/>
    <s v="Technology"/>
    <s v="Telephones and Communication"/>
    <d v="2011-02-27T00:00:00"/>
    <s v="Low"/>
    <s v="Regular Air"/>
    <n v="2.5"/>
    <d v="2011-03-03T00:00:00"/>
    <n v="2"/>
    <n v="110.99"/>
    <x v="2"/>
    <x v="16"/>
    <s v="Euclid"/>
    <n v="44117"/>
    <n v="0.04"/>
    <x v="3876"/>
    <n v="154"/>
    <n v="0.56999999999999995"/>
    <n v="81"/>
    <b v="1"/>
  </r>
  <r>
    <s v="Bonnie Hampton"/>
    <s v="Small Business"/>
    <s v="Bevis Round Bullnose 29&quot; High Table Top"/>
    <s v="Furniture"/>
    <s v="Tables"/>
    <d v="2011-07-07T00:00:00"/>
    <s v="High"/>
    <s v="Delivery Truck"/>
    <n v="66.67"/>
    <d v="2011-07-09T00:00:00"/>
    <n v="2"/>
    <n v="259.70999999999998"/>
    <x v="2"/>
    <x v="16"/>
    <s v="Euclid"/>
    <n v="44117"/>
    <n v="0.08"/>
    <x v="3877"/>
    <n v="628"/>
    <n v="0.65"/>
    <n v="121"/>
    <b v="1"/>
  </r>
  <r>
    <s v="Bonnie Hampton"/>
    <s v="Small Business"/>
    <s v="Avanti 1.7 Cu. Ft. Refrigerator"/>
    <s v="Office Supplies"/>
    <s v="Appliances"/>
    <d v="2011-12-07T00:00:00"/>
    <s v="Medium"/>
    <s v="Delivery Truck"/>
    <n v="15.66"/>
    <d v="2011-12-09T00:00:00"/>
    <n v="1"/>
    <n v="100.98"/>
    <x v="2"/>
    <x v="16"/>
    <s v="Euclid"/>
    <n v="44117"/>
    <n v="0.01"/>
    <x v="3878"/>
    <n v="50"/>
    <n v="0.56999999999999995"/>
    <n v="47"/>
    <b v="1"/>
  </r>
  <r>
    <s v="Bonnie Hampton"/>
    <s v="Small Business"/>
    <s v="Global Leather Task Chair, Black"/>
    <s v="Furniture"/>
    <s v="Chairs &amp; Chairmats"/>
    <d v="2011-12-07T00:00:00"/>
    <s v="Medium"/>
    <s v="Delivery Truck"/>
    <n v="42"/>
    <d v="2011-12-08T00:00:00"/>
    <n v="6"/>
    <n v="89.99"/>
    <x v="2"/>
    <x v="16"/>
    <s v="Euclid"/>
    <n v="44117"/>
    <n v="0.08"/>
    <x v="3879"/>
    <n v="156"/>
    <n v="0.66"/>
    <n v="29"/>
    <b v="1"/>
  </r>
  <r>
    <s v="Brent Graves"/>
    <s v="Corporate"/>
    <s v="Rubbermaid ClusterMat Chairmats, Mat Size- 66&quot; x 60&quot;, Lip 20&quot; x 11&quot; -90 Degree Angle"/>
    <s v="Furniture"/>
    <s v="Office Furnishings"/>
    <d v="2013-09-10T00:00:00"/>
    <s v="Low"/>
    <s v="Regular Air"/>
    <n v="13.99"/>
    <d v="2013-09-12T00:00:00"/>
    <n v="17"/>
    <n v="110.98"/>
    <x v="0"/>
    <x v="36"/>
    <s v="Michigan City"/>
    <n v="46360"/>
    <n v="0.09"/>
    <x v="3880"/>
    <n v="615"/>
    <n v="0.69"/>
    <n v="36"/>
    <b v="1"/>
  </r>
  <r>
    <s v="Brent Graves"/>
    <s v="Corporate"/>
    <s v="*Staples* Letter Opener"/>
    <s v="Office Supplies"/>
    <s v="Scissors, Rulers and Trimmers"/>
    <d v="2013-09-10T00:00:00"/>
    <s v="Low"/>
    <s v="Regular Air"/>
    <n v="5"/>
    <d v="2013-09-12T00:00:00"/>
    <n v="14"/>
    <n v="2.1800000000000002"/>
    <x v="0"/>
    <x v="36"/>
    <s v="Michigan City"/>
    <n v="46360"/>
    <n v="7.0000000000000007E-2"/>
    <x v="3881"/>
    <n v="110"/>
    <n v="0.81"/>
    <n v="337"/>
    <b v="1"/>
  </r>
  <r>
    <s v="Gayle Lawson"/>
    <s v="Corporate"/>
    <s v="Fellowes Smart Surge Ten-Outlet Protector, Platinum"/>
    <s v="Office Supplies"/>
    <s v="Appliances"/>
    <d v="2011-05-05T00:00:00"/>
    <s v="Critical"/>
    <s v="Regular Air"/>
    <n v="3.5"/>
    <d v="2011-05-07T00:00:00"/>
    <n v="16"/>
    <n v="60.22"/>
    <x v="0"/>
    <x v="36"/>
    <s v="Mishawaka"/>
    <n v="46544"/>
    <n v="0.09"/>
    <x v="3882"/>
    <n v="611"/>
    <n v="0.56999999999999995"/>
    <n v="69"/>
    <b v="1"/>
  </r>
  <r>
    <s v="Gayle Lawson"/>
    <s v="Corporate"/>
    <s v="Canon PC-428 Personal Copier"/>
    <s v="Technology"/>
    <s v="Copiers and Fax"/>
    <d v="2011-05-05T00:00:00"/>
    <s v="Critical"/>
    <s v="Regular Air"/>
    <n v="24.49"/>
    <d v="2011-05-07T00:00:00"/>
    <n v="8"/>
    <n v="199.99"/>
    <x v="0"/>
    <x v="36"/>
    <s v="Mishawaka"/>
    <n v="46544"/>
    <n v="7.0000000000000007E-2"/>
    <x v="3883"/>
    <n v="341"/>
    <n v="0.46"/>
    <n v="21"/>
    <b v="1"/>
  </r>
  <r>
    <s v="Gayle Lawson"/>
    <s v="Corporate"/>
    <s v="IBM Multi-Purpose Copy Paper, 8 1/2 x 11&quot;, Case"/>
    <s v="Office Supplies"/>
    <s v="Paper"/>
    <d v="2011-05-12T00:00:00"/>
    <s v="High"/>
    <s v="Regular Air"/>
    <n v="5.76"/>
    <d v="2011-05-13T00:00:00"/>
    <n v="3"/>
    <n v="30.98"/>
    <x v="0"/>
    <x v="36"/>
    <s v="Mishawaka"/>
    <n v="46544"/>
    <n v="0"/>
    <x v="3884"/>
    <n v="69"/>
    <n v="0.4"/>
    <n v="69"/>
    <b v="1"/>
  </r>
  <r>
    <s v="Gayle Lawson"/>
    <s v="Corporate"/>
    <s v="Southworth 25% Cotton Premium Laser Paper and Envelopes"/>
    <s v="Office Supplies"/>
    <s v="Paper"/>
    <d v="2011-05-12T00:00:00"/>
    <s v="High"/>
    <s v="Regular Air"/>
    <n v="8.68"/>
    <d v="2011-05-13T00:00:00"/>
    <n v="12"/>
    <n v="19.98"/>
    <x v="0"/>
    <x v="36"/>
    <s v="Mishawaka"/>
    <n v="46544"/>
    <n v="0.04"/>
    <x v="1860"/>
    <n v="81"/>
    <n v="0.37"/>
    <n v="34"/>
    <b v="1"/>
  </r>
  <r>
    <s v="Gayle Lawson"/>
    <s v="Corporate"/>
    <s v="Canon PC1060 Personal Laser Copier"/>
    <s v="Technology"/>
    <s v="Copiers and Fax"/>
    <d v="2013-09-10T00:00:00"/>
    <s v="Low"/>
    <s v="Regular Air"/>
    <n v="24.49"/>
    <d v="2013-09-15T00:00:00"/>
    <n v="5"/>
    <n v="699.99"/>
    <x v="0"/>
    <x v="36"/>
    <s v="Mishawaka"/>
    <n v="46544"/>
    <n v="0.02"/>
    <x v="3885"/>
    <n v="635"/>
    <n v="0.41"/>
    <n v="18"/>
    <b v="1"/>
  </r>
  <r>
    <s v="Gayle Lawson"/>
    <s v="Corporate"/>
    <s v="LX 677"/>
    <s v="Technology"/>
    <s v="Telephones and Communication"/>
    <d v="2013-09-10T00:00:00"/>
    <s v="Low"/>
    <s v="Regular Air"/>
    <n v="8.99"/>
    <d v="2013-09-14T00:00:00"/>
    <n v="13"/>
    <n v="110.99"/>
    <x v="0"/>
    <x v="36"/>
    <s v="Mishawaka"/>
    <n v="46544"/>
    <n v="0.04"/>
    <x v="3886"/>
    <n v="458"/>
    <n v="0.56999999999999995"/>
    <n v="37"/>
    <b v="1"/>
  </r>
  <r>
    <s v="Joseph Dawson"/>
    <s v="Corporate"/>
    <s v="Avery Legal 4-Ring Binder"/>
    <s v="Office Supplies"/>
    <s v="Binders and Binder Accessories"/>
    <d v="2010-12-22T00:00:00"/>
    <s v="Critical"/>
    <s v="Regular Air"/>
    <n v="1.49"/>
    <d v="2010-12-24T00:00:00"/>
    <n v="14"/>
    <n v="20.98"/>
    <x v="0"/>
    <x v="36"/>
    <s v="Muncie"/>
    <n v="47302"/>
    <n v="0.09"/>
    <x v="3887"/>
    <n v="199"/>
    <n v="0.35"/>
    <n v="69"/>
    <b v="1"/>
  </r>
  <r>
    <s v="Joseph Dawson"/>
    <s v="Corporate"/>
    <s v="Dana Swing-Arm Lamps"/>
    <s v="Furniture"/>
    <s v="Office Furnishings"/>
    <d v="2013-08-11T00:00:00"/>
    <s v="High"/>
    <s v="Regular Air"/>
    <n v="13.04"/>
    <d v="2013-08-13T00:00:00"/>
    <n v="3"/>
    <n v="10.68"/>
    <x v="0"/>
    <x v="36"/>
    <s v="Muncie"/>
    <n v="47302"/>
    <n v="0.01"/>
    <x v="3888"/>
    <n v="4"/>
    <n v="0.6"/>
    <n v="10"/>
    <b v="1"/>
  </r>
  <r>
    <s v="Joseph Dawson"/>
    <s v="Corporate"/>
    <s v="Rubbermaid ClusterMat Chairmats, Mat Size- 66&quot; x 60&quot;, Lip 20&quot; x 11&quot; -90 Degree Angle"/>
    <s v="Furniture"/>
    <s v="Office Furnishings"/>
    <d v="2013-08-11T00:00:00"/>
    <s v="High"/>
    <s v="Regular Air"/>
    <n v="13.99"/>
    <d v="2013-08-13T00:00:00"/>
    <n v="13"/>
    <n v="110.98"/>
    <x v="0"/>
    <x v="36"/>
    <s v="Muncie"/>
    <n v="47302"/>
    <n v="0.06"/>
    <x v="3889"/>
    <n v="959"/>
    <n v="0.69"/>
    <n v="69"/>
    <b v="1"/>
  </r>
  <r>
    <s v="Joseph Dawson"/>
    <s v="Corporate"/>
    <s v="Tenex 46&quot; x 60&quot; Computer Anti-Static Chairmat, Rectangular Shaped"/>
    <s v="Furniture"/>
    <s v="Office Furnishings"/>
    <d v="2013-08-11T00:00:00"/>
    <s v="High"/>
    <s v="Regular Air"/>
    <n v="13.99"/>
    <d v="2013-08-12T00:00:00"/>
    <n v="25"/>
    <n v="105.98"/>
    <x v="0"/>
    <x v="36"/>
    <s v="Muncie"/>
    <n v="47302"/>
    <n v="0.03"/>
    <x v="3890"/>
    <n v="1902"/>
    <n v="0.65"/>
    <n v="69"/>
    <b v="1"/>
  </r>
  <r>
    <s v="Joseph Dawson"/>
    <s v="Corporate"/>
    <s v="HP Office Paper (20Lb. and 87 Bright)"/>
    <s v="Office Supplies"/>
    <s v="Paper"/>
    <d v="2013-08-11T00:00:00"/>
    <s v="High"/>
    <s v="Regular Air"/>
    <n v="6.93"/>
    <d v="2013-08-12T00:00:00"/>
    <n v="19"/>
    <n v="6.68"/>
    <x v="0"/>
    <x v="36"/>
    <s v="Muncie"/>
    <n v="47302"/>
    <n v="0.08"/>
    <x v="3891"/>
    <n v="51"/>
    <n v="0.37"/>
    <n v="41"/>
    <b v="1"/>
  </r>
  <r>
    <s v="Lawrence Koch"/>
    <s v="Corporate"/>
    <s v="Hon 2090 “Pillow Soft” Series Mid Back Swivel/Tilt Chairs"/>
    <s v="Furniture"/>
    <s v="Chairs &amp; Chairmats"/>
    <d v="2011-02-12T00:00:00"/>
    <s v="Critical"/>
    <s v="Delivery Truck"/>
    <n v="57"/>
    <d v="2011-02-13T00:00:00"/>
    <n v="4"/>
    <n v="280.98"/>
    <x v="0"/>
    <x v="36"/>
    <s v="New Albany"/>
    <n v="47150"/>
    <n v="0.09"/>
    <x v="3892"/>
    <n v="636"/>
    <n v="0.78"/>
    <n v="58"/>
    <b v="1"/>
  </r>
  <r>
    <s v="Lawrence Koch"/>
    <s v="Corporate"/>
    <s v="Hammermill Color Copier Paper (28Lb. and 96 Bright)"/>
    <s v="Office Supplies"/>
    <s v="Paper"/>
    <d v="2011-02-12T00:00:00"/>
    <s v="Critical"/>
    <s v="Regular Air"/>
    <n v="11.59"/>
    <d v="2011-02-12T00:00:00"/>
    <n v="11"/>
    <n v="9.99"/>
    <x v="0"/>
    <x v="36"/>
    <s v="New Albany"/>
    <n v="47150"/>
    <n v="0.01"/>
    <x v="3893"/>
    <n v="214"/>
    <n v="0.4"/>
    <n v="178"/>
    <b v="1"/>
  </r>
  <r>
    <s v="Gregory Bridges"/>
    <s v="Corporate"/>
    <s v="Global Deluxe Stacking Chair, Gray"/>
    <s v="Furniture"/>
    <s v="Chairs &amp; Chairmats"/>
    <d v="2013-02-23T00:00:00"/>
    <s v="Low"/>
    <s v="Delivery Truck"/>
    <n v="14.19"/>
    <d v="2013-03-01T00:00:00"/>
    <n v="7"/>
    <n v="50.98"/>
    <x v="0"/>
    <x v="0"/>
    <s v="Downers Grove"/>
    <n v="60516"/>
    <n v="0.04"/>
    <x v="3894"/>
    <n v="150"/>
    <n v="0.56000000000000005"/>
    <n v="41"/>
    <b v="1"/>
  </r>
  <r>
    <s v="Gregory Bridges"/>
    <s v="Corporate"/>
    <s v="Bevis 36 x 72 Conference Tables"/>
    <s v="Furniture"/>
    <s v="Tables"/>
    <d v="2013-02-23T00:00:00"/>
    <s v="Low"/>
    <s v="Delivery Truck"/>
    <n v="51.94"/>
    <d v="2013-03-01T00:00:00"/>
    <n v="9"/>
    <n v="124.49"/>
    <x v="0"/>
    <x v="0"/>
    <s v="Downers Grove"/>
    <n v="60516"/>
    <n v="0.04"/>
    <x v="3895"/>
    <n v="219"/>
    <n v="0.63"/>
    <n v="19"/>
    <b v="1"/>
  </r>
  <r>
    <s v="Gregory Bridges"/>
    <s v="Corporate"/>
    <s v="Fellowes Black Plastic Comb Bindings"/>
    <s v="Office Supplies"/>
    <s v="Binders and Binder Accessories"/>
    <d v="2013-03-23T00:00:00"/>
    <s v="Medium"/>
    <s v="Regular Air"/>
    <n v="8.49"/>
    <d v="2013-03-24T00:00:00"/>
    <n v="1"/>
    <n v="5.81"/>
    <x v="0"/>
    <x v="0"/>
    <s v="Downers Grove"/>
    <n v="60516"/>
    <n v="7.0000000000000007E-2"/>
    <x v="3896"/>
    <n v="33"/>
    <n v="0.39"/>
    <n v="445"/>
    <b v="1"/>
  </r>
  <r>
    <s v="Glenn MacDonald"/>
    <s v="Corporate"/>
    <s v="Avery Flip-Chart Easel Binder, Black"/>
    <s v="Office Supplies"/>
    <s v="Binders and Binder Accessories"/>
    <d v="2013-02-23T00:00:00"/>
    <s v="Low"/>
    <s v="Regular Air"/>
    <n v="15.1"/>
    <d v="2013-03-03T00:00:00"/>
    <n v="4"/>
    <n v="22.38"/>
    <x v="0"/>
    <x v="0"/>
    <s v="East Saint Louis"/>
    <n v="62205"/>
    <n v="0.09"/>
    <x v="3897"/>
    <n v="86"/>
    <n v="0.38"/>
    <n v="99"/>
    <b v="1"/>
  </r>
  <r>
    <s v="Louise Powell Dillon"/>
    <s v="Consumer"/>
    <s v="Lexmark Z55se Color Inkjet Printer"/>
    <s v="Technology"/>
    <s v="Office Machines"/>
    <d v="2013-11-10T00:00:00"/>
    <s v="Critical"/>
    <s v="Delivery Truck"/>
    <n v="28"/>
    <d v="2013-11-12T00:00:00"/>
    <n v="24"/>
    <n v="90.97"/>
    <x v="2"/>
    <x v="19"/>
    <s v="Southbury"/>
    <n v="6488"/>
    <n v="0.01"/>
    <x v="3898"/>
    <n v="1481"/>
    <n v="0.38"/>
    <n v="63"/>
    <b v="1"/>
  </r>
  <r>
    <s v="Sam Raynor"/>
    <s v="Consumer"/>
    <s v="Sauder Camden County Collection Library"/>
    <s v="Furniture"/>
    <s v="Bookcases"/>
    <d v="2013-11-10T00:00:00"/>
    <s v="Critical"/>
    <s v="Delivery Truck"/>
    <n v="51.42"/>
    <d v="2013-11-11T00:00:00"/>
    <n v="14"/>
    <n v="114.98"/>
    <x v="2"/>
    <x v="19"/>
    <s v="Waterbury"/>
    <n v="6710"/>
    <n v="0.05"/>
    <x v="3899"/>
    <n v="185"/>
    <n v="0.65"/>
    <n v="12"/>
    <b v="1"/>
  </r>
  <r>
    <s v="Randall Boykin"/>
    <s v="Consumer"/>
    <s v="Xerox 1888"/>
    <s v="Office Supplies"/>
    <s v="Paper"/>
    <d v="2010-12-14T00:00:00"/>
    <s v="Critical"/>
    <s v="Regular Air"/>
    <n v="4.8499999999999996"/>
    <d v="2010-12-14T00:00:00"/>
    <n v="19"/>
    <n v="55.48"/>
    <x v="2"/>
    <x v="15"/>
    <s v="Auburn"/>
    <n v="4210"/>
    <n v="0.06"/>
    <x v="3900"/>
    <n v="711"/>
    <n v="0.37"/>
    <n v="69"/>
    <b v="1"/>
  </r>
  <r>
    <s v="Lois Barnett"/>
    <s v="Consumer"/>
    <s v="Fellowes Strictly Business® Drawer File, Letter/Legal Size"/>
    <s v="Office Supplies"/>
    <s v="Storage &amp; Organization"/>
    <d v="2013-09-02T00:00:00"/>
    <s v="Critical"/>
    <s v="Regular Air"/>
    <n v="19.989999999999998"/>
    <d v="2013-09-03T00:00:00"/>
    <n v="19"/>
    <n v="140.85"/>
    <x v="2"/>
    <x v="3"/>
    <s v="Shrewsbury"/>
    <n v="1545"/>
    <n v="0.06"/>
    <x v="3901"/>
    <n v="399"/>
    <n v="0.73"/>
    <n v="15"/>
    <b v="1"/>
  </r>
  <r>
    <s v="Harry McKee"/>
    <s v="Consumer"/>
    <s v="Fuji Slim Jewel Case CD-R"/>
    <s v="Technology"/>
    <s v="Computer Peripherals"/>
    <d v="2013-11-10T00:00:00"/>
    <s v="Critical"/>
    <s v="Regular Air"/>
    <n v="1.99"/>
    <d v="2013-11-12T00:00:00"/>
    <n v="14"/>
    <n v="2.12"/>
    <x v="2"/>
    <x v="3"/>
    <s v="Stoughton"/>
    <n v="2072"/>
    <n v="0.02"/>
    <x v="3902"/>
    <n v="12"/>
    <n v="0.55000000000000004"/>
    <n v="36"/>
    <b v="1"/>
  </r>
  <r>
    <s v="Earl Watts"/>
    <s v="Consumer"/>
    <s v="Global High-Back Leather Tilter, Burgundy"/>
    <s v="Furniture"/>
    <s v="Chairs &amp; Chairmats"/>
    <d v="2010-12-14T00:00:00"/>
    <s v="Critical"/>
    <s v="Delivery Truck"/>
    <n v="70.2"/>
    <d v="2010-12-15T00:00:00"/>
    <n v="17"/>
    <n v="122.99"/>
    <x v="0"/>
    <x v="7"/>
    <s v="Hopkins"/>
    <n v="55305"/>
    <n v="0.1"/>
    <x v="3903"/>
    <n v="900"/>
    <n v="0.74"/>
    <n v="44"/>
    <b v="1"/>
  </r>
  <r>
    <s v="Earl Watts"/>
    <s v="Consumer"/>
    <s v="Avery 506"/>
    <s v="Office Supplies"/>
    <s v="Labels"/>
    <d v="2012-03-10T00:00:00"/>
    <s v="High"/>
    <s v="Regular Air"/>
    <n v="0.5"/>
    <d v="2012-03-10T00:00:00"/>
    <n v="9"/>
    <n v="4.13"/>
    <x v="0"/>
    <x v="7"/>
    <s v="Hopkins"/>
    <n v="55305"/>
    <n v="7.0000000000000007E-2"/>
    <x v="3904"/>
    <n v="26"/>
    <n v="0.39"/>
    <n v="69"/>
    <b v="1"/>
  </r>
  <r>
    <s v="Rodney Reed"/>
    <s v="Consumer"/>
    <s v="Portable Personal File Box"/>
    <s v="Office Supplies"/>
    <s v="Storage &amp; Organization"/>
    <d v="2013-09-02T00:00:00"/>
    <s v="Critical"/>
    <s v="Regular Air"/>
    <n v="4.8099999999999996"/>
    <d v="2013-09-02T00:00:00"/>
    <n v="12"/>
    <n v="12.21"/>
    <x v="2"/>
    <x v="14"/>
    <s v="Bennington"/>
    <n v="5201"/>
    <n v="0.1"/>
    <x v="3905"/>
    <n v="35"/>
    <n v="0.57999999999999996"/>
    <n v="26"/>
    <b v="1"/>
  </r>
  <r>
    <s v="Diana Rosenthal"/>
    <s v="Small Business"/>
    <s v="Xerox 1927"/>
    <s v="Office Supplies"/>
    <s v="Paper"/>
    <d v="2011-12-26T00:00:00"/>
    <s v="High"/>
    <s v="Regular Air"/>
    <n v="6.72"/>
    <d v="2011-12-27T00:00:00"/>
    <n v="7"/>
    <n v="4.28"/>
    <x v="3"/>
    <x v="44"/>
    <s v="Bessemer"/>
    <n v="35020"/>
    <n v="0.05"/>
    <x v="3906"/>
    <n v="5"/>
    <n v="0.4"/>
    <n v="15"/>
    <b v="1"/>
  </r>
  <r>
    <s v="Diana Rosenthal"/>
    <s v="Home Office"/>
    <s v="Xerox 194"/>
    <s v="Office Supplies"/>
    <s v="Paper"/>
    <d v="2013-08-23T00:00:00"/>
    <s v="Low"/>
    <s v="Regular Air"/>
    <n v="14.3"/>
    <d v="2013-08-27T00:00:00"/>
    <n v="4"/>
    <n v="55.48"/>
    <x v="3"/>
    <x v="44"/>
    <s v="Bessemer"/>
    <n v="35020"/>
    <n v="0.09"/>
    <x v="3907"/>
    <n v="13"/>
    <n v="0.37"/>
    <n v="6"/>
    <b v="1"/>
  </r>
  <r>
    <s v="Larry Hall"/>
    <s v="Home Office"/>
    <s v="Xerox 188"/>
    <s v="Office Supplies"/>
    <s v="Paper"/>
    <d v="2010-02-10T00:00:00"/>
    <s v="High"/>
    <s v="Regular Air"/>
    <n v="5.01"/>
    <d v="2010-02-11T00:00:00"/>
    <n v="10"/>
    <n v="11.34"/>
    <x v="3"/>
    <x v="44"/>
    <s v="Birmingham"/>
    <n v="35211"/>
    <n v="0.04"/>
    <x v="3908"/>
    <n v="189"/>
    <n v="0.36"/>
    <n v="164"/>
    <b v="1"/>
  </r>
  <r>
    <s v="Larry Hall"/>
    <s v="Home Office"/>
    <s v="Holmes Replacement Filter for HEPA Air Cleaner, Very Large Room, HEPA Filter"/>
    <s v="Office Supplies"/>
    <s v="Appliances"/>
    <d v="2011-12-10T00:00:00"/>
    <s v="Low"/>
    <s v="Delivery Truck"/>
    <n v="60"/>
    <d v="2011-12-17T00:00:00"/>
    <n v="12"/>
    <n v="68.81"/>
    <x v="3"/>
    <x v="44"/>
    <s v="Birmingham"/>
    <n v="35211"/>
    <n v="0.01"/>
    <x v="3909"/>
    <n v="1544"/>
    <n v="0.41"/>
    <n v="175"/>
    <b v="1"/>
  </r>
  <r>
    <s v="Larry Hall"/>
    <s v="Home Office"/>
    <s v="Chromcraft Bull-Nose Wood 48&quot; x 96&quot; Rectangular Conference Tables"/>
    <s v="Furniture"/>
    <s v="Tables"/>
    <d v="2011-12-10T00:00:00"/>
    <s v="Low"/>
    <s v="Delivery Truck"/>
    <n v="64.59"/>
    <d v="2011-12-12T00:00:00"/>
    <n v="11"/>
    <n v="550.98"/>
    <x v="3"/>
    <x v="44"/>
    <s v="Birmingham"/>
    <n v="35211"/>
    <n v="7.0000000000000007E-2"/>
    <x v="3910"/>
    <n v="98"/>
    <n v="0.66"/>
    <n v="2"/>
    <b v="1"/>
  </r>
  <r>
    <s v="Larry Hall"/>
    <s v="Small Business"/>
    <s v="Bush Mission Pointe Library"/>
    <s v="Furniture"/>
    <s v="Bookcases"/>
    <d v="2011-12-26T00:00:00"/>
    <s v="High"/>
    <s v="Delivery Truck"/>
    <n v="66.27"/>
    <d v="2011-12-28T00:00:00"/>
    <n v="1"/>
    <n v="150.97999999999999"/>
    <x v="3"/>
    <x v="44"/>
    <s v="Birmingham"/>
    <n v="35211"/>
    <n v="0.03"/>
    <x v="3911"/>
    <n v="3914"/>
    <n v="0.65"/>
    <n v="2189"/>
    <b v="1"/>
  </r>
  <r>
    <s v="Larry Hall"/>
    <s v="Small Business"/>
    <s v="1726 Digital Answering Machine"/>
    <s v="Technology"/>
    <s v="Telephones and Communication"/>
    <d v="2011-12-26T00:00:00"/>
    <s v="High"/>
    <s v="Regular Air"/>
    <n v="4.8099999999999996"/>
    <d v="2011-12-29T00:00:00"/>
    <n v="11"/>
    <n v="20.99"/>
    <x v="3"/>
    <x v="44"/>
    <s v="Birmingham"/>
    <n v="35211"/>
    <n v="0.1"/>
    <x v="3912"/>
    <n v="71"/>
    <n v="0.57999999999999996"/>
    <n v="38"/>
    <b v="1"/>
  </r>
  <r>
    <s v="Larry Hall"/>
    <s v="Small Business"/>
    <s v="Xerox 1916"/>
    <s v="Office Supplies"/>
    <s v="Paper"/>
    <d v="2013-06-15T00:00:00"/>
    <s v="Medium"/>
    <s v="Regular Air"/>
    <n v="5.86"/>
    <d v="2013-06-16T00:00:00"/>
    <n v="15"/>
    <n v="48.94"/>
    <x v="3"/>
    <x v="44"/>
    <s v="Birmingham"/>
    <n v="35211"/>
    <n v="0.02"/>
    <x v="3913"/>
    <n v="30"/>
    <n v="0.35"/>
    <n v="4"/>
    <b v="1"/>
  </r>
  <r>
    <s v="Larry Hall"/>
    <s v="Small Business"/>
    <s v="Tyvek Interoffice Envelopes, 9 1/2&quot; x 12 1/2&quot;, 100/Box"/>
    <s v="Office Supplies"/>
    <s v="Envelopes"/>
    <d v="2013-11-28T00:00:00"/>
    <s v="Not Specified"/>
    <s v="Regular Air"/>
    <n v="19.989999999999998"/>
    <d v="2013-11-29T00:00:00"/>
    <n v="41"/>
    <n v="60.98"/>
    <x v="3"/>
    <x v="44"/>
    <s v="Birmingham"/>
    <n v="35211"/>
    <n v="0.06"/>
    <x v="3914"/>
    <n v="93"/>
    <n v="0.38"/>
    <n v="4"/>
    <b v="1"/>
  </r>
  <r>
    <s v="Neil Parker"/>
    <s v="Small Business"/>
    <s v="Boston School Pro Electric Pencil Sharpener, 1670"/>
    <s v="Office Supplies"/>
    <s v="Pens &amp; Art Supplies"/>
    <d v="2010-07-09T00:00:00"/>
    <s v="Critical"/>
    <s v="Express Air"/>
    <n v="8.99"/>
    <d v="2010-07-11T00:00:00"/>
    <n v="5"/>
    <n v="30.98"/>
    <x v="3"/>
    <x v="44"/>
    <s v="Decatur"/>
    <n v="35601"/>
    <n v="0.03"/>
    <x v="3915"/>
    <n v="1"/>
    <n v="0.57999999999999996"/>
    <n v="0"/>
    <b v="1"/>
  </r>
  <r>
    <s v="Neil Parker"/>
    <s v="Home Office"/>
    <n v="8860"/>
    <s v="Technology"/>
    <s v="Telephones and Communication"/>
    <d v="2010-09-30T00:00:00"/>
    <s v="Low"/>
    <s v="Regular Air"/>
    <n v="5.26"/>
    <d v="2010-10-09T00:00:00"/>
    <n v="23"/>
    <n v="65.989999999999995"/>
    <x v="3"/>
    <x v="44"/>
    <s v="Decatur"/>
    <n v="35601"/>
    <n v="0.03"/>
    <x v="3916"/>
    <n v="52"/>
    <n v="0.56000000000000005"/>
    <n v="4"/>
    <b v="1"/>
  </r>
  <r>
    <s v="Neil Parker"/>
    <s v="Home Office"/>
    <s v="Microsoft Natural Multimedia Keyboard"/>
    <s v="Technology"/>
    <s v="Computer Peripherals"/>
    <d v="2010-11-21T00:00:00"/>
    <s v="Low"/>
    <s v="Regular Air"/>
    <n v="6.5"/>
    <d v="2010-11-28T00:00:00"/>
    <n v="28"/>
    <n v="50.98"/>
    <x v="3"/>
    <x v="44"/>
    <s v="Decatur"/>
    <n v="35601"/>
    <n v="0.09"/>
    <x v="3917"/>
    <n v="70"/>
    <n v="0.73"/>
    <n v="5"/>
    <b v="1"/>
  </r>
  <r>
    <s v="Neil Parker"/>
    <s v="Home Office"/>
    <s v="Newell 312"/>
    <s v="Office Supplies"/>
    <s v="Pens &amp; Art Supplies"/>
    <d v="2012-08-14T00:00:00"/>
    <s v="Critical"/>
    <s v="Regular Air"/>
    <n v="1.2"/>
    <d v="2012-08-15T00:00:00"/>
    <n v="1"/>
    <n v="5.84"/>
    <x v="3"/>
    <x v="44"/>
    <s v="Decatur"/>
    <n v="35601"/>
    <n v="0.02"/>
    <x v="3918"/>
    <n v="34"/>
    <n v="0.55000000000000004"/>
    <n v="524"/>
    <b v="1"/>
  </r>
  <r>
    <s v="Neil Parker"/>
    <s v="Home Office"/>
    <s v="Important Message Pads, 50 4-1/4 x 5-1/2 Forms per Pad"/>
    <s v="Office Supplies"/>
    <s v="Paper"/>
    <d v="2012-12-05T00:00:00"/>
    <s v="Low"/>
    <s v="Express Air"/>
    <n v="2.2599999999999998"/>
    <d v="2012-12-12T00:00:00"/>
    <n v="13"/>
    <n v="4.2"/>
    <x v="3"/>
    <x v="44"/>
    <s v="Decatur"/>
    <n v="35601"/>
    <n v="0.02"/>
    <x v="3919"/>
    <n v="18"/>
    <n v="0.36"/>
    <n v="31"/>
    <b v="1"/>
  </r>
  <r>
    <s v="Brad Stark"/>
    <s v="Small Business"/>
    <s v="GBC DocuBind 300 Electric Binding Machine"/>
    <s v="Office Supplies"/>
    <s v="Binders and Binder Accessories"/>
    <d v="2010-07-09T00:00:00"/>
    <s v="Critical"/>
    <s v="Regular Air"/>
    <n v="19.989999999999998"/>
    <d v="2010-07-11T00:00:00"/>
    <n v="9"/>
    <n v="525.98"/>
    <x v="3"/>
    <x v="28"/>
    <s v="Eden"/>
    <n v="27288"/>
    <n v="0.01"/>
    <x v="3920"/>
    <n v="162"/>
    <n v="0.37"/>
    <n v="3"/>
    <b v="1"/>
  </r>
  <r>
    <s v="Brad Stark"/>
    <s v="Home Office"/>
    <s v="Micro Innovations Micro 3000 Keyboard, Black"/>
    <s v="Technology"/>
    <s v="Computer Peripherals"/>
    <d v="2011-09-09T00:00:00"/>
    <s v="Not Specified"/>
    <s v="Regular Air"/>
    <n v="5.89"/>
    <d v="2011-09-10T00:00:00"/>
    <n v="9"/>
    <n v="26.31"/>
    <x v="3"/>
    <x v="28"/>
    <s v="Eden"/>
    <n v="27288"/>
    <n v="0.08"/>
    <x v="3921"/>
    <n v="196"/>
    <n v="0.75"/>
    <n v="88"/>
    <b v="1"/>
  </r>
  <r>
    <s v="Brad Stark"/>
    <s v="Home Office"/>
    <s v="GBC Prepunched Paper, 19-Hole, for Binding Systems, 24-lb"/>
    <s v="Office Supplies"/>
    <s v="Binders and Binder Accessories"/>
    <d v="2013-06-09T00:00:00"/>
    <s v="Critical"/>
    <s v="Regular Air"/>
    <n v="8.4"/>
    <d v="2013-06-10T00:00:00"/>
    <n v="16"/>
    <n v="15.01"/>
    <x v="3"/>
    <x v="28"/>
    <s v="Eden"/>
    <n v="27288"/>
    <n v="0"/>
    <x v="3922"/>
    <n v="6978"/>
    <n v="0.39"/>
    <n v="2759"/>
    <b v="1"/>
  </r>
  <r>
    <s v="Brad Stark"/>
    <s v="Home Office"/>
    <s v="Self-Adhesive Address Labels for Typewriters by Universal"/>
    <s v="Office Supplies"/>
    <s v="Labels"/>
    <d v="2013-09-09T00:00:00"/>
    <s v="Not Specified"/>
    <s v="Regular Air"/>
    <n v="0.49"/>
    <d v="2013-09-09T00:00:00"/>
    <n v="1"/>
    <n v="7.31"/>
    <x v="3"/>
    <x v="28"/>
    <s v="Eden"/>
    <n v="27288"/>
    <n v="0.02"/>
    <x v="3923"/>
    <n v="40"/>
    <n v="0.38"/>
    <n v="529"/>
    <b v="1"/>
  </r>
  <r>
    <s v="Seth Sweeney"/>
    <s v="Consumer"/>
    <s v="Okidata Pacemark 4410N Wide Format Dot Matrix Printer"/>
    <s v="Technology"/>
    <s v="Office Machines"/>
    <d v="2012-07-07T00:00:00"/>
    <s v="High"/>
    <s v="Delivery Truck"/>
    <n v="8.73"/>
    <d v="2012-07-09T00:00:00"/>
    <n v="1"/>
    <n v="3502.14"/>
    <x v="1"/>
    <x v="2"/>
    <s v="Palm Springs"/>
    <n v="92262"/>
    <n v="0.06"/>
    <x v="3924"/>
    <n v="8570"/>
    <n v="0.56999999999999995"/>
    <n v="280"/>
    <b v="1"/>
  </r>
  <r>
    <s v="Seth Sweeney"/>
    <s v="Consumer"/>
    <s v="Xerox 1881"/>
    <s v="Office Supplies"/>
    <s v="Paper"/>
    <d v="2012-09-04T00:00:00"/>
    <s v="High"/>
    <s v="Regular Air"/>
    <n v="6.47"/>
    <d v="2012-09-04T00:00:00"/>
    <n v="8"/>
    <n v="12.28"/>
    <x v="1"/>
    <x v="2"/>
    <s v="Palm Springs"/>
    <n v="92262"/>
    <n v="0.04"/>
    <x v="3925"/>
    <n v="6"/>
    <n v="0.38"/>
    <n v="6"/>
    <b v="1"/>
  </r>
  <r>
    <s v="Seth Sweeney"/>
    <s v="Consumer"/>
    <n v="6120"/>
    <s v="Technology"/>
    <s v="Telephones and Communication"/>
    <d v="2012-09-04T00:00:00"/>
    <s v="High"/>
    <s v="Regular Air"/>
    <n v="8.8000000000000007"/>
    <d v="2012-09-07T00:00:00"/>
    <n v="16"/>
    <n v="65.989999999999995"/>
    <x v="1"/>
    <x v="2"/>
    <s v="Palm Springs"/>
    <n v="92262"/>
    <n v="0.1"/>
    <x v="3926"/>
    <n v="165"/>
    <n v="0.57999999999999996"/>
    <n v="19"/>
    <b v="1"/>
  </r>
  <r>
    <s v="Jon Ayers"/>
    <s v="Consumer"/>
    <s v="Avery 508"/>
    <s v="Office Supplies"/>
    <s v="Labels"/>
    <d v="2010-07-17T00:00:00"/>
    <s v="Critical"/>
    <s v="Regular Air"/>
    <n v="0.5"/>
    <d v="2010-07-18T00:00:00"/>
    <n v="6"/>
    <n v="4.91"/>
    <x v="3"/>
    <x v="30"/>
    <s v="Palm Coast"/>
    <n v="32137"/>
    <n v="7.0000000000000007E-2"/>
    <x v="500"/>
    <n v="158"/>
    <n v="0.36"/>
    <n v="559"/>
    <b v="1"/>
  </r>
  <r>
    <s v="Jon Ayers"/>
    <s v="Consumer"/>
    <s v="Accessory32"/>
    <s v="Technology"/>
    <s v="Telephones and Communication"/>
    <d v="2012-07-07T00:00:00"/>
    <s v="High"/>
    <s v="Regular Air"/>
    <n v="1.25"/>
    <d v="2012-07-09T00:00:00"/>
    <n v="8"/>
    <n v="55.99"/>
    <x v="3"/>
    <x v="30"/>
    <s v="Palm Coast"/>
    <n v="32137"/>
    <n v="7.0000000000000007E-2"/>
    <x v="3927"/>
    <n v="25"/>
    <n v="0.35"/>
    <n v="7"/>
    <b v="1"/>
  </r>
  <r>
    <s v="Jon Ayers"/>
    <s v="Consumer"/>
    <s v="Hon Every-Day® Chair Series Swivel Task Chairs"/>
    <s v="Furniture"/>
    <s v="Chairs &amp; Chairmats"/>
    <d v="2012-11-01T00:00:00"/>
    <s v="High"/>
    <s v="Delivery Truck"/>
    <n v="30"/>
    <d v="2012-11-02T00:00:00"/>
    <n v="31"/>
    <n v="120.98"/>
    <x v="3"/>
    <x v="30"/>
    <s v="Palm Coast"/>
    <n v="32137"/>
    <n v="0"/>
    <x v="3928"/>
    <n v="139"/>
    <n v="0.64"/>
    <n v="3"/>
    <b v="1"/>
  </r>
  <r>
    <s v="Jon Ayers"/>
    <s v="Consumer"/>
    <s v="Luxo Professional Fluorescent Magnifier Lamp with Clamp-Mount Base"/>
    <s v="Furniture"/>
    <s v="Office Furnishings"/>
    <d v="2012-11-01T00:00:00"/>
    <s v="High"/>
    <s v="Regular Air"/>
    <n v="21.21"/>
    <d v="2012-11-02T00:00:00"/>
    <n v="12"/>
    <n v="209.84"/>
    <x v="3"/>
    <x v="30"/>
    <s v="Palm Coast"/>
    <n v="32137"/>
    <n v="0.1"/>
    <x v="3929"/>
    <n v="866"/>
    <n v="0.59"/>
    <n v="37"/>
    <b v="1"/>
  </r>
  <r>
    <s v="Jon Ayers"/>
    <s v="Consumer"/>
    <s v="Maxell Pro 80 Minute CD-R, 10/Pack"/>
    <s v="Technology"/>
    <s v="Computer Peripherals"/>
    <d v="2013-03-22T00:00:00"/>
    <s v="Medium"/>
    <s v="Regular Air"/>
    <n v="1.99"/>
    <d v="2013-03-24T00:00:00"/>
    <n v="2"/>
    <n v="17.48"/>
    <x v="3"/>
    <x v="30"/>
    <s v="Palm Coast"/>
    <n v="32137"/>
    <n v="0.01"/>
    <x v="3930"/>
    <n v="374"/>
    <n v="0.45"/>
    <n v="996"/>
    <b v="1"/>
  </r>
  <r>
    <s v="Nicole Reid"/>
    <s v="Corporate"/>
    <s v="Maxell 3.5&quot; DS/HD IBM-Formatted Diskettes, 10/Pack"/>
    <s v="Technology"/>
    <s v="Computer Peripherals"/>
    <d v="2010-08-06T00:00:00"/>
    <s v="High"/>
    <s v="Regular Air"/>
    <n v="4.93"/>
    <d v="2010-08-07T00:00:00"/>
    <n v="14"/>
    <n v="4.8899999999999997"/>
    <x v="0"/>
    <x v="27"/>
    <s v="University City"/>
    <n v="63130"/>
    <n v="0.02"/>
    <x v="3931"/>
    <n v="56"/>
    <n v="0.66"/>
    <n v="76"/>
    <b v="1"/>
  </r>
  <r>
    <s v="Nicole Reid"/>
    <s v="Corporate"/>
    <s v="Riverleaf Stik-Withit® Designer Note Cubes®"/>
    <s v="Office Supplies"/>
    <s v="Paper"/>
    <d v="2010-08-06T00:00:00"/>
    <s v="High"/>
    <s v="Regular Air"/>
    <n v="2.06"/>
    <d v="2010-08-07T00:00:00"/>
    <n v="5"/>
    <n v="10.06"/>
    <x v="0"/>
    <x v="27"/>
    <s v="University City"/>
    <n v="63130"/>
    <n v="7.0000000000000007E-2"/>
    <x v="3932"/>
    <n v="33"/>
    <n v="0.39"/>
    <n v="69"/>
    <b v="1"/>
  </r>
  <r>
    <s v="Nicole Reid"/>
    <s v="Corporate"/>
    <s v="Imation 3.5&quot; DS/HD IBM Formatted Diskettes, 10/Pack"/>
    <s v="Technology"/>
    <s v="Computer Peripherals"/>
    <d v="2013-10-17T00:00:00"/>
    <s v="High"/>
    <s v="Regular Air"/>
    <n v="4.38"/>
    <d v="2013-10-18T00:00:00"/>
    <n v="6"/>
    <n v="5.98"/>
    <x v="0"/>
    <x v="27"/>
    <s v="University City"/>
    <n v="63130"/>
    <n v="0.08"/>
    <x v="2030"/>
    <n v="56"/>
    <n v="0.75"/>
    <n v="157"/>
    <b v="1"/>
  </r>
  <r>
    <s v="Charlie H Jennings"/>
    <s v="Corporate"/>
    <s v="Canon P1-DHIII Palm Printing Calculator"/>
    <s v="Technology"/>
    <s v="Office Machines"/>
    <d v="2013-05-28T00:00:00"/>
    <s v="High"/>
    <s v="Regular Air"/>
    <n v="8.51"/>
    <d v="2013-05-29T00:00:00"/>
    <n v="2"/>
    <n v="17.98"/>
    <x v="0"/>
    <x v="27"/>
    <s v="Wentzville"/>
    <n v="63385"/>
    <n v="0.1"/>
    <x v="3933"/>
    <n v="47"/>
    <n v="0.4"/>
    <n v="125"/>
    <b v="1"/>
  </r>
  <r>
    <s v="Charlie H Jennings"/>
    <s v="Corporate"/>
    <s v="Crate-A-Files™"/>
    <s v="Office Supplies"/>
    <s v="Storage &amp; Organization"/>
    <d v="2013-05-28T00:00:00"/>
    <s v="High"/>
    <s v="Regular Air"/>
    <n v="7.46"/>
    <d v="2013-05-29T00:00:00"/>
    <n v="7"/>
    <n v="10.9"/>
    <x v="0"/>
    <x v="27"/>
    <s v="Wentzville"/>
    <n v="63385"/>
    <n v="0.08"/>
    <x v="3934"/>
    <n v="92"/>
    <n v="0.59"/>
    <n v="121"/>
    <b v="1"/>
  </r>
  <r>
    <s v="Milton Padgett"/>
    <s v="Consumer"/>
    <s v="Chromcraft 48&quot; x 96&quot; Racetrack Double Pedestal Table"/>
    <s v="Furniture"/>
    <s v="Tables"/>
    <d v="2011-11-06T00:00:00"/>
    <s v="Not Specified"/>
    <s v="Delivery Truck"/>
    <n v="43.57"/>
    <d v="2011-11-07T00:00:00"/>
    <n v="7"/>
    <n v="320.64"/>
    <x v="1"/>
    <x v="2"/>
    <s v="La Quinta"/>
    <n v="92253"/>
    <n v="0.1"/>
    <x v="3935"/>
    <n v="554"/>
    <n v="0.63"/>
    <n v="31"/>
    <b v="1"/>
  </r>
  <r>
    <s v="Milton Padgett"/>
    <s v="Consumer"/>
    <s v="Ibico Presentation Index for Binding Systems"/>
    <s v="Office Supplies"/>
    <s v="Binders and Binder Accessories"/>
    <d v="2012-09-29T00:00:00"/>
    <s v="High"/>
    <s v="Regular Air"/>
    <n v="5.26"/>
    <d v="2012-10-01T00:00:00"/>
    <n v="20"/>
    <n v="3.98"/>
    <x v="1"/>
    <x v="2"/>
    <s v="La Quinta"/>
    <n v="92253"/>
    <n v="0.09"/>
    <x v="3936"/>
    <n v="135"/>
    <n v="0.38"/>
    <n v="167"/>
    <b v="1"/>
  </r>
  <r>
    <s v="Milton Padgett"/>
    <s v="Consumer"/>
    <s v="While You Were Out Pads, 50 per Pad, 4 x 5 1/4, Green Cycle"/>
    <s v="Office Supplies"/>
    <s v="Paper"/>
    <d v="2012-09-29T00:00:00"/>
    <s v="High"/>
    <s v="Regular Air"/>
    <n v="1.52"/>
    <d v="2012-09-30T00:00:00"/>
    <n v="11"/>
    <n v="4.7300000000000004"/>
    <x v="1"/>
    <x v="2"/>
    <s v="La Quinta"/>
    <n v="92253"/>
    <n v="7.0000000000000007E-2"/>
    <x v="3937"/>
    <n v="24"/>
    <n v="0.36"/>
    <n v="47"/>
    <b v="1"/>
  </r>
  <r>
    <s v="Milton Padgett"/>
    <s v="Consumer"/>
    <s v="Avery White Multi-Purpose Labels"/>
    <s v="Office Supplies"/>
    <s v="Labels"/>
    <d v="2013-06-01T00:00:00"/>
    <s v="Critical"/>
    <s v="Regular Air"/>
    <n v="0.49"/>
    <d v="2013-06-02T00:00:00"/>
    <n v="11"/>
    <n v="4.9800000000000004"/>
    <x v="1"/>
    <x v="2"/>
    <s v="La Quinta"/>
    <n v="92253"/>
    <n v="7.0000000000000007E-2"/>
    <x v="3938"/>
    <n v="37"/>
    <n v="0.39"/>
    <n v="69"/>
    <b v="1"/>
  </r>
  <r>
    <s v="Milton Padgett"/>
    <s v="Consumer"/>
    <s v="Hewlett-Packard cp1700 [D, PS] Series Color Inkjet Printers"/>
    <s v="Technology"/>
    <s v="Office Machines"/>
    <d v="2013-10-18T00:00:00"/>
    <s v="Not Specified"/>
    <s v="Delivery Truck"/>
    <n v="28.14"/>
    <d v="2013-10-20T00:00:00"/>
    <n v="6"/>
    <n v="500.98"/>
    <x v="1"/>
    <x v="2"/>
    <s v="La Quinta"/>
    <n v="92253"/>
    <n v="0.05"/>
    <x v="3939"/>
    <n v="1542"/>
    <n v="0.38"/>
    <n v="50"/>
    <b v="1"/>
  </r>
  <r>
    <s v="Paul Cowan"/>
    <s v="Consumer"/>
    <s v="Carina Mini System Audio Rack, Model AR050B"/>
    <s v="Office Supplies"/>
    <s v="Storage &amp; Organization"/>
    <d v="2013-01-19T00:00:00"/>
    <s v="Not Specified"/>
    <s v="Regular Air"/>
    <n v="35"/>
    <d v="2013-01-20T00:00:00"/>
    <n v="4"/>
    <n v="110.98"/>
    <x v="0"/>
    <x v="7"/>
    <s v="Hopkins"/>
    <n v="55305"/>
    <n v="0.08"/>
    <x v="3940"/>
    <n v="686"/>
    <n v="0.82"/>
    <n v="163"/>
    <b v="1"/>
  </r>
  <r>
    <s v="Paul Cowan"/>
    <s v="Consumer"/>
    <s v="Bush Advantage Collection® Round Conference Table"/>
    <s v="Furniture"/>
    <s v="Tables"/>
    <d v="2013-01-19T00:00:00"/>
    <s v="Not Specified"/>
    <s v="Delivery Truck"/>
    <n v="110.2"/>
    <d v="2013-01-21T00:00:00"/>
    <n v="2"/>
    <n v="212.6"/>
    <x v="0"/>
    <x v="7"/>
    <s v="Hopkins"/>
    <n v="55305"/>
    <n v="0.03"/>
    <x v="3941"/>
    <n v="584"/>
    <n v="0.73"/>
    <n v="158"/>
    <b v="1"/>
  </r>
  <r>
    <s v="Paul Cowan"/>
    <s v="Consumer"/>
    <s v="SAFCO PlanMaster Heigh-Adjustable Drafting Table Base, 43w x 30d x 30-37h, Black"/>
    <s v="Furniture"/>
    <s v="Tables"/>
    <d v="2013-01-19T00:00:00"/>
    <s v="Not Specified"/>
    <s v="Delivery Truck"/>
    <n v="60"/>
    <d v="2013-01-21T00:00:00"/>
    <n v="12"/>
    <n v="349.45"/>
    <x v="0"/>
    <x v="7"/>
    <s v="Hopkins"/>
    <n v="55305"/>
    <n v="0.1"/>
    <x v="3942"/>
    <n v="2259"/>
    <m/>
    <n v="69"/>
    <b v="1"/>
  </r>
  <r>
    <s v="Ryan Rosen"/>
    <s v="Consumer"/>
    <s v="Xerox 1917"/>
    <s v="Office Supplies"/>
    <s v="Paper"/>
    <d v="2012-04-29T00:00:00"/>
    <s v="Not Specified"/>
    <s v="Regular Air"/>
    <n v="5.97"/>
    <d v="2012-04-30T00:00:00"/>
    <n v="13"/>
    <n v="48.91"/>
    <x v="0"/>
    <x v="12"/>
    <s v="Kingsville"/>
    <n v="78363"/>
    <n v="0.03"/>
    <x v="3943"/>
    <n v="427"/>
    <n v="0.38"/>
    <n v="69"/>
    <b v="1"/>
  </r>
  <r>
    <s v="Ryan Rosen"/>
    <s v="Consumer"/>
    <s v="Hon 94000 Series Round Tables"/>
    <s v="Furniture"/>
    <s v="Tables"/>
    <d v="2012-04-29T00:00:00"/>
    <s v="Not Specified"/>
    <s v="Delivery Truck"/>
    <n v="54.12"/>
    <d v="2012-05-01T00:00:00"/>
    <n v="14"/>
    <n v="296.18"/>
    <x v="0"/>
    <x v="12"/>
    <s v="Kingsville"/>
    <n v="78363"/>
    <n v="0.08"/>
    <x v="3944"/>
    <n v="229"/>
    <n v="0.76"/>
    <n v="7"/>
    <b v="1"/>
  </r>
  <r>
    <s v="Ryan Rosen"/>
    <s v="Consumer"/>
    <s v="Tenex 46&quot; x 60&quot; Computer Anti-Static Chairmat, Rectangular Shaped"/>
    <s v="Furniture"/>
    <s v="Office Furnishings"/>
    <d v="2012-09-10T00:00:00"/>
    <s v="High"/>
    <s v="Regular Air"/>
    <n v="13.99"/>
    <d v="2012-09-11T00:00:00"/>
    <n v="2"/>
    <n v="105.98"/>
    <x v="0"/>
    <x v="12"/>
    <s v="Kingsville"/>
    <n v="78363"/>
    <n v="0.06"/>
    <x v="3945"/>
    <n v="144"/>
    <n v="0.65"/>
    <n v="69"/>
    <b v="1"/>
  </r>
  <r>
    <s v="Ryan Rosen"/>
    <s v="Consumer"/>
    <s v="Panasonic KP-350BK Electric Pencil Sharpener with Auto Stop"/>
    <s v="Office Supplies"/>
    <s v="Pens &amp; Art Supplies"/>
    <d v="2012-09-10T00:00:00"/>
    <s v="High"/>
    <s v="Regular Air"/>
    <n v="8.99"/>
    <d v="2012-09-12T00:00:00"/>
    <n v="18"/>
    <n v="34.58"/>
    <x v="0"/>
    <x v="12"/>
    <s v="Kingsville"/>
    <n v="78363"/>
    <n v="0.1"/>
    <x v="3946"/>
    <n v="100"/>
    <n v="0.56000000000000005"/>
    <n v="17"/>
    <b v="1"/>
  </r>
  <r>
    <s v="Ryan Rosen"/>
    <s v="Consumer"/>
    <s v="Newell 340"/>
    <s v="Office Supplies"/>
    <s v="Pens &amp; Art Supplies"/>
    <d v="2013-10-30T00:00:00"/>
    <s v="Critical"/>
    <s v="Regular Air"/>
    <n v="0.7"/>
    <d v="2013-11-01T00:00:00"/>
    <n v="15"/>
    <n v="2.88"/>
    <x v="0"/>
    <x v="12"/>
    <s v="Kingsville"/>
    <n v="78363"/>
    <n v="0.01"/>
    <x v="3594"/>
    <n v="10"/>
    <n v="0.56000000000000005"/>
    <n v="23"/>
    <b v="1"/>
  </r>
  <r>
    <s v="Charlene Reynolds"/>
    <s v="Corporate"/>
    <s v="Crayola Anti Dust Chalk, 12/Pack"/>
    <s v="Office Supplies"/>
    <s v="Pens &amp; Art Supplies"/>
    <d v="2011-08-04T00:00:00"/>
    <s v="Critical"/>
    <s v="Regular Air"/>
    <n v="1"/>
    <d v="2011-08-05T00:00:00"/>
    <n v="16"/>
    <n v="1.82"/>
    <x v="3"/>
    <x v="30"/>
    <s v="Davie"/>
    <n v="33314"/>
    <n v="0.09"/>
    <x v="3947"/>
    <n v="1136"/>
    <n v="0.4"/>
    <n v="3911"/>
    <b v="1"/>
  </r>
  <r>
    <s v="Charlene Reynolds"/>
    <s v="Corporate"/>
    <s v="Stockwell Push Pins"/>
    <s v="Office Supplies"/>
    <s v="Rubber Bands"/>
    <d v="2012-07-03T00:00:00"/>
    <s v="Critical"/>
    <s v="Express Air"/>
    <n v="0.78"/>
    <d v="2012-07-06T00:00:00"/>
    <n v="2"/>
    <n v="2.1800000000000002"/>
    <x v="3"/>
    <x v="30"/>
    <s v="Davie"/>
    <n v="33314"/>
    <n v="0.09"/>
    <x v="3948"/>
    <n v="7"/>
    <n v="0.52"/>
    <n v="111"/>
    <b v="1"/>
  </r>
  <r>
    <s v="Charlene Reynolds"/>
    <s v="Corporate"/>
    <s v="M3682"/>
    <s v="Technology"/>
    <s v="Telephones and Communication"/>
    <d v="2012-07-03T00:00:00"/>
    <s v="Critical"/>
    <s v="Regular Air"/>
    <n v="8.08"/>
    <d v="2012-07-05T00:00:00"/>
    <n v="2"/>
    <n v="125.99"/>
    <x v="3"/>
    <x v="30"/>
    <s v="Davie"/>
    <n v="33314"/>
    <n v="0.09"/>
    <x v="3949"/>
    <n v="237"/>
    <n v="0.56999999999999995"/>
    <n v="112"/>
    <b v="1"/>
  </r>
  <r>
    <s v="Charlene Reynolds"/>
    <s v="Corporate"/>
    <s v="Eldon Executive Woodline II Cherry Finish Desk Accessories"/>
    <s v="Furniture"/>
    <s v="Office Furnishings"/>
    <d v="2013-09-26T00:00:00"/>
    <s v="Critical"/>
    <s v="Regular Air"/>
    <n v="18.98"/>
    <d v="2013-09-28T00:00:00"/>
    <n v="3"/>
    <n v="40.89"/>
    <x v="3"/>
    <x v="30"/>
    <s v="Davie"/>
    <n v="33314"/>
    <n v="7.0000000000000007E-2"/>
    <x v="3950"/>
    <n v="49"/>
    <n v="0.56999999999999995"/>
    <n v="40"/>
    <b v="1"/>
  </r>
  <r>
    <s v="Glenda Taylor Strauss"/>
    <s v="Corporate"/>
    <s v="Wilson Jones® Four-Pocket Poly Binders"/>
    <s v="Office Supplies"/>
    <s v="Binders and Binder Accessories"/>
    <d v="2013-05-09T00:00:00"/>
    <s v="Medium"/>
    <s v="Express Air"/>
    <n v="5.27"/>
    <d v="2013-05-09T00:00:00"/>
    <n v="9"/>
    <n v="6.54"/>
    <x v="3"/>
    <x v="30"/>
    <s v="Daytona Beach"/>
    <n v="32114"/>
    <n v="0"/>
    <x v="3951"/>
    <n v="38"/>
    <n v="0.36"/>
    <n v="58"/>
    <b v="1"/>
  </r>
  <r>
    <s v="Glenda Taylor Strauss"/>
    <s v="Corporate"/>
    <s v="IBM Numeric Access II Keypad, 17-Key, Black"/>
    <s v="Technology"/>
    <s v="Computer Peripherals"/>
    <d v="2013-05-09T00:00:00"/>
    <s v="Medium"/>
    <s v="Regular Air"/>
    <n v="9.02"/>
    <d v="2013-05-10T00:00:00"/>
    <n v="9"/>
    <n v="35.770000000000003"/>
    <x v="3"/>
    <x v="30"/>
    <s v="Daytona Beach"/>
    <n v="32114"/>
    <n v="7.0000000000000007E-2"/>
    <x v="3952"/>
    <n v="14"/>
    <n v="0.75"/>
    <n v="4"/>
    <b v="1"/>
  </r>
  <r>
    <s v="Glenda Taylor Strauss"/>
    <s v="Corporate"/>
    <s v="Hon Rectangular Conference Tables"/>
    <s v="Furniture"/>
    <s v="Tables"/>
    <d v="2013-10-05T00:00:00"/>
    <s v="Critical"/>
    <s v="Delivery Truck"/>
    <n v="32.479999999999997"/>
    <d v="2013-10-06T00:00:00"/>
    <n v="25"/>
    <n v="227.55"/>
    <x v="3"/>
    <x v="30"/>
    <s v="Daytona Beach"/>
    <n v="32114"/>
    <n v="0.09"/>
    <x v="3953"/>
    <n v="19"/>
    <n v="0.68"/>
    <n v="0"/>
    <b v="1"/>
  </r>
  <r>
    <s v="Janet Snow"/>
    <s v="Corporate"/>
    <s v="Fuji 5.2GB DVD-RAM"/>
    <s v="Technology"/>
    <s v="Computer Peripherals"/>
    <d v="2011-09-23T00:00:00"/>
    <s v="Low"/>
    <s v="Regular Air"/>
    <n v="1.99"/>
    <d v="2011-09-25T00:00:00"/>
    <n v="12"/>
    <n v="40.96"/>
    <x v="0"/>
    <x v="0"/>
    <s v="Country Club Hills"/>
    <n v="60478"/>
    <n v="0.08"/>
    <x v="3954"/>
    <n v="253"/>
    <n v="0.55000000000000004"/>
    <n v="53"/>
    <b v="1"/>
  </r>
  <r>
    <s v="Joanna Beatty"/>
    <s v="Corporate"/>
    <s v="Bell Sonecor JB700 Caller ID"/>
    <s v="Technology"/>
    <s v="Telephones and Communication"/>
    <d v="2011-10-11T00:00:00"/>
    <s v="High"/>
    <s v="Regular Air"/>
    <n v="5.03"/>
    <d v="2011-10-13T00:00:00"/>
    <n v="20"/>
    <n v="7.99"/>
    <x v="0"/>
    <x v="0"/>
    <s v="Plainfield"/>
    <n v="60544"/>
    <n v="0.1"/>
    <x v="3955"/>
    <n v="175"/>
    <n v="0.6"/>
    <n v="140"/>
    <b v="1"/>
  </r>
  <r>
    <s v="Joanna Beatty"/>
    <s v="Corporate"/>
    <s v="Prang Drawing Pencil Set"/>
    <s v="Office Supplies"/>
    <s v="Pens &amp; Art Supplies"/>
    <d v="2012-06-20T00:00:00"/>
    <s v="High"/>
    <s v="Regular Air"/>
    <n v="1.34"/>
    <d v="2012-06-22T00:00:00"/>
    <n v="16"/>
    <n v="2.78"/>
    <x v="0"/>
    <x v="0"/>
    <s v="Plainfield"/>
    <n v="60544"/>
    <n v="0.1"/>
    <x v="3956"/>
    <n v="1"/>
    <n v="0.45"/>
    <n v="2"/>
    <b v="1"/>
  </r>
  <r>
    <s v="Willie Boone"/>
    <s v="Corporate"/>
    <s v="Sharp AL-1530CS Digital Copier"/>
    <s v="Technology"/>
    <s v="Copiers and Fax"/>
    <d v="2011-05-21T00:00:00"/>
    <s v="Critical"/>
    <s v="Regular Air"/>
    <n v="24.49"/>
    <d v="2011-05-23T00:00:00"/>
    <n v="2"/>
    <n v="499.99"/>
    <x v="0"/>
    <x v="36"/>
    <s v="New Albany"/>
    <n v="47150"/>
    <n v="0.04"/>
    <x v="3957"/>
    <n v="1011"/>
    <n v="0.36"/>
    <n v="99"/>
    <b v="1"/>
  </r>
  <r>
    <s v="Willie Boone"/>
    <s v="Corporate"/>
    <s v="Conquest™ 14 Commercial Heavy-Duty Upright Vacuum, Collection System, Accessory Kit"/>
    <s v="Office Supplies"/>
    <s v="Appliances"/>
    <d v="2011-06-17T00:00:00"/>
    <s v="High"/>
    <s v="Regular Air"/>
    <n v="13.22"/>
    <d v="2011-06-18T00:00:00"/>
    <n v="7"/>
    <n v="56.96"/>
    <x v="0"/>
    <x v="36"/>
    <s v="New Albany"/>
    <n v="47150"/>
    <n v="0.01"/>
    <x v="3958"/>
    <n v="135"/>
    <n v="0.56000000000000005"/>
    <n v="33"/>
    <b v="1"/>
  </r>
  <r>
    <s v="Willie Boone"/>
    <s v="Corporate"/>
    <s v="Tennsco Snap-Together Open Shelving Units, Starter Sets and Add-On Units"/>
    <s v="Office Supplies"/>
    <s v="Storage &amp; Organization"/>
    <d v="2011-06-17T00:00:00"/>
    <s v="High"/>
    <s v="Regular Air"/>
    <n v="35"/>
    <d v="2011-06-18T00:00:00"/>
    <n v="1"/>
    <n v="279.48"/>
    <x v="0"/>
    <x v="36"/>
    <s v="New Albany"/>
    <n v="47150"/>
    <n v="0.05"/>
    <x v="3959"/>
    <n v="186"/>
    <n v="0.8"/>
    <n v="61"/>
    <b v="1"/>
  </r>
  <r>
    <s v="Willie Boone"/>
    <s v="Corporate"/>
    <s v="Zoom V.92 USB External Faxmodem"/>
    <s v="Technology"/>
    <s v="Computer Peripherals"/>
    <d v="2012-09-15T00:00:00"/>
    <s v="Low"/>
    <s v="Regular Air"/>
    <n v="19.989999999999998"/>
    <d v="2012-09-17T00:00:00"/>
    <n v="9"/>
    <n v="49.99"/>
    <x v="0"/>
    <x v="36"/>
    <s v="New Albany"/>
    <n v="47150"/>
    <n v="0.06"/>
    <x v="3960"/>
    <n v="4"/>
    <n v="0.41"/>
    <n v="1"/>
    <b v="1"/>
  </r>
  <r>
    <s v="Willie Boone"/>
    <s v="Corporate"/>
    <s v="TI 36X Solar Scientific Calculator"/>
    <s v="Technology"/>
    <s v="Office Machines"/>
    <d v="2013-01-20T00:00:00"/>
    <s v="Low"/>
    <s v="Regular Air"/>
    <n v="6.3"/>
    <d v="2013-01-22T00:00:00"/>
    <n v="10"/>
    <n v="23.99"/>
    <x v="0"/>
    <x v="36"/>
    <s v="New Albany"/>
    <n v="47150"/>
    <n v="0.03"/>
    <x v="3961"/>
    <n v="173"/>
    <n v="0.38"/>
    <n v="69"/>
    <b v="1"/>
  </r>
  <r>
    <s v="Willie Boone"/>
    <s v="Corporate"/>
    <s v="V 3600 Series"/>
    <s v="Technology"/>
    <s v="Telephones and Communication"/>
    <d v="2013-01-20T00:00:00"/>
    <s v="Low"/>
    <s v="Regular Air"/>
    <n v="8.99"/>
    <d v="2013-01-20T00:00:00"/>
    <n v="1"/>
    <n v="65.989999999999995"/>
    <x v="0"/>
    <x v="36"/>
    <s v="New Albany"/>
    <n v="47150"/>
    <n v="7.0000000000000007E-2"/>
    <x v="3962"/>
    <n v="368"/>
    <n v="0.57999999999999996"/>
    <n v="641"/>
    <b v="1"/>
  </r>
  <r>
    <s v="Tommy Mullins"/>
    <s v="Corporate"/>
    <s v="Euro Pro Shark Stick Mini Vacuum"/>
    <s v="Office Supplies"/>
    <s v="Appliances"/>
    <d v="2011-10-11T00:00:00"/>
    <s v="High"/>
    <s v="Regular Air"/>
    <n v="49"/>
    <d v="2011-10-13T00:00:00"/>
    <n v="11"/>
    <n v="60.98"/>
    <x v="0"/>
    <x v="36"/>
    <s v="Noblesville"/>
    <n v="46060"/>
    <n v="0.03"/>
    <x v="3963"/>
    <n v="733"/>
    <n v="0.59"/>
    <n v="108"/>
    <b v="1"/>
  </r>
  <r>
    <s v="Tommy Mullins"/>
    <s v="Corporate"/>
    <s v="Hon 5100 Series Wood Tables"/>
    <s v="Furniture"/>
    <s v="Tables"/>
    <d v="2011-10-11T00:00:00"/>
    <s v="High"/>
    <s v="Regular Air"/>
    <n v="69"/>
    <d v="2011-10-13T00:00:00"/>
    <n v="10"/>
    <n v="290.98"/>
    <x v="0"/>
    <x v="36"/>
    <s v="Noblesville"/>
    <n v="46060"/>
    <n v="0.02"/>
    <x v="3964"/>
    <n v="37"/>
    <n v="0.67"/>
    <n v="1"/>
    <b v="1"/>
  </r>
  <r>
    <s v="Tommy Mullins"/>
    <s v="Corporate"/>
    <s v="Lock-Up Easel 'Spel-Binder'"/>
    <s v="Office Supplies"/>
    <s v="Binders and Binder Accessories"/>
    <d v="2012-08-07T00:00:00"/>
    <s v="Medium"/>
    <s v="Regular Air"/>
    <n v="1.49"/>
    <d v="2012-08-08T00:00:00"/>
    <n v="17"/>
    <n v="28.53"/>
    <x v="0"/>
    <x v="36"/>
    <s v="Noblesville"/>
    <n v="46060"/>
    <n v="0.08"/>
    <x v="3965"/>
    <n v="323"/>
    <n v="0.38"/>
    <n v="69"/>
    <b v="1"/>
  </r>
  <r>
    <s v="Tommy Mullins"/>
    <s v="Corporate"/>
    <s v="U.S. Robotics 56K Internet Call Modem"/>
    <s v="Technology"/>
    <s v="Computer Peripherals"/>
    <d v="2012-08-07T00:00:00"/>
    <s v="Medium"/>
    <s v="Regular Air"/>
    <n v="19.989999999999998"/>
    <d v="2012-08-10T00:00:00"/>
    <n v="8"/>
    <n v="99.99"/>
    <x v="0"/>
    <x v="36"/>
    <s v="Noblesville"/>
    <n v="46060"/>
    <n v="7.0000000000000007E-2"/>
    <x v="3966"/>
    <n v="40"/>
    <n v="0.5"/>
    <n v="5"/>
    <b v="1"/>
  </r>
  <r>
    <s v="Jean Bryan"/>
    <s v="Corporate"/>
    <s v="Timeport L7089"/>
    <s v="Technology"/>
    <s v="Telephones and Communication"/>
    <d v="2011-04-11T00:00:00"/>
    <s v="Medium"/>
    <s v="Regular Air"/>
    <n v="7.69"/>
    <d v="2011-04-13T00:00:00"/>
    <n v="8"/>
    <n v="125.99"/>
    <x v="0"/>
    <x v="36"/>
    <s v="Portage"/>
    <n v="46368"/>
    <n v="0.08"/>
    <x v="3967"/>
    <n v="571"/>
    <n v="0.57999999999999996"/>
    <n v="69"/>
    <b v="1"/>
  </r>
  <r>
    <s v="Jean Bryan"/>
    <s v="Corporate"/>
    <s v="GBC DocuBind 200 Manual Binding Machine"/>
    <s v="Office Supplies"/>
    <s v="Binders and Binder Accessories"/>
    <d v="2012-03-29T00:00:00"/>
    <s v="Low"/>
    <s v="Express Air"/>
    <n v="19.989999999999998"/>
    <d v="2012-04-03T00:00:00"/>
    <n v="2"/>
    <n v="420.98"/>
    <x v="0"/>
    <x v="36"/>
    <s v="Portage"/>
    <n v="46368"/>
    <n v="7.0000000000000007E-2"/>
    <x v="3968"/>
    <n v="580"/>
    <n v="0.35"/>
    <n v="69"/>
    <b v="1"/>
  </r>
  <r>
    <s v="Jean Bryan"/>
    <s v="Corporate"/>
    <s v="Deflect-o SuperTray™ Unbreakable Stackable Tray, Letter, Black"/>
    <s v="Furniture"/>
    <s v="Office Furnishings"/>
    <d v="2012-03-29T00:00:00"/>
    <s v="Low"/>
    <s v="Regular Air"/>
    <n v="8.5500000000000007"/>
    <d v="2012-03-29T00:00:00"/>
    <n v="12"/>
    <n v="29.18"/>
    <x v="0"/>
    <x v="36"/>
    <s v="Portage"/>
    <n v="46368"/>
    <n v="0.09"/>
    <x v="3969"/>
    <n v="226"/>
    <n v="0.42"/>
    <n v="69"/>
    <b v="1"/>
  </r>
  <r>
    <s v="Jean Bryan"/>
    <s v="Corporate"/>
    <n v="8860"/>
    <s v="Technology"/>
    <s v="Telephones and Communication"/>
    <d v="2012-06-20T00:00:00"/>
    <s v="High"/>
    <s v="Express Air"/>
    <n v="5.26"/>
    <d v="2012-06-22T00:00:00"/>
    <n v="6"/>
    <n v="65.989999999999995"/>
    <x v="0"/>
    <x v="36"/>
    <s v="Portage"/>
    <n v="46368"/>
    <n v="0"/>
    <x v="3970"/>
    <n v="98"/>
    <n v="0.56000000000000005"/>
    <n v="27"/>
    <b v="1"/>
  </r>
  <r>
    <s v="Jean Bryan"/>
    <s v="Corporate"/>
    <s v="Holmes Replacement Filter for HEPA Air Cleaner, Very Large Room, HEPA Filter"/>
    <s v="Office Supplies"/>
    <s v="Appliances"/>
    <d v="2013-12-03T00:00:00"/>
    <s v="Critical"/>
    <s v="Delivery Truck"/>
    <n v="60"/>
    <d v="2013-12-04T00:00:00"/>
    <n v="12"/>
    <n v="68.81"/>
    <x v="0"/>
    <x v="36"/>
    <s v="Portage"/>
    <n v="46368"/>
    <n v="0.06"/>
    <x v="3971"/>
    <n v="190"/>
    <n v="0.41"/>
    <n v="22"/>
    <b v="1"/>
  </r>
  <r>
    <s v="John Bray"/>
    <s v="Corporate"/>
    <s v="Canon Image Class D660 Copier"/>
    <s v="Technology"/>
    <s v="Copiers and Fax"/>
    <d v="2010-12-23T00:00:00"/>
    <s v="Low"/>
    <s v="Regular Air"/>
    <n v="24.49"/>
    <d v="2010-12-25T00:00:00"/>
    <n v="18"/>
    <n v="599.99"/>
    <x v="0"/>
    <x v="36"/>
    <s v="Richmond"/>
    <n v="47374"/>
    <n v="0"/>
    <x v="3972"/>
    <n v="367"/>
    <n v="0.44"/>
    <n v="3"/>
    <b v="1"/>
  </r>
  <r>
    <s v="John Bray"/>
    <s v="Corporate"/>
    <s v="GE 4 Foot Flourescent Tube, 40 Watt"/>
    <s v="Furniture"/>
    <s v="Office Furnishings"/>
    <d v="2011-08-12T00:00:00"/>
    <s v="Low"/>
    <s v="Regular Air"/>
    <n v="8.99"/>
    <d v="2011-08-14T00:00:00"/>
    <n v="17"/>
    <n v="14.98"/>
    <x v="0"/>
    <x v="36"/>
    <s v="Richmond"/>
    <n v="47374"/>
    <n v="0.03"/>
    <x v="3973"/>
    <n v="105"/>
    <n v="0.39"/>
    <n v="39"/>
    <b v="1"/>
  </r>
  <r>
    <s v="John Bray"/>
    <s v="Corporate"/>
    <s v="Bush Westfield Collection Bookcases, Fully Assembled"/>
    <s v="Furniture"/>
    <s v="Bookcases"/>
    <d v="2011-08-20T00:00:00"/>
    <s v="High"/>
    <s v="Delivery Truck"/>
    <n v="35.840000000000003"/>
    <d v="2011-08-22T00:00:00"/>
    <n v="1"/>
    <n v="100.98"/>
    <x v="0"/>
    <x v="36"/>
    <s v="Richmond"/>
    <n v="47374"/>
    <n v="0.08"/>
    <x v="3974"/>
    <n v="83"/>
    <n v="0.62"/>
    <n v="74"/>
    <b v="1"/>
  </r>
  <r>
    <s v="John Bray"/>
    <s v="Corporate"/>
    <s v="Hoover® Commercial Lightweight Upright Vacuum"/>
    <s v="Office Supplies"/>
    <s v="Appliances"/>
    <d v="2013-04-14T00:00:00"/>
    <s v="High"/>
    <s v="Regular Air"/>
    <n v="49"/>
    <d v="2013-04-17T00:00:00"/>
    <n v="1"/>
    <n v="3.48"/>
    <x v="0"/>
    <x v="36"/>
    <s v="Richmond"/>
    <n v="47374"/>
    <n v="0.08"/>
    <x v="3975"/>
    <n v="142"/>
    <n v="0.59"/>
    <n v="908"/>
    <b v="1"/>
  </r>
  <r>
    <s v="John Bray"/>
    <s v="Corporate"/>
    <s v="Nu-Dell Leatherette Frames"/>
    <s v="Furniture"/>
    <s v="Office Furnishings"/>
    <d v="2013-08-20T00:00:00"/>
    <s v="High"/>
    <s v="Express Air"/>
    <n v="5"/>
    <d v="2013-08-20T00:00:00"/>
    <n v="15"/>
    <n v="14.34"/>
    <x v="0"/>
    <x v="36"/>
    <s v="Richmond"/>
    <n v="47374"/>
    <n v="0.1"/>
    <x v="3976"/>
    <n v="12"/>
    <n v="0.49"/>
    <n v="6"/>
    <b v="1"/>
  </r>
  <r>
    <s v="Mary Larson"/>
    <s v="Consumer"/>
    <s v="Global Adaptabilities™ Conference Tables"/>
    <s v="Furniture"/>
    <s v="Tables"/>
    <d v="2012-04-03T00:00:00"/>
    <s v="Not Specified"/>
    <s v="Delivery Truck"/>
    <n v="35.67"/>
    <d v="2012-04-04T00:00:00"/>
    <n v="7"/>
    <n v="280.98"/>
    <x v="0"/>
    <x v="7"/>
    <s v="Woodbury"/>
    <n v="55125"/>
    <n v="0.1"/>
    <x v="3977"/>
    <n v="540"/>
    <n v="0.66"/>
    <n v="29"/>
    <b v="1"/>
  </r>
  <r>
    <s v="Mary Larson"/>
    <s v="Home Office"/>
    <s v="Ibico Covers for Plastic or Wire Binding Elements"/>
    <s v="Office Supplies"/>
    <s v="Binders and Binder Accessories"/>
    <d v="2012-04-30T00:00:00"/>
    <s v="Not Specified"/>
    <s v="Regular Air"/>
    <n v="7.19"/>
    <d v="2012-05-02T00:00:00"/>
    <n v="2"/>
    <n v="11.5"/>
    <x v="0"/>
    <x v="7"/>
    <s v="Woodbury"/>
    <n v="55125"/>
    <n v="7.0000000000000007E-2"/>
    <x v="3978"/>
    <n v="27"/>
    <n v="0.4"/>
    <n v="115"/>
    <b v="1"/>
  </r>
  <r>
    <s v="Mary Larson"/>
    <s v="Home Office"/>
    <s v="Hewlett Packard LaserJet 3310 Copier"/>
    <s v="Technology"/>
    <s v="Copiers and Fax"/>
    <d v="2012-04-30T00:00:00"/>
    <s v="Not Specified"/>
    <s v="Regular Air"/>
    <n v="24.49"/>
    <d v="2012-05-01T00:00:00"/>
    <n v="11"/>
    <n v="599.99"/>
    <x v="0"/>
    <x v="7"/>
    <s v="Woodbury"/>
    <n v="55125"/>
    <n v="0.09"/>
    <x v="3979"/>
    <n v="4310"/>
    <n v="0.37"/>
    <n v="69"/>
    <b v="1"/>
  </r>
  <r>
    <s v="Mary Larson"/>
    <s v="Small Business"/>
    <s v="3.6 Cubic Foot Counter Height Office Refrigerator"/>
    <s v="Office Supplies"/>
    <s v="Appliances"/>
    <d v="2012-08-02T00:00:00"/>
    <s v="Critical"/>
    <s v="Delivery Truck"/>
    <n v="42.52"/>
    <d v="2012-08-04T00:00:00"/>
    <n v="17"/>
    <n v="294.62"/>
    <x v="0"/>
    <x v="7"/>
    <s v="Woodbury"/>
    <n v="55125"/>
    <n v="0.08"/>
    <x v="3980"/>
    <n v="2786"/>
    <n v="0.56999999999999995"/>
    <n v="58"/>
    <b v="1"/>
  </r>
  <r>
    <s v="Laurence Flowers"/>
    <s v="Consumer"/>
    <s v="Portfile® Personal File Boxes"/>
    <s v="Office Supplies"/>
    <s v="Storage &amp; Organization"/>
    <d v="2010-12-25T00:00:00"/>
    <s v="Low"/>
    <s v="Regular Air"/>
    <n v="9.4700000000000006"/>
    <d v="2011-01-01T00:00:00"/>
    <n v="18"/>
    <n v="17.7"/>
    <x v="3"/>
    <x v="35"/>
    <s v="Biloxi"/>
    <n v="39530"/>
    <n v="7.0000000000000007E-2"/>
    <x v="3981"/>
    <n v="244"/>
    <n v="0.59"/>
    <n v="81"/>
    <b v="1"/>
  </r>
  <r>
    <s v="Laurence Flowers"/>
    <s v="Consumer"/>
    <s v="Belkin MediaBoard 104- Keyboard"/>
    <s v="Technology"/>
    <s v="Computer Peripherals"/>
    <d v="2011-05-26T00:00:00"/>
    <s v="Critical"/>
    <s v="Regular Air"/>
    <n v="4"/>
    <d v="2011-05-28T00:00:00"/>
    <n v="3"/>
    <n v="27.48"/>
    <x v="3"/>
    <x v="35"/>
    <s v="Biloxi"/>
    <n v="39530"/>
    <n v="7.0000000000000007E-2"/>
    <x v="3982"/>
    <n v="178"/>
    <n v="0.75"/>
    <n v="227"/>
    <b v="1"/>
  </r>
  <r>
    <s v="Laurence Flowers"/>
    <s v="Consumer"/>
    <s v="IBM Active Response Keyboard, Black"/>
    <s v="Technology"/>
    <s v="Computer Peripherals"/>
    <d v="2012-04-03T00:00:00"/>
    <s v="Not Specified"/>
    <s v="Regular Air"/>
    <n v="7.12"/>
    <d v="2012-04-04T00:00:00"/>
    <n v="7"/>
    <n v="39.979999999999997"/>
    <x v="3"/>
    <x v="35"/>
    <s v="Biloxi"/>
    <n v="39530"/>
    <n v="0.03"/>
    <x v="3983"/>
    <n v="6"/>
    <n v="0.67"/>
    <n v="2"/>
    <b v="1"/>
  </r>
  <r>
    <s v="Laurence Flowers"/>
    <s v="Consumer"/>
    <s v="StarTAC 7760"/>
    <s v="Technology"/>
    <s v="Telephones and Communication"/>
    <d v="2012-04-03T00:00:00"/>
    <s v="Not Specified"/>
    <s v="Regular Air"/>
    <n v="3.99"/>
    <d v="2012-04-04T00:00:00"/>
    <n v="6"/>
    <n v="65.989999999999995"/>
    <x v="3"/>
    <x v="35"/>
    <s v="Biloxi"/>
    <n v="39530"/>
    <n v="0.03"/>
    <x v="3984"/>
    <n v="536"/>
    <n v="0.59"/>
    <n v="159"/>
    <b v="1"/>
  </r>
  <r>
    <s v="Laurence Flowers"/>
    <s v="Consumer"/>
    <s v="Array® Parchment Paper, Assorted Colors"/>
    <s v="Office Supplies"/>
    <s v="Paper"/>
    <d v="2012-06-17T00:00:00"/>
    <s v="Medium"/>
    <s v="Express Air"/>
    <n v="11.15"/>
    <d v="2012-06-18T00:00:00"/>
    <n v="8"/>
    <n v="7.28"/>
    <x v="3"/>
    <x v="35"/>
    <s v="Biloxi"/>
    <n v="39530"/>
    <n v="0.1"/>
    <x v="3985"/>
    <n v="48"/>
    <n v="0.37"/>
    <n v="80"/>
    <b v="1"/>
  </r>
  <r>
    <s v="Gary Koch"/>
    <s v="Small Business"/>
    <s v="Bretford CR4500 Series Slim Rectangular Table"/>
    <s v="Furniture"/>
    <s v="Tables"/>
    <d v="2010-07-01T00:00:00"/>
    <s v="Critical"/>
    <s v="Delivery Truck"/>
    <n v="40.19"/>
    <d v="2010-07-04T00:00:00"/>
    <n v="2"/>
    <n v="348.21"/>
    <x v="3"/>
    <x v="35"/>
    <s v="Clinton"/>
    <n v="39056"/>
    <n v="0.01"/>
    <x v="3986"/>
    <n v="337"/>
    <n v="0.62"/>
    <n v="47"/>
    <b v="1"/>
  </r>
  <r>
    <s v="Gary Koch"/>
    <s v="Small Business"/>
    <s v="Fellowes Basic 104-Key Keyboard, Platinum"/>
    <s v="Technology"/>
    <s v="Computer Peripherals"/>
    <d v="2011-05-30T00:00:00"/>
    <s v="Medium"/>
    <s v="Regular Air"/>
    <n v="5.99"/>
    <d v="2011-06-01T00:00:00"/>
    <n v="4"/>
    <n v="20.95"/>
    <x v="3"/>
    <x v="35"/>
    <s v="Clinton"/>
    <n v="39056"/>
    <n v="0.06"/>
    <x v="3987"/>
    <n v="79"/>
    <n v="0.65"/>
    <n v="93"/>
    <b v="1"/>
  </r>
  <r>
    <s v="Gary Koch"/>
    <s v="Small Business"/>
    <s v="IBM 80 Minute CD-R Spindle, 50/Pack"/>
    <s v="Technology"/>
    <s v="Computer Peripherals"/>
    <d v="2011-05-30T00:00:00"/>
    <s v="Medium"/>
    <s v="Regular Air"/>
    <n v="1.99"/>
    <d v="2011-05-31T00:00:00"/>
    <n v="13"/>
    <n v="20.89"/>
    <x v="3"/>
    <x v="35"/>
    <s v="Clinton"/>
    <n v="39056"/>
    <n v="0.02"/>
    <x v="3988"/>
    <n v="27"/>
    <n v="0.48"/>
    <n v="10"/>
    <b v="1"/>
  </r>
  <r>
    <s v="Gary Koch"/>
    <s v="Small Business"/>
    <n v="2190"/>
    <s v="Technology"/>
    <s v="Telephones and Communication"/>
    <d v="2012-04-28T00:00:00"/>
    <s v="Low"/>
    <s v="Express Air"/>
    <n v="5.63"/>
    <d v="2012-04-28T00:00:00"/>
    <n v="8"/>
    <n v="65.989999999999995"/>
    <x v="3"/>
    <x v="35"/>
    <s v="Clinton"/>
    <n v="39056"/>
    <n v="0.1"/>
    <x v="3989"/>
    <n v="24"/>
    <n v="0.56000000000000005"/>
    <n v="6"/>
    <b v="1"/>
  </r>
  <r>
    <s v="Gary Koch"/>
    <s v="Consumer"/>
    <s v="Xerox 1997"/>
    <s v="Office Supplies"/>
    <s v="Paper"/>
    <d v="2012-06-17T00:00:00"/>
    <s v="Medium"/>
    <s v="Express Air"/>
    <n v="10.050000000000001"/>
    <d v="2012-06-18T00:00:00"/>
    <n v="12"/>
    <n v="6.48"/>
    <x v="3"/>
    <x v="35"/>
    <s v="Clinton"/>
    <n v="39056"/>
    <n v="0.01"/>
    <x v="840"/>
    <n v="12"/>
    <n v="0.37"/>
    <n v="14"/>
    <b v="1"/>
  </r>
  <r>
    <s v="Gary Koch"/>
    <s v="Home Office"/>
    <s v="Crate-A-Files™"/>
    <s v="Office Supplies"/>
    <s v="Storage &amp; Organization"/>
    <d v="2013-04-18T00:00:00"/>
    <s v="Not Specified"/>
    <s v="Regular Air"/>
    <n v="7.46"/>
    <d v="2013-04-21T00:00:00"/>
    <n v="11"/>
    <n v="10.9"/>
    <x v="3"/>
    <x v="35"/>
    <s v="Clinton"/>
    <n v="39056"/>
    <n v="0.03"/>
    <x v="3990"/>
    <n v="1002"/>
    <n v="0.59"/>
    <n v="824"/>
    <b v="1"/>
  </r>
  <r>
    <s v="Gary Koch"/>
    <s v="Small Business"/>
    <s v="TDK 4.7GB DVD-R Spindle, 15/Pack"/>
    <s v="Technology"/>
    <s v="Computer Peripherals"/>
    <d v="2013-10-24T00:00:00"/>
    <s v="High"/>
    <s v="Regular Air"/>
    <n v="1.99"/>
    <d v="2013-10-24T00:00:00"/>
    <n v="5"/>
    <n v="40.97"/>
    <x v="3"/>
    <x v="35"/>
    <s v="Clinton"/>
    <n v="39056"/>
    <n v="7.0000000000000007E-2"/>
    <x v="3991"/>
    <n v="951"/>
    <n v="0.42"/>
    <n v="471"/>
    <b v="1"/>
  </r>
  <r>
    <s v="Tara Powers Underwood"/>
    <s v="Small Business"/>
    <s v="Staples Premium Bright 1-Part Blank Computer Paper"/>
    <s v="Office Supplies"/>
    <s v="Paper"/>
    <d v="2010-03-22T00:00:00"/>
    <s v="Not Specified"/>
    <s v="Regular Air"/>
    <n v="6.35"/>
    <d v="2010-03-24T00:00:00"/>
    <n v="7"/>
    <n v="12.28"/>
    <x v="3"/>
    <x v="35"/>
    <s v="Greenville"/>
    <n v="38701"/>
    <n v="0.03"/>
    <x v="3992"/>
    <n v="69"/>
    <n v="0.38"/>
    <n v="78"/>
    <b v="1"/>
  </r>
  <r>
    <s v="Tara Powers Underwood"/>
    <s v="Home Office"/>
    <s v="Micro Innovations 104 Keyboard"/>
    <s v="Technology"/>
    <s v="Computer Peripherals"/>
    <d v="2011-08-07T00:00:00"/>
    <s v="Medium"/>
    <s v="Regular Air"/>
    <n v="6.5"/>
    <d v="2011-08-08T00:00:00"/>
    <n v="8"/>
    <n v="10.97"/>
    <x v="3"/>
    <x v="35"/>
    <s v="Greenville"/>
    <n v="38701"/>
    <n v="0.05"/>
    <x v="3256"/>
    <n v="53"/>
    <n v="0.64"/>
    <n v="57"/>
    <b v="1"/>
  </r>
  <r>
    <s v="Tara Powers Underwood"/>
    <s v="Small Business"/>
    <s v="Belkin 105-Key Black Keyboard"/>
    <s v="Technology"/>
    <s v="Computer Peripherals"/>
    <d v="2012-04-18T00:00:00"/>
    <s v="Not Specified"/>
    <s v="Regular Air"/>
    <n v="4"/>
    <d v="2012-04-20T00:00:00"/>
    <n v="2"/>
    <n v="19.98"/>
    <x v="3"/>
    <x v="35"/>
    <s v="Greenville"/>
    <n v="38701"/>
    <n v="0.09"/>
    <x v="3993"/>
    <n v="181"/>
    <n v="0.68"/>
    <n v="457"/>
    <b v="1"/>
  </r>
  <r>
    <s v="Tara Powers Underwood"/>
    <s v="Small Business"/>
    <s v="Accessory25"/>
    <s v="Technology"/>
    <s v="Telephones and Communication"/>
    <d v="2012-05-16T00:00:00"/>
    <s v="High"/>
    <s v="Regular Air"/>
    <n v="0.99"/>
    <d v="2012-05-18T00:00:00"/>
    <n v="17"/>
    <n v="20.99"/>
    <x v="3"/>
    <x v="35"/>
    <s v="Greenville"/>
    <n v="38701"/>
    <n v="0.01"/>
    <x v="3994"/>
    <n v="531"/>
    <n v="0.56999999999999995"/>
    <n v="165"/>
    <b v="1"/>
  </r>
  <r>
    <s v="Tara Powers Underwood"/>
    <s v="Small Business"/>
    <s v="Eldon® Gobal File Keepers"/>
    <s v="Office Supplies"/>
    <s v="Storage &amp; Organization"/>
    <d v="2013-03-22T00:00:00"/>
    <s v="Not Specified"/>
    <s v="Regular Air"/>
    <n v="4.53"/>
    <d v="2013-03-23T00:00:00"/>
    <n v="11"/>
    <n v="15.14"/>
    <x v="3"/>
    <x v="35"/>
    <s v="Greenville"/>
    <n v="38701"/>
    <n v="0.08"/>
    <x v="3995"/>
    <n v="212"/>
    <n v="0.81"/>
    <n v="127"/>
    <b v="1"/>
  </r>
  <r>
    <s v="Tara Powers Underwood"/>
    <s v="Small Business"/>
    <s v="3M Organizer Strips"/>
    <s v="Office Supplies"/>
    <s v="Binders and Binder Accessories"/>
    <d v="2013-10-18T00:00:00"/>
    <s v="Medium"/>
    <s v="Regular Air"/>
    <n v="7.78"/>
    <d v="2013-10-20T00:00:00"/>
    <n v="1"/>
    <n v="5.4"/>
    <x v="3"/>
    <x v="35"/>
    <s v="Greenville"/>
    <n v="38701"/>
    <n v="0"/>
    <x v="3996"/>
    <n v="6710"/>
    <n v="0.37"/>
    <n v="49890"/>
    <b v="1"/>
  </r>
  <r>
    <s v="Tara Powers Underwood"/>
    <s v="Small Business"/>
    <s v="Xerox 1986"/>
    <s v="Office Supplies"/>
    <s v="Paper"/>
    <d v="2013-10-18T00:00:00"/>
    <s v="Medium"/>
    <s v="Regular Air"/>
    <n v="4.91"/>
    <d v="2013-10-20T00:00:00"/>
    <n v="6"/>
    <n v="6.68"/>
    <x v="3"/>
    <x v="35"/>
    <s v="Greenville"/>
    <n v="38701"/>
    <n v="0.09"/>
    <x v="3997"/>
    <n v="79"/>
    <n v="0.37"/>
    <n v="190"/>
    <b v="1"/>
  </r>
  <r>
    <s v="Joan Floyd"/>
    <s v="Small Business"/>
    <s v="Staples Surge Protector 6 outlet"/>
    <s v="Office Supplies"/>
    <s v="Appliances"/>
    <d v="2010-05-18T00:00:00"/>
    <s v="High"/>
    <s v="Regular Air"/>
    <n v="3.99"/>
    <d v="2010-05-18T00:00:00"/>
    <n v="15"/>
    <n v="10.98"/>
    <x v="3"/>
    <x v="35"/>
    <s v="Gulfport"/>
    <n v="39503"/>
    <n v="0.04"/>
    <x v="3998"/>
    <n v="481"/>
    <n v="0.57999999999999996"/>
    <n v="279"/>
    <b v="1"/>
  </r>
  <r>
    <s v="Joan Floyd"/>
    <s v="Consumer"/>
    <s v="Bevis 36 x 72 Conference Tables"/>
    <s v="Furniture"/>
    <s v="Tables"/>
    <d v="2010-08-13T00:00:00"/>
    <s v="High"/>
    <s v="Delivery Truck"/>
    <n v="51.94"/>
    <d v="2010-08-14T00:00:00"/>
    <n v="7"/>
    <n v="124.49"/>
    <x v="3"/>
    <x v="35"/>
    <s v="Gulfport"/>
    <n v="39503"/>
    <n v="0.03"/>
    <x v="3999"/>
    <n v="4"/>
    <n v="0.63"/>
    <n v="0"/>
    <b v="1"/>
  </r>
  <r>
    <s v="Joan Floyd"/>
    <s v="Home Office"/>
    <n v="8860"/>
    <s v="Technology"/>
    <s v="Telephones and Communication"/>
    <d v="2012-01-08T00:00:00"/>
    <s v="Low"/>
    <s v="Regular Air"/>
    <n v="5.26"/>
    <d v="2012-01-13T00:00:00"/>
    <n v="8"/>
    <n v="65.989999999999995"/>
    <x v="3"/>
    <x v="35"/>
    <s v="Gulfport"/>
    <n v="39503"/>
    <n v="0.09"/>
    <x v="4000"/>
    <n v="137"/>
    <n v="0.56000000000000005"/>
    <n v="33"/>
    <b v="1"/>
  </r>
  <r>
    <s v="Joan Floyd"/>
    <s v="Consumer"/>
    <s v="Avery 501"/>
    <s v="Office Supplies"/>
    <s v="Labels"/>
    <d v="2012-06-20T00:00:00"/>
    <s v="Medium"/>
    <s v="Regular Air"/>
    <n v="0.5"/>
    <d v="2012-06-22T00:00:00"/>
    <n v="5"/>
    <n v="3.69"/>
    <x v="3"/>
    <x v="35"/>
    <s v="Gulfport"/>
    <n v="39503"/>
    <n v="0"/>
    <x v="4001"/>
    <n v="182"/>
    <n v="0.38"/>
    <n v="937"/>
    <b v="1"/>
  </r>
  <r>
    <s v="Joan Floyd"/>
    <s v="Consumer"/>
    <s v="Keytronic French Keyboard"/>
    <s v="Technology"/>
    <s v="Computer Peripherals"/>
    <d v="2012-06-27T00:00:00"/>
    <s v="Not Specified"/>
    <s v="Regular Air"/>
    <n v="14.52"/>
    <d v="2012-06-28T00:00:00"/>
    <n v="14"/>
    <n v="73.98"/>
    <x v="3"/>
    <x v="35"/>
    <s v="Gulfport"/>
    <n v="39503"/>
    <n v="0.06"/>
    <x v="4002"/>
    <n v="98"/>
    <n v="0.65"/>
    <n v="9"/>
    <b v="1"/>
  </r>
  <r>
    <s v="Carol Wood"/>
    <s v="Consumer"/>
    <s v="Avery 482"/>
    <s v="Office Supplies"/>
    <s v="Labels"/>
    <d v="2010-06-01T00:00:00"/>
    <s v="Not Specified"/>
    <s v="Regular Air"/>
    <n v="0.99"/>
    <d v="2010-06-03T00:00:00"/>
    <n v="6"/>
    <n v="2.89"/>
    <x v="3"/>
    <x v="13"/>
    <s v="Alexandria"/>
    <n v="22304"/>
    <n v="0.06"/>
    <x v="4003"/>
    <n v="2"/>
    <n v="0.38"/>
    <n v="12"/>
    <b v="1"/>
  </r>
  <r>
    <s v="Carol Wood"/>
    <s v="Consumer"/>
    <s v="Xerox 1964"/>
    <s v="Office Supplies"/>
    <s v="Paper"/>
    <d v="2010-06-01T00:00:00"/>
    <s v="Not Specified"/>
    <s v="Regular Air"/>
    <n v="11.54"/>
    <d v="2010-06-03T00:00:00"/>
    <n v="9"/>
    <n v="22.84"/>
    <x v="3"/>
    <x v="13"/>
    <s v="Alexandria"/>
    <n v="22304"/>
    <n v="0.08"/>
    <x v="4004"/>
    <n v="477"/>
    <n v="0.39"/>
    <n v="245"/>
    <b v="1"/>
  </r>
  <r>
    <s v="James Nicholson"/>
    <s v="Consumer"/>
    <s v="Euro Pro Shark Stick Mini Vacuum"/>
    <s v="Office Supplies"/>
    <s v="Appliances"/>
    <d v="2010-09-25T00:00:00"/>
    <s v="Low"/>
    <s v="Regular Air"/>
    <n v="49"/>
    <d v="2010-10-02T00:00:00"/>
    <n v="15"/>
    <n v="60.98"/>
    <x v="3"/>
    <x v="13"/>
    <s v="Annandale"/>
    <n v="22003"/>
    <n v="0.09"/>
    <x v="4005"/>
    <n v="955"/>
    <n v="0.59"/>
    <n v="109"/>
    <b v="1"/>
  </r>
  <r>
    <s v="James Nicholson"/>
    <s v="Consumer"/>
    <s v="Verbatim DVD-RAM, 5.2GB, Rewritable, Type 1, DS"/>
    <s v="Technology"/>
    <s v="Computer Peripherals"/>
    <d v="2010-09-25T00:00:00"/>
    <s v="Low"/>
    <s v="Regular Air"/>
    <n v="1.99"/>
    <d v="2010-09-27T00:00:00"/>
    <n v="12"/>
    <n v="29.89"/>
    <x v="3"/>
    <x v="13"/>
    <s v="Annandale"/>
    <n v="22003"/>
    <n v="0.05"/>
    <x v="4006"/>
    <n v="219"/>
    <n v="0.5"/>
    <n v="61"/>
    <b v="1"/>
  </r>
  <r>
    <s v="James Nicholson"/>
    <s v="Consumer"/>
    <s v="Xerox 1894"/>
    <s v="Office Supplies"/>
    <s v="Paper"/>
    <d v="2011-09-25T00:00:00"/>
    <s v="Medium"/>
    <s v="Regular Air"/>
    <n v="6.22"/>
    <d v="2011-09-27T00:00:00"/>
    <n v="20"/>
    <n v="6.48"/>
    <x v="3"/>
    <x v="13"/>
    <s v="Annandale"/>
    <n v="22003"/>
    <n v="7.0000000000000007E-2"/>
    <x v="4007"/>
    <n v="469"/>
    <n v="0.37"/>
    <n v="356"/>
    <b v="1"/>
  </r>
  <r>
    <s v="James Nicholson"/>
    <s v="Consumer"/>
    <s v="BoxOffice By Design Rectangular and Half-Moon Meeting Room Tables"/>
    <s v="Furniture"/>
    <s v="Tables"/>
    <d v="2011-09-25T00:00:00"/>
    <s v="Medium"/>
    <s v="Delivery Truck"/>
    <n v="69.64"/>
    <d v="2011-09-26T00:00:00"/>
    <n v="4"/>
    <n v="218.75"/>
    <x v="3"/>
    <x v="13"/>
    <s v="Annandale"/>
    <n v="22003"/>
    <n v="0.05"/>
    <x v="4008"/>
    <n v="1430"/>
    <n v="0.77"/>
    <n v="155"/>
    <b v="1"/>
  </r>
  <r>
    <s v="Kathy Norman"/>
    <s v="Consumer"/>
    <s v="Wilson Jones Ledger-Size, Piano-Hinge Binder, 2&quot;, Blue"/>
    <s v="Office Supplies"/>
    <s v="Binders and Binder Accessories"/>
    <d v="2011-05-12T00:00:00"/>
    <s v="Low"/>
    <s v="Regular Air"/>
    <n v="7.47"/>
    <d v="2011-05-14T00:00:00"/>
    <n v="16"/>
    <n v="40.98"/>
    <x v="3"/>
    <x v="13"/>
    <s v="Arlington"/>
    <n v="22204"/>
    <n v="0.08"/>
    <x v="4009"/>
    <n v="66"/>
    <n v="0.37"/>
    <n v="11"/>
    <b v="1"/>
  </r>
  <r>
    <s v="Kathy Norman"/>
    <s v="Consumer"/>
    <s v="Hon Metal Bookcases, Black"/>
    <s v="Furniture"/>
    <s v="Bookcases"/>
    <d v="2011-05-12T00:00:00"/>
    <s v="Low"/>
    <s v="Delivery Truck"/>
    <n v="26.74"/>
    <d v="2011-05-17T00:00:00"/>
    <n v="8"/>
    <n v="70.98"/>
    <x v="3"/>
    <x v="13"/>
    <s v="Arlington"/>
    <n v="22204"/>
    <n v="0.05"/>
    <x v="4010"/>
    <n v="45"/>
    <n v="0.6"/>
    <n v="8"/>
    <b v="1"/>
  </r>
  <r>
    <s v="Kathy Norman"/>
    <s v="Consumer"/>
    <s v="Avery File Folder Labels"/>
    <s v="Office Supplies"/>
    <s v="Labels"/>
    <d v="2011-05-27T00:00:00"/>
    <s v="Critical"/>
    <s v="Regular Air"/>
    <n v="5.33"/>
    <d v="2011-05-30T00:00:00"/>
    <n v="17"/>
    <n v="2.88"/>
    <x v="3"/>
    <x v="13"/>
    <s v="Arlington"/>
    <n v="22204"/>
    <n v="0.03"/>
    <x v="4011"/>
    <n v="101"/>
    <n v="0.36"/>
    <n v="204"/>
    <b v="1"/>
  </r>
  <r>
    <s v="Kathy Norman"/>
    <s v="Consumer"/>
    <s v="GBC VeloBinder Strips"/>
    <s v="Office Supplies"/>
    <s v="Binders and Binder Accessories"/>
    <d v="2012-08-31T00:00:00"/>
    <s v="Critical"/>
    <s v="Regular Air"/>
    <n v="6.16"/>
    <d v="2012-09-01T00:00:00"/>
    <n v="19"/>
    <n v="7.68"/>
    <x v="3"/>
    <x v="13"/>
    <s v="Arlington"/>
    <n v="22204"/>
    <n v="0.05"/>
    <x v="4012"/>
    <n v="3"/>
    <n v="0.35"/>
    <n v="2"/>
    <b v="1"/>
  </r>
  <r>
    <s v="Kathy Norman"/>
    <s v="Consumer"/>
    <s v="LX 788"/>
    <s v="Technology"/>
    <s v="Telephones and Communication"/>
    <d v="2013-04-07T00:00:00"/>
    <s v="Low"/>
    <s v="Regular Air"/>
    <n v="8.99"/>
    <d v="2013-04-09T00:00:00"/>
    <n v="7"/>
    <n v="155.99"/>
    <x v="3"/>
    <x v="13"/>
    <s v="Arlington"/>
    <n v="22204"/>
    <n v="0.04"/>
    <x v="4013"/>
    <n v="1304"/>
    <n v="0.57999999999999996"/>
    <n v="146"/>
    <b v="1"/>
  </r>
  <r>
    <s v="Kathy Norman"/>
    <s v="Consumer"/>
    <s v="Memorex 80 Minute CD-R, 30/Pack"/>
    <s v="Technology"/>
    <s v="Computer Peripherals"/>
    <d v="2013-04-15T00:00:00"/>
    <s v="Critical"/>
    <s v="Regular Air"/>
    <n v="1.99"/>
    <d v="2013-04-16T00:00:00"/>
    <n v="10"/>
    <n v="22.98"/>
    <x v="3"/>
    <x v="13"/>
    <s v="Arlington"/>
    <n v="22204"/>
    <n v="0.01"/>
    <x v="4014"/>
    <n v="45"/>
    <n v="0.46"/>
    <n v="19"/>
    <b v="1"/>
  </r>
  <r>
    <s v="Zachary Maynard"/>
    <s v="Consumer"/>
    <s v="Hon GuestStacker Chair"/>
    <s v="Furniture"/>
    <s v="Chairs &amp; Chairmats"/>
    <d v="2010-04-15T00:00:00"/>
    <s v="Critical"/>
    <s v="Delivery Truck"/>
    <n v="28.16"/>
    <d v="2010-04-17T00:00:00"/>
    <n v="5"/>
    <n v="226.67"/>
    <x v="3"/>
    <x v="13"/>
    <s v="Blacksburg"/>
    <n v="24060"/>
    <n v="0.1"/>
    <x v="4015"/>
    <n v="391"/>
    <n v="0.59"/>
    <n v="36"/>
    <b v="1"/>
  </r>
  <r>
    <s v="Edwin Coley"/>
    <s v="Corporate"/>
    <s v="Staples 1 Part Blank Computer Paper"/>
    <s v="Office Supplies"/>
    <s v="Paper"/>
    <d v="2010-03-01T00:00:00"/>
    <s v="High"/>
    <s v="Regular Air"/>
    <n v="11.25"/>
    <d v="2010-03-02T00:00:00"/>
    <n v="9"/>
    <n v="11.34"/>
    <x v="0"/>
    <x v="12"/>
    <s v="Mansfield"/>
    <n v="76063"/>
    <n v="0.02"/>
    <x v="4016"/>
    <n v="155"/>
    <n v="0.36"/>
    <n v="147"/>
    <b v="1"/>
  </r>
  <r>
    <s v="Edwin Coley"/>
    <s v="Corporate"/>
    <s v="Advantus Panel Wall Certificate Holder - 8.5x11"/>
    <s v="Furniture"/>
    <s v="Office Furnishings"/>
    <d v="2010-10-13T00:00:00"/>
    <s v="Critical"/>
    <s v="Regular Air"/>
    <n v="6.02"/>
    <d v="2010-10-14T00:00:00"/>
    <n v="5"/>
    <n v="12.2"/>
    <x v="0"/>
    <x v="12"/>
    <s v="Mansfield"/>
    <n v="76063"/>
    <n v="0.05"/>
    <x v="4017"/>
    <n v="7"/>
    <n v="0.43"/>
    <n v="10"/>
    <b v="1"/>
  </r>
  <r>
    <s v="Edwin Coley"/>
    <s v="Corporate"/>
    <s v="Hon Deluxe Fabric Upholstered Stacking Chairs, Rounded Back"/>
    <s v="Furniture"/>
    <s v="Chairs &amp; Chairmats"/>
    <d v="2012-03-04T00:00:00"/>
    <s v="Medium"/>
    <s v="Delivery Truck"/>
    <n v="43.32"/>
    <d v="2012-03-05T00:00:00"/>
    <n v="14"/>
    <n v="243.98"/>
    <x v="0"/>
    <x v="12"/>
    <s v="Mansfield"/>
    <n v="76063"/>
    <n v="0.08"/>
    <x v="4018"/>
    <n v="1903"/>
    <n v="0.55000000000000004"/>
    <n v="60"/>
    <b v="1"/>
  </r>
  <r>
    <s v="Edwin Coley"/>
    <s v="Corporate"/>
    <s v="Sterling Rubber Bands by Alliance"/>
    <s v="Office Supplies"/>
    <s v="Rubber Bands"/>
    <d v="2012-11-14T00:00:00"/>
    <s v="Low"/>
    <s v="Express Air"/>
    <n v="0.7"/>
    <d v="2012-11-16T00:00:00"/>
    <n v="26"/>
    <n v="4.71"/>
    <x v="0"/>
    <x v="12"/>
    <s v="Mansfield"/>
    <n v="76063"/>
    <n v="0.1"/>
    <x v="4019"/>
    <n v="2"/>
    <n v="0.85"/>
    <n v="2"/>
    <b v="1"/>
  </r>
  <r>
    <s v="Kristin Snyder"/>
    <s v="Corporate"/>
    <s v="Maxell 3.5&quot; DS/HD IBM-Formatted Diskettes, 10/Pack"/>
    <s v="Technology"/>
    <s v="Computer Peripherals"/>
    <d v="2012-03-04T00:00:00"/>
    <s v="Medium"/>
    <s v="Regular Air"/>
    <n v="4.93"/>
    <d v="2012-03-06T00:00:00"/>
    <n v="4"/>
    <n v="4.8899999999999997"/>
    <x v="0"/>
    <x v="12"/>
    <s v="Mcallen"/>
    <n v="78501"/>
    <n v="0.1"/>
    <x v="4020"/>
    <n v="70"/>
    <n v="0.66"/>
    <n v="368"/>
    <b v="1"/>
  </r>
  <r>
    <s v="Kristin Snyder"/>
    <s v="Corporate"/>
    <s v="Rediform S.O.S. Phone Message Books"/>
    <s v="Office Supplies"/>
    <s v="Paper"/>
    <d v="2012-03-04T00:00:00"/>
    <s v="Medium"/>
    <s v="Regular Air"/>
    <n v="0.8"/>
    <d v="2012-03-04T00:00:00"/>
    <n v="1"/>
    <n v="4.9800000000000004"/>
    <x v="0"/>
    <x v="12"/>
    <s v="Mcallen"/>
    <n v="78501"/>
    <n v="7.0000000000000007E-2"/>
    <x v="4021"/>
    <n v="5"/>
    <n v="0.36"/>
    <n v="90"/>
    <b v="1"/>
  </r>
  <r>
    <s v="Kristin Snyder"/>
    <s v="Corporate"/>
    <s v="Microsoft Internet Keyboard"/>
    <s v="Technology"/>
    <s v="Computer Peripherals"/>
    <d v="2012-03-12T00:00:00"/>
    <s v="Low"/>
    <s v="Regular Air"/>
    <n v="6.5"/>
    <d v="2012-03-16T00:00:00"/>
    <n v="7"/>
    <n v="20.97"/>
    <x v="0"/>
    <x v="12"/>
    <s v="Mcallen"/>
    <n v="78501"/>
    <n v="0.02"/>
    <x v="4022"/>
    <n v="95"/>
    <n v="0.78"/>
    <n v="60"/>
    <b v="1"/>
  </r>
  <r>
    <s v="Kristin Snyder"/>
    <s v="Corporate"/>
    <s v="Xerox 210"/>
    <s v="Office Supplies"/>
    <s v="Paper"/>
    <d v="2012-03-12T00:00:00"/>
    <s v="Low"/>
    <s v="Regular Air"/>
    <n v="7.37"/>
    <d v="2012-03-19T00:00:00"/>
    <n v="13"/>
    <n v="6.48"/>
    <x v="0"/>
    <x v="12"/>
    <s v="Mcallen"/>
    <n v="78501"/>
    <n v="0.1"/>
    <x v="4023"/>
    <n v="191"/>
    <n v="0.37"/>
    <n v="245"/>
    <b v="1"/>
  </r>
  <r>
    <s v="Kristin Snyder"/>
    <s v="Corporate"/>
    <s v="XtraLife® ClearVue™ Slant-D® Ring Binders by Cardinal"/>
    <s v="Office Supplies"/>
    <s v="Binders and Binder Accessories"/>
    <d v="2012-12-16T00:00:00"/>
    <s v="Medium"/>
    <s v="Express Air"/>
    <n v="4.71"/>
    <d v="2012-12-17T00:00:00"/>
    <n v="25"/>
    <n v="7.84"/>
    <x v="0"/>
    <x v="12"/>
    <s v="Mcallen"/>
    <n v="78501"/>
    <n v="0.08"/>
    <x v="4024"/>
    <n v="5"/>
    <n v="0.35"/>
    <n v="3"/>
    <b v="1"/>
  </r>
  <r>
    <s v="Kristin Snyder"/>
    <s v="Corporate"/>
    <s v="Ampad #10 Peel &amp; Seel® Holiday Envelopes"/>
    <s v="Office Supplies"/>
    <s v="Envelopes"/>
    <d v="2012-12-16T00:00:00"/>
    <s v="Medium"/>
    <s v="Regular Air"/>
    <n v="2.5"/>
    <d v="2012-12-18T00:00:00"/>
    <n v="11"/>
    <n v="4.4800000000000004"/>
    <x v="0"/>
    <x v="12"/>
    <s v="Mcallen"/>
    <n v="78501"/>
    <n v="0.06"/>
    <x v="4025"/>
    <n v="2"/>
    <n v="0.37"/>
    <n v="5"/>
    <b v="1"/>
  </r>
  <r>
    <s v="Kristin Snyder"/>
    <s v="Corporate"/>
    <s v="Xerox 1891"/>
    <s v="Office Supplies"/>
    <s v="Paper"/>
    <d v="2013-04-10T00:00:00"/>
    <s v="Critical"/>
    <s v="Regular Air"/>
    <n v="5.81"/>
    <d v="2013-04-12T00:00:00"/>
    <n v="4"/>
    <n v="48.91"/>
    <x v="0"/>
    <x v="12"/>
    <s v="Mcallen"/>
    <n v="78501"/>
    <n v="0"/>
    <x v="4026"/>
    <n v="145"/>
    <n v="0.38"/>
    <n v="69"/>
    <b v="1"/>
  </r>
  <r>
    <s v="Natalie McIntyre"/>
    <s v="Corporate"/>
    <s v="3.6 Cubic Foot Counter Height Office Refrigerator"/>
    <s v="Office Supplies"/>
    <s v="Appliances"/>
    <d v="2013-02-27T00:00:00"/>
    <s v="High"/>
    <s v="Delivery Truck"/>
    <n v="42.52"/>
    <d v="2013-02-27T00:00:00"/>
    <n v="10"/>
    <n v="294.62"/>
    <x v="0"/>
    <x v="12"/>
    <s v="Mesquite"/>
    <n v="75150"/>
    <n v="0.05"/>
    <x v="4027"/>
    <n v="2055"/>
    <n v="0.56999999999999995"/>
    <n v="69"/>
    <b v="1"/>
  </r>
  <r>
    <s v="Natalie McIntyre"/>
    <s v="Corporate"/>
    <s v="GBC DocuBind P100 Manual Binding Machine"/>
    <s v="Office Supplies"/>
    <s v="Binders and Binder Accessories"/>
    <d v="2013-04-10T00:00:00"/>
    <s v="Critical"/>
    <s v="Regular Air"/>
    <n v="19.989999999999998"/>
    <d v="2013-04-12T00:00:00"/>
    <n v="6"/>
    <n v="165.98"/>
    <x v="0"/>
    <x v="12"/>
    <s v="Mesquite"/>
    <n v="75150"/>
    <n v="0.08"/>
    <x v="4028"/>
    <n v="686"/>
    <n v="0.4"/>
    <n v="69"/>
    <b v="1"/>
  </r>
  <r>
    <s v="Carl Solomon"/>
    <s v="Small Business"/>
    <s v="Xerox 1937"/>
    <s v="Office Supplies"/>
    <s v="Paper"/>
    <d v="2012-09-19T00:00:00"/>
    <s v="High"/>
    <s v="Express Air"/>
    <n v="5.79"/>
    <d v="2012-09-21T00:00:00"/>
    <n v="12"/>
    <n v="48.04"/>
    <x v="3"/>
    <x v="30"/>
    <s v="Deerfield Beach"/>
    <n v="33441"/>
    <n v="0.08"/>
    <x v="4029"/>
    <n v="569"/>
    <n v="0.37"/>
    <n v="106"/>
    <b v="1"/>
  </r>
  <r>
    <s v="Carl Solomon"/>
    <s v="Small Business"/>
    <s v="Bevis Steel Folding Chairs"/>
    <s v="Furniture"/>
    <s v="Chairs &amp; Chairmats"/>
    <d v="2012-12-15T00:00:00"/>
    <s v="Medium"/>
    <s v="Delivery Truck"/>
    <n v="74.349999999999994"/>
    <d v="2012-12-16T00:00:00"/>
    <n v="11"/>
    <n v="95.95"/>
    <x v="3"/>
    <x v="30"/>
    <s v="Deerfield Beach"/>
    <n v="33441"/>
    <n v="0.08"/>
    <x v="4030"/>
    <n v="247"/>
    <n v="0.56999999999999995"/>
    <n v="23"/>
    <b v="1"/>
  </r>
  <r>
    <s v="Vanessa Casey Jones"/>
    <s v="Small Business"/>
    <s v="Southworth 25% Cotton Premium Laser Paper and Envelopes"/>
    <s v="Office Supplies"/>
    <s v="Paper"/>
    <d v="2013-10-19T00:00:00"/>
    <s v="Medium"/>
    <s v="Regular Air"/>
    <n v="8.68"/>
    <d v="2013-10-21T00:00:00"/>
    <n v="15"/>
    <n v="19.98"/>
    <x v="3"/>
    <x v="30"/>
    <s v="Deland"/>
    <n v="32720"/>
    <n v="0.1"/>
    <x v="4031"/>
    <n v="12"/>
    <n v="0.37"/>
    <n v="4"/>
    <b v="1"/>
  </r>
  <r>
    <s v="Vanessa Casey Jones"/>
    <s v="Small Business"/>
    <s v="Micro Innovations Micro 3000 Keyboard, Black"/>
    <s v="Technology"/>
    <s v="Computer Peripherals"/>
    <d v="2013-11-12T00:00:00"/>
    <s v="Medium"/>
    <s v="Regular Air"/>
    <n v="5.89"/>
    <d v="2013-11-13T00:00:00"/>
    <n v="9"/>
    <n v="26.31"/>
    <x v="3"/>
    <x v="30"/>
    <s v="Deland"/>
    <n v="32720"/>
    <n v="0.09"/>
    <x v="4032"/>
    <n v="42"/>
    <n v="0.75"/>
    <n v="18"/>
    <b v="1"/>
  </r>
  <r>
    <s v="Jeanette Boswell"/>
    <s v="Corporate"/>
    <s v="Hanging Personal Folder File"/>
    <s v="Office Supplies"/>
    <s v="Storage &amp; Organization"/>
    <d v="2011-06-24T00:00:00"/>
    <s v="Critical"/>
    <s v="Regular Air"/>
    <n v="11.25"/>
    <d v="2011-06-25T00:00:00"/>
    <n v="2"/>
    <n v="15.7"/>
    <x v="0"/>
    <x v="0"/>
    <s v="East Saint Louis"/>
    <n v="62205"/>
    <n v="0.08"/>
    <x v="4033"/>
    <n v="33"/>
    <n v="0.6"/>
    <n v="90"/>
    <b v="1"/>
  </r>
  <r>
    <s v="Jeanette Boswell"/>
    <s v="Corporate"/>
    <s v="Bevis Round Conference Table Top, X-Base"/>
    <s v="Furniture"/>
    <s v="Tables"/>
    <d v="2011-06-24T00:00:00"/>
    <s v="Critical"/>
    <s v="Delivery Truck"/>
    <n v="29.21"/>
    <d v="2011-06-25T00:00:00"/>
    <n v="10"/>
    <n v="179.29"/>
    <x v="0"/>
    <x v="0"/>
    <s v="East Saint Louis"/>
    <n v="62205"/>
    <n v="0.05"/>
    <x v="4034"/>
    <n v="134"/>
    <n v="0.74"/>
    <n v="7"/>
    <b v="1"/>
  </r>
  <r>
    <s v="Jeanette Boswell"/>
    <s v="Corporate"/>
    <s v="Prismacolor Color Pencil Set"/>
    <s v="Office Supplies"/>
    <s v="Pens &amp; Art Supplies"/>
    <d v="2011-08-23T00:00:00"/>
    <s v="Not Specified"/>
    <s v="Express Air"/>
    <n v="4.0999999999999996"/>
    <d v="2011-08-24T00:00:00"/>
    <n v="7"/>
    <n v="19.84"/>
    <x v="0"/>
    <x v="0"/>
    <s v="East Saint Louis"/>
    <n v="62205"/>
    <n v="0"/>
    <x v="4035"/>
    <n v="99"/>
    <n v="0.44"/>
    <n v="69"/>
    <b v="1"/>
  </r>
  <r>
    <s v="Jeanette Boswell"/>
    <s v="Corporate"/>
    <s v="Snap-A-Way® Black Print Carbonless Speed Message, No Reply Area, Duplicate"/>
    <s v="Office Supplies"/>
    <s v="Paper"/>
    <d v="2012-10-17T00:00:00"/>
    <s v="Not Specified"/>
    <s v="Regular Air"/>
    <n v="4.8600000000000003"/>
    <d v="2012-10-18T00:00:00"/>
    <n v="6"/>
    <n v="29.14"/>
    <x v="0"/>
    <x v="0"/>
    <s v="East Saint Louis"/>
    <n v="62205"/>
    <n v="0.05"/>
    <x v="4036"/>
    <n v="98"/>
    <n v="0.38"/>
    <n v="57"/>
    <b v="1"/>
  </r>
  <r>
    <s v="Jeanette Boswell"/>
    <s v="Corporate"/>
    <s v="Deflect-o RollaMat Studded, Beveled Mat for Medium Pile Carpeting"/>
    <s v="Furniture"/>
    <s v="Office Furnishings"/>
    <d v="2013-11-09T00:00:00"/>
    <s v="High"/>
    <s v="Regular Air"/>
    <n v="39.61"/>
    <d v="2013-11-10T00:00:00"/>
    <n v="26"/>
    <n v="92.23"/>
    <x v="0"/>
    <x v="0"/>
    <s v="East Saint Louis"/>
    <n v="62205"/>
    <n v="0.06"/>
    <x v="4037"/>
    <n v="1"/>
    <n v="0.67"/>
    <n v="0"/>
    <b v="1"/>
  </r>
  <r>
    <s v="Marie Daniel"/>
    <s v="Corporate"/>
    <s v="DAX Solid Wood Frames"/>
    <s v="Furniture"/>
    <s v="Office Furnishings"/>
    <d v="2011-07-03T00:00:00"/>
    <s v="Not Specified"/>
    <s v="Regular Air"/>
    <n v="6.02"/>
    <d v="2011-07-05T00:00:00"/>
    <n v="6"/>
    <n v="9.77"/>
    <x v="0"/>
    <x v="0"/>
    <s v="Elgin"/>
    <n v="60123"/>
    <n v="0"/>
    <x v="4038"/>
    <n v="11"/>
    <n v="0.48"/>
    <n v="17"/>
    <b v="1"/>
  </r>
  <r>
    <s v="Marie Daniel"/>
    <s v="Corporate"/>
    <s v="SANFORD Liquid Accent™ Tank-Style Highlighters"/>
    <s v="Office Supplies"/>
    <s v="Pens &amp; Art Supplies"/>
    <d v="2011-10-10T00:00:00"/>
    <s v="Critical"/>
    <s v="Regular Air"/>
    <n v="0.93"/>
    <d v="2011-10-12T00:00:00"/>
    <n v="5"/>
    <n v="2.84"/>
    <x v="0"/>
    <x v="0"/>
    <s v="Elgin"/>
    <n v="60123"/>
    <n v="0.1"/>
    <x v="4039"/>
    <n v="4"/>
    <n v="0.54"/>
    <n v="30"/>
    <b v="1"/>
  </r>
  <r>
    <s v="Marie Daniel"/>
    <s v="Corporate"/>
    <s v="Fellowes PB500 Electric Punch Plastic Comb Binding Machine with Manual Bind"/>
    <s v="Office Supplies"/>
    <s v="Binders and Binder Accessories"/>
    <d v="2013-11-09T00:00:00"/>
    <s v="High"/>
    <s v="Regular Air"/>
    <n v="19.989999999999998"/>
    <d v="2013-11-11T00:00:00"/>
    <n v="14"/>
    <n v="1270.99"/>
    <x v="0"/>
    <x v="0"/>
    <s v="Elgin"/>
    <n v="60123"/>
    <n v="0.03"/>
    <x v="4040"/>
    <n v="12505"/>
    <n v="0.35"/>
    <n v="69"/>
    <b v="1"/>
  </r>
  <r>
    <s v="Pat Bowden"/>
    <s v="Corporate"/>
    <s v="Xerox 1983"/>
    <s v="Office Supplies"/>
    <s v="Paper"/>
    <d v="2012-08-17T00:00:00"/>
    <s v="Critical"/>
    <s v="Regular Air"/>
    <n v="5.46"/>
    <d v="2012-08-18T00:00:00"/>
    <n v="11"/>
    <n v="5.98"/>
    <x v="2"/>
    <x v="16"/>
    <s v="Wooster"/>
    <n v="44691"/>
    <n v="0.08"/>
    <x v="4041"/>
    <n v="22"/>
    <n v="0.36"/>
    <n v="33"/>
    <b v="1"/>
  </r>
  <r>
    <s v="Pat Bowden"/>
    <s v="Corporate"/>
    <s v="Large Capacity Hanging Post Binders"/>
    <s v="Office Supplies"/>
    <s v="Binders and Binder Accessories"/>
    <d v="2013-02-06T00:00:00"/>
    <s v="Not Specified"/>
    <s v="Regular Air"/>
    <n v="2.99"/>
    <d v="2013-02-06T00:00:00"/>
    <n v="8"/>
    <n v="24.95"/>
    <x v="2"/>
    <x v="16"/>
    <s v="Wooster"/>
    <n v="44691"/>
    <n v="0.03"/>
    <x v="4042"/>
    <n v="135"/>
    <n v="0.39"/>
    <n v="69"/>
    <b v="1"/>
  </r>
  <r>
    <s v="Pat Bowden"/>
    <s v="Corporate"/>
    <s v="Xerox 1904"/>
    <s v="Office Supplies"/>
    <s v="Paper"/>
    <d v="2013-02-06T00:00:00"/>
    <s v="Not Specified"/>
    <s v="Regular Air"/>
    <n v="5.86"/>
    <d v="2013-02-06T00:00:00"/>
    <n v="13"/>
    <n v="6.48"/>
    <x v="2"/>
    <x v="16"/>
    <s v="Wooster"/>
    <n v="44691"/>
    <n v="0"/>
    <x v="4043"/>
    <n v="77"/>
    <n v="0.36"/>
    <n v="85"/>
    <b v="1"/>
  </r>
  <r>
    <s v="Patricia Carver Fink"/>
    <s v="Corporate"/>
    <s v="Avery 498"/>
    <s v="Office Supplies"/>
    <s v="Labels"/>
    <d v="2012-08-17T00:00:00"/>
    <s v="Critical"/>
    <s v="Regular Air"/>
    <n v="0.5"/>
    <d v="2012-08-19T00:00:00"/>
    <n v="18"/>
    <n v="2.89"/>
    <x v="2"/>
    <x v="16"/>
    <s v="Xenia"/>
    <n v="45385"/>
    <n v="0.04"/>
    <x v="4044"/>
    <n v="37"/>
    <n v="0.38"/>
    <n v="69"/>
    <b v="1"/>
  </r>
  <r>
    <s v="Patricia Carver Fink"/>
    <s v="Corporate"/>
    <s v="Xerox 210"/>
    <s v="Office Supplies"/>
    <s v="Paper"/>
    <d v="2012-08-17T00:00:00"/>
    <s v="Critical"/>
    <s v="Regular Air"/>
    <n v="7.37"/>
    <d v="2012-08-18T00:00:00"/>
    <n v="7"/>
    <n v="6.48"/>
    <x v="2"/>
    <x v="16"/>
    <s v="Xenia"/>
    <n v="45385"/>
    <n v="0.02"/>
    <x v="4045"/>
    <n v="28"/>
    <n v="0.37"/>
    <n v="57"/>
    <b v="1"/>
  </r>
  <r>
    <s v="Patricia Carver Fink"/>
    <s v="Corporate"/>
    <s v="Boston 19500 Mighty Mite Electric Pencil Sharpener"/>
    <s v="Office Supplies"/>
    <s v="Pens &amp; Art Supplies"/>
    <d v="2013-06-19T00:00:00"/>
    <s v="High"/>
    <s v="Regular Air"/>
    <n v="8.99"/>
    <d v="2013-06-20T00:00:00"/>
    <n v="11"/>
    <n v="20.149999999999999"/>
    <x v="2"/>
    <x v="16"/>
    <s v="Xenia"/>
    <n v="45385"/>
    <n v="0.03"/>
    <x v="4046"/>
    <n v="24"/>
    <n v="0.57999999999999996"/>
    <n v="10"/>
    <b v="1"/>
  </r>
  <r>
    <s v="Patricia Carver Fink"/>
    <s v="Corporate"/>
    <n v="6340"/>
    <s v="Technology"/>
    <s v="Telephones and Communication"/>
    <d v="2013-10-06T00:00:00"/>
    <s v="Low"/>
    <s v="Regular Air"/>
    <n v="2.79"/>
    <d v="2013-10-08T00:00:00"/>
    <n v="17"/>
    <n v="85.99"/>
    <x v="2"/>
    <x v="16"/>
    <s v="Xenia"/>
    <n v="45385"/>
    <n v="0"/>
    <x v="4047"/>
    <n v="731"/>
    <n v="0.57999999999999996"/>
    <n v="56"/>
    <b v="1"/>
  </r>
  <r>
    <s v="Sherry Hurley"/>
    <s v="Consumer"/>
    <s v="Fellowes Basic 104-Key Keyboard, Platinum"/>
    <s v="Technology"/>
    <s v="Computer Peripherals"/>
    <d v="2010-08-09T00:00:00"/>
    <s v="Medium"/>
    <s v="Regular Air"/>
    <n v="5.99"/>
    <d v="2010-08-10T00:00:00"/>
    <n v="19"/>
    <n v="20.95"/>
    <x v="3"/>
    <x v="28"/>
    <s v="Fayetteville"/>
    <n v="28314"/>
    <n v="7.0000000000000007E-2"/>
    <x v="4048"/>
    <n v="27"/>
    <n v="0.65"/>
    <n v="7"/>
    <b v="1"/>
  </r>
  <r>
    <s v="Sherry Hurley"/>
    <s v="Consumer"/>
    <s v="Holmes Odor Grabber"/>
    <s v="Office Supplies"/>
    <s v="Appliances"/>
    <d v="2012-05-04T00:00:00"/>
    <s v="High"/>
    <s v="Express Air"/>
    <n v="6.75"/>
    <d v="2012-05-06T00:00:00"/>
    <n v="10"/>
    <n v="14.42"/>
    <x v="3"/>
    <x v="28"/>
    <s v="Fayetteville"/>
    <n v="28314"/>
    <n v="0.05"/>
    <x v="4049"/>
    <n v="147"/>
    <n v="0.52"/>
    <n v="98"/>
    <b v="1"/>
  </r>
  <r>
    <s v="Sherry Hurley"/>
    <s v="Consumer"/>
    <s v="Hon iLevel™ Computer Training Table"/>
    <s v="Furniture"/>
    <s v="Tables"/>
    <d v="2012-05-04T00:00:00"/>
    <s v="High"/>
    <s v="Delivery Truck"/>
    <n v="45.51"/>
    <d v="2012-05-05T00:00:00"/>
    <n v="14"/>
    <n v="31.76"/>
    <x v="3"/>
    <x v="28"/>
    <s v="Fayetteville"/>
    <n v="28314"/>
    <n v="0.1"/>
    <x v="4050"/>
    <n v="12"/>
    <n v="0.65"/>
    <n v="3"/>
    <b v="1"/>
  </r>
  <r>
    <s v="Sherry Hurley"/>
    <s v="Consumer"/>
    <s v="Fellowes Binding Cases"/>
    <s v="Office Supplies"/>
    <s v="Binders and Binder Accessories"/>
    <d v="2012-05-18T00:00:00"/>
    <s v="High"/>
    <s v="Regular Air"/>
    <n v="5.63"/>
    <d v="2012-05-20T00:00:00"/>
    <n v="17"/>
    <n v="11.7"/>
    <x v="3"/>
    <x v="28"/>
    <s v="Fayetteville"/>
    <n v="28314"/>
    <n v="0.06"/>
    <x v="4051"/>
    <n v="9"/>
    <n v="0.4"/>
    <n v="5"/>
    <b v="1"/>
  </r>
  <r>
    <s v="Sherry Hurley"/>
    <s v="Consumer"/>
    <s v="Xerox 1922"/>
    <s v="Office Supplies"/>
    <s v="Paper"/>
    <d v="2012-05-18T00:00:00"/>
    <s v="High"/>
    <s v="Regular Air"/>
    <n v="7.44"/>
    <d v="2012-05-19T00:00:00"/>
    <n v="16"/>
    <n v="4.9800000000000004"/>
    <x v="3"/>
    <x v="28"/>
    <s v="Fayetteville"/>
    <n v="28314"/>
    <n v="0.08"/>
    <x v="4052"/>
    <n v="72"/>
    <n v="0.36"/>
    <n v="93"/>
    <b v="1"/>
  </r>
  <r>
    <s v="Sherry Hurley"/>
    <s v="Consumer"/>
    <s v="Xerox 1981"/>
    <s v="Office Supplies"/>
    <s v="Paper"/>
    <d v="2012-05-18T00:00:00"/>
    <s v="High"/>
    <s v="Regular Air"/>
    <n v="5.57"/>
    <d v="2012-05-20T00:00:00"/>
    <n v="11"/>
    <n v="5.28"/>
    <x v="3"/>
    <x v="28"/>
    <s v="Fayetteville"/>
    <n v="28314"/>
    <n v="0.06"/>
    <x v="4053"/>
    <n v="5241"/>
    <n v="0.4"/>
    <n v="8817"/>
    <b v="1"/>
  </r>
  <r>
    <s v="Sherry Hurley"/>
    <s v="Consumer"/>
    <s v="Southworth 25% Cotton Premium Laser Paper and Envelopes"/>
    <s v="Office Supplies"/>
    <s v="Paper"/>
    <d v="2013-02-14T00:00:00"/>
    <s v="High"/>
    <s v="Regular Air"/>
    <n v="8.68"/>
    <d v="2013-02-15T00:00:00"/>
    <n v="12"/>
    <n v="19.98"/>
    <x v="3"/>
    <x v="28"/>
    <s v="Fayetteville"/>
    <n v="28314"/>
    <n v="0.01"/>
    <x v="4054"/>
    <n v="44"/>
    <n v="0.37"/>
    <n v="17"/>
    <b v="1"/>
  </r>
  <r>
    <s v="Kyle Bloom"/>
    <s v="Consumer"/>
    <s v="Seth Thomas 13 1/2&quot; Wall Clock"/>
    <s v="Furniture"/>
    <s v="Office Furnishings"/>
    <d v="2011-12-17T00:00:00"/>
    <s v="Critical"/>
    <s v="Regular Air"/>
    <n v="5.03"/>
    <d v="2011-12-20T00:00:00"/>
    <n v="7"/>
    <n v="17.78"/>
    <x v="3"/>
    <x v="28"/>
    <s v="Fort Bragg"/>
    <n v="28307"/>
    <n v="0.09"/>
    <x v="53"/>
    <n v="7191"/>
    <n v="0.54"/>
    <n v="5875"/>
    <b v="1"/>
  </r>
  <r>
    <s v="Kyle Bloom"/>
    <s v="Consumer"/>
    <s v="StarTAC Series"/>
    <s v="Technology"/>
    <s v="Telephones and Communication"/>
    <d v="2011-12-17T00:00:00"/>
    <s v="Critical"/>
    <s v="Regular Air"/>
    <n v="3.9"/>
    <d v="2011-12-19T00:00:00"/>
    <n v="1"/>
    <n v="65.989999999999995"/>
    <x v="3"/>
    <x v="28"/>
    <s v="Fort Bragg"/>
    <n v="28307"/>
    <n v="0.04"/>
    <x v="4055"/>
    <n v="77"/>
    <n v="0.55000000000000004"/>
    <n v="132"/>
    <b v="1"/>
  </r>
  <r>
    <s v="Kyle Bloom"/>
    <s v="Consumer"/>
    <s v="Epson Stylus 1520 Color Inkjet Printer"/>
    <s v="Technology"/>
    <s v="Office Machines"/>
    <d v="2012-08-31T00:00:00"/>
    <s v="High"/>
    <s v="Delivery Truck"/>
    <n v="69.3"/>
    <d v="2012-09-02T00:00:00"/>
    <n v="12"/>
    <n v="500.97"/>
    <x v="3"/>
    <x v="28"/>
    <s v="Fort Bragg"/>
    <n v="28307"/>
    <n v="0.02"/>
    <x v="4056"/>
    <n v="21"/>
    <n v="0.37"/>
    <n v="0"/>
    <b v="1"/>
  </r>
  <r>
    <s v="Kyle Bloom"/>
    <s v="Consumer"/>
    <s v="Phone 918"/>
    <s v="Technology"/>
    <s v="Telephones and Communication"/>
    <d v="2013-06-14T00:00:00"/>
    <s v="Low"/>
    <s v="Regular Air"/>
    <n v="5"/>
    <d v="2013-06-16T00:00:00"/>
    <n v="10"/>
    <n v="205.99"/>
    <x v="3"/>
    <x v="28"/>
    <s v="Fort Bragg"/>
    <n v="28307"/>
    <n v="0.06"/>
    <x v="4057"/>
    <n v="22"/>
    <n v="0.59"/>
    <n v="1"/>
    <b v="1"/>
  </r>
  <r>
    <s v="Betty Buckley"/>
    <s v="Corporate"/>
    <s v="Global Deluxe Office Fabric Chairs"/>
    <s v="Furniture"/>
    <s v="Chairs &amp; Chairmats"/>
    <d v="2013-02-11T00:00:00"/>
    <s v="Not Specified"/>
    <s v="Delivery Truck"/>
    <n v="58.2"/>
    <d v="2013-02-13T00:00:00"/>
    <n v="13"/>
    <n v="95.98"/>
    <x v="1"/>
    <x v="2"/>
    <s v="La Quinta"/>
    <n v="92253"/>
    <n v="0.1"/>
    <x v="4058"/>
    <n v="1335"/>
    <n v="0.57999999999999996"/>
    <n v="113"/>
    <b v="1"/>
  </r>
  <r>
    <s v="Betty Buckley"/>
    <s v="Corporate"/>
    <s v="80 Minute CD-R Spindle, 100/Pack - Staples"/>
    <s v="Technology"/>
    <s v="Computer Peripherals"/>
    <d v="2013-10-27T00:00:00"/>
    <s v="Medium"/>
    <s v="Regular Air"/>
    <n v="1.99"/>
    <d v="2013-10-29T00:00:00"/>
    <n v="16"/>
    <n v="39.479999999999997"/>
    <x v="1"/>
    <x v="2"/>
    <s v="La Quinta"/>
    <n v="92253"/>
    <n v="0.01"/>
    <x v="4059"/>
    <n v="376"/>
    <n v="0.54"/>
    <n v="56"/>
    <b v="1"/>
  </r>
  <r>
    <s v="Samuel Dougherty"/>
    <s v="Corporate"/>
    <s v="Logitech Cordless Elite Duo"/>
    <s v="Technology"/>
    <s v="Computer Peripherals"/>
    <d v="2013-04-29T00:00:00"/>
    <s v="Not Specified"/>
    <s v="Regular Air"/>
    <n v="7.18"/>
    <d v="2013-04-30T00:00:00"/>
    <n v="7"/>
    <n v="100.98"/>
    <x v="2"/>
    <x v="19"/>
    <s v="Bridgeport"/>
    <n v="6607"/>
    <n v="0.03"/>
    <x v="4060"/>
    <n v="487"/>
    <n v="0.4"/>
    <n v="69"/>
    <b v="1"/>
  </r>
  <r>
    <s v="Carlos Bynum"/>
    <s v="Corporate"/>
    <s v="Newell 343"/>
    <s v="Office Supplies"/>
    <s v="Pens &amp; Art Supplies"/>
    <d v="2013-01-27T00:00:00"/>
    <s v="Medium"/>
    <s v="Regular Air"/>
    <n v="0.96"/>
    <d v="2013-01-29T00:00:00"/>
    <n v="7"/>
    <n v="2.94"/>
    <x v="2"/>
    <x v="15"/>
    <s v="Auburn"/>
    <n v="4210"/>
    <n v="0.01"/>
    <x v="4061"/>
    <n v="2"/>
    <n v="0.57999999999999996"/>
    <n v="9"/>
    <b v="1"/>
  </r>
  <r>
    <s v="Ronnie Nolan"/>
    <s v="Corporate"/>
    <s v="Peel &amp; Seel® Recycled Catalog Envelopes, Brown"/>
    <s v="Office Supplies"/>
    <s v="Envelopes"/>
    <d v="2010-08-16T00:00:00"/>
    <s v="Low"/>
    <s v="Regular Air"/>
    <n v="6.97"/>
    <d v="2010-08-20T00:00:00"/>
    <n v="1"/>
    <n v="11.58"/>
    <x v="2"/>
    <x v="15"/>
    <s v="Waterville"/>
    <n v="4901"/>
    <n v="0.1"/>
    <x v="4062"/>
    <n v="8"/>
    <n v="0.35"/>
    <n v="58"/>
    <b v="1"/>
  </r>
  <r>
    <s v="Allison Gunter"/>
    <s v="Corporate"/>
    <s v="Tenex Antistatic Computer Chair Mats"/>
    <s v="Furniture"/>
    <s v="Office Furnishings"/>
    <d v="2011-09-12T00:00:00"/>
    <s v="Low"/>
    <s v="Express Air"/>
    <n v="13.99"/>
    <d v="2011-09-19T00:00:00"/>
    <n v="10"/>
    <n v="170.98"/>
    <x v="2"/>
    <x v="3"/>
    <s v="Wellesley"/>
    <n v="2457"/>
    <n v="0"/>
    <x v="4063"/>
    <n v="1041"/>
    <n v="0.75"/>
    <n v="59"/>
    <b v="1"/>
  </r>
  <r>
    <s v="Lillian Henson"/>
    <s v="Corporate"/>
    <s v="Nu-Dell Executive Frame"/>
    <s v="Furniture"/>
    <s v="Office Furnishings"/>
    <d v="2013-02-10T00:00:00"/>
    <s v="Medium"/>
    <s v="Express Air"/>
    <n v="4.9800000000000004"/>
    <d v="2013-02-12T00:00:00"/>
    <n v="9"/>
    <n v="12.64"/>
    <x v="2"/>
    <x v="4"/>
    <s v="Nashua"/>
    <n v="3060"/>
    <n v="0.02"/>
    <x v="4064"/>
    <n v="79"/>
    <n v="0.48"/>
    <n v="69"/>
    <b v="1"/>
  </r>
  <r>
    <s v="Evan Shore"/>
    <s v="Corporate"/>
    <s v="Polycom Soundstation EX Audio-Conferencing Telephone, Black"/>
    <s v="Technology"/>
    <s v="Office Machines"/>
    <d v="2011-09-12T00:00:00"/>
    <s v="Low"/>
    <s v="Regular Air"/>
    <n v="13.99"/>
    <d v="2011-09-16T00:00:00"/>
    <n v="9"/>
    <n v="999.99"/>
    <x v="2"/>
    <x v="5"/>
    <s v="Atlantic City"/>
    <n v="8401"/>
    <n v="0"/>
    <x v="4065"/>
    <n v="6645"/>
    <n v="0.36"/>
    <n v="69"/>
    <b v="1"/>
  </r>
  <r>
    <s v="Milton Davenport"/>
    <s v="Corporate"/>
    <s v="Letter/Legal File Tote with Clear Snap-On Lid, Black Granite"/>
    <s v="Office Supplies"/>
    <s v="Storage &amp; Organization"/>
    <d v="2012-05-04T00:00:00"/>
    <s v="Not Specified"/>
    <s v="Regular Air"/>
    <n v="8.34"/>
    <d v="2012-05-06T00:00:00"/>
    <n v="4"/>
    <n v="16.059999999999999"/>
    <x v="2"/>
    <x v="5"/>
    <s v="Montclair"/>
    <n v="7042"/>
    <n v="0.03"/>
    <x v="4066"/>
    <n v="40"/>
    <n v="0.59"/>
    <n v="59"/>
    <b v="1"/>
  </r>
  <r>
    <s v="Claire Barton"/>
    <s v="Corporate"/>
    <s v="Bionaire Personal Warm Mist Humidifier/Vaporizer"/>
    <s v="Office Supplies"/>
    <s v="Appliances"/>
    <d v="2011-10-27T00:00:00"/>
    <s v="Medium"/>
    <s v="Regular Air"/>
    <n v="5.0999999999999996"/>
    <d v="2011-10-28T00:00:00"/>
    <n v="6"/>
    <n v="46.89"/>
    <x v="0"/>
    <x v="12"/>
    <s v="La Porte"/>
    <n v="77571"/>
    <n v="0"/>
    <x v="4067"/>
    <n v="207"/>
    <n v="0.46"/>
    <n v="69"/>
    <b v="1"/>
  </r>
  <r>
    <s v="Claire Barton"/>
    <s v="Corporate"/>
    <s v="Colored Envelopes"/>
    <s v="Office Supplies"/>
    <s v="Envelopes"/>
    <d v="2013-10-27T00:00:00"/>
    <s v="Medium"/>
    <s v="Express Air"/>
    <n v="2.5"/>
    <d v="2013-10-28T00:00:00"/>
    <n v="22"/>
    <n v="3.69"/>
    <x v="0"/>
    <x v="12"/>
    <s v="La Porte"/>
    <n v="77571"/>
    <n v="0.08"/>
    <x v="4068"/>
    <n v="9"/>
    <n v="0.39"/>
    <n v="11"/>
    <b v="1"/>
  </r>
  <r>
    <s v="Tim Skinner"/>
    <s v="Corporate"/>
    <s v="Memorex Slim 80 Minute CD-R, 10/Pack"/>
    <s v="Technology"/>
    <s v="Computer Peripherals"/>
    <d v="2012-12-04T00:00:00"/>
    <s v="Critical"/>
    <s v="Regular Air"/>
    <n v="1.99"/>
    <d v="2012-12-04T00:00:00"/>
    <n v="3"/>
    <n v="9.7799999999999994"/>
    <x v="0"/>
    <x v="27"/>
    <s v="Bridgeton"/>
    <n v="63044"/>
    <n v="0"/>
    <x v="3580"/>
    <n v="8"/>
    <n v="0.43"/>
    <n v="23"/>
    <b v="1"/>
  </r>
  <r>
    <s v="Tim Skinner"/>
    <s v="Corporate"/>
    <s v="Boston 1799 Powerhouse™ Electric Pencil Sharpener"/>
    <s v="Office Supplies"/>
    <s v="Pens &amp; Art Supplies"/>
    <d v="2012-12-04T00:00:00"/>
    <s v="Critical"/>
    <s v="Regular Air"/>
    <n v="4.08"/>
    <d v="2012-12-06T00:00:00"/>
    <n v="20"/>
    <n v="25.98"/>
    <x v="0"/>
    <x v="27"/>
    <s v="Bridgeton"/>
    <n v="63044"/>
    <n v="7.0000000000000007E-2"/>
    <x v="4069"/>
    <n v="346"/>
    <n v="0.56999999999999995"/>
    <n v="67"/>
    <b v="1"/>
  </r>
  <r>
    <s v="Terri Justice Gardner"/>
    <s v="Corporate"/>
    <s v="Imation Primaris 3.5&quot; 2HD Unformatted Diskettes, 10/Pack"/>
    <s v="Technology"/>
    <s v="Computer Peripherals"/>
    <d v="2012-05-07T00:00:00"/>
    <s v="Not Specified"/>
    <s v="Regular Air"/>
    <n v="2.39"/>
    <d v="2012-05-08T00:00:00"/>
    <n v="3"/>
    <n v="4.7699999999999996"/>
    <x v="2"/>
    <x v="16"/>
    <s v="East Cleveland"/>
    <n v="44112"/>
    <n v="0.09"/>
    <x v="4070"/>
    <n v="26"/>
    <n v="0.72"/>
    <n v="177"/>
    <b v="1"/>
  </r>
  <r>
    <s v="Terri Justice Gardner"/>
    <s v="Corporate"/>
    <s v="Imation 3.5&quot; IBM-Formatted Diskettes, 10/Pack"/>
    <s v="Technology"/>
    <s v="Computer Peripherals"/>
    <d v="2013-03-30T00:00:00"/>
    <s v="Critical"/>
    <s v="Regular Air"/>
    <n v="3.85"/>
    <d v="2013-04-01T00:00:00"/>
    <n v="9"/>
    <n v="5.98"/>
    <x v="2"/>
    <x v="16"/>
    <s v="East Cleveland"/>
    <n v="44112"/>
    <n v="0.08"/>
    <x v="4071"/>
    <n v="95"/>
    <n v="0.68"/>
    <n v="177"/>
    <b v="1"/>
  </r>
  <r>
    <s v="Lucille Buchanan"/>
    <s v="Corporate"/>
    <s v="Eldon Expressions™ Desk Accessory, Wood Photo Frame, Mahogany"/>
    <s v="Furniture"/>
    <s v="Office Furnishings"/>
    <d v="2010-10-04T00:00:00"/>
    <s v="Medium"/>
    <s v="Express Air"/>
    <n v="6.38"/>
    <d v="2010-10-04T00:00:00"/>
    <n v="7"/>
    <n v="19.04"/>
    <x v="2"/>
    <x v="16"/>
    <s v="Willoughby"/>
    <n v="44094"/>
    <n v="0.03"/>
    <x v="4072"/>
    <n v="84"/>
    <n v="0.56000000000000005"/>
    <n v="58"/>
    <b v="1"/>
  </r>
  <r>
    <s v="Lucille Buchanan"/>
    <s v="Corporate"/>
    <s v="Wilson Jones 14 Line Acrylic Coated Pressboard Data Binders"/>
    <s v="Office Supplies"/>
    <s v="Binders and Binder Accessories"/>
    <d v="2011-08-03T00:00:00"/>
    <s v="High"/>
    <s v="Regular Air"/>
    <n v="2.99"/>
    <d v="2011-08-05T00:00:00"/>
    <n v="10"/>
    <n v="5.34"/>
    <x v="2"/>
    <x v="16"/>
    <s v="Willoughby"/>
    <n v="44094"/>
    <n v="0.01"/>
    <x v="4073"/>
    <n v="4"/>
    <n v="0.38"/>
    <n v="6"/>
    <b v="1"/>
  </r>
  <r>
    <s v="Lucille Buchanan"/>
    <s v="Home Office"/>
    <s v="Newell 338"/>
    <s v="Office Supplies"/>
    <s v="Pens &amp; Art Supplies"/>
    <d v="2011-10-01T00:00:00"/>
    <s v="High"/>
    <s v="Express Air"/>
    <n v="0.7"/>
    <d v="2011-10-02T00:00:00"/>
    <n v="20"/>
    <n v="2.94"/>
    <x v="2"/>
    <x v="16"/>
    <s v="Willoughby"/>
    <n v="44094"/>
    <n v="0.03"/>
    <x v="4074"/>
    <n v="22"/>
    <n v="0.57999999999999996"/>
    <n v="36"/>
    <b v="1"/>
  </r>
  <r>
    <s v="Lucille Buchanan"/>
    <s v="Corporate"/>
    <s v="Imation 3.5 IBM Formatted Diskettes, 10/Box"/>
    <s v="Technology"/>
    <s v="Computer Peripherals"/>
    <d v="2012-11-18T00:00:00"/>
    <s v="Medium"/>
    <s v="Regular Air"/>
    <n v="2.38"/>
    <d v="2012-11-20T00:00:00"/>
    <n v="17"/>
    <n v="8.32"/>
    <x v="2"/>
    <x v="16"/>
    <s v="Willoughby"/>
    <n v="44094"/>
    <n v="7.0000000000000007E-2"/>
    <x v="4075"/>
    <n v="9"/>
    <n v="0.74"/>
    <n v="7"/>
    <b v="1"/>
  </r>
  <r>
    <s v="Lucille Buchanan"/>
    <s v="Corporate"/>
    <s v="Xerox 227"/>
    <s v="Office Supplies"/>
    <s v="Paper"/>
    <d v="2012-11-18T00:00:00"/>
    <s v="Medium"/>
    <s v="Regular Air"/>
    <n v="8.73"/>
    <d v="2012-11-19T00:00:00"/>
    <n v="24"/>
    <n v="6.48"/>
    <x v="2"/>
    <x v="16"/>
    <s v="Willoughby"/>
    <n v="44094"/>
    <n v="0.04"/>
    <x v="4076"/>
    <n v="26"/>
    <n v="0.37"/>
    <n v="15"/>
    <b v="1"/>
  </r>
  <r>
    <s v="Lucille Buchanan"/>
    <s v="Corporate"/>
    <s v="DPC 650 Piper"/>
    <s v="Technology"/>
    <s v="Telephones and Communication"/>
    <d v="2012-11-18T00:00:00"/>
    <s v="Medium"/>
    <s v="Regular Air"/>
    <n v="2.5"/>
    <d v="2012-11-20T00:00:00"/>
    <n v="25"/>
    <n v="115.99"/>
    <x v="2"/>
    <x v="16"/>
    <s v="Willoughby"/>
    <n v="44094"/>
    <n v="7.0000000000000007E-2"/>
    <x v="4077"/>
    <n v="1225"/>
    <n v="0.57999999999999996"/>
    <n v="52"/>
    <b v="1"/>
  </r>
  <r>
    <s v="Raymond Hernandez"/>
    <s v="Corporate"/>
    <s v="Snap-A-Way® Black Print Carbonless Ruled Speed Letter, Triplicate"/>
    <s v="Office Supplies"/>
    <s v="Paper"/>
    <d v="2012-01-03T00:00:00"/>
    <s v="Medium"/>
    <s v="Regular Air"/>
    <n v="5.08"/>
    <d v="2012-01-04T00:00:00"/>
    <n v="11"/>
    <n v="37.94"/>
    <x v="2"/>
    <x v="16"/>
    <s v="Xenia"/>
    <n v="45385"/>
    <n v="0.06"/>
    <x v="4078"/>
    <n v="288"/>
    <n v="0.38"/>
    <n v="69"/>
    <b v="1"/>
  </r>
  <r>
    <s v="Raymond Hernandez"/>
    <s v="Corporate"/>
    <s v="Global Adaptabilities™ Conference Tables"/>
    <s v="Furniture"/>
    <s v="Tables"/>
    <d v="2012-05-14T00:00:00"/>
    <s v="Low"/>
    <s v="Delivery Truck"/>
    <n v="35.67"/>
    <d v="2012-05-21T00:00:00"/>
    <n v="16"/>
    <n v="280.98"/>
    <x v="2"/>
    <x v="16"/>
    <s v="Xenia"/>
    <n v="45385"/>
    <n v="7.0000000000000007E-2"/>
    <x v="4079"/>
    <n v="679"/>
    <n v="0.66"/>
    <n v="16"/>
    <b v="1"/>
  </r>
  <r>
    <s v="Melvin Hull"/>
    <s v="Corporate"/>
    <s v="Eaton Premium Continuous-Feed Paper, 25% Cotton, Letter Size, White, 1000 Shts/Box"/>
    <s v="Office Supplies"/>
    <s v="Paper"/>
    <d v="2011-03-21T00:00:00"/>
    <s v="Critical"/>
    <s v="Regular Air"/>
    <n v="6.79"/>
    <d v="2011-03-22T00:00:00"/>
    <n v="4"/>
    <n v="55.48"/>
    <x v="2"/>
    <x v="16"/>
    <s v="Youngstown"/>
    <n v="44511"/>
    <n v="0.09"/>
    <x v="4080"/>
    <n v="145"/>
    <n v="0.37"/>
    <n v="69"/>
    <b v="1"/>
  </r>
  <r>
    <s v="Melvin Hull"/>
    <s v="Corporate"/>
    <s v="Staples Surge Protector 6 outlet"/>
    <s v="Office Supplies"/>
    <s v="Appliances"/>
    <d v="2012-04-30T00:00:00"/>
    <s v="Critical"/>
    <s v="Regular Air"/>
    <n v="3.99"/>
    <d v="2012-05-01T00:00:00"/>
    <n v="9"/>
    <n v="10.98"/>
    <x v="2"/>
    <x v="16"/>
    <s v="Youngstown"/>
    <n v="44511"/>
    <n v="7.0000000000000007E-2"/>
    <x v="4081"/>
    <n v="23"/>
    <n v="0.57999999999999996"/>
    <n v="25"/>
    <b v="1"/>
  </r>
  <r>
    <s v="Melvin Hull"/>
    <s v="Corporate"/>
    <s v="Xerox 196"/>
    <s v="Office Supplies"/>
    <s v="Paper"/>
    <d v="2012-04-30T00:00:00"/>
    <s v="Critical"/>
    <s v="Regular Air"/>
    <n v="7.96"/>
    <d v="2012-05-02T00:00:00"/>
    <n v="6"/>
    <n v="5.78"/>
    <x v="2"/>
    <x v="16"/>
    <s v="Youngstown"/>
    <n v="44511"/>
    <n v="0.03"/>
    <x v="1025"/>
    <n v="96"/>
    <n v="0.36"/>
    <n v="259"/>
    <b v="1"/>
  </r>
  <r>
    <s v="Melvin Hull"/>
    <s v="Home Office"/>
    <s v="Accessory37"/>
    <s v="Technology"/>
    <s v="Telephones and Communication"/>
    <d v="2012-09-06T00:00:00"/>
    <s v="High"/>
    <s v="Express Air"/>
    <n v="2.5"/>
    <d v="2012-09-07T00:00:00"/>
    <n v="22"/>
    <n v="20.99"/>
    <x v="2"/>
    <x v="16"/>
    <s v="Youngstown"/>
    <n v="44511"/>
    <n v="0.05"/>
    <x v="4082"/>
    <n v="88"/>
    <n v="0.81"/>
    <n v="24"/>
    <b v="1"/>
  </r>
  <r>
    <s v="Melvin Hull"/>
    <s v="Corporate"/>
    <s v="Master Giant Foot® Doorstop, Safety Yellow"/>
    <s v="Furniture"/>
    <s v="Office Furnishings"/>
    <d v="2012-11-18T00:00:00"/>
    <s v="Medium"/>
    <s v="Regular Air"/>
    <n v="4"/>
    <d v="2012-11-19T00:00:00"/>
    <n v="26"/>
    <n v="7.59"/>
    <x v="2"/>
    <x v="16"/>
    <s v="Youngstown"/>
    <n v="44511"/>
    <n v="0.09"/>
    <x v="4083"/>
    <n v="37"/>
    <n v="0.42"/>
    <n v="20"/>
    <b v="1"/>
  </r>
  <r>
    <s v="Ronald O'Neill"/>
    <s v="Corporate"/>
    <s v="Avery Durable Poly Binders"/>
    <s v="Office Supplies"/>
    <s v="Binders and Binder Accessories"/>
    <d v="2010-10-04T00:00:00"/>
    <s v="Medium"/>
    <s v="Regular Air"/>
    <n v="6.98"/>
    <d v="2010-10-06T00:00:00"/>
    <n v="8"/>
    <n v="5.53"/>
    <x v="0"/>
    <x v="26"/>
    <s v="Bartlesville"/>
    <n v="74006"/>
    <n v="0.02"/>
    <x v="4084"/>
    <n v="78"/>
    <n v="0.39"/>
    <n v="159"/>
    <b v="1"/>
  </r>
  <r>
    <s v="Ronald O'Neill"/>
    <s v="Home Office"/>
    <s v="Xerox 190"/>
    <s v="Office Supplies"/>
    <s v="Paper"/>
    <d v="2013-08-17T00:00:00"/>
    <s v="Medium"/>
    <s v="Regular Air"/>
    <n v="4.8600000000000003"/>
    <d v="2013-08-17T00:00:00"/>
    <n v="6"/>
    <n v="4.9800000000000004"/>
    <x v="0"/>
    <x v="26"/>
    <s v="Bartlesville"/>
    <n v="74006"/>
    <n v="0.04"/>
    <x v="4085"/>
    <n v="11"/>
    <n v="0.38"/>
    <n v="33"/>
    <b v="1"/>
  </r>
  <r>
    <s v="Ronald O'Neill"/>
    <s v="Corporate"/>
    <s v="Eldon Econocleat® Chair Mats for Low Pile Carpets"/>
    <s v="Furniture"/>
    <s v="Office Furnishings"/>
    <d v="2013-10-04T00:00:00"/>
    <s v="Medium"/>
    <s v="Regular Air"/>
    <n v="34.200000000000003"/>
    <d v="2013-10-06T00:00:00"/>
    <n v="2"/>
    <n v="41.47"/>
    <x v="0"/>
    <x v="26"/>
    <s v="Bartlesville"/>
    <n v="74006"/>
    <n v="0.09"/>
    <x v="4086"/>
    <n v="10"/>
    <n v="0.73"/>
    <n v="11"/>
    <b v="1"/>
  </r>
  <r>
    <s v="Chad Henson"/>
    <s v="Corporate"/>
    <s v="Global Troy™ Executive Leather Low-Back Tilter"/>
    <s v="Furniture"/>
    <s v="Chairs &amp; Chairmats"/>
    <d v="2010-11-11T00:00:00"/>
    <s v="High"/>
    <s v="Delivery Truck"/>
    <n v="26"/>
    <d v="2010-11-12T00:00:00"/>
    <n v="14"/>
    <n v="500.98"/>
    <x v="2"/>
    <x v="38"/>
    <s v="Huntington"/>
    <n v="25705"/>
    <n v="0.01"/>
    <x v="4087"/>
    <n v="5079"/>
    <n v="0.6"/>
    <n v="69"/>
    <b v="1"/>
  </r>
  <r>
    <s v="Chad Henson"/>
    <s v="Corporate"/>
    <s v="DAX Solid Wood Frames"/>
    <s v="Furniture"/>
    <s v="Office Furnishings"/>
    <d v="2010-11-11T00:00:00"/>
    <s v="High"/>
    <s v="Regular Air"/>
    <n v="6.02"/>
    <d v="2010-11-12T00:00:00"/>
    <n v="9"/>
    <n v="9.77"/>
    <x v="2"/>
    <x v="38"/>
    <s v="Huntington"/>
    <n v="25705"/>
    <n v="0.08"/>
    <x v="4088"/>
    <n v="23"/>
    <n v="0.48"/>
    <n v="26"/>
    <b v="1"/>
  </r>
  <r>
    <s v="Chad Henson"/>
    <s v="Corporate"/>
    <s v="Newell 329"/>
    <s v="Office Supplies"/>
    <s v="Pens &amp; Art Supplies"/>
    <d v="2010-11-11T00:00:00"/>
    <s v="High"/>
    <s v="Regular Air"/>
    <n v="0.98"/>
    <d v="2010-11-13T00:00:00"/>
    <n v="42"/>
    <n v="3.28"/>
    <x v="2"/>
    <x v="38"/>
    <s v="Huntington"/>
    <n v="25705"/>
    <n v="0.09"/>
    <x v="4089"/>
    <n v="18"/>
    <n v="0.59"/>
    <n v="13"/>
    <b v="1"/>
  </r>
  <r>
    <s v="Chad Henson"/>
    <s v="Corporate"/>
    <s v="Imation 3.5&quot; DS-HD Macintosh Formatted Diskettes, 10/Pack"/>
    <s v="Technology"/>
    <s v="Computer Peripherals"/>
    <d v="2011-05-21T00:00:00"/>
    <s v="Not Specified"/>
    <s v="Regular Air"/>
    <n v="3.52"/>
    <d v="2011-05-23T00:00:00"/>
    <n v="4"/>
    <n v="7.28"/>
    <x v="2"/>
    <x v="38"/>
    <s v="Huntington"/>
    <n v="25705"/>
    <n v="0.08"/>
    <x v="4090"/>
    <n v="44"/>
    <n v="0.68"/>
    <n v="150"/>
    <b v="1"/>
  </r>
  <r>
    <s v="Chad Henson"/>
    <s v="Corporate"/>
    <s v="Keytronic Designer 104- Key Black Keyboard"/>
    <s v="Technology"/>
    <s v="Computer Peripherals"/>
    <d v="2012-04-17T00:00:00"/>
    <s v="Not Specified"/>
    <s v="Regular Air"/>
    <n v="19.989999999999998"/>
    <d v="2012-04-19T00:00:00"/>
    <n v="11"/>
    <n v="40.479999999999997"/>
    <x v="2"/>
    <x v="38"/>
    <s v="Huntington"/>
    <n v="25705"/>
    <n v="0.03"/>
    <x v="4091"/>
    <n v="564"/>
    <n v="0.77"/>
    <n v="126"/>
    <b v="1"/>
  </r>
  <r>
    <s v="Chad Henson"/>
    <s v="Corporate"/>
    <s v="Xerox 199"/>
    <s v="Office Supplies"/>
    <s v="Paper"/>
    <d v="2012-04-17T00:00:00"/>
    <s v="Not Specified"/>
    <s v="Regular Air"/>
    <n v="5.68"/>
    <d v="2012-04-19T00:00:00"/>
    <n v="11"/>
    <n v="4.28"/>
    <x v="2"/>
    <x v="38"/>
    <s v="Huntington"/>
    <n v="25705"/>
    <n v="0.08"/>
    <x v="4092"/>
    <n v="135"/>
    <n v="0.4"/>
    <n v="289"/>
    <b v="1"/>
  </r>
  <r>
    <s v="Chris Rowland"/>
    <s v="Corporate"/>
    <s v="Global Stack Chair without Arms, Black"/>
    <s v="Furniture"/>
    <s v="Chairs &amp; Chairmats"/>
    <d v="2012-05-06T00:00:00"/>
    <s v="Low"/>
    <s v="Delivery Truck"/>
    <n v="14.36"/>
    <d v="2012-05-11T00:00:00"/>
    <n v="15"/>
    <n v="25.98"/>
    <x v="1"/>
    <x v="45"/>
    <s v="Gillette"/>
    <n v="82716"/>
    <n v="7.0000000000000007E-2"/>
    <x v="4093"/>
    <n v="212"/>
    <n v="0.6"/>
    <n v="55"/>
    <b v="1"/>
  </r>
  <r>
    <s v="Chris Rowland"/>
    <s v="Corporate"/>
    <s v="i2000"/>
    <s v="Technology"/>
    <s v="Telephones and Communication"/>
    <d v="2012-05-06T00:00:00"/>
    <s v="Low"/>
    <s v="Regular Air"/>
    <n v="2.5"/>
    <d v="2012-05-15T00:00:00"/>
    <n v="18"/>
    <n v="125.99"/>
    <x v="1"/>
    <x v="45"/>
    <s v="Gillette"/>
    <n v="82716"/>
    <n v="0.03"/>
    <x v="4094"/>
    <n v="1355"/>
    <n v="0.6"/>
    <n v="69"/>
    <b v="1"/>
  </r>
  <r>
    <s v="Warren Ball"/>
    <s v="Corporate"/>
    <s v="2160i"/>
    <s v="Technology"/>
    <s v="Telephones and Communication"/>
    <d v="2012-04-17T00:00:00"/>
    <s v="Not Specified"/>
    <s v="Regular Air"/>
    <n v="4.2"/>
    <d v="2012-04-20T00:00:00"/>
    <n v="9"/>
    <n v="200.99"/>
    <x v="1"/>
    <x v="45"/>
    <s v="Laramie"/>
    <n v="82070"/>
    <n v="0.01"/>
    <x v="4095"/>
    <n v="1071"/>
    <n v="0.59"/>
    <n v="69"/>
    <b v="1"/>
  </r>
  <r>
    <s v="Hugh Mills"/>
    <s v="Small Business"/>
    <s v="Howard Miller 12-3/4 Diameter Accuwave DS ™ Wall Clock"/>
    <s v="Furniture"/>
    <s v="Office Furnishings"/>
    <d v="2011-12-12T00:00:00"/>
    <s v="High"/>
    <s v="Regular Air"/>
    <n v="19.989999999999998"/>
    <d v="2011-12-14T00:00:00"/>
    <n v="4"/>
    <n v="78.69"/>
    <x v="0"/>
    <x v="27"/>
    <s v="Bridgeton"/>
    <n v="63044"/>
    <n v="0.08"/>
    <x v="4096"/>
    <n v="212"/>
    <n v="0.43"/>
    <n v="69"/>
    <b v="1"/>
  </r>
  <r>
    <s v="Hugh Mills"/>
    <s v="Small Business"/>
    <s v="Panasonic KP-310 Heavy-Duty Electric Pencil Sharpener"/>
    <s v="Office Supplies"/>
    <s v="Pens &amp; Art Supplies"/>
    <d v="2011-12-12T00:00:00"/>
    <s v="High"/>
    <s v="Regular Air"/>
    <n v="2.87"/>
    <d v="2011-12-13T00:00:00"/>
    <n v="15"/>
    <n v="21.98"/>
    <x v="0"/>
    <x v="27"/>
    <s v="Bridgeton"/>
    <n v="63044"/>
    <n v="0.02"/>
    <x v="4097"/>
    <n v="224"/>
    <n v="0.55000000000000004"/>
    <n v="69"/>
    <b v="1"/>
  </r>
  <r>
    <s v="Leo Wright"/>
    <s v="Small Business"/>
    <s v="Rediform Wirebound &quot;Phone Memo&quot; Message Book, 11 x 5-3/4"/>
    <s v="Office Supplies"/>
    <s v="Paper"/>
    <d v="2012-05-14T00:00:00"/>
    <s v="Low"/>
    <s v="Express Air"/>
    <n v="5.83"/>
    <d v="2012-05-21T00:00:00"/>
    <n v="4"/>
    <n v="7.64"/>
    <x v="0"/>
    <x v="10"/>
    <s v="Hastings"/>
    <n v="68901"/>
    <n v="0"/>
    <x v="4098"/>
    <n v="13"/>
    <n v="0.36"/>
    <n v="38"/>
    <b v="1"/>
  </r>
  <r>
    <s v="Frank Hess"/>
    <s v="Home Office"/>
    <s v="Black Print Carbonless Snap-Off® Rapid Letter, 8 1/2&quot; x 7&quot;"/>
    <s v="Office Supplies"/>
    <s v="Paper"/>
    <d v="2010-10-10T00:00:00"/>
    <s v="Critical"/>
    <s v="Regular Air"/>
    <n v="2.15"/>
    <d v="2010-10-12T00:00:00"/>
    <n v="2"/>
    <n v="9.11"/>
    <x v="2"/>
    <x v="33"/>
    <s v="Waldorf"/>
    <n v="20601"/>
    <n v="0.1"/>
    <x v="1787"/>
    <n v="4"/>
    <n v="0.4"/>
    <n v="23"/>
    <b v="1"/>
  </r>
  <r>
    <s v="Frank Hess"/>
    <s v="Home Office"/>
    <s v="GBC Imprintable Covers"/>
    <s v="Office Supplies"/>
    <s v="Binders and Binder Accessories"/>
    <d v="2011-03-03T00:00:00"/>
    <s v="Low"/>
    <s v="Regular Air"/>
    <n v="5.14"/>
    <d v="2011-03-07T00:00:00"/>
    <n v="10"/>
    <n v="10.98"/>
    <x v="2"/>
    <x v="33"/>
    <s v="Waldorf"/>
    <n v="20601"/>
    <n v="0.01"/>
    <x v="4099"/>
    <n v="59"/>
    <n v="0.36"/>
    <n v="52"/>
    <b v="1"/>
  </r>
  <r>
    <s v="Frank Hess"/>
    <s v="Home Office"/>
    <s v="Bretford CR8500 Series Meeting Room Furniture"/>
    <s v="Furniture"/>
    <s v="Tables"/>
    <d v="2011-03-03T00:00:00"/>
    <s v="Low"/>
    <s v="Delivery Truck"/>
    <n v="42.52"/>
    <d v="2011-03-05T00:00:00"/>
    <n v="12"/>
    <n v="400.98"/>
    <x v="2"/>
    <x v="33"/>
    <s v="Waldorf"/>
    <n v="20601"/>
    <n v="0.06"/>
    <x v="4100"/>
    <n v="969"/>
    <n v="0.71"/>
    <n v="20"/>
    <b v="1"/>
  </r>
  <r>
    <s v="Frank Hess"/>
    <s v="Small Business"/>
    <s v="T18"/>
    <s v="Technology"/>
    <s v="Telephones and Communication"/>
    <d v="2012-08-04T00:00:00"/>
    <s v="Not Specified"/>
    <s v="Regular Air"/>
    <n v="2.5"/>
    <d v="2012-08-06T00:00:00"/>
    <n v="5"/>
    <n v="110.99"/>
    <x v="2"/>
    <x v="33"/>
    <s v="Waldorf"/>
    <n v="20601"/>
    <n v="0.06"/>
    <x v="4101"/>
    <n v="67"/>
    <n v="0.56999999999999995"/>
    <n v="14"/>
    <b v="1"/>
  </r>
  <r>
    <s v="Frank Hess"/>
    <s v="Small Business"/>
    <s v="Accessory35"/>
    <s v="Technology"/>
    <s v="Telephones and Communication"/>
    <d v="2013-08-10T00:00:00"/>
    <s v="Low"/>
    <s v="Regular Air"/>
    <n v="1.1000000000000001"/>
    <d v="2013-08-15T00:00:00"/>
    <n v="25"/>
    <n v="35.99"/>
    <x v="2"/>
    <x v="33"/>
    <s v="Waldorf"/>
    <n v="20601"/>
    <n v="0.04"/>
    <x v="4102"/>
    <n v="517"/>
    <n v="0.55000000000000004"/>
    <n v="69"/>
    <b v="1"/>
  </r>
  <r>
    <s v="Alex Watkins"/>
    <s v="Small Business"/>
    <s v="Stockwell Push Pins"/>
    <s v="Office Supplies"/>
    <s v="Rubber Bands"/>
    <d v="2010-01-16T00:00:00"/>
    <s v="Critical"/>
    <s v="Regular Air"/>
    <n v="0.78"/>
    <d v="2010-01-18T00:00:00"/>
    <n v="9"/>
    <n v="2.1800000000000002"/>
    <x v="2"/>
    <x v="8"/>
    <s v="Woodmere"/>
    <n v="11598"/>
    <n v="0.09"/>
    <x v="4103"/>
    <n v="2"/>
    <n v="0.52"/>
    <n v="13"/>
    <b v="1"/>
  </r>
  <r>
    <s v="Alex Watkins"/>
    <s v="Small Business"/>
    <s v="Bevis Round Conference Table Top, X-Base"/>
    <s v="Furniture"/>
    <s v="Tables"/>
    <d v="2010-01-16T00:00:00"/>
    <s v="Critical"/>
    <s v="Delivery Truck"/>
    <n v="29.21"/>
    <d v="2010-01-18T00:00:00"/>
    <n v="1"/>
    <n v="179.29"/>
    <x v="2"/>
    <x v="8"/>
    <s v="Woodmere"/>
    <n v="11598"/>
    <n v="0.05"/>
    <x v="4104"/>
    <n v="537"/>
    <n v="0.76"/>
    <n v="288"/>
    <b v="1"/>
  </r>
  <r>
    <s v="Alex Watkins"/>
    <s v="Small Business"/>
    <s v="Telescoping Adjustable Floor Lamp"/>
    <s v="Furniture"/>
    <s v="Office Furnishings"/>
    <d v="2011-10-31T00:00:00"/>
    <s v="High"/>
    <s v="Regular Air"/>
    <n v="11.17"/>
    <d v="2011-11-01T00:00:00"/>
    <n v="23"/>
    <n v="19.989999999999998"/>
    <x v="2"/>
    <x v="8"/>
    <s v="Woodmere"/>
    <n v="11598"/>
    <n v="0.09"/>
    <x v="4105"/>
    <n v="203"/>
    <n v="0.6"/>
    <n v="48"/>
    <b v="1"/>
  </r>
  <r>
    <s v="Alex Watkins"/>
    <s v="Small Business"/>
    <s v="G.E. Longer-Life Indoor Recessed Floodlight Bulbs"/>
    <s v="Furniture"/>
    <s v="Office Furnishings"/>
    <d v="2013-11-03T00:00:00"/>
    <s v="Not Specified"/>
    <s v="Regular Air"/>
    <n v="4.95"/>
    <d v="2013-11-05T00:00:00"/>
    <n v="5"/>
    <n v="6.64"/>
    <x v="2"/>
    <x v="8"/>
    <s v="Woodmere"/>
    <n v="11598"/>
    <n v="0.06"/>
    <x v="3643"/>
    <n v="25"/>
    <n v="0.37"/>
    <n v="69"/>
    <b v="1"/>
  </r>
  <r>
    <s v="Alex Watkins"/>
    <s v="Small Business"/>
    <s v="Ultra Door Push Plate"/>
    <s v="Furniture"/>
    <s v="Office Furnishings"/>
    <d v="2013-11-03T00:00:00"/>
    <s v="Not Specified"/>
    <s v="Regular Air"/>
    <n v="3.05"/>
    <d v="2013-11-03T00:00:00"/>
    <n v="45"/>
    <n v="4.91"/>
    <x v="2"/>
    <x v="8"/>
    <s v="Woodmere"/>
    <n v="11598"/>
    <n v="0.05"/>
    <x v="4106"/>
    <n v="16"/>
    <n v="0.52"/>
    <n v="7"/>
    <b v="1"/>
  </r>
  <r>
    <s v="Kimberly Matthews"/>
    <s v="Small Business"/>
    <s v="Serrated Blade or Curved Handle Hand Letter Openers"/>
    <s v="Office Supplies"/>
    <s v="Scissors, Rulers and Trimmers"/>
    <d v="2013-08-10T00:00:00"/>
    <s v="Low"/>
    <s v="Regular Air"/>
    <n v="1.92"/>
    <d v="2013-08-14T00:00:00"/>
    <n v="11"/>
    <n v="3.14"/>
    <x v="3"/>
    <x v="40"/>
    <s v="Taylors"/>
    <n v="29687"/>
    <n v="0.02"/>
    <x v="4107"/>
    <n v="125"/>
    <n v="0.84"/>
    <n v="334"/>
    <b v="1"/>
  </r>
  <r>
    <s v="Don Rogers"/>
    <s v="Home Office"/>
    <s v="Avery Reinforcements for Hole-Punch Pages"/>
    <s v="Office Supplies"/>
    <s v="Binders and Binder Accessories"/>
    <d v="2010-01-07T00:00:00"/>
    <s v="Medium"/>
    <s v="Regular Air"/>
    <n v="4.7699999999999996"/>
    <d v="2010-01-08T00:00:00"/>
    <n v="1"/>
    <n v="1.98"/>
    <x v="2"/>
    <x v="8"/>
    <s v="Franklin Square"/>
    <n v="11010"/>
    <n v="0.05"/>
    <x v="4108"/>
    <n v="14"/>
    <n v="0.4"/>
    <n v="407"/>
    <b v="1"/>
  </r>
  <r>
    <s v="Don Rogers"/>
    <s v="Home Office"/>
    <s v="Canon PC1060 Personal Laser Copier"/>
    <s v="Technology"/>
    <s v="Copiers and Fax"/>
    <d v="2010-01-07T00:00:00"/>
    <s v="Medium"/>
    <s v="Express Air"/>
    <n v="24.49"/>
    <d v="2010-01-08T00:00:00"/>
    <n v="1"/>
    <n v="699.99"/>
    <x v="2"/>
    <x v="8"/>
    <s v="Franklin Square"/>
    <n v="11010"/>
    <n v="7.0000000000000007E-2"/>
    <x v="4109"/>
    <n v="2870"/>
    <n v="0.41"/>
    <n v="406"/>
    <b v="1"/>
  </r>
  <r>
    <s v="Don Rogers"/>
    <s v="Home Office"/>
    <s v="Polycom ViewStation™ ISDN Videoconferencing Unit"/>
    <s v="Technology"/>
    <s v="Office Machines"/>
    <d v="2010-01-07T00:00:00"/>
    <s v="Medium"/>
    <s v="Regular Air"/>
    <n v="24.49"/>
    <d v="2010-01-08T00:00:00"/>
    <n v="2"/>
    <n v="6783.02"/>
    <x v="2"/>
    <x v="8"/>
    <s v="Franklin Square"/>
    <n v="11010"/>
    <n v="7.0000000000000007E-2"/>
    <x v="4110"/>
    <n v="78"/>
    <n v="0.39"/>
    <n v="1"/>
    <b v="1"/>
  </r>
  <r>
    <s v="Don Rogers"/>
    <s v="Home Office"/>
    <s v="Computer Room Manger, 14&quot;"/>
    <s v="Furniture"/>
    <s v="Office Furnishings"/>
    <d v="2012-08-11T00:00:00"/>
    <s v="Low"/>
    <s v="Regular Air"/>
    <n v="7.09"/>
    <d v="2012-08-15T00:00:00"/>
    <n v="16"/>
    <n v="32.479999999999997"/>
    <x v="2"/>
    <x v="8"/>
    <s v="Franklin Square"/>
    <n v="11010"/>
    <n v="7.0000000000000007E-2"/>
    <x v="4111"/>
    <n v="353"/>
    <n v="0.49"/>
    <n v="69"/>
    <b v="1"/>
  </r>
  <r>
    <s v="Don Rogers"/>
    <s v="Home Office"/>
    <s v="Elite 5&quot; Scissors"/>
    <s v="Office Supplies"/>
    <s v="Scissors, Rulers and Trimmers"/>
    <d v="2012-10-20T00:00:00"/>
    <s v="Not Specified"/>
    <s v="Regular Air"/>
    <n v="7.77"/>
    <d v="2012-10-21T00:00:00"/>
    <n v="14"/>
    <n v="8.4499999999999993"/>
    <x v="2"/>
    <x v="8"/>
    <s v="Franklin Square"/>
    <n v="11010"/>
    <n v="0.09"/>
    <x v="4112"/>
    <n v="158"/>
    <n v="0.55000000000000004"/>
    <n v="142"/>
    <b v="1"/>
  </r>
  <r>
    <s v="Don Rogers"/>
    <s v="Home Office"/>
    <s v="Decoflex Hanging Personal Folder File, Blue"/>
    <s v="Office Supplies"/>
    <s v="Storage &amp; Organization"/>
    <d v="2012-10-20T00:00:00"/>
    <s v="Not Specified"/>
    <s v="Regular Air"/>
    <n v="10.68"/>
    <d v="2012-10-22T00:00:00"/>
    <n v="15"/>
    <n v="15.42"/>
    <x v="2"/>
    <x v="8"/>
    <s v="Franklin Square"/>
    <n v="11010"/>
    <n v="0.01"/>
    <x v="4113"/>
    <n v="142"/>
    <n v="0.57999999999999996"/>
    <n v="58"/>
    <b v="1"/>
  </r>
  <r>
    <s v="Don Rogers"/>
    <s v="Home Office"/>
    <s v="Master Big Foot® Doorstop, Beige"/>
    <s v="Furniture"/>
    <s v="Office Furnishings"/>
    <d v="2013-01-29T00:00:00"/>
    <s v="Low"/>
    <s v="Regular Air"/>
    <n v="3.96"/>
    <d v="2013-02-03T00:00:00"/>
    <n v="4"/>
    <n v="5.28"/>
    <x v="2"/>
    <x v="8"/>
    <s v="Franklin Square"/>
    <n v="11010"/>
    <n v="0.04"/>
    <x v="4114"/>
    <n v="5"/>
    <n v="0.54"/>
    <n v="23"/>
    <b v="1"/>
  </r>
  <r>
    <s v="Kathleen Huang Hall"/>
    <s v="Home Office"/>
    <s v="GBC Clear Cover, 8-1/2 x 11, unpunched, 25 covers per pack"/>
    <s v="Office Supplies"/>
    <s v="Binders and Binder Accessories"/>
    <d v="2010-04-15T00:00:00"/>
    <s v="Not Specified"/>
    <s v="Regular Air"/>
    <n v="15.09"/>
    <d v="2010-04-15T00:00:00"/>
    <n v="7"/>
    <n v="15.16"/>
    <x v="2"/>
    <x v="8"/>
    <s v="Freeport"/>
    <n v="11520"/>
    <n v="0.01"/>
    <x v="4115"/>
    <n v="201"/>
    <n v="0.39"/>
    <n v="181"/>
    <b v="1"/>
  </r>
  <r>
    <s v="Kathleen Huang Hall"/>
    <s v="Home Office"/>
    <s v="Acme® Preferred Stainless Steel Scissors"/>
    <s v="Office Supplies"/>
    <s v="Scissors, Rulers and Trimmers"/>
    <d v="2010-08-06T00:00:00"/>
    <s v="Low"/>
    <s v="Express Air"/>
    <n v="3.6"/>
    <d v="2010-08-10T00:00:00"/>
    <n v="21"/>
    <n v="5.68"/>
    <x v="2"/>
    <x v="8"/>
    <s v="Freeport"/>
    <n v="11520"/>
    <n v="0.1"/>
    <x v="4116"/>
    <n v="33"/>
    <n v="0.56000000000000005"/>
    <n v="28"/>
    <b v="1"/>
  </r>
  <r>
    <s v="Kathleen Huang Hall"/>
    <s v="Home Office"/>
    <s v="Hewlett Packard LaserJet 3310 Copier"/>
    <s v="Technology"/>
    <s v="Copiers and Fax"/>
    <d v="2013-07-16T00:00:00"/>
    <s v="Low"/>
    <s v="Regular Air"/>
    <n v="24.49"/>
    <d v="2013-07-25T00:00:00"/>
    <n v="6"/>
    <n v="599.99"/>
    <x v="2"/>
    <x v="8"/>
    <s v="Freeport"/>
    <n v="11520"/>
    <n v="0"/>
    <x v="4117"/>
    <n v="2509"/>
    <n v="0.37"/>
    <n v="69"/>
    <b v="1"/>
  </r>
  <r>
    <s v="Kathleen Huang Hall"/>
    <s v="Home Office"/>
    <s v="Xerox 21"/>
    <s v="Office Supplies"/>
    <s v="Paper"/>
    <d v="2013-07-16T00:00:00"/>
    <s v="Low"/>
    <s v="Regular Air"/>
    <n v="6.6"/>
    <d v="2013-07-25T00:00:00"/>
    <n v="13"/>
    <n v="6.48"/>
    <x v="2"/>
    <x v="8"/>
    <s v="Freeport"/>
    <n v="11520"/>
    <n v="0.01"/>
    <x v="4118"/>
    <n v="82"/>
    <n v="0.37"/>
    <n v="92"/>
    <b v="1"/>
  </r>
  <r>
    <s v="Kathleen Huang Hall"/>
    <s v="Home Office"/>
    <s v="Prismacolor Color Pencil Set"/>
    <s v="Office Supplies"/>
    <s v="Pens &amp; Art Supplies"/>
    <d v="2013-07-16T00:00:00"/>
    <s v="Low"/>
    <s v="Regular Air"/>
    <n v="4.0999999999999996"/>
    <d v="2013-07-25T00:00:00"/>
    <n v="14"/>
    <n v="19.84"/>
    <x v="2"/>
    <x v="8"/>
    <s v="Freeport"/>
    <n v="11520"/>
    <n v="0.01"/>
    <x v="4119"/>
    <n v="193"/>
    <n v="0.44"/>
    <n v="69"/>
    <b v="1"/>
  </r>
  <r>
    <s v="Jerry Ennis"/>
    <s v="Consumer"/>
    <s v="Peel &amp; Stick Add-On Corner Pockets"/>
    <s v="Office Supplies"/>
    <s v="Binders and Binder Accessories"/>
    <d v="2010-05-11T00:00:00"/>
    <s v="High"/>
    <s v="Regular Air"/>
    <n v="6.05"/>
    <d v="2010-05-12T00:00:00"/>
    <n v="7"/>
    <n v="2.16"/>
    <x v="1"/>
    <x v="2"/>
    <s v="Sacramento"/>
    <n v="95823"/>
    <n v="0.03"/>
    <x v="4120"/>
    <n v="91"/>
    <n v="0.37"/>
    <n v="523"/>
    <b v="1"/>
  </r>
  <r>
    <s v="Jerry Ennis"/>
    <s v="Consumer"/>
    <s v="Filing/Storage Totes and Swivel Casters"/>
    <s v="Office Supplies"/>
    <s v="Storage &amp; Organization"/>
    <d v="2010-05-11T00:00:00"/>
    <s v="High"/>
    <s v="Regular Air"/>
    <n v="9.4499999999999993"/>
    <d v="2010-05-11T00:00:00"/>
    <n v="2"/>
    <n v="9.7100000000000009"/>
    <x v="1"/>
    <x v="2"/>
    <s v="Sacramento"/>
    <n v="95823"/>
    <n v="0.03"/>
    <x v="2555"/>
    <n v="37"/>
    <n v="0.6"/>
    <n v="157"/>
    <b v="1"/>
  </r>
  <r>
    <s v="Jerry Ennis"/>
    <s v="Consumer"/>
    <s v="Xerox 210"/>
    <s v="Office Supplies"/>
    <s v="Paper"/>
    <d v="2013-02-01T00:00:00"/>
    <s v="Not Specified"/>
    <s v="Regular Air"/>
    <n v="7.37"/>
    <d v="2013-02-03T00:00:00"/>
    <n v="13"/>
    <n v="6.48"/>
    <x v="1"/>
    <x v="2"/>
    <s v="Sacramento"/>
    <n v="95823"/>
    <n v="0.02"/>
    <x v="4121"/>
    <n v="157"/>
    <n v="0.37"/>
    <n v="176"/>
    <b v="1"/>
  </r>
  <r>
    <s v="Jerry Ennis"/>
    <s v="Consumer"/>
    <s v="Hoover Portapower™ Portable Vacuum"/>
    <s v="Office Supplies"/>
    <s v="Appliances"/>
    <d v="2013-05-11T00:00:00"/>
    <s v="High"/>
    <s v="Regular Air"/>
    <n v="49"/>
    <d v="2013-05-13T00:00:00"/>
    <n v="11"/>
    <n v="4.4800000000000004"/>
    <x v="1"/>
    <x v="2"/>
    <s v="Sacramento"/>
    <n v="95823"/>
    <n v="0.08"/>
    <x v="4122"/>
    <n v="1606"/>
    <n v="0.6"/>
    <n v="2512"/>
    <b v="1"/>
  </r>
  <r>
    <s v="Jerry Ennis"/>
    <s v="Consumer"/>
    <s v="Accessory2"/>
    <s v="Technology"/>
    <s v="Telephones and Communication"/>
    <d v="2013-05-11T00:00:00"/>
    <s v="High"/>
    <s v="Regular Air"/>
    <n v="1.25"/>
    <d v="2013-05-13T00:00:00"/>
    <n v="4"/>
    <n v="55.99"/>
    <x v="1"/>
    <x v="2"/>
    <s v="Sacramento"/>
    <n v="95823"/>
    <n v="0.09"/>
    <x v="4123"/>
    <n v="11"/>
    <n v="0.55000000000000004"/>
    <n v="6"/>
    <b v="1"/>
  </r>
  <r>
    <s v="Jerry Ennis"/>
    <s v="Consumer"/>
    <s v="Rediform Wirebound &quot;Phone Memo&quot; Message Book, 11 x 5-3/4"/>
    <s v="Office Supplies"/>
    <s v="Paper"/>
    <d v="2013-05-29T00:00:00"/>
    <s v="High"/>
    <s v="Regular Air"/>
    <n v="5.83"/>
    <d v="2013-06-01T00:00:00"/>
    <n v="13"/>
    <n v="7.64"/>
    <x v="1"/>
    <x v="2"/>
    <s v="Sacramento"/>
    <n v="95823"/>
    <n v="0"/>
    <x v="4124"/>
    <n v="42"/>
    <n v="0.36"/>
    <n v="40"/>
    <b v="1"/>
  </r>
  <r>
    <s v="Jerry Ennis"/>
    <s v="Consumer"/>
    <s v="Wilson Jones 1&quot; Hanging DublLock® Ring Binders"/>
    <s v="Office Supplies"/>
    <s v="Binders and Binder Accessories"/>
    <d v="2013-10-16T00:00:00"/>
    <s v="Low"/>
    <s v="Regular Air"/>
    <n v="2.99"/>
    <d v="2013-10-18T00:00:00"/>
    <n v="3"/>
    <n v="5.28"/>
    <x v="1"/>
    <x v="2"/>
    <s v="Sacramento"/>
    <n v="95823"/>
    <n v="0.05"/>
    <x v="1168"/>
    <n v="7"/>
    <n v="0.37"/>
    <n v="40"/>
    <b v="1"/>
  </r>
  <r>
    <s v="Daniel S Glover"/>
    <s v="Consumer"/>
    <s v="Martin Yale Chadless Opener Electric Letter Opener"/>
    <s v="Office Supplies"/>
    <s v="Scissors, Rulers and Trimmers"/>
    <d v="2013-10-16T00:00:00"/>
    <s v="Low"/>
    <s v="Regular Air"/>
    <n v="24.49"/>
    <d v="2013-10-20T00:00:00"/>
    <n v="15"/>
    <n v="832.81"/>
    <x v="1"/>
    <x v="2"/>
    <s v="Salinas"/>
    <n v="93905"/>
    <n v="0.09"/>
    <x v="4125"/>
    <n v="1095"/>
    <n v="0.83"/>
    <n v="9"/>
    <b v="1"/>
  </r>
  <r>
    <s v="Dolores Herring"/>
    <s v="Consumer"/>
    <s v="Staples #10 Laser &amp; Inkjet Envelopes, 4 1/8&quot; x 9 1/2&quot;, 100/Box"/>
    <s v="Office Supplies"/>
    <s v="Envelopes"/>
    <d v="2012-09-15T00:00:00"/>
    <s v="Medium"/>
    <s v="Regular Air"/>
    <n v="5.76"/>
    <d v="2012-09-15T00:00:00"/>
    <n v="9"/>
    <n v="9.7799999999999994"/>
    <x v="2"/>
    <x v="19"/>
    <s v="Norwich"/>
    <n v="6360"/>
    <n v="0.1"/>
    <x v="4126"/>
    <n v="16"/>
    <n v="0.35"/>
    <n v="19"/>
    <b v="1"/>
  </r>
  <r>
    <s v="Jeanne Donnelly"/>
    <s v="Consumer"/>
    <s v="Acme Galleria® Hot Forged Steel Scissors with Colored Handles"/>
    <s v="Office Supplies"/>
    <s v="Scissors, Rulers and Trimmers"/>
    <d v="2012-09-15T00:00:00"/>
    <s v="Medium"/>
    <s v="Regular Air"/>
    <n v="7.42"/>
    <d v="2012-09-17T00:00:00"/>
    <n v="19"/>
    <n v="15.73"/>
    <x v="2"/>
    <x v="15"/>
    <s v="South Portland"/>
    <n v="4106"/>
    <n v="7.0000000000000007E-2"/>
    <x v="4127"/>
    <n v="86"/>
    <n v="0.56000000000000005"/>
    <n v="31"/>
    <b v="1"/>
  </r>
  <r>
    <s v="Gregory Craig"/>
    <s v="Consumer"/>
    <s v="White Dual Perf Computer Printout Paper, 2700 Sheets, 1 Part, Heavyweight, 20 lbs., 14 7/8 x 11"/>
    <s v="Office Supplies"/>
    <s v="Paper"/>
    <d v="2012-09-15T00:00:00"/>
    <s v="Medium"/>
    <s v="Regular Air"/>
    <n v="19.989999999999998"/>
    <d v="2012-09-17T00:00:00"/>
    <n v="4"/>
    <n v="40.99"/>
    <x v="2"/>
    <x v="3"/>
    <s v="Brookline"/>
    <n v="2445"/>
    <n v="0.09"/>
    <x v="4128"/>
    <n v="18"/>
    <n v="0.36"/>
    <n v="10"/>
    <b v="1"/>
  </r>
  <r>
    <s v="Wayne Lutz"/>
    <s v="Consumer"/>
    <s v="TDK 4.7GB DVD-R Spindle, 15/Pack"/>
    <s v="Technology"/>
    <s v="Computer Peripherals"/>
    <d v="2010-04-08T00:00:00"/>
    <s v="Low"/>
    <s v="Regular Air"/>
    <n v="1.99"/>
    <d v="2010-04-12T00:00:00"/>
    <n v="12"/>
    <n v="40.97"/>
    <x v="2"/>
    <x v="3"/>
    <s v="Hopkinton"/>
    <n v="1748"/>
    <n v="0.06"/>
    <x v="4129"/>
    <n v="341"/>
    <n v="0.42"/>
    <n v="69"/>
    <b v="1"/>
  </r>
  <r>
    <s v="Shawn Beasley"/>
    <s v="Small Business"/>
    <s v="Deflect-o RollaMat Studded, Beveled Mat for Medium Pile Carpeting"/>
    <s v="Furniture"/>
    <s v="Office Furnishings"/>
    <d v="2012-05-11T00:00:00"/>
    <s v="Critical"/>
    <s v="Express Air"/>
    <n v="39.61"/>
    <d v="2012-05-13T00:00:00"/>
    <n v="14"/>
    <n v="92.23"/>
    <x v="2"/>
    <x v="16"/>
    <s v="Fairborn"/>
    <n v="45324"/>
    <n v="0.03"/>
    <x v="4130"/>
    <n v="398"/>
    <n v="0.67"/>
    <n v="30"/>
    <b v="1"/>
  </r>
  <r>
    <s v="Shawn Beasley"/>
    <s v="Small Business"/>
    <s v="Bevis Round Conference Table Top, X-Base"/>
    <s v="Furniture"/>
    <s v="Tables"/>
    <d v="2013-02-09T00:00:00"/>
    <s v="Critical"/>
    <s v="Delivery Truck"/>
    <n v="29.21"/>
    <d v="2013-02-11T00:00:00"/>
    <n v="8"/>
    <n v="179.29"/>
    <x v="2"/>
    <x v="16"/>
    <s v="Fairborn"/>
    <n v="45324"/>
    <n v="0.03"/>
    <x v="4131"/>
    <n v="433"/>
    <n v="0.74"/>
    <n v="29"/>
    <b v="1"/>
  </r>
  <r>
    <s v="Shawn Beasley"/>
    <s v="Small Business"/>
    <s v="Ibico EB-19 Dual Function Manual Binding System"/>
    <s v="Office Supplies"/>
    <s v="Binders and Binder Accessories"/>
    <d v="2013-04-23T00:00:00"/>
    <s v="High"/>
    <s v="Regular Air"/>
    <n v="19.989999999999998"/>
    <d v="2013-04-25T00:00:00"/>
    <n v="10"/>
    <n v="172.99"/>
    <x v="2"/>
    <x v="16"/>
    <s v="Fairborn"/>
    <n v="45324"/>
    <n v="0.1"/>
    <x v="4132"/>
    <n v="1131"/>
    <n v="0.39"/>
    <n v="69"/>
    <b v="1"/>
  </r>
  <r>
    <s v="Shawn Beasley"/>
    <s v="Small Business"/>
    <s v="Black Print Carbonless 8 1/2&quot; x 8 1/4&quot; Rapid Memo Book"/>
    <s v="Office Supplies"/>
    <s v="Paper"/>
    <d v="2013-04-23T00:00:00"/>
    <s v="High"/>
    <s v="Regular Air"/>
    <n v="4.2300000000000004"/>
    <d v="2013-04-26T00:00:00"/>
    <n v="9"/>
    <n v="7.28"/>
    <x v="2"/>
    <x v="16"/>
    <s v="Fairborn"/>
    <n v="45324"/>
    <n v="0.04"/>
    <x v="4133"/>
    <n v="6"/>
    <n v="0.39"/>
    <n v="9"/>
    <b v="1"/>
  </r>
  <r>
    <s v="June Roberts"/>
    <s v="Consumer"/>
    <s v="Martin-Yale Premier Letter Opener"/>
    <s v="Office Supplies"/>
    <s v="Scissors, Rulers and Trimmers"/>
    <d v="2010-04-06T00:00:00"/>
    <s v="High"/>
    <s v="Regular Air"/>
    <n v="4.59"/>
    <d v="2010-04-06T00:00:00"/>
    <n v="13"/>
    <n v="12.88"/>
    <x v="0"/>
    <x v="36"/>
    <s v="Highland"/>
    <n v="46322"/>
    <n v="0.09"/>
    <x v="4134"/>
    <n v="175"/>
    <n v="0.82"/>
    <n v="111"/>
    <b v="1"/>
  </r>
  <r>
    <s v="Ross O'Donnell"/>
    <s v="Consumer"/>
    <s v="Seth Thomas 14&quot; Putty-Colored Wall Clock"/>
    <s v="Furniture"/>
    <s v="Office Furnishings"/>
    <d v="2011-12-04T00:00:00"/>
    <s v="Critical"/>
    <s v="Regular Air"/>
    <n v="7.87"/>
    <d v="2011-12-05T00:00:00"/>
    <n v="1"/>
    <n v="29.34"/>
    <x v="1"/>
    <x v="11"/>
    <s v="Klamath Falls"/>
    <n v="97601"/>
    <n v="0.1"/>
    <x v="4135"/>
    <n v="21"/>
    <n v="0.54"/>
    <n v="74"/>
    <b v="1"/>
  </r>
  <r>
    <s v="Ross O'Donnell"/>
    <s v="Consumer"/>
    <s v="Wirebound Voice Message Log Book"/>
    <s v="Office Supplies"/>
    <s v="Paper"/>
    <d v="2011-12-04T00:00:00"/>
    <s v="Critical"/>
    <s v="Regular Air"/>
    <n v="0.88"/>
    <d v="2011-12-05T00:00:00"/>
    <n v="19"/>
    <n v="4.76"/>
    <x v="1"/>
    <x v="11"/>
    <s v="Klamath Falls"/>
    <n v="97601"/>
    <n v="7.0000000000000007E-2"/>
    <x v="4136"/>
    <n v="61"/>
    <n v="0.39"/>
    <n v="69"/>
    <b v="1"/>
  </r>
  <r>
    <s v="Ross O'Donnell"/>
    <s v="Consumer"/>
    <s v="Belkin F9M820V08 8 Outlet Surge"/>
    <s v="Office Supplies"/>
    <s v="Appliances"/>
    <d v="2012-10-08T00:00:00"/>
    <s v="Critical"/>
    <s v="Regular Air"/>
    <n v="4.62"/>
    <d v="2012-10-09T00:00:00"/>
    <n v="17"/>
    <n v="42.98"/>
    <x v="1"/>
    <x v="11"/>
    <s v="Klamath Falls"/>
    <n v="97601"/>
    <n v="0.04"/>
    <x v="4137"/>
    <n v="357"/>
    <n v="0.56000000000000005"/>
    <n v="50"/>
    <b v="1"/>
  </r>
  <r>
    <s v="Ross O'Donnell"/>
    <s v="Consumer"/>
    <s v="Avery 51"/>
    <s v="Office Supplies"/>
    <s v="Labels"/>
    <d v="2012-10-08T00:00:00"/>
    <s v="Critical"/>
    <s v="Regular Air"/>
    <n v="0.5"/>
    <d v="2012-10-10T00:00:00"/>
    <n v="1"/>
    <n v="6.3"/>
    <x v="1"/>
    <x v="11"/>
    <s v="Klamath Falls"/>
    <n v="97601"/>
    <n v="0.01"/>
    <x v="4138"/>
    <n v="2"/>
    <n v="0.39"/>
    <n v="33"/>
    <b v="1"/>
  </r>
  <r>
    <s v="Ross O'Donnell"/>
    <s v="Consumer"/>
    <s v="Staples Pen Style Liquid Stix; Assorted (yellow, pink, green, blue, orange), 5/Pack"/>
    <s v="Office Supplies"/>
    <s v="Pens &amp; Art Supplies"/>
    <d v="2012-10-08T00:00:00"/>
    <s v="Critical"/>
    <s v="Regular Air"/>
    <n v="1.22"/>
    <d v="2012-10-09T00:00:00"/>
    <n v="11"/>
    <n v="6.47"/>
    <x v="1"/>
    <x v="11"/>
    <s v="Klamath Falls"/>
    <n v="97601"/>
    <n v="0.04"/>
    <x v="4139"/>
    <n v="48"/>
    <n v="0.4"/>
    <n v="64"/>
    <b v="1"/>
  </r>
  <r>
    <s v="Ross O'Donnell"/>
    <s v="Consumer"/>
    <s v="Xerox 195"/>
    <s v="Office Supplies"/>
    <s v="Paper"/>
    <d v="2013-03-07T00:00:00"/>
    <s v="Low"/>
    <s v="Regular Air"/>
    <n v="5.41"/>
    <d v="2013-03-11T00:00:00"/>
    <n v="6"/>
    <n v="6.68"/>
    <x v="1"/>
    <x v="11"/>
    <s v="Klamath Falls"/>
    <n v="97601"/>
    <n v="0.05"/>
    <x v="4140"/>
    <n v="43"/>
    <n v="0.37"/>
    <n v="108"/>
    <b v="1"/>
  </r>
  <r>
    <s v="Ross O'Donnell"/>
    <s v="Consumer"/>
    <s v="Binney &amp; Smith inkTank™ Erasable Desk Highlighter, Chisel Tip, Yellow, 12/Box"/>
    <s v="Office Supplies"/>
    <s v="Pens &amp; Art Supplies"/>
    <d v="2013-05-27T00:00:00"/>
    <s v="High"/>
    <s v="Regular Air"/>
    <n v="4.28"/>
    <d v="2013-05-28T00:00:00"/>
    <n v="12"/>
    <n v="2.52"/>
    <x v="1"/>
    <x v="11"/>
    <s v="Klamath Falls"/>
    <n v="97601"/>
    <n v="0.06"/>
    <x v="4141"/>
    <n v="104"/>
    <n v="0.44"/>
    <n v="336"/>
    <b v="1"/>
  </r>
  <r>
    <s v="Gerald Petty"/>
    <s v="Consumer"/>
    <s v="600 Series Non-Flip"/>
    <s v="Technology"/>
    <s v="Telephones and Communication"/>
    <d v="2010-04-06T00:00:00"/>
    <s v="High"/>
    <s v="Express Air"/>
    <n v="4.99"/>
    <d v="2010-04-07T00:00:00"/>
    <n v="4"/>
    <n v="45.99"/>
    <x v="2"/>
    <x v="21"/>
    <s v="Lancaster"/>
    <n v="17602"/>
    <n v="0.02"/>
    <x v="4142"/>
    <n v="4"/>
    <n v="0.56999999999999995"/>
    <n v="2"/>
    <b v="1"/>
  </r>
  <r>
    <s v="Gerald Petty"/>
    <s v="Consumer"/>
    <s v="Sharp AL-1530CS Digital Copier"/>
    <s v="Technology"/>
    <s v="Copiers and Fax"/>
    <d v="2011-12-04T00:00:00"/>
    <s v="Critical"/>
    <s v="Regular Air"/>
    <n v="24.49"/>
    <d v="2011-12-04T00:00:00"/>
    <n v="1"/>
    <n v="499.99"/>
    <x v="2"/>
    <x v="21"/>
    <s v="Lancaster"/>
    <n v="17602"/>
    <n v="0.04"/>
    <x v="4143"/>
    <n v="786"/>
    <n v="0.36"/>
    <n v="153"/>
    <b v="1"/>
  </r>
  <r>
    <s v="Gerald Petty"/>
    <s v="Consumer"/>
    <s v="Xerox 188"/>
    <s v="Office Supplies"/>
    <s v="Paper"/>
    <d v="2012-05-31T00:00:00"/>
    <s v="Critical"/>
    <s v="Regular Air"/>
    <n v="5.01"/>
    <d v="2012-06-02T00:00:00"/>
    <n v="13"/>
    <n v="11.34"/>
    <x v="2"/>
    <x v="21"/>
    <s v="Lancaster"/>
    <n v="17602"/>
    <n v="0.04"/>
    <x v="4144"/>
    <n v="68"/>
    <n v="0.36"/>
    <n v="44"/>
    <b v="1"/>
  </r>
  <r>
    <s v="Gerald Petty"/>
    <s v="Consumer"/>
    <s v="Safco Industrial Wire Shelving"/>
    <s v="Office Supplies"/>
    <s v="Storage &amp; Organization"/>
    <d v="2013-05-19T00:00:00"/>
    <s v="High"/>
    <s v="Express Air"/>
    <n v="35"/>
    <d v="2013-05-21T00:00:00"/>
    <n v="14"/>
    <n v="95.99"/>
    <x v="2"/>
    <x v="21"/>
    <s v="Lancaster"/>
    <n v="17602"/>
    <n v="0"/>
    <x v="4145"/>
    <n v="785"/>
    <m/>
    <n v="56"/>
    <b v="1"/>
  </r>
  <r>
    <s v="Gerald Petty"/>
    <s v="Consumer"/>
    <s v="Hon Olson Stacker Stools"/>
    <s v="Furniture"/>
    <s v="Chairs &amp; Chairmats"/>
    <d v="2013-07-27T00:00:00"/>
    <s v="High"/>
    <s v="Regular Air"/>
    <n v="24.49"/>
    <d v="2013-07-29T00:00:00"/>
    <n v="3"/>
    <n v="140.81"/>
    <x v="2"/>
    <x v="21"/>
    <s v="Lancaster"/>
    <n v="17602"/>
    <n v="0"/>
    <x v="4146"/>
    <n v="59"/>
    <n v="0.56999999999999995"/>
    <n v="13"/>
    <b v="1"/>
  </r>
  <r>
    <s v="Sue Boykin"/>
    <s v="Small Business"/>
    <s v="Fellowes Strictly Business® Drawer File, Letter/Legal Size"/>
    <s v="Office Supplies"/>
    <s v="Storage &amp; Organization"/>
    <d v="2011-12-14T00:00:00"/>
    <s v="Low"/>
    <s v="Regular Air"/>
    <n v="19.989999999999998"/>
    <d v="2011-12-16T00:00:00"/>
    <n v="6"/>
    <n v="140.85"/>
    <x v="0"/>
    <x v="36"/>
    <s v="Richmond"/>
    <n v="47374"/>
    <n v="0.09"/>
    <x v="4147"/>
    <n v="60"/>
    <n v="0.73"/>
    <n v="7"/>
    <b v="1"/>
  </r>
  <r>
    <s v="Sue Boykin"/>
    <s v="Small Business"/>
    <s v="Bush Mission Pointe Library"/>
    <s v="Furniture"/>
    <s v="Bookcases"/>
    <d v="2012-02-13T00:00:00"/>
    <s v="Not Specified"/>
    <s v="Delivery Truck"/>
    <n v="66.27"/>
    <d v="2012-02-15T00:00:00"/>
    <n v="2"/>
    <n v="150.97999999999999"/>
    <x v="0"/>
    <x v="36"/>
    <s v="Richmond"/>
    <n v="47374"/>
    <n v="0.1"/>
    <x v="4148"/>
    <n v="382"/>
    <n v="0.65"/>
    <n v="127"/>
    <b v="1"/>
  </r>
  <r>
    <s v="Patrick Adcock"/>
    <s v="Small Business"/>
    <s v="GBC Prepunched Paper, 19-Hole, for Binding Systems, 24-lb"/>
    <s v="Office Supplies"/>
    <s v="Binders and Binder Accessories"/>
    <d v="2010-11-24T00:00:00"/>
    <s v="High"/>
    <s v="Regular Air"/>
    <n v="8.4"/>
    <d v="2010-11-26T00:00:00"/>
    <n v="22"/>
    <n v="15.01"/>
    <x v="0"/>
    <x v="36"/>
    <s v="Schererville"/>
    <n v="46375"/>
    <n v="0.06"/>
    <x v="4149"/>
    <n v="2"/>
    <n v="0.39"/>
    <n v="0"/>
    <b v="1"/>
  </r>
  <r>
    <s v="Patrick Adcock"/>
    <s v="Small Business"/>
    <s v="Keytronic Designer 104- Key Black Keyboard"/>
    <s v="Technology"/>
    <s v="Computer Peripherals"/>
    <d v="2010-11-24T00:00:00"/>
    <s v="High"/>
    <s v="Regular Air"/>
    <n v="19.989999999999998"/>
    <d v="2010-11-26T00:00:00"/>
    <n v="12"/>
    <n v="40.479999999999997"/>
    <x v="0"/>
    <x v="36"/>
    <s v="Schererville"/>
    <n v="46375"/>
    <n v="0.09"/>
    <x v="4150"/>
    <n v="65"/>
    <n v="0.77"/>
    <n v="14"/>
    <b v="1"/>
  </r>
  <r>
    <s v="Patrick Adcock"/>
    <s v="Small Business"/>
    <s v="Recycled Eldon Regeneration Jumbo File"/>
    <s v="Office Supplies"/>
    <s v="Storage &amp; Organization"/>
    <d v="2010-11-24T00:00:00"/>
    <s v="High"/>
    <s v="Regular Air"/>
    <n v="6.13"/>
    <d v="2010-11-25T00:00:00"/>
    <n v="1"/>
    <n v="12.28"/>
    <x v="0"/>
    <x v="36"/>
    <s v="Schererville"/>
    <n v="46375"/>
    <n v="0.05"/>
    <x v="4151"/>
    <n v="1"/>
    <n v="0.56999999999999995"/>
    <n v="7"/>
    <b v="1"/>
  </r>
  <r>
    <s v="Patrick Adcock"/>
    <s v="Small Business"/>
    <s v="Catalog Binders with Expanding Posts"/>
    <s v="Office Supplies"/>
    <s v="Binders and Binder Accessories"/>
    <d v="2011-09-11T00:00:00"/>
    <s v="Medium"/>
    <s v="Regular Air"/>
    <n v="19.989999999999998"/>
    <d v="2011-09-12T00:00:00"/>
    <n v="13"/>
    <n v="67.28"/>
    <x v="0"/>
    <x v="36"/>
    <s v="Schererville"/>
    <n v="46375"/>
    <n v="0.02"/>
    <x v="4152"/>
    <n v="469"/>
    <n v="0.4"/>
    <n v="51"/>
    <b v="1"/>
  </r>
  <r>
    <s v="Patrick Adcock"/>
    <s v="Small Business"/>
    <s v="Acco Pressboard Covers with Storage Hooks, 14 7/8&quot; x 11&quot;, Dark Blue"/>
    <s v="Office Supplies"/>
    <s v="Binders and Binder Accessories"/>
    <d v="2012-02-13T00:00:00"/>
    <s v="Not Specified"/>
    <s v="Regular Air"/>
    <n v="5.44"/>
    <d v="2012-02-15T00:00:00"/>
    <n v="12"/>
    <n v="3.81"/>
    <x v="0"/>
    <x v="36"/>
    <s v="Schererville"/>
    <n v="46375"/>
    <n v="0.01"/>
    <x v="4153"/>
    <n v="149"/>
    <n v="0.36"/>
    <n v="313"/>
    <b v="1"/>
  </r>
  <r>
    <s v="Patrick Adcock"/>
    <s v="Small Business"/>
    <s v="270c"/>
    <s v="Technology"/>
    <s v="Telephones and Communication"/>
    <d v="2013-06-29T00:00:00"/>
    <s v="Low"/>
    <s v="Express Air"/>
    <n v="3"/>
    <d v="2013-07-01T00:00:00"/>
    <n v="12"/>
    <n v="125.99"/>
    <x v="0"/>
    <x v="36"/>
    <s v="Schererville"/>
    <n v="46375"/>
    <n v="0.05"/>
    <x v="4154"/>
    <n v="834"/>
    <n v="0.59"/>
    <n v="67"/>
    <b v="1"/>
  </r>
  <r>
    <s v="Patrick Adcock"/>
    <s v="Small Business"/>
    <s v="T28 WORLD"/>
    <s v="Technology"/>
    <s v="Telephones and Communication"/>
    <d v="2013-06-29T00:00:00"/>
    <s v="Low"/>
    <s v="Express Air"/>
    <n v="8.99"/>
    <d v="2013-06-29T00:00:00"/>
    <n v="9"/>
    <n v="195.99"/>
    <x v="0"/>
    <x v="36"/>
    <s v="Schererville"/>
    <n v="46375"/>
    <n v="0"/>
    <x v="4155"/>
    <n v="757"/>
    <n v="0.6"/>
    <n v="50"/>
    <b v="1"/>
  </r>
  <r>
    <s v="Patrick Adcock"/>
    <s v="Small Business"/>
    <s v="Colored Envelopes"/>
    <s v="Office Supplies"/>
    <s v="Envelopes"/>
    <d v="2013-12-13T00:00:00"/>
    <s v="High"/>
    <s v="Regular Air"/>
    <n v="2.5"/>
    <d v="2013-12-15T00:00:00"/>
    <n v="7"/>
    <n v="3.69"/>
    <x v="0"/>
    <x v="36"/>
    <s v="Schererville"/>
    <n v="46375"/>
    <n v="0.05"/>
    <x v="2544"/>
    <n v="3"/>
    <n v="0.39"/>
    <n v="10"/>
    <b v="1"/>
  </r>
  <r>
    <s v="Molly Browning"/>
    <s v="Home Office"/>
    <s v="Panasonic KX-P2130 Dot Matrix Printer"/>
    <s v="Technology"/>
    <s v="Office Machines"/>
    <d v="2010-03-27T00:00:00"/>
    <s v="Medium"/>
    <s v="Delivery Truck"/>
    <n v="14.7"/>
    <d v="2010-03-29T00:00:00"/>
    <n v="12"/>
    <n v="213.45"/>
    <x v="2"/>
    <x v="8"/>
    <s v="Glen Cove"/>
    <n v="11542"/>
    <n v="0.08"/>
    <x v="4156"/>
    <n v="1675"/>
    <n v="0.59"/>
    <n v="69"/>
    <b v="1"/>
  </r>
  <r>
    <s v="Molly Browning"/>
    <s v="Home Office"/>
    <s v="Xerox 1882"/>
    <s v="Office Supplies"/>
    <s v="Paper"/>
    <d v="2010-03-27T00:00:00"/>
    <s v="Medium"/>
    <s v="Regular Air"/>
    <n v="13.88"/>
    <d v="2010-03-29T00:00:00"/>
    <n v="8"/>
    <n v="55.98"/>
    <x v="2"/>
    <x v="8"/>
    <s v="Glen Cove"/>
    <n v="11542"/>
    <n v="0.1"/>
    <x v="4157"/>
    <n v="300"/>
    <n v="0.36"/>
    <n v="69"/>
    <b v="1"/>
  </r>
  <r>
    <s v="Molly Browning"/>
    <s v="Home Office"/>
    <s v="Letter/Legal File Tote with Clear Snap-On Lid, Black Granite"/>
    <s v="Office Supplies"/>
    <s v="Storage &amp; Organization"/>
    <d v="2010-03-27T00:00:00"/>
    <s v="Medium"/>
    <s v="Regular Air"/>
    <n v="8.34"/>
    <d v="2010-03-28T00:00:00"/>
    <n v="1"/>
    <n v="16.059999999999999"/>
    <x v="2"/>
    <x v="8"/>
    <s v="Glen Cove"/>
    <n v="11542"/>
    <n v="0"/>
    <x v="4158"/>
    <n v="28"/>
    <n v="0.59"/>
    <n v="147"/>
    <b v="1"/>
  </r>
  <r>
    <s v="Molly Browning"/>
    <s v="Home Office"/>
    <s v="Hon 2111 Invitation™ Series Corner Table"/>
    <s v="Furniture"/>
    <s v="Tables"/>
    <d v="2010-08-16T00:00:00"/>
    <s v="Medium"/>
    <s v="Regular Air"/>
    <n v="69"/>
    <d v="2010-08-18T00:00:00"/>
    <n v="11"/>
    <n v="209.37"/>
    <x v="2"/>
    <x v="8"/>
    <s v="Glen Cove"/>
    <n v="11542"/>
    <n v="0"/>
    <x v="4159"/>
    <n v="263"/>
    <n v="0.79"/>
    <n v="13"/>
    <b v="1"/>
  </r>
  <r>
    <s v="Molly Browning"/>
    <s v="Home Office"/>
    <s v="Metal Folding Chairs, Beige, 4/Carton"/>
    <s v="Furniture"/>
    <s v="Chairs &amp; Chairmats"/>
    <d v="2012-08-13T00:00:00"/>
    <s v="Critical"/>
    <s v="Delivery Truck"/>
    <n v="19.190000000000001"/>
    <d v="2012-08-15T00:00:00"/>
    <n v="3"/>
    <n v="33.94"/>
    <x v="2"/>
    <x v="8"/>
    <s v="Glen Cove"/>
    <n v="11542"/>
    <n v="0.03"/>
    <x v="1683"/>
    <n v="41"/>
    <n v="0.57999999999999996"/>
    <n v="37"/>
    <b v="1"/>
  </r>
  <r>
    <s v="Molly Browning"/>
    <s v="Corporate"/>
    <s v="Eldon Radial Chair Mat for Low to Medium Pile Carpets"/>
    <s v="Furniture"/>
    <s v="Office Furnishings"/>
    <d v="2012-10-05T00:00:00"/>
    <s v="Low"/>
    <s v="Regular Air"/>
    <n v="9.1999999999999993"/>
    <d v="2012-10-10T00:00:00"/>
    <n v="6"/>
    <n v="39.979999999999997"/>
    <x v="2"/>
    <x v="8"/>
    <s v="Glen Cove"/>
    <n v="11542"/>
    <n v="0.04"/>
    <x v="4160"/>
    <n v="147"/>
    <n v="0.65"/>
    <n v="59"/>
    <b v="1"/>
  </r>
  <r>
    <s v="Molly Browning"/>
    <s v="Home Office"/>
    <s v="Global Commerce™ Series High-Back Swivel/Tilt Chairs"/>
    <s v="Furniture"/>
    <s v="Chairs &amp; Chairmats"/>
    <d v="2013-12-03T00:00:00"/>
    <s v="Low"/>
    <s v="Delivery Truck"/>
    <n v="69.55"/>
    <d v="2013-12-03T00:00:00"/>
    <n v="2"/>
    <n v="284.98"/>
    <x v="2"/>
    <x v="8"/>
    <s v="Glen Cove"/>
    <n v="11542"/>
    <n v="7.0000000000000007E-2"/>
    <x v="4161"/>
    <n v="127"/>
    <n v="0.6"/>
    <n v="21"/>
    <b v="1"/>
  </r>
  <r>
    <s v="Joy Spivey"/>
    <s v="Corporate"/>
    <s v="Xerox 1887"/>
    <s v="Office Supplies"/>
    <s v="Paper"/>
    <d v="2013-01-31T00:00:00"/>
    <s v="Low"/>
    <s v="Regular Air"/>
    <n v="5.21"/>
    <d v="2013-02-04T00:00:00"/>
    <n v="10"/>
    <n v="18.97"/>
    <x v="2"/>
    <x v="8"/>
    <s v="Harrison"/>
    <n v="10528"/>
    <n v="0.05"/>
    <x v="4162"/>
    <n v="128"/>
    <n v="0.37"/>
    <n v="69"/>
    <b v="1"/>
  </r>
  <r>
    <s v="Joy Spivey"/>
    <s v="Corporate"/>
    <s v="Xerox 204"/>
    <s v="Office Supplies"/>
    <s v="Paper"/>
    <d v="2013-01-31T00:00:00"/>
    <s v="Low"/>
    <s v="Regular Air"/>
    <n v="6.86"/>
    <d v="2013-02-05T00:00:00"/>
    <n v="12"/>
    <n v="6.48"/>
    <x v="2"/>
    <x v="8"/>
    <s v="Harrison"/>
    <n v="10528"/>
    <n v="0.09"/>
    <x v="4163"/>
    <n v="174"/>
    <n v="0.37"/>
    <n v="231"/>
    <b v="1"/>
  </r>
  <r>
    <s v="Aaron Day"/>
    <s v="Corporate"/>
    <s v="Trav-L-File Heavy-Duty Shuttle II, Black"/>
    <s v="Office Supplies"/>
    <s v="Storage &amp; Organization"/>
    <d v="2010-11-28T00:00:00"/>
    <s v="High"/>
    <s v="Regular Air"/>
    <n v="16.36"/>
    <d v="2010-11-30T00:00:00"/>
    <n v="17"/>
    <n v="43.57"/>
    <x v="3"/>
    <x v="22"/>
    <s v="Greeneville"/>
    <n v="37743"/>
    <n v="0.06"/>
    <x v="4164"/>
    <n v="39"/>
    <n v="0.55000000000000004"/>
    <n v="5"/>
    <b v="1"/>
  </r>
  <r>
    <s v="Aaron Day"/>
    <s v="Corporate"/>
    <s v="i270"/>
    <s v="Technology"/>
    <s v="Telephones and Communication"/>
    <d v="2013-08-23T00:00:00"/>
    <s v="Critical"/>
    <s v="Regular Air"/>
    <n v="8.99"/>
    <d v="2013-08-25T00:00:00"/>
    <n v="21"/>
    <n v="65.989999999999995"/>
    <x v="3"/>
    <x v="22"/>
    <s v="Greeneville"/>
    <n v="37743"/>
    <n v="0.05"/>
    <x v="4165"/>
    <n v="59"/>
    <n v="0.55000000000000004"/>
    <n v="5"/>
    <b v="1"/>
  </r>
  <r>
    <s v="Christy Watkins"/>
    <s v="Home Office"/>
    <s v="Master Caster Door Stop, Gray"/>
    <s v="Furniture"/>
    <s v="Office Furnishings"/>
    <d v="2011-03-08T00:00:00"/>
    <s v="Critical"/>
    <s v="Regular Air"/>
    <n v="3.63"/>
    <d v="2011-03-10T00:00:00"/>
    <n v="6"/>
    <n v="5.08"/>
    <x v="0"/>
    <x v="26"/>
    <s v="Bartlesville"/>
    <n v="74006"/>
    <n v="0.03"/>
    <x v="2910"/>
    <n v="27"/>
    <n v="0.51"/>
    <n v="84"/>
    <b v="1"/>
  </r>
  <r>
    <s v="Christy Watkins"/>
    <s v="Home Office"/>
    <s v="Xerox 1927"/>
    <s v="Office Supplies"/>
    <s v="Paper"/>
    <d v="2011-03-08T00:00:00"/>
    <s v="Critical"/>
    <s v="Regular Air"/>
    <n v="6.72"/>
    <d v="2011-03-08T00:00:00"/>
    <n v="10"/>
    <n v="4.28"/>
    <x v="0"/>
    <x v="26"/>
    <s v="Bartlesville"/>
    <n v="74006"/>
    <n v="0"/>
    <x v="4166"/>
    <n v="168"/>
    <n v="0.4"/>
    <n v="378"/>
    <b v="1"/>
  </r>
  <r>
    <s v="Christy Watkins"/>
    <s v="Home Office"/>
    <s v="Storex DuraTech Recycled Plastic Frosted Binders"/>
    <s v="Office Supplies"/>
    <s v="Binders and Binder Accessories"/>
    <d v="2011-10-09T00:00:00"/>
    <s v="High"/>
    <s v="Regular Air"/>
    <n v="5.41"/>
    <d v="2011-10-10T00:00:00"/>
    <n v="10"/>
    <n v="4.24"/>
    <x v="0"/>
    <x v="26"/>
    <s v="Bartlesville"/>
    <n v="74006"/>
    <n v="0.04"/>
    <x v="4167"/>
    <n v="79"/>
    <n v="0.35"/>
    <n v="179"/>
    <b v="1"/>
  </r>
  <r>
    <s v="Christy Watkins"/>
    <s v="Home Office"/>
    <s v="Panasonic KX-P1150 Dot Matrix Printer"/>
    <s v="Technology"/>
    <s v="Office Machines"/>
    <d v="2013-01-19T00:00:00"/>
    <s v="Critical"/>
    <s v="Delivery Truck"/>
    <n v="17.850000000000001"/>
    <d v="2013-01-21T00:00:00"/>
    <n v="14"/>
    <n v="145.44999999999999"/>
    <x v="0"/>
    <x v="26"/>
    <s v="Bartlesville"/>
    <n v="74006"/>
    <n v="0.1"/>
    <x v="4168"/>
    <n v="822"/>
    <n v="0.56000000000000005"/>
    <n v="44"/>
    <b v="1"/>
  </r>
  <r>
    <s v="Christy Watkins"/>
    <s v="Home Office"/>
    <s v="Harmony HEPA Quiet Air Purifiers"/>
    <s v="Office Supplies"/>
    <s v="Appliances"/>
    <d v="2013-12-15T00:00:00"/>
    <s v="Not Specified"/>
    <s v="Regular Air"/>
    <n v="6.96"/>
    <d v="2013-12-18T00:00:00"/>
    <n v="23"/>
    <n v="11.7"/>
    <x v="0"/>
    <x v="26"/>
    <s v="Bartlesville"/>
    <n v="74006"/>
    <n v="0.06"/>
    <x v="4169"/>
    <n v="32"/>
    <n v="0.5"/>
    <n v="12"/>
    <b v="1"/>
  </r>
  <r>
    <s v="Francis Bender"/>
    <s v="Home Office"/>
    <s v="Ibico Hi-Tech Manual Binding System"/>
    <s v="Office Supplies"/>
    <s v="Binders and Binder Accessories"/>
    <d v="2013-02-27T00:00:00"/>
    <s v="High"/>
    <s v="Regular Air"/>
    <n v="19.989999999999998"/>
    <d v="2013-03-01T00:00:00"/>
    <n v="8"/>
    <n v="304.99"/>
    <x v="0"/>
    <x v="26"/>
    <s v="Broken Arrow"/>
    <n v="74012"/>
    <n v="0.04"/>
    <x v="4170"/>
    <n v="1632"/>
    <n v="0.4"/>
    <n v="69"/>
    <b v="1"/>
  </r>
  <r>
    <s v="Jimmy Han"/>
    <s v="Home Office"/>
    <s v="Master Caster Door Stop, Gray"/>
    <s v="Furniture"/>
    <s v="Office Furnishings"/>
    <d v="2011-03-08T00:00:00"/>
    <s v="Critical"/>
    <s v="Regular Air"/>
    <n v="3.63"/>
    <d v="2011-03-10T00:00:00"/>
    <n v="22"/>
    <n v="5.08"/>
    <x v="0"/>
    <x v="12"/>
    <s v="Houston"/>
    <n v="77095"/>
    <n v="0.03"/>
    <x v="4171"/>
    <n v="27"/>
    <n v="0.51"/>
    <n v="23"/>
    <b v="1"/>
  </r>
  <r>
    <s v="Jimmy Han"/>
    <s v="Home Office"/>
    <s v="Storex DuraTech Recycled Plastic Frosted Binders"/>
    <s v="Office Supplies"/>
    <s v="Binders and Binder Accessories"/>
    <d v="2011-10-09T00:00:00"/>
    <s v="High"/>
    <s v="Regular Air"/>
    <n v="5.41"/>
    <d v="2011-10-10T00:00:00"/>
    <n v="40"/>
    <n v="4.24"/>
    <x v="0"/>
    <x v="12"/>
    <s v="Houston"/>
    <n v="77095"/>
    <n v="0.04"/>
    <x v="4172"/>
    <n v="87"/>
    <n v="0.35"/>
    <n v="50"/>
    <b v="1"/>
  </r>
  <r>
    <s v="Jimmy Han"/>
    <s v="Home Office"/>
    <s v="Panasonic KX-P1150 Dot Matrix Printer"/>
    <s v="Technology"/>
    <s v="Office Machines"/>
    <d v="2013-01-19T00:00:00"/>
    <s v="Critical"/>
    <s v="Delivery Truck"/>
    <n v="17.850000000000001"/>
    <d v="2013-01-21T00:00:00"/>
    <n v="55"/>
    <n v="145.44999999999999"/>
    <x v="0"/>
    <x v="12"/>
    <s v="Houston"/>
    <n v="77095"/>
    <n v="0.1"/>
    <x v="4173"/>
    <n v="433"/>
    <n v="0.56000000000000005"/>
    <n v="6"/>
    <b v="1"/>
  </r>
  <r>
    <s v="Jimmy Han"/>
    <s v="Home Office"/>
    <s v="Ibico Hi-Tech Manual Binding System"/>
    <s v="Office Supplies"/>
    <s v="Binders and Binder Accessories"/>
    <d v="2013-02-27T00:00:00"/>
    <s v="High"/>
    <s v="Regular Air"/>
    <n v="19.989999999999998"/>
    <d v="2013-03-01T00:00:00"/>
    <n v="33"/>
    <n v="304.99"/>
    <x v="0"/>
    <x v="12"/>
    <s v="Houston"/>
    <n v="77095"/>
    <n v="0.04"/>
    <x v="4174"/>
    <n v="3794"/>
    <n v="0.4"/>
    <n v="39"/>
    <b v="1"/>
  </r>
  <r>
    <s v="Jimmy Han"/>
    <s v="Home Office"/>
    <s v="Xerox 1927"/>
    <s v="Office Supplies"/>
    <s v="Paper"/>
    <d v="2013-03-08T00:00:00"/>
    <s v="Critical"/>
    <s v="Regular Air"/>
    <n v="6.72"/>
    <d v="2013-03-08T00:00:00"/>
    <n v="40"/>
    <n v="4.28"/>
    <x v="0"/>
    <x v="12"/>
    <s v="Houston"/>
    <n v="77095"/>
    <n v="0"/>
    <x v="4175"/>
    <n v="168"/>
    <n v="0.4"/>
    <n v="94"/>
    <b v="1"/>
  </r>
  <r>
    <s v="Jimmy Han"/>
    <s v="Home Office"/>
    <s v="Harmony HEPA Quiet Air Purifiers"/>
    <s v="Office Supplies"/>
    <s v="Appliances"/>
    <d v="2013-12-15T00:00:00"/>
    <s v="Not Specified"/>
    <s v="Regular Air"/>
    <n v="6.96"/>
    <d v="2013-12-18T00:00:00"/>
    <n v="92"/>
    <n v="11.7"/>
    <x v="0"/>
    <x v="12"/>
    <s v="Houston"/>
    <n v="77095"/>
    <n v="0.06"/>
    <x v="4176"/>
    <n v="95"/>
    <n v="0.5"/>
    <n v="9"/>
    <b v="1"/>
  </r>
  <r>
    <s v="Lori Wolfe"/>
    <s v="Home Office"/>
    <s v="6&quot; Cubicle Wall Clock, Black"/>
    <s v="Furniture"/>
    <s v="Office Furnishings"/>
    <d v="2010-01-15T00:00:00"/>
    <s v="High"/>
    <s v="Express Air"/>
    <n v="7.96"/>
    <d v="2010-01-16T00:00:00"/>
    <n v="6"/>
    <n v="8.09"/>
    <x v="3"/>
    <x v="35"/>
    <s v="Hattiesburg"/>
    <n v="39401"/>
    <n v="0.08"/>
    <x v="4177"/>
    <n v="16"/>
    <n v="0.49"/>
    <n v="33"/>
    <b v="1"/>
  </r>
  <r>
    <s v="Lori Wolfe"/>
    <s v="Home Office"/>
    <s v="BOSTON® Ranger® #55 Pencil Sharpener, Black"/>
    <s v="Office Supplies"/>
    <s v="Pens &amp; Art Supplies"/>
    <d v="2010-10-15T00:00:00"/>
    <s v="High"/>
    <s v="Regular Air"/>
    <n v="5.37"/>
    <d v="2010-10-17T00:00:00"/>
    <n v="9"/>
    <n v="25.99"/>
    <x v="3"/>
    <x v="35"/>
    <s v="Hattiesburg"/>
    <n v="39401"/>
    <n v="0.02"/>
    <x v="4178"/>
    <n v="88"/>
    <n v="0.56000000000000005"/>
    <n v="36"/>
    <b v="1"/>
  </r>
  <r>
    <s v="Lori Wolfe"/>
    <s v="Home Office"/>
    <s v="Large Capacity Hanging Post Binders"/>
    <s v="Office Supplies"/>
    <s v="Binders and Binder Accessories"/>
    <d v="2012-05-21T00:00:00"/>
    <s v="Low"/>
    <s v="Regular Air"/>
    <n v="2.99"/>
    <d v="2012-05-21T00:00:00"/>
    <n v="3"/>
    <n v="24.95"/>
    <x v="3"/>
    <x v="35"/>
    <s v="Hattiesburg"/>
    <n v="39401"/>
    <n v="0.01"/>
    <x v="4179"/>
    <n v="14369"/>
    <n v="0.39"/>
    <n v="17672"/>
    <b v="1"/>
  </r>
  <r>
    <s v="Gerald Raynor"/>
    <s v="Home Office"/>
    <s v="Imation 3.5&quot; IBM-Formatted Diskettes, 10/Pack"/>
    <s v="Technology"/>
    <s v="Computer Peripherals"/>
    <d v="2010-08-10T00:00:00"/>
    <s v="Not Specified"/>
    <s v="Regular Air"/>
    <n v="3.85"/>
    <d v="2010-08-12T00:00:00"/>
    <n v="6"/>
    <n v="5.98"/>
    <x v="3"/>
    <x v="35"/>
    <s v="Horn Lake"/>
    <n v="38637"/>
    <n v="0.03"/>
    <x v="2251"/>
    <n v="76"/>
    <n v="0.68"/>
    <n v="197"/>
    <b v="1"/>
  </r>
  <r>
    <s v="Gerald Raynor"/>
    <s v="Home Office"/>
    <s v="Adams Phone Message Book, 200 Message Capacity, 8 1/16” x 11”"/>
    <s v="Office Supplies"/>
    <s v="Paper"/>
    <d v="2012-05-21T00:00:00"/>
    <s v="Low"/>
    <s v="Regular Air"/>
    <n v="2"/>
    <d v="2012-05-23T00:00:00"/>
    <n v="16"/>
    <n v="6.88"/>
    <x v="3"/>
    <x v="35"/>
    <s v="Horn Lake"/>
    <n v="38637"/>
    <n v="0.06"/>
    <x v="4180"/>
    <n v="34"/>
    <n v="0.39"/>
    <n v="31"/>
    <b v="1"/>
  </r>
  <r>
    <s v="Gerald Raynor"/>
    <s v="Home Office"/>
    <s v="Fellowes Mobile Numeric Keypad, Graphite"/>
    <s v="Technology"/>
    <s v="Computer Peripherals"/>
    <d v="2013-12-29T00:00:00"/>
    <s v="Critical"/>
    <s v="Regular Air"/>
    <n v="4"/>
    <d v="2013-12-30T00:00:00"/>
    <n v="23"/>
    <n v="43.22"/>
    <x v="3"/>
    <x v="35"/>
    <s v="Horn Lake"/>
    <n v="38637"/>
    <n v="0.1"/>
    <x v="4181"/>
    <n v="60"/>
    <n v="0.64"/>
    <n v="6"/>
    <b v="1"/>
  </r>
  <r>
    <s v="Gerald Raynor"/>
    <s v="Home Office"/>
    <s v="BoxOffice By Design Rectangular and Half-Moon Meeting Room Tables"/>
    <s v="Furniture"/>
    <s v="Tables"/>
    <d v="2013-12-29T00:00:00"/>
    <s v="Critical"/>
    <s v="Delivery Truck"/>
    <n v="69.64"/>
    <d v="2013-12-30T00:00:00"/>
    <n v="9"/>
    <n v="218.75"/>
    <x v="3"/>
    <x v="35"/>
    <s v="Horn Lake"/>
    <n v="38637"/>
    <n v="0.04"/>
    <x v="4182"/>
    <n v="41"/>
    <n v="0.77"/>
    <n v="2"/>
    <b v="1"/>
  </r>
  <r>
    <s v="Katherine W Epstein"/>
    <s v="Home Office"/>
    <s v="Hewlett-Packard Deskjet 3820 Color Inkjet Printer"/>
    <s v="Technology"/>
    <s v="Office Machines"/>
    <d v="2010-10-09T00:00:00"/>
    <s v="Not Specified"/>
    <s v="Delivery Truck"/>
    <n v="14"/>
    <d v="2010-10-10T00:00:00"/>
    <n v="15"/>
    <n v="100.97"/>
    <x v="3"/>
    <x v="35"/>
    <s v="Jackson"/>
    <n v="39212"/>
    <n v="0.08"/>
    <x v="4183"/>
    <n v="73"/>
    <n v="0.37"/>
    <n v="5"/>
    <b v="1"/>
  </r>
  <r>
    <s v="Katherine W Epstein"/>
    <s v="Home Office"/>
    <s v="Xerox 223"/>
    <s v="Office Supplies"/>
    <s v="Paper"/>
    <d v="2013-10-09T00:00:00"/>
    <s v="Not Specified"/>
    <s v="Regular Air"/>
    <n v="7.07"/>
    <d v="2013-10-11T00:00:00"/>
    <n v="15"/>
    <n v="6.48"/>
    <x v="3"/>
    <x v="35"/>
    <s v="Jackson"/>
    <n v="39212"/>
    <n v="7.0000000000000007E-2"/>
    <x v="4184"/>
    <n v="147"/>
    <n v="0.37"/>
    <n v="145"/>
    <b v="1"/>
  </r>
  <r>
    <s v="Katherine W Epstein"/>
    <s v="Home Office"/>
    <s v="Belkin 105-Key Black Keyboard"/>
    <s v="Technology"/>
    <s v="Computer Peripherals"/>
    <d v="2013-10-26T00:00:00"/>
    <s v="High"/>
    <s v="Regular Air"/>
    <n v="4"/>
    <d v="2013-10-27T00:00:00"/>
    <n v="15"/>
    <n v="19.98"/>
    <x v="3"/>
    <x v="35"/>
    <s v="Jackson"/>
    <n v="39212"/>
    <n v="0.06"/>
    <x v="4185"/>
    <n v="191"/>
    <n v="0.68"/>
    <n v="64"/>
    <b v="1"/>
  </r>
  <r>
    <s v="Katherine W Epstein"/>
    <s v="Home Office"/>
    <s v="Xerox 196"/>
    <s v="Office Supplies"/>
    <s v="Paper"/>
    <d v="2013-10-26T00:00:00"/>
    <s v="High"/>
    <s v="Regular Air"/>
    <n v="7.96"/>
    <d v="2013-10-26T00:00:00"/>
    <n v="23"/>
    <n v="5.78"/>
    <x v="3"/>
    <x v="35"/>
    <s v="Jackson"/>
    <n v="39212"/>
    <n v="0.05"/>
    <x v="2548"/>
    <n v="20"/>
    <n v="0.36"/>
    <n v="14"/>
    <b v="1"/>
  </r>
  <r>
    <s v="Sidney Greenberg"/>
    <s v="Home Office"/>
    <s v="Hewlett-Packard Deskjet 5550 Color Inkjet Printer"/>
    <s v="Technology"/>
    <s v="Office Machines"/>
    <d v="2010-01-14T00:00:00"/>
    <s v="Critical"/>
    <s v="Delivery Truck"/>
    <n v="56.14"/>
    <d v="2010-01-16T00:00:00"/>
    <n v="5"/>
    <n v="115.99"/>
    <x v="1"/>
    <x v="2"/>
    <s v="Salinas"/>
    <n v="93905"/>
    <n v="0.08"/>
    <x v="4186"/>
    <n v="273"/>
    <n v="0.4"/>
    <n v="48"/>
    <b v="1"/>
  </r>
  <r>
    <s v="Sidney Greenberg"/>
    <s v="Home Office"/>
    <s v="Newell 336"/>
    <s v="Office Supplies"/>
    <s v="Pens &amp; Art Supplies"/>
    <d v="2010-01-14T00:00:00"/>
    <s v="Critical"/>
    <s v="Regular Air"/>
    <n v="0.94"/>
    <d v="2010-01-17T00:00:00"/>
    <n v="7"/>
    <n v="4.28"/>
    <x v="1"/>
    <x v="2"/>
    <s v="Salinas"/>
    <n v="93905"/>
    <n v="0.08"/>
    <x v="4187"/>
    <n v="11"/>
    <n v="0.56000000000000005"/>
    <n v="36"/>
    <b v="1"/>
  </r>
  <r>
    <s v="Sidney Greenberg"/>
    <s v="Home Office"/>
    <s v="3M Polarizing Task Lamp with Clamp Arm, Light Gray"/>
    <s v="Furniture"/>
    <s v="Office Furnishings"/>
    <d v="2010-07-12T00:00:00"/>
    <s v="High"/>
    <s v="Express Air"/>
    <n v="24.49"/>
    <d v="2010-07-14T00:00:00"/>
    <n v="12"/>
    <n v="136.97999999999999"/>
    <x v="1"/>
    <x v="2"/>
    <s v="Salinas"/>
    <n v="93905"/>
    <n v="0.04"/>
    <x v="4188"/>
    <n v="1128"/>
    <n v="0.59"/>
    <n v="69"/>
    <b v="1"/>
  </r>
  <r>
    <s v="Sidney Greenberg"/>
    <s v="Home Office"/>
    <s v="Acco 3-Hole Punch"/>
    <s v="Office Supplies"/>
    <s v="Binders and Binder Accessories"/>
    <d v="2011-04-04T00:00:00"/>
    <s v="Not Specified"/>
    <s v="Regular Air"/>
    <n v="6.21"/>
    <d v="2011-04-05T00:00:00"/>
    <n v="7"/>
    <n v="4.38"/>
    <x v="1"/>
    <x v="2"/>
    <s v="Salinas"/>
    <n v="93905"/>
    <n v="0.08"/>
    <x v="4189"/>
    <n v="127"/>
    <n v="0.37"/>
    <n v="420"/>
    <b v="1"/>
  </r>
  <r>
    <s v="Sidney Greenberg"/>
    <s v="Home Office"/>
    <s v="Fellowes Bankers Box™ Staxonsteel® Drawer File/Stacking System"/>
    <s v="Office Supplies"/>
    <s v="Storage &amp; Organization"/>
    <d v="2011-04-04T00:00:00"/>
    <s v="Not Specified"/>
    <s v="Regular Air"/>
    <n v="6.88"/>
    <d v="2011-04-05T00:00:00"/>
    <n v="12"/>
    <n v="64.98"/>
    <x v="1"/>
    <x v="2"/>
    <s v="Salinas"/>
    <n v="93905"/>
    <n v="0.08"/>
    <x v="4190"/>
    <n v="379"/>
    <n v="0.73"/>
    <n v="49"/>
    <b v="1"/>
  </r>
  <r>
    <s v="Sidney Greenberg"/>
    <s v="Home Office"/>
    <s v="CF 688"/>
    <s v="Technology"/>
    <s v="Telephones and Communication"/>
    <d v="2013-04-04T00:00:00"/>
    <s v="Not Specified"/>
    <s v="Regular Air"/>
    <n v="8.99"/>
    <d v="2013-04-06T00:00:00"/>
    <n v="5"/>
    <n v="155.99"/>
    <x v="1"/>
    <x v="2"/>
    <s v="Salinas"/>
    <n v="93905"/>
    <n v="0.08"/>
    <x v="4191"/>
    <n v="143"/>
    <n v="0.57999999999999996"/>
    <n v="23"/>
    <b v="1"/>
  </r>
  <r>
    <s v="Rodney Christian Callahan"/>
    <s v="Home Office"/>
    <s v="Office Star - Mid Back Dual function Ergonomic High Back Chair with 2-Way Adjustable Arms"/>
    <s v="Furniture"/>
    <s v="Chairs &amp; Chairmats"/>
    <d v="2011-04-20T00:00:00"/>
    <s v="Low"/>
    <s v="Delivery Truck"/>
    <n v="30"/>
    <d v="2011-04-22T00:00:00"/>
    <n v="1"/>
    <n v="160.97999999999999"/>
    <x v="1"/>
    <x v="2"/>
    <s v="San Bernardino"/>
    <n v="92404"/>
    <n v="0.02"/>
    <x v="4192"/>
    <n v="90"/>
    <n v="0.62"/>
    <n v="45"/>
    <b v="1"/>
  </r>
  <r>
    <s v="Rodney Christian Callahan"/>
    <s v="Home Office"/>
    <s v="GBC Plastic Binding Combs"/>
    <s v="Office Supplies"/>
    <s v="Binders and Binder Accessories"/>
    <d v="2012-12-17T00:00:00"/>
    <s v="Critical"/>
    <s v="Express Air"/>
    <n v="11.51"/>
    <d v="2012-12-18T00:00:00"/>
    <n v="22"/>
    <n v="7.38"/>
    <x v="1"/>
    <x v="2"/>
    <s v="San Bernardino"/>
    <n v="92404"/>
    <n v="0"/>
    <x v="4193"/>
    <n v="168"/>
    <n v="0.36"/>
    <n v="97"/>
    <b v="1"/>
  </r>
  <r>
    <s v="Rodney Christian Callahan"/>
    <s v="Home Office"/>
    <s v="DAX Metal Frame, Desktop, Stepped-Edge"/>
    <s v="Furniture"/>
    <s v="Office Furnishings"/>
    <d v="2012-12-17T00:00:00"/>
    <s v="Critical"/>
    <s v="Express Air"/>
    <n v="8.99"/>
    <d v="2012-12-19T00:00:00"/>
    <n v="2"/>
    <n v="20.239999999999998"/>
    <x v="1"/>
    <x v="2"/>
    <s v="San Bernardino"/>
    <n v="92404"/>
    <n v="0.08"/>
    <x v="4194"/>
    <n v="4"/>
    <n v="0.46"/>
    <n v="9"/>
    <b v="1"/>
  </r>
  <r>
    <s v="Rodney Christian Callahan"/>
    <s v="Home Office"/>
    <s v="Eldon Simplefile® Box Office®"/>
    <s v="Office Supplies"/>
    <s v="Storage &amp; Organization"/>
    <d v="2012-12-17T00:00:00"/>
    <s v="Critical"/>
    <s v="Regular Air"/>
    <n v="6.27"/>
    <d v="2012-12-19T00:00:00"/>
    <n v="20"/>
    <n v="12.44"/>
    <x v="1"/>
    <x v="2"/>
    <s v="San Bernardino"/>
    <n v="92404"/>
    <n v="7.0000000000000007E-2"/>
    <x v="1968"/>
    <n v="35"/>
    <n v="0.56999999999999995"/>
    <n v="14"/>
    <b v="1"/>
  </r>
  <r>
    <s v="Rodney Christian Callahan"/>
    <s v="Home Office"/>
    <s v="Fellowes Bankers Box™ Staxonsteel® Drawer File/Stacking System"/>
    <s v="Office Supplies"/>
    <s v="Storage &amp; Organization"/>
    <d v="2013-04-20T00:00:00"/>
    <s v="Low"/>
    <s v="Regular Air"/>
    <n v="6.88"/>
    <d v="2013-04-24T00:00:00"/>
    <n v="1"/>
    <n v="64.98"/>
    <x v="1"/>
    <x v="2"/>
    <s v="San Bernardino"/>
    <n v="92404"/>
    <n v="0.1"/>
    <x v="4195"/>
    <n v="110"/>
    <n v="0.73"/>
    <n v="171"/>
    <b v="1"/>
  </r>
  <r>
    <s v="Rodney Christian Callahan"/>
    <s v="Home Office"/>
    <s v="Bretford CR4500 Series Slim Rectangular Table"/>
    <s v="Furniture"/>
    <s v="Tables"/>
    <d v="2013-04-20T00:00:00"/>
    <s v="Low"/>
    <s v="Delivery Truck"/>
    <n v="40.19"/>
    <d v="2013-04-20T00:00:00"/>
    <n v="6"/>
    <n v="348.21"/>
    <x v="1"/>
    <x v="2"/>
    <s v="San Bernardino"/>
    <n v="92404"/>
    <n v="0"/>
    <x v="4196"/>
    <n v="1159"/>
    <n v="0.62"/>
    <n v="69"/>
    <b v="1"/>
  </r>
  <r>
    <s v="Rodney Christian Callahan"/>
    <s v="Home Office"/>
    <s v="Fellowes 17-key keypad for PS/2 interface"/>
    <s v="Technology"/>
    <s v="Computer Peripherals"/>
    <d v="2013-08-29T00:00:00"/>
    <s v="Low"/>
    <s v="Regular Air"/>
    <n v="4"/>
    <d v="2013-09-07T00:00:00"/>
    <n v="6"/>
    <n v="30.73"/>
    <x v="1"/>
    <x v="2"/>
    <s v="San Bernardino"/>
    <n v="92404"/>
    <n v="0.05"/>
    <x v="4197"/>
    <n v="42"/>
    <n v="0.75"/>
    <n v="22"/>
    <b v="1"/>
  </r>
  <r>
    <s v="Amanda Shore"/>
    <s v="Home Office"/>
    <s v="Bush Westfield Collection Bookcases, Fully Assembled"/>
    <s v="Furniture"/>
    <s v="Bookcases"/>
    <d v="2011-12-20T00:00:00"/>
    <s v="High"/>
    <s v="Delivery Truck"/>
    <n v="35.840000000000003"/>
    <d v="2011-12-21T00:00:00"/>
    <n v="12"/>
    <n v="100.98"/>
    <x v="1"/>
    <x v="2"/>
    <s v="San Carlos"/>
    <n v="94070"/>
    <n v="0.01"/>
    <x v="4198"/>
    <n v="55"/>
    <n v="0.62"/>
    <n v="4"/>
    <b v="1"/>
  </r>
  <r>
    <s v="Marvin Rollins"/>
    <s v="Home Office"/>
    <s v="Eaton Premium Continuous-Feed Paper, 25% Cotton, Letter Size, White, 1000 Shts/Box"/>
    <s v="Office Supplies"/>
    <s v="Paper"/>
    <d v="2010-02-26T00:00:00"/>
    <s v="Critical"/>
    <s v="Regular Air"/>
    <n v="6.79"/>
    <d v="2010-02-28T00:00:00"/>
    <n v="4"/>
    <n v="55.48"/>
    <x v="2"/>
    <x v="19"/>
    <s v="Stamford"/>
    <n v="6901"/>
    <n v="0.08"/>
    <x v="4199"/>
    <n v="148"/>
    <n v="0.37"/>
    <n v="69"/>
    <b v="1"/>
  </r>
  <r>
    <s v="Terri Morton"/>
    <s v="Home Office"/>
    <s v="Chromcraft Rectangular Conference Tables"/>
    <s v="Furniture"/>
    <s v="Tables"/>
    <d v="2013-09-01T00:00:00"/>
    <s v="Medium"/>
    <s v="Delivery Truck"/>
    <n v="59.24"/>
    <d v="2013-09-04T00:00:00"/>
    <n v="8"/>
    <n v="236.97"/>
    <x v="2"/>
    <x v="15"/>
    <s v="Waterville"/>
    <n v="4901"/>
    <n v="0.04"/>
    <x v="4200"/>
    <n v="527"/>
    <n v="0.61"/>
    <n v="34"/>
    <b v="1"/>
  </r>
  <r>
    <s v="Betsy Ross Robbins"/>
    <s v="Home Office"/>
    <s v="Okidata ML184 Turbo Dot Matrix Printers"/>
    <s v="Technology"/>
    <s v="Office Machines"/>
    <d v="2013-04-03T00:00:00"/>
    <s v="Low"/>
    <s v="Delivery Truck"/>
    <n v="26.53"/>
    <d v="2013-04-05T00:00:00"/>
    <n v="12"/>
    <n v="306.14"/>
    <x v="2"/>
    <x v="4"/>
    <s v="Portsmouth"/>
    <n v="3801"/>
    <n v="0.09"/>
    <x v="4201"/>
    <n v="2358"/>
    <n v="0.56000000000000005"/>
    <n v="69"/>
    <b v="1"/>
  </r>
  <r>
    <s v="Sandy Byers"/>
    <s v="Home Office"/>
    <s v="Avoid Verbal Orders Carbonless Minifold Book"/>
    <s v="Office Supplies"/>
    <s v="Paper"/>
    <d v="2013-09-01T00:00:00"/>
    <s v="Medium"/>
    <s v="Regular Air"/>
    <n v="1.0900000000000001"/>
    <d v="2013-09-02T00:00:00"/>
    <n v="3"/>
    <n v="3.38"/>
    <x v="2"/>
    <x v="14"/>
    <s v="Bennington"/>
    <n v="5201"/>
    <n v="0.09"/>
    <x v="4202"/>
    <n v="1"/>
    <n v="0.39"/>
    <n v="7"/>
    <b v="1"/>
  </r>
  <r>
    <s v="Sam Woodward"/>
    <s v="Small Business"/>
    <s v="Tenex Contemporary Contur Chairmats for Low and Medium Pile Carpet, Computer, 39&quot; x 49&quot;"/>
    <s v="Furniture"/>
    <s v="Office Furnishings"/>
    <d v="2010-12-14T00:00:00"/>
    <s v="Low"/>
    <s v="Regular Air"/>
    <n v="5.81"/>
    <d v="2010-12-16T00:00:00"/>
    <n v="1"/>
    <n v="107.53"/>
    <x v="0"/>
    <x v="12"/>
    <s v="Friendswood"/>
    <n v="77546"/>
    <n v="0.09"/>
    <x v="4203"/>
    <n v="70"/>
    <n v="0.65"/>
    <n v="69"/>
    <b v="1"/>
  </r>
  <r>
    <s v="Sam Woodward"/>
    <s v="Small Business"/>
    <s v="U.S. Robotics 56K Internet Call Modem"/>
    <s v="Technology"/>
    <s v="Computer Peripherals"/>
    <d v="2011-03-24T00:00:00"/>
    <s v="Low"/>
    <s v="Regular Air"/>
    <n v="19.989999999999998"/>
    <d v="2011-03-26T00:00:00"/>
    <n v="10"/>
    <n v="99.99"/>
    <x v="0"/>
    <x v="12"/>
    <s v="Friendswood"/>
    <n v="77546"/>
    <n v="0.04"/>
    <x v="4204"/>
    <n v="712"/>
    <n v="0.5"/>
    <n v="69"/>
    <b v="1"/>
  </r>
  <r>
    <s v="Sam Woodward"/>
    <s v="Small Business"/>
    <s v="Global Stack Chair without Arms, Black"/>
    <s v="Furniture"/>
    <s v="Chairs &amp; Chairmats"/>
    <d v="2013-10-29T00:00:00"/>
    <s v="Critical"/>
    <s v="Delivery Truck"/>
    <n v="14.36"/>
    <d v="2013-10-31T00:00:00"/>
    <n v="26"/>
    <n v="25.98"/>
    <x v="0"/>
    <x v="12"/>
    <s v="Friendswood"/>
    <n v="77546"/>
    <n v="0.04"/>
    <x v="4205"/>
    <n v="251"/>
    <n v="0.6"/>
    <n v="37"/>
    <b v="1"/>
  </r>
  <r>
    <s v="Eugene Brewer Knox"/>
    <s v="Small Business"/>
    <s v="Acco® Hot Clips™ Clips to Go"/>
    <s v="Office Supplies"/>
    <s v="Rubber Bands"/>
    <d v="2010-09-15T00:00:00"/>
    <s v="Not Specified"/>
    <s v="Regular Air"/>
    <n v="1.35"/>
    <d v="2010-09-17T00:00:00"/>
    <n v="11"/>
    <n v="3.29"/>
    <x v="2"/>
    <x v="8"/>
    <s v="Bethpage"/>
    <n v="11714"/>
    <n v="0.06"/>
    <x v="3192"/>
    <n v="9"/>
    <n v="0.4"/>
    <n v="24"/>
    <b v="1"/>
  </r>
  <r>
    <s v="Eugene Brewer Knox"/>
    <s v="Small Business"/>
    <s v="OIC Thumb-Tacks"/>
    <s v="Office Supplies"/>
    <s v="Rubber Bands"/>
    <d v="2013-04-25T00:00:00"/>
    <s v="Not Specified"/>
    <s v="Regular Air"/>
    <n v="0.7"/>
    <d v="2013-04-27T00:00:00"/>
    <n v="1"/>
    <n v="1.1399999999999999"/>
    <x v="2"/>
    <x v="8"/>
    <s v="Bethpage"/>
    <n v="11714"/>
    <n v="0.1"/>
    <x v="4206"/>
    <n v="2"/>
    <n v="0.38"/>
    <n v="130"/>
    <b v="1"/>
  </r>
  <r>
    <s v="Nina Bowles"/>
    <s v="Corporate"/>
    <s v="Bionaire Personal Warm Mist Humidifier/Vaporizer"/>
    <s v="Office Supplies"/>
    <s v="Appliances"/>
    <d v="2010-09-25T00:00:00"/>
    <s v="Critical"/>
    <s v="Regular Air"/>
    <n v="5.0999999999999996"/>
    <d v="2010-09-27T00:00:00"/>
    <n v="17"/>
    <n v="46.89"/>
    <x v="0"/>
    <x v="0"/>
    <s v="Woodstock"/>
    <n v="60098"/>
    <n v="0.08"/>
    <x v="4207"/>
    <n v="508"/>
    <n v="0.46"/>
    <n v="69"/>
    <b v="1"/>
  </r>
  <r>
    <s v="Nina Bowles"/>
    <s v="Corporate"/>
    <s v="Acme® 8&quot; Straight Scissors"/>
    <s v="Office Supplies"/>
    <s v="Scissors, Rulers and Trimmers"/>
    <d v="2010-09-25T00:00:00"/>
    <s v="Critical"/>
    <s v="Regular Air"/>
    <n v="3.14"/>
    <d v="2010-09-25T00:00:00"/>
    <n v="18"/>
    <n v="12.98"/>
    <x v="0"/>
    <x v="0"/>
    <s v="Woodstock"/>
    <n v="60098"/>
    <n v="0.05"/>
    <x v="4208"/>
    <n v="38"/>
    <n v="0.6"/>
    <n v="17"/>
    <b v="1"/>
  </r>
  <r>
    <s v="Nina Bowles"/>
    <s v="Corporate"/>
    <s v="Poly Designer Cover &amp; Back"/>
    <s v="Office Supplies"/>
    <s v="Binders and Binder Accessories"/>
    <d v="2012-08-10T00:00:00"/>
    <s v="High"/>
    <s v="Regular Air"/>
    <n v="5.23"/>
    <d v="2012-08-13T00:00:00"/>
    <n v="15"/>
    <n v="18.989999999999998"/>
    <x v="0"/>
    <x v="0"/>
    <s v="Woodstock"/>
    <n v="60098"/>
    <n v="0.04"/>
    <x v="4209"/>
    <n v="206"/>
    <n v="0.37"/>
    <n v="69"/>
    <b v="1"/>
  </r>
  <r>
    <s v="Nina Bowles"/>
    <s v="Corporate"/>
    <s v="Lifetime Advantage™ Folding Chairs, 4/Carton"/>
    <s v="Furniture"/>
    <s v="Chairs &amp; Chairmats"/>
    <d v="2012-08-10T00:00:00"/>
    <s v="High"/>
    <s v="Regular Air"/>
    <n v="18.059999999999999"/>
    <d v="2012-08-11T00:00:00"/>
    <n v="20"/>
    <n v="218.08"/>
    <x v="0"/>
    <x v="0"/>
    <s v="Woodstock"/>
    <n v="60098"/>
    <n v="0.1"/>
    <x v="4210"/>
    <n v="2823"/>
    <n v="0.56999999999999995"/>
    <n v="69"/>
    <b v="1"/>
  </r>
  <r>
    <s v="Nina Bowles"/>
    <s v="Corporate"/>
    <s v="DAX Contemporary Wood Frame with Silver Metal Mat, Desktop, 11 x 14 Size"/>
    <s v="Furniture"/>
    <s v="Office Furnishings"/>
    <d v="2012-08-10T00:00:00"/>
    <s v="High"/>
    <s v="Regular Air"/>
    <n v="6.67"/>
    <d v="2012-08-11T00:00:00"/>
    <n v="3"/>
    <n v="20.239999999999998"/>
    <x v="0"/>
    <x v="0"/>
    <s v="Woodstock"/>
    <n v="60098"/>
    <n v="0.09"/>
    <x v="4211"/>
    <n v="43"/>
    <n v="0.49"/>
    <n v="69"/>
    <b v="1"/>
  </r>
  <r>
    <s v="Nina Bowles"/>
    <s v="Corporate"/>
    <s v="Stockwell Push Pins"/>
    <s v="Office Supplies"/>
    <s v="Rubber Bands"/>
    <d v="2012-08-10T00:00:00"/>
    <s v="High"/>
    <s v="Regular Air"/>
    <n v="0.78"/>
    <d v="2012-08-12T00:00:00"/>
    <n v="15"/>
    <n v="2.1800000000000002"/>
    <x v="0"/>
    <x v="0"/>
    <s v="Woodstock"/>
    <n v="60098"/>
    <n v="0"/>
    <x v="4212"/>
    <n v="9"/>
    <n v="0.52"/>
    <n v="28"/>
    <b v="1"/>
  </r>
  <r>
    <s v="Roy Hardison"/>
    <s v="Corporate"/>
    <s v="Belkin Premiere Surge Master II 8-outlet surge protector"/>
    <s v="Office Supplies"/>
    <s v="Appliances"/>
    <d v="2010-02-24T00:00:00"/>
    <s v="Critical"/>
    <s v="Express Air"/>
    <n v="3.99"/>
    <d v="2010-02-26T00:00:00"/>
    <n v="3"/>
    <n v="48.58"/>
    <x v="2"/>
    <x v="8"/>
    <s v="Woodmere"/>
    <n v="11598"/>
    <n v="0.03"/>
    <x v="4213"/>
    <n v="100"/>
    <n v="0.56000000000000005"/>
    <n v="69"/>
    <b v="1"/>
  </r>
  <r>
    <s v="Dan Lamm"/>
    <s v="Corporate"/>
    <s v="Sony MFD2HD Formatted Diskettes, 10/Pack"/>
    <s v="Technology"/>
    <s v="Computer Peripherals"/>
    <d v="2010-05-09T00:00:00"/>
    <s v="High"/>
    <s v="Regular Air"/>
    <n v="2.74"/>
    <d v="2010-05-09T00:00:00"/>
    <n v="15"/>
    <n v="6.48"/>
    <x v="3"/>
    <x v="28"/>
    <s v="Asheboro"/>
    <n v="27203"/>
    <n v="0.05"/>
    <x v="4214"/>
    <n v="15"/>
    <n v="0.71"/>
    <n v="16"/>
    <b v="1"/>
  </r>
  <r>
    <s v="Dan Lamm"/>
    <s v="Corporate"/>
    <s v="Avery 485"/>
    <s v="Office Supplies"/>
    <s v="Labels"/>
    <d v="2010-05-09T00:00:00"/>
    <s v="High"/>
    <s v="Regular Air"/>
    <n v="0.5"/>
    <d v="2010-05-10T00:00:00"/>
    <n v="7"/>
    <n v="12.53"/>
    <x v="3"/>
    <x v="28"/>
    <s v="Asheboro"/>
    <n v="27203"/>
    <n v="0.09"/>
    <x v="4215"/>
    <n v="15"/>
    <n v="0.38"/>
    <n v="18"/>
    <b v="1"/>
  </r>
  <r>
    <s v="Dan Lamm"/>
    <s v="Corporate"/>
    <s v="i270"/>
    <s v="Technology"/>
    <s v="Telephones and Communication"/>
    <d v="2010-05-09T00:00:00"/>
    <s v="High"/>
    <s v="Express Air"/>
    <n v="8.99"/>
    <d v="2010-05-11T00:00:00"/>
    <n v="8"/>
    <n v="65.989999999999995"/>
    <x v="3"/>
    <x v="28"/>
    <s v="Asheboro"/>
    <n v="27203"/>
    <n v="0.08"/>
    <x v="4216"/>
    <n v="135"/>
    <n v="0.55000000000000004"/>
    <n v="32"/>
    <b v="1"/>
  </r>
  <r>
    <s v="Dan Lamm"/>
    <s v="Corporate"/>
    <s v="Wirebound Four 2-3/4 x 5 Forms per Page, 400 Sets per Book"/>
    <s v="Office Supplies"/>
    <s v="Paper"/>
    <d v="2011-04-15T00:00:00"/>
    <s v="Medium"/>
    <s v="Regular Air"/>
    <n v="1.34"/>
    <d v="2011-04-15T00:00:00"/>
    <n v="10"/>
    <n v="6.45"/>
    <x v="3"/>
    <x v="28"/>
    <s v="Asheboro"/>
    <n v="27203"/>
    <n v="0.08"/>
    <x v="4217"/>
    <n v="224"/>
    <n v="0.36"/>
    <n v="364"/>
    <b v="1"/>
  </r>
  <r>
    <s v="Dan Lamm"/>
    <s v="Corporate"/>
    <s v="Crayola Anti Dust Chalk, 12/Pack"/>
    <s v="Office Supplies"/>
    <s v="Pens &amp; Art Supplies"/>
    <d v="2011-04-25T00:00:00"/>
    <s v="Not Specified"/>
    <s v="Regular Air"/>
    <n v="1"/>
    <d v="2011-04-26T00:00:00"/>
    <n v="10"/>
    <n v="1.82"/>
    <x v="3"/>
    <x v="28"/>
    <s v="Asheboro"/>
    <n v="27203"/>
    <n v="0.1"/>
    <x v="533"/>
    <n v="21"/>
    <n v="0.4"/>
    <n v="121"/>
    <b v="1"/>
  </r>
  <r>
    <s v="Dan Lamm"/>
    <s v="Corporate"/>
    <s v="Riverside Furniture Stanwyck Manor Table Series"/>
    <s v="Furniture"/>
    <s v="Tables"/>
    <d v="2012-02-13T00:00:00"/>
    <s v="Not Specified"/>
    <s v="Delivery Truck"/>
    <n v="61.76"/>
    <d v="2012-02-14T00:00:00"/>
    <n v="5"/>
    <n v="286.85000000000002"/>
    <x v="3"/>
    <x v="28"/>
    <s v="Asheboro"/>
    <n v="27203"/>
    <n v="0.06"/>
    <x v="4218"/>
    <n v="335"/>
    <n v="0.78"/>
    <n v="23"/>
    <b v="1"/>
  </r>
  <r>
    <s v="Dan Lamm"/>
    <s v="Corporate"/>
    <s v="Xerox 195"/>
    <s v="Office Supplies"/>
    <s v="Paper"/>
    <d v="2013-05-09T00:00:00"/>
    <s v="High"/>
    <s v="Regular Air"/>
    <n v="5.41"/>
    <d v="2013-05-10T00:00:00"/>
    <n v="14"/>
    <n v="6.68"/>
    <x v="3"/>
    <x v="28"/>
    <s v="Asheboro"/>
    <n v="27203"/>
    <n v="0.06"/>
    <x v="4219"/>
    <n v="58"/>
    <n v="0.37"/>
    <n v="63"/>
    <b v="1"/>
  </r>
  <r>
    <s v="Toni Larson"/>
    <s v="Corporate"/>
    <s v="IBM Numeric Access II Keypad, 17-Key, Black"/>
    <s v="Technology"/>
    <s v="Computer Peripherals"/>
    <d v="2011-04-15T00:00:00"/>
    <s v="Medium"/>
    <s v="Regular Air"/>
    <n v="9.02"/>
    <d v="2011-04-17T00:00:00"/>
    <n v="2"/>
    <n v="35.770000000000003"/>
    <x v="1"/>
    <x v="1"/>
    <s v="Cottage Lake"/>
    <n v="98072"/>
    <n v="0.1"/>
    <x v="4220"/>
    <n v="161"/>
    <n v="0.75"/>
    <n v="239"/>
    <b v="1"/>
  </r>
  <r>
    <s v="Charles Cline"/>
    <s v="Corporate"/>
    <s v="Tennsco Regal Shelving Units"/>
    <s v="Office Supplies"/>
    <s v="Storage &amp; Organization"/>
    <d v="2010-07-24T00:00:00"/>
    <s v="Not Specified"/>
    <s v="Express Air"/>
    <n v="35"/>
    <d v="2010-07-25T00:00:00"/>
    <n v="10"/>
    <n v="101.41"/>
    <x v="1"/>
    <x v="2"/>
    <s v="Thousand Oaks"/>
    <n v="91360"/>
    <n v="0"/>
    <x v="4221"/>
    <n v="458"/>
    <n v="0.82"/>
    <n v="41"/>
    <b v="1"/>
  </r>
  <r>
    <s v="Charles Cline"/>
    <s v="Corporate"/>
    <s v="T60"/>
    <s v="Technology"/>
    <s v="Telephones and Communication"/>
    <d v="2010-07-24T00:00:00"/>
    <s v="Not Specified"/>
    <s v="Regular Air"/>
    <n v="4.9000000000000004"/>
    <d v="2010-07-25T00:00:00"/>
    <n v="2"/>
    <n v="95.99"/>
    <x v="1"/>
    <x v="2"/>
    <s v="Thousand Oaks"/>
    <n v="91360"/>
    <n v="0.1"/>
    <x v="4222"/>
    <n v="269"/>
    <n v="0.56000000000000005"/>
    <n v="179"/>
    <b v="1"/>
  </r>
  <r>
    <s v="Charles Cline"/>
    <s v="Corporate"/>
    <s v="Sanyo Counter Height Refrigerator with Crisper, 3.6 Cubic Foot, Stainless Steel/Black"/>
    <s v="Office Supplies"/>
    <s v="Appliances"/>
    <d v="2011-03-28T00:00:00"/>
    <s v="Medium"/>
    <s v="Delivery Truck"/>
    <n v="91.05"/>
    <d v="2011-03-30T00:00:00"/>
    <n v="1"/>
    <n v="328.14"/>
    <x v="1"/>
    <x v="2"/>
    <s v="Thousand Oaks"/>
    <n v="91360"/>
    <n v="0.06"/>
    <x v="4223"/>
    <n v="431"/>
    <n v="0.56999999999999995"/>
    <n v="129"/>
    <b v="1"/>
  </r>
  <r>
    <s v="Charles Cline"/>
    <s v="Corporate"/>
    <s v="Xerox 1895"/>
    <s v="Office Supplies"/>
    <s v="Paper"/>
    <d v="2011-11-01T00:00:00"/>
    <s v="Critical"/>
    <s v="Regular Air"/>
    <n v="10.39"/>
    <d v="2011-11-01T00:00:00"/>
    <n v="31"/>
    <n v="5.98"/>
    <x v="1"/>
    <x v="2"/>
    <s v="Thousand Oaks"/>
    <n v="91360"/>
    <n v="0"/>
    <x v="4224"/>
    <n v="48"/>
    <n v="0.4"/>
    <n v="25"/>
    <b v="1"/>
  </r>
  <r>
    <s v="Charles Cline"/>
    <s v="Corporate"/>
    <s v="Avery Durable Binders"/>
    <s v="Office Supplies"/>
    <s v="Binders and Binder Accessories"/>
    <d v="2012-01-10T00:00:00"/>
    <s v="High"/>
    <s v="Regular Air"/>
    <n v="1.49"/>
    <d v="2012-01-12T00:00:00"/>
    <n v="6"/>
    <n v="2.88"/>
    <x v="1"/>
    <x v="2"/>
    <s v="Thousand Oaks"/>
    <n v="91360"/>
    <n v="0.1"/>
    <x v="4225"/>
    <n v="3"/>
    <n v="0.36"/>
    <n v="20"/>
    <b v="1"/>
  </r>
  <r>
    <s v="Charles Cline"/>
    <s v="Corporate"/>
    <s v="Accessory21"/>
    <s v="Technology"/>
    <s v="Telephones and Communication"/>
    <d v="2012-01-10T00:00:00"/>
    <s v="High"/>
    <s v="Regular Air"/>
    <n v="0.99"/>
    <d v="2012-01-12T00:00:00"/>
    <n v="14"/>
    <n v="20.99"/>
    <x v="1"/>
    <x v="2"/>
    <s v="Thousand Oaks"/>
    <n v="91360"/>
    <n v="0.08"/>
    <x v="4226"/>
    <n v="171"/>
    <n v="0.37"/>
    <n v="69"/>
    <b v="1"/>
  </r>
  <r>
    <s v="Bob Jiang"/>
    <s v="Corporate"/>
    <s v="Unpadded Memo Slips"/>
    <s v="Office Supplies"/>
    <s v="Paper"/>
    <d v="2012-10-20T00:00:00"/>
    <s v="Critical"/>
    <s v="Regular Air"/>
    <n v="2.97"/>
    <d v="2012-10-23T00:00:00"/>
    <n v="5"/>
    <n v="3.98"/>
    <x v="1"/>
    <x v="2"/>
    <s v="Torrance"/>
    <n v="90503"/>
    <n v="7.0000000000000007E-2"/>
    <x v="4227"/>
    <n v="11"/>
    <n v="0.35"/>
    <n v="56"/>
    <b v="1"/>
  </r>
  <r>
    <s v="Bob Jiang"/>
    <s v="Corporate"/>
    <s v="Storex DuraTech Recycled Plastic Frosted Binders"/>
    <s v="Office Supplies"/>
    <s v="Binders and Binder Accessories"/>
    <d v="2013-08-12T00:00:00"/>
    <s v="Medium"/>
    <s v="Express Air"/>
    <n v="5.41"/>
    <d v="2013-08-12T00:00:00"/>
    <n v="4"/>
    <n v="4.24"/>
    <x v="1"/>
    <x v="2"/>
    <s v="Torrance"/>
    <n v="90503"/>
    <n v="7.0000000000000007E-2"/>
    <x v="4228"/>
    <n v="6"/>
    <n v="0.35"/>
    <n v="24"/>
    <b v="1"/>
  </r>
  <r>
    <s v="Bob Jiang"/>
    <s v="Corporate"/>
    <s v="Eldon Regeneration Recycled Desk Accessories, Smoke"/>
    <s v="Furniture"/>
    <s v="Office Furnishings"/>
    <d v="2013-10-31T00:00:00"/>
    <s v="Medium"/>
    <s v="Regular Air"/>
    <n v="4.08"/>
    <d v="2013-10-31T00:00:00"/>
    <n v="20"/>
    <n v="1.74"/>
    <x v="1"/>
    <x v="2"/>
    <s v="Torrance"/>
    <n v="90503"/>
    <n v="7.0000000000000007E-2"/>
    <x v="4229"/>
    <n v="114"/>
    <n v="0.53"/>
    <n v="312"/>
    <b v="1"/>
  </r>
  <r>
    <s v="Bob Jiang"/>
    <s v="Corporate"/>
    <s v="Avery Hi-Liter Pen Style Six-Color Fluorescent Set"/>
    <s v="Office Supplies"/>
    <s v="Pens &amp; Art Supplies"/>
    <d v="2013-12-15T00:00:00"/>
    <s v="Not Specified"/>
    <s v="Regular Air"/>
    <n v="0.7"/>
    <d v="2013-12-17T00:00:00"/>
    <n v="9"/>
    <n v="3.85"/>
    <x v="1"/>
    <x v="2"/>
    <s v="Torrance"/>
    <n v="90503"/>
    <n v="0.04"/>
    <x v="4230"/>
    <n v="25"/>
    <n v="0.44"/>
    <n v="69"/>
    <b v="1"/>
  </r>
  <r>
    <s v="Janet Carroll"/>
    <s v="Small Business"/>
    <s v="Belkin MediaBoard 104- Keyboard"/>
    <s v="Technology"/>
    <s v="Computer Peripherals"/>
    <d v="2011-06-13T00:00:00"/>
    <s v="Not Specified"/>
    <s v="Express Air"/>
    <n v="4"/>
    <d v="2011-06-14T00:00:00"/>
    <n v="4"/>
    <n v="27.48"/>
    <x v="2"/>
    <x v="21"/>
    <s v="McKeesport"/>
    <n v="15131"/>
    <n v="0.05"/>
    <x v="4231"/>
    <n v="62"/>
    <n v="0.75"/>
    <n v="56"/>
    <b v="1"/>
  </r>
  <r>
    <s v="Janet Carroll"/>
    <s v="Small Business"/>
    <s v="Computer Printout Paper with Letter-Trim Perforations"/>
    <s v="Office Supplies"/>
    <s v="Paper"/>
    <d v="2011-06-13T00:00:00"/>
    <s v="Not Specified"/>
    <s v="Regular Air"/>
    <n v="9.0299999999999994"/>
    <d v="2011-06-15T00:00:00"/>
    <n v="11"/>
    <n v="18.97"/>
    <x v="2"/>
    <x v="21"/>
    <s v="McKeesport"/>
    <n v="15131"/>
    <n v="0.1"/>
    <x v="4232"/>
    <n v="5"/>
    <n v="0.37"/>
    <n v="3"/>
    <b v="1"/>
  </r>
  <r>
    <s v="Janet Carroll"/>
    <s v="Small Business"/>
    <s v="Global Leather Task Chair, Black"/>
    <s v="Furniture"/>
    <s v="Chairs &amp; Chairmats"/>
    <d v="2011-07-30T00:00:00"/>
    <s v="Not Specified"/>
    <s v="Delivery Truck"/>
    <n v="42"/>
    <d v="2011-08-02T00:00:00"/>
    <n v="3"/>
    <n v="89.99"/>
    <x v="2"/>
    <x v="21"/>
    <s v="McKeesport"/>
    <n v="15131"/>
    <n v="0"/>
    <x v="4233"/>
    <n v="189"/>
    <n v="0.66"/>
    <n v="63"/>
    <b v="1"/>
  </r>
  <r>
    <s v="Janet Carroll"/>
    <s v="Small Business"/>
    <s v="Master Caster Door Stop, Large Neon Orange"/>
    <s v="Furniture"/>
    <s v="Office Furnishings"/>
    <d v="2011-07-30T00:00:00"/>
    <s v="Not Specified"/>
    <s v="Regular Air"/>
    <n v="7.98"/>
    <d v="2011-07-31T00:00:00"/>
    <n v="14"/>
    <n v="7.28"/>
    <x v="2"/>
    <x v="21"/>
    <s v="McKeesport"/>
    <n v="15131"/>
    <n v="0.08"/>
    <x v="4234"/>
    <n v="175"/>
    <n v="0.42"/>
    <n v="179"/>
    <b v="1"/>
  </r>
  <r>
    <s v="Janet Carroll"/>
    <s v="Small Business"/>
    <s v="Office Star - Mid Back Dual function Ergonomic High Back Chair with 2-Way Adjustable Arms"/>
    <s v="Furniture"/>
    <s v="Chairs &amp; Chairmats"/>
    <d v="2011-10-14T00:00:00"/>
    <s v="Medium"/>
    <s v="Delivery Truck"/>
    <n v="30"/>
    <d v="2011-10-16T00:00:00"/>
    <n v="1"/>
    <n v="160.97999999999999"/>
    <x v="2"/>
    <x v="21"/>
    <s v="McKeesport"/>
    <n v="15131"/>
    <n v="0.05"/>
    <x v="4235"/>
    <n v="115"/>
    <n v="0.62"/>
    <n v="62"/>
    <b v="1"/>
  </r>
  <r>
    <s v="Janet Carroll"/>
    <s v="Small Business"/>
    <s v="Microsoft Natural Keyboard Elite"/>
    <s v="Technology"/>
    <s v="Computer Peripherals"/>
    <d v="2012-06-28T00:00:00"/>
    <s v="Low"/>
    <s v="Regular Air"/>
    <n v="4"/>
    <d v="2012-07-03T00:00:00"/>
    <n v="6"/>
    <n v="39.979999999999997"/>
    <x v="2"/>
    <x v="21"/>
    <s v="McKeesport"/>
    <n v="15131"/>
    <n v="0"/>
    <x v="4236"/>
    <n v="10"/>
    <n v="0.7"/>
    <n v="4"/>
    <b v="1"/>
  </r>
  <r>
    <s v="Janet Carroll"/>
    <s v="Small Business"/>
    <s v="Perma STOR-ALL™ Hanging File Box, 13 1/8&quot;W x 12 1/4&quot;D x 10 1/2&quot;H"/>
    <s v="Office Supplies"/>
    <s v="Storage &amp; Organization"/>
    <d v="2013-01-01T00:00:00"/>
    <s v="High"/>
    <s v="Regular Air"/>
    <n v="4.6900000000000004"/>
    <d v="2013-01-02T00:00:00"/>
    <n v="9"/>
    <n v="5.98"/>
    <x v="2"/>
    <x v="21"/>
    <s v="McKeesport"/>
    <n v="15131"/>
    <n v="0.1"/>
    <x v="2434"/>
    <n v="139"/>
    <n v="0.68"/>
    <n v="273"/>
    <b v="1"/>
  </r>
  <r>
    <s v="Jim Mathews"/>
    <s v="Small Business"/>
    <s v="Barricks 18&quot; x 48&quot; Non-Folding Utility Table with Bottom Storage Shelf"/>
    <s v="Furniture"/>
    <s v="Tables"/>
    <d v="2012-06-28T00:00:00"/>
    <s v="Low"/>
    <s v="Delivery Truck"/>
    <n v="60"/>
    <d v="2012-07-03T00:00:00"/>
    <n v="20"/>
    <n v="100.8"/>
    <x v="1"/>
    <x v="45"/>
    <s v="Laramie"/>
    <n v="82070"/>
    <n v="0.08"/>
    <x v="4237"/>
    <n v="1033"/>
    <n v="0.59"/>
    <n v="53"/>
    <b v="1"/>
  </r>
  <r>
    <s v="Jim Mathews"/>
    <s v="Small Business"/>
    <s v="ACCOHIDE® 3-Ring Binder, Blue, 1&quot;"/>
    <s v="Office Supplies"/>
    <s v="Binders and Binder Accessories"/>
    <d v="2013-04-28T00:00:00"/>
    <s v="High"/>
    <s v="Express Air"/>
    <n v="5.04"/>
    <d v="2013-04-29T00:00:00"/>
    <n v="9"/>
    <n v="4.13"/>
    <x v="1"/>
    <x v="45"/>
    <s v="Laramie"/>
    <n v="82070"/>
    <n v="0.03"/>
    <x v="4238"/>
    <n v="95"/>
    <n v="0.38"/>
    <n v="232"/>
    <b v="1"/>
  </r>
  <r>
    <s v="Jim Mathews"/>
    <s v="Small Business"/>
    <s v="Micro Innovations Micro Digital Wireless Keyboard and Mouse, Gray"/>
    <s v="Technology"/>
    <s v="Computer Peripherals"/>
    <d v="2013-04-28T00:00:00"/>
    <s v="High"/>
    <s v="Regular Air"/>
    <n v="5.5"/>
    <d v="2013-04-30T00:00:00"/>
    <n v="8"/>
    <n v="82.99"/>
    <x v="1"/>
    <x v="45"/>
    <s v="Laramie"/>
    <n v="82070"/>
    <n v="0.08"/>
    <x v="4239"/>
    <n v="426"/>
    <n v="0.44"/>
    <n v="69"/>
    <b v="1"/>
  </r>
  <r>
    <s v="Keith Liu Duncan"/>
    <s v="Small Business"/>
    <s v="Avery 48"/>
    <s v="Office Supplies"/>
    <s v="Labels"/>
    <d v="2011-02-24T00:00:00"/>
    <s v="Not Specified"/>
    <s v="Regular Air"/>
    <n v="0.5"/>
    <d v="2011-02-25T00:00:00"/>
    <n v="5"/>
    <n v="6.3"/>
    <x v="0"/>
    <x v="12"/>
    <s v="Mesquite"/>
    <n v="75150"/>
    <n v="0.1"/>
    <x v="4240"/>
    <n v="20"/>
    <n v="0.39"/>
    <n v="69"/>
    <b v="1"/>
  </r>
  <r>
    <s v="Keith Liu Duncan"/>
    <s v="Small Business"/>
    <s v="Xerox 214"/>
    <s v="Office Supplies"/>
    <s v="Paper"/>
    <d v="2011-02-24T00:00:00"/>
    <s v="Not Specified"/>
    <s v="Regular Air"/>
    <n v="7.03"/>
    <d v="2011-02-25T00:00:00"/>
    <n v="4"/>
    <n v="6.48"/>
    <x v="0"/>
    <x v="12"/>
    <s v="Mesquite"/>
    <n v="75150"/>
    <n v="0.08"/>
    <x v="4241"/>
    <n v="53"/>
    <n v="0.37"/>
    <n v="194"/>
    <b v="1"/>
  </r>
  <r>
    <s v="Keith Liu Duncan"/>
    <s v="Small Business"/>
    <s v="Sanford 52201 APSCO Electric Pencil Sharpener"/>
    <s v="Office Supplies"/>
    <s v="Pens &amp; Art Supplies"/>
    <d v="2011-10-23T00:00:00"/>
    <s v="Low"/>
    <s v="Regular Air"/>
    <n v="8.99"/>
    <d v="2011-10-30T00:00:00"/>
    <n v="21"/>
    <n v="40.97"/>
    <x v="0"/>
    <x v="12"/>
    <s v="Mesquite"/>
    <n v="75150"/>
    <n v="0.04"/>
    <x v="4242"/>
    <n v="302"/>
    <n v="0.59"/>
    <n v="34"/>
    <b v="1"/>
  </r>
  <r>
    <s v="Keith Liu Duncan"/>
    <s v="Small Business"/>
    <s v="Dot Matrix Printer Tape Reel Labels, White, 5000/Box"/>
    <s v="Office Supplies"/>
    <s v="Labels"/>
    <d v="2012-02-18T00:00:00"/>
    <s v="High"/>
    <s v="Express Air"/>
    <n v="0.49"/>
    <d v="2012-02-20T00:00:00"/>
    <n v="8"/>
    <n v="98.31"/>
    <x v="0"/>
    <x v="12"/>
    <s v="Mesquite"/>
    <n v="75150"/>
    <n v="0"/>
    <x v="4243"/>
    <n v="573"/>
    <n v="0.36"/>
    <n v="69"/>
    <b v="1"/>
  </r>
  <r>
    <s v="Keith Liu Duncan"/>
    <s v="Small Business"/>
    <s v="Adesso Programmable 142-Key Keyboard"/>
    <s v="Technology"/>
    <s v="Computer Peripherals"/>
    <d v="2013-06-18T00:00:00"/>
    <s v="Low"/>
    <s v="Regular Air"/>
    <n v="6.5"/>
    <d v="2013-06-20T00:00:00"/>
    <n v="12"/>
    <n v="152.47999999999999"/>
    <x v="0"/>
    <x v="12"/>
    <s v="Mesquite"/>
    <n v="75150"/>
    <n v="7.0000000000000007E-2"/>
    <x v="4244"/>
    <n v="210"/>
    <n v="0.74"/>
    <n v="12"/>
    <b v="1"/>
  </r>
  <r>
    <s v="James Brennan"/>
    <s v="Home Office"/>
    <s v="Eureka Sanitaire ® Multi-Pro Heavy-Duty Upright, Disposable Bags"/>
    <s v="Office Supplies"/>
    <s v="Appliances"/>
    <d v="2011-07-17T00:00:00"/>
    <s v="High"/>
    <s v="Regular Air"/>
    <n v="5.15"/>
    <d v="2011-07-19T00:00:00"/>
    <n v="13"/>
    <n v="4.37"/>
    <x v="1"/>
    <x v="2"/>
    <s v="Palm Springs"/>
    <n v="92262"/>
    <n v="0.05"/>
    <x v="4245"/>
    <n v="145"/>
    <n v="0.59"/>
    <n v="249"/>
    <b v="1"/>
  </r>
  <r>
    <s v="James Brennan"/>
    <s v="Home Office"/>
    <s v="Prismacolor Color Pencil Set"/>
    <s v="Office Supplies"/>
    <s v="Pens &amp; Art Supplies"/>
    <d v="2011-07-17T00:00:00"/>
    <s v="High"/>
    <s v="Regular Air"/>
    <n v="4.0999999999999996"/>
    <d v="2011-07-19T00:00:00"/>
    <n v="8"/>
    <n v="19.84"/>
    <x v="1"/>
    <x v="2"/>
    <s v="Palm Springs"/>
    <n v="92262"/>
    <n v="0.06"/>
    <x v="3708"/>
    <n v="107"/>
    <n v="0.44"/>
    <n v="69"/>
    <b v="1"/>
  </r>
  <r>
    <s v="James Brennan"/>
    <s v="Home Office"/>
    <s v="Eldon Expressions Mahogany Wood Desk Collection"/>
    <s v="Furniture"/>
    <s v="Office Furnishings"/>
    <d v="2013-02-24T00:00:00"/>
    <s v="Critical"/>
    <s v="Regular Air"/>
    <n v="5.22"/>
    <d v="2013-02-26T00:00:00"/>
    <n v="11"/>
    <n v="6.24"/>
    <x v="1"/>
    <x v="2"/>
    <s v="Palm Springs"/>
    <n v="92262"/>
    <n v="0.02"/>
    <x v="4246"/>
    <n v="106"/>
    <n v="0.6"/>
    <n v="144"/>
    <b v="1"/>
  </r>
  <r>
    <s v="Ruby Tate"/>
    <s v="Home Office"/>
    <s v="Luxo Adjustable Task Clamp Lamp"/>
    <s v="Furniture"/>
    <s v="Office Furnishings"/>
    <d v="2013-01-04T00:00:00"/>
    <s v="Critical"/>
    <s v="Regular Air"/>
    <n v="20.79"/>
    <d v="2013-01-04T00:00:00"/>
    <n v="10"/>
    <n v="88.84"/>
    <x v="3"/>
    <x v="30"/>
    <s v="Palm Beach Gardens"/>
    <n v="33403"/>
    <n v="0"/>
    <x v="4247"/>
    <n v="14"/>
    <n v="0.59"/>
    <n v="2"/>
    <b v="1"/>
  </r>
  <r>
    <s v="Ruby Tate"/>
    <s v="Home Office"/>
    <s v="Lexmark Z55se Color Inkjet Printer"/>
    <s v="Technology"/>
    <s v="Office Machines"/>
    <d v="2013-01-04T00:00:00"/>
    <s v="Critical"/>
    <s v="Delivery Truck"/>
    <n v="28"/>
    <d v="2013-01-07T00:00:00"/>
    <n v="1"/>
    <n v="90.97"/>
    <x v="3"/>
    <x v="30"/>
    <s v="Palm Beach Gardens"/>
    <n v="33403"/>
    <n v="0.02"/>
    <x v="4248"/>
    <n v="5"/>
    <n v="0.38"/>
    <n v="5"/>
    <b v="1"/>
  </r>
  <r>
    <s v="Ruby Tate"/>
    <s v="Home Office"/>
    <s v="Xerox 1997"/>
    <s v="Office Supplies"/>
    <s v="Paper"/>
    <d v="2013-10-31T00:00:00"/>
    <s v="Not Specified"/>
    <s v="Regular Air"/>
    <n v="10.050000000000001"/>
    <d v="2013-11-01T00:00:00"/>
    <n v="13"/>
    <n v="6.48"/>
    <x v="3"/>
    <x v="30"/>
    <s v="Palm Beach Gardens"/>
    <n v="33403"/>
    <n v="0.02"/>
    <x v="4249"/>
    <n v="42"/>
    <n v="0.37"/>
    <n v="47"/>
    <b v="1"/>
  </r>
  <r>
    <s v="Elsie Pridgen"/>
    <s v="Consumer"/>
    <s v="Telephone Message Books with Fax/Mobile Section, 4 1/4&quot; x 6&quot;"/>
    <s v="Office Supplies"/>
    <s v="Paper"/>
    <d v="2010-02-26T00:00:00"/>
    <s v="High"/>
    <s v="Regular Air"/>
    <n v="2.2000000000000002"/>
    <d v="2010-02-27T00:00:00"/>
    <n v="2"/>
    <n v="3.6"/>
    <x v="1"/>
    <x v="2"/>
    <s v="Laguna Hills"/>
    <n v="92653"/>
    <n v="0.1"/>
    <x v="4250"/>
    <n v="8"/>
    <n v="0.39"/>
    <n v="119"/>
    <b v="1"/>
  </r>
  <r>
    <s v="Elsie Pridgen"/>
    <s v="Consumer"/>
    <s v="Accessory34"/>
    <s v="Technology"/>
    <s v="Telephones and Communication"/>
    <d v="2011-01-23T00:00:00"/>
    <s v="Low"/>
    <s v="Regular Air"/>
    <n v="0.99"/>
    <d v="2011-02-01T00:00:00"/>
    <n v="3"/>
    <n v="85.99"/>
    <x v="1"/>
    <x v="2"/>
    <s v="Laguna Hills"/>
    <n v="92653"/>
    <n v="0.06"/>
    <x v="4251"/>
    <n v="13"/>
    <n v="0.55000000000000004"/>
    <n v="6"/>
    <b v="1"/>
  </r>
  <r>
    <s v="Elsie Pridgen"/>
    <s v="Consumer"/>
    <s v="Polycom ViewStation™ Adapter H323 Videoconferencing Unit"/>
    <s v="Technology"/>
    <s v="Office Machines"/>
    <d v="2013-01-03T00:00:00"/>
    <s v="Medium"/>
    <s v="Regular Air"/>
    <n v="13.99"/>
    <d v="2013-01-04T00:00:00"/>
    <n v="1"/>
    <n v="1938.02"/>
    <x v="1"/>
    <x v="2"/>
    <s v="Laguna Hills"/>
    <n v="92653"/>
    <n v="0.09"/>
    <x v="4252"/>
    <n v="6025"/>
    <n v="0.38"/>
    <n v="328"/>
    <b v="1"/>
  </r>
  <r>
    <s v="Elsie Pridgen"/>
    <s v="Consumer"/>
    <s v="Avery 508"/>
    <s v="Office Supplies"/>
    <s v="Labels"/>
    <d v="2013-01-07T00:00:00"/>
    <s v="Low"/>
    <s v="Regular Air"/>
    <n v="0.5"/>
    <d v="2013-01-09T00:00:00"/>
    <n v="6"/>
    <n v="4.91"/>
    <x v="1"/>
    <x v="2"/>
    <s v="Laguna Hills"/>
    <n v="92653"/>
    <n v="0"/>
    <x v="4253"/>
    <n v="21"/>
    <n v="0.36"/>
    <n v="69"/>
    <b v="1"/>
  </r>
  <r>
    <s v="Elsie Pridgen"/>
    <s v="Consumer"/>
    <s v="Bush Mission Pointe Library"/>
    <s v="Furniture"/>
    <s v="Bookcases"/>
    <d v="2013-03-27T00:00:00"/>
    <s v="Medium"/>
    <s v="Delivery Truck"/>
    <n v="66.27"/>
    <d v="2013-03-28T00:00:00"/>
    <n v="9"/>
    <n v="150.97999999999999"/>
    <x v="1"/>
    <x v="2"/>
    <s v="Laguna Hills"/>
    <n v="92653"/>
    <n v="0.01"/>
    <x v="4254"/>
    <n v="567"/>
    <n v="0.65"/>
    <n v="40"/>
    <b v="1"/>
  </r>
  <r>
    <s v="Elsie Pridgen"/>
    <s v="Consumer"/>
    <s v="Boston 1730 StandUp Electric Pencil Sharpener"/>
    <s v="Office Supplies"/>
    <s v="Pens &amp; Art Supplies"/>
    <d v="2013-10-22T00:00:00"/>
    <s v="Critical"/>
    <s v="Regular Air"/>
    <n v="8.99"/>
    <d v="2013-10-24T00:00:00"/>
    <n v="23"/>
    <n v="21.38"/>
    <x v="1"/>
    <x v="2"/>
    <s v="Laguna Hills"/>
    <n v="92653"/>
    <n v="0.08"/>
    <x v="4255"/>
    <n v="58"/>
    <n v="0.59"/>
    <n v="12"/>
    <b v="1"/>
  </r>
  <r>
    <s v="Elsie Pridgen"/>
    <s v="Consumer"/>
    <s v="Sauder Forest Hills Library, Woodland Oak Finish"/>
    <s v="Furniture"/>
    <s v="Bookcases"/>
    <d v="2013-12-16T00:00:00"/>
    <s v="Critical"/>
    <s v="Delivery Truck"/>
    <n v="36.090000000000003"/>
    <d v="2013-12-17T00:00:00"/>
    <n v="8"/>
    <n v="140.97999999999999"/>
    <x v="1"/>
    <x v="2"/>
    <s v="Laguna Hills"/>
    <n v="92653"/>
    <n v="0"/>
    <x v="4256"/>
    <n v="58"/>
    <n v="0.77"/>
    <n v="5"/>
    <b v="1"/>
  </r>
  <r>
    <s v="Brad Pearce"/>
    <s v="Consumer"/>
    <s v="Global Enterprise™ Series Seating Low-Back Swivel/Tilt Chairs"/>
    <s v="Furniture"/>
    <s v="Chairs &amp; Chairmats"/>
    <d v="2012-01-21T00:00:00"/>
    <s v="Not Specified"/>
    <s v="Delivery Truck"/>
    <n v="54.31"/>
    <d v="2012-01-22T00:00:00"/>
    <n v="1"/>
    <n v="258.98"/>
    <x v="3"/>
    <x v="30"/>
    <s v="Deland"/>
    <n v="32720"/>
    <n v="0.09"/>
    <x v="4257"/>
    <n v="44"/>
    <n v="0.55000000000000004"/>
    <n v="18"/>
    <b v="1"/>
  </r>
  <r>
    <s v="Brad Pearce"/>
    <s v="Consumer"/>
    <s v="Xerox 1910"/>
    <s v="Office Supplies"/>
    <s v="Paper"/>
    <d v="2013-02-27T00:00:00"/>
    <s v="Medium"/>
    <s v="Regular Air"/>
    <n v="5.09"/>
    <d v="2013-03-02T00:00:00"/>
    <n v="8"/>
    <n v="48.04"/>
    <x v="3"/>
    <x v="30"/>
    <s v="Deland"/>
    <n v="32720"/>
    <n v="0.1"/>
    <x v="4258"/>
    <n v="19"/>
    <n v="0.37"/>
    <n v="5"/>
    <b v="1"/>
  </r>
  <r>
    <s v="Brad Pearce"/>
    <s v="Consumer"/>
    <n v="8860"/>
    <s v="Technology"/>
    <s v="Telephones and Communication"/>
    <d v="2013-11-27T00:00:00"/>
    <s v="Medium"/>
    <s v="Regular Air"/>
    <n v="5.26"/>
    <d v="2013-11-29T00:00:00"/>
    <n v="41"/>
    <n v="65.989999999999995"/>
    <x v="3"/>
    <x v="30"/>
    <s v="Deland"/>
    <n v="32720"/>
    <n v="0.02"/>
    <x v="4259"/>
    <n v="3"/>
    <n v="0.56000000000000005"/>
    <n v="0"/>
    <b v="1"/>
  </r>
  <r>
    <s v="Marian Anthony"/>
    <s v="Consumer"/>
    <s v="Fellowes PB300 Plastic Comb Binding Machine"/>
    <s v="Office Supplies"/>
    <s v="Binders and Binder Accessories"/>
    <d v="2013-04-13T00:00:00"/>
    <s v="High"/>
    <s v="Regular Air"/>
    <n v="19.989999999999998"/>
    <d v="2013-04-15T00:00:00"/>
    <n v="11"/>
    <n v="387.99"/>
    <x v="3"/>
    <x v="30"/>
    <s v="Delray Beach"/>
    <n v="33445"/>
    <n v="0.08"/>
    <x v="4260"/>
    <n v="19"/>
    <n v="0.38"/>
    <n v="0"/>
    <b v="1"/>
  </r>
  <r>
    <s v="Marian Anthony"/>
    <s v="Consumer"/>
    <s v="Poly Designer Cover &amp; Back"/>
    <s v="Office Supplies"/>
    <s v="Binders and Binder Accessories"/>
    <d v="2013-04-13T00:00:00"/>
    <s v="High"/>
    <s v="Regular Air"/>
    <n v="5.23"/>
    <d v="2013-04-15T00:00:00"/>
    <n v="12"/>
    <n v="18.989999999999998"/>
    <x v="3"/>
    <x v="30"/>
    <s v="Delray Beach"/>
    <n v="33445"/>
    <n v="0.05"/>
    <x v="4261"/>
    <n v="3"/>
    <n v="0.37"/>
    <n v="1"/>
    <b v="1"/>
  </r>
  <r>
    <s v="Marian Anthony"/>
    <s v="Consumer"/>
    <s v="Bevis 36 x 72 Conference Tables"/>
    <s v="Furniture"/>
    <s v="Tables"/>
    <d v="2013-04-13T00:00:00"/>
    <s v="High"/>
    <s v="Delivery Truck"/>
    <n v="51.94"/>
    <d v="2013-04-15T00:00:00"/>
    <n v="10"/>
    <n v="124.49"/>
    <x v="3"/>
    <x v="30"/>
    <s v="Delray Beach"/>
    <n v="33445"/>
    <n v="0.04"/>
    <x v="4262"/>
    <n v="633"/>
    <n v="0.63"/>
    <n v="52"/>
    <b v="1"/>
  </r>
  <r>
    <s v="Marian Anthony"/>
    <s v="Consumer"/>
    <s v="Belkin 6 Outlet Metallic Surge Strip"/>
    <s v="Office Supplies"/>
    <s v="Appliances"/>
    <d v="2013-10-08T00:00:00"/>
    <s v="Low"/>
    <s v="Regular Air"/>
    <n v="4.5"/>
    <d v="2013-10-13T00:00:00"/>
    <n v="4"/>
    <n v="10.89"/>
    <x v="3"/>
    <x v="30"/>
    <s v="Delray Beach"/>
    <n v="33445"/>
    <n v="0.09"/>
    <x v="2132"/>
    <n v="23"/>
    <n v="0.59"/>
    <n v="54"/>
    <b v="1"/>
  </r>
  <r>
    <s v="Carolyn Bowling"/>
    <s v="Small Business"/>
    <s v="Imation DVD-RAM discs"/>
    <s v="Technology"/>
    <s v="Computer Peripherals"/>
    <d v="2010-04-24T00:00:00"/>
    <s v="Low"/>
    <s v="Regular Air"/>
    <n v="1.99"/>
    <d v="2010-04-26T00:00:00"/>
    <n v="10"/>
    <n v="35.409999999999997"/>
    <x v="3"/>
    <x v="13"/>
    <s v="Blacksburg"/>
    <n v="24060"/>
    <n v="0.03"/>
    <x v="4263"/>
    <n v="1912"/>
    <n v="0.43"/>
    <n v="520"/>
    <b v="1"/>
  </r>
  <r>
    <s v="Carolyn Bowling"/>
    <s v="Small Business"/>
    <s v="Letter Size Cart"/>
    <s v="Office Supplies"/>
    <s v="Storage &amp; Organization"/>
    <d v="2010-04-24T00:00:00"/>
    <s v="Low"/>
    <s v="Regular Air"/>
    <n v="19.989999999999998"/>
    <d v="2010-05-03T00:00:00"/>
    <n v="11"/>
    <n v="142.86000000000001"/>
    <x v="3"/>
    <x v="13"/>
    <s v="Blacksburg"/>
    <n v="24060"/>
    <n v="0"/>
    <x v="4264"/>
    <n v="739"/>
    <n v="0.56000000000000005"/>
    <n v="47"/>
    <b v="1"/>
  </r>
  <r>
    <s v="Carolyn Bowling"/>
    <s v="Small Business"/>
    <s v="T28 WORLD"/>
    <s v="Technology"/>
    <s v="Telephones and Communication"/>
    <d v="2011-04-25T00:00:00"/>
    <s v="Medium"/>
    <s v="Regular Air"/>
    <n v="8.99"/>
    <d v="2011-04-26T00:00:00"/>
    <n v="1"/>
    <n v="195.99"/>
    <x v="3"/>
    <x v="13"/>
    <s v="Blacksburg"/>
    <n v="24060"/>
    <n v="7.0000000000000007E-2"/>
    <x v="4265"/>
    <n v="4450"/>
    <n v="0.6"/>
    <n v="2844"/>
    <b v="1"/>
  </r>
  <r>
    <s v="Carolyn Bowling"/>
    <s v="Small Business"/>
    <s v="LX 677"/>
    <s v="Technology"/>
    <s v="Telephones and Communication"/>
    <d v="2013-10-01T00:00:00"/>
    <s v="Medium"/>
    <s v="Regular Air"/>
    <n v="8.99"/>
    <d v="2013-10-04T00:00:00"/>
    <n v="8"/>
    <n v="110.99"/>
    <x v="3"/>
    <x v="13"/>
    <s v="Blacksburg"/>
    <n v="24060"/>
    <n v="0.1"/>
    <x v="4266"/>
    <n v="68"/>
    <n v="0.56999999999999995"/>
    <n v="9"/>
    <b v="1"/>
  </r>
  <r>
    <s v="Mitchell Ross"/>
    <s v="Small Business"/>
    <s v="Avery 491"/>
    <s v="Office Supplies"/>
    <s v="Labels"/>
    <d v="2010-08-09T00:00:00"/>
    <s v="Low"/>
    <s v="Regular Air"/>
    <n v="0.99"/>
    <d v="2010-08-13T00:00:00"/>
    <n v="13"/>
    <n v="4.13"/>
    <x v="3"/>
    <x v="13"/>
    <s v="Burke"/>
    <n v="22015"/>
    <n v="0.1"/>
    <x v="4267"/>
    <n v="41"/>
    <n v="0.39"/>
    <n v="78"/>
    <b v="1"/>
  </r>
  <r>
    <s v="Mitchell Ross"/>
    <s v="Small Business"/>
    <s v="GBC DocuBind TL200 Manual Binding Machine"/>
    <s v="Office Supplies"/>
    <s v="Binders and Binder Accessories"/>
    <d v="2010-11-12T00:00:00"/>
    <s v="Critical"/>
    <s v="Regular Air"/>
    <n v="15.01"/>
    <d v="2010-11-13T00:00:00"/>
    <n v="21"/>
    <n v="223.98"/>
    <x v="3"/>
    <x v="13"/>
    <s v="Burke"/>
    <n v="22015"/>
    <n v="0.03"/>
    <x v="4268"/>
    <n v="1"/>
    <n v="0.38"/>
    <n v="0"/>
    <b v="1"/>
  </r>
  <r>
    <s v="Mitchell Ross"/>
    <s v="Small Business"/>
    <s v="Letter Size Cart"/>
    <s v="Office Supplies"/>
    <s v="Storage &amp; Organization"/>
    <d v="2013-01-30T00:00:00"/>
    <s v="Critical"/>
    <s v="Regular Air"/>
    <n v="19.989999999999998"/>
    <d v="2013-01-31T00:00:00"/>
    <n v="6"/>
    <n v="142.86000000000001"/>
    <x v="3"/>
    <x v="13"/>
    <s v="Burke"/>
    <n v="22015"/>
    <n v="0.08"/>
    <x v="4269"/>
    <n v="209"/>
    <n v="0.56000000000000005"/>
    <n v="25"/>
    <b v="1"/>
  </r>
  <r>
    <s v="Mitchell Ross"/>
    <s v="Small Business"/>
    <s v="Verbatim DVD-R, 4.7GB, Spindle, WE, Blank, Ink Jet/Thermal, 20/Spindle"/>
    <s v="Technology"/>
    <s v="Computer Peripherals"/>
    <d v="2013-08-01T00:00:00"/>
    <s v="High"/>
    <s v="Regular Air"/>
    <n v="1.99"/>
    <d v="2013-08-03T00:00:00"/>
    <n v="21"/>
    <n v="115.79"/>
    <x v="3"/>
    <x v="13"/>
    <s v="Burke"/>
    <n v="22015"/>
    <n v="0.04"/>
    <x v="4270"/>
    <n v="17"/>
    <n v="0.49"/>
    <n v="1"/>
    <b v="1"/>
  </r>
  <r>
    <s v="Sidney Scarborough"/>
    <s v="Small Business"/>
    <s v="Global Commerce™ Series High-Back Swivel/Tilt Chairs"/>
    <s v="Furniture"/>
    <s v="Chairs &amp; Chairmats"/>
    <d v="2010-06-07T00:00:00"/>
    <s v="Low"/>
    <s v="Delivery Truck"/>
    <n v="69.55"/>
    <d v="2010-06-12T00:00:00"/>
    <n v="3"/>
    <n v="284.98"/>
    <x v="3"/>
    <x v="13"/>
    <s v="Charlottesville"/>
    <n v="22901"/>
    <n v="0.02"/>
    <x v="4271"/>
    <n v="16"/>
    <n v="0.6"/>
    <n v="2"/>
    <b v="1"/>
  </r>
  <r>
    <s v="Sidney Scarborough"/>
    <s v="Small Business"/>
    <s v="Xerox 194"/>
    <s v="Office Supplies"/>
    <s v="Paper"/>
    <d v="2010-06-07T00:00:00"/>
    <s v="Low"/>
    <s v="Regular Air"/>
    <n v="14.3"/>
    <d v="2010-06-09T00:00:00"/>
    <n v="17"/>
    <n v="55.48"/>
    <x v="3"/>
    <x v="13"/>
    <s v="Charlottesville"/>
    <n v="22901"/>
    <n v="0.08"/>
    <x v="4272"/>
    <n v="226"/>
    <n v="0.37"/>
    <n v="24"/>
    <b v="1"/>
  </r>
  <r>
    <s v="Sidney Scarborough"/>
    <s v="Small Business"/>
    <s v="HP Office Recycled Paper (20Lb. and 87 Bright)"/>
    <s v="Office Supplies"/>
    <s v="Paper"/>
    <d v="2013-04-13T00:00:00"/>
    <s v="High"/>
    <s v="Regular Air"/>
    <n v="7.64"/>
    <d v="2013-04-15T00:00:00"/>
    <n v="1"/>
    <n v="5.78"/>
    <x v="3"/>
    <x v="13"/>
    <s v="Charlottesville"/>
    <n v="22901"/>
    <n v="0.06"/>
    <x v="4273"/>
    <n v="461"/>
    <n v="0.36"/>
    <n v="5969"/>
    <b v="1"/>
  </r>
  <r>
    <s v="Sidney Scarborough"/>
    <s v="Small Business"/>
    <s v="Xerox 4200 Series MultiUse Premium Copy Paper (20Lb. and 84 Bright)"/>
    <s v="Office Supplies"/>
    <s v="Paper"/>
    <d v="2013-04-13T00:00:00"/>
    <s v="High"/>
    <s v="Regular Air"/>
    <n v="5.66"/>
    <d v="2013-04-14T00:00:00"/>
    <n v="9"/>
    <n v="5.28"/>
    <x v="3"/>
    <x v="13"/>
    <s v="Charlottesville"/>
    <n v="22901"/>
    <n v="0.1"/>
    <x v="4274"/>
    <n v="637"/>
    <n v="0.4"/>
    <n v="1411"/>
    <b v="1"/>
  </r>
  <r>
    <s v="Sidney Scarborough"/>
    <s v="Small Business"/>
    <n v="5170"/>
    <s v="Technology"/>
    <s v="Telephones and Communication"/>
    <d v="2013-08-06T00:00:00"/>
    <s v="High"/>
    <s v="Express Air"/>
    <n v="4.2"/>
    <d v="2013-08-08T00:00:00"/>
    <n v="24"/>
    <n v="65.989999999999995"/>
    <x v="3"/>
    <x v="13"/>
    <s v="Charlottesville"/>
    <n v="22901"/>
    <n v="0.01"/>
    <x v="4275"/>
    <n v="1491"/>
    <n v="0.59"/>
    <n v="107"/>
    <b v="1"/>
  </r>
  <r>
    <s v="Sidney Scarborough"/>
    <s v="Small Business"/>
    <s v="DAX Wood Document Frame."/>
    <s v="Furniture"/>
    <s v="Office Furnishings"/>
    <d v="2013-12-30T00:00:00"/>
    <s v="Not Specified"/>
    <s v="Regular Air"/>
    <n v="6.85"/>
    <d v="2013-12-30T00:00:00"/>
    <n v="23"/>
    <n v="13.73"/>
    <x v="3"/>
    <x v="13"/>
    <s v="Charlottesville"/>
    <n v="22901"/>
    <n v="0.08"/>
    <x v="4276"/>
    <n v="233"/>
    <n v="0.54"/>
    <n v="79"/>
    <b v="1"/>
  </r>
  <r>
    <s v="Robert Li"/>
    <s v="Small Business"/>
    <s v="#10 White Business Envelopes,4 1/8 x 9 1/2"/>
    <s v="Office Supplies"/>
    <s v="Envelopes"/>
    <d v="2011-06-17T00:00:00"/>
    <s v="Not Specified"/>
    <s v="Regular Air"/>
    <n v="1.39"/>
    <d v="2011-06-19T00:00:00"/>
    <n v="14"/>
    <n v="15.67"/>
    <x v="3"/>
    <x v="13"/>
    <s v="Chesapeake"/>
    <n v="23320"/>
    <n v="7.0000000000000007E-2"/>
    <x v="4277"/>
    <n v="350"/>
    <n v="0.38"/>
    <n v="161"/>
    <b v="1"/>
  </r>
  <r>
    <s v="Elizabeth Herman"/>
    <s v="Small Business"/>
    <s v="Durable Pressboard Binders"/>
    <s v="Office Supplies"/>
    <s v="Binders and Binder Accessories"/>
    <d v="2012-04-13T00:00:00"/>
    <s v="Low"/>
    <s v="Regular Air"/>
    <n v="1.49"/>
    <d v="2012-04-18T00:00:00"/>
    <n v="6"/>
    <n v="3.8"/>
    <x v="0"/>
    <x v="18"/>
    <s v="Newton"/>
    <n v="67114"/>
    <n v="0.08"/>
    <x v="4278"/>
    <n v="9"/>
    <n v="0.38"/>
    <n v="41"/>
    <b v="1"/>
  </r>
  <r>
    <s v="Elizabeth Herman"/>
    <s v="Small Business"/>
    <s v="Global Leather and Oak Executive Chair, Black"/>
    <s v="Furniture"/>
    <s v="Chairs &amp; Chairmats"/>
    <d v="2012-04-13T00:00:00"/>
    <s v="Low"/>
    <s v="Delivery Truck"/>
    <n v="64.73"/>
    <d v="2012-04-15T00:00:00"/>
    <n v="10"/>
    <n v="300.98"/>
    <x v="0"/>
    <x v="18"/>
    <s v="Newton"/>
    <n v="67114"/>
    <n v="0.04"/>
    <x v="4279"/>
    <n v="1512"/>
    <n v="0.56000000000000005"/>
    <n v="51"/>
    <b v="1"/>
  </r>
  <r>
    <s v="Elizabeth Herman"/>
    <s v="Small Business"/>
    <s v="Microsoft Internet Keyboard"/>
    <s v="Technology"/>
    <s v="Computer Peripherals"/>
    <d v="2013-10-26T00:00:00"/>
    <s v="High"/>
    <s v="Express Air"/>
    <n v="4"/>
    <d v="2013-10-29T00:00:00"/>
    <n v="22"/>
    <n v="20.97"/>
    <x v="0"/>
    <x v="18"/>
    <s v="Newton"/>
    <n v="67114"/>
    <n v="0"/>
    <x v="4280"/>
    <n v="10"/>
    <n v="0.77"/>
    <n v="2"/>
    <b v="1"/>
  </r>
  <r>
    <s v="Terry Langston"/>
    <s v="Small Business"/>
    <s v="Xerox 1880"/>
    <s v="Office Supplies"/>
    <s v="Paper"/>
    <d v="2012-04-08T00:00:00"/>
    <s v="Not Specified"/>
    <s v="Regular Air"/>
    <n v="19.989999999999998"/>
    <d v="2012-04-08T00:00:00"/>
    <n v="9"/>
    <n v="35.44"/>
    <x v="1"/>
    <x v="1"/>
    <s v="Cottage Lake"/>
    <n v="98072"/>
    <n v="0.04"/>
    <x v="4281"/>
    <n v="0"/>
    <n v="0.38"/>
    <n v="0"/>
    <b v="1"/>
  </r>
  <r>
    <s v="Terry Langston"/>
    <s v="Small Business"/>
    <s v="Lesro Sheffield Collection Coffee Table, End Table, Center Table, Corner Table"/>
    <s v="Furniture"/>
    <s v="Tables"/>
    <d v="2013-03-30T00:00:00"/>
    <s v="High"/>
    <s v="Regular Air"/>
    <n v="69"/>
    <d v="2013-04-01T00:00:00"/>
    <n v="9"/>
    <n v="71.37"/>
    <x v="1"/>
    <x v="1"/>
    <s v="Cottage Lake"/>
    <n v="98072"/>
    <n v="0.1"/>
    <x v="4282"/>
    <n v="1917"/>
    <n v="0.68"/>
    <n v="319"/>
    <b v="1"/>
  </r>
  <r>
    <s v="Terry Langston"/>
    <s v="Small Business"/>
    <s v="Airmail Envelopes"/>
    <s v="Office Supplies"/>
    <s v="Envelopes"/>
    <d v="2013-04-17T00:00:00"/>
    <s v="Medium"/>
    <s v="Regular Air"/>
    <n v="19.989999999999998"/>
    <d v="2013-04-18T00:00:00"/>
    <n v="1"/>
    <n v="83.93"/>
    <x v="1"/>
    <x v="1"/>
    <s v="Cottage Lake"/>
    <n v="98072"/>
    <n v="0.04"/>
    <x v="4283"/>
    <n v="28"/>
    <n v="0.38"/>
    <n v="31"/>
    <b v="1"/>
  </r>
  <r>
    <s v="Terry Langston"/>
    <s v="Small Business"/>
    <s v="Xerox 1894"/>
    <s v="Office Supplies"/>
    <s v="Paper"/>
    <d v="2013-08-04T00:00:00"/>
    <s v="Critical"/>
    <s v="Regular Air"/>
    <n v="6.22"/>
    <d v="2013-08-06T00:00:00"/>
    <n v="2"/>
    <n v="6.48"/>
    <x v="1"/>
    <x v="1"/>
    <s v="Cottage Lake"/>
    <n v="98072"/>
    <n v="0.1"/>
    <x v="4284"/>
    <n v="7"/>
    <n v="0.37"/>
    <n v="45"/>
    <b v="1"/>
  </r>
  <r>
    <s v="Terry Langston"/>
    <s v="Small Business"/>
    <s v="Accessory13"/>
    <s v="Technology"/>
    <s v="Telephones and Communication"/>
    <d v="2013-08-04T00:00:00"/>
    <s v="Critical"/>
    <s v="Regular Air"/>
    <n v="1.25"/>
    <d v="2013-08-06T00:00:00"/>
    <n v="24"/>
    <n v="35.99"/>
    <x v="1"/>
    <x v="1"/>
    <s v="Cottage Lake"/>
    <n v="98072"/>
    <n v="0.06"/>
    <x v="4285"/>
    <n v="500"/>
    <n v="0.56999999999999995"/>
    <n v="69"/>
    <b v="1"/>
  </r>
  <r>
    <s v="Benjamin Bates"/>
    <s v="Small Business"/>
    <s v="Eldon® Image Series Desk Accessories, Burgundy"/>
    <s v="Furniture"/>
    <s v="Office Furnishings"/>
    <d v="2012-07-25T00:00:00"/>
    <s v="Critical"/>
    <s v="Express Air"/>
    <n v="6.92"/>
    <d v="2012-07-27T00:00:00"/>
    <n v="7"/>
    <n v="4.18"/>
    <x v="2"/>
    <x v="38"/>
    <s v="Beckley"/>
    <n v="25801"/>
    <n v="0.04"/>
    <x v="4286"/>
    <n v="90"/>
    <n v="0.49"/>
    <n v="264"/>
    <b v="1"/>
  </r>
  <r>
    <s v="Benjamin Bates"/>
    <s v="Small Business"/>
    <s v="Panasonic KP-350BK Electric Pencil Sharpener with Auto Stop"/>
    <s v="Office Supplies"/>
    <s v="Pens &amp; Art Supplies"/>
    <d v="2012-07-25T00:00:00"/>
    <s v="Critical"/>
    <s v="Regular Air"/>
    <n v="8.99"/>
    <d v="2012-07-28T00:00:00"/>
    <n v="14"/>
    <n v="34.58"/>
    <x v="2"/>
    <x v="38"/>
    <s v="Beckley"/>
    <n v="25801"/>
    <n v="0.06"/>
    <x v="4287"/>
    <n v="177"/>
    <n v="0.56000000000000005"/>
    <n v="37"/>
    <b v="1"/>
  </r>
  <r>
    <s v="Benjamin Bates"/>
    <s v="Small Business"/>
    <s v="Micro Innovations 104 Keyboard"/>
    <s v="Technology"/>
    <s v="Computer Peripherals"/>
    <d v="2013-10-26T00:00:00"/>
    <s v="High"/>
    <s v="Regular Air"/>
    <n v="6.5"/>
    <d v="2013-10-28T00:00:00"/>
    <n v="5"/>
    <n v="10.97"/>
    <x v="2"/>
    <x v="38"/>
    <s v="Beckley"/>
    <n v="25801"/>
    <n v="0.04"/>
    <x v="4288"/>
    <n v="58"/>
    <n v="0.64"/>
    <n v="96"/>
    <b v="1"/>
  </r>
  <r>
    <s v="Benjamin Bates"/>
    <s v="Small Business"/>
    <s v="Panasonic KX-P1150 Dot Matrix Printer"/>
    <s v="Technology"/>
    <s v="Office Machines"/>
    <d v="2013-10-26T00:00:00"/>
    <s v="High"/>
    <s v="Delivery Truck"/>
    <n v="17.850000000000001"/>
    <d v="2013-10-28T00:00:00"/>
    <n v="7"/>
    <n v="145.44999999999999"/>
    <x v="2"/>
    <x v="38"/>
    <s v="Beckley"/>
    <n v="25801"/>
    <n v="0.03"/>
    <x v="4289"/>
    <n v="179"/>
    <n v="0.56000000000000005"/>
    <n v="17"/>
    <b v="1"/>
  </r>
  <r>
    <s v="Jeanne Nguyen"/>
    <s v="Consumer"/>
    <s v="DAX Wood Document Frame."/>
    <s v="Furniture"/>
    <s v="Office Furnishings"/>
    <d v="2010-09-20T00:00:00"/>
    <s v="Medium"/>
    <s v="Regular Air"/>
    <n v="6.85"/>
    <d v="2010-09-21T00:00:00"/>
    <n v="21"/>
    <n v="13.73"/>
    <x v="2"/>
    <x v="16"/>
    <s v="Fairborn"/>
    <n v="45324"/>
    <n v="7.0000000000000007E-2"/>
    <x v="4290"/>
    <n v="23"/>
    <n v="0.54"/>
    <n v="8"/>
    <b v="1"/>
  </r>
  <r>
    <s v="Jeanne Nguyen"/>
    <s v="Consumer"/>
    <s v="Fellowes Strictly Business® Drawer File, Letter/Legal Size"/>
    <s v="Office Supplies"/>
    <s v="Storage &amp; Organization"/>
    <d v="2011-11-07T00:00:00"/>
    <s v="Medium"/>
    <s v="Regular Air"/>
    <n v="19.989999999999998"/>
    <d v="2011-11-08T00:00:00"/>
    <n v="30"/>
    <n v="140.85"/>
    <x v="2"/>
    <x v="16"/>
    <s v="Fairborn"/>
    <n v="45324"/>
    <n v="0.05"/>
    <x v="4291"/>
    <n v="683"/>
    <n v="0.73"/>
    <n v="16"/>
    <b v="1"/>
  </r>
  <r>
    <s v="Jeanne Nguyen"/>
    <s v="Consumer"/>
    <s v="6162m"/>
    <s v="Technology"/>
    <s v="Telephones and Communication"/>
    <d v="2013-04-24T00:00:00"/>
    <s v="Critical"/>
    <s v="Regular Air"/>
    <n v="2.5"/>
    <d v="2013-04-24T00:00:00"/>
    <n v="12"/>
    <n v="115.99"/>
    <x v="2"/>
    <x v="16"/>
    <s v="Fairborn"/>
    <n v="45324"/>
    <n v="0.01"/>
    <x v="4292"/>
    <n v="832"/>
    <n v="0.56999999999999995"/>
    <n v="69"/>
    <b v="1"/>
  </r>
  <r>
    <s v="Esther Whitaker"/>
    <s v="Consumer"/>
    <s v="Staples Colored Interoffice Envelopes"/>
    <s v="Office Supplies"/>
    <s v="Envelopes"/>
    <d v="2010-05-03T00:00:00"/>
    <s v="Low"/>
    <s v="Regular Air"/>
    <n v="19.510000000000002"/>
    <d v="2010-05-05T00:00:00"/>
    <n v="18"/>
    <n v="30.98"/>
    <x v="2"/>
    <x v="16"/>
    <s v="Fairfield"/>
    <n v="45014"/>
    <n v="0.09"/>
    <x v="4293"/>
    <n v="164"/>
    <n v="0.36"/>
    <n v="32"/>
    <b v="1"/>
  </r>
  <r>
    <s v="Esther Whitaker"/>
    <s v="Consumer"/>
    <s v="Electrix Fluorescent Magnifier Lamps &amp; Weighted Base"/>
    <s v="Furniture"/>
    <s v="Office Furnishings"/>
    <d v="2010-05-03T00:00:00"/>
    <s v="Low"/>
    <s v="Regular Air"/>
    <n v="10.25"/>
    <d v="2010-05-05T00:00:00"/>
    <n v="17"/>
    <n v="49.34"/>
    <x v="2"/>
    <x v="16"/>
    <s v="Fairfield"/>
    <n v="45014"/>
    <n v="0.03"/>
    <x v="4294"/>
    <n v="555"/>
    <n v="0.56999999999999995"/>
    <n v="68"/>
    <b v="1"/>
  </r>
  <r>
    <s v="Esther Whitaker"/>
    <s v="Consumer"/>
    <s v="StarTAC 7760"/>
    <s v="Technology"/>
    <s v="Telephones and Communication"/>
    <d v="2012-07-18T00:00:00"/>
    <s v="Critical"/>
    <s v="Express Air"/>
    <n v="3.99"/>
    <d v="2012-07-20T00:00:00"/>
    <n v="13"/>
    <n v="65.989999999999995"/>
    <x v="2"/>
    <x v="16"/>
    <s v="Fairfield"/>
    <n v="45014"/>
    <n v="0.06"/>
    <x v="4295"/>
    <n v="504"/>
    <n v="0.59"/>
    <n v="69"/>
    <b v="1"/>
  </r>
  <r>
    <s v="Esther Whitaker"/>
    <s v="Consumer"/>
    <s v="Xerox 1897"/>
    <s v="Office Supplies"/>
    <s v="Paper"/>
    <d v="2013-03-06T00:00:00"/>
    <s v="Critical"/>
    <s v="Regular Air"/>
    <n v="6.07"/>
    <d v="2013-03-08T00:00:00"/>
    <n v="1"/>
    <n v="4.9800000000000004"/>
    <x v="2"/>
    <x v="16"/>
    <s v="Fairfield"/>
    <n v="45014"/>
    <n v="0.06"/>
    <x v="4296"/>
    <n v="10"/>
    <n v="0.36"/>
    <n v="125"/>
    <b v="1"/>
  </r>
  <r>
    <s v="Esther Whitaker"/>
    <s v="Consumer"/>
    <s v="Staples Bulk Pack Metal Binder Clips"/>
    <s v="Office Supplies"/>
    <s v="Rubber Bands"/>
    <d v="2013-04-24T00:00:00"/>
    <s v="Critical"/>
    <s v="Regular Air"/>
    <n v="1.82"/>
    <d v="2013-04-26T00:00:00"/>
    <n v="13"/>
    <n v="6.08"/>
    <x v="2"/>
    <x v="16"/>
    <s v="Fairfield"/>
    <n v="45014"/>
    <n v="0.09"/>
    <x v="4297"/>
    <n v="51"/>
    <n v="0.35"/>
    <n v="69"/>
    <b v="1"/>
  </r>
  <r>
    <s v="Esther Whitaker"/>
    <s v="Consumer"/>
    <s v="Logitech Internet Navigator Keyboard"/>
    <s v="Technology"/>
    <s v="Computer Peripherals"/>
    <d v="2013-07-20T00:00:00"/>
    <s v="Low"/>
    <s v="Regular Air"/>
    <n v="6.5"/>
    <d v="2013-07-24T00:00:00"/>
    <n v="13"/>
    <n v="30.98"/>
    <x v="2"/>
    <x v="16"/>
    <s v="Fairfield"/>
    <n v="45014"/>
    <n v="0.03"/>
    <x v="4298"/>
    <n v="67"/>
    <n v="0.79"/>
    <n v="16"/>
    <b v="1"/>
  </r>
  <r>
    <s v="Esther Whitaker"/>
    <s v="Consumer"/>
    <s v="9-3/4 Diameter Round Wall Clock"/>
    <s v="Furniture"/>
    <s v="Office Furnishings"/>
    <d v="2013-07-20T00:00:00"/>
    <s v="Low"/>
    <s v="Regular Air"/>
    <n v="8.7799999999999994"/>
    <d v="2013-07-20T00:00:00"/>
    <n v="2"/>
    <n v="13.79"/>
    <x v="2"/>
    <x v="16"/>
    <s v="Fairfield"/>
    <n v="45014"/>
    <n v="7.0000000000000007E-2"/>
    <x v="4299"/>
    <n v="19"/>
    <n v="0.43"/>
    <n v="69"/>
    <b v="1"/>
  </r>
  <r>
    <s v="Esther Whitaker"/>
    <s v="Consumer"/>
    <s v="Euro Pro Shark Stick Mini Vacuum"/>
    <s v="Office Supplies"/>
    <s v="Appliances"/>
    <d v="2013-11-09T00:00:00"/>
    <s v="Critical"/>
    <s v="Express Air"/>
    <n v="49"/>
    <d v="2013-11-10T00:00:00"/>
    <n v="23"/>
    <n v="60.98"/>
    <x v="2"/>
    <x v="16"/>
    <s v="Fairfield"/>
    <n v="45014"/>
    <n v="0.02"/>
    <x v="4300"/>
    <n v="332"/>
    <n v="0.59"/>
    <n v="23"/>
    <b v="1"/>
  </r>
  <r>
    <s v="Shawn Dunn"/>
    <s v="Consumer"/>
    <s v="Staples 6 Outlet Surge"/>
    <s v="Office Supplies"/>
    <s v="Appliances"/>
    <d v="2012-07-07T00:00:00"/>
    <s v="High"/>
    <s v="Regular Air"/>
    <n v="4.9800000000000004"/>
    <d v="2012-07-09T00:00:00"/>
    <n v="1"/>
    <n v="11.97"/>
    <x v="2"/>
    <x v="16"/>
    <s v="Findlay"/>
    <n v="45840"/>
    <n v="0.09"/>
    <x v="343"/>
    <n v="22"/>
    <n v="0.57999999999999996"/>
    <n v="175"/>
    <b v="1"/>
  </r>
  <r>
    <s v="Shawn Dunn"/>
    <s v="Consumer"/>
    <s v="Binder Posts"/>
    <s v="Office Supplies"/>
    <s v="Binders and Binder Accessories"/>
    <d v="2012-07-07T00:00:00"/>
    <s v="High"/>
    <s v="Express Air"/>
    <n v="5.01"/>
    <d v="2012-07-09T00:00:00"/>
    <n v="11"/>
    <n v="5.74"/>
    <x v="2"/>
    <x v="16"/>
    <s v="Findlay"/>
    <n v="45840"/>
    <n v="0.08"/>
    <x v="4301"/>
    <n v="53"/>
    <n v="0.39"/>
    <n v="78"/>
    <b v="1"/>
  </r>
  <r>
    <s v="Julie Edwards"/>
    <s v="Consumer"/>
    <s v="Eldon® 200 Class™ Desk Accessories"/>
    <s v="Furniture"/>
    <s v="Office Furnishings"/>
    <d v="2010-08-14T00:00:00"/>
    <s v="Not Specified"/>
    <s v="Regular Air"/>
    <n v="5.41"/>
    <d v="2010-08-16T00:00:00"/>
    <n v="43"/>
    <n v="6.28"/>
    <x v="0"/>
    <x v="0"/>
    <s v="Chicago"/>
    <n v="60611"/>
    <n v="0.04"/>
    <x v="4302"/>
    <n v="38"/>
    <n v="0.53"/>
    <n v="13"/>
    <b v="1"/>
  </r>
  <r>
    <s v="Julie Edwards"/>
    <s v="Consumer"/>
    <s v="Staples Copy Paper (20Lb. and 84 Bright)"/>
    <s v="Office Supplies"/>
    <s v="Paper"/>
    <d v="2010-09-14T00:00:00"/>
    <s v="Not Specified"/>
    <s v="Regular Air"/>
    <n v="4.7"/>
    <d v="2010-09-15T00:00:00"/>
    <n v="47"/>
    <n v="4.9800000000000004"/>
    <x v="0"/>
    <x v="0"/>
    <s v="Chicago"/>
    <n v="60611"/>
    <n v="0.08"/>
    <x v="4303"/>
    <n v="56"/>
    <n v="0.38"/>
    <n v="25"/>
    <b v="1"/>
  </r>
  <r>
    <s v="Julie Edwards"/>
    <s v="Consumer"/>
    <s v="Fellowes Personal Hanging Folder Files, Navy"/>
    <s v="Office Supplies"/>
    <s v="Storage &amp; Organization"/>
    <d v="2011-05-11T00:00:00"/>
    <s v="Not Specified"/>
    <s v="Regular Air"/>
    <n v="5.5"/>
    <d v="2011-05-12T00:00:00"/>
    <n v="49"/>
    <n v="13.43"/>
    <x v="0"/>
    <x v="0"/>
    <s v="Chicago"/>
    <n v="60611"/>
    <n v="0.02"/>
    <x v="4304"/>
    <n v="6"/>
    <n v="0.56999999999999995"/>
    <n v="1"/>
    <b v="1"/>
  </r>
  <r>
    <s v="Julie Edwards"/>
    <s v="Consumer"/>
    <s v="StarTAC 7760"/>
    <s v="Technology"/>
    <s v="Telephones and Communication"/>
    <d v="2011-05-11T00:00:00"/>
    <s v="Not Specified"/>
    <s v="Regular Air"/>
    <n v="3.99"/>
    <d v="2011-05-12T00:00:00"/>
    <n v="23"/>
    <n v="65.989999999999995"/>
    <x v="0"/>
    <x v="0"/>
    <s v="Chicago"/>
    <n v="60611"/>
    <n v="0.08"/>
    <x v="4305"/>
    <n v="39"/>
    <n v="0.59"/>
    <n v="3"/>
    <b v="1"/>
  </r>
  <r>
    <s v="Julie Edwards"/>
    <s v="Consumer"/>
    <s v="Belkin ErgoBoard™ Keyboard"/>
    <s v="Technology"/>
    <s v="Computer Peripherals"/>
    <d v="2011-05-11T00:00:00"/>
    <s v="Not Specified"/>
    <s v="Regular Air"/>
    <n v="6.5"/>
    <d v="2011-05-13T00:00:00"/>
    <n v="9"/>
    <n v="30.98"/>
    <x v="0"/>
    <x v="0"/>
    <s v="Chicago"/>
    <n v="60611"/>
    <n v="0.08"/>
    <x v="4306"/>
    <n v="99"/>
    <n v="0.64"/>
    <n v="36"/>
    <b v="1"/>
  </r>
  <r>
    <s v="Julie Edwards"/>
    <s v="Consumer"/>
    <s v="Imation DVD-RAM discs"/>
    <s v="Technology"/>
    <s v="Computer Peripherals"/>
    <d v="2011-05-11T00:00:00"/>
    <s v="Not Specified"/>
    <s v="Regular Air"/>
    <n v="1.99"/>
    <d v="2011-05-13T00:00:00"/>
    <n v="30"/>
    <n v="35.409999999999997"/>
    <x v="0"/>
    <x v="0"/>
    <s v="Chicago"/>
    <n v="60611"/>
    <n v="0.01"/>
    <x v="4307"/>
    <n v="233"/>
    <n v="0.43"/>
    <n v="22"/>
    <b v="1"/>
  </r>
  <r>
    <s v="Julie Edwards"/>
    <s v="Consumer"/>
    <s v="Memorex 80 Minute CD-R Spindle, 100/Pack"/>
    <s v="Technology"/>
    <s v="Computer Peripherals"/>
    <d v="2011-10-13T00:00:00"/>
    <s v="Not Specified"/>
    <s v="Regular Air"/>
    <n v="1.99"/>
    <d v="2011-10-15T00:00:00"/>
    <n v="40"/>
    <n v="43.98"/>
    <x v="0"/>
    <x v="0"/>
    <s v="Chicago"/>
    <n v="60611"/>
    <n v="7.0000000000000007E-2"/>
    <x v="4308"/>
    <n v="261"/>
    <n v="0.44"/>
    <n v="15"/>
    <b v="1"/>
  </r>
  <r>
    <s v="Julie Edwards"/>
    <s v="Consumer"/>
    <n v="3395"/>
    <s v="Technology"/>
    <s v="Telephones and Communication"/>
    <d v="2013-08-14T00:00:00"/>
    <s v="Not Specified"/>
    <s v="Regular Air"/>
    <n v="10.78"/>
    <d v="2013-08-16T00:00:00"/>
    <n v="92"/>
    <n v="85.99"/>
    <x v="0"/>
    <x v="0"/>
    <s v="Chicago"/>
    <n v="60611"/>
    <n v="0.06"/>
    <x v="4309"/>
    <n v="592"/>
    <n v="0.57999999999999996"/>
    <n v="9"/>
    <b v="1"/>
  </r>
  <r>
    <s v="Julie Edwards"/>
    <s v="Consumer"/>
    <s v="Belkin 8 Outlet Surge Protector"/>
    <s v="Office Supplies"/>
    <s v="Appliances"/>
    <d v="2013-12-10T00:00:00"/>
    <s v="Critical"/>
    <s v="Regular Air"/>
    <n v="5.33"/>
    <d v="2013-12-12T00:00:00"/>
    <n v="24"/>
    <n v="40.98"/>
    <x v="0"/>
    <x v="0"/>
    <s v="Chicago"/>
    <n v="60611"/>
    <n v="0.05"/>
    <x v="4310"/>
    <n v="79"/>
    <n v="0.56999999999999995"/>
    <n v="8"/>
    <b v="1"/>
  </r>
  <r>
    <s v="Julie Edwards"/>
    <s v="Consumer"/>
    <s v="Tensor &quot;Hersey Kiss&quot; Styled Floor Lamp"/>
    <s v="Furniture"/>
    <s v="Office Furnishings"/>
    <d v="2013-12-10T00:00:00"/>
    <s v="Critical"/>
    <s v="Regular Air"/>
    <n v="14.37"/>
    <d v="2013-12-11T00:00:00"/>
    <n v="92"/>
    <n v="12.99"/>
    <x v="0"/>
    <x v="0"/>
    <s v="Chicago"/>
    <n v="60611"/>
    <n v="0.1"/>
    <x v="4311"/>
    <n v="560"/>
    <n v="0.73"/>
    <n v="50"/>
    <b v="1"/>
  </r>
  <r>
    <s v="Wesley Corbett"/>
    <s v="Consumer"/>
    <s v="Eldon® 200 Class™ Desk Accessories"/>
    <s v="Furniture"/>
    <s v="Office Furnishings"/>
    <d v="2010-08-14T00:00:00"/>
    <s v="Not Specified"/>
    <s v="Regular Air"/>
    <n v="5.41"/>
    <d v="2010-08-16T00:00:00"/>
    <n v="11"/>
    <n v="6.28"/>
    <x v="0"/>
    <x v="12"/>
    <s v="Conroe"/>
    <n v="77301"/>
    <n v="0.04"/>
    <x v="4312"/>
    <n v="20"/>
    <n v="0.53"/>
    <n v="27"/>
    <b v="1"/>
  </r>
  <r>
    <s v="Wesley Corbett"/>
    <s v="Consumer"/>
    <s v="Staples Copy Paper (20Lb. and 84 Bright)"/>
    <s v="Office Supplies"/>
    <s v="Paper"/>
    <d v="2010-09-14T00:00:00"/>
    <s v="Not Specified"/>
    <s v="Regular Air"/>
    <n v="4.7"/>
    <d v="2010-09-15T00:00:00"/>
    <n v="12"/>
    <n v="4.9800000000000004"/>
    <x v="0"/>
    <x v="12"/>
    <s v="Conroe"/>
    <n v="77301"/>
    <n v="0.08"/>
    <x v="4313"/>
    <n v="56"/>
    <n v="0.38"/>
    <n v="98"/>
    <b v="1"/>
  </r>
  <r>
    <s v="Wesley Corbett"/>
    <s v="Consumer"/>
    <s v="Memorex 80 Minute CD-R Spindle, 100/Pack"/>
    <s v="Technology"/>
    <s v="Computer Peripherals"/>
    <d v="2011-10-13T00:00:00"/>
    <s v="Not Specified"/>
    <s v="Regular Air"/>
    <n v="1.99"/>
    <d v="2011-10-15T00:00:00"/>
    <n v="10"/>
    <n v="43.98"/>
    <x v="0"/>
    <x v="12"/>
    <s v="Conroe"/>
    <n v="77301"/>
    <n v="7.0000000000000007E-2"/>
    <x v="4314"/>
    <n v="300"/>
    <n v="0.44"/>
    <n v="68"/>
    <b v="1"/>
  </r>
  <r>
    <s v="Wesley Corbett"/>
    <s v="Consumer"/>
    <s v="Fellowes Personal Hanging Folder Files, Navy"/>
    <s v="Office Supplies"/>
    <s v="Storage &amp; Organization"/>
    <d v="2013-05-11T00:00:00"/>
    <s v="Not Specified"/>
    <s v="Regular Air"/>
    <n v="5.5"/>
    <d v="2013-05-12T00:00:00"/>
    <n v="11"/>
    <n v="13.43"/>
    <x v="0"/>
    <x v="12"/>
    <s v="Conroe"/>
    <n v="77301"/>
    <n v="0.02"/>
    <x v="4315"/>
    <n v="6"/>
    <n v="0.56999999999999995"/>
    <n v="4"/>
    <b v="1"/>
  </r>
  <r>
    <s v="Wesley Corbett"/>
    <s v="Consumer"/>
    <s v="StarTAC 7760"/>
    <s v="Technology"/>
    <s v="Telephones and Communication"/>
    <d v="2013-05-11T00:00:00"/>
    <s v="Not Specified"/>
    <s v="Regular Air"/>
    <n v="3.99"/>
    <d v="2013-05-12T00:00:00"/>
    <n v="5"/>
    <n v="65.989999999999995"/>
    <x v="0"/>
    <x v="12"/>
    <s v="Conroe"/>
    <n v="77301"/>
    <n v="0.08"/>
    <x v="4316"/>
    <n v="39"/>
    <n v="0.59"/>
    <n v="15"/>
    <b v="1"/>
  </r>
  <r>
    <s v="Wesley Corbett"/>
    <s v="Consumer"/>
    <n v="3395"/>
    <s v="Technology"/>
    <s v="Telephones and Communication"/>
    <d v="2013-08-14T00:00:00"/>
    <s v="Not Specified"/>
    <s v="Regular Air"/>
    <n v="10.78"/>
    <d v="2013-08-16T00:00:00"/>
    <n v="23"/>
    <n v="85.99"/>
    <x v="0"/>
    <x v="12"/>
    <s v="Conroe"/>
    <n v="77301"/>
    <n v="0.06"/>
    <x v="4317"/>
    <n v="933"/>
    <n v="0.57999999999999996"/>
    <n v="57"/>
    <b v="1"/>
  </r>
  <r>
    <s v="Glenda Holder"/>
    <s v="Consumer"/>
    <s v="Imation DVD-RAM discs"/>
    <s v="Technology"/>
    <s v="Computer Peripherals"/>
    <d v="2011-05-11T00:00:00"/>
    <s v="Not Specified"/>
    <s v="Regular Air"/>
    <n v="1.99"/>
    <d v="2011-05-13T00:00:00"/>
    <n v="8"/>
    <n v="35.409999999999997"/>
    <x v="0"/>
    <x v="12"/>
    <s v="Coppell"/>
    <n v="75019"/>
    <n v="0.01"/>
    <x v="4318"/>
    <n v="194"/>
    <n v="0.43"/>
    <n v="69"/>
    <b v="1"/>
  </r>
  <r>
    <s v="Glenda Holder"/>
    <s v="Consumer"/>
    <s v="Belkin ErgoBoard™ Keyboard"/>
    <s v="Technology"/>
    <s v="Computer Peripherals"/>
    <d v="2013-05-11T00:00:00"/>
    <s v="Not Specified"/>
    <s v="Regular Air"/>
    <n v="6.5"/>
    <d v="2013-05-13T00:00:00"/>
    <n v="2"/>
    <n v="30.98"/>
    <x v="0"/>
    <x v="12"/>
    <s v="Coppell"/>
    <n v="75019"/>
    <n v="0.08"/>
    <x v="4319"/>
    <n v="99"/>
    <n v="0.64"/>
    <n v="163"/>
    <b v="1"/>
  </r>
  <r>
    <s v="Glenda Holder"/>
    <s v="Consumer"/>
    <s v="Belkin 8 Outlet Surge Protector"/>
    <s v="Office Supplies"/>
    <s v="Appliances"/>
    <d v="2013-12-10T00:00:00"/>
    <s v="Critical"/>
    <s v="Regular Air"/>
    <n v="5.33"/>
    <d v="2013-12-12T00:00:00"/>
    <n v="6"/>
    <n v="40.98"/>
    <x v="0"/>
    <x v="12"/>
    <s v="Coppell"/>
    <n v="75019"/>
    <n v="0.05"/>
    <x v="4320"/>
    <n v="131"/>
    <n v="0.56999999999999995"/>
    <n v="52"/>
    <b v="1"/>
  </r>
  <r>
    <s v="Glenda Holder"/>
    <s v="Consumer"/>
    <s v="Tensor &quot;Hersey Kiss&quot; Styled Floor Lamp"/>
    <s v="Furniture"/>
    <s v="Office Furnishings"/>
    <d v="2013-12-10T00:00:00"/>
    <s v="Critical"/>
    <s v="Regular Air"/>
    <n v="14.37"/>
    <d v="2013-12-11T00:00:00"/>
    <n v="23"/>
    <n v="12.99"/>
    <x v="0"/>
    <x v="12"/>
    <s v="Coppell"/>
    <n v="75019"/>
    <n v="0.1"/>
    <x v="4321"/>
    <n v="188"/>
    <n v="0.73"/>
    <n v="67"/>
    <b v="1"/>
  </r>
  <r>
    <s v="Lynn O'Donnell"/>
    <s v="Corporate"/>
    <s v="Eldon® Wave Desk Accessories"/>
    <s v="Furniture"/>
    <s v="Office Furnishings"/>
    <d v="2010-03-03T00:00:00"/>
    <s v="Low"/>
    <s v="Regular Air"/>
    <n v="5.33"/>
    <d v="2010-03-10T00:00:00"/>
    <n v="9"/>
    <n v="2.08"/>
    <x v="0"/>
    <x v="0"/>
    <s v="Elgin"/>
    <n v="60123"/>
    <n v="0.08"/>
    <x v="1549"/>
    <n v="129"/>
    <n v="0.43"/>
    <n v="656"/>
    <b v="1"/>
  </r>
  <r>
    <s v="Lynn O'Donnell"/>
    <s v="Corporate"/>
    <s v="Hoover Portapower™ Portable Vacuum"/>
    <s v="Office Supplies"/>
    <s v="Appliances"/>
    <d v="2011-09-19T00:00:00"/>
    <s v="Medium"/>
    <s v="Regular Air"/>
    <n v="49"/>
    <d v="2011-09-21T00:00:00"/>
    <n v="4"/>
    <n v="4.4800000000000004"/>
    <x v="0"/>
    <x v="0"/>
    <s v="Elgin"/>
    <n v="60123"/>
    <n v="0.06"/>
    <x v="3372"/>
    <n v="376"/>
    <n v="0.6"/>
    <n v="944"/>
    <b v="1"/>
  </r>
  <r>
    <s v="Lynn O'Donnell"/>
    <s v="Corporate"/>
    <s v="g520"/>
    <s v="Technology"/>
    <s v="Telephones and Communication"/>
    <d v="2013-04-15T00:00:00"/>
    <s v="Low"/>
    <s v="Regular Air"/>
    <n v="5.26"/>
    <d v="2013-04-22T00:00:00"/>
    <n v="4"/>
    <n v="65.989999999999995"/>
    <x v="0"/>
    <x v="0"/>
    <s v="Elgin"/>
    <n v="60123"/>
    <n v="0.06"/>
    <x v="3317"/>
    <n v="12"/>
    <n v="0.59"/>
    <n v="5"/>
    <b v="1"/>
  </r>
  <r>
    <s v="Lynn O'Donnell"/>
    <s v="Corporate"/>
    <s v="LX 788"/>
    <s v="Technology"/>
    <s v="Telephones and Communication"/>
    <d v="2013-04-15T00:00:00"/>
    <s v="Low"/>
    <s v="Regular Air"/>
    <n v="8.99"/>
    <d v="2013-04-19T00:00:00"/>
    <n v="5"/>
    <n v="155.99"/>
    <x v="0"/>
    <x v="0"/>
    <s v="Elgin"/>
    <n v="60123"/>
    <n v="0.01"/>
    <x v="4322"/>
    <n v="314"/>
    <n v="0.57999999999999996"/>
    <n v="46"/>
    <b v="1"/>
  </r>
  <r>
    <s v="Ernest Dawson"/>
    <s v="Corporate"/>
    <s v="3M Polarizing Task Lamp with Clamp Arm, Light Gray"/>
    <s v="Furniture"/>
    <s v="Office Furnishings"/>
    <d v="2011-03-31T00:00:00"/>
    <s v="Critical"/>
    <s v="Regular Air"/>
    <n v="24.49"/>
    <d v="2011-04-01T00:00:00"/>
    <n v="11"/>
    <n v="136.97999999999999"/>
    <x v="0"/>
    <x v="0"/>
    <s v="Elk Grove Village"/>
    <n v="60007"/>
    <n v="0.08"/>
    <x v="4323"/>
    <n v="828"/>
    <n v="0.59"/>
    <n v="58"/>
    <b v="1"/>
  </r>
  <r>
    <s v="Ernest Dawson"/>
    <s v="Corporate"/>
    <s v="Global Enterprise Series Seating High-Back Swivel/Tilt Chairs"/>
    <s v="Furniture"/>
    <s v="Chairs &amp; Chairmats"/>
    <d v="2011-08-30T00:00:00"/>
    <s v="Critical"/>
    <s v="Delivery Truck"/>
    <n v="50"/>
    <d v="2011-08-31T00:00:00"/>
    <n v="9"/>
    <n v="270.98"/>
    <x v="0"/>
    <x v="0"/>
    <s v="Elk Grove Village"/>
    <n v="60007"/>
    <n v="0.02"/>
    <x v="4324"/>
    <n v="83"/>
    <n v="0.77"/>
    <n v="3"/>
    <b v="1"/>
  </r>
  <r>
    <s v="Ernest Dawson"/>
    <s v="Corporate"/>
    <s v="Spiral Phone Message Books with Labels by Adams"/>
    <s v="Office Supplies"/>
    <s v="Paper"/>
    <d v="2011-08-30T00:00:00"/>
    <s v="Critical"/>
    <s v="Regular Air"/>
    <n v="1.22"/>
    <d v="2011-08-31T00:00:00"/>
    <n v="9"/>
    <n v="4.4800000000000004"/>
    <x v="0"/>
    <x v="0"/>
    <s v="Elk Grove Village"/>
    <n v="60007"/>
    <n v="0"/>
    <x v="4325"/>
    <n v="30"/>
    <n v="0.36"/>
    <n v="69"/>
    <b v="1"/>
  </r>
  <r>
    <s v="Ernest Dawson"/>
    <s v="Corporate"/>
    <n v="8290"/>
    <s v="Technology"/>
    <s v="Telephones and Communication"/>
    <d v="2012-05-17T00:00:00"/>
    <s v="Low"/>
    <s v="Regular Air"/>
    <n v="5.63"/>
    <d v="2012-05-21T00:00:00"/>
    <n v="2"/>
    <n v="125.99"/>
    <x v="0"/>
    <x v="0"/>
    <s v="Elk Grove Village"/>
    <n v="60007"/>
    <n v="0.06"/>
    <x v="4326"/>
    <n v="488"/>
    <n v="0.6"/>
    <n v="243"/>
    <b v="1"/>
  </r>
  <r>
    <s v="Ernest Dawson"/>
    <s v="Corporate"/>
    <s v="Sauder Facets Collection Locker/File Cabinet, Sky Alder Finish"/>
    <s v="Office Supplies"/>
    <s v="Storage &amp; Organization"/>
    <d v="2012-08-12T00:00:00"/>
    <s v="Medium"/>
    <s v="Delivery Truck"/>
    <n v="99"/>
    <d v="2012-08-14T00:00:00"/>
    <n v="24"/>
    <n v="370.98"/>
    <x v="0"/>
    <x v="0"/>
    <s v="Elk Grove Village"/>
    <n v="60007"/>
    <n v="0.03"/>
    <x v="4327"/>
    <n v="1727"/>
    <n v="0.65"/>
    <n v="19"/>
    <b v="1"/>
  </r>
  <r>
    <s v="Ernest Dawson"/>
    <s v="Corporate"/>
    <s v="VTech VT20-2481 2.4GHz Two-Line Phone System w/Answering Machine"/>
    <s v="Technology"/>
    <s v="Telephones and Communication"/>
    <d v="2012-08-12T00:00:00"/>
    <s v="Medium"/>
    <s v="Regular Air"/>
    <n v="13.99"/>
    <d v="2012-08-14T00:00:00"/>
    <n v="8"/>
    <n v="179.99"/>
    <x v="0"/>
    <x v="0"/>
    <s v="Elk Grove Village"/>
    <n v="60007"/>
    <n v="0"/>
    <x v="4328"/>
    <n v="440"/>
    <n v="0.56999999999999995"/>
    <n v="33"/>
    <b v="1"/>
  </r>
  <r>
    <s v="Larry Church"/>
    <s v="Corporate"/>
    <s v="Tennsco Industrial Shelving"/>
    <s v="Office Supplies"/>
    <s v="Storage &amp; Organization"/>
    <d v="2010-09-24T00:00:00"/>
    <s v="High"/>
    <s v="Regular Air"/>
    <n v="35"/>
    <d v="2010-09-25T00:00:00"/>
    <n v="10"/>
    <n v="48.91"/>
    <x v="0"/>
    <x v="36"/>
    <s v="Highland"/>
    <n v="46322"/>
    <n v="0"/>
    <x v="4329"/>
    <n v="628"/>
    <n v="0.83"/>
    <n v="122"/>
    <b v="1"/>
  </r>
  <r>
    <s v="Larry Church"/>
    <s v="Corporate"/>
    <s v="Xerox 1994"/>
    <s v="Office Supplies"/>
    <s v="Paper"/>
    <d v="2011-07-09T00:00:00"/>
    <s v="Low"/>
    <s v="Regular Air"/>
    <n v="5.74"/>
    <d v="2011-07-13T00:00:00"/>
    <n v="10"/>
    <n v="6.48"/>
    <x v="0"/>
    <x v="36"/>
    <s v="Highland"/>
    <n v="46322"/>
    <n v="0.04"/>
    <x v="4330"/>
    <n v="66"/>
    <n v="0.37"/>
    <n v="100"/>
    <b v="1"/>
  </r>
  <r>
    <s v="Larry Church"/>
    <s v="Corporate"/>
    <s v="Staples Standard Envelopes"/>
    <s v="Office Supplies"/>
    <s v="Envelopes"/>
    <d v="2011-12-04T00:00:00"/>
    <s v="Not Specified"/>
    <s v="Regular Air"/>
    <n v="1.39"/>
    <d v="2011-12-06T00:00:00"/>
    <n v="8"/>
    <n v="5.68"/>
    <x v="0"/>
    <x v="36"/>
    <s v="Highland"/>
    <n v="46322"/>
    <n v="0.06"/>
    <x v="4331"/>
    <n v="31"/>
    <n v="0.38"/>
    <n v="69"/>
    <b v="1"/>
  </r>
  <r>
    <s v="Larry Church"/>
    <s v="Corporate"/>
    <s v="Eldon® 400 Class™ Desk Accessories, Black Carbon"/>
    <s v="Furniture"/>
    <s v="Office Furnishings"/>
    <d v="2012-09-22T00:00:00"/>
    <s v="Medium"/>
    <s v="Regular Air"/>
    <n v="8.5399999999999991"/>
    <d v="2012-09-24T00:00:00"/>
    <n v="19"/>
    <n v="8.75"/>
    <x v="0"/>
    <x v="36"/>
    <s v="Highland"/>
    <n v="46322"/>
    <n v="0.1"/>
    <x v="2381"/>
    <n v="124"/>
    <n v="0.43"/>
    <n v="76"/>
    <b v="1"/>
  </r>
  <r>
    <s v="Larry Church"/>
    <s v="Corporate"/>
    <s v="Dixon My First Ticonderoga Pencil, #2"/>
    <s v="Office Supplies"/>
    <s v="Pens &amp; Art Supplies"/>
    <d v="2012-09-22T00:00:00"/>
    <s v="Medium"/>
    <s v="Regular Air"/>
    <n v="2.27"/>
    <d v="2012-09-23T00:00:00"/>
    <n v="12"/>
    <n v="5.85"/>
    <x v="0"/>
    <x v="36"/>
    <s v="Highland"/>
    <n v="46322"/>
    <n v="0.09"/>
    <x v="4332"/>
    <n v="8"/>
    <n v="0.56000000000000005"/>
    <n v="12"/>
    <b v="1"/>
  </r>
  <r>
    <s v="Larry Church"/>
    <s v="Corporate"/>
    <s v="CF 888"/>
    <s v="Technology"/>
    <s v="Telephones and Communication"/>
    <d v="2013-05-20T00:00:00"/>
    <s v="High"/>
    <s v="Express Air"/>
    <n v="3.99"/>
    <d v="2013-05-22T00:00:00"/>
    <n v="16"/>
    <n v="195.99"/>
    <x v="0"/>
    <x v="36"/>
    <s v="Highland"/>
    <n v="46322"/>
    <n v="0.06"/>
    <x v="4333"/>
    <n v="1853"/>
    <n v="0.59"/>
    <n v="69"/>
    <b v="1"/>
  </r>
  <r>
    <s v="Neil Bailey"/>
    <s v="Corporate"/>
    <n v="636"/>
    <s v="Technology"/>
    <s v="Telephones and Communication"/>
    <d v="2010-07-24T00:00:00"/>
    <s v="Low"/>
    <s v="Regular Air"/>
    <n v="5.26"/>
    <d v="2010-07-28T00:00:00"/>
    <n v="9"/>
    <n v="115.99"/>
    <x v="2"/>
    <x v="21"/>
    <s v="Harrisburg"/>
    <n v="17112"/>
    <n v="0.05"/>
    <x v="4334"/>
    <n v="617"/>
    <n v="0.56999999999999995"/>
    <n v="69"/>
    <b v="1"/>
  </r>
  <r>
    <s v="Neil Bailey"/>
    <s v="Corporate"/>
    <s v="Fellowes Stor/Drawer® Steel Plus™ Storage Drawers"/>
    <s v="Office Supplies"/>
    <s v="Storage &amp; Organization"/>
    <d v="2010-12-01T00:00:00"/>
    <s v="Not Specified"/>
    <s v="Regular Air"/>
    <n v="19.989999999999998"/>
    <d v="2010-12-02T00:00:00"/>
    <n v="22"/>
    <n v="95.43"/>
    <x v="2"/>
    <x v="21"/>
    <s v="Harrisburg"/>
    <n v="17112"/>
    <n v="0.09"/>
    <x v="4335"/>
    <n v="143"/>
    <n v="0.79"/>
    <n v="7"/>
    <b v="1"/>
  </r>
  <r>
    <s v="Neil Bailey"/>
    <s v="Corporate"/>
    <s v="Bretford CR8500 Series Meeting Room Furniture"/>
    <s v="Furniture"/>
    <s v="Tables"/>
    <d v="2011-01-25T00:00:00"/>
    <s v="Critical"/>
    <s v="Delivery Truck"/>
    <n v="42.52"/>
    <d v="2011-01-28T00:00:00"/>
    <n v="11"/>
    <n v="400.98"/>
    <x v="2"/>
    <x v="21"/>
    <s v="Harrisburg"/>
    <n v="17112"/>
    <n v="0.01"/>
    <x v="4336"/>
    <n v="1202"/>
    <n v="0.71"/>
    <n v="32"/>
    <b v="1"/>
  </r>
  <r>
    <s v="Neil Bailey"/>
    <s v="Corporate"/>
    <s v="Telephone Message Books with Fax/Mobile Section, 4 1/4&quot; x 6&quot;"/>
    <s v="Office Supplies"/>
    <s v="Paper"/>
    <d v="2012-11-30T00:00:00"/>
    <s v="High"/>
    <s v="Regular Air"/>
    <n v="2.2000000000000002"/>
    <d v="2012-12-01T00:00:00"/>
    <n v="37"/>
    <n v="3.6"/>
    <x v="2"/>
    <x v="21"/>
    <s v="Harrisburg"/>
    <n v="17112"/>
    <n v="0.04"/>
    <x v="4337"/>
    <n v="2"/>
    <n v="0.39"/>
    <n v="2"/>
    <b v="1"/>
  </r>
  <r>
    <s v="Neil Bailey"/>
    <s v="Corporate"/>
    <s v="Xerox 216"/>
    <s v="Office Supplies"/>
    <s v="Paper"/>
    <d v="2013-12-04T00:00:00"/>
    <s v="Not Specified"/>
    <s v="Regular Air"/>
    <n v="7.91"/>
    <d v="2013-12-04T00:00:00"/>
    <n v="21"/>
    <n v="6.48"/>
    <x v="2"/>
    <x v="21"/>
    <s v="Harrisburg"/>
    <n v="17112"/>
    <n v="0.05"/>
    <x v="4338"/>
    <n v="59"/>
    <n v="0.37"/>
    <n v="44"/>
    <b v="1"/>
  </r>
  <r>
    <s v="Rhonda Schroeder"/>
    <s v="Consumer"/>
    <s v="Acme Design Line 8&quot; Stainless Steel Bent Scissors w/Champagne Handles, 3-1/8&quot; Cut"/>
    <s v="Office Supplies"/>
    <s v="Scissors, Rulers and Trimmers"/>
    <d v="2010-01-23T00:00:00"/>
    <s v="Not Specified"/>
    <s v="Regular Air"/>
    <n v="8.3699999999999992"/>
    <d v="2010-01-24T00:00:00"/>
    <n v="5"/>
    <n v="6.84"/>
    <x v="0"/>
    <x v="18"/>
    <s v="Newton"/>
    <n v="67114"/>
    <n v="0"/>
    <x v="3404"/>
    <n v="123"/>
    <n v="0.57999999999999996"/>
    <n v="325"/>
    <b v="1"/>
  </r>
  <r>
    <s v="Melinda Thornton"/>
    <s v="Consumer"/>
    <s v="IBM Multi-Purpose Copy Paper, 8 1/2 x 11&quot;, Case"/>
    <s v="Office Supplies"/>
    <s v="Paper"/>
    <d v="2010-01-23T00:00:00"/>
    <s v="Not Specified"/>
    <s v="Regular Air"/>
    <n v="5.76"/>
    <d v="2010-01-25T00:00:00"/>
    <n v="11"/>
    <n v="30.98"/>
    <x v="3"/>
    <x v="13"/>
    <s v="Reston"/>
    <n v="20190"/>
    <n v="7.0000000000000007E-2"/>
    <x v="4339"/>
    <n v="29"/>
    <n v="0.4"/>
    <n v="8"/>
    <b v="1"/>
  </r>
  <r>
    <s v="Melinda Thornton"/>
    <s v="Consumer"/>
    <s v="#10 White Business Envelopes,4 1/8 x 9 1/2"/>
    <s v="Office Supplies"/>
    <s v="Envelopes"/>
    <d v="2010-05-11T00:00:00"/>
    <s v="Low"/>
    <s v="Express Air"/>
    <n v="1.39"/>
    <d v="2010-05-11T00:00:00"/>
    <n v="11"/>
    <n v="15.67"/>
    <x v="3"/>
    <x v="13"/>
    <s v="Reston"/>
    <n v="20190"/>
    <n v="0.01"/>
    <x v="4340"/>
    <n v="274"/>
    <n v="0.38"/>
    <n v="146"/>
    <b v="1"/>
  </r>
  <r>
    <s v="Melinda Thornton"/>
    <s v="Consumer"/>
    <s v="Polycom ViewStation™ Adapter H323 Videoconferencing Unit"/>
    <s v="Technology"/>
    <s v="Office Machines"/>
    <d v="2013-05-04T00:00:00"/>
    <s v="Medium"/>
    <s v="Regular Air"/>
    <n v="13.99"/>
    <d v="2013-05-06T00:00:00"/>
    <n v="4"/>
    <n v="1938.02"/>
    <x v="3"/>
    <x v="13"/>
    <s v="Reston"/>
    <n v="20190"/>
    <n v="0.02"/>
    <x v="4341"/>
    <n v="398"/>
    <n v="0.38"/>
    <n v="5"/>
    <b v="1"/>
  </r>
  <r>
    <s v="Debra Cochran"/>
    <s v="Home Office"/>
    <s v="Memorex 4.7GB DVD+RW, 3/Pack"/>
    <s v="Technology"/>
    <s v="Computer Peripherals"/>
    <d v="2012-06-11T00:00:00"/>
    <s v="High"/>
    <s v="Express Air"/>
    <n v="1.99"/>
    <d v="2012-06-11T00:00:00"/>
    <n v="9"/>
    <n v="28.48"/>
    <x v="3"/>
    <x v="39"/>
    <s v="Fayetteville"/>
    <n v="72701"/>
    <n v="0.06"/>
    <x v="4342"/>
    <n v="755"/>
    <n v="0.4"/>
    <n v="286"/>
    <b v="1"/>
  </r>
  <r>
    <s v="Debra Cochran"/>
    <s v="Home Office"/>
    <s v="Xerox 195"/>
    <s v="Office Supplies"/>
    <s v="Paper"/>
    <d v="2012-08-01T00:00:00"/>
    <s v="Critical"/>
    <s v="Express Air"/>
    <n v="5.41"/>
    <d v="2012-08-03T00:00:00"/>
    <n v="19"/>
    <n v="6.68"/>
    <x v="3"/>
    <x v="39"/>
    <s v="Fayetteville"/>
    <n v="72701"/>
    <n v="0.02"/>
    <x v="4343"/>
    <n v="767"/>
    <n v="0.37"/>
    <n v="541"/>
    <b v="1"/>
  </r>
  <r>
    <s v="Bonnie G Keith"/>
    <s v="Home Office"/>
    <s v="Wilson Jones 14 Line Acrylic Coated Pressboard Data Binders"/>
    <s v="Office Supplies"/>
    <s v="Binders and Binder Accessories"/>
    <d v="2011-07-17T00:00:00"/>
    <s v="High"/>
    <s v="Express Air"/>
    <n v="2.99"/>
    <d v="2011-07-19T00:00:00"/>
    <n v="12"/>
    <n v="5.34"/>
    <x v="3"/>
    <x v="39"/>
    <s v="Fort Smith"/>
    <n v="72903"/>
    <n v="0.05"/>
    <x v="4344"/>
    <n v="2384"/>
    <n v="0.38"/>
    <n v="3619"/>
    <b v="1"/>
  </r>
  <r>
    <s v="Bonnie G Keith"/>
    <s v="Home Office"/>
    <s v="Recycled Interoffice Envelopes with String and Button Closure, 10 x 13"/>
    <s v="Office Supplies"/>
    <s v="Envelopes"/>
    <d v="2013-07-17T00:00:00"/>
    <s v="High"/>
    <s v="Regular Air"/>
    <n v="6.71"/>
    <d v="2013-07-20T00:00:00"/>
    <n v="16"/>
    <n v="23.99"/>
    <x v="3"/>
    <x v="39"/>
    <s v="Fort Smith"/>
    <n v="72903"/>
    <n v="0.1"/>
    <x v="4345"/>
    <n v="148"/>
    <n v="0.35"/>
    <n v="42"/>
    <b v="1"/>
  </r>
  <r>
    <s v="Bonnie G Keith"/>
    <s v="Home Office"/>
    <s v="Cardinal Slant-D® Ring Binder, Heavy Gauge Vinyl"/>
    <s v="Office Supplies"/>
    <s v="Binders and Binder Accessories"/>
    <d v="2013-09-22T00:00:00"/>
    <s v="Low"/>
    <s v="Regular Air"/>
    <n v="2.99"/>
    <d v="2013-09-29T00:00:00"/>
    <n v="17"/>
    <n v="8.69"/>
    <x v="3"/>
    <x v="39"/>
    <s v="Fort Smith"/>
    <n v="72903"/>
    <n v="0.04"/>
    <x v="4346"/>
    <n v="3"/>
    <n v="0.39"/>
    <n v="2"/>
    <b v="1"/>
  </r>
  <r>
    <s v="Holly Osborne"/>
    <s v="Home Office"/>
    <s v="Fellowes Personal Hanging Folder Files, Navy"/>
    <s v="Office Supplies"/>
    <s v="Storage &amp; Organization"/>
    <d v="2010-01-16T00:00:00"/>
    <s v="Medium"/>
    <s v="Regular Air"/>
    <n v="5.5"/>
    <d v="2010-01-17T00:00:00"/>
    <n v="9"/>
    <n v="13.43"/>
    <x v="3"/>
    <x v="39"/>
    <s v="Hot Springs"/>
    <n v="71901"/>
    <n v="0"/>
    <x v="4347"/>
    <n v="254"/>
    <n v="0.56999999999999995"/>
    <n v="196"/>
    <b v="1"/>
  </r>
  <r>
    <s v="Holly Osborne"/>
    <s v="Home Office"/>
    <s v="Plastic Binding Combs"/>
    <s v="Office Supplies"/>
    <s v="Binders and Binder Accessories"/>
    <d v="2011-08-28T00:00:00"/>
    <s v="Medium"/>
    <s v="Regular Air"/>
    <n v="10.130000000000001"/>
    <d v="2011-08-30T00:00:00"/>
    <n v="15"/>
    <n v="15.15"/>
    <x v="3"/>
    <x v="39"/>
    <s v="Hot Springs"/>
    <n v="71901"/>
    <n v="0.01"/>
    <x v="4348"/>
    <n v="380"/>
    <n v="0.38"/>
    <n v="165"/>
    <b v="1"/>
  </r>
  <r>
    <s v="Holly Osborne"/>
    <s v="Home Office"/>
    <s v="ELITE Series"/>
    <s v="Technology"/>
    <s v="Telephones and Communication"/>
    <d v="2013-08-28T00:00:00"/>
    <s v="Medium"/>
    <s v="Regular Air"/>
    <n v="2.79"/>
    <d v="2013-08-30T00:00:00"/>
    <n v="2"/>
    <n v="205.99"/>
    <x v="3"/>
    <x v="39"/>
    <s v="Hot Springs"/>
    <n v="71901"/>
    <n v="0.1"/>
    <x v="4349"/>
    <n v="10"/>
    <n v="0.57999999999999996"/>
    <n v="3"/>
    <b v="1"/>
  </r>
  <r>
    <s v="Joseph Hurst"/>
    <s v="Small Business"/>
    <s v="Ibico Presentation Index for Binding Systems"/>
    <s v="Office Supplies"/>
    <s v="Binders and Binder Accessories"/>
    <d v="2010-03-25T00:00:00"/>
    <s v="Low"/>
    <s v="Regular Air"/>
    <n v="5.26"/>
    <d v="2010-03-29T00:00:00"/>
    <n v="12"/>
    <n v="3.98"/>
    <x v="2"/>
    <x v="21"/>
    <s v="Levittown"/>
    <n v="19057"/>
    <n v="0.05"/>
    <x v="4350"/>
    <n v="153"/>
    <n v="0.38"/>
    <n v="309"/>
    <b v="1"/>
  </r>
  <r>
    <s v="Joseph Hurst"/>
    <s v="Small Business"/>
    <s v="Xerox 207"/>
    <s v="Office Supplies"/>
    <s v="Paper"/>
    <d v="2010-03-25T00:00:00"/>
    <s v="Low"/>
    <s v="Regular Air"/>
    <n v="5.4"/>
    <d v="2010-03-25T00:00:00"/>
    <n v="2"/>
    <n v="6.48"/>
    <x v="2"/>
    <x v="21"/>
    <s v="Levittown"/>
    <n v="19057"/>
    <n v="0.01"/>
    <x v="4351"/>
    <n v="19"/>
    <n v="0.37"/>
    <n v="132"/>
    <b v="1"/>
  </r>
  <r>
    <s v="Joseph Hurst"/>
    <s v="Small Business"/>
    <s v="BoxOffice By Design Rectangular and Half-Moon Meeting Room Tables"/>
    <s v="Furniture"/>
    <s v="Tables"/>
    <d v="2012-08-06T00:00:00"/>
    <s v="Low"/>
    <s v="Delivery Truck"/>
    <n v="69.64"/>
    <d v="2012-08-11T00:00:00"/>
    <n v="12"/>
    <n v="218.75"/>
    <x v="2"/>
    <x v="21"/>
    <s v="Levittown"/>
    <n v="19057"/>
    <n v="0.08"/>
    <x v="4352"/>
    <n v="275"/>
    <n v="0.77"/>
    <n v="10"/>
    <b v="1"/>
  </r>
  <r>
    <s v="Renee Ellington"/>
    <s v="Home Office"/>
    <s v="GBC Pre-Punched Binding Paper, Plastic, White, 8-1/2&quot; x 11&quot;"/>
    <s v="Office Supplies"/>
    <s v="Binders and Binder Accessories"/>
    <d v="2011-12-26T00:00:00"/>
    <s v="Medium"/>
    <s v="Express Air"/>
    <n v="13.18"/>
    <d v="2011-12-26T00:00:00"/>
    <n v="16"/>
    <n v="15.99"/>
    <x v="3"/>
    <x v="35"/>
    <s v="Jackson"/>
    <n v="39212"/>
    <n v="0.06"/>
    <x v="4353"/>
    <n v="190"/>
    <n v="0.37"/>
    <n v="75"/>
    <b v="1"/>
  </r>
  <r>
    <s v="Renee Ellington"/>
    <s v="Home Office"/>
    <s v="Rediform S.O.S. Phone Message Books"/>
    <s v="Office Supplies"/>
    <s v="Paper"/>
    <d v="2011-12-26T00:00:00"/>
    <s v="Medium"/>
    <s v="Regular Air"/>
    <n v="0.8"/>
    <d v="2011-12-27T00:00:00"/>
    <n v="1"/>
    <n v="4.9800000000000004"/>
    <x v="3"/>
    <x v="35"/>
    <s v="Jackson"/>
    <n v="39212"/>
    <n v="0.01"/>
    <x v="4354"/>
    <n v="4306"/>
    <n v="0.36"/>
    <n v="75143"/>
    <b v="1"/>
  </r>
  <r>
    <s v="Renee Ellington"/>
    <s v="Home Office"/>
    <s v="V70"/>
    <s v="Technology"/>
    <s v="Telephones and Communication"/>
    <d v="2012-12-04T00:00:00"/>
    <s v="Not Specified"/>
    <s v="Regular Air"/>
    <n v="2.5"/>
    <d v="2012-12-06T00:00:00"/>
    <n v="19"/>
    <n v="205.99"/>
    <x v="3"/>
    <x v="35"/>
    <s v="Jackson"/>
    <n v="39212"/>
    <n v="0.09"/>
    <x v="4355"/>
    <n v="45"/>
    <n v="0.59"/>
    <n v="1"/>
    <b v="1"/>
  </r>
  <r>
    <s v="Sandra Berry"/>
    <s v="Home Office"/>
    <s v="Holmes Replacement Filter for HEPA Air Cleaner, Large Room"/>
    <s v="Office Supplies"/>
    <s v="Appliances"/>
    <d v="2010-01-17T00:00:00"/>
    <s v="Medium"/>
    <s v="Regular Air"/>
    <n v="13.32"/>
    <d v="2010-01-20T00:00:00"/>
    <n v="3"/>
    <n v="14.81"/>
    <x v="3"/>
    <x v="35"/>
    <s v="Meridian"/>
    <n v="39301"/>
    <n v="0.05"/>
    <x v="4356"/>
    <n v="220"/>
    <n v="0.43"/>
    <n v="486"/>
    <b v="1"/>
  </r>
  <r>
    <s v="Sandra Berry"/>
    <s v="Home Office"/>
    <s v="Important Message Pads, 50 4-1/4 x 5-1/2 Forms per Pad"/>
    <s v="Office Supplies"/>
    <s v="Paper"/>
    <d v="2010-01-17T00:00:00"/>
    <s v="Medium"/>
    <s v="Express Air"/>
    <n v="2.2599999999999998"/>
    <d v="2010-01-19T00:00:00"/>
    <n v="3"/>
    <n v="4.2"/>
    <x v="3"/>
    <x v="35"/>
    <s v="Meridian"/>
    <n v="39301"/>
    <n v="0.05"/>
    <x v="4357"/>
    <n v="20"/>
    <n v="0.36"/>
    <n v="150"/>
    <b v="1"/>
  </r>
  <r>
    <s v="Sandra Berry"/>
    <s v="Home Office"/>
    <s v="Hon Deluxe Fabric Upholstered Stacking Chairs"/>
    <s v="Furniture"/>
    <s v="Chairs &amp; Chairmats"/>
    <d v="2011-07-18T00:00:00"/>
    <s v="Medium"/>
    <s v="Delivery Truck"/>
    <n v="62.94"/>
    <d v="2011-07-19T00:00:00"/>
    <n v="1"/>
    <n v="243.98"/>
    <x v="3"/>
    <x v="35"/>
    <s v="Meridian"/>
    <n v="39301"/>
    <n v="0.01"/>
    <x v="4358"/>
    <n v="7"/>
    <n v="0.56999999999999995"/>
    <n v="3"/>
    <b v="1"/>
  </r>
  <r>
    <s v="Sandra Berry"/>
    <s v="Home Office"/>
    <s v="GBC Clear Cover, 8-1/2 x 11, unpunched, 25 covers per pack"/>
    <s v="Office Supplies"/>
    <s v="Binders and Binder Accessories"/>
    <d v="2013-06-27T00:00:00"/>
    <s v="Critical"/>
    <s v="Regular Air"/>
    <n v="15.09"/>
    <d v="2013-06-28T00:00:00"/>
    <n v="6"/>
    <n v="15.16"/>
    <x v="3"/>
    <x v="35"/>
    <s v="Meridian"/>
    <n v="39301"/>
    <n v="0.03"/>
    <x v="4359"/>
    <n v="220"/>
    <n v="0.39"/>
    <n v="233"/>
    <b v="1"/>
  </r>
  <r>
    <s v="Sandra Berry"/>
    <s v="Home Office"/>
    <s v="Accessory21"/>
    <s v="Technology"/>
    <s v="Telephones and Communication"/>
    <d v="2013-11-16T00:00:00"/>
    <s v="Low"/>
    <s v="Regular Air"/>
    <n v="0.99"/>
    <d v="2013-11-16T00:00:00"/>
    <n v="18"/>
    <n v="20.99"/>
    <x v="3"/>
    <x v="35"/>
    <s v="Meridian"/>
    <n v="39301"/>
    <n v="0.09"/>
    <x v="4360"/>
    <n v="345"/>
    <n v="0.37"/>
    <n v="112"/>
    <b v="1"/>
  </r>
  <r>
    <s v="Marlene Elmore"/>
    <s v="Corporate"/>
    <s v="#10- 4 1/8&quot; x 9 1/2&quot; Recycled Envelopes"/>
    <s v="Office Supplies"/>
    <s v="Envelopes"/>
    <d v="2011-05-20T00:00:00"/>
    <s v="Not Specified"/>
    <s v="Regular Air"/>
    <n v="8.2899999999999991"/>
    <d v="2011-05-21T00:00:00"/>
    <n v="14"/>
    <n v="8.74"/>
    <x v="0"/>
    <x v="7"/>
    <s v="Prior Lake"/>
    <n v="55372"/>
    <n v="0.05"/>
    <x v="4361"/>
    <n v="135"/>
    <n v="0.38"/>
    <n v="112"/>
    <b v="1"/>
  </r>
  <r>
    <s v="Nicole Cannon"/>
    <s v="Corporate"/>
    <s v="DAX Contemporary Wood Frame with Silver Metal Mat, Desktop, 11 x 14 Size"/>
    <s v="Furniture"/>
    <s v="Office Furnishings"/>
    <d v="2011-04-22T00:00:00"/>
    <s v="Low"/>
    <s v="Regular Air"/>
    <n v="6.67"/>
    <d v="2011-04-24T00:00:00"/>
    <n v="3"/>
    <n v="20.239999999999998"/>
    <x v="0"/>
    <x v="10"/>
    <s v="Hastings"/>
    <n v="68901"/>
    <n v="0.03"/>
    <x v="4362"/>
    <n v="44"/>
    <n v="0.49"/>
    <n v="69"/>
    <b v="1"/>
  </r>
  <r>
    <s v="Nicole Cannon"/>
    <s v="Corporate"/>
    <s v="Wirebound Message Books, 2 7/8&quot; x 5&quot;, 3 Forms per Page"/>
    <s v="Office Supplies"/>
    <s v="Paper"/>
    <d v="2011-05-20T00:00:00"/>
    <s v="Not Specified"/>
    <s v="Regular Air"/>
    <n v="2.17"/>
    <d v="2011-05-21T00:00:00"/>
    <n v="7"/>
    <n v="7.04"/>
    <x v="0"/>
    <x v="10"/>
    <s v="Hastings"/>
    <n v="68901"/>
    <n v="0.03"/>
    <x v="4363"/>
    <n v="36"/>
    <n v="0.38"/>
    <n v="69"/>
    <b v="1"/>
  </r>
  <r>
    <s v="Nicole Cannon"/>
    <s v="Corporate"/>
    <s v="Filing/Storage Totes and Swivel Casters"/>
    <s v="Office Supplies"/>
    <s v="Storage &amp; Organization"/>
    <d v="2012-05-03T00:00:00"/>
    <s v="Medium"/>
    <s v="Express Air"/>
    <n v="9.4499999999999993"/>
    <d v="2012-05-03T00:00:00"/>
    <n v="6"/>
    <n v="9.7100000000000009"/>
    <x v="0"/>
    <x v="10"/>
    <s v="Hastings"/>
    <n v="68901"/>
    <n v="0.08"/>
    <x v="4364"/>
    <n v="98"/>
    <n v="0.6"/>
    <n v="163"/>
    <b v="1"/>
  </r>
  <r>
    <s v="Rebecca Frazier Foley"/>
    <s v="Small Business"/>
    <s v="Deflect-O® Glasstique™ Clear Desk Accessories"/>
    <s v="Furniture"/>
    <s v="Office Furnishings"/>
    <d v="2011-03-03T00:00:00"/>
    <s v="Low"/>
    <s v="Regular Air"/>
    <n v="3.68"/>
    <d v="2011-03-07T00:00:00"/>
    <n v="7"/>
    <n v="7.7"/>
    <x v="0"/>
    <x v="7"/>
    <s v="Prior Lake"/>
    <n v="55372"/>
    <n v="0.08"/>
    <x v="4365"/>
    <n v="7"/>
    <n v="0.52"/>
    <n v="14"/>
    <b v="1"/>
  </r>
  <r>
    <s v="Rebecca Frazier Foley"/>
    <s v="Small Business"/>
    <s v="Xerox 197"/>
    <s v="Office Supplies"/>
    <s v="Paper"/>
    <d v="2011-03-03T00:00:00"/>
    <s v="Low"/>
    <s v="Regular Air"/>
    <n v="17.079999999999998"/>
    <d v="2011-03-07T00:00:00"/>
    <n v="7"/>
    <n v="30.98"/>
    <x v="0"/>
    <x v="7"/>
    <s v="Prior Lake"/>
    <n v="55372"/>
    <n v="0.05"/>
    <x v="4366"/>
    <n v="22"/>
    <n v="0.4"/>
    <n v="10"/>
    <b v="1"/>
  </r>
  <r>
    <s v="Rebecca Frazier Foley"/>
    <s v="Small Business"/>
    <s v="Xerox 1882"/>
    <s v="Office Supplies"/>
    <s v="Paper"/>
    <d v="2011-08-17T00:00:00"/>
    <s v="Critical"/>
    <s v="Regular Air"/>
    <n v="13.88"/>
    <d v="2011-08-17T00:00:00"/>
    <n v="17"/>
    <n v="55.98"/>
    <x v="0"/>
    <x v="7"/>
    <s v="Prior Lake"/>
    <n v="55372"/>
    <n v="0.06"/>
    <x v="4367"/>
    <n v="671"/>
    <n v="0.36"/>
    <n v="69"/>
    <b v="1"/>
  </r>
  <r>
    <s v="Rebecca Frazier Foley"/>
    <s v="Consumer"/>
    <s v="Bush Cubix Collection Bookcases, Fully Assembled"/>
    <s v="Furniture"/>
    <s v="Bookcases"/>
    <d v="2012-10-29T00:00:00"/>
    <s v="Low"/>
    <s v="Delivery Truck"/>
    <n v="64.66"/>
    <d v="2012-10-29T00:00:00"/>
    <n v="1"/>
    <n v="220.98"/>
    <x v="0"/>
    <x v="7"/>
    <s v="Prior Lake"/>
    <n v="55372"/>
    <n v="0.1"/>
    <x v="4368"/>
    <n v="365"/>
    <n v="0.62"/>
    <n v="154"/>
    <b v="1"/>
  </r>
  <r>
    <s v="Rebecca Frazier Foley"/>
    <s v="Consumer"/>
    <s v="Xerox 1892"/>
    <s v="Office Supplies"/>
    <s v="Paper"/>
    <d v="2012-10-29T00:00:00"/>
    <s v="Low"/>
    <s v="Regular Air"/>
    <n v="13.26"/>
    <d v="2012-11-03T00:00:00"/>
    <n v="12"/>
    <n v="38.76"/>
    <x v="0"/>
    <x v="7"/>
    <s v="Prior Lake"/>
    <n v="55372"/>
    <n v="0.06"/>
    <x v="4369"/>
    <n v="203"/>
    <n v="0.36"/>
    <n v="43"/>
    <b v="1"/>
  </r>
  <r>
    <s v="Rebecca Frazier Foley"/>
    <s v="Consumer"/>
    <s v="Avery 478"/>
    <s v="Office Supplies"/>
    <s v="Labels"/>
    <d v="2013-08-10T00:00:00"/>
    <s v="Low"/>
    <s v="Regular Air"/>
    <n v="0.5"/>
    <d v="2013-08-10T00:00:00"/>
    <n v="7"/>
    <n v="4.91"/>
    <x v="0"/>
    <x v="7"/>
    <s v="Prior Lake"/>
    <n v="55372"/>
    <n v="0.01"/>
    <x v="4370"/>
    <n v="24"/>
    <n v="0.36"/>
    <n v="69"/>
    <b v="1"/>
  </r>
  <r>
    <s v="Rebecca Frazier Foley"/>
    <s v="Consumer"/>
    <s v="GBC DocuBind 200 Manual Binding Machine"/>
    <s v="Office Supplies"/>
    <s v="Binders and Binder Accessories"/>
    <d v="2013-08-15T00:00:00"/>
    <s v="Critical"/>
    <s v="Regular Air"/>
    <n v="19.989999999999998"/>
    <d v="2013-08-16T00:00:00"/>
    <n v="3"/>
    <n v="420.98"/>
    <x v="0"/>
    <x v="7"/>
    <s v="Prior Lake"/>
    <n v="55372"/>
    <n v="0.05"/>
    <x v="4371"/>
    <n v="457"/>
    <n v="0.35"/>
    <n v="38"/>
    <b v="1"/>
  </r>
  <r>
    <s v="Lillian Day"/>
    <s v="Small Business"/>
    <s v="Staples Standard Envelopes"/>
    <s v="Office Supplies"/>
    <s v="Envelopes"/>
    <d v="2010-07-17T00:00:00"/>
    <s v="Medium"/>
    <s v="Regular Air"/>
    <n v="1.39"/>
    <d v="2010-07-18T00:00:00"/>
    <n v="10"/>
    <n v="5.68"/>
    <x v="2"/>
    <x v="16"/>
    <s v="Shaker Heights"/>
    <n v="44118"/>
    <n v="0.05"/>
    <x v="4372"/>
    <n v="38"/>
    <n v="0.38"/>
    <n v="69"/>
    <b v="1"/>
  </r>
  <r>
    <s v="Lillian Day"/>
    <s v="Small Business"/>
    <n v="6185"/>
    <s v="Technology"/>
    <s v="Telephones and Communication"/>
    <d v="2010-11-20T00:00:00"/>
    <s v="Not Specified"/>
    <s v="Regular Air"/>
    <n v="3"/>
    <d v="2010-11-21T00:00:00"/>
    <n v="29"/>
    <n v="205.99"/>
    <x v="2"/>
    <x v="16"/>
    <s v="Shaker Heights"/>
    <n v="44118"/>
    <n v="0.03"/>
    <x v="4373"/>
    <n v="3670"/>
    <n v="0.57999999999999996"/>
    <n v="69"/>
    <b v="1"/>
  </r>
  <r>
    <s v="Lillian Day"/>
    <s v="Consumer"/>
    <s v="Electrix Architect's Clamp-On Swing Arm Lamp, Black"/>
    <s v="Furniture"/>
    <s v="Office Furnishings"/>
    <d v="2011-07-21T00:00:00"/>
    <s v="Critical"/>
    <s v="Regular Air"/>
    <n v="18.13"/>
    <d v="2011-07-21T00:00:00"/>
    <n v="7"/>
    <n v="95.46"/>
    <x v="2"/>
    <x v="16"/>
    <s v="Shaker Heights"/>
    <n v="44118"/>
    <n v="0.04"/>
    <x v="4374"/>
    <n v="331"/>
    <n v="0.56000000000000005"/>
    <n v="51"/>
    <b v="1"/>
  </r>
  <r>
    <s v="Lillian Day"/>
    <s v="Small Business"/>
    <s v="Hewlett-Packard Deskjet 1220Cse Color Inkjet Printer"/>
    <s v="Technology"/>
    <s v="Office Machines"/>
    <d v="2012-04-08T00:00:00"/>
    <s v="Not Specified"/>
    <s v="Delivery Truck"/>
    <n v="48.26"/>
    <d v="2012-04-10T00:00:00"/>
    <n v="9"/>
    <n v="400.97"/>
    <x v="2"/>
    <x v="16"/>
    <s v="Shaker Heights"/>
    <n v="44118"/>
    <n v="0.01"/>
    <x v="4375"/>
    <n v="2573"/>
    <n v="0.36"/>
    <n v="69"/>
    <b v="1"/>
  </r>
  <r>
    <s v="Lillian Day"/>
    <s v="Small Business"/>
    <s v="Logitech Cordless Elite Duo"/>
    <s v="Technology"/>
    <s v="Computer Peripherals"/>
    <d v="2013-11-20T00:00:00"/>
    <s v="Not Specified"/>
    <s v="Regular Air"/>
    <n v="7.18"/>
    <d v="2013-11-21T00:00:00"/>
    <n v="1"/>
    <n v="100.98"/>
    <x v="2"/>
    <x v="16"/>
    <s v="Shaker Heights"/>
    <n v="44118"/>
    <n v="0.1"/>
    <x v="4376"/>
    <n v="63"/>
    <n v="0.4"/>
    <n v="69"/>
    <b v="1"/>
  </r>
  <r>
    <s v="Dennis Bowen"/>
    <s v="Consumer"/>
    <s v="Avery Premier Heavy-Duty Binder with Round Locking Rings"/>
    <s v="Office Supplies"/>
    <s v="Binders and Binder Accessories"/>
    <d v="2010-07-21T00:00:00"/>
    <s v="Not Specified"/>
    <s v="Regular Air"/>
    <n v="2.99"/>
    <d v="2010-07-22T00:00:00"/>
    <n v="2"/>
    <n v="14.28"/>
    <x v="2"/>
    <x v="21"/>
    <s v="Pottstown"/>
    <n v="19464"/>
    <n v="0.01"/>
    <x v="4377"/>
    <n v="21"/>
    <n v="0.39"/>
    <n v="69"/>
    <b v="1"/>
  </r>
  <r>
    <s v="Dennis Bowen"/>
    <s v="Small Business"/>
    <s v="Fellowes Stor/Drawer® Steel Plus™ Storage Drawers"/>
    <s v="Office Supplies"/>
    <s v="Storage &amp; Organization"/>
    <d v="2010-11-10T00:00:00"/>
    <s v="Medium"/>
    <s v="Regular Air"/>
    <n v="19.989999999999998"/>
    <d v="2010-11-12T00:00:00"/>
    <n v="33"/>
    <n v="95.43"/>
    <x v="2"/>
    <x v="21"/>
    <s v="Pottstown"/>
    <n v="19464"/>
    <n v="0.04"/>
    <x v="4378"/>
    <n v="14"/>
    <n v="0.79"/>
    <n v="0"/>
    <b v="1"/>
  </r>
  <r>
    <s v="Dennis Bowen"/>
    <s v="Consumer"/>
    <n v="3285"/>
    <s v="Technology"/>
    <s v="Telephones and Communication"/>
    <d v="2013-07-21T00:00:00"/>
    <s v="Not Specified"/>
    <s v="Regular Air"/>
    <n v="5.99"/>
    <d v="2013-07-24T00:00:00"/>
    <n v="1"/>
    <n v="205.99"/>
    <x v="2"/>
    <x v="21"/>
    <s v="Pottstown"/>
    <n v="19464"/>
    <n v="0"/>
    <x v="4379"/>
    <n v="718"/>
    <n v="0.59"/>
    <n v="410"/>
    <b v="1"/>
  </r>
  <r>
    <s v="Dennis Bowen"/>
    <s v="Consumer"/>
    <s v="ACCOHIDE® Binder by Acco"/>
    <s v="Office Supplies"/>
    <s v="Binders and Binder Accessories"/>
    <d v="2013-08-10T00:00:00"/>
    <s v="Low"/>
    <s v="Regular Air"/>
    <n v="5.34"/>
    <d v="2013-08-17T00:00:00"/>
    <n v="21"/>
    <n v="4.13"/>
    <x v="2"/>
    <x v="21"/>
    <s v="Pottstown"/>
    <n v="19464"/>
    <n v="0.09"/>
    <x v="4380"/>
    <n v="63"/>
    <n v="0.38"/>
    <n v="76"/>
    <b v="1"/>
  </r>
  <r>
    <s v="Dennis Bowen"/>
    <s v="Consumer"/>
    <s v="Global Ergonomic Managers Chair"/>
    <s v="Furniture"/>
    <s v="Chairs &amp; Chairmats"/>
    <d v="2013-08-10T00:00:00"/>
    <s v="Low"/>
    <s v="Delivery Truck"/>
    <n v="26.2"/>
    <d v="2013-08-15T00:00:00"/>
    <n v="2"/>
    <n v="180.98"/>
    <x v="2"/>
    <x v="21"/>
    <s v="Pottstown"/>
    <n v="19464"/>
    <n v="7.0000000000000007E-2"/>
    <x v="4381"/>
    <n v="85"/>
    <n v="0.59"/>
    <n v="23"/>
    <b v="1"/>
  </r>
  <r>
    <s v="Sharon Long"/>
    <s v="Corporate"/>
    <s v="Master Giant Foot® Doorstop, Safety Yellow"/>
    <s v="Furniture"/>
    <s v="Office Furnishings"/>
    <d v="2010-03-16T00:00:00"/>
    <s v="Not Specified"/>
    <s v="Regular Air"/>
    <n v="4"/>
    <d v="2010-03-18T00:00:00"/>
    <n v="3"/>
    <n v="7.59"/>
    <x v="3"/>
    <x v="32"/>
    <s v="Marietta"/>
    <n v="30062"/>
    <n v="7.0000000000000007E-2"/>
    <x v="4382"/>
    <n v="167"/>
    <n v="0.42"/>
    <n v="743"/>
    <b v="1"/>
  </r>
  <r>
    <s v="Sharon Long"/>
    <s v="Corporate"/>
    <s v="GBC DocuBind 200 Manual Binding Machine"/>
    <s v="Office Supplies"/>
    <s v="Binders and Binder Accessories"/>
    <d v="2011-09-03T00:00:00"/>
    <s v="High"/>
    <s v="Express Air"/>
    <n v="19.989999999999998"/>
    <d v="2011-09-05T00:00:00"/>
    <n v="2"/>
    <n v="420.98"/>
    <x v="3"/>
    <x v="32"/>
    <s v="Marietta"/>
    <n v="30062"/>
    <n v="0.1"/>
    <x v="4383"/>
    <n v="64"/>
    <n v="0.35"/>
    <n v="8"/>
    <b v="1"/>
  </r>
  <r>
    <s v="Sharon Long"/>
    <s v="Corporate"/>
    <s v="Hon Deluxe Fabric Upholstered Stacking Chairs, Rounded Back"/>
    <s v="Furniture"/>
    <s v="Chairs &amp; Chairmats"/>
    <d v="2011-09-03T00:00:00"/>
    <s v="High"/>
    <s v="Delivery Truck"/>
    <n v="43.32"/>
    <d v="2011-09-04T00:00:00"/>
    <n v="7"/>
    <n v="243.98"/>
    <x v="3"/>
    <x v="32"/>
    <s v="Marietta"/>
    <n v="30062"/>
    <n v="0.03"/>
    <x v="4384"/>
    <n v="101"/>
    <n v="0.55000000000000004"/>
    <n v="6"/>
    <b v="1"/>
  </r>
  <r>
    <s v="Regina Langley"/>
    <s v="Corporate"/>
    <s v="Hunt BOSTON® Vista® Battery-Operated Pencil Sharpener, Black"/>
    <s v="Office Supplies"/>
    <s v="Pens &amp; Art Supplies"/>
    <d v="2010-10-11T00:00:00"/>
    <s v="Low"/>
    <s v="Regular Air"/>
    <n v="7.95"/>
    <d v="2010-10-20T00:00:00"/>
    <n v="22"/>
    <n v="11.66"/>
    <x v="3"/>
    <x v="32"/>
    <s v="Martinez"/>
    <n v="30907"/>
    <n v="0.03"/>
    <x v="4385"/>
    <n v="31"/>
    <n v="0.57999999999999996"/>
    <n v="12"/>
    <b v="1"/>
  </r>
  <r>
    <s v="Regina Langley"/>
    <s v="Corporate"/>
    <s v="Luxo Economy Swing Arm Lamp"/>
    <s v="Furniture"/>
    <s v="Office Furnishings"/>
    <d v="2011-01-20T00:00:00"/>
    <s v="Low"/>
    <s v="Regular Air"/>
    <n v="14.87"/>
    <d v="2011-01-27T00:00:00"/>
    <n v="12"/>
    <n v="19.940000000000001"/>
    <x v="3"/>
    <x v="32"/>
    <s v="Martinez"/>
    <n v="30907"/>
    <n v="0"/>
    <x v="4386"/>
    <n v="1"/>
    <n v="0.56999999999999995"/>
    <n v="1"/>
    <b v="1"/>
  </r>
  <r>
    <s v="Regina Langley"/>
    <s v="Corporate"/>
    <s v="Wirebound Message Books, 5-1/2 x 4 Forms, 2 or 4 Forms per Page"/>
    <s v="Office Supplies"/>
    <s v="Paper"/>
    <d v="2011-01-20T00:00:00"/>
    <s v="Low"/>
    <s v="Regular Air"/>
    <n v="3.1"/>
    <d v="2011-01-27T00:00:00"/>
    <n v="4"/>
    <n v="6.69"/>
    <x v="3"/>
    <x v="32"/>
    <s v="Martinez"/>
    <n v="30907"/>
    <n v="0.08"/>
    <x v="4387"/>
    <n v="362"/>
    <n v="0.36"/>
    <n v="1351"/>
    <b v="1"/>
  </r>
  <r>
    <s v="Regina Langley"/>
    <s v="Corporate"/>
    <s v="Xerox 1952"/>
    <s v="Office Supplies"/>
    <s v="Paper"/>
    <d v="2011-01-20T00:00:00"/>
    <s v="Low"/>
    <s v="Express Air"/>
    <n v="5.49"/>
    <d v="2011-01-25T00:00:00"/>
    <n v="1"/>
    <n v="4.9800000000000004"/>
    <x v="3"/>
    <x v="32"/>
    <s v="Martinez"/>
    <n v="30907"/>
    <n v="0.01"/>
    <x v="4388"/>
    <n v="103"/>
    <n v="0.38"/>
    <n v="1013"/>
    <b v="1"/>
  </r>
  <r>
    <s v="Regina Langley"/>
    <s v="Corporate"/>
    <s v="Black Print Carbonless Snap-Off® Rapid Letter, 8 1/2&quot; x 7&quot;"/>
    <s v="Office Supplies"/>
    <s v="Paper"/>
    <d v="2011-10-02T00:00:00"/>
    <s v="High"/>
    <s v="Regular Air"/>
    <n v="2.15"/>
    <d v="2011-10-03T00:00:00"/>
    <n v="9"/>
    <n v="9.11"/>
    <x v="3"/>
    <x v="32"/>
    <s v="Martinez"/>
    <n v="30907"/>
    <n v="0.03"/>
    <x v="364"/>
    <n v="158"/>
    <n v="0.4"/>
    <n v="186"/>
    <b v="1"/>
  </r>
  <r>
    <s v="Regina Langley"/>
    <s v="Corporate"/>
    <s v="Global Deluxe Stacking Chair, Gray"/>
    <s v="Furniture"/>
    <s v="Chairs &amp; Chairmats"/>
    <d v="2013-03-13T00:00:00"/>
    <s v="Low"/>
    <s v="Delivery Truck"/>
    <n v="14.19"/>
    <d v="2013-03-13T00:00:00"/>
    <n v="2"/>
    <n v="50.98"/>
    <x v="3"/>
    <x v="32"/>
    <s v="Martinez"/>
    <n v="30907"/>
    <n v="0.08"/>
    <x v="4389"/>
    <n v="542"/>
    <n v="0.56000000000000005"/>
    <n v="559"/>
    <b v="1"/>
  </r>
  <r>
    <s v="Regina Langley"/>
    <s v="Corporate"/>
    <s v="Imation DVD-RAM discs"/>
    <s v="Technology"/>
    <s v="Computer Peripherals"/>
    <d v="2013-08-23T00:00:00"/>
    <s v="Medium"/>
    <s v="Express Air"/>
    <n v="1.99"/>
    <d v="2013-08-24T00:00:00"/>
    <n v="8"/>
    <n v="35.409999999999997"/>
    <x v="3"/>
    <x v="32"/>
    <s v="Martinez"/>
    <n v="30907"/>
    <n v="0"/>
    <x v="4390"/>
    <n v="78"/>
    <n v="0.43"/>
    <n v="26"/>
    <b v="1"/>
  </r>
  <r>
    <s v="Regina Langley"/>
    <s v="Corporate"/>
    <s v="Eureka The Boss® Plus 12-Amp Hard Box Upright Vacuum, Red"/>
    <s v="Office Supplies"/>
    <s v="Appliances"/>
    <d v="2013-10-11T00:00:00"/>
    <s v="Low"/>
    <s v="Regular Air"/>
    <n v="18.93"/>
    <d v="2013-10-18T00:00:00"/>
    <n v="7"/>
    <n v="104.65"/>
    <x v="3"/>
    <x v="32"/>
    <s v="Martinez"/>
    <n v="30907"/>
    <n v="0.03"/>
    <x v="4391"/>
    <n v="998"/>
    <n v="0.57999999999999996"/>
    <n v="137"/>
    <b v="1"/>
  </r>
  <r>
    <s v="Rosemary Stark"/>
    <s v="Corporate"/>
    <s v="TI 36X Solar Scientific Calculator"/>
    <s v="Technology"/>
    <s v="Office Machines"/>
    <d v="2010-05-29T00:00:00"/>
    <s v="High"/>
    <s v="Regular Air"/>
    <n v="6.3"/>
    <d v="2010-05-31T00:00:00"/>
    <n v="11"/>
    <n v="23.99"/>
    <x v="3"/>
    <x v="32"/>
    <s v="Newnan"/>
    <n v="30265"/>
    <n v="0.01"/>
    <x v="4392"/>
    <n v="6"/>
    <n v="0.38"/>
    <n v="2"/>
    <b v="1"/>
  </r>
  <r>
    <s v="Rosemary Stark"/>
    <s v="Corporate"/>
    <s v="Master Giant Foot® Doorstop, Safety Yellow"/>
    <s v="Furniture"/>
    <s v="Office Furnishings"/>
    <d v="2011-03-13T00:00:00"/>
    <s v="Low"/>
    <s v="Regular Air"/>
    <n v="4"/>
    <d v="2011-03-20T00:00:00"/>
    <n v="12"/>
    <n v="7.59"/>
    <x v="3"/>
    <x v="32"/>
    <s v="Newnan"/>
    <n v="30265"/>
    <n v="0.01"/>
    <x v="4081"/>
    <n v="31"/>
    <n v="0.42"/>
    <n v="33"/>
    <b v="1"/>
  </r>
  <r>
    <s v="Marcus May"/>
    <s v="Corporate"/>
    <s v="Serrated Blade or Curved Handle Hand Letter Openers"/>
    <s v="Office Supplies"/>
    <s v="Scissors, Rulers and Trimmers"/>
    <d v="2011-01-27T00:00:00"/>
    <s v="Low"/>
    <s v="Regular Air"/>
    <n v="1.92"/>
    <d v="2011-01-31T00:00:00"/>
    <n v="1"/>
    <n v="3.14"/>
    <x v="0"/>
    <x v="24"/>
    <s v="Walker"/>
    <n v="49534"/>
    <n v="0.01"/>
    <x v="4393"/>
    <n v="3"/>
    <n v="0.84"/>
    <n v="65"/>
    <b v="1"/>
  </r>
  <r>
    <s v="Marcus May"/>
    <s v="Corporate"/>
    <s v="Xerox 194"/>
    <s v="Office Supplies"/>
    <s v="Paper"/>
    <d v="2012-05-06T00:00:00"/>
    <s v="High"/>
    <s v="Regular Air"/>
    <n v="14.3"/>
    <d v="2012-05-09T00:00:00"/>
    <n v="11"/>
    <n v="55.48"/>
    <x v="0"/>
    <x v="24"/>
    <s v="Walker"/>
    <n v="49534"/>
    <n v="0.02"/>
    <x v="4394"/>
    <n v="437"/>
    <n v="0.37"/>
    <n v="69"/>
    <b v="1"/>
  </r>
  <r>
    <s v="April Whitehead"/>
    <s v="Corporate"/>
    <s v="Quartet Alpha® White Chalk, 12/Pack"/>
    <s v="Office Supplies"/>
    <s v="Pens &amp; Art Supplies"/>
    <d v="2013-02-07T00:00:00"/>
    <s v="Not Specified"/>
    <s v="Regular Air"/>
    <n v="1"/>
    <d v="2013-02-09T00:00:00"/>
    <n v="10"/>
    <n v="2.21"/>
    <x v="2"/>
    <x v="16"/>
    <s v="Shaker Heights"/>
    <n v="44118"/>
    <n v="0.03"/>
    <x v="2313"/>
    <n v="10"/>
    <n v="0.38"/>
    <n v="45"/>
    <b v="1"/>
  </r>
  <r>
    <s v="Kathy Shah"/>
    <s v="Consumer"/>
    <s v="Global Leather and Oak Executive Chair, Black"/>
    <s v="Furniture"/>
    <s v="Chairs &amp; Chairmats"/>
    <d v="2010-03-08T00:00:00"/>
    <s v="Low"/>
    <s v="Delivery Truck"/>
    <n v="64.73"/>
    <d v="2010-03-15T00:00:00"/>
    <n v="3"/>
    <n v="300.98"/>
    <x v="3"/>
    <x v="28"/>
    <s v="Garner"/>
    <n v="27529"/>
    <n v="0.01"/>
    <x v="4395"/>
    <n v="49"/>
    <n v="0.56000000000000005"/>
    <n v="5"/>
    <b v="1"/>
  </r>
  <r>
    <s v="Kathy Shah"/>
    <s v="Consumer"/>
    <s v="#10- 4 1/8&quot; x 9 1/2&quot; Recycled Envelopes"/>
    <s v="Office Supplies"/>
    <s v="Envelopes"/>
    <d v="2013-03-08T00:00:00"/>
    <s v="Low"/>
    <s v="Regular Air"/>
    <n v="8.2899999999999991"/>
    <d v="2013-03-08T00:00:00"/>
    <n v="8"/>
    <n v="8.74"/>
    <x v="3"/>
    <x v="28"/>
    <s v="Garner"/>
    <n v="27529"/>
    <n v="0.03"/>
    <x v="4396"/>
    <n v="200"/>
    <n v="0.38"/>
    <n v="266"/>
    <b v="1"/>
  </r>
  <r>
    <s v="Kathy Shah"/>
    <s v="Consumer"/>
    <s v="Acme® Preferred Stainless Steel Scissors"/>
    <s v="Office Supplies"/>
    <s v="Scissors, Rulers and Trimmers"/>
    <d v="2013-05-11T00:00:00"/>
    <s v="Medium"/>
    <s v="Regular Air"/>
    <n v="3.6"/>
    <d v="2013-05-12T00:00:00"/>
    <n v="9"/>
    <n v="5.68"/>
    <x v="3"/>
    <x v="28"/>
    <s v="Garner"/>
    <n v="27529"/>
    <n v="0.03"/>
    <x v="3174"/>
    <n v="1486"/>
    <n v="0.56000000000000005"/>
    <n v="2844"/>
    <b v="1"/>
  </r>
  <r>
    <s v="Russell W Melton"/>
    <s v="Corporate"/>
    <s v="Maxell DVD-RAM Discs"/>
    <s v="Technology"/>
    <s v="Computer Peripherals"/>
    <d v="2010-01-17T00:00:00"/>
    <s v="Medium"/>
    <s v="Regular Air"/>
    <n v="1.99"/>
    <d v="2010-01-19T00:00:00"/>
    <n v="8"/>
    <n v="16.48"/>
    <x v="3"/>
    <x v="44"/>
    <s v="Northport"/>
    <n v="35473"/>
    <n v="0.06"/>
    <x v="1208"/>
    <n v="145"/>
    <n v="0.42"/>
    <n v="113"/>
    <b v="1"/>
  </r>
  <r>
    <s v="Russell W Melton"/>
    <s v="Corporate"/>
    <s v="Aluminum Document Frame"/>
    <s v="Furniture"/>
    <s v="Office Furnishings"/>
    <d v="2011-07-17T00:00:00"/>
    <s v="High"/>
    <s v="Regular Air"/>
    <n v="2.85"/>
    <d v="2011-07-19T00:00:00"/>
    <n v="11"/>
    <n v="12.22"/>
    <x v="3"/>
    <x v="44"/>
    <s v="Northport"/>
    <n v="35473"/>
    <n v="0.09"/>
    <x v="4397"/>
    <n v="57"/>
    <n v="0.55000000000000004"/>
    <n v="45"/>
    <b v="1"/>
  </r>
  <r>
    <s v="Russell W Melton"/>
    <s v="Corporate"/>
    <s v="Staples 6 Outlet Surge"/>
    <s v="Office Supplies"/>
    <s v="Appliances"/>
    <d v="2011-12-05T00:00:00"/>
    <s v="Not Specified"/>
    <s v="Regular Air"/>
    <n v="4.9800000000000004"/>
    <d v="2011-12-05T00:00:00"/>
    <n v="12"/>
    <n v="11.97"/>
    <x v="3"/>
    <x v="44"/>
    <s v="Northport"/>
    <n v="35473"/>
    <n v="0.1"/>
    <x v="4398"/>
    <n v="1"/>
    <n v="0.57999999999999996"/>
    <n v="0"/>
    <b v="1"/>
  </r>
  <r>
    <s v="Russell W Melton"/>
    <s v="Corporate"/>
    <s v="Micro Innovations Micro 3000 Keyboard, Black"/>
    <s v="Technology"/>
    <s v="Computer Peripherals"/>
    <d v="2011-12-05T00:00:00"/>
    <s v="Not Specified"/>
    <s v="Regular Air"/>
    <n v="5.89"/>
    <d v="2011-12-07T00:00:00"/>
    <n v="20"/>
    <n v="26.31"/>
    <x v="3"/>
    <x v="44"/>
    <s v="Northport"/>
    <n v="35473"/>
    <n v="0.03"/>
    <x v="4399"/>
    <n v="364"/>
    <n v="0.75"/>
    <n v="66"/>
    <b v="1"/>
  </r>
  <r>
    <s v="William Pace"/>
    <s v="Corporate"/>
    <s v="Avery Poly Binder Pockets"/>
    <s v="Office Supplies"/>
    <s v="Binders and Binder Accessories"/>
    <d v="2011-04-30T00:00:00"/>
    <s v="Not Specified"/>
    <s v="Express Air"/>
    <n v="5.47"/>
    <d v="2011-05-02T00:00:00"/>
    <n v="11"/>
    <n v="3.58"/>
    <x v="3"/>
    <x v="39"/>
    <s v="Hot Springs"/>
    <n v="71901"/>
    <n v="0.06"/>
    <x v="4400"/>
    <n v="2192"/>
    <n v="0.37"/>
    <n v="5013"/>
    <b v="1"/>
  </r>
  <r>
    <s v="William Pace"/>
    <s v="Corporate"/>
    <s v="Eldon Pizzaz™ Desk Accessories"/>
    <s v="Furniture"/>
    <s v="Office Furnishings"/>
    <d v="2011-04-30T00:00:00"/>
    <s v="Not Specified"/>
    <s v="Regular Air"/>
    <n v="4.57"/>
    <d v="2011-05-02T00:00:00"/>
    <n v="12"/>
    <n v="2.23"/>
    <x v="3"/>
    <x v="39"/>
    <s v="Hot Springs"/>
    <n v="71901"/>
    <n v="0.1"/>
    <x v="4401"/>
    <n v="625"/>
    <n v="0.41"/>
    <n v="2408"/>
    <b v="1"/>
  </r>
  <r>
    <s v="William Pace"/>
    <s v="Corporate"/>
    <s v="Bevis 36 x 72 Conference Tables"/>
    <s v="Furniture"/>
    <s v="Tables"/>
    <d v="2011-04-30T00:00:00"/>
    <s v="Not Specified"/>
    <s v="Delivery Truck"/>
    <n v="51.94"/>
    <d v="2011-05-02T00:00:00"/>
    <n v="5"/>
    <n v="124.49"/>
    <x v="3"/>
    <x v="39"/>
    <s v="Hot Springs"/>
    <n v="71901"/>
    <n v="0.01"/>
    <x v="4402"/>
    <n v="100"/>
    <n v="0.63"/>
    <n v="15"/>
    <b v="1"/>
  </r>
  <r>
    <s v="William Pace"/>
    <s v="Corporate"/>
    <s v="V2397"/>
    <s v="Technology"/>
    <s v="Telephones and Communication"/>
    <d v="2011-07-17T00:00:00"/>
    <s v="High"/>
    <s v="Regular Air"/>
    <n v="2.5"/>
    <d v="2011-07-19T00:00:00"/>
    <n v="15"/>
    <n v="125.99"/>
    <x v="3"/>
    <x v="39"/>
    <s v="Hot Springs"/>
    <n v="71901"/>
    <n v="0.01"/>
    <x v="4403"/>
    <n v="0"/>
    <n v="0.57999999999999996"/>
    <n v="0"/>
    <b v="1"/>
  </r>
  <r>
    <s v="Jennifer Zimmerman"/>
    <s v="Corporate"/>
    <s v="Eldon Simplefile® Box Office®"/>
    <s v="Office Supplies"/>
    <s v="Storage &amp; Organization"/>
    <d v="2010-11-16T00:00:00"/>
    <s v="High"/>
    <s v="Regular Air"/>
    <n v="6.27"/>
    <d v="2010-11-17T00:00:00"/>
    <n v="37"/>
    <n v="12.44"/>
    <x v="3"/>
    <x v="39"/>
    <s v="Jonesboro"/>
    <n v="72401"/>
    <n v="0.04"/>
    <x v="4404"/>
    <n v="259"/>
    <n v="0.56999999999999995"/>
    <n v="56"/>
    <b v="1"/>
  </r>
  <r>
    <s v="Jennifer Zimmerman"/>
    <s v="Corporate"/>
    <s v="Bush Mission Pointe Library"/>
    <s v="Furniture"/>
    <s v="Bookcases"/>
    <d v="2011-12-05T00:00:00"/>
    <s v="Not Specified"/>
    <s v="Delivery Truck"/>
    <n v="66.27"/>
    <d v="2011-12-08T00:00:00"/>
    <n v="13"/>
    <n v="150.97999999999999"/>
    <x v="3"/>
    <x v="39"/>
    <s v="Jonesboro"/>
    <n v="72401"/>
    <n v="0.03"/>
    <x v="4405"/>
    <n v="532"/>
    <n v="0.65"/>
    <n v="26"/>
    <b v="1"/>
  </r>
  <r>
    <s v="Jennifer Zimmerman"/>
    <s v="Corporate"/>
    <s v="T60"/>
    <s v="Technology"/>
    <s v="Telephones and Communication"/>
    <d v="2011-12-05T00:00:00"/>
    <s v="Not Specified"/>
    <s v="Regular Air"/>
    <n v="4.9000000000000004"/>
    <d v="2011-12-07T00:00:00"/>
    <n v="10"/>
    <n v="95.99"/>
    <x v="3"/>
    <x v="39"/>
    <s v="Jonesboro"/>
    <n v="72401"/>
    <n v="0.03"/>
    <x v="4406"/>
    <n v="102"/>
    <n v="0.56000000000000005"/>
    <n v="12"/>
    <b v="1"/>
  </r>
  <r>
    <s v="Jennifer Zimmerman"/>
    <s v="Corporate"/>
    <s v="US Robotics 56K V.92 Internal PCI Faxmodem"/>
    <s v="Technology"/>
    <s v="Computer Peripherals"/>
    <d v="2013-01-31T00:00:00"/>
    <s v="Low"/>
    <s v="Express Air"/>
    <n v="19.989999999999998"/>
    <d v="2013-02-05T00:00:00"/>
    <n v="13"/>
    <n v="49.99"/>
    <x v="3"/>
    <x v="39"/>
    <s v="Jonesboro"/>
    <n v="72401"/>
    <n v="0.1"/>
    <x v="4407"/>
    <n v="264"/>
    <n v="0.45"/>
    <n v="43"/>
    <b v="1"/>
  </r>
  <r>
    <s v="Jennifer Zimmerman"/>
    <s v="Corporate"/>
    <s v="Self-Adhesive Ring Binder Labels"/>
    <s v="Office Supplies"/>
    <s v="Binders and Binder Accessories"/>
    <d v="2013-04-03T00:00:00"/>
    <s v="Critical"/>
    <s v="Regular Air"/>
    <n v="6.83"/>
    <d v="2013-04-05T00:00:00"/>
    <n v="11"/>
    <n v="3.52"/>
    <x v="3"/>
    <x v="39"/>
    <s v="Jonesboro"/>
    <n v="72401"/>
    <n v="0.04"/>
    <x v="4408"/>
    <n v="739"/>
    <n v="0.38"/>
    <n v="1845"/>
    <b v="1"/>
  </r>
  <r>
    <s v="Ashley C Bridges"/>
    <s v="Corporate"/>
    <s v="Hoover Commercial Soft Guard Upright Vacuum And Disposable Filtration Bags"/>
    <s v="Office Supplies"/>
    <s v="Appliances"/>
    <d v="2011-08-26T00:00:00"/>
    <s v="High"/>
    <s v="Regular Air"/>
    <n v="9.23"/>
    <d v="2011-08-27T00:00:00"/>
    <n v="19"/>
    <n v="7.77"/>
    <x v="3"/>
    <x v="39"/>
    <s v="Little Rock"/>
    <n v="72209"/>
    <n v="0.09"/>
    <x v="4409"/>
    <n v="13"/>
    <n v="0.57999999999999996"/>
    <n v="9"/>
    <b v="1"/>
  </r>
  <r>
    <s v="Ashley C Bridges"/>
    <s v="Corporate"/>
    <s v="Eldon® Gobal File Keepers"/>
    <s v="Office Supplies"/>
    <s v="Storage &amp; Organization"/>
    <d v="2011-08-26T00:00:00"/>
    <s v="High"/>
    <s v="Regular Air"/>
    <n v="4.53"/>
    <d v="2011-08-27T00:00:00"/>
    <n v="13"/>
    <n v="15.14"/>
    <x v="3"/>
    <x v="39"/>
    <s v="Little Rock"/>
    <n v="72209"/>
    <n v="7.0000000000000007E-2"/>
    <x v="4410"/>
    <n v="72"/>
    <n v="0.81"/>
    <n v="39"/>
    <b v="1"/>
  </r>
  <r>
    <s v="Ashley C Bridges"/>
    <s v="Corporate"/>
    <s v="Hon Non-Folding Utility Tables"/>
    <s v="Furniture"/>
    <s v="Tables"/>
    <d v="2012-04-24T00:00:00"/>
    <s v="Not Specified"/>
    <s v="Delivery Truck"/>
    <n v="60"/>
    <d v="2012-04-25T00:00:00"/>
    <n v="3"/>
    <n v="159.31"/>
    <x v="3"/>
    <x v="39"/>
    <s v="Little Rock"/>
    <n v="72209"/>
    <n v="7.0000000000000007E-2"/>
    <x v="4411"/>
    <n v="75"/>
    <n v="0.55000000000000004"/>
    <n v="16"/>
    <b v="1"/>
  </r>
  <r>
    <s v="Ashley C Bridges"/>
    <s v="Corporate"/>
    <s v="Xerox 1923"/>
    <s v="Office Supplies"/>
    <s v="Paper"/>
    <d v="2013-02-07T00:00:00"/>
    <s v="Medium"/>
    <s v="Regular Air"/>
    <n v="5.66"/>
    <d v="2013-02-09T00:00:00"/>
    <n v="12"/>
    <n v="6.68"/>
    <x v="3"/>
    <x v="39"/>
    <s v="Little Rock"/>
    <n v="72209"/>
    <n v="0.05"/>
    <x v="4412"/>
    <n v="3586"/>
    <n v="0.37"/>
    <n v="4283"/>
    <b v="1"/>
  </r>
  <r>
    <s v="Ashley C Bridges"/>
    <s v="Corporate"/>
    <s v="Portfile® Personal File Boxes"/>
    <s v="Office Supplies"/>
    <s v="Storage &amp; Organization"/>
    <d v="2013-02-07T00:00:00"/>
    <s v="Medium"/>
    <s v="Regular Air"/>
    <n v="9.4700000000000006"/>
    <d v="2013-02-07T00:00:00"/>
    <n v="4"/>
    <n v="17.7"/>
    <x v="3"/>
    <x v="39"/>
    <s v="Little Rock"/>
    <n v="72209"/>
    <n v="0.03"/>
    <x v="4413"/>
    <n v="9"/>
    <n v="0.59"/>
    <n v="12"/>
    <b v="1"/>
  </r>
  <r>
    <s v="Constance Flowers"/>
    <s v="Corporate"/>
    <s v="US Robotics 56K V.92 Internal PCI Faxmodem"/>
    <s v="Technology"/>
    <s v="Computer Peripherals"/>
    <d v="2010-01-31T00:00:00"/>
    <s v="Low"/>
    <s v="Express Air"/>
    <n v="19.989999999999998"/>
    <d v="2010-02-05T00:00:00"/>
    <n v="46"/>
    <n v="49.99"/>
    <x v="1"/>
    <x v="2"/>
    <s v="San Diego"/>
    <n v="92037"/>
    <n v="0.1"/>
    <x v="4414"/>
    <n v="14"/>
    <n v="0.45"/>
    <n v="1"/>
    <b v="1"/>
  </r>
  <r>
    <s v="Constance Flowers"/>
    <s v="Corporate"/>
    <s v="Xerox 1923"/>
    <s v="Office Supplies"/>
    <s v="Paper"/>
    <d v="2010-02-07T00:00:00"/>
    <s v="Medium"/>
    <s v="Regular Air"/>
    <n v="5.66"/>
    <d v="2010-02-09T00:00:00"/>
    <n v="46"/>
    <n v="6.68"/>
    <x v="1"/>
    <x v="2"/>
    <s v="San Diego"/>
    <n v="92037"/>
    <n v="0.05"/>
    <x v="4415"/>
    <n v="66"/>
    <n v="0.37"/>
    <n v="21"/>
    <b v="1"/>
  </r>
  <r>
    <s v="Constance Flowers"/>
    <s v="Corporate"/>
    <s v="Portfile® Personal File Boxes"/>
    <s v="Office Supplies"/>
    <s v="Storage &amp; Organization"/>
    <d v="2010-02-07T00:00:00"/>
    <s v="Medium"/>
    <s v="Regular Air"/>
    <n v="9.4700000000000006"/>
    <d v="2010-02-07T00:00:00"/>
    <n v="14"/>
    <n v="17.7"/>
    <x v="1"/>
    <x v="2"/>
    <s v="San Diego"/>
    <n v="92037"/>
    <n v="0.03"/>
    <x v="4416"/>
    <n v="52"/>
    <n v="0.59"/>
    <n v="20"/>
    <b v="1"/>
  </r>
  <r>
    <s v="Constance Flowers"/>
    <s v="Corporate"/>
    <s v="Eldon Simplefile® Box Office®"/>
    <s v="Office Supplies"/>
    <s v="Storage &amp; Organization"/>
    <d v="2010-11-16T00:00:00"/>
    <s v="High"/>
    <s v="Regular Air"/>
    <n v="6.27"/>
    <d v="2010-11-17T00:00:00"/>
    <n v="146"/>
    <n v="12.44"/>
    <x v="1"/>
    <x v="2"/>
    <s v="San Diego"/>
    <n v="92037"/>
    <n v="0.04"/>
    <x v="4417"/>
    <n v="59"/>
    <n v="0.56999999999999995"/>
    <n v="3"/>
    <b v="1"/>
  </r>
  <r>
    <s v="Constance Flowers"/>
    <s v="Corporate"/>
    <s v="Avery Poly Binder Pockets"/>
    <s v="Office Supplies"/>
    <s v="Binders and Binder Accessories"/>
    <d v="2011-04-30T00:00:00"/>
    <s v="Not Specified"/>
    <s v="Express Air"/>
    <n v="5.47"/>
    <d v="2011-05-02T00:00:00"/>
    <n v="44"/>
    <n v="3.58"/>
    <x v="1"/>
    <x v="2"/>
    <s v="San Diego"/>
    <n v="92037"/>
    <n v="0.06"/>
    <x v="4418"/>
    <n v="151"/>
    <n v="0.37"/>
    <n v="86"/>
    <b v="1"/>
  </r>
  <r>
    <s v="Constance Flowers"/>
    <s v="Corporate"/>
    <s v="Eldon Pizzaz™ Desk Accessories"/>
    <s v="Furniture"/>
    <s v="Office Furnishings"/>
    <d v="2011-04-30T00:00:00"/>
    <s v="Not Specified"/>
    <s v="Regular Air"/>
    <n v="4.57"/>
    <d v="2011-05-02T00:00:00"/>
    <n v="48"/>
    <n v="2.23"/>
    <x v="1"/>
    <x v="2"/>
    <s v="San Diego"/>
    <n v="92037"/>
    <n v="0.1"/>
    <x v="4419"/>
    <n v="151"/>
    <n v="0.41"/>
    <n v="145"/>
    <b v="1"/>
  </r>
  <r>
    <s v="Constance Flowers"/>
    <s v="Corporate"/>
    <s v="Bevis 36 x 72 Conference Tables"/>
    <s v="Furniture"/>
    <s v="Tables"/>
    <d v="2011-04-30T00:00:00"/>
    <s v="Not Specified"/>
    <s v="Delivery Truck"/>
    <n v="51.94"/>
    <d v="2011-05-02T00:00:00"/>
    <n v="19"/>
    <n v="124.49"/>
    <x v="1"/>
    <x v="2"/>
    <s v="San Diego"/>
    <n v="92037"/>
    <n v="0.01"/>
    <x v="4420"/>
    <n v="168"/>
    <n v="0.63"/>
    <n v="7"/>
    <b v="1"/>
  </r>
  <r>
    <s v="Constance Flowers"/>
    <s v="Corporate"/>
    <s v="V2397"/>
    <s v="Technology"/>
    <s v="Telephones and Communication"/>
    <d v="2011-07-17T00:00:00"/>
    <s v="High"/>
    <s v="Regular Air"/>
    <n v="2.5"/>
    <d v="2011-07-19T00:00:00"/>
    <n v="59"/>
    <n v="125.99"/>
    <x v="1"/>
    <x v="2"/>
    <s v="San Diego"/>
    <n v="92037"/>
    <n v="0.01"/>
    <x v="4421"/>
    <n v="2041"/>
    <n v="0.57999999999999996"/>
    <n v="30"/>
    <b v="1"/>
  </r>
  <r>
    <s v="Constance Flowers"/>
    <s v="Corporate"/>
    <s v="Aluminum Document Frame"/>
    <s v="Furniture"/>
    <s v="Office Furnishings"/>
    <d v="2011-07-17T00:00:00"/>
    <s v="High"/>
    <s v="Regular Air"/>
    <n v="2.85"/>
    <d v="2011-07-19T00:00:00"/>
    <n v="44"/>
    <n v="12.22"/>
    <x v="1"/>
    <x v="2"/>
    <s v="San Diego"/>
    <n v="92037"/>
    <n v="0.09"/>
    <x v="4422"/>
    <n v="97"/>
    <n v="0.55000000000000004"/>
    <n v="19"/>
    <b v="1"/>
  </r>
  <r>
    <s v="Constance Flowers"/>
    <s v="Corporate"/>
    <s v="Hoover Commercial Soft Guard Upright Vacuum And Disposable Filtration Bags"/>
    <s v="Office Supplies"/>
    <s v="Appliances"/>
    <d v="2011-08-26T00:00:00"/>
    <s v="High"/>
    <s v="Regular Air"/>
    <n v="9.23"/>
    <d v="2011-08-27T00:00:00"/>
    <n v="76"/>
    <n v="7.77"/>
    <x v="1"/>
    <x v="2"/>
    <s v="San Diego"/>
    <n v="92037"/>
    <n v="0.09"/>
    <x v="4423"/>
    <n v="283"/>
    <n v="0.57999999999999996"/>
    <n v="51"/>
    <b v="1"/>
  </r>
  <r>
    <s v="Constance Flowers"/>
    <s v="Corporate"/>
    <s v="Eldon® Gobal File Keepers"/>
    <s v="Office Supplies"/>
    <s v="Storage &amp; Organization"/>
    <d v="2011-08-26T00:00:00"/>
    <s v="High"/>
    <s v="Regular Air"/>
    <n v="4.53"/>
    <d v="2011-08-27T00:00:00"/>
    <n v="52"/>
    <n v="15.14"/>
    <x v="1"/>
    <x v="2"/>
    <s v="San Diego"/>
    <n v="92037"/>
    <n v="7.0000000000000007E-2"/>
    <x v="4424"/>
    <n v="104"/>
    <n v="0.81"/>
    <n v="14"/>
    <b v="1"/>
  </r>
  <r>
    <s v="Constance Flowers"/>
    <s v="Corporate"/>
    <s v="Bush Mission Pointe Library"/>
    <s v="Furniture"/>
    <s v="Bookcases"/>
    <d v="2011-12-05T00:00:00"/>
    <s v="Not Specified"/>
    <s v="Delivery Truck"/>
    <n v="66.27"/>
    <d v="2011-12-08T00:00:00"/>
    <n v="52"/>
    <n v="150.97999999999999"/>
    <x v="1"/>
    <x v="2"/>
    <s v="San Diego"/>
    <n v="92037"/>
    <n v="0.03"/>
    <x v="4425"/>
    <n v="533"/>
    <n v="0.65"/>
    <n v="7"/>
    <b v="1"/>
  </r>
  <r>
    <s v="Constance Flowers"/>
    <s v="Corporate"/>
    <s v="T60"/>
    <s v="Technology"/>
    <s v="Telephones and Communication"/>
    <d v="2011-12-05T00:00:00"/>
    <s v="Not Specified"/>
    <s v="Regular Air"/>
    <n v="4.9000000000000004"/>
    <d v="2011-12-07T00:00:00"/>
    <n v="39"/>
    <n v="95.99"/>
    <x v="1"/>
    <x v="2"/>
    <s v="San Diego"/>
    <n v="92037"/>
    <n v="0.03"/>
    <x v="4426"/>
    <n v="307"/>
    <n v="0.56000000000000005"/>
    <n v="9"/>
    <b v="1"/>
  </r>
  <r>
    <s v="Constance Flowers"/>
    <s v="Corporate"/>
    <s v="Staples 6 Outlet Surge"/>
    <s v="Office Supplies"/>
    <s v="Appliances"/>
    <d v="2011-12-05T00:00:00"/>
    <s v="Not Specified"/>
    <s v="Regular Air"/>
    <n v="4.9800000000000004"/>
    <d v="2011-12-05T00:00:00"/>
    <n v="46"/>
    <n v="11.97"/>
    <x v="1"/>
    <x v="2"/>
    <s v="San Diego"/>
    <n v="92037"/>
    <n v="0.1"/>
    <x v="4427"/>
    <n v="32"/>
    <n v="0.57999999999999996"/>
    <n v="6"/>
    <b v="1"/>
  </r>
  <r>
    <s v="Constance Flowers"/>
    <s v="Corporate"/>
    <s v="Micro Innovations Micro 3000 Keyboard, Black"/>
    <s v="Technology"/>
    <s v="Computer Peripherals"/>
    <d v="2011-12-05T00:00:00"/>
    <s v="Not Specified"/>
    <s v="Regular Air"/>
    <n v="5.89"/>
    <d v="2011-12-07T00:00:00"/>
    <n v="81"/>
    <n v="26.31"/>
    <x v="1"/>
    <x v="2"/>
    <s v="San Diego"/>
    <n v="92037"/>
    <n v="0.03"/>
    <x v="4428"/>
    <n v="25"/>
    <n v="0.75"/>
    <n v="1"/>
    <b v="1"/>
  </r>
  <r>
    <s v="Constance Flowers"/>
    <s v="Corporate"/>
    <s v="Hon Non-Folding Utility Tables"/>
    <s v="Furniture"/>
    <s v="Tables"/>
    <d v="2012-04-24T00:00:00"/>
    <s v="Not Specified"/>
    <s v="Delivery Truck"/>
    <n v="60"/>
    <d v="2012-04-25T00:00:00"/>
    <n v="11"/>
    <n v="159.31"/>
    <x v="1"/>
    <x v="2"/>
    <s v="San Diego"/>
    <n v="92037"/>
    <n v="7.0000000000000007E-2"/>
    <x v="4429"/>
    <n v="194"/>
    <n v="0.55000000000000004"/>
    <n v="11"/>
    <b v="1"/>
  </r>
  <r>
    <s v="Constance Flowers"/>
    <s v="Corporate"/>
    <s v="Maxell DVD-RAM Discs"/>
    <s v="Technology"/>
    <s v="Computer Peripherals"/>
    <d v="2013-01-17T00:00:00"/>
    <s v="Medium"/>
    <s v="Regular Air"/>
    <n v="1.99"/>
    <d v="2013-01-19T00:00:00"/>
    <n v="36"/>
    <n v="16.48"/>
    <x v="1"/>
    <x v="2"/>
    <s v="San Diego"/>
    <n v="92037"/>
    <n v="0.06"/>
    <x v="4430"/>
    <n v="67"/>
    <n v="0.42"/>
    <n v="12"/>
    <b v="1"/>
  </r>
  <r>
    <s v="Constance Flowers"/>
    <s v="Corporate"/>
    <s v="Self-Adhesive Ring Binder Labels"/>
    <s v="Office Supplies"/>
    <s v="Binders and Binder Accessories"/>
    <d v="2013-04-03T00:00:00"/>
    <s v="Critical"/>
    <s v="Regular Air"/>
    <n v="6.83"/>
    <d v="2013-04-05T00:00:00"/>
    <n v="42"/>
    <n v="3.52"/>
    <x v="1"/>
    <x v="2"/>
    <s v="San Diego"/>
    <n v="92037"/>
    <n v="0.04"/>
    <x v="4431"/>
    <n v="219"/>
    <n v="0.38"/>
    <n v="143"/>
    <b v="1"/>
  </r>
  <r>
    <s v="Linda Blake"/>
    <s v="Corporate"/>
    <s v="Accessory35"/>
    <s v="Technology"/>
    <s v="Telephones and Communication"/>
    <d v="2010-05-07T00:00:00"/>
    <s v="High"/>
    <s v="Regular Air"/>
    <n v="1.1000000000000001"/>
    <d v="2010-05-09T00:00:00"/>
    <n v="9"/>
    <n v="35.99"/>
    <x v="2"/>
    <x v="16"/>
    <s v="Hilliard"/>
    <n v="43026"/>
    <n v="0.05"/>
    <x v="4432"/>
    <n v="149"/>
    <n v="0.55000000000000004"/>
    <n v="57"/>
    <b v="1"/>
  </r>
  <r>
    <s v="Linda Blake"/>
    <s v="Small Business"/>
    <s v="Smead Adjustable Mobile File Trolley with Lockable Top"/>
    <s v="Office Supplies"/>
    <s v="Storage &amp; Organization"/>
    <d v="2012-02-11T00:00:00"/>
    <s v="Low"/>
    <s v="Regular Air"/>
    <n v="19.989999999999998"/>
    <d v="2012-02-13T00:00:00"/>
    <n v="11"/>
    <n v="419.19"/>
    <x v="2"/>
    <x v="16"/>
    <s v="Hilliard"/>
    <n v="43026"/>
    <n v="0"/>
    <x v="4433"/>
    <n v="3309"/>
    <n v="0.57999999999999996"/>
    <n v="69"/>
    <b v="1"/>
  </r>
  <r>
    <s v="Robyn Buchanan"/>
    <s v="Corporate"/>
    <s v="Honeywell Enviracaire® Portable Air Cleaner for up to 8 x 10 Room"/>
    <s v="Office Supplies"/>
    <s v="Appliances"/>
    <d v="2011-03-07T00:00:00"/>
    <s v="Not Specified"/>
    <s v="Regular Air"/>
    <n v="19.95"/>
    <d v="2011-03-09T00:00:00"/>
    <n v="12"/>
    <n v="76.72"/>
    <x v="2"/>
    <x v="16"/>
    <s v="Huber Heights"/>
    <n v="45424"/>
    <n v="0"/>
    <x v="4434"/>
    <n v="671"/>
    <n v="0.54"/>
    <n v="69"/>
    <b v="1"/>
  </r>
  <r>
    <s v="Robyn Buchanan"/>
    <s v="Small Business"/>
    <s v="Array® Memo Cubes"/>
    <s v="Office Supplies"/>
    <s v="Paper"/>
    <d v="2011-06-29T00:00:00"/>
    <s v="Critical"/>
    <s v="Regular Air"/>
    <n v="2.04"/>
    <d v="2011-07-01T00:00:00"/>
    <n v="6"/>
    <n v="5.18"/>
    <x v="2"/>
    <x v="16"/>
    <s v="Huber Heights"/>
    <n v="45424"/>
    <n v="0.02"/>
    <x v="4435"/>
    <n v="17"/>
    <n v="0.36"/>
    <n v="53"/>
    <b v="1"/>
  </r>
  <r>
    <s v="Robyn Buchanan"/>
    <s v="Small Business"/>
    <s v="BoxOffice By Design Rectangular and Half-Moon Meeting Room Tables"/>
    <s v="Furniture"/>
    <s v="Tables"/>
    <d v="2011-06-29T00:00:00"/>
    <s v="Critical"/>
    <s v="Delivery Truck"/>
    <n v="69.64"/>
    <d v="2011-07-01T00:00:00"/>
    <n v="13"/>
    <n v="218.75"/>
    <x v="2"/>
    <x v="16"/>
    <s v="Huber Heights"/>
    <n v="45424"/>
    <n v="0.04"/>
    <x v="4436"/>
    <n v="423"/>
    <n v="0.77"/>
    <n v="18"/>
    <b v="1"/>
  </r>
  <r>
    <s v="Robyn Buchanan"/>
    <s v="Small Business"/>
    <s v="Maxell 4.7GB DVD-R"/>
    <s v="Technology"/>
    <s v="Computer Peripherals"/>
    <d v="2011-08-24T00:00:00"/>
    <s v="Low"/>
    <s v="Regular Air"/>
    <n v="1.99"/>
    <d v="2011-08-26T00:00:00"/>
    <n v="10"/>
    <n v="28.38"/>
    <x v="2"/>
    <x v="16"/>
    <s v="Huber Heights"/>
    <n v="45424"/>
    <n v="0.1"/>
    <x v="4437"/>
    <n v="86"/>
    <n v="0.51"/>
    <n v="34"/>
    <b v="1"/>
  </r>
  <r>
    <s v="Robyn Buchanan"/>
    <s v="Small Business"/>
    <s v="Computer Printout Paper with Letter-Trim Perforations"/>
    <s v="Office Supplies"/>
    <s v="Paper"/>
    <d v="2011-08-24T00:00:00"/>
    <s v="Low"/>
    <s v="Regular Air"/>
    <n v="9.0299999999999994"/>
    <d v="2011-08-28T00:00:00"/>
    <n v="9"/>
    <n v="18.97"/>
    <x v="2"/>
    <x v="16"/>
    <s v="Huber Heights"/>
    <n v="45424"/>
    <n v="0.03"/>
    <x v="4438"/>
    <n v="34"/>
    <n v="0.37"/>
    <n v="19"/>
    <b v="1"/>
  </r>
  <r>
    <s v="Robyn Buchanan"/>
    <s v="Corporate"/>
    <s v="Staples Battery-Operated Desktop Pencil Sharpener"/>
    <s v="Office Supplies"/>
    <s v="Pens &amp; Art Supplies"/>
    <d v="2012-09-05T00:00:00"/>
    <s v="Low"/>
    <s v="Regular Air"/>
    <n v="2.89"/>
    <d v="2012-09-07T00:00:00"/>
    <n v="1"/>
    <n v="10.48"/>
    <x v="2"/>
    <x v="16"/>
    <s v="Huber Heights"/>
    <n v="45424"/>
    <n v="0.06"/>
    <x v="4439"/>
    <n v="7"/>
    <n v="0.6"/>
    <n v="51"/>
    <b v="1"/>
  </r>
  <r>
    <s v="Robyn Buchanan"/>
    <s v="Small Business"/>
    <s v="Advantus Panel Wall Certificate Holder - 8.5x11"/>
    <s v="Furniture"/>
    <s v="Office Furnishings"/>
    <d v="2013-06-19T00:00:00"/>
    <s v="Critical"/>
    <s v="Regular Air"/>
    <n v="6.02"/>
    <d v="2013-06-19T00:00:00"/>
    <n v="16"/>
    <n v="12.2"/>
    <x v="2"/>
    <x v="16"/>
    <s v="Huber Heights"/>
    <n v="45424"/>
    <n v="0.08"/>
    <x v="368"/>
    <n v="19"/>
    <n v="0.43"/>
    <n v="10"/>
    <b v="1"/>
  </r>
  <r>
    <s v="Juanita Ballard"/>
    <s v="Small Business"/>
    <s v="Super Decoflex Portable Personal File"/>
    <s v="Office Supplies"/>
    <s v="Storage &amp; Organization"/>
    <d v="2010-07-21T00:00:00"/>
    <s v="Not Specified"/>
    <s v="Express Air"/>
    <n v="7.69"/>
    <d v="2010-07-23T00:00:00"/>
    <n v="8"/>
    <n v="14.98"/>
    <x v="2"/>
    <x v="16"/>
    <s v="Kent"/>
    <n v="44240"/>
    <n v="0.1"/>
    <x v="1201"/>
    <n v="77"/>
    <n v="0.56999999999999995"/>
    <n v="67"/>
    <b v="1"/>
  </r>
  <r>
    <s v="Juanita Ballard"/>
    <s v="Small Business"/>
    <s v="T61"/>
    <s v="Technology"/>
    <s v="Telephones and Communication"/>
    <d v="2013-03-04T00:00:00"/>
    <s v="Critical"/>
    <s v="Regular Air"/>
    <n v="2.5"/>
    <d v="2013-03-05T00:00:00"/>
    <n v="13"/>
    <n v="45.99"/>
    <x v="2"/>
    <x v="16"/>
    <s v="Kent"/>
    <n v="44240"/>
    <n v="0.05"/>
    <x v="4440"/>
    <n v="336"/>
    <n v="0.56000000000000005"/>
    <n v="69"/>
    <b v="1"/>
  </r>
  <r>
    <s v="Juanita Ballard"/>
    <s v="Small Business"/>
    <n v="3285"/>
    <s v="Technology"/>
    <s v="Telephones and Communication"/>
    <d v="2013-03-10T00:00:00"/>
    <s v="Medium"/>
    <s v="Regular Air"/>
    <n v="5.99"/>
    <d v="2013-03-12T00:00:00"/>
    <n v="7"/>
    <n v="205.99"/>
    <x v="2"/>
    <x v="16"/>
    <s v="Kent"/>
    <n v="44240"/>
    <n v="0.03"/>
    <x v="4441"/>
    <n v="886"/>
    <n v="0.59"/>
    <n v="69"/>
    <b v="1"/>
  </r>
  <r>
    <s v="Juanita Ballard"/>
    <s v="Corporate"/>
    <s v="Multi-Use Personal File Cart and Caster Set, Three Stacking Bins"/>
    <s v="Office Supplies"/>
    <s v="Storage &amp; Organization"/>
    <d v="2013-04-12T00:00:00"/>
    <s v="Critical"/>
    <s v="Regular Air"/>
    <n v="8.2200000000000006"/>
    <d v="2013-04-13T00:00:00"/>
    <n v="12"/>
    <n v="34.76"/>
    <x v="2"/>
    <x v="16"/>
    <s v="Kent"/>
    <n v="44240"/>
    <n v="0.09"/>
    <x v="4442"/>
    <n v="227"/>
    <n v="0.56999999999999995"/>
    <n v="55"/>
    <b v="1"/>
  </r>
  <r>
    <s v="Juanita Ballard"/>
    <s v="Small Business"/>
    <n v="6120"/>
    <s v="Technology"/>
    <s v="Telephones and Communication"/>
    <d v="2013-04-13T00:00:00"/>
    <s v="Not Specified"/>
    <s v="Regular Air"/>
    <n v="8.8000000000000007"/>
    <d v="2013-04-15T00:00:00"/>
    <n v="8"/>
    <n v="65.989999999999995"/>
    <x v="2"/>
    <x v="16"/>
    <s v="Kent"/>
    <n v="44240"/>
    <n v="0"/>
    <x v="4443"/>
    <n v="336"/>
    <n v="0.57999999999999996"/>
    <n v="69"/>
    <b v="1"/>
  </r>
  <r>
    <s v="Juanita Ballard"/>
    <s v="Small Business"/>
    <s v="Xerox 1982"/>
    <s v="Office Supplies"/>
    <s v="Paper"/>
    <d v="2013-07-21T00:00:00"/>
    <s v="Not Specified"/>
    <s v="Regular Air"/>
    <n v="16.87"/>
    <d v="2013-07-23T00:00:00"/>
    <n v="8"/>
    <n v="22.84"/>
    <x v="2"/>
    <x v="16"/>
    <s v="Kent"/>
    <n v="44240"/>
    <n v="0.09"/>
    <x v="4444"/>
    <n v="131"/>
    <n v="0.39"/>
    <n v="75"/>
    <b v="1"/>
  </r>
  <r>
    <s v="Juanita Ballard"/>
    <s v="Small Business"/>
    <s v="Global Troy™ Executive Leather Low-Back Tilter"/>
    <s v="Furniture"/>
    <s v="Chairs &amp; Chairmats"/>
    <d v="2013-12-02T00:00:00"/>
    <s v="High"/>
    <s v="Delivery Truck"/>
    <n v="26"/>
    <d v="2013-12-03T00:00:00"/>
    <n v="18"/>
    <n v="500.98"/>
    <x v="2"/>
    <x v="16"/>
    <s v="Kent"/>
    <n v="44240"/>
    <n v="0.09"/>
    <x v="4445"/>
    <n v="6059"/>
    <n v="0.6"/>
    <n v="69"/>
    <b v="1"/>
  </r>
  <r>
    <s v="Juanita Ballard"/>
    <s v="Small Business"/>
    <s v="Chromcraft Bull-Nose Wood 48&quot; x 96&quot; Rectangular Conference Tables"/>
    <s v="Furniture"/>
    <s v="Tables"/>
    <d v="2013-12-02T00:00:00"/>
    <s v="High"/>
    <s v="Delivery Truck"/>
    <n v="64.59"/>
    <d v="2013-12-04T00:00:00"/>
    <n v="21"/>
    <n v="550.98"/>
    <x v="2"/>
    <x v="16"/>
    <s v="Kent"/>
    <n v="44240"/>
    <n v="0.01"/>
    <x v="4446"/>
    <n v="447"/>
    <n v="0.66"/>
    <n v="5"/>
    <b v="1"/>
  </r>
  <r>
    <s v="Carrie Lewis"/>
    <s v="Corporate"/>
    <s v="Eaton Premium Continuous-Feed Paper, 25% Cotton, Letter Size, White, 1000 Shts/Box"/>
    <s v="Office Supplies"/>
    <s v="Paper"/>
    <d v="2010-08-22T00:00:00"/>
    <s v="High"/>
    <s v="Regular Air"/>
    <n v="6.79"/>
    <d v="2010-08-24T00:00:00"/>
    <n v="10"/>
    <n v="55.48"/>
    <x v="2"/>
    <x v="16"/>
    <s v="Kettering"/>
    <n v="45429"/>
    <n v="0.04"/>
    <x v="4447"/>
    <n v="377"/>
    <n v="0.37"/>
    <n v="69"/>
    <b v="1"/>
  </r>
  <r>
    <s v="Kerry Wilkerson"/>
    <s v="Small Business"/>
    <s v="StarTAC 7760"/>
    <s v="Technology"/>
    <s v="Telephones and Communication"/>
    <d v="2010-10-07T00:00:00"/>
    <s v="High"/>
    <s v="Express Air"/>
    <n v="3.99"/>
    <d v="2010-10-09T00:00:00"/>
    <n v="5"/>
    <n v="65.989999999999995"/>
    <x v="1"/>
    <x v="42"/>
    <s v="Moscow"/>
    <n v="83843"/>
    <n v="0.1"/>
    <x v="4448"/>
    <n v="89"/>
    <n v="0.59"/>
    <n v="32"/>
    <b v="1"/>
  </r>
  <r>
    <s v="Kerry Wilkerson"/>
    <s v="Small Business"/>
    <s v="Ames Color-File® Green Diamond Border X-ray Mailers"/>
    <s v="Office Supplies"/>
    <s v="Envelopes"/>
    <d v="2011-09-23T00:00:00"/>
    <s v="Not Specified"/>
    <s v="Regular Air"/>
    <n v="5.01"/>
    <d v="2011-09-25T00:00:00"/>
    <n v="11"/>
    <n v="83.98"/>
    <x v="1"/>
    <x v="42"/>
    <s v="Moscow"/>
    <n v="83843"/>
    <n v="0.05"/>
    <x v="4449"/>
    <n v="648"/>
    <n v="0.38"/>
    <n v="69"/>
    <b v="1"/>
  </r>
  <r>
    <s v="Kerry Wilkerson"/>
    <s v="Small Business"/>
    <s v="Eldon Cleatmat® Chair Mats for Medium Pile Carpets"/>
    <s v="Furniture"/>
    <s v="Office Furnishings"/>
    <d v="2013-10-07T00:00:00"/>
    <s v="High"/>
    <s v="Regular Air"/>
    <n v="52.2"/>
    <d v="2013-10-08T00:00:00"/>
    <n v="2"/>
    <n v="55.5"/>
    <x v="1"/>
    <x v="42"/>
    <s v="Moscow"/>
    <n v="83843"/>
    <n v="0.04"/>
    <x v="4450"/>
    <n v="50"/>
    <n v="0.72"/>
    <n v="35"/>
    <b v="1"/>
  </r>
  <r>
    <s v="Kerry Wilkerson"/>
    <s v="Small Business"/>
    <s v="Keytronic French Keyboard"/>
    <s v="Technology"/>
    <s v="Computer Peripherals"/>
    <d v="2013-10-14T00:00:00"/>
    <s v="Not Specified"/>
    <s v="Regular Air"/>
    <n v="14.52"/>
    <d v="2013-10-16T00:00:00"/>
    <n v="25"/>
    <n v="73.98"/>
    <x v="1"/>
    <x v="42"/>
    <s v="Moscow"/>
    <n v="83843"/>
    <n v="0.06"/>
    <x v="4451"/>
    <n v="175"/>
    <n v="0.65"/>
    <n v="10"/>
    <b v="1"/>
  </r>
  <r>
    <s v="Kerry Wilkerson"/>
    <s v="Small Business"/>
    <s v="Accessory4"/>
    <s v="Technology"/>
    <s v="Telephones and Communication"/>
    <d v="2013-10-14T00:00:00"/>
    <s v="Not Specified"/>
    <s v="Regular Air"/>
    <n v="0.99"/>
    <d v="2013-10-15T00:00:00"/>
    <n v="20"/>
    <n v="85.99"/>
    <x v="1"/>
    <x v="42"/>
    <s v="Moscow"/>
    <n v="83843"/>
    <n v="0.02"/>
    <x v="4452"/>
    <n v="192"/>
    <n v="0.85"/>
    <n v="12"/>
    <b v="1"/>
  </r>
  <r>
    <s v="Kerry Wilkerson"/>
    <s v="Small Business"/>
    <s v="O'Sullivan 3-Shelf Heavy-Duty Bookcases"/>
    <s v="Furniture"/>
    <s v="Bookcases"/>
    <d v="2013-10-19T00:00:00"/>
    <s v="Low"/>
    <s v="Delivery Truck"/>
    <n v="36.61"/>
    <d v="2013-10-23T00:00:00"/>
    <n v="6"/>
    <n v="58.14"/>
    <x v="1"/>
    <x v="42"/>
    <s v="Moscow"/>
    <n v="83843"/>
    <n v="0"/>
    <x v="4453"/>
    <n v="212"/>
    <n v="0.61"/>
    <n v="55"/>
    <b v="1"/>
  </r>
  <r>
    <s v="Kerry Wilkerson"/>
    <s v="Small Business"/>
    <s v="Canon PC940 Copier"/>
    <s v="Technology"/>
    <s v="Copiers and Fax"/>
    <d v="2013-10-19T00:00:00"/>
    <s v="Low"/>
    <s v="Delivery Truck"/>
    <n v="49"/>
    <d v="2013-10-19T00:00:00"/>
    <n v="9"/>
    <n v="449.99"/>
    <x v="1"/>
    <x v="42"/>
    <s v="Moscow"/>
    <n v="83843"/>
    <n v="0.09"/>
    <x v="4454"/>
    <n v="1000"/>
    <n v="0.38"/>
    <n v="27"/>
    <b v="1"/>
  </r>
  <r>
    <s v="Craig Bryan"/>
    <s v="Small Business"/>
    <s v="Global Enterprise™ Series Seating Low-Back Swivel/Tilt Chairs"/>
    <s v="Furniture"/>
    <s v="Chairs &amp; Chairmats"/>
    <d v="2012-09-04T00:00:00"/>
    <s v="Medium"/>
    <s v="Delivery Truck"/>
    <n v="54.31"/>
    <d v="2012-09-05T00:00:00"/>
    <n v="24"/>
    <n v="258.98"/>
    <x v="0"/>
    <x v="24"/>
    <s v="Walker"/>
    <n v="49534"/>
    <n v="0.03"/>
    <x v="4455"/>
    <n v="2820"/>
    <n v="0.55000000000000004"/>
    <n v="44"/>
    <b v="1"/>
  </r>
  <r>
    <s v="Kate Glover"/>
    <s v="Small Business"/>
    <s v="#10-4 1/8&quot; x 9 1/2&quot; Premium Diagonal Seam Envelopes"/>
    <s v="Office Supplies"/>
    <s v="Envelopes"/>
    <d v="2011-11-08T00:00:00"/>
    <s v="Critical"/>
    <s v="Regular Air"/>
    <n v="1.39"/>
    <d v="2011-11-08T00:00:00"/>
    <n v="37"/>
    <n v="15.74"/>
    <x v="1"/>
    <x v="31"/>
    <s v="Alamogordo"/>
    <n v="88310"/>
    <n v="0.09"/>
    <x v="4456"/>
    <n v="377"/>
    <n v="0.4"/>
    <n v="69"/>
    <b v="1"/>
  </r>
  <r>
    <s v="Kate Glover"/>
    <s v="Small Business"/>
    <s v="Xerox 220"/>
    <s v="Office Supplies"/>
    <s v="Paper"/>
    <d v="2011-11-08T00:00:00"/>
    <s v="Critical"/>
    <s v="Regular Air"/>
    <n v="7.49"/>
    <d v="2011-11-10T00:00:00"/>
    <n v="6"/>
    <n v="6.48"/>
    <x v="1"/>
    <x v="31"/>
    <s v="Alamogordo"/>
    <n v="88310"/>
    <n v="0.08"/>
    <x v="4457"/>
    <n v="6"/>
    <n v="0.37"/>
    <n v="15"/>
    <b v="1"/>
  </r>
  <r>
    <s v="Kate Glover"/>
    <s v="Small Business"/>
    <s v="Wilson Jones 14 Line Acrylic Coated Pressboard Data Binders"/>
    <s v="Office Supplies"/>
    <s v="Binders and Binder Accessories"/>
    <d v="2013-05-02T00:00:00"/>
    <s v="Low"/>
    <s v="Regular Air"/>
    <n v="2.99"/>
    <d v="2013-05-09T00:00:00"/>
    <n v="1"/>
    <n v="5.34"/>
    <x v="1"/>
    <x v="31"/>
    <s v="Alamogordo"/>
    <n v="88310"/>
    <n v="0.05"/>
    <x v="4458"/>
    <n v="8"/>
    <n v="0.38"/>
    <n v="123"/>
    <b v="1"/>
  </r>
  <r>
    <s v="Kate Glover"/>
    <s v="Small Business"/>
    <s v="Decoflex Hanging Personal Folder File"/>
    <s v="Office Supplies"/>
    <s v="Storage &amp; Organization"/>
    <d v="2013-05-02T00:00:00"/>
    <s v="Low"/>
    <s v="Regular Air"/>
    <n v="5.41"/>
    <d v="2013-05-09T00:00:00"/>
    <n v="15"/>
    <n v="15.42"/>
    <x v="1"/>
    <x v="31"/>
    <s v="Alamogordo"/>
    <n v="88310"/>
    <n v="0"/>
    <x v="4459"/>
    <n v="32"/>
    <n v="0.59"/>
    <n v="13"/>
    <b v="1"/>
  </r>
  <r>
    <s v="Kate Glover"/>
    <s v="Small Business"/>
    <s v="Canon MP100DHII Printing Calculator"/>
    <s v="Technology"/>
    <s v="Office Machines"/>
    <d v="2013-11-08T00:00:00"/>
    <s v="Critical"/>
    <s v="Regular Air"/>
    <n v="13.99"/>
    <d v="2013-11-09T00:00:00"/>
    <n v="35"/>
    <n v="140.99"/>
    <x v="1"/>
    <x v="31"/>
    <s v="Alamogordo"/>
    <n v="88310"/>
    <n v="0.1"/>
    <x v="4460"/>
    <n v="3218"/>
    <n v="0.37"/>
    <n v="69"/>
    <b v="1"/>
  </r>
  <r>
    <s v="Nina Horne Kelly"/>
    <s v="Small Business"/>
    <s v="Euro Pro Shark Stick Mini Vacuum"/>
    <s v="Office Supplies"/>
    <s v="Appliances"/>
    <d v="2010-10-04T00:00:00"/>
    <s v="Not Specified"/>
    <s v="Regular Air"/>
    <n v="49"/>
    <d v="2010-10-06T00:00:00"/>
    <n v="34"/>
    <n v="60.98"/>
    <x v="2"/>
    <x v="41"/>
    <s v="Washington"/>
    <n v="20012"/>
    <n v="0.02"/>
    <x v="4461"/>
    <n v="663"/>
    <n v="0.59"/>
    <n v="31"/>
    <b v="1"/>
  </r>
  <r>
    <s v="Nina Horne Kelly"/>
    <s v="Small Business"/>
    <s v="Fellowes PB500 Electric Punch Plastic Comb Binding Machine with Manual Bind"/>
    <s v="Office Supplies"/>
    <s v="Binders and Binder Accessories"/>
    <d v="2010-10-04T00:00:00"/>
    <s v="Not Specified"/>
    <s v="Regular Air"/>
    <n v="19.989999999999998"/>
    <d v="2010-10-06T00:00:00"/>
    <n v="36"/>
    <n v="1270.99"/>
    <x v="2"/>
    <x v="41"/>
    <s v="Washington"/>
    <n v="20012"/>
    <n v="0.02"/>
    <x v="4462"/>
    <n v="9228"/>
    <n v="0.35"/>
    <n v="20"/>
    <b v="1"/>
  </r>
  <r>
    <s v="Nina Horne Kelly"/>
    <s v="Small Business"/>
    <s v="Xerox 197"/>
    <s v="Office Supplies"/>
    <s v="Paper"/>
    <d v="2010-12-28T00:00:00"/>
    <s v="High"/>
    <s v="Regular Air"/>
    <n v="17.079999999999998"/>
    <d v="2010-12-29T00:00:00"/>
    <n v="13"/>
    <n v="30.98"/>
    <x v="2"/>
    <x v="41"/>
    <s v="Washington"/>
    <n v="20012"/>
    <n v="0.02"/>
    <x v="4463"/>
    <n v="32"/>
    <n v="0.4"/>
    <n v="7"/>
    <b v="1"/>
  </r>
  <r>
    <s v="Nina Horne Kelly"/>
    <s v="Small Business"/>
    <s v="GBC Prepunched Paper, 19-Hole, for Binding Systems, 24-lb"/>
    <s v="Office Supplies"/>
    <s v="Binders and Binder Accessories"/>
    <d v="2011-09-19T00:00:00"/>
    <s v="Low"/>
    <s v="Regular Air"/>
    <n v="8.4"/>
    <d v="2011-09-21T00:00:00"/>
    <n v="18"/>
    <n v="15.01"/>
    <x v="2"/>
    <x v="41"/>
    <s v="Washington"/>
    <n v="20012"/>
    <n v="0.08"/>
    <x v="4464"/>
    <n v="27"/>
    <n v="0.39"/>
    <n v="10"/>
    <b v="1"/>
  </r>
  <r>
    <s v="Nina Horne Kelly"/>
    <s v="Small Business"/>
    <s v="Wilson Jones Turn Tabs Binder Tool for Ring Binders"/>
    <s v="Office Supplies"/>
    <s v="Binders and Binder Accessories"/>
    <d v="2011-09-19T00:00:00"/>
    <s v="Low"/>
    <s v="Regular Air"/>
    <n v="5.24"/>
    <d v="2011-09-21T00:00:00"/>
    <n v="2"/>
    <n v="4.82"/>
    <x v="2"/>
    <x v="41"/>
    <s v="Washington"/>
    <n v="20012"/>
    <n v="0.04"/>
    <x v="4465"/>
    <n v="8"/>
    <n v="0.39"/>
    <n v="38"/>
    <b v="1"/>
  </r>
  <r>
    <s v="Nina Horne Kelly"/>
    <s v="Small Business"/>
    <s v="Sharp AL-1530CS Digital Copier"/>
    <s v="Technology"/>
    <s v="Copiers and Fax"/>
    <d v="2013-03-02T00:00:00"/>
    <s v="High"/>
    <s v="Regular Air"/>
    <n v="24.49"/>
    <d v="2013-03-03T00:00:00"/>
    <n v="27"/>
    <n v="499.99"/>
    <x v="2"/>
    <x v="41"/>
    <s v="Washington"/>
    <n v="20012"/>
    <n v="0.01"/>
    <x v="4466"/>
    <n v="6279"/>
    <n v="0.36"/>
    <n v="44"/>
    <b v="1"/>
  </r>
  <r>
    <s v="Nina Horne Kelly"/>
    <s v="Small Business"/>
    <s v="Panasonic KP-310 Heavy-Duty Electric Pencil Sharpener"/>
    <s v="Office Supplies"/>
    <s v="Pens &amp; Art Supplies"/>
    <d v="2013-03-02T00:00:00"/>
    <s v="High"/>
    <s v="Regular Air"/>
    <n v="2.87"/>
    <d v="2013-03-02T00:00:00"/>
    <n v="3"/>
    <n v="21.98"/>
    <x v="2"/>
    <x v="41"/>
    <s v="Washington"/>
    <n v="20012"/>
    <n v="0.09"/>
    <x v="4467"/>
    <n v="26"/>
    <n v="0.55000000000000004"/>
    <n v="41"/>
    <b v="1"/>
  </r>
  <r>
    <s v="Nina Horne Kelly"/>
    <s v="Small Business"/>
    <s v="StarTAC 8000"/>
    <s v="Technology"/>
    <s v="Telephones and Communication"/>
    <d v="2013-10-04T00:00:00"/>
    <s v="Not Specified"/>
    <s v="Express Air"/>
    <n v="8.99"/>
    <d v="2013-10-06T00:00:00"/>
    <n v="90"/>
    <n v="205.99"/>
    <x v="2"/>
    <x v="41"/>
    <s v="Washington"/>
    <n v="20012"/>
    <n v="0.05"/>
    <x v="4468"/>
    <n v="1680"/>
    <n v="0.6"/>
    <n v="11"/>
    <b v="1"/>
  </r>
  <r>
    <s v="Christopher Meadows"/>
    <s v="Small Business"/>
    <s v="Euro Pro Shark Stick Mini Vacuum"/>
    <s v="Office Supplies"/>
    <s v="Appliances"/>
    <d v="2010-10-04T00:00:00"/>
    <s v="Not Specified"/>
    <s v="Regular Air"/>
    <n v="49"/>
    <d v="2010-10-06T00:00:00"/>
    <n v="9"/>
    <n v="60.98"/>
    <x v="2"/>
    <x v="8"/>
    <s v="Harrison"/>
    <n v="10528"/>
    <n v="0.02"/>
    <x v="4469"/>
    <n v="596"/>
    <n v="0.59"/>
    <n v="106"/>
    <b v="1"/>
  </r>
  <r>
    <s v="Christopher Meadows"/>
    <s v="Small Business"/>
    <s v="Fellowes PB500 Electric Punch Plastic Comb Binding Machine with Manual Bind"/>
    <s v="Office Supplies"/>
    <s v="Binders and Binder Accessories"/>
    <d v="2010-10-04T00:00:00"/>
    <s v="Not Specified"/>
    <s v="Regular Air"/>
    <n v="19.989999999999998"/>
    <d v="2010-10-06T00:00:00"/>
    <n v="9"/>
    <n v="1270.99"/>
    <x v="2"/>
    <x v="8"/>
    <s v="Harrison"/>
    <n v="10528"/>
    <n v="0.02"/>
    <x v="4470"/>
    <n v="7890"/>
    <n v="0.35"/>
    <n v="69"/>
    <b v="1"/>
  </r>
  <r>
    <s v="Christopher Meadows"/>
    <s v="Small Business"/>
    <s v="StarTAC 8000"/>
    <s v="Technology"/>
    <s v="Telephones and Communication"/>
    <d v="2010-10-04T00:00:00"/>
    <s v="Not Specified"/>
    <s v="Express Air"/>
    <n v="8.99"/>
    <d v="2010-10-06T00:00:00"/>
    <n v="19"/>
    <n v="205.99"/>
    <x v="2"/>
    <x v="8"/>
    <s v="Harrison"/>
    <n v="10528"/>
    <n v="0.05"/>
    <x v="4471"/>
    <n v="1546"/>
    <n v="0.6"/>
    <n v="48"/>
    <b v="1"/>
  </r>
  <r>
    <s v="Christopher Meadows"/>
    <s v="Small Business"/>
    <s v="GBC Prepunched Paper, 19-Hole, for Binding Systems, 24-lb"/>
    <s v="Office Supplies"/>
    <s v="Binders and Binder Accessories"/>
    <d v="2011-09-19T00:00:00"/>
    <s v="Low"/>
    <s v="Regular Air"/>
    <n v="8.4"/>
    <d v="2011-09-21T00:00:00"/>
    <n v="5"/>
    <n v="15.01"/>
    <x v="2"/>
    <x v="8"/>
    <s v="Harrison"/>
    <n v="10528"/>
    <n v="0.08"/>
    <x v="4472"/>
    <n v="27"/>
    <n v="0.39"/>
    <n v="36"/>
    <b v="1"/>
  </r>
  <r>
    <s v="Christopher Meadows"/>
    <s v="Small Business"/>
    <s v="Wilson Jones Turn Tabs Binder Tool for Ring Binders"/>
    <s v="Office Supplies"/>
    <s v="Binders and Binder Accessories"/>
    <d v="2011-09-19T00:00:00"/>
    <s v="Low"/>
    <s v="Regular Air"/>
    <n v="5.24"/>
    <d v="2011-09-21T00:00:00"/>
    <n v="1"/>
    <n v="4.82"/>
    <x v="2"/>
    <x v="8"/>
    <s v="Harrison"/>
    <n v="10528"/>
    <n v="0.04"/>
    <x v="1645"/>
    <n v="8"/>
    <n v="0.39"/>
    <n v="75"/>
    <b v="1"/>
  </r>
  <r>
    <s v="Eric West"/>
    <s v="Small Business"/>
    <s v="Xerox 197"/>
    <s v="Office Supplies"/>
    <s v="Paper"/>
    <d v="2010-12-28T00:00:00"/>
    <s v="High"/>
    <s v="Regular Air"/>
    <n v="17.079999999999998"/>
    <d v="2010-12-29T00:00:00"/>
    <n v="3"/>
    <n v="30.98"/>
    <x v="2"/>
    <x v="8"/>
    <s v="Hempstead"/>
    <n v="11550"/>
    <n v="0.02"/>
    <x v="4473"/>
    <n v="16"/>
    <n v="0.4"/>
    <n v="16"/>
    <b v="1"/>
  </r>
  <r>
    <s v="Eric West"/>
    <s v="Small Business"/>
    <s v="Sharp AL-1530CS Digital Copier"/>
    <s v="Technology"/>
    <s v="Copiers and Fax"/>
    <d v="2013-03-02T00:00:00"/>
    <s v="High"/>
    <s v="Regular Air"/>
    <n v="24.49"/>
    <d v="2013-03-03T00:00:00"/>
    <n v="7"/>
    <n v="499.99"/>
    <x v="2"/>
    <x v="8"/>
    <s v="Hempstead"/>
    <n v="11550"/>
    <n v="0.01"/>
    <x v="4474"/>
    <n v="2558"/>
    <n v="0.36"/>
    <n v="69"/>
    <b v="1"/>
  </r>
  <r>
    <s v="Eric West"/>
    <s v="Small Business"/>
    <s v="Panasonic KP-310 Heavy-Duty Electric Pencil Sharpener"/>
    <s v="Office Supplies"/>
    <s v="Pens &amp; Art Supplies"/>
    <d v="2013-03-02T00:00:00"/>
    <s v="High"/>
    <s v="Regular Air"/>
    <n v="2.87"/>
    <d v="2013-03-02T00:00:00"/>
    <n v="1"/>
    <n v="21.98"/>
    <x v="2"/>
    <x v="8"/>
    <s v="Hempstead"/>
    <n v="11550"/>
    <n v="0.09"/>
    <x v="4475"/>
    <n v="26"/>
    <n v="0.55000000000000004"/>
    <n v="124"/>
    <b v="1"/>
  </r>
  <r>
    <s v="Danielle Myers"/>
    <s v="Corporate"/>
    <s v="Advantus Employee of the Month Certificate Frame, 11 x 13-1/2"/>
    <s v="Furniture"/>
    <s v="Office Furnishings"/>
    <d v="2010-06-03T00:00:00"/>
    <s v="Not Specified"/>
    <s v="Regular Air"/>
    <n v="3.92"/>
    <d v="2010-06-05T00:00:00"/>
    <n v="16"/>
    <n v="30.93"/>
    <x v="3"/>
    <x v="28"/>
    <s v="Garner"/>
    <n v="27529"/>
    <n v="0.09"/>
    <x v="4476"/>
    <n v="130"/>
    <n v="0.44"/>
    <n v="29"/>
    <b v="1"/>
  </r>
  <r>
    <s v="Danielle Myers"/>
    <s v="Corporate"/>
    <s v="Newell 308"/>
    <s v="Office Supplies"/>
    <s v="Pens &amp; Art Supplies"/>
    <d v="2010-06-03T00:00:00"/>
    <s v="Not Specified"/>
    <s v="Express Air"/>
    <n v="0.7"/>
    <d v="2010-06-05T00:00:00"/>
    <n v="11"/>
    <n v="1.68"/>
    <x v="3"/>
    <x v="28"/>
    <s v="Garner"/>
    <n v="27529"/>
    <n v="0.03"/>
    <x v="4477"/>
    <n v="106"/>
    <n v="0.6"/>
    <n v="526"/>
    <b v="1"/>
  </r>
  <r>
    <s v="Dean Solomon"/>
    <s v="Corporate"/>
    <n v="5165"/>
    <s v="Technology"/>
    <s v="Telephones and Communication"/>
    <d v="2010-03-28T00:00:00"/>
    <s v="Medium"/>
    <s v="Regular Air"/>
    <n v="4.99"/>
    <d v="2010-03-28T00:00:00"/>
    <n v="10"/>
    <n v="175.99"/>
    <x v="3"/>
    <x v="28"/>
    <s v="Gastonia"/>
    <n v="28052"/>
    <n v="0.08"/>
    <x v="4478"/>
    <n v="16477"/>
    <n v="0.59"/>
    <n v="1109"/>
    <b v="1"/>
  </r>
  <r>
    <s v="Dean Solomon"/>
    <s v="Corporate"/>
    <s v="Xerox 1880"/>
    <s v="Office Supplies"/>
    <s v="Paper"/>
    <d v="2010-12-14T00:00:00"/>
    <s v="Low"/>
    <s v="Regular Air"/>
    <n v="19.989999999999998"/>
    <d v="2010-12-21T00:00:00"/>
    <n v="11"/>
    <n v="35.44"/>
    <x v="3"/>
    <x v="28"/>
    <s v="Gastonia"/>
    <n v="28052"/>
    <n v="0.04"/>
    <x v="4479"/>
    <n v="108"/>
    <n v="0.38"/>
    <n v="27"/>
    <b v="1"/>
  </r>
  <r>
    <s v="Dean Solomon"/>
    <s v="Corporate"/>
    <s v="Imation Neon Mac Format Diskettes, 10/Pack"/>
    <s v="Technology"/>
    <s v="Computer Peripherals"/>
    <d v="2011-12-05T00:00:00"/>
    <s v="Not Specified"/>
    <s v="Regular Air"/>
    <n v="2.83"/>
    <d v="2011-12-05T00:00:00"/>
    <n v="5"/>
    <n v="8.1199999999999992"/>
    <x v="3"/>
    <x v="28"/>
    <s v="Gastonia"/>
    <n v="28052"/>
    <n v="0.01"/>
    <x v="1276"/>
    <n v="129"/>
    <n v="0.77"/>
    <n v="307"/>
    <b v="1"/>
  </r>
  <r>
    <s v="Dean Solomon"/>
    <s v="Corporate"/>
    <s v="Xerox 227"/>
    <s v="Office Supplies"/>
    <s v="Paper"/>
    <d v="2011-12-05T00:00:00"/>
    <s v="Not Specified"/>
    <s v="Regular Air"/>
    <n v="8.73"/>
    <d v="2011-12-07T00:00:00"/>
    <n v="19"/>
    <n v="6.48"/>
    <x v="3"/>
    <x v="28"/>
    <s v="Gastonia"/>
    <n v="28052"/>
    <n v="0.05"/>
    <x v="4480"/>
    <n v="848"/>
    <n v="0.37"/>
    <n v="694"/>
    <b v="1"/>
  </r>
  <r>
    <s v="Edna Pierce"/>
    <s v="Corporate"/>
    <s v="SAFCO PlanMaster Heigh-Adjustable Drafting Table Base, 43w x 30d x 30-37h, Black"/>
    <s v="Furniture"/>
    <s v="Tables"/>
    <d v="2010-11-03T00:00:00"/>
    <s v="High"/>
    <s v="Delivery Truck"/>
    <n v="60"/>
    <d v="2010-11-04T00:00:00"/>
    <n v="17"/>
    <n v="349.45"/>
    <x v="3"/>
    <x v="28"/>
    <s v="Goldsboro"/>
    <n v="27534"/>
    <n v="0.09"/>
    <x v="4481"/>
    <n v="91"/>
    <m/>
    <n v="2"/>
    <b v="1"/>
  </r>
  <r>
    <s v="Edna Pierce"/>
    <s v="Corporate"/>
    <s v="Global Commerce™ Series High-Back Swivel/Tilt Chairs"/>
    <s v="Furniture"/>
    <s v="Chairs &amp; Chairmats"/>
    <d v="2013-10-08T00:00:00"/>
    <s v="High"/>
    <s v="Delivery Truck"/>
    <n v="69.55"/>
    <d v="2013-10-09T00:00:00"/>
    <n v="14"/>
    <n v="284.98"/>
    <x v="3"/>
    <x v="28"/>
    <s v="Goldsboro"/>
    <n v="27534"/>
    <n v="0.02"/>
    <x v="4482"/>
    <n v="149"/>
    <n v="0.6"/>
    <n v="3"/>
    <b v="1"/>
  </r>
  <r>
    <s v="Edna Pierce"/>
    <s v="Corporate"/>
    <s v="OIC Colored Binder Clips, Assorted Sizes"/>
    <s v="Office Supplies"/>
    <s v="Rubber Bands"/>
    <d v="2013-10-08T00:00:00"/>
    <s v="High"/>
    <s v="Regular Air"/>
    <n v="1.63"/>
    <d v="2013-10-08T00:00:00"/>
    <n v="17"/>
    <n v="3.58"/>
    <x v="3"/>
    <x v="28"/>
    <s v="Goldsboro"/>
    <n v="27534"/>
    <n v="0.09"/>
    <x v="4483"/>
    <n v="540"/>
    <n v="0.36"/>
    <n v="933"/>
    <b v="1"/>
  </r>
  <r>
    <s v="Edna Pierce"/>
    <s v="Corporate"/>
    <s v="Fellowes Twister Kit, Gray/Clear, 3/pkg"/>
    <s v="Office Supplies"/>
    <s v="Binders and Binder Accessories"/>
    <d v="2013-10-11T00:00:00"/>
    <s v="Not Specified"/>
    <s v="Regular Air"/>
    <n v="8.94"/>
    <d v="2013-10-13T00:00:00"/>
    <n v="2"/>
    <n v="8.0399999999999991"/>
    <x v="3"/>
    <x v="28"/>
    <s v="Goldsboro"/>
    <n v="27534"/>
    <n v="0.1"/>
    <x v="4484"/>
    <n v="500"/>
    <n v="0.4"/>
    <n v="2345"/>
    <b v="1"/>
  </r>
  <r>
    <s v="Edna Pierce"/>
    <s v="Corporate"/>
    <s v="JM Magazine Binder"/>
    <s v="Office Supplies"/>
    <s v="Binders and Binder Accessories"/>
    <d v="2013-10-11T00:00:00"/>
    <s v="Not Specified"/>
    <s v="Regular Air"/>
    <n v="2.99"/>
    <d v="2013-10-12T00:00:00"/>
    <n v="18"/>
    <n v="16.510000000000002"/>
    <x v="3"/>
    <x v="28"/>
    <s v="Goldsboro"/>
    <n v="27534"/>
    <n v="0.03"/>
    <x v="4485"/>
    <n v="5716"/>
    <n v="0.37"/>
    <n v="1915"/>
    <b v="1"/>
  </r>
  <r>
    <s v="Edna Pierce"/>
    <s v="Corporate"/>
    <s v="Tenex File Box, Personal Filing Tote with Lid, Black"/>
    <s v="Office Supplies"/>
    <s v="Storage &amp; Organization"/>
    <d v="2013-10-11T00:00:00"/>
    <s v="Not Specified"/>
    <s v="Regular Air"/>
    <n v="17.78"/>
    <d v="2013-10-13T00:00:00"/>
    <n v="16"/>
    <n v="15.51"/>
    <x v="3"/>
    <x v="28"/>
    <s v="Goldsboro"/>
    <n v="27534"/>
    <n v="0.04"/>
    <x v="4486"/>
    <n v="1123"/>
    <n v="0.59"/>
    <n v="433"/>
    <b v="1"/>
  </r>
  <r>
    <s v="Edna Pierce"/>
    <s v="Corporate"/>
    <s v="Super Decoflex Portable Personal File"/>
    <s v="Office Supplies"/>
    <s v="Storage &amp; Organization"/>
    <d v="2013-12-11T00:00:00"/>
    <s v="Critical"/>
    <s v="Regular Air"/>
    <n v="7.69"/>
    <d v="2013-12-12T00:00:00"/>
    <n v="10"/>
    <n v="14.98"/>
    <x v="3"/>
    <x v="28"/>
    <s v="Goldsboro"/>
    <n v="27534"/>
    <n v="0.05"/>
    <x v="4487"/>
    <n v="1479"/>
    <n v="0.56999999999999995"/>
    <n v="974"/>
    <b v="1"/>
  </r>
  <r>
    <s v="Edna Goodwin"/>
    <s v="Corporate"/>
    <s v="Blue String-Tie &amp; Button Interoffice Envelopes, 10 x 13"/>
    <s v="Office Supplies"/>
    <s v="Envelopes"/>
    <d v="2011-01-31T00:00:00"/>
    <s v="Critical"/>
    <s v="Regular Air"/>
    <n v="9.83"/>
    <d v="2011-02-02T00:00:00"/>
    <n v="6"/>
    <n v="39.979999999999997"/>
    <x v="3"/>
    <x v="28"/>
    <s v="Greensboro"/>
    <n v="27405"/>
    <n v="0.04"/>
    <x v="4488"/>
    <n v="184"/>
    <n v="0.4"/>
    <n v="76"/>
    <b v="1"/>
  </r>
  <r>
    <s v="Edna Goodwin"/>
    <s v="Corporate"/>
    <s v="Micro Innovations Micro Digital Wireless Keyboard and Mouse, Gray"/>
    <s v="Technology"/>
    <s v="Computer Peripherals"/>
    <d v="2011-03-30T00:00:00"/>
    <s v="Low"/>
    <s v="Regular Air"/>
    <n v="6.13"/>
    <d v="2011-04-03T00:00:00"/>
    <n v="12"/>
    <n v="83.1"/>
    <x v="3"/>
    <x v="28"/>
    <s v="Greensboro"/>
    <n v="27405"/>
    <n v="0.04"/>
    <x v="4489"/>
    <n v="179"/>
    <n v="0.45"/>
    <n v="18"/>
    <b v="1"/>
  </r>
  <r>
    <s v="Edna Goodwin"/>
    <s v="Corporate"/>
    <s v="Bevis 36 x 72 Conference Tables"/>
    <s v="Furniture"/>
    <s v="Tables"/>
    <d v="2011-03-30T00:00:00"/>
    <s v="Low"/>
    <s v="Delivery Truck"/>
    <n v="51.94"/>
    <d v="2011-04-06T00:00:00"/>
    <n v="8"/>
    <n v="124.49"/>
    <x v="3"/>
    <x v="28"/>
    <s v="Greensboro"/>
    <n v="27405"/>
    <n v="0.05"/>
    <x v="4490"/>
    <n v="17"/>
    <n v="0.63"/>
    <n v="2"/>
    <b v="1"/>
  </r>
  <r>
    <s v="Edna Goodwin"/>
    <s v="Corporate"/>
    <s v="T193"/>
    <s v="Technology"/>
    <s v="Telephones and Communication"/>
    <d v="2013-06-23T00:00:00"/>
    <s v="High"/>
    <s v="Regular Air"/>
    <n v="4.99"/>
    <d v="2013-06-24T00:00:00"/>
    <n v="8"/>
    <n v="65.989999999999995"/>
    <x v="3"/>
    <x v="28"/>
    <s v="Greensboro"/>
    <n v="27405"/>
    <n v="0.04"/>
    <x v="4491"/>
    <n v="713"/>
    <n v="0.56999999999999995"/>
    <n v="165"/>
    <b v="1"/>
  </r>
  <r>
    <s v="Edna Goodwin"/>
    <s v="Corporate"/>
    <s v="Avery Trapezoid Extra Heavy Duty 4&quot; Binders"/>
    <s v="Office Supplies"/>
    <s v="Binders and Binder Accessories"/>
    <d v="2013-09-14T00:00:00"/>
    <s v="High"/>
    <s v="Regular Air"/>
    <n v="2.99"/>
    <d v="2013-09-15T00:00:00"/>
    <n v="21"/>
    <n v="41.94"/>
    <x v="3"/>
    <x v="28"/>
    <s v="Greensboro"/>
    <n v="27405"/>
    <n v="0.01"/>
    <x v="4492"/>
    <n v="21"/>
    <n v="0.35"/>
    <n v="2"/>
    <b v="1"/>
  </r>
  <r>
    <s v="Edna Goodwin"/>
    <s v="Corporate"/>
    <s v="X-Rack™ File for Hanging Folders"/>
    <s v="Office Supplies"/>
    <s v="Storage &amp; Organization"/>
    <d v="2013-10-08T00:00:00"/>
    <s v="High"/>
    <s v="Regular Air"/>
    <n v="5.03"/>
    <d v="2013-10-10T00:00:00"/>
    <n v="6"/>
    <n v="11.29"/>
    <x v="3"/>
    <x v="28"/>
    <s v="Greensboro"/>
    <n v="27405"/>
    <n v="0.05"/>
    <x v="4493"/>
    <n v="273"/>
    <n v="0.59"/>
    <n v="393"/>
    <b v="1"/>
  </r>
  <r>
    <s v="Carl Hobbs"/>
    <s v="Corporate"/>
    <s v="GBC Plastic Binding Combs"/>
    <s v="Office Supplies"/>
    <s v="Binders and Binder Accessories"/>
    <d v="2012-12-16T00:00:00"/>
    <s v="High"/>
    <s v="Regular Air"/>
    <n v="11.51"/>
    <d v="2012-12-16T00:00:00"/>
    <n v="21"/>
    <n v="7.38"/>
    <x v="3"/>
    <x v="28"/>
    <s v="Greenville"/>
    <n v="27834"/>
    <n v="0.04"/>
    <x v="4494"/>
    <n v="50"/>
    <n v="0.36"/>
    <n v="32"/>
    <b v="1"/>
  </r>
  <r>
    <s v="Carl Hobbs"/>
    <s v="Corporate"/>
    <s v="Anderson Hickey Conga Table Tops &amp; Accessories"/>
    <s v="Furniture"/>
    <s v="Tables"/>
    <d v="2013-01-31T00:00:00"/>
    <s v="Critical"/>
    <s v="Delivery Truck"/>
    <n v="27.75"/>
    <d v="2013-02-02T00:00:00"/>
    <n v="1"/>
    <n v="15.23"/>
    <x v="3"/>
    <x v="28"/>
    <s v="Greenville"/>
    <n v="27834"/>
    <n v="0.05"/>
    <x v="4495"/>
    <n v="377"/>
    <n v="0.76"/>
    <n v="1560"/>
    <b v="1"/>
  </r>
  <r>
    <s v="Carl Hobbs"/>
    <s v="Corporate"/>
    <s v="Tennsco Lockers, Gray"/>
    <s v="Office Supplies"/>
    <s v="Storage &amp; Organization"/>
    <d v="2013-07-29T00:00:00"/>
    <s v="High"/>
    <s v="Delivery Truck"/>
    <n v="53.03"/>
    <d v="2013-07-31T00:00:00"/>
    <n v="1"/>
    <n v="20.98"/>
    <x v="3"/>
    <x v="28"/>
    <s v="Greenville"/>
    <n v="27834"/>
    <n v="0.06"/>
    <x v="3930"/>
    <n v="189"/>
    <n v="0.78"/>
    <n v="503"/>
    <b v="1"/>
  </r>
  <r>
    <s v="Paige Jacobs"/>
    <s v="Consumer"/>
    <s v="Accessory28"/>
    <s v="Technology"/>
    <s v="Telephones and Communication"/>
    <d v="2010-08-12T00:00:00"/>
    <s v="Medium"/>
    <s v="Regular Air"/>
    <n v="2.5"/>
    <d v="2010-08-14T00:00:00"/>
    <n v="1"/>
    <n v="55.99"/>
    <x v="0"/>
    <x v="12"/>
    <s v="Friendswood"/>
    <n v="77546"/>
    <n v="0"/>
    <x v="4496"/>
    <n v="121"/>
    <n v="0.83"/>
    <n v="232"/>
    <b v="1"/>
  </r>
  <r>
    <s v="Paige Jacobs"/>
    <s v="Consumer"/>
    <s v="Xerox 1922"/>
    <s v="Office Supplies"/>
    <s v="Paper"/>
    <d v="2011-09-30T00:00:00"/>
    <s v="Low"/>
    <s v="Regular Air"/>
    <n v="7.44"/>
    <d v="2011-10-04T00:00:00"/>
    <n v="1"/>
    <n v="4.9800000000000004"/>
    <x v="0"/>
    <x v="12"/>
    <s v="Friendswood"/>
    <n v="77546"/>
    <n v="0.05"/>
    <x v="4497"/>
    <n v="16"/>
    <n v="0.36"/>
    <n v="212"/>
    <b v="1"/>
  </r>
  <r>
    <s v="Leon Doyle"/>
    <s v="Consumer"/>
    <s v="Xerox Blank Computer Paper"/>
    <s v="Office Supplies"/>
    <s v="Paper"/>
    <d v="2012-02-06T00:00:00"/>
    <s v="Medium"/>
    <s v="Regular Air"/>
    <n v="5.77"/>
    <d v="2012-02-06T00:00:00"/>
    <n v="9"/>
    <n v="19.98"/>
    <x v="0"/>
    <x v="12"/>
    <s v="Frisco"/>
    <n v="75034"/>
    <n v="0.05"/>
    <x v="4498"/>
    <n v="125"/>
    <n v="0.38"/>
    <n v="69"/>
    <b v="1"/>
  </r>
  <r>
    <s v="Leon Doyle"/>
    <s v="Consumer"/>
    <s v="SAFCO Mobile Desk Side File, Wire Frame"/>
    <s v="Office Supplies"/>
    <s v="Storage &amp; Organization"/>
    <d v="2012-02-06T00:00:00"/>
    <s v="Medium"/>
    <s v="Regular Air"/>
    <n v="6.22"/>
    <d v="2012-02-09T00:00:00"/>
    <n v="8"/>
    <n v="42.76"/>
    <x v="0"/>
    <x v="12"/>
    <s v="Frisco"/>
    <n v="75034"/>
    <n v="0.01"/>
    <x v="4499"/>
    <n v="249"/>
    <m/>
    <n v="69"/>
    <b v="1"/>
  </r>
  <r>
    <s v="Leon Doyle"/>
    <s v="Consumer"/>
    <s v="80 Minute CD-R Spindle, 100/Pack - Staples"/>
    <s v="Technology"/>
    <s v="Computer Peripherals"/>
    <d v="2013-01-31T00:00:00"/>
    <s v="Not Specified"/>
    <s v="Regular Air"/>
    <n v="1.99"/>
    <d v="2013-02-01T00:00:00"/>
    <n v="6"/>
    <n v="39.479999999999997"/>
    <x v="0"/>
    <x v="12"/>
    <s v="Frisco"/>
    <n v="75034"/>
    <n v="0.05"/>
    <x v="360"/>
    <n v="107"/>
    <n v="0.54"/>
    <n v="47"/>
    <b v="1"/>
  </r>
  <r>
    <s v="Leon Doyle"/>
    <s v="Consumer"/>
    <s v="Letter or Legal Size Expandable Poly String Tie Envelopes"/>
    <s v="Office Supplies"/>
    <s v="Envelopes"/>
    <d v="2013-09-19T00:00:00"/>
    <s v="Critical"/>
    <s v="Regular Air"/>
    <n v="6.35"/>
    <d v="2013-09-19T00:00:00"/>
    <n v="23"/>
    <n v="2.66"/>
    <x v="0"/>
    <x v="12"/>
    <s v="Frisco"/>
    <n v="75034"/>
    <n v="0.08"/>
    <x v="1187"/>
    <n v="185"/>
    <n v="0.36"/>
    <n v="308"/>
    <b v="1"/>
  </r>
  <r>
    <s v="Herbert Holden"/>
    <s v="Home Office"/>
    <s v="Avery 05222 Permanent Self-Adhesive File Folder Labels for Typewriters, on Rolls, White, 250/Roll"/>
    <s v="Office Supplies"/>
    <s v="Labels"/>
    <d v="2010-01-09T00:00:00"/>
    <s v="Not Specified"/>
    <s v="Regular Air"/>
    <n v="6.89"/>
    <d v="2010-01-10T00:00:00"/>
    <n v="9"/>
    <n v="4.13"/>
    <x v="3"/>
    <x v="32"/>
    <s v="Atlanta"/>
    <n v="30305"/>
    <n v="0.02"/>
    <x v="4500"/>
    <n v="52"/>
    <n v="0.39"/>
    <n v="113"/>
    <b v="1"/>
  </r>
  <r>
    <s v="Herbert Holden"/>
    <s v="Home Office"/>
    <s v="Tenex Traditional Chairmats for Medium Pile Carpet, Standard Lip, 36&quot; x 48&quot;"/>
    <s v="Furniture"/>
    <s v="Office Furnishings"/>
    <d v="2010-02-14T00:00:00"/>
    <s v="Low"/>
    <s v="Regular Air"/>
    <n v="12.23"/>
    <d v="2010-02-16T00:00:00"/>
    <n v="4"/>
    <n v="60.65"/>
    <x v="3"/>
    <x v="32"/>
    <s v="Atlanta"/>
    <n v="30305"/>
    <n v="0.04"/>
    <x v="4501"/>
    <n v="117"/>
    <n v="0.64"/>
    <n v="45"/>
    <b v="1"/>
  </r>
  <r>
    <s v="Herbert Holden"/>
    <s v="Consumer"/>
    <s v="Bevis 36 x 72 Conference Tables"/>
    <s v="Furniture"/>
    <s v="Tables"/>
    <d v="2010-12-12T00:00:00"/>
    <s v="High"/>
    <s v="Delivery Truck"/>
    <n v="51.94"/>
    <d v="2010-12-14T00:00:00"/>
    <n v="4"/>
    <n v="124.49"/>
    <x v="3"/>
    <x v="32"/>
    <s v="Atlanta"/>
    <n v="30305"/>
    <n v="0.04"/>
    <x v="4502"/>
    <n v="248"/>
    <n v="0.63"/>
    <n v="41"/>
    <b v="1"/>
  </r>
  <r>
    <s v="Herbert Holden"/>
    <s v="Consumer"/>
    <s v="Accessory17"/>
    <s v="Technology"/>
    <s v="Telephones and Communication"/>
    <d v="2010-12-12T00:00:00"/>
    <s v="High"/>
    <s v="Regular Air"/>
    <n v="5"/>
    <d v="2010-12-12T00:00:00"/>
    <n v="54"/>
    <n v="35.99"/>
    <x v="3"/>
    <x v="32"/>
    <s v="Atlanta"/>
    <n v="30305"/>
    <n v="0.1"/>
    <x v="4503"/>
    <n v="277"/>
    <n v="0.82"/>
    <n v="18"/>
    <b v="1"/>
  </r>
  <r>
    <s v="Herbert Holden"/>
    <s v="Home Office"/>
    <s v="Eldon® Wave Desk Accessories"/>
    <s v="Furniture"/>
    <s v="Office Furnishings"/>
    <d v="2011-01-02T00:00:00"/>
    <s v="Low"/>
    <s v="Regular Air"/>
    <n v="5.33"/>
    <d v="2011-01-02T00:00:00"/>
    <n v="34"/>
    <n v="2.08"/>
    <x v="3"/>
    <x v="32"/>
    <s v="Atlanta"/>
    <n v="30305"/>
    <n v="0.1"/>
    <x v="4504"/>
    <n v="177"/>
    <n v="0.43"/>
    <n v="252"/>
    <b v="1"/>
  </r>
  <r>
    <s v="Herbert Holden"/>
    <s v="Consumer"/>
    <s v="Xerox 1881"/>
    <s v="Office Supplies"/>
    <s v="Paper"/>
    <d v="2011-05-15T00:00:00"/>
    <s v="Medium"/>
    <s v="Regular Air"/>
    <n v="6.47"/>
    <d v="2011-05-16T00:00:00"/>
    <n v="42"/>
    <n v="12.28"/>
    <x v="3"/>
    <x v="32"/>
    <s v="Atlanta"/>
    <n v="30305"/>
    <n v="0.06"/>
    <x v="4505"/>
    <n v="7"/>
    <n v="0.38"/>
    <n v="1"/>
    <b v="1"/>
  </r>
  <r>
    <s v="Herbert Holden"/>
    <s v="Home Office"/>
    <s v="Howard Miller 12-3/4 Diameter Accuwave DS ™ Wall Clock"/>
    <s v="Furniture"/>
    <s v="Office Furnishings"/>
    <d v="2012-01-11T00:00:00"/>
    <s v="High"/>
    <s v="Regular Air"/>
    <n v="19.989999999999998"/>
    <d v="2012-01-12T00:00:00"/>
    <n v="27"/>
    <n v="78.69"/>
    <x v="3"/>
    <x v="32"/>
    <s v="Atlanta"/>
    <n v="30305"/>
    <n v="0"/>
    <x v="4506"/>
    <n v="557"/>
    <n v="0.43"/>
    <n v="25"/>
    <b v="1"/>
  </r>
  <r>
    <s v="Herbert Holden"/>
    <s v="Consumer"/>
    <s v="Imation 3.5&quot;, RTS 247544 3M 3.5 DSDD, 10/Pack"/>
    <s v="Technology"/>
    <s v="Computer Peripherals"/>
    <d v="2012-04-26T00:00:00"/>
    <s v="Low"/>
    <s v="Regular Air"/>
    <n v="3.62"/>
    <d v="2012-04-26T00:00:00"/>
    <n v="52"/>
    <n v="8.4600000000000009"/>
    <x v="3"/>
    <x v="32"/>
    <s v="Atlanta"/>
    <n v="30305"/>
    <n v="0.02"/>
    <x v="4507"/>
    <n v="50"/>
    <n v="0.61"/>
    <n v="11"/>
    <b v="1"/>
  </r>
  <r>
    <s v="Herbert Holden"/>
    <s v="Home Office"/>
    <s v="Tenex Contemporary Contur Chairmats for Low and Medium Pile Carpet, Computer, 39&quot; x 49&quot;"/>
    <s v="Furniture"/>
    <s v="Office Furnishings"/>
    <d v="2012-07-03T00:00:00"/>
    <s v="High"/>
    <s v="Regular Air"/>
    <n v="5.81"/>
    <d v="2012-07-06T00:00:00"/>
    <n v="63"/>
    <n v="107.53"/>
    <x v="3"/>
    <x v="32"/>
    <s v="Atlanta"/>
    <n v="30305"/>
    <n v="0.02"/>
    <x v="4508"/>
    <n v="1145"/>
    <n v="0.65"/>
    <n v="17"/>
    <b v="1"/>
  </r>
  <r>
    <s v="Herbert Holden"/>
    <s v="Home Office"/>
    <s v="Panasonic KX-P1131 Dot Matrix Printer"/>
    <s v="Technology"/>
    <s v="Office Machines"/>
    <d v="2012-12-31T00:00:00"/>
    <s v="Critical"/>
    <s v="Delivery Truck"/>
    <n v="17.86"/>
    <d v="2012-12-31T00:00:00"/>
    <n v="90"/>
    <n v="264.98"/>
    <x v="3"/>
    <x v="32"/>
    <s v="Atlanta"/>
    <n v="30305"/>
    <n v="7.0000000000000007E-2"/>
    <x v="4509"/>
    <n v="1845"/>
    <n v="0.57999999999999996"/>
    <n v="8"/>
    <b v="1"/>
  </r>
  <r>
    <s v="Herbert Holden"/>
    <s v="Home Office"/>
    <s v="REDIFORM Incoming/Outgoing Call Register, 11&quot; X 8 1/2&quot;, 100 Messages"/>
    <s v="Office Supplies"/>
    <s v="Paper"/>
    <d v="2012-12-31T00:00:00"/>
    <s v="Critical"/>
    <s v="Express Air"/>
    <n v="1.43"/>
    <d v="2013-01-01T00:00:00"/>
    <n v="36"/>
    <n v="8.34"/>
    <x v="3"/>
    <x v="32"/>
    <s v="Atlanta"/>
    <n v="30305"/>
    <n v="0.06"/>
    <x v="4510"/>
    <n v="34"/>
    <n v="0.35"/>
    <n v="12"/>
    <b v="1"/>
  </r>
  <r>
    <s v="Herbert Holden"/>
    <s v="Consumer"/>
    <s v="Advantus Map Pennant Flags and Round Head Tacks"/>
    <s v="Office Supplies"/>
    <s v="Rubber Bands"/>
    <d v="2013-02-02T00:00:00"/>
    <s v="Low"/>
    <s v="Regular Air"/>
    <n v="2"/>
    <d v="2013-02-09T00:00:00"/>
    <n v="1"/>
    <n v="3.95"/>
    <x v="3"/>
    <x v="32"/>
    <s v="Atlanta"/>
    <n v="30305"/>
    <n v="0.1"/>
    <x v="4511"/>
    <n v="3"/>
    <n v="0.53"/>
    <n v="55"/>
    <b v="1"/>
  </r>
  <r>
    <s v="Herbert Holden"/>
    <s v="Home Office"/>
    <s v="Xerox 21"/>
    <s v="Office Supplies"/>
    <s v="Paper"/>
    <d v="2013-05-12T00:00:00"/>
    <s v="Low"/>
    <s v="Regular Air"/>
    <n v="6.6"/>
    <d v="2013-05-17T00:00:00"/>
    <n v="4"/>
    <n v="6.48"/>
    <x v="3"/>
    <x v="32"/>
    <s v="Atlanta"/>
    <n v="30305"/>
    <n v="0"/>
    <x v="1736"/>
    <n v="18"/>
    <n v="0.37"/>
    <n v="52"/>
    <b v="1"/>
  </r>
  <r>
    <s v="Herbert Holden"/>
    <s v="Home Office"/>
    <s v="GBC Standard Plastic Binding Systems' Combs"/>
    <s v="Office Supplies"/>
    <s v="Binders and Binder Accessories"/>
    <d v="2013-07-11T00:00:00"/>
    <s v="Not Specified"/>
    <s v="Regular Air"/>
    <n v="5.36"/>
    <d v="2013-07-11T00:00:00"/>
    <n v="50"/>
    <n v="6.28"/>
    <x v="3"/>
    <x v="32"/>
    <s v="Atlanta"/>
    <n v="30305"/>
    <n v="0.03"/>
    <x v="4512"/>
    <n v="96"/>
    <n v="0.4"/>
    <n v="29"/>
    <b v="1"/>
  </r>
  <r>
    <s v="Herbert Holden"/>
    <s v="Consumer"/>
    <s v="Eureka Hand Vacuum, Bagless"/>
    <s v="Office Supplies"/>
    <s v="Appliances"/>
    <d v="2013-08-16T00:00:00"/>
    <s v="Low"/>
    <s v="Regular Air"/>
    <n v="19.989999999999998"/>
    <d v="2013-08-20T00:00:00"/>
    <n v="34"/>
    <n v="49.43"/>
    <x v="3"/>
    <x v="32"/>
    <s v="Atlanta"/>
    <n v="30305"/>
    <n v="0.09"/>
    <x v="4513"/>
    <n v="126"/>
    <n v="0.56999999999999995"/>
    <n v="8"/>
    <b v="1"/>
  </r>
  <r>
    <s v="Herbert Holden"/>
    <s v="Home Office"/>
    <s v="Avery 49"/>
    <s v="Office Supplies"/>
    <s v="Labels"/>
    <d v="2013-12-18T00:00:00"/>
    <s v="Medium"/>
    <s v="Regular Air"/>
    <n v="0.5"/>
    <d v="2013-12-20T00:00:00"/>
    <n v="88"/>
    <n v="2.88"/>
    <x v="3"/>
    <x v="32"/>
    <s v="Atlanta"/>
    <n v="30305"/>
    <n v="0.1"/>
    <x v="3494"/>
    <n v="30"/>
    <n v="0.36"/>
    <n v="13"/>
    <b v="1"/>
  </r>
  <r>
    <s v="Beth McKenzie"/>
    <s v="Home Office"/>
    <s v="GBC Standard Plastic Binding Systems' Combs"/>
    <s v="Office Supplies"/>
    <s v="Binders and Binder Accessories"/>
    <d v="2013-07-11T00:00:00"/>
    <s v="Not Specified"/>
    <s v="Regular Air"/>
    <n v="5.36"/>
    <d v="2013-07-11T00:00:00"/>
    <n v="13"/>
    <n v="6.28"/>
    <x v="0"/>
    <x v="26"/>
    <s v="Broken Arrow"/>
    <n v="74012"/>
    <n v="0.03"/>
    <x v="4514"/>
    <n v="66"/>
    <n v="0.4"/>
    <n v="78"/>
    <b v="1"/>
  </r>
  <r>
    <s v="Lewis House Stokes"/>
    <s v="Home Office"/>
    <s v="Panasonic KX-P1131 Dot Matrix Printer"/>
    <s v="Technology"/>
    <s v="Office Machines"/>
    <d v="2012-12-31T00:00:00"/>
    <s v="Critical"/>
    <s v="Delivery Truck"/>
    <n v="17.86"/>
    <d v="2012-12-31T00:00:00"/>
    <n v="23"/>
    <n v="264.98"/>
    <x v="0"/>
    <x v="26"/>
    <s v="Edmond"/>
    <n v="73034"/>
    <n v="7.0000000000000007E-2"/>
    <x v="4515"/>
    <n v="4067"/>
    <n v="0.57999999999999996"/>
    <n v="69"/>
    <b v="1"/>
  </r>
  <r>
    <s v="Lewis House Stokes"/>
    <s v="Home Office"/>
    <s v="REDIFORM Incoming/Outgoing Call Register, 11&quot; X 8 1/2&quot;, 100 Messages"/>
    <s v="Office Supplies"/>
    <s v="Paper"/>
    <d v="2012-12-31T00:00:00"/>
    <s v="Critical"/>
    <s v="Express Air"/>
    <n v="1.43"/>
    <d v="2013-01-01T00:00:00"/>
    <n v="9"/>
    <n v="8.34"/>
    <x v="0"/>
    <x v="26"/>
    <s v="Edmond"/>
    <n v="73034"/>
    <n v="0.06"/>
    <x v="4516"/>
    <n v="50"/>
    <n v="0.35"/>
    <n v="69"/>
    <b v="1"/>
  </r>
  <r>
    <s v="Helen Simpson"/>
    <s v="Consumer"/>
    <s v="Bevis 36 x 72 Conference Tables"/>
    <s v="Furniture"/>
    <s v="Tables"/>
    <d v="2010-12-12T00:00:00"/>
    <s v="High"/>
    <s v="Delivery Truck"/>
    <n v="51.94"/>
    <d v="2010-12-14T00:00:00"/>
    <n v="1"/>
    <n v="124.49"/>
    <x v="0"/>
    <x v="26"/>
    <s v="Enid"/>
    <n v="73703"/>
    <n v="0.04"/>
    <x v="4517"/>
    <n v="93"/>
    <n v="0.63"/>
    <n v="61"/>
    <b v="1"/>
  </r>
  <r>
    <s v="Helen Simpson"/>
    <s v="Consumer"/>
    <s v="Xerox 1881"/>
    <s v="Office Supplies"/>
    <s v="Paper"/>
    <d v="2011-05-15T00:00:00"/>
    <s v="Medium"/>
    <s v="Regular Air"/>
    <n v="6.47"/>
    <d v="2011-05-16T00:00:00"/>
    <n v="11"/>
    <n v="12.28"/>
    <x v="0"/>
    <x v="26"/>
    <s v="Enid"/>
    <n v="73703"/>
    <n v="0.06"/>
    <x v="4518"/>
    <n v="10"/>
    <n v="0.38"/>
    <n v="8"/>
    <b v="1"/>
  </r>
  <r>
    <s v="Helen Simpson"/>
    <s v="Home Office"/>
    <s v="Tenex Contemporary Contur Chairmats for Low and Medium Pile Carpet, Computer, 39&quot; x 49&quot;"/>
    <s v="Furniture"/>
    <s v="Office Furnishings"/>
    <d v="2012-07-03T00:00:00"/>
    <s v="High"/>
    <s v="Regular Air"/>
    <n v="5.81"/>
    <d v="2012-07-06T00:00:00"/>
    <n v="16"/>
    <n v="107.53"/>
    <x v="0"/>
    <x v="26"/>
    <s v="Enid"/>
    <n v="73703"/>
    <n v="0.02"/>
    <x v="4519"/>
    <n v="1187"/>
    <n v="0.65"/>
    <n v="69"/>
    <b v="1"/>
  </r>
  <r>
    <s v="Helen Simpson"/>
    <s v="Consumer"/>
    <s v="Accessory17"/>
    <s v="Technology"/>
    <s v="Telephones and Communication"/>
    <d v="2013-12-12T00:00:00"/>
    <s v="High"/>
    <s v="Regular Air"/>
    <n v="5"/>
    <d v="2013-12-12T00:00:00"/>
    <n v="15"/>
    <n v="35.99"/>
    <x v="0"/>
    <x v="26"/>
    <s v="Enid"/>
    <n v="73703"/>
    <n v="0.1"/>
    <x v="4520"/>
    <n v="70"/>
    <n v="0.82"/>
    <n v="16"/>
    <b v="1"/>
  </r>
  <r>
    <s v="Helen Simpson"/>
    <s v="Home Office"/>
    <s v="Avery 49"/>
    <s v="Office Supplies"/>
    <s v="Labels"/>
    <d v="2013-12-18T00:00:00"/>
    <s v="Medium"/>
    <s v="Regular Air"/>
    <n v="0.5"/>
    <d v="2013-12-20T00:00:00"/>
    <n v="22"/>
    <n v="2.88"/>
    <x v="0"/>
    <x v="26"/>
    <s v="Enid"/>
    <n v="73703"/>
    <n v="0.1"/>
    <x v="4521"/>
    <n v="41"/>
    <n v="0.36"/>
    <n v="69"/>
    <b v="1"/>
  </r>
  <r>
    <s v="Sherri P Stephens"/>
    <s v="Home Office"/>
    <s v="Avery 05222 Permanent Self-Adhesive File Folder Labels for Typewriters, on Rolls, White, 250/Roll"/>
    <s v="Office Supplies"/>
    <s v="Labels"/>
    <d v="2010-01-09T00:00:00"/>
    <s v="Not Specified"/>
    <s v="Regular Air"/>
    <n v="6.89"/>
    <d v="2010-01-10T00:00:00"/>
    <n v="2"/>
    <n v="4.13"/>
    <x v="0"/>
    <x v="26"/>
    <s v="Lawton"/>
    <n v="73505"/>
    <n v="0.02"/>
    <x v="4522"/>
    <n v="48"/>
    <n v="0.39"/>
    <n v="473"/>
    <b v="1"/>
  </r>
  <r>
    <s v="Sherri P Stephens"/>
    <s v="Home Office"/>
    <s v="Tenex Traditional Chairmats for Medium Pile Carpet, Standard Lip, 36&quot; x 48&quot;"/>
    <s v="Furniture"/>
    <s v="Office Furnishings"/>
    <d v="2010-02-14T00:00:00"/>
    <s v="Low"/>
    <s v="Regular Air"/>
    <n v="12.23"/>
    <d v="2010-02-16T00:00:00"/>
    <n v="1"/>
    <n v="60.65"/>
    <x v="0"/>
    <x v="26"/>
    <s v="Lawton"/>
    <n v="73505"/>
    <n v="0.04"/>
    <x v="4523"/>
    <n v="44"/>
    <n v="0.64"/>
    <n v="69"/>
    <b v="1"/>
  </r>
  <r>
    <s v="Sherri P Stephens"/>
    <s v="Consumer"/>
    <s v="Eureka Hand Vacuum, Bagless"/>
    <s v="Office Supplies"/>
    <s v="Appliances"/>
    <d v="2013-08-16T00:00:00"/>
    <s v="Low"/>
    <s v="Regular Air"/>
    <n v="19.989999999999998"/>
    <d v="2013-08-20T00:00:00"/>
    <n v="9"/>
    <n v="49.43"/>
    <x v="0"/>
    <x v="26"/>
    <s v="Lawton"/>
    <n v="73505"/>
    <n v="0.09"/>
    <x v="4524"/>
    <n v="40"/>
    <n v="0.56999999999999995"/>
    <n v="9"/>
    <b v="1"/>
  </r>
  <r>
    <s v="Constance Britt"/>
    <s v="Home Office"/>
    <s v="Eldon® Wave Desk Accessories"/>
    <s v="Furniture"/>
    <s v="Office Furnishings"/>
    <d v="2011-01-02T00:00:00"/>
    <s v="Low"/>
    <s v="Regular Air"/>
    <n v="5.33"/>
    <d v="2011-01-02T00:00:00"/>
    <n v="9"/>
    <n v="2.08"/>
    <x v="0"/>
    <x v="26"/>
    <s v="Midwest City"/>
    <n v="73110"/>
    <n v="0.1"/>
    <x v="4525"/>
    <n v="165"/>
    <n v="0.43"/>
    <n v="887"/>
    <b v="1"/>
  </r>
  <r>
    <s v="Constance Britt"/>
    <s v="Consumer"/>
    <s v="Advantus Map Pennant Flags and Round Head Tacks"/>
    <s v="Office Supplies"/>
    <s v="Rubber Bands"/>
    <d v="2011-02-02T00:00:00"/>
    <s v="Low"/>
    <s v="Regular Air"/>
    <n v="2"/>
    <d v="2011-02-09T00:00:00"/>
    <n v="1"/>
    <n v="3.95"/>
    <x v="0"/>
    <x v="26"/>
    <s v="Midwest City"/>
    <n v="73110"/>
    <n v="0.1"/>
    <x v="4511"/>
    <n v="2"/>
    <n v="0.53"/>
    <n v="41"/>
    <b v="1"/>
  </r>
  <r>
    <s v="Constance Britt"/>
    <s v="Home Office"/>
    <s v="Howard Miller 12-3/4 Diameter Accuwave DS ™ Wall Clock"/>
    <s v="Furniture"/>
    <s v="Office Furnishings"/>
    <d v="2012-01-11T00:00:00"/>
    <s v="High"/>
    <s v="Regular Air"/>
    <n v="19.989999999999998"/>
    <d v="2012-01-12T00:00:00"/>
    <n v="7"/>
    <n v="78.69"/>
    <x v="0"/>
    <x v="26"/>
    <s v="Midwest City"/>
    <n v="73110"/>
    <n v="0"/>
    <x v="4526"/>
    <n v="396"/>
    <n v="0.43"/>
    <n v="69"/>
    <b v="1"/>
  </r>
  <r>
    <s v="Constance Britt"/>
    <s v="Consumer"/>
    <s v="Imation 3.5&quot;, RTS 247544 3M 3.5 DSDD, 10/Pack"/>
    <s v="Technology"/>
    <s v="Computer Peripherals"/>
    <d v="2012-04-26T00:00:00"/>
    <s v="Low"/>
    <s v="Regular Air"/>
    <n v="3.62"/>
    <d v="2012-04-26T00:00:00"/>
    <n v="13"/>
    <n v="8.4600000000000009"/>
    <x v="0"/>
    <x v="26"/>
    <s v="Midwest City"/>
    <n v="73110"/>
    <n v="0.02"/>
    <x v="4527"/>
    <n v="38"/>
    <n v="0.61"/>
    <n v="33"/>
    <b v="1"/>
  </r>
  <r>
    <s v="Constance Britt"/>
    <s v="Home Office"/>
    <s v="Xerox 21"/>
    <s v="Office Supplies"/>
    <s v="Paper"/>
    <d v="2013-05-12T00:00:00"/>
    <s v="Low"/>
    <s v="Regular Air"/>
    <n v="6.6"/>
    <d v="2013-05-17T00:00:00"/>
    <n v="1"/>
    <n v="6.48"/>
    <x v="0"/>
    <x v="26"/>
    <s v="Midwest City"/>
    <n v="73110"/>
    <n v="0"/>
    <x v="3324"/>
    <n v="14"/>
    <n v="0.37"/>
    <n v="157"/>
    <b v="1"/>
  </r>
  <r>
    <s v="Emma Harvey"/>
    <s v="Home Office"/>
    <s v="Geographics Note Cards, Blank, White, 8 1/2&quot; x 11&quot;"/>
    <s v="Office Supplies"/>
    <s v="Paper"/>
    <d v="2011-02-09T00:00:00"/>
    <s v="Medium"/>
    <s v="Regular Air"/>
    <n v="5.03"/>
    <d v="2011-02-10T00:00:00"/>
    <n v="4"/>
    <n v="11.19"/>
    <x v="1"/>
    <x v="2"/>
    <s v="Los Angeles"/>
    <n v="90036"/>
    <n v="0.08"/>
    <x v="4528"/>
    <n v="12"/>
    <n v="0.37"/>
    <n v="26"/>
    <b v="1"/>
  </r>
  <r>
    <s v="Emma Harvey"/>
    <s v="Home Office"/>
    <s v="Sony MFD2HD Formatted Diskettes, 10/Pack"/>
    <s v="Technology"/>
    <s v="Computer Peripherals"/>
    <d v="2013-03-08T00:00:00"/>
    <s v="Low"/>
    <s v="Regular Air"/>
    <n v="2.74"/>
    <d v="2013-03-10T00:00:00"/>
    <n v="17"/>
    <n v="6.48"/>
    <x v="1"/>
    <x v="2"/>
    <s v="Los Angeles"/>
    <n v="90036"/>
    <n v="0.1"/>
    <x v="4529"/>
    <n v="45"/>
    <n v="0.71"/>
    <n v="42"/>
    <b v="1"/>
  </r>
  <r>
    <s v="Emma Harvey"/>
    <s v="Home Office"/>
    <s v="#10- 4 1/8&quot; x 9 1/2&quot; Recycled Envelopes"/>
    <s v="Office Supplies"/>
    <s v="Envelopes"/>
    <d v="2013-03-08T00:00:00"/>
    <s v="Low"/>
    <s v="Regular Air"/>
    <n v="8.2899999999999991"/>
    <d v="2013-03-13T00:00:00"/>
    <n v="19"/>
    <n v="8.74"/>
    <x v="1"/>
    <x v="2"/>
    <s v="Los Angeles"/>
    <n v="90036"/>
    <n v="0"/>
    <x v="4530"/>
    <n v="59"/>
    <n v="0.38"/>
    <n v="33"/>
    <b v="1"/>
  </r>
  <r>
    <s v="Emma Harvey"/>
    <s v="Home Office"/>
    <s v="Belkin 6 Outlet Metallic Surge Strip"/>
    <s v="Office Supplies"/>
    <s v="Appliances"/>
    <d v="2013-09-19T00:00:00"/>
    <s v="Low"/>
    <s v="Express Air"/>
    <n v="4.5"/>
    <d v="2013-09-28T00:00:00"/>
    <n v="63"/>
    <n v="10.89"/>
    <x v="1"/>
    <x v="2"/>
    <s v="Los Angeles"/>
    <n v="90036"/>
    <n v="0.08"/>
    <x v="4531"/>
    <n v="31"/>
    <n v="0.59"/>
    <n v="5"/>
    <b v="1"/>
  </r>
  <r>
    <s v="Stacey Deal"/>
    <s v="Home Office"/>
    <s v="Geographics Note Cards, Blank, White, 8 1/2&quot; x 11&quot;"/>
    <s v="Office Supplies"/>
    <s v="Paper"/>
    <d v="2011-02-09T00:00:00"/>
    <s v="Medium"/>
    <s v="Regular Air"/>
    <n v="5.03"/>
    <d v="2011-02-10T00:00:00"/>
    <n v="1"/>
    <n v="11.19"/>
    <x v="0"/>
    <x v="12"/>
    <s v="Midland"/>
    <n v="79701"/>
    <n v="0.08"/>
    <x v="4532"/>
    <n v="12"/>
    <n v="0.37"/>
    <n v="102"/>
    <b v="1"/>
  </r>
  <r>
    <s v="Stacey Deal"/>
    <s v="Home Office"/>
    <s v="Sony MFD2HD Formatted Diskettes, 10/Pack"/>
    <s v="Technology"/>
    <s v="Computer Peripherals"/>
    <d v="2013-03-08T00:00:00"/>
    <s v="Low"/>
    <s v="Regular Air"/>
    <n v="2.74"/>
    <d v="2013-03-10T00:00:00"/>
    <n v="4"/>
    <n v="6.48"/>
    <x v="0"/>
    <x v="12"/>
    <s v="Midland"/>
    <n v="79701"/>
    <n v="0.1"/>
    <x v="4533"/>
    <n v="45"/>
    <n v="0.71"/>
    <n v="180"/>
    <b v="1"/>
  </r>
  <r>
    <s v="Stacey Deal"/>
    <s v="Home Office"/>
    <s v="#10- 4 1/8&quot; x 9 1/2&quot; Recycled Envelopes"/>
    <s v="Office Supplies"/>
    <s v="Envelopes"/>
    <d v="2013-03-08T00:00:00"/>
    <s v="Low"/>
    <s v="Regular Air"/>
    <n v="8.2899999999999991"/>
    <d v="2013-03-13T00:00:00"/>
    <n v="5"/>
    <n v="8.74"/>
    <x v="0"/>
    <x v="12"/>
    <s v="Midland"/>
    <n v="79701"/>
    <n v="0"/>
    <x v="4534"/>
    <n v="59"/>
    <n v="0.38"/>
    <n v="125"/>
    <b v="1"/>
  </r>
  <r>
    <s v="Stacey Deal"/>
    <s v="Home Office"/>
    <s v="Belkin 6 Outlet Metallic Surge Strip"/>
    <s v="Office Supplies"/>
    <s v="Appliances"/>
    <d v="2013-09-19T00:00:00"/>
    <s v="Low"/>
    <s v="Express Air"/>
    <n v="4.5"/>
    <d v="2013-09-28T00:00:00"/>
    <n v="16"/>
    <n v="10.89"/>
    <x v="0"/>
    <x v="12"/>
    <s v="Midland"/>
    <n v="79701"/>
    <n v="0.08"/>
    <x v="4535"/>
    <n v="28"/>
    <n v="0.59"/>
    <n v="17"/>
    <b v="1"/>
  </r>
  <r>
    <s v="Nelson Hong"/>
    <s v="Consumer"/>
    <s v="Hewlett-Packard 4.7GB DVD+R Discs"/>
    <s v="Technology"/>
    <s v="Computer Peripherals"/>
    <d v="2010-08-27T00:00:00"/>
    <s v="Low"/>
    <s v="Regular Air"/>
    <n v="1.99"/>
    <d v="2010-08-31T00:00:00"/>
    <n v="14"/>
    <n v="8.5"/>
    <x v="1"/>
    <x v="2"/>
    <s v="Torrance"/>
    <n v="90503"/>
    <n v="0.04"/>
    <x v="4536"/>
    <n v="43"/>
    <n v="0.49"/>
    <n v="36"/>
    <b v="1"/>
  </r>
  <r>
    <s v="Nelson Hong"/>
    <s v="Consumer"/>
    <s v="AT&amp;T Black Trimline Phone, Model 210"/>
    <s v="Technology"/>
    <s v="Office Machines"/>
    <d v="2010-08-27T00:00:00"/>
    <s v="Low"/>
    <s v="Regular Air"/>
    <n v="9.4"/>
    <d v="2010-08-27T00:00:00"/>
    <n v="5"/>
    <n v="15.99"/>
    <x v="1"/>
    <x v="2"/>
    <s v="Torrance"/>
    <n v="90503"/>
    <n v="0.1"/>
    <x v="4537"/>
    <n v="36"/>
    <n v="0.49"/>
    <n v="46"/>
    <b v="1"/>
  </r>
  <r>
    <s v="Nelson Hong"/>
    <s v="Consumer"/>
    <s v="600 Series Flip"/>
    <s v="Technology"/>
    <s v="Telephones and Communication"/>
    <d v="2010-08-27T00:00:00"/>
    <s v="Low"/>
    <s v="Regular Air"/>
    <n v="8.99"/>
    <d v="2010-09-03T00:00:00"/>
    <n v="8"/>
    <n v="95.99"/>
    <x v="1"/>
    <x v="2"/>
    <s v="Torrance"/>
    <n v="90503"/>
    <n v="0.09"/>
    <x v="4538"/>
    <n v="7"/>
    <n v="0.56999999999999995"/>
    <n v="1"/>
    <b v="1"/>
  </r>
  <r>
    <s v="Brett Boykin"/>
    <s v="Consumer"/>
    <s v="Premium Writing Pencils, Soft, #2 by Central Association for the Blind"/>
    <s v="Office Supplies"/>
    <s v="Pens &amp; Art Supplies"/>
    <d v="2012-06-07T00:00:00"/>
    <s v="Low"/>
    <s v="Express Air"/>
    <n v="2.0299999999999998"/>
    <d v="2012-06-11T00:00:00"/>
    <n v="2"/>
    <n v="2.98"/>
    <x v="1"/>
    <x v="2"/>
    <s v="Tracy"/>
    <n v="95376"/>
    <n v="0.05"/>
    <x v="4539"/>
    <n v="3"/>
    <n v="0.56999999999999995"/>
    <n v="43"/>
    <b v="1"/>
  </r>
  <r>
    <s v="Brett Boykin"/>
    <s v="Consumer"/>
    <s v="Southworth 25% Cotton Linen-Finish Paper &amp; Envelopes"/>
    <s v="Office Supplies"/>
    <s v="Paper"/>
    <d v="2012-06-07T00:00:00"/>
    <s v="High"/>
    <s v="Regular Air"/>
    <n v="9.86"/>
    <d v="2012-06-07T00:00:00"/>
    <n v="19"/>
    <n v="9.06"/>
    <x v="1"/>
    <x v="2"/>
    <s v="Tracy"/>
    <n v="95376"/>
    <n v="0.09"/>
    <x v="4540"/>
    <n v="190"/>
    <n v="0.4"/>
    <n v="115"/>
    <b v="1"/>
  </r>
  <r>
    <s v="Brett Boykin"/>
    <s v="Consumer"/>
    <s v="Hewlett-Packard 4.7GB DVD+R Discs"/>
    <s v="Technology"/>
    <s v="Computer Peripherals"/>
    <d v="2013-03-05T00:00:00"/>
    <s v="Low"/>
    <s v="Regular Air"/>
    <n v="1.99"/>
    <d v="2013-03-07T00:00:00"/>
    <n v="11"/>
    <n v="8.5"/>
    <x v="1"/>
    <x v="2"/>
    <s v="Tracy"/>
    <n v="95376"/>
    <n v="0.05"/>
    <x v="4541"/>
    <n v="51"/>
    <n v="0.49"/>
    <n v="56"/>
    <b v="1"/>
  </r>
  <r>
    <s v="Brett Boykin"/>
    <s v="Consumer"/>
    <s v="SAFCO PlanMaster Heigh-Adjustable Drafting Table Base, 43w x 30d x 30-37h, Black"/>
    <s v="Furniture"/>
    <s v="Tables"/>
    <d v="2013-03-28T00:00:00"/>
    <s v="Not Specified"/>
    <s v="Delivery Truck"/>
    <n v="60"/>
    <d v="2013-03-30T00:00:00"/>
    <n v="1"/>
    <n v="349.45"/>
    <x v="1"/>
    <x v="2"/>
    <s v="Tracy"/>
    <n v="95376"/>
    <n v="0.1"/>
    <x v="4542"/>
    <n v="8"/>
    <m/>
    <n v="3"/>
    <b v="1"/>
  </r>
  <r>
    <s v="Cecil Alford"/>
    <s v="Consumer"/>
    <s v="Xerox 23"/>
    <s v="Office Supplies"/>
    <s v="Paper"/>
    <d v="2013-12-03T00:00:00"/>
    <s v="Critical"/>
    <s v="Express Air"/>
    <n v="5.14"/>
    <d v="2013-12-04T00:00:00"/>
    <n v="7"/>
    <n v="6.48"/>
    <x v="2"/>
    <x v="15"/>
    <s v="Sanford"/>
    <n v="4073"/>
    <n v="7.0000000000000007E-2"/>
    <x v="4543"/>
    <n v="5"/>
    <n v="0.37"/>
    <n v="10"/>
    <b v="1"/>
  </r>
  <r>
    <s v="Lee Finch"/>
    <s v="Consumer"/>
    <s v="Imation 3.5&quot; DS/HD IBM Formatted Diskettes, 10/Pack"/>
    <s v="Technology"/>
    <s v="Computer Peripherals"/>
    <d v="2012-05-08T00:00:00"/>
    <s v="High"/>
    <s v="Regular Air"/>
    <n v="4.38"/>
    <d v="2012-05-09T00:00:00"/>
    <n v="11"/>
    <n v="5.98"/>
    <x v="2"/>
    <x v="3"/>
    <s v="Worcester"/>
    <n v="1607"/>
    <n v="0"/>
    <x v="4544"/>
    <n v="102"/>
    <n v="0.75"/>
    <n v="146"/>
    <b v="1"/>
  </r>
  <r>
    <s v="Elaine McMahon Talley"/>
    <s v="Consumer"/>
    <s v="Hon 2111 Invitation™ Series Corner Table"/>
    <s v="Furniture"/>
    <s v="Tables"/>
    <d v="2013-12-03T00:00:00"/>
    <s v="Critical"/>
    <s v="Express Air"/>
    <n v="69"/>
    <d v="2013-12-03T00:00:00"/>
    <n v="3"/>
    <n v="209.37"/>
    <x v="2"/>
    <x v="4"/>
    <s v="Dover"/>
    <n v="3820"/>
    <n v="0.02"/>
    <x v="4545"/>
    <n v="170"/>
    <n v="0.79"/>
    <n v="34"/>
    <b v="1"/>
  </r>
  <r>
    <s v="Erika Hardison"/>
    <s v="Consumer"/>
    <s v="Accessory29"/>
    <s v="Technology"/>
    <s v="Telephones and Communication"/>
    <d v="2012-05-08T00:00:00"/>
    <s v="High"/>
    <s v="Regular Air"/>
    <n v="1.25"/>
    <d v="2012-05-09T00:00:00"/>
    <n v="9"/>
    <n v="20.99"/>
    <x v="2"/>
    <x v="5"/>
    <s v="Edison"/>
    <n v="8817"/>
    <n v="0.02"/>
    <x v="4546"/>
    <n v="42"/>
    <n v="0.83"/>
    <n v="26"/>
    <b v="1"/>
  </r>
  <r>
    <s v="Christy Dunn"/>
    <s v="Consumer"/>
    <s v="Hon 4060 Series Tables"/>
    <s v="Furniture"/>
    <s v="Tables"/>
    <d v="2012-02-14T00:00:00"/>
    <s v="Medium"/>
    <s v="Regular Air"/>
    <n v="69"/>
    <d v="2012-02-15T00:00:00"/>
    <n v="5"/>
    <n v="111.96"/>
    <x v="2"/>
    <x v="5"/>
    <s v="Hackensack"/>
    <n v="7601"/>
    <n v="0.01"/>
    <x v="4547"/>
    <n v="271"/>
    <n v="0.63"/>
    <n v="56"/>
    <b v="1"/>
  </r>
  <r>
    <s v="Alan Atkins"/>
    <s v="Consumer"/>
    <s v="Peel &amp; Seel® Recycled Catalog Envelopes, Brown"/>
    <s v="Office Supplies"/>
    <s v="Envelopes"/>
    <d v="2012-03-22T00:00:00"/>
    <s v="High"/>
    <s v="Regular Air"/>
    <n v="6.97"/>
    <d v="2012-03-22T00:00:00"/>
    <n v="3"/>
    <n v="11.58"/>
    <x v="3"/>
    <x v="30"/>
    <s v="Delray Beach"/>
    <n v="33445"/>
    <n v="0"/>
    <x v="4548"/>
    <n v="89"/>
    <n v="0.35"/>
    <n v="234"/>
    <b v="1"/>
  </r>
  <r>
    <s v="Lucy Levine"/>
    <s v="Consumer"/>
    <s v="Hoover Commercial Soft Guard Upright Vacuum And Disposable Filtration Bags"/>
    <s v="Office Supplies"/>
    <s v="Appliances"/>
    <d v="2012-03-22T00:00:00"/>
    <s v="High"/>
    <s v="Regular Air"/>
    <n v="9.23"/>
    <d v="2012-03-23T00:00:00"/>
    <n v="10"/>
    <n v="7.77"/>
    <x v="3"/>
    <x v="30"/>
    <s v="Deltona"/>
    <n v="32725"/>
    <n v="0"/>
    <x v="2964"/>
    <n v="18"/>
    <n v="0.57999999999999996"/>
    <n v="21"/>
    <b v="1"/>
  </r>
  <r>
    <s v="Lucy Levine"/>
    <s v="Corporate"/>
    <s v="Avery Durable Binders"/>
    <s v="Office Supplies"/>
    <s v="Binders and Binder Accessories"/>
    <d v="2012-05-20T00:00:00"/>
    <s v="Medium"/>
    <s v="Regular Air"/>
    <n v="1.49"/>
    <d v="2012-05-22T00:00:00"/>
    <n v="10"/>
    <n v="2.88"/>
    <x v="3"/>
    <x v="30"/>
    <s v="Deltona"/>
    <n v="32725"/>
    <n v="0.04"/>
    <x v="4549"/>
    <n v="296"/>
    <n v="0.36"/>
    <n v="1000"/>
    <b v="1"/>
  </r>
  <r>
    <s v="Lucy Levine"/>
    <s v="Corporate"/>
    <s v="StarTAC 7760"/>
    <s v="Technology"/>
    <s v="Telephones and Communication"/>
    <d v="2012-05-20T00:00:00"/>
    <s v="Medium"/>
    <s v="Regular Air"/>
    <n v="3.99"/>
    <d v="2012-05-22T00:00:00"/>
    <n v="11"/>
    <n v="65.989999999999995"/>
    <x v="3"/>
    <x v="30"/>
    <s v="Deltona"/>
    <n v="32725"/>
    <n v="0.06"/>
    <x v="4550"/>
    <n v="22"/>
    <n v="0.59"/>
    <n v="4"/>
    <b v="1"/>
  </r>
  <r>
    <s v="Lucy Levine"/>
    <s v="Consumer"/>
    <s v="Newell 310"/>
    <s v="Office Supplies"/>
    <s v="Pens &amp; Art Supplies"/>
    <d v="2012-11-25T00:00:00"/>
    <s v="Low"/>
    <s v="Regular Air"/>
    <n v="0.7"/>
    <d v="2012-11-29T00:00:00"/>
    <n v="20"/>
    <n v="1.76"/>
    <x v="3"/>
    <x v="30"/>
    <s v="Deltona"/>
    <n v="32725"/>
    <n v="0.1"/>
    <x v="3054"/>
    <n v="10"/>
    <n v="0.56000000000000005"/>
    <n v="31"/>
    <b v="1"/>
  </r>
  <r>
    <s v="Michele Bradshaw"/>
    <s v="Consumer"/>
    <n v="8890"/>
    <s v="Technology"/>
    <s v="Telephones and Communication"/>
    <d v="2010-07-22T00:00:00"/>
    <s v="High"/>
    <s v="Regular Air"/>
    <n v="5.92"/>
    <d v="2010-07-22T00:00:00"/>
    <n v="11"/>
    <n v="115.99"/>
    <x v="3"/>
    <x v="30"/>
    <s v="Dunedin"/>
    <n v="34698"/>
    <n v="0"/>
    <x v="4551"/>
    <n v="17"/>
    <n v="0.57999999999999996"/>
    <n v="1"/>
    <b v="1"/>
  </r>
  <r>
    <s v="Michele Bradshaw"/>
    <s v="Consumer"/>
    <s v="12-1/2 Diameter Round Wall Clock"/>
    <s v="Furniture"/>
    <s v="Office Furnishings"/>
    <d v="2010-09-01T00:00:00"/>
    <s v="High"/>
    <s v="Regular Air"/>
    <n v="10.49"/>
    <d v="2010-09-03T00:00:00"/>
    <n v="5"/>
    <n v="19.98"/>
    <x v="3"/>
    <x v="30"/>
    <s v="Dunedin"/>
    <n v="34698"/>
    <n v="0.06"/>
    <x v="4552"/>
    <n v="514"/>
    <n v="0.49"/>
    <n v="497"/>
    <b v="1"/>
  </r>
  <r>
    <s v="Michele Bradshaw"/>
    <s v="Consumer"/>
    <s v="Regeneration Desk Collection"/>
    <s v="Furniture"/>
    <s v="Office Furnishings"/>
    <d v="2010-09-01T00:00:00"/>
    <s v="High"/>
    <s v="Regular Air"/>
    <n v="4.8600000000000003"/>
    <d v="2010-09-02T00:00:00"/>
    <n v="23"/>
    <n v="1.76"/>
    <x v="3"/>
    <x v="30"/>
    <s v="Dunedin"/>
    <n v="34698"/>
    <n v="0.08"/>
    <x v="4553"/>
    <n v="236"/>
    <n v="0.41"/>
    <n v="586"/>
    <b v="1"/>
  </r>
  <r>
    <s v="Ralph Woods Scott"/>
    <s v="Consumer"/>
    <s v="Avery Binding System Hidden Tab™ Executive Style Index Sets"/>
    <s v="Office Supplies"/>
    <s v="Binders and Binder Accessories"/>
    <d v="2010-11-04T00:00:00"/>
    <s v="Not Specified"/>
    <s v="Regular Air"/>
    <n v="4.97"/>
    <d v="2010-11-05T00:00:00"/>
    <n v="8"/>
    <n v="5.77"/>
    <x v="0"/>
    <x v="27"/>
    <s v="Creve Coeur"/>
    <n v="63141"/>
    <n v="0"/>
    <x v="4554"/>
    <n v="4"/>
    <n v="0.35"/>
    <n v="7"/>
    <b v="1"/>
  </r>
  <r>
    <s v="Ralph Woods Scott"/>
    <s v="Corporate"/>
    <s v="Hoover WindTunnel™ Plus Canister Vacuum"/>
    <s v="Office Supplies"/>
    <s v="Appliances"/>
    <d v="2011-08-22T00:00:00"/>
    <s v="Medium"/>
    <s v="Express Air"/>
    <n v="19.989999999999998"/>
    <d v="2011-08-24T00:00:00"/>
    <n v="9"/>
    <n v="363.25"/>
    <x v="0"/>
    <x v="27"/>
    <s v="Creve Coeur"/>
    <n v="63141"/>
    <n v="0.09"/>
    <x v="4555"/>
    <n v="2221"/>
    <n v="0.56999999999999995"/>
    <n v="69"/>
    <b v="1"/>
  </r>
  <r>
    <s v="Ralph Woods Scott"/>
    <s v="Consumer"/>
    <s v="SANFORD Liquid Accent™ Tank-Style Highlighters"/>
    <s v="Office Supplies"/>
    <s v="Pens &amp; Art Supplies"/>
    <d v="2011-10-14T00:00:00"/>
    <s v="Critical"/>
    <s v="Regular Air"/>
    <n v="0.93"/>
    <d v="2011-10-16T00:00:00"/>
    <n v="18"/>
    <n v="2.84"/>
    <x v="0"/>
    <x v="27"/>
    <s v="Creve Coeur"/>
    <n v="63141"/>
    <n v="0.05"/>
    <x v="4556"/>
    <n v="8"/>
    <n v="0.54"/>
    <n v="16"/>
    <b v="1"/>
  </r>
  <r>
    <s v="Ralph Woods Scott"/>
    <s v="Consumer"/>
    <n v="6120"/>
    <s v="Technology"/>
    <s v="Telephones and Communication"/>
    <d v="2011-11-21T00:00:00"/>
    <s v="Low"/>
    <s v="Regular Air"/>
    <n v="8.8000000000000007"/>
    <d v="2011-11-28T00:00:00"/>
    <n v="9"/>
    <n v="65.989999999999995"/>
    <x v="0"/>
    <x v="27"/>
    <s v="Creve Coeur"/>
    <n v="63141"/>
    <n v="0.02"/>
    <x v="4557"/>
    <n v="27"/>
    <n v="0.57999999999999996"/>
    <n v="5"/>
    <b v="1"/>
  </r>
  <r>
    <s v="Ralph Woods Scott"/>
    <s v="Consumer"/>
    <s v="Avery 507"/>
    <s v="Office Supplies"/>
    <s v="Labels"/>
    <d v="2012-07-18T00:00:00"/>
    <s v="Medium"/>
    <s v="Regular Air"/>
    <n v="0.5"/>
    <d v="2012-07-19T00:00:00"/>
    <n v="1"/>
    <n v="2.88"/>
    <x v="0"/>
    <x v="27"/>
    <s v="Creve Coeur"/>
    <n v="63141"/>
    <n v="0.09"/>
    <x v="4558"/>
    <n v="2"/>
    <n v="0.39"/>
    <n v="71"/>
    <b v="1"/>
  </r>
  <r>
    <s v="Ralph Woods Scott"/>
    <s v="Consumer"/>
    <s v="Imation 3.5&quot; Unformatted DS/HD Diskettes, 10/Box"/>
    <s v="Technology"/>
    <s v="Computer Peripherals"/>
    <d v="2012-11-09T00:00:00"/>
    <s v="Medium"/>
    <s v="Regular Air"/>
    <n v="5.53"/>
    <d v="2012-11-09T00:00:00"/>
    <n v="26"/>
    <n v="7.37"/>
    <x v="0"/>
    <x v="27"/>
    <s v="Creve Coeur"/>
    <n v="63141"/>
    <n v="0.02"/>
    <x v="4559"/>
    <n v="24"/>
    <n v="0.69"/>
    <n v="12"/>
    <b v="1"/>
  </r>
  <r>
    <s v="Ralph Woods Scott"/>
    <s v="Consumer"/>
    <s v="Blue String-Tie &amp; Button Interoffice Envelopes, 10 x 13"/>
    <s v="Office Supplies"/>
    <s v="Envelopes"/>
    <d v="2013-04-27T00:00:00"/>
    <s v="High"/>
    <s v="Regular Air"/>
    <n v="9.83"/>
    <d v="2013-04-28T00:00:00"/>
    <n v="6"/>
    <n v="39.979999999999997"/>
    <x v="0"/>
    <x v="27"/>
    <s v="Creve Coeur"/>
    <n v="63141"/>
    <n v="0.1"/>
    <x v="4560"/>
    <n v="157"/>
    <n v="0.4"/>
    <n v="69"/>
    <b v="1"/>
  </r>
  <r>
    <s v="Robert Rollins"/>
    <s v="Home Office"/>
    <s v="Microsoft Natural Multimedia Keyboard"/>
    <s v="Technology"/>
    <s v="Computer Peripherals"/>
    <d v="2010-09-26T00:00:00"/>
    <s v="Critical"/>
    <s v="Regular Air"/>
    <n v="6.5"/>
    <d v="2010-09-27T00:00:00"/>
    <n v="16"/>
    <n v="50.98"/>
    <x v="3"/>
    <x v="32"/>
    <s v="Newnan"/>
    <n v="30265"/>
    <n v="0.01"/>
    <x v="4561"/>
    <n v="5"/>
    <n v="0.73"/>
    <n v="1"/>
    <b v="1"/>
  </r>
  <r>
    <s v="Robert Rollins"/>
    <s v="Home Office"/>
    <s v="Lifetime Advantage™ Folding Chairs, 4/Carton"/>
    <s v="Furniture"/>
    <s v="Chairs &amp; Chairmats"/>
    <d v="2011-11-16T00:00:00"/>
    <s v="Low"/>
    <s v="Regular Air"/>
    <n v="18.059999999999999"/>
    <d v="2011-11-23T00:00:00"/>
    <n v="30"/>
    <n v="218.08"/>
    <x v="3"/>
    <x v="32"/>
    <s v="Newnan"/>
    <n v="30265"/>
    <n v="0.06"/>
    <x v="4562"/>
    <n v="132"/>
    <n v="0.56999999999999995"/>
    <n v="2"/>
    <b v="1"/>
  </r>
  <r>
    <s v="Robert Rollins"/>
    <s v="Home Office"/>
    <s v="Wilson Jones Hanging View Binder, White, 1&quot;"/>
    <s v="Office Supplies"/>
    <s v="Binders and Binder Accessories"/>
    <d v="2012-08-28T00:00:00"/>
    <s v="High"/>
    <s v="Express Air"/>
    <n v="6.05"/>
    <d v="2012-08-30T00:00:00"/>
    <n v="21"/>
    <n v="7.1"/>
    <x v="3"/>
    <x v="32"/>
    <s v="Newnan"/>
    <n v="30265"/>
    <n v="0.01"/>
    <x v="4563"/>
    <n v="1"/>
    <n v="0.39"/>
    <n v="1"/>
    <b v="1"/>
  </r>
  <r>
    <s v="Judith French"/>
    <s v="Home Office"/>
    <s v="Deflect-o RollaMat Studded, Beveled Mat for Medium Pile Carpeting"/>
    <s v="Furniture"/>
    <s v="Office Furnishings"/>
    <d v="2012-11-12T00:00:00"/>
    <s v="Low"/>
    <s v="Regular Air"/>
    <n v="39.61"/>
    <d v="2012-11-19T00:00:00"/>
    <n v="37"/>
    <n v="92.23"/>
    <x v="0"/>
    <x v="0"/>
    <s v="Elmhurst"/>
    <n v="60126"/>
    <n v="0.08"/>
    <x v="4564"/>
    <n v="71"/>
    <n v="0.67"/>
    <n v="2"/>
    <b v="1"/>
  </r>
  <r>
    <s v="Judith French"/>
    <s v="Home Office"/>
    <s v="Accessory4"/>
    <s v="Technology"/>
    <s v="Telephones and Communication"/>
    <d v="2012-11-12T00:00:00"/>
    <s v="Low"/>
    <s v="Regular Air"/>
    <n v="0.99"/>
    <d v="2012-11-19T00:00:00"/>
    <n v="21"/>
    <n v="85.99"/>
    <x v="0"/>
    <x v="0"/>
    <s v="Elmhurst"/>
    <n v="60126"/>
    <n v="7.0000000000000007E-2"/>
    <x v="4565"/>
    <n v="53"/>
    <n v="0.85"/>
    <n v="4"/>
    <b v="1"/>
  </r>
  <r>
    <s v="Judith French"/>
    <s v="Home Office"/>
    <s v="Hon 4070 Series Pagoda™ Round Back Stacking Chairs"/>
    <s v="Furniture"/>
    <s v="Chairs &amp; Chairmats"/>
    <d v="2013-10-07T00:00:00"/>
    <s v="Not Specified"/>
    <s v="Delivery Truck"/>
    <n v="58.95"/>
    <d v="2013-10-08T00:00:00"/>
    <n v="19"/>
    <n v="320.98"/>
    <x v="0"/>
    <x v="0"/>
    <s v="Elmhurst"/>
    <n v="60126"/>
    <n v="0.02"/>
    <x v="4566"/>
    <n v="2825"/>
    <n v="0.56999999999999995"/>
    <n v="44"/>
    <b v="1"/>
  </r>
  <r>
    <s v="Judith French"/>
    <s v="Home Office"/>
    <s v="Xerox 1887"/>
    <s v="Office Supplies"/>
    <s v="Paper"/>
    <d v="2013-10-07T00:00:00"/>
    <s v="Not Specified"/>
    <s v="Express Air"/>
    <n v="5.21"/>
    <d v="2013-10-08T00:00:00"/>
    <n v="3"/>
    <n v="18.97"/>
    <x v="0"/>
    <x v="0"/>
    <s v="Elmhurst"/>
    <n v="60126"/>
    <n v="0.1"/>
    <x v="4567"/>
    <n v="2"/>
    <n v="0.37"/>
    <n v="4"/>
    <b v="1"/>
  </r>
  <r>
    <s v="Judith French"/>
    <s v="Home Office"/>
    <s v="Xerox 1891"/>
    <s v="Office Supplies"/>
    <s v="Paper"/>
    <d v="2013-10-07T00:00:00"/>
    <s v="Not Specified"/>
    <s v="Regular Air"/>
    <n v="5.81"/>
    <d v="2013-10-07T00:00:00"/>
    <n v="17"/>
    <n v="48.91"/>
    <x v="0"/>
    <x v="0"/>
    <s v="Elmhurst"/>
    <n v="60126"/>
    <n v="0.02"/>
    <x v="4568"/>
    <n v="581"/>
    <n v="0.38"/>
    <n v="69"/>
    <b v="1"/>
  </r>
  <r>
    <s v="Samantha Allen"/>
    <s v="Home Office"/>
    <s v="IBM 80 Minute CD-R Spindle, 50/Pack"/>
    <s v="Technology"/>
    <s v="Computer Peripherals"/>
    <d v="2011-08-26T00:00:00"/>
    <s v="Low"/>
    <s v="Regular Air"/>
    <n v="1.99"/>
    <d v="2011-09-02T00:00:00"/>
    <n v="12"/>
    <n v="20.89"/>
    <x v="0"/>
    <x v="0"/>
    <s v="Evanston"/>
    <n v="60201"/>
    <n v="0.08"/>
    <x v="4569"/>
    <n v="169"/>
    <n v="0.48"/>
    <n v="69"/>
    <b v="1"/>
  </r>
  <r>
    <s v="Samantha Allen"/>
    <s v="Home Office"/>
    <s v="Peel &amp; Seel® Recycled Catalog Envelopes, Brown"/>
    <s v="Office Supplies"/>
    <s v="Envelopes"/>
    <d v="2011-08-26T00:00:00"/>
    <s v="Low"/>
    <s v="Regular Air"/>
    <n v="6.97"/>
    <d v="2011-09-02T00:00:00"/>
    <n v="13"/>
    <n v="11.58"/>
    <x v="0"/>
    <x v="0"/>
    <s v="Evanston"/>
    <n v="60201"/>
    <n v="0.06"/>
    <x v="4570"/>
    <n v="7"/>
    <n v="0.35"/>
    <n v="5"/>
    <b v="1"/>
  </r>
  <r>
    <s v="Samantha Allen"/>
    <s v="Home Office"/>
    <s v="Avery 506"/>
    <s v="Office Supplies"/>
    <s v="Labels"/>
    <d v="2011-08-26T00:00:00"/>
    <s v="Low"/>
    <s v="Regular Air"/>
    <n v="0.5"/>
    <d v="2011-08-30T00:00:00"/>
    <n v="19"/>
    <n v="4.13"/>
    <x v="0"/>
    <x v="0"/>
    <s v="Evanston"/>
    <n v="60201"/>
    <n v="0.09"/>
    <x v="4571"/>
    <n v="51"/>
    <n v="0.39"/>
    <n v="69"/>
    <b v="1"/>
  </r>
  <r>
    <s v="Jeff Spivey"/>
    <s v="Home Office"/>
    <s v="Euro Pro Shark Stick Mini Vacuum"/>
    <s v="Office Supplies"/>
    <s v="Appliances"/>
    <d v="2010-03-06T00:00:00"/>
    <s v="Medium"/>
    <s v="Regular Air"/>
    <n v="49"/>
    <d v="2010-03-07T00:00:00"/>
    <n v="7"/>
    <n v="60.98"/>
    <x v="0"/>
    <x v="0"/>
    <s v="Freeport"/>
    <n v="61032"/>
    <n v="7.0000000000000007E-2"/>
    <x v="4572"/>
    <n v="808"/>
    <n v="0.59"/>
    <n v="197"/>
    <b v="1"/>
  </r>
  <r>
    <s v="Jeff Spivey"/>
    <s v="Home Office"/>
    <s v="Acme® 8&quot; Straight Scissors"/>
    <s v="Office Supplies"/>
    <s v="Scissors, Rulers and Trimmers"/>
    <d v="2012-12-16T00:00:00"/>
    <s v="Critical"/>
    <s v="Regular Air"/>
    <n v="3.14"/>
    <d v="2012-12-17T00:00:00"/>
    <n v="25"/>
    <n v="12.98"/>
    <x v="0"/>
    <x v="0"/>
    <s v="Freeport"/>
    <n v="61032"/>
    <n v="0.08"/>
    <x v="4573"/>
    <n v="42"/>
    <n v="0.6"/>
    <n v="14"/>
    <b v="1"/>
  </r>
  <r>
    <s v="Jeff Spivey"/>
    <s v="Home Office"/>
    <s v="C-Line Cubicle Keepers Polyproplyene Holder w/Velcro® Back, 8-1/2x11, 25/Bx"/>
    <s v="Furniture"/>
    <s v="Office Furnishings"/>
    <d v="2013-06-30T00:00:00"/>
    <s v="Low"/>
    <s v="Regular Air"/>
    <n v="14.83"/>
    <d v="2013-06-30T00:00:00"/>
    <n v="2"/>
    <n v="54.74"/>
    <x v="0"/>
    <x v="0"/>
    <s v="Freeport"/>
    <n v="61032"/>
    <n v="0"/>
    <x v="4574"/>
    <n v="81"/>
    <n v="0.54"/>
    <n v="69"/>
    <b v="1"/>
  </r>
  <r>
    <s v="Glenn Jain"/>
    <s v="Corporate"/>
    <s v="Maxell Pro 80 Minute CD-R, 10/Pack"/>
    <s v="Technology"/>
    <s v="Computer Peripherals"/>
    <d v="2011-07-16T00:00:00"/>
    <s v="Medium"/>
    <s v="Regular Air"/>
    <n v="1.99"/>
    <d v="2011-07-17T00:00:00"/>
    <n v="3"/>
    <n v="17.48"/>
    <x v="3"/>
    <x v="30"/>
    <s v="Titusville"/>
    <n v="32780"/>
    <n v="0.06"/>
    <x v="4575"/>
    <n v="1"/>
    <n v="0.45"/>
    <n v="2"/>
    <b v="1"/>
  </r>
  <r>
    <s v="Glenn Jain"/>
    <s v="Corporate"/>
    <s v="SAFCO Arco Folding Chair"/>
    <s v="Furniture"/>
    <s v="Chairs &amp; Chairmats"/>
    <d v="2012-06-13T00:00:00"/>
    <s v="Low"/>
    <s v="Regular Air"/>
    <n v="24.49"/>
    <d v="2012-06-17T00:00:00"/>
    <n v="5"/>
    <n v="276.2"/>
    <x v="3"/>
    <x v="30"/>
    <s v="Titusville"/>
    <n v="32780"/>
    <n v="0.1"/>
    <x v="4576"/>
    <n v="3"/>
    <m/>
    <n v="0"/>
    <b v="1"/>
  </r>
  <r>
    <s v="Glenn Jain"/>
    <s v="Corporate"/>
    <s v="Telephone Message Books with Fax/Mobile Section, 5 1/2&quot; x 3 3/16&quot;"/>
    <s v="Office Supplies"/>
    <s v="Paper"/>
    <d v="2012-06-13T00:00:00"/>
    <s v="Low"/>
    <s v="Express Air"/>
    <n v="1.02"/>
    <d v="2012-06-18T00:00:00"/>
    <n v="19"/>
    <n v="6.35"/>
    <x v="3"/>
    <x v="30"/>
    <s v="Titusville"/>
    <n v="32780"/>
    <n v="0.05"/>
    <x v="4577"/>
    <n v="36"/>
    <n v="0.39"/>
    <n v="30"/>
    <b v="1"/>
  </r>
  <r>
    <s v="Glenn Jain"/>
    <s v="Corporate"/>
    <s v="Barrel Sharpener"/>
    <s v="Office Supplies"/>
    <s v="Pens &amp; Art Supplies"/>
    <d v="2013-12-24T00:00:00"/>
    <s v="Low"/>
    <s v="Regular Air"/>
    <n v="4.17"/>
    <d v="2013-12-28T00:00:00"/>
    <n v="13"/>
    <n v="3.57"/>
    <x v="3"/>
    <x v="30"/>
    <s v="Titusville"/>
    <n v="32780"/>
    <n v="0.01"/>
    <x v="4578"/>
    <n v="1268"/>
    <n v="0.59"/>
    <n v="2636"/>
    <b v="1"/>
  </r>
  <r>
    <s v="Glenn Jain"/>
    <s v="Corporate"/>
    <n v="5170"/>
    <s v="Technology"/>
    <s v="Telephones and Communication"/>
    <d v="2013-12-24T00:00:00"/>
    <s v="Low"/>
    <s v="Regular Air"/>
    <n v="4.2"/>
    <d v="2013-12-29T00:00:00"/>
    <n v="9"/>
    <n v="65.989999999999995"/>
    <x v="3"/>
    <x v="30"/>
    <s v="Titusville"/>
    <n v="32780"/>
    <n v="0.04"/>
    <x v="4579"/>
    <n v="40"/>
    <n v="0.59"/>
    <n v="8"/>
    <b v="1"/>
  </r>
  <r>
    <s v="Nicole Harris"/>
    <s v="Corporate"/>
    <s v="Maxell Pro 80 Minute CD-R, 10/Pack"/>
    <s v="Technology"/>
    <s v="Computer Peripherals"/>
    <d v="2011-07-16T00:00:00"/>
    <s v="Medium"/>
    <s v="Regular Air"/>
    <n v="1.99"/>
    <d v="2011-07-17T00:00:00"/>
    <n v="11"/>
    <n v="17.48"/>
    <x v="2"/>
    <x v="8"/>
    <s v="New York City"/>
    <n v="10282"/>
    <n v="0.06"/>
    <x v="4580"/>
    <n v="19"/>
    <n v="0.45"/>
    <n v="10"/>
    <b v="1"/>
  </r>
  <r>
    <s v="Nicole Harris"/>
    <s v="Corporate"/>
    <s v="SAFCO Arco Folding Chair"/>
    <s v="Furniture"/>
    <s v="Chairs &amp; Chairmats"/>
    <d v="2012-06-13T00:00:00"/>
    <s v="Low"/>
    <s v="Regular Air"/>
    <n v="24.49"/>
    <d v="2012-06-17T00:00:00"/>
    <n v="20"/>
    <n v="276.2"/>
    <x v="2"/>
    <x v="8"/>
    <s v="New York City"/>
    <n v="10282"/>
    <n v="0.1"/>
    <x v="4581"/>
    <n v="454"/>
    <m/>
    <n v="9"/>
    <b v="1"/>
  </r>
  <r>
    <s v="Nicole Harris"/>
    <s v="Corporate"/>
    <s v="Telephone Message Books with Fax/Mobile Section, 5 1/2&quot; x 3 3/16&quot;"/>
    <s v="Office Supplies"/>
    <s v="Paper"/>
    <d v="2012-06-13T00:00:00"/>
    <s v="Low"/>
    <s v="Express Air"/>
    <n v="1.02"/>
    <d v="2012-06-18T00:00:00"/>
    <n v="78"/>
    <n v="6.35"/>
    <x v="2"/>
    <x v="8"/>
    <s v="New York City"/>
    <n v="10282"/>
    <n v="0.05"/>
    <x v="4582"/>
    <n v="126"/>
    <n v="0.39"/>
    <n v="25"/>
    <b v="1"/>
  </r>
  <r>
    <s v="Nicole Harris"/>
    <s v="Corporate"/>
    <s v="Barrel Sharpener"/>
    <s v="Office Supplies"/>
    <s v="Pens &amp; Art Supplies"/>
    <d v="2013-12-24T00:00:00"/>
    <s v="Low"/>
    <s v="Regular Air"/>
    <n v="4.17"/>
    <d v="2013-12-28T00:00:00"/>
    <n v="50"/>
    <n v="3.57"/>
    <x v="2"/>
    <x v="8"/>
    <s v="New York City"/>
    <n v="10282"/>
    <n v="0.01"/>
    <x v="4583"/>
    <n v="72"/>
    <n v="0.59"/>
    <n v="39"/>
    <b v="1"/>
  </r>
  <r>
    <s v="Nicole Harris"/>
    <s v="Corporate"/>
    <n v="5170"/>
    <s v="Technology"/>
    <s v="Telephones and Communication"/>
    <d v="2013-12-24T00:00:00"/>
    <s v="Low"/>
    <s v="Regular Air"/>
    <n v="4.2"/>
    <d v="2013-12-29T00:00:00"/>
    <n v="34"/>
    <n v="65.989999999999995"/>
    <x v="2"/>
    <x v="8"/>
    <s v="New York City"/>
    <n v="10282"/>
    <n v="0.04"/>
    <x v="4584"/>
    <n v="90"/>
    <n v="0.59"/>
    <n v="5"/>
    <b v="1"/>
  </r>
  <r>
    <s v="Marlene Kirk"/>
    <s v="Consumer"/>
    <s v="GBC Binding covers"/>
    <s v="Office Supplies"/>
    <s v="Binders and Binder Accessories"/>
    <d v="2010-12-14T00:00:00"/>
    <s v="Low"/>
    <s v="Regular Air"/>
    <n v="4.9800000000000004"/>
    <d v="2010-12-21T00:00:00"/>
    <n v="21"/>
    <n v="12.95"/>
    <x v="0"/>
    <x v="36"/>
    <s v="South Bend"/>
    <n v="46614"/>
    <n v="0.09"/>
    <x v="4585"/>
    <n v="124"/>
    <n v="0.4"/>
    <n v="46"/>
    <b v="1"/>
  </r>
  <r>
    <s v="Marlene Kirk"/>
    <s v="Corporate"/>
    <s v="Ibico Covers for Plastic or Wire Binding Elements"/>
    <s v="Office Supplies"/>
    <s v="Binders and Binder Accessories"/>
    <d v="2012-07-30T00:00:00"/>
    <s v="Medium"/>
    <s v="Regular Air"/>
    <n v="7.19"/>
    <d v="2012-07-31T00:00:00"/>
    <n v="14"/>
    <n v="11.5"/>
    <x v="0"/>
    <x v="36"/>
    <s v="South Bend"/>
    <n v="46614"/>
    <n v="0.08"/>
    <x v="4586"/>
    <n v="69"/>
    <n v="0.4"/>
    <n v="45"/>
    <b v="1"/>
  </r>
  <r>
    <s v="Marlene Kirk"/>
    <s v="Consumer"/>
    <s v="GBC Standard Therm-A-Bind Covers"/>
    <s v="Office Supplies"/>
    <s v="Binders and Binder Accessories"/>
    <d v="2013-12-14T00:00:00"/>
    <s v="Low"/>
    <s v="Regular Air"/>
    <n v="12.98"/>
    <d v="2013-12-14T00:00:00"/>
    <n v="4"/>
    <n v="24.92"/>
    <x v="0"/>
    <x v="36"/>
    <s v="South Bend"/>
    <n v="46614"/>
    <n v="0"/>
    <x v="4587"/>
    <n v="6"/>
    <n v="0.39"/>
    <n v="5"/>
    <b v="1"/>
  </r>
  <r>
    <s v="Charlotte Patterson"/>
    <s v="Consumer"/>
    <s v="Xerox 1978"/>
    <s v="Office Supplies"/>
    <s v="Paper"/>
    <d v="2010-08-04T00:00:00"/>
    <s v="Not Specified"/>
    <s v="Regular Air"/>
    <n v="5.67"/>
    <d v="2010-08-05T00:00:00"/>
    <n v="19"/>
    <n v="5.78"/>
    <x v="0"/>
    <x v="36"/>
    <s v="Terre Haute"/>
    <n v="47802"/>
    <n v="0.08"/>
    <x v="4588"/>
    <n v="54"/>
    <n v="0.36"/>
    <n v="51"/>
    <b v="1"/>
  </r>
  <r>
    <s v="Charlotte Patterson"/>
    <s v="Consumer"/>
    <s v="Xerox 1928"/>
    <s v="Office Supplies"/>
    <s v="Paper"/>
    <d v="2011-08-04T00:00:00"/>
    <s v="Medium"/>
    <s v="Regular Air"/>
    <n v="6.26"/>
    <d v="2011-08-07T00:00:00"/>
    <n v="4"/>
    <n v="5.28"/>
    <x v="0"/>
    <x v="36"/>
    <s v="Terre Haute"/>
    <n v="47802"/>
    <n v="0.06"/>
    <x v="4278"/>
    <n v="18"/>
    <n v="0.4"/>
    <n v="80"/>
    <b v="1"/>
  </r>
  <r>
    <s v="Charlotte Patterson"/>
    <s v="Consumer"/>
    <s v="Xerox 1939"/>
    <s v="Office Supplies"/>
    <s v="Paper"/>
    <d v="2011-08-04T00:00:00"/>
    <s v="Medium"/>
    <s v="Regular Air"/>
    <n v="9.5399999999999991"/>
    <d v="2011-08-06T00:00:00"/>
    <n v="20"/>
    <n v="18.97"/>
    <x v="0"/>
    <x v="36"/>
    <s v="Terre Haute"/>
    <n v="47802"/>
    <n v="0.08"/>
    <x v="4589"/>
    <n v="39"/>
    <n v="0.37"/>
    <n v="11"/>
    <b v="1"/>
  </r>
  <r>
    <s v="Charlotte Patterson"/>
    <s v="Consumer"/>
    <s v="StarTAC 7760"/>
    <s v="Technology"/>
    <s v="Telephones and Communication"/>
    <d v="2011-08-04T00:00:00"/>
    <s v="Medium"/>
    <s v="Regular Air"/>
    <n v="3.99"/>
    <d v="2011-08-06T00:00:00"/>
    <n v="6"/>
    <n v="65.989999999999995"/>
    <x v="0"/>
    <x v="36"/>
    <s v="Terre Haute"/>
    <n v="47802"/>
    <n v="0.06"/>
    <x v="3400"/>
    <n v="6"/>
    <n v="0.59"/>
    <n v="2"/>
    <b v="1"/>
  </r>
  <r>
    <s v="Miriam Greenberg"/>
    <s v="Consumer"/>
    <s v="Wirebound Message Book, 4 per Page"/>
    <s v="Office Supplies"/>
    <s v="Paper"/>
    <d v="2010-04-22T00:00:00"/>
    <s v="Low"/>
    <s v="Regular Air"/>
    <n v="0.95"/>
    <d v="2010-04-26T00:00:00"/>
    <n v="7"/>
    <n v="5.43"/>
    <x v="0"/>
    <x v="36"/>
    <s v="Valparaiso"/>
    <n v="46383"/>
    <n v="7.0000000000000007E-2"/>
    <x v="4590"/>
    <n v="27"/>
    <n v="0.36"/>
    <n v="69"/>
    <b v="1"/>
  </r>
  <r>
    <s v="Miriam Greenberg"/>
    <s v="Consumer"/>
    <s v="Riverleaf Stik-Withit® Designer Note Cubes®"/>
    <s v="Office Supplies"/>
    <s v="Paper"/>
    <d v="2010-07-03T00:00:00"/>
    <s v="Low"/>
    <s v="Regular Air"/>
    <n v="2.06"/>
    <d v="2010-07-08T00:00:00"/>
    <n v="13"/>
    <n v="10.06"/>
    <x v="0"/>
    <x v="36"/>
    <s v="Valparaiso"/>
    <n v="46383"/>
    <n v="0.02"/>
    <x v="4591"/>
    <n v="91"/>
    <n v="0.39"/>
    <n v="69"/>
    <b v="1"/>
  </r>
  <r>
    <s v="Miriam Greenberg"/>
    <s v="Corporate"/>
    <s v="Telescoping Adjustable Floor Lamp"/>
    <s v="Furniture"/>
    <s v="Office Furnishings"/>
    <d v="2010-10-02T00:00:00"/>
    <s v="Not Specified"/>
    <s v="Regular Air"/>
    <n v="11.17"/>
    <d v="2010-10-03T00:00:00"/>
    <n v="12"/>
    <n v="19.989999999999998"/>
    <x v="0"/>
    <x v="36"/>
    <s v="Valparaiso"/>
    <n v="46383"/>
    <n v="0.03"/>
    <x v="4592"/>
    <n v="21"/>
    <n v="0.6"/>
    <n v="8"/>
    <b v="1"/>
  </r>
  <r>
    <s v="Miriam Greenberg"/>
    <s v="Consumer"/>
    <s v="Holmes Harmony HEPA Air Purifier for 17 x 20 Room"/>
    <s v="Office Supplies"/>
    <s v="Appliances"/>
    <d v="2011-12-02T00:00:00"/>
    <s v="Low"/>
    <s v="Express Air"/>
    <n v="11.79"/>
    <d v="2011-12-02T00:00:00"/>
    <n v="17"/>
    <n v="225.04"/>
    <x v="0"/>
    <x v="36"/>
    <s v="Valparaiso"/>
    <n v="46383"/>
    <n v="7.0000000000000007E-2"/>
    <x v="4593"/>
    <n v="2536"/>
    <n v="0.42"/>
    <n v="69"/>
    <b v="1"/>
  </r>
  <r>
    <s v="Miriam Greenberg"/>
    <s v="Consumer"/>
    <s v="SANFORD Liquid Accent™ Tank-Style Highlighters"/>
    <s v="Office Supplies"/>
    <s v="Pens &amp; Art Supplies"/>
    <d v="2011-12-02T00:00:00"/>
    <s v="Low"/>
    <s v="Regular Air"/>
    <n v="0.93"/>
    <d v="2011-12-02T00:00:00"/>
    <n v="10"/>
    <n v="2.84"/>
    <x v="0"/>
    <x v="36"/>
    <s v="Valparaiso"/>
    <n v="46383"/>
    <n v="0"/>
    <x v="4594"/>
    <n v="7"/>
    <n v="0.54"/>
    <n v="22"/>
    <b v="1"/>
  </r>
  <r>
    <s v="Miriam Greenberg"/>
    <s v="Consumer"/>
    <s v="Hon iLevel™ Computer Training Table"/>
    <s v="Furniture"/>
    <s v="Tables"/>
    <d v="2011-12-02T00:00:00"/>
    <s v="Low"/>
    <s v="Delivery Truck"/>
    <n v="45.51"/>
    <d v="2011-12-04T00:00:00"/>
    <n v="17"/>
    <n v="31.76"/>
    <x v="0"/>
    <x v="36"/>
    <s v="Valparaiso"/>
    <n v="46383"/>
    <n v="0"/>
    <x v="4595"/>
    <n v="524"/>
    <n v="0.65"/>
    <n v="87"/>
    <b v="1"/>
  </r>
  <r>
    <s v="Miriam Greenberg"/>
    <s v="Corporate"/>
    <s v="Memorex 4.7GB DVD+RW, 3/Pack"/>
    <s v="Technology"/>
    <s v="Computer Peripherals"/>
    <d v="2012-12-04T00:00:00"/>
    <s v="High"/>
    <s v="Regular Air"/>
    <n v="1.99"/>
    <d v="2012-12-06T00:00:00"/>
    <n v="22"/>
    <n v="28.48"/>
    <x v="0"/>
    <x v="36"/>
    <s v="Valparaiso"/>
    <n v="46383"/>
    <n v="0.1"/>
    <x v="4596"/>
    <n v="389"/>
    <n v="0.4"/>
    <n v="69"/>
    <b v="1"/>
  </r>
  <r>
    <s v="Ray Oakley"/>
    <s v="Consumer"/>
    <s v="Sharp EL500L Fraction Calculator"/>
    <s v="Technology"/>
    <s v="Office Machines"/>
    <d v="2010-11-10T00:00:00"/>
    <s v="High"/>
    <s v="Regular Air"/>
    <n v="7.51"/>
    <d v="2010-11-12T00:00:00"/>
    <n v="21"/>
    <n v="13.99"/>
    <x v="0"/>
    <x v="36"/>
    <s v="West Lafayette"/>
    <n v="47906"/>
    <n v="0.06"/>
    <x v="4597"/>
    <n v="6"/>
    <n v="0.39"/>
    <n v="2"/>
    <b v="1"/>
  </r>
  <r>
    <s v="Ray Oakley"/>
    <s v="Consumer"/>
    <s v="White GlueTop Scratch Pads"/>
    <s v="Office Supplies"/>
    <s v="Paper"/>
    <d v="2010-11-10T00:00:00"/>
    <s v="High"/>
    <s v="Regular Air"/>
    <n v="1.97"/>
    <d v="2010-11-10T00:00:00"/>
    <n v="3"/>
    <n v="15.04"/>
    <x v="0"/>
    <x v="36"/>
    <s v="West Lafayette"/>
    <n v="47906"/>
    <n v="0.06"/>
    <x v="4598"/>
    <n v="2"/>
    <n v="0.39"/>
    <n v="5"/>
    <b v="1"/>
  </r>
  <r>
    <s v="Ray Oakley"/>
    <s v="Corporate"/>
    <s v="GBC Standard Plastic Binding Systems Combs"/>
    <s v="Office Supplies"/>
    <s v="Binders and Binder Accessories"/>
    <d v="2012-09-13T00:00:00"/>
    <s v="Not Specified"/>
    <s v="Regular Air"/>
    <n v="5.6"/>
    <d v="2012-09-15T00:00:00"/>
    <n v="16"/>
    <n v="8.85"/>
    <x v="0"/>
    <x v="36"/>
    <s v="West Lafayette"/>
    <n v="47906"/>
    <n v="0.03"/>
    <x v="4599"/>
    <n v="6"/>
    <n v="0.36"/>
    <n v="4"/>
    <b v="1"/>
  </r>
  <r>
    <s v="Ray Oakley"/>
    <s v="Corporate"/>
    <s v="Office Star Flex Back Scooter Chair with White Frame"/>
    <s v="Furniture"/>
    <s v="Chairs &amp; Chairmats"/>
    <d v="2012-09-13T00:00:00"/>
    <s v="Not Specified"/>
    <s v="Delivery Truck"/>
    <n v="30"/>
    <d v="2012-09-15T00:00:00"/>
    <n v="9"/>
    <n v="110.98"/>
    <x v="0"/>
    <x v="36"/>
    <s v="West Lafayette"/>
    <n v="47906"/>
    <n v="0.05"/>
    <x v="4600"/>
    <n v="158"/>
    <n v="0.71"/>
    <n v="16"/>
    <b v="1"/>
  </r>
  <r>
    <s v="Ray Oakley"/>
    <s v="Corporate"/>
    <s v="Verbatim DVD-RAM, 9.4GB, Rewritable, Type 1, DS, DataLife Plus"/>
    <s v="Technology"/>
    <s v="Computer Peripherals"/>
    <d v="2013-02-01T00:00:00"/>
    <s v="Critical"/>
    <s v="Regular Air"/>
    <n v="1.99"/>
    <d v="2013-02-04T00:00:00"/>
    <n v="9"/>
    <n v="45.19"/>
    <x v="0"/>
    <x v="36"/>
    <s v="West Lafayette"/>
    <n v="47906"/>
    <n v="0.06"/>
    <x v="4601"/>
    <n v="285"/>
    <n v="0.55000000000000004"/>
    <n v="69"/>
    <b v="1"/>
  </r>
  <r>
    <s v="Ray Oakley"/>
    <s v="Corporate"/>
    <s v="Bevis Steel Folding Chairs"/>
    <s v="Furniture"/>
    <s v="Chairs &amp; Chairmats"/>
    <d v="2013-05-05T00:00:00"/>
    <s v="High"/>
    <s v="Delivery Truck"/>
    <n v="74.349999999999994"/>
    <d v="2013-05-07T00:00:00"/>
    <n v="10"/>
    <n v="95.95"/>
    <x v="0"/>
    <x v="36"/>
    <s v="West Lafayette"/>
    <n v="47906"/>
    <n v="0.01"/>
    <x v="4602"/>
    <n v="1207"/>
    <n v="0.56999999999999995"/>
    <n v="124"/>
    <b v="1"/>
  </r>
  <r>
    <s v="Ray Oakley"/>
    <s v="Corporate"/>
    <s v="Global Leather and Oak Executive Chair, Black"/>
    <s v="Furniture"/>
    <s v="Chairs &amp; Chairmats"/>
    <d v="2013-05-05T00:00:00"/>
    <s v="High"/>
    <s v="Delivery Truck"/>
    <n v="64.73"/>
    <d v="2013-05-06T00:00:00"/>
    <n v="9"/>
    <n v="300.98"/>
    <x v="0"/>
    <x v="36"/>
    <s v="West Lafayette"/>
    <n v="47906"/>
    <n v="0.06"/>
    <x v="4603"/>
    <n v="1261"/>
    <n v="0.56000000000000005"/>
    <n v="46"/>
    <b v="1"/>
  </r>
  <r>
    <s v="Ray Oakley"/>
    <s v="Corporate"/>
    <s v="Snap-A-Way® Black Print Carbonless Ruled Speed Letter, Triplicate"/>
    <s v="Office Supplies"/>
    <s v="Paper"/>
    <d v="2013-05-05T00:00:00"/>
    <s v="High"/>
    <s v="Regular Air"/>
    <n v="5.08"/>
    <d v="2013-05-07T00:00:00"/>
    <n v="12"/>
    <n v="37.94"/>
    <x v="0"/>
    <x v="36"/>
    <s v="West Lafayette"/>
    <n v="47906"/>
    <n v="0.06"/>
    <x v="4604"/>
    <n v="302"/>
    <n v="0.38"/>
    <n v="69"/>
    <b v="1"/>
  </r>
  <r>
    <s v="Ray Oakley"/>
    <s v="Corporate"/>
    <s v="Fellowes Super Stor/Drawer® Files"/>
    <s v="Office Supplies"/>
    <s v="Storage &amp; Organization"/>
    <d v="2013-05-05T00:00:00"/>
    <s v="High"/>
    <s v="Regular Air"/>
    <n v="19.989999999999998"/>
    <d v="2013-05-07T00:00:00"/>
    <n v="9"/>
    <n v="161.55000000000001"/>
    <x v="0"/>
    <x v="36"/>
    <s v="West Lafayette"/>
    <n v="47906"/>
    <n v="7.0000000000000007E-2"/>
    <x v="4605"/>
    <n v="611"/>
    <n v="0.66"/>
    <n v="42"/>
    <b v="1"/>
  </r>
  <r>
    <s v="Ray Oakley"/>
    <s v="Corporate"/>
    <s v="KF 788"/>
    <s v="Technology"/>
    <s v="Telephones and Communication"/>
    <d v="2013-07-07T00:00:00"/>
    <s v="Medium"/>
    <s v="Regular Air"/>
    <n v="4.99"/>
    <d v="2013-07-09T00:00:00"/>
    <n v="5"/>
    <n v="45.99"/>
    <x v="0"/>
    <x v="36"/>
    <s v="West Lafayette"/>
    <n v="47906"/>
    <n v="0.05"/>
    <x v="4606"/>
    <n v="18"/>
    <n v="0.56000000000000005"/>
    <n v="9"/>
    <b v="1"/>
  </r>
  <r>
    <s v="Ray Oakley"/>
    <s v="Consumer"/>
    <s v="Logitech Cordless Navigator Duo"/>
    <s v="Technology"/>
    <s v="Computer Peripherals"/>
    <d v="2013-11-10T00:00:00"/>
    <s v="High"/>
    <s v="Regular Air"/>
    <n v="7.18"/>
    <d v="2013-11-12T00:00:00"/>
    <n v="12"/>
    <n v="80.98"/>
    <x v="0"/>
    <x v="36"/>
    <s v="West Lafayette"/>
    <n v="47906"/>
    <n v="0.03"/>
    <x v="4607"/>
    <n v="369"/>
    <n v="0.48"/>
    <n v="37"/>
    <b v="1"/>
  </r>
  <r>
    <s v="Samantha Hall"/>
    <s v="Consumer"/>
    <s v="Bush Westfield Collection Bookcases, Fully Assembled"/>
    <s v="Furniture"/>
    <s v="Bookcases"/>
    <d v="2011-05-28T00:00:00"/>
    <s v="Medium"/>
    <s v="Delivery Truck"/>
    <n v="35.840000000000003"/>
    <d v="2011-05-29T00:00:00"/>
    <n v="1"/>
    <n v="100.98"/>
    <x v="0"/>
    <x v="29"/>
    <s v="Ames"/>
    <n v="50010"/>
    <n v="0.08"/>
    <x v="3974"/>
    <n v="160"/>
    <n v="0.62"/>
    <n v="143"/>
    <b v="1"/>
  </r>
  <r>
    <s v="Samantha Hall"/>
    <s v="Consumer"/>
    <s v="Canon MP41DH Printing Calculator"/>
    <s v="Technology"/>
    <s v="Office Machines"/>
    <d v="2011-05-28T00:00:00"/>
    <s v="Medium"/>
    <s v="Regular Air"/>
    <n v="13.99"/>
    <d v="2011-05-28T00:00:00"/>
    <n v="3"/>
    <n v="150.97999999999999"/>
    <x v="0"/>
    <x v="29"/>
    <s v="Ames"/>
    <n v="50010"/>
    <n v="0"/>
    <x v="4608"/>
    <n v="17"/>
    <n v="0.38"/>
    <n v="4"/>
    <b v="1"/>
  </r>
  <r>
    <s v="Samantha Hall"/>
    <s v="Consumer"/>
    <s v="Xerox 1885"/>
    <s v="Office Supplies"/>
    <s v="Paper"/>
    <d v="2012-04-09T00:00:00"/>
    <s v="Low"/>
    <s v="Regular Air"/>
    <n v="7.23"/>
    <d v="2012-04-11T00:00:00"/>
    <n v="10"/>
    <n v="48.04"/>
    <x v="0"/>
    <x v="29"/>
    <s v="Ames"/>
    <n v="50010"/>
    <n v="0.08"/>
    <x v="4609"/>
    <n v="315"/>
    <n v="0.37"/>
    <n v="69"/>
    <b v="1"/>
  </r>
  <r>
    <s v="Jackie Capps"/>
    <s v="Corporate"/>
    <s v="Xerox 194"/>
    <s v="Office Supplies"/>
    <s v="Paper"/>
    <d v="2010-06-12T00:00:00"/>
    <s v="High"/>
    <s v="Regular Air"/>
    <n v="14.3"/>
    <d v="2010-06-14T00:00:00"/>
    <n v="11"/>
    <n v="55.48"/>
    <x v="1"/>
    <x v="2"/>
    <s v="San Carlos"/>
    <n v="94070"/>
    <n v="0"/>
    <x v="4610"/>
    <n v="454"/>
    <n v="0.37"/>
    <n v="69"/>
    <b v="1"/>
  </r>
  <r>
    <s v="Jackie Capps"/>
    <s v="Home Office"/>
    <s v="Master Caster Door Stop, Brown"/>
    <s v="Furniture"/>
    <s v="Office Furnishings"/>
    <d v="2010-07-07T00:00:00"/>
    <s v="Low"/>
    <s v="Regular Air"/>
    <n v="2.0299999999999998"/>
    <d v="2010-07-12T00:00:00"/>
    <n v="4"/>
    <n v="5.08"/>
    <x v="1"/>
    <x v="2"/>
    <s v="San Carlos"/>
    <n v="94070"/>
    <n v="0.03"/>
    <x v="4611"/>
    <n v="15"/>
    <n v="0.51"/>
    <n v="69"/>
    <b v="1"/>
  </r>
  <r>
    <s v="Jackie Capps"/>
    <s v="Corporate"/>
    <s v="Hoover Upright Vacuum With Dirt Cup"/>
    <s v="Office Supplies"/>
    <s v="Appliances"/>
    <d v="2011-09-29T00:00:00"/>
    <s v="Critical"/>
    <s v="Regular Air"/>
    <n v="19.989999999999998"/>
    <d v="2011-09-30T00:00:00"/>
    <n v="17"/>
    <n v="289.52999999999997"/>
    <x v="1"/>
    <x v="2"/>
    <s v="San Carlos"/>
    <n v="94070"/>
    <n v="0.08"/>
    <x v="4612"/>
    <n v="2723"/>
    <n v="0.56000000000000005"/>
    <n v="60"/>
    <b v="1"/>
  </r>
  <r>
    <s v="Jackie Capps"/>
    <s v="Corporate"/>
    <s v="Xerox 207"/>
    <s v="Office Supplies"/>
    <s v="Paper"/>
    <d v="2011-09-29T00:00:00"/>
    <s v="Critical"/>
    <s v="Regular Air"/>
    <n v="5.4"/>
    <d v="2011-10-01T00:00:00"/>
    <n v="23"/>
    <n v="6.48"/>
    <x v="1"/>
    <x v="2"/>
    <s v="San Carlos"/>
    <n v="94070"/>
    <n v="0.08"/>
    <x v="4613"/>
    <n v="90"/>
    <n v="0.37"/>
    <n v="63"/>
    <b v="1"/>
  </r>
  <r>
    <s v="Jackie Capps"/>
    <s v="Home Office"/>
    <s v="Hon iLevel™ Computer Training Table"/>
    <s v="Furniture"/>
    <s v="Tables"/>
    <d v="2012-12-10T00:00:00"/>
    <s v="Low"/>
    <s v="Delivery Truck"/>
    <n v="45.51"/>
    <d v="2012-12-15T00:00:00"/>
    <n v="23"/>
    <n v="31.76"/>
    <x v="1"/>
    <x v="2"/>
    <s v="San Carlos"/>
    <n v="94070"/>
    <n v="0.02"/>
    <x v="4614"/>
    <n v="730"/>
    <n v="0.65"/>
    <n v="118"/>
    <b v="1"/>
  </r>
  <r>
    <s v="Lawrence Dennis"/>
    <s v="Home Office"/>
    <s v="Newell 342"/>
    <s v="Office Supplies"/>
    <s v="Pens &amp; Art Supplies"/>
    <d v="2010-01-06T00:00:00"/>
    <s v="High"/>
    <s v="Regular Air"/>
    <n v="3.97"/>
    <d v="2010-01-08T00:00:00"/>
    <n v="7"/>
    <n v="3.28"/>
    <x v="1"/>
    <x v="2"/>
    <s v="San Clemente"/>
    <n v="92672"/>
    <n v="0.03"/>
    <x v="4615"/>
    <n v="91"/>
    <n v="0.56000000000000005"/>
    <n v="369"/>
    <b v="1"/>
  </r>
  <r>
    <s v="Lawrence Dennis"/>
    <s v="Home Office"/>
    <s v="Honeywell Quietcare HEPA Air Cleaner"/>
    <s v="Office Supplies"/>
    <s v="Appliances"/>
    <d v="2011-12-21T00:00:00"/>
    <s v="Low"/>
    <s v="Regular Air"/>
    <n v="13.99"/>
    <d v="2011-12-21T00:00:00"/>
    <n v="13"/>
    <n v="78.650000000000006"/>
    <x v="1"/>
    <x v="2"/>
    <s v="San Clemente"/>
    <n v="92672"/>
    <n v="0.02"/>
    <x v="4616"/>
    <n v="730"/>
    <n v="0.52"/>
    <n v="69"/>
    <b v="1"/>
  </r>
  <r>
    <s v="Lawrence Dennis"/>
    <s v="Home Office"/>
    <s v="Avery 496"/>
    <s v="Office Supplies"/>
    <s v="Labels"/>
    <d v="2011-12-21T00:00:00"/>
    <s v="Low"/>
    <s v="Express Air"/>
    <n v="0.5"/>
    <d v="2011-12-26T00:00:00"/>
    <n v="23"/>
    <n v="3.75"/>
    <x v="1"/>
    <x v="2"/>
    <s v="San Clemente"/>
    <n v="92672"/>
    <n v="0.09"/>
    <x v="4617"/>
    <n v="59"/>
    <n v="0.37"/>
    <n v="69"/>
    <b v="1"/>
  </r>
  <r>
    <s v="Lawrence Dennis"/>
    <s v="Home Office"/>
    <s v="Dual Level, Single-Width Filing Carts"/>
    <s v="Office Supplies"/>
    <s v="Storage &amp; Organization"/>
    <d v="2012-06-05T00:00:00"/>
    <s v="Not Specified"/>
    <s v="Regular Air"/>
    <n v="7.07"/>
    <d v="2012-06-06T00:00:00"/>
    <n v="4"/>
    <n v="155.06"/>
    <x v="1"/>
    <x v="2"/>
    <s v="San Clemente"/>
    <n v="92672"/>
    <n v="0.03"/>
    <x v="4618"/>
    <n v="237"/>
    <n v="0.59"/>
    <n v="38"/>
    <b v="1"/>
  </r>
  <r>
    <s v="Lawrence Dennis"/>
    <s v="Home Office"/>
    <s v="VTech VT20-2481 2.4GHz Two-Line Phone System w/Answering Machine"/>
    <s v="Technology"/>
    <s v="Telephones and Communication"/>
    <d v="2012-06-05T00:00:00"/>
    <s v="Not Specified"/>
    <s v="Express Air"/>
    <n v="13.99"/>
    <d v="2012-06-06T00:00:00"/>
    <n v="18"/>
    <n v="179.99"/>
    <x v="1"/>
    <x v="2"/>
    <s v="San Clemente"/>
    <n v="92672"/>
    <n v="0.05"/>
    <x v="4619"/>
    <n v="1937"/>
    <n v="0.56999999999999995"/>
    <n v="69"/>
    <b v="1"/>
  </r>
  <r>
    <s v="Lawrence Dennis"/>
    <s v="Home Office"/>
    <s v="Adesso Programmable 142-Key Keyboard"/>
    <s v="Technology"/>
    <s v="Computer Peripherals"/>
    <d v="2013-11-25T00:00:00"/>
    <s v="Not Specified"/>
    <s v="Regular Air"/>
    <n v="4"/>
    <d v="2013-11-26T00:00:00"/>
    <n v="41"/>
    <n v="152.47999999999999"/>
    <x v="1"/>
    <x v="2"/>
    <s v="San Clemente"/>
    <n v="92672"/>
    <n v="0.04"/>
    <x v="4620"/>
    <n v="606"/>
    <n v="0.79"/>
    <n v="10"/>
    <b v="1"/>
  </r>
  <r>
    <s v="Erin Y Stewart"/>
    <s v="Home Office"/>
    <s v="Belkin ErgoBoard™ Keyboard"/>
    <s v="Technology"/>
    <s v="Computer Peripherals"/>
    <d v="2011-10-14T00:00:00"/>
    <s v="High"/>
    <s v="Express Air"/>
    <n v="6.5"/>
    <d v="2011-10-16T00:00:00"/>
    <n v="18"/>
    <n v="30.98"/>
    <x v="1"/>
    <x v="2"/>
    <s v="San Diego"/>
    <n v="92105"/>
    <n v="0"/>
    <x v="4621"/>
    <n v="49"/>
    <n v="0.64"/>
    <n v="9"/>
    <b v="1"/>
  </r>
  <r>
    <s v="Erin Y Stewart"/>
    <s v="Home Office"/>
    <s v="T28 WORLD"/>
    <s v="Technology"/>
    <s v="Telephones and Communication"/>
    <d v="2011-10-14T00:00:00"/>
    <s v="High"/>
    <s v="Regular Air"/>
    <n v="8.99"/>
    <d v="2011-10-16T00:00:00"/>
    <n v="5"/>
    <n v="195.99"/>
    <x v="1"/>
    <x v="2"/>
    <s v="San Diego"/>
    <n v="92105"/>
    <n v="0.09"/>
    <x v="4622"/>
    <n v="274"/>
    <n v="0.6"/>
    <n v="34"/>
    <b v="1"/>
  </r>
  <r>
    <s v="Erin Y Stewart"/>
    <s v="Corporate"/>
    <s v="Office Star - Ergonomic Mid Back Chair with 2-Way Adjustable Arms"/>
    <s v="Furniture"/>
    <s v="Chairs &amp; Chairmats"/>
    <d v="2012-04-25T00:00:00"/>
    <s v="Not Specified"/>
    <s v="Delivery Truck"/>
    <n v="30"/>
    <d v="2012-04-27T00:00:00"/>
    <n v="8"/>
    <n v="180.98"/>
    <x v="1"/>
    <x v="2"/>
    <s v="San Diego"/>
    <n v="92105"/>
    <n v="0.09"/>
    <x v="4623"/>
    <n v="210"/>
    <n v="0.69"/>
    <n v="15"/>
    <b v="1"/>
  </r>
  <r>
    <s v="Erin Y Stewart"/>
    <s v="Home Office"/>
    <s v="Avery Flip-Chart Easel Binder, Black"/>
    <s v="Office Supplies"/>
    <s v="Binders and Binder Accessories"/>
    <d v="2013-10-14T00:00:00"/>
    <s v="High"/>
    <s v="Regular Air"/>
    <n v="15.1"/>
    <d v="2013-10-14T00:00:00"/>
    <n v="5"/>
    <n v="22.38"/>
    <x v="1"/>
    <x v="2"/>
    <s v="San Diego"/>
    <n v="92105"/>
    <n v="0.01"/>
    <x v="4624"/>
    <n v="48"/>
    <n v="0.38"/>
    <n v="40"/>
    <b v="1"/>
  </r>
  <r>
    <s v="Erin Y Stewart"/>
    <s v="Corporate"/>
    <s v="Staples Brown Kraft Recycled Clasp Envelopes"/>
    <s v="Office Supplies"/>
    <s v="Envelopes"/>
    <d v="2013-12-12T00:00:00"/>
    <s v="Not Specified"/>
    <s v="Express Air"/>
    <n v="5.3"/>
    <d v="2013-12-13T00:00:00"/>
    <n v="22"/>
    <n v="5.58"/>
    <x v="1"/>
    <x v="2"/>
    <s v="San Diego"/>
    <n v="92105"/>
    <n v="0"/>
    <x v="4625"/>
    <n v="20"/>
    <n v="0.35"/>
    <n v="15"/>
    <b v="1"/>
  </r>
  <r>
    <s v="Erin Y Stewart"/>
    <s v="Corporate"/>
    <s v="Array® Parchment Paper, Assorted Colors"/>
    <s v="Office Supplies"/>
    <s v="Paper"/>
    <d v="2013-12-12T00:00:00"/>
    <s v="Not Specified"/>
    <s v="Regular Air"/>
    <n v="11.15"/>
    <d v="2013-12-13T00:00:00"/>
    <n v="12"/>
    <n v="7.28"/>
    <x v="1"/>
    <x v="2"/>
    <s v="San Diego"/>
    <n v="92105"/>
    <n v="0.1"/>
    <x v="4626"/>
    <n v="56"/>
    <n v="0.37"/>
    <n v="65"/>
    <b v="1"/>
  </r>
  <r>
    <s v="Pam Riley"/>
    <s v="Corporate"/>
    <s v="Office Star - Ergonomic Mid Back Chair with 2-Way Adjustable Arms"/>
    <s v="Furniture"/>
    <s v="Chairs &amp; Chairmats"/>
    <d v="2013-12-12T00:00:00"/>
    <s v="Not Specified"/>
    <s v="Delivery Truck"/>
    <n v="30"/>
    <d v="2013-12-13T00:00:00"/>
    <n v="12"/>
    <n v="180.98"/>
    <x v="2"/>
    <x v="3"/>
    <s v="Marblehead"/>
    <n v="1945"/>
    <n v="0.04"/>
    <x v="4627"/>
    <n v="548"/>
    <n v="0.69"/>
    <n v="25"/>
    <b v="1"/>
  </r>
  <r>
    <s v="Gayle Peterson"/>
    <s v="Corporate"/>
    <s v="GE 48&quot; Fluorescent Tube, Cool White Energy Saver, 34 Watts, 30/Box"/>
    <s v="Furniture"/>
    <s v="Office Furnishings"/>
    <d v="2013-12-12T00:00:00"/>
    <s v="Not Specified"/>
    <s v="Regular Air"/>
    <n v="8.99"/>
    <d v="2013-12-14T00:00:00"/>
    <n v="9"/>
    <n v="99.23"/>
    <x v="2"/>
    <x v="5"/>
    <s v="Bridgeton"/>
    <n v="8302"/>
    <n v="0.02"/>
    <x v="4628"/>
    <n v="634"/>
    <n v="0.35"/>
    <n v="69"/>
    <b v="1"/>
  </r>
  <r>
    <s v="Erik Schwarz"/>
    <s v="Corporate"/>
    <s v="Riverside Palais Royal Lawyers Bookcase, Royale Cherry Finish"/>
    <s v="Furniture"/>
    <s v="Bookcases"/>
    <d v="2013-12-12T00:00:00"/>
    <s v="Not Specified"/>
    <s v="Delivery Truck"/>
    <n v="44.55"/>
    <d v="2013-12-13T00:00:00"/>
    <n v="14"/>
    <n v="880.98"/>
    <x v="2"/>
    <x v="5"/>
    <s v="Newark"/>
    <n v="7101"/>
    <n v="0.04"/>
    <x v="4629"/>
    <n v="3230"/>
    <n v="0.62"/>
    <n v="26"/>
    <b v="1"/>
  </r>
  <r>
    <s v="Erik Schwarz"/>
    <s v="Corporate"/>
    <s v="SAFCO PlanMaster Heigh-Adjustable Drafting Table Base, 43w x 30d x 30-37h, Black"/>
    <s v="Furniture"/>
    <s v="Tables"/>
    <d v="2013-12-13T00:00:00"/>
    <s v="Critical"/>
    <s v="Delivery Truck"/>
    <n v="60"/>
    <d v="2013-12-15T00:00:00"/>
    <n v="13"/>
    <n v="349.45"/>
    <x v="2"/>
    <x v="5"/>
    <s v="Newark"/>
    <n v="7101"/>
    <n v="0.03"/>
    <x v="4630"/>
    <n v="2756"/>
    <m/>
    <n v="60"/>
    <b v="1"/>
  </r>
  <r>
    <s v="Valerie Siegel"/>
    <s v="Consumer"/>
    <s v="TimeportP7382"/>
    <s v="Technology"/>
    <s v="Telephones and Communication"/>
    <d v="2010-07-21T00:00:00"/>
    <s v="Critical"/>
    <s v="Regular Air"/>
    <n v="8.99"/>
    <d v="2010-07-22T00:00:00"/>
    <n v="6"/>
    <n v="205.99"/>
    <x v="3"/>
    <x v="32"/>
    <s v="Woodstock"/>
    <n v="30188"/>
    <n v="0.04"/>
    <x v="4631"/>
    <n v="961"/>
    <n v="0.56000000000000005"/>
    <n v="95"/>
    <b v="1"/>
  </r>
  <r>
    <s v="Valerie Siegel"/>
    <s v="Consumer"/>
    <s v="Avery 51"/>
    <s v="Office Supplies"/>
    <s v="Labels"/>
    <d v="2011-01-28T00:00:00"/>
    <s v="High"/>
    <s v="Express Air"/>
    <n v="0.5"/>
    <d v="2011-01-30T00:00:00"/>
    <n v="8"/>
    <n v="6.3"/>
    <x v="3"/>
    <x v="32"/>
    <s v="Woodstock"/>
    <n v="30188"/>
    <n v="0.02"/>
    <x v="4632"/>
    <n v="38"/>
    <n v="0.39"/>
    <n v="70"/>
    <b v="1"/>
  </r>
  <r>
    <s v="Valerie Siegel"/>
    <s v="Consumer"/>
    <s v="Electrix Fluorescent Magnifier Lamps &amp; Weighted Base"/>
    <s v="Furniture"/>
    <s v="Office Furnishings"/>
    <d v="2011-06-09T00:00:00"/>
    <s v="Low"/>
    <s v="Regular Air"/>
    <n v="10.25"/>
    <d v="2011-06-13T00:00:00"/>
    <n v="17"/>
    <n v="49.34"/>
    <x v="3"/>
    <x v="32"/>
    <s v="Woodstock"/>
    <n v="30188"/>
    <n v="0.02"/>
    <x v="4633"/>
    <n v="10"/>
    <n v="0.56999999999999995"/>
    <n v="1"/>
    <b v="1"/>
  </r>
  <r>
    <s v="Valerie Siegel"/>
    <s v="Consumer"/>
    <s v="Sanford Colorific® Eraseable Coloring Pencils, 12 Count"/>
    <s v="Office Supplies"/>
    <s v="Pens &amp; Art Supplies"/>
    <d v="2011-06-09T00:00:00"/>
    <s v="Low"/>
    <s v="Regular Air"/>
    <n v="1.95"/>
    <d v="2011-06-16T00:00:00"/>
    <n v="15"/>
    <n v="3.28"/>
    <x v="3"/>
    <x v="32"/>
    <s v="Woodstock"/>
    <n v="30188"/>
    <n v="0.05"/>
    <x v="4634"/>
    <n v="31"/>
    <n v="0.42"/>
    <n v="60"/>
    <b v="1"/>
  </r>
  <r>
    <s v="Valerie Siegel"/>
    <s v="Consumer"/>
    <s v="Colored Push Pins"/>
    <s v="Office Supplies"/>
    <s v="Rubber Bands"/>
    <d v="2011-06-09T00:00:00"/>
    <s v="Low"/>
    <s v="Regular Air"/>
    <n v="1.56"/>
    <d v="2011-06-11T00:00:00"/>
    <n v="3"/>
    <n v="1.81"/>
    <x v="3"/>
    <x v="32"/>
    <s v="Woodstock"/>
    <n v="30188"/>
    <n v="0.05"/>
    <x v="4635"/>
    <n v="631"/>
    <n v="0.49"/>
    <n v="10898"/>
    <b v="1"/>
  </r>
  <r>
    <s v="Valerie Siegel"/>
    <s v="Consumer"/>
    <s v="300 Series Non-Flip"/>
    <s v="Technology"/>
    <s v="Telephones and Communication"/>
    <d v="2011-10-08T00:00:00"/>
    <s v="Not Specified"/>
    <s v="Regular Air"/>
    <n v="8.08"/>
    <d v="2011-10-10T00:00:00"/>
    <n v="3"/>
    <n v="155.99"/>
    <x v="3"/>
    <x v="32"/>
    <s v="Woodstock"/>
    <n v="30188"/>
    <n v="0.02"/>
    <x v="4636"/>
    <n v="125"/>
    <n v="0.6"/>
    <n v="30"/>
    <b v="1"/>
  </r>
  <r>
    <s v="Allan Green"/>
    <s v="Consumer"/>
    <s v="Xerox 212"/>
    <s v="Office Supplies"/>
    <s v="Paper"/>
    <d v="2011-08-17T00:00:00"/>
    <s v="Critical"/>
    <s v="Regular Air"/>
    <n v="8.4"/>
    <d v="2011-08-18T00:00:00"/>
    <n v="19"/>
    <n v="6.48"/>
    <x v="0"/>
    <x v="27"/>
    <s v="Wentzville"/>
    <n v="63385"/>
    <n v="0.08"/>
    <x v="4637"/>
    <n v="111"/>
    <n v="0.37"/>
    <n v="94"/>
    <b v="1"/>
  </r>
  <r>
    <s v="Allan Green"/>
    <s v="Consumer"/>
    <s v="Binding Machine Supplies"/>
    <s v="Office Supplies"/>
    <s v="Binders and Binder Accessories"/>
    <d v="2011-12-24T00:00:00"/>
    <s v="Critical"/>
    <s v="Regular Air"/>
    <n v="6.27"/>
    <d v="2011-12-26T00:00:00"/>
    <n v="20"/>
    <n v="29.17"/>
    <x v="0"/>
    <x v="27"/>
    <s v="Wentzville"/>
    <n v="63385"/>
    <n v="0.05"/>
    <x v="4638"/>
    <n v="411"/>
    <n v="0.37"/>
    <n v="69"/>
    <b v="1"/>
  </r>
  <r>
    <s v="Allan Green"/>
    <s v="Consumer"/>
    <s v="BPI Conference Tables"/>
    <s v="Furniture"/>
    <s v="Tables"/>
    <d v="2011-12-24T00:00:00"/>
    <s v="Critical"/>
    <s v="Delivery Truck"/>
    <n v="80.2"/>
    <d v="2011-12-25T00:00:00"/>
    <n v="6"/>
    <n v="146.05000000000001"/>
    <x v="0"/>
    <x v="27"/>
    <s v="Wentzville"/>
    <n v="63385"/>
    <n v="0.03"/>
    <x v="4639"/>
    <n v="334"/>
    <n v="0.71"/>
    <n v="37"/>
    <b v="1"/>
  </r>
  <r>
    <s v="Allan Green"/>
    <s v="Consumer"/>
    <n v="8290"/>
    <s v="Technology"/>
    <s v="Telephones and Communication"/>
    <d v="2011-12-24T00:00:00"/>
    <s v="Critical"/>
    <s v="Regular Air"/>
    <n v="5.63"/>
    <d v="2011-12-27T00:00:00"/>
    <n v="2"/>
    <n v="125.99"/>
    <x v="0"/>
    <x v="27"/>
    <s v="Wentzville"/>
    <n v="63385"/>
    <n v="0.06"/>
    <x v="4640"/>
    <n v="246"/>
    <n v="0.6"/>
    <n v="114"/>
    <b v="1"/>
  </r>
  <r>
    <s v="Norman Benton"/>
    <s v="Consumer"/>
    <s v="Eldon Antistatic Chair Mats for Low to Medium Pile Carpets"/>
    <s v="Furniture"/>
    <s v="Office Furnishings"/>
    <d v="2012-08-23T00:00:00"/>
    <s v="Not Specified"/>
    <s v="Regular Air"/>
    <n v="10.119999999999999"/>
    <d v="2012-08-24T00:00:00"/>
    <n v="22"/>
    <n v="105.29"/>
    <x v="1"/>
    <x v="9"/>
    <s v="Billings"/>
    <n v="59102"/>
    <n v="7.0000000000000007E-2"/>
    <x v="4641"/>
    <n v="1026"/>
    <n v="0.79"/>
    <n v="45"/>
    <b v="1"/>
  </r>
  <r>
    <s v="Norman Benton"/>
    <s v="Consumer"/>
    <s v="MicroTAC 650"/>
    <s v="Technology"/>
    <s v="Telephones and Communication"/>
    <d v="2012-08-23T00:00:00"/>
    <s v="Not Specified"/>
    <s v="Express Air"/>
    <n v="4.99"/>
    <d v="2012-08-25T00:00:00"/>
    <n v="21"/>
    <n v="65.989999999999995"/>
    <x v="1"/>
    <x v="9"/>
    <s v="Billings"/>
    <n v="59102"/>
    <n v="0.01"/>
    <x v="4642"/>
    <n v="833"/>
    <n v="0.57999999999999996"/>
    <n v="69"/>
    <b v="1"/>
  </r>
  <r>
    <s v="Norman Benton"/>
    <s v="Consumer"/>
    <s v="Avery 4027 File Folder Labels for Dot Matrix Printers, 5000 Labels per Box, White"/>
    <s v="Office Supplies"/>
    <s v="Labels"/>
    <d v="2013-04-30T00:00:00"/>
    <s v="High"/>
    <s v="Regular Air"/>
    <n v="19.989999999999998"/>
    <d v="2013-05-03T00:00:00"/>
    <n v="4"/>
    <n v="30.53"/>
    <x v="1"/>
    <x v="9"/>
    <s v="Billings"/>
    <n v="59102"/>
    <n v="0.05"/>
    <x v="4643"/>
    <n v="85"/>
    <n v="0.39"/>
    <n v="70"/>
    <b v="1"/>
  </r>
  <r>
    <s v="Norman Benton"/>
    <s v="Consumer"/>
    <s v="O'Sullivan Living Dimensions 2-Shelf Bookcases"/>
    <s v="Furniture"/>
    <s v="Bookcases"/>
    <d v="2013-06-11T00:00:00"/>
    <s v="Medium"/>
    <s v="Delivery Truck"/>
    <n v="58.64"/>
    <d v="2013-06-12T00:00:00"/>
    <n v="3"/>
    <n v="120.98"/>
    <x v="1"/>
    <x v="9"/>
    <s v="Billings"/>
    <n v="59102"/>
    <n v="0.09"/>
    <x v="4644"/>
    <n v="323"/>
    <n v="0.75"/>
    <n v="85"/>
    <b v="1"/>
  </r>
  <r>
    <s v="Norman Benton"/>
    <s v="Consumer"/>
    <s v="Microsoft Internet Keyboard"/>
    <s v="Technology"/>
    <s v="Computer Peripherals"/>
    <d v="2013-06-11T00:00:00"/>
    <s v="Medium"/>
    <s v="Regular Air"/>
    <n v="6.5"/>
    <d v="2013-06-12T00:00:00"/>
    <n v="15"/>
    <n v="20.97"/>
    <x v="1"/>
    <x v="9"/>
    <s v="Billings"/>
    <n v="59102"/>
    <n v="0.01"/>
    <x v="4645"/>
    <n v="83"/>
    <n v="0.78"/>
    <n v="25"/>
    <b v="1"/>
  </r>
  <r>
    <s v="Norman Benton"/>
    <s v="Consumer"/>
    <s v="Accessory21"/>
    <s v="Technology"/>
    <s v="Telephones and Communication"/>
    <d v="2013-06-11T00:00:00"/>
    <s v="Medium"/>
    <s v="Regular Air"/>
    <n v="0.99"/>
    <d v="2013-06-13T00:00:00"/>
    <n v="17"/>
    <n v="20.99"/>
    <x v="1"/>
    <x v="9"/>
    <s v="Billings"/>
    <n v="59102"/>
    <n v="0.1"/>
    <x v="4646"/>
    <n v="194"/>
    <n v="0.37"/>
    <n v="69"/>
    <b v="1"/>
  </r>
  <r>
    <s v="Curtis C Andrews"/>
    <s v="Corporate"/>
    <s v="Hon Deluxe Fabric Upholstered Stacking Chairs, Rounded Back"/>
    <s v="Furniture"/>
    <s v="Chairs &amp; Chairmats"/>
    <d v="2012-03-17T00:00:00"/>
    <s v="Critical"/>
    <s v="Delivery Truck"/>
    <n v="43.32"/>
    <d v="2012-03-19T00:00:00"/>
    <n v="5"/>
    <n v="243.98"/>
    <x v="0"/>
    <x v="0"/>
    <s v="Freeport"/>
    <n v="61032"/>
    <n v="0.02"/>
    <x v="4647"/>
    <n v="678"/>
    <n v="0.55000000000000004"/>
    <n v="53"/>
    <b v="1"/>
  </r>
  <r>
    <s v="Curtis C Andrews"/>
    <s v="Corporate"/>
    <s v="Eldon Radial Chair Mat for Low to Medium Pile Carpets"/>
    <s v="Furniture"/>
    <s v="Office Furnishings"/>
    <d v="2012-03-17T00:00:00"/>
    <s v="Critical"/>
    <s v="Regular Air"/>
    <n v="9.1999999999999993"/>
    <d v="2012-03-18T00:00:00"/>
    <n v="12"/>
    <n v="39.979999999999997"/>
    <x v="0"/>
    <x v="0"/>
    <s v="Freeport"/>
    <n v="61032"/>
    <n v="0.02"/>
    <x v="4648"/>
    <n v="156"/>
    <n v="0.65"/>
    <n v="31"/>
    <b v="1"/>
  </r>
  <r>
    <s v="Curtis C Andrews"/>
    <s v="Corporate"/>
    <s v="Bevis Steel Folding Chairs"/>
    <s v="Furniture"/>
    <s v="Chairs &amp; Chairmats"/>
    <d v="2012-07-19T00:00:00"/>
    <s v="Critical"/>
    <s v="Delivery Truck"/>
    <n v="74.349999999999994"/>
    <d v="2012-07-19T00:00:00"/>
    <n v="13"/>
    <n v="95.95"/>
    <x v="0"/>
    <x v="0"/>
    <s v="Freeport"/>
    <n v="61032"/>
    <n v="7.0000000000000007E-2"/>
    <x v="4649"/>
    <n v="1766"/>
    <n v="0.56999999999999995"/>
    <n v="149"/>
    <b v="1"/>
  </r>
  <r>
    <s v="Derek Jernigan"/>
    <s v="Home Office"/>
    <s v="Riverside Palais Royal Lawyers Bookcase, Royale Cherry Finish"/>
    <s v="Furniture"/>
    <s v="Bookcases"/>
    <d v="2010-01-06T00:00:00"/>
    <s v="Critical"/>
    <s v="Delivery Truck"/>
    <n v="44.55"/>
    <d v="2010-01-07T00:00:00"/>
    <n v="8"/>
    <n v="880.98"/>
    <x v="0"/>
    <x v="0"/>
    <s v="Galesburg"/>
    <n v="61401"/>
    <n v="0.04"/>
    <x v="4650"/>
    <n v="13706"/>
    <n v="0.62"/>
    <n v="197"/>
    <b v="1"/>
  </r>
  <r>
    <s v="Derek Jernigan"/>
    <s v="Home Office"/>
    <s v="Global High-Back Leather Tilter, Burgundy"/>
    <s v="Furniture"/>
    <s v="Chairs &amp; Chairmats"/>
    <d v="2012-06-02T00:00:00"/>
    <s v="Critical"/>
    <s v="Delivery Truck"/>
    <n v="70.2"/>
    <d v="2012-06-02T00:00:00"/>
    <n v="17"/>
    <n v="122.99"/>
    <x v="0"/>
    <x v="0"/>
    <s v="Galesburg"/>
    <n v="61401"/>
    <n v="0.03"/>
    <x v="4651"/>
    <n v="1580"/>
    <n v="0.74"/>
    <n v="77"/>
    <b v="1"/>
  </r>
  <r>
    <s v="Derek Jernigan"/>
    <s v="Home Office"/>
    <s v="DAX Metal Frame, Desktop, Stepped-Edge"/>
    <s v="Furniture"/>
    <s v="Office Furnishings"/>
    <d v="2012-06-21T00:00:00"/>
    <s v="Critical"/>
    <s v="Regular Air"/>
    <n v="8.99"/>
    <d v="2012-06-22T00:00:00"/>
    <n v="3"/>
    <n v="20.239999999999998"/>
    <x v="0"/>
    <x v="0"/>
    <s v="Galesburg"/>
    <n v="61401"/>
    <n v="0.02"/>
    <x v="4652"/>
    <n v="23"/>
    <n v="0.46"/>
    <n v="34"/>
    <b v="1"/>
  </r>
  <r>
    <s v="Derek Jernigan"/>
    <s v="Small Business"/>
    <s v="12-1/2 Diameter Round Wall Clock"/>
    <s v="Furniture"/>
    <s v="Office Furnishings"/>
    <d v="2012-11-19T00:00:00"/>
    <s v="Critical"/>
    <s v="Express Air"/>
    <n v="10.49"/>
    <d v="2012-11-21T00:00:00"/>
    <n v="19"/>
    <n v="19.98"/>
    <x v="0"/>
    <x v="0"/>
    <s v="Galesburg"/>
    <n v="61401"/>
    <n v="0.05"/>
    <x v="4653"/>
    <n v="13"/>
    <n v="0.49"/>
    <n v="3"/>
    <b v="1"/>
  </r>
  <r>
    <s v="Derek Jernigan"/>
    <s v="Consumer"/>
    <s v="Linden® 12&quot; Wall Clock With Oak Frame"/>
    <s v="Furniture"/>
    <s v="Office Furnishings"/>
    <d v="2013-06-11T00:00:00"/>
    <s v="Critical"/>
    <s v="Express Air"/>
    <n v="19.989999999999998"/>
    <d v="2013-06-13T00:00:00"/>
    <n v="10"/>
    <n v="33.979999999999997"/>
    <x v="0"/>
    <x v="0"/>
    <s v="Galesburg"/>
    <n v="61401"/>
    <n v="0.09"/>
    <x v="4654"/>
    <n v="197"/>
    <n v="0.55000000000000004"/>
    <n v="59"/>
    <b v="1"/>
  </r>
  <r>
    <s v="Derek Jernigan"/>
    <s v="Consumer"/>
    <s v="Howard Miller 16&quot; Diameter Gallery Wall Clock"/>
    <s v="Furniture"/>
    <s v="Office Furnishings"/>
    <d v="2013-10-15T00:00:00"/>
    <s v="Critical"/>
    <s v="Regular Air"/>
    <n v="14.48"/>
    <d v="2013-10-16T00:00:00"/>
    <n v="12"/>
    <n v="63.94"/>
    <x v="0"/>
    <x v="0"/>
    <s v="Galesburg"/>
    <n v="61401"/>
    <n v="0.1"/>
    <x v="4655"/>
    <n v="203"/>
    <n v="0.46"/>
    <n v="28"/>
    <b v="1"/>
  </r>
  <r>
    <s v="Linda Gates"/>
    <s v="Consumer"/>
    <s v="Eldon® Expressions™ Wood Desk Accessories, Oak"/>
    <s v="Furniture"/>
    <s v="Office Furnishings"/>
    <d v="2012-10-27T00:00:00"/>
    <s v="Critical"/>
    <s v="Regular Air"/>
    <n v="5.21"/>
    <d v="2012-10-29T00:00:00"/>
    <n v="13"/>
    <n v="7.38"/>
    <x v="0"/>
    <x v="0"/>
    <s v="Glen Ellyn"/>
    <n v="60137"/>
    <n v="0"/>
    <x v="4656"/>
    <n v="61"/>
    <n v="0.56000000000000005"/>
    <n v="58"/>
    <b v="1"/>
  </r>
  <r>
    <s v="Carlos Johnson"/>
    <s v="Corporate"/>
    <s v="Wirebound Service Call Books, 5 1/2&quot; x 4&quot;"/>
    <s v="Office Supplies"/>
    <s v="Paper"/>
    <d v="2011-04-10T00:00:00"/>
    <s v="Low"/>
    <s v="Regular Air"/>
    <n v="2.0299999999999998"/>
    <d v="2011-04-12T00:00:00"/>
    <n v="10"/>
    <n v="9.68"/>
    <x v="1"/>
    <x v="2"/>
    <s v="San Francisco"/>
    <n v="94110"/>
    <n v="0.09"/>
    <x v="4657"/>
    <n v="65"/>
    <n v="0.37"/>
    <n v="69"/>
    <b v="1"/>
  </r>
  <r>
    <s v="Carlos Johnson"/>
    <s v="Corporate"/>
    <s v="Staples Bulldog Clip"/>
    <s v="Office Supplies"/>
    <s v="Rubber Bands"/>
    <d v="2011-04-10T00:00:00"/>
    <s v="Low"/>
    <s v="Express Air"/>
    <n v="0.71"/>
    <d v="2011-04-15T00:00:00"/>
    <n v="4"/>
    <n v="3.78"/>
    <x v="1"/>
    <x v="2"/>
    <s v="San Francisco"/>
    <n v="94110"/>
    <n v="0.03"/>
    <x v="2245"/>
    <n v="12"/>
    <n v="0.39"/>
    <n v="69"/>
    <b v="1"/>
  </r>
  <r>
    <s v="Carlos Johnson"/>
    <s v="Corporate"/>
    <s v="Manila Recycled Extra-Heavyweight Clasp Envelopes, 6&quot; x 9&quot;"/>
    <s v="Office Supplies"/>
    <s v="Envelopes"/>
    <d v="2011-09-26T00:00:00"/>
    <s v="Critical"/>
    <s v="Regular Air"/>
    <n v="4.8"/>
    <d v="2011-09-27T00:00:00"/>
    <n v="12"/>
    <n v="10.98"/>
    <x v="1"/>
    <x v="2"/>
    <s v="San Francisco"/>
    <n v="94110"/>
    <n v="0.01"/>
    <x v="4658"/>
    <n v="38"/>
    <n v="0.36"/>
    <n v="29"/>
    <b v="1"/>
  </r>
  <r>
    <s v="Carlos Johnson"/>
    <s v="Corporate"/>
    <s v="Ibico Hi-Tech Manual Binding System"/>
    <s v="Office Supplies"/>
    <s v="Binders and Binder Accessories"/>
    <d v="2011-10-16T00:00:00"/>
    <s v="Low"/>
    <s v="Express Air"/>
    <n v="19.989999999999998"/>
    <d v="2011-10-20T00:00:00"/>
    <n v="15"/>
    <n v="304.99"/>
    <x v="1"/>
    <x v="2"/>
    <s v="San Francisco"/>
    <n v="94110"/>
    <n v="0.03"/>
    <x v="4659"/>
    <n v="3189"/>
    <n v="0.4"/>
    <n v="69"/>
    <b v="1"/>
  </r>
  <r>
    <s v="Carlos Johnson"/>
    <s v="Corporate"/>
    <s v="GBC DocuBind 200 Manual Binding Machine"/>
    <s v="Office Supplies"/>
    <s v="Binders and Binder Accessories"/>
    <d v="2013-03-23T00:00:00"/>
    <s v="High"/>
    <s v="Express Air"/>
    <n v="19.989999999999998"/>
    <d v="2013-03-25T00:00:00"/>
    <n v="8"/>
    <n v="420.98"/>
    <x v="1"/>
    <x v="2"/>
    <s v="San Francisco"/>
    <n v="94110"/>
    <n v="0.01"/>
    <x v="4660"/>
    <n v="2326"/>
    <n v="0.35"/>
    <n v="69"/>
    <b v="1"/>
  </r>
  <r>
    <s v="Carlos Johnson"/>
    <s v="Corporate"/>
    <s v="Sauder Forest Hills Library, Woodland Oak Finish"/>
    <s v="Furniture"/>
    <s v="Bookcases"/>
    <d v="2013-03-23T00:00:00"/>
    <s v="High"/>
    <s v="Delivery Truck"/>
    <n v="36.090000000000003"/>
    <d v="2013-03-25T00:00:00"/>
    <n v="9"/>
    <n v="140.97999999999999"/>
    <x v="1"/>
    <x v="2"/>
    <s v="San Francisco"/>
    <n v="94110"/>
    <n v="0.05"/>
    <x v="4661"/>
    <n v="428"/>
    <n v="0.77"/>
    <n v="34"/>
    <b v="1"/>
  </r>
  <r>
    <s v="Carlos Johnson"/>
    <s v="Corporate"/>
    <s v="Okidata Pacemark 4410N Wide Format Dot Matrix Printer"/>
    <s v="Technology"/>
    <s v="Office Machines"/>
    <d v="2013-03-23T00:00:00"/>
    <s v="High"/>
    <s v="Delivery Truck"/>
    <n v="8.73"/>
    <d v="2013-03-24T00:00:00"/>
    <n v="1"/>
    <n v="3502.14"/>
    <x v="1"/>
    <x v="2"/>
    <s v="San Francisco"/>
    <n v="94110"/>
    <n v="0.05"/>
    <x v="4662"/>
    <n v="7961"/>
    <n v="0.56999999999999995"/>
    <n v="237"/>
    <b v="1"/>
  </r>
  <r>
    <s v="Carlos Johnson"/>
    <s v="Corporate"/>
    <s v="Accessory41"/>
    <s v="Technology"/>
    <s v="Telephones and Communication"/>
    <d v="2013-03-23T00:00:00"/>
    <s v="High"/>
    <s v="Regular Air"/>
    <n v="5.99"/>
    <d v="2013-03-26T00:00:00"/>
    <n v="3"/>
    <n v="35.99"/>
    <x v="1"/>
    <x v="2"/>
    <s v="San Francisco"/>
    <n v="94110"/>
    <n v="7.0000000000000007E-2"/>
    <x v="4663"/>
    <n v="17"/>
    <n v="0.38"/>
    <n v="19"/>
    <b v="1"/>
  </r>
  <r>
    <s v="Carlos Johnson"/>
    <s v="Corporate"/>
    <s v="Canon Image Class D660 Copier"/>
    <s v="Technology"/>
    <s v="Copiers and Fax"/>
    <d v="2013-05-11T00:00:00"/>
    <s v="Not Specified"/>
    <s v="Regular Air"/>
    <n v="24.49"/>
    <d v="2013-05-12T00:00:00"/>
    <n v="2"/>
    <n v="599.99"/>
    <x v="1"/>
    <x v="2"/>
    <s v="San Francisco"/>
    <n v="94110"/>
    <n v="0.08"/>
    <x v="4664"/>
    <n v="1353"/>
    <n v="0.44"/>
    <n v="120"/>
    <b v="1"/>
  </r>
  <r>
    <s v="Carlos Johnson"/>
    <s v="Corporate"/>
    <s v="Talkabout T8367"/>
    <s v="Technology"/>
    <s v="Telephones and Communication"/>
    <d v="2013-05-11T00:00:00"/>
    <s v="Not Specified"/>
    <s v="Regular Air"/>
    <n v="8.99"/>
    <d v="2013-05-13T00:00:00"/>
    <n v="8"/>
    <n v="65.989999999999995"/>
    <x v="1"/>
    <x v="2"/>
    <s v="San Francisco"/>
    <n v="94110"/>
    <n v="0.08"/>
    <x v="4665"/>
    <n v="156"/>
    <n v="0.56000000000000005"/>
    <n v="35"/>
    <b v="1"/>
  </r>
  <r>
    <s v="Carlos Johnson"/>
    <s v="Small Business"/>
    <s v="Bush Westfield Collection Bookcases, Fully Assembled"/>
    <s v="Furniture"/>
    <s v="Bookcases"/>
    <d v="2013-08-02T00:00:00"/>
    <s v="Low"/>
    <s v="Delivery Truck"/>
    <n v="35.840000000000003"/>
    <d v="2013-08-07T00:00:00"/>
    <n v="9"/>
    <n v="100.98"/>
    <x v="1"/>
    <x v="2"/>
    <s v="San Francisco"/>
    <n v="94110"/>
    <n v="7.0000000000000007E-2"/>
    <x v="4666"/>
    <n v="84"/>
    <n v="0.62"/>
    <n v="9"/>
    <b v="1"/>
  </r>
  <r>
    <s v="Carlos Johnson"/>
    <s v="Small Business"/>
    <s v="Hon Metal Bookcases, Black"/>
    <s v="Furniture"/>
    <s v="Bookcases"/>
    <d v="2013-08-02T00:00:00"/>
    <s v="Low"/>
    <s v="Delivery Truck"/>
    <n v="26.74"/>
    <d v="2013-08-07T00:00:00"/>
    <n v="25"/>
    <n v="70.98"/>
    <x v="1"/>
    <x v="2"/>
    <s v="San Francisco"/>
    <n v="94110"/>
    <n v="0.01"/>
    <x v="4667"/>
    <n v="163"/>
    <n v="0.6"/>
    <n v="9"/>
    <b v="1"/>
  </r>
  <r>
    <s v="Carlos Johnson"/>
    <s v="Small Business"/>
    <s v="Lesro Round Back Collection Coffee Table, End Table"/>
    <s v="Furniture"/>
    <s v="Tables"/>
    <d v="2013-08-02T00:00:00"/>
    <s v="Low"/>
    <s v="Regular Air"/>
    <n v="69"/>
    <d v="2013-08-04T00:00:00"/>
    <n v="8"/>
    <n v="182.55"/>
    <x v="1"/>
    <x v="2"/>
    <s v="San Francisco"/>
    <n v="94110"/>
    <n v="0.05"/>
    <x v="4668"/>
    <n v="250"/>
    <n v="0.72"/>
    <n v="17"/>
    <b v="1"/>
  </r>
  <r>
    <s v="Carlos Johnson"/>
    <s v="Corporate"/>
    <s v="#10 White Business Envelopes,4 1/8 x 9 1/2"/>
    <s v="Office Supplies"/>
    <s v="Envelopes"/>
    <d v="2013-10-23T00:00:00"/>
    <s v="High"/>
    <s v="Regular Air"/>
    <n v="1.39"/>
    <d v="2013-10-24T00:00:00"/>
    <n v="3"/>
    <n v="15.67"/>
    <x v="1"/>
    <x v="2"/>
    <s v="San Francisco"/>
    <n v="94110"/>
    <n v="0.03"/>
    <x v="4669"/>
    <n v="13"/>
    <n v="0.38"/>
    <n v="26"/>
    <b v="1"/>
  </r>
  <r>
    <s v="Carlos Johnson"/>
    <s v="Corporate"/>
    <s v="Kensington 4 Outlet MasterPiece® Compact Power Control Center"/>
    <s v="Office Supplies"/>
    <s v="Appliances"/>
    <d v="2013-12-17T00:00:00"/>
    <s v="Not Specified"/>
    <s v="Regular Air"/>
    <n v="0.99"/>
    <d v="2013-12-19T00:00:00"/>
    <n v="7"/>
    <n v="81.319999999999993"/>
    <x v="1"/>
    <x v="2"/>
    <s v="San Francisco"/>
    <n v="94110"/>
    <n v="0.1"/>
    <x v="4670"/>
    <n v="320"/>
    <n v="0.56999999999999995"/>
    <n v="61"/>
    <b v="1"/>
  </r>
  <r>
    <s v="Annette Cline"/>
    <s v="Corporate"/>
    <s v="Dixon Ticonderoga Core-Lock Colored Pencils"/>
    <s v="Office Supplies"/>
    <s v="Pens &amp; Art Supplies"/>
    <d v="2012-10-22T00:00:00"/>
    <s v="Not Specified"/>
    <s v="Regular Air"/>
    <n v="2.25"/>
    <d v="2012-10-23T00:00:00"/>
    <n v="15"/>
    <n v="9.11"/>
    <x v="0"/>
    <x v="29"/>
    <s v="Ames"/>
    <n v="50010"/>
    <n v="0.03"/>
    <x v="4671"/>
    <n v="56"/>
    <n v="0.52"/>
    <n v="39"/>
    <b v="1"/>
  </r>
  <r>
    <s v="Annette Cline"/>
    <s v="Corporate"/>
    <s v="CF 688"/>
    <s v="Technology"/>
    <s v="Telephones and Communication"/>
    <d v="2012-10-22T00:00:00"/>
    <s v="Not Specified"/>
    <s v="Regular Air"/>
    <n v="8.99"/>
    <d v="2012-10-24T00:00:00"/>
    <n v="7"/>
    <n v="155.99"/>
    <x v="0"/>
    <x v="29"/>
    <s v="Ames"/>
    <n v="50010"/>
    <n v="0.01"/>
    <x v="4672"/>
    <n v="45"/>
    <n v="0.57999999999999996"/>
    <n v="5"/>
    <b v="1"/>
  </r>
  <r>
    <s v="Jordan Marsh"/>
    <s v="Corporate"/>
    <s v="Belkin MediaBoard 104- Keyboard"/>
    <s v="Technology"/>
    <s v="Computer Peripherals"/>
    <d v="2011-08-26T00:00:00"/>
    <s v="Low"/>
    <s v="Regular Air"/>
    <n v="4"/>
    <d v="2011-08-28T00:00:00"/>
    <n v="10"/>
    <n v="27.48"/>
    <x v="0"/>
    <x v="29"/>
    <s v="Ankeny"/>
    <n v="50021"/>
    <n v="0.08"/>
    <x v="4673"/>
    <n v="23"/>
    <n v="0.75"/>
    <n v="8"/>
    <b v="1"/>
  </r>
  <r>
    <s v="Jordan Marsh"/>
    <s v="Corporate"/>
    <n v="6190"/>
    <s v="Technology"/>
    <s v="Telephones and Communication"/>
    <d v="2012-07-14T00:00:00"/>
    <s v="Not Specified"/>
    <s v="Regular Air"/>
    <n v="2.5"/>
    <d v="2012-07-14T00:00:00"/>
    <n v="2"/>
    <n v="65.989999999999995"/>
    <x v="0"/>
    <x v="29"/>
    <s v="Ankeny"/>
    <n v="50021"/>
    <n v="0.05"/>
    <x v="4674"/>
    <n v="164"/>
    <n v="0.55000000000000004"/>
    <n v="150"/>
    <b v="1"/>
  </r>
  <r>
    <s v="Jordan Marsh"/>
    <s v="Corporate"/>
    <s v="Wilson Jones DublLock® D-Ring Binders"/>
    <s v="Office Supplies"/>
    <s v="Binders and Binder Accessories"/>
    <d v="2013-10-05T00:00:00"/>
    <s v="Critical"/>
    <s v="Regular Air"/>
    <n v="2.99"/>
    <d v="2013-10-06T00:00:00"/>
    <n v="7"/>
    <n v="6.75"/>
    <x v="0"/>
    <x v="29"/>
    <s v="Ankeny"/>
    <n v="50021"/>
    <n v="7.0000000000000007E-2"/>
    <x v="4675"/>
    <n v="3"/>
    <n v="0.35"/>
    <n v="6"/>
    <b v="1"/>
  </r>
  <r>
    <s v="Bradley Brantley"/>
    <s v="Corporate"/>
    <s v="Fiskars® Softgrip Scissors"/>
    <s v="Office Supplies"/>
    <s v="Scissors, Rulers and Trimmers"/>
    <d v="2011-03-19T00:00:00"/>
    <s v="High"/>
    <s v="Regular Air"/>
    <n v="3.37"/>
    <d v="2011-03-20T00:00:00"/>
    <n v="12"/>
    <n v="10.98"/>
    <x v="0"/>
    <x v="29"/>
    <s v="Bettendorf"/>
    <n v="52722"/>
    <n v="0.04"/>
    <x v="4676"/>
    <n v="43"/>
    <n v="0.56999999999999995"/>
    <n v="32"/>
    <b v="1"/>
  </r>
  <r>
    <s v="Bradley Brantley"/>
    <s v="Corporate"/>
    <s v="Micro Innovations 104 Keyboard"/>
    <s v="Technology"/>
    <s v="Computer Peripherals"/>
    <d v="2013-10-05T00:00:00"/>
    <s v="Critical"/>
    <s v="Regular Air"/>
    <n v="6.5"/>
    <d v="2013-10-06T00:00:00"/>
    <n v="16"/>
    <n v="10.97"/>
    <x v="0"/>
    <x v="29"/>
    <s v="Bettendorf"/>
    <n v="52722"/>
    <n v="0"/>
    <x v="4677"/>
    <n v="116"/>
    <n v="0.64"/>
    <n v="65"/>
    <b v="1"/>
  </r>
  <r>
    <s v="Jack Morse"/>
    <s v="Corporate"/>
    <s v="*Staples* vLetter Openers, 2/Pack"/>
    <s v="Office Supplies"/>
    <s v="Scissors, Rulers and Trimmers"/>
    <d v="2010-06-01T00:00:00"/>
    <s v="Critical"/>
    <s v="Regular Air"/>
    <n v="1.32"/>
    <d v="2010-06-02T00:00:00"/>
    <n v="11"/>
    <n v="3.68"/>
    <x v="3"/>
    <x v="30"/>
    <s v="Dunedin"/>
    <n v="34698"/>
    <n v="0.04"/>
    <x v="4678"/>
    <n v="301"/>
    <n v="0.83"/>
    <n v="729"/>
    <b v="1"/>
  </r>
  <r>
    <s v="Jack Morse"/>
    <s v="Corporate"/>
    <s v="GBC DocuBind P100 Manual Binding Machine"/>
    <s v="Office Supplies"/>
    <s v="Binders and Binder Accessories"/>
    <d v="2012-08-05T00:00:00"/>
    <s v="Low"/>
    <s v="Regular Air"/>
    <n v="19.989999999999998"/>
    <d v="2012-08-12T00:00:00"/>
    <n v="21"/>
    <n v="165.98"/>
    <x v="3"/>
    <x v="30"/>
    <s v="Dunedin"/>
    <n v="34698"/>
    <n v="0.09"/>
    <x v="4679"/>
    <n v="221"/>
    <n v="0.4"/>
    <n v="7"/>
    <b v="1"/>
  </r>
  <r>
    <s v="Jack Morse"/>
    <s v="Corporate"/>
    <s v="Balt Solid Wood Rectangular Table"/>
    <s v="Furniture"/>
    <s v="Tables"/>
    <d v="2012-08-05T00:00:00"/>
    <s v="Low"/>
    <s v="Delivery Truck"/>
    <n v="41.64"/>
    <d v="2012-08-10T00:00:00"/>
    <n v="6"/>
    <n v="105.49"/>
    <x v="3"/>
    <x v="30"/>
    <s v="Dunedin"/>
    <n v="34698"/>
    <n v="0.06"/>
    <x v="4680"/>
    <n v="3943"/>
    <n v="0.75"/>
    <n v="642"/>
    <b v="1"/>
  </r>
  <r>
    <s v="Jack Morse"/>
    <s v="Corporate"/>
    <s v="Canon PC1060 Personal Laser Copier"/>
    <s v="Technology"/>
    <s v="Copiers and Fax"/>
    <d v="2013-03-30T00:00:00"/>
    <s v="Low"/>
    <s v="Regular Air"/>
    <n v="24.49"/>
    <d v="2013-04-01T00:00:00"/>
    <n v="8"/>
    <n v="699.99"/>
    <x v="3"/>
    <x v="30"/>
    <s v="Dunedin"/>
    <n v="34698"/>
    <n v="0.1"/>
    <x v="4681"/>
    <n v="80"/>
    <n v="0.41"/>
    <n v="2"/>
    <b v="1"/>
  </r>
  <r>
    <s v="Jack Morse"/>
    <s v="Corporate"/>
    <s v="Avery Non-Stick Binders"/>
    <s v="Office Supplies"/>
    <s v="Binders and Binder Accessories"/>
    <d v="2013-06-01T00:00:00"/>
    <s v="Critical"/>
    <s v="Regular Air"/>
    <n v="1.49"/>
    <d v="2013-06-01T00:00:00"/>
    <n v="4"/>
    <n v="4.49"/>
    <x v="3"/>
    <x v="30"/>
    <s v="Dunedin"/>
    <n v="34698"/>
    <n v="0.08"/>
    <x v="1565"/>
    <n v="1137"/>
    <n v="0.39"/>
    <n v="6414"/>
    <b v="1"/>
  </r>
  <r>
    <s v="Katie Oh"/>
    <s v="Corporate"/>
    <s v="Newell 310"/>
    <s v="Office Supplies"/>
    <s v="Pens &amp; Art Supplies"/>
    <d v="2013-01-07T00:00:00"/>
    <s v="Low"/>
    <s v="Regular Air"/>
    <n v="0.7"/>
    <d v="2013-01-12T00:00:00"/>
    <n v="2"/>
    <n v="1.76"/>
    <x v="2"/>
    <x v="15"/>
    <s v="Brunswick"/>
    <n v="4011"/>
    <n v="0.01"/>
    <x v="4682"/>
    <n v="3"/>
    <n v="0.56000000000000005"/>
    <n v="66"/>
    <b v="1"/>
  </r>
  <r>
    <s v="Bobby Rankin"/>
    <s v="Corporate"/>
    <s v="Fellowes Staxonsteel® Drawer Files"/>
    <s v="Office Supplies"/>
    <s v="Storage &amp; Organization"/>
    <d v="2013-01-18T00:00:00"/>
    <s v="Critical"/>
    <s v="Regular Air"/>
    <n v="19.989999999999998"/>
    <d v="2013-01-20T00:00:00"/>
    <n v="9"/>
    <n v="193.17"/>
    <x v="2"/>
    <x v="4"/>
    <s v="Manchester"/>
    <n v="3101"/>
    <n v="0.08"/>
    <x v="4683"/>
    <n v="395"/>
    <n v="0.71"/>
    <n v="24"/>
    <b v="1"/>
  </r>
  <r>
    <s v="Luis Henry"/>
    <s v="Corporate"/>
    <s v="Xerox 216"/>
    <s v="Office Supplies"/>
    <s v="Paper"/>
    <d v="2013-08-15T00:00:00"/>
    <s v="Not Specified"/>
    <s v="Regular Air"/>
    <n v="7.91"/>
    <d v="2013-08-16T00:00:00"/>
    <n v="17"/>
    <n v="6.48"/>
    <x v="2"/>
    <x v="5"/>
    <s v="Hoboken"/>
    <n v="7030"/>
    <n v="0.03"/>
    <x v="882"/>
    <n v="59"/>
    <n v="0.37"/>
    <n v="53"/>
    <b v="1"/>
  </r>
  <r>
    <s v="Sarah McCormick"/>
    <s v="Home Office"/>
    <s v="Hoover Upright Vacuum With Dirt Cup"/>
    <s v="Office Supplies"/>
    <s v="Appliances"/>
    <d v="2011-01-04T00:00:00"/>
    <s v="High"/>
    <s v="Regular Air"/>
    <n v="19.989999999999998"/>
    <d v="2011-01-07T00:00:00"/>
    <n v="1"/>
    <n v="289.52999999999997"/>
    <x v="0"/>
    <x v="27"/>
    <s v="Webster Groves"/>
    <n v="63119"/>
    <n v="0.02"/>
    <x v="4684"/>
    <n v="308"/>
    <n v="0.56000000000000005"/>
    <n v="106"/>
    <b v="1"/>
  </r>
  <r>
    <s v="Sarah McCormick"/>
    <s v="Home Office"/>
    <s v="Staples Standard Envelopes"/>
    <s v="Office Supplies"/>
    <s v="Envelopes"/>
    <d v="2011-05-08T00:00:00"/>
    <s v="Low"/>
    <s v="Regular Air"/>
    <n v="1.39"/>
    <d v="2011-05-13T00:00:00"/>
    <n v="12"/>
    <n v="5.68"/>
    <x v="0"/>
    <x v="27"/>
    <s v="Webster Groves"/>
    <n v="63119"/>
    <n v="0.1"/>
    <x v="4685"/>
    <n v="44"/>
    <n v="0.38"/>
    <n v="69"/>
    <b v="1"/>
  </r>
  <r>
    <s v="Sarah McCormick"/>
    <s v="Home Office"/>
    <s v="Fellowes PB300 Plastic Comb Binding Machine"/>
    <s v="Office Supplies"/>
    <s v="Binders and Binder Accessories"/>
    <d v="2013-03-02T00:00:00"/>
    <s v="High"/>
    <s v="Regular Air"/>
    <n v="19.989999999999998"/>
    <d v="2013-03-04T00:00:00"/>
    <n v="8"/>
    <n v="387.99"/>
    <x v="0"/>
    <x v="27"/>
    <s v="Webster Groves"/>
    <n v="63119"/>
    <n v="7.0000000000000007E-2"/>
    <x v="4686"/>
    <n v="2032"/>
    <n v="0.38"/>
    <n v="69"/>
    <b v="1"/>
  </r>
  <r>
    <s v="Joyce Knox"/>
    <s v="Home Office"/>
    <s v="Imation Neon Mac Format Diskettes, 10/Pack"/>
    <s v="Technology"/>
    <s v="Computer Peripherals"/>
    <d v="2010-03-17T00:00:00"/>
    <s v="Medium"/>
    <s v="Express Air"/>
    <n v="2.83"/>
    <d v="2010-03-18T00:00:00"/>
    <n v="10"/>
    <n v="8.1199999999999992"/>
    <x v="2"/>
    <x v="38"/>
    <s v="Parkersburg"/>
    <n v="26101"/>
    <n v="0.01"/>
    <x v="4687"/>
    <n v="41"/>
    <n v="0.77"/>
    <n v="46"/>
    <b v="1"/>
  </r>
  <r>
    <s v="Joyce Knox"/>
    <s v="Home Office"/>
    <s v="Canon PC940 Copier"/>
    <s v="Technology"/>
    <s v="Copiers and Fax"/>
    <d v="2011-01-04T00:00:00"/>
    <s v="High"/>
    <s v="Regular Air"/>
    <n v="24.49"/>
    <d v="2011-01-05T00:00:00"/>
    <n v="1"/>
    <n v="449.99"/>
    <x v="2"/>
    <x v="38"/>
    <s v="Parkersburg"/>
    <n v="26101"/>
    <n v="0.02"/>
    <x v="4688"/>
    <n v="708"/>
    <n v="0.52"/>
    <n v="157"/>
    <b v="1"/>
  </r>
  <r>
    <s v="Joyce Knox"/>
    <s v="Home Office"/>
    <s v="Fellowes Stor/Drawer® Steel Plus™ Storage Drawers"/>
    <s v="Office Supplies"/>
    <s v="Storage &amp; Organization"/>
    <d v="2011-01-04T00:00:00"/>
    <s v="High"/>
    <s v="Express Air"/>
    <n v="19.989999999999998"/>
    <d v="2011-01-07T00:00:00"/>
    <n v="12"/>
    <n v="95.43"/>
    <x v="2"/>
    <x v="38"/>
    <s v="Parkersburg"/>
    <n v="26101"/>
    <n v="0.03"/>
    <x v="4689"/>
    <n v="34"/>
    <n v="0.79"/>
    <n v="3"/>
    <b v="1"/>
  </r>
  <r>
    <s v="Joyce Knox"/>
    <s v="Home Office"/>
    <s v="Logitech Cordless Access Keyboard"/>
    <s v="Technology"/>
    <s v="Computer Peripherals"/>
    <d v="2012-06-21T00:00:00"/>
    <s v="Medium"/>
    <s v="Express Air"/>
    <n v="5.5"/>
    <d v="2012-06-22T00:00:00"/>
    <n v="11"/>
    <n v="29.99"/>
    <x v="2"/>
    <x v="38"/>
    <s v="Parkersburg"/>
    <n v="26101"/>
    <n v="0.05"/>
    <x v="4690"/>
    <n v="170"/>
    <n v="0.51"/>
    <n v="51"/>
    <b v="1"/>
  </r>
  <r>
    <s v="Joyce Knox"/>
    <s v="Home Office"/>
    <s v="Xerox 1949"/>
    <s v="Office Supplies"/>
    <s v="Paper"/>
    <d v="2012-08-09T00:00:00"/>
    <s v="Low"/>
    <s v="Regular Air"/>
    <n v="4.72"/>
    <d v="2012-08-11T00:00:00"/>
    <n v="2"/>
    <n v="4.9800000000000004"/>
    <x v="2"/>
    <x v="38"/>
    <s v="Parkersburg"/>
    <n v="26101"/>
    <n v="0.01"/>
    <x v="4691"/>
    <n v="5"/>
    <n v="0.36"/>
    <n v="41"/>
    <b v="1"/>
  </r>
  <r>
    <s v="Joyce Knox"/>
    <s v="Home Office"/>
    <s v="Hon iLevel™ Computer Training Table"/>
    <s v="Furniture"/>
    <s v="Tables"/>
    <d v="2012-08-09T00:00:00"/>
    <s v="Low"/>
    <s v="Delivery Truck"/>
    <n v="45.51"/>
    <d v="2012-08-14T00:00:00"/>
    <n v="8"/>
    <n v="31.76"/>
    <x v="2"/>
    <x v="38"/>
    <s v="Parkersburg"/>
    <n v="26101"/>
    <n v="0.03"/>
    <x v="4692"/>
    <n v="36"/>
    <n v="0.65"/>
    <n v="13"/>
    <b v="1"/>
  </r>
  <r>
    <s v="Marguerite Reed"/>
    <s v="Corporate"/>
    <s v="REDIFORM Incoming/Outgoing Call Register, 11&quot; X 8 1/2&quot;, 100 Messages"/>
    <s v="Office Supplies"/>
    <s v="Paper"/>
    <d v="2011-06-06T00:00:00"/>
    <s v="Not Specified"/>
    <s v="Regular Air"/>
    <n v="1.43"/>
    <d v="2011-06-08T00:00:00"/>
    <n v="16"/>
    <n v="8.34"/>
    <x v="3"/>
    <x v="44"/>
    <s v="Enterprise"/>
    <n v="36330"/>
    <n v="0.01"/>
    <x v="4693"/>
    <n v="0"/>
    <n v="0.35"/>
    <n v="0"/>
    <b v="1"/>
  </r>
  <r>
    <s v="Marguerite Reed"/>
    <s v="Corporate"/>
    <s v="Boston 1730 StandUp Electric Pencil Sharpener"/>
    <s v="Office Supplies"/>
    <s v="Pens &amp; Art Supplies"/>
    <d v="2012-10-21T00:00:00"/>
    <s v="Critical"/>
    <s v="Regular Air"/>
    <n v="8.99"/>
    <d v="2012-10-21T00:00:00"/>
    <n v="15"/>
    <n v="21.38"/>
    <x v="3"/>
    <x v="44"/>
    <s v="Enterprise"/>
    <n v="36330"/>
    <n v="0.08"/>
    <x v="4694"/>
    <n v="369"/>
    <n v="0.59"/>
    <n v="116"/>
    <b v="1"/>
  </r>
  <r>
    <s v="Denise Albright"/>
    <s v="Corporate"/>
    <s v="REDIFORM Incoming/Outgoing Call Register, 11&quot; X 8 1/2&quot;, 100 Messages"/>
    <s v="Office Supplies"/>
    <s v="Paper"/>
    <d v="2011-06-06T00:00:00"/>
    <s v="Not Specified"/>
    <s v="Regular Air"/>
    <n v="1.43"/>
    <d v="2011-06-08T00:00:00"/>
    <n v="65"/>
    <n v="8.34"/>
    <x v="1"/>
    <x v="2"/>
    <s v="Los Angeles"/>
    <n v="90032"/>
    <n v="0.01"/>
    <x v="4695"/>
    <n v="163"/>
    <n v="0.35"/>
    <n v="29"/>
    <b v="1"/>
  </r>
  <r>
    <s v="Denise Albright"/>
    <s v="Corporate"/>
    <s v="Belkin ErgoBoard™ Keyboard"/>
    <s v="Technology"/>
    <s v="Computer Peripherals"/>
    <d v="2012-09-15T00:00:00"/>
    <s v="Medium"/>
    <s v="Regular Air"/>
    <n v="6.5"/>
    <d v="2012-09-16T00:00:00"/>
    <n v="74"/>
    <n v="30.98"/>
    <x v="1"/>
    <x v="2"/>
    <s v="Los Angeles"/>
    <n v="90032"/>
    <n v="0"/>
    <x v="4696"/>
    <n v="76"/>
    <n v="0.64"/>
    <n v="3"/>
    <b v="1"/>
  </r>
  <r>
    <s v="Denise Albright"/>
    <s v="Corporate"/>
    <s v="Xerox 1953"/>
    <s v="Office Supplies"/>
    <s v="Paper"/>
    <d v="2012-09-15T00:00:00"/>
    <s v="Medium"/>
    <s v="Regular Air"/>
    <n v="5.74"/>
    <d v="2012-09-15T00:00:00"/>
    <n v="72"/>
    <n v="4.28"/>
    <x v="1"/>
    <x v="2"/>
    <s v="Los Angeles"/>
    <n v="90032"/>
    <n v="0.04"/>
    <x v="1569"/>
    <n v="114"/>
    <n v="0.4"/>
    <n v="35"/>
    <b v="1"/>
  </r>
  <r>
    <s v="Denise Albright"/>
    <s v="Corporate"/>
    <s v="MicroTAC 650"/>
    <s v="Technology"/>
    <s v="Telephones and Communication"/>
    <d v="2012-09-15T00:00:00"/>
    <s v="Medium"/>
    <s v="Regular Air"/>
    <n v="4.99"/>
    <d v="2012-09-17T00:00:00"/>
    <n v="45"/>
    <n v="65.989999999999995"/>
    <x v="1"/>
    <x v="2"/>
    <s v="Los Angeles"/>
    <n v="90032"/>
    <n v="0.1"/>
    <x v="4697"/>
    <n v="54"/>
    <n v="0.57999999999999996"/>
    <n v="2"/>
    <b v="1"/>
  </r>
  <r>
    <s v="Denise Albright"/>
    <s v="Corporate"/>
    <s v="Boston 1730 StandUp Electric Pencil Sharpener"/>
    <s v="Office Supplies"/>
    <s v="Pens &amp; Art Supplies"/>
    <d v="2012-10-21T00:00:00"/>
    <s v="Critical"/>
    <s v="Regular Air"/>
    <n v="8.99"/>
    <d v="2012-10-21T00:00:00"/>
    <n v="61"/>
    <n v="21.38"/>
    <x v="1"/>
    <x v="2"/>
    <s v="Los Angeles"/>
    <n v="90032"/>
    <n v="0.08"/>
    <x v="4698"/>
    <n v="69"/>
    <n v="0.59"/>
    <n v="5"/>
    <b v="1"/>
  </r>
  <r>
    <s v="Timothy S Connolly"/>
    <s v="Corporate"/>
    <s v="Belkin ErgoBoard™ Keyboard"/>
    <s v="Technology"/>
    <s v="Computer Peripherals"/>
    <d v="2012-09-15T00:00:00"/>
    <s v="Medium"/>
    <s v="Regular Air"/>
    <n v="6.5"/>
    <d v="2012-09-16T00:00:00"/>
    <n v="19"/>
    <n v="30.98"/>
    <x v="3"/>
    <x v="28"/>
    <s v="Eden"/>
    <n v="27288"/>
    <n v="0"/>
    <x v="4699"/>
    <n v="1465"/>
    <n v="0.64"/>
    <n v="238"/>
    <b v="1"/>
  </r>
  <r>
    <s v="Timothy S Connolly"/>
    <s v="Corporate"/>
    <s v="Xerox 1953"/>
    <s v="Office Supplies"/>
    <s v="Paper"/>
    <d v="2012-09-15T00:00:00"/>
    <s v="Medium"/>
    <s v="Regular Air"/>
    <n v="5.74"/>
    <d v="2012-09-15T00:00:00"/>
    <n v="18"/>
    <n v="4.28"/>
    <x v="3"/>
    <x v="28"/>
    <s v="Eden"/>
    <n v="27288"/>
    <n v="0.04"/>
    <x v="4700"/>
    <n v="18"/>
    <n v="0.4"/>
    <n v="22"/>
    <b v="1"/>
  </r>
  <r>
    <s v="Timothy S Connolly"/>
    <s v="Corporate"/>
    <s v="MicroTAC 650"/>
    <s v="Technology"/>
    <s v="Telephones and Communication"/>
    <d v="2012-09-15T00:00:00"/>
    <s v="Medium"/>
    <s v="Regular Air"/>
    <n v="4.99"/>
    <d v="2012-09-17T00:00:00"/>
    <n v="11"/>
    <n v="65.989999999999995"/>
    <x v="3"/>
    <x v="28"/>
    <s v="Eden"/>
    <n v="27288"/>
    <n v="0.1"/>
    <x v="4701"/>
    <n v="122"/>
    <n v="0.57999999999999996"/>
    <n v="22"/>
    <b v="1"/>
  </r>
  <r>
    <s v="Dwight Banks"/>
    <s v="Home Office"/>
    <s v="Plymouth Boxed Rubber Bands by Plymouth"/>
    <s v="Office Supplies"/>
    <s v="Rubber Bands"/>
    <d v="2011-02-10T00:00:00"/>
    <s v="Low"/>
    <s v="Regular Air"/>
    <n v="0.7"/>
    <d v="2011-02-10T00:00:00"/>
    <n v="1"/>
    <n v="4.71"/>
    <x v="3"/>
    <x v="35"/>
    <s v="Meridian"/>
    <n v="39301"/>
    <n v="0.03"/>
    <x v="4702"/>
    <n v="617"/>
    <n v="0.8"/>
    <n v="10952"/>
    <b v="1"/>
  </r>
  <r>
    <s v="Dwight Banks"/>
    <s v="Home Office"/>
    <s v="Mead 1st Gear 2&quot; Zipper Binder, Asst. Colors"/>
    <s v="Office Supplies"/>
    <s v="Binders and Binder Accessories"/>
    <d v="2012-10-15T00:00:00"/>
    <s v="Medium"/>
    <s v="Express Air"/>
    <n v="1.49"/>
    <d v="2012-10-17T00:00:00"/>
    <n v="6"/>
    <n v="12.97"/>
    <x v="3"/>
    <x v="35"/>
    <s v="Meridian"/>
    <n v="39301"/>
    <n v="0.03"/>
    <x v="4703"/>
    <n v="35"/>
    <n v="0.35"/>
    <n v="40"/>
    <b v="1"/>
  </r>
  <r>
    <s v="Albert Tyson"/>
    <s v="Home Office"/>
    <s v="Micro Innovations Media Access Pro Keyboard"/>
    <s v="Technology"/>
    <s v="Computer Peripherals"/>
    <d v="2010-05-23T00:00:00"/>
    <s v="Not Specified"/>
    <s v="Express Air"/>
    <n v="4"/>
    <d v="2010-05-25T00:00:00"/>
    <n v="17"/>
    <n v="77.510000000000005"/>
    <x v="3"/>
    <x v="35"/>
    <s v="Olive Branch"/>
    <n v="38654"/>
    <n v="0.09"/>
    <x v="4704"/>
    <n v="987"/>
    <n v="0.76"/>
    <n v="76"/>
    <b v="1"/>
  </r>
  <r>
    <s v="Albert Tyson"/>
    <s v="Home Office"/>
    <s v="Newell 340"/>
    <s v="Office Supplies"/>
    <s v="Pens &amp; Art Supplies"/>
    <d v="2010-05-23T00:00:00"/>
    <s v="Not Specified"/>
    <s v="Regular Air"/>
    <n v="0.7"/>
    <d v="2010-05-25T00:00:00"/>
    <n v="13"/>
    <n v="2.88"/>
    <x v="3"/>
    <x v="35"/>
    <s v="Olive Branch"/>
    <n v="38654"/>
    <n v="0"/>
    <x v="4705"/>
    <n v="142"/>
    <n v="0.56000000000000005"/>
    <n v="372"/>
    <b v="1"/>
  </r>
  <r>
    <s v="Albert Tyson"/>
    <s v="Home Office"/>
    <s v="Avery 481"/>
    <s v="Office Supplies"/>
    <s v="Labels"/>
    <d v="2011-02-10T00:00:00"/>
    <s v="Low"/>
    <s v="Regular Air"/>
    <n v="0.99"/>
    <d v="2011-02-15T00:00:00"/>
    <n v="1"/>
    <n v="3.08"/>
    <x v="3"/>
    <x v="35"/>
    <s v="Olive Branch"/>
    <n v="38654"/>
    <n v="0.06"/>
    <x v="4706"/>
    <n v="46"/>
    <n v="0.37"/>
    <n v="1389"/>
    <b v="1"/>
  </r>
  <r>
    <s v="Albert Tyson"/>
    <s v="Home Office"/>
    <s v="Smead Adjustable Mobile File Trolley with Lockable Top"/>
    <s v="Office Supplies"/>
    <s v="Storage &amp; Organization"/>
    <d v="2011-02-10T00:00:00"/>
    <s v="Low"/>
    <s v="Regular Air"/>
    <n v="19.989999999999998"/>
    <d v="2011-02-15T00:00:00"/>
    <n v="10"/>
    <n v="419.19"/>
    <x v="3"/>
    <x v="35"/>
    <s v="Olive Branch"/>
    <n v="38654"/>
    <n v="0.09"/>
    <x v="4707"/>
    <n v="1209"/>
    <n v="0.57999999999999996"/>
    <n v="29"/>
    <b v="1"/>
  </r>
  <r>
    <s v="Marvin Yang"/>
    <s v="Home Office"/>
    <s v="Lexmark Z54se Color Inkjet Printer"/>
    <s v="Technology"/>
    <s v="Office Machines"/>
    <d v="2010-08-11T00:00:00"/>
    <s v="Medium"/>
    <s v="Delivery Truck"/>
    <n v="14"/>
    <d v="2010-08-12T00:00:00"/>
    <n v="14"/>
    <n v="90.97"/>
    <x v="3"/>
    <x v="35"/>
    <s v="Pearl"/>
    <n v="39208"/>
    <n v="0.06"/>
    <x v="4708"/>
    <n v="47"/>
    <n v="0.36"/>
    <n v="4"/>
    <b v="1"/>
  </r>
  <r>
    <s v="Marvin Yang"/>
    <s v="Home Office"/>
    <s v="Hoover Portapower™ Portable Vacuum"/>
    <s v="Office Supplies"/>
    <s v="Appliances"/>
    <d v="2013-01-08T00:00:00"/>
    <s v="Low"/>
    <s v="Regular Air"/>
    <n v="49"/>
    <d v="2013-01-08T00:00:00"/>
    <n v="8"/>
    <n v="4.4800000000000004"/>
    <x v="3"/>
    <x v="35"/>
    <s v="Pearl"/>
    <n v="39208"/>
    <n v="0.06"/>
    <x v="4709"/>
    <n v="28"/>
    <n v="0.6"/>
    <n v="58"/>
    <b v="1"/>
  </r>
  <r>
    <s v="Marvin Yang"/>
    <s v="Home Office"/>
    <s v="Bretford CR8500 Series Meeting Room Furniture"/>
    <s v="Furniture"/>
    <s v="Tables"/>
    <d v="2013-04-28T00:00:00"/>
    <s v="Low"/>
    <s v="Delivery Truck"/>
    <n v="42.52"/>
    <d v="2013-05-03T00:00:00"/>
    <n v="2"/>
    <n v="400.98"/>
    <x v="3"/>
    <x v="35"/>
    <s v="Pearl"/>
    <n v="39208"/>
    <n v="0.05"/>
    <x v="4710"/>
    <n v="8"/>
    <n v="0.71"/>
    <n v="1"/>
    <b v="1"/>
  </r>
  <r>
    <s v="Danielle Schneider"/>
    <s v="Consumer"/>
    <s v="Staples Battery-Operated Desktop Pencil Sharpener"/>
    <s v="Office Supplies"/>
    <s v="Pens &amp; Art Supplies"/>
    <d v="2010-08-05T00:00:00"/>
    <s v="Low"/>
    <s v="Regular Air"/>
    <n v="2.89"/>
    <d v="2010-08-07T00:00:00"/>
    <n v="19"/>
    <n v="10.48"/>
    <x v="0"/>
    <x v="24"/>
    <s v="Canton"/>
    <n v="48187"/>
    <n v="0.01"/>
    <x v="4711"/>
    <n v="61"/>
    <n v="0.6"/>
    <n v="30"/>
    <b v="1"/>
  </r>
  <r>
    <s v="Danielle Schneider"/>
    <s v="Consumer"/>
    <s v="Eureka Disposable Bags for Sanitaire® Vibra Groomer I® Upright Vac"/>
    <s v="Office Supplies"/>
    <s v="Appliances"/>
    <d v="2011-05-06T00:00:00"/>
    <s v="Low"/>
    <s v="Regular Air"/>
    <n v="6.89"/>
    <d v="2011-05-06T00:00:00"/>
    <n v="2"/>
    <n v="4.0599999999999996"/>
    <x v="0"/>
    <x v="24"/>
    <s v="Canton"/>
    <n v="48187"/>
    <n v="0.1"/>
    <x v="1645"/>
    <n v="21"/>
    <n v="0.6"/>
    <n v="210"/>
    <b v="1"/>
  </r>
  <r>
    <s v="Danielle Schneider"/>
    <s v="Consumer"/>
    <s v="Recycled Premium Regency Composition Covers"/>
    <s v="Office Supplies"/>
    <s v="Binders and Binder Accessories"/>
    <d v="2011-05-06T00:00:00"/>
    <s v="Low"/>
    <s v="Regular Air"/>
    <n v="10.91"/>
    <d v="2011-05-11T00:00:00"/>
    <n v="4"/>
    <n v="15.28"/>
    <x v="0"/>
    <x v="24"/>
    <s v="Canton"/>
    <n v="48187"/>
    <n v="0.05"/>
    <x v="4712"/>
    <n v="37"/>
    <n v="0.36"/>
    <n v="58"/>
    <b v="1"/>
  </r>
  <r>
    <s v="Danielle Schneider"/>
    <s v="Consumer"/>
    <s v="Office Star - Mid Back Dual function Ergonomic High Back Chair with 2-Way Adjustable Arms"/>
    <s v="Furniture"/>
    <s v="Chairs &amp; Chairmats"/>
    <d v="2013-07-21T00:00:00"/>
    <s v="Not Specified"/>
    <s v="Delivery Truck"/>
    <n v="30"/>
    <d v="2013-07-23T00:00:00"/>
    <n v="14"/>
    <n v="160.97999999999999"/>
    <x v="0"/>
    <x v="24"/>
    <s v="Canton"/>
    <n v="48187"/>
    <n v="0.08"/>
    <x v="4713"/>
    <n v="836"/>
    <n v="0.62"/>
    <n v="38"/>
    <b v="1"/>
  </r>
  <r>
    <s v="Michele Bennett"/>
    <s v="Consumer"/>
    <s v="Euro Pro Shark Stick Mini Vacuum"/>
    <s v="Office Supplies"/>
    <s v="Appliances"/>
    <d v="2012-09-24T00:00:00"/>
    <s v="Not Specified"/>
    <s v="Regular Air"/>
    <n v="49"/>
    <d v="2012-09-26T00:00:00"/>
    <n v="3"/>
    <n v="60.98"/>
    <x v="0"/>
    <x v="24"/>
    <s v="Clinton"/>
    <n v="49236"/>
    <n v="0"/>
    <x v="4714"/>
    <n v="220"/>
    <n v="0.59"/>
    <n v="103"/>
    <b v="1"/>
  </r>
  <r>
    <s v="Michele Bennett"/>
    <s v="Consumer"/>
    <s v="Tuff Stuff™ Recycled Round Ring Binders"/>
    <s v="Office Supplies"/>
    <s v="Binders and Binder Accessories"/>
    <d v="2012-10-09T00:00:00"/>
    <s v="Medium"/>
    <s v="Regular Air"/>
    <n v="1.49"/>
    <d v="2012-10-11T00:00:00"/>
    <n v="4"/>
    <n v="4.82"/>
    <x v="0"/>
    <x v="24"/>
    <s v="Clinton"/>
    <n v="49236"/>
    <n v="0.1"/>
    <x v="3874"/>
    <n v="4"/>
    <n v="0.36"/>
    <n v="19"/>
    <b v="1"/>
  </r>
  <r>
    <s v="Michele Bennett"/>
    <s v="Consumer"/>
    <s v="Xerox 1994"/>
    <s v="Office Supplies"/>
    <s v="Paper"/>
    <d v="2012-10-09T00:00:00"/>
    <s v="Medium"/>
    <s v="Regular Air"/>
    <n v="5.74"/>
    <d v="2012-10-11T00:00:00"/>
    <n v="12"/>
    <n v="6.48"/>
    <x v="0"/>
    <x v="24"/>
    <s v="Clinton"/>
    <n v="49236"/>
    <n v="0.02"/>
    <x v="4715"/>
    <n v="46"/>
    <n v="0.37"/>
    <n v="55"/>
    <b v="1"/>
  </r>
  <r>
    <s v="Michele Bennett"/>
    <s v="Consumer"/>
    <s v="3M Polarizing Light Filter Sleeves"/>
    <s v="Furniture"/>
    <s v="Office Furnishings"/>
    <d v="2013-10-15T00:00:00"/>
    <s v="Not Specified"/>
    <s v="Regular Air"/>
    <n v="3.77"/>
    <d v="2013-10-16T00:00:00"/>
    <n v="10"/>
    <n v="18.649999999999999"/>
    <x v="0"/>
    <x v="24"/>
    <s v="Clinton"/>
    <n v="49236"/>
    <n v="7.0000000000000007E-2"/>
    <x v="4716"/>
    <n v="131"/>
    <n v="0.39"/>
    <n v="69"/>
    <b v="1"/>
  </r>
  <r>
    <s v="Ian Hall"/>
    <s v="Consumer"/>
    <s v="Canon P1-DHIII Palm Printing Calculator"/>
    <s v="Technology"/>
    <s v="Office Machines"/>
    <d v="2010-10-15T00:00:00"/>
    <s v="Not Specified"/>
    <s v="Regular Air"/>
    <n v="8.51"/>
    <d v="2010-10-17T00:00:00"/>
    <n v="3"/>
    <n v="17.98"/>
    <x v="0"/>
    <x v="24"/>
    <s v="Dearborn"/>
    <n v="48126"/>
    <n v="0.06"/>
    <x v="4717"/>
    <n v="47"/>
    <n v="0.4"/>
    <n v="84"/>
    <b v="1"/>
  </r>
  <r>
    <s v="Ian Hall"/>
    <s v="Consumer"/>
    <s v="Xerox 1896"/>
    <s v="Office Supplies"/>
    <s v="Paper"/>
    <d v="2010-10-15T00:00:00"/>
    <s v="Not Specified"/>
    <s v="Express Air"/>
    <n v="4.78"/>
    <d v="2010-10-18T00:00:00"/>
    <n v="12"/>
    <n v="9.99"/>
    <x v="0"/>
    <x v="24"/>
    <s v="Dearborn"/>
    <n v="48126"/>
    <n v="0.1"/>
    <x v="1896"/>
    <n v="9"/>
    <n v="0.4"/>
    <n v="8"/>
    <b v="1"/>
  </r>
  <r>
    <s v="Ian Hall"/>
    <s v="Consumer"/>
    <s v="TI 30X Scientific Calculator"/>
    <s v="Technology"/>
    <s v="Office Machines"/>
    <d v="2012-08-03T00:00:00"/>
    <s v="Critical"/>
    <s v="Regular Air"/>
    <n v="5.99"/>
    <d v="2012-08-05T00:00:00"/>
    <n v="21"/>
    <n v="11.99"/>
    <x v="0"/>
    <x v="24"/>
    <s v="Dearborn"/>
    <n v="48126"/>
    <n v="0.06"/>
    <x v="4718"/>
    <n v="19"/>
    <n v="0.36"/>
    <n v="8"/>
    <b v="1"/>
  </r>
  <r>
    <s v="Ian Hall"/>
    <s v="Consumer"/>
    <n v="2180"/>
    <s v="Technology"/>
    <s v="Telephones and Communication"/>
    <d v="2013-10-15T00:00:00"/>
    <s v="Not Specified"/>
    <s v="Express Air"/>
    <n v="8.99"/>
    <d v="2013-10-16T00:00:00"/>
    <n v="5"/>
    <n v="175.99"/>
    <x v="0"/>
    <x v="24"/>
    <s v="Dearborn"/>
    <n v="48126"/>
    <n v="0.08"/>
    <x v="4719"/>
    <n v="383"/>
    <n v="0.56999999999999995"/>
    <n v="53"/>
    <b v="1"/>
  </r>
  <r>
    <s v="LeRoy Khan"/>
    <s v="Consumer"/>
    <s v="Belkin Premiere Surge Master II 8-outlet surge protector"/>
    <s v="Office Supplies"/>
    <s v="Appliances"/>
    <d v="2011-02-17T00:00:00"/>
    <s v="High"/>
    <s v="Regular Air"/>
    <n v="3.99"/>
    <d v="2011-02-19T00:00:00"/>
    <n v="3"/>
    <n v="48.58"/>
    <x v="0"/>
    <x v="24"/>
    <s v="Dearborn Heights"/>
    <n v="48127"/>
    <n v="0.03"/>
    <x v="4720"/>
    <n v="105"/>
    <n v="0.56000000000000005"/>
    <n v="69"/>
    <b v="1"/>
  </r>
  <r>
    <s v="LeRoy Khan"/>
    <s v="Consumer"/>
    <s v="Fellowes Mobile Numeric Keypad, Graphite"/>
    <s v="Technology"/>
    <s v="Computer Peripherals"/>
    <d v="2013-03-07T00:00:00"/>
    <s v="Medium"/>
    <s v="Express Air"/>
    <n v="4"/>
    <d v="2013-03-07T00:00:00"/>
    <n v="5"/>
    <n v="43.22"/>
    <x v="0"/>
    <x v="24"/>
    <s v="Dearborn Heights"/>
    <n v="48127"/>
    <n v="0.08"/>
    <x v="4721"/>
    <n v="52"/>
    <n v="0.64"/>
    <n v="24"/>
    <b v="1"/>
  </r>
  <r>
    <s v="LeRoy Khan"/>
    <s v="Consumer"/>
    <s v="Xerox 1920"/>
    <s v="Office Supplies"/>
    <s v="Paper"/>
    <d v="2013-03-17T00:00:00"/>
    <s v="Critical"/>
    <s v="Regular Air"/>
    <n v="7.5"/>
    <d v="2013-03-18T00:00:00"/>
    <n v="8"/>
    <n v="5.98"/>
    <x v="0"/>
    <x v="24"/>
    <s v="Dearborn Heights"/>
    <n v="48127"/>
    <n v="0.09"/>
    <x v="2261"/>
    <n v="133"/>
    <n v="0.4"/>
    <n v="272"/>
    <b v="1"/>
  </r>
  <r>
    <s v="Mary Wood"/>
    <s v="Consumer"/>
    <s v="Eldon Simplefile® Box Office®"/>
    <s v="Office Supplies"/>
    <s v="Storage &amp; Organization"/>
    <d v="2011-08-07T00:00:00"/>
    <s v="Critical"/>
    <s v="Regular Air"/>
    <n v="6.27"/>
    <d v="2011-08-09T00:00:00"/>
    <n v="6"/>
    <n v="12.44"/>
    <x v="2"/>
    <x v="8"/>
    <s v="Bethpage"/>
    <n v="11714"/>
    <n v="0.06"/>
    <x v="4722"/>
    <n v="19"/>
    <n v="0.56999999999999995"/>
    <n v="26"/>
    <b v="1"/>
  </r>
  <r>
    <s v="Mary Wood"/>
    <s v="Consumer"/>
    <s v="Accessory9"/>
    <s v="Technology"/>
    <s v="Telephones and Communication"/>
    <d v="2013-07-21T00:00:00"/>
    <s v="Not Specified"/>
    <s v="Regular Air"/>
    <n v="3.3"/>
    <d v="2013-07-22T00:00:00"/>
    <n v="6"/>
    <n v="35.99"/>
    <x v="2"/>
    <x v="8"/>
    <s v="Bethpage"/>
    <n v="11714"/>
    <n v="0.1"/>
    <x v="4723"/>
    <n v="90"/>
    <n v="0.39"/>
    <n v="51"/>
    <b v="1"/>
  </r>
  <r>
    <s v="Vanessa Boyer"/>
    <s v="Consumer"/>
    <s v="Staples Battery-Operated Desktop Pencil Sharpener"/>
    <s v="Office Supplies"/>
    <s v="Pens &amp; Art Supplies"/>
    <d v="2010-08-05T00:00:00"/>
    <s v="Low"/>
    <s v="Regular Air"/>
    <n v="2.89"/>
    <d v="2010-08-07T00:00:00"/>
    <n v="76"/>
    <n v="10.48"/>
    <x v="2"/>
    <x v="8"/>
    <s v="New York City"/>
    <n v="10177"/>
    <n v="0.01"/>
    <x v="4724"/>
    <n v="41"/>
    <n v="0.6"/>
    <n v="5"/>
    <b v="1"/>
  </r>
  <r>
    <s v="Vanessa Boyer"/>
    <s v="Consumer"/>
    <s v="3M Polarizing Light Filter Sleeves"/>
    <s v="Furniture"/>
    <s v="Office Furnishings"/>
    <d v="2010-10-15T00:00:00"/>
    <s v="Not Specified"/>
    <s v="Regular Air"/>
    <n v="3.77"/>
    <d v="2010-10-16T00:00:00"/>
    <n v="34"/>
    <n v="18.649999999999999"/>
    <x v="2"/>
    <x v="8"/>
    <s v="New York City"/>
    <n v="10177"/>
    <n v="7.0000000000000007E-2"/>
    <x v="4725"/>
    <n v="150"/>
    <n v="0.39"/>
    <n v="23"/>
    <b v="1"/>
  </r>
  <r>
    <s v="Vanessa Boyer"/>
    <s v="Consumer"/>
    <s v="Canon P1-DHIII Palm Printing Calculator"/>
    <s v="Technology"/>
    <s v="Office Machines"/>
    <d v="2010-10-15T00:00:00"/>
    <s v="Not Specified"/>
    <s v="Regular Air"/>
    <n v="8.51"/>
    <d v="2010-10-17T00:00:00"/>
    <n v="13"/>
    <n v="17.98"/>
    <x v="2"/>
    <x v="8"/>
    <s v="New York City"/>
    <n v="10177"/>
    <n v="0.06"/>
    <x v="4726"/>
    <n v="52"/>
    <n v="0.4"/>
    <n v="21"/>
    <b v="1"/>
  </r>
  <r>
    <s v="Vanessa Boyer"/>
    <s v="Consumer"/>
    <s v="Xerox 1896"/>
    <s v="Office Supplies"/>
    <s v="Paper"/>
    <d v="2010-10-15T00:00:00"/>
    <s v="Not Specified"/>
    <s v="Express Air"/>
    <n v="4.78"/>
    <d v="2010-10-18T00:00:00"/>
    <n v="47"/>
    <n v="9.99"/>
    <x v="2"/>
    <x v="8"/>
    <s v="New York City"/>
    <n v="10177"/>
    <n v="0.1"/>
    <x v="4727"/>
    <n v="8"/>
    <n v="0.4"/>
    <n v="2"/>
    <b v="1"/>
  </r>
  <r>
    <s v="Vanessa Boyer"/>
    <s v="Consumer"/>
    <n v="2180"/>
    <s v="Technology"/>
    <s v="Telephones and Communication"/>
    <d v="2010-10-15T00:00:00"/>
    <s v="Not Specified"/>
    <s v="Express Air"/>
    <n v="8.99"/>
    <d v="2010-10-16T00:00:00"/>
    <n v="16"/>
    <n v="175.99"/>
    <x v="2"/>
    <x v="8"/>
    <s v="New York City"/>
    <n v="10177"/>
    <n v="0.08"/>
    <x v="4728"/>
    <n v="459"/>
    <n v="0.56999999999999995"/>
    <n v="20"/>
    <b v="1"/>
  </r>
  <r>
    <s v="Vanessa Boyer"/>
    <s v="Consumer"/>
    <s v="Belkin Premiere Surge Master II 8-outlet surge protector"/>
    <s v="Office Supplies"/>
    <s v="Appliances"/>
    <d v="2011-02-17T00:00:00"/>
    <s v="High"/>
    <s v="Regular Air"/>
    <n v="3.99"/>
    <d v="2011-02-19T00:00:00"/>
    <n v="11"/>
    <n v="48.58"/>
    <x v="2"/>
    <x v="8"/>
    <s v="New York City"/>
    <n v="10177"/>
    <n v="0.03"/>
    <x v="4729"/>
    <n v="118"/>
    <n v="0.56000000000000005"/>
    <n v="21"/>
    <b v="1"/>
  </r>
  <r>
    <s v="Vanessa Boyer"/>
    <s v="Consumer"/>
    <s v="Fellowes Mobile Numeric Keypad, Graphite"/>
    <s v="Technology"/>
    <s v="Computer Peripherals"/>
    <d v="2011-03-07T00:00:00"/>
    <s v="Medium"/>
    <s v="Express Air"/>
    <n v="4"/>
    <d v="2011-03-07T00:00:00"/>
    <n v="20"/>
    <n v="43.22"/>
    <x v="2"/>
    <x v="8"/>
    <s v="New York City"/>
    <n v="10177"/>
    <n v="0.08"/>
    <x v="4730"/>
    <n v="52"/>
    <n v="0.64"/>
    <n v="6"/>
    <b v="1"/>
  </r>
  <r>
    <s v="Vanessa Boyer"/>
    <s v="Consumer"/>
    <s v="Xerox 1920"/>
    <s v="Office Supplies"/>
    <s v="Paper"/>
    <d v="2011-03-17T00:00:00"/>
    <s v="Critical"/>
    <s v="Regular Air"/>
    <n v="7.5"/>
    <d v="2011-03-18T00:00:00"/>
    <n v="32"/>
    <n v="5.98"/>
    <x v="2"/>
    <x v="8"/>
    <s v="New York City"/>
    <n v="10177"/>
    <n v="0.09"/>
    <x v="4731"/>
    <n v="133"/>
    <n v="0.4"/>
    <n v="68"/>
    <b v="1"/>
  </r>
  <r>
    <s v="Vanessa Boyer"/>
    <s v="Consumer"/>
    <s v="Eureka Disposable Bags for Sanitaire® Vibra Groomer I® Upright Vac"/>
    <s v="Office Supplies"/>
    <s v="Appliances"/>
    <d v="2011-05-06T00:00:00"/>
    <s v="Low"/>
    <s v="Regular Air"/>
    <n v="6.89"/>
    <d v="2011-05-06T00:00:00"/>
    <n v="7"/>
    <n v="4.0599999999999996"/>
    <x v="2"/>
    <x v="8"/>
    <s v="New York City"/>
    <n v="10177"/>
    <n v="0.1"/>
    <x v="1139"/>
    <n v="21"/>
    <n v="0.6"/>
    <n v="60"/>
    <b v="1"/>
  </r>
  <r>
    <s v="Vanessa Boyer"/>
    <s v="Consumer"/>
    <s v="Recycled Premium Regency Composition Covers"/>
    <s v="Office Supplies"/>
    <s v="Binders and Binder Accessories"/>
    <d v="2011-05-06T00:00:00"/>
    <s v="Low"/>
    <s v="Regular Air"/>
    <n v="10.91"/>
    <d v="2011-05-11T00:00:00"/>
    <n v="16"/>
    <n v="15.28"/>
    <x v="2"/>
    <x v="8"/>
    <s v="New York City"/>
    <n v="10177"/>
    <n v="0.05"/>
    <x v="4732"/>
    <n v="37"/>
    <n v="0.36"/>
    <n v="14"/>
    <b v="1"/>
  </r>
  <r>
    <s v="Vanessa Boyer"/>
    <s v="Consumer"/>
    <s v="Eldon Simplefile® Box Office®"/>
    <s v="Office Supplies"/>
    <s v="Storage &amp; Organization"/>
    <d v="2011-08-07T00:00:00"/>
    <s v="Critical"/>
    <s v="Regular Air"/>
    <n v="6.27"/>
    <d v="2011-08-09T00:00:00"/>
    <n v="25"/>
    <n v="12.44"/>
    <x v="2"/>
    <x v="8"/>
    <s v="New York City"/>
    <n v="10177"/>
    <n v="0.06"/>
    <x v="4733"/>
    <n v="37"/>
    <n v="0.56999999999999995"/>
    <n v="12"/>
    <b v="1"/>
  </r>
  <r>
    <s v="Vanessa Boyer"/>
    <s v="Consumer"/>
    <s v="TI 30X Scientific Calculator"/>
    <s v="Technology"/>
    <s v="Office Machines"/>
    <d v="2012-08-03T00:00:00"/>
    <s v="Critical"/>
    <s v="Regular Air"/>
    <n v="5.99"/>
    <d v="2012-08-05T00:00:00"/>
    <n v="83"/>
    <n v="11.99"/>
    <x v="2"/>
    <x v="8"/>
    <s v="New York City"/>
    <n v="10177"/>
    <n v="0.06"/>
    <x v="4734"/>
    <n v="13"/>
    <n v="0.36"/>
    <n v="1"/>
    <b v="1"/>
  </r>
  <r>
    <s v="Vanessa Boyer"/>
    <s v="Consumer"/>
    <s v="Euro Pro Shark Stick Mini Vacuum"/>
    <s v="Office Supplies"/>
    <s v="Appliances"/>
    <d v="2012-09-24T00:00:00"/>
    <s v="Not Specified"/>
    <s v="Regular Air"/>
    <n v="49"/>
    <d v="2012-09-26T00:00:00"/>
    <n v="14"/>
    <n v="60.98"/>
    <x v="2"/>
    <x v="8"/>
    <s v="New York City"/>
    <n v="10177"/>
    <n v="0"/>
    <x v="4735"/>
    <n v="220"/>
    <n v="0.59"/>
    <n v="22"/>
    <b v="1"/>
  </r>
  <r>
    <s v="Vanessa Boyer"/>
    <s v="Consumer"/>
    <s v="Tuff Stuff™ Recycled Round Ring Binders"/>
    <s v="Office Supplies"/>
    <s v="Binders and Binder Accessories"/>
    <d v="2012-10-09T00:00:00"/>
    <s v="Medium"/>
    <s v="Regular Air"/>
    <n v="1.49"/>
    <d v="2012-10-11T00:00:00"/>
    <n v="18"/>
    <n v="4.82"/>
    <x v="2"/>
    <x v="8"/>
    <s v="New York City"/>
    <n v="10177"/>
    <n v="0.1"/>
    <x v="4736"/>
    <n v="3"/>
    <n v="0.36"/>
    <n v="4"/>
    <b v="1"/>
  </r>
  <r>
    <s v="Vanessa Boyer"/>
    <s v="Consumer"/>
    <s v="Xerox 1994"/>
    <s v="Office Supplies"/>
    <s v="Paper"/>
    <d v="2012-10-09T00:00:00"/>
    <s v="Medium"/>
    <s v="Regular Air"/>
    <n v="5.74"/>
    <d v="2012-10-11T00:00:00"/>
    <n v="49"/>
    <n v="6.48"/>
    <x v="2"/>
    <x v="8"/>
    <s v="New York City"/>
    <n v="10177"/>
    <n v="0.02"/>
    <x v="4737"/>
    <n v="51"/>
    <n v="0.37"/>
    <n v="15"/>
    <b v="1"/>
  </r>
  <r>
    <s v="Vanessa Boyer"/>
    <s v="Consumer"/>
    <s v="Accessory9"/>
    <s v="Technology"/>
    <s v="Telephones and Communication"/>
    <d v="2013-07-21T00:00:00"/>
    <s v="Not Specified"/>
    <s v="Regular Air"/>
    <n v="3.3"/>
    <d v="2013-07-22T00:00:00"/>
    <n v="22"/>
    <n v="35.99"/>
    <x v="2"/>
    <x v="8"/>
    <s v="New York City"/>
    <n v="10177"/>
    <n v="0.1"/>
    <x v="4738"/>
    <n v="83"/>
    <n v="0.39"/>
    <n v="13"/>
    <b v="1"/>
  </r>
  <r>
    <s v="Vanessa Boyer"/>
    <s v="Consumer"/>
    <s v="Office Star - Mid Back Dual function Ergonomic High Back Chair with 2-Way Adjustable Arms"/>
    <s v="Furniture"/>
    <s v="Chairs &amp; Chairmats"/>
    <d v="2013-07-21T00:00:00"/>
    <s v="Not Specified"/>
    <s v="Delivery Truck"/>
    <n v="30"/>
    <d v="2013-07-23T00:00:00"/>
    <n v="55"/>
    <n v="160.97999999999999"/>
    <x v="2"/>
    <x v="8"/>
    <s v="New York City"/>
    <n v="10177"/>
    <n v="0.08"/>
    <x v="4739"/>
    <n v="768"/>
    <n v="0.62"/>
    <n v="9"/>
    <b v="1"/>
  </r>
  <r>
    <s v="Caroline Morton"/>
    <s v="Corporate"/>
    <s v="Global Troy™ Executive Leather Low-Back Tilter"/>
    <s v="Furniture"/>
    <s v="Chairs &amp; Chairmats"/>
    <d v="2011-01-10T00:00:00"/>
    <s v="Low"/>
    <s v="Delivery Truck"/>
    <n v="26"/>
    <d v="2011-01-10T00:00:00"/>
    <n v="46"/>
    <n v="500.98"/>
    <x v="3"/>
    <x v="30"/>
    <s v="Miami"/>
    <n v="33178"/>
    <n v="0.09"/>
    <x v="4740"/>
    <n v="3595"/>
    <n v="0.6"/>
    <n v="17"/>
    <b v="1"/>
  </r>
  <r>
    <s v="Caroline Morton"/>
    <s v="Corporate"/>
    <s v="Tennsco Commercial Shelving"/>
    <s v="Office Supplies"/>
    <s v="Storage &amp; Organization"/>
    <d v="2011-01-10T00:00:00"/>
    <s v="Low"/>
    <s v="Regular Air"/>
    <n v="35"/>
    <d v="2011-01-15T00:00:00"/>
    <n v="7"/>
    <n v="20.34"/>
    <x v="3"/>
    <x v="30"/>
    <s v="Miami"/>
    <n v="33178"/>
    <n v="0.09"/>
    <x v="4741"/>
    <n v="259"/>
    <n v="0.84"/>
    <n v="153"/>
    <b v="1"/>
  </r>
  <r>
    <s v="Caroline Morton"/>
    <s v="Corporate"/>
    <s v="80 Minute CD-R Spindle, 100/Pack - Staples"/>
    <s v="Technology"/>
    <s v="Computer Peripherals"/>
    <d v="2012-02-03T00:00:00"/>
    <s v="Low"/>
    <s v="Regular Air"/>
    <n v="1.99"/>
    <d v="2012-02-10T00:00:00"/>
    <n v="31"/>
    <n v="39.479999999999997"/>
    <x v="3"/>
    <x v="30"/>
    <s v="Miami"/>
    <n v="33178"/>
    <n v="0.04"/>
    <x v="4742"/>
    <n v="170"/>
    <n v="0.54"/>
    <n v="14"/>
    <b v="1"/>
  </r>
  <r>
    <s v="Caroline Morton"/>
    <s v="Corporate"/>
    <s v="Gyration Ultra Professional Cordless Optical Suite"/>
    <s v="Technology"/>
    <s v="Computer Peripherals"/>
    <d v="2012-12-11T00:00:00"/>
    <s v="Critical"/>
    <s v="Regular Air"/>
    <n v="7.18"/>
    <d v="2012-12-11T00:00:00"/>
    <n v="86"/>
    <n v="300.97000000000003"/>
    <x v="3"/>
    <x v="30"/>
    <s v="Miami"/>
    <n v="33178"/>
    <n v="0.08"/>
    <x v="4743"/>
    <n v="3238"/>
    <n v="0.48"/>
    <n v="13"/>
    <b v="1"/>
  </r>
  <r>
    <s v="Caroline Morton"/>
    <s v="Corporate"/>
    <s v="Eldon® 300 Class™ Desk Accessories, Black"/>
    <s v="Furniture"/>
    <s v="Office Furnishings"/>
    <d v="2012-12-11T00:00:00"/>
    <s v="Critical"/>
    <s v="Regular Air"/>
    <n v="5.32"/>
    <d v="2012-12-13T00:00:00"/>
    <n v="56"/>
    <n v="4.95"/>
    <x v="3"/>
    <x v="30"/>
    <s v="Miami"/>
    <n v="33178"/>
    <n v="0"/>
    <x v="4744"/>
    <n v="85"/>
    <n v="0.41"/>
    <n v="29"/>
    <b v="1"/>
  </r>
  <r>
    <s v="Caroline Morton"/>
    <s v="Corporate"/>
    <s v="Imation Printable White 80 Minute CD-R Spindle, 50/Pack"/>
    <s v="Technology"/>
    <s v="Computer Peripherals"/>
    <d v="2013-08-02T00:00:00"/>
    <s v="Critical"/>
    <s v="Regular Air"/>
    <n v="1.99"/>
    <d v="2013-08-04T00:00:00"/>
    <n v="96"/>
    <n v="40.98"/>
    <x v="3"/>
    <x v="30"/>
    <s v="Miami"/>
    <n v="33178"/>
    <n v="0"/>
    <x v="4745"/>
    <n v="563"/>
    <n v="0.44"/>
    <n v="14"/>
    <b v="1"/>
  </r>
  <r>
    <s v="Molly Bolton"/>
    <s v="Corporate"/>
    <s v="80 Minute CD-R Spindle, 100/Pack - Staples"/>
    <s v="Technology"/>
    <s v="Computer Peripherals"/>
    <d v="2012-02-03T00:00:00"/>
    <s v="Low"/>
    <s v="Regular Air"/>
    <n v="1.99"/>
    <d v="2012-02-10T00:00:00"/>
    <n v="8"/>
    <n v="39.479999999999997"/>
    <x v="2"/>
    <x v="8"/>
    <s v="Hempstead"/>
    <n v="11550"/>
    <n v="0.04"/>
    <x v="4746"/>
    <n v="218"/>
    <n v="0.54"/>
    <n v="69"/>
    <b v="1"/>
  </r>
  <r>
    <s v="Bobby Dorsey"/>
    <s v="Corporate"/>
    <s v="Global Troy™ Executive Leather Low-Back Tilter"/>
    <s v="Furniture"/>
    <s v="Chairs &amp; Chairmats"/>
    <d v="2011-01-10T00:00:00"/>
    <s v="Low"/>
    <s v="Delivery Truck"/>
    <n v="26"/>
    <d v="2011-01-10T00:00:00"/>
    <n v="12"/>
    <n v="500.98"/>
    <x v="2"/>
    <x v="8"/>
    <s v="Hicksville"/>
    <n v="11801"/>
    <n v="0.09"/>
    <x v="4747"/>
    <n v="3850"/>
    <n v="0.6"/>
    <n v="69"/>
    <b v="1"/>
  </r>
  <r>
    <s v="Bobby Dorsey"/>
    <s v="Corporate"/>
    <s v="Tennsco Commercial Shelving"/>
    <s v="Office Supplies"/>
    <s v="Storage &amp; Organization"/>
    <d v="2011-01-10T00:00:00"/>
    <s v="Low"/>
    <s v="Regular Air"/>
    <n v="35"/>
    <d v="2011-01-15T00:00:00"/>
    <n v="2"/>
    <n v="20.34"/>
    <x v="2"/>
    <x v="8"/>
    <s v="Hicksville"/>
    <n v="11801"/>
    <n v="0.09"/>
    <x v="4748"/>
    <n v="242"/>
    <n v="0.84"/>
    <n v="498"/>
    <b v="1"/>
  </r>
  <r>
    <s v="Bobby Dorsey"/>
    <s v="Corporate"/>
    <s v="Gyration Ultra Professional Cordless Optical Suite"/>
    <s v="Technology"/>
    <s v="Computer Peripherals"/>
    <d v="2012-12-11T00:00:00"/>
    <s v="Critical"/>
    <s v="Regular Air"/>
    <n v="7.18"/>
    <d v="2012-12-11T00:00:00"/>
    <n v="22"/>
    <n v="300.97000000000003"/>
    <x v="2"/>
    <x v="8"/>
    <s v="Hicksville"/>
    <n v="11801"/>
    <n v="0.08"/>
    <x v="4749"/>
    <n v="4539"/>
    <n v="0.48"/>
    <n v="69"/>
    <b v="1"/>
  </r>
  <r>
    <s v="Bobby Dorsey"/>
    <s v="Corporate"/>
    <s v="Eldon® 300 Class™ Desk Accessories, Black"/>
    <s v="Furniture"/>
    <s v="Office Furnishings"/>
    <d v="2012-12-11T00:00:00"/>
    <s v="Critical"/>
    <s v="Regular Air"/>
    <n v="5.32"/>
    <d v="2012-12-13T00:00:00"/>
    <n v="14"/>
    <n v="4.95"/>
    <x v="2"/>
    <x v="8"/>
    <s v="Hicksville"/>
    <n v="11801"/>
    <n v="0"/>
    <x v="4750"/>
    <n v="32"/>
    <n v="0.41"/>
    <n v="44"/>
    <b v="1"/>
  </r>
  <r>
    <s v="Bobby Dorsey"/>
    <s v="Corporate"/>
    <s v="Imation Printable White 80 Minute CD-R Spindle, 50/Pack"/>
    <s v="Technology"/>
    <s v="Computer Peripherals"/>
    <d v="2013-08-02T00:00:00"/>
    <s v="Critical"/>
    <s v="Regular Air"/>
    <n v="1.99"/>
    <d v="2013-08-04T00:00:00"/>
    <n v="24"/>
    <n v="40.98"/>
    <x v="2"/>
    <x v="8"/>
    <s v="Hicksville"/>
    <n v="11801"/>
    <n v="0"/>
    <x v="4751"/>
    <n v="692"/>
    <n v="0.44"/>
    <n v="69"/>
    <b v="1"/>
  </r>
  <r>
    <s v="Kate Peck"/>
    <s v="Corporate"/>
    <s v="Gould Plastics 9-Pocket Panel Bin, 18-3/8w x 5-1/4d x 20-1/2h, Black"/>
    <s v="Office Supplies"/>
    <s v="Storage &amp; Organization"/>
    <d v="2010-04-18T00:00:00"/>
    <s v="Medium"/>
    <s v="Express Air"/>
    <n v="19.989999999999998"/>
    <d v="2010-04-19T00:00:00"/>
    <n v="7"/>
    <n v="52.99"/>
    <x v="0"/>
    <x v="29"/>
    <s v="Bettendorf"/>
    <n v="52722"/>
    <n v="0.1"/>
    <x v="4752"/>
    <n v="517"/>
    <n v="0.81"/>
    <n v="153"/>
    <b v="1"/>
  </r>
  <r>
    <s v="Kate Peck"/>
    <s v="Corporate"/>
    <s v="Wirebound Message Books, Four 2 3/4&quot; x 5&quot; Forms per Page, 600 Sets per Book"/>
    <s v="Office Supplies"/>
    <s v="Paper"/>
    <d v="2010-05-12T00:00:00"/>
    <s v="Medium"/>
    <s v="Regular Air"/>
    <n v="4.3899999999999997"/>
    <d v="2010-05-14T00:00:00"/>
    <n v="1"/>
    <n v="9.27"/>
    <x v="0"/>
    <x v="29"/>
    <s v="Bettendorf"/>
    <n v="52722"/>
    <n v="0"/>
    <x v="4753"/>
    <n v="8"/>
    <n v="0.38"/>
    <n v="71"/>
    <b v="1"/>
  </r>
  <r>
    <s v="Kate Peck"/>
    <s v="Corporate"/>
    <s v="Tenex Carpeted, Granite-Look or Clear Contemporary Contour Shape Chair Mats"/>
    <s v="Furniture"/>
    <s v="Office Furnishings"/>
    <d v="2012-08-31T00:00:00"/>
    <s v="Not Specified"/>
    <s v="Regular Air"/>
    <n v="37.58"/>
    <d v="2012-09-02T00:00:00"/>
    <n v="24"/>
    <n v="70.709999999999994"/>
    <x v="0"/>
    <x v="29"/>
    <s v="Bettendorf"/>
    <n v="52722"/>
    <n v="0.01"/>
    <x v="4754"/>
    <n v="474"/>
    <n v="0.78"/>
    <n v="28"/>
    <b v="1"/>
  </r>
  <r>
    <s v="Kate Peck"/>
    <s v="Corporate"/>
    <s v="Bretford Rectangular Conference Table Tops"/>
    <s v="Furniture"/>
    <s v="Tables"/>
    <d v="2012-08-31T00:00:00"/>
    <s v="Not Specified"/>
    <s v="Delivery Truck"/>
    <n v="85.63"/>
    <d v="2012-09-01T00:00:00"/>
    <n v="1"/>
    <n v="376.13"/>
    <x v="0"/>
    <x v="29"/>
    <s v="Bettendorf"/>
    <n v="52722"/>
    <n v="7.0000000000000007E-2"/>
    <x v="4755"/>
    <n v="136"/>
    <n v="0.74"/>
    <n v="30"/>
    <b v="1"/>
  </r>
  <r>
    <s v="Vincent Hale"/>
    <s v="Corporate"/>
    <s v="Newell 315"/>
    <s v="Office Supplies"/>
    <s v="Pens &amp; Art Supplies"/>
    <d v="2010-02-19T00:00:00"/>
    <s v="Not Specified"/>
    <s v="Regular Air"/>
    <n v="0.96"/>
    <d v="2010-02-20T00:00:00"/>
    <n v="9"/>
    <n v="5.98"/>
    <x v="0"/>
    <x v="29"/>
    <s v="Burlington"/>
    <n v="52601"/>
    <n v="0"/>
    <x v="4756"/>
    <n v="38"/>
    <n v="0.6"/>
    <n v="69"/>
    <b v="1"/>
  </r>
  <r>
    <s v="Vincent Hale"/>
    <s v="Corporate"/>
    <s v="Bush Westfield Collection Bookcases, Dark Cherry Finish, Fully Assembled"/>
    <s v="Furniture"/>
    <s v="Bookcases"/>
    <d v="2010-04-18T00:00:00"/>
    <s v="Medium"/>
    <s v="Delivery Truck"/>
    <n v="57.38"/>
    <d v="2010-04-21T00:00:00"/>
    <n v="2"/>
    <n v="100.98"/>
    <x v="0"/>
    <x v="29"/>
    <s v="Burlington"/>
    <n v="52601"/>
    <n v="7.0000000000000007E-2"/>
    <x v="4757"/>
    <n v="430"/>
    <n v="0.78"/>
    <n v="200"/>
    <b v="1"/>
  </r>
  <r>
    <s v="Vincent Hale"/>
    <s v="Corporate"/>
    <s v="Accessory34"/>
    <s v="Technology"/>
    <s v="Telephones and Communication"/>
    <d v="2010-04-18T00:00:00"/>
    <s v="Medium"/>
    <s v="Regular Air"/>
    <n v="0.99"/>
    <d v="2010-04-20T00:00:00"/>
    <n v="5"/>
    <n v="85.99"/>
    <x v="0"/>
    <x v="29"/>
    <s v="Burlington"/>
    <n v="52601"/>
    <n v="0.03"/>
    <x v="4758"/>
    <n v="264"/>
    <n v="0.55000000000000004"/>
    <n v="69"/>
    <b v="1"/>
  </r>
  <r>
    <s v="Vincent Hale"/>
    <s v="Corporate"/>
    <s v="Wilson Jones® Four-Pocket Poly Binders"/>
    <s v="Office Supplies"/>
    <s v="Binders and Binder Accessories"/>
    <d v="2012-12-14T00:00:00"/>
    <s v="Low"/>
    <s v="Regular Air"/>
    <n v="5.27"/>
    <d v="2012-12-19T00:00:00"/>
    <n v="1"/>
    <n v="6.54"/>
    <x v="0"/>
    <x v="29"/>
    <s v="Burlington"/>
    <n v="52601"/>
    <n v="0.01"/>
    <x v="4759"/>
    <n v="5"/>
    <n v="0.36"/>
    <n v="56"/>
    <b v="1"/>
  </r>
  <r>
    <s v="Vincent Hale"/>
    <s v="Corporate"/>
    <s v="Dual Level, Single-Width Filing Carts"/>
    <s v="Office Supplies"/>
    <s v="Storage &amp; Organization"/>
    <d v="2012-12-14T00:00:00"/>
    <s v="Low"/>
    <s v="Regular Air"/>
    <n v="7.07"/>
    <d v="2012-12-18T00:00:00"/>
    <n v="25"/>
    <n v="155.06"/>
    <x v="0"/>
    <x v="29"/>
    <s v="Burlington"/>
    <n v="52601"/>
    <n v="0.01"/>
    <x v="4760"/>
    <n v="2860"/>
    <n v="0.59"/>
    <n v="69"/>
    <b v="1"/>
  </r>
  <r>
    <s v="Vincent Hale"/>
    <s v="Corporate"/>
    <s v="Kleencut® Forged Office Shears by Acme United Corporation"/>
    <s v="Office Supplies"/>
    <s v="Scissors, Rulers and Trimmers"/>
    <d v="2013-02-19T00:00:00"/>
    <s v="Not Specified"/>
    <s v="Regular Air"/>
    <n v="2.56"/>
    <d v="2013-02-20T00:00:00"/>
    <n v="1"/>
    <n v="2.08"/>
    <x v="0"/>
    <x v="29"/>
    <s v="Burlington"/>
    <n v="52601"/>
    <n v="0.02"/>
    <x v="4761"/>
    <n v="8"/>
    <n v="0.55000000000000004"/>
    <n v="293"/>
    <b v="1"/>
  </r>
  <r>
    <s v="Stacey Lucas"/>
    <s v="Corporate"/>
    <s v="Xerox 1983"/>
    <s v="Office Supplies"/>
    <s v="Paper"/>
    <d v="2010-02-19T00:00:00"/>
    <s v="Not Specified"/>
    <s v="Regular Air"/>
    <n v="5.46"/>
    <d v="2010-02-20T00:00:00"/>
    <n v="7"/>
    <n v="5.98"/>
    <x v="0"/>
    <x v="29"/>
    <s v="Cedar Falls"/>
    <n v="50613"/>
    <n v="0.02"/>
    <x v="4762"/>
    <n v="47"/>
    <n v="0.36"/>
    <n v="105"/>
    <b v="1"/>
  </r>
  <r>
    <s v="Stacey Lucas"/>
    <s v="Corporate"/>
    <s v="Wilson Jones Hanging View Binder, White, 1&quot;"/>
    <s v="Office Supplies"/>
    <s v="Binders and Binder Accessories"/>
    <d v="2010-07-06T00:00:00"/>
    <s v="Low"/>
    <s v="Regular Air"/>
    <n v="6.05"/>
    <d v="2010-07-06T00:00:00"/>
    <n v="14"/>
    <n v="7.1"/>
    <x v="0"/>
    <x v="29"/>
    <s v="Cedar Falls"/>
    <n v="50613"/>
    <n v="0.05"/>
    <x v="4763"/>
    <n v="101"/>
    <n v="0.39"/>
    <n v="100"/>
    <b v="1"/>
  </r>
  <r>
    <s v="Stacey Lucas"/>
    <s v="Corporate"/>
    <s v="Fellowes Basic 104-Key Keyboard, Platinum"/>
    <s v="Technology"/>
    <s v="Computer Peripherals"/>
    <d v="2010-07-06T00:00:00"/>
    <s v="Low"/>
    <s v="Regular Air"/>
    <n v="4"/>
    <d v="2010-07-11T00:00:00"/>
    <n v="7"/>
    <n v="20.95"/>
    <x v="0"/>
    <x v="29"/>
    <s v="Cedar Falls"/>
    <n v="50613"/>
    <n v="0.04"/>
    <x v="4764"/>
    <n v="2"/>
    <n v="0.6"/>
    <n v="1"/>
    <b v="1"/>
  </r>
  <r>
    <s v="Stacey Lucas"/>
    <s v="Corporate"/>
    <s v="Pressboard Covers with Storage Hooks, 9 1/2&quot; x 11&quot;, Light Blue"/>
    <s v="Office Supplies"/>
    <s v="Binders and Binder Accessories"/>
    <d v="2011-07-04T00:00:00"/>
    <s v="High"/>
    <s v="Regular Air"/>
    <n v="4.97"/>
    <d v="2011-07-06T00:00:00"/>
    <n v="2"/>
    <n v="4.91"/>
    <x v="0"/>
    <x v="29"/>
    <s v="Cedar Falls"/>
    <n v="50613"/>
    <n v="0.06"/>
    <x v="4765"/>
    <n v="18"/>
    <n v="0.38"/>
    <n v="158"/>
    <b v="1"/>
  </r>
  <r>
    <s v="Stacey Lucas"/>
    <s v="Corporate"/>
    <s v="Wilson Jones DublLock® D-Ring Binders"/>
    <s v="Office Supplies"/>
    <s v="Binders and Binder Accessories"/>
    <d v="2013-07-06T00:00:00"/>
    <s v="Low"/>
    <s v="Regular Air"/>
    <n v="2.99"/>
    <d v="2013-07-11T00:00:00"/>
    <n v="1"/>
    <n v="6.75"/>
    <x v="0"/>
    <x v="29"/>
    <s v="Cedar Falls"/>
    <n v="50613"/>
    <n v="0.03"/>
    <x v="1209"/>
    <n v="4"/>
    <n v="0.35"/>
    <n v="53"/>
    <b v="1"/>
  </r>
  <r>
    <s v="Suzanne Cochran"/>
    <s v="Corporate"/>
    <s v="Eldon Expressions Punched Metal &amp; Wood Desk Accessories, Pewter &amp; Cherry"/>
    <s v="Furniture"/>
    <s v="Office Furnishings"/>
    <d v="2010-03-25T00:00:00"/>
    <s v="Critical"/>
    <s v="Express Air"/>
    <n v="5.16"/>
    <d v="2010-03-27T00:00:00"/>
    <n v="5"/>
    <n v="10.64"/>
    <x v="0"/>
    <x v="29"/>
    <s v="Cedar Rapids"/>
    <n v="52402"/>
    <n v="0.01"/>
    <x v="4766"/>
    <n v="12"/>
    <n v="0.56999999999999995"/>
    <n v="20"/>
    <b v="1"/>
  </r>
  <r>
    <s v="Suzanne Cochran"/>
    <s v="Corporate"/>
    <s v="Ibico Recycled Linen-Style Covers"/>
    <s v="Office Supplies"/>
    <s v="Binders and Binder Accessories"/>
    <d v="2010-07-06T00:00:00"/>
    <s v="Low"/>
    <s v="Regular Air"/>
    <n v="10.55"/>
    <d v="2010-07-13T00:00:00"/>
    <n v="9"/>
    <n v="39.06"/>
    <x v="0"/>
    <x v="29"/>
    <s v="Cedar Rapids"/>
    <n v="52402"/>
    <n v="0.05"/>
    <x v="4767"/>
    <n v="251"/>
    <n v="0.37"/>
    <n v="69"/>
    <b v="1"/>
  </r>
  <r>
    <s v="Suzanne Cochran"/>
    <s v="Corporate"/>
    <s v="Self-Adhesive Ring Binder Labels"/>
    <s v="Office Supplies"/>
    <s v="Binders and Binder Accessories"/>
    <d v="2010-07-06T00:00:00"/>
    <s v="Low"/>
    <s v="Regular Air"/>
    <n v="6.83"/>
    <d v="2010-07-15T00:00:00"/>
    <n v="4"/>
    <n v="3.52"/>
    <x v="0"/>
    <x v="29"/>
    <s v="Cedar Rapids"/>
    <n v="52402"/>
    <n v="0.04"/>
    <x v="4768"/>
    <n v="58"/>
    <n v="0.38"/>
    <n v="363"/>
    <b v="1"/>
  </r>
  <r>
    <s v="Suzanne Cochran"/>
    <s v="Corporate"/>
    <s v="Tenex File Box, Personal Filing Tote with Lid, Black"/>
    <s v="Office Supplies"/>
    <s v="Storage &amp; Organization"/>
    <d v="2010-07-06T00:00:00"/>
    <s v="Low"/>
    <s v="Regular Air"/>
    <n v="17.78"/>
    <d v="2010-07-13T00:00:00"/>
    <n v="1"/>
    <n v="15.51"/>
    <x v="0"/>
    <x v="29"/>
    <s v="Cedar Rapids"/>
    <n v="52402"/>
    <n v="0.02"/>
    <x v="4769"/>
    <n v="48"/>
    <n v="0.59"/>
    <n v="225"/>
    <b v="1"/>
  </r>
  <r>
    <s v="Audrey Hendricks"/>
    <s v="Corporate"/>
    <s v="Xerox 1936"/>
    <s v="Office Supplies"/>
    <s v="Paper"/>
    <d v="2011-11-26T00:00:00"/>
    <s v="Low"/>
    <s v="Regular Air"/>
    <n v="5.97"/>
    <d v="2011-11-28T00:00:00"/>
    <n v="20"/>
    <n v="19.98"/>
    <x v="2"/>
    <x v="21"/>
    <s v="Monroeville"/>
    <n v="15146"/>
    <n v="0.02"/>
    <x v="4770"/>
    <n v="243"/>
    <n v="0.38"/>
    <n v="61"/>
    <b v="1"/>
  </r>
  <r>
    <s v="Audrey Hendricks"/>
    <s v="Corporate"/>
    <s v="Wilson Jones Elliptical Ring 3 1/2&quot; Capacity Binders, 800 sheets"/>
    <s v="Office Supplies"/>
    <s v="Binders and Binder Accessories"/>
    <d v="2011-12-16T00:00:00"/>
    <s v="High"/>
    <s v="Regular Air"/>
    <n v="2.99"/>
    <d v="2011-12-17T00:00:00"/>
    <n v="6"/>
    <n v="42.8"/>
    <x v="2"/>
    <x v="21"/>
    <s v="Monroeville"/>
    <n v="15146"/>
    <n v="0.05"/>
    <x v="4771"/>
    <n v="175"/>
    <n v="0.36"/>
    <n v="69"/>
    <b v="1"/>
  </r>
  <r>
    <s v="Audrey Hendricks"/>
    <s v="Corporate"/>
    <s v="Manila Recycled Extra-Heavyweight Clasp Envelopes, 6&quot; x 9&quot;"/>
    <s v="Office Supplies"/>
    <s v="Envelopes"/>
    <d v="2012-08-30T00:00:00"/>
    <s v="Not Specified"/>
    <s v="Regular Air"/>
    <n v="4.8"/>
    <d v="2012-09-01T00:00:00"/>
    <n v="12"/>
    <n v="10.98"/>
    <x v="2"/>
    <x v="21"/>
    <s v="Monroeville"/>
    <n v="15146"/>
    <n v="0.02"/>
    <x v="4772"/>
    <n v="53"/>
    <n v="0.36"/>
    <n v="40"/>
    <b v="1"/>
  </r>
  <r>
    <s v="Audrey Hendricks"/>
    <s v="Corporate"/>
    <s v="Staples 10&quot; Round Wall Clock"/>
    <s v="Furniture"/>
    <s v="Office Furnishings"/>
    <d v="2012-11-18T00:00:00"/>
    <s v="High"/>
    <s v="Regular Air"/>
    <n v="5.71"/>
    <d v="2012-11-19T00:00:00"/>
    <n v="36"/>
    <n v="9.74"/>
    <x v="2"/>
    <x v="21"/>
    <s v="Monroeville"/>
    <n v="15146"/>
    <n v="7.0000000000000007E-2"/>
    <x v="4773"/>
    <n v="29"/>
    <n v="0.41"/>
    <n v="9"/>
    <b v="1"/>
  </r>
  <r>
    <s v="Maxine Middleton"/>
    <s v="Corporate"/>
    <s v="Acco Pressboard Covers with Storage Hooks, 14 7/8&quot; x 11&quot;, Light Blue"/>
    <s v="Office Supplies"/>
    <s v="Binders and Binder Accessories"/>
    <d v="2012-01-21T00:00:00"/>
    <s v="Low"/>
    <s v="Regular Air"/>
    <n v="5.68"/>
    <d v="2012-01-23T00:00:00"/>
    <n v="11"/>
    <n v="4.91"/>
    <x v="3"/>
    <x v="35"/>
    <s v="Pearl"/>
    <n v="39208"/>
    <n v="0.04"/>
    <x v="505"/>
    <n v="315"/>
    <n v="0.36"/>
    <n v="578"/>
    <b v="1"/>
  </r>
  <r>
    <s v="Maxine Middleton"/>
    <s v="Corporate"/>
    <s v="Imation 3.5&quot; Unformatted DS/HD Diskettes, 10/Box"/>
    <s v="Technology"/>
    <s v="Computer Peripherals"/>
    <d v="2012-08-25T00:00:00"/>
    <s v="Low"/>
    <s v="Regular Air"/>
    <n v="5.53"/>
    <d v="2012-08-27T00:00:00"/>
    <n v="6"/>
    <n v="7.37"/>
    <x v="3"/>
    <x v="35"/>
    <s v="Pearl"/>
    <n v="39208"/>
    <n v="0.09"/>
    <x v="750"/>
    <n v="5"/>
    <n v="0.69"/>
    <n v="10"/>
    <b v="1"/>
  </r>
  <r>
    <s v="Maxine Middleton"/>
    <s v="Corporate"/>
    <s v="Xerox 1968"/>
    <s v="Office Supplies"/>
    <s v="Paper"/>
    <d v="2012-08-25T00:00:00"/>
    <s v="Low"/>
    <s v="Regular Air"/>
    <n v="6.15"/>
    <d v="2012-08-27T00:00:00"/>
    <n v="20"/>
    <n v="6.68"/>
    <x v="3"/>
    <x v="35"/>
    <s v="Pearl"/>
    <n v="39208"/>
    <n v="0.01"/>
    <x v="4774"/>
    <n v="29"/>
    <n v="0.37"/>
    <n v="20"/>
    <b v="1"/>
  </r>
  <r>
    <s v="Katharine Lewis"/>
    <s v="Corporate"/>
    <s v="Accessory9"/>
    <s v="Technology"/>
    <s v="Telephones and Communication"/>
    <d v="2013-03-09T00:00:00"/>
    <s v="Not Specified"/>
    <s v="Express Air"/>
    <n v="3.3"/>
    <d v="2013-03-11T00:00:00"/>
    <n v="8"/>
    <n v="35.99"/>
    <x v="3"/>
    <x v="35"/>
    <s v="Southaven"/>
    <n v="38671"/>
    <n v="0.04"/>
    <x v="4775"/>
    <n v="75"/>
    <n v="0.39"/>
    <n v="31"/>
    <b v="1"/>
  </r>
  <r>
    <s v="Dwight Albright Huffman"/>
    <s v="Corporate"/>
    <s v="CF 688"/>
    <s v="Technology"/>
    <s v="Telephones and Communication"/>
    <d v="2010-10-19T00:00:00"/>
    <s v="High"/>
    <s v="Express Air"/>
    <n v="8.99"/>
    <d v="2010-10-20T00:00:00"/>
    <n v="5"/>
    <n v="155.99"/>
    <x v="1"/>
    <x v="2"/>
    <s v="San Francisco"/>
    <n v="94110"/>
    <n v="0.01"/>
    <x v="4776"/>
    <n v="219"/>
    <n v="0.57999999999999996"/>
    <n v="32"/>
    <b v="1"/>
  </r>
  <r>
    <s v="Dwight Albright Huffman"/>
    <s v="Corporate"/>
    <s v="Canon Image Class D660 Copier"/>
    <s v="Technology"/>
    <s v="Copiers and Fax"/>
    <d v="2011-01-09T00:00:00"/>
    <s v="Low"/>
    <s v="Regular Air"/>
    <n v="24.49"/>
    <d v="2011-01-13T00:00:00"/>
    <n v="12"/>
    <n v="599.99"/>
    <x v="1"/>
    <x v="2"/>
    <s v="San Francisco"/>
    <n v="94110"/>
    <n v="0.05"/>
    <x v="4777"/>
    <n v="5050"/>
    <n v="0.44"/>
    <n v="69"/>
    <b v="1"/>
  </r>
  <r>
    <s v="Dwight Albright Huffman"/>
    <s v="Home Office"/>
    <s v="Xerox 1897"/>
    <s v="Office Supplies"/>
    <s v="Paper"/>
    <d v="2011-03-25T00:00:00"/>
    <s v="Not Specified"/>
    <s v="Regular Air"/>
    <n v="6.07"/>
    <d v="2011-03-28T00:00:00"/>
    <n v="8"/>
    <n v="4.9800000000000004"/>
    <x v="1"/>
    <x v="2"/>
    <s v="San Francisco"/>
    <n v="94110"/>
    <n v="0.03"/>
    <x v="4778"/>
    <n v="102"/>
    <n v="0.36"/>
    <n v="253"/>
    <b v="1"/>
  </r>
  <r>
    <s v="Dwight Albright Huffman"/>
    <s v="Home Office"/>
    <s v="Office Star - Professional Matrix Back Chair with 2-to-1 Synchro Tilt and Mesh Fabric Seat"/>
    <s v="Furniture"/>
    <s v="Chairs &amp; Chairmats"/>
    <d v="2012-12-10T00:00:00"/>
    <s v="High"/>
    <s v="Delivery Truck"/>
    <n v="30"/>
    <d v="2012-12-11T00:00:00"/>
    <n v="12"/>
    <n v="350.98"/>
    <x v="1"/>
    <x v="2"/>
    <s v="San Francisco"/>
    <n v="94110"/>
    <n v="0.06"/>
    <x v="4779"/>
    <n v="2864"/>
    <n v="0.61"/>
    <n v="67"/>
    <b v="1"/>
  </r>
  <r>
    <s v="Dwight Albright Huffman"/>
    <s v="Corporate"/>
    <s v="Fellowes PB300 Plastic Comb Binding Machine"/>
    <s v="Office Supplies"/>
    <s v="Binders and Binder Accessories"/>
    <d v="2013-02-26T00:00:00"/>
    <s v="Medium"/>
    <s v="Regular Air"/>
    <n v="19.989999999999998"/>
    <d v="2013-03-01T00:00:00"/>
    <n v="11"/>
    <n v="387.99"/>
    <x v="1"/>
    <x v="2"/>
    <s v="San Francisco"/>
    <n v="94110"/>
    <n v="0.08"/>
    <x v="4780"/>
    <n v="2845"/>
    <n v="0.38"/>
    <n v="69"/>
    <b v="1"/>
  </r>
  <r>
    <s v="Dwight Albright Huffman"/>
    <s v="Home Office"/>
    <s v="Deflect-o SuperTray™ Unbreakable Stackable Tray, Letter, Black"/>
    <s v="Furniture"/>
    <s v="Office Furnishings"/>
    <d v="2013-03-27T00:00:00"/>
    <s v="High"/>
    <s v="Regular Air"/>
    <n v="8.5500000000000007"/>
    <d v="2013-03-28T00:00:00"/>
    <n v="3"/>
    <n v="29.18"/>
    <x v="1"/>
    <x v="2"/>
    <s v="San Francisco"/>
    <n v="94110"/>
    <n v="0.08"/>
    <x v="4781"/>
    <n v="61"/>
    <n v="0.42"/>
    <n v="69"/>
    <b v="1"/>
  </r>
  <r>
    <s v="Dwight Albright Huffman"/>
    <s v="Corporate"/>
    <s v="80 Minute CD-R Spindle, 100/Pack - Staples"/>
    <s v="Technology"/>
    <s v="Computer Peripherals"/>
    <d v="2013-04-04T00:00:00"/>
    <s v="Critical"/>
    <s v="Regular Air"/>
    <n v="1.99"/>
    <d v="2013-04-06T00:00:00"/>
    <n v="2"/>
    <n v="39.479999999999997"/>
    <x v="1"/>
    <x v="2"/>
    <s v="San Francisco"/>
    <n v="94110"/>
    <n v="0.06"/>
    <x v="1735"/>
    <n v="70"/>
    <n v="0.54"/>
    <n v="93"/>
    <b v="1"/>
  </r>
  <r>
    <s v="Herbert Williamson"/>
    <s v="Corporate"/>
    <s v="Xerox 1983"/>
    <s v="Office Supplies"/>
    <s v="Paper"/>
    <d v="2010-10-19T00:00:00"/>
    <s v="High"/>
    <s v="Regular Air"/>
    <n v="5.46"/>
    <d v="2010-10-21T00:00:00"/>
    <n v="4"/>
    <n v="5.98"/>
    <x v="1"/>
    <x v="2"/>
    <s v="San Gabriel"/>
    <n v="91776"/>
    <n v="0.01"/>
    <x v="4782"/>
    <n v="19"/>
    <n v="0.36"/>
    <n v="67"/>
    <b v="1"/>
  </r>
  <r>
    <s v="Herbert Williamson"/>
    <s v="Corporate"/>
    <s v="Standard Line™ “While You Were Out” Hardbound Telephone Message Book"/>
    <s v="Office Supplies"/>
    <s v="Paper"/>
    <d v="2011-07-03T00:00:00"/>
    <s v="Critical"/>
    <s v="Regular Air"/>
    <n v="8.32"/>
    <d v="2011-07-05T00:00:00"/>
    <n v="1"/>
    <n v="21.98"/>
    <x v="1"/>
    <x v="2"/>
    <s v="San Gabriel"/>
    <n v="91776"/>
    <n v="7.0000000000000007E-2"/>
    <x v="4783"/>
    <n v="9"/>
    <n v="0.39"/>
    <n v="30"/>
    <b v="1"/>
  </r>
  <r>
    <s v="Herbert Williamson"/>
    <s v="Home Office"/>
    <s v="GBC White Gloss Covers, Plain Front"/>
    <s v="Office Supplies"/>
    <s v="Binders and Binder Accessories"/>
    <d v="2012-07-10T00:00:00"/>
    <s v="Low"/>
    <s v="Regular Air"/>
    <n v="6.46"/>
    <d v="2012-07-14T00:00:00"/>
    <n v="8"/>
    <n v="14.48"/>
    <x v="1"/>
    <x v="2"/>
    <s v="San Gabriel"/>
    <n v="91776"/>
    <n v="0.1"/>
    <x v="4784"/>
    <n v="24"/>
    <n v="0.38"/>
    <n v="21"/>
    <b v="1"/>
  </r>
  <r>
    <s v="Herbert Williamson"/>
    <s v="Home Office"/>
    <s v="Quartet Omega® Colored Chalk, 12/Pack"/>
    <s v="Office Supplies"/>
    <s v="Pens &amp; Art Supplies"/>
    <d v="2012-07-10T00:00:00"/>
    <s v="Low"/>
    <s v="Regular Air"/>
    <n v="1"/>
    <d v="2012-07-15T00:00:00"/>
    <n v="4"/>
    <n v="5.84"/>
    <x v="1"/>
    <x v="2"/>
    <s v="San Gabriel"/>
    <n v="91776"/>
    <n v="0.09"/>
    <x v="4785"/>
    <n v="14"/>
    <n v="0.38"/>
    <n v="67"/>
    <b v="1"/>
  </r>
  <r>
    <s v="Herbert Williamson"/>
    <s v="Home Office"/>
    <s v="12-1/2 Diameter Round Wall Clock"/>
    <s v="Furniture"/>
    <s v="Office Furnishings"/>
    <d v="2013-06-09T00:00:00"/>
    <s v="Not Specified"/>
    <s v="Regular Air"/>
    <n v="10.49"/>
    <d v="2013-06-10T00:00:00"/>
    <n v="9"/>
    <n v="19.98"/>
    <x v="1"/>
    <x v="2"/>
    <s v="San Gabriel"/>
    <n v="91776"/>
    <n v="0.09"/>
    <x v="4786"/>
    <n v="32"/>
    <n v="0.49"/>
    <n v="18"/>
    <b v="1"/>
  </r>
  <r>
    <s v="Fred Yu"/>
    <s v="Corporate"/>
    <s v="Acco Recycled 2&quot; Capacity Laser Printer Hanging Data Binders"/>
    <s v="Office Supplies"/>
    <s v="Binders and Binder Accessories"/>
    <d v="2013-04-04T00:00:00"/>
    <s v="Critical"/>
    <s v="Regular Air"/>
    <n v="7.17"/>
    <d v="2013-04-06T00:00:00"/>
    <n v="4"/>
    <n v="14.45"/>
    <x v="2"/>
    <x v="3"/>
    <s v="Andover"/>
    <n v="1810"/>
    <n v="0.05"/>
    <x v="4787"/>
    <n v="5"/>
    <n v="0.38"/>
    <n v="9"/>
    <b v="1"/>
  </r>
  <r>
    <s v="Alfred Barr"/>
    <s v="Corporate"/>
    <s v="Micro Innovations 104 Keyboard"/>
    <s v="Technology"/>
    <s v="Computer Peripherals"/>
    <d v="2013-04-04T00:00:00"/>
    <s v="Critical"/>
    <s v="Regular Air"/>
    <n v="6.5"/>
    <d v="2013-04-05T00:00:00"/>
    <n v="12"/>
    <n v="10.97"/>
    <x v="2"/>
    <x v="3"/>
    <s v="Easton"/>
    <n v="2334"/>
    <n v="0.01"/>
    <x v="1786"/>
    <n v="166"/>
    <n v="0.64"/>
    <n v="124"/>
    <b v="1"/>
  </r>
  <r>
    <s v="Clifford Webb"/>
    <s v="Home Office"/>
    <s v="Avery Trapezoid Ring Binder, 3&quot; Capacity, Black, 1040 sheets"/>
    <s v="Office Supplies"/>
    <s v="Binders and Binder Accessories"/>
    <d v="2010-09-30T00:00:00"/>
    <s v="Not Specified"/>
    <s v="Regular Air"/>
    <n v="2.99"/>
    <d v="2010-10-01T00:00:00"/>
    <n v="13"/>
    <n v="40.98"/>
    <x v="2"/>
    <x v="3"/>
    <s v="Townsend"/>
    <n v="1469"/>
    <n v="7.0000000000000007E-2"/>
    <x v="4788"/>
    <n v="369"/>
    <n v="0.36"/>
    <n v="69"/>
    <b v="1"/>
  </r>
  <r>
    <s v="Kristin Hodge"/>
    <s v="Consumer"/>
    <s v="Staples Copy Paper (20Lb. and 84 Bright)"/>
    <s v="Office Supplies"/>
    <s v="Paper"/>
    <d v="2011-01-29T00:00:00"/>
    <s v="Critical"/>
    <s v="Regular Air"/>
    <n v="4.7"/>
    <d v="2011-01-31T00:00:00"/>
    <n v="7"/>
    <n v="4.9800000000000004"/>
    <x v="2"/>
    <x v="16"/>
    <s v="Findlay"/>
    <n v="45840"/>
    <n v="0.04"/>
    <x v="4789"/>
    <n v="63"/>
    <n v="0.38"/>
    <n v="174"/>
    <b v="1"/>
  </r>
  <r>
    <s v="Kristin Hodge"/>
    <s v="Consumer"/>
    <s v="Fellowes Command Center 5-outlet power strip"/>
    <s v="Office Supplies"/>
    <s v="Appliances"/>
    <d v="2011-08-30T00:00:00"/>
    <s v="Low"/>
    <s v="Express Air"/>
    <n v="0.99"/>
    <d v="2011-09-01T00:00:00"/>
    <n v="10"/>
    <n v="67.84"/>
    <x v="2"/>
    <x v="16"/>
    <s v="Findlay"/>
    <n v="45840"/>
    <n v="0.06"/>
    <x v="4790"/>
    <n v="476"/>
    <n v="0.57999999999999996"/>
    <n v="69"/>
    <b v="1"/>
  </r>
  <r>
    <s v="Kristin Hodge"/>
    <s v="Consumer"/>
    <s v="Maxell Pro 80 Minute CD-R, 10/Pack"/>
    <s v="Technology"/>
    <s v="Computer Peripherals"/>
    <d v="2011-08-30T00:00:00"/>
    <s v="Low"/>
    <s v="Regular Air"/>
    <n v="1.99"/>
    <d v="2011-09-04T00:00:00"/>
    <n v="17"/>
    <n v="17.48"/>
    <x v="2"/>
    <x v="16"/>
    <s v="Findlay"/>
    <n v="45840"/>
    <n v="0.09"/>
    <x v="4791"/>
    <n v="189"/>
    <n v="0.45"/>
    <n v="69"/>
    <b v="1"/>
  </r>
  <r>
    <s v="Kristin Hodge"/>
    <s v="Consumer"/>
    <s v="Iceberg OfficeWorks 42&quot; Round Tables"/>
    <s v="Furniture"/>
    <s v="Tables"/>
    <d v="2011-08-30T00:00:00"/>
    <s v="Low"/>
    <s v="Delivery Truck"/>
    <n v="16.010000000000002"/>
    <d v="2011-09-04T00:00:00"/>
    <n v="3"/>
    <n v="150.97999999999999"/>
    <x v="2"/>
    <x v="16"/>
    <s v="Findlay"/>
    <n v="45840"/>
    <n v="0.03"/>
    <x v="4792"/>
    <n v="190"/>
    <n v="0.7"/>
    <n v="41"/>
    <b v="1"/>
  </r>
  <r>
    <s v="Kristin Hodge"/>
    <s v="Consumer"/>
    <s v="Southworth 25% Cotton Antique Laid Paper &amp; Envelopes"/>
    <s v="Office Supplies"/>
    <s v="Paper"/>
    <d v="2012-08-14T00:00:00"/>
    <s v="Not Specified"/>
    <s v="Regular Air"/>
    <n v="4.82"/>
    <d v="2012-08-14T00:00:00"/>
    <n v="4"/>
    <n v="8.34"/>
    <x v="2"/>
    <x v="16"/>
    <s v="Findlay"/>
    <n v="45840"/>
    <n v="0.1"/>
    <x v="4793"/>
    <n v="9"/>
    <n v="0.4"/>
    <n v="27"/>
    <b v="1"/>
  </r>
  <r>
    <s v="Melinda Leonard"/>
    <s v="Consumer"/>
    <s v="Tennsco Lockers, Gray"/>
    <s v="Office Supplies"/>
    <s v="Storage &amp; Organization"/>
    <d v="2012-08-14T00:00:00"/>
    <s v="Not Specified"/>
    <s v="Delivery Truck"/>
    <n v="53.03"/>
    <d v="2012-08-16T00:00:00"/>
    <n v="22"/>
    <n v="20.98"/>
    <x v="2"/>
    <x v="16"/>
    <s v="Gahanna"/>
    <n v="43230"/>
    <n v="0.1"/>
    <x v="4794"/>
    <n v="1094"/>
    <n v="0.78"/>
    <n v="230"/>
    <b v="1"/>
  </r>
  <r>
    <s v="Melinda Leonard"/>
    <s v="Consumer"/>
    <s v="Riverside Furniture Stanwyck Manor Table Series"/>
    <s v="Furniture"/>
    <s v="Tables"/>
    <d v="2012-08-14T00:00:00"/>
    <s v="Not Specified"/>
    <s v="Delivery Truck"/>
    <n v="61.76"/>
    <d v="2012-08-16T00:00:00"/>
    <n v="14"/>
    <n v="286.85000000000002"/>
    <x v="2"/>
    <x v="16"/>
    <s v="Gahanna"/>
    <n v="43230"/>
    <n v="0.05"/>
    <x v="4795"/>
    <n v="360"/>
    <n v="0.78"/>
    <n v="9"/>
    <b v="1"/>
  </r>
  <r>
    <s v="Melinda Leonard"/>
    <s v="Consumer"/>
    <s v="Belkin 107-key enhanced keyboard, USB/PS/2 interface"/>
    <s v="Technology"/>
    <s v="Computer Peripherals"/>
    <d v="2012-11-15T00:00:00"/>
    <s v="Critical"/>
    <s v="Regular Air"/>
    <n v="4"/>
    <d v="2012-11-16T00:00:00"/>
    <n v="34"/>
    <n v="17.98"/>
    <x v="2"/>
    <x v="16"/>
    <s v="Gahanna"/>
    <n v="43230"/>
    <n v="0.08"/>
    <x v="4796"/>
    <n v="16"/>
    <n v="0.79"/>
    <n v="3"/>
    <b v="1"/>
  </r>
  <r>
    <s v="Jordan Banks"/>
    <s v="Home Office"/>
    <s v="Ibico EB-19 Dual Function Manual Binding System"/>
    <s v="Office Supplies"/>
    <s v="Binders and Binder Accessories"/>
    <d v="2013-05-19T00:00:00"/>
    <s v="Low"/>
    <s v="Regular Air"/>
    <n v="19.989999999999998"/>
    <d v="2013-05-23T00:00:00"/>
    <n v="1"/>
    <n v="172.99"/>
    <x v="2"/>
    <x v="3"/>
    <s v="Westford"/>
    <n v="1886"/>
    <n v="7.0000000000000007E-2"/>
    <x v="4797"/>
    <n v="94"/>
    <n v="0.39"/>
    <n v="53"/>
    <b v="1"/>
  </r>
  <r>
    <s v="Scott Taylor"/>
    <s v="Home Office"/>
    <s v="Fellowes Personal Hanging Folder Files, Navy"/>
    <s v="Office Supplies"/>
    <s v="Storage &amp; Organization"/>
    <d v="2013-05-19T00:00:00"/>
    <s v="Low"/>
    <s v="Regular Air"/>
    <n v="5.5"/>
    <d v="2013-05-26T00:00:00"/>
    <n v="1"/>
    <n v="13.43"/>
    <x v="2"/>
    <x v="5"/>
    <s v="Paterson"/>
    <n v="7501"/>
    <n v="0.03"/>
    <x v="4798"/>
    <n v="21"/>
    <n v="0.56999999999999995"/>
    <n v="126"/>
    <b v="1"/>
  </r>
  <r>
    <s v="Glen Horowitz"/>
    <s v="Corporate"/>
    <s v="Bevis 36 x 72 Conference Tables"/>
    <s v="Furniture"/>
    <s v="Tables"/>
    <d v="2011-07-28T00:00:00"/>
    <s v="Critical"/>
    <s v="Delivery Truck"/>
    <n v="51.94"/>
    <d v="2011-07-30T00:00:00"/>
    <n v="2"/>
    <n v="124.49"/>
    <x v="2"/>
    <x v="8"/>
    <s v="Holbrook"/>
    <n v="11741"/>
    <n v="0.03"/>
    <x v="4799"/>
    <n v="281"/>
    <n v="0.63"/>
    <n v="103"/>
    <b v="1"/>
  </r>
  <r>
    <s v="Glen Horowitz"/>
    <s v="Home Office"/>
    <s v="Newell 314"/>
    <s v="Office Supplies"/>
    <s v="Pens &amp; Art Supplies"/>
    <d v="2012-05-24T00:00:00"/>
    <s v="Critical"/>
    <s v="Regular Air"/>
    <n v="0.7"/>
    <d v="2012-05-25T00:00:00"/>
    <n v="9"/>
    <n v="5.58"/>
    <x v="2"/>
    <x v="8"/>
    <s v="Holbrook"/>
    <n v="11741"/>
    <n v="0.06"/>
    <x v="4800"/>
    <n v="18"/>
    <n v="0.6"/>
    <n v="38"/>
    <b v="1"/>
  </r>
  <r>
    <s v="Glen Horowitz"/>
    <s v="Home Office"/>
    <s v="Prismacolor Color Pencil Set"/>
    <s v="Office Supplies"/>
    <s v="Pens &amp; Art Supplies"/>
    <d v="2012-05-24T00:00:00"/>
    <s v="Critical"/>
    <s v="Regular Air"/>
    <n v="4.0999999999999996"/>
    <d v="2012-05-26T00:00:00"/>
    <n v="1"/>
    <n v="19.84"/>
    <x v="2"/>
    <x v="8"/>
    <s v="Holbrook"/>
    <n v="11741"/>
    <n v="0.05"/>
    <x v="4801"/>
    <n v="9"/>
    <n v="0.44"/>
    <n v="38"/>
    <b v="1"/>
  </r>
  <r>
    <s v="Glen Horowitz"/>
    <s v="Home Office"/>
    <s v="Tennsco Snap-Together Open Shelving Units, Starter Sets and Add-On Units"/>
    <s v="Office Supplies"/>
    <s v="Storage &amp; Organization"/>
    <d v="2013-06-19T00:00:00"/>
    <s v="Critical"/>
    <s v="Regular Air"/>
    <n v="35"/>
    <d v="2013-06-21T00:00:00"/>
    <n v="13"/>
    <n v="279.48"/>
    <x v="2"/>
    <x v="8"/>
    <s v="Holbrook"/>
    <n v="11741"/>
    <n v="0.04"/>
    <x v="4802"/>
    <n v="206"/>
    <n v="0.8"/>
    <n v="6"/>
    <b v="1"/>
  </r>
  <r>
    <s v="Glen Horowitz"/>
    <s v="Home Office"/>
    <s v="R280"/>
    <s v="Technology"/>
    <s v="Telephones and Communication"/>
    <d v="2013-06-19T00:00:00"/>
    <s v="Critical"/>
    <s v="Regular Air"/>
    <n v="8.99"/>
    <d v="2013-06-20T00:00:00"/>
    <n v="6"/>
    <n v="155.99"/>
    <x v="2"/>
    <x v="8"/>
    <s v="Holbrook"/>
    <n v="11741"/>
    <n v="0.1"/>
    <x v="4803"/>
    <n v="43"/>
    <n v="0.55000000000000004"/>
    <n v="6"/>
    <b v="1"/>
  </r>
  <r>
    <s v="Glen Horowitz"/>
    <s v="Home Office"/>
    <s v="Ultra Door Pull Handle"/>
    <s v="Furniture"/>
    <s v="Office Furnishings"/>
    <d v="2013-10-17T00:00:00"/>
    <s v="Critical"/>
    <s v="Regular Air"/>
    <n v="7.94"/>
    <d v="2013-10-19T00:00:00"/>
    <n v="16"/>
    <n v="10.52"/>
    <x v="2"/>
    <x v="8"/>
    <s v="Holbrook"/>
    <n v="11741"/>
    <n v="0.05"/>
    <x v="4804"/>
    <n v="90"/>
    <n v="0.52"/>
    <n v="52"/>
    <b v="1"/>
  </r>
  <r>
    <s v="Michelle Steele"/>
    <s v="Consumer"/>
    <s v="Accessory35"/>
    <s v="Technology"/>
    <s v="Telephones and Communication"/>
    <d v="2010-04-01T00:00:00"/>
    <s v="High"/>
    <s v="Regular Air"/>
    <n v="1.1000000000000001"/>
    <d v="2010-04-03T00:00:00"/>
    <n v="8"/>
    <n v="35.99"/>
    <x v="3"/>
    <x v="44"/>
    <s v="Enterprise"/>
    <n v="36330"/>
    <n v="0.09"/>
    <x v="4805"/>
    <n v="19"/>
    <n v="0.55000000000000004"/>
    <n v="9"/>
    <b v="1"/>
  </r>
  <r>
    <s v="Michelle Steele"/>
    <s v="Consumer"/>
    <s v="i2000"/>
    <s v="Technology"/>
    <s v="Telephones and Communication"/>
    <d v="2010-04-01T00:00:00"/>
    <s v="High"/>
    <s v="Regular Air"/>
    <n v="2.5"/>
    <d v="2010-04-02T00:00:00"/>
    <n v="2"/>
    <n v="125.99"/>
    <x v="3"/>
    <x v="44"/>
    <s v="Enterprise"/>
    <n v="36330"/>
    <n v="0.01"/>
    <x v="4806"/>
    <n v="968"/>
    <n v="0.6"/>
    <n v="439"/>
    <b v="1"/>
  </r>
  <r>
    <s v="Michelle Steele"/>
    <s v="Consumer"/>
    <s v="Hon Deluxe Fabric Upholstered Stacking Chairs, Rounded Back"/>
    <s v="Furniture"/>
    <s v="Chairs &amp; Chairmats"/>
    <d v="2011-05-14T00:00:00"/>
    <s v="Not Specified"/>
    <s v="Delivery Truck"/>
    <n v="43.32"/>
    <d v="2011-05-15T00:00:00"/>
    <n v="12"/>
    <n v="243.98"/>
    <x v="3"/>
    <x v="44"/>
    <s v="Enterprise"/>
    <n v="36330"/>
    <n v="0.1"/>
    <x v="4807"/>
    <n v="141"/>
    <n v="0.55000000000000004"/>
    <n v="5"/>
    <b v="1"/>
  </r>
  <r>
    <s v="Michelle Steele"/>
    <s v="Consumer"/>
    <s v="Executive Impressions 13&quot; Chairman Wall Clock"/>
    <s v="Furniture"/>
    <s v="Office Furnishings"/>
    <d v="2011-05-14T00:00:00"/>
    <s v="Not Specified"/>
    <s v="Regular Air"/>
    <n v="8.99"/>
    <d v="2011-05-16T00:00:00"/>
    <n v="13"/>
    <n v="25.38"/>
    <x v="3"/>
    <x v="44"/>
    <s v="Enterprise"/>
    <n v="36330"/>
    <n v="0.04"/>
    <x v="4808"/>
    <n v="41"/>
    <n v="0.5"/>
    <n v="13"/>
    <b v="1"/>
  </r>
  <r>
    <s v="Jimmy Boswell"/>
    <s v="Consumer"/>
    <s v="Avery 493"/>
    <s v="Office Supplies"/>
    <s v="Labels"/>
    <d v="2011-04-19T00:00:00"/>
    <s v="Medium"/>
    <s v="Regular Air"/>
    <n v="0.5"/>
    <d v="2011-04-19T00:00:00"/>
    <n v="5"/>
    <n v="4.91"/>
    <x v="3"/>
    <x v="44"/>
    <s v="Florence"/>
    <n v="35630"/>
    <n v="0.06"/>
    <x v="4809"/>
    <n v="41"/>
    <n v="0.36"/>
    <n v="176"/>
    <b v="1"/>
  </r>
  <r>
    <s v="Jimmy Boswell"/>
    <s v="Consumer"/>
    <s v="Adams Telephone Message Books, 5 1/4” x 11”"/>
    <s v="Office Supplies"/>
    <s v="Paper"/>
    <d v="2011-04-19T00:00:00"/>
    <s v="Medium"/>
    <s v="Regular Air"/>
    <n v="2.14"/>
    <d v="2011-04-20T00:00:00"/>
    <n v="11"/>
    <n v="6.04"/>
    <x v="3"/>
    <x v="44"/>
    <s v="Florence"/>
    <n v="35630"/>
    <n v="0.01"/>
    <x v="4810"/>
    <n v="145"/>
    <n v="0.38"/>
    <n v="203"/>
    <b v="1"/>
  </r>
  <r>
    <s v="Jimmy Boswell"/>
    <s v="Consumer"/>
    <s v="Xerox 1989"/>
    <s v="Office Supplies"/>
    <s v="Paper"/>
    <d v="2011-04-19T00:00:00"/>
    <s v="Medium"/>
    <s v="Regular Air"/>
    <n v="5.0199999999999996"/>
    <d v="2011-04-20T00:00:00"/>
    <n v="5"/>
    <n v="4.9800000000000004"/>
    <x v="3"/>
    <x v="44"/>
    <s v="Florence"/>
    <n v="35630"/>
    <n v="7.0000000000000007E-2"/>
    <x v="4811"/>
    <n v="113"/>
    <n v="0.38"/>
    <n v="457"/>
    <b v="1"/>
  </r>
  <r>
    <s v="Jimmy Boswell"/>
    <s v="Consumer"/>
    <s v="Rush Hierlooms Collection 1&quot; Thick Stackable Bookcases"/>
    <s v="Furniture"/>
    <s v="Bookcases"/>
    <d v="2011-08-03T00:00:00"/>
    <s v="Medium"/>
    <s v="Delivery Truck"/>
    <n v="35.89"/>
    <d v="2011-08-05T00:00:00"/>
    <n v="22"/>
    <n v="170.98"/>
    <x v="3"/>
    <x v="44"/>
    <s v="Florence"/>
    <n v="35630"/>
    <n v="0.06"/>
    <x v="4812"/>
    <n v="56"/>
    <n v="0.66"/>
    <n v="1"/>
    <b v="1"/>
  </r>
  <r>
    <s v="Jimmy Boswell"/>
    <s v="Consumer"/>
    <s v="Eldon Econocleat® Chair Mats for Low Pile Carpets"/>
    <s v="Furniture"/>
    <s v="Office Furnishings"/>
    <d v="2011-08-03T00:00:00"/>
    <s v="Medium"/>
    <s v="Regular Air"/>
    <n v="34.200000000000003"/>
    <d v="2011-08-05T00:00:00"/>
    <n v="1"/>
    <n v="41.47"/>
    <x v="3"/>
    <x v="44"/>
    <s v="Florence"/>
    <n v="35630"/>
    <n v="7.0000000000000007E-2"/>
    <x v="4813"/>
    <n v="15"/>
    <n v="0.73"/>
    <n v="20"/>
    <b v="1"/>
  </r>
  <r>
    <s v="Jimmy Boswell"/>
    <s v="Consumer"/>
    <n v="6340"/>
    <s v="Technology"/>
    <s v="Telephones and Communication"/>
    <d v="2011-08-16T00:00:00"/>
    <s v="Medium"/>
    <s v="Regular Air"/>
    <n v="2.79"/>
    <d v="2011-08-18T00:00:00"/>
    <n v="11"/>
    <n v="85.99"/>
    <x v="3"/>
    <x v="44"/>
    <s v="Florence"/>
    <n v="35630"/>
    <n v="0.01"/>
    <x v="4814"/>
    <n v="20"/>
    <n v="0.57999999999999996"/>
    <n v="2"/>
    <b v="1"/>
  </r>
  <r>
    <s v="Jimmy Boswell"/>
    <s v="Consumer"/>
    <s v="3M Office Air Cleaner"/>
    <s v="Office Supplies"/>
    <s v="Appliances"/>
    <d v="2013-08-03T00:00:00"/>
    <s v="Medium"/>
    <s v="Regular Air"/>
    <n v="5.37"/>
    <d v="2013-08-05T00:00:00"/>
    <n v="10"/>
    <n v="25.98"/>
    <x v="3"/>
    <x v="44"/>
    <s v="Florence"/>
    <n v="35630"/>
    <n v="0.06"/>
    <x v="4815"/>
    <n v="222"/>
    <n v="0.5"/>
    <n v="83"/>
    <b v="1"/>
  </r>
  <r>
    <s v="Jimmy Boswell"/>
    <s v="Consumer"/>
    <s v="Dual Level, Single-Width Filing Carts"/>
    <s v="Office Supplies"/>
    <s v="Storage &amp; Organization"/>
    <d v="2013-08-11T00:00:00"/>
    <s v="Critical"/>
    <s v="Regular Air"/>
    <n v="7.07"/>
    <d v="2013-08-13T00:00:00"/>
    <n v="10"/>
    <n v="155.06"/>
    <x v="3"/>
    <x v="44"/>
    <s v="Florence"/>
    <n v="35630"/>
    <n v="0.09"/>
    <x v="4816"/>
    <n v="39"/>
    <n v="0.59"/>
    <n v="3"/>
    <b v="1"/>
  </r>
  <r>
    <s v="Joy Kaplan McNeill"/>
    <s v="Home Office"/>
    <s v="Xerox 23"/>
    <s v="Office Supplies"/>
    <s v="Paper"/>
    <d v="2010-09-19T00:00:00"/>
    <s v="Not Specified"/>
    <s v="Express Air"/>
    <n v="5.14"/>
    <d v="2010-09-21T00:00:00"/>
    <n v="10"/>
    <n v="6.48"/>
    <x v="1"/>
    <x v="2"/>
    <s v="Carlsbad"/>
    <n v="92008"/>
    <n v="0.06"/>
    <x v="4817"/>
    <n v="28"/>
    <n v="0.37"/>
    <n v="42"/>
    <b v="1"/>
  </r>
  <r>
    <s v="Joy Kaplan McNeill"/>
    <s v="Corporate"/>
    <s v="Xerox 1966"/>
    <s v="Office Supplies"/>
    <s v="Paper"/>
    <d v="2011-04-10T00:00:00"/>
    <s v="Low"/>
    <s v="Regular Air"/>
    <n v="6.65"/>
    <d v="2011-04-12T00:00:00"/>
    <n v="8"/>
    <n v="6.48"/>
    <x v="1"/>
    <x v="2"/>
    <s v="Carlsbad"/>
    <n v="92008"/>
    <n v="0"/>
    <x v="3039"/>
    <n v="84"/>
    <n v="0.36"/>
    <n v="156"/>
    <b v="1"/>
  </r>
  <r>
    <s v="Joy Kaplan McNeill"/>
    <s v="Corporate"/>
    <s v="Tenex Personal Project File with Scoop Front Design, Black"/>
    <s v="Office Supplies"/>
    <s v="Storage &amp; Organization"/>
    <d v="2011-04-10T00:00:00"/>
    <s v="Low"/>
    <s v="Regular Air"/>
    <n v="4.51"/>
    <d v="2011-04-14T00:00:00"/>
    <n v="7"/>
    <n v="13.48"/>
    <x v="1"/>
    <x v="2"/>
    <s v="Carlsbad"/>
    <n v="92008"/>
    <n v="0.09"/>
    <x v="4818"/>
    <n v="24"/>
    <n v="0.59"/>
    <n v="28"/>
    <b v="1"/>
  </r>
  <r>
    <s v="Joy Kaplan McNeill"/>
    <s v="Corporate"/>
    <n v="8890"/>
    <s v="Technology"/>
    <s v="Telephones and Communication"/>
    <d v="2011-04-10T00:00:00"/>
    <s v="Low"/>
    <s v="Regular Air"/>
    <n v="5.92"/>
    <d v="2011-04-12T00:00:00"/>
    <n v="3"/>
    <n v="115.99"/>
    <x v="1"/>
    <x v="2"/>
    <s v="Carlsbad"/>
    <n v="92008"/>
    <n v="0.09"/>
    <x v="4819"/>
    <n v="183"/>
    <n v="0.57999999999999996"/>
    <n v="67"/>
    <b v="1"/>
  </r>
  <r>
    <s v="Joy Kaplan McNeill"/>
    <s v="Corporate"/>
    <s v="Howard Miller Distant Time Traveler Alarm Clock"/>
    <s v="Furniture"/>
    <s v="Office Furnishings"/>
    <d v="2012-04-20T00:00:00"/>
    <s v="Low"/>
    <s v="Regular Air"/>
    <n v="19.46"/>
    <d v="2012-04-27T00:00:00"/>
    <n v="5"/>
    <n v="27.42"/>
    <x v="1"/>
    <x v="2"/>
    <s v="Carlsbad"/>
    <n v="92008"/>
    <n v="0.04"/>
    <x v="4820"/>
    <n v="5"/>
    <n v="0.44"/>
    <n v="4"/>
    <b v="1"/>
  </r>
  <r>
    <s v="Joy Kaplan McNeill"/>
    <s v="Corporate"/>
    <s v="Chromcraft 48&quot; x 96&quot; Racetrack Double Pedestal Table"/>
    <s v="Furniture"/>
    <s v="Tables"/>
    <d v="2012-04-20T00:00:00"/>
    <s v="Low"/>
    <s v="Delivery Truck"/>
    <n v="29.2"/>
    <d v="2012-04-22T00:00:00"/>
    <n v="3"/>
    <n v="320.64"/>
    <x v="1"/>
    <x v="2"/>
    <s v="Carlsbad"/>
    <n v="92008"/>
    <n v="0.09"/>
    <x v="4821"/>
    <n v="104"/>
    <n v="0.66"/>
    <n v="11"/>
    <b v="1"/>
  </r>
  <r>
    <s v="Joy Kaplan McNeill"/>
    <s v="Corporate"/>
    <s v="Eldon® Wave Desk Accessories"/>
    <s v="Furniture"/>
    <s v="Office Furnishings"/>
    <d v="2013-06-02T00:00:00"/>
    <s v="Low"/>
    <s v="Regular Air"/>
    <n v="5.33"/>
    <d v="2013-06-07T00:00:00"/>
    <n v="15"/>
    <n v="2.08"/>
    <x v="1"/>
    <x v="2"/>
    <s v="Carlsbad"/>
    <n v="92008"/>
    <n v="0"/>
    <x v="4822"/>
    <n v="121"/>
    <n v="0.43"/>
    <n v="345"/>
    <b v="1"/>
  </r>
  <r>
    <s v="Katie Mayo"/>
    <s v="Home Office"/>
    <s v="Eaton Premium Continuous-Feed Paper, 25% Cotton, Letter Size, White, 1000 Shts/Box"/>
    <s v="Office Supplies"/>
    <s v="Paper"/>
    <d v="2013-07-13T00:00:00"/>
    <s v="Medium"/>
    <s v="Regular Air"/>
    <n v="6.79"/>
    <d v="2013-07-14T00:00:00"/>
    <n v="15"/>
    <n v="55.48"/>
    <x v="2"/>
    <x v="19"/>
    <s v="Madison"/>
    <n v="6443"/>
    <n v="7.0000000000000007E-2"/>
    <x v="4823"/>
    <n v="536"/>
    <n v="0.37"/>
    <n v="69"/>
    <b v="1"/>
  </r>
  <r>
    <s v="Erika Morgan"/>
    <s v="Home Office"/>
    <s v="Fellowes 17-key keypad for PS/2 interface"/>
    <s v="Technology"/>
    <s v="Computer Peripherals"/>
    <d v="2010-09-19T00:00:00"/>
    <s v="Not Specified"/>
    <s v="Regular Air"/>
    <n v="4"/>
    <d v="2010-09-22T00:00:00"/>
    <n v="16"/>
    <n v="30.73"/>
    <x v="2"/>
    <x v="19"/>
    <s v="Seymour"/>
    <n v="6478"/>
    <n v="0.02"/>
    <x v="4824"/>
    <n v="73"/>
    <n v="0.75"/>
    <n v="14"/>
    <b v="1"/>
  </r>
  <r>
    <s v="Erika Morgan"/>
    <s v="Corporate"/>
    <s v="Prang Dustless Chalk Sticks"/>
    <s v="Office Supplies"/>
    <s v="Pens &amp; Art Supplies"/>
    <d v="2012-11-16T00:00:00"/>
    <s v="High"/>
    <s v="Regular Air"/>
    <n v="1"/>
    <d v="2012-11-17T00:00:00"/>
    <n v="20"/>
    <n v="1.68"/>
    <x v="2"/>
    <x v="19"/>
    <s v="Seymour"/>
    <n v="6478"/>
    <n v="0.05"/>
    <x v="4825"/>
    <n v="0"/>
    <n v="0.35"/>
    <n v="1"/>
    <b v="1"/>
  </r>
  <r>
    <s v="Jerome Block"/>
    <s v="Corporate"/>
    <s v="Letter or Legal Size Expandable Poly String Tie Envelopes"/>
    <s v="Office Supplies"/>
    <s v="Envelopes"/>
    <d v="2011-11-06T00:00:00"/>
    <s v="Low"/>
    <s v="Regular Air"/>
    <n v="6.35"/>
    <d v="2011-11-06T00:00:00"/>
    <n v="20"/>
    <n v="2.66"/>
    <x v="2"/>
    <x v="3"/>
    <s v="Boston"/>
    <n v="2110"/>
    <n v="0.03"/>
    <x v="1729"/>
    <n v="20"/>
    <n v="0.36"/>
    <n v="34"/>
    <b v="1"/>
  </r>
  <r>
    <s v="Dan McBride"/>
    <s v="Corporate"/>
    <s v="Soundgear Copyboard Conference Phone, Optional Battery"/>
    <s v="Technology"/>
    <s v="Office Machines"/>
    <d v="2013-06-02T00:00:00"/>
    <s v="Low"/>
    <s v="Regular Air"/>
    <n v="13.99"/>
    <d v="2013-06-07T00:00:00"/>
    <n v="15"/>
    <n v="204.1"/>
    <x v="2"/>
    <x v="3"/>
    <s v="Dracut"/>
    <n v="1826"/>
    <n v="0.03"/>
    <x v="4826"/>
    <n v="1948"/>
    <n v="0.37"/>
    <n v="69"/>
    <b v="1"/>
  </r>
  <r>
    <s v="Roberta Meyer"/>
    <s v="Corporate"/>
    <s v="Hammermill CopyPlus Copy Paper (20Lb. and 84 Bright)"/>
    <s v="Office Supplies"/>
    <s v="Paper"/>
    <d v="2012-11-16T00:00:00"/>
    <s v="High"/>
    <s v="Regular Air"/>
    <n v="4.75"/>
    <d v="2012-11-17T00:00:00"/>
    <n v="41"/>
    <n v="4.9800000000000004"/>
    <x v="2"/>
    <x v="3"/>
    <s v="Foxborough"/>
    <n v="2035"/>
    <n v="0.02"/>
    <x v="4827"/>
    <n v="13"/>
    <n v="0.36"/>
    <n v="6"/>
    <b v="1"/>
  </r>
  <r>
    <s v="Randall Bridges"/>
    <s v="Corporate"/>
    <s v="Sanyo 2.5 Cubic Foot Mid-Size Office Refrigerators"/>
    <s v="Office Supplies"/>
    <s v="Appliances"/>
    <d v="2013-06-02T00:00:00"/>
    <s v="Low"/>
    <s v="Delivery Truck"/>
    <n v="23.19"/>
    <d v="2013-06-02T00:00:00"/>
    <n v="18"/>
    <n v="279.81"/>
    <x v="2"/>
    <x v="3"/>
    <s v="Quincy"/>
    <n v="2169"/>
    <n v="0.1"/>
    <x v="4828"/>
    <n v="3322"/>
    <n v="0.59"/>
    <n v="69"/>
    <b v="1"/>
  </r>
  <r>
    <s v="Eugene T Duffy"/>
    <s v="Corporate"/>
    <s v="M70"/>
    <s v="Technology"/>
    <s v="Telephones and Communication"/>
    <d v="2012-11-16T00:00:00"/>
    <s v="High"/>
    <s v="Regular Air"/>
    <n v="8.99"/>
    <d v="2012-11-17T00:00:00"/>
    <n v="41"/>
    <n v="125.99"/>
    <x v="2"/>
    <x v="3"/>
    <s v="Southbridge"/>
    <n v="1550"/>
    <n v="0.01"/>
    <x v="4829"/>
    <n v="2806"/>
    <n v="0.59"/>
    <n v="64"/>
    <b v="1"/>
  </r>
  <r>
    <s v="Gina B Hess"/>
    <s v="Home Office"/>
    <s v="Avery Hanging File Binders"/>
    <s v="Office Supplies"/>
    <s v="Binders and Binder Accessories"/>
    <d v="2010-06-15T00:00:00"/>
    <s v="Critical"/>
    <s v="Regular Air"/>
    <n v="1.49"/>
    <d v="2010-06-17T00:00:00"/>
    <n v="5"/>
    <n v="5.98"/>
    <x v="2"/>
    <x v="3"/>
    <s v="Webster"/>
    <n v="1570"/>
    <n v="0.09"/>
    <x v="4830"/>
    <n v="13"/>
    <n v="0.39"/>
    <n v="47"/>
    <b v="1"/>
  </r>
  <r>
    <s v="Melissa McCullough"/>
    <s v="Home Office"/>
    <s v="GBC Standard Therm-A-Bind Covers"/>
    <s v="Office Supplies"/>
    <s v="Binders and Binder Accessories"/>
    <d v="2012-01-29T00:00:00"/>
    <s v="Not Specified"/>
    <s v="Regular Air"/>
    <n v="12.98"/>
    <d v="2012-01-31T00:00:00"/>
    <n v="9"/>
    <n v="24.92"/>
    <x v="2"/>
    <x v="5"/>
    <s v="Asbury Park"/>
    <n v="7712"/>
    <n v="0.02"/>
    <x v="4831"/>
    <n v="25"/>
    <n v="0.39"/>
    <n v="11"/>
    <b v="1"/>
  </r>
  <r>
    <s v="Lauren Bolton"/>
    <s v="Corporate"/>
    <s v="Quartet Omega® Colored Chalk, 12/Pack"/>
    <s v="Office Supplies"/>
    <s v="Pens &amp; Art Supplies"/>
    <d v="2012-01-02T00:00:00"/>
    <s v="Low"/>
    <s v="Regular Air"/>
    <n v="1"/>
    <d v="2012-01-09T00:00:00"/>
    <n v="7"/>
    <n v="5.84"/>
    <x v="2"/>
    <x v="5"/>
    <s v="South Plainfield"/>
    <n v="7080"/>
    <n v="0.09"/>
    <x v="4832"/>
    <n v="28"/>
    <n v="0.38"/>
    <n v="69"/>
    <b v="1"/>
  </r>
  <r>
    <s v="Marian B Lyons"/>
    <s v="Home Office"/>
    <s v="Barricks 18&quot; x 48&quot; Non-Folding Utility Table with Bottom Storage Shelf"/>
    <s v="Furniture"/>
    <s v="Tables"/>
    <d v="2012-11-06T00:00:00"/>
    <s v="Medium"/>
    <s v="Delivery Truck"/>
    <n v="60"/>
    <d v="2012-11-07T00:00:00"/>
    <n v="30"/>
    <n v="100.8"/>
    <x v="2"/>
    <x v="5"/>
    <s v="Westfield"/>
    <n v="7090"/>
    <n v="0.08"/>
    <x v="4833"/>
    <n v="49"/>
    <n v="0.59"/>
    <n v="2"/>
    <b v="1"/>
  </r>
  <r>
    <s v="Jeff Bennett"/>
    <s v="Home Office"/>
    <s v="Logitech Cordless Navigator Duo"/>
    <s v="Technology"/>
    <s v="Computer Peripherals"/>
    <d v="2012-06-23T00:00:00"/>
    <s v="Critical"/>
    <s v="Regular Air"/>
    <n v="7.18"/>
    <d v="2012-06-25T00:00:00"/>
    <n v="9"/>
    <n v="80.98"/>
    <x v="2"/>
    <x v="6"/>
    <s v="Middletown"/>
    <n v="2840"/>
    <n v="0.1"/>
    <x v="4834"/>
    <n v="416"/>
    <n v="0.48"/>
    <n v="60"/>
    <b v="1"/>
  </r>
  <r>
    <s v="Diane Barnes"/>
    <s v="Corporate"/>
    <s v="Motorola SB4200 Cable Modem"/>
    <s v="Technology"/>
    <s v="Computer Peripherals"/>
    <d v="2011-05-06T00:00:00"/>
    <s v="Medium"/>
    <s v="Regular Air"/>
    <n v="19.989999999999998"/>
    <d v="2011-05-07T00:00:00"/>
    <n v="7"/>
    <n v="179.99"/>
    <x v="2"/>
    <x v="6"/>
    <s v="Westerly"/>
    <n v="2808"/>
    <n v="0.08"/>
    <x v="4835"/>
    <n v="484"/>
    <n v="0.48"/>
    <n v="42"/>
    <b v="1"/>
  </r>
  <r>
    <s v="Edward Byers"/>
    <s v="Home Office"/>
    <s v="Xerox 231"/>
    <s v="Office Supplies"/>
    <s v="Paper"/>
    <d v="2012-06-23T00:00:00"/>
    <s v="Critical"/>
    <s v="Regular Air"/>
    <n v="5.1100000000000003"/>
    <d v="2012-06-25T00:00:00"/>
    <n v="11"/>
    <n v="6.48"/>
    <x v="2"/>
    <x v="14"/>
    <s v="Burlington"/>
    <n v="5401"/>
    <n v="7.0000000000000007E-2"/>
    <x v="4836"/>
    <n v="34"/>
    <n v="0.37"/>
    <n v="49"/>
    <b v="1"/>
  </r>
  <r>
    <s v="Roger Barnett Goodman"/>
    <s v="Corporate"/>
    <s v="Boston 16801 Nautilus™ Battery Pencil Sharpener"/>
    <s v="Office Supplies"/>
    <s v="Pens &amp; Art Supplies"/>
    <d v="2013-08-21T00:00:00"/>
    <s v="Critical"/>
    <s v="Regular Air"/>
    <n v="5.53"/>
    <d v="2013-08-23T00:00:00"/>
    <n v="10"/>
    <n v="22.01"/>
    <x v="2"/>
    <x v="14"/>
    <s v="Rutland"/>
    <n v="5701"/>
    <n v="0.05"/>
    <x v="4837"/>
    <n v="36"/>
    <n v="0.59"/>
    <n v="16"/>
    <b v="1"/>
  </r>
  <r>
    <s v="Roberta Daniel"/>
    <s v="Consumer"/>
    <s v="6&quot; Cubicle Wall Clock, Black"/>
    <s v="Furniture"/>
    <s v="Office Furnishings"/>
    <d v="2010-05-03T00:00:00"/>
    <s v="Not Specified"/>
    <s v="Regular Air"/>
    <n v="7.96"/>
    <d v="2010-05-04T00:00:00"/>
    <n v="10"/>
    <n v="8.09"/>
    <x v="1"/>
    <x v="31"/>
    <s v="Alamogordo"/>
    <n v="88310"/>
    <n v="0.08"/>
    <x v="4838"/>
    <n v="89"/>
    <n v="0.49"/>
    <n v="111"/>
    <b v="1"/>
  </r>
  <r>
    <s v="Roberta Daniel"/>
    <s v="Consumer"/>
    <s v="Global Troy™ Executive Leather Low-Back Tilter"/>
    <s v="Furniture"/>
    <s v="Chairs &amp; Chairmats"/>
    <d v="2013-02-23T00:00:00"/>
    <s v="Medium"/>
    <s v="Delivery Truck"/>
    <n v="26"/>
    <d v="2013-02-26T00:00:00"/>
    <n v="8"/>
    <n v="500.98"/>
    <x v="1"/>
    <x v="31"/>
    <s v="Alamogordo"/>
    <n v="88310"/>
    <n v="0.04"/>
    <x v="4839"/>
    <n v="2814"/>
    <n v="0.6"/>
    <n v="69"/>
    <b v="1"/>
  </r>
  <r>
    <s v="Roberta Daniel"/>
    <s v="Consumer"/>
    <s v="Peel &amp; Seel® Recycled Catalog Envelopes, Brown"/>
    <s v="Office Supplies"/>
    <s v="Envelopes"/>
    <d v="2013-02-23T00:00:00"/>
    <s v="Medium"/>
    <s v="Express Air"/>
    <n v="6.97"/>
    <d v="2013-02-24T00:00:00"/>
    <n v="7"/>
    <n v="11.58"/>
    <x v="1"/>
    <x v="31"/>
    <s v="Alamogordo"/>
    <n v="88310"/>
    <n v="0.04"/>
    <x v="4840"/>
    <n v="5"/>
    <n v="0.35"/>
    <n v="7"/>
    <b v="1"/>
  </r>
  <r>
    <s v="Marvin Butler"/>
    <s v="Consumer"/>
    <s v="Barricks Non-Folding Utility Table with Steel Legs, Laminate Tops"/>
    <s v="Furniture"/>
    <s v="Tables"/>
    <d v="2013-02-23T00:00:00"/>
    <s v="Low"/>
    <s v="Delivery Truck"/>
    <n v="60"/>
    <d v="2013-02-25T00:00:00"/>
    <n v="12"/>
    <n v="85.29"/>
    <x v="1"/>
    <x v="31"/>
    <s v="Albuquerque"/>
    <n v="87105"/>
    <n v="0.09"/>
    <x v="4841"/>
    <n v="1297"/>
    <n v="0.56000000000000005"/>
    <n v="128"/>
    <b v="1"/>
  </r>
  <r>
    <s v="Jill Barefoot"/>
    <s v="Corporate"/>
    <s v="Wilson Jones Hanging View Binder, White, 1&quot;"/>
    <s v="Office Supplies"/>
    <s v="Binders and Binder Accessories"/>
    <d v="2013-05-12T00:00:00"/>
    <s v="Not Specified"/>
    <s v="Regular Air"/>
    <n v="6.05"/>
    <d v="2013-05-14T00:00:00"/>
    <n v="12"/>
    <n v="7.1"/>
    <x v="1"/>
    <x v="2"/>
    <s v="Palo Alto"/>
    <n v="94306"/>
    <n v="0.05"/>
    <x v="4842"/>
    <n v="97"/>
    <n v="0.39"/>
    <n v="116"/>
    <b v="1"/>
  </r>
  <r>
    <s v="Jill Barefoot"/>
    <s v="Corporate"/>
    <s v="Memorex 80 Minute CD-R, 30/Pack"/>
    <s v="Technology"/>
    <s v="Computer Peripherals"/>
    <d v="2013-08-28T00:00:00"/>
    <s v="High"/>
    <s v="Regular Air"/>
    <n v="1.99"/>
    <d v="2013-08-30T00:00:00"/>
    <n v="8"/>
    <n v="22.98"/>
    <x v="1"/>
    <x v="2"/>
    <s v="Palo Alto"/>
    <n v="94306"/>
    <n v="0.04"/>
    <x v="4843"/>
    <n v="117"/>
    <n v="0.46"/>
    <n v="64"/>
    <b v="1"/>
  </r>
  <r>
    <s v="Jill Barefoot"/>
    <s v="Corporate"/>
    <s v="Staples Standard Envelopes"/>
    <s v="Office Supplies"/>
    <s v="Envelopes"/>
    <d v="2013-08-28T00:00:00"/>
    <s v="High"/>
    <s v="Regular Air"/>
    <n v="1.39"/>
    <d v="2013-08-30T00:00:00"/>
    <n v="12"/>
    <n v="5.68"/>
    <x v="1"/>
    <x v="2"/>
    <s v="Palo Alto"/>
    <n v="94306"/>
    <n v="0.02"/>
    <x v="4844"/>
    <n v="50"/>
    <n v="0.38"/>
    <n v="69"/>
    <b v="1"/>
  </r>
  <r>
    <s v="Lisa Kim"/>
    <s v="Corporate"/>
    <s v="Tyvek® Side-Opening Peel &amp; Seel® Expanding Envelopes"/>
    <s v="Office Supplies"/>
    <s v="Envelopes"/>
    <d v="2010-01-17T00:00:00"/>
    <s v="Medium"/>
    <s v="Regular Air"/>
    <n v="19.989999999999998"/>
    <d v="2010-01-19T00:00:00"/>
    <n v="1"/>
    <n v="90.48"/>
    <x v="3"/>
    <x v="30"/>
    <s v="Palm Beach Gardens"/>
    <n v="33403"/>
    <n v="0.03"/>
    <x v="4845"/>
    <n v="15"/>
    <n v="0.4"/>
    <n v="15"/>
    <b v="1"/>
  </r>
  <r>
    <s v="Lisa Kim"/>
    <s v="Corporate"/>
    <s v="Xerox 1991"/>
    <s v="Office Supplies"/>
    <s v="Paper"/>
    <d v="2010-01-17T00:00:00"/>
    <s v="Medium"/>
    <s v="Regular Air"/>
    <n v="8.18"/>
    <d v="2010-01-17T00:00:00"/>
    <n v="7"/>
    <n v="22.84"/>
    <x v="3"/>
    <x v="30"/>
    <s v="Palm Beach Gardens"/>
    <n v="33403"/>
    <n v="0.06"/>
    <x v="4846"/>
    <n v="358"/>
    <n v="0.39"/>
    <n v="235"/>
    <b v="1"/>
  </r>
  <r>
    <s v="Lisa Kim"/>
    <s v="Corporate"/>
    <n v="8890"/>
    <s v="Technology"/>
    <s v="Telephones and Communication"/>
    <d v="2012-11-17T00:00:00"/>
    <s v="Critical"/>
    <s v="Regular Air"/>
    <n v="5.92"/>
    <d v="2012-11-18T00:00:00"/>
    <n v="22"/>
    <n v="115.99"/>
    <x v="3"/>
    <x v="30"/>
    <s v="Palm Beach Gardens"/>
    <n v="33403"/>
    <n v="0.09"/>
    <x v="4847"/>
    <n v="30"/>
    <n v="0.57999999999999996"/>
    <n v="1"/>
    <b v="1"/>
  </r>
  <r>
    <s v="Lisa Kim"/>
    <s v="Corporate"/>
    <s v="Adams Phone Message Book, Professional, 400 Message Capacity, 5 3/6” x 11”"/>
    <s v="Office Supplies"/>
    <s v="Paper"/>
    <d v="2013-05-12T00:00:00"/>
    <s v="Not Specified"/>
    <s v="Regular Air"/>
    <n v="1.6"/>
    <d v="2013-05-13T00:00:00"/>
    <n v="7"/>
    <n v="6.98"/>
    <x v="3"/>
    <x v="30"/>
    <s v="Palm Beach Gardens"/>
    <n v="33403"/>
    <n v="0.08"/>
    <x v="4848"/>
    <n v="104"/>
    <n v="0.38"/>
    <n v="228"/>
    <b v="1"/>
  </r>
  <r>
    <s v="Martin Kirk"/>
    <s v="Consumer"/>
    <s v="T60"/>
    <s v="Technology"/>
    <s v="Telephones and Communication"/>
    <d v="2010-01-29T00:00:00"/>
    <s v="Critical"/>
    <s v="Regular Air"/>
    <n v="4.9000000000000004"/>
    <d v="2010-01-31T00:00:00"/>
    <n v="4"/>
    <n v="95.99"/>
    <x v="3"/>
    <x v="13"/>
    <s v="Chesapeake"/>
    <n v="23320"/>
    <n v="0.09"/>
    <x v="4849"/>
    <n v="34"/>
    <n v="0.56000000000000005"/>
    <n v="11"/>
    <b v="1"/>
  </r>
  <r>
    <s v="Martin Kirk"/>
    <s v="Consumer"/>
    <s v="TimeportP7382"/>
    <s v="Technology"/>
    <s v="Telephones and Communication"/>
    <d v="2011-09-23T00:00:00"/>
    <s v="Not Specified"/>
    <s v="Regular Air"/>
    <n v="8.99"/>
    <d v="2011-09-24T00:00:00"/>
    <n v="22"/>
    <n v="205.99"/>
    <x v="3"/>
    <x v="13"/>
    <s v="Chesapeake"/>
    <n v="23320"/>
    <n v="0.08"/>
    <x v="4850"/>
    <n v="175"/>
    <n v="0.56000000000000005"/>
    <n v="5"/>
    <b v="1"/>
  </r>
  <r>
    <s v="Martin Kirk"/>
    <s v="Consumer"/>
    <s v="Regeneration Desk Collection"/>
    <s v="Furniture"/>
    <s v="Office Furnishings"/>
    <d v="2012-09-28T00:00:00"/>
    <s v="Low"/>
    <s v="Regular Air"/>
    <n v="4.8600000000000003"/>
    <d v="2012-10-02T00:00:00"/>
    <n v="22"/>
    <n v="1.76"/>
    <x v="3"/>
    <x v="13"/>
    <s v="Chesapeake"/>
    <n v="23320"/>
    <n v="0.03"/>
    <x v="4851"/>
    <n v="2497"/>
    <n v="0.41"/>
    <n v="5927"/>
    <b v="1"/>
  </r>
  <r>
    <s v="Martin Kirk"/>
    <s v="Consumer"/>
    <s v="Fellowes 8 Outlet Superior Workstation Surge Protector"/>
    <s v="Office Supplies"/>
    <s v="Appliances"/>
    <d v="2013-08-14T00:00:00"/>
    <s v="High"/>
    <s v="Regular Air"/>
    <n v="4.5"/>
    <d v="2013-08-14T00:00:00"/>
    <n v="14"/>
    <n v="41.71"/>
    <x v="3"/>
    <x v="13"/>
    <s v="Chesapeake"/>
    <n v="23320"/>
    <n v="0.06"/>
    <x v="4852"/>
    <n v="200"/>
    <n v="0.56000000000000005"/>
    <n v="35"/>
    <b v="1"/>
  </r>
  <r>
    <s v="Martin Kirk"/>
    <s v="Consumer"/>
    <s v="Black Print Carbonless Snap-Off® Rapid Letter, 8 1/2&quot; x 7&quot;"/>
    <s v="Office Supplies"/>
    <s v="Paper"/>
    <d v="2013-10-26T00:00:00"/>
    <s v="Critical"/>
    <s v="Express Air"/>
    <n v="2.15"/>
    <d v="2013-10-26T00:00:00"/>
    <n v="12"/>
    <n v="9.11"/>
    <x v="3"/>
    <x v="13"/>
    <s v="Chesapeake"/>
    <n v="23320"/>
    <n v="0"/>
    <x v="4853"/>
    <n v="3"/>
    <n v="0.4"/>
    <n v="3"/>
    <b v="1"/>
  </r>
  <r>
    <s v="Martin Kirk"/>
    <s v="Consumer"/>
    <s v="Xerox 1972"/>
    <s v="Office Supplies"/>
    <s v="Paper"/>
    <d v="2013-10-26T00:00:00"/>
    <s v="Critical"/>
    <s v="Regular Air"/>
    <n v="5.85"/>
    <d v="2013-10-27T00:00:00"/>
    <n v="10"/>
    <n v="5.28"/>
    <x v="3"/>
    <x v="13"/>
    <s v="Chesapeake"/>
    <n v="23320"/>
    <n v="0.08"/>
    <x v="4854"/>
    <n v="69"/>
    <n v="0.4"/>
    <n v="126"/>
    <b v="1"/>
  </r>
  <r>
    <s v="Tim Blackburn"/>
    <s v="Consumer"/>
    <s v="Canon PC1060 Personal Laser Copier"/>
    <s v="Technology"/>
    <s v="Copiers and Fax"/>
    <d v="2013-08-14T00:00:00"/>
    <s v="High"/>
    <s v="Regular Air"/>
    <n v="24.49"/>
    <d v="2013-08-15T00:00:00"/>
    <n v="2"/>
    <n v="699.99"/>
    <x v="3"/>
    <x v="13"/>
    <s v="Dale City"/>
    <n v="22193"/>
    <n v="0.04"/>
    <x v="4855"/>
    <n v="451"/>
    <n v="0.41"/>
    <n v="32"/>
    <b v="1"/>
  </r>
  <r>
    <s v="Phillip Cochran Ashley"/>
    <s v="Consumer"/>
    <s v="Sony IBM Color Diskettes, 25/Pack"/>
    <s v="Technology"/>
    <s v="Computer Peripherals"/>
    <d v="2013-06-18T00:00:00"/>
    <s v="Critical"/>
    <s v="Regular Air"/>
    <n v="2.96"/>
    <d v="2013-06-19T00:00:00"/>
    <n v="6"/>
    <n v="0.99"/>
    <x v="3"/>
    <x v="13"/>
    <s v="Danville"/>
    <n v="24541"/>
    <n v="0.05"/>
    <x v="4856"/>
    <n v="361"/>
    <n v="0.61"/>
    <n v="5082"/>
    <b v="1"/>
  </r>
  <r>
    <s v="Kyle Pritchard"/>
    <s v="Home Office"/>
    <s v="Accessory9"/>
    <s v="Technology"/>
    <s v="Telephones and Communication"/>
    <d v="2012-11-30T00:00:00"/>
    <s v="Not Specified"/>
    <s v="Regular Air"/>
    <n v="3.3"/>
    <d v="2012-12-02T00:00:00"/>
    <n v="14"/>
    <n v="35.99"/>
    <x v="2"/>
    <x v="15"/>
    <s v="Westbrook"/>
    <n v="4092"/>
    <n v="0.04"/>
    <x v="4857"/>
    <n v="281"/>
    <n v="0.39"/>
    <n v="65"/>
    <b v="1"/>
  </r>
  <r>
    <s v="Henry Eaton"/>
    <s v="Home Office"/>
    <s v="V8162"/>
    <s v="Technology"/>
    <s v="Telephones and Communication"/>
    <d v="2013-06-02T00:00:00"/>
    <s v="Medium"/>
    <s v="Regular Air"/>
    <n v="2.79"/>
    <d v="2013-06-02T00:00:00"/>
    <n v="17"/>
    <n v="65.989999999999995"/>
    <x v="2"/>
    <x v="3"/>
    <s v="Grafton"/>
    <n v="1519"/>
    <n v="7.0000000000000007E-2"/>
    <x v="4858"/>
    <n v="618"/>
    <n v="0.56000000000000005"/>
    <n v="69"/>
    <b v="1"/>
  </r>
  <r>
    <s v="Gary Kaufman"/>
    <s v="Home Office"/>
    <s v="Wirebound Message Book, 4 per Page"/>
    <s v="Office Supplies"/>
    <s v="Paper"/>
    <d v="2013-06-02T00:00:00"/>
    <s v="Medium"/>
    <s v="Regular Air"/>
    <n v="0.95"/>
    <d v="2013-06-03T00:00:00"/>
    <n v="1"/>
    <n v="5.43"/>
    <x v="2"/>
    <x v="4"/>
    <s v="Bedford"/>
    <n v="3110"/>
    <n v="0.03"/>
    <x v="4859"/>
    <n v="4"/>
    <n v="0.36"/>
    <n v="60"/>
    <b v="1"/>
  </r>
  <r>
    <s v="Anita Kent"/>
    <s v="Home Office"/>
    <s v="Xerox 1978"/>
    <s v="Office Supplies"/>
    <s v="Paper"/>
    <d v="2010-09-01T00:00:00"/>
    <s v="Not Specified"/>
    <s v="Regular Air"/>
    <n v="5.67"/>
    <d v="2010-09-03T00:00:00"/>
    <n v="1"/>
    <n v="5.78"/>
    <x v="2"/>
    <x v="5"/>
    <s v="Linden"/>
    <n v="7036"/>
    <n v="0.09"/>
    <x v="4860"/>
    <n v="8"/>
    <n v="0.36"/>
    <n v="70"/>
    <b v="1"/>
  </r>
  <r>
    <s v="Kyle Sullivan"/>
    <s v="Home Office"/>
    <s v="Newell 31"/>
    <s v="Office Supplies"/>
    <s v="Pens &amp; Art Supplies"/>
    <d v="2012-11-30T00:00:00"/>
    <s v="Not Specified"/>
    <s v="Regular Air"/>
    <n v="1.17"/>
    <d v="2012-12-02T00:00:00"/>
    <n v="5"/>
    <n v="4.13"/>
    <x v="2"/>
    <x v="5"/>
    <s v="Passaic"/>
    <n v="7055"/>
    <n v="0.08"/>
    <x v="4861"/>
    <n v="1"/>
    <n v="0.56999999999999995"/>
    <n v="5"/>
    <b v="1"/>
  </r>
  <r>
    <s v="Heidi Cobb"/>
    <s v="Home Office"/>
    <s v="Microsoft Office Keyboard"/>
    <s v="Technology"/>
    <s v="Computer Peripherals"/>
    <d v="2013-06-02T00:00:00"/>
    <s v="Medium"/>
    <s v="Regular Air"/>
    <n v="6.5"/>
    <d v="2013-06-04T00:00:00"/>
    <n v="11"/>
    <n v="40.98"/>
    <x v="2"/>
    <x v="5"/>
    <s v="Roselle"/>
    <n v="7203"/>
    <n v="0.09"/>
    <x v="4862"/>
    <n v="7"/>
    <n v="0.64"/>
    <n v="2"/>
    <b v="1"/>
  </r>
  <r>
    <s v="Jacob Hirsch"/>
    <s v="Home Office"/>
    <s v="Epson LQ-870 Dot Matrix Printer"/>
    <s v="Technology"/>
    <s v="Office Machines"/>
    <d v="2010-09-01T00:00:00"/>
    <s v="Not Specified"/>
    <s v="Delivery Truck"/>
    <n v="14.7"/>
    <d v="2010-09-03T00:00:00"/>
    <n v="15"/>
    <n v="535.64"/>
    <x v="2"/>
    <x v="6"/>
    <s v="Barrington"/>
    <n v="2806"/>
    <n v="0.05"/>
    <x v="4863"/>
    <n v="4407"/>
    <n v="0.59"/>
    <n v="63"/>
    <b v="1"/>
  </r>
  <r>
    <s v="Megan Bender"/>
    <s v="Home Office"/>
    <s v="Southworth 25% Cotton Linen-Finish Paper &amp; Envelopes"/>
    <s v="Office Supplies"/>
    <s v="Paper"/>
    <d v="2013-05-02T00:00:00"/>
    <s v="Low"/>
    <s v="Regular Air"/>
    <n v="9.86"/>
    <d v="2013-05-02T00:00:00"/>
    <n v="8"/>
    <n v="9.06"/>
    <x v="2"/>
    <x v="14"/>
    <s v="Essex Junction"/>
    <n v="5451"/>
    <n v="0.06"/>
    <x v="4864"/>
    <n v="119"/>
    <n v="0.4"/>
    <n v="161"/>
    <b v="1"/>
  </r>
  <r>
    <s v="Charlie Blalock"/>
    <s v="Home Office"/>
    <s v="Chromcraft 48&quot; x 96&quot; Racetrack Double Pedestal Table"/>
    <s v="Furniture"/>
    <s v="Tables"/>
    <d v="2012-10-01T00:00:00"/>
    <s v="Critical"/>
    <s v="Delivery Truck"/>
    <n v="43.57"/>
    <d v="2012-10-03T00:00:00"/>
    <n v="13"/>
    <n v="320.64"/>
    <x v="2"/>
    <x v="8"/>
    <s v="Kenmore"/>
    <n v="14217"/>
    <n v="0.02"/>
    <x v="4865"/>
    <n v="837"/>
    <n v="0.63"/>
    <n v="25"/>
    <b v="1"/>
  </r>
  <r>
    <s v="Charlie Blalock"/>
    <s v="Corporate"/>
    <s v="US Robotics 56K V.92 External Faxmodem"/>
    <s v="Technology"/>
    <s v="Computer Peripherals"/>
    <d v="2013-06-29T00:00:00"/>
    <s v="High"/>
    <s v="Regular Air"/>
    <n v="19.989999999999998"/>
    <d v="2013-07-01T00:00:00"/>
    <n v="15"/>
    <n v="99.99"/>
    <x v="2"/>
    <x v="8"/>
    <s v="Kenmore"/>
    <n v="14217"/>
    <n v="7.0000000000000007E-2"/>
    <x v="4866"/>
    <n v="538"/>
    <n v="0.52"/>
    <n v="37"/>
    <b v="1"/>
  </r>
  <r>
    <s v="Charlie Blalock"/>
    <s v="Corporate"/>
    <s v="Xerox 188"/>
    <s v="Office Supplies"/>
    <s v="Paper"/>
    <d v="2013-06-29T00:00:00"/>
    <s v="High"/>
    <s v="Regular Air"/>
    <n v="5.01"/>
    <d v="2013-07-01T00:00:00"/>
    <n v="12"/>
    <n v="11.34"/>
    <x v="2"/>
    <x v="8"/>
    <s v="Kenmore"/>
    <n v="14217"/>
    <n v="0.1"/>
    <x v="4867"/>
    <n v="41"/>
    <n v="0.36"/>
    <n v="32"/>
    <b v="1"/>
  </r>
  <r>
    <s v="Oscar Bowers"/>
    <s v="Home Office"/>
    <s v="Space Solutions™ Industrial Galvanized Steel Shelving."/>
    <s v="Office Supplies"/>
    <s v="Storage &amp; Organization"/>
    <d v="2010-10-17T00:00:00"/>
    <s v="Low"/>
    <s v="Regular Air"/>
    <n v="35"/>
    <d v="2010-10-21T00:00:00"/>
    <n v="14"/>
    <n v="78.8"/>
    <x v="2"/>
    <x v="16"/>
    <s v="Kettering"/>
    <n v="45429"/>
    <n v="0.09"/>
    <x v="4868"/>
    <n v="1025"/>
    <n v="0.83"/>
    <n v="97"/>
    <b v="1"/>
  </r>
  <r>
    <s v="Oscar Bowers"/>
    <s v="Corporate"/>
    <s v="Xerox 1899"/>
    <s v="Office Supplies"/>
    <s v="Paper"/>
    <d v="2011-11-09T00:00:00"/>
    <s v="High"/>
    <s v="Regular Air"/>
    <n v="4.96"/>
    <d v="2011-11-10T00:00:00"/>
    <n v="28"/>
    <n v="5.78"/>
    <x v="2"/>
    <x v="16"/>
    <s v="Kettering"/>
    <n v="45429"/>
    <n v="0.01"/>
    <x v="4869"/>
    <n v="7"/>
    <n v="0.36"/>
    <n v="4"/>
    <b v="1"/>
  </r>
  <r>
    <s v="Marcia Bullock"/>
    <s v="Corporate"/>
    <s v="Belkin Premiere Surge Master II 8-outlet surge protector"/>
    <s v="Office Supplies"/>
    <s v="Appliances"/>
    <d v="2011-03-01T00:00:00"/>
    <s v="Not Specified"/>
    <s v="Regular Air"/>
    <n v="3.99"/>
    <d v="2011-03-02T00:00:00"/>
    <n v="5"/>
    <n v="48.58"/>
    <x v="2"/>
    <x v="16"/>
    <s v="Lancaster"/>
    <n v="43130"/>
    <n v="0.03"/>
    <x v="4870"/>
    <n v="168"/>
    <n v="0.56000000000000005"/>
    <n v="69"/>
    <b v="1"/>
  </r>
  <r>
    <s v="Marcia Bullock"/>
    <s v="Corporate"/>
    <s v="Fellowes Basic 104-Key Keyboard, Platinum"/>
    <s v="Technology"/>
    <s v="Computer Peripherals"/>
    <d v="2011-03-01T00:00:00"/>
    <s v="Not Specified"/>
    <s v="Regular Air"/>
    <n v="4"/>
    <d v="2011-03-03T00:00:00"/>
    <n v="2"/>
    <n v="20.95"/>
    <x v="2"/>
    <x v="16"/>
    <s v="Lancaster"/>
    <n v="43130"/>
    <n v="0.06"/>
    <x v="4871"/>
    <n v="64"/>
    <n v="0.6"/>
    <n v="151"/>
    <b v="1"/>
  </r>
  <r>
    <s v="Marcia Bullock"/>
    <s v="Corporate"/>
    <s v="Boston Model 1800 Electric Pencil Sharpener, Gray"/>
    <s v="Office Supplies"/>
    <s v="Pens &amp; Art Supplies"/>
    <d v="2012-12-22T00:00:00"/>
    <s v="High"/>
    <s v="Regular Air"/>
    <n v="6.17"/>
    <d v="2012-12-23T00:00:00"/>
    <n v="2"/>
    <n v="28.15"/>
    <x v="2"/>
    <x v="16"/>
    <s v="Lancaster"/>
    <n v="43130"/>
    <n v="0"/>
    <x v="4872"/>
    <n v="14"/>
    <n v="0.55000000000000004"/>
    <n v="24"/>
    <b v="1"/>
  </r>
  <r>
    <s v="Marcia Bullock"/>
    <s v="Corporate"/>
    <s v="Newell 318"/>
    <s v="Office Supplies"/>
    <s v="Pens &amp; Art Supplies"/>
    <d v="2012-12-22T00:00:00"/>
    <s v="High"/>
    <s v="Express Air"/>
    <n v="1.25"/>
    <d v="2012-12-23T00:00:00"/>
    <n v="21"/>
    <n v="2.78"/>
    <x v="2"/>
    <x v="16"/>
    <s v="Lancaster"/>
    <n v="43130"/>
    <n v="0.06"/>
    <x v="4873"/>
    <n v="5"/>
    <n v="0.59"/>
    <n v="9"/>
    <b v="1"/>
  </r>
  <r>
    <s v="Marcia Bullock"/>
    <s v="Home Office"/>
    <s v="Microsoft Natural Multimedia Keyboard"/>
    <s v="Technology"/>
    <s v="Computer Peripherals"/>
    <d v="2013-06-06T00:00:00"/>
    <s v="Low"/>
    <s v="Express Air"/>
    <n v="6.5"/>
    <d v="2013-06-08T00:00:00"/>
    <n v="1"/>
    <n v="50.98"/>
    <x v="2"/>
    <x v="16"/>
    <s v="Lancaster"/>
    <n v="43130"/>
    <n v="0.1"/>
    <x v="4874"/>
    <n v="188"/>
    <n v="0.73"/>
    <n v="349"/>
    <b v="1"/>
  </r>
  <r>
    <s v="Gretchen Levine"/>
    <s v="Home Office"/>
    <s v="Chromcraft 48&quot; x 96&quot; Racetrack Double Pedestal Table"/>
    <s v="Furniture"/>
    <s v="Tables"/>
    <d v="2010-10-05T00:00:00"/>
    <s v="Not Specified"/>
    <s v="Delivery Truck"/>
    <n v="29.2"/>
    <d v="2010-10-07T00:00:00"/>
    <n v="7"/>
    <n v="320.64"/>
    <x v="2"/>
    <x v="16"/>
    <s v="Lima"/>
    <n v="45801"/>
    <n v="0.03"/>
    <x v="4875"/>
    <n v="430"/>
    <n v="0.66"/>
    <n v="19"/>
    <b v="1"/>
  </r>
  <r>
    <s v="Gretchen Levine"/>
    <s v="Corporate"/>
    <s v="Imation DVD-RAM discs"/>
    <s v="Technology"/>
    <s v="Computer Peripherals"/>
    <d v="2011-12-03T00:00:00"/>
    <s v="Not Specified"/>
    <s v="Regular Air"/>
    <n v="1.99"/>
    <d v="2011-12-04T00:00:00"/>
    <n v="1"/>
    <n v="35.409999999999997"/>
    <x v="2"/>
    <x v="16"/>
    <s v="Lima"/>
    <n v="45801"/>
    <n v="0"/>
    <x v="3404"/>
    <n v="60"/>
    <n v="0.43"/>
    <n v="160"/>
    <b v="1"/>
  </r>
  <r>
    <s v="Gretchen Levine"/>
    <s v="Corporate"/>
    <s v="Boston 19500 Mighty Mite Electric Pencil Sharpener"/>
    <s v="Office Supplies"/>
    <s v="Pens &amp; Art Supplies"/>
    <d v="2012-06-06T00:00:00"/>
    <s v="Low"/>
    <s v="Regular Air"/>
    <n v="8.99"/>
    <d v="2012-06-15T00:00:00"/>
    <n v="17"/>
    <n v="20.149999999999999"/>
    <x v="2"/>
    <x v="16"/>
    <s v="Lima"/>
    <n v="45801"/>
    <n v="0"/>
    <x v="4876"/>
    <n v="2"/>
    <n v="0.57999999999999996"/>
    <n v="1"/>
    <b v="1"/>
  </r>
  <r>
    <s v="Gretchen Levine"/>
    <s v="Home Office"/>
    <s v="Office Star - Mid Back Dual function Ergonomic High Back Chair with 2-Way Adjustable Arms"/>
    <s v="Furniture"/>
    <s v="Chairs &amp; Chairmats"/>
    <d v="2013-03-10T00:00:00"/>
    <s v="Critical"/>
    <s v="Delivery Truck"/>
    <n v="30"/>
    <d v="2013-03-11T00:00:00"/>
    <n v="7"/>
    <n v="160.97999999999999"/>
    <x v="2"/>
    <x v="16"/>
    <s v="Lima"/>
    <n v="45801"/>
    <n v="0.08"/>
    <x v="4877"/>
    <n v="376"/>
    <n v="0.62"/>
    <n v="34"/>
    <b v="1"/>
  </r>
  <r>
    <s v="Melanie Burgess"/>
    <s v="Consumer"/>
    <s v="Global Ergonomic Managers Chair"/>
    <s v="Furniture"/>
    <s v="Chairs &amp; Chairmats"/>
    <d v="2010-04-26T00:00:00"/>
    <s v="Low"/>
    <s v="Delivery Truck"/>
    <n v="26.2"/>
    <d v="2010-04-30T00:00:00"/>
    <n v="5"/>
    <n v="180.98"/>
    <x v="0"/>
    <x v="27"/>
    <s v="Webster Groves"/>
    <n v="63119"/>
    <n v="0.03"/>
    <x v="4878"/>
    <n v="589"/>
    <n v="0.59"/>
    <n v="63"/>
    <b v="1"/>
  </r>
  <r>
    <s v="Melanie Burgess"/>
    <s v="Consumer"/>
    <s v="Wirebound Service Call Books, 5 1/2&quot; x 4&quot;"/>
    <s v="Office Supplies"/>
    <s v="Paper"/>
    <d v="2012-12-18T00:00:00"/>
    <s v="Critical"/>
    <s v="Regular Air"/>
    <n v="2.0299999999999998"/>
    <d v="2012-12-20T00:00:00"/>
    <n v="3"/>
    <n v="9.68"/>
    <x v="0"/>
    <x v="27"/>
    <s v="Webster Groves"/>
    <n v="63119"/>
    <n v="0.1"/>
    <x v="4241"/>
    <n v="2"/>
    <n v="0.37"/>
    <n v="7"/>
    <b v="1"/>
  </r>
  <r>
    <s v="Melanie Burgess"/>
    <s v="Consumer"/>
    <n v="8890"/>
    <s v="Technology"/>
    <s v="Telephones and Communication"/>
    <d v="2013-11-28T00:00:00"/>
    <s v="Not Specified"/>
    <s v="Regular Air"/>
    <n v="5.92"/>
    <d v="2013-12-01T00:00:00"/>
    <n v="34"/>
    <n v="115.99"/>
    <x v="0"/>
    <x v="27"/>
    <s v="Webster Groves"/>
    <n v="63119"/>
    <n v="0.05"/>
    <x v="4879"/>
    <n v="2203"/>
    <n v="0.57999999999999996"/>
    <n v="67"/>
    <b v="1"/>
  </r>
  <r>
    <s v="Maureen Herbert Hood"/>
    <s v="Home Office"/>
    <s v="Global Leather and Oak Executive Chair, Black"/>
    <s v="Furniture"/>
    <s v="Chairs &amp; Chairmats"/>
    <d v="2010-02-24T00:00:00"/>
    <s v="Critical"/>
    <s v="Delivery Truck"/>
    <n v="164.73"/>
    <d v="2010-02-25T00:00:00"/>
    <n v="12"/>
    <n v="300.98"/>
    <x v="0"/>
    <x v="46"/>
    <s v="Appleton"/>
    <n v="54915"/>
    <n v="0"/>
    <x v="4880"/>
    <n v="2653"/>
    <n v="0.56000000000000005"/>
    <n v="69"/>
    <b v="1"/>
  </r>
  <r>
    <s v="Maureen Herbert Hood"/>
    <s v="Home Office"/>
    <s v="Newell 343"/>
    <s v="Office Supplies"/>
    <s v="Pens &amp; Art Supplies"/>
    <d v="2010-02-24T00:00:00"/>
    <s v="Critical"/>
    <s v="Regular Air"/>
    <n v="0.96"/>
    <d v="2010-02-26T00:00:00"/>
    <n v="1"/>
    <n v="2.94"/>
    <x v="0"/>
    <x v="46"/>
    <s v="Appleton"/>
    <n v="54915"/>
    <n v="0.09"/>
    <x v="4881"/>
    <n v="2"/>
    <n v="0.57999999999999996"/>
    <n v="49"/>
    <b v="1"/>
  </r>
  <r>
    <s v="Maureen Herbert Hood"/>
    <s v="Consumer"/>
    <s v="Quality Park Security Envelopes"/>
    <s v="Office Supplies"/>
    <s v="Envelopes"/>
    <d v="2010-09-18T00:00:00"/>
    <s v="High"/>
    <s v="Regular Air"/>
    <n v="1.39"/>
    <d v="2010-09-19T00:00:00"/>
    <n v="13"/>
    <n v="26.17"/>
    <x v="0"/>
    <x v="46"/>
    <s v="Appleton"/>
    <n v="54915"/>
    <n v="0.01"/>
    <x v="4882"/>
    <n v="237"/>
    <n v="0.38"/>
    <n v="69"/>
    <b v="1"/>
  </r>
  <r>
    <s v="Allen Garrett"/>
    <s v="Corporate"/>
    <s v="Prang Drawing Pencil Set"/>
    <s v="Office Supplies"/>
    <s v="Pens &amp; Art Supplies"/>
    <d v="2012-03-02T00:00:00"/>
    <s v="Critical"/>
    <s v="Regular Air"/>
    <n v="1.34"/>
    <d v="2012-03-03T00:00:00"/>
    <n v="5"/>
    <n v="2.78"/>
    <x v="1"/>
    <x v="20"/>
    <s v="Clearfield"/>
    <n v="84015"/>
    <n v="0.06"/>
    <x v="4883"/>
    <n v="4"/>
    <n v="0.45"/>
    <n v="28"/>
    <b v="1"/>
  </r>
  <r>
    <s v="Allen Garrett"/>
    <s v="Corporate"/>
    <s v="Xerox 1993"/>
    <s v="Office Supplies"/>
    <s v="Paper"/>
    <d v="2012-06-06T00:00:00"/>
    <s v="Not Specified"/>
    <s v="Regular Air"/>
    <n v="9.68"/>
    <d v="2012-06-08T00:00:00"/>
    <n v="7"/>
    <n v="6.48"/>
    <x v="1"/>
    <x v="20"/>
    <s v="Clearfield"/>
    <n v="84015"/>
    <n v="0.01"/>
    <x v="4884"/>
    <n v="80"/>
    <n v="0.36"/>
    <n v="158"/>
    <b v="1"/>
  </r>
  <r>
    <s v="Anthony Vogel"/>
    <s v="Consumer"/>
    <s v="Bell Sonecor JB700 Caller ID"/>
    <s v="Technology"/>
    <s v="Telephones and Communication"/>
    <d v="2013-02-15T00:00:00"/>
    <s v="Medium"/>
    <s v="Regular Air"/>
    <n v="5.03"/>
    <d v="2013-02-17T00:00:00"/>
    <n v="8"/>
    <n v="7.99"/>
    <x v="2"/>
    <x v="15"/>
    <s v="Westbrook"/>
    <n v="4092"/>
    <n v="0.05"/>
    <x v="4885"/>
    <n v="112"/>
    <n v="0.6"/>
    <n v="210"/>
    <b v="1"/>
  </r>
  <r>
    <s v="Willie Gray"/>
    <s v="Consumer"/>
    <s v="Trimflex™ Flexible Post Binders"/>
    <s v="Office Supplies"/>
    <s v="Binders and Binder Accessories"/>
    <d v="2011-12-01T00:00:00"/>
    <s v="High"/>
    <s v="Express Air"/>
    <n v="2.99"/>
    <d v="2011-12-03T00:00:00"/>
    <n v="3"/>
    <n v="21.38"/>
    <x v="2"/>
    <x v="3"/>
    <s v="East Longmeadow"/>
    <n v="1028"/>
    <n v="0.08"/>
    <x v="4886"/>
    <n v="42"/>
    <n v="0.37"/>
    <n v="60"/>
    <b v="1"/>
  </r>
  <r>
    <s v="Deborah Bradshaw"/>
    <s v="Consumer"/>
    <s v="Assorted Color Push Pins"/>
    <s v="Office Supplies"/>
    <s v="Rubber Bands"/>
    <d v="2011-12-01T00:00:00"/>
    <s v="High"/>
    <s v="Regular Air"/>
    <n v="0.75"/>
    <d v="2011-12-03T00:00:00"/>
    <n v="4"/>
    <n v="1.81"/>
    <x v="2"/>
    <x v="3"/>
    <s v="Milton"/>
    <n v="2186"/>
    <n v="0.09"/>
    <x v="65"/>
    <n v="1"/>
    <n v="0.52"/>
    <n v="20"/>
    <b v="1"/>
  </r>
  <r>
    <s v="Jose Levin"/>
    <s v="Consumer"/>
    <s v="Chromcraft 48&quot; x 96&quot; Racetrack Double Pedestal Table"/>
    <s v="Furniture"/>
    <s v="Tables"/>
    <d v="2013-02-15T00:00:00"/>
    <s v="Medium"/>
    <s v="Delivery Truck"/>
    <n v="29.2"/>
    <d v="2013-02-16T00:00:00"/>
    <n v="10"/>
    <n v="320.64"/>
    <x v="2"/>
    <x v="5"/>
    <s v="Orange"/>
    <n v="7050"/>
    <n v="0"/>
    <x v="4887"/>
    <n v="775"/>
    <n v="0.66"/>
    <n v="23"/>
    <b v="1"/>
  </r>
  <r>
    <s v="Sara Sykes Davies"/>
    <s v="Consumer"/>
    <s v="Iceberg OfficeWorks 42&quot; Round Tables"/>
    <s v="Furniture"/>
    <s v="Tables"/>
    <d v="2011-04-06T00:00:00"/>
    <s v="Critical"/>
    <s v="Delivery Truck"/>
    <n v="16.010000000000002"/>
    <d v="2011-04-07T00:00:00"/>
    <n v="3"/>
    <n v="150.97999999999999"/>
    <x v="2"/>
    <x v="21"/>
    <s v="Upper Saint Clair"/>
    <n v="15241"/>
    <n v="0.1"/>
    <x v="4888"/>
    <n v="365"/>
    <n v="0.7"/>
    <n v="86"/>
    <b v="1"/>
  </r>
  <r>
    <s v="Sara Sykes Davies"/>
    <s v="Consumer"/>
    <s v="Hon Valutask™ Swivel Chairs"/>
    <s v="Furniture"/>
    <s v="Chairs &amp; Chairmats"/>
    <d v="2011-09-09T00:00:00"/>
    <s v="High"/>
    <s v="Delivery Truck"/>
    <n v="45"/>
    <d v="2011-09-10T00:00:00"/>
    <n v="16"/>
    <n v="100.98"/>
    <x v="2"/>
    <x v="21"/>
    <s v="Upper Saint Clair"/>
    <n v="15241"/>
    <n v="0.05"/>
    <x v="4889"/>
    <n v="728"/>
    <n v="0.69"/>
    <n v="45"/>
    <b v="1"/>
  </r>
  <r>
    <s v="Sara Sykes Davies"/>
    <s v="Consumer"/>
    <s v="Howard Miller Distant Time Traveler Alarm Clock"/>
    <s v="Furniture"/>
    <s v="Office Furnishings"/>
    <d v="2011-09-09T00:00:00"/>
    <s v="High"/>
    <s v="Regular Air"/>
    <n v="19.46"/>
    <d v="2011-09-09T00:00:00"/>
    <n v="20"/>
    <n v="27.42"/>
    <x v="2"/>
    <x v="21"/>
    <s v="Upper Saint Clair"/>
    <n v="15241"/>
    <n v="0.02"/>
    <x v="4890"/>
    <n v="126"/>
    <n v="0.44"/>
    <n v="23"/>
    <b v="1"/>
  </r>
  <r>
    <s v="Sara Sykes Davies"/>
    <s v="Consumer"/>
    <s v="Southworth 25% Cotton Premium Laser Paper and Envelopes"/>
    <s v="Office Supplies"/>
    <s v="Paper"/>
    <d v="2012-08-20T00:00:00"/>
    <s v="Medium"/>
    <s v="Regular Air"/>
    <n v="8.68"/>
    <d v="2012-08-21T00:00:00"/>
    <n v="3"/>
    <n v="19.98"/>
    <x v="2"/>
    <x v="21"/>
    <s v="Upper Saint Clair"/>
    <n v="15241"/>
    <n v="0"/>
    <x v="4891"/>
    <n v="4"/>
    <n v="0.37"/>
    <n v="6"/>
    <b v="1"/>
  </r>
  <r>
    <s v="Rick Bland"/>
    <s v="Consumer"/>
    <s v="Quartet Omega® Colored Chalk, 12/Pack"/>
    <s v="Office Supplies"/>
    <s v="Pens &amp; Art Supplies"/>
    <d v="2011-12-01T00:00:00"/>
    <s v="High"/>
    <s v="Regular Air"/>
    <n v="1"/>
    <d v="2011-12-03T00:00:00"/>
    <n v="19"/>
    <n v="5.84"/>
    <x v="2"/>
    <x v="14"/>
    <s v="Rutland"/>
    <n v="5701"/>
    <n v="7.0000000000000007E-2"/>
    <x v="4892"/>
    <n v="76"/>
    <n v="0.38"/>
    <n v="69"/>
    <b v="1"/>
  </r>
  <r>
    <s v="Dan McGee"/>
    <s v="Consumer"/>
    <s v="Catalog Binders with Expanding Posts"/>
    <s v="Office Supplies"/>
    <s v="Binders and Binder Accessories"/>
    <d v="2011-01-29T00:00:00"/>
    <s v="Critical"/>
    <s v="Regular Air"/>
    <n v="19.989999999999998"/>
    <d v="2011-01-31T00:00:00"/>
    <n v="12"/>
    <n v="67.28"/>
    <x v="3"/>
    <x v="13"/>
    <s v="Reston"/>
    <n v="20190"/>
    <n v="0.01"/>
    <x v="4893"/>
    <n v="97"/>
    <n v="0.4"/>
    <n v="12"/>
    <b v="1"/>
  </r>
  <r>
    <s v="Dan McGee"/>
    <s v="Consumer"/>
    <s v="Hoover WindTunnel™ Plus Canister Vacuum"/>
    <s v="Office Supplies"/>
    <s v="Appliances"/>
    <d v="2013-06-07T00:00:00"/>
    <s v="Not Specified"/>
    <s v="Regular Air"/>
    <n v="19.989999999999998"/>
    <d v="2013-06-10T00:00:00"/>
    <n v="1"/>
    <n v="363.25"/>
    <x v="3"/>
    <x v="13"/>
    <s v="Reston"/>
    <n v="20190"/>
    <n v="0.09"/>
    <x v="4894"/>
    <n v="223"/>
    <n v="0.56999999999999995"/>
    <n v="65"/>
    <b v="1"/>
  </r>
  <r>
    <s v="Dan McGee"/>
    <s v="Consumer"/>
    <s v="Seth Thomas 12&quot; Clock w/ Goldtone Case"/>
    <s v="Furniture"/>
    <s v="Office Furnishings"/>
    <d v="2013-06-07T00:00:00"/>
    <s v="Not Specified"/>
    <s v="Regular Air"/>
    <n v="7.58"/>
    <d v="2013-06-09T00:00:00"/>
    <n v="13"/>
    <n v="22.98"/>
    <x v="3"/>
    <x v="13"/>
    <s v="Reston"/>
    <n v="20190"/>
    <n v="0.03"/>
    <x v="4895"/>
    <n v="231"/>
    <n v="0.51"/>
    <n v="73"/>
    <b v="1"/>
  </r>
  <r>
    <s v="Penny Tuttle"/>
    <s v="Corporate"/>
    <s v="Ibico EB-19 Dual Function Manual Binding System"/>
    <s v="Office Supplies"/>
    <s v="Binders and Binder Accessories"/>
    <d v="2010-11-17T00:00:00"/>
    <s v="Low"/>
    <s v="Regular Air"/>
    <n v="19.989999999999998"/>
    <d v="2010-11-17T00:00:00"/>
    <n v="22"/>
    <n v="172.99"/>
    <x v="2"/>
    <x v="16"/>
    <s v="Lima"/>
    <n v="45801"/>
    <n v="7.0000000000000007E-2"/>
    <x v="4896"/>
    <n v="2503"/>
    <n v="0.39"/>
    <n v="69"/>
    <b v="1"/>
  </r>
  <r>
    <s v="Penny Tuttle"/>
    <s v="Corporate"/>
    <s v="Fellowes Binding Cases"/>
    <s v="Office Supplies"/>
    <s v="Binders and Binder Accessories"/>
    <d v="2012-01-04T00:00:00"/>
    <s v="Critical"/>
    <s v="Regular Air"/>
    <n v="5.63"/>
    <d v="2012-01-06T00:00:00"/>
    <n v="9"/>
    <n v="11.7"/>
    <x v="2"/>
    <x v="16"/>
    <s v="Lima"/>
    <n v="45801"/>
    <n v="0.08"/>
    <x v="4897"/>
    <n v="10"/>
    <n v="0.4"/>
    <n v="9"/>
    <b v="1"/>
  </r>
  <r>
    <s v="Penny Tuttle"/>
    <s v="Corporate"/>
    <s v="AT&amp;T Black Trimline Phone, Model 210"/>
    <s v="Technology"/>
    <s v="Office Machines"/>
    <d v="2012-01-04T00:00:00"/>
    <s v="Critical"/>
    <s v="Regular Air"/>
    <n v="9.4"/>
    <d v="2012-01-04T00:00:00"/>
    <n v="1"/>
    <n v="15.99"/>
    <x v="2"/>
    <x v="16"/>
    <s v="Lima"/>
    <n v="45801"/>
    <n v="0.09"/>
    <x v="3132"/>
    <n v="65"/>
    <n v="0.49"/>
    <n v="336"/>
    <b v="1"/>
  </r>
  <r>
    <s v="Amy Hall"/>
    <s v="Corporate"/>
    <s v="#10- 4 1/8&quot; x 9 1/2&quot; Security-Tint Envelopes"/>
    <s v="Office Supplies"/>
    <s v="Envelopes"/>
    <d v="2010-11-17T00:00:00"/>
    <s v="Low"/>
    <s v="Regular Air"/>
    <n v="1.39"/>
    <d v="2010-11-26T00:00:00"/>
    <n v="1"/>
    <n v="7.64"/>
    <x v="2"/>
    <x v="16"/>
    <s v="Lorain"/>
    <n v="44052"/>
    <n v="0.09"/>
    <x v="4898"/>
    <n v="1"/>
    <n v="0.36"/>
    <n v="8"/>
    <b v="1"/>
  </r>
  <r>
    <s v="Amy Hall"/>
    <s v="Small Business"/>
    <s v="Round Ring Binders"/>
    <s v="Office Supplies"/>
    <s v="Binders and Binder Accessories"/>
    <d v="2011-04-29T00:00:00"/>
    <s v="High"/>
    <s v="Regular Air"/>
    <n v="1.49"/>
    <d v="2011-04-30T00:00:00"/>
    <n v="11"/>
    <n v="2.08"/>
    <x v="2"/>
    <x v="16"/>
    <s v="Lorain"/>
    <n v="44052"/>
    <n v="0.01"/>
    <x v="2687"/>
    <n v="6"/>
    <n v="0.38"/>
    <n v="24"/>
    <b v="1"/>
  </r>
  <r>
    <s v="Amy Hall"/>
    <s v="Small Business"/>
    <n v="8860"/>
    <s v="Technology"/>
    <s v="Telephones and Communication"/>
    <d v="2013-07-21T00:00:00"/>
    <s v="Medium"/>
    <s v="Regular Air"/>
    <n v="5.26"/>
    <d v="2013-07-22T00:00:00"/>
    <n v="16"/>
    <n v="65.989999999999995"/>
    <x v="2"/>
    <x v="16"/>
    <s v="Lorain"/>
    <n v="44052"/>
    <n v="0"/>
    <x v="4899"/>
    <n v="639"/>
    <n v="0.56000000000000005"/>
    <n v="69"/>
    <b v="1"/>
  </r>
  <r>
    <s v="Sharon Sellers"/>
    <s v="Corporate"/>
    <s v="Xerox 1881"/>
    <s v="Office Supplies"/>
    <s v="Paper"/>
    <d v="2011-07-21T00:00:00"/>
    <s v="Critical"/>
    <s v="Regular Air"/>
    <n v="6.47"/>
    <d v="2011-07-22T00:00:00"/>
    <n v="15"/>
    <n v="12.28"/>
    <x v="2"/>
    <x v="16"/>
    <s v="Mansfield"/>
    <n v="44903"/>
    <n v="0.06"/>
    <x v="4900"/>
    <n v="47"/>
    <n v="0.38"/>
    <n v="25"/>
    <b v="1"/>
  </r>
  <r>
    <s v="Sharon Sellers"/>
    <s v="Small Business"/>
    <s v="TOPS Voice Message Log Book, Flash Format"/>
    <s v="Office Supplies"/>
    <s v="Paper"/>
    <d v="2012-12-18T00:00:00"/>
    <s v="Critical"/>
    <s v="Regular Air"/>
    <n v="3.01"/>
    <d v="2012-12-20T00:00:00"/>
    <n v="8"/>
    <n v="4.76"/>
    <x v="2"/>
    <x v="16"/>
    <s v="Mansfield"/>
    <n v="44903"/>
    <n v="0.03"/>
    <x v="2616"/>
    <n v="2"/>
    <n v="0.36"/>
    <n v="5"/>
    <b v="1"/>
  </r>
  <r>
    <s v="Sharon Sellers"/>
    <s v="Small Business"/>
    <s v="Fellowes 8 Outlet Superior Workstation Surge Protector"/>
    <s v="Office Supplies"/>
    <s v="Appliances"/>
    <d v="2013-07-25T00:00:00"/>
    <s v="Medium"/>
    <s v="Express Air"/>
    <n v="4.5"/>
    <d v="2013-07-27T00:00:00"/>
    <n v="10"/>
    <n v="41.71"/>
    <x v="2"/>
    <x v="16"/>
    <s v="Mansfield"/>
    <n v="44903"/>
    <n v="7.0000000000000007E-2"/>
    <x v="4901"/>
    <n v="287"/>
    <n v="0.56000000000000005"/>
    <n v="69"/>
    <b v="1"/>
  </r>
  <r>
    <s v="Sean Stephenson"/>
    <s v="Home Office"/>
    <s v="Binding Machine Supplies"/>
    <s v="Office Supplies"/>
    <s v="Binders and Binder Accessories"/>
    <d v="2010-07-01T00:00:00"/>
    <s v="Not Specified"/>
    <s v="Regular Air"/>
    <n v="6.27"/>
    <d v="2010-07-02T00:00:00"/>
    <n v="2"/>
    <n v="29.17"/>
    <x v="3"/>
    <x v="32"/>
    <s v="Peachtree City"/>
    <n v="30269"/>
    <n v="0.02"/>
    <x v="4902"/>
    <n v="37"/>
    <n v="0.37"/>
    <n v="58"/>
    <b v="1"/>
  </r>
  <r>
    <s v="Sean Stephenson"/>
    <s v="Home Office"/>
    <s v="Canon MP41DH Printing Calculator"/>
    <s v="Technology"/>
    <s v="Office Machines"/>
    <d v="2011-04-08T00:00:00"/>
    <s v="Not Specified"/>
    <s v="Regular Air"/>
    <n v="13.99"/>
    <d v="2011-04-09T00:00:00"/>
    <n v="1"/>
    <n v="150.97999999999999"/>
    <x v="3"/>
    <x v="32"/>
    <s v="Peachtree City"/>
    <n v="30269"/>
    <n v="0.05"/>
    <x v="4903"/>
    <n v="423"/>
    <n v="0.38"/>
    <n v="281"/>
    <b v="1"/>
  </r>
  <r>
    <s v="Sean Stephenson"/>
    <s v="Home Office"/>
    <s v="Bevis Round Conference Table Top, X-Base"/>
    <s v="Furniture"/>
    <s v="Tables"/>
    <d v="2013-07-01T00:00:00"/>
    <s v="Not Specified"/>
    <s v="Delivery Truck"/>
    <n v="29.21"/>
    <d v="2013-07-03T00:00:00"/>
    <n v="16"/>
    <n v="179.29"/>
    <x v="3"/>
    <x v="32"/>
    <s v="Peachtree City"/>
    <n v="30269"/>
    <n v="0"/>
    <x v="4904"/>
    <n v="2210"/>
    <n v="0.74"/>
    <n v="91"/>
    <b v="1"/>
  </r>
  <r>
    <s v="Kerry Clapp"/>
    <s v="Corporate"/>
    <s v="Hon iLevel™ Computer Training Table"/>
    <s v="Furniture"/>
    <s v="Tables"/>
    <d v="2011-10-30T00:00:00"/>
    <s v="Not Specified"/>
    <s v="Delivery Truck"/>
    <n v="45.51"/>
    <d v="2011-10-30T00:00:00"/>
    <n v="17"/>
    <n v="31.76"/>
    <x v="1"/>
    <x v="2"/>
    <s v="Palo Alto"/>
    <n v="94306"/>
    <n v="0"/>
    <x v="4905"/>
    <n v="1349"/>
    <n v="0.65"/>
    <n v="239"/>
    <b v="1"/>
  </r>
  <r>
    <s v="Susan Barr"/>
    <s v="Corporate"/>
    <s v="Ibico Presentation Index for Binding Systems"/>
    <s v="Office Supplies"/>
    <s v="Binders and Binder Accessories"/>
    <d v="2011-07-26T00:00:00"/>
    <s v="Low"/>
    <s v="Regular Air"/>
    <n v="5.26"/>
    <d v="2011-08-02T00:00:00"/>
    <n v="10"/>
    <n v="3.98"/>
    <x v="1"/>
    <x v="2"/>
    <s v="Paradise"/>
    <n v="95969"/>
    <n v="0.09"/>
    <x v="4906"/>
    <n v="123"/>
    <n v="0.38"/>
    <n v="324"/>
    <b v="1"/>
  </r>
  <r>
    <s v="Susan Barr"/>
    <s v="Corporate"/>
    <s v="Avery Hi-Liter® Smear-Safe Highlighters"/>
    <s v="Office Supplies"/>
    <s v="Pens &amp; Art Supplies"/>
    <d v="2011-07-26T00:00:00"/>
    <s v="Low"/>
    <s v="Regular Air"/>
    <n v="0.83"/>
    <d v="2011-08-02T00:00:00"/>
    <n v="7"/>
    <n v="5.84"/>
    <x v="1"/>
    <x v="2"/>
    <s v="Paradise"/>
    <n v="95969"/>
    <n v="0.1"/>
    <x v="2168"/>
    <n v="27"/>
    <n v="0.49"/>
    <n v="69"/>
    <b v="1"/>
  </r>
  <r>
    <s v="Susan Barr"/>
    <s v="Corporate"/>
    <s v="Newell® 3-Hole Punched Plastic Slotted Magazine Holders for Binders"/>
    <s v="Office Supplies"/>
    <s v="Binders and Binder Accessories"/>
    <d v="2011-10-30T00:00:00"/>
    <s v="Not Specified"/>
    <s v="Regular Air"/>
    <n v="5.42"/>
    <d v="2011-10-31T00:00:00"/>
    <n v="16"/>
    <n v="4.57"/>
    <x v="1"/>
    <x v="2"/>
    <s v="Paradise"/>
    <n v="95969"/>
    <n v="0.09"/>
    <x v="4907"/>
    <n v="124"/>
    <n v="0.37"/>
    <n v="171"/>
    <b v="1"/>
  </r>
  <r>
    <s v="Susan Barr"/>
    <s v="Corporate"/>
    <s v="Imation Neon 80 Minute CD-R Spindle, 50/Pack"/>
    <s v="Technology"/>
    <s v="Computer Peripherals"/>
    <d v="2012-05-21T00:00:00"/>
    <s v="Critical"/>
    <s v="Regular Air"/>
    <n v="1.99"/>
    <d v="2012-05-21T00:00:00"/>
    <n v="8"/>
    <n v="33.979999999999997"/>
    <x v="1"/>
    <x v="2"/>
    <s v="Paradise"/>
    <n v="95969"/>
    <n v="0.01"/>
    <x v="4908"/>
    <n v="197"/>
    <n v="0.45"/>
    <n v="69"/>
    <b v="1"/>
  </r>
  <r>
    <s v="Susan Barr"/>
    <s v="Corporate"/>
    <s v="Imation Neon 80 Minute CD-R Spindle, 50/Pack"/>
    <s v="Technology"/>
    <s v="Computer Peripherals"/>
    <d v="2013-01-27T00:00:00"/>
    <s v="High"/>
    <s v="Regular Air"/>
    <n v="1.99"/>
    <d v="2013-01-28T00:00:00"/>
    <n v="4"/>
    <n v="33.979999999999997"/>
    <x v="1"/>
    <x v="2"/>
    <s v="Paradise"/>
    <n v="95969"/>
    <n v="0"/>
    <x v="4909"/>
    <n v="78"/>
    <n v="0.45"/>
    <n v="55"/>
    <b v="1"/>
  </r>
  <r>
    <s v="Susan Barr"/>
    <s v="Corporate"/>
    <s v="Sanford Pocket Accent® Highlighters"/>
    <s v="Office Supplies"/>
    <s v="Pens &amp; Art Supplies"/>
    <d v="2013-06-08T00:00:00"/>
    <s v="Not Specified"/>
    <s v="Regular Air"/>
    <n v="1.29"/>
    <d v="2013-06-09T00:00:00"/>
    <n v="15"/>
    <n v="1.6"/>
    <x v="1"/>
    <x v="2"/>
    <s v="Paradise"/>
    <n v="95969"/>
    <n v="0.1"/>
    <x v="4910"/>
    <n v="14"/>
    <n v="0.42"/>
    <n v="60"/>
    <b v="1"/>
  </r>
  <r>
    <s v="Susan Barr"/>
    <s v="Corporate"/>
    <s v="Avery Hole Reinforcements"/>
    <s v="Office Supplies"/>
    <s v="Binders and Binder Accessories"/>
    <d v="2013-12-19T00:00:00"/>
    <s v="Critical"/>
    <s v="Regular Air"/>
    <n v="6.97"/>
    <d v="2013-12-20T00:00:00"/>
    <n v="13"/>
    <n v="6.23"/>
    <x v="1"/>
    <x v="2"/>
    <s v="Paradise"/>
    <n v="95969"/>
    <n v="7.0000000000000007E-2"/>
    <x v="4911"/>
    <n v="31"/>
    <n v="0.36"/>
    <n v="36"/>
    <b v="1"/>
  </r>
  <r>
    <s v="Ellen Avery"/>
    <s v="Corporate"/>
    <s v="Hoover Upright Vacuum With Dirt Cup"/>
    <s v="Office Supplies"/>
    <s v="Appliances"/>
    <d v="2013-06-08T00:00:00"/>
    <s v="Not Specified"/>
    <s v="Regular Air"/>
    <n v="19.989999999999998"/>
    <d v="2013-06-09T00:00:00"/>
    <n v="5"/>
    <n v="289.52999999999997"/>
    <x v="2"/>
    <x v="14"/>
    <s v="Bennington"/>
    <n v="5201"/>
    <n v="0.03"/>
    <x v="4912"/>
    <n v="933"/>
    <n v="0.56000000000000005"/>
    <n v="65"/>
    <b v="1"/>
  </r>
  <r>
    <s v="Marcia Feldman"/>
    <s v="Home Office"/>
    <s v="TI 30X Scientific Calculator"/>
    <s v="Technology"/>
    <s v="Office Machines"/>
    <d v="2010-02-27T00:00:00"/>
    <s v="Critical"/>
    <s v="Regular Air"/>
    <n v="5.99"/>
    <d v="2010-02-28T00:00:00"/>
    <n v="7"/>
    <n v="11.99"/>
    <x v="3"/>
    <x v="39"/>
    <s v="Little Rock"/>
    <n v="72209"/>
    <n v="0.03"/>
    <x v="4412"/>
    <n v="216"/>
    <n v="0.36"/>
    <n v="258"/>
    <b v="1"/>
  </r>
  <r>
    <s v="Marcia Feldman"/>
    <s v="Home Office"/>
    <s v="SC7868i"/>
    <s v="Technology"/>
    <s v="Telephones and Communication"/>
    <d v="2010-04-16T00:00:00"/>
    <s v="High"/>
    <s v="Regular Air"/>
    <n v="8.99"/>
    <d v="2010-04-18T00:00:00"/>
    <n v="9"/>
    <n v="125.99"/>
    <x v="3"/>
    <x v="39"/>
    <s v="Little Rock"/>
    <n v="72209"/>
    <n v="0.01"/>
    <x v="4913"/>
    <n v="45"/>
    <n v="0.55000000000000004"/>
    <n v="4"/>
    <b v="1"/>
  </r>
  <r>
    <s v="Tracy Buckley"/>
    <s v="Home Office"/>
    <s v="Executive Impressions 13-1/2&quot; Indoor/Outdoor Wall Clock"/>
    <s v="Furniture"/>
    <s v="Office Furnishings"/>
    <d v="2010-03-27T00:00:00"/>
    <s v="Medium"/>
    <s v="Regular Air"/>
    <n v="8.99"/>
    <d v="2010-03-28T00:00:00"/>
    <n v="7"/>
    <n v="18.7"/>
    <x v="3"/>
    <x v="39"/>
    <s v="North Little Rock"/>
    <n v="72113"/>
    <n v="0.08"/>
    <x v="4914"/>
    <n v="16"/>
    <n v="0.47"/>
    <n v="12"/>
    <b v="1"/>
  </r>
  <r>
    <s v="Tracy Buckley"/>
    <s v="Home Office"/>
    <s v="Executive Impressions 14&quot; Contract Wall Clock"/>
    <s v="Furniture"/>
    <s v="Office Furnishings"/>
    <d v="2010-09-01T00:00:00"/>
    <s v="High"/>
    <s v="Regular Air"/>
    <n v="3.63"/>
    <d v="2010-09-03T00:00:00"/>
    <n v="10"/>
    <n v="22.23"/>
    <x v="3"/>
    <x v="39"/>
    <s v="North Little Rock"/>
    <n v="72113"/>
    <n v="0.08"/>
    <x v="4915"/>
    <n v="30"/>
    <n v="0.52"/>
    <n v="14"/>
    <b v="1"/>
  </r>
  <r>
    <s v="Tracy Buckley"/>
    <s v="Home Office"/>
    <s v="Epson Stylus 1520 Color Inkjet Printer"/>
    <s v="Technology"/>
    <s v="Office Machines"/>
    <d v="2012-02-05T00:00:00"/>
    <s v="Not Specified"/>
    <s v="Delivery Truck"/>
    <n v="69.3"/>
    <d v="2012-02-06T00:00:00"/>
    <n v="1"/>
    <n v="500.97"/>
    <x v="3"/>
    <x v="39"/>
    <s v="North Little Rock"/>
    <n v="72113"/>
    <n v="0.06"/>
    <x v="4916"/>
    <n v="626"/>
    <n v="0.37"/>
    <n v="120"/>
    <b v="1"/>
  </r>
  <r>
    <s v="Tracy Buckley"/>
    <s v="Home Office"/>
    <s v="Boston 1730 StandUp Electric Pencil Sharpener"/>
    <s v="Office Supplies"/>
    <s v="Pens &amp; Art Supplies"/>
    <d v="2012-02-05T00:00:00"/>
    <s v="Not Specified"/>
    <s v="Regular Air"/>
    <n v="8.99"/>
    <d v="2012-02-05T00:00:00"/>
    <n v="8"/>
    <n v="21.38"/>
    <x v="3"/>
    <x v="39"/>
    <s v="North Little Rock"/>
    <n v="72113"/>
    <n v="0.09"/>
    <x v="3354"/>
    <n v="2519"/>
    <n v="0.59"/>
    <n v="1534"/>
    <b v="1"/>
  </r>
  <r>
    <s v="Tracy Buckley"/>
    <s v="Home Office"/>
    <s v="SouthWestern Bell FA970 Digital Answering Machine with Time/Day Stamp"/>
    <s v="Technology"/>
    <s v="Telephones and Communication"/>
    <d v="2012-02-05T00:00:00"/>
    <s v="Not Specified"/>
    <s v="Regular Air"/>
    <n v="8.59"/>
    <d v="2012-02-05T00:00:00"/>
    <n v="5"/>
    <n v="28.99"/>
    <x v="3"/>
    <x v="39"/>
    <s v="North Little Rock"/>
    <n v="72113"/>
    <n v="0.01"/>
    <x v="4917"/>
    <n v="8"/>
    <n v="0.56000000000000005"/>
    <n v="6"/>
    <b v="1"/>
  </r>
  <r>
    <s v="Tracy Buckley"/>
    <s v="Home Office"/>
    <s v="Executive Impressions 13&quot; Chairman Wall Clock"/>
    <s v="Furniture"/>
    <s v="Office Furnishings"/>
    <d v="2013-03-02T00:00:00"/>
    <s v="Low"/>
    <s v="Regular Air"/>
    <n v="8.99"/>
    <d v="2013-03-04T00:00:00"/>
    <n v="4"/>
    <n v="25.38"/>
    <x v="3"/>
    <x v="39"/>
    <s v="North Little Rock"/>
    <n v="72113"/>
    <n v="0.01"/>
    <x v="4918"/>
    <n v="5534"/>
    <n v="0.5"/>
    <n v="5233"/>
    <b v="1"/>
  </r>
  <r>
    <s v="Tracy Buckley"/>
    <s v="Home Office"/>
    <s v="Xerox 1937"/>
    <s v="Office Supplies"/>
    <s v="Paper"/>
    <d v="2013-03-02T00:00:00"/>
    <s v="Low"/>
    <s v="Regular Air"/>
    <n v="5.79"/>
    <d v="2013-03-06T00:00:00"/>
    <n v="8"/>
    <n v="48.04"/>
    <x v="3"/>
    <x v="39"/>
    <s v="North Little Rock"/>
    <n v="72113"/>
    <n v="0.05"/>
    <x v="4919"/>
    <n v="624"/>
    <n v="0.37"/>
    <n v="161"/>
    <b v="1"/>
  </r>
  <r>
    <s v="Hannah Tyson"/>
    <s v="Home Office"/>
    <s v="Avery® 3 1/2&quot; Diskette Storage Pages, 10/Pack"/>
    <s v="Office Supplies"/>
    <s v="Binders and Binder Accessories"/>
    <d v="2010-10-04T00:00:00"/>
    <s v="Low"/>
    <s v="Express Air"/>
    <n v="5.75"/>
    <d v="2010-10-11T00:00:00"/>
    <n v="17"/>
    <n v="10.44"/>
    <x v="3"/>
    <x v="39"/>
    <s v="Paragould"/>
    <n v="72450"/>
    <n v="0.1"/>
    <x v="2854"/>
    <n v="126"/>
    <n v="0.39"/>
    <n v="75"/>
    <b v="1"/>
  </r>
  <r>
    <s v="Hannah Tyson"/>
    <s v="Home Office"/>
    <s v="Accohide Poly Flexible Ring Binders"/>
    <s v="Office Supplies"/>
    <s v="Binders and Binder Accessories"/>
    <d v="2011-02-19T00:00:00"/>
    <s v="High"/>
    <s v="Regular Air"/>
    <n v="4.6900000000000004"/>
    <d v="2011-02-20T00:00:00"/>
    <n v="1"/>
    <n v="3.74"/>
    <x v="3"/>
    <x v="39"/>
    <s v="Paragould"/>
    <n v="72450"/>
    <n v="0.05"/>
    <x v="4920"/>
    <n v="72"/>
    <n v="0.35"/>
    <n v="1355"/>
    <b v="1"/>
  </r>
  <r>
    <s v="Hannah Tyson"/>
    <s v="Home Office"/>
    <s v="Avery 506"/>
    <s v="Office Supplies"/>
    <s v="Labels"/>
    <d v="2011-04-26T00:00:00"/>
    <s v="Not Specified"/>
    <s v="Regular Air"/>
    <n v="0.5"/>
    <d v="2011-04-27T00:00:00"/>
    <n v="7"/>
    <n v="4.13"/>
    <x v="3"/>
    <x v="39"/>
    <s v="Paragould"/>
    <n v="72450"/>
    <n v="7.0000000000000007E-2"/>
    <x v="4921"/>
    <n v="133"/>
    <n v="0.39"/>
    <n v="482"/>
    <b v="1"/>
  </r>
  <r>
    <s v="Hannah Tyson"/>
    <s v="Home Office"/>
    <s v="Zebra Zazzle Fluorescent Highlighters"/>
    <s v="Office Supplies"/>
    <s v="Pens &amp; Art Supplies"/>
    <d v="2011-11-29T00:00:00"/>
    <s v="High"/>
    <s v="Regular Air"/>
    <n v="0.91"/>
    <d v="2011-12-01T00:00:00"/>
    <n v="16"/>
    <n v="6.08"/>
    <x v="3"/>
    <x v="39"/>
    <s v="Paragould"/>
    <n v="72450"/>
    <n v="0.1"/>
    <x v="4922"/>
    <n v="484"/>
    <n v="0.51"/>
    <n v="508"/>
    <b v="1"/>
  </r>
  <r>
    <s v="Hannah Tyson"/>
    <s v="Home Office"/>
    <s v="3M Polarizing Task Lamp with Clamp Arm, Light Gray"/>
    <s v="Furniture"/>
    <s v="Office Furnishings"/>
    <d v="2012-05-31T00:00:00"/>
    <s v="Not Specified"/>
    <s v="Regular Air"/>
    <n v="24.49"/>
    <d v="2012-06-01T00:00:00"/>
    <n v="3"/>
    <n v="136.97999999999999"/>
    <x v="3"/>
    <x v="39"/>
    <s v="Paragould"/>
    <n v="72450"/>
    <n v="0.02"/>
    <x v="4923"/>
    <n v="72"/>
    <n v="0.59"/>
    <n v="17"/>
    <b v="1"/>
  </r>
  <r>
    <s v="Hannah Tyson"/>
    <s v="Home Office"/>
    <s v="Eldon Radial Chair Mat for Low to Medium Pile Carpets"/>
    <s v="Furniture"/>
    <s v="Office Furnishings"/>
    <d v="2012-11-03T00:00:00"/>
    <s v="Not Specified"/>
    <s v="Regular Air"/>
    <n v="9.1999999999999993"/>
    <d v="2012-11-05T00:00:00"/>
    <n v="9"/>
    <n v="39.979999999999997"/>
    <x v="3"/>
    <x v="39"/>
    <s v="Paragould"/>
    <n v="72450"/>
    <n v="0.01"/>
    <x v="4924"/>
    <n v="9"/>
    <n v="0.65"/>
    <n v="2"/>
    <b v="1"/>
  </r>
  <r>
    <s v="Nathan Jenkins"/>
    <s v="Home Office"/>
    <s v="T28 WORLD"/>
    <s v="Technology"/>
    <s v="Telephones and Communication"/>
    <d v="2010-08-24T00:00:00"/>
    <s v="High"/>
    <s v="Regular Air"/>
    <n v="8.99"/>
    <d v="2010-08-25T00:00:00"/>
    <n v="5"/>
    <n v="195.99"/>
    <x v="3"/>
    <x v="39"/>
    <s v="Pine Bluff"/>
    <n v="71603"/>
    <n v="0"/>
    <x v="4925"/>
    <n v="115"/>
    <n v="0.6"/>
    <n v="13"/>
    <b v="1"/>
  </r>
  <r>
    <s v="Nathan Jenkins"/>
    <s v="Home Office"/>
    <s v="Xerox 1927"/>
    <s v="Office Supplies"/>
    <s v="Paper"/>
    <d v="2011-04-26T00:00:00"/>
    <s v="Not Specified"/>
    <s v="Regular Air"/>
    <n v="6.72"/>
    <d v="2011-04-28T00:00:00"/>
    <n v="3"/>
    <n v="4.28"/>
    <x v="3"/>
    <x v="39"/>
    <s v="Pine Bluff"/>
    <n v="71603"/>
    <n v="0.09"/>
    <x v="2114"/>
    <n v="1"/>
    <n v="0.4"/>
    <n v="5"/>
    <b v="1"/>
  </r>
  <r>
    <s v="Nathan Jenkins"/>
    <s v="Home Office"/>
    <s v="Bretford Rectangular Conference Table Tops"/>
    <s v="Furniture"/>
    <s v="Tables"/>
    <d v="2013-08-24T00:00:00"/>
    <s v="High"/>
    <s v="Delivery Truck"/>
    <n v="85.63"/>
    <d v="2013-08-26T00:00:00"/>
    <n v="2"/>
    <n v="376.13"/>
    <x v="3"/>
    <x v="39"/>
    <s v="Pine Bluff"/>
    <n v="71603"/>
    <n v="0.05"/>
    <x v="4926"/>
    <n v="654"/>
    <n v="0.74"/>
    <n v="81"/>
    <b v="1"/>
  </r>
  <r>
    <s v="Eugene Hess"/>
    <s v="Small Business"/>
    <s v="Verbatim 4.7GB DVD-R"/>
    <s v="Technology"/>
    <s v="Computer Peripherals"/>
    <d v="2011-06-21T00:00:00"/>
    <s v="High"/>
    <s v="Regular Air"/>
    <n v="1.99"/>
    <d v="2011-06-22T00:00:00"/>
    <n v="18"/>
    <n v="33.29"/>
    <x v="1"/>
    <x v="2"/>
    <s v="Pasadena"/>
    <n v="91104"/>
    <n v="0.01"/>
    <x v="4927"/>
    <n v="434"/>
    <n v="0.41"/>
    <n v="69"/>
    <b v="1"/>
  </r>
  <r>
    <s v="Kathy Hale"/>
    <s v="Small Business"/>
    <s v="Accessory4"/>
    <s v="Technology"/>
    <s v="Telephones and Communication"/>
    <d v="2011-06-27T00:00:00"/>
    <s v="Not Specified"/>
    <s v="Regular Air"/>
    <n v="0.99"/>
    <d v="2011-06-28T00:00:00"/>
    <n v="8"/>
    <n v="85.99"/>
    <x v="2"/>
    <x v="19"/>
    <s v="Farmington"/>
    <n v="6030"/>
    <n v="0.03"/>
    <x v="4928"/>
    <n v="198"/>
    <n v="0.85"/>
    <n v="35"/>
    <b v="1"/>
  </r>
  <r>
    <s v="Theodore Cannon Godwin"/>
    <s v="Small Business"/>
    <s v="Avery File Folder Labels"/>
    <s v="Office Supplies"/>
    <s v="Labels"/>
    <d v="2011-06-21T00:00:00"/>
    <s v="High"/>
    <s v="Regular Air"/>
    <n v="5.33"/>
    <d v="2011-06-22T00:00:00"/>
    <n v="4"/>
    <n v="2.88"/>
    <x v="2"/>
    <x v="15"/>
    <s v="South Portland"/>
    <n v="4106"/>
    <n v="0.02"/>
    <x v="4929"/>
    <n v="30"/>
    <n v="0.36"/>
    <n v="216"/>
    <b v="1"/>
  </r>
  <r>
    <s v="Sheryl Kirk"/>
    <s v="Small Business"/>
    <s v="Boston 19500 Mighty Mite Electric Pencil Sharpener"/>
    <s v="Office Supplies"/>
    <s v="Pens &amp; Art Supplies"/>
    <d v="2011-06-27T00:00:00"/>
    <s v="Not Specified"/>
    <s v="Regular Air"/>
    <n v="8.99"/>
    <d v="2011-06-28T00:00:00"/>
    <n v="4"/>
    <n v="20.149999999999999"/>
    <x v="2"/>
    <x v="3"/>
    <s v="Abington"/>
    <n v="2351"/>
    <n v="0.08"/>
    <x v="4930"/>
    <n v="34"/>
    <n v="0.57999999999999996"/>
    <n v="42"/>
    <b v="1"/>
  </r>
  <r>
    <s v="Lisa Humphrey Yu"/>
    <s v="Small Business"/>
    <s v="Lexmark Z25 Color Inkjet Printer"/>
    <s v="Technology"/>
    <s v="Office Machines"/>
    <d v="2011-07-03T00:00:00"/>
    <s v="Low"/>
    <s v="Delivery Truck"/>
    <n v="33.6"/>
    <d v="2011-07-10T00:00:00"/>
    <n v="7"/>
    <n v="80.97"/>
    <x v="2"/>
    <x v="5"/>
    <s v="Newark"/>
    <n v="7101"/>
    <n v="0.01"/>
    <x v="4931"/>
    <n v="128"/>
    <n v="0.37"/>
    <n v="22"/>
    <b v="1"/>
  </r>
  <r>
    <s v="Lisa Humphrey Yu"/>
    <s v="Corporate"/>
    <s v="Bevis 36 x 72 Conference Tables"/>
    <s v="Furniture"/>
    <s v="Tables"/>
    <d v="2013-01-10T00:00:00"/>
    <s v="Critical"/>
    <s v="Delivery Truck"/>
    <n v="51.94"/>
    <d v="2013-01-12T00:00:00"/>
    <n v="12"/>
    <n v="124.49"/>
    <x v="2"/>
    <x v="5"/>
    <s v="Newark"/>
    <n v="7101"/>
    <n v="0.03"/>
    <x v="4932"/>
    <n v="538"/>
    <n v="0.63"/>
    <n v="35"/>
    <b v="1"/>
  </r>
  <r>
    <s v="Earl Alston"/>
    <s v="Home Office"/>
    <s v="Bevis Round Bullnose 29&quot; High Table Top"/>
    <s v="Furniture"/>
    <s v="Tables"/>
    <d v="2010-02-06T00:00:00"/>
    <s v="High"/>
    <s v="Delivery Truck"/>
    <n v="66.67"/>
    <d v="2010-02-06T00:00:00"/>
    <n v="8"/>
    <n v="259.70999999999998"/>
    <x v="3"/>
    <x v="40"/>
    <s v="Greenville"/>
    <n v="29611"/>
    <n v="0.02"/>
    <x v="4933"/>
    <n v="14"/>
    <n v="0.65"/>
    <n v="1"/>
    <b v="1"/>
  </r>
  <r>
    <s v="Earl Alston"/>
    <s v="Home Office"/>
    <s v="Crate-A-Files™"/>
    <s v="Office Supplies"/>
    <s v="Storage &amp; Organization"/>
    <d v="2011-03-02T00:00:00"/>
    <s v="Critical"/>
    <s v="Regular Air"/>
    <n v="7.46"/>
    <d v="2011-03-04T00:00:00"/>
    <n v="5"/>
    <n v="10.9"/>
    <x v="3"/>
    <x v="40"/>
    <s v="Greenville"/>
    <n v="29611"/>
    <n v="0.09"/>
    <x v="4934"/>
    <n v="58"/>
    <n v="0.59"/>
    <n v="113"/>
    <b v="1"/>
  </r>
  <r>
    <s v="Earl Alston"/>
    <s v="Home Office"/>
    <s v="Xerox 1997"/>
    <s v="Office Supplies"/>
    <s v="Paper"/>
    <d v="2011-05-04T00:00:00"/>
    <s v="Critical"/>
    <s v="Regular Air"/>
    <n v="10.050000000000001"/>
    <d v="2011-05-04T00:00:00"/>
    <n v="12"/>
    <n v="6.48"/>
    <x v="3"/>
    <x v="40"/>
    <s v="Greenville"/>
    <n v="29611"/>
    <n v="7.0000000000000007E-2"/>
    <x v="4935"/>
    <n v="9"/>
    <n v="0.37"/>
    <n v="12"/>
    <b v="1"/>
  </r>
  <r>
    <s v="Earl Alston"/>
    <s v="Home Office"/>
    <s v="Hoover WindTunnel™ Plus Canister Vacuum"/>
    <s v="Office Supplies"/>
    <s v="Appliances"/>
    <d v="2012-08-23T00:00:00"/>
    <s v="High"/>
    <s v="Regular Air"/>
    <n v="19.989999999999998"/>
    <d v="2012-08-24T00:00:00"/>
    <n v="7"/>
    <n v="363.25"/>
    <x v="3"/>
    <x v="40"/>
    <s v="Greenville"/>
    <n v="29611"/>
    <n v="0.1"/>
    <x v="4936"/>
    <n v="966"/>
    <n v="0.56999999999999995"/>
    <n v="39"/>
    <b v="1"/>
  </r>
  <r>
    <s v="Earl Alston"/>
    <s v="Home Office"/>
    <s v="Xerox 1938"/>
    <s v="Office Supplies"/>
    <s v="Paper"/>
    <d v="2013-10-15T00:00:00"/>
    <s v="Critical"/>
    <s v="Regular Air"/>
    <n v="5.86"/>
    <d v="2013-10-18T00:00:00"/>
    <n v="23"/>
    <n v="47.9"/>
    <x v="3"/>
    <x v="40"/>
    <s v="Greenville"/>
    <n v="29611"/>
    <n v="0.03"/>
    <x v="4937"/>
    <n v="724"/>
    <n v="0.37"/>
    <n v="64"/>
    <b v="1"/>
  </r>
  <r>
    <s v="Gregory R Snow"/>
    <s v="Home Office"/>
    <s v="Ibico EPK-21 Electric Binding System"/>
    <s v="Office Supplies"/>
    <s v="Binders and Binder Accessories"/>
    <d v="2010-07-21T00:00:00"/>
    <s v="Not Specified"/>
    <s v="Regular Air"/>
    <n v="19.989999999999998"/>
    <d v="2010-07-21T00:00:00"/>
    <n v="1"/>
    <n v="1889.99"/>
    <x v="3"/>
    <x v="40"/>
    <s v="Greer"/>
    <n v="29651"/>
    <n v="0.1"/>
    <x v="4938"/>
    <n v="43"/>
    <n v="0.36"/>
    <n v="2"/>
    <b v="1"/>
  </r>
  <r>
    <s v="Gregory R Snow"/>
    <s v="Home Office"/>
    <s v="5170i"/>
    <s v="Technology"/>
    <s v="Telephones and Communication"/>
    <d v="2013-01-09T00:00:00"/>
    <s v="High"/>
    <s v="Regular Air"/>
    <n v="8.99"/>
    <d v="2013-01-10T00:00:00"/>
    <n v="3"/>
    <n v="125.99"/>
    <x v="3"/>
    <x v="40"/>
    <s v="Greer"/>
    <n v="29651"/>
    <n v="0.01"/>
    <x v="4939"/>
    <n v="141"/>
    <n v="0.56999999999999995"/>
    <n v="42"/>
    <b v="1"/>
  </r>
  <r>
    <s v="Gregory R Snow"/>
    <s v="Home Office"/>
    <s v="Boston KS Multi-Size Manual Pencil Sharpener"/>
    <s v="Office Supplies"/>
    <s v="Pens &amp; Art Supplies"/>
    <d v="2013-05-20T00:00:00"/>
    <s v="Critical"/>
    <s v="Regular Air"/>
    <n v="8.99"/>
    <d v="2013-05-21T00:00:00"/>
    <n v="2"/>
    <n v="22.99"/>
    <x v="3"/>
    <x v="40"/>
    <s v="Greer"/>
    <n v="29651"/>
    <n v="7.0000000000000007E-2"/>
    <x v="4092"/>
    <n v="133"/>
    <n v="0.56999999999999995"/>
    <n v="284"/>
    <b v="1"/>
  </r>
  <r>
    <s v="LeRoy Welch"/>
    <s v="Consumer"/>
    <s v="3M Organizer Strips"/>
    <s v="Office Supplies"/>
    <s v="Binders and Binder Accessories"/>
    <d v="2011-09-13T00:00:00"/>
    <s v="High"/>
    <s v="Regular Air"/>
    <n v="7.78"/>
    <d v="2011-09-14T00:00:00"/>
    <n v="10"/>
    <n v="5.4"/>
    <x v="3"/>
    <x v="28"/>
    <s v="Greenville"/>
    <n v="27834"/>
    <n v="0.1"/>
    <x v="998"/>
    <n v="151"/>
    <n v="0.37"/>
    <n v="285"/>
    <b v="1"/>
  </r>
  <r>
    <s v="Elisabeth Rao"/>
    <s v="Consumer"/>
    <s v="Deflect-O® Glasstique™ Clear Desk Accessories"/>
    <s v="Furniture"/>
    <s v="Office Furnishings"/>
    <d v="2012-07-27T00:00:00"/>
    <s v="Critical"/>
    <s v="Regular Air"/>
    <n v="3.68"/>
    <d v="2012-07-28T00:00:00"/>
    <n v="12"/>
    <n v="7.7"/>
    <x v="3"/>
    <x v="28"/>
    <s v="Hickory"/>
    <n v="28601"/>
    <n v="7.0000000000000007E-2"/>
    <x v="4940"/>
    <n v="62"/>
    <n v="0.52"/>
    <n v="67"/>
    <b v="1"/>
  </r>
  <r>
    <s v="Elisabeth Rao"/>
    <s v="Consumer"/>
    <s v="Array® Parchment Paper, Assorted Colors"/>
    <s v="Office Supplies"/>
    <s v="Paper"/>
    <d v="2013-03-09T00:00:00"/>
    <s v="High"/>
    <s v="Regular Air"/>
    <n v="11.15"/>
    <d v="2013-03-11T00:00:00"/>
    <n v="3"/>
    <n v="7.28"/>
    <x v="3"/>
    <x v="28"/>
    <s v="Hickory"/>
    <n v="28601"/>
    <n v="7.0000000000000007E-2"/>
    <x v="4941"/>
    <n v="169"/>
    <n v="0.37"/>
    <n v="722"/>
    <b v="1"/>
  </r>
  <r>
    <s v="William Crawford"/>
    <s v="Corporate"/>
    <s v="OIC Colored Binder Clips, Assorted Sizes"/>
    <s v="Office Supplies"/>
    <s v="Rubber Bands"/>
    <d v="2010-04-19T00:00:00"/>
    <s v="Low"/>
    <s v="Regular Air"/>
    <n v="1.63"/>
    <d v="2010-04-23T00:00:00"/>
    <n v="10"/>
    <n v="3.58"/>
    <x v="0"/>
    <x v="12"/>
    <s v="Garland"/>
    <n v="75043"/>
    <n v="0.06"/>
    <x v="1518"/>
    <n v="14"/>
    <n v="0.36"/>
    <n v="40"/>
    <b v="1"/>
  </r>
  <r>
    <s v="William Crawford"/>
    <s v="Home Office"/>
    <s v="Avery 494"/>
    <s v="Office Supplies"/>
    <s v="Labels"/>
    <d v="2012-09-12T00:00:00"/>
    <s v="Medium"/>
    <s v="Regular Air"/>
    <n v="0.5"/>
    <d v="2012-09-12T00:00:00"/>
    <n v="20"/>
    <n v="2.61"/>
    <x v="0"/>
    <x v="12"/>
    <s v="Garland"/>
    <n v="75043"/>
    <n v="0.06"/>
    <x v="4942"/>
    <n v="35"/>
    <n v="0.39"/>
    <n v="69"/>
    <b v="1"/>
  </r>
  <r>
    <s v="Scott Moore"/>
    <s v="Home Office"/>
    <s v="Office Star - Ergonomic Mid Back Chair with 2-Way Adjustable Arms"/>
    <s v="Furniture"/>
    <s v="Chairs &amp; Chairmats"/>
    <d v="2010-11-30T00:00:00"/>
    <s v="Low"/>
    <s v="Delivery Truck"/>
    <n v="30"/>
    <d v="2010-11-30T00:00:00"/>
    <n v="3"/>
    <n v="180.98"/>
    <x v="0"/>
    <x v="12"/>
    <s v="Georgetown"/>
    <n v="78626"/>
    <n v="0.04"/>
    <x v="4943"/>
    <n v="53"/>
    <n v="0.69"/>
    <n v="9"/>
    <b v="1"/>
  </r>
  <r>
    <s v="Scott Moore"/>
    <s v="Home Office"/>
    <s v="Wilson Jones Hanging View Binder, White, 1&quot;"/>
    <s v="Office Supplies"/>
    <s v="Binders and Binder Accessories"/>
    <d v="2012-05-01T00:00:00"/>
    <s v="High"/>
    <s v="Regular Air"/>
    <n v="6.05"/>
    <d v="2012-05-03T00:00:00"/>
    <n v="8"/>
    <n v="7.1"/>
    <x v="0"/>
    <x v="12"/>
    <s v="Georgetown"/>
    <n v="78626"/>
    <n v="0.01"/>
    <x v="99"/>
    <n v="39"/>
    <n v="0.39"/>
    <n v="63"/>
    <b v="1"/>
  </r>
  <r>
    <s v="Scott Moore"/>
    <s v="Home Office"/>
    <s v="OIC Bulk Pack Metal Binder Clips"/>
    <s v="Office Supplies"/>
    <s v="Rubber Bands"/>
    <d v="2012-09-12T00:00:00"/>
    <s v="Medium"/>
    <s v="Express Air"/>
    <n v="0.76"/>
    <d v="2012-09-14T00:00:00"/>
    <n v="1"/>
    <n v="3.49"/>
    <x v="0"/>
    <x v="12"/>
    <s v="Georgetown"/>
    <n v="78626"/>
    <n v="0.01"/>
    <x v="4920"/>
    <n v="3"/>
    <n v="0.39"/>
    <n v="48"/>
    <b v="1"/>
  </r>
  <r>
    <s v="Diana Coble Hubbard"/>
    <s v="Corporate"/>
    <s v="Belkin F9M820V08 8 Outlet Surge"/>
    <s v="Office Supplies"/>
    <s v="Appliances"/>
    <d v="2010-04-08T00:00:00"/>
    <s v="Critical"/>
    <s v="Express Air"/>
    <n v="4.62"/>
    <d v="2010-04-10T00:00:00"/>
    <n v="9"/>
    <n v="42.98"/>
    <x v="0"/>
    <x v="12"/>
    <s v="Grand Prairie"/>
    <n v="75051"/>
    <n v="0.01"/>
    <x v="4944"/>
    <n v="285"/>
    <n v="0.56000000000000005"/>
    <n v="69"/>
    <b v="1"/>
  </r>
  <r>
    <s v="Diana Coble Hubbard"/>
    <s v="Home Office"/>
    <s v="Bravo II™ Megaboss® 12-Amp Hard Body Upright, Replacement Belts, 2 Belts per Pack"/>
    <s v="Office Supplies"/>
    <s v="Appliances"/>
    <d v="2010-11-30T00:00:00"/>
    <s v="Low"/>
    <s v="Regular Air"/>
    <n v="49"/>
    <d v="2010-12-05T00:00:00"/>
    <n v="2"/>
    <n v="3.25"/>
    <x v="0"/>
    <x v="12"/>
    <s v="Grand Prairie"/>
    <n v="75051"/>
    <n v="0.06"/>
    <x v="1285"/>
    <n v="11"/>
    <n v="0.56000000000000005"/>
    <n v="19"/>
    <b v="1"/>
  </r>
  <r>
    <s v="Diana Coble Hubbard"/>
    <s v="Home Office"/>
    <s v="Rubbermaid ClusterMat Chairmats, Mat Size- 66&quot; x 60&quot;, Lip 20&quot; x 11&quot; -90 Degree Angle"/>
    <s v="Furniture"/>
    <s v="Office Furnishings"/>
    <d v="2010-11-30T00:00:00"/>
    <s v="Low"/>
    <s v="Regular Air"/>
    <n v="13.99"/>
    <d v="2010-12-04T00:00:00"/>
    <n v="19"/>
    <n v="110.98"/>
    <x v="0"/>
    <x v="12"/>
    <s v="Grand Prairie"/>
    <n v="75051"/>
    <n v="0.01"/>
    <x v="4945"/>
    <n v="1449"/>
    <n v="0.69"/>
    <n v="69"/>
    <b v="1"/>
  </r>
  <r>
    <s v="Diana Coble Hubbard"/>
    <s v="Home Office"/>
    <s v="Advantus Map Pennant Flags and Round Head Tacks"/>
    <s v="Office Supplies"/>
    <s v="Rubber Bands"/>
    <d v="2010-11-30T00:00:00"/>
    <s v="Low"/>
    <s v="Express Air"/>
    <n v="2"/>
    <d v="2010-12-07T00:00:00"/>
    <n v="23"/>
    <n v="3.95"/>
    <x v="0"/>
    <x v="12"/>
    <s v="Grand Prairie"/>
    <n v="75051"/>
    <n v="0.05"/>
    <x v="4946"/>
    <n v="1"/>
    <n v="0.53"/>
    <n v="1"/>
    <b v="1"/>
  </r>
  <r>
    <s v="Diana Coble Hubbard"/>
    <s v="Corporate"/>
    <s v="Snap-A-Way® Black Print Carbonless Ruled Speed Letter, Triplicate"/>
    <s v="Office Supplies"/>
    <s v="Paper"/>
    <d v="2011-08-05T00:00:00"/>
    <s v="Critical"/>
    <s v="Express Air"/>
    <n v="5.08"/>
    <d v="2011-08-08T00:00:00"/>
    <n v="18"/>
    <n v="37.94"/>
    <x v="0"/>
    <x v="12"/>
    <s v="Grand Prairie"/>
    <n v="75051"/>
    <n v="0.01"/>
    <x v="4947"/>
    <n v="487"/>
    <n v="0.38"/>
    <n v="69"/>
    <b v="1"/>
  </r>
  <r>
    <s v="Diana Coble Hubbard"/>
    <s v="Corporate"/>
    <s v="Fellowes Recycled Storage Drawers"/>
    <s v="Office Supplies"/>
    <s v="Storage &amp; Organization"/>
    <d v="2011-08-05T00:00:00"/>
    <s v="Critical"/>
    <s v="Regular Air"/>
    <n v="8.64"/>
    <d v="2011-08-06T00:00:00"/>
    <n v="8"/>
    <n v="111.03"/>
    <x v="0"/>
    <x v="12"/>
    <s v="Grand Prairie"/>
    <n v="75051"/>
    <n v="0.01"/>
    <x v="4948"/>
    <n v="109"/>
    <n v="0.78"/>
    <n v="12"/>
    <b v="1"/>
  </r>
  <r>
    <s v="Carlos Berman"/>
    <s v="Corporate"/>
    <s v="TIMEPORT P8767"/>
    <s v="Technology"/>
    <s v="Telephones and Communication"/>
    <d v="2013-03-20T00:00:00"/>
    <s v="Low"/>
    <s v="Regular Air"/>
    <n v="3.99"/>
    <d v="2013-03-20T00:00:00"/>
    <n v="10"/>
    <n v="65.989999999999995"/>
    <x v="0"/>
    <x v="12"/>
    <s v="Grapevine"/>
    <n v="76051"/>
    <n v="0.01"/>
    <x v="4949"/>
    <n v="410"/>
    <n v="0.56999999999999995"/>
    <n v="69"/>
    <b v="1"/>
  </r>
  <r>
    <s v="Franklin Spencer"/>
    <s v="Corporate"/>
    <s v="Adesso Programmable 142-Key Keyboard"/>
    <s v="Technology"/>
    <s v="Computer Peripherals"/>
    <d v="2010-03-22T00:00:00"/>
    <s v="Medium"/>
    <s v="Express Air"/>
    <n v="4"/>
    <d v="2010-03-23T00:00:00"/>
    <n v="4"/>
    <n v="152.47999999999999"/>
    <x v="0"/>
    <x v="18"/>
    <s v="Emporia"/>
    <n v="66801"/>
    <n v="0.1"/>
    <x v="4950"/>
    <n v="521"/>
    <n v="0.79"/>
    <n v="93"/>
    <b v="1"/>
  </r>
  <r>
    <s v="Franklin Spencer"/>
    <s v="Corporate"/>
    <s v="TDK 4.7GB DVD-R"/>
    <s v="Technology"/>
    <s v="Computer Peripherals"/>
    <d v="2011-06-15T00:00:00"/>
    <s v="Low"/>
    <s v="Regular Air"/>
    <n v="1.99"/>
    <d v="2011-06-22T00:00:00"/>
    <n v="1"/>
    <n v="10.01"/>
    <x v="0"/>
    <x v="18"/>
    <s v="Emporia"/>
    <n v="66801"/>
    <n v="0.01"/>
    <x v="4951"/>
    <n v="27"/>
    <n v="0.41"/>
    <n v="222"/>
    <b v="1"/>
  </r>
  <r>
    <s v="Franklin Spencer"/>
    <s v="Corporate"/>
    <s v="Airmail Envelopes"/>
    <s v="Office Supplies"/>
    <s v="Envelopes"/>
    <d v="2012-07-18T00:00:00"/>
    <s v="Medium"/>
    <s v="Regular Air"/>
    <n v="19.989999999999998"/>
    <d v="2012-07-20T00:00:00"/>
    <n v="1"/>
    <n v="83.93"/>
    <x v="0"/>
    <x v="18"/>
    <s v="Emporia"/>
    <n v="66801"/>
    <n v="0"/>
    <x v="4952"/>
    <n v="44"/>
    <n v="0.38"/>
    <n v="47"/>
    <b v="1"/>
  </r>
  <r>
    <s v="Franklin Spencer"/>
    <s v="Corporate"/>
    <s v="Accessory4"/>
    <s v="Technology"/>
    <s v="Telephones and Communication"/>
    <d v="2012-09-13T00:00:00"/>
    <s v="Critical"/>
    <s v="Regular Air"/>
    <n v="0.99"/>
    <d v="2012-09-15T00:00:00"/>
    <n v="22"/>
    <n v="85.99"/>
    <x v="0"/>
    <x v="18"/>
    <s v="Emporia"/>
    <n v="66801"/>
    <n v="0.08"/>
    <x v="4953"/>
    <n v="107"/>
    <n v="0.85"/>
    <n v="7"/>
    <b v="1"/>
  </r>
  <r>
    <s v="Franklin Spencer"/>
    <s v="Corporate"/>
    <s v="Tyvek ® Top-Opening Peel &amp; Seel Envelopes, Plain White"/>
    <s v="Office Supplies"/>
    <s v="Envelopes"/>
    <d v="2013-07-16T00:00:00"/>
    <s v="Medium"/>
    <s v="Regular Air"/>
    <n v="8.23"/>
    <d v="2013-07-17T00:00:00"/>
    <n v="18"/>
    <n v="27.18"/>
    <x v="0"/>
    <x v="18"/>
    <s v="Emporia"/>
    <n v="66801"/>
    <n v="0.02"/>
    <x v="162"/>
    <n v="349"/>
    <n v="0.38"/>
    <n v="69"/>
    <b v="1"/>
  </r>
  <r>
    <s v="Franklin Spencer"/>
    <s v="Corporate"/>
    <s v="Wilson Jones DublLock® D-Ring Binders"/>
    <s v="Office Supplies"/>
    <s v="Binders and Binder Accessories"/>
    <d v="2013-11-20T00:00:00"/>
    <s v="Critical"/>
    <s v="Regular Air"/>
    <n v="2.99"/>
    <d v="2013-11-22T00:00:00"/>
    <n v="23"/>
    <n v="6.75"/>
    <x v="0"/>
    <x v="18"/>
    <s v="Emporia"/>
    <n v="66801"/>
    <n v="0.01"/>
    <x v="4954"/>
    <n v="72"/>
    <n v="0.35"/>
    <n v="44"/>
    <b v="1"/>
  </r>
  <r>
    <s v="Ruby Hawkins"/>
    <s v="Corporate"/>
    <s v="Accessory8"/>
    <s v="Technology"/>
    <s v="Telephones and Communication"/>
    <d v="2012-02-21T00:00:00"/>
    <s v="Medium"/>
    <s v="Regular Air"/>
    <n v="1.25"/>
    <d v="2012-02-23T00:00:00"/>
    <n v="2"/>
    <n v="85.99"/>
    <x v="1"/>
    <x v="20"/>
    <s v="Clearfield"/>
    <n v="84015"/>
    <n v="0.04"/>
    <x v="4955"/>
    <n v="61"/>
    <n v="0.39"/>
    <n v="40"/>
    <b v="1"/>
  </r>
  <r>
    <s v="Ruby Hawkins"/>
    <s v="Corporate"/>
    <s v="Bell Sonecor JB700 Caller ID"/>
    <s v="Technology"/>
    <s v="Telephones and Communication"/>
    <d v="2012-02-21T00:00:00"/>
    <s v="Medium"/>
    <s v="Regular Air"/>
    <n v="5.03"/>
    <d v="2012-02-24T00:00:00"/>
    <n v="11"/>
    <n v="7.99"/>
    <x v="1"/>
    <x v="20"/>
    <s v="Clearfield"/>
    <n v="84015"/>
    <n v="0.05"/>
    <x v="4023"/>
    <n v="108"/>
    <n v="0.6"/>
    <n v="139"/>
    <b v="1"/>
  </r>
  <r>
    <s v="Ruby Hawkins"/>
    <s v="Corporate"/>
    <s v="i470"/>
    <s v="Technology"/>
    <s v="Telephones and Communication"/>
    <d v="2012-02-21T00:00:00"/>
    <s v="Medium"/>
    <s v="Regular Air"/>
    <n v="5.26"/>
    <d v="2012-02-22T00:00:00"/>
    <n v="1"/>
    <n v="205.99"/>
    <x v="1"/>
    <x v="20"/>
    <s v="Clearfield"/>
    <n v="84015"/>
    <n v="0.01"/>
    <x v="4956"/>
    <n v="797"/>
    <n v="0.56000000000000005"/>
    <n v="426"/>
    <b v="1"/>
  </r>
  <r>
    <s v="Eileen McDonald"/>
    <s v="Corporate"/>
    <s v="Acme Design Line 8&quot; Stainless Steel Bent Scissors w/Champagne Handles, 3-1/8&quot; Cut"/>
    <s v="Office Supplies"/>
    <s v="Scissors, Rulers and Trimmers"/>
    <d v="2010-03-22T00:00:00"/>
    <s v="Medium"/>
    <s v="Regular Air"/>
    <n v="8.3699999999999992"/>
    <d v="2010-03-24T00:00:00"/>
    <n v="1"/>
    <n v="6.84"/>
    <x v="1"/>
    <x v="20"/>
    <s v="Draper"/>
    <n v="84020"/>
    <n v="0.08"/>
    <x v="4957"/>
    <n v="29"/>
    <n v="0.57999999999999996"/>
    <n v="351"/>
    <b v="1"/>
  </r>
  <r>
    <s v="Eileen McDonald"/>
    <s v="Corporate"/>
    <s v="Honeywell Quietcare HEPA Air Cleaner"/>
    <s v="Office Supplies"/>
    <s v="Appliances"/>
    <d v="2010-04-19T00:00:00"/>
    <s v="Low"/>
    <s v="Regular Air"/>
    <n v="13.99"/>
    <d v="2010-04-26T00:00:00"/>
    <n v="7"/>
    <n v="78.650000000000006"/>
    <x v="1"/>
    <x v="20"/>
    <s v="Draper"/>
    <n v="84020"/>
    <n v="0"/>
    <x v="4958"/>
    <n v="386"/>
    <n v="0.52"/>
    <n v="69"/>
    <b v="1"/>
  </r>
  <r>
    <s v="Eileen McDonald"/>
    <s v="Corporate"/>
    <s v="Global High-Back Leather Tilter, Burgundy"/>
    <s v="Furniture"/>
    <s v="Chairs &amp; Chairmats"/>
    <d v="2010-04-19T00:00:00"/>
    <s v="Low"/>
    <s v="Delivery Truck"/>
    <n v="70.2"/>
    <d v="2010-04-24T00:00:00"/>
    <n v="10"/>
    <n v="122.99"/>
    <x v="1"/>
    <x v="20"/>
    <s v="Draper"/>
    <n v="84020"/>
    <n v="0.08"/>
    <x v="4959"/>
    <n v="1868"/>
    <n v="0.74"/>
    <n v="154"/>
    <b v="1"/>
  </r>
  <r>
    <s v="Eileen McDonald"/>
    <s v="Corporate"/>
    <s v="Memorex 4.7GB DVD-RAM, 3/Pack"/>
    <s v="Technology"/>
    <s v="Computer Peripherals"/>
    <d v="2011-03-27T00:00:00"/>
    <s v="Critical"/>
    <s v="Regular Air"/>
    <n v="1.99"/>
    <d v="2011-03-29T00:00:00"/>
    <n v="11"/>
    <n v="31.78"/>
    <x v="1"/>
    <x v="20"/>
    <s v="Draper"/>
    <n v="84020"/>
    <n v="0.04"/>
    <x v="4960"/>
    <n v="236"/>
    <n v="0.42"/>
    <n v="69"/>
    <b v="1"/>
  </r>
  <r>
    <s v="Bruce Murray"/>
    <s v="Consumer"/>
    <s v="Mead 1st Gear 2&quot; Zipper Binder, Asst. Colors"/>
    <s v="Office Supplies"/>
    <s v="Binders and Binder Accessories"/>
    <d v="2012-02-23T00:00:00"/>
    <s v="Medium"/>
    <s v="Regular Air"/>
    <n v="1.49"/>
    <d v="2012-02-25T00:00:00"/>
    <n v="8"/>
    <n v="12.97"/>
    <x v="3"/>
    <x v="39"/>
    <s v="Pine Bluff"/>
    <n v="71603"/>
    <n v="0.01"/>
    <x v="4961"/>
    <n v="65"/>
    <n v="0.35"/>
    <n v="63"/>
    <b v="1"/>
  </r>
  <r>
    <s v="Bruce Murray"/>
    <s v="Consumer"/>
    <s v="Acco Perma® 2700 Stacking Storage Drawers"/>
    <s v="Office Supplies"/>
    <s v="Storage &amp; Organization"/>
    <d v="2013-09-30T00:00:00"/>
    <s v="Low"/>
    <s v="Regular Air"/>
    <n v="6.64"/>
    <d v="2013-10-05T00:00:00"/>
    <n v="16"/>
    <n v="29.74"/>
    <x v="3"/>
    <x v="39"/>
    <s v="Pine Bluff"/>
    <n v="71603"/>
    <n v="0"/>
    <x v="4962"/>
    <n v="36"/>
    <n v="0.7"/>
    <n v="7"/>
    <b v="1"/>
  </r>
  <r>
    <s v="Larry Hahn"/>
    <s v="Consumer"/>
    <s v="O'Sullivan 3-Shelf Heavy-Duty Bookcases"/>
    <s v="Furniture"/>
    <s v="Bookcases"/>
    <d v="2011-01-26T00:00:00"/>
    <s v="Low"/>
    <s v="Delivery Truck"/>
    <n v="36.61"/>
    <d v="2011-02-02T00:00:00"/>
    <n v="2"/>
    <n v="58.14"/>
    <x v="3"/>
    <x v="39"/>
    <s v="Rogers"/>
    <n v="72756"/>
    <n v="0.04"/>
    <x v="4963"/>
    <n v="26"/>
    <n v="0.61"/>
    <n v="21"/>
    <b v="1"/>
  </r>
  <r>
    <s v="Larry Hahn"/>
    <s v="Consumer"/>
    <s v="Electrix Fluorescent Magnifier Lamps &amp; Weighted Base"/>
    <s v="Furniture"/>
    <s v="Office Furnishings"/>
    <d v="2013-01-04T00:00:00"/>
    <s v="Low"/>
    <s v="Regular Air"/>
    <n v="10.25"/>
    <d v="2013-01-08T00:00:00"/>
    <n v="4"/>
    <n v="49.34"/>
    <x v="3"/>
    <x v="39"/>
    <s v="Rogers"/>
    <n v="72756"/>
    <n v="0.02"/>
    <x v="4964"/>
    <n v="35"/>
    <n v="0.56999999999999995"/>
    <n v="18"/>
    <b v="1"/>
  </r>
  <r>
    <s v="Oscar Swain"/>
    <s v="Consumer"/>
    <s v="Xerox 1922"/>
    <s v="Office Supplies"/>
    <s v="Paper"/>
    <d v="2013-07-12T00:00:00"/>
    <s v="Critical"/>
    <s v="Regular Air"/>
    <n v="7.44"/>
    <d v="2013-07-13T00:00:00"/>
    <n v="5"/>
    <n v="4.9800000000000004"/>
    <x v="2"/>
    <x v="21"/>
    <s v="Monroeville"/>
    <n v="15146"/>
    <n v="0.03"/>
    <x v="2223"/>
    <n v="54"/>
    <n v="0.36"/>
    <n v="202"/>
    <b v="1"/>
  </r>
  <r>
    <s v="Oscar Swain"/>
    <s v="Consumer"/>
    <s v="Xerox 1984"/>
    <s v="Office Supplies"/>
    <s v="Paper"/>
    <d v="2013-07-12T00:00:00"/>
    <s v="Critical"/>
    <s v="Regular Air"/>
    <n v="8.74"/>
    <d v="2013-07-13T00:00:00"/>
    <n v="2"/>
    <n v="6.48"/>
    <x v="2"/>
    <x v="21"/>
    <s v="Monroeville"/>
    <n v="15146"/>
    <n v="0.05"/>
    <x v="4798"/>
    <n v="25"/>
    <n v="0.36"/>
    <n v="154"/>
    <b v="1"/>
  </r>
  <r>
    <s v="Oscar Swain"/>
    <s v="Consumer"/>
    <s v="Eldon Base for stackable storage shelf, platinum"/>
    <s v="Office Supplies"/>
    <s v="Storage &amp; Organization"/>
    <d v="2013-07-12T00:00:00"/>
    <s v="Critical"/>
    <s v="Express Air"/>
    <n v="35"/>
    <d v="2013-07-12T00:00:00"/>
    <n v="11"/>
    <n v="38.94"/>
    <x v="2"/>
    <x v="21"/>
    <s v="Monroeville"/>
    <n v="15146"/>
    <n v="0.05"/>
    <x v="4965"/>
    <n v="831"/>
    <n v="0.8"/>
    <n v="197"/>
    <b v="1"/>
  </r>
  <r>
    <s v="Teresa Wallace"/>
    <s v="Consumer"/>
    <s v="Eldon ClusterMat Chair Mat with Cordless Antistatic Protection"/>
    <s v="Furniture"/>
    <s v="Office Furnishings"/>
    <d v="2010-01-26T00:00:00"/>
    <s v="Medium"/>
    <s v="Regular Air"/>
    <n v="56.2"/>
    <d v="2010-01-28T00:00:00"/>
    <n v="12"/>
    <n v="90.98"/>
    <x v="2"/>
    <x v="21"/>
    <s v="Mount Lebanon"/>
    <n v="15228"/>
    <n v="0.08"/>
    <x v="4966"/>
    <n v="1921"/>
    <n v="0.74"/>
    <n v="182"/>
    <b v="1"/>
  </r>
  <r>
    <s v="Teresa Wallace"/>
    <s v="Consumer"/>
    <s v="Xerox 1947"/>
    <s v="Office Supplies"/>
    <s v="Paper"/>
    <d v="2010-01-26T00:00:00"/>
    <s v="Medium"/>
    <s v="Regular Air"/>
    <n v="5.35"/>
    <d v="2010-01-28T00:00:00"/>
    <n v="3"/>
    <n v="5.98"/>
    <x v="2"/>
    <x v="21"/>
    <s v="Mount Lebanon"/>
    <n v="15228"/>
    <n v="7.0000000000000007E-2"/>
    <x v="4967"/>
    <n v="37"/>
    <n v="0.4"/>
    <n v="203"/>
    <b v="1"/>
  </r>
  <r>
    <s v="Teresa Wallace"/>
    <s v="Consumer"/>
    <s v="Iceberg OfficeWorks 42&quot; Round Tables"/>
    <s v="Furniture"/>
    <s v="Tables"/>
    <d v="2011-06-16T00:00:00"/>
    <s v="Critical"/>
    <s v="Delivery Truck"/>
    <n v="39.25"/>
    <d v="2011-06-18T00:00:00"/>
    <n v="8"/>
    <n v="150.97999999999999"/>
    <x v="2"/>
    <x v="21"/>
    <s v="Mount Lebanon"/>
    <n v="15228"/>
    <n v="0.08"/>
    <x v="4968"/>
    <n v="292"/>
    <n v="0.75"/>
    <n v="25"/>
    <b v="1"/>
  </r>
  <r>
    <s v="Teresa Wallace"/>
    <s v="Home Office"/>
    <s v="Sauder Facets Collection Locker/File Cabinet, Sky Alder Finish"/>
    <s v="Office Supplies"/>
    <s v="Storage &amp; Organization"/>
    <d v="2011-12-01T00:00:00"/>
    <s v="Critical"/>
    <s v="Delivery Truck"/>
    <n v="99"/>
    <d v="2011-12-02T00:00:00"/>
    <n v="15"/>
    <n v="370.98"/>
    <x v="2"/>
    <x v="21"/>
    <s v="Mount Lebanon"/>
    <n v="15228"/>
    <n v="0"/>
    <x v="4969"/>
    <n v="930"/>
    <n v="0.65"/>
    <n v="16"/>
    <b v="1"/>
  </r>
  <r>
    <s v="Teresa Wallace"/>
    <s v="Home Office"/>
    <s v="Newell 336"/>
    <s v="Office Supplies"/>
    <s v="Pens &amp; Art Supplies"/>
    <d v="2012-07-13T00:00:00"/>
    <s v="Medium"/>
    <s v="Regular Air"/>
    <n v="0.94"/>
    <d v="2012-07-14T00:00:00"/>
    <n v="10"/>
    <n v="4.28"/>
    <x v="2"/>
    <x v="21"/>
    <s v="Mount Lebanon"/>
    <n v="15228"/>
    <n v="0.1"/>
    <x v="4970"/>
    <n v="12"/>
    <n v="0.56000000000000005"/>
    <n v="30"/>
    <b v="1"/>
  </r>
  <r>
    <s v="Teresa Wallace"/>
    <s v="Home Office"/>
    <s v="Micro Innovations Micro Digital Wireless Keyboard and Mouse, Gray"/>
    <s v="Technology"/>
    <s v="Computer Peripherals"/>
    <d v="2013-03-02T00:00:00"/>
    <s v="Low"/>
    <s v="Express Air"/>
    <n v="6.13"/>
    <d v="2013-03-09T00:00:00"/>
    <n v="4"/>
    <n v="83.1"/>
    <x v="2"/>
    <x v="21"/>
    <s v="Mount Lebanon"/>
    <n v="15228"/>
    <n v="0.05"/>
    <x v="4971"/>
    <n v="225"/>
    <n v="0.45"/>
    <n v="69"/>
    <b v="1"/>
  </r>
  <r>
    <s v="Teresa Wallace"/>
    <s v="Home Office"/>
    <s v="Xerox 1907"/>
    <s v="Office Supplies"/>
    <s v="Paper"/>
    <d v="2013-03-13T00:00:00"/>
    <s v="Medium"/>
    <s v="Regular Air"/>
    <n v="5.09"/>
    <d v="2013-03-15T00:00:00"/>
    <n v="5"/>
    <n v="12.28"/>
    <x v="2"/>
    <x v="21"/>
    <s v="Mount Lebanon"/>
    <n v="15228"/>
    <n v="0.05"/>
    <x v="4972"/>
    <n v="21"/>
    <n v="0.38"/>
    <n v="35"/>
    <b v="1"/>
  </r>
  <r>
    <s v="Angela Alston"/>
    <s v="Corporate"/>
    <s v="Adesso Programmable 142-Key Keyboard"/>
    <s v="Technology"/>
    <s v="Computer Peripherals"/>
    <d v="2011-04-20T00:00:00"/>
    <s v="Low"/>
    <s v="Regular Air"/>
    <n v="4"/>
    <d v="2011-04-24T00:00:00"/>
    <n v="12"/>
    <n v="152.47999999999999"/>
    <x v="1"/>
    <x v="9"/>
    <s v="Billings"/>
    <n v="59102"/>
    <n v="0.03"/>
    <x v="4973"/>
    <n v="611"/>
    <n v="0.79"/>
    <n v="34"/>
    <b v="1"/>
  </r>
  <r>
    <s v="Angela Alston"/>
    <s v="Corporate"/>
    <s v="2300 Heavy-Duty Transfer File Systems by Perma"/>
    <s v="Office Supplies"/>
    <s v="Storage &amp; Organization"/>
    <d v="2011-04-20T00:00:00"/>
    <s v="Low"/>
    <s v="Express Air"/>
    <n v="8.7899999999999991"/>
    <d v="2011-04-27T00:00:00"/>
    <n v="7"/>
    <n v="24.98"/>
    <x v="1"/>
    <x v="9"/>
    <s v="Billings"/>
    <n v="59102"/>
    <n v="0.01"/>
    <x v="4974"/>
    <n v="50"/>
    <n v="0.66"/>
    <n v="28"/>
    <b v="1"/>
  </r>
  <r>
    <s v="Dana Waller"/>
    <s v="Small Business"/>
    <s v="Bush Advantage Collection® Racetrack Conference Table"/>
    <s v="Furniture"/>
    <s v="Tables"/>
    <d v="2010-08-01T00:00:00"/>
    <s v="Low"/>
    <s v="Delivery Truck"/>
    <n v="110.2"/>
    <d v="2010-08-05T00:00:00"/>
    <n v="12"/>
    <n v="424.21"/>
    <x v="1"/>
    <x v="9"/>
    <s v="Bozeman"/>
    <n v="59715"/>
    <n v="0.05"/>
    <x v="4975"/>
    <n v="213"/>
    <n v="0.67"/>
    <n v="4"/>
    <b v="1"/>
  </r>
  <r>
    <s v="Dana Waller"/>
    <s v="Small Business"/>
    <s v="Holmes Odor Grabber"/>
    <s v="Office Supplies"/>
    <s v="Appliances"/>
    <d v="2011-10-11T00:00:00"/>
    <s v="Medium"/>
    <s v="Regular Air"/>
    <n v="6.75"/>
    <d v="2011-10-12T00:00:00"/>
    <n v="13"/>
    <n v="14.42"/>
    <x v="1"/>
    <x v="9"/>
    <s v="Bozeman"/>
    <n v="59715"/>
    <n v="0.02"/>
    <x v="4976"/>
    <n v="2"/>
    <n v="0.52"/>
    <n v="1"/>
    <b v="1"/>
  </r>
  <r>
    <s v="Dana Waller"/>
    <s v="Small Business"/>
    <s v="Staples® General Use 3-Ring Binders"/>
    <s v="Office Supplies"/>
    <s v="Binders and Binder Accessories"/>
    <d v="2012-11-19T00:00:00"/>
    <s v="Critical"/>
    <s v="Regular Air"/>
    <n v="1.49"/>
    <d v="2012-11-21T00:00:00"/>
    <n v="1"/>
    <n v="1.88"/>
    <x v="1"/>
    <x v="9"/>
    <s v="Bozeman"/>
    <n v="59715"/>
    <n v="0.09"/>
    <x v="4977"/>
    <n v="1"/>
    <n v="0.37"/>
    <n v="20"/>
    <b v="1"/>
  </r>
  <r>
    <s v="Dana Waller"/>
    <s v="Corporate"/>
    <s v="Accessory13"/>
    <s v="Technology"/>
    <s v="Telephones and Communication"/>
    <d v="2013-07-03T00:00:00"/>
    <s v="Medium"/>
    <s v="Regular Air"/>
    <n v="1.25"/>
    <d v="2013-07-04T00:00:00"/>
    <n v="17"/>
    <n v="35.99"/>
    <x v="1"/>
    <x v="9"/>
    <s v="Bozeman"/>
    <n v="59715"/>
    <n v="0.06"/>
    <x v="4978"/>
    <n v="358"/>
    <n v="0.56999999999999995"/>
    <n v="69"/>
    <b v="1"/>
  </r>
  <r>
    <s v="Dana Waller"/>
    <s v="Corporate"/>
    <s v="Xerox 1887"/>
    <s v="Office Supplies"/>
    <s v="Paper"/>
    <d v="2013-09-29T00:00:00"/>
    <s v="Critical"/>
    <s v="Regular Air"/>
    <n v="5.21"/>
    <d v="2013-09-30T00:00:00"/>
    <n v="2"/>
    <n v="18.97"/>
    <x v="1"/>
    <x v="9"/>
    <s v="Bozeman"/>
    <n v="59715"/>
    <n v="0.03"/>
    <x v="4979"/>
    <n v="6"/>
    <n v="0.37"/>
    <n v="15"/>
    <b v="1"/>
  </r>
  <r>
    <s v="Dana Waller"/>
    <s v="Corporate"/>
    <s v="Accessory34"/>
    <s v="Technology"/>
    <s v="Telephones and Communication"/>
    <d v="2013-09-29T00:00:00"/>
    <s v="Critical"/>
    <s v="Regular Air"/>
    <n v="0.99"/>
    <d v="2013-10-02T00:00:00"/>
    <n v="19"/>
    <n v="85.99"/>
    <x v="1"/>
    <x v="9"/>
    <s v="Bozeman"/>
    <n v="59715"/>
    <n v="0.03"/>
    <x v="4980"/>
    <n v="899"/>
    <n v="0.55000000000000004"/>
    <n v="65"/>
    <b v="1"/>
  </r>
  <r>
    <s v="Leslie Shannon"/>
    <s v="Small Business"/>
    <s v="Xerox 1986"/>
    <s v="Office Supplies"/>
    <s v="Paper"/>
    <d v="2010-07-06T00:00:00"/>
    <s v="Not Specified"/>
    <s v="Regular Air"/>
    <n v="4.91"/>
    <d v="2010-07-08T00:00:00"/>
    <n v="7"/>
    <n v="6.68"/>
    <x v="1"/>
    <x v="9"/>
    <s v="Butte"/>
    <n v="59750"/>
    <n v="0.01"/>
    <x v="703"/>
    <n v="15"/>
    <n v="0.37"/>
    <n v="30"/>
    <b v="1"/>
  </r>
  <r>
    <s v="Leslie Shannon"/>
    <s v="Small Business"/>
    <s v="Boston KS Multi-Size Manual Pencil Sharpener"/>
    <s v="Office Supplies"/>
    <s v="Pens &amp; Art Supplies"/>
    <d v="2011-08-23T00:00:00"/>
    <s v="Low"/>
    <s v="Regular Air"/>
    <n v="8.99"/>
    <d v="2011-08-28T00:00:00"/>
    <n v="17"/>
    <n v="22.99"/>
    <x v="1"/>
    <x v="9"/>
    <s v="Butte"/>
    <n v="59750"/>
    <n v="0.09"/>
    <x v="4981"/>
    <n v="30"/>
    <n v="0.56999999999999995"/>
    <n v="8"/>
    <b v="1"/>
  </r>
  <r>
    <s v="Leslie Shannon"/>
    <s v="Corporate"/>
    <s v="3M Office Air Cleaner"/>
    <s v="Office Supplies"/>
    <s v="Appliances"/>
    <d v="2013-07-03T00:00:00"/>
    <s v="Medium"/>
    <s v="Regular Air"/>
    <n v="5.37"/>
    <d v="2013-07-06T00:00:00"/>
    <n v="15"/>
    <n v="25.98"/>
    <x v="1"/>
    <x v="9"/>
    <s v="Butte"/>
    <n v="59750"/>
    <n v="0.02"/>
    <x v="4982"/>
    <n v="267"/>
    <n v="0.5"/>
    <n v="69"/>
    <b v="1"/>
  </r>
  <r>
    <s v="Leslie Shannon"/>
    <s v="Corporate"/>
    <s v="Eldon Expressions Mahogany Wood Desk Collection"/>
    <s v="Furniture"/>
    <s v="Office Furnishings"/>
    <d v="2013-07-03T00:00:00"/>
    <s v="Medium"/>
    <s v="Regular Air"/>
    <n v="5.22"/>
    <d v="2013-07-05T00:00:00"/>
    <n v="7"/>
    <n v="6.24"/>
    <x v="1"/>
    <x v="9"/>
    <s v="Butte"/>
    <n v="59750"/>
    <n v="0.03"/>
    <x v="4983"/>
    <n v="31"/>
    <n v="0.6"/>
    <n v="68"/>
    <b v="1"/>
  </r>
  <r>
    <s v="Elsie Dodson"/>
    <s v="Corporate"/>
    <s v="Xerox 1978"/>
    <s v="Office Supplies"/>
    <s v="Paper"/>
    <d v="2012-05-28T00:00:00"/>
    <s v="Not Specified"/>
    <s v="Regular Air"/>
    <n v="5.67"/>
    <d v="2012-05-29T00:00:00"/>
    <n v="14"/>
    <n v="5.78"/>
    <x v="3"/>
    <x v="32"/>
    <s v="Peachtree City"/>
    <n v="30269"/>
    <n v="0.03"/>
    <x v="4984"/>
    <n v="18"/>
    <n v="0.36"/>
    <n v="22"/>
    <b v="1"/>
  </r>
  <r>
    <s v="Elsie Dodson"/>
    <s v="Corporate"/>
    <s v="Pizazz® Global Quick File™"/>
    <s v="Office Supplies"/>
    <s v="Storage &amp; Organization"/>
    <d v="2012-05-28T00:00:00"/>
    <s v="Not Specified"/>
    <s v="Regular Air"/>
    <n v="7.51"/>
    <d v="2012-05-29T00:00:00"/>
    <n v="5"/>
    <n v="14.97"/>
    <x v="3"/>
    <x v="32"/>
    <s v="Peachtree City"/>
    <n v="30269"/>
    <n v="0"/>
    <x v="4985"/>
    <n v="21"/>
    <n v="0.56999999999999995"/>
    <n v="26"/>
    <b v="1"/>
  </r>
  <r>
    <s v="Elsie Dodson"/>
    <s v="Corporate"/>
    <s v="Xerox 1881"/>
    <s v="Office Supplies"/>
    <s v="Paper"/>
    <d v="2012-06-16T00:00:00"/>
    <s v="Low"/>
    <s v="Regular Air"/>
    <n v="6.47"/>
    <d v="2012-06-25T00:00:00"/>
    <n v="10"/>
    <n v="12.28"/>
    <x v="3"/>
    <x v="32"/>
    <s v="Peachtree City"/>
    <n v="30269"/>
    <n v="0.08"/>
    <x v="4986"/>
    <n v="224"/>
    <n v="0.38"/>
    <n v="194"/>
    <b v="1"/>
  </r>
  <r>
    <s v="Elsie Dodson"/>
    <s v="Corporate"/>
    <s v="Epson FX-2180 Wide Format Dot Matrix Printer"/>
    <s v="Technology"/>
    <s v="Office Machines"/>
    <d v="2013-12-02T00:00:00"/>
    <s v="Critical"/>
    <s v="Delivery Truck"/>
    <n v="14.7"/>
    <d v="2013-12-04T00:00:00"/>
    <n v="16"/>
    <n v="596.98"/>
    <x v="3"/>
    <x v="32"/>
    <s v="Peachtree City"/>
    <n v="30269"/>
    <n v="0.06"/>
    <x v="4987"/>
    <n v="28"/>
    <n v="0.56999999999999995"/>
    <n v="0"/>
    <b v="1"/>
  </r>
  <r>
    <s v="Penny Rose"/>
    <s v="Corporate"/>
    <s v="Imation 3.5&quot; Unformatted DS/HD Diskettes, 10/Box"/>
    <s v="Technology"/>
    <s v="Computer Peripherals"/>
    <d v="2012-02-16T00:00:00"/>
    <s v="Low"/>
    <s v="Regular Air"/>
    <n v="5.53"/>
    <d v="2012-02-18T00:00:00"/>
    <n v="5"/>
    <n v="7.37"/>
    <x v="0"/>
    <x v="7"/>
    <s v="Red Wing"/>
    <n v="55066"/>
    <n v="0.09"/>
    <x v="4988"/>
    <n v="100"/>
    <n v="0.69"/>
    <n v="277"/>
    <b v="1"/>
  </r>
  <r>
    <s v="Penny Rose"/>
    <s v="Corporate"/>
    <s v="Newell 307"/>
    <s v="Office Supplies"/>
    <s v="Pens &amp; Art Supplies"/>
    <d v="2012-03-07T00:00:00"/>
    <s v="High"/>
    <s v="Express Air"/>
    <n v="0.83"/>
    <d v="2012-03-08T00:00:00"/>
    <n v="3"/>
    <n v="1.82"/>
    <x v="0"/>
    <x v="7"/>
    <s v="Red Wing"/>
    <n v="55066"/>
    <n v="0"/>
    <x v="4989"/>
    <n v="1"/>
    <n v="0.56999999999999995"/>
    <n v="15"/>
    <b v="1"/>
  </r>
  <r>
    <s v="Penny Rose"/>
    <s v="Corporate"/>
    <s v="Hoover Replacement Belts For Soft Guard™ &amp; Commercial Ltweight Upright Vacs, 2/Pk"/>
    <s v="Office Supplies"/>
    <s v="Appliances"/>
    <d v="2012-05-28T00:00:00"/>
    <s v="Not Specified"/>
    <s v="Regular Air"/>
    <n v="5.13"/>
    <d v="2012-05-30T00:00:00"/>
    <n v="18"/>
    <n v="3.95"/>
    <x v="0"/>
    <x v="7"/>
    <s v="Red Wing"/>
    <n v="55066"/>
    <n v="0.08"/>
    <x v="4990"/>
    <n v="167"/>
    <n v="0.59"/>
    <n v="248"/>
    <b v="1"/>
  </r>
  <r>
    <s v="Penny Rose"/>
    <s v="Corporate"/>
    <s v="IBM Multi-Purpose Copy Paper, 8 1/2 x 11&quot;, Case"/>
    <s v="Office Supplies"/>
    <s v="Paper"/>
    <d v="2012-11-23T00:00:00"/>
    <s v="High"/>
    <s v="Regular Air"/>
    <n v="5.76"/>
    <d v="2012-11-24T00:00:00"/>
    <n v="2"/>
    <n v="30.98"/>
    <x v="0"/>
    <x v="7"/>
    <s v="Red Wing"/>
    <n v="55066"/>
    <n v="0.06"/>
    <x v="599"/>
    <n v="6"/>
    <n v="0.4"/>
    <n v="9"/>
    <b v="1"/>
  </r>
  <r>
    <s v="Penny Rose"/>
    <s v="Corporate"/>
    <s v="Binder Posts"/>
    <s v="Office Supplies"/>
    <s v="Binders and Binder Accessories"/>
    <d v="2013-12-16T00:00:00"/>
    <s v="Not Specified"/>
    <s v="Regular Air"/>
    <n v="5.01"/>
    <d v="2013-12-18T00:00:00"/>
    <n v="23"/>
    <n v="5.74"/>
    <x v="0"/>
    <x v="7"/>
    <s v="Red Wing"/>
    <n v="55066"/>
    <n v="0.05"/>
    <x v="4991"/>
    <n v="31"/>
    <n v="0.39"/>
    <n v="23"/>
    <b v="1"/>
  </r>
  <r>
    <s v="Penny Rose"/>
    <s v="Corporate"/>
    <s v="Epson DFX5000+ Dot Matrix Printer"/>
    <s v="Technology"/>
    <s v="Office Machines"/>
    <d v="2013-12-16T00:00:00"/>
    <s v="Not Specified"/>
    <s v="Delivery Truck"/>
    <n v="29.7"/>
    <d v="2013-12-18T00:00:00"/>
    <n v="1"/>
    <n v="1500.97"/>
    <x v="0"/>
    <x v="7"/>
    <s v="Red Wing"/>
    <n v="55066"/>
    <n v="0.01"/>
    <x v="4992"/>
    <n v="1136"/>
    <n v="0.56999999999999995"/>
    <n v="76"/>
    <b v="1"/>
  </r>
  <r>
    <s v="Penny Rose"/>
    <s v="Corporate"/>
    <s v="i470"/>
    <s v="Technology"/>
    <s v="Telephones and Communication"/>
    <d v="2013-12-16T00:00:00"/>
    <s v="Not Specified"/>
    <s v="Regular Air"/>
    <n v="5.26"/>
    <d v="2013-12-16T00:00:00"/>
    <n v="10"/>
    <n v="205.99"/>
    <x v="0"/>
    <x v="7"/>
    <s v="Red Wing"/>
    <n v="55066"/>
    <n v="7.0000000000000007E-2"/>
    <x v="4993"/>
    <n v="477"/>
    <n v="0.56000000000000005"/>
    <n v="29"/>
    <b v="1"/>
  </r>
  <r>
    <s v="Billy Bowden"/>
    <s v="Consumer"/>
    <s v="Canon MP41DH Printing Calculator"/>
    <s v="Technology"/>
    <s v="Office Machines"/>
    <d v="2011-11-08T00:00:00"/>
    <s v="High"/>
    <s v="Regular Air"/>
    <n v="13.99"/>
    <d v="2011-11-09T00:00:00"/>
    <n v="38"/>
    <n v="150.97999999999999"/>
    <x v="3"/>
    <x v="44"/>
    <s v="Talladega"/>
    <n v="35160"/>
    <n v="0.08"/>
    <x v="4994"/>
    <n v="186"/>
    <n v="0.38"/>
    <n v="3"/>
    <b v="1"/>
  </r>
  <r>
    <s v="Justin Frank"/>
    <s v="Consumer"/>
    <s v="Targus USB Numeric Keypad"/>
    <s v="Technology"/>
    <s v="Computer Peripherals"/>
    <d v="2010-12-19T00:00:00"/>
    <s v="High"/>
    <s v="Regular Air"/>
    <n v="6.5"/>
    <d v="2010-12-21T00:00:00"/>
    <n v="19"/>
    <n v="40.98"/>
    <x v="1"/>
    <x v="23"/>
    <s v="Louisville"/>
    <n v="80027"/>
    <n v="0.09"/>
    <x v="4995"/>
    <n v="50"/>
    <n v="0.74"/>
    <n v="7"/>
    <b v="1"/>
  </r>
  <r>
    <s v="Justin Frank"/>
    <s v="Consumer"/>
    <s v="SAFCO PlanMaster Heigh-Adjustable Drafting Table Base, 43w x 30d x 30-37h, Black"/>
    <s v="Furniture"/>
    <s v="Tables"/>
    <d v="2012-05-05T00:00:00"/>
    <s v="Not Specified"/>
    <s v="Delivery Truck"/>
    <n v="60"/>
    <d v="2012-05-07T00:00:00"/>
    <n v="2"/>
    <n v="349.45"/>
    <x v="1"/>
    <x v="23"/>
    <s v="Louisville"/>
    <n v="80027"/>
    <n v="0.01"/>
    <x v="4996"/>
    <n v="225"/>
    <m/>
    <n v="37"/>
    <b v="1"/>
  </r>
  <r>
    <s v="Justin Frank"/>
    <s v="Consumer"/>
    <s v="Accessory34"/>
    <s v="Technology"/>
    <s v="Telephones and Communication"/>
    <d v="2013-09-13T00:00:00"/>
    <s v="High"/>
    <s v="Regular Air"/>
    <n v="0.99"/>
    <d v="2013-09-14T00:00:00"/>
    <n v="16"/>
    <n v="85.99"/>
    <x v="1"/>
    <x v="23"/>
    <s v="Louisville"/>
    <n v="80027"/>
    <n v="0"/>
    <x v="4997"/>
    <n v="871"/>
    <n v="0.55000000000000004"/>
    <n v="69"/>
    <b v="1"/>
  </r>
  <r>
    <s v="Ted Crowder"/>
    <s v="Consumer"/>
    <s v="Micro Innovations Media Access Pro Keyboard"/>
    <s v="Technology"/>
    <s v="Computer Peripherals"/>
    <d v="2010-10-07T00:00:00"/>
    <s v="High"/>
    <s v="Regular Air"/>
    <n v="4"/>
    <d v="2010-10-09T00:00:00"/>
    <n v="1"/>
    <n v="77.510000000000005"/>
    <x v="0"/>
    <x v="27"/>
    <s v="University City"/>
    <n v="63130"/>
    <n v="0.09"/>
    <x v="4998"/>
    <n v="387"/>
    <n v="0.76"/>
    <n v="500"/>
    <b v="1"/>
  </r>
  <r>
    <s v="Ted Crowder"/>
    <s v="Consumer"/>
    <s v="Nu-Dell Executive Frame"/>
    <s v="Furniture"/>
    <s v="Office Furnishings"/>
    <d v="2011-11-08T00:00:00"/>
    <s v="High"/>
    <s v="Regular Air"/>
    <n v="4.9800000000000004"/>
    <d v="2011-11-09T00:00:00"/>
    <n v="1"/>
    <n v="12.64"/>
    <x v="0"/>
    <x v="27"/>
    <s v="University City"/>
    <n v="63130"/>
    <n v="0.08"/>
    <x v="4999"/>
    <n v="1"/>
    <n v="0.48"/>
    <n v="8"/>
    <b v="1"/>
  </r>
  <r>
    <s v="Ted Crowder"/>
    <s v="Consumer"/>
    <s v="Micro Innovations Micro 3000 Keyboard, Black"/>
    <s v="Technology"/>
    <s v="Computer Peripherals"/>
    <d v="2013-06-02T00:00:00"/>
    <s v="Not Specified"/>
    <s v="Regular Air"/>
    <n v="5.89"/>
    <d v="2013-06-02T00:00:00"/>
    <n v="12"/>
    <n v="26.31"/>
    <x v="0"/>
    <x v="27"/>
    <s v="University City"/>
    <n v="63130"/>
    <n v="0.1"/>
    <x v="5000"/>
    <n v="102"/>
    <n v="0.75"/>
    <n v="33"/>
    <b v="1"/>
  </r>
  <r>
    <s v="Ted Crowder"/>
    <s v="Consumer"/>
    <s v="GBC Linen Binding Covers"/>
    <s v="Office Supplies"/>
    <s v="Binders and Binder Accessories"/>
    <d v="2013-08-30T00:00:00"/>
    <s v="Critical"/>
    <s v="Regular Air"/>
    <n v="11.63"/>
    <d v="2013-08-31T00:00:00"/>
    <n v="9"/>
    <n v="30.98"/>
    <x v="0"/>
    <x v="27"/>
    <s v="University City"/>
    <n v="63130"/>
    <n v="0.1"/>
    <x v="5001"/>
    <n v="86"/>
    <n v="0.37"/>
    <n v="31"/>
    <b v="1"/>
  </r>
  <r>
    <s v="Ted Crowder"/>
    <s v="Consumer"/>
    <s v="KF 788"/>
    <s v="Technology"/>
    <s v="Telephones and Communication"/>
    <d v="2013-10-07T00:00:00"/>
    <s v="High"/>
    <s v="Express Air"/>
    <n v="4.99"/>
    <d v="2013-10-09T00:00:00"/>
    <n v="23"/>
    <n v="45.99"/>
    <x v="0"/>
    <x v="27"/>
    <s v="University City"/>
    <n v="63130"/>
    <n v="0.08"/>
    <x v="5002"/>
    <n v="315"/>
    <n v="0.56000000000000005"/>
    <n v="37"/>
    <b v="1"/>
  </r>
  <r>
    <s v="Ted Crowder"/>
    <s v="Consumer"/>
    <s v="Dixon Prang® Watercolor Pencils, 10-Color Set with Brush"/>
    <s v="Office Supplies"/>
    <s v="Pens &amp; Art Supplies"/>
    <d v="2013-11-01T00:00:00"/>
    <s v="Low"/>
    <s v="Regular Air"/>
    <n v="1.2"/>
    <d v="2013-11-05T00:00:00"/>
    <n v="40"/>
    <n v="4.26"/>
    <x v="0"/>
    <x v="27"/>
    <s v="University City"/>
    <n v="63130"/>
    <n v="0.01"/>
    <x v="5003"/>
    <n v="120"/>
    <n v="0.44"/>
    <n v="68"/>
    <b v="1"/>
  </r>
  <r>
    <s v="Ted Crowder"/>
    <s v="Consumer"/>
    <s v="Avery Printable Repositionable Plastic Tabs"/>
    <s v="Office Supplies"/>
    <s v="Binders and Binder Accessories"/>
    <d v="2013-12-19T00:00:00"/>
    <s v="High"/>
    <s v="Regular Air"/>
    <n v="6.19"/>
    <d v="2013-12-19T00:00:00"/>
    <n v="2"/>
    <n v="8.6"/>
    <x v="0"/>
    <x v="27"/>
    <s v="University City"/>
    <n v="63130"/>
    <n v="0.04"/>
    <x v="5004"/>
    <n v="5"/>
    <n v="0.38"/>
    <n v="25"/>
    <b v="1"/>
  </r>
  <r>
    <s v="Vickie Martinez"/>
    <s v="Consumer"/>
    <s v="Belkin ErgoBoard™ Keyboard"/>
    <s v="Technology"/>
    <s v="Computer Peripherals"/>
    <d v="2010-12-18T00:00:00"/>
    <s v="Low"/>
    <s v="Express Air"/>
    <n v="6.5"/>
    <d v="2010-12-22T00:00:00"/>
    <n v="7"/>
    <n v="30.98"/>
    <x v="1"/>
    <x v="11"/>
    <s v="West Linn"/>
    <n v="97068"/>
    <n v="0.09"/>
    <x v="5005"/>
    <n v="56"/>
    <n v="0.64"/>
    <n v="27"/>
    <b v="1"/>
  </r>
  <r>
    <s v="Vickie Martinez"/>
    <s v="Consumer"/>
    <s v="Xerox 1904"/>
    <s v="Office Supplies"/>
    <s v="Paper"/>
    <d v="2012-04-15T00:00:00"/>
    <s v="High"/>
    <s v="Regular Air"/>
    <n v="5.86"/>
    <d v="2012-04-16T00:00:00"/>
    <n v="1"/>
    <n v="6.48"/>
    <x v="1"/>
    <x v="11"/>
    <s v="West Linn"/>
    <n v="97068"/>
    <n v="0.08"/>
    <x v="453"/>
    <n v="15"/>
    <n v="0.36"/>
    <n v="187"/>
    <b v="1"/>
  </r>
  <r>
    <s v="Vickie Martinez"/>
    <s v="Consumer"/>
    <s v="Fellowes Smart Surge Ten-Outlet Protector, Platinum"/>
    <s v="Office Supplies"/>
    <s v="Appliances"/>
    <d v="2013-09-13T00:00:00"/>
    <s v="High"/>
    <s v="Regular Air"/>
    <n v="3.5"/>
    <d v="2013-09-14T00:00:00"/>
    <n v="13"/>
    <n v="60.22"/>
    <x v="1"/>
    <x v="11"/>
    <s v="West Linn"/>
    <n v="97068"/>
    <n v="0.05"/>
    <x v="5006"/>
    <n v="424"/>
    <n v="0.56999999999999995"/>
    <n v="56"/>
    <b v="1"/>
  </r>
  <r>
    <s v="Bonnie Matthews Rowland"/>
    <s v="Corporate"/>
    <s v="Career Cubicle Clock, 8 1/4&quot;, Black"/>
    <s v="Furniture"/>
    <s v="Office Furnishings"/>
    <d v="2010-01-22T00:00:00"/>
    <s v="Critical"/>
    <s v="Regular Air"/>
    <n v="14.39"/>
    <d v="2010-01-22T00:00:00"/>
    <n v="9"/>
    <n v="20.28"/>
    <x v="3"/>
    <x v="30"/>
    <s v="Miami"/>
    <n v="33916"/>
    <n v="0"/>
    <x v="5007"/>
    <n v="66"/>
    <n v="0.47"/>
    <n v="32"/>
    <b v="1"/>
  </r>
  <r>
    <s v="Bonnie Matthews Rowland"/>
    <s v="Home Office"/>
    <s v="Hammermill Color Copier Paper (28Lb. and 96 Bright)"/>
    <s v="Office Supplies"/>
    <s v="Paper"/>
    <d v="2010-10-18T00:00:00"/>
    <s v="Low"/>
    <s v="Regular Air"/>
    <n v="11.59"/>
    <d v="2010-10-27T00:00:00"/>
    <n v="43"/>
    <n v="9.99"/>
    <x v="3"/>
    <x v="30"/>
    <s v="Miami"/>
    <n v="33916"/>
    <n v="0.02"/>
    <x v="5008"/>
    <n v="171"/>
    <n v="0.4"/>
    <n v="36"/>
    <b v="1"/>
  </r>
  <r>
    <s v="Bonnie Matthews Rowland"/>
    <s v="Home Office"/>
    <s v="Xerox 1937"/>
    <s v="Office Supplies"/>
    <s v="Paper"/>
    <d v="2010-10-18T00:00:00"/>
    <s v="Low"/>
    <s v="Regular Air"/>
    <n v="5.79"/>
    <d v="2010-10-23T00:00:00"/>
    <n v="74"/>
    <n v="48.04"/>
    <x v="3"/>
    <x v="30"/>
    <s v="Miami"/>
    <n v="33916"/>
    <n v="0.02"/>
    <x v="5009"/>
    <n v="624"/>
    <n v="0.37"/>
    <n v="17"/>
    <b v="1"/>
  </r>
  <r>
    <s v="Bonnie Matthews Rowland"/>
    <s v="Home Office"/>
    <s v="Xerox 1986"/>
    <s v="Office Supplies"/>
    <s v="Paper"/>
    <d v="2010-10-18T00:00:00"/>
    <s v="Low"/>
    <s v="Regular Air"/>
    <n v="4.91"/>
    <d v="2010-10-25T00:00:00"/>
    <n v="5"/>
    <n v="6.68"/>
    <x v="3"/>
    <x v="30"/>
    <s v="Miami"/>
    <n v="33916"/>
    <n v="0.04"/>
    <x v="5010"/>
    <n v="14"/>
    <n v="0.37"/>
    <n v="35"/>
    <b v="1"/>
  </r>
  <r>
    <s v="Bonnie Matthews Rowland"/>
    <s v="Corporate"/>
    <s v="3M Hangers With Command Adhesive"/>
    <s v="Furniture"/>
    <s v="Office Furnishings"/>
    <d v="2011-07-21T00:00:00"/>
    <s v="Critical"/>
    <s v="Regular Air"/>
    <n v="1.61"/>
    <d v="2011-07-23T00:00:00"/>
    <n v="19"/>
    <n v="3.7"/>
    <x v="3"/>
    <x v="30"/>
    <s v="Miami"/>
    <n v="33916"/>
    <n v="0.03"/>
    <x v="5011"/>
    <n v="4"/>
    <n v="0.44"/>
    <n v="5"/>
    <b v="1"/>
  </r>
  <r>
    <s v="Bonnie Matthews Rowland"/>
    <s v="Home Office"/>
    <s v="Eldon ClusterMat Chair Mat with Cordless Antistatic Protection"/>
    <s v="Furniture"/>
    <s v="Office Furnishings"/>
    <d v="2011-12-25T00:00:00"/>
    <s v="Critical"/>
    <s v="Regular Air"/>
    <n v="56.2"/>
    <d v="2011-12-26T00:00:00"/>
    <n v="63"/>
    <n v="90.98"/>
    <x v="3"/>
    <x v="30"/>
    <s v="Miami"/>
    <n v="33916"/>
    <n v="7.0000000000000007E-2"/>
    <x v="5012"/>
    <n v="1927"/>
    <n v="0.74"/>
    <n v="35"/>
    <b v="1"/>
  </r>
  <r>
    <s v="Bonnie Matthews Rowland"/>
    <s v="Home Office"/>
    <s v="BoxOffice By Design Rectangular and Half-Moon Meeting Room Tables"/>
    <s v="Furniture"/>
    <s v="Tables"/>
    <d v="2011-12-25T00:00:00"/>
    <s v="Critical"/>
    <s v="Delivery Truck"/>
    <n v="69.64"/>
    <d v="2011-12-27T00:00:00"/>
    <n v="83"/>
    <n v="218.75"/>
    <x v="3"/>
    <x v="30"/>
    <s v="Miami"/>
    <n v="33916"/>
    <n v="0.1"/>
    <x v="5013"/>
    <n v="2342"/>
    <n v="0.77"/>
    <n v="14"/>
    <b v="1"/>
  </r>
  <r>
    <s v="Bonnie Matthews Rowland"/>
    <s v="Home Office"/>
    <s v="Sauder Forest Hills Library, Woodland Oak Finish"/>
    <s v="Furniture"/>
    <s v="Bookcases"/>
    <d v="2011-12-25T00:00:00"/>
    <s v="Critical"/>
    <s v="Delivery Truck"/>
    <n v="36.090000000000003"/>
    <d v="2011-12-27T00:00:00"/>
    <n v="31"/>
    <n v="140.97999999999999"/>
    <x v="3"/>
    <x v="30"/>
    <s v="Miami"/>
    <n v="33916"/>
    <n v="0.08"/>
    <x v="5014"/>
    <n v="606"/>
    <n v="0.77"/>
    <n v="15"/>
    <b v="1"/>
  </r>
  <r>
    <s v="Bonnie Matthews Rowland"/>
    <s v="Home Office"/>
    <s v="Letter/Legal File Tote with Clear Snap-On Lid, Black Granite"/>
    <s v="Office Supplies"/>
    <s v="Storage &amp; Organization"/>
    <d v="2012-04-05T00:00:00"/>
    <s v="Not Specified"/>
    <s v="Regular Air"/>
    <n v="8.34"/>
    <d v="2012-04-05T00:00:00"/>
    <n v="13"/>
    <n v="16.059999999999999"/>
    <x v="3"/>
    <x v="30"/>
    <s v="Miami"/>
    <n v="33916"/>
    <n v="0.08"/>
    <x v="5015"/>
    <n v="75"/>
    <n v="0.59"/>
    <n v="37"/>
    <b v="1"/>
  </r>
  <r>
    <s v="Bonnie Matthews Rowland"/>
    <s v="Home Office"/>
    <s v="Hoover Portapower™ Portable Vacuum"/>
    <s v="Office Supplies"/>
    <s v="Appliances"/>
    <d v="2012-04-08T00:00:00"/>
    <s v="Medium"/>
    <s v="Regular Air"/>
    <n v="49"/>
    <d v="2012-04-09T00:00:00"/>
    <n v="22"/>
    <n v="4.4800000000000004"/>
    <x v="3"/>
    <x v="30"/>
    <s v="Miami"/>
    <n v="33916"/>
    <n v="0.03"/>
    <x v="5016"/>
    <n v="1191"/>
    <n v="0.6"/>
    <n v="781"/>
    <b v="1"/>
  </r>
  <r>
    <s v="Bonnie Matthews Rowland"/>
    <s v="Home Office"/>
    <s v="Global Leather &amp; Oak Executive Chair, Burgundy"/>
    <s v="Furniture"/>
    <s v="Chairs &amp; Chairmats"/>
    <d v="2012-04-08T00:00:00"/>
    <s v="Medium"/>
    <s v="Delivery Truck"/>
    <n v="60.2"/>
    <d v="2012-04-11T00:00:00"/>
    <n v="12"/>
    <n v="150.88999999999999"/>
    <x v="3"/>
    <x v="30"/>
    <s v="Miami"/>
    <n v="33916"/>
    <n v="0.02"/>
    <x v="5017"/>
    <n v="674"/>
    <n v="0.77"/>
    <n v="36"/>
    <b v="1"/>
  </r>
  <r>
    <s v="Bonnie Matthews Rowland"/>
    <s v="Home Office"/>
    <s v="Seth Thomas 12&quot; Clock w/ Goldtone Case"/>
    <s v="Furniture"/>
    <s v="Office Furnishings"/>
    <d v="2012-09-11T00:00:00"/>
    <s v="Critical"/>
    <s v="Express Air"/>
    <n v="7.58"/>
    <d v="2012-09-13T00:00:00"/>
    <n v="8"/>
    <n v="22.98"/>
    <x v="3"/>
    <x v="30"/>
    <s v="Miami"/>
    <n v="33916"/>
    <n v="7.0000000000000007E-2"/>
    <x v="5018"/>
    <n v="26"/>
    <n v="0.51"/>
    <n v="12"/>
    <b v="1"/>
  </r>
  <r>
    <s v="Bonnie Matthews Rowland"/>
    <s v="Consumer"/>
    <s v="Dana Halogen Swing-Arm Architect Lamp"/>
    <s v="Furniture"/>
    <s v="Office Furnishings"/>
    <d v="2012-10-09T00:00:00"/>
    <s v="Critical"/>
    <s v="Express Air"/>
    <n v="14.45"/>
    <d v="2012-10-10T00:00:00"/>
    <n v="8"/>
    <n v="40.97"/>
    <x v="3"/>
    <x v="30"/>
    <s v="Miami"/>
    <n v="33916"/>
    <n v="0.01"/>
    <x v="5019"/>
    <n v="46"/>
    <n v="0.56999999999999995"/>
    <n v="12"/>
    <b v="1"/>
  </r>
  <r>
    <s v="Bonnie Matthews Rowland"/>
    <s v="Corporate"/>
    <s v="Eldon® Expressions™ Wood Desk Accessories, Oak"/>
    <s v="Furniture"/>
    <s v="Office Furnishings"/>
    <d v="2013-05-04T00:00:00"/>
    <s v="Critical"/>
    <s v="Regular Air"/>
    <n v="5.21"/>
    <d v="2013-05-09T00:00:00"/>
    <n v="46"/>
    <n v="7.38"/>
    <x v="3"/>
    <x v="30"/>
    <s v="Miami"/>
    <n v="33916"/>
    <n v="0.1"/>
    <x v="5020"/>
    <n v="126"/>
    <n v="0.56000000000000005"/>
    <n v="39"/>
    <b v="1"/>
  </r>
  <r>
    <s v="Bonnie Matthews Rowland"/>
    <s v="Corporate"/>
    <s v="Staples Plastic Wall Frames"/>
    <s v="Furniture"/>
    <s v="Office Furnishings"/>
    <d v="2013-07-11T00:00:00"/>
    <s v="Critical"/>
    <s v="Express Air"/>
    <n v="4.95"/>
    <d v="2013-07-12T00:00:00"/>
    <n v="31"/>
    <n v="7.96"/>
    <x v="3"/>
    <x v="30"/>
    <s v="Miami"/>
    <n v="33916"/>
    <n v="0.03"/>
    <x v="5021"/>
    <n v="0"/>
    <n v="0.41"/>
    <n v="0"/>
    <b v="1"/>
  </r>
  <r>
    <s v="Bonnie Matthews Rowland"/>
    <s v="Home Office"/>
    <s v="Tenex Carpeted, Granite-Look or Clear Contemporary Contour Shape Chair Mats"/>
    <s v="Furniture"/>
    <s v="Office Furnishings"/>
    <d v="2013-09-24T00:00:00"/>
    <s v="Critical"/>
    <s v="Regular Air"/>
    <n v="37.58"/>
    <d v="2013-09-24T00:00:00"/>
    <n v="63"/>
    <n v="70.709999999999994"/>
    <x v="3"/>
    <x v="30"/>
    <s v="Miami"/>
    <n v="33916"/>
    <n v="0.05"/>
    <x v="5022"/>
    <n v="1158"/>
    <n v="0.78"/>
    <n v="27"/>
    <b v="1"/>
  </r>
  <r>
    <s v="Bonnie Matthews Rowland"/>
    <s v="Consumer"/>
    <s v="Flat Face Poster Frame"/>
    <s v="Furniture"/>
    <s v="Office Furnishings"/>
    <d v="2013-10-16T00:00:00"/>
    <s v="Critical"/>
    <s v="Regular Air"/>
    <n v="3.62"/>
    <d v="2013-10-23T00:00:00"/>
    <n v="69"/>
    <n v="18.84"/>
    <x v="3"/>
    <x v="30"/>
    <s v="Miami"/>
    <n v="33916"/>
    <n v="0.01"/>
    <x v="5023"/>
    <n v="172"/>
    <n v="0.43"/>
    <n v="12"/>
    <b v="1"/>
  </r>
  <r>
    <s v="June Nichols"/>
    <s v="Home Office"/>
    <s v="Eldon ClusterMat Chair Mat with Cordless Antistatic Protection"/>
    <s v="Furniture"/>
    <s v="Office Furnishings"/>
    <d v="2011-12-25T00:00:00"/>
    <s v="Critical"/>
    <s v="Regular Air"/>
    <n v="56.2"/>
    <d v="2011-12-26T00:00:00"/>
    <n v="16"/>
    <n v="90.98"/>
    <x v="0"/>
    <x v="24"/>
    <s v="Roseville"/>
    <n v="48066"/>
    <n v="7.0000000000000007E-2"/>
    <x v="5024"/>
    <n v="724"/>
    <n v="0.74"/>
    <n v="52"/>
    <b v="1"/>
  </r>
  <r>
    <s v="June Nichols"/>
    <s v="Home Office"/>
    <s v="BoxOffice By Design Rectangular and Half-Moon Meeting Room Tables"/>
    <s v="Furniture"/>
    <s v="Tables"/>
    <d v="2011-12-25T00:00:00"/>
    <s v="Critical"/>
    <s v="Delivery Truck"/>
    <n v="69.64"/>
    <d v="2011-12-27T00:00:00"/>
    <n v="21"/>
    <n v="218.75"/>
    <x v="0"/>
    <x v="24"/>
    <s v="Roseville"/>
    <n v="48066"/>
    <n v="0.1"/>
    <x v="5025"/>
    <n v="880"/>
    <n v="0.77"/>
    <n v="21"/>
    <b v="1"/>
  </r>
  <r>
    <s v="Jacqueline McMahon"/>
    <s v="Home Office"/>
    <s v="Sauder Forest Hills Library, Woodland Oak Finish"/>
    <s v="Furniture"/>
    <s v="Bookcases"/>
    <d v="2011-12-25T00:00:00"/>
    <s v="Critical"/>
    <s v="Delivery Truck"/>
    <n v="36.090000000000003"/>
    <d v="2011-12-27T00:00:00"/>
    <n v="8"/>
    <n v="140.97999999999999"/>
    <x v="0"/>
    <x v="24"/>
    <s v="Royal Oak"/>
    <n v="48073"/>
    <n v="0.08"/>
    <x v="5026"/>
    <n v="228"/>
    <n v="0.77"/>
    <n v="21"/>
    <b v="1"/>
  </r>
  <r>
    <s v="Jacqueline McMahon"/>
    <s v="Home Office"/>
    <s v="Hoover Portapower™ Portable Vacuum"/>
    <s v="Office Supplies"/>
    <s v="Appliances"/>
    <d v="2012-04-08T00:00:00"/>
    <s v="Medium"/>
    <s v="Regular Air"/>
    <n v="49"/>
    <d v="2012-04-09T00:00:00"/>
    <n v="6"/>
    <n v="4.4800000000000004"/>
    <x v="0"/>
    <x v="24"/>
    <s v="Royal Oak"/>
    <n v="48073"/>
    <n v="0.03"/>
    <x v="5027"/>
    <n v="895"/>
    <n v="0.6"/>
    <n v="2154"/>
    <b v="1"/>
  </r>
  <r>
    <s v="Jacqueline McMahon"/>
    <s v="Home Office"/>
    <s v="Global Leather &amp; Oak Executive Chair, Burgundy"/>
    <s v="Furniture"/>
    <s v="Chairs &amp; Chairmats"/>
    <d v="2012-04-08T00:00:00"/>
    <s v="Medium"/>
    <s v="Delivery Truck"/>
    <n v="60.2"/>
    <d v="2012-04-11T00:00:00"/>
    <n v="3"/>
    <n v="150.88999999999999"/>
    <x v="0"/>
    <x v="24"/>
    <s v="Royal Oak"/>
    <n v="48073"/>
    <n v="0.02"/>
    <x v="5028"/>
    <n v="506"/>
    <n v="0.77"/>
    <n v="107"/>
    <b v="1"/>
  </r>
  <r>
    <s v="Jacqueline McMahon"/>
    <s v="Corporate"/>
    <s v="Eldon® Expressions™ Wood Desk Accessories, Oak"/>
    <s v="Furniture"/>
    <s v="Office Furnishings"/>
    <d v="2013-05-04T00:00:00"/>
    <s v="Critical"/>
    <s v="Regular Air"/>
    <n v="5.21"/>
    <d v="2013-05-09T00:00:00"/>
    <n v="11"/>
    <n v="7.38"/>
    <x v="0"/>
    <x v="24"/>
    <s v="Royal Oak"/>
    <n v="48073"/>
    <n v="0.1"/>
    <x v="3437"/>
    <n v="95"/>
    <n v="0.56000000000000005"/>
    <n v="122"/>
    <b v="1"/>
  </r>
  <r>
    <s v="Jacqueline McMahon"/>
    <s v="Home Office"/>
    <s v="Tenex Carpeted, Granite-Look or Clear Contemporary Contour Shape Chair Mats"/>
    <s v="Furniture"/>
    <s v="Office Furnishings"/>
    <d v="2013-09-24T00:00:00"/>
    <s v="Critical"/>
    <s v="Regular Air"/>
    <n v="37.58"/>
    <d v="2013-09-24T00:00:00"/>
    <n v="16"/>
    <n v="70.709999999999994"/>
    <x v="0"/>
    <x v="24"/>
    <s v="Royal Oak"/>
    <n v="48073"/>
    <n v="0.05"/>
    <x v="5029"/>
    <n v="801"/>
    <n v="0.78"/>
    <n v="73"/>
    <b v="1"/>
  </r>
  <r>
    <s v="Sean Burton"/>
    <s v="Home Office"/>
    <s v="Xerox 1937"/>
    <s v="Office Supplies"/>
    <s v="Paper"/>
    <d v="2010-10-18T00:00:00"/>
    <s v="Low"/>
    <s v="Regular Air"/>
    <n v="5.79"/>
    <d v="2010-10-23T00:00:00"/>
    <n v="18"/>
    <n v="48.04"/>
    <x v="0"/>
    <x v="24"/>
    <s v="Saginaw"/>
    <n v="48601"/>
    <n v="0.02"/>
    <x v="5030"/>
    <n v="604"/>
    <n v="0.37"/>
    <n v="69"/>
    <b v="1"/>
  </r>
  <r>
    <s v="Sean Burton"/>
    <s v="Home Office"/>
    <s v="Xerox 1986"/>
    <s v="Office Supplies"/>
    <s v="Paper"/>
    <d v="2010-10-18T00:00:00"/>
    <s v="Low"/>
    <s v="Regular Air"/>
    <n v="4.91"/>
    <d v="2010-10-25T00:00:00"/>
    <n v="1"/>
    <n v="6.68"/>
    <x v="0"/>
    <x v="24"/>
    <s v="Saginaw"/>
    <n v="48601"/>
    <n v="0.04"/>
    <x v="5031"/>
    <n v="12"/>
    <n v="0.37"/>
    <n v="141"/>
    <b v="1"/>
  </r>
  <r>
    <s v="Sean Burton"/>
    <s v="Corporate"/>
    <s v="Career Cubicle Clock, 8 1/4&quot;, Black"/>
    <s v="Furniture"/>
    <s v="Office Furnishings"/>
    <d v="2013-01-22T00:00:00"/>
    <s v="Critical"/>
    <s v="Regular Air"/>
    <n v="14.39"/>
    <d v="2013-01-22T00:00:00"/>
    <n v="2"/>
    <n v="20.28"/>
    <x v="0"/>
    <x v="24"/>
    <s v="Saginaw"/>
    <n v="48601"/>
    <n v="0"/>
    <x v="5032"/>
    <n v="62"/>
    <n v="0.47"/>
    <n v="135"/>
    <b v="1"/>
  </r>
  <r>
    <s v="Sean Burton"/>
    <s v="Corporate"/>
    <s v="Staples Plastic Wall Frames"/>
    <s v="Furniture"/>
    <s v="Office Furnishings"/>
    <d v="2013-07-11T00:00:00"/>
    <s v="Critical"/>
    <s v="Express Air"/>
    <n v="4.95"/>
    <d v="2013-07-12T00:00:00"/>
    <n v="8"/>
    <n v="7.96"/>
    <x v="0"/>
    <x v="24"/>
    <s v="Saginaw"/>
    <n v="48601"/>
    <n v="0.03"/>
    <x v="494"/>
    <n v="0"/>
    <n v="0.41"/>
    <n v="0"/>
    <b v="1"/>
  </r>
  <r>
    <s v="Sean Burton"/>
    <s v="Home Office"/>
    <s v="Hammermill Color Copier Paper (28Lb. and 96 Bright)"/>
    <s v="Office Supplies"/>
    <s v="Paper"/>
    <d v="2013-10-18T00:00:00"/>
    <s v="Low"/>
    <s v="Regular Air"/>
    <n v="11.59"/>
    <d v="2013-10-27T00:00:00"/>
    <n v="13"/>
    <n v="9.99"/>
    <x v="0"/>
    <x v="24"/>
    <s v="Saginaw"/>
    <n v="48601"/>
    <n v="0.02"/>
    <x v="5033"/>
    <n v="129"/>
    <n v="0.4"/>
    <n v="90"/>
    <b v="1"/>
  </r>
  <r>
    <s v="Ruby Tan"/>
    <s v="Corporate"/>
    <s v="3M Hangers With Command Adhesive"/>
    <s v="Furniture"/>
    <s v="Office Furnishings"/>
    <d v="2011-07-21T00:00:00"/>
    <s v="Critical"/>
    <s v="Regular Air"/>
    <n v="1.61"/>
    <d v="2011-07-23T00:00:00"/>
    <n v="5"/>
    <n v="3.7"/>
    <x v="0"/>
    <x v="24"/>
    <s v="Saint Clair Shores"/>
    <n v="48080"/>
    <n v="0.03"/>
    <x v="5034"/>
    <n v="5"/>
    <n v="0.44"/>
    <n v="28"/>
    <b v="1"/>
  </r>
  <r>
    <s v="Ruby Tan"/>
    <s v="Home Office"/>
    <s v="Letter/Legal File Tote with Clear Snap-On Lid, Black Granite"/>
    <s v="Office Supplies"/>
    <s v="Storage &amp; Organization"/>
    <d v="2012-04-05T00:00:00"/>
    <s v="Not Specified"/>
    <s v="Regular Air"/>
    <n v="8.34"/>
    <d v="2012-04-05T00:00:00"/>
    <n v="3"/>
    <n v="16.059999999999999"/>
    <x v="0"/>
    <x v="24"/>
    <s v="Saint Clair Shores"/>
    <n v="48080"/>
    <n v="0.08"/>
    <x v="5035"/>
    <n v="57"/>
    <n v="0.59"/>
    <n v="120"/>
    <b v="1"/>
  </r>
  <r>
    <s v="Ruby Tan"/>
    <s v="Home Office"/>
    <s v="Seth Thomas 12&quot; Clock w/ Goldtone Case"/>
    <s v="Furniture"/>
    <s v="Office Furnishings"/>
    <d v="2012-09-11T00:00:00"/>
    <s v="Critical"/>
    <s v="Express Air"/>
    <n v="7.58"/>
    <d v="2012-09-13T00:00:00"/>
    <n v="2"/>
    <n v="22.98"/>
    <x v="0"/>
    <x v="24"/>
    <s v="Saint Clair Shores"/>
    <n v="48080"/>
    <n v="7.0000000000000007E-2"/>
    <x v="5036"/>
    <n v="19"/>
    <n v="0.51"/>
    <n v="37"/>
    <b v="1"/>
  </r>
  <r>
    <s v="Ruby Tan"/>
    <s v="Consumer"/>
    <s v="Dana Halogen Swing-Arm Architect Lamp"/>
    <s v="Furniture"/>
    <s v="Office Furnishings"/>
    <d v="2012-10-09T00:00:00"/>
    <s v="Critical"/>
    <s v="Express Air"/>
    <n v="14.45"/>
    <d v="2012-10-10T00:00:00"/>
    <n v="2"/>
    <n v="40.97"/>
    <x v="0"/>
    <x v="24"/>
    <s v="Saint Clair Shores"/>
    <n v="48080"/>
    <n v="0.01"/>
    <x v="1619"/>
    <n v="37"/>
    <n v="0.56999999999999995"/>
    <n v="37"/>
    <b v="1"/>
  </r>
  <r>
    <s v="Don Herndon"/>
    <s v="Consumer"/>
    <s v="Flat Face Poster Frame"/>
    <s v="Furniture"/>
    <s v="Office Furnishings"/>
    <d v="2013-10-16T00:00:00"/>
    <s v="Critical"/>
    <s v="Regular Air"/>
    <n v="3.62"/>
    <d v="2013-10-23T00:00:00"/>
    <n v="17"/>
    <n v="18.84"/>
    <x v="0"/>
    <x v="24"/>
    <s v="Shelby"/>
    <n v="49455"/>
    <n v="0.01"/>
    <x v="5037"/>
    <n v="235"/>
    <n v="0.43"/>
    <n v="69"/>
    <b v="1"/>
  </r>
  <r>
    <s v="Rose McCarthy"/>
    <s v="Home Office"/>
    <s v="O'Sullivan Manor Hill 2-Door Library in Brianna Oak"/>
    <s v="Furniture"/>
    <s v="Bookcases"/>
    <d v="2011-09-30T00:00:00"/>
    <s v="Critical"/>
    <s v="Delivery Truck"/>
    <n v="23.58"/>
    <d v="2011-10-03T00:00:00"/>
    <n v="17"/>
    <n v="180.98"/>
    <x v="0"/>
    <x v="29"/>
    <s v="Cedar Rapids"/>
    <n v="52402"/>
    <n v="0.01"/>
    <x v="5038"/>
    <n v="553"/>
    <n v="0.74"/>
    <n v="18"/>
    <b v="1"/>
  </r>
  <r>
    <s v="Rose McCarthy"/>
    <s v="Home Office"/>
    <s v="Imation 3.5&quot; DS-HD Macintosh Formatted Diskettes, 10/Pack"/>
    <s v="Technology"/>
    <s v="Computer Peripherals"/>
    <d v="2011-10-10T00:00:00"/>
    <s v="Critical"/>
    <s v="Regular Air"/>
    <n v="3.52"/>
    <d v="2011-10-11T00:00:00"/>
    <n v="19"/>
    <n v="7.28"/>
    <x v="0"/>
    <x v="29"/>
    <s v="Cedar Rapids"/>
    <n v="52402"/>
    <n v="0"/>
    <x v="5039"/>
    <n v="80"/>
    <n v="0.68"/>
    <n v="56"/>
    <b v="1"/>
  </r>
  <r>
    <s v="Rose McCarthy"/>
    <s v="Home Office"/>
    <s v="Xerox 1899"/>
    <s v="Office Supplies"/>
    <s v="Paper"/>
    <d v="2012-11-09T00:00:00"/>
    <s v="Low"/>
    <s v="Regular Air"/>
    <n v="4.96"/>
    <d v="2012-11-11T00:00:00"/>
    <n v="3"/>
    <n v="5.78"/>
    <x v="0"/>
    <x v="29"/>
    <s v="Cedar Rapids"/>
    <n v="52402"/>
    <n v="0.06"/>
    <x v="2246"/>
    <n v="2"/>
    <n v="0.36"/>
    <n v="12"/>
    <b v="1"/>
  </r>
  <r>
    <s v="Carolyn Hoffman"/>
    <s v="Small Business"/>
    <s v="Honeywell Quietcare HEPA Air Cleaner"/>
    <s v="Office Supplies"/>
    <s v="Appliances"/>
    <d v="2010-03-18T00:00:00"/>
    <s v="Medium"/>
    <s v="Express Air"/>
    <n v="13.99"/>
    <d v="2010-03-19T00:00:00"/>
    <n v="8"/>
    <n v="78.650000000000006"/>
    <x v="0"/>
    <x v="29"/>
    <s v="Clinton"/>
    <n v="52732"/>
    <n v="0.01"/>
    <x v="5040"/>
    <n v="442"/>
    <n v="0.52"/>
    <n v="69"/>
    <b v="1"/>
  </r>
  <r>
    <s v="Carolyn Hoffman"/>
    <s v="Home Office"/>
    <s v="Round Ring Binders"/>
    <s v="Office Supplies"/>
    <s v="Binders and Binder Accessories"/>
    <d v="2012-04-03T00:00:00"/>
    <s v="Low"/>
    <s v="Regular Air"/>
    <n v="1.49"/>
    <d v="2012-04-05T00:00:00"/>
    <n v="13"/>
    <n v="2.08"/>
    <x v="0"/>
    <x v="29"/>
    <s v="Clinton"/>
    <n v="52732"/>
    <n v="0.08"/>
    <x v="4228"/>
    <n v="23"/>
    <n v="0.38"/>
    <n v="91"/>
    <b v="1"/>
  </r>
  <r>
    <s v="Carolyn Hoffman"/>
    <s v="Home Office"/>
    <s v="Howard Miller 12-3/4 Diameter Accuwave DS ™ Wall Clock"/>
    <s v="Furniture"/>
    <s v="Office Furnishings"/>
    <d v="2012-08-10T00:00:00"/>
    <s v="High"/>
    <s v="Regular Air"/>
    <n v="19.989999999999998"/>
    <d v="2012-08-11T00:00:00"/>
    <n v="9"/>
    <n v="78.69"/>
    <x v="0"/>
    <x v="29"/>
    <s v="Clinton"/>
    <n v="52732"/>
    <n v="7.0000000000000007E-2"/>
    <x v="5041"/>
    <n v="461"/>
    <n v="0.43"/>
    <n v="69"/>
    <b v="1"/>
  </r>
  <r>
    <s v="Carolyn Hoffman"/>
    <s v="Home Office"/>
    <s v="Imation IBM Formatted Diskettes, 100/Pack"/>
    <s v="Technology"/>
    <s v="Computer Peripherals"/>
    <d v="2012-11-09T00:00:00"/>
    <s v="Low"/>
    <s v="Regular Air"/>
    <n v="8.99"/>
    <d v="2012-11-14T00:00:00"/>
    <n v="20"/>
    <n v="28.48"/>
    <x v="0"/>
    <x v="29"/>
    <s v="Clinton"/>
    <n v="52732"/>
    <n v="0"/>
    <x v="5042"/>
    <n v="19"/>
    <n v="0.7"/>
    <n v="3"/>
    <b v="1"/>
  </r>
  <r>
    <s v="Carolyn Hoffman"/>
    <s v="Small Business"/>
    <s v="Xerox 1993"/>
    <s v="Office Supplies"/>
    <s v="Paper"/>
    <d v="2013-03-18T00:00:00"/>
    <s v="Medium"/>
    <s v="Regular Air"/>
    <n v="9.68"/>
    <d v="2013-03-20T00:00:00"/>
    <n v="2"/>
    <n v="6.48"/>
    <x v="0"/>
    <x v="29"/>
    <s v="Clinton"/>
    <n v="52732"/>
    <n v="7.0000000000000007E-2"/>
    <x v="5043"/>
    <n v="44"/>
    <n v="0.36"/>
    <n v="284"/>
    <b v="1"/>
  </r>
  <r>
    <s v="Paula Koch"/>
    <s v="Small Business"/>
    <s v="Rediform Wirebound &quot;Phone Memo&quot; Message Book, 11 x 5-3/4"/>
    <s v="Office Supplies"/>
    <s v="Paper"/>
    <d v="2012-11-01T00:00:00"/>
    <s v="Not Specified"/>
    <s v="Regular Air"/>
    <n v="5.83"/>
    <d v="2012-11-03T00:00:00"/>
    <n v="26"/>
    <n v="7.64"/>
    <x v="2"/>
    <x v="8"/>
    <s v="Cohoes"/>
    <n v="12047"/>
    <n v="0.04"/>
    <x v="5044"/>
    <n v="10"/>
    <n v="0.36"/>
    <n v="5"/>
    <b v="1"/>
  </r>
  <r>
    <s v="Paula Koch"/>
    <s v="Small Business"/>
    <s v="Xerox 1952"/>
    <s v="Office Supplies"/>
    <s v="Paper"/>
    <d v="2012-11-01T00:00:00"/>
    <s v="Not Specified"/>
    <s v="Regular Air"/>
    <n v="5.49"/>
    <d v="2012-11-02T00:00:00"/>
    <n v="14"/>
    <n v="4.9800000000000004"/>
    <x v="2"/>
    <x v="8"/>
    <s v="Cohoes"/>
    <n v="12047"/>
    <n v="0.08"/>
    <x v="5045"/>
    <n v="10"/>
    <n v="0.38"/>
    <n v="14"/>
    <b v="1"/>
  </r>
  <r>
    <s v="Paula Koch"/>
    <s v="Small Business"/>
    <s v="KF 788"/>
    <s v="Technology"/>
    <s v="Telephones and Communication"/>
    <d v="2012-11-01T00:00:00"/>
    <s v="Not Specified"/>
    <s v="Regular Air"/>
    <n v="4.99"/>
    <d v="2012-11-02T00:00:00"/>
    <n v="37"/>
    <n v="45.99"/>
    <x v="2"/>
    <x v="8"/>
    <s v="Cohoes"/>
    <n v="12047"/>
    <n v="0.05"/>
    <x v="5046"/>
    <n v="843"/>
    <n v="0.56000000000000005"/>
    <n v="58"/>
    <b v="1"/>
  </r>
  <r>
    <s v="Paula Koch"/>
    <s v="Home Office"/>
    <s v="Wilson Jones Easy Flow II™ Sheet Lifters"/>
    <s v="Office Supplies"/>
    <s v="Binders and Binder Accessories"/>
    <d v="2012-11-02T00:00:00"/>
    <s v="Medium"/>
    <s v="Express Air"/>
    <n v="4.79"/>
    <d v="2012-11-03T00:00:00"/>
    <n v="17"/>
    <n v="1.8"/>
    <x v="2"/>
    <x v="8"/>
    <s v="Cohoes"/>
    <n v="12047"/>
    <n v="0.03"/>
    <x v="4762"/>
    <n v="13"/>
    <n v="0.37"/>
    <n v="29"/>
    <b v="1"/>
  </r>
  <r>
    <s v="Milton G Hoyle"/>
    <s v="Corporate"/>
    <s v="Accessory9"/>
    <s v="Technology"/>
    <s v="Telephones and Communication"/>
    <d v="2011-11-24T00:00:00"/>
    <s v="High"/>
    <s v="Express Air"/>
    <n v="3.3"/>
    <d v="2011-11-25T00:00:00"/>
    <n v="24"/>
    <n v="35.99"/>
    <x v="3"/>
    <x v="35"/>
    <s v="Southaven"/>
    <n v="38671"/>
    <n v="0.02"/>
    <x v="5047"/>
    <n v="267"/>
    <n v="0.39"/>
    <n v="35"/>
    <b v="1"/>
  </r>
  <r>
    <s v="Marsha Roy"/>
    <s v="Corporate"/>
    <s v="Peel &amp; Seel® Recycled Catalog Envelopes, Brown"/>
    <s v="Office Supplies"/>
    <s v="Envelopes"/>
    <d v="2010-01-18T00:00:00"/>
    <s v="Medium"/>
    <s v="Regular Air"/>
    <n v="5.72"/>
    <d v="2010-01-19T00:00:00"/>
    <n v="3"/>
    <n v="11.58"/>
    <x v="3"/>
    <x v="35"/>
    <s v="Tupelo"/>
    <n v="38801"/>
    <n v="0.02"/>
    <x v="1139"/>
    <n v="260"/>
    <n v="0.35"/>
    <n v="732"/>
    <b v="1"/>
  </r>
  <r>
    <s v="Marsha Roy"/>
    <s v="Corporate"/>
    <s v="Xerox 212"/>
    <s v="Office Supplies"/>
    <s v="Paper"/>
    <d v="2011-11-24T00:00:00"/>
    <s v="High"/>
    <s v="Regular Air"/>
    <n v="8.4"/>
    <d v="2011-11-26T00:00:00"/>
    <n v="21"/>
    <n v="6.48"/>
    <x v="3"/>
    <x v="35"/>
    <s v="Tupelo"/>
    <n v="38801"/>
    <n v="0.09"/>
    <x v="5048"/>
    <n v="729"/>
    <n v="0.37"/>
    <n v="537"/>
    <b v="1"/>
  </r>
  <r>
    <s v="Marsha Roy"/>
    <s v="Corporate"/>
    <s v="Accessory29"/>
    <s v="Technology"/>
    <s v="Telephones and Communication"/>
    <d v="2011-11-24T00:00:00"/>
    <s v="High"/>
    <s v="Regular Air"/>
    <n v="1.25"/>
    <d v="2011-11-26T00:00:00"/>
    <n v="31"/>
    <n v="20.99"/>
    <x v="3"/>
    <x v="35"/>
    <s v="Tupelo"/>
    <n v="38801"/>
    <n v="0.05"/>
    <x v="5049"/>
    <n v="48"/>
    <n v="0.83"/>
    <n v="9"/>
    <b v="1"/>
  </r>
  <r>
    <s v="Marsha Roy"/>
    <s v="Corporate"/>
    <s v="Avery 510"/>
    <s v="Office Supplies"/>
    <s v="Labels"/>
    <d v="2013-01-08T00:00:00"/>
    <s v="Medium"/>
    <s v="Regular Air"/>
    <n v="0.5"/>
    <d v="2013-01-10T00:00:00"/>
    <n v="12"/>
    <n v="3.75"/>
    <x v="3"/>
    <x v="35"/>
    <s v="Tupelo"/>
    <n v="38801"/>
    <n v="0.02"/>
    <x v="5050"/>
    <n v="13"/>
    <n v="0.37"/>
    <n v="27"/>
    <b v="1"/>
  </r>
  <r>
    <s v="Marsha Roy"/>
    <s v="Corporate"/>
    <s v="Xerox 1891"/>
    <s v="Office Supplies"/>
    <s v="Paper"/>
    <d v="2013-01-18T00:00:00"/>
    <s v="Medium"/>
    <s v="Regular Air"/>
    <n v="5.81"/>
    <d v="2013-01-18T00:00:00"/>
    <n v="8"/>
    <n v="48.91"/>
    <x v="3"/>
    <x v="35"/>
    <s v="Tupelo"/>
    <n v="38801"/>
    <n v="0.06"/>
    <x v="5051"/>
    <n v="2"/>
    <n v="0.38"/>
    <n v="1"/>
    <b v="1"/>
  </r>
  <r>
    <s v="Marsha Roy"/>
    <s v="Corporate"/>
    <s v="Tenex File Box, Personal Filing Tote with Lid, Black"/>
    <s v="Office Supplies"/>
    <s v="Storage &amp; Organization"/>
    <d v="2013-01-18T00:00:00"/>
    <s v="Medium"/>
    <s v="Regular Air"/>
    <n v="17.78"/>
    <d v="2013-01-19T00:00:00"/>
    <n v="5"/>
    <n v="15.51"/>
    <x v="3"/>
    <x v="35"/>
    <s v="Tupelo"/>
    <n v="38801"/>
    <n v="0.02"/>
    <x v="5052"/>
    <n v="190"/>
    <n v="0.59"/>
    <n v="232"/>
    <b v="1"/>
  </r>
  <r>
    <s v="Priscilla Brandon"/>
    <s v="Corporate"/>
    <s v="Global Leather Executive Chair"/>
    <s v="Furniture"/>
    <s v="Chairs &amp; Chairmats"/>
    <d v="2010-01-18T00:00:00"/>
    <s v="Medium"/>
    <s v="Delivery Truck"/>
    <n v="39"/>
    <d v="2010-01-20T00:00:00"/>
    <n v="6"/>
    <n v="350.99"/>
    <x v="2"/>
    <x v="21"/>
    <s v="Willow Grove"/>
    <n v="19090"/>
    <n v="0.05"/>
    <x v="5053"/>
    <n v="1470"/>
    <n v="0.55000000000000004"/>
    <n v="69"/>
    <b v="1"/>
  </r>
  <r>
    <s v="Priscilla Brandon"/>
    <s v="Corporate"/>
    <s v="AT&amp;T Black Trimline Phone, Model 210"/>
    <s v="Technology"/>
    <s v="Office Machines"/>
    <d v="2010-01-18T00:00:00"/>
    <s v="Medium"/>
    <s v="Express Air"/>
    <n v="9.4"/>
    <d v="2010-01-20T00:00:00"/>
    <n v="5"/>
    <n v="15.99"/>
    <x v="2"/>
    <x v="21"/>
    <s v="Willow Grove"/>
    <n v="19090"/>
    <n v="0.04"/>
    <x v="5054"/>
    <n v="84"/>
    <n v="0.49"/>
    <n v="101"/>
    <b v="1"/>
  </r>
  <r>
    <s v="Priscilla Brandon"/>
    <s v="Small Business"/>
    <s v="BoxOffice By Design Rectangular and Half-Moon Meeting Room Tables"/>
    <s v="Furniture"/>
    <s v="Tables"/>
    <d v="2012-11-05T00:00:00"/>
    <s v="High"/>
    <s v="Delivery Truck"/>
    <n v="69.64"/>
    <d v="2012-11-06T00:00:00"/>
    <n v="12"/>
    <n v="218.75"/>
    <x v="2"/>
    <x v="21"/>
    <s v="Willow Grove"/>
    <n v="19090"/>
    <n v="0.09"/>
    <x v="5055"/>
    <n v="214"/>
    <n v="0.77"/>
    <n v="8"/>
    <b v="1"/>
  </r>
  <r>
    <s v="Robert Brantley"/>
    <s v="Consumer"/>
    <s v="Kensington 6 Outlet Guardian Standard Surge Protector"/>
    <s v="Office Supplies"/>
    <s v="Appliances"/>
    <d v="2010-05-20T00:00:00"/>
    <s v="Medium"/>
    <s v="Regular Air"/>
    <n v="6.32"/>
    <d v="2010-05-21T00:00:00"/>
    <n v="5"/>
    <n v="20.48"/>
    <x v="0"/>
    <x v="24"/>
    <s v="Dearborn Heights"/>
    <n v="48127"/>
    <n v="0.09"/>
    <x v="5056"/>
    <n v="17"/>
    <n v="0.57999999999999996"/>
    <n v="17"/>
    <b v="1"/>
  </r>
  <r>
    <s v="Robert Brantley"/>
    <s v="Consumer"/>
    <s v="#10 White Business Envelopes,4 1/8 x 9 1/2"/>
    <s v="Office Supplies"/>
    <s v="Envelopes"/>
    <d v="2010-05-20T00:00:00"/>
    <s v="Medium"/>
    <s v="Regular Air"/>
    <n v="1.39"/>
    <d v="2010-05-21T00:00:00"/>
    <n v="3"/>
    <n v="15.67"/>
    <x v="0"/>
    <x v="24"/>
    <s v="Dearborn Heights"/>
    <n v="48127"/>
    <n v="0.06"/>
    <x v="1476"/>
    <n v="26"/>
    <n v="0.38"/>
    <n v="55"/>
    <b v="1"/>
  </r>
  <r>
    <s v="Robert Brantley"/>
    <s v="Consumer"/>
    <s v="80 Minute CD-R Spindle, 100/Pack - Staples"/>
    <s v="Technology"/>
    <s v="Computer Peripherals"/>
    <d v="2012-10-11T00:00:00"/>
    <s v="High"/>
    <s v="Regular Air"/>
    <n v="1.99"/>
    <d v="2012-10-14T00:00:00"/>
    <n v="23"/>
    <n v="39.479999999999997"/>
    <x v="0"/>
    <x v="24"/>
    <s v="Dearborn Heights"/>
    <n v="48127"/>
    <n v="0.01"/>
    <x v="5057"/>
    <n v="622"/>
    <n v="0.54"/>
    <n v="65"/>
    <b v="1"/>
  </r>
  <r>
    <s v="Robert Brantley"/>
    <s v="Consumer"/>
    <s v="6162i"/>
    <s v="Technology"/>
    <s v="Telephones and Communication"/>
    <d v="2013-07-28T00:00:00"/>
    <s v="Medium"/>
    <s v="Regular Air"/>
    <n v="4.2"/>
    <d v="2013-07-29T00:00:00"/>
    <n v="17"/>
    <n v="65.989999999999995"/>
    <x v="0"/>
    <x v="24"/>
    <s v="Dearborn Heights"/>
    <n v="48127"/>
    <n v="0.03"/>
    <x v="5058"/>
    <n v="645"/>
    <n v="0.55000000000000004"/>
    <n v="69"/>
    <b v="1"/>
  </r>
  <r>
    <s v="Jennifer Grant"/>
    <s v="Consumer"/>
    <s v="Staples 6 Outlet Surge"/>
    <s v="Office Supplies"/>
    <s v="Appliances"/>
    <d v="2013-07-09T00:00:00"/>
    <s v="Critical"/>
    <s v="Regular Air"/>
    <n v="4.9800000000000004"/>
    <d v="2013-07-11T00:00:00"/>
    <n v="13"/>
    <n v="11.97"/>
    <x v="0"/>
    <x v="24"/>
    <s v="Detroit"/>
    <n v="48227"/>
    <n v="0.02"/>
    <x v="5059"/>
    <n v="20"/>
    <n v="0.57999999999999996"/>
    <n v="13"/>
    <b v="1"/>
  </r>
  <r>
    <s v="Jennifer Grant"/>
    <s v="Consumer"/>
    <s v="DAX Two-Tone Rosewood/Black Document Frame, Desktop, 5 x 7"/>
    <s v="Furniture"/>
    <s v="Office Furnishings"/>
    <d v="2013-07-09T00:00:00"/>
    <s v="Critical"/>
    <s v="Express Air"/>
    <n v="7.29"/>
    <d v="2013-07-12T00:00:00"/>
    <n v="14"/>
    <n v="9.48"/>
    <x v="0"/>
    <x v="24"/>
    <s v="Detroit"/>
    <n v="48227"/>
    <n v="0.08"/>
    <x v="5060"/>
    <n v="91"/>
    <n v="0.45"/>
    <n v="68"/>
    <b v="1"/>
  </r>
  <r>
    <s v="Jennifer Grant"/>
    <s v="Consumer"/>
    <s v="Xerox 1903"/>
    <s v="Office Supplies"/>
    <s v="Paper"/>
    <d v="2013-07-09T00:00:00"/>
    <s v="Critical"/>
    <s v="Regular Air"/>
    <n v="5.79"/>
    <d v="2013-07-11T00:00:00"/>
    <n v="1"/>
    <n v="5.98"/>
    <x v="0"/>
    <x v="24"/>
    <s v="Detroit"/>
    <n v="48227"/>
    <n v="0.03"/>
    <x v="5061"/>
    <n v="12"/>
    <n v="0.36"/>
    <n v="152"/>
    <b v="1"/>
  </r>
  <r>
    <s v="Jennifer Grant"/>
    <s v="Consumer"/>
    <s v="Staples Bulldog Clip"/>
    <s v="Office Supplies"/>
    <s v="Rubber Bands"/>
    <d v="2013-07-28T00:00:00"/>
    <s v="Medium"/>
    <s v="Regular Air"/>
    <n v="0.71"/>
    <d v="2013-07-30T00:00:00"/>
    <n v="13"/>
    <n v="3.78"/>
    <x v="0"/>
    <x v="24"/>
    <s v="Detroit"/>
    <n v="48227"/>
    <n v="0.03"/>
    <x v="1892"/>
    <n v="36"/>
    <n v="0.39"/>
    <n v="69"/>
    <b v="1"/>
  </r>
  <r>
    <s v="Jennifer Grant"/>
    <s v="Consumer"/>
    <s v="Imation Neon Mac Format Diskettes, 10/Pack"/>
    <s v="Technology"/>
    <s v="Computer Peripherals"/>
    <d v="2013-09-23T00:00:00"/>
    <s v="Critical"/>
    <s v="Regular Air"/>
    <n v="2.83"/>
    <d v="2013-09-24T00:00:00"/>
    <n v="8"/>
    <n v="8.1199999999999992"/>
    <x v="0"/>
    <x v="24"/>
    <s v="Detroit"/>
    <n v="48227"/>
    <n v="0.03"/>
    <x v="5062"/>
    <n v="44"/>
    <n v="0.77"/>
    <n v="67"/>
    <b v="1"/>
  </r>
  <r>
    <s v="Jennifer Grant"/>
    <s v="Consumer"/>
    <s v="Tennsco Snap-Together Open Shelving Units, Starter Sets and Add-On Units"/>
    <s v="Office Supplies"/>
    <s v="Storage &amp; Organization"/>
    <d v="2013-09-23T00:00:00"/>
    <s v="Critical"/>
    <s v="Express Air"/>
    <n v="35"/>
    <d v="2013-09-24T00:00:00"/>
    <n v="8"/>
    <n v="279.48"/>
    <x v="0"/>
    <x v="24"/>
    <s v="Detroit"/>
    <n v="48227"/>
    <n v="0.05"/>
    <x v="5063"/>
    <n v="391"/>
    <n v="0.8"/>
    <n v="18"/>
    <b v="1"/>
  </r>
  <r>
    <s v="Sherri F Vogel"/>
    <s v="Consumer"/>
    <s v="Hon Metal Bookcases, Putty"/>
    <s v="Furniture"/>
    <s v="Bookcases"/>
    <d v="2010-01-10T00:00:00"/>
    <s v="Critical"/>
    <s v="Delivery Truck"/>
    <n v="46.74"/>
    <d v="2010-01-11T00:00:00"/>
    <n v="8"/>
    <n v="70.98"/>
    <x v="0"/>
    <x v="24"/>
    <s v="East Lansing"/>
    <n v="48823"/>
    <n v="0.05"/>
    <x v="5064"/>
    <n v="851"/>
    <n v="0.56000000000000005"/>
    <n v="154"/>
    <b v="1"/>
  </r>
  <r>
    <s v="Sherri F Vogel"/>
    <s v="Consumer"/>
    <s v="Newell 309"/>
    <s v="Office Supplies"/>
    <s v="Pens &amp; Art Supplies"/>
    <d v="2010-01-10T00:00:00"/>
    <s v="Critical"/>
    <s v="Regular Air"/>
    <n v="2.36"/>
    <d v="2010-01-12T00:00:00"/>
    <n v="12"/>
    <n v="11.55"/>
    <x v="0"/>
    <x v="24"/>
    <s v="East Lansing"/>
    <n v="48823"/>
    <n v="0.05"/>
    <x v="5065"/>
    <n v="99"/>
    <n v="0.55000000000000004"/>
    <n v="69"/>
    <b v="1"/>
  </r>
  <r>
    <s v="Sherri F Vogel"/>
    <s v="Consumer"/>
    <s v="Xerox 1893"/>
    <s v="Office Supplies"/>
    <s v="Paper"/>
    <d v="2010-09-23T00:00:00"/>
    <s v="Critical"/>
    <s v="Regular Air"/>
    <n v="17.48"/>
    <d v="2010-09-25T00:00:00"/>
    <n v="14"/>
    <n v="40.99"/>
    <x v="0"/>
    <x v="24"/>
    <s v="East Lansing"/>
    <n v="48823"/>
    <n v="0.06"/>
    <x v="5066"/>
    <n v="214"/>
    <n v="0.36"/>
    <n v="37"/>
    <b v="1"/>
  </r>
  <r>
    <s v="Sherri F Vogel"/>
    <s v="Consumer"/>
    <s v="Xerox 193"/>
    <s v="Office Supplies"/>
    <s v="Paper"/>
    <d v="2013-02-06T00:00:00"/>
    <s v="Low"/>
    <s v="Regular Air"/>
    <n v="5.15"/>
    <d v="2013-02-13T00:00:00"/>
    <n v="3"/>
    <n v="5.98"/>
    <x v="0"/>
    <x v="24"/>
    <s v="East Lansing"/>
    <n v="48823"/>
    <n v="0.09"/>
    <x v="5067"/>
    <n v="31"/>
    <n v="0.36"/>
    <n v="177"/>
    <b v="1"/>
  </r>
  <r>
    <s v="Jessie McDonald"/>
    <s v="Corporate"/>
    <s v="Riverside Palais Royal Lawyers Bookcase, Royale Cherry Finish"/>
    <s v="Furniture"/>
    <s v="Bookcases"/>
    <d v="2012-12-13T00:00:00"/>
    <s v="Not Specified"/>
    <s v="Delivery Truck"/>
    <n v="44.55"/>
    <d v="2012-12-14T00:00:00"/>
    <n v="7"/>
    <n v="880.98"/>
    <x v="1"/>
    <x v="23"/>
    <s v="Lakewood"/>
    <n v="80232"/>
    <n v="0.04"/>
    <x v="5068"/>
    <n v="3484"/>
    <n v="0.62"/>
    <n v="55"/>
    <b v="1"/>
  </r>
  <r>
    <s v="Jessie McDonald"/>
    <s v="Corporate"/>
    <s v="Advantus Panel Wall Acrylic Frame"/>
    <s v="Furniture"/>
    <s v="Office Furnishings"/>
    <d v="2012-12-13T00:00:00"/>
    <s v="Not Specified"/>
    <s v="Regular Air"/>
    <n v="5.26"/>
    <d v="2012-12-15T00:00:00"/>
    <n v="2"/>
    <n v="5.47"/>
    <x v="1"/>
    <x v="23"/>
    <s v="Lakewood"/>
    <n v="80232"/>
    <n v="0.09"/>
    <x v="5069"/>
    <n v="9"/>
    <n v="0.42"/>
    <n v="69"/>
    <b v="1"/>
  </r>
  <r>
    <s v="Marianne Weiner Ennis"/>
    <s v="Corporate"/>
    <s v="Accessory39"/>
    <s v="Technology"/>
    <s v="Telephones and Communication"/>
    <d v="2010-11-05T00:00:00"/>
    <s v="Not Specified"/>
    <s v="Regular Air"/>
    <n v="3.3"/>
    <d v="2010-11-06T00:00:00"/>
    <n v="4"/>
    <n v="20.99"/>
    <x v="1"/>
    <x v="23"/>
    <s v="Littleton"/>
    <n v="80122"/>
    <n v="0.05"/>
    <x v="5070"/>
    <n v="22"/>
    <n v="0.81"/>
    <n v="30"/>
    <b v="1"/>
  </r>
  <r>
    <s v="Marianne Weiner Ennis"/>
    <s v="Corporate"/>
    <s v="Hewlett-Packard 4.7GB DVD+R Discs"/>
    <s v="Technology"/>
    <s v="Computer Peripherals"/>
    <d v="2011-05-28T00:00:00"/>
    <s v="Not Specified"/>
    <s v="Regular Air"/>
    <n v="1.99"/>
    <d v="2011-05-30T00:00:00"/>
    <n v="11"/>
    <n v="8.5"/>
    <x v="1"/>
    <x v="23"/>
    <s v="Littleton"/>
    <n v="80122"/>
    <n v="7.0000000000000007E-2"/>
    <x v="5071"/>
    <n v="37"/>
    <n v="0.49"/>
    <n v="40"/>
    <b v="1"/>
  </r>
  <r>
    <s v="Marianne Weiner Ennis"/>
    <s v="Corporate"/>
    <s v="Avery 474"/>
    <s v="Office Supplies"/>
    <s v="Labels"/>
    <d v="2011-06-09T00:00:00"/>
    <s v="Medium"/>
    <s v="Regular Air"/>
    <n v="0.99"/>
    <d v="2011-06-10T00:00:00"/>
    <n v="4"/>
    <n v="2.88"/>
    <x v="1"/>
    <x v="23"/>
    <s v="Littleton"/>
    <n v="80122"/>
    <n v="0.01"/>
    <x v="5072"/>
    <n v="5"/>
    <n v="0.36"/>
    <n v="38"/>
    <b v="1"/>
  </r>
  <r>
    <s v="Marianne Weiner Ennis"/>
    <s v="Corporate"/>
    <s v="US Robotics 56K V.92 Internal PCI Faxmodem"/>
    <s v="Technology"/>
    <s v="Computer Peripherals"/>
    <d v="2012-06-27T00:00:00"/>
    <s v="Medium"/>
    <s v="Regular Air"/>
    <n v="19.989999999999998"/>
    <d v="2012-06-28T00:00:00"/>
    <n v="7"/>
    <n v="49.99"/>
    <x v="1"/>
    <x v="23"/>
    <s v="Littleton"/>
    <n v="80122"/>
    <n v="0.02"/>
    <x v="5073"/>
    <n v="36"/>
    <n v="0.45"/>
    <n v="10"/>
    <b v="1"/>
  </r>
  <r>
    <s v="Marianne Weiner Ennis"/>
    <s v="Corporate"/>
    <s v="Xerox 1984"/>
    <s v="Office Supplies"/>
    <s v="Paper"/>
    <d v="2012-12-13T00:00:00"/>
    <s v="Not Specified"/>
    <s v="Express Air"/>
    <n v="8.74"/>
    <d v="2012-12-15T00:00:00"/>
    <n v="15"/>
    <n v="6.48"/>
    <x v="1"/>
    <x v="23"/>
    <s v="Littleton"/>
    <n v="80122"/>
    <n v="0.01"/>
    <x v="3042"/>
    <n v="63"/>
    <n v="0.36"/>
    <n v="58"/>
    <b v="1"/>
  </r>
  <r>
    <s v="Marianne Weiner Ennis"/>
    <s v="Corporate"/>
    <s v="Deflect-O® Glasstique™ Clear Desk Accessories"/>
    <s v="Furniture"/>
    <s v="Office Furnishings"/>
    <d v="2013-04-16T00:00:00"/>
    <s v="High"/>
    <s v="Regular Air"/>
    <n v="3.68"/>
    <d v="2013-04-18T00:00:00"/>
    <n v="3"/>
    <n v="7.7"/>
    <x v="1"/>
    <x v="23"/>
    <s v="Littleton"/>
    <n v="80122"/>
    <n v="0.06"/>
    <x v="5074"/>
    <n v="16"/>
    <n v="0.52"/>
    <n v="69"/>
    <b v="1"/>
  </r>
  <r>
    <s v="Ronnie Mathews"/>
    <s v="Corporate"/>
    <s v="Flexible Leather- Look Classic Collection Ring Binder"/>
    <s v="Office Supplies"/>
    <s v="Binders and Binder Accessories"/>
    <d v="2011-07-04T00:00:00"/>
    <s v="Not Specified"/>
    <s v="Regular Air"/>
    <n v="1.49"/>
    <d v="2011-07-05T00:00:00"/>
    <n v="2"/>
    <n v="18.940000000000001"/>
    <x v="1"/>
    <x v="23"/>
    <s v="Longmont"/>
    <n v="80501"/>
    <n v="0.01"/>
    <x v="5075"/>
    <n v="27"/>
    <n v="0.35"/>
    <n v="69"/>
    <b v="1"/>
  </r>
  <r>
    <s v="Ronnie Mathews"/>
    <s v="Corporate"/>
    <s v="Hewlett Packard LaserJet 3310 Copier"/>
    <s v="Technology"/>
    <s v="Copiers and Fax"/>
    <d v="2012-11-16T00:00:00"/>
    <s v="Low"/>
    <s v="Regular Air"/>
    <n v="24.49"/>
    <d v="2012-11-23T00:00:00"/>
    <n v="14"/>
    <n v="599.99"/>
    <x v="1"/>
    <x v="23"/>
    <s v="Longmont"/>
    <n v="80501"/>
    <n v="0.08"/>
    <x v="5076"/>
    <n v="119"/>
    <n v="0.37"/>
    <n v="1"/>
    <b v="1"/>
  </r>
  <r>
    <s v="Ronnie Mathews"/>
    <s v="Corporate"/>
    <s v="Dana Halogen Swing-Arm Architect Lamp"/>
    <s v="Furniture"/>
    <s v="Office Furnishings"/>
    <d v="2012-11-16T00:00:00"/>
    <s v="Low"/>
    <s v="Regular Air"/>
    <n v="14.45"/>
    <d v="2012-11-18T00:00:00"/>
    <n v="39"/>
    <n v="40.97"/>
    <x v="1"/>
    <x v="23"/>
    <s v="Longmont"/>
    <n v="80501"/>
    <n v="0.08"/>
    <x v="5077"/>
    <n v="239"/>
    <n v="0.56999999999999995"/>
    <n v="16"/>
    <b v="1"/>
  </r>
  <r>
    <s v="Ronnie Mathews"/>
    <s v="Corporate"/>
    <s v="Xerox 2"/>
    <s v="Office Supplies"/>
    <s v="Paper"/>
    <d v="2012-11-16T00:00:00"/>
    <s v="Low"/>
    <s v="Regular Air"/>
    <n v="6"/>
    <d v="2012-11-20T00:00:00"/>
    <n v="20"/>
    <n v="6.48"/>
    <x v="1"/>
    <x v="23"/>
    <s v="Longmont"/>
    <n v="80501"/>
    <n v="0.01"/>
    <x v="5078"/>
    <n v="10"/>
    <n v="0.37"/>
    <n v="7"/>
    <b v="1"/>
  </r>
  <r>
    <s v="Sara Barton"/>
    <s v="Corporate"/>
    <s v="Premium Writing Pencils, Soft, #2 by Central Association for the Blind"/>
    <s v="Office Supplies"/>
    <s v="Pens &amp; Art Supplies"/>
    <d v="2011-07-04T00:00:00"/>
    <s v="Not Specified"/>
    <s v="Regular Air"/>
    <n v="2.0299999999999998"/>
    <d v="2011-07-06T00:00:00"/>
    <n v="10"/>
    <n v="2.98"/>
    <x v="1"/>
    <x v="23"/>
    <s v="Loveland"/>
    <n v="80538"/>
    <n v="0.09"/>
    <x v="4549"/>
    <n v="31"/>
    <n v="0.56999999999999995"/>
    <n v="105"/>
    <b v="1"/>
  </r>
  <r>
    <s v="Gene Wu Vaughan"/>
    <s v="Consumer"/>
    <s v="Master Giant Foot® Doorstop, Safety Yellow"/>
    <s v="Furniture"/>
    <s v="Office Furnishings"/>
    <d v="2013-04-28T00:00:00"/>
    <s v="Critical"/>
    <s v="Express Air"/>
    <n v="4"/>
    <d v="2013-04-29T00:00:00"/>
    <n v="2"/>
    <n v="7.59"/>
    <x v="3"/>
    <x v="40"/>
    <s v="Greer"/>
    <n v="29651"/>
    <n v="0.06"/>
    <x v="5079"/>
    <n v="329"/>
    <n v="0.42"/>
    <n v="2007"/>
    <b v="1"/>
  </r>
  <r>
    <s v="Gene Wu Vaughan"/>
    <s v="Consumer"/>
    <s v="Eureka Disposable Bags for Sanitaire® Vibra Groomer I® Upright Vac"/>
    <s v="Office Supplies"/>
    <s v="Appliances"/>
    <d v="2013-11-24T00:00:00"/>
    <s v="Low"/>
    <s v="Express Air"/>
    <n v="6.89"/>
    <d v="2013-11-29T00:00:00"/>
    <n v="6"/>
    <n v="4.0599999999999996"/>
    <x v="3"/>
    <x v="40"/>
    <s v="Greer"/>
    <n v="29651"/>
    <n v="0.09"/>
    <x v="5080"/>
    <n v="584"/>
    <n v="0.6"/>
    <n v="1596"/>
    <b v="1"/>
  </r>
  <r>
    <s v="Gene Wu Vaughan"/>
    <s v="Consumer"/>
    <s v="Xerox 1932"/>
    <s v="Office Supplies"/>
    <s v="Paper"/>
    <d v="2013-11-24T00:00:00"/>
    <s v="Low"/>
    <s v="Regular Air"/>
    <n v="5.09"/>
    <d v="2013-11-28T00:00:00"/>
    <n v="16"/>
    <n v="35.44"/>
    <x v="3"/>
    <x v="40"/>
    <s v="Greer"/>
    <n v="29651"/>
    <n v="0.01"/>
    <x v="5081"/>
    <n v="37"/>
    <n v="0.38"/>
    <n v="6"/>
    <b v="1"/>
  </r>
  <r>
    <s v="Lynne Wilcox"/>
    <s v="Consumer"/>
    <s v="Imation 3.5&quot; Unformatted DS/HD Diskettes, 10/Box"/>
    <s v="Technology"/>
    <s v="Computer Peripherals"/>
    <d v="2010-11-16T00:00:00"/>
    <s v="Not Specified"/>
    <s v="Regular Air"/>
    <n v="5.53"/>
    <d v="2010-11-16T00:00:00"/>
    <n v="38"/>
    <n v="7.37"/>
    <x v="3"/>
    <x v="40"/>
    <s v="Hilton Head Island"/>
    <n v="29915"/>
    <n v="0.1"/>
    <x v="5082"/>
    <n v="290"/>
    <n v="0.69"/>
    <n v="108"/>
    <b v="1"/>
  </r>
  <r>
    <s v="Lynne Wilcox"/>
    <s v="Consumer"/>
    <s v="Hon Comfortask® Task/Swivel Chairs"/>
    <s v="Furniture"/>
    <s v="Chairs &amp; Chairmats"/>
    <d v="2013-11-24T00:00:00"/>
    <s v="Low"/>
    <s v="Delivery Truck"/>
    <n v="30"/>
    <d v="2013-11-29T00:00:00"/>
    <n v="11"/>
    <n v="113.98"/>
    <x v="3"/>
    <x v="40"/>
    <s v="Hilton Head Island"/>
    <n v="29915"/>
    <n v="0.01"/>
    <x v="5083"/>
    <n v="17"/>
    <n v="0.69"/>
    <n v="1"/>
    <b v="1"/>
  </r>
  <r>
    <s v="Lynda Rosenthal"/>
    <s v="Home Office"/>
    <s v="Eldon Jumbo ProFile™ Portable File Boxes Graphite/Black"/>
    <s v="Office Supplies"/>
    <s v="Storage &amp; Organization"/>
    <d v="2010-11-06T00:00:00"/>
    <s v="Not Specified"/>
    <s v="Regular Air"/>
    <n v="8.7799999999999994"/>
    <d v="2010-11-07T00:00:00"/>
    <n v="23"/>
    <n v="15.31"/>
    <x v="0"/>
    <x v="12"/>
    <s v="Midland"/>
    <n v="79701"/>
    <n v="0.01"/>
    <x v="5084"/>
    <n v="12"/>
    <n v="0.56999999999999995"/>
    <n v="3"/>
    <b v="1"/>
  </r>
  <r>
    <s v="Lynda Rosenthal"/>
    <s v="Home Office"/>
    <s v="Bell Sonecor JB700 Caller ID"/>
    <s v="Technology"/>
    <s v="Telephones and Communication"/>
    <d v="2010-11-06T00:00:00"/>
    <s v="Not Specified"/>
    <s v="Express Air"/>
    <n v="5.03"/>
    <d v="2010-11-08T00:00:00"/>
    <n v="4"/>
    <n v="7.99"/>
    <x v="0"/>
    <x v="12"/>
    <s v="Midland"/>
    <n v="79701"/>
    <n v="0.05"/>
    <x v="1985"/>
    <n v="6"/>
    <n v="0.6"/>
    <n v="13"/>
    <b v="1"/>
  </r>
  <r>
    <s v="Lynda Rosenthal"/>
    <s v="Home Office"/>
    <s v="Companion Letter/Legal File, Black"/>
    <s v="Office Supplies"/>
    <s v="Storage &amp; Organization"/>
    <d v="2011-01-13T00:00:00"/>
    <s v="Not Specified"/>
    <s v="Regular Air"/>
    <n v="12.9"/>
    <d v="2011-01-16T00:00:00"/>
    <n v="7"/>
    <n v="37.76"/>
    <x v="0"/>
    <x v="12"/>
    <s v="Midland"/>
    <n v="79701"/>
    <n v="0.06"/>
    <x v="5085"/>
    <n v="9"/>
    <n v="0.56999999999999995"/>
    <n v="3"/>
    <b v="1"/>
  </r>
  <r>
    <s v="Lynda Rosenthal"/>
    <s v="Home Office"/>
    <s v="Belkin 6 Outlet Metallic Surge Strip"/>
    <s v="Office Supplies"/>
    <s v="Appliances"/>
    <d v="2012-07-23T00:00:00"/>
    <s v="Critical"/>
    <s v="Regular Air"/>
    <n v="4.5"/>
    <d v="2012-07-24T00:00:00"/>
    <n v="17"/>
    <n v="10.89"/>
    <x v="0"/>
    <x v="12"/>
    <s v="Midland"/>
    <n v="79701"/>
    <n v="0.09"/>
    <x v="5086"/>
    <n v="53"/>
    <n v="0.59"/>
    <n v="30"/>
    <b v="1"/>
  </r>
  <r>
    <s v="Anna Burgess"/>
    <s v="Home Office"/>
    <s v="36X48 HARDFLOOR CHAIRMAT"/>
    <s v="Furniture"/>
    <s v="Office Furnishings"/>
    <d v="2010-01-03T00:00:00"/>
    <s v="High"/>
    <s v="Regular Air"/>
    <n v="21.2"/>
    <d v="2010-01-04T00:00:00"/>
    <n v="3"/>
    <n v="20.98"/>
    <x v="1"/>
    <x v="20"/>
    <s v="Draper"/>
    <n v="84020"/>
    <n v="0.05"/>
    <x v="38"/>
    <n v="181"/>
    <n v="0.78"/>
    <n v="276"/>
    <b v="1"/>
  </r>
  <r>
    <s v="Anna Burgess"/>
    <s v="Home Office"/>
    <s v="U.S. Robotics 56K Internet Call Modem"/>
    <s v="Technology"/>
    <s v="Computer Peripherals"/>
    <d v="2012-07-25T00:00:00"/>
    <s v="Low"/>
    <s v="Express Air"/>
    <n v="19.989999999999998"/>
    <d v="2012-07-29T00:00:00"/>
    <n v="10"/>
    <n v="99.99"/>
    <x v="1"/>
    <x v="20"/>
    <s v="Draper"/>
    <n v="84020"/>
    <n v="0.08"/>
    <x v="5087"/>
    <n v="367"/>
    <n v="0.5"/>
    <n v="37"/>
    <b v="1"/>
  </r>
  <r>
    <s v="David Weaver"/>
    <s v="Home Office"/>
    <s v="Hon 4700 Series Mobuis™ Mid-Back Task Chairs with Adjustable Arms"/>
    <s v="Furniture"/>
    <s v="Chairs &amp; Chairmats"/>
    <d v="2010-01-21T00:00:00"/>
    <s v="Not Specified"/>
    <s v="Delivery Truck"/>
    <n v="58.92"/>
    <d v="2010-01-22T00:00:00"/>
    <n v="8"/>
    <n v="355.98"/>
    <x v="1"/>
    <x v="20"/>
    <s v="Holladay"/>
    <n v="84117"/>
    <n v="0.04"/>
    <x v="5088"/>
    <n v="883"/>
    <n v="0.64"/>
    <n v="32"/>
    <b v="1"/>
  </r>
  <r>
    <s v="David Weaver"/>
    <s v="Home Office"/>
    <s v="Southworth 25% Cotton Premium Laser Paper and Envelopes"/>
    <s v="Office Supplies"/>
    <s v="Paper"/>
    <d v="2010-01-21T00:00:00"/>
    <s v="Not Specified"/>
    <s v="Regular Air"/>
    <n v="8.68"/>
    <d v="2010-01-22T00:00:00"/>
    <n v="5"/>
    <n v="19.98"/>
    <x v="1"/>
    <x v="20"/>
    <s v="Holladay"/>
    <n v="84117"/>
    <n v="0.09"/>
    <x v="5089"/>
    <n v="7"/>
    <n v="0.37"/>
    <n v="7"/>
    <b v="1"/>
  </r>
  <r>
    <s v="David Weaver"/>
    <s v="Corporate"/>
    <s v="Belkin ErgoBoard™ Keyboard"/>
    <s v="Technology"/>
    <s v="Computer Peripherals"/>
    <d v="2010-05-15T00:00:00"/>
    <s v="High"/>
    <s v="Regular Air"/>
    <n v="6.5"/>
    <d v="2010-05-16T00:00:00"/>
    <n v="11"/>
    <n v="30.98"/>
    <x v="1"/>
    <x v="20"/>
    <s v="Holladay"/>
    <n v="84117"/>
    <n v="0.01"/>
    <x v="5090"/>
    <n v="46"/>
    <n v="0.64"/>
    <n v="13"/>
    <b v="1"/>
  </r>
  <r>
    <s v="David Weaver"/>
    <s v="Corporate"/>
    <s v="White Dual Perf Computer Printout Paper, 2700 Sheets, 1 Part, Heavyweight, 20 lbs., 14 7/8 x 11"/>
    <s v="Office Supplies"/>
    <s v="Paper"/>
    <d v="2010-05-15T00:00:00"/>
    <s v="High"/>
    <s v="Regular Air"/>
    <n v="19.989999999999998"/>
    <d v="2010-05-18T00:00:00"/>
    <n v="11"/>
    <n v="40.99"/>
    <x v="1"/>
    <x v="20"/>
    <s v="Holladay"/>
    <n v="84117"/>
    <n v="0.01"/>
    <x v="5091"/>
    <n v="178"/>
    <n v="0.36"/>
    <n v="37"/>
    <b v="1"/>
  </r>
  <r>
    <s v="David Weaver"/>
    <s v="Home Office"/>
    <s v="Sanford Pocket Accent® Highlighters"/>
    <s v="Office Supplies"/>
    <s v="Pens &amp; Art Supplies"/>
    <d v="2010-10-30T00:00:00"/>
    <s v="Medium"/>
    <s v="Regular Air"/>
    <n v="1.29"/>
    <d v="2010-10-30T00:00:00"/>
    <n v="11"/>
    <n v="1.6"/>
    <x v="1"/>
    <x v="20"/>
    <s v="Holladay"/>
    <n v="84117"/>
    <n v="0.1"/>
    <x v="5092"/>
    <n v="15"/>
    <n v="0.42"/>
    <n v="89"/>
    <b v="1"/>
  </r>
  <r>
    <s v="David Weaver"/>
    <s v="Home Office"/>
    <s v="Southworth 25% Cotton Premium Laser Paper and Envelopes"/>
    <s v="Office Supplies"/>
    <s v="Paper"/>
    <d v="2013-01-21T00:00:00"/>
    <s v="Not Specified"/>
    <s v="Regular Air"/>
    <n v="8.68"/>
    <d v="2013-01-23T00:00:00"/>
    <n v="11"/>
    <n v="19.98"/>
    <x v="1"/>
    <x v="20"/>
    <s v="Holladay"/>
    <n v="84117"/>
    <n v="7.0000000000000007E-2"/>
    <x v="5093"/>
    <n v="53"/>
    <n v="0.37"/>
    <n v="25"/>
    <b v="1"/>
  </r>
  <r>
    <s v="David Weaver"/>
    <s v="Home Office"/>
    <s v="Newell 31"/>
    <s v="Office Supplies"/>
    <s v="Pens &amp; Art Supplies"/>
    <d v="2013-08-30T00:00:00"/>
    <s v="Not Specified"/>
    <s v="Regular Air"/>
    <n v="1.17"/>
    <d v="2013-09-01T00:00:00"/>
    <n v="23"/>
    <n v="4.13"/>
    <x v="1"/>
    <x v="20"/>
    <s v="Holladay"/>
    <n v="84117"/>
    <n v="0.02"/>
    <x v="5094"/>
    <n v="35"/>
    <n v="0.56999999999999995"/>
    <n v="36"/>
    <b v="1"/>
  </r>
  <r>
    <s v="Eddie Boyd"/>
    <s v="Home Office"/>
    <s v="Model L Table or Wall-Mount Pencil Sharpener"/>
    <s v="Office Supplies"/>
    <s v="Pens &amp; Art Supplies"/>
    <d v="2012-05-27T00:00:00"/>
    <s v="Critical"/>
    <s v="Regular Air"/>
    <n v="8.65"/>
    <d v="2012-05-28T00:00:00"/>
    <n v="19"/>
    <n v="17.989999999999998"/>
    <x v="1"/>
    <x v="20"/>
    <s v="Kaysville"/>
    <n v="84037"/>
    <n v="0.06"/>
    <x v="5095"/>
    <n v="107"/>
    <n v="0.56999999999999995"/>
    <n v="32"/>
    <b v="1"/>
  </r>
  <r>
    <s v="Eddie Boyd"/>
    <s v="Home Office"/>
    <s v="Newell 333"/>
    <s v="Office Supplies"/>
    <s v="Pens &amp; Art Supplies"/>
    <d v="2012-05-27T00:00:00"/>
    <s v="Critical"/>
    <s v="Regular Air"/>
    <n v="0.97"/>
    <d v="2012-05-29T00:00:00"/>
    <n v="8"/>
    <n v="2.78"/>
    <x v="1"/>
    <x v="20"/>
    <s v="Kaysville"/>
    <n v="84037"/>
    <n v="0.04"/>
    <x v="5096"/>
    <n v="2"/>
    <n v="0.59"/>
    <n v="10"/>
    <b v="1"/>
  </r>
  <r>
    <s v="Eddie Boyd"/>
    <s v="Home Office"/>
    <s v="1726 Digital Answering Machine"/>
    <s v="Technology"/>
    <s v="Telephones and Communication"/>
    <d v="2012-05-27T00:00:00"/>
    <s v="Critical"/>
    <s v="Regular Air"/>
    <n v="4.8099999999999996"/>
    <d v="2012-05-29T00:00:00"/>
    <n v="19"/>
    <n v="20.99"/>
    <x v="1"/>
    <x v="20"/>
    <s v="Kaysville"/>
    <n v="84037"/>
    <n v="0.06"/>
    <x v="5097"/>
    <n v="101"/>
    <n v="0.57999999999999996"/>
    <n v="29"/>
    <b v="1"/>
  </r>
  <r>
    <s v="Eddie Boyd"/>
    <s v="Corporate"/>
    <s v="Wilson Jones Ledger-Size, Piano-Hinge Binder, 2&quot;, Blue"/>
    <s v="Office Supplies"/>
    <s v="Binders and Binder Accessories"/>
    <d v="2013-03-03T00:00:00"/>
    <s v="Medium"/>
    <s v="Regular Air"/>
    <n v="7.47"/>
    <d v="2013-03-04T00:00:00"/>
    <n v="10"/>
    <n v="40.98"/>
    <x v="1"/>
    <x v="20"/>
    <s v="Kaysville"/>
    <n v="84037"/>
    <n v="0.06"/>
    <x v="5098"/>
    <n v="280"/>
    <n v="0.37"/>
    <n v="69"/>
    <b v="1"/>
  </r>
  <r>
    <s v="Paula Hubbard"/>
    <s v="Home Office"/>
    <s v="Xerox 1938"/>
    <s v="Office Supplies"/>
    <s v="Paper"/>
    <d v="2010-08-22T00:00:00"/>
    <s v="Medium"/>
    <s v="Regular Air"/>
    <n v="5.86"/>
    <d v="2010-08-24T00:00:00"/>
    <n v="18"/>
    <n v="47.9"/>
    <x v="1"/>
    <x v="20"/>
    <s v="Kearns"/>
    <n v="84118"/>
    <n v="0"/>
    <x v="5099"/>
    <n v="638"/>
    <n v="0.37"/>
    <n v="69"/>
    <b v="1"/>
  </r>
  <r>
    <s v="Paula Hubbard"/>
    <s v="Home Office"/>
    <s v="Xerox 1991"/>
    <s v="Office Supplies"/>
    <s v="Paper"/>
    <d v="2013-04-25T00:00:00"/>
    <s v="Critical"/>
    <s v="Regular Air"/>
    <n v="8.18"/>
    <d v="2013-04-27T00:00:00"/>
    <n v="1"/>
    <n v="22.84"/>
    <x v="1"/>
    <x v="20"/>
    <s v="Kearns"/>
    <n v="84118"/>
    <n v="0"/>
    <x v="1332"/>
    <n v="4"/>
    <n v="0.39"/>
    <n v="16"/>
    <b v="1"/>
  </r>
  <r>
    <s v="Paula Hubbard"/>
    <s v="Home Office"/>
    <s v="Xerox 1996"/>
    <s v="Office Supplies"/>
    <s v="Paper"/>
    <d v="2013-10-04T00:00:00"/>
    <s v="Low"/>
    <s v="Express Air"/>
    <n v="9.17"/>
    <d v="2013-10-09T00:00:00"/>
    <n v="25"/>
    <n v="6.48"/>
    <x v="1"/>
    <x v="20"/>
    <s v="Kearns"/>
    <n v="84118"/>
    <n v="0.04"/>
    <x v="5100"/>
    <n v="249"/>
    <n v="0.37"/>
    <n v="152"/>
    <b v="1"/>
  </r>
  <r>
    <s v="Jan Ellis"/>
    <s v="Small Business"/>
    <s v="Space Solutions Commercial Steel Shelving"/>
    <s v="Office Supplies"/>
    <s v="Storage &amp; Organization"/>
    <d v="2011-04-15T00:00:00"/>
    <s v="High"/>
    <s v="Regular Air"/>
    <n v="35"/>
    <d v="2011-04-17T00:00:00"/>
    <n v="3"/>
    <n v="64.650000000000006"/>
    <x v="2"/>
    <x v="16"/>
    <s v="Mansfield"/>
    <n v="44903"/>
    <n v="0.05"/>
    <x v="5101"/>
    <n v="354"/>
    <n v="0.8"/>
    <n v="173"/>
    <b v="1"/>
  </r>
  <r>
    <s v="Jan Ellis"/>
    <s v="Small Business"/>
    <s v="White Dual Perf Computer Printout Paper, 2700 Sheets, 1 Part, Heavyweight, 20 lbs., 14 7/8 x 11"/>
    <s v="Office Supplies"/>
    <s v="Paper"/>
    <d v="2012-07-31T00:00:00"/>
    <s v="High"/>
    <s v="Regular Air"/>
    <n v="19.989999999999998"/>
    <d v="2012-08-02T00:00:00"/>
    <n v="5"/>
    <n v="40.99"/>
    <x v="2"/>
    <x v="16"/>
    <s v="Mansfield"/>
    <n v="44903"/>
    <n v="0.02"/>
    <x v="5102"/>
    <n v="25"/>
    <n v="0.36"/>
    <n v="12"/>
    <b v="1"/>
  </r>
  <r>
    <s v="Kathy Freedman"/>
    <s v="Small Business"/>
    <s v="Master Giant Foot® Doorstop, Safety Yellow"/>
    <s v="Furniture"/>
    <s v="Office Furnishings"/>
    <d v="2011-07-15T00:00:00"/>
    <s v="Medium"/>
    <s v="Regular Air"/>
    <n v="4"/>
    <d v="2011-07-18T00:00:00"/>
    <n v="9"/>
    <n v="7.59"/>
    <x v="2"/>
    <x v="16"/>
    <s v="Marion"/>
    <n v="43302"/>
    <n v="0.1"/>
    <x v="5103"/>
    <n v="15"/>
    <n v="0.42"/>
    <n v="23"/>
    <b v="1"/>
  </r>
  <r>
    <s v="Kathy Freedman"/>
    <s v="Small Business"/>
    <s v="Binder Posts"/>
    <s v="Office Supplies"/>
    <s v="Binders and Binder Accessories"/>
    <d v="2012-06-10T00:00:00"/>
    <s v="Medium"/>
    <s v="Regular Air"/>
    <n v="5.01"/>
    <d v="2012-06-11T00:00:00"/>
    <n v="17"/>
    <n v="5.74"/>
    <x v="2"/>
    <x v="16"/>
    <s v="Marion"/>
    <n v="43302"/>
    <n v="0.08"/>
    <x v="5104"/>
    <n v="66"/>
    <n v="0.39"/>
    <n v="67"/>
    <b v="1"/>
  </r>
  <r>
    <s v="Kathy Freedman"/>
    <s v="Small Business"/>
    <s v="Fellowes Strictly Business® Drawer File, Letter/Legal Size"/>
    <s v="Office Supplies"/>
    <s v="Storage &amp; Organization"/>
    <d v="2012-06-10T00:00:00"/>
    <s v="Medium"/>
    <s v="Regular Air"/>
    <n v="19.989999999999998"/>
    <d v="2012-06-11T00:00:00"/>
    <n v="18"/>
    <n v="140.85"/>
    <x v="2"/>
    <x v="16"/>
    <s v="Marion"/>
    <n v="43302"/>
    <n v="0.01"/>
    <x v="5105"/>
    <n v="832"/>
    <n v="0.73"/>
    <n v="32"/>
    <b v="1"/>
  </r>
  <r>
    <s v="Kathy Freedman"/>
    <s v="Small Business"/>
    <s v="Bagged Rubber Bands"/>
    <s v="Office Supplies"/>
    <s v="Rubber Bands"/>
    <d v="2012-07-31T00:00:00"/>
    <s v="High"/>
    <s v="Regular Air"/>
    <n v="0.7"/>
    <d v="2012-08-02T00:00:00"/>
    <n v="10"/>
    <n v="1.26"/>
    <x v="2"/>
    <x v="16"/>
    <s v="Marion"/>
    <n v="43302"/>
    <n v="0.06"/>
    <x v="5106"/>
    <n v="17"/>
    <n v="0.81"/>
    <n v="140"/>
    <b v="1"/>
  </r>
  <r>
    <s v="Kathy Freedman"/>
    <s v="Small Business"/>
    <s v="EcoTones® Memo Sheets"/>
    <s v="Office Supplies"/>
    <s v="Paper"/>
    <d v="2013-03-12T00:00:00"/>
    <s v="Not Specified"/>
    <s v="Regular Air"/>
    <n v="1.3"/>
    <d v="2013-03-14T00:00:00"/>
    <n v="8"/>
    <n v="4"/>
    <x v="2"/>
    <x v="16"/>
    <s v="Marion"/>
    <n v="43302"/>
    <n v="0.01"/>
    <x v="5107"/>
    <n v="23"/>
    <n v="0.37"/>
    <n v="69"/>
    <b v="1"/>
  </r>
  <r>
    <s v="Kathy Freedman"/>
    <s v="Small Business"/>
    <s v="Array® Parchment Paper, Assorted Colors"/>
    <s v="Office Supplies"/>
    <s v="Paper"/>
    <d v="2013-08-22T00:00:00"/>
    <s v="High"/>
    <s v="Regular Air"/>
    <n v="11.15"/>
    <d v="2013-08-24T00:00:00"/>
    <n v="25"/>
    <n v="7.28"/>
    <x v="2"/>
    <x v="16"/>
    <s v="Marion"/>
    <n v="43302"/>
    <n v="0.01"/>
    <x v="5108"/>
    <n v="141"/>
    <n v="0.37"/>
    <n v="75"/>
    <b v="1"/>
  </r>
  <r>
    <s v="Kathy Freedman"/>
    <s v="Corporate"/>
    <s v="Bevis Rectangular Conference Tables"/>
    <s v="Furniture"/>
    <s v="Tables"/>
    <d v="2013-10-13T00:00:00"/>
    <s v="Not Specified"/>
    <s v="Delivery Truck"/>
    <n v="46.2"/>
    <d v="2013-10-14T00:00:00"/>
    <n v="12"/>
    <n v="145.97999999999999"/>
    <x v="2"/>
    <x v="16"/>
    <s v="Marion"/>
    <n v="43302"/>
    <n v="7.0000000000000007E-2"/>
    <x v="5109"/>
    <n v="575"/>
    <n v="0.69"/>
    <n v="34"/>
    <b v="1"/>
  </r>
  <r>
    <s v="Howard Page"/>
    <s v="Small Business"/>
    <s v="GBC Prepunched Paper, 19-Hole, for Binding Systems, 24-lb"/>
    <s v="Office Supplies"/>
    <s v="Binders and Binder Accessories"/>
    <d v="2012-06-10T00:00:00"/>
    <s v="Medium"/>
    <s v="Regular Air"/>
    <n v="8.4"/>
    <d v="2012-06-11T00:00:00"/>
    <n v="16"/>
    <n v="15.01"/>
    <x v="2"/>
    <x v="16"/>
    <s v="Mason"/>
    <n v="45040"/>
    <n v="0.02"/>
    <x v="5110"/>
    <n v="31"/>
    <n v="0.39"/>
    <n v="12"/>
    <b v="1"/>
  </r>
  <r>
    <s v="Harriet Bowman"/>
    <s v="Consumer"/>
    <s v="5170i"/>
    <s v="Technology"/>
    <s v="Telephones and Communication"/>
    <d v="2010-01-25T00:00:00"/>
    <s v="Not Specified"/>
    <s v="Regular Air"/>
    <n v="8.99"/>
    <d v="2010-01-28T00:00:00"/>
    <n v="4"/>
    <n v="125.99"/>
    <x v="3"/>
    <x v="40"/>
    <s v="Hilton Head Island"/>
    <n v="29915"/>
    <n v="0.1"/>
    <x v="5111"/>
    <n v="18"/>
    <n v="0.56999999999999995"/>
    <n v="4"/>
    <b v="1"/>
  </r>
  <r>
    <s v="Harriet Bowman"/>
    <s v="Consumer"/>
    <s v="Maxell DVD-RAM Discs"/>
    <s v="Technology"/>
    <s v="Computer Peripherals"/>
    <d v="2010-05-07T00:00:00"/>
    <s v="Medium"/>
    <s v="Regular Air"/>
    <n v="1.99"/>
    <d v="2010-05-08T00:00:00"/>
    <n v="7"/>
    <n v="16.48"/>
    <x v="3"/>
    <x v="40"/>
    <s v="Hilton Head Island"/>
    <n v="29915"/>
    <n v="0.01"/>
    <x v="5112"/>
    <n v="740"/>
    <n v="0.42"/>
    <n v="602"/>
    <b v="1"/>
  </r>
  <r>
    <s v="Harriet Bowman"/>
    <s v="Consumer"/>
    <s v="GBC Standard Therm-A-Bind Covers"/>
    <s v="Office Supplies"/>
    <s v="Binders and Binder Accessories"/>
    <d v="2010-12-02T00:00:00"/>
    <s v="Low"/>
    <s v="Regular Air"/>
    <n v="12.98"/>
    <d v="2010-12-02T00:00:00"/>
    <n v="1"/>
    <n v="24.92"/>
    <x v="3"/>
    <x v="40"/>
    <s v="Hilton Head Island"/>
    <n v="29915"/>
    <n v="0"/>
    <x v="5113"/>
    <n v="23"/>
    <n v="0.39"/>
    <n v="71"/>
    <b v="1"/>
  </r>
  <r>
    <s v="Harriet Bowman"/>
    <s v="Consumer"/>
    <s v="Sharp AL-1530CS Digital Copier"/>
    <s v="Technology"/>
    <s v="Copiers and Fax"/>
    <d v="2013-04-11T00:00:00"/>
    <s v="Medium"/>
    <s v="Express Air"/>
    <n v="24.49"/>
    <d v="2013-04-12T00:00:00"/>
    <n v="1"/>
    <n v="499.99"/>
    <x v="3"/>
    <x v="40"/>
    <s v="Hilton Head Island"/>
    <n v="29915"/>
    <n v="0.03"/>
    <x v="5114"/>
    <n v="213"/>
    <n v="0.36"/>
    <n v="41"/>
    <b v="1"/>
  </r>
  <r>
    <s v="Judy Frazier"/>
    <s v="Corporate"/>
    <s v="Grip Seal Envelopes"/>
    <s v="Office Supplies"/>
    <s v="Envelopes"/>
    <d v="2010-12-03T00:00:00"/>
    <s v="Not Specified"/>
    <s v="Regular Air"/>
    <n v="4.99"/>
    <d v="2010-12-05T00:00:00"/>
    <n v="3"/>
    <n v="4.42"/>
    <x v="2"/>
    <x v="8"/>
    <s v="East Massapequa"/>
    <n v="11758"/>
    <n v="0.06"/>
    <x v="5115"/>
    <n v="10"/>
    <n v="0.38"/>
    <n v="70"/>
    <b v="1"/>
  </r>
  <r>
    <s v="Judy Frazier"/>
    <s v="Corporate"/>
    <s v="Belkin 5 Outlet SurgeMaster™ Power Centers"/>
    <s v="Office Supplies"/>
    <s v="Appliances"/>
    <d v="2011-11-01T00:00:00"/>
    <s v="Low"/>
    <s v="Regular Air"/>
    <n v="0.99"/>
    <d v="2011-11-01T00:00:00"/>
    <n v="37"/>
    <n v="54.48"/>
    <x v="2"/>
    <x v="8"/>
    <s v="East Massapequa"/>
    <n v="11758"/>
    <n v="0.02"/>
    <x v="5116"/>
    <n v="1445"/>
    <n v="0.56999999999999995"/>
    <n v="69"/>
    <b v="1"/>
  </r>
  <r>
    <s v="Judy Frazier"/>
    <s v="Corporate"/>
    <s v="Microsoft Natural Multimedia Keyboard"/>
    <s v="Technology"/>
    <s v="Computer Peripherals"/>
    <d v="2011-11-01T00:00:00"/>
    <s v="Low"/>
    <s v="Regular Air"/>
    <n v="6.5"/>
    <d v="2011-11-03T00:00:00"/>
    <n v="22"/>
    <n v="50.98"/>
    <x v="2"/>
    <x v="8"/>
    <s v="East Massapequa"/>
    <n v="11758"/>
    <n v="0.04"/>
    <x v="5117"/>
    <n v="61"/>
    <n v="0.73"/>
    <n v="5"/>
    <b v="1"/>
  </r>
  <r>
    <s v="Judy Frazier"/>
    <s v="Corporate"/>
    <s v="Xerox 1968"/>
    <s v="Office Supplies"/>
    <s v="Paper"/>
    <d v="2011-11-01T00:00:00"/>
    <s v="Low"/>
    <s v="Regular Air"/>
    <n v="6.15"/>
    <d v="2011-11-03T00:00:00"/>
    <n v="35"/>
    <n v="6.68"/>
    <x v="2"/>
    <x v="8"/>
    <s v="East Massapequa"/>
    <n v="11758"/>
    <n v="0.08"/>
    <x v="5118"/>
    <n v="21"/>
    <n v="0.37"/>
    <n v="10"/>
    <b v="1"/>
  </r>
  <r>
    <s v="Judy Frazier"/>
    <s v="Corporate"/>
    <s v="T61"/>
    <s v="Technology"/>
    <s v="Telephones and Communication"/>
    <d v="2011-11-01T00:00:00"/>
    <s v="Low"/>
    <s v="Regular Air"/>
    <n v="2.5"/>
    <d v="2011-11-01T00:00:00"/>
    <n v="27"/>
    <n v="45.99"/>
    <x v="2"/>
    <x v="8"/>
    <s v="East Massapequa"/>
    <n v="11758"/>
    <n v="0.02"/>
    <x v="5119"/>
    <n v="667"/>
    <n v="0.56000000000000005"/>
    <n v="63"/>
    <b v="1"/>
  </r>
  <r>
    <s v="Judy Frazier"/>
    <s v="Corporate"/>
    <s v="Canon P1-DHIII Palm Printing Calculator"/>
    <s v="Technology"/>
    <s v="Office Machines"/>
    <d v="2012-12-02T00:00:00"/>
    <s v="Medium"/>
    <s v="Regular Air"/>
    <n v="8.51"/>
    <d v="2012-12-03T00:00:00"/>
    <n v="13"/>
    <n v="17.98"/>
    <x v="2"/>
    <x v="8"/>
    <s v="East Massapequa"/>
    <n v="11758"/>
    <n v="0.09"/>
    <x v="5120"/>
    <n v="6"/>
    <n v="0.4"/>
    <n v="3"/>
    <b v="1"/>
  </r>
  <r>
    <s v="Judy Frazier"/>
    <s v="Home Office"/>
    <s v="Master Giant Foot® Doorstop, Safety Yellow"/>
    <s v="Furniture"/>
    <s v="Office Furnishings"/>
    <d v="2013-09-08T00:00:00"/>
    <s v="Critical"/>
    <s v="Regular Air"/>
    <n v="4"/>
    <d v="2013-09-09T00:00:00"/>
    <n v="2"/>
    <n v="7.59"/>
    <x v="2"/>
    <x v="8"/>
    <s v="East Massapequa"/>
    <n v="11758"/>
    <n v="0.1"/>
    <x v="1787"/>
    <n v="10"/>
    <n v="0.42"/>
    <n v="56"/>
    <b v="1"/>
  </r>
  <r>
    <s v="Priscilla Kane"/>
    <s v="Corporate"/>
    <s v="Nu-Dell Executive Frame"/>
    <s v="Furniture"/>
    <s v="Office Furnishings"/>
    <d v="2011-05-03T00:00:00"/>
    <s v="High"/>
    <s v="Regular Air"/>
    <n v="4.9800000000000004"/>
    <d v="2011-05-04T00:00:00"/>
    <n v="73"/>
    <n v="12.64"/>
    <x v="0"/>
    <x v="12"/>
    <s v="Houston"/>
    <n v="77070"/>
    <n v="0.08"/>
    <x v="5121"/>
    <n v="100"/>
    <n v="0.48"/>
    <n v="11"/>
    <b v="1"/>
  </r>
  <r>
    <s v="Priscilla Kane"/>
    <s v="Corporate"/>
    <s v="Okidata ML184 Turbo Dot Matrix Printers"/>
    <s v="Technology"/>
    <s v="Office Machines"/>
    <d v="2011-05-03T00:00:00"/>
    <s v="High"/>
    <s v="Delivery Truck"/>
    <n v="26.53"/>
    <d v="2011-05-05T00:00:00"/>
    <n v="26"/>
    <n v="306.14"/>
    <x v="0"/>
    <x v="12"/>
    <s v="Houston"/>
    <n v="77070"/>
    <n v="0.08"/>
    <x v="5122"/>
    <n v="308"/>
    <n v="0.56000000000000005"/>
    <n v="5"/>
    <b v="1"/>
  </r>
  <r>
    <s v="Priscilla Kane"/>
    <s v="Corporate"/>
    <s v="Fuji 5.2GB DVD-RAM"/>
    <s v="Technology"/>
    <s v="Computer Peripherals"/>
    <d v="2011-10-18T00:00:00"/>
    <s v="Low"/>
    <s v="Regular Air"/>
    <n v="1.99"/>
    <d v="2011-10-23T00:00:00"/>
    <n v="5"/>
    <n v="40.96"/>
    <x v="0"/>
    <x v="12"/>
    <s v="Houston"/>
    <n v="77070"/>
    <n v="0.06"/>
    <x v="5123"/>
    <n v="135"/>
    <n v="0.55000000000000004"/>
    <n v="65"/>
    <b v="1"/>
  </r>
  <r>
    <s v="Priscilla Kane"/>
    <s v="Corporate"/>
    <s v="Belkin 5 Outlet SurgeMaster™ Power Centers"/>
    <s v="Office Supplies"/>
    <s v="Appliances"/>
    <d v="2011-11-01T00:00:00"/>
    <s v="Low"/>
    <s v="Regular Air"/>
    <n v="0.99"/>
    <d v="2011-11-01T00:00:00"/>
    <n v="146"/>
    <n v="54.48"/>
    <x v="0"/>
    <x v="12"/>
    <s v="Houston"/>
    <n v="77070"/>
    <n v="0.02"/>
    <x v="5124"/>
    <n v="947"/>
    <n v="0.56999999999999995"/>
    <n v="11"/>
    <b v="1"/>
  </r>
  <r>
    <s v="Priscilla Kane"/>
    <s v="Corporate"/>
    <s v="Microsoft Natural Multimedia Keyboard"/>
    <s v="Technology"/>
    <s v="Computer Peripherals"/>
    <d v="2011-11-01T00:00:00"/>
    <s v="Low"/>
    <s v="Regular Air"/>
    <n v="6.5"/>
    <d v="2011-11-03T00:00:00"/>
    <n v="88"/>
    <n v="50.98"/>
    <x v="0"/>
    <x v="12"/>
    <s v="Houston"/>
    <n v="77070"/>
    <n v="0.04"/>
    <x v="5125"/>
    <n v="28"/>
    <n v="0.73"/>
    <n v="1"/>
    <b v="1"/>
  </r>
  <r>
    <s v="Priscilla Kane"/>
    <s v="Corporate"/>
    <s v="Xerox 1968"/>
    <s v="Office Supplies"/>
    <s v="Paper"/>
    <d v="2011-11-01T00:00:00"/>
    <s v="Low"/>
    <s v="Regular Air"/>
    <n v="6.15"/>
    <d v="2011-11-03T00:00:00"/>
    <n v="139"/>
    <n v="6.68"/>
    <x v="0"/>
    <x v="12"/>
    <s v="Houston"/>
    <n v="77070"/>
    <n v="0.08"/>
    <x v="5126"/>
    <n v="106"/>
    <n v="0.37"/>
    <n v="12"/>
    <b v="1"/>
  </r>
  <r>
    <s v="Priscilla Kane"/>
    <s v="Corporate"/>
    <s v="T61"/>
    <s v="Technology"/>
    <s v="Telephones and Communication"/>
    <d v="2011-11-01T00:00:00"/>
    <s v="Low"/>
    <s v="Regular Air"/>
    <n v="2.5"/>
    <d v="2011-11-01T00:00:00"/>
    <n v="109"/>
    <n v="45.99"/>
    <x v="0"/>
    <x v="12"/>
    <s v="Houston"/>
    <n v="77070"/>
    <n v="0.02"/>
    <x v="5127"/>
    <n v="303"/>
    <n v="0.56000000000000005"/>
    <n v="7"/>
    <b v="1"/>
  </r>
  <r>
    <s v="Priscilla Kane"/>
    <s v="Corporate"/>
    <s v="3M Office Air Cleaner"/>
    <s v="Office Supplies"/>
    <s v="Appliances"/>
    <d v="2011-11-01T00:00:00"/>
    <s v="Low"/>
    <s v="Regular Air"/>
    <n v="5.37"/>
    <d v="2011-11-08T00:00:00"/>
    <n v="17"/>
    <n v="25.98"/>
    <x v="0"/>
    <x v="12"/>
    <s v="Houston"/>
    <n v="77070"/>
    <n v="7.0000000000000007E-2"/>
    <x v="5128"/>
    <n v="15"/>
    <n v="0.5"/>
    <n v="3"/>
    <b v="1"/>
  </r>
  <r>
    <s v="Priscilla Kane"/>
    <s v="Corporate"/>
    <s v="Large Capacity Hanging Post Binders"/>
    <s v="Office Supplies"/>
    <s v="Binders and Binder Accessories"/>
    <d v="2011-12-21T00:00:00"/>
    <s v="Low"/>
    <s v="Regular Air"/>
    <n v="2.99"/>
    <d v="2011-12-26T00:00:00"/>
    <n v="2"/>
    <n v="24.95"/>
    <x v="0"/>
    <x v="12"/>
    <s v="Houston"/>
    <n v="77070"/>
    <n v="0.02"/>
    <x v="5129"/>
    <n v="12"/>
    <n v="0.39"/>
    <n v="21"/>
    <b v="1"/>
  </r>
  <r>
    <s v="Priscilla Kane"/>
    <s v="Home Office"/>
    <s v="Honeywell Enviracaire Portable HEPA Air Cleaner for 17' x 22' Room"/>
    <s v="Office Supplies"/>
    <s v="Appliances"/>
    <d v="2012-06-22T00:00:00"/>
    <s v="Not Specified"/>
    <s v="Express Air"/>
    <n v="24.49"/>
    <d v="2012-06-22T00:00:00"/>
    <n v="26"/>
    <n v="300.64999999999998"/>
    <x v="0"/>
    <x v="12"/>
    <s v="Houston"/>
    <n v="77070"/>
    <n v="0.05"/>
    <x v="5130"/>
    <n v="1197"/>
    <n v="0.52"/>
    <n v="16"/>
    <b v="1"/>
  </r>
  <r>
    <s v="Priscilla Kane"/>
    <s v="Home Office"/>
    <s v="Executive Impressions 12&quot; Wall Clock"/>
    <s v="Furniture"/>
    <s v="Office Furnishings"/>
    <d v="2012-06-22T00:00:00"/>
    <s v="Not Specified"/>
    <s v="Regular Air"/>
    <n v="8.99"/>
    <d v="2012-06-23T00:00:00"/>
    <n v="83"/>
    <n v="17.670000000000002"/>
    <x v="0"/>
    <x v="12"/>
    <s v="Houston"/>
    <n v="77070"/>
    <n v="0.1"/>
    <x v="5131"/>
    <n v="25"/>
    <n v="0.47"/>
    <n v="2"/>
    <b v="1"/>
  </r>
  <r>
    <s v="Priscilla Kane"/>
    <s v="Home Office"/>
    <s v="Space Solutions Commercial Steel Shelving"/>
    <s v="Office Supplies"/>
    <s v="Storage &amp; Organization"/>
    <d v="2012-06-22T00:00:00"/>
    <s v="Not Specified"/>
    <s v="Regular Air"/>
    <n v="35"/>
    <d v="2012-06-24T00:00:00"/>
    <n v="13"/>
    <n v="64.650000000000006"/>
    <x v="0"/>
    <x v="12"/>
    <s v="Houston"/>
    <n v="77070"/>
    <n v="0.01"/>
    <x v="5132"/>
    <n v="256"/>
    <n v="0.8"/>
    <n v="28"/>
    <b v="1"/>
  </r>
  <r>
    <s v="Priscilla Kane"/>
    <s v="Corporate"/>
    <s v="Canon P1-DHIII Palm Printing Calculator"/>
    <s v="Technology"/>
    <s v="Office Machines"/>
    <d v="2012-12-02T00:00:00"/>
    <s v="Medium"/>
    <s v="Regular Air"/>
    <n v="8.51"/>
    <d v="2012-12-03T00:00:00"/>
    <n v="50"/>
    <n v="17.98"/>
    <x v="0"/>
    <x v="12"/>
    <s v="Houston"/>
    <n v="77070"/>
    <n v="0.09"/>
    <x v="5133"/>
    <n v="12"/>
    <n v="0.4"/>
    <n v="1"/>
    <b v="1"/>
  </r>
  <r>
    <s v="Priscilla Kane"/>
    <s v="Home Office"/>
    <s v="Master Giant Foot® Doorstop, Safety Yellow"/>
    <s v="Furniture"/>
    <s v="Office Furnishings"/>
    <d v="2013-09-08T00:00:00"/>
    <s v="Critical"/>
    <s v="Regular Air"/>
    <n v="4"/>
    <d v="2013-09-09T00:00:00"/>
    <n v="6"/>
    <n v="7.59"/>
    <x v="0"/>
    <x v="12"/>
    <s v="Houston"/>
    <n v="77070"/>
    <n v="0.1"/>
    <x v="5134"/>
    <n v="11"/>
    <n v="0.42"/>
    <n v="20"/>
    <b v="1"/>
  </r>
  <r>
    <s v="Priscilla Kane"/>
    <s v="Home Office"/>
    <s v="Hewlett-Packard Business Color Inkjet 3000 [N, DTN] Series Printers"/>
    <s v="Technology"/>
    <s v="Office Machines"/>
    <d v="2013-10-18T00:00:00"/>
    <s v="Medium"/>
    <s v="Delivery Truck"/>
    <n v="55.3"/>
    <d v="2013-10-20T00:00:00"/>
    <n v="29"/>
    <n v="808.49"/>
    <x v="0"/>
    <x v="12"/>
    <s v="Houston"/>
    <n v="77070"/>
    <n v="0.06"/>
    <x v="5135"/>
    <n v="2636"/>
    <n v="0.4"/>
    <n v="14"/>
    <b v="1"/>
  </r>
  <r>
    <s v="Priscilla Kane"/>
    <s v="Home Office"/>
    <s v="Avery 474"/>
    <s v="Office Supplies"/>
    <s v="Labels"/>
    <d v="2013-10-18T00:00:00"/>
    <s v="Medium"/>
    <s v="Regular Air"/>
    <n v="0.99"/>
    <d v="2013-10-20T00:00:00"/>
    <n v="13"/>
    <n v="2.88"/>
    <x v="0"/>
    <x v="12"/>
    <s v="Houston"/>
    <n v="77070"/>
    <n v="0.06"/>
    <x v="5136"/>
    <n v="0"/>
    <n v="0.36"/>
    <n v="0"/>
    <b v="1"/>
  </r>
  <r>
    <s v="Priscilla Kane"/>
    <s v="Home Office"/>
    <s v="StarTAC Analog"/>
    <s v="Technology"/>
    <s v="Telephones and Communication"/>
    <d v="2013-10-18T00:00:00"/>
    <s v="Medium"/>
    <s v="Regular Air"/>
    <n v="8.99"/>
    <d v="2013-10-20T00:00:00"/>
    <n v="105"/>
    <n v="65.989999999999995"/>
    <x v="0"/>
    <x v="12"/>
    <s v="Houston"/>
    <n v="77070"/>
    <n v="0"/>
    <x v="5137"/>
    <n v="583"/>
    <n v="0.6"/>
    <n v="10"/>
    <b v="1"/>
  </r>
  <r>
    <s v="Priscilla Kane"/>
    <s v="Corporate"/>
    <s v="Acco Clips to Go™ Binder Clips, 24 Clips in Two Sizes"/>
    <s v="Office Supplies"/>
    <s v="Rubber Bands"/>
    <d v="2013-11-01T00:00:00"/>
    <s v="Low"/>
    <s v="Regular Air"/>
    <n v="1.43"/>
    <d v="2013-11-05T00:00:00"/>
    <n v="4"/>
    <n v="3.55"/>
    <x v="0"/>
    <x v="12"/>
    <s v="Houston"/>
    <n v="77070"/>
    <n v="0.04"/>
    <x v="5138"/>
    <n v="5"/>
    <n v="0.38"/>
    <n v="25"/>
    <b v="1"/>
  </r>
  <r>
    <s v="Priscilla Kane"/>
    <s v="Corporate"/>
    <s v="Grip Seal Envelopes"/>
    <s v="Office Supplies"/>
    <s v="Envelopes"/>
    <d v="2013-12-03T00:00:00"/>
    <s v="Not Specified"/>
    <s v="Regular Air"/>
    <n v="4.99"/>
    <d v="2013-12-05T00:00:00"/>
    <n v="14"/>
    <n v="4.42"/>
    <x v="0"/>
    <x v="12"/>
    <s v="Houston"/>
    <n v="77070"/>
    <n v="0.06"/>
    <x v="5139"/>
    <n v="21"/>
    <n v="0.38"/>
    <n v="30"/>
    <b v="1"/>
  </r>
  <r>
    <s v="Dale Yu"/>
    <s v="Corporate"/>
    <s v="Nu-Dell Executive Frame"/>
    <s v="Furniture"/>
    <s v="Office Furnishings"/>
    <d v="2011-05-03T00:00:00"/>
    <s v="High"/>
    <s v="Regular Air"/>
    <n v="4.9800000000000004"/>
    <d v="2011-05-04T00:00:00"/>
    <n v="18"/>
    <n v="12.64"/>
    <x v="3"/>
    <x v="13"/>
    <s v="Danville"/>
    <n v="24541"/>
    <n v="0.08"/>
    <x v="5140"/>
    <n v="185"/>
    <n v="0.48"/>
    <n v="82"/>
    <b v="1"/>
  </r>
  <r>
    <s v="Dale Yu"/>
    <s v="Corporate"/>
    <s v="Okidata ML184 Turbo Dot Matrix Printers"/>
    <s v="Technology"/>
    <s v="Office Machines"/>
    <d v="2011-05-03T00:00:00"/>
    <s v="High"/>
    <s v="Delivery Truck"/>
    <n v="26.53"/>
    <d v="2011-05-05T00:00:00"/>
    <n v="7"/>
    <n v="306.14"/>
    <x v="3"/>
    <x v="13"/>
    <s v="Danville"/>
    <n v="24541"/>
    <n v="0.08"/>
    <x v="5141"/>
    <n v="98"/>
    <n v="0.56000000000000005"/>
    <n v="6"/>
    <b v="1"/>
  </r>
  <r>
    <s v="Herman Leach"/>
    <s v="Corporate"/>
    <s v="3M Office Air Cleaner"/>
    <s v="Office Supplies"/>
    <s v="Appliances"/>
    <d v="2011-11-01T00:00:00"/>
    <s v="Low"/>
    <s v="Regular Air"/>
    <n v="5.37"/>
    <d v="2011-11-08T00:00:00"/>
    <n v="4"/>
    <n v="25.98"/>
    <x v="3"/>
    <x v="13"/>
    <s v="Hampton"/>
    <n v="23666"/>
    <n v="7.0000000000000007E-2"/>
    <x v="5142"/>
    <n v="2"/>
    <n v="0.5"/>
    <n v="2"/>
    <b v="1"/>
  </r>
  <r>
    <s v="Herman Leach"/>
    <s v="Corporate"/>
    <s v="Acco Clips to Go™ Binder Clips, 24 Clips in Two Sizes"/>
    <s v="Office Supplies"/>
    <s v="Rubber Bands"/>
    <d v="2011-11-01T00:00:00"/>
    <s v="Low"/>
    <s v="Regular Air"/>
    <n v="1.43"/>
    <d v="2011-11-05T00:00:00"/>
    <n v="1"/>
    <n v="3.55"/>
    <x v="3"/>
    <x v="13"/>
    <s v="Hampton"/>
    <n v="23666"/>
    <n v="0.04"/>
    <x v="5143"/>
    <n v="50"/>
    <n v="0.38"/>
    <n v="1000"/>
    <b v="1"/>
  </r>
  <r>
    <s v="Herman Leach"/>
    <s v="Home Office"/>
    <s v="Honeywell Enviracaire Portable HEPA Air Cleaner for 17' x 22' Room"/>
    <s v="Office Supplies"/>
    <s v="Appliances"/>
    <d v="2012-06-22T00:00:00"/>
    <s v="Not Specified"/>
    <s v="Express Air"/>
    <n v="24.49"/>
    <d v="2012-06-22T00:00:00"/>
    <n v="7"/>
    <n v="300.64999999999998"/>
    <x v="3"/>
    <x v="13"/>
    <s v="Hampton"/>
    <n v="23666"/>
    <n v="0.05"/>
    <x v="5144"/>
    <n v="130"/>
    <n v="0.52"/>
    <n v="6"/>
    <b v="1"/>
  </r>
  <r>
    <s v="Herman Leach"/>
    <s v="Home Office"/>
    <s v="Executive Impressions 12&quot; Wall Clock"/>
    <s v="Furniture"/>
    <s v="Office Furnishings"/>
    <d v="2012-06-22T00:00:00"/>
    <s v="Not Specified"/>
    <s v="Regular Air"/>
    <n v="8.99"/>
    <d v="2012-06-23T00:00:00"/>
    <n v="21"/>
    <n v="17.670000000000002"/>
    <x v="3"/>
    <x v="13"/>
    <s v="Hampton"/>
    <n v="23666"/>
    <n v="0.1"/>
    <x v="5145"/>
    <n v="229"/>
    <n v="0.47"/>
    <n v="68"/>
    <b v="1"/>
  </r>
  <r>
    <s v="Herman Leach"/>
    <s v="Home Office"/>
    <s v="Space Solutions Commercial Steel Shelving"/>
    <s v="Office Supplies"/>
    <s v="Storage &amp; Organization"/>
    <d v="2012-06-22T00:00:00"/>
    <s v="Not Specified"/>
    <s v="Regular Air"/>
    <n v="35"/>
    <d v="2012-06-24T00:00:00"/>
    <n v="3"/>
    <n v="64.650000000000006"/>
    <x v="3"/>
    <x v="13"/>
    <s v="Hampton"/>
    <n v="23666"/>
    <n v="0.01"/>
    <x v="5146"/>
    <n v="470"/>
    <n v="0.8"/>
    <n v="221"/>
    <b v="1"/>
  </r>
  <r>
    <s v="Herman Leach"/>
    <s v="Home Office"/>
    <s v="Hewlett-Packard Business Color Inkjet 3000 [N, DTN] Series Printers"/>
    <s v="Technology"/>
    <s v="Office Machines"/>
    <d v="2013-10-18T00:00:00"/>
    <s v="Medium"/>
    <s v="Delivery Truck"/>
    <n v="55.3"/>
    <d v="2013-10-20T00:00:00"/>
    <n v="7"/>
    <n v="808.49"/>
    <x v="3"/>
    <x v="13"/>
    <s v="Hampton"/>
    <n v="23666"/>
    <n v="0.06"/>
    <x v="5147"/>
    <n v="203"/>
    <n v="0.4"/>
    <n v="4"/>
    <b v="1"/>
  </r>
  <r>
    <s v="Herman Leach"/>
    <s v="Corporate"/>
    <s v="Large Capacity Hanging Post Binders"/>
    <s v="Office Supplies"/>
    <s v="Binders and Binder Accessories"/>
    <d v="2013-12-21T00:00:00"/>
    <s v="Low"/>
    <s v="Regular Air"/>
    <n v="2.99"/>
    <d v="2013-12-26T00:00:00"/>
    <n v="1"/>
    <n v="24.95"/>
    <x v="3"/>
    <x v="13"/>
    <s v="Hampton"/>
    <n v="23666"/>
    <n v="0.02"/>
    <x v="5148"/>
    <n v="117"/>
    <n v="0.39"/>
    <n v="425"/>
    <b v="1"/>
  </r>
  <r>
    <s v="Nelson House"/>
    <s v="Corporate"/>
    <s v="Fuji 5.2GB DVD-RAM"/>
    <s v="Technology"/>
    <s v="Computer Peripherals"/>
    <d v="2011-10-18T00:00:00"/>
    <s v="Low"/>
    <s v="Regular Air"/>
    <n v="1.99"/>
    <d v="2011-10-23T00:00:00"/>
    <n v="1"/>
    <n v="40.96"/>
    <x v="3"/>
    <x v="13"/>
    <s v="Harrisonburg"/>
    <n v="22801"/>
    <n v="0.06"/>
    <x v="5149"/>
    <n v="508"/>
    <n v="0.55000000000000004"/>
    <n v="1222"/>
    <b v="1"/>
  </r>
  <r>
    <s v="Nelson House"/>
    <s v="Home Office"/>
    <s v="Avery 474"/>
    <s v="Office Supplies"/>
    <s v="Labels"/>
    <d v="2013-10-18T00:00:00"/>
    <s v="Medium"/>
    <s v="Regular Air"/>
    <n v="0.99"/>
    <d v="2013-10-20T00:00:00"/>
    <n v="3"/>
    <n v="2.88"/>
    <x v="3"/>
    <x v="13"/>
    <s v="Harrisonburg"/>
    <n v="22801"/>
    <n v="0.06"/>
    <x v="5150"/>
    <n v="224"/>
    <n v="0.36"/>
    <n v="2482"/>
    <b v="1"/>
  </r>
  <r>
    <s v="Nelson House"/>
    <s v="Home Office"/>
    <s v="StarTAC Analog"/>
    <s v="Technology"/>
    <s v="Telephones and Communication"/>
    <d v="2013-10-18T00:00:00"/>
    <s v="Medium"/>
    <s v="Regular Air"/>
    <n v="8.99"/>
    <d v="2013-10-20T00:00:00"/>
    <n v="26"/>
    <n v="65.989999999999995"/>
    <x v="3"/>
    <x v="13"/>
    <s v="Harrisonburg"/>
    <n v="22801"/>
    <n v="0"/>
    <x v="5151"/>
    <n v="198"/>
    <n v="0.6"/>
    <n v="13"/>
    <b v="1"/>
  </r>
  <r>
    <s v="James Dickinson Ball"/>
    <s v="Home Office"/>
    <s v="Storex DuraTech Recycled Plastic Frosted Binders"/>
    <s v="Office Supplies"/>
    <s v="Binders and Binder Accessories"/>
    <d v="2010-10-17T00:00:00"/>
    <s v="Medium"/>
    <s v="Regular Air"/>
    <n v="5.41"/>
    <d v="2010-10-19T00:00:00"/>
    <n v="10"/>
    <n v="4.24"/>
    <x v="1"/>
    <x v="9"/>
    <s v="Bozeman"/>
    <n v="59715"/>
    <n v="0.06"/>
    <x v="655"/>
    <n v="79"/>
    <n v="0.35"/>
    <n v="175"/>
    <b v="1"/>
  </r>
  <r>
    <s v="James Dickinson Ball"/>
    <s v="Home Office"/>
    <s v="Polycom ViewStation™ ISDN Videoconferencing Unit"/>
    <s v="Technology"/>
    <s v="Office Machines"/>
    <d v="2010-10-17T00:00:00"/>
    <s v="Medium"/>
    <s v="Regular Air"/>
    <n v="24.49"/>
    <d v="2010-10-19T00:00:00"/>
    <n v="1"/>
    <n v="6783.02"/>
    <x v="1"/>
    <x v="9"/>
    <s v="Bozeman"/>
    <n v="59715"/>
    <n v="0.04"/>
    <x v="5152"/>
    <n v="13563"/>
    <n v="0.39"/>
    <n v="206"/>
    <b v="1"/>
  </r>
  <r>
    <s v="James Dickinson Ball"/>
    <s v="Home Office"/>
    <s v="Fellowes Mighty 8 Compact Surge Protector"/>
    <s v="Office Supplies"/>
    <s v="Appliances"/>
    <d v="2011-08-18T00:00:00"/>
    <s v="Medium"/>
    <s v="Regular Air"/>
    <n v="3.99"/>
    <d v="2011-08-20T00:00:00"/>
    <n v="9"/>
    <n v="20.27"/>
    <x v="1"/>
    <x v="9"/>
    <s v="Bozeman"/>
    <n v="59715"/>
    <n v="0.06"/>
    <x v="5153"/>
    <n v="85"/>
    <n v="0.56999999999999995"/>
    <n v="47"/>
    <b v="1"/>
  </r>
  <r>
    <s v="James Dickinson Ball"/>
    <s v="Home Office"/>
    <s v="Peel-Off® China Markers"/>
    <s v="Office Supplies"/>
    <s v="Pens &amp; Art Supplies"/>
    <d v="2011-08-18T00:00:00"/>
    <s v="Medium"/>
    <s v="Regular Air"/>
    <n v="1.0900000000000001"/>
    <d v="2011-08-19T00:00:00"/>
    <n v="3"/>
    <n v="9.93"/>
    <x v="1"/>
    <x v="9"/>
    <s v="Bozeman"/>
    <n v="59715"/>
    <n v="0.09"/>
    <x v="3338"/>
    <n v="18"/>
    <n v="0.43"/>
    <n v="60"/>
    <b v="1"/>
  </r>
  <r>
    <s v="James Dickinson Ball"/>
    <s v="Home Office"/>
    <s v="Deflect-O® Glasstique™ Clear Desk Accessories"/>
    <s v="Furniture"/>
    <s v="Office Furnishings"/>
    <d v="2013-05-20T00:00:00"/>
    <s v="Critical"/>
    <s v="Regular Air"/>
    <n v="3.68"/>
    <d v="2013-05-23T00:00:00"/>
    <n v="10"/>
    <n v="7.7"/>
    <x v="1"/>
    <x v="9"/>
    <s v="Bozeman"/>
    <n v="59715"/>
    <n v="0.06"/>
    <x v="5154"/>
    <n v="10"/>
    <n v="0.52"/>
    <n v="12"/>
    <b v="1"/>
  </r>
  <r>
    <s v="James Dickinson Ball"/>
    <s v="Home Office"/>
    <s v="Acme® 8&quot; Straight Scissors"/>
    <s v="Office Supplies"/>
    <s v="Scissors, Rulers and Trimmers"/>
    <d v="2013-12-11T00:00:00"/>
    <s v="Medium"/>
    <s v="Express Air"/>
    <n v="3.14"/>
    <d v="2013-12-13T00:00:00"/>
    <n v="5"/>
    <n v="12.98"/>
    <x v="1"/>
    <x v="9"/>
    <s v="Bozeman"/>
    <n v="59715"/>
    <n v="0.05"/>
    <x v="4301"/>
    <n v="1"/>
    <n v="0.6"/>
    <n v="1"/>
    <b v="1"/>
  </r>
  <r>
    <s v="James Dickinson Ball"/>
    <s v="Home Office"/>
    <s v="Tenex Personal Project File with Scoop Front Design, Black"/>
    <s v="Office Supplies"/>
    <s v="Storage &amp; Organization"/>
    <d v="2013-12-11T00:00:00"/>
    <s v="Medium"/>
    <s v="Regular Air"/>
    <n v="4.51"/>
    <d v="2013-12-13T00:00:00"/>
    <n v="18"/>
    <n v="13.48"/>
    <x v="1"/>
    <x v="9"/>
    <s v="Bozeman"/>
    <n v="59715"/>
    <n v="0.08"/>
    <x v="5155"/>
    <n v="5"/>
    <n v="0.59"/>
    <n v="2"/>
    <b v="1"/>
  </r>
  <r>
    <s v="Cynthia Khan"/>
    <s v="Home Office"/>
    <s v="Xerox 1950"/>
    <s v="Office Supplies"/>
    <s v="Paper"/>
    <d v="2010-09-05T00:00:00"/>
    <s v="Not Specified"/>
    <s v="Regular Air"/>
    <n v="5.37"/>
    <d v="2010-09-06T00:00:00"/>
    <n v="15"/>
    <n v="5.78"/>
    <x v="1"/>
    <x v="23"/>
    <s v="Durango"/>
    <n v="81301"/>
    <n v="0.03"/>
    <x v="5156"/>
    <n v="63"/>
    <n v="0.36"/>
    <n v="72"/>
    <b v="1"/>
  </r>
  <r>
    <s v="Cynthia Khan"/>
    <s v="Home Office"/>
    <s v="Okidata Pacemark 4410N Wide Format Dot Matrix Printer"/>
    <s v="Technology"/>
    <s v="Office Machines"/>
    <d v="2011-01-18T00:00:00"/>
    <s v="High"/>
    <s v="Delivery Truck"/>
    <n v="8.73"/>
    <d v="2011-01-19T00:00:00"/>
    <n v="1"/>
    <n v="3502.14"/>
    <x v="1"/>
    <x v="23"/>
    <s v="Durango"/>
    <n v="81301"/>
    <n v="0.05"/>
    <x v="5157"/>
    <n v="10403"/>
    <n v="0.56999999999999995"/>
    <n v="301"/>
    <b v="1"/>
  </r>
  <r>
    <s v="Cynthia Khan"/>
    <s v="Home Office"/>
    <s v="Panasonic KP-350BK Electric Pencil Sharpener with Auto Stop"/>
    <s v="Office Supplies"/>
    <s v="Pens &amp; Art Supplies"/>
    <d v="2011-01-18T00:00:00"/>
    <s v="High"/>
    <s v="Regular Air"/>
    <n v="8.99"/>
    <d v="2011-01-20T00:00:00"/>
    <n v="6"/>
    <n v="34.58"/>
    <x v="1"/>
    <x v="23"/>
    <s v="Durango"/>
    <n v="81301"/>
    <n v="0.05"/>
    <x v="1469"/>
    <n v="58"/>
    <n v="0.56000000000000005"/>
    <n v="28"/>
    <b v="1"/>
  </r>
  <r>
    <s v="Cynthia Khan"/>
    <s v="Home Office"/>
    <s v="Portable Personal File Box"/>
    <s v="Office Supplies"/>
    <s v="Storage &amp; Organization"/>
    <d v="2011-01-18T00:00:00"/>
    <s v="High"/>
    <s v="Regular Air"/>
    <n v="4.8099999999999996"/>
    <d v="2011-01-20T00:00:00"/>
    <n v="8"/>
    <n v="12.21"/>
    <x v="1"/>
    <x v="23"/>
    <s v="Durango"/>
    <n v="81301"/>
    <n v="7.0000000000000007E-2"/>
    <x v="5158"/>
    <n v="19"/>
    <n v="0.57999999999999996"/>
    <n v="19"/>
    <b v="1"/>
  </r>
  <r>
    <s v="Cynthia Khan"/>
    <s v="Home Office"/>
    <s v="IBM Numeric Access II Keypad, 17-Key, Black"/>
    <s v="Technology"/>
    <s v="Computer Peripherals"/>
    <d v="2011-01-24T00:00:00"/>
    <s v="Not Specified"/>
    <s v="Regular Air"/>
    <n v="9.02"/>
    <d v="2011-01-25T00:00:00"/>
    <n v="10"/>
    <n v="35.770000000000003"/>
    <x v="1"/>
    <x v="23"/>
    <s v="Durango"/>
    <n v="81301"/>
    <n v="0.06"/>
    <x v="5159"/>
    <n v="223"/>
    <n v="0.75"/>
    <n v="64"/>
    <b v="1"/>
  </r>
  <r>
    <s v="Cynthia Khan"/>
    <s v="Corporate"/>
    <s v="Holmes 99% HEPA Air Purifier"/>
    <s v="Office Supplies"/>
    <s v="Appliances"/>
    <d v="2011-07-14T00:00:00"/>
    <s v="Medium"/>
    <s v="Regular Air"/>
    <n v="13.99"/>
    <d v="2011-07-16T00:00:00"/>
    <n v="10"/>
    <n v="21.66"/>
    <x v="1"/>
    <x v="23"/>
    <s v="Durango"/>
    <n v="81301"/>
    <n v="0"/>
    <x v="5160"/>
    <n v="100"/>
    <n v="0.52"/>
    <n v="42"/>
    <b v="1"/>
  </r>
  <r>
    <s v="Cynthia Khan"/>
    <s v="Corporate"/>
    <s v="AT&amp;T Black Trimline Phone, Model 210"/>
    <s v="Technology"/>
    <s v="Office Machines"/>
    <d v="2011-09-04T00:00:00"/>
    <s v="Medium"/>
    <s v="Regular Air"/>
    <n v="9.4"/>
    <d v="2011-09-05T00:00:00"/>
    <n v="10"/>
    <n v="15.99"/>
    <x v="1"/>
    <x v="23"/>
    <s v="Durango"/>
    <n v="81301"/>
    <n v="0"/>
    <x v="5161"/>
    <n v="56"/>
    <n v="0.49"/>
    <n v="32"/>
    <b v="1"/>
  </r>
  <r>
    <s v="Cynthia Khan"/>
    <s v="Corporate"/>
    <s v="Accessory35"/>
    <s v="Technology"/>
    <s v="Telephones and Communication"/>
    <d v="2012-03-30T00:00:00"/>
    <s v="Medium"/>
    <s v="Regular Air"/>
    <n v="1.1000000000000001"/>
    <d v="2012-04-01T00:00:00"/>
    <n v="11"/>
    <n v="35.99"/>
    <x v="1"/>
    <x v="23"/>
    <s v="Durango"/>
    <n v="81301"/>
    <n v="0.04"/>
    <x v="5162"/>
    <n v="223"/>
    <n v="0.55000000000000004"/>
    <n v="69"/>
    <b v="1"/>
  </r>
  <r>
    <s v="Cynthia Khan"/>
    <s v="Home Office"/>
    <s v="Multi-Use Personal File Cart and Caster Set, Three Stacking Bins"/>
    <s v="Office Supplies"/>
    <s v="Storage &amp; Organization"/>
    <d v="2012-04-22T00:00:00"/>
    <s v="Low"/>
    <s v="Regular Air"/>
    <n v="8.2200000000000006"/>
    <d v="2012-04-27T00:00:00"/>
    <n v="12"/>
    <n v="34.76"/>
    <x v="1"/>
    <x v="23"/>
    <s v="Durango"/>
    <n v="81301"/>
    <n v="0.08"/>
    <x v="5163"/>
    <n v="163"/>
    <n v="0.56999999999999995"/>
    <n v="41"/>
    <b v="1"/>
  </r>
  <r>
    <s v="Cynthia Khan"/>
    <s v="Corporate"/>
    <s v="Self-Adhesive Ring Binder Labels"/>
    <s v="Office Supplies"/>
    <s v="Binders and Binder Accessories"/>
    <d v="2012-05-19T00:00:00"/>
    <s v="Not Specified"/>
    <s v="Regular Air"/>
    <n v="6.83"/>
    <d v="2012-05-21T00:00:00"/>
    <n v="1"/>
    <n v="3.52"/>
    <x v="1"/>
    <x v="23"/>
    <s v="Durango"/>
    <n v="81301"/>
    <n v="0.04"/>
    <x v="3295"/>
    <n v="5"/>
    <n v="0.38"/>
    <n v="52"/>
    <b v="1"/>
  </r>
  <r>
    <s v="Cynthia Khan"/>
    <s v="Corporate"/>
    <s v="Acco Pressboard Covers with Storage Hooks, 14 7/8&quot; x 11&quot;, Light Blue"/>
    <s v="Office Supplies"/>
    <s v="Binders and Binder Accessories"/>
    <d v="2013-01-08T00:00:00"/>
    <s v="High"/>
    <s v="Regular Air"/>
    <n v="5.68"/>
    <d v="2013-01-09T00:00:00"/>
    <n v="11"/>
    <n v="4.91"/>
    <x v="1"/>
    <x v="23"/>
    <s v="Durango"/>
    <n v="81301"/>
    <n v="0.08"/>
    <x v="5164"/>
    <n v="167"/>
    <n v="0.36"/>
    <n v="313"/>
    <b v="1"/>
  </r>
  <r>
    <s v="Cynthia Khan"/>
    <s v="Corporate"/>
    <s v="StarTAC 6500"/>
    <s v="Technology"/>
    <s v="Telephones and Communication"/>
    <d v="2013-04-21T00:00:00"/>
    <s v="High"/>
    <s v="Regular Air"/>
    <n v="8.8000000000000007"/>
    <d v="2013-04-22T00:00:00"/>
    <n v="2"/>
    <n v="125.99"/>
    <x v="1"/>
    <x v="23"/>
    <s v="Durango"/>
    <n v="81301"/>
    <n v="0.01"/>
    <x v="5165"/>
    <n v="315"/>
    <n v="0.59"/>
    <n v="140"/>
    <b v="1"/>
  </r>
  <r>
    <s v="Lauren West"/>
    <s v="Corporate"/>
    <s v="Staples #10 Laser &amp; Inkjet Envelopes, 4 1/8&quot; x 9 1/2&quot;, 100/Box"/>
    <s v="Office Supplies"/>
    <s v="Envelopes"/>
    <d v="2011-07-28T00:00:00"/>
    <s v="High"/>
    <s v="Regular Air"/>
    <n v="5.76"/>
    <d v="2011-07-30T00:00:00"/>
    <n v="1"/>
    <n v="9.7799999999999994"/>
    <x v="1"/>
    <x v="31"/>
    <s v="Albuquerque"/>
    <n v="87105"/>
    <n v="0.1"/>
    <x v="1642"/>
    <n v="14"/>
    <n v="0.35"/>
    <n v="92"/>
    <b v="1"/>
  </r>
  <r>
    <s v="Lauren West"/>
    <s v="Corporate"/>
    <s v="GBC VeloBinder Strips"/>
    <s v="Office Supplies"/>
    <s v="Binders and Binder Accessories"/>
    <d v="2011-08-30T00:00:00"/>
    <s v="Critical"/>
    <s v="Express Air"/>
    <n v="6.16"/>
    <d v="2011-08-31T00:00:00"/>
    <n v="18"/>
    <n v="7.68"/>
    <x v="1"/>
    <x v="31"/>
    <s v="Albuquerque"/>
    <n v="87105"/>
    <n v="0.03"/>
    <x v="5166"/>
    <n v="35"/>
    <n v="0.35"/>
    <n v="25"/>
    <b v="1"/>
  </r>
  <r>
    <s v="Lauren West"/>
    <s v="Corporate"/>
    <s v="Staples Plastic Wall Frames"/>
    <s v="Furniture"/>
    <s v="Office Furnishings"/>
    <d v="2011-08-30T00:00:00"/>
    <s v="Critical"/>
    <s v="Regular Air"/>
    <n v="4.95"/>
    <d v="2011-08-31T00:00:00"/>
    <n v="16"/>
    <n v="7.96"/>
    <x v="1"/>
    <x v="31"/>
    <s v="Albuquerque"/>
    <n v="87105"/>
    <n v="7.0000000000000007E-2"/>
    <x v="5167"/>
    <n v="19"/>
    <n v="0.41"/>
    <n v="16"/>
    <b v="1"/>
  </r>
  <r>
    <s v="Lauren West"/>
    <s v="Corporate"/>
    <s v="Advantus Push Pins, Aluminum Head"/>
    <s v="Office Supplies"/>
    <s v="Rubber Bands"/>
    <d v="2011-09-04T00:00:00"/>
    <s v="Medium"/>
    <s v="Regular Air"/>
    <n v="3.37"/>
    <d v="2011-09-05T00:00:00"/>
    <n v="21"/>
    <n v="5.81"/>
    <x v="1"/>
    <x v="31"/>
    <s v="Albuquerque"/>
    <n v="87105"/>
    <n v="0.06"/>
    <x v="5168"/>
    <n v="47"/>
    <n v="0.54"/>
    <n v="39"/>
    <b v="1"/>
  </r>
  <r>
    <s v="Lauren West"/>
    <s v="Home Office"/>
    <s v="Dana Fluorescent Magnifying Lamp, White, 36&quot;"/>
    <s v="Furniture"/>
    <s v="Office Furnishings"/>
    <d v="2012-04-22T00:00:00"/>
    <s v="Low"/>
    <s v="Regular Air"/>
    <n v="22.24"/>
    <d v="2012-04-26T00:00:00"/>
    <n v="14"/>
    <n v="50.98"/>
    <x v="1"/>
    <x v="31"/>
    <s v="Albuquerque"/>
    <n v="87105"/>
    <n v="0.08"/>
    <x v="5169"/>
    <n v="26"/>
    <n v="0.55000000000000004"/>
    <n v="4"/>
    <b v="1"/>
  </r>
  <r>
    <s v="Lauren West"/>
    <s v="Home Office"/>
    <s v="Bush Mission Pointe Library"/>
    <s v="Furniture"/>
    <s v="Bookcases"/>
    <d v="2012-07-21T00:00:00"/>
    <s v="Low"/>
    <s v="Delivery Truck"/>
    <n v="66.27"/>
    <d v="2012-07-25T00:00:00"/>
    <n v="10"/>
    <n v="150.97999999999999"/>
    <x v="1"/>
    <x v="31"/>
    <s v="Albuquerque"/>
    <n v="87105"/>
    <n v="0.1"/>
    <x v="5170"/>
    <n v="866"/>
    <n v="0.65"/>
    <n v="60"/>
    <b v="1"/>
  </r>
  <r>
    <s v="Lauren West"/>
    <s v="Corporate"/>
    <s v="Global Deluxe Stacking Chair, Gray"/>
    <s v="Furniture"/>
    <s v="Chairs &amp; Chairmats"/>
    <d v="2012-09-10T00:00:00"/>
    <s v="Critical"/>
    <s v="Delivery Truck"/>
    <n v="14.19"/>
    <d v="2012-09-12T00:00:00"/>
    <n v="1"/>
    <n v="50.98"/>
    <x v="1"/>
    <x v="31"/>
    <s v="Albuquerque"/>
    <n v="87105"/>
    <n v="0.08"/>
    <x v="5171"/>
    <n v="70"/>
    <n v="0.56000000000000005"/>
    <n v="130"/>
    <b v="1"/>
  </r>
  <r>
    <s v="Lauren West"/>
    <s v="Corporate"/>
    <s v="Tensor Computer Mounted Lamp"/>
    <s v="Furniture"/>
    <s v="Office Furnishings"/>
    <d v="2013-01-08T00:00:00"/>
    <s v="High"/>
    <s v="Regular Air"/>
    <n v="13.56"/>
    <d v="2013-01-09T00:00:00"/>
    <n v="4"/>
    <n v="14.89"/>
    <x v="1"/>
    <x v="31"/>
    <s v="Albuquerque"/>
    <n v="87105"/>
    <n v="0.01"/>
    <x v="5172"/>
    <n v="74"/>
    <n v="0.57999999999999996"/>
    <n v="114"/>
    <b v="1"/>
  </r>
  <r>
    <s v="Lauren West"/>
    <s v="Corporate"/>
    <s v="Global Adaptabilities™ Conference Tables"/>
    <s v="Furniture"/>
    <s v="Tables"/>
    <d v="2013-01-08T00:00:00"/>
    <s v="High"/>
    <s v="Delivery Truck"/>
    <n v="35.67"/>
    <d v="2013-01-09T00:00:00"/>
    <n v="4"/>
    <n v="280.98"/>
    <x v="1"/>
    <x v="31"/>
    <s v="Albuquerque"/>
    <n v="87105"/>
    <n v="0.04"/>
    <x v="5173"/>
    <n v="146"/>
    <n v="0.66"/>
    <n v="13"/>
    <b v="1"/>
  </r>
  <r>
    <s v="Lauren West"/>
    <s v="Home Office"/>
    <s v="Cardinal Slant-D® Ring Binder, Heavy Gauge Vinyl"/>
    <s v="Office Supplies"/>
    <s v="Binders and Binder Accessories"/>
    <d v="2013-01-18T00:00:00"/>
    <s v="High"/>
    <s v="Regular Air"/>
    <n v="2.99"/>
    <d v="2013-01-19T00:00:00"/>
    <n v="8"/>
    <n v="8.69"/>
    <x v="1"/>
    <x v="31"/>
    <s v="Albuquerque"/>
    <n v="87105"/>
    <n v="0.02"/>
    <x v="1185"/>
    <n v="40"/>
    <n v="0.39"/>
    <n v="55"/>
    <b v="1"/>
  </r>
  <r>
    <s v="Lauren West"/>
    <s v="Home Office"/>
    <s v="Bevis Steel Folding Chairs"/>
    <s v="Furniture"/>
    <s v="Chairs &amp; Chairmats"/>
    <d v="2013-11-24T00:00:00"/>
    <s v="Medium"/>
    <s v="Delivery Truck"/>
    <n v="74.349999999999994"/>
    <d v="2013-11-26T00:00:00"/>
    <n v="41"/>
    <n v="95.95"/>
    <x v="1"/>
    <x v="31"/>
    <s v="Albuquerque"/>
    <n v="87105"/>
    <n v="0.02"/>
    <x v="5174"/>
    <n v="707"/>
    <n v="0.56999999999999995"/>
    <n v="17"/>
    <b v="1"/>
  </r>
  <r>
    <s v="Lauren West"/>
    <s v="Home Office"/>
    <s v="Xerox 1983"/>
    <s v="Office Supplies"/>
    <s v="Paper"/>
    <d v="2013-11-24T00:00:00"/>
    <s v="Medium"/>
    <s v="Regular Air"/>
    <n v="5.46"/>
    <d v="2013-11-25T00:00:00"/>
    <n v="26"/>
    <n v="5.98"/>
    <x v="1"/>
    <x v="31"/>
    <s v="Albuquerque"/>
    <n v="87105"/>
    <n v="0.08"/>
    <x v="5175"/>
    <n v="30"/>
    <n v="0.36"/>
    <n v="20"/>
    <b v="1"/>
  </r>
  <r>
    <s v="Claudia Bean"/>
    <s v="Corporate"/>
    <s v="Avery Printable Repositionable Plastic Tabs"/>
    <s v="Office Supplies"/>
    <s v="Binders and Binder Accessories"/>
    <d v="2013-04-18T00:00:00"/>
    <s v="Not Specified"/>
    <s v="Regular Air"/>
    <n v="6.19"/>
    <d v="2013-04-18T00:00:00"/>
    <n v="1"/>
    <n v="8.6"/>
    <x v="0"/>
    <x v="24"/>
    <s v="Shelby"/>
    <n v="49455"/>
    <n v="0.06"/>
    <x v="5176"/>
    <n v="14"/>
    <n v="0.38"/>
    <n v="94"/>
    <b v="1"/>
  </r>
  <r>
    <s v="Gary Grimes"/>
    <s v="Corporate"/>
    <s v="GBC DocuBind TL300 Electric Binding System"/>
    <s v="Office Supplies"/>
    <s v="Binders and Binder Accessories"/>
    <d v="2013-04-18T00:00:00"/>
    <s v="Not Specified"/>
    <s v="Regular Air"/>
    <n v="19.989999999999998"/>
    <d v="2013-04-20T00:00:00"/>
    <n v="3"/>
    <n v="896.99"/>
    <x v="0"/>
    <x v="24"/>
    <s v="Southfield"/>
    <n v="48034"/>
    <n v="0.03"/>
    <x v="5177"/>
    <n v="1909"/>
    <n v="0.38"/>
    <n v="69"/>
    <b v="1"/>
  </r>
  <r>
    <s v="Gary Grimes"/>
    <s v="Corporate"/>
    <s v="Storex DuraTech Recycled Plastic Frosted Binders"/>
    <s v="Office Supplies"/>
    <s v="Binders and Binder Accessories"/>
    <d v="2013-04-18T00:00:00"/>
    <s v="Not Specified"/>
    <s v="Regular Air"/>
    <n v="5.41"/>
    <d v="2013-04-20T00:00:00"/>
    <n v="4"/>
    <n v="4.24"/>
    <x v="0"/>
    <x v="24"/>
    <s v="Southfield"/>
    <n v="48034"/>
    <n v="0.08"/>
    <x v="5178"/>
    <n v="58"/>
    <n v="0.35"/>
    <n v="338"/>
    <b v="1"/>
  </r>
  <r>
    <s v="Gary Grimes"/>
    <s v="Corporate"/>
    <s v="Holmes Replacement Filter for HEPA Air Cleaner, Very Large Room, HEPA Filter"/>
    <s v="Office Supplies"/>
    <s v="Appliances"/>
    <d v="2013-10-02T00:00:00"/>
    <s v="Critical"/>
    <s v="Delivery Truck"/>
    <n v="60"/>
    <d v="2013-10-03T00:00:00"/>
    <n v="12"/>
    <n v="68.81"/>
    <x v="0"/>
    <x v="24"/>
    <s v="Southfield"/>
    <n v="48034"/>
    <n v="0.04"/>
    <x v="5179"/>
    <n v="521"/>
    <n v="0.41"/>
    <n v="61"/>
    <b v="1"/>
  </r>
  <r>
    <s v="Gary Grimes"/>
    <s v="Corporate"/>
    <s v="Xerox 1947"/>
    <s v="Office Supplies"/>
    <s v="Paper"/>
    <d v="2013-10-02T00:00:00"/>
    <s v="Critical"/>
    <s v="Regular Air"/>
    <n v="5.35"/>
    <d v="2013-10-04T00:00:00"/>
    <n v="17"/>
    <n v="5.98"/>
    <x v="0"/>
    <x v="24"/>
    <s v="Southfield"/>
    <n v="48034"/>
    <n v="0.08"/>
    <x v="2439"/>
    <n v="71"/>
    <n v="0.4"/>
    <n v="71"/>
    <b v="1"/>
  </r>
  <r>
    <s v="Wayne Bean"/>
    <s v="Corporate"/>
    <s v="Staples Battery-Operated Desktop Pencil Sharpener"/>
    <s v="Office Supplies"/>
    <s v="Pens &amp; Art Supplies"/>
    <d v="2010-06-18T00:00:00"/>
    <s v="Medium"/>
    <s v="Regular Air"/>
    <n v="2.89"/>
    <d v="2010-06-19T00:00:00"/>
    <n v="4"/>
    <n v="10.48"/>
    <x v="0"/>
    <x v="24"/>
    <s v="Southgate"/>
    <n v="48195"/>
    <n v="0.1"/>
    <x v="5180"/>
    <n v="9"/>
    <n v="0.6"/>
    <n v="22"/>
    <b v="1"/>
  </r>
  <r>
    <s v="Wayne Bean"/>
    <s v="Corporate"/>
    <s v="Career Cubicle Clock, 8 1/4&quot;, Black"/>
    <s v="Furniture"/>
    <s v="Office Furnishings"/>
    <d v="2011-03-26T00:00:00"/>
    <s v="Medium"/>
    <s v="Regular Air"/>
    <n v="14.39"/>
    <d v="2011-03-28T00:00:00"/>
    <n v="6"/>
    <n v="20.28"/>
    <x v="0"/>
    <x v="24"/>
    <s v="Southgate"/>
    <n v="48195"/>
    <n v="0.05"/>
    <x v="5181"/>
    <n v="39"/>
    <n v="0.47"/>
    <n v="32"/>
    <b v="1"/>
  </r>
  <r>
    <s v="Wayne Bean"/>
    <s v="Corporate"/>
    <s v="V8162"/>
    <s v="Technology"/>
    <s v="Telephones and Communication"/>
    <d v="2011-03-26T00:00:00"/>
    <s v="Medium"/>
    <s v="Regular Air"/>
    <n v="2.79"/>
    <d v="2011-03-28T00:00:00"/>
    <n v="8"/>
    <n v="65.989999999999995"/>
    <x v="0"/>
    <x v="24"/>
    <s v="Southgate"/>
    <n v="48195"/>
    <n v="7.0000000000000007E-2"/>
    <x v="1423"/>
    <n v="291"/>
    <n v="0.56000000000000005"/>
    <n v="69"/>
    <b v="1"/>
  </r>
  <r>
    <s v="Wayne Bean"/>
    <s v="Corporate"/>
    <s v="DAX Clear Channel Poster Frame"/>
    <s v="Furniture"/>
    <s v="Office Furnishings"/>
    <d v="2011-07-21T00:00:00"/>
    <s v="Low"/>
    <s v="Regular Air"/>
    <n v="7.4"/>
    <d v="2011-07-21T00:00:00"/>
    <n v="6"/>
    <n v="14.58"/>
    <x v="0"/>
    <x v="24"/>
    <s v="Southgate"/>
    <n v="48195"/>
    <n v="0.02"/>
    <x v="5182"/>
    <n v="52"/>
    <n v="0.48"/>
    <n v="55"/>
    <b v="1"/>
  </r>
  <r>
    <s v="Wayne Bean"/>
    <s v="Corporate"/>
    <s v="Acco 6 Outlet Guardian Premium Surge Suppressor"/>
    <s v="Office Supplies"/>
    <s v="Appliances"/>
    <d v="2013-06-12T00:00:00"/>
    <s v="Medium"/>
    <s v="Regular Air"/>
    <n v="3.5"/>
    <d v="2013-06-12T00:00:00"/>
    <n v="10"/>
    <n v="14.56"/>
    <x v="0"/>
    <x v="24"/>
    <s v="Southgate"/>
    <n v="48195"/>
    <n v="0.04"/>
    <x v="5183"/>
    <n v="58"/>
    <n v="0.57999999999999996"/>
    <n v="39"/>
    <b v="1"/>
  </r>
  <r>
    <s v="Wayne Bean"/>
    <s v="Corporate"/>
    <s v="Honeywell Enviracaire Portable HEPA Air Cleaner for 17' x 22' Room"/>
    <s v="Office Supplies"/>
    <s v="Appliances"/>
    <d v="2013-10-02T00:00:00"/>
    <s v="Critical"/>
    <s v="Regular Air"/>
    <n v="24.49"/>
    <d v="2013-10-04T00:00:00"/>
    <n v="17"/>
    <n v="300.64999999999998"/>
    <x v="0"/>
    <x v="24"/>
    <s v="Southgate"/>
    <n v="48195"/>
    <n v="0.04"/>
    <x v="5184"/>
    <n v="2848"/>
    <n v="0.52"/>
    <n v="58"/>
    <b v="1"/>
  </r>
  <r>
    <s v="Wayne Bean"/>
    <s v="Corporate"/>
    <s v="Xerox 1950"/>
    <s v="Office Supplies"/>
    <s v="Paper"/>
    <d v="2013-10-02T00:00:00"/>
    <s v="Critical"/>
    <s v="Regular Air"/>
    <n v="5.37"/>
    <d v="2013-10-04T00:00:00"/>
    <n v="25"/>
    <n v="5.78"/>
    <x v="0"/>
    <x v="24"/>
    <s v="Southgate"/>
    <n v="48195"/>
    <n v="0.04"/>
    <x v="2441"/>
    <n v="95"/>
    <n v="0.36"/>
    <n v="66"/>
    <b v="1"/>
  </r>
  <r>
    <s v="Gretchen Davis"/>
    <s v="Corporate"/>
    <s v="Canon PC-428 Personal Copier"/>
    <s v="Technology"/>
    <s v="Copiers and Fax"/>
    <d v="2011-01-14T00:00:00"/>
    <s v="Not Specified"/>
    <s v="Regular Air"/>
    <n v="24.49"/>
    <d v="2011-01-16T00:00:00"/>
    <n v="9"/>
    <n v="199.99"/>
    <x v="0"/>
    <x v="24"/>
    <s v="Sterling Heights"/>
    <n v="48310"/>
    <n v="0.06"/>
    <x v="5185"/>
    <n v="1112"/>
    <n v="0.46"/>
    <n v="64"/>
    <b v="1"/>
  </r>
  <r>
    <s v="Gretchen Davis"/>
    <s v="Corporate"/>
    <s v="Lock-Up Easel 'Spel-Binder'"/>
    <s v="Office Supplies"/>
    <s v="Binders and Binder Accessories"/>
    <d v="2011-08-22T00:00:00"/>
    <s v="Medium"/>
    <s v="Regular Air"/>
    <n v="1.49"/>
    <d v="2011-08-23T00:00:00"/>
    <n v="20"/>
    <n v="28.53"/>
    <x v="0"/>
    <x v="24"/>
    <s v="Sterling Heights"/>
    <n v="48310"/>
    <n v="7.0000000000000007E-2"/>
    <x v="5186"/>
    <n v="373"/>
    <n v="0.38"/>
    <n v="69"/>
    <b v="1"/>
  </r>
  <r>
    <s v="Gretchen Davis"/>
    <s v="Corporate"/>
    <s v="Executive Impressions 14&quot; Contract Wall Clock with Quartz Movement"/>
    <s v="Furniture"/>
    <s v="Office Furnishings"/>
    <d v="2013-03-31T00:00:00"/>
    <s v="Low"/>
    <s v="Regular Air"/>
    <n v="8.99"/>
    <d v="2013-04-02T00:00:00"/>
    <n v="5"/>
    <n v="22.23"/>
    <x v="0"/>
    <x v="24"/>
    <s v="Sterling Heights"/>
    <n v="48310"/>
    <n v="0.01"/>
    <x v="5187"/>
    <n v="79"/>
    <n v="0.41"/>
    <n v="69"/>
    <b v="1"/>
  </r>
  <r>
    <s v="Gretchen Davis"/>
    <s v="Corporate"/>
    <s v="Epson LQ-570e Dot Matrix Printer"/>
    <s v="Technology"/>
    <s v="Office Machines"/>
    <d v="2013-06-12T00:00:00"/>
    <s v="Medium"/>
    <s v="Delivery Truck"/>
    <n v="28.06"/>
    <d v="2013-06-14T00:00:00"/>
    <n v="8"/>
    <n v="270.97000000000003"/>
    <x v="0"/>
    <x v="24"/>
    <s v="Sterling Heights"/>
    <n v="48310"/>
    <n v="0.1"/>
    <x v="5188"/>
    <n v="424"/>
    <n v="0.56000000000000005"/>
    <n v="22"/>
    <b v="1"/>
  </r>
  <r>
    <s v="Cathy Simon"/>
    <s v="Home Office"/>
    <s v="80 Minute CD-R Spindle, 100/Pack - Staples"/>
    <s v="Technology"/>
    <s v="Computer Peripherals"/>
    <d v="2010-03-22T00:00:00"/>
    <s v="High"/>
    <s v="Regular Air"/>
    <n v="1.99"/>
    <d v="2010-03-24T00:00:00"/>
    <n v="4"/>
    <n v="39.479999999999997"/>
    <x v="0"/>
    <x v="29"/>
    <s v="Council Bluffs"/>
    <n v="51503"/>
    <n v="7.0000000000000007E-2"/>
    <x v="5189"/>
    <n v="89"/>
    <n v="0.54"/>
    <n v="59"/>
    <b v="1"/>
  </r>
  <r>
    <s v="Cathy Simon"/>
    <s v="Home Office"/>
    <s v="Avery 493"/>
    <s v="Office Supplies"/>
    <s v="Labels"/>
    <d v="2010-03-22T00:00:00"/>
    <s v="High"/>
    <s v="Regular Air"/>
    <n v="0.5"/>
    <d v="2010-03-24T00:00:00"/>
    <n v="2"/>
    <n v="4.91"/>
    <x v="0"/>
    <x v="29"/>
    <s v="Council Bluffs"/>
    <n v="51503"/>
    <n v="0"/>
    <x v="5190"/>
    <n v="7"/>
    <n v="0.36"/>
    <n v="69"/>
    <b v="1"/>
  </r>
  <r>
    <s v="Cathy Simon"/>
    <s v="Home Office"/>
    <s v="Xerox 220"/>
    <s v="Office Supplies"/>
    <s v="Paper"/>
    <d v="2010-04-04T00:00:00"/>
    <s v="Critical"/>
    <s v="Regular Air"/>
    <n v="7.49"/>
    <d v="2010-04-04T00:00:00"/>
    <n v="12"/>
    <n v="6.48"/>
    <x v="0"/>
    <x v="29"/>
    <s v="Council Bluffs"/>
    <n v="51503"/>
    <n v="0.06"/>
    <x v="5191"/>
    <n v="191"/>
    <n v="0.37"/>
    <n v="256"/>
    <b v="1"/>
  </r>
  <r>
    <s v="Cathy Simon"/>
    <s v="Home Office"/>
    <s v="T61"/>
    <s v="Technology"/>
    <s v="Telephones and Communication"/>
    <d v="2011-03-02T00:00:00"/>
    <s v="Critical"/>
    <s v="Regular Air"/>
    <n v="2.5"/>
    <d v="2011-03-03T00:00:00"/>
    <n v="7"/>
    <n v="45.99"/>
    <x v="0"/>
    <x v="29"/>
    <s v="Council Bluffs"/>
    <n v="51503"/>
    <n v="0.05"/>
    <x v="5192"/>
    <n v="183"/>
    <n v="0.56000000000000005"/>
    <n v="69"/>
    <b v="1"/>
  </r>
  <r>
    <s v="Claudia Wall"/>
    <s v="Home Office"/>
    <s v="DAX Copper Panel Document Frame, 5 x 7 Size"/>
    <s v="Furniture"/>
    <s v="Office Furnishings"/>
    <d v="2011-12-04T00:00:00"/>
    <s v="High"/>
    <s v="Regular Air"/>
    <n v="5.16"/>
    <d v="2011-12-05T00:00:00"/>
    <n v="15"/>
    <n v="12.58"/>
    <x v="2"/>
    <x v="8"/>
    <s v="Cohoes"/>
    <n v="12047"/>
    <n v="0.06"/>
    <x v="5193"/>
    <n v="106"/>
    <n v="0.43"/>
    <n v="59"/>
    <b v="1"/>
  </r>
  <r>
    <s v="Claudia Wall"/>
    <s v="Home Office"/>
    <s v="Nu-Dell Leatherette Frames"/>
    <s v="Furniture"/>
    <s v="Office Furnishings"/>
    <d v="2011-12-04T00:00:00"/>
    <s v="High"/>
    <s v="Regular Air"/>
    <n v="5"/>
    <d v="2011-12-06T00:00:00"/>
    <n v="14"/>
    <n v="14.34"/>
    <x v="2"/>
    <x v="8"/>
    <s v="Cohoes"/>
    <n v="12047"/>
    <n v="0.05"/>
    <x v="5194"/>
    <n v="144"/>
    <n v="0.49"/>
    <n v="69"/>
    <b v="1"/>
  </r>
  <r>
    <s v="Danny Schaefer"/>
    <s v="Home Office"/>
    <s v="Wilson Jones Impact Binders"/>
    <s v="Office Supplies"/>
    <s v="Binders and Binder Accessories"/>
    <d v="2011-05-13T00:00:00"/>
    <s v="Not Specified"/>
    <s v="Regular Air"/>
    <n v="5.74"/>
    <d v="2011-05-14T00:00:00"/>
    <n v="17"/>
    <n v="5.18"/>
    <x v="2"/>
    <x v="21"/>
    <s v="Norristown"/>
    <n v="19401"/>
    <n v="0.05"/>
    <x v="5195"/>
    <n v="145"/>
    <n v="0.36"/>
    <n v="167"/>
    <b v="1"/>
  </r>
  <r>
    <s v="Danny Schaefer"/>
    <s v="Home Office"/>
    <s v="Accessory20"/>
    <s v="Technology"/>
    <s v="Telephones and Communication"/>
    <d v="2011-05-13T00:00:00"/>
    <s v="Not Specified"/>
    <s v="Regular Air"/>
    <n v="3.3"/>
    <d v="2011-05-15T00:00:00"/>
    <n v="5"/>
    <n v="85.99"/>
    <x v="2"/>
    <x v="21"/>
    <s v="Norristown"/>
    <n v="19401"/>
    <n v="0.06"/>
    <x v="5196"/>
    <n v="230"/>
    <n v="0.37"/>
    <n v="64"/>
    <b v="1"/>
  </r>
  <r>
    <s v="Danny Schaefer"/>
    <s v="Home Office"/>
    <s v="It's Hot Message Books with Stickers, 2 3/4&quot; x 5&quot;"/>
    <s v="Office Supplies"/>
    <s v="Paper"/>
    <d v="2011-05-30T00:00:00"/>
    <s v="Low"/>
    <s v="Regular Air"/>
    <n v="1.71"/>
    <d v="2011-06-01T00:00:00"/>
    <n v="15"/>
    <n v="7.4"/>
    <x v="2"/>
    <x v="21"/>
    <s v="Norristown"/>
    <n v="19401"/>
    <n v="0.03"/>
    <x v="5197"/>
    <n v="80"/>
    <n v="0.4"/>
    <n v="69"/>
    <b v="1"/>
  </r>
  <r>
    <s v="Danny Schaefer"/>
    <s v="Corporate"/>
    <s v="Belkin 6 Outlet Metallic Surge Strip"/>
    <s v="Office Supplies"/>
    <s v="Appliances"/>
    <d v="2012-11-10T00:00:00"/>
    <s v="Critical"/>
    <s v="Regular Air"/>
    <n v="4.5"/>
    <d v="2012-11-12T00:00:00"/>
    <n v="26"/>
    <n v="10.89"/>
    <x v="2"/>
    <x v="21"/>
    <s v="Norristown"/>
    <n v="19401"/>
    <n v="0.08"/>
    <x v="5198"/>
    <n v="8"/>
    <n v="0.59"/>
    <n v="3"/>
    <b v="1"/>
  </r>
  <r>
    <s v="Danny Schaefer"/>
    <s v="Home Office"/>
    <s v="Heavy-Duty E-Z-D® Binders"/>
    <s v="Office Supplies"/>
    <s v="Binders and Binder Accessories"/>
    <d v="2013-04-09T00:00:00"/>
    <s v="Not Specified"/>
    <s v="Regular Air"/>
    <n v="2.99"/>
    <d v="2013-04-10T00:00:00"/>
    <n v="8"/>
    <n v="10.91"/>
    <x v="2"/>
    <x v="21"/>
    <s v="Norristown"/>
    <n v="19401"/>
    <n v="0.06"/>
    <x v="5199"/>
    <n v="57"/>
    <n v="0.38"/>
    <n v="69"/>
    <b v="1"/>
  </r>
  <r>
    <s v="Tracey Garcia"/>
    <s v="Corporate"/>
    <s v="GBC Recycled Grain Textured Covers"/>
    <s v="Office Supplies"/>
    <s v="Binders and Binder Accessories"/>
    <d v="2011-02-19T00:00:00"/>
    <s v="Medium"/>
    <s v="Regular Air"/>
    <n v="14.72"/>
    <d v="2011-02-22T00:00:00"/>
    <n v="1"/>
    <n v="34.54"/>
    <x v="2"/>
    <x v="21"/>
    <s v="Penn Hills"/>
    <n v="15235"/>
    <n v="0.01"/>
    <x v="5200"/>
    <n v="25"/>
    <n v="0.37"/>
    <n v="65"/>
    <b v="1"/>
  </r>
  <r>
    <s v="Tracey Garcia"/>
    <s v="Home Office"/>
    <s v="Eldon® 500 Class™ Desk Accessories"/>
    <s v="Furniture"/>
    <s v="Office Furnishings"/>
    <d v="2012-02-10T00:00:00"/>
    <s v="Low"/>
    <s v="Regular Air"/>
    <n v="6.2"/>
    <d v="2012-02-10T00:00:00"/>
    <n v="3"/>
    <n v="12.07"/>
    <x v="2"/>
    <x v="21"/>
    <s v="Penn Hills"/>
    <n v="15235"/>
    <n v="0.03"/>
    <x v="3348"/>
    <n v="27"/>
    <n v="0.52"/>
    <n v="69"/>
    <b v="1"/>
  </r>
  <r>
    <s v="Tracey Garcia"/>
    <s v="Home Office"/>
    <s v="i1000plus"/>
    <s v="Technology"/>
    <s v="Telephones and Communication"/>
    <d v="2012-02-10T00:00:00"/>
    <s v="Low"/>
    <s v="Regular Air"/>
    <n v="4.2"/>
    <d v="2012-02-10T00:00:00"/>
    <n v="10"/>
    <n v="125.99"/>
    <x v="2"/>
    <x v="21"/>
    <s v="Penn Hills"/>
    <n v="15235"/>
    <n v="0.04"/>
    <x v="5201"/>
    <n v="752"/>
    <n v="0.56999999999999995"/>
    <n v="69"/>
    <b v="1"/>
  </r>
  <r>
    <s v="Tracey Garcia"/>
    <s v="Home Office"/>
    <s v="Heavy-Duty E-Z-D® Binders"/>
    <s v="Office Supplies"/>
    <s v="Binders and Binder Accessories"/>
    <d v="2012-12-01T00:00:00"/>
    <s v="High"/>
    <s v="Regular Air"/>
    <n v="2.99"/>
    <d v="2012-12-03T00:00:00"/>
    <n v="1"/>
    <n v="10.91"/>
    <x v="2"/>
    <x v="21"/>
    <s v="Penn Hills"/>
    <n v="15235"/>
    <n v="0.06"/>
    <x v="5202"/>
    <n v="2"/>
    <n v="0.38"/>
    <n v="17"/>
    <b v="1"/>
  </r>
  <r>
    <s v="Tracey Garcia"/>
    <s v="Home Office"/>
    <s v="Laser &amp; Ink Jet Business Envelopes"/>
    <s v="Office Supplies"/>
    <s v="Envelopes"/>
    <d v="2012-12-01T00:00:00"/>
    <s v="High"/>
    <s v="Regular Air"/>
    <n v="1.39"/>
    <d v="2012-12-01T00:00:00"/>
    <n v="25"/>
    <n v="10.67"/>
    <x v="2"/>
    <x v="21"/>
    <s v="Penn Hills"/>
    <n v="15235"/>
    <n v="0.08"/>
    <x v="5203"/>
    <n v="183"/>
    <n v="0.39"/>
    <n v="69"/>
    <b v="1"/>
  </r>
  <r>
    <s v="Tracey Garcia"/>
    <s v="Home Office"/>
    <s v="Eldon® 500 Class™ Desk Accessories"/>
    <s v="Furniture"/>
    <s v="Office Furnishings"/>
    <d v="2013-04-09T00:00:00"/>
    <s v="Not Specified"/>
    <s v="Express Air"/>
    <n v="6.2"/>
    <d v="2013-04-11T00:00:00"/>
    <n v="8"/>
    <n v="12.07"/>
    <x v="2"/>
    <x v="21"/>
    <s v="Penn Hills"/>
    <n v="15235"/>
    <n v="0.01"/>
    <x v="5204"/>
    <n v="31"/>
    <n v="0.52"/>
    <n v="31"/>
    <b v="1"/>
  </r>
  <r>
    <s v="Tracey Garcia"/>
    <s v="Corporate"/>
    <s v="StarTAC Analog"/>
    <s v="Technology"/>
    <s v="Telephones and Communication"/>
    <d v="2013-05-03T00:00:00"/>
    <s v="Medium"/>
    <s v="Regular Air"/>
    <n v="8.99"/>
    <d v="2013-05-03T00:00:00"/>
    <n v="8"/>
    <n v="65.989999999999995"/>
    <x v="2"/>
    <x v="21"/>
    <s v="Penn Hills"/>
    <n v="15235"/>
    <n v="0.1"/>
    <x v="5205"/>
    <n v="34"/>
    <n v="0.6"/>
    <n v="8"/>
    <b v="1"/>
  </r>
  <r>
    <s v="Billie Glass"/>
    <s v="Home Office"/>
    <s v="US Robotics 56K V.92 External Faxmodem"/>
    <s v="Technology"/>
    <s v="Computer Peripherals"/>
    <d v="2012-09-03T00:00:00"/>
    <s v="High"/>
    <s v="Regular Air"/>
    <n v="19.989999999999998"/>
    <d v="2012-09-05T00:00:00"/>
    <n v="11"/>
    <n v="99.99"/>
    <x v="2"/>
    <x v="21"/>
    <s v="Philadelphia"/>
    <n v="19143"/>
    <n v="0.01"/>
    <x v="5206"/>
    <n v="241"/>
    <n v="0.52"/>
    <n v="22"/>
    <b v="1"/>
  </r>
  <r>
    <s v="Billie Glass"/>
    <s v="Home Office"/>
    <s v="Eldon® 500 Class™ Desk Accessories"/>
    <s v="Furniture"/>
    <s v="Office Furnishings"/>
    <d v="2012-09-03T00:00:00"/>
    <s v="High"/>
    <s v="Express Air"/>
    <n v="6.2"/>
    <d v="2012-09-05T00:00:00"/>
    <n v="22"/>
    <n v="12.07"/>
    <x v="2"/>
    <x v="21"/>
    <s v="Philadelphia"/>
    <n v="19143"/>
    <n v="0.1"/>
    <x v="5207"/>
    <n v="29"/>
    <n v="0.52"/>
    <n v="12"/>
    <b v="1"/>
  </r>
  <r>
    <s v="Billie Glass"/>
    <s v="Home Office"/>
    <s v="Office Star - Contemporary Task Swivel chair with 2-way adjustable arms, Plum"/>
    <s v="Furniture"/>
    <s v="Chairs &amp; Chairmats"/>
    <d v="2012-12-01T00:00:00"/>
    <s v="High"/>
    <s v="Delivery Truck"/>
    <n v="30"/>
    <d v="2012-12-03T00:00:00"/>
    <n v="15"/>
    <n v="130.97999999999999"/>
    <x v="2"/>
    <x v="21"/>
    <s v="Philadelphia"/>
    <n v="19143"/>
    <n v="0.08"/>
    <x v="5208"/>
    <n v="285"/>
    <n v="0.78"/>
    <n v="16"/>
    <b v="1"/>
  </r>
  <r>
    <s v="Billie Glass"/>
    <s v="Home Office"/>
    <s v="Executive Impressions 14&quot; Contract Wall Clock"/>
    <s v="Furniture"/>
    <s v="Office Furnishings"/>
    <d v="2012-12-01T00:00:00"/>
    <s v="High"/>
    <s v="Regular Air"/>
    <n v="3.63"/>
    <d v="2012-12-03T00:00:00"/>
    <n v="21"/>
    <n v="22.23"/>
    <x v="2"/>
    <x v="21"/>
    <s v="Philadelphia"/>
    <n v="19143"/>
    <n v="0.05"/>
    <x v="5209"/>
    <n v="307"/>
    <n v="0.52"/>
    <n v="69"/>
    <b v="1"/>
  </r>
  <r>
    <s v="Billie Glass"/>
    <s v="Home Office"/>
    <s v="Sanford Liquid Accent Highlighters"/>
    <s v="Office Supplies"/>
    <s v="Pens &amp; Art Supplies"/>
    <d v="2012-12-01T00:00:00"/>
    <s v="High"/>
    <s v="Regular Air"/>
    <n v="1.5"/>
    <d v="2012-12-03T00:00:00"/>
    <n v="5"/>
    <n v="6.68"/>
    <x v="2"/>
    <x v="21"/>
    <s v="Philadelphia"/>
    <n v="19143"/>
    <n v="0.08"/>
    <x v="3669"/>
    <n v="6"/>
    <n v="0.48"/>
    <n v="18"/>
    <b v="1"/>
  </r>
  <r>
    <s v="Billie Glass"/>
    <s v="Home Office"/>
    <s v="Acco D-Ring Binder w/DublLock®"/>
    <s v="Office Supplies"/>
    <s v="Binders and Binder Accessories"/>
    <d v="2013-11-15T00:00:00"/>
    <s v="High"/>
    <s v="Regular Air"/>
    <n v="2.99"/>
    <d v="2013-11-17T00:00:00"/>
    <n v="9"/>
    <n v="21.38"/>
    <x v="2"/>
    <x v="21"/>
    <s v="Philadelphia"/>
    <n v="19143"/>
    <n v="0.02"/>
    <x v="5210"/>
    <n v="140"/>
    <n v="0.36"/>
    <n v="69"/>
    <b v="1"/>
  </r>
  <r>
    <s v="Erika Jordan"/>
    <s v="Home Office"/>
    <s v="O'Sullivan Living Dimensions 2-Shelf Bookcases"/>
    <s v="Furniture"/>
    <s v="Bookcases"/>
    <d v="2010-02-13T00:00:00"/>
    <s v="Critical"/>
    <s v="Delivery Truck"/>
    <n v="58.64"/>
    <d v="2010-02-15T00:00:00"/>
    <n v="11"/>
    <n v="120.98"/>
    <x v="2"/>
    <x v="21"/>
    <s v="Plum"/>
    <n v="15239"/>
    <n v="0.02"/>
    <x v="5211"/>
    <n v="1331"/>
    <n v="0.75"/>
    <n v="97"/>
    <b v="1"/>
  </r>
  <r>
    <s v="Erika Jordan"/>
    <s v="Home Office"/>
    <s v="Ibico Ibimaster 300 Manual Binding System"/>
    <s v="Office Supplies"/>
    <s v="Binders and Binder Accessories"/>
    <d v="2011-10-22T00:00:00"/>
    <s v="High"/>
    <s v="Regular Air"/>
    <n v="19.989999999999998"/>
    <d v="2011-10-25T00:00:00"/>
    <n v="11"/>
    <n v="367.99"/>
    <x v="2"/>
    <x v="21"/>
    <s v="Plum"/>
    <n v="15239"/>
    <n v="0"/>
    <x v="5212"/>
    <n v="2821"/>
    <n v="0.4"/>
    <n v="69"/>
    <b v="1"/>
  </r>
  <r>
    <s v="Erika Jordan"/>
    <s v="Home Office"/>
    <s v="Avery 506"/>
    <s v="Office Supplies"/>
    <s v="Labels"/>
    <d v="2011-10-22T00:00:00"/>
    <s v="High"/>
    <s v="Regular Air"/>
    <n v="0.5"/>
    <d v="2011-10-25T00:00:00"/>
    <n v="22"/>
    <n v="4.13"/>
    <x v="2"/>
    <x v="21"/>
    <s v="Plum"/>
    <n v="15239"/>
    <n v="7.0000000000000007E-2"/>
    <x v="5213"/>
    <n v="58"/>
    <n v="0.39"/>
    <n v="69"/>
    <b v="1"/>
  </r>
  <r>
    <s v="Erika Jordan"/>
    <s v="Home Office"/>
    <s v="Bretford CR8500 Series Meeting Room Furniture"/>
    <s v="Furniture"/>
    <s v="Tables"/>
    <d v="2011-10-22T00:00:00"/>
    <s v="High"/>
    <s v="Delivery Truck"/>
    <n v="76.37"/>
    <d v="2011-10-24T00:00:00"/>
    <n v="16"/>
    <n v="400.98"/>
    <x v="2"/>
    <x v="21"/>
    <s v="Plum"/>
    <n v="15239"/>
    <n v="0.03"/>
    <x v="5214"/>
    <n v="1047"/>
    <n v="0.6"/>
    <n v="16"/>
    <b v="1"/>
  </r>
  <r>
    <s v="Lindsay Hoffman"/>
    <s v="Corporate"/>
    <s v="Avery 484"/>
    <s v="Office Supplies"/>
    <s v="Labels"/>
    <d v="2011-06-09T00:00:00"/>
    <s v="Low"/>
    <s v="Regular Air"/>
    <n v="0.5"/>
    <d v="2011-06-14T00:00:00"/>
    <n v="10"/>
    <n v="2.88"/>
    <x v="0"/>
    <x v="12"/>
    <s v="Plainview"/>
    <n v="79072"/>
    <n v="0.03"/>
    <x v="5215"/>
    <n v="21"/>
    <n v="0.36"/>
    <n v="69"/>
    <b v="1"/>
  </r>
  <r>
    <s v="Lindsay Hoffman"/>
    <s v="Corporate"/>
    <s v="Hoover Commercial Soft Guard Upright Vacuum And Disposable Filtration Bags"/>
    <s v="Office Supplies"/>
    <s v="Appliances"/>
    <d v="2011-06-17T00:00:00"/>
    <s v="Low"/>
    <s v="Regular Air"/>
    <n v="9.23"/>
    <d v="2011-06-24T00:00:00"/>
    <n v="9"/>
    <n v="7.77"/>
    <x v="0"/>
    <x v="12"/>
    <s v="Plainview"/>
    <n v="79072"/>
    <n v="0.1"/>
    <x v="5216"/>
    <n v="137"/>
    <n v="0.57999999999999996"/>
    <n v="203"/>
    <b v="1"/>
  </r>
  <r>
    <s v="Lindsay Hoffman"/>
    <s v="Home Office"/>
    <s v="Array® Memo Cubes"/>
    <s v="Office Supplies"/>
    <s v="Paper"/>
    <d v="2011-10-22T00:00:00"/>
    <s v="High"/>
    <s v="Express Air"/>
    <n v="2.04"/>
    <d v="2011-10-24T00:00:00"/>
    <n v="4"/>
    <n v="5.18"/>
    <x v="0"/>
    <x v="12"/>
    <s v="Plainview"/>
    <n v="79072"/>
    <n v="0.09"/>
    <x v="1018"/>
    <n v="3"/>
    <n v="0.36"/>
    <n v="12"/>
    <b v="1"/>
  </r>
  <r>
    <s v="Lindsay Hoffman"/>
    <s v="Home Office"/>
    <s v="Bevis Round Bullnose 29&quot; High Table Top"/>
    <s v="Furniture"/>
    <s v="Tables"/>
    <d v="2011-10-22T00:00:00"/>
    <s v="High"/>
    <s v="Delivery Truck"/>
    <n v="66.67"/>
    <d v="2011-10-23T00:00:00"/>
    <n v="3"/>
    <n v="259.70999999999998"/>
    <x v="0"/>
    <x v="12"/>
    <s v="Plainview"/>
    <n v="79072"/>
    <n v="0"/>
    <x v="5217"/>
    <n v="208"/>
    <n v="0.65"/>
    <n v="24"/>
    <b v="1"/>
  </r>
  <r>
    <s v="Lindsay Hoffman"/>
    <s v="Corporate"/>
    <s v="Xerox 1952"/>
    <s v="Office Supplies"/>
    <s v="Paper"/>
    <d v="2013-06-09T00:00:00"/>
    <s v="Low"/>
    <s v="Regular Air"/>
    <n v="5.49"/>
    <d v="2013-06-13T00:00:00"/>
    <n v="4"/>
    <n v="4.9800000000000004"/>
    <x v="0"/>
    <x v="12"/>
    <s v="Plainview"/>
    <n v="79072"/>
    <n v="0.1"/>
    <x v="583"/>
    <n v="26"/>
    <n v="0.38"/>
    <n v="124"/>
    <b v="1"/>
  </r>
  <r>
    <s v="Lindsay Hoffman"/>
    <s v="Corporate"/>
    <s v="Carina Mini System Audio Rack, Model AR050B"/>
    <s v="Office Supplies"/>
    <s v="Storage &amp; Organization"/>
    <d v="2013-12-21T00:00:00"/>
    <s v="Not Specified"/>
    <s v="Regular Air"/>
    <n v="35"/>
    <d v="2013-12-23T00:00:00"/>
    <n v="7"/>
    <n v="110.98"/>
    <x v="0"/>
    <x v="12"/>
    <s v="Plainview"/>
    <n v="79072"/>
    <n v="7.0000000000000007E-2"/>
    <x v="5218"/>
    <n v="158"/>
    <n v="0.82"/>
    <n v="21"/>
    <b v="1"/>
  </r>
  <r>
    <s v="Dan George"/>
    <s v="Home Office"/>
    <s v="Global Leather Task Chair, Black"/>
    <s v="Furniture"/>
    <s v="Chairs &amp; Chairmats"/>
    <d v="2011-09-20T00:00:00"/>
    <s v="Low"/>
    <s v="Delivery Truck"/>
    <n v="42"/>
    <d v="2011-09-24T00:00:00"/>
    <n v="20"/>
    <n v="89.99"/>
    <x v="0"/>
    <x v="24"/>
    <s v="Eastpointe"/>
    <n v="48021"/>
    <n v="0.1"/>
    <x v="5219"/>
    <n v="822"/>
    <n v="0.66"/>
    <n v="47"/>
    <b v="1"/>
  </r>
  <r>
    <s v="Dan George"/>
    <s v="Home Office"/>
    <s v="Master Caster Door Stop, Brown"/>
    <s v="Furniture"/>
    <s v="Office Furnishings"/>
    <d v="2011-09-20T00:00:00"/>
    <s v="Low"/>
    <s v="Regular Air"/>
    <n v="2.0299999999999998"/>
    <d v="2011-09-22T00:00:00"/>
    <n v="19"/>
    <n v="5.08"/>
    <x v="0"/>
    <x v="24"/>
    <s v="Eastpointe"/>
    <n v="48021"/>
    <n v="0.05"/>
    <x v="5220"/>
    <n v="25"/>
    <n v="0.51"/>
    <n v="26"/>
    <b v="1"/>
  </r>
  <r>
    <s v="Dan George"/>
    <s v="Home Office"/>
    <s v="Global Stack Chair without Arms, Black"/>
    <s v="Furniture"/>
    <s v="Chairs &amp; Chairmats"/>
    <d v="2012-02-01T00:00:00"/>
    <s v="Critical"/>
    <s v="Delivery Truck"/>
    <n v="14.36"/>
    <d v="2012-02-04T00:00:00"/>
    <n v="6"/>
    <n v="25.98"/>
    <x v="0"/>
    <x v="24"/>
    <s v="Eastpointe"/>
    <n v="48021"/>
    <n v="0.08"/>
    <x v="5221"/>
    <n v="124"/>
    <n v="0.6"/>
    <n v="78"/>
    <b v="1"/>
  </r>
  <r>
    <s v="Dan George"/>
    <s v="Home Office"/>
    <s v="M70"/>
    <s v="Technology"/>
    <s v="Telephones and Communication"/>
    <d v="2012-07-04T00:00:00"/>
    <s v="Not Specified"/>
    <s v="Regular Air"/>
    <n v="8.99"/>
    <d v="2012-07-05T00:00:00"/>
    <n v="7"/>
    <n v="125.99"/>
    <x v="0"/>
    <x v="24"/>
    <s v="Eastpointe"/>
    <n v="48021"/>
    <n v="0.01"/>
    <x v="5222"/>
    <n v="223"/>
    <n v="0.59"/>
    <n v="29"/>
    <b v="1"/>
  </r>
  <r>
    <s v="Dan George"/>
    <s v="Home Office"/>
    <s v="Xerox 1894"/>
    <s v="Office Supplies"/>
    <s v="Paper"/>
    <d v="2013-09-16T00:00:00"/>
    <s v="Medium"/>
    <s v="Regular Air"/>
    <n v="6.22"/>
    <d v="2013-09-17T00:00:00"/>
    <n v="21"/>
    <n v="6.48"/>
    <x v="0"/>
    <x v="24"/>
    <s v="Eastpointe"/>
    <n v="48021"/>
    <n v="0.09"/>
    <x v="1775"/>
    <n v="89"/>
    <n v="0.37"/>
    <n v="65"/>
    <b v="1"/>
  </r>
  <r>
    <s v="Benjamin Harrell"/>
    <s v="Small Business"/>
    <s v="Sanford EarthWrite® Recycled Pencils, Medium Soft, #2"/>
    <s v="Office Supplies"/>
    <s v="Pens &amp; Art Supplies"/>
    <d v="2011-01-20T00:00:00"/>
    <s v="Medium"/>
    <s v="Regular Air"/>
    <n v="0.7"/>
    <d v="2011-01-21T00:00:00"/>
    <n v="5"/>
    <n v="2.1"/>
    <x v="2"/>
    <x v="16"/>
    <s v="Berea"/>
    <n v="44017"/>
    <n v="0.04"/>
    <x v="5223"/>
    <n v="2"/>
    <n v="0.56999999999999995"/>
    <n v="16"/>
    <b v="1"/>
  </r>
  <r>
    <s v="Benjamin Harrell"/>
    <s v="Small Business"/>
    <s v="Imation 3.5&quot;, RTS 247544 3M 3.5 DSDD, 10/Pack"/>
    <s v="Technology"/>
    <s v="Computer Peripherals"/>
    <d v="2011-07-23T00:00:00"/>
    <s v="High"/>
    <s v="Regular Air"/>
    <n v="3.62"/>
    <d v="2011-07-24T00:00:00"/>
    <n v="1"/>
    <n v="8.4600000000000009"/>
    <x v="2"/>
    <x v="16"/>
    <s v="Berea"/>
    <n v="44017"/>
    <n v="0.01"/>
    <x v="5224"/>
    <n v="31"/>
    <n v="0.61"/>
    <n v="328"/>
    <b v="1"/>
  </r>
  <r>
    <s v="Benjamin Harrell"/>
    <s v="Small Business"/>
    <s v="Xerox 1991"/>
    <s v="Office Supplies"/>
    <s v="Paper"/>
    <d v="2011-07-23T00:00:00"/>
    <s v="High"/>
    <s v="Regular Air"/>
    <n v="8.18"/>
    <d v="2011-07-23T00:00:00"/>
    <n v="1"/>
    <n v="22.84"/>
    <x v="2"/>
    <x v="16"/>
    <s v="Berea"/>
    <n v="44017"/>
    <n v="0.06"/>
    <x v="5225"/>
    <n v="21"/>
    <n v="0.39"/>
    <n v="84"/>
    <b v="1"/>
  </r>
  <r>
    <s v="Benjamin Harrell"/>
    <s v="Small Business"/>
    <s v="Bell Sonecor JB700 Caller ID"/>
    <s v="Technology"/>
    <s v="Telephones and Communication"/>
    <d v="2011-07-23T00:00:00"/>
    <s v="High"/>
    <s v="Regular Air"/>
    <n v="5.03"/>
    <d v="2011-07-25T00:00:00"/>
    <n v="11"/>
    <n v="7.99"/>
    <x v="2"/>
    <x v="16"/>
    <s v="Berea"/>
    <n v="44017"/>
    <n v="0.02"/>
    <x v="5226"/>
    <n v="118"/>
    <n v="0.6"/>
    <n v="158"/>
    <b v="1"/>
  </r>
  <r>
    <s v="Benjamin Harrell"/>
    <s v="Small Business"/>
    <s v="Staples 6 Outlet Surge"/>
    <s v="Office Supplies"/>
    <s v="Appliances"/>
    <d v="2012-03-08T00:00:00"/>
    <s v="Not Specified"/>
    <s v="Regular Air"/>
    <n v="4.9800000000000004"/>
    <d v="2012-03-09T00:00:00"/>
    <n v="8"/>
    <n v="11.97"/>
    <x v="2"/>
    <x v="16"/>
    <s v="Berea"/>
    <n v="44017"/>
    <n v="0"/>
    <x v="5227"/>
    <n v="5"/>
    <n v="0.57999999999999996"/>
    <n v="5"/>
    <b v="1"/>
  </r>
  <r>
    <s v="Benjamin Harrell"/>
    <s v="Small Business"/>
    <s v="Xerox 217"/>
    <s v="Office Supplies"/>
    <s v="Paper"/>
    <d v="2012-03-08T00:00:00"/>
    <s v="Not Specified"/>
    <s v="Express Air"/>
    <n v="8.19"/>
    <d v="2012-03-09T00:00:00"/>
    <n v="7"/>
    <n v="6.48"/>
    <x v="2"/>
    <x v="16"/>
    <s v="Berea"/>
    <n v="44017"/>
    <n v="7.0000000000000007E-2"/>
    <x v="5228"/>
    <n v="117"/>
    <n v="0.37"/>
    <n v="252"/>
    <b v="1"/>
  </r>
  <r>
    <s v="Benjamin Harrell"/>
    <s v="Small Business"/>
    <s v="Anderson Hickey Conga Table Tops &amp; Accessories"/>
    <s v="Furniture"/>
    <s v="Tables"/>
    <d v="2013-02-18T00:00:00"/>
    <s v="High"/>
    <s v="Delivery Truck"/>
    <n v="27.75"/>
    <d v="2013-02-19T00:00:00"/>
    <n v="13"/>
    <n v="15.23"/>
    <x v="2"/>
    <x v="16"/>
    <s v="Berea"/>
    <n v="44017"/>
    <n v="0.05"/>
    <x v="5229"/>
    <n v="12"/>
    <n v="0.76"/>
    <n v="6"/>
    <b v="1"/>
  </r>
  <r>
    <s v="Keith Pittman"/>
    <s v="Small Business"/>
    <s v="Boston 16801 Nautilus™ Battery Pencil Sharpener"/>
    <s v="Office Supplies"/>
    <s v="Pens &amp; Art Supplies"/>
    <d v="2012-02-20T00:00:00"/>
    <s v="High"/>
    <s v="Express Air"/>
    <n v="5.53"/>
    <d v="2012-02-21T00:00:00"/>
    <n v="1"/>
    <n v="22.01"/>
    <x v="0"/>
    <x v="46"/>
    <s v="Appleton"/>
    <n v="54915"/>
    <n v="7.0000000000000007E-2"/>
    <x v="5230"/>
    <n v="27"/>
    <n v="0.59"/>
    <n v="111"/>
    <b v="1"/>
  </r>
  <r>
    <s v="Keith Pittman"/>
    <s v="Small Business"/>
    <s v="Xerox 1940"/>
    <s v="Office Supplies"/>
    <s v="Paper"/>
    <d v="2013-12-22T00:00:00"/>
    <s v="Not Specified"/>
    <s v="Regular Air"/>
    <n v="10.75"/>
    <d v="2013-12-25T00:00:00"/>
    <n v="22"/>
    <n v="54.96"/>
    <x v="0"/>
    <x v="46"/>
    <s v="Appleton"/>
    <n v="54915"/>
    <n v="0.03"/>
    <x v="5231"/>
    <n v="870"/>
    <n v="0.36"/>
    <n v="69"/>
    <b v="1"/>
  </r>
  <r>
    <s v="Keith Pittman"/>
    <s v="Small Business"/>
    <s v="Global Push Button Manager's Chair, Indigo"/>
    <s v="Furniture"/>
    <s v="Chairs &amp; Chairmats"/>
    <d v="2013-12-27T00:00:00"/>
    <s v="High"/>
    <s v="Delivery Truck"/>
    <n v="32.409999999999997"/>
    <d v="2013-12-29T00:00:00"/>
    <n v="7"/>
    <n v="60.89"/>
    <x v="0"/>
    <x v="46"/>
    <s v="Appleton"/>
    <n v="54915"/>
    <n v="0.09"/>
    <x v="5232"/>
    <n v="76"/>
    <n v="0.56000000000000005"/>
    <n v="19"/>
    <b v="1"/>
  </r>
  <r>
    <s v="Tracey McCall"/>
    <s v="Small Business"/>
    <s v="Hoover Portapower™ Portable Vacuum"/>
    <s v="Office Supplies"/>
    <s v="Appliances"/>
    <d v="2011-01-20T00:00:00"/>
    <s v="Medium"/>
    <s v="Regular Air"/>
    <n v="49"/>
    <d v="2011-01-22T00:00:00"/>
    <n v="6"/>
    <n v="4.4800000000000004"/>
    <x v="0"/>
    <x v="46"/>
    <s v="Brookfield"/>
    <n v="53005"/>
    <n v="7.0000000000000007E-2"/>
    <x v="5233"/>
    <n v="1346"/>
    <n v="0.6"/>
    <n v="3474"/>
    <b v="1"/>
  </r>
  <r>
    <s v="Michael Howe"/>
    <s v="Corporate"/>
    <s v="Eldon® 400 Class™ Desk Accessories, Black Carbon"/>
    <s v="Furniture"/>
    <s v="Office Furnishings"/>
    <d v="2013-09-18T00:00:00"/>
    <s v="Medium"/>
    <s v="Regular Air"/>
    <n v="8.5399999999999991"/>
    <d v="2013-09-19T00:00:00"/>
    <n v="14"/>
    <n v="8.75"/>
    <x v="0"/>
    <x v="12"/>
    <s v="Grapevine"/>
    <n v="76051"/>
    <n v="0.1"/>
    <x v="5234"/>
    <n v="74"/>
    <n v="0.43"/>
    <n v="61"/>
    <b v="1"/>
  </r>
  <r>
    <s v="Lindsay O'Connell"/>
    <s v="Corporate"/>
    <s v="Canon BP1200DH 12-Digit Bubble Jet Printing Calculator"/>
    <s v="Technology"/>
    <s v="Office Machines"/>
    <d v="2010-09-17T00:00:00"/>
    <s v="Critical"/>
    <s v="Regular Air"/>
    <n v="7.11"/>
    <d v="2010-09-17T00:00:00"/>
    <n v="16"/>
    <n v="120.97"/>
    <x v="0"/>
    <x v="12"/>
    <s v="Greenville"/>
    <n v="75401"/>
    <n v="0.04"/>
    <x v="5235"/>
    <n v="1321"/>
    <n v="0.36"/>
    <n v="69"/>
    <b v="1"/>
  </r>
  <r>
    <s v="Lindsay O'Connell"/>
    <s v="Corporate"/>
    <n v="688"/>
    <s v="Technology"/>
    <s v="Telephones and Communication"/>
    <d v="2010-09-17T00:00:00"/>
    <s v="Critical"/>
    <s v="Regular Air"/>
    <n v="4.2"/>
    <d v="2010-09-19T00:00:00"/>
    <n v="16"/>
    <n v="195.99"/>
    <x v="0"/>
    <x v="12"/>
    <s v="Greenville"/>
    <n v="75401"/>
    <n v="0"/>
    <x v="5236"/>
    <n v="1586"/>
    <n v="0.6"/>
    <n v="59"/>
    <b v="1"/>
  </r>
  <r>
    <s v="Lindsay O'Connell"/>
    <s v="Corporate"/>
    <s v="Xerox 1908"/>
    <s v="Office Supplies"/>
    <s v="Paper"/>
    <d v="2010-09-18T00:00:00"/>
    <s v="Medium"/>
    <s v="Regular Air"/>
    <n v="4.8600000000000003"/>
    <d v="2010-09-20T00:00:00"/>
    <n v="13"/>
    <n v="55.98"/>
    <x v="0"/>
    <x v="12"/>
    <s v="Greenville"/>
    <n v="75401"/>
    <n v="0.03"/>
    <x v="5237"/>
    <n v="526"/>
    <n v="0.36"/>
    <n v="69"/>
    <b v="1"/>
  </r>
  <r>
    <s v="Jessie Bray"/>
    <s v="Consumer"/>
    <s v="Belkin Premiere Surge Master II 8-outlet surge protector"/>
    <s v="Office Supplies"/>
    <s v="Appliances"/>
    <d v="2011-09-14T00:00:00"/>
    <s v="Medium"/>
    <s v="Regular Air"/>
    <n v="3.99"/>
    <d v="2011-09-16T00:00:00"/>
    <n v="21"/>
    <n v="48.58"/>
    <x v="3"/>
    <x v="30"/>
    <s v="Ormond Beach"/>
    <n v="32174"/>
    <n v="0.06"/>
    <x v="5238"/>
    <n v="250"/>
    <n v="0.56000000000000005"/>
    <n v="26"/>
    <b v="1"/>
  </r>
  <r>
    <s v="Shirley Garner"/>
    <s v="Consumer"/>
    <s v="Eureka The Boss® Cordless Rechargeable Stick Vac"/>
    <s v="Office Supplies"/>
    <s v="Appliances"/>
    <d v="2011-01-03T00:00:00"/>
    <s v="Low"/>
    <s v="Regular Air"/>
    <n v="13.66"/>
    <d v="2011-01-07T00:00:00"/>
    <n v="9"/>
    <n v="50.98"/>
    <x v="3"/>
    <x v="30"/>
    <s v="Oviedo"/>
    <n v="32765"/>
    <n v="7.0000000000000007E-2"/>
    <x v="5239"/>
    <n v="498"/>
    <n v="0.57999999999999996"/>
    <n v="116"/>
    <b v="1"/>
  </r>
  <r>
    <s v="Shirley Garner"/>
    <s v="Consumer"/>
    <s v="Verbatim DVD-R, 3.95GB, SR, Mitsubishi Branded, Jewel"/>
    <s v="Technology"/>
    <s v="Computer Peripherals"/>
    <d v="2011-01-03T00:00:00"/>
    <s v="Low"/>
    <s v="Regular Air"/>
    <n v="1.99"/>
    <d v="2011-01-05T00:00:00"/>
    <n v="3"/>
    <n v="22.24"/>
    <x v="3"/>
    <x v="30"/>
    <s v="Oviedo"/>
    <n v="32765"/>
    <n v="0.01"/>
    <x v="5240"/>
    <n v="222"/>
    <n v="0.43"/>
    <n v="320"/>
    <b v="1"/>
  </r>
  <r>
    <s v="Shirley Garner"/>
    <s v="Consumer"/>
    <s v="Fellowes Personal Hanging Folder Files, Navy"/>
    <s v="Office Supplies"/>
    <s v="Storage &amp; Organization"/>
    <d v="2011-01-03T00:00:00"/>
    <s v="Low"/>
    <s v="Regular Air"/>
    <n v="5.5"/>
    <d v="2011-01-08T00:00:00"/>
    <n v="3"/>
    <n v="13.43"/>
    <x v="3"/>
    <x v="30"/>
    <s v="Oviedo"/>
    <n v="32765"/>
    <n v="0.04"/>
    <x v="5241"/>
    <n v="79"/>
    <n v="0.56999999999999995"/>
    <n v="193"/>
    <b v="1"/>
  </r>
  <r>
    <s v="Shirley Garner"/>
    <s v="Consumer"/>
    <s v="Steel Personal Filing/Posting Tote"/>
    <s v="Office Supplies"/>
    <s v="Storage &amp; Organization"/>
    <d v="2011-09-14T00:00:00"/>
    <s v="Medium"/>
    <s v="Regular Air"/>
    <n v="6.31"/>
    <d v="2011-09-16T00:00:00"/>
    <n v="6"/>
    <n v="35.51"/>
    <x v="3"/>
    <x v="30"/>
    <s v="Oviedo"/>
    <n v="32765"/>
    <n v="0.08"/>
    <x v="5242"/>
    <n v="230"/>
    <n v="0.57999999999999996"/>
    <n v="111"/>
    <b v="1"/>
  </r>
  <r>
    <s v="Shirley Garner"/>
    <s v="Consumer"/>
    <s v="Array® Memo Cubes"/>
    <s v="Office Supplies"/>
    <s v="Paper"/>
    <d v="2012-01-01T00:00:00"/>
    <s v="Low"/>
    <s v="Express Air"/>
    <n v="2.04"/>
    <d v="2012-01-08T00:00:00"/>
    <n v="3"/>
    <n v="5.18"/>
    <x v="3"/>
    <x v="30"/>
    <s v="Oviedo"/>
    <n v="32765"/>
    <n v="0.06"/>
    <x v="3714"/>
    <n v="331"/>
    <n v="0.36"/>
    <n v="1930"/>
    <b v="1"/>
  </r>
  <r>
    <s v="Shirley Garner"/>
    <s v="Consumer"/>
    <s v="Avery 508"/>
    <s v="Office Supplies"/>
    <s v="Labels"/>
    <d v="2012-03-26T00:00:00"/>
    <s v="Medium"/>
    <s v="Regular Air"/>
    <n v="0.5"/>
    <d v="2012-03-28T00:00:00"/>
    <n v="12"/>
    <n v="4.91"/>
    <x v="3"/>
    <x v="30"/>
    <s v="Oviedo"/>
    <n v="32765"/>
    <n v="0.06"/>
    <x v="5243"/>
    <n v="31"/>
    <n v="0.36"/>
    <n v="55"/>
    <b v="1"/>
  </r>
  <r>
    <s v="Shirley Garner"/>
    <s v="Consumer"/>
    <s v="Fellowes Staxonsteel® Drawer Files"/>
    <s v="Office Supplies"/>
    <s v="Storage &amp; Organization"/>
    <d v="2012-03-26T00:00:00"/>
    <s v="Medium"/>
    <s v="Regular Air"/>
    <n v="19.989999999999998"/>
    <d v="2012-03-28T00:00:00"/>
    <n v="6"/>
    <n v="193.17"/>
    <x v="3"/>
    <x v="30"/>
    <s v="Oviedo"/>
    <n v="32765"/>
    <n v="7.0000000000000007E-2"/>
    <x v="5244"/>
    <n v="123"/>
    <n v="0.71"/>
    <n v="11"/>
    <b v="1"/>
  </r>
  <r>
    <s v="Shirley Garner"/>
    <s v="Consumer"/>
    <s v="CF 688"/>
    <s v="Technology"/>
    <s v="Telephones and Communication"/>
    <d v="2012-03-26T00:00:00"/>
    <s v="Medium"/>
    <s v="Regular Air"/>
    <n v="8.99"/>
    <d v="2012-03-28T00:00:00"/>
    <n v="6"/>
    <n v="155.99"/>
    <x v="3"/>
    <x v="30"/>
    <s v="Oviedo"/>
    <n v="32765"/>
    <n v="0.1"/>
    <x v="5245"/>
    <n v="66"/>
    <n v="0.57999999999999996"/>
    <n v="9"/>
    <b v="1"/>
  </r>
  <r>
    <s v="Douglas English"/>
    <s v="Consumer"/>
    <s v="Acco Pressboard Covers with Storage Hooks, 14 7/8&quot; x 11&quot;, Light Blue"/>
    <s v="Office Supplies"/>
    <s v="Binders and Binder Accessories"/>
    <d v="2011-10-31T00:00:00"/>
    <s v="Medium"/>
    <s v="Regular Air"/>
    <n v="5.68"/>
    <d v="2011-11-02T00:00:00"/>
    <n v="18"/>
    <n v="4.91"/>
    <x v="3"/>
    <x v="30"/>
    <s v="Palm Bay"/>
    <n v="32905"/>
    <n v="0.04"/>
    <x v="1677"/>
    <n v="3130"/>
    <n v="0.36"/>
    <n v="3354"/>
    <b v="1"/>
  </r>
  <r>
    <s v="Douglas English"/>
    <s v="Consumer"/>
    <s v="Xerox Blank Computer Paper"/>
    <s v="Office Supplies"/>
    <s v="Paper"/>
    <d v="2011-10-31T00:00:00"/>
    <s v="Medium"/>
    <s v="Regular Air"/>
    <n v="5.77"/>
    <d v="2011-11-02T00:00:00"/>
    <n v="22"/>
    <n v="19.98"/>
    <x v="3"/>
    <x v="30"/>
    <s v="Palm Bay"/>
    <n v="32905"/>
    <n v="0.01"/>
    <x v="5246"/>
    <n v="265"/>
    <n v="0.38"/>
    <n v="56"/>
    <b v="1"/>
  </r>
  <r>
    <s v="Douglas English"/>
    <s v="Consumer"/>
    <s v="Dual Level, Single-Width Filing Carts"/>
    <s v="Office Supplies"/>
    <s v="Storage &amp; Organization"/>
    <d v="2012-02-26T00:00:00"/>
    <s v="High"/>
    <s v="Regular Air"/>
    <n v="7.07"/>
    <d v="2012-02-27T00:00:00"/>
    <n v="11"/>
    <n v="155.06"/>
    <x v="3"/>
    <x v="30"/>
    <s v="Palm Bay"/>
    <n v="32905"/>
    <n v="0.05"/>
    <x v="5247"/>
    <n v="335"/>
    <n v="0.59"/>
    <n v="20"/>
    <b v="1"/>
  </r>
  <r>
    <s v="Douglas English"/>
    <s v="Consumer"/>
    <s v="Tenex Personal Project File with Scoop Front Design, Black"/>
    <s v="Office Supplies"/>
    <s v="Storage &amp; Organization"/>
    <d v="2012-06-10T00:00:00"/>
    <s v="Not Specified"/>
    <s v="Regular Air"/>
    <n v="4.51"/>
    <d v="2012-06-12T00:00:00"/>
    <n v="18"/>
    <n v="13.48"/>
    <x v="3"/>
    <x v="30"/>
    <s v="Palm Bay"/>
    <n v="32905"/>
    <n v="0.05"/>
    <x v="5248"/>
    <n v="1849"/>
    <n v="0.59"/>
    <n v="751"/>
    <b v="1"/>
  </r>
  <r>
    <s v="Douglas English"/>
    <s v="Consumer"/>
    <s v="#6 3/4 Gummed Flap White Envelopes"/>
    <s v="Office Supplies"/>
    <s v="Envelopes"/>
    <d v="2013-01-18T00:00:00"/>
    <s v="Low"/>
    <s v="Regular Air"/>
    <n v="1.39"/>
    <d v="2013-01-18T00:00:00"/>
    <n v="5"/>
    <n v="9.9"/>
    <x v="3"/>
    <x v="30"/>
    <s v="Palm Bay"/>
    <n v="32905"/>
    <n v="0.1"/>
    <x v="5249"/>
    <n v="124"/>
    <n v="0.37"/>
    <n v="270"/>
    <b v="1"/>
  </r>
  <r>
    <s v="Douglas English"/>
    <s v="Consumer"/>
    <s v="Fellowes Staxonsteel® Drawer Files"/>
    <s v="Office Supplies"/>
    <s v="Storage &amp; Organization"/>
    <d v="2013-05-12T00:00:00"/>
    <s v="Low"/>
    <s v="Regular Air"/>
    <n v="19.989999999999998"/>
    <d v="2013-05-17T00:00:00"/>
    <n v="9"/>
    <n v="193.17"/>
    <x v="3"/>
    <x v="30"/>
    <s v="Palm Bay"/>
    <n v="32905"/>
    <n v="0.02"/>
    <x v="5250"/>
    <n v="239"/>
    <n v="0.71"/>
    <n v="14"/>
    <b v="1"/>
  </r>
  <r>
    <s v="Jon Ward"/>
    <s v="Consumer"/>
    <s v="Revere Boxed Rubber Bands by Revere"/>
    <s v="Office Supplies"/>
    <s v="Rubber Bands"/>
    <d v="2010-11-18T00:00:00"/>
    <s v="Critical"/>
    <s v="Regular Air"/>
    <n v="0.76"/>
    <d v="2010-11-20T00:00:00"/>
    <n v="20"/>
    <n v="1.89"/>
    <x v="3"/>
    <x v="30"/>
    <s v="Palm Beach Gardens"/>
    <n v="33403"/>
    <n v="0.1"/>
    <x v="5251"/>
    <n v="40"/>
    <n v="0.83"/>
    <n v="110"/>
    <b v="1"/>
  </r>
  <r>
    <s v="Jon Ward"/>
    <s v="Consumer"/>
    <s v="Global Deluxe Stacking Chair, Gray"/>
    <s v="Furniture"/>
    <s v="Chairs &amp; Chairmats"/>
    <d v="2013-01-18T00:00:00"/>
    <s v="Low"/>
    <s v="Delivery Truck"/>
    <n v="14.19"/>
    <d v="2013-01-22T00:00:00"/>
    <n v="7"/>
    <n v="50.98"/>
    <x v="3"/>
    <x v="30"/>
    <s v="Palm Beach Gardens"/>
    <n v="33403"/>
    <n v="7.0000000000000007E-2"/>
    <x v="5252"/>
    <n v="3"/>
    <n v="0.56000000000000005"/>
    <n v="1"/>
    <b v="1"/>
  </r>
  <r>
    <s v="Jon Ward"/>
    <s v="Consumer"/>
    <s v="Avery Hi-Liter® Smear-Safe Highlighters"/>
    <s v="Office Supplies"/>
    <s v="Pens &amp; Art Supplies"/>
    <d v="2013-01-18T00:00:00"/>
    <s v="Low"/>
    <s v="Regular Air"/>
    <n v="0.83"/>
    <d v="2013-01-25T00:00:00"/>
    <n v="5"/>
    <n v="5.84"/>
    <x v="3"/>
    <x v="30"/>
    <s v="Palm Beach Gardens"/>
    <n v="33403"/>
    <n v="0.01"/>
    <x v="2065"/>
    <n v="12"/>
    <n v="0.49"/>
    <n v="39"/>
    <b v="1"/>
  </r>
  <r>
    <s v="Lynda Herman"/>
    <s v="Small Business"/>
    <s v="Keytronic French Keyboard"/>
    <s v="Technology"/>
    <s v="Computer Peripherals"/>
    <d v="2010-03-12T00:00:00"/>
    <s v="Not Specified"/>
    <s v="Regular Air"/>
    <n v="14.52"/>
    <d v="2010-03-14T00:00:00"/>
    <n v="4"/>
    <n v="73.98"/>
    <x v="1"/>
    <x v="9"/>
    <s v="Bozeman"/>
    <n v="59715"/>
    <n v="0"/>
    <x v="5253"/>
    <n v="89"/>
    <n v="0.65"/>
    <n v="29"/>
    <b v="1"/>
  </r>
  <r>
    <s v="Lynda Herman"/>
    <s v="Small Business"/>
    <s v="Canon MP25DIII Desktop Whisper-Quiet Printing Calculator"/>
    <s v="Technology"/>
    <s v="Office Machines"/>
    <d v="2012-02-01T00:00:00"/>
    <s v="Medium"/>
    <s v="Express Air"/>
    <n v="10.17"/>
    <d v="2012-02-03T00:00:00"/>
    <n v="4"/>
    <n v="51.98"/>
    <x v="1"/>
    <x v="9"/>
    <s v="Bozeman"/>
    <n v="59715"/>
    <n v="0.1"/>
    <x v="5254"/>
    <n v="111"/>
    <n v="0.37"/>
    <n v="53"/>
    <b v="1"/>
  </r>
  <r>
    <s v="Lynda Herman"/>
    <s v="Corporate"/>
    <s v="Honeywell Enviracaire® Portable HEPA Air Cleaner for up to 10 x 16 Room"/>
    <s v="Office Supplies"/>
    <s v="Appliances"/>
    <d v="2013-05-01T00:00:00"/>
    <s v="Critical"/>
    <s v="Express Air"/>
    <n v="24.49"/>
    <d v="2013-05-03T00:00:00"/>
    <n v="5"/>
    <n v="123.38"/>
    <x v="1"/>
    <x v="9"/>
    <s v="Bozeman"/>
    <n v="59715"/>
    <n v="0.01"/>
    <x v="5255"/>
    <n v="453"/>
    <n v="0.46"/>
    <n v="69"/>
    <b v="1"/>
  </r>
  <r>
    <s v="Peter Adams"/>
    <s v="Small Business"/>
    <s v="Xerox 1893"/>
    <s v="Office Supplies"/>
    <s v="Paper"/>
    <d v="2010-04-21T00:00:00"/>
    <s v="High"/>
    <s v="Regular Air"/>
    <n v="17.48"/>
    <d v="2010-04-21T00:00:00"/>
    <n v="7"/>
    <n v="40.99"/>
    <x v="2"/>
    <x v="8"/>
    <s v="Mount Vernon"/>
    <n v="10550"/>
    <n v="0.06"/>
    <x v="5256"/>
    <n v="109"/>
    <n v="0.36"/>
    <n v="39"/>
    <b v="1"/>
  </r>
  <r>
    <s v="Peter Adams"/>
    <s v="Corporate"/>
    <s v="Luxo Professional Fluorescent Magnifier Lamp with Clamp-Mount Base"/>
    <s v="Furniture"/>
    <s v="Office Furnishings"/>
    <d v="2013-08-21T00:00:00"/>
    <s v="High"/>
    <s v="Regular Air"/>
    <n v="21.21"/>
    <d v="2013-08-24T00:00:00"/>
    <n v="10"/>
    <n v="209.84"/>
    <x v="2"/>
    <x v="8"/>
    <s v="Mount Vernon"/>
    <n v="10550"/>
    <n v="0.09"/>
    <x v="5257"/>
    <n v="1338"/>
    <n v="0.59"/>
    <n v="69"/>
    <b v="1"/>
  </r>
  <r>
    <s v="Evelyn Garcia"/>
    <s v="Corporate"/>
    <s v="Fellowes 17-key keypad for PS/2 interface"/>
    <s v="Technology"/>
    <s v="Computer Peripherals"/>
    <d v="2011-04-27T00:00:00"/>
    <s v="Medium"/>
    <s v="Regular Air"/>
    <n v="4"/>
    <d v="2011-04-28T00:00:00"/>
    <n v="3"/>
    <n v="30.73"/>
    <x v="3"/>
    <x v="28"/>
    <s v="Laurinburg"/>
    <n v="28352"/>
    <n v="0.09"/>
    <x v="5258"/>
    <n v="69"/>
    <n v="0.75"/>
    <n v="78"/>
    <b v="1"/>
  </r>
  <r>
    <s v="Evelyn Garcia"/>
    <s v="Corporate"/>
    <s v="Xerox Blank Computer Paper"/>
    <s v="Office Supplies"/>
    <s v="Paper"/>
    <d v="2011-04-27T00:00:00"/>
    <s v="Medium"/>
    <s v="Regular Air"/>
    <n v="5.77"/>
    <d v="2011-04-29T00:00:00"/>
    <n v="3"/>
    <n v="19.98"/>
    <x v="3"/>
    <x v="28"/>
    <s v="Laurinburg"/>
    <n v="28352"/>
    <n v="0.1"/>
    <x v="3129"/>
    <n v="92"/>
    <n v="0.38"/>
    <n v="165"/>
    <b v="1"/>
  </r>
  <r>
    <s v="Evelyn Garcia"/>
    <s v="Corporate"/>
    <s v="Smead Adjustable Mobile File Trolley with Lockable Top"/>
    <s v="Office Supplies"/>
    <s v="Storage &amp; Organization"/>
    <d v="2011-04-27T00:00:00"/>
    <s v="Medium"/>
    <s v="Regular Air"/>
    <n v="19.989999999999998"/>
    <d v="2011-04-29T00:00:00"/>
    <n v="5"/>
    <n v="419.19"/>
    <x v="3"/>
    <x v="28"/>
    <s v="Laurinburg"/>
    <n v="28352"/>
    <n v="0.05"/>
    <x v="5259"/>
    <n v="83"/>
    <n v="0.57999999999999996"/>
    <n v="4"/>
    <b v="1"/>
  </r>
  <r>
    <s v="Evelyn Garcia"/>
    <s v="Small Business"/>
    <s v="Avery 474"/>
    <s v="Office Supplies"/>
    <s v="Labels"/>
    <d v="2012-10-26T00:00:00"/>
    <s v="High"/>
    <s v="Regular Air"/>
    <n v="0.99"/>
    <d v="2012-10-27T00:00:00"/>
    <n v="14"/>
    <n v="2.88"/>
    <x v="3"/>
    <x v="28"/>
    <s v="Laurinburg"/>
    <n v="28352"/>
    <n v="0.1"/>
    <x v="4548"/>
    <n v="11"/>
    <n v="0.36"/>
    <n v="29"/>
    <b v="1"/>
  </r>
  <r>
    <s v="Evelyn Garcia"/>
    <s v="Corporate"/>
    <s v="Bagged Rubber Bands"/>
    <s v="Office Supplies"/>
    <s v="Rubber Bands"/>
    <d v="2013-05-22T00:00:00"/>
    <s v="High"/>
    <s v="Regular Air"/>
    <n v="0.7"/>
    <d v="2013-05-23T00:00:00"/>
    <n v="15"/>
    <n v="1.26"/>
    <x v="3"/>
    <x v="28"/>
    <s v="Laurinburg"/>
    <n v="28352"/>
    <n v="0"/>
    <x v="5260"/>
    <n v="98"/>
    <n v="0.81"/>
    <n v="486"/>
    <b v="1"/>
  </r>
  <r>
    <s v="Gene Cox"/>
    <s v="Home Office"/>
    <s v="600 Series Non-Flip"/>
    <s v="Technology"/>
    <s v="Telephones and Communication"/>
    <d v="2013-07-16T00:00:00"/>
    <s v="Low"/>
    <s v="Regular Air"/>
    <n v="4.99"/>
    <d v="2013-07-16T00:00:00"/>
    <n v="16"/>
    <n v="45.99"/>
    <x v="2"/>
    <x v="16"/>
    <s v="Mason"/>
    <n v="45040"/>
    <n v="0.1"/>
    <x v="5261"/>
    <n v="388"/>
    <n v="0.56999999999999995"/>
    <n v="64"/>
    <b v="1"/>
  </r>
  <r>
    <s v="Gene Cox"/>
    <s v="Home Office"/>
    <s v="Security-Tint Envelopes"/>
    <s v="Office Supplies"/>
    <s v="Envelopes"/>
    <d v="2013-09-24T00:00:00"/>
    <s v="High"/>
    <s v="Regular Air"/>
    <n v="1.39"/>
    <d v="2013-09-26T00:00:00"/>
    <n v="6"/>
    <n v="7.64"/>
    <x v="2"/>
    <x v="16"/>
    <s v="Mason"/>
    <n v="45040"/>
    <n v="0.02"/>
    <x v="5262"/>
    <n v="32"/>
    <n v="0.36"/>
    <n v="68"/>
    <b v="1"/>
  </r>
  <r>
    <s v="Gene Cox"/>
    <s v="Home Office"/>
    <s v="1.7 Cubic Foot Compact &quot;Cube&quot; Office Refrigerators"/>
    <s v="Office Supplies"/>
    <s v="Appliances"/>
    <d v="2013-10-28T00:00:00"/>
    <s v="Not Specified"/>
    <s v="Delivery Truck"/>
    <n v="68.02"/>
    <d v="2013-10-29T00:00:00"/>
    <n v="4"/>
    <n v="208.16"/>
    <x v="2"/>
    <x v="16"/>
    <s v="Mason"/>
    <n v="45040"/>
    <n v="0.1"/>
    <x v="5263"/>
    <n v="315"/>
    <n v="0.57999999999999996"/>
    <n v="39"/>
    <b v="1"/>
  </r>
  <r>
    <s v="Gene Cox"/>
    <s v="Home Office"/>
    <s v="Polycom ViewStation™ Adapter H323 Videoconferencing Unit"/>
    <s v="Technology"/>
    <s v="Office Machines"/>
    <d v="2013-10-28T00:00:00"/>
    <s v="Not Specified"/>
    <s v="Regular Air"/>
    <n v="13.99"/>
    <d v="2013-10-31T00:00:00"/>
    <n v="1"/>
    <n v="1938.02"/>
    <x v="2"/>
    <x v="16"/>
    <s v="Mason"/>
    <n v="45040"/>
    <n v="7.0000000000000007E-2"/>
    <x v="5264"/>
    <n v="4018"/>
    <n v="0.38"/>
    <n v="206"/>
    <b v="1"/>
  </r>
  <r>
    <s v="Danielle Gray"/>
    <s v="Home Office"/>
    <s v="Black Print Carbonless Snap-Off® Rapid Letter, 8 1/2&quot; x 7&quot;"/>
    <s v="Office Supplies"/>
    <s v="Paper"/>
    <d v="2013-05-20T00:00:00"/>
    <s v="High"/>
    <s v="Regular Air"/>
    <n v="2.15"/>
    <d v="2013-05-22T00:00:00"/>
    <n v="10"/>
    <n v="9.11"/>
    <x v="2"/>
    <x v="16"/>
    <s v="Massillon"/>
    <n v="44646"/>
    <n v="0.03"/>
    <x v="5265"/>
    <n v="61"/>
    <n v="0.4"/>
    <n v="69"/>
    <b v="1"/>
  </r>
  <r>
    <s v="Danielle Gray"/>
    <s v="Home Office"/>
    <s v="Belkin 107-key enhanced keyboard, USB/PS/2 interface"/>
    <s v="Technology"/>
    <s v="Computer Peripherals"/>
    <d v="2013-09-13T00:00:00"/>
    <s v="Critical"/>
    <s v="Regular Air"/>
    <n v="4"/>
    <d v="2013-09-14T00:00:00"/>
    <n v="12"/>
    <n v="17.98"/>
    <x v="2"/>
    <x v="16"/>
    <s v="Massillon"/>
    <n v="44646"/>
    <n v="0.1"/>
    <x v="1611"/>
    <n v="105"/>
    <n v="0.79"/>
    <n v="51"/>
    <b v="1"/>
  </r>
  <r>
    <s v="Jay Simon"/>
    <s v="Corporate"/>
    <s v="Accessory37"/>
    <s v="Technology"/>
    <s v="Telephones and Communication"/>
    <d v="2010-06-24T00:00:00"/>
    <s v="Low"/>
    <s v="Regular Air"/>
    <n v="2.5"/>
    <d v="2010-07-01T00:00:00"/>
    <n v="6"/>
    <n v="20.99"/>
    <x v="3"/>
    <x v="39"/>
    <s v="Rogers"/>
    <n v="72756"/>
    <n v="0.09"/>
    <x v="5266"/>
    <n v="136"/>
    <n v="0.81"/>
    <n v="136"/>
    <b v="1"/>
  </r>
  <r>
    <s v="Jay Simon"/>
    <s v="Corporate"/>
    <s v="PC Concepts 116 Key Quantum 3000 Keyboard"/>
    <s v="Technology"/>
    <s v="Computer Peripherals"/>
    <d v="2011-04-19T00:00:00"/>
    <s v="Medium"/>
    <s v="Regular Air"/>
    <n v="5.5"/>
    <d v="2011-04-20T00:00:00"/>
    <n v="1"/>
    <n v="32.979999999999997"/>
    <x v="3"/>
    <x v="39"/>
    <s v="Rogers"/>
    <n v="72756"/>
    <n v="0.08"/>
    <x v="5267"/>
    <n v="582"/>
    <n v="0.75"/>
    <n v="1834"/>
    <b v="1"/>
  </r>
  <r>
    <s v="Jay Simon"/>
    <s v="Corporate"/>
    <s v="Soundgear Copyboard Conference Phone, Optional Battery"/>
    <s v="Technology"/>
    <s v="Office Machines"/>
    <d v="2013-09-12T00:00:00"/>
    <s v="Not Specified"/>
    <s v="Regular Air"/>
    <n v="13.99"/>
    <d v="2013-09-13T00:00:00"/>
    <n v="22"/>
    <n v="204.1"/>
    <x v="3"/>
    <x v="39"/>
    <s v="Rogers"/>
    <n v="72756"/>
    <n v="0.05"/>
    <x v="5268"/>
    <n v="177"/>
    <n v="0.37"/>
    <n v="4"/>
    <b v="1"/>
  </r>
  <r>
    <s v="Eileen Schwartz"/>
    <s v="Corporate"/>
    <s v="Xerox 199"/>
    <s v="Office Supplies"/>
    <s v="Paper"/>
    <d v="2010-12-12T00:00:00"/>
    <s v="Critical"/>
    <s v="Regular Air"/>
    <n v="5.68"/>
    <d v="2010-12-14T00:00:00"/>
    <n v="7"/>
    <n v="4.28"/>
    <x v="0"/>
    <x v="18"/>
    <s v="Liberal"/>
    <n v="67901"/>
    <n v="0.04"/>
    <x v="5269"/>
    <n v="27"/>
    <n v="0.4"/>
    <n v="87"/>
    <b v="1"/>
  </r>
  <r>
    <s v="Eileen Schwartz"/>
    <s v="Corporate"/>
    <s v="Bretford Rectangular Conference Table Tops"/>
    <s v="Furniture"/>
    <s v="Tables"/>
    <d v="2010-12-12T00:00:00"/>
    <s v="Critical"/>
    <s v="Delivery Truck"/>
    <n v="85.63"/>
    <d v="2010-12-14T00:00:00"/>
    <n v="13"/>
    <n v="376.13"/>
    <x v="0"/>
    <x v="18"/>
    <s v="Liberal"/>
    <n v="67901"/>
    <n v="0.06"/>
    <x v="5270"/>
    <n v="436"/>
    <n v="0.74"/>
    <n v="9"/>
    <b v="1"/>
  </r>
  <r>
    <s v="Eileen Schwartz"/>
    <s v="Corporate"/>
    <s v="Bush Advantage Collection® Racetrack Conference Table"/>
    <s v="Furniture"/>
    <s v="Tables"/>
    <d v="2010-12-12T00:00:00"/>
    <s v="Critical"/>
    <s v="Delivery Truck"/>
    <n v="110.2"/>
    <d v="2010-12-13T00:00:00"/>
    <n v="17"/>
    <n v="424.21"/>
    <x v="0"/>
    <x v="18"/>
    <s v="Liberal"/>
    <n v="67901"/>
    <n v="0.06"/>
    <x v="5271"/>
    <n v="683"/>
    <n v="0.67"/>
    <n v="9"/>
    <b v="1"/>
  </r>
  <r>
    <s v="Eileen Schwartz"/>
    <s v="Corporate"/>
    <s v="T28 WORLD"/>
    <s v="Technology"/>
    <s v="Telephones and Communication"/>
    <d v="2010-12-12T00:00:00"/>
    <s v="Critical"/>
    <s v="Regular Air"/>
    <n v="8.99"/>
    <d v="2010-12-14T00:00:00"/>
    <n v="4"/>
    <n v="195.99"/>
    <x v="0"/>
    <x v="18"/>
    <s v="Liberal"/>
    <n v="67901"/>
    <n v="0.06"/>
    <x v="5272"/>
    <n v="277"/>
    <n v="0.6"/>
    <n v="44"/>
    <b v="1"/>
  </r>
  <r>
    <s v="Eileen Schwartz"/>
    <s v="Corporate"/>
    <s v="Avery 494"/>
    <s v="Office Supplies"/>
    <s v="Labels"/>
    <d v="2011-07-07T00:00:00"/>
    <s v="High"/>
    <s v="Regular Air"/>
    <n v="0.5"/>
    <d v="2011-07-08T00:00:00"/>
    <n v="8"/>
    <n v="2.61"/>
    <x v="0"/>
    <x v="18"/>
    <s v="Liberal"/>
    <n v="67901"/>
    <n v="0.05"/>
    <x v="2074"/>
    <n v="15"/>
    <n v="0.39"/>
    <n v="69"/>
    <b v="1"/>
  </r>
  <r>
    <s v="Eileen Schwartz"/>
    <s v="Corporate"/>
    <s v="TI 36X Solar Scientific Calculator"/>
    <s v="Technology"/>
    <s v="Office Machines"/>
    <d v="2012-01-24T00:00:00"/>
    <s v="Not Specified"/>
    <s v="Regular Air"/>
    <n v="6.3"/>
    <d v="2012-01-25T00:00:00"/>
    <n v="13"/>
    <n v="23.99"/>
    <x v="0"/>
    <x v="18"/>
    <s v="Liberal"/>
    <n v="67901"/>
    <n v="7.0000000000000007E-2"/>
    <x v="5273"/>
    <n v="217"/>
    <n v="0.38"/>
    <n v="69"/>
    <b v="1"/>
  </r>
  <r>
    <s v="Eileen Schwartz"/>
    <s v="Corporate"/>
    <s v="Global Commerce™ Series High-Back Swivel/Tilt Chairs"/>
    <s v="Furniture"/>
    <s v="Chairs &amp; Chairmats"/>
    <d v="2012-05-25T00:00:00"/>
    <s v="Low"/>
    <s v="Delivery Truck"/>
    <n v="69.55"/>
    <d v="2012-05-30T00:00:00"/>
    <n v="18"/>
    <n v="284.98"/>
    <x v="0"/>
    <x v="18"/>
    <s v="Liberal"/>
    <n v="67901"/>
    <n v="0.08"/>
    <x v="5274"/>
    <n v="1063"/>
    <n v="0.6"/>
    <n v="21"/>
    <b v="1"/>
  </r>
  <r>
    <s v="Wallace D McNeill"/>
    <s v="Corporate"/>
    <s v="Office Star - Task Chair with Contemporary Loop Arms"/>
    <s v="Furniture"/>
    <s v="Chairs &amp; Chairmats"/>
    <d v="2013-12-20T00:00:00"/>
    <s v="High"/>
    <s v="Delivery Truck"/>
    <n v="30"/>
    <d v="2013-12-22T00:00:00"/>
    <n v="23"/>
    <n v="90.98"/>
    <x v="0"/>
    <x v="10"/>
    <s v="North Platte"/>
    <n v="69101"/>
    <n v="0"/>
    <x v="5275"/>
    <n v="226"/>
    <n v="0.61"/>
    <n v="11"/>
    <b v="1"/>
  </r>
  <r>
    <s v="Ricky Dougherty"/>
    <s v="Consumer"/>
    <s v="TIMEPORT P8767"/>
    <s v="Technology"/>
    <s v="Telephones and Communication"/>
    <d v="2011-02-14T00:00:00"/>
    <s v="Medium"/>
    <s v="Regular Air"/>
    <n v="3.99"/>
    <d v="2011-02-15T00:00:00"/>
    <n v="7"/>
    <n v="65.989999999999995"/>
    <x v="0"/>
    <x v="47"/>
    <s v="Brookings"/>
    <n v="57006"/>
    <n v="0.05"/>
    <x v="5276"/>
    <n v="263"/>
    <n v="0.56999999999999995"/>
    <n v="69"/>
    <b v="1"/>
  </r>
  <r>
    <s v="Ricky Dougherty"/>
    <s v="Consumer"/>
    <s v="DIXON Ticonderoga® Erasable Checking Pencils"/>
    <s v="Office Supplies"/>
    <s v="Pens &amp; Art Supplies"/>
    <d v="2011-12-30T00:00:00"/>
    <s v="Not Specified"/>
    <s v="Regular Air"/>
    <n v="1.99"/>
    <d v="2012-01-13T00:00:00"/>
    <n v="21"/>
    <n v="5.58"/>
    <x v="0"/>
    <x v="47"/>
    <s v="Brookings"/>
    <n v="57006"/>
    <n v="0.02"/>
    <x v="5277"/>
    <n v="66"/>
    <n v="0.46"/>
    <n v="55"/>
    <b v="1"/>
  </r>
  <r>
    <s v="Ricky Dougherty"/>
    <s v="Corporate"/>
    <s v="Plastic Binding Combs"/>
    <s v="Office Supplies"/>
    <s v="Binders and Binder Accessories"/>
    <d v="2012-04-02T00:00:00"/>
    <s v="Not Specified"/>
    <s v="Regular Air"/>
    <n v="10.130000000000001"/>
    <d v="2012-04-03T00:00:00"/>
    <n v="9"/>
    <n v="15.15"/>
    <x v="0"/>
    <x v="47"/>
    <s v="Brookings"/>
    <n v="57006"/>
    <n v="0.02"/>
    <x v="5278"/>
    <n v="29"/>
    <n v="0.38"/>
    <n v="20"/>
    <b v="1"/>
  </r>
  <r>
    <s v="Ricky Dougherty"/>
    <s v="Corporate"/>
    <s v="Eldon® Expressions™ Wood Desk Accessories, Oak"/>
    <s v="Furniture"/>
    <s v="Office Furnishings"/>
    <d v="2012-04-02T00:00:00"/>
    <s v="Not Specified"/>
    <s v="Regular Air"/>
    <n v="5.21"/>
    <d v="2012-04-04T00:00:00"/>
    <n v="1"/>
    <n v="7.38"/>
    <x v="0"/>
    <x v="47"/>
    <s v="Brookings"/>
    <n v="57006"/>
    <n v="0"/>
    <x v="5279"/>
    <n v="6"/>
    <n v="0.56000000000000005"/>
    <n v="69"/>
    <b v="1"/>
  </r>
  <r>
    <s v="Ricky Dougherty"/>
    <s v="Corporate"/>
    <s v="Bretford CR4500 Series Slim Rectangular Table"/>
    <s v="Furniture"/>
    <s v="Tables"/>
    <d v="2012-09-25T00:00:00"/>
    <s v="High"/>
    <s v="Delivery Truck"/>
    <n v="40.19"/>
    <d v="2012-09-27T00:00:00"/>
    <n v="11"/>
    <n v="348.21"/>
    <x v="0"/>
    <x v="47"/>
    <s v="Brookings"/>
    <n v="57006"/>
    <n v="0.01"/>
    <x v="5280"/>
    <n v="1541"/>
    <n v="0.62"/>
    <n v="40"/>
    <b v="1"/>
  </r>
  <r>
    <s v="Ricky Dougherty"/>
    <s v="Corporate"/>
    <s v="KH 688"/>
    <s v="Technology"/>
    <s v="Telephones and Communication"/>
    <d v="2012-09-25T00:00:00"/>
    <s v="High"/>
    <s v="Regular Air"/>
    <n v="4.2"/>
    <d v="2012-09-26T00:00:00"/>
    <n v="16"/>
    <n v="195.99"/>
    <x v="0"/>
    <x v="47"/>
    <s v="Brookings"/>
    <n v="57006"/>
    <n v="0.09"/>
    <x v="5281"/>
    <n v="1343"/>
    <n v="0.56999999999999995"/>
    <n v="52"/>
    <b v="1"/>
  </r>
  <r>
    <s v="Ricky Dougherty"/>
    <s v="Consumer"/>
    <s v="Rediform S.O.S. Phone Message Books"/>
    <s v="Office Supplies"/>
    <s v="Paper"/>
    <d v="2013-06-08T00:00:00"/>
    <s v="Medium"/>
    <s v="Regular Air"/>
    <n v="0.8"/>
    <d v="2013-06-11T00:00:00"/>
    <n v="9"/>
    <n v="4.9800000000000004"/>
    <x v="0"/>
    <x v="47"/>
    <s v="Brookings"/>
    <n v="57006"/>
    <n v="0.04"/>
    <x v="5282"/>
    <n v="30"/>
    <n v="0.36"/>
    <n v="69"/>
    <b v="1"/>
  </r>
  <r>
    <s v="Kenneth Pollock"/>
    <s v="Corporate"/>
    <s v="Memorex 4.7GB DVD+R, 3/Pack"/>
    <s v="Technology"/>
    <s v="Computer Peripherals"/>
    <d v="2010-12-21T00:00:00"/>
    <s v="High"/>
    <s v="Regular Air"/>
    <n v="1.99"/>
    <d v="2010-12-23T00:00:00"/>
    <n v="19"/>
    <n v="15.28"/>
    <x v="3"/>
    <x v="13"/>
    <s v="Harrisonburg"/>
    <n v="22801"/>
    <n v="0.03"/>
    <x v="5283"/>
    <n v="267"/>
    <n v="0.42"/>
    <n v="92"/>
    <b v="1"/>
  </r>
  <r>
    <s v="Kenneth Pollock"/>
    <s v="Corporate"/>
    <s v="Newell 326"/>
    <s v="Office Supplies"/>
    <s v="Pens &amp; Art Supplies"/>
    <d v="2010-12-21T00:00:00"/>
    <s v="High"/>
    <s v="Regular Air"/>
    <n v="0.7"/>
    <d v="2010-12-24T00:00:00"/>
    <n v="13"/>
    <n v="1.76"/>
    <x v="3"/>
    <x v="13"/>
    <s v="Harrisonburg"/>
    <n v="22801"/>
    <n v="0.09"/>
    <x v="5284"/>
    <n v="12"/>
    <n v="0.56000000000000005"/>
    <n v="56"/>
    <b v="1"/>
  </r>
  <r>
    <s v="Kenneth Pollock"/>
    <s v="Corporate"/>
    <s v="Staples 10&quot; Round Wall Clock"/>
    <s v="Furniture"/>
    <s v="Office Furnishings"/>
    <d v="2012-09-02T00:00:00"/>
    <s v="High"/>
    <s v="Regular Air"/>
    <n v="5.71"/>
    <d v="2012-09-03T00:00:00"/>
    <n v="20"/>
    <n v="9.74"/>
    <x v="3"/>
    <x v="13"/>
    <s v="Harrisonburg"/>
    <n v="22801"/>
    <n v="0.1"/>
    <x v="5285"/>
    <n v="2"/>
    <n v="0.41"/>
    <n v="1"/>
    <b v="1"/>
  </r>
  <r>
    <s v="Barbara Whitfield"/>
    <s v="Consumer"/>
    <s v="Wirebound Message Book, 4 per Page"/>
    <s v="Office Supplies"/>
    <s v="Paper"/>
    <d v="2012-09-06T00:00:00"/>
    <s v="Low"/>
    <s v="Regular Air"/>
    <n v="0.95"/>
    <d v="2012-09-10T00:00:00"/>
    <n v="5"/>
    <n v="5.43"/>
    <x v="3"/>
    <x v="13"/>
    <s v="Lynchburg"/>
    <n v="24501"/>
    <n v="0"/>
    <x v="5286"/>
    <n v="94"/>
    <n v="0.36"/>
    <n v="318"/>
    <b v="1"/>
  </r>
  <r>
    <s v="Barbara Whitfield"/>
    <s v="Consumer"/>
    <s v="Staples Paper Clips"/>
    <s v="Office Supplies"/>
    <s v="Rubber Bands"/>
    <d v="2012-09-06T00:00:00"/>
    <s v="Low"/>
    <s v="Express Air"/>
    <n v="1.02"/>
    <d v="2012-09-06T00:00:00"/>
    <n v="22"/>
    <n v="2.4700000000000002"/>
    <x v="3"/>
    <x v="13"/>
    <s v="Lynchburg"/>
    <n v="24501"/>
    <n v="7.0000000000000007E-2"/>
    <x v="5287"/>
    <n v="288"/>
    <n v="0.38"/>
    <n v="539"/>
    <b v="1"/>
  </r>
  <r>
    <s v="Barbara Whitfield"/>
    <s v="Corporate"/>
    <s v="Ultra Commercial Grade Dual Valve Door Closer"/>
    <s v="Furniture"/>
    <s v="Office Furnishings"/>
    <d v="2013-12-20T00:00:00"/>
    <s v="High"/>
    <s v="Regular Air"/>
    <n v="3.04"/>
    <d v="2013-12-21T00:00:00"/>
    <n v="14"/>
    <n v="39.89"/>
    <x v="3"/>
    <x v="13"/>
    <s v="Lynchburg"/>
    <n v="24501"/>
    <n v="0.01"/>
    <x v="5288"/>
    <n v="1122"/>
    <n v="0.53"/>
    <n v="199"/>
    <b v="1"/>
  </r>
  <r>
    <s v="Barbara Whitfield"/>
    <s v="Corporate"/>
    <s v="Tennsco Regal Shelving Units"/>
    <s v="Office Supplies"/>
    <s v="Storage &amp; Organization"/>
    <d v="2013-12-20T00:00:00"/>
    <s v="High"/>
    <s v="Regular Air"/>
    <n v="35"/>
    <d v="2013-12-22T00:00:00"/>
    <n v="21"/>
    <n v="101.41"/>
    <x v="3"/>
    <x v="13"/>
    <s v="Lynchburg"/>
    <n v="24501"/>
    <n v="7.0000000000000007E-2"/>
    <x v="5289"/>
    <n v="91"/>
    <n v="0.82"/>
    <n v="4"/>
    <b v="1"/>
  </r>
  <r>
    <s v="Francis Kendall"/>
    <s v="Home Office"/>
    <s v="Memorex 4.7GB DVD-RAM, 3/Pack"/>
    <s v="Technology"/>
    <s v="Computer Peripherals"/>
    <d v="2010-08-19T00:00:00"/>
    <s v="Not Specified"/>
    <s v="Regular Air"/>
    <n v="1.99"/>
    <d v="2010-08-21T00:00:00"/>
    <n v="13"/>
    <n v="31.78"/>
    <x v="1"/>
    <x v="31"/>
    <s v="Albuquerque"/>
    <n v="87105"/>
    <n v="7.0000000000000007E-2"/>
    <x v="5290"/>
    <n v="265"/>
    <n v="0.42"/>
    <n v="69"/>
    <b v="1"/>
  </r>
  <r>
    <s v="Francis Kendall"/>
    <s v="Home Office"/>
    <s v="Wausau Papers Astrobrights® Colored Envelopes"/>
    <s v="Office Supplies"/>
    <s v="Envelopes"/>
    <d v="2010-08-19T00:00:00"/>
    <s v="Not Specified"/>
    <s v="Regular Air"/>
    <n v="2.5"/>
    <d v="2010-08-20T00:00:00"/>
    <n v="5"/>
    <n v="5.98"/>
    <x v="1"/>
    <x v="31"/>
    <s v="Albuquerque"/>
    <n v="87105"/>
    <n v="0"/>
    <x v="5291"/>
    <n v="10"/>
    <n v="0.36"/>
    <n v="30"/>
    <b v="1"/>
  </r>
  <r>
    <s v="Francis Kendall"/>
    <s v="Home Office"/>
    <s v="Accessory35"/>
    <s v="Technology"/>
    <s v="Telephones and Communication"/>
    <d v="2010-08-19T00:00:00"/>
    <s v="Not Specified"/>
    <s v="Express Air"/>
    <n v="1.1000000000000001"/>
    <d v="2010-08-20T00:00:00"/>
    <n v="19"/>
    <n v="35.99"/>
    <x v="1"/>
    <x v="31"/>
    <s v="Albuquerque"/>
    <n v="87105"/>
    <n v="0.1"/>
    <x v="5292"/>
    <n v="390"/>
    <n v="0.55000000000000004"/>
    <n v="69"/>
    <b v="1"/>
  </r>
  <r>
    <s v="Francis Kendall"/>
    <s v="Home Office"/>
    <s v="Vinyl Sectional Post Binders"/>
    <s v="Office Supplies"/>
    <s v="Binders and Binder Accessories"/>
    <d v="2011-07-04T00:00:00"/>
    <s v="High"/>
    <s v="Regular Air"/>
    <n v="2.99"/>
    <d v="2011-07-06T00:00:00"/>
    <n v="12"/>
    <n v="37.700000000000003"/>
    <x v="1"/>
    <x v="31"/>
    <s v="Albuquerque"/>
    <n v="87105"/>
    <n v="0.1"/>
    <x v="5293"/>
    <n v="287"/>
    <n v="0.35"/>
    <n v="69"/>
    <b v="1"/>
  </r>
  <r>
    <s v="Francis Kendall"/>
    <s v="Home Office"/>
    <s v="Magna Visual Magnetic Picture Hangers"/>
    <s v="Furniture"/>
    <s v="Office Furnishings"/>
    <d v="2013-10-21T00:00:00"/>
    <s v="Critical"/>
    <s v="Regular Air"/>
    <n v="5.72"/>
    <d v="2013-10-23T00:00:00"/>
    <n v="18"/>
    <n v="4.82"/>
    <x v="1"/>
    <x v="31"/>
    <s v="Albuquerque"/>
    <n v="87105"/>
    <n v="0"/>
    <x v="5294"/>
    <n v="106"/>
    <n v="0.47"/>
    <n v="113"/>
    <b v="1"/>
  </r>
  <r>
    <s v="Kim Byrd"/>
    <s v="Home Office"/>
    <s v="Maxell 3.5&quot; DS/HD IBM-Formatted Diskettes, 10/Pack"/>
    <s v="Technology"/>
    <s v="Computer Peripherals"/>
    <d v="2011-09-05T00:00:00"/>
    <s v="Medium"/>
    <s v="Regular Air"/>
    <n v="4.93"/>
    <d v="2011-09-07T00:00:00"/>
    <n v="12"/>
    <n v="4.8899999999999997"/>
    <x v="1"/>
    <x v="31"/>
    <s v="Carlsbad"/>
    <n v="88220"/>
    <n v="0.01"/>
    <x v="5295"/>
    <n v="92"/>
    <n v="0.66"/>
    <n v="143"/>
    <b v="1"/>
  </r>
  <r>
    <s v="Kim Byrd"/>
    <s v="Home Office"/>
    <s v="Wirebound Message Books, Four 2 3/4&quot; x 5&quot; Forms per Page, 600 Sets per Book"/>
    <s v="Office Supplies"/>
    <s v="Paper"/>
    <d v="2012-12-18T00:00:00"/>
    <s v="Medium"/>
    <s v="Regular Air"/>
    <n v="4.3899999999999997"/>
    <d v="2012-12-18T00:00:00"/>
    <n v="7"/>
    <n v="9.27"/>
    <x v="1"/>
    <x v="31"/>
    <s v="Carlsbad"/>
    <n v="88220"/>
    <n v="0.04"/>
    <x v="5296"/>
    <n v="14"/>
    <n v="0.38"/>
    <n v="21"/>
    <b v="1"/>
  </r>
  <r>
    <s v="Kim Byrd"/>
    <s v="Home Office"/>
    <s v="R280"/>
    <s v="Technology"/>
    <s v="Telephones and Communication"/>
    <d v="2012-12-18T00:00:00"/>
    <s v="Medium"/>
    <s v="Regular Air"/>
    <n v="8.99"/>
    <d v="2012-12-19T00:00:00"/>
    <n v="21"/>
    <n v="155.99"/>
    <x v="1"/>
    <x v="31"/>
    <s v="Carlsbad"/>
    <n v="88220"/>
    <n v="0.01"/>
    <x v="5297"/>
    <n v="1959"/>
    <n v="0.55000000000000004"/>
    <n v="69"/>
    <b v="1"/>
  </r>
  <r>
    <s v="Kim Byrd"/>
    <s v="Home Office"/>
    <s v="Avery Binder Labels"/>
    <s v="Office Supplies"/>
    <s v="Binders and Binder Accessories"/>
    <d v="2013-11-15T00:00:00"/>
    <s v="High"/>
    <s v="Regular Air"/>
    <n v="7.01"/>
    <d v="2013-11-16T00:00:00"/>
    <n v="3"/>
    <n v="3.89"/>
    <x v="1"/>
    <x v="31"/>
    <s v="Carlsbad"/>
    <n v="88220"/>
    <n v="0"/>
    <x v="5298"/>
    <n v="8"/>
    <n v="0.37"/>
    <n v="40"/>
    <b v="1"/>
  </r>
  <r>
    <s v="Kim Byrd"/>
    <s v="Home Office"/>
    <s v="Luxo Adjustable Task Clamp Lamp"/>
    <s v="Furniture"/>
    <s v="Office Furnishings"/>
    <d v="2013-11-15T00:00:00"/>
    <s v="High"/>
    <s v="Regular Air"/>
    <n v="20.79"/>
    <d v="2013-11-16T00:00:00"/>
    <n v="6"/>
    <n v="88.84"/>
    <x v="1"/>
    <x v="31"/>
    <s v="Carlsbad"/>
    <n v="88220"/>
    <n v="0.01"/>
    <x v="5299"/>
    <n v="406"/>
    <n v="0.59"/>
    <n v="69"/>
    <b v="1"/>
  </r>
  <r>
    <s v="Kim Byrd"/>
    <s v="Home Office"/>
    <n v="2160"/>
    <s v="Technology"/>
    <s v="Telephones and Communication"/>
    <d v="2013-11-15T00:00:00"/>
    <s v="High"/>
    <s v="Regular Air"/>
    <n v="5.99"/>
    <d v="2013-11-16T00:00:00"/>
    <n v="9"/>
    <n v="115.99"/>
    <x v="1"/>
    <x v="31"/>
    <s v="Carlsbad"/>
    <n v="88220"/>
    <n v="0.02"/>
    <x v="5300"/>
    <n v="49"/>
    <n v="0.56999999999999995"/>
    <n v="5"/>
    <b v="1"/>
  </r>
  <r>
    <s v="Tom Hahn"/>
    <s v="Home Office"/>
    <s v="Xerox 194"/>
    <s v="Office Supplies"/>
    <s v="Paper"/>
    <d v="2012-04-20T00:00:00"/>
    <s v="Medium"/>
    <s v="Express Air"/>
    <n v="14.3"/>
    <d v="2012-04-21T00:00:00"/>
    <n v="7"/>
    <n v="55.48"/>
    <x v="1"/>
    <x v="9"/>
    <s v="Butte"/>
    <n v="59750"/>
    <n v="0.03"/>
    <x v="5301"/>
    <n v="268"/>
    <n v="0.37"/>
    <n v="69"/>
    <b v="1"/>
  </r>
  <r>
    <s v="Tom Hahn"/>
    <s v="Home Office"/>
    <s v="Master Caster Door Stop, Large Neon Orange"/>
    <s v="Furniture"/>
    <s v="Office Furnishings"/>
    <d v="2013-05-21T00:00:00"/>
    <s v="Critical"/>
    <s v="Regular Air"/>
    <n v="7.98"/>
    <d v="2013-05-21T00:00:00"/>
    <n v="15"/>
    <n v="7.28"/>
    <x v="1"/>
    <x v="9"/>
    <s v="Butte"/>
    <n v="59750"/>
    <n v="0.03"/>
    <x v="5302"/>
    <n v="167"/>
    <n v="0.42"/>
    <n v="144"/>
    <b v="1"/>
  </r>
  <r>
    <s v="Rita Wagner"/>
    <s v="Home Office"/>
    <s v="Hon 2090 “Pillow Soft” Series Mid Back Swivel/Tilt Chairs"/>
    <s v="Furniture"/>
    <s v="Chairs &amp; Chairmats"/>
    <d v="2013-12-08T00:00:00"/>
    <s v="Critical"/>
    <s v="Delivery Truck"/>
    <n v="57"/>
    <d v="2013-12-09T00:00:00"/>
    <n v="3"/>
    <n v="280.98"/>
    <x v="1"/>
    <x v="9"/>
    <s v="Great Falls"/>
    <n v="59405"/>
    <n v="0.09"/>
    <x v="5303"/>
    <n v="174"/>
    <n v="0.78"/>
    <n v="20"/>
    <b v="1"/>
  </r>
  <r>
    <s v="Rita Wagner"/>
    <s v="Home Office"/>
    <s v="Fiskars® Softgrip Scissors"/>
    <s v="Office Supplies"/>
    <s v="Scissors, Rulers and Trimmers"/>
    <d v="2013-12-08T00:00:00"/>
    <s v="Critical"/>
    <s v="Regular Air"/>
    <n v="3.37"/>
    <d v="2013-12-08T00:00:00"/>
    <n v="15"/>
    <n v="10.98"/>
    <x v="1"/>
    <x v="9"/>
    <s v="Great Falls"/>
    <n v="59405"/>
    <n v="0.03"/>
    <x v="5304"/>
    <n v="34"/>
    <n v="0.56999999999999995"/>
    <n v="20"/>
    <b v="1"/>
  </r>
  <r>
    <s v="Louise Webster Sharma"/>
    <s v="Corporate"/>
    <s v="Xerox 1983"/>
    <s v="Office Supplies"/>
    <s v="Paper"/>
    <d v="2010-08-13T00:00:00"/>
    <s v="Medium"/>
    <s v="Regular Air"/>
    <n v="5.46"/>
    <d v="2010-08-15T00:00:00"/>
    <n v="5"/>
    <n v="5.98"/>
    <x v="3"/>
    <x v="28"/>
    <s v="Hickory"/>
    <n v="28601"/>
    <n v="7.0000000000000007E-2"/>
    <x v="5305"/>
    <n v="47"/>
    <n v="0.36"/>
    <n v="142"/>
    <b v="1"/>
  </r>
  <r>
    <s v="Louise Webster Sharma"/>
    <s v="Corporate"/>
    <s v="Grip Seal Envelopes"/>
    <s v="Office Supplies"/>
    <s v="Envelopes"/>
    <d v="2011-12-20T00:00:00"/>
    <s v="Medium"/>
    <s v="Regular Air"/>
    <n v="4.99"/>
    <d v="2011-12-21T00:00:00"/>
    <n v="3"/>
    <n v="4.42"/>
    <x v="3"/>
    <x v="28"/>
    <s v="Hickory"/>
    <n v="28601"/>
    <n v="0.04"/>
    <x v="5306"/>
    <n v="109"/>
    <n v="0.38"/>
    <n v="712"/>
    <b v="1"/>
  </r>
  <r>
    <s v="Louise Webster Sharma"/>
    <s v="Corporate"/>
    <s v="Keytronic French Keyboard"/>
    <s v="Technology"/>
    <s v="Computer Peripherals"/>
    <d v="2012-06-23T00:00:00"/>
    <s v="Not Specified"/>
    <s v="Regular Air"/>
    <n v="14.52"/>
    <d v="2012-06-24T00:00:00"/>
    <n v="4"/>
    <n v="73.98"/>
    <x v="3"/>
    <x v="28"/>
    <s v="Hickory"/>
    <n v="28601"/>
    <n v="0.04"/>
    <x v="5307"/>
    <n v="78"/>
    <n v="0.65"/>
    <n v="25"/>
    <b v="1"/>
  </r>
  <r>
    <s v="Louise Webster Sharma"/>
    <s v="Corporate"/>
    <s v="Adesso Programmable 142-Key Keyboard"/>
    <s v="Technology"/>
    <s v="Computer Peripherals"/>
    <d v="2013-09-24T00:00:00"/>
    <s v="Critical"/>
    <s v="Regular Air"/>
    <n v="6.5"/>
    <d v="2013-09-25T00:00:00"/>
    <n v="23"/>
    <n v="152.47999999999999"/>
    <x v="3"/>
    <x v="28"/>
    <s v="Hickory"/>
    <n v="28601"/>
    <n v="0.03"/>
    <x v="5308"/>
    <n v="10"/>
    <n v="0.74"/>
    <n v="0"/>
    <b v="1"/>
  </r>
  <r>
    <s v="Louise Webster Sharma"/>
    <s v="Corporate"/>
    <s v="Avery 494"/>
    <s v="Office Supplies"/>
    <s v="Labels"/>
    <d v="2013-09-24T00:00:00"/>
    <s v="Critical"/>
    <s v="Regular Air"/>
    <n v="0.5"/>
    <d v="2013-09-25T00:00:00"/>
    <n v="2"/>
    <n v="2.61"/>
    <x v="3"/>
    <x v="28"/>
    <s v="Hickory"/>
    <n v="28601"/>
    <n v="0.1"/>
    <x v="5309"/>
    <n v="163"/>
    <n v="0.39"/>
    <n v="3066"/>
    <b v="1"/>
  </r>
  <r>
    <s v="Louise Webster Sharma"/>
    <s v="Corporate"/>
    <s v="Maxell Pro 80 Minute CD-R, 10/Pack"/>
    <s v="Technology"/>
    <s v="Computer Peripherals"/>
    <d v="2013-11-05T00:00:00"/>
    <s v="Medium"/>
    <s v="Regular Air"/>
    <n v="1.99"/>
    <d v="2013-11-07T00:00:00"/>
    <n v="7"/>
    <n v="17.48"/>
    <x v="3"/>
    <x v="28"/>
    <s v="Hickory"/>
    <n v="28601"/>
    <n v="0.06"/>
    <x v="5310"/>
    <n v="1654"/>
    <n v="0.45"/>
    <n v="1376"/>
    <b v="1"/>
  </r>
  <r>
    <s v="Nathan Newton"/>
    <s v="Corporate"/>
    <s v="Memorex 4.7GB DVD+RW, 3/Pack"/>
    <s v="Technology"/>
    <s v="Computer Peripherals"/>
    <d v="2010-07-17T00:00:00"/>
    <s v="Not Specified"/>
    <s v="Regular Air"/>
    <n v="1.99"/>
    <d v="2010-07-18T00:00:00"/>
    <n v="13"/>
    <n v="28.48"/>
    <x v="3"/>
    <x v="28"/>
    <s v="High Point"/>
    <n v="27260"/>
    <n v="0.09"/>
    <x v="5311"/>
    <n v="1251"/>
    <n v="0.4"/>
    <n v="371"/>
    <b v="1"/>
  </r>
  <r>
    <s v="Nathan Newton"/>
    <s v="Corporate"/>
    <s v="Lumber Crayons"/>
    <s v="Office Supplies"/>
    <s v="Pens &amp; Art Supplies"/>
    <d v="2010-09-27T00:00:00"/>
    <s v="Critical"/>
    <s v="Regular Air"/>
    <n v="4.82"/>
    <d v="2010-09-28T00:00:00"/>
    <n v="12"/>
    <n v="9.85"/>
    <x v="3"/>
    <x v="28"/>
    <s v="High Point"/>
    <n v="27260"/>
    <n v="0.1"/>
    <x v="5312"/>
    <n v="375"/>
    <n v="0.47"/>
    <n v="326"/>
    <b v="1"/>
  </r>
  <r>
    <s v="Nathan Newton"/>
    <s v="Corporate"/>
    <s v="Timeport L7089"/>
    <s v="Technology"/>
    <s v="Telephones and Communication"/>
    <d v="2010-09-27T00:00:00"/>
    <s v="Critical"/>
    <s v="Regular Air"/>
    <n v="7.69"/>
    <d v="2010-09-28T00:00:00"/>
    <n v="9"/>
    <n v="125.99"/>
    <x v="3"/>
    <x v="28"/>
    <s v="High Point"/>
    <n v="27260"/>
    <n v="0.04"/>
    <x v="5313"/>
    <n v="529"/>
    <n v="0.57999999999999996"/>
    <n v="57"/>
    <b v="1"/>
  </r>
  <r>
    <s v="Nathan Newton"/>
    <s v="Corporate"/>
    <s v="Xerox 1977"/>
    <s v="Office Supplies"/>
    <s v="Paper"/>
    <d v="2012-12-10T00:00:00"/>
    <s v="Not Specified"/>
    <s v="Regular Air"/>
    <n v="5.2"/>
    <d v="2012-12-10T00:00:00"/>
    <n v="3"/>
    <n v="6.68"/>
    <x v="3"/>
    <x v="28"/>
    <s v="High Point"/>
    <n v="27260"/>
    <n v="0.01"/>
    <x v="5314"/>
    <n v="181"/>
    <n v="0.37"/>
    <n v="755"/>
    <b v="1"/>
  </r>
  <r>
    <s v="Nathan Newton"/>
    <s v="Corporate"/>
    <s v="Imation Printable White 80 Minute CD-R Spindle, 50/Pack"/>
    <s v="Technology"/>
    <s v="Computer Peripherals"/>
    <d v="2013-05-23T00:00:00"/>
    <s v="Medium"/>
    <s v="Regular Air"/>
    <n v="1.99"/>
    <d v="2013-05-25T00:00:00"/>
    <n v="9"/>
    <n v="40.98"/>
    <x v="3"/>
    <x v="28"/>
    <s v="High Point"/>
    <n v="27260"/>
    <n v="0.08"/>
    <x v="5315"/>
    <n v="47"/>
    <n v="0.44"/>
    <n v="14"/>
    <b v="1"/>
  </r>
  <r>
    <s v="Marianne Carey"/>
    <s v="Corporate"/>
    <s v="Atlantic Metals Mobile 2-Shelf Bookcases, Custom Colors"/>
    <s v="Furniture"/>
    <s v="Bookcases"/>
    <d v="2010-01-29T00:00:00"/>
    <s v="Medium"/>
    <s v="Delivery Truck"/>
    <n v="60.2"/>
    <d v="2010-01-31T00:00:00"/>
    <n v="1"/>
    <n v="240.98"/>
    <x v="0"/>
    <x v="10"/>
    <s v="North Platte"/>
    <n v="69101"/>
    <n v="0.02"/>
    <x v="5316"/>
    <n v="273"/>
    <n v="0.56000000000000005"/>
    <n v="105"/>
    <b v="1"/>
  </r>
  <r>
    <s v="Marianne Carey"/>
    <s v="Corporate"/>
    <s v="Eldon Expressions™ Desk Accessory, Wood Pencil Holder, Oak"/>
    <s v="Furniture"/>
    <s v="Office Furnishings"/>
    <d v="2011-03-02T00:00:00"/>
    <s v="Medium"/>
    <s v="Regular Air"/>
    <n v="6.22"/>
    <d v="2011-03-04T00:00:00"/>
    <n v="8"/>
    <n v="9.65"/>
    <x v="0"/>
    <x v="10"/>
    <s v="North Platte"/>
    <n v="69101"/>
    <n v="0.1"/>
    <x v="5317"/>
    <n v="46"/>
    <n v="0.55000000000000004"/>
    <n v="61"/>
    <b v="1"/>
  </r>
  <r>
    <s v="Marianne Carey"/>
    <s v="Corporate"/>
    <s v="Xerox 1922"/>
    <s v="Office Supplies"/>
    <s v="Paper"/>
    <d v="2011-03-02T00:00:00"/>
    <s v="Medium"/>
    <s v="Regular Air"/>
    <n v="7.44"/>
    <d v="2011-03-03T00:00:00"/>
    <n v="9"/>
    <n v="4.9800000000000004"/>
    <x v="0"/>
    <x v="10"/>
    <s v="North Platte"/>
    <n v="69101"/>
    <n v="0.04"/>
    <x v="5318"/>
    <n v="151"/>
    <n v="0.36"/>
    <n v="315"/>
    <b v="1"/>
  </r>
  <r>
    <s v="Marianne Carey"/>
    <s v="Corporate"/>
    <s v="Executive Impressions 14&quot; Contract Wall Clock with Quartz Movement"/>
    <s v="Furniture"/>
    <s v="Office Furnishings"/>
    <d v="2011-07-23T00:00:00"/>
    <s v="Low"/>
    <s v="Regular Air"/>
    <n v="8.99"/>
    <d v="2011-07-30T00:00:00"/>
    <n v="14"/>
    <n v="22.23"/>
    <x v="0"/>
    <x v="10"/>
    <s v="North Platte"/>
    <n v="69101"/>
    <n v="0.1"/>
    <x v="5319"/>
    <n v="199"/>
    <n v="0.41"/>
    <n v="67"/>
    <b v="1"/>
  </r>
  <r>
    <s v="Marianne Carey"/>
    <s v="Corporate"/>
    <s v="Talkabout T8097"/>
    <s v="Technology"/>
    <s v="Telephones and Communication"/>
    <d v="2011-07-23T00:00:00"/>
    <s v="Low"/>
    <s v="Regular Air"/>
    <n v="8.99"/>
    <d v="2011-07-30T00:00:00"/>
    <n v="11"/>
    <n v="205.99"/>
    <x v="0"/>
    <x v="10"/>
    <s v="North Platte"/>
    <n v="69101"/>
    <n v="0.01"/>
    <x v="5320"/>
    <n v="1329"/>
    <n v="0.57999999999999996"/>
    <n v="69"/>
    <b v="1"/>
  </r>
  <r>
    <s v="Alfred Singh"/>
    <s v="Corporate"/>
    <s v="GBC DocuBind 200 Manual Binding Machine"/>
    <s v="Office Supplies"/>
    <s v="Binders and Binder Accessories"/>
    <d v="2010-01-29T00:00:00"/>
    <s v="Medium"/>
    <s v="Regular Air"/>
    <n v="19.989999999999998"/>
    <d v="2010-02-01T00:00:00"/>
    <n v="10"/>
    <n v="420.98"/>
    <x v="3"/>
    <x v="13"/>
    <s v="Mechanicsville"/>
    <n v="23111"/>
    <n v="0.02"/>
    <x v="5321"/>
    <n v="163"/>
    <n v="0.35"/>
    <n v="4"/>
    <b v="1"/>
  </r>
  <r>
    <s v="Alfred Singh"/>
    <s v="Corporate"/>
    <s v="Hon 4070 Series Pagoda™ Armless Upholstered Stacking Chairs"/>
    <s v="Furniture"/>
    <s v="Chairs &amp; Chairmats"/>
    <d v="2010-12-26T00:00:00"/>
    <s v="Low"/>
    <s v="Delivery Truck"/>
    <n v="48.8"/>
    <d v="2010-12-30T00:00:00"/>
    <n v="22"/>
    <n v="291.73"/>
    <x v="3"/>
    <x v="13"/>
    <s v="Mechanicsville"/>
    <n v="23111"/>
    <n v="0.04"/>
    <x v="5322"/>
    <n v="116"/>
    <n v="0.56000000000000005"/>
    <n v="2"/>
    <b v="1"/>
  </r>
  <r>
    <s v="Alfred Singh"/>
    <s v="Corporate"/>
    <s v="Okidata ML591 Wide Format Dot Matrix Printer"/>
    <s v="Technology"/>
    <s v="Office Machines"/>
    <d v="2011-10-20T00:00:00"/>
    <s v="Medium"/>
    <s v="Delivery Truck"/>
    <n v="16.059999999999999"/>
    <d v="2011-10-22T00:00:00"/>
    <n v="16"/>
    <n v="810.98"/>
    <x v="3"/>
    <x v="13"/>
    <s v="Mechanicsville"/>
    <n v="23111"/>
    <n v="0.05"/>
    <x v="5323"/>
    <n v="2128"/>
    <n v="0.56000000000000005"/>
    <n v="18"/>
    <b v="1"/>
  </r>
  <r>
    <s v="Alfred Singh"/>
    <s v="Corporate"/>
    <s v="Staples Standard Envelopes"/>
    <s v="Office Supplies"/>
    <s v="Envelopes"/>
    <d v="2012-05-02T00:00:00"/>
    <s v="Low"/>
    <s v="Regular Air"/>
    <n v="1.39"/>
    <d v="2012-05-06T00:00:00"/>
    <n v="3"/>
    <n v="5.68"/>
    <x v="3"/>
    <x v="13"/>
    <s v="Mechanicsville"/>
    <n v="23111"/>
    <n v="0.05"/>
    <x v="2322"/>
    <n v="147"/>
    <n v="0.38"/>
    <n v="881"/>
    <b v="1"/>
  </r>
  <r>
    <s v="Alfred Singh"/>
    <s v="Corporate"/>
    <s v="Portable Personal File Box"/>
    <s v="Office Supplies"/>
    <s v="Storage &amp; Organization"/>
    <d v="2012-05-02T00:00:00"/>
    <s v="Low"/>
    <s v="Regular Air"/>
    <n v="4.8099999999999996"/>
    <d v="2012-05-07T00:00:00"/>
    <n v="5"/>
    <n v="12.21"/>
    <x v="3"/>
    <x v="13"/>
    <s v="Mechanicsville"/>
    <n v="23111"/>
    <n v="0.09"/>
    <x v="4766"/>
    <n v="5137"/>
    <n v="0.57999999999999996"/>
    <n v="8778"/>
    <b v="1"/>
  </r>
  <r>
    <s v="Alfred Singh"/>
    <s v="Corporate"/>
    <s v="Euro Pro Shark Stick Mini Vacuum"/>
    <s v="Office Supplies"/>
    <s v="Appliances"/>
    <d v="2012-11-26T00:00:00"/>
    <s v="Low"/>
    <s v="Regular Air"/>
    <n v="49"/>
    <d v="2012-11-26T00:00:00"/>
    <n v="22"/>
    <n v="60.98"/>
    <x v="3"/>
    <x v="13"/>
    <s v="Mechanicsville"/>
    <n v="23111"/>
    <n v="0.08"/>
    <x v="5324"/>
    <n v="629"/>
    <n v="0.59"/>
    <n v="47"/>
    <b v="1"/>
  </r>
  <r>
    <s v="Alfred Singh"/>
    <s v="Corporate"/>
    <s v="Tenex Carpeted, Granite-Look or Clear Contemporary Contour Shape Chair Mats"/>
    <s v="Furniture"/>
    <s v="Office Furnishings"/>
    <d v="2013-07-02T00:00:00"/>
    <s v="Not Specified"/>
    <s v="Regular Air"/>
    <n v="37.58"/>
    <d v="2013-07-03T00:00:00"/>
    <n v="15"/>
    <n v="70.709999999999994"/>
    <x v="3"/>
    <x v="13"/>
    <s v="Mechanicsville"/>
    <n v="23111"/>
    <n v="0"/>
    <x v="5325"/>
    <n v="131"/>
    <n v="0.78"/>
    <n v="12"/>
    <b v="1"/>
  </r>
  <r>
    <s v="Alfred Singh"/>
    <s v="Corporate"/>
    <s v="V 3600 Series"/>
    <s v="Technology"/>
    <s v="Telephones and Communication"/>
    <d v="2013-07-02T00:00:00"/>
    <s v="Not Specified"/>
    <s v="Express Air"/>
    <n v="8.99"/>
    <d v="2013-07-04T00:00:00"/>
    <n v="6"/>
    <n v="65.989999999999995"/>
    <x v="3"/>
    <x v="13"/>
    <s v="Mechanicsville"/>
    <n v="23111"/>
    <n v="7.0000000000000007E-2"/>
    <x v="5326"/>
    <n v="123"/>
    <n v="0.57999999999999996"/>
    <n v="38"/>
    <b v="1"/>
  </r>
  <r>
    <s v="Todd D Norris"/>
    <s v="Corporate"/>
    <s v="Gyration Ultra Professional Cordless Optical Suite"/>
    <s v="Technology"/>
    <s v="Computer Peripherals"/>
    <d v="2010-05-08T00:00:00"/>
    <s v="Low"/>
    <s v="Regular Air"/>
    <n v="7.18"/>
    <d v="2010-05-08T00:00:00"/>
    <n v="1"/>
    <n v="300.97000000000003"/>
    <x v="3"/>
    <x v="13"/>
    <s v="Newport News"/>
    <n v="23602"/>
    <n v="0.06"/>
    <x v="5327"/>
    <n v="730"/>
    <n v="0.48"/>
    <n v="251"/>
    <b v="1"/>
  </r>
  <r>
    <s v="Todd D Norris"/>
    <s v="Corporate"/>
    <s v="Eureka The Boss® Cordless Rechargeable Stick Vac"/>
    <s v="Office Supplies"/>
    <s v="Appliances"/>
    <d v="2011-05-02T00:00:00"/>
    <s v="High"/>
    <s v="Regular Air"/>
    <n v="13.66"/>
    <d v="2011-05-03T00:00:00"/>
    <n v="11"/>
    <n v="50.98"/>
    <x v="3"/>
    <x v="13"/>
    <s v="Newport News"/>
    <n v="23602"/>
    <n v="0.03"/>
    <x v="5328"/>
    <n v="461"/>
    <n v="0.57999999999999996"/>
    <n v="83"/>
    <b v="1"/>
  </r>
  <r>
    <s v="Todd D Norris"/>
    <s v="Corporate"/>
    <s v="Imation 3.5&quot;, RTS 247544 3M 3.5 DSDD, 10/Pack"/>
    <s v="Technology"/>
    <s v="Computer Peripherals"/>
    <d v="2011-06-20T00:00:00"/>
    <s v="High"/>
    <s v="Regular Air"/>
    <n v="3.62"/>
    <d v="2011-06-20T00:00:00"/>
    <n v="12"/>
    <n v="8.4600000000000009"/>
    <x v="3"/>
    <x v="13"/>
    <s v="Newport News"/>
    <n v="23602"/>
    <n v="0.08"/>
    <x v="5329"/>
    <n v="250"/>
    <n v="0.61"/>
    <n v="264"/>
    <b v="1"/>
  </r>
  <r>
    <s v="Todd D Norris"/>
    <s v="Corporate"/>
    <s v="Ibico Presentation Index for Binding Systems"/>
    <s v="Office Supplies"/>
    <s v="Binders and Binder Accessories"/>
    <d v="2012-06-01T00:00:00"/>
    <s v="Medium"/>
    <s v="Regular Air"/>
    <n v="5.26"/>
    <d v="2012-06-03T00:00:00"/>
    <n v="21"/>
    <n v="3.98"/>
    <x v="3"/>
    <x v="13"/>
    <s v="Newport News"/>
    <n v="23602"/>
    <n v="0.01"/>
    <x v="5330"/>
    <n v="6"/>
    <n v="0.38"/>
    <n v="7"/>
    <b v="1"/>
  </r>
  <r>
    <s v="Todd D Norris"/>
    <s v="Corporate"/>
    <s v="Dot Matrix Printer Tape Reel Labels, White, 5000/Box"/>
    <s v="Office Supplies"/>
    <s v="Labels"/>
    <d v="2012-06-01T00:00:00"/>
    <s v="Medium"/>
    <s v="Regular Air"/>
    <n v="0.49"/>
    <d v="2012-06-03T00:00:00"/>
    <n v="10"/>
    <n v="98.31"/>
    <x v="3"/>
    <x v="13"/>
    <s v="Newport News"/>
    <n v="23602"/>
    <n v="0.03"/>
    <x v="5331"/>
    <n v="136"/>
    <n v="0.36"/>
    <n v="14"/>
    <b v="1"/>
  </r>
  <r>
    <s v="Todd D Norris"/>
    <s v="Corporate"/>
    <s v="Imation 3.5&quot;, DISKETTE 44766 HGHLD3.52HD/FM, 10/Pack"/>
    <s v="Technology"/>
    <s v="Computer Peripherals"/>
    <d v="2012-07-28T00:00:00"/>
    <s v="Medium"/>
    <s v="Regular Air"/>
    <n v="4.62"/>
    <d v="2012-07-29T00:00:00"/>
    <n v="15"/>
    <n v="4.9800000000000004"/>
    <x v="3"/>
    <x v="13"/>
    <s v="Newport News"/>
    <n v="23602"/>
    <n v="0.03"/>
    <x v="5332"/>
    <n v="582"/>
    <n v="0.64"/>
    <n v="771"/>
    <b v="1"/>
  </r>
  <r>
    <s v="Todd D Norris"/>
    <s v="Corporate"/>
    <s v="DAX Copper Panel Document Frame, 5 x 7 Size"/>
    <s v="Furniture"/>
    <s v="Office Furnishings"/>
    <d v="2013-11-17T00:00:00"/>
    <s v="Low"/>
    <s v="Regular Air"/>
    <n v="5.16"/>
    <d v="2013-11-22T00:00:00"/>
    <n v="21"/>
    <n v="12.58"/>
    <x v="3"/>
    <x v="13"/>
    <s v="Newport News"/>
    <n v="23602"/>
    <n v="7.0000000000000007E-2"/>
    <x v="5333"/>
    <n v="1611"/>
    <n v="0.43"/>
    <n v="631"/>
    <b v="1"/>
  </r>
  <r>
    <s v="Shannon McPherson"/>
    <s v="Corporate"/>
    <s v="Imation 3.5 IBM Diskettes, 10/Box"/>
    <s v="Technology"/>
    <s v="Computer Peripherals"/>
    <d v="2012-07-15T00:00:00"/>
    <s v="High"/>
    <s v="Regular Air"/>
    <n v="8.99"/>
    <d v="2012-07-16T00:00:00"/>
    <n v="5"/>
    <n v="8.4600000000000009"/>
    <x v="3"/>
    <x v="28"/>
    <s v="High Point"/>
    <n v="27260"/>
    <n v="0.04"/>
    <x v="212"/>
    <n v="16"/>
    <n v="0.79"/>
    <n v="34"/>
    <b v="1"/>
  </r>
  <r>
    <s v="Claudia Webb"/>
    <s v="Home Office"/>
    <s v="Iris® 3-Drawer Stacking Bin, Black"/>
    <s v="Office Supplies"/>
    <s v="Storage &amp; Organization"/>
    <d v="2010-03-26T00:00:00"/>
    <s v="Medium"/>
    <s v="Regular Air"/>
    <n v="11.52"/>
    <d v="2010-03-27T00:00:00"/>
    <n v="7"/>
    <n v="20.89"/>
    <x v="3"/>
    <x v="28"/>
    <s v="Indian Trail"/>
    <n v="28079"/>
    <n v="0.09"/>
    <x v="5334"/>
    <n v="134"/>
    <n v="0.83"/>
    <n v="91"/>
    <b v="1"/>
  </r>
  <r>
    <s v="Claudia Webb"/>
    <s v="Home Office"/>
    <s v="1726 Digital Answering Machine"/>
    <s v="Technology"/>
    <s v="Telephones and Communication"/>
    <d v="2010-03-31T00:00:00"/>
    <s v="Critical"/>
    <s v="Express Air"/>
    <n v="4.8099999999999996"/>
    <d v="2010-04-01T00:00:00"/>
    <n v="2"/>
    <n v="20.99"/>
    <x v="3"/>
    <x v="28"/>
    <s v="Indian Trail"/>
    <n v="28079"/>
    <n v="0.09"/>
    <x v="1441"/>
    <n v="273"/>
    <n v="0.57999999999999996"/>
    <n v="700"/>
    <b v="1"/>
  </r>
  <r>
    <s v="Claudia Webb"/>
    <s v="Corporate"/>
    <s v="Storex DuraTech Recycled Plastic Frosted Binders"/>
    <s v="Office Supplies"/>
    <s v="Binders and Binder Accessories"/>
    <d v="2010-10-19T00:00:00"/>
    <s v="Low"/>
    <s v="Regular Air"/>
    <n v="5.41"/>
    <d v="2010-10-23T00:00:00"/>
    <n v="8"/>
    <n v="4.24"/>
    <x v="3"/>
    <x v="28"/>
    <s v="Indian Trail"/>
    <n v="28079"/>
    <n v="0.1"/>
    <x v="5335"/>
    <n v="62"/>
    <n v="0.35"/>
    <n v="180"/>
    <b v="1"/>
  </r>
  <r>
    <s v="Claudia Webb"/>
    <s v="Home Office"/>
    <s v="Imation 3.5 IBM Formatted Diskettes, 10/Box"/>
    <s v="Technology"/>
    <s v="Computer Peripherals"/>
    <d v="2012-10-12T00:00:00"/>
    <s v="Not Specified"/>
    <s v="Express Air"/>
    <n v="2.38"/>
    <d v="2012-10-13T00:00:00"/>
    <n v="16"/>
    <n v="8.32"/>
    <x v="3"/>
    <x v="28"/>
    <s v="Indian Trail"/>
    <n v="28079"/>
    <n v="0.05"/>
    <x v="5336"/>
    <n v="132"/>
    <n v="0.74"/>
    <n v="98"/>
    <b v="1"/>
  </r>
  <r>
    <s v="Claudia Webb"/>
    <s v="Home Office"/>
    <s v="Holmes Replacement Filter for HEPA Air Cleaner, Very Large Room, HEPA Filter"/>
    <s v="Office Supplies"/>
    <s v="Appliances"/>
    <d v="2013-03-26T00:00:00"/>
    <s v="Medium"/>
    <s v="Delivery Truck"/>
    <n v="60"/>
    <d v="2013-03-28T00:00:00"/>
    <n v="2"/>
    <n v="68.81"/>
    <x v="3"/>
    <x v="28"/>
    <s v="Indian Trail"/>
    <n v="28079"/>
    <n v="0.05"/>
    <x v="5337"/>
    <n v="97"/>
    <n v="0.41"/>
    <n v="62"/>
    <b v="1"/>
  </r>
  <r>
    <s v="Claudia Webb"/>
    <s v="Corporate"/>
    <s v="LX 677"/>
    <s v="Technology"/>
    <s v="Telephones and Communication"/>
    <d v="2013-04-11T00:00:00"/>
    <s v="Critical"/>
    <s v="Regular Air"/>
    <n v="8.99"/>
    <d v="2013-04-13T00:00:00"/>
    <n v="9"/>
    <n v="110.99"/>
    <x v="3"/>
    <x v="28"/>
    <s v="Indian Trail"/>
    <n v="28079"/>
    <n v="0.01"/>
    <x v="5338"/>
    <n v="3110"/>
    <n v="0.56999999999999995"/>
    <n v="348"/>
    <b v="1"/>
  </r>
  <r>
    <s v="Claudia Webb"/>
    <s v="Corporate"/>
    <s v="Hoover Portapower™ Portable Vacuum"/>
    <s v="Office Supplies"/>
    <s v="Appliances"/>
    <d v="2013-10-19T00:00:00"/>
    <s v="Low"/>
    <s v="Regular Air"/>
    <n v="49"/>
    <d v="2013-10-23T00:00:00"/>
    <n v="2"/>
    <n v="4.4800000000000004"/>
    <x v="3"/>
    <x v="28"/>
    <s v="Indian Trail"/>
    <n v="28079"/>
    <n v="0.05"/>
    <x v="5339"/>
    <n v="292"/>
    <n v="0.6"/>
    <n v="870"/>
    <b v="1"/>
  </r>
  <r>
    <s v="Theresa Desai"/>
    <s v="Corporate"/>
    <s v="Eldon® Expressions™ Wood and Plastic Desk Accessories, Oak"/>
    <s v="Furniture"/>
    <s v="Office Furnishings"/>
    <d v="2011-03-09T00:00:00"/>
    <s v="Not Specified"/>
    <s v="Regular Air"/>
    <n v="12.52"/>
    <d v="2011-03-11T00:00:00"/>
    <n v="6"/>
    <n v="9.98"/>
    <x v="1"/>
    <x v="1"/>
    <s v="Elk Plain"/>
    <n v="98387"/>
    <n v="0.04"/>
    <x v="2148"/>
    <n v="159"/>
    <n v="0.56999999999999995"/>
    <n v="255"/>
    <b v="1"/>
  </r>
  <r>
    <s v="Theresa Desai"/>
    <s v="Corporate"/>
    <s v="LX 788"/>
    <s v="Technology"/>
    <s v="Telephones and Communication"/>
    <d v="2011-03-09T00:00:00"/>
    <s v="Not Specified"/>
    <s v="Regular Air"/>
    <n v="8.99"/>
    <d v="2011-03-12T00:00:00"/>
    <n v="4"/>
    <n v="155.99"/>
    <x v="1"/>
    <x v="1"/>
    <s v="Elk Plain"/>
    <n v="98387"/>
    <n v="0.02"/>
    <x v="5340"/>
    <n v="35"/>
    <n v="0.57999999999999996"/>
    <n v="7"/>
    <b v="1"/>
  </r>
  <r>
    <s v="Theresa Desai"/>
    <s v="Corporate"/>
    <s v="Luxo Professional Combination Clamp-On Lamps"/>
    <s v="Furniture"/>
    <s v="Office Furnishings"/>
    <d v="2011-04-20T00:00:00"/>
    <s v="Not Specified"/>
    <s v="Express Air"/>
    <n v="21.26"/>
    <d v="2011-04-22T00:00:00"/>
    <n v="5"/>
    <n v="102.3"/>
    <x v="1"/>
    <x v="1"/>
    <s v="Elk Plain"/>
    <n v="98387"/>
    <n v="0.09"/>
    <x v="5341"/>
    <n v="349"/>
    <n v="0.59"/>
    <n v="69"/>
    <b v="1"/>
  </r>
  <r>
    <s v="Theresa Desai"/>
    <s v="Corporate"/>
    <s v="Tenex Contemporary Contur Chairmats for Low and Medium Pile Carpet, Computer, 39&quot; x 49&quot;"/>
    <s v="Furniture"/>
    <s v="Office Furnishings"/>
    <d v="2012-07-15T00:00:00"/>
    <s v="High"/>
    <s v="Regular Air"/>
    <n v="5.81"/>
    <d v="2012-07-17T00:00:00"/>
    <n v="9"/>
    <n v="107.53"/>
    <x v="1"/>
    <x v="1"/>
    <s v="Elk Plain"/>
    <n v="98387"/>
    <n v="7.0000000000000007E-2"/>
    <x v="5342"/>
    <n v="671"/>
    <n v="0.65"/>
    <n v="69"/>
    <b v="1"/>
  </r>
  <r>
    <s v="Theresa Desai"/>
    <s v="Corporate"/>
    <s v="KI Conference Tables"/>
    <s v="Furniture"/>
    <s v="Tables"/>
    <d v="2012-07-15T00:00:00"/>
    <s v="High"/>
    <s v="Delivery Truck"/>
    <n v="89.3"/>
    <d v="2012-07-16T00:00:00"/>
    <n v="8"/>
    <n v="70.89"/>
    <x v="1"/>
    <x v="1"/>
    <s v="Elk Plain"/>
    <n v="98387"/>
    <n v="0.09"/>
    <x v="5343"/>
    <n v="1749"/>
    <n v="0.72"/>
    <n v="298"/>
    <b v="1"/>
  </r>
  <r>
    <s v="Theresa Desai"/>
    <s v="Corporate"/>
    <s v="Bell Sonecor JB700 Caller ID"/>
    <s v="Technology"/>
    <s v="Telephones and Communication"/>
    <d v="2012-07-15T00:00:00"/>
    <s v="High"/>
    <s v="Regular Air"/>
    <n v="5.03"/>
    <d v="2012-07-17T00:00:00"/>
    <n v="8"/>
    <n v="7.99"/>
    <x v="1"/>
    <x v="1"/>
    <s v="Elk Plain"/>
    <n v="98387"/>
    <n v="0.04"/>
    <x v="5344"/>
    <n v="85"/>
    <n v="0.6"/>
    <n v="153"/>
    <b v="1"/>
  </r>
  <r>
    <s v="Theresa Desai"/>
    <s v="Corporate"/>
    <s v="T60"/>
    <s v="Technology"/>
    <s v="Telephones and Communication"/>
    <d v="2012-09-04T00:00:00"/>
    <s v="Critical"/>
    <s v="Regular Air"/>
    <n v="4.9000000000000004"/>
    <d v="2012-09-06T00:00:00"/>
    <n v="18"/>
    <n v="95.99"/>
    <x v="1"/>
    <x v="1"/>
    <s v="Elk Plain"/>
    <n v="98387"/>
    <n v="0.09"/>
    <x v="5345"/>
    <n v="698"/>
    <n v="0.56000000000000005"/>
    <n v="49"/>
    <b v="1"/>
  </r>
  <r>
    <s v="Elsie Boykin"/>
    <s v="Consumer"/>
    <s v="Targus USB Numeric Keypad"/>
    <s v="Technology"/>
    <s v="Computer Peripherals"/>
    <d v="2010-01-12T00:00:00"/>
    <s v="Medium"/>
    <s v="Regular Air"/>
    <n v="6.5"/>
    <d v="2010-01-14T00:00:00"/>
    <n v="3"/>
    <n v="40.98"/>
    <x v="3"/>
    <x v="37"/>
    <s v="Fort Thomas"/>
    <n v="41075"/>
    <n v="0.1"/>
    <x v="5346"/>
    <n v="67"/>
    <n v="0.74"/>
    <n v="56"/>
    <b v="1"/>
  </r>
  <r>
    <s v="Elsie Boykin"/>
    <s v="Corporate"/>
    <s v="Xerox 1926"/>
    <s v="Office Supplies"/>
    <s v="Paper"/>
    <d v="2011-05-04T00:00:00"/>
    <s v="Low"/>
    <s v="Express Air"/>
    <n v="7.28"/>
    <d v="2011-05-08T00:00:00"/>
    <n v="15"/>
    <n v="4.9800000000000004"/>
    <x v="3"/>
    <x v="37"/>
    <s v="Fort Thomas"/>
    <n v="41075"/>
    <n v="0.04"/>
    <x v="5347"/>
    <n v="10"/>
    <n v="0.38"/>
    <n v="12"/>
    <b v="1"/>
  </r>
  <r>
    <s v="Elsie Boykin"/>
    <s v="Consumer"/>
    <s v="Verbatim DVD-RAM, 9.4GB, Rewritable, Type 1, DS, DataLife Plus"/>
    <s v="Technology"/>
    <s v="Computer Peripherals"/>
    <d v="2011-11-24T00:00:00"/>
    <s v="Medium"/>
    <s v="Regular Air"/>
    <n v="1.99"/>
    <d v="2011-11-26T00:00:00"/>
    <n v="43"/>
    <n v="45.19"/>
    <x v="3"/>
    <x v="37"/>
    <s v="Fort Thomas"/>
    <n v="41075"/>
    <n v="0"/>
    <x v="5348"/>
    <n v="27"/>
    <n v="0.55000000000000004"/>
    <n v="1"/>
    <b v="1"/>
  </r>
  <r>
    <s v="Elsie Boykin"/>
    <s v="Corporate"/>
    <s v="Xerox 23"/>
    <s v="Office Supplies"/>
    <s v="Paper"/>
    <d v="2013-10-07T00:00:00"/>
    <s v="Medium"/>
    <s v="Regular Air"/>
    <n v="5.14"/>
    <d v="2013-10-07T00:00:00"/>
    <n v="23"/>
    <n v="6.48"/>
    <x v="3"/>
    <x v="37"/>
    <s v="Fort Thomas"/>
    <n v="41075"/>
    <n v="0.04"/>
    <x v="1434"/>
    <n v="20"/>
    <n v="0.37"/>
    <n v="14"/>
    <b v="1"/>
  </r>
  <r>
    <s v="Elsie Boykin"/>
    <s v="Consumer"/>
    <s v="Verbatim DVD-RAM, 9.4GB, Rewritable, Type 1, DS, DataLife Plus"/>
    <s v="Technology"/>
    <s v="Computer Peripherals"/>
    <d v="2013-11-24T00:00:00"/>
    <s v="Medium"/>
    <s v="Regular Air"/>
    <n v="1.99"/>
    <d v="2013-11-26T00:00:00"/>
    <n v="21"/>
    <n v="45.19"/>
    <x v="3"/>
    <x v="37"/>
    <s v="Fort Thomas"/>
    <n v="41075"/>
    <n v="0.03"/>
    <x v="5349"/>
    <n v="91"/>
    <n v="0.55000000000000004"/>
    <n v="10"/>
    <b v="1"/>
  </r>
  <r>
    <s v="Kelly Collins"/>
    <s v="Corporate"/>
    <s v="Accessory41"/>
    <s v="Technology"/>
    <s v="Telephones and Communication"/>
    <d v="2010-11-16T00:00:00"/>
    <s v="Low"/>
    <s v="Regular Air"/>
    <n v="5.99"/>
    <d v="2010-11-20T00:00:00"/>
    <n v="5"/>
    <n v="35.99"/>
    <x v="0"/>
    <x v="24"/>
    <s v="Eastpointe"/>
    <n v="48021"/>
    <n v="7.0000000000000007E-2"/>
    <x v="5350"/>
    <n v="18"/>
    <n v="0.38"/>
    <n v="12"/>
    <b v="1"/>
  </r>
  <r>
    <s v="Kelly Collins"/>
    <s v="Consumer"/>
    <s v="Staples Brown Kraft Recycled Clasp Envelopes"/>
    <s v="Office Supplies"/>
    <s v="Envelopes"/>
    <d v="2012-03-24T00:00:00"/>
    <s v="Medium"/>
    <s v="Regular Air"/>
    <n v="5.3"/>
    <d v="2012-03-26T00:00:00"/>
    <n v="13"/>
    <n v="5.58"/>
    <x v="0"/>
    <x v="24"/>
    <s v="Eastpointe"/>
    <n v="48021"/>
    <n v="0.01"/>
    <x v="4750"/>
    <n v="84"/>
    <n v="0.35"/>
    <n v="114"/>
    <b v="1"/>
  </r>
  <r>
    <s v="Victor Cherry"/>
    <s v="Corporate"/>
    <s v="Imation 5.2GB DVD-RAM"/>
    <s v="Technology"/>
    <s v="Computer Peripherals"/>
    <d v="2010-08-01T00:00:00"/>
    <s v="Not Specified"/>
    <s v="Regular Air"/>
    <n v="1.99"/>
    <d v="2010-08-01T00:00:00"/>
    <n v="23"/>
    <n v="60.98"/>
    <x v="0"/>
    <x v="24"/>
    <s v="Farmington Hills"/>
    <n v="48336"/>
    <n v="0.03"/>
    <x v="5351"/>
    <n v="976"/>
    <n v="0.5"/>
    <n v="69"/>
    <b v="1"/>
  </r>
  <r>
    <s v="Victor Cherry"/>
    <s v="Corporate"/>
    <s v="Avery 481"/>
    <s v="Office Supplies"/>
    <s v="Labels"/>
    <d v="2010-08-01T00:00:00"/>
    <s v="Not Specified"/>
    <s v="Regular Air"/>
    <n v="0.99"/>
    <d v="2010-08-02T00:00:00"/>
    <n v="11"/>
    <n v="3.08"/>
    <x v="0"/>
    <x v="24"/>
    <s v="Farmington Hills"/>
    <n v="48336"/>
    <n v="0.04"/>
    <x v="5352"/>
    <n v="23"/>
    <n v="0.37"/>
    <n v="69"/>
    <b v="1"/>
  </r>
  <r>
    <s v="Victor Cherry"/>
    <s v="Corporate"/>
    <s v="i500plus"/>
    <s v="Technology"/>
    <s v="Telephones and Communication"/>
    <d v="2010-11-16T00:00:00"/>
    <s v="Low"/>
    <s v="Express Air"/>
    <n v="5.92"/>
    <d v="2010-11-23T00:00:00"/>
    <n v="20"/>
    <n v="65.989999999999995"/>
    <x v="0"/>
    <x v="24"/>
    <s v="Farmington Hills"/>
    <n v="48336"/>
    <n v="0.08"/>
    <x v="5353"/>
    <n v="184"/>
    <n v="0.57999999999999996"/>
    <n v="17"/>
    <b v="1"/>
  </r>
  <r>
    <s v="Malcolm S Lanier"/>
    <s v="Corporate"/>
    <s v="Speediset Carbonless Redi-Letter® 7&quot; x 8 1/2&quot;"/>
    <s v="Office Supplies"/>
    <s v="Paper"/>
    <d v="2010-08-01T00:00:00"/>
    <s v="Not Specified"/>
    <s v="Regular Air"/>
    <n v="1.79"/>
    <d v="2010-08-03T00:00:00"/>
    <n v="23"/>
    <n v="10.31"/>
    <x v="0"/>
    <x v="24"/>
    <s v="Flint"/>
    <n v="48505"/>
    <n v="0"/>
    <x v="5354"/>
    <n v="167"/>
    <n v="0.38"/>
    <n v="69"/>
    <b v="1"/>
  </r>
  <r>
    <s v="Malcolm S Lanier"/>
    <s v="Corporate"/>
    <s v="Atlantic Metals Mobile 3-Shelf Bookcases, Custom Colors"/>
    <s v="Furniture"/>
    <s v="Bookcases"/>
    <d v="2010-08-11T00:00:00"/>
    <s v="High"/>
    <s v="Delivery Truck"/>
    <n v="41.91"/>
    <d v="2010-08-13T00:00:00"/>
    <n v="14"/>
    <n v="260.98"/>
    <x v="0"/>
    <x v="24"/>
    <s v="Flint"/>
    <n v="48505"/>
    <n v="0.09"/>
    <x v="5355"/>
    <n v="1307"/>
    <n v="0.59"/>
    <n v="39"/>
    <b v="1"/>
  </r>
  <r>
    <s v="Malcolm S Lanier"/>
    <s v="Corporate"/>
    <s v="Ultra Door Pull Handle"/>
    <s v="Furniture"/>
    <s v="Office Furnishings"/>
    <d v="2010-08-11T00:00:00"/>
    <s v="High"/>
    <s v="Regular Air"/>
    <n v="7.94"/>
    <d v="2010-08-13T00:00:00"/>
    <n v="11"/>
    <n v="10.52"/>
    <x v="0"/>
    <x v="24"/>
    <s v="Flint"/>
    <n v="48505"/>
    <n v="0.01"/>
    <x v="5356"/>
    <n v="16"/>
    <n v="0.52"/>
    <n v="13"/>
    <b v="1"/>
  </r>
  <r>
    <s v="Malcolm S Lanier"/>
    <s v="Corporate"/>
    <s v="Xerox 1920"/>
    <s v="Office Supplies"/>
    <s v="Paper"/>
    <d v="2010-08-11T00:00:00"/>
    <s v="High"/>
    <s v="Express Air"/>
    <n v="7.5"/>
    <d v="2010-08-13T00:00:00"/>
    <n v="14"/>
    <n v="5.98"/>
    <x v="0"/>
    <x v="24"/>
    <s v="Flint"/>
    <n v="48505"/>
    <n v="0.02"/>
    <x v="5357"/>
    <n v="56"/>
    <n v="0.4"/>
    <n v="59"/>
    <b v="1"/>
  </r>
  <r>
    <s v="Malcolm S Lanier"/>
    <s v="Corporate"/>
    <s v="GE 4 Foot Flourescent Tube, 40 Watt"/>
    <s v="Furniture"/>
    <s v="Office Furnishings"/>
    <d v="2013-06-16T00:00:00"/>
    <s v="Critical"/>
    <s v="Regular Air"/>
    <n v="8.99"/>
    <d v="2013-06-18T00:00:00"/>
    <n v="2"/>
    <n v="14.98"/>
    <x v="0"/>
    <x v="24"/>
    <s v="Flint"/>
    <n v="48505"/>
    <n v="0.04"/>
    <x v="304"/>
    <n v="17"/>
    <n v="0.39"/>
    <n v="52"/>
    <b v="1"/>
  </r>
  <r>
    <s v="Evan Kelley"/>
    <s v="Consumer"/>
    <s v="Hon 4070 Series Pagoda™ Armless Upholstered Stacking Chairs"/>
    <s v="Furniture"/>
    <s v="Chairs &amp; Chairmats"/>
    <d v="2010-10-07T00:00:00"/>
    <s v="Not Specified"/>
    <s v="Delivery Truck"/>
    <n v="48.8"/>
    <d v="2010-10-09T00:00:00"/>
    <n v="6"/>
    <n v="291.73"/>
    <x v="0"/>
    <x v="24"/>
    <s v="Garden City"/>
    <n v="48135"/>
    <n v="0.05"/>
    <x v="5358"/>
    <n v="550"/>
    <n v="0.56000000000000005"/>
    <n v="30"/>
    <b v="1"/>
  </r>
  <r>
    <s v="Evan Kelley"/>
    <s v="Corporate"/>
    <s v="Sharp EL500L Fraction Calculator"/>
    <s v="Technology"/>
    <s v="Office Machines"/>
    <d v="2013-03-23T00:00:00"/>
    <s v="Not Specified"/>
    <s v="Regular Air"/>
    <n v="7.51"/>
    <d v="2013-03-25T00:00:00"/>
    <n v="9"/>
    <n v="13.99"/>
    <x v="0"/>
    <x v="24"/>
    <s v="Garden City"/>
    <n v="48135"/>
    <n v="0"/>
    <x v="5359"/>
    <n v="29"/>
    <n v="0.39"/>
    <n v="21"/>
    <b v="1"/>
  </r>
  <r>
    <s v="Evan Kelley"/>
    <s v="Consumer"/>
    <s v="Avery Non-Stick Binders"/>
    <s v="Office Supplies"/>
    <s v="Binders and Binder Accessories"/>
    <d v="2013-08-26T00:00:00"/>
    <s v="Low"/>
    <s v="Express Air"/>
    <n v="1.49"/>
    <d v="2013-09-02T00:00:00"/>
    <n v="22"/>
    <n v="4.49"/>
    <x v="0"/>
    <x v="24"/>
    <s v="Garden City"/>
    <n v="48135"/>
    <n v="0.03"/>
    <x v="5360"/>
    <n v="73"/>
    <n v="0.39"/>
    <n v="69"/>
    <b v="1"/>
  </r>
  <r>
    <s v="Evan Kelley"/>
    <s v="Consumer"/>
    <s v="GBC VeloBinder Strips"/>
    <s v="Office Supplies"/>
    <s v="Binders and Binder Accessories"/>
    <d v="2013-10-07T00:00:00"/>
    <s v="Not Specified"/>
    <s v="Regular Air"/>
    <n v="6.16"/>
    <d v="2013-10-09T00:00:00"/>
    <n v="19"/>
    <n v="7.68"/>
    <x v="0"/>
    <x v="24"/>
    <s v="Garden City"/>
    <n v="48135"/>
    <n v="0.09"/>
    <x v="5361"/>
    <n v="64"/>
    <n v="0.35"/>
    <n v="44"/>
    <b v="1"/>
  </r>
  <r>
    <s v="Evan Kelley"/>
    <s v="Consumer"/>
    <s v="Xerox Blank Computer Paper"/>
    <s v="Office Supplies"/>
    <s v="Paper"/>
    <d v="2013-10-07T00:00:00"/>
    <s v="Not Specified"/>
    <s v="Regular Air"/>
    <n v="5.77"/>
    <d v="2013-10-09T00:00:00"/>
    <n v="25"/>
    <n v="19.98"/>
    <x v="0"/>
    <x v="24"/>
    <s v="Garden City"/>
    <n v="48135"/>
    <n v="0.04"/>
    <x v="788"/>
    <n v="257"/>
    <n v="0.38"/>
    <n v="52"/>
    <b v="1"/>
  </r>
  <r>
    <s v="Evan Kelley"/>
    <s v="Consumer"/>
    <s v="Avery 510"/>
    <s v="Office Supplies"/>
    <s v="Labels"/>
    <d v="2013-11-07T00:00:00"/>
    <s v="Not Specified"/>
    <s v="Regular Air"/>
    <n v="0.5"/>
    <d v="2013-11-08T00:00:00"/>
    <n v="5"/>
    <n v="3.75"/>
    <x v="0"/>
    <x v="24"/>
    <s v="Garden City"/>
    <n v="48135"/>
    <n v="0.01"/>
    <x v="5362"/>
    <n v="10"/>
    <n v="0.37"/>
    <n v="51"/>
    <b v="1"/>
  </r>
  <r>
    <s v="Ronald Park"/>
    <s v="Corporate"/>
    <s v="Brites Rubber Bands, 1 1/2 oz. Box"/>
    <s v="Office Supplies"/>
    <s v="Rubber Bands"/>
    <d v="2011-02-21T00:00:00"/>
    <s v="Medium"/>
    <s v="Regular Air"/>
    <n v="0.7"/>
    <d v="2011-02-22T00:00:00"/>
    <n v="10"/>
    <n v="1.98"/>
    <x v="0"/>
    <x v="27"/>
    <s v="Columbia"/>
    <n v="65203"/>
    <n v="0.1"/>
    <x v="5363"/>
    <n v="22"/>
    <n v="0.83"/>
    <n v="117"/>
    <b v="1"/>
  </r>
  <r>
    <s v="Ronald Park"/>
    <s v="Corporate"/>
    <s v="Acco Four Pocket Poly Ring Binder with Label Holder, Smoke, 1&quot;"/>
    <s v="Office Supplies"/>
    <s v="Binders and Binder Accessories"/>
    <d v="2012-07-25T00:00:00"/>
    <s v="High"/>
    <s v="Regular Air"/>
    <n v="6.28"/>
    <d v="2012-07-27T00:00:00"/>
    <n v="5"/>
    <n v="7.45"/>
    <x v="0"/>
    <x v="27"/>
    <s v="Columbia"/>
    <n v="65203"/>
    <n v="0.05"/>
    <x v="448"/>
    <n v="46"/>
    <n v="0.4"/>
    <n v="123"/>
    <b v="1"/>
  </r>
  <r>
    <s v="Ronald Park"/>
    <s v="Corporate"/>
    <s v="GBC VeloBinder Strips"/>
    <s v="Office Supplies"/>
    <s v="Binders and Binder Accessories"/>
    <d v="2013-08-03T00:00:00"/>
    <s v="Not Specified"/>
    <s v="Regular Air"/>
    <n v="6.16"/>
    <d v="2013-08-04T00:00:00"/>
    <n v="19"/>
    <n v="7.68"/>
    <x v="0"/>
    <x v="27"/>
    <s v="Columbia"/>
    <n v="65203"/>
    <n v="7.0000000000000007E-2"/>
    <x v="5364"/>
    <n v="35"/>
    <n v="0.35"/>
    <n v="25"/>
    <b v="1"/>
  </r>
  <r>
    <s v="Ronald Park"/>
    <s v="Corporate"/>
    <s v="Newell 314"/>
    <s v="Office Supplies"/>
    <s v="Pens &amp; Art Supplies"/>
    <d v="2013-08-14T00:00:00"/>
    <s v="Medium"/>
    <s v="Regular Air"/>
    <n v="0.7"/>
    <d v="2013-08-16T00:00:00"/>
    <n v="5"/>
    <n v="5.58"/>
    <x v="0"/>
    <x v="27"/>
    <s v="Columbia"/>
    <n v="65203"/>
    <n v="0.05"/>
    <x v="5365"/>
    <n v="7"/>
    <n v="0.6"/>
    <n v="23"/>
    <b v="1"/>
  </r>
  <r>
    <s v="Lee Perkins"/>
    <s v="Home Office"/>
    <s v="Xerox 1984"/>
    <s v="Office Supplies"/>
    <s v="Paper"/>
    <d v="2011-12-28T00:00:00"/>
    <s v="Critical"/>
    <s v="Regular Air"/>
    <n v="8.74"/>
    <d v="2011-12-30T00:00:00"/>
    <n v="10"/>
    <n v="6.48"/>
    <x v="2"/>
    <x v="15"/>
    <s v="Auburn"/>
    <n v="4210"/>
    <n v="0"/>
    <x v="5366"/>
    <n v="46"/>
    <n v="0.36"/>
    <n v="62"/>
    <b v="1"/>
  </r>
  <r>
    <s v="Ray Horne"/>
    <s v="Home Office"/>
    <s v="Tennsco Lockers, Gray"/>
    <s v="Office Supplies"/>
    <s v="Storage &amp; Organization"/>
    <d v="2011-12-28T00:00:00"/>
    <s v="Critical"/>
    <s v="Delivery Truck"/>
    <n v="53.03"/>
    <d v="2011-12-29T00:00:00"/>
    <n v="3"/>
    <n v="20.98"/>
    <x v="2"/>
    <x v="15"/>
    <s v="Brunswick"/>
    <n v="4011"/>
    <n v="0"/>
    <x v="2866"/>
    <n v="142"/>
    <n v="0.78"/>
    <n v="165"/>
    <b v="1"/>
  </r>
  <r>
    <s v="Martin Henson"/>
    <s v="Home Office"/>
    <s v="Peel &amp; Seel® Recycled Catalog Envelopes, Brown"/>
    <s v="Office Supplies"/>
    <s v="Envelopes"/>
    <d v="2012-12-22T00:00:00"/>
    <s v="Critical"/>
    <s v="Regular Air"/>
    <n v="5.72"/>
    <d v="2012-12-23T00:00:00"/>
    <n v="13"/>
    <n v="11.58"/>
    <x v="2"/>
    <x v="15"/>
    <s v="West Scarborough"/>
    <n v="4070"/>
    <n v="0.06"/>
    <x v="5367"/>
    <n v="51"/>
    <n v="0.35"/>
    <n v="33"/>
    <b v="1"/>
  </r>
  <r>
    <s v="Karl Nichols"/>
    <s v="Home Office"/>
    <s v="Wilson Jones® Four-Pocket Poly Binders"/>
    <s v="Office Supplies"/>
    <s v="Binders and Binder Accessories"/>
    <d v="2011-12-28T00:00:00"/>
    <s v="Critical"/>
    <s v="Regular Air"/>
    <n v="5.27"/>
    <d v="2011-12-30T00:00:00"/>
    <n v="15"/>
    <n v="6.54"/>
    <x v="2"/>
    <x v="4"/>
    <s v="Hudson"/>
    <n v="3051"/>
    <n v="0.02"/>
    <x v="5368"/>
    <n v="28"/>
    <n v="0.36"/>
    <n v="28"/>
    <b v="1"/>
  </r>
  <r>
    <s v="Matthew Conway"/>
    <s v="Corporate"/>
    <s v="Binder Clips by OIC"/>
    <s v="Office Supplies"/>
    <s v="Rubber Bands"/>
    <d v="2010-07-03T00:00:00"/>
    <s v="Low"/>
    <s v="Regular Air"/>
    <n v="0.7"/>
    <d v="2010-07-05T00:00:00"/>
    <n v="6"/>
    <n v="1.48"/>
    <x v="2"/>
    <x v="8"/>
    <s v="Ithaca"/>
    <n v="14853"/>
    <n v="0.09"/>
    <x v="5369"/>
    <n v="2"/>
    <n v="0.37"/>
    <n v="19"/>
    <b v="1"/>
  </r>
  <r>
    <s v="Matthew Conway"/>
    <s v="Corporate"/>
    <s v="Xerox 1922"/>
    <s v="Office Supplies"/>
    <s v="Paper"/>
    <d v="2012-12-17T00:00:00"/>
    <s v="Low"/>
    <s v="Regular Air"/>
    <n v="7.44"/>
    <d v="2012-12-26T00:00:00"/>
    <n v="2"/>
    <n v="4.9800000000000004"/>
    <x v="2"/>
    <x v="8"/>
    <s v="Ithaca"/>
    <n v="14853"/>
    <n v="0.01"/>
    <x v="2529"/>
    <n v="9"/>
    <n v="0.36"/>
    <n v="65"/>
    <b v="1"/>
  </r>
  <r>
    <s v="Matthew Conway"/>
    <s v="Corporate"/>
    <s v="StarTAC Series"/>
    <s v="Technology"/>
    <s v="Telephones and Communication"/>
    <d v="2012-12-17T00:00:00"/>
    <s v="Low"/>
    <s v="Express Air"/>
    <n v="3.9"/>
    <d v="2012-12-17T00:00:00"/>
    <n v="4"/>
    <n v="65.989999999999995"/>
    <x v="2"/>
    <x v="8"/>
    <s v="Ithaca"/>
    <n v="14853"/>
    <n v="0.01"/>
    <x v="1144"/>
    <n v="74"/>
    <n v="0.55000000000000004"/>
    <n v="32"/>
    <b v="1"/>
  </r>
  <r>
    <s v="Matthew Conway"/>
    <s v="Corporate"/>
    <s v="Newell 326"/>
    <s v="Office Supplies"/>
    <s v="Pens &amp; Art Supplies"/>
    <d v="2013-04-27T00:00:00"/>
    <s v="Low"/>
    <s v="Regular Air"/>
    <n v="0.7"/>
    <d v="2013-05-02T00:00:00"/>
    <n v="9"/>
    <n v="1.76"/>
    <x v="2"/>
    <x v="8"/>
    <s v="Ithaca"/>
    <n v="14853"/>
    <n v="0.06"/>
    <x v="5370"/>
    <n v="1"/>
    <n v="0.56000000000000005"/>
    <n v="4"/>
    <b v="1"/>
  </r>
  <r>
    <s v="Matthew Conway"/>
    <s v="Home Office"/>
    <s v="Avery 508"/>
    <s v="Office Supplies"/>
    <s v="Labels"/>
    <d v="2013-10-18T00:00:00"/>
    <s v="Low"/>
    <s v="Regular Air"/>
    <n v="0.5"/>
    <d v="2013-10-25T00:00:00"/>
    <n v="10"/>
    <n v="4.91"/>
    <x v="2"/>
    <x v="8"/>
    <s v="Ithaca"/>
    <n v="14853"/>
    <n v="0.1"/>
    <x v="5371"/>
    <n v="31"/>
    <n v="0.36"/>
    <n v="69"/>
    <b v="1"/>
  </r>
  <r>
    <s v="Matthew Conway"/>
    <s v="Corporate"/>
    <s v="Hon 4-Shelf Metal Bookcases"/>
    <s v="Furniture"/>
    <s v="Bookcases"/>
    <d v="2013-10-18T00:00:00"/>
    <s v="Not Specified"/>
    <s v="Delivery Truck"/>
    <n v="26.22"/>
    <d v="2013-10-19T00:00:00"/>
    <n v="10"/>
    <n v="100.98"/>
    <x v="2"/>
    <x v="8"/>
    <s v="Ithaca"/>
    <n v="14853"/>
    <n v="0"/>
    <x v="5372"/>
    <n v="151"/>
    <n v="0.6"/>
    <n v="14"/>
    <b v="1"/>
  </r>
  <r>
    <s v="Kathryn Jenkins"/>
    <s v="Home Office"/>
    <s v="Rubbermaid ClusterMat Chairmats, Mat Size- 66&quot; x 60&quot;, Lip 20&quot; x 11&quot; -90 Degree Angle"/>
    <s v="Furniture"/>
    <s v="Office Furnishings"/>
    <d v="2011-03-25T00:00:00"/>
    <s v="Low"/>
    <s v="Regular Air"/>
    <n v="13.99"/>
    <d v="2011-04-01T00:00:00"/>
    <n v="4"/>
    <n v="110.98"/>
    <x v="2"/>
    <x v="16"/>
    <s v="Hudson"/>
    <n v="44236"/>
    <n v="0.05"/>
    <x v="5373"/>
    <n v="317"/>
    <n v="0.69"/>
    <n v="69"/>
    <b v="1"/>
  </r>
  <r>
    <s v="Kathryn Jenkins"/>
    <s v="Home Office"/>
    <s v="SANFORD Liquid Accent™ Tank-Style Highlighters"/>
    <s v="Office Supplies"/>
    <s v="Pens &amp; Art Supplies"/>
    <d v="2011-03-25T00:00:00"/>
    <s v="Low"/>
    <s v="Regular Air"/>
    <n v="0.93"/>
    <d v="2011-03-29T00:00:00"/>
    <n v="12"/>
    <n v="2.84"/>
    <x v="2"/>
    <x v="16"/>
    <s v="Hudson"/>
    <n v="44236"/>
    <n v="0.1"/>
    <x v="5374"/>
    <n v="10"/>
    <n v="0.54"/>
    <n v="28"/>
    <b v="1"/>
  </r>
  <r>
    <s v="Kathryn Jenkins"/>
    <s v="Home Office"/>
    <n v="5180"/>
    <s v="Technology"/>
    <s v="Telephones and Communication"/>
    <d v="2011-03-25T00:00:00"/>
    <s v="Low"/>
    <s v="Regular Air"/>
    <n v="8.99"/>
    <d v="2011-03-27T00:00:00"/>
    <n v="8"/>
    <n v="65.989999999999995"/>
    <x v="2"/>
    <x v="16"/>
    <s v="Hudson"/>
    <n v="44236"/>
    <n v="0.08"/>
    <x v="5375"/>
    <n v="174"/>
    <n v="0.56000000000000005"/>
    <n v="41"/>
    <b v="1"/>
  </r>
  <r>
    <s v="Kathryn Jenkins"/>
    <s v="Home Office"/>
    <s v="Global Troy™ Executive Leather Low-Back Tilter"/>
    <s v="Furniture"/>
    <s v="Chairs &amp; Chairmats"/>
    <d v="2011-09-24T00:00:00"/>
    <s v="High"/>
    <s v="Delivery Truck"/>
    <n v="26"/>
    <d v="2011-09-26T00:00:00"/>
    <n v="18"/>
    <n v="500.98"/>
    <x v="2"/>
    <x v="16"/>
    <s v="Hudson"/>
    <n v="44236"/>
    <n v="0.05"/>
    <x v="5376"/>
    <n v="4822"/>
    <n v="0.6"/>
    <n v="56"/>
    <b v="1"/>
  </r>
  <r>
    <s v="Kathryn Jenkins"/>
    <s v="Home Office"/>
    <s v="Bevis Round Conference Table Top, X-Base"/>
    <s v="Furniture"/>
    <s v="Tables"/>
    <d v="2012-12-22T00:00:00"/>
    <s v="Critical"/>
    <s v="Delivery Truck"/>
    <n v="29.21"/>
    <d v="2012-12-24T00:00:00"/>
    <n v="24"/>
    <n v="179.29"/>
    <x v="2"/>
    <x v="16"/>
    <s v="Hudson"/>
    <n v="44236"/>
    <n v="7.0000000000000007E-2"/>
    <x v="5377"/>
    <n v="217"/>
    <n v="0.76"/>
    <n v="6"/>
    <b v="1"/>
  </r>
  <r>
    <s v="Kathryn Jenkins"/>
    <s v="Corporate"/>
    <s v="Luxo Economy Swing Arm Lamp"/>
    <s v="Furniture"/>
    <s v="Office Furnishings"/>
    <d v="2013-08-05T00:00:00"/>
    <s v="Critical"/>
    <s v="Regular Air"/>
    <n v="14.87"/>
    <d v="2013-08-07T00:00:00"/>
    <n v="21"/>
    <n v="19.940000000000001"/>
    <x v="2"/>
    <x v="16"/>
    <s v="Hudson"/>
    <n v="44236"/>
    <n v="0.1"/>
    <x v="5378"/>
    <n v="124"/>
    <n v="0.56999999999999995"/>
    <n v="30"/>
    <b v="1"/>
  </r>
  <r>
    <s v="Marc Shapiro"/>
    <s v="Small Business"/>
    <s v="Deflect-o EconoMat Nonstudded, No Bevel Mat"/>
    <s v="Furniture"/>
    <s v="Office Furnishings"/>
    <d v="2012-07-19T00:00:00"/>
    <s v="Critical"/>
    <s v="Regular Air"/>
    <n v="18.45"/>
    <d v="2012-07-21T00:00:00"/>
    <n v="3"/>
    <n v="51.65"/>
    <x v="3"/>
    <x v="39"/>
    <s v="Rogers"/>
    <n v="72756"/>
    <n v="0"/>
    <x v="5379"/>
    <n v="201"/>
    <n v="0.65"/>
    <n v="116"/>
    <b v="1"/>
  </r>
  <r>
    <s v="Arlene Grimes"/>
    <s v="Small Business"/>
    <s v="Global High-Back Leather Tilter, Burgundy"/>
    <s v="Furniture"/>
    <s v="Chairs &amp; Chairmats"/>
    <d v="2011-08-20T00:00:00"/>
    <s v="Not Specified"/>
    <s v="Delivery Truck"/>
    <n v="70.2"/>
    <d v="2011-08-22T00:00:00"/>
    <n v="5"/>
    <n v="122.99"/>
    <x v="3"/>
    <x v="39"/>
    <s v="Russellville"/>
    <n v="72801"/>
    <n v="7.0000000000000007E-2"/>
    <x v="5380"/>
    <n v="160"/>
    <n v="0.74"/>
    <n v="26"/>
    <b v="1"/>
  </r>
  <r>
    <s v="Arlene Grimes"/>
    <s v="Small Business"/>
    <s v="Global Leather Highback Executive Chair with Pneumatic Height Adjustment, Black"/>
    <s v="Furniture"/>
    <s v="Chairs &amp; Chairmats"/>
    <d v="2012-10-19T00:00:00"/>
    <s v="Not Specified"/>
    <s v="Delivery Truck"/>
    <n v="23.76"/>
    <d v="2012-10-21T00:00:00"/>
    <n v="16"/>
    <n v="200.98"/>
    <x v="3"/>
    <x v="39"/>
    <s v="Russellville"/>
    <n v="72801"/>
    <n v="7.0000000000000007E-2"/>
    <x v="5381"/>
    <n v="734"/>
    <n v="0.57999999999999996"/>
    <n v="23"/>
    <b v="1"/>
  </r>
  <r>
    <s v="Arlene Grimes"/>
    <s v="Small Business"/>
    <s v="Xerox 1881"/>
    <s v="Office Supplies"/>
    <s v="Paper"/>
    <d v="2012-10-19T00:00:00"/>
    <s v="Not Specified"/>
    <s v="Regular Air"/>
    <n v="6.47"/>
    <d v="2012-10-19T00:00:00"/>
    <n v="5"/>
    <n v="12.28"/>
    <x v="3"/>
    <x v="39"/>
    <s v="Russellville"/>
    <n v="72801"/>
    <n v="0.01"/>
    <x v="5382"/>
    <n v="55"/>
    <n v="0.38"/>
    <n v="79"/>
    <b v="1"/>
  </r>
  <r>
    <s v="Edna Schroeder"/>
    <s v="Corporate"/>
    <s v="Accessory36"/>
    <s v="Technology"/>
    <s v="Telephones and Communication"/>
    <d v="2011-12-19T00:00:00"/>
    <s v="High"/>
    <s v="Regular Air"/>
    <n v="5"/>
    <d v="2011-12-19T00:00:00"/>
    <n v="7"/>
    <n v="55.99"/>
    <x v="0"/>
    <x v="36"/>
    <s v="New Castle"/>
    <n v="47362"/>
    <n v="0.09"/>
    <x v="5383"/>
    <n v="156"/>
    <n v="0.83"/>
    <n v="51"/>
    <b v="1"/>
  </r>
  <r>
    <s v="Edna Schroeder"/>
    <s v="Corporate"/>
    <s v="GBC Laser Imprintable Binding System Covers, Desert Sand"/>
    <s v="Office Supplies"/>
    <s v="Binders and Binder Accessories"/>
    <d v="2012-05-22T00:00:00"/>
    <s v="High"/>
    <s v="Regular Air"/>
    <n v="7.27"/>
    <d v="2012-05-24T00:00:00"/>
    <n v="18"/>
    <n v="14.27"/>
    <x v="0"/>
    <x v="36"/>
    <s v="New Castle"/>
    <n v="47362"/>
    <n v="7.0000000000000007E-2"/>
    <x v="5384"/>
    <n v="30"/>
    <n v="0.38"/>
    <n v="12"/>
    <b v="1"/>
  </r>
  <r>
    <s v="Edna Schroeder"/>
    <s v="Corporate"/>
    <s v="Sharp EL501VB Scientific Calculator, Battery Operated, 10-Digit Display, Hard Case"/>
    <s v="Technology"/>
    <s v="Office Machines"/>
    <d v="2012-05-22T00:00:00"/>
    <s v="High"/>
    <s v="Regular Air"/>
    <n v="5.76"/>
    <d v="2012-05-24T00:00:00"/>
    <n v="18"/>
    <n v="9.49"/>
    <x v="0"/>
    <x v="36"/>
    <s v="New Castle"/>
    <n v="47362"/>
    <n v="0.1"/>
    <x v="5385"/>
    <n v="55"/>
    <n v="0.39"/>
    <n v="34"/>
    <b v="1"/>
  </r>
  <r>
    <s v="Edna Schroeder"/>
    <s v="Corporate"/>
    <s v="GBC Prepunched Paper, 19-Hole, for Binding Systems, 24-lb"/>
    <s v="Office Supplies"/>
    <s v="Binders and Binder Accessories"/>
    <d v="2013-06-26T00:00:00"/>
    <s v="Critical"/>
    <s v="Regular Air"/>
    <n v="8.4"/>
    <d v="2013-06-29T00:00:00"/>
    <n v="4"/>
    <n v="15.01"/>
    <x v="0"/>
    <x v="36"/>
    <s v="New Castle"/>
    <n v="47362"/>
    <n v="0.03"/>
    <x v="5386"/>
    <n v="16"/>
    <n v="0.39"/>
    <n v="25"/>
    <b v="1"/>
  </r>
  <r>
    <s v="Edna Schroeder"/>
    <s v="Corporate"/>
    <s v="GE 48&quot; Fluorescent Tube, Cool White Energy Saver, 34 Watts, 30/Box"/>
    <s v="Furniture"/>
    <s v="Office Furnishings"/>
    <d v="2013-09-10T00:00:00"/>
    <s v="High"/>
    <s v="Regular Air"/>
    <n v="8.99"/>
    <d v="2013-09-12T00:00:00"/>
    <n v="19"/>
    <n v="99.23"/>
    <x v="0"/>
    <x v="36"/>
    <s v="New Castle"/>
    <n v="47362"/>
    <n v="0.08"/>
    <x v="5387"/>
    <n v="1245"/>
    <n v="0.35"/>
    <n v="69"/>
    <b v="1"/>
  </r>
  <r>
    <s v="Edna Schroeder"/>
    <s v="Corporate"/>
    <s v="Accessory4"/>
    <s v="Technology"/>
    <s v="Telephones and Communication"/>
    <d v="2013-09-10T00:00:00"/>
    <s v="High"/>
    <s v="Regular Air"/>
    <n v="0.99"/>
    <d v="2013-09-13T00:00:00"/>
    <n v="2"/>
    <n v="85.99"/>
    <x v="0"/>
    <x v="36"/>
    <s v="New Castle"/>
    <n v="47362"/>
    <n v="0.1"/>
    <x v="5388"/>
    <n v="400"/>
    <n v="0.85"/>
    <n v="284"/>
    <b v="1"/>
  </r>
  <r>
    <s v="Carrie Boyle"/>
    <s v="Corporate"/>
    <n v="6000"/>
    <s v="Technology"/>
    <s v="Telephones and Communication"/>
    <d v="2011-12-28T00:00:00"/>
    <s v="Low"/>
    <s v="Regular Air"/>
    <n v="2.5"/>
    <d v="2012-01-14T00:00:00"/>
    <n v="8"/>
    <n v="65.989999999999995"/>
    <x v="2"/>
    <x v="8"/>
    <s v="Mount Vernon"/>
    <n v="10550"/>
    <n v="0.06"/>
    <x v="5389"/>
    <n v="187"/>
    <n v="0.55000000000000004"/>
    <n v="42"/>
    <b v="1"/>
  </r>
  <r>
    <s v="Carrie Boyle"/>
    <s v="Corporate"/>
    <s v="Xerox 1966"/>
    <s v="Office Supplies"/>
    <s v="Paper"/>
    <d v="2013-07-30T00:00:00"/>
    <s v="Medium"/>
    <s v="Regular Air"/>
    <n v="6.65"/>
    <d v="2013-08-01T00:00:00"/>
    <n v="6"/>
    <n v="6.48"/>
    <x v="2"/>
    <x v="8"/>
    <s v="Mount Vernon"/>
    <n v="10550"/>
    <n v="0.03"/>
    <x v="5390"/>
    <n v="40"/>
    <n v="0.36"/>
    <n v="93"/>
    <b v="1"/>
  </r>
  <r>
    <s v="Carrie Boyle"/>
    <s v="Corporate"/>
    <s v="Acco Pressboard Covers with Storage Hooks, 14 7/8&quot; x 11&quot;, Dark Blue"/>
    <s v="Office Supplies"/>
    <s v="Binders and Binder Accessories"/>
    <d v="2013-10-23T00:00:00"/>
    <s v="Medium"/>
    <s v="Express Air"/>
    <n v="5.44"/>
    <d v="2013-10-24T00:00:00"/>
    <n v="18"/>
    <n v="3.81"/>
    <x v="2"/>
    <x v="8"/>
    <s v="Mount Vernon"/>
    <n v="10550"/>
    <n v="7.0000000000000007E-2"/>
    <x v="5391"/>
    <n v="118"/>
    <n v="0.36"/>
    <n v="163"/>
    <b v="1"/>
  </r>
  <r>
    <s v="Annie Odom"/>
    <s v="Corporate"/>
    <s v="Fellowes Superior 10 Outlet Split Surge Protector"/>
    <s v="Office Supplies"/>
    <s v="Appliances"/>
    <d v="2010-12-30T00:00:00"/>
    <s v="Low"/>
    <s v="Regular Air"/>
    <n v="4.5"/>
    <d v="2011-01-06T00:00:00"/>
    <n v="17"/>
    <n v="38.06"/>
    <x v="2"/>
    <x v="8"/>
    <s v="New City"/>
    <n v="10956"/>
    <n v="0.06"/>
    <x v="5392"/>
    <n v="450"/>
    <n v="0.56000000000000005"/>
    <n v="69"/>
    <b v="1"/>
  </r>
  <r>
    <s v="Annie Odom"/>
    <s v="Corporate"/>
    <s v="Hewlett Packard LaserJet 3310 Copier"/>
    <s v="Technology"/>
    <s v="Copiers and Fax"/>
    <d v="2010-12-30T00:00:00"/>
    <s v="Low"/>
    <s v="Regular Air"/>
    <n v="24.49"/>
    <d v="2011-01-08T00:00:00"/>
    <n v="22"/>
    <n v="599.99"/>
    <x v="2"/>
    <x v="8"/>
    <s v="New City"/>
    <n v="10956"/>
    <n v="0.08"/>
    <x v="5393"/>
    <n v="8798"/>
    <n v="0.37"/>
    <n v="69"/>
    <b v="1"/>
  </r>
  <r>
    <s v="Annie Odom"/>
    <s v="Corporate"/>
    <s v="Unpadded Memo Slips"/>
    <s v="Office Supplies"/>
    <s v="Paper"/>
    <d v="2010-12-30T00:00:00"/>
    <s v="Low"/>
    <s v="Express Air"/>
    <n v="2.97"/>
    <d v="2011-01-04T00:00:00"/>
    <n v="5"/>
    <n v="3.98"/>
    <x v="2"/>
    <x v="8"/>
    <s v="New City"/>
    <n v="10956"/>
    <n v="0.1"/>
    <x v="5394"/>
    <n v="5"/>
    <n v="0.35"/>
    <n v="26"/>
    <b v="1"/>
  </r>
  <r>
    <s v="Annie Odom"/>
    <s v="Corporate"/>
    <s v="Deflect-o RollaMat Studded, Beveled Mat for Medium Pile Carpeting"/>
    <s v="Furniture"/>
    <s v="Office Furnishings"/>
    <d v="2011-01-10T00:00:00"/>
    <s v="Medium"/>
    <s v="Regular Air"/>
    <n v="39.61"/>
    <d v="2011-01-11T00:00:00"/>
    <n v="3"/>
    <n v="92.23"/>
    <x v="2"/>
    <x v="8"/>
    <s v="New City"/>
    <n v="10956"/>
    <n v="0.04"/>
    <x v="5395"/>
    <n v="122"/>
    <n v="0.67"/>
    <n v="41"/>
    <b v="1"/>
  </r>
  <r>
    <s v="Annie Odom"/>
    <s v="Corporate"/>
    <s v="Newell 35"/>
    <s v="Office Supplies"/>
    <s v="Pens &amp; Art Supplies"/>
    <d v="2011-01-10T00:00:00"/>
    <s v="Medium"/>
    <s v="Express Air"/>
    <n v="5"/>
    <d v="2011-01-10T00:00:00"/>
    <n v="9"/>
    <n v="3.28"/>
    <x v="2"/>
    <x v="8"/>
    <s v="New City"/>
    <n v="10956"/>
    <n v="0.09"/>
    <x v="5396"/>
    <n v="157"/>
    <n v="0.56000000000000005"/>
    <n v="543"/>
    <b v="1"/>
  </r>
  <r>
    <s v="Annie Odom"/>
    <s v="Corporate"/>
    <s v="Xerox 210"/>
    <s v="Office Supplies"/>
    <s v="Paper"/>
    <d v="2011-11-27T00:00:00"/>
    <s v="High"/>
    <s v="Regular Air"/>
    <n v="7.37"/>
    <d v="2011-11-29T00:00:00"/>
    <n v="8"/>
    <n v="6.48"/>
    <x v="2"/>
    <x v="8"/>
    <s v="New City"/>
    <n v="10956"/>
    <n v="0.02"/>
    <x v="5397"/>
    <n v="7"/>
    <n v="0.37"/>
    <n v="12"/>
    <b v="1"/>
  </r>
  <r>
    <s v="Annie Odom"/>
    <s v="Corporate"/>
    <s v="Self-Adhesive Removable Labels"/>
    <s v="Office Supplies"/>
    <s v="Labels"/>
    <d v="2013-09-19T00:00:00"/>
    <s v="Critical"/>
    <s v="Regular Air"/>
    <n v="0.49"/>
    <d v="2013-09-21T00:00:00"/>
    <n v="13"/>
    <n v="3.15"/>
    <x v="2"/>
    <x v="8"/>
    <s v="New City"/>
    <n v="10956"/>
    <n v="0.02"/>
    <x v="5398"/>
    <n v="28"/>
    <n v="0.37"/>
    <n v="69"/>
    <b v="1"/>
  </r>
  <r>
    <s v="Glenda Dougherty"/>
    <s v="Corporate"/>
    <s v="Ibico Covers for Plastic or Wire Binding Elements"/>
    <s v="Office Supplies"/>
    <s v="Binders and Binder Accessories"/>
    <d v="2012-05-22T00:00:00"/>
    <s v="High"/>
    <s v="Express Air"/>
    <n v="7.19"/>
    <d v="2012-05-24T00:00:00"/>
    <n v="15"/>
    <n v="11.5"/>
    <x v="2"/>
    <x v="8"/>
    <s v="New Rochelle"/>
    <n v="10801"/>
    <n v="0.02"/>
    <x v="5399"/>
    <n v="2"/>
    <n v="0.4"/>
    <n v="1"/>
    <b v="1"/>
  </r>
  <r>
    <s v="Glenda Dougherty"/>
    <s v="Corporate"/>
    <s v="Ibico Ibimaster 300 Manual Binding System"/>
    <s v="Office Supplies"/>
    <s v="Binders and Binder Accessories"/>
    <d v="2013-12-29T00:00:00"/>
    <s v="Medium"/>
    <s v="Express Air"/>
    <n v="19.989999999999998"/>
    <d v="2013-12-29T00:00:00"/>
    <n v="18"/>
    <n v="367.99"/>
    <x v="2"/>
    <x v="8"/>
    <s v="New Rochelle"/>
    <n v="10801"/>
    <n v="0.08"/>
    <x v="5400"/>
    <n v="4378"/>
    <n v="0.4"/>
    <n v="69"/>
    <b v="1"/>
  </r>
  <r>
    <s v="Milton Pollock"/>
    <s v="Consumer"/>
    <s v="Eldon Expressions Punched Metal &amp; Wood Desk Accessories, Black &amp; Cherry"/>
    <s v="Furniture"/>
    <s v="Office Furnishings"/>
    <d v="2011-03-12T00:00:00"/>
    <s v="Low"/>
    <s v="Regular Air"/>
    <n v="4.93"/>
    <d v="2011-03-16T00:00:00"/>
    <n v="1"/>
    <n v="9.3800000000000008"/>
    <x v="3"/>
    <x v="44"/>
    <s v="Gadsden"/>
    <n v="35904"/>
    <n v="0.01"/>
    <x v="5401"/>
    <n v="63"/>
    <n v="0.56999999999999995"/>
    <n v="580"/>
    <b v="1"/>
  </r>
  <r>
    <s v="Milton Pollock"/>
    <s v="Consumer"/>
    <s v="Wilson Jones Elliptical Ring 3 1/2&quot; Capacity Binders, 800 sheets"/>
    <s v="Office Supplies"/>
    <s v="Binders and Binder Accessories"/>
    <d v="2011-10-07T00:00:00"/>
    <s v="High"/>
    <s v="Regular Air"/>
    <n v="2.99"/>
    <d v="2011-10-08T00:00:00"/>
    <n v="17"/>
    <n v="42.8"/>
    <x v="3"/>
    <x v="44"/>
    <s v="Gadsden"/>
    <n v="35904"/>
    <n v="0.04"/>
    <x v="5402"/>
    <n v="79"/>
    <n v="0.36"/>
    <n v="11"/>
    <b v="1"/>
  </r>
  <r>
    <s v="Milton Pollock"/>
    <s v="Consumer"/>
    <s v="Seth Thomas 12&quot; Clock w/ Goldtone Case"/>
    <s v="Furniture"/>
    <s v="Office Furnishings"/>
    <d v="2011-10-07T00:00:00"/>
    <s v="High"/>
    <s v="Regular Air"/>
    <n v="7.58"/>
    <d v="2011-10-09T00:00:00"/>
    <n v="14"/>
    <n v="22.98"/>
    <x v="3"/>
    <x v="44"/>
    <s v="Gadsden"/>
    <n v="35904"/>
    <n v="0.06"/>
    <x v="5403"/>
    <n v="31"/>
    <n v="0.51"/>
    <n v="10"/>
    <b v="1"/>
  </r>
  <r>
    <s v="Milton Pollock"/>
    <s v="Consumer"/>
    <s v="Acco PRESSTEX® Data Binder with Storage Hooks, Dark Blue, 9 1/2&quot; X 11&quot;"/>
    <s v="Office Supplies"/>
    <s v="Binders and Binder Accessories"/>
    <d v="2012-06-11T00:00:00"/>
    <s v="Medium"/>
    <s v="Regular Air"/>
    <n v="7.57"/>
    <d v="2012-06-14T00:00:00"/>
    <n v="3"/>
    <n v="5.38"/>
    <x v="3"/>
    <x v="44"/>
    <s v="Gadsden"/>
    <n v="35904"/>
    <n v="7.0000000000000007E-2"/>
    <x v="5404"/>
    <n v="46"/>
    <n v="0.36"/>
    <n v="249"/>
    <b v="1"/>
  </r>
  <r>
    <s v="Milton Pollock"/>
    <s v="Consumer"/>
    <s v="Memorex 4.7GB DVD-RAM, 3/Pack"/>
    <s v="Technology"/>
    <s v="Computer Peripherals"/>
    <d v="2013-07-14T00:00:00"/>
    <s v="Critical"/>
    <s v="Regular Air"/>
    <n v="1.99"/>
    <d v="2013-07-15T00:00:00"/>
    <n v="9"/>
    <n v="31.78"/>
    <x v="3"/>
    <x v="44"/>
    <s v="Gadsden"/>
    <n v="35904"/>
    <n v="0.03"/>
    <x v="5405"/>
    <n v="86"/>
    <n v="0.42"/>
    <n v="29"/>
    <b v="1"/>
  </r>
  <r>
    <s v="Vernon Hirsch Singleton"/>
    <s v="Corporate"/>
    <s v="Bretford CR8500 Series Meeting Room Furniture"/>
    <s v="Furniture"/>
    <s v="Tables"/>
    <d v="2010-08-05T00:00:00"/>
    <s v="Medium"/>
    <s v="Delivery Truck"/>
    <n v="42.52"/>
    <d v="2010-08-06T00:00:00"/>
    <n v="20"/>
    <n v="400.98"/>
    <x v="1"/>
    <x v="2"/>
    <s v="Chico"/>
    <n v="95928"/>
    <n v="0.08"/>
    <x v="5406"/>
    <n v="3032"/>
    <n v="0.71"/>
    <n v="39"/>
    <b v="1"/>
  </r>
  <r>
    <s v="Vernon Hirsch Singleton"/>
    <s v="Corporate"/>
    <s v="80 Minute Slim Jewel Case CD-R , 10/Pack - Staples"/>
    <s v="Technology"/>
    <s v="Computer Peripherals"/>
    <d v="2011-06-05T00:00:00"/>
    <s v="Critical"/>
    <s v="Regular Air"/>
    <n v="1.99"/>
    <d v="2011-06-06T00:00:00"/>
    <n v="2"/>
    <n v="8.33"/>
    <x v="1"/>
    <x v="2"/>
    <s v="Chico"/>
    <n v="95928"/>
    <n v="0.06"/>
    <x v="1261"/>
    <n v="17"/>
    <n v="0.52"/>
    <n v="99"/>
    <b v="1"/>
  </r>
  <r>
    <s v="Vernon Hirsch Singleton"/>
    <s v="Corporate"/>
    <s v="Fellowes Recycled Storage Drawers"/>
    <s v="Office Supplies"/>
    <s v="Storage &amp; Organization"/>
    <d v="2011-06-05T00:00:00"/>
    <s v="Critical"/>
    <s v="Regular Air"/>
    <n v="8.64"/>
    <d v="2011-06-07T00:00:00"/>
    <n v="10"/>
    <n v="111.03"/>
    <x v="1"/>
    <x v="2"/>
    <s v="Chico"/>
    <n v="95928"/>
    <n v="0.06"/>
    <x v="5407"/>
    <n v="73"/>
    <n v="0.78"/>
    <n v="7"/>
    <b v="1"/>
  </r>
  <r>
    <s v="Vernon Hirsch Singleton"/>
    <s v="Corporate"/>
    <s v="Micro Innovations 104 Keyboard"/>
    <s v="Technology"/>
    <s v="Computer Peripherals"/>
    <d v="2013-10-01T00:00:00"/>
    <s v="High"/>
    <s v="Regular Air"/>
    <n v="6.5"/>
    <d v="2013-10-04T00:00:00"/>
    <n v="11"/>
    <n v="10.97"/>
    <x v="1"/>
    <x v="2"/>
    <s v="Chico"/>
    <n v="95928"/>
    <n v="0.04"/>
    <x v="5408"/>
    <n v="100"/>
    <n v="0.64"/>
    <n v="84"/>
    <b v="1"/>
  </r>
  <r>
    <s v="Vernon Hirsch Singleton"/>
    <s v="Corporate"/>
    <s v="Kleencut® Forged Office Shears by Acme United Corporation"/>
    <s v="Office Supplies"/>
    <s v="Scissors, Rulers and Trimmers"/>
    <d v="2013-10-01T00:00:00"/>
    <s v="High"/>
    <s v="Regular Air"/>
    <n v="2.56"/>
    <d v="2013-10-03T00:00:00"/>
    <n v="20"/>
    <n v="2.08"/>
    <x v="1"/>
    <x v="2"/>
    <s v="Chico"/>
    <n v="95928"/>
    <n v="0.04"/>
    <x v="2226"/>
    <n v="64"/>
    <n v="0.55000000000000004"/>
    <n v="149"/>
    <b v="1"/>
  </r>
  <r>
    <s v="Frederick Lang"/>
    <s v="Corporate"/>
    <s v="Trimflex™ Flexible Post Binders"/>
    <s v="Office Supplies"/>
    <s v="Binders and Binder Accessories"/>
    <d v="2013-09-25T00:00:00"/>
    <s v="Not Specified"/>
    <s v="Regular Air"/>
    <n v="2.99"/>
    <d v="2013-09-26T00:00:00"/>
    <n v="19"/>
    <n v="21.38"/>
    <x v="2"/>
    <x v="15"/>
    <s v="Bangor"/>
    <n v="4401"/>
    <n v="0"/>
    <x v="5409"/>
    <n v="281"/>
    <n v="0.37"/>
    <n v="69"/>
    <b v="1"/>
  </r>
  <r>
    <s v="Patsy Shea"/>
    <s v="Home Office"/>
    <s v="Gyration Ultra Professional Cordless Optical Suite"/>
    <s v="Technology"/>
    <s v="Computer Peripherals"/>
    <d v="2010-04-18T00:00:00"/>
    <s v="Medium"/>
    <s v="Regular Air"/>
    <n v="7.18"/>
    <d v="2010-04-19T00:00:00"/>
    <n v="4"/>
    <n v="300.97000000000003"/>
    <x v="3"/>
    <x v="40"/>
    <s v="Hilton Head Island"/>
    <n v="29915"/>
    <n v="0.1"/>
    <x v="5410"/>
    <n v="138"/>
    <n v="0.48"/>
    <n v="13"/>
    <b v="1"/>
  </r>
  <r>
    <s v="Tracy Dyer"/>
    <s v="Home Office"/>
    <s v="Ultra Commercial Grade Dual Valve Door Closer"/>
    <s v="Furniture"/>
    <s v="Office Furnishings"/>
    <d v="2010-04-18T00:00:00"/>
    <s v="Medium"/>
    <s v="Regular Air"/>
    <n v="3.04"/>
    <d v="2010-04-20T00:00:00"/>
    <n v="10"/>
    <n v="39.89"/>
    <x v="3"/>
    <x v="40"/>
    <s v="Mount Pleasant"/>
    <n v="29464"/>
    <n v="0.06"/>
    <x v="5411"/>
    <n v="39"/>
    <n v="0.53"/>
    <n v="10"/>
    <b v="1"/>
  </r>
  <r>
    <s v="Tracy Dyer"/>
    <s v="Home Office"/>
    <s v="Xerox 217"/>
    <s v="Office Supplies"/>
    <s v="Paper"/>
    <d v="2011-01-15T00:00:00"/>
    <s v="Critical"/>
    <s v="Regular Air"/>
    <n v="8.19"/>
    <d v="2011-01-15T00:00:00"/>
    <n v="3"/>
    <n v="6.48"/>
    <x v="3"/>
    <x v="40"/>
    <s v="Mount Pleasant"/>
    <n v="29464"/>
    <n v="0.02"/>
    <x v="5412"/>
    <n v="64"/>
    <n v="0.37"/>
    <n v="285"/>
    <b v="1"/>
  </r>
  <r>
    <s v="Nathan Fox"/>
    <s v="Home Office"/>
    <s v="Acco 6 Outlet Guardian Premium Surge Suppressor"/>
    <s v="Office Supplies"/>
    <s v="Appliances"/>
    <d v="2010-01-08T00:00:00"/>
    <s v="Not Specified"/>
    <s v="Regular Air"/>
    <n v="3.5"/>
    <d v="2010-01-09T00:00:00"/>
    <n v="6"/>
    <n v="14.56"/>
    <x v="3"/>
    <x v="40"/>
    <s v="Myrtle Beach"/>
    <n v="29577"/>
    <n v="7.0000000000000007E-2"/>
    <x v="5413"/>
    <n v="46"/>
    <n v="0.57999999999999996"/>
    <n v="54"/>
    <b v="1"/>
  </r>
  <r>
    <s v="Nathan Fox"/>
    <s v="Home Office"/>
    <n v="282"/>
    <s v="Technology"/>
    <s v="Telephones and Communication"/>
    <d v="2011-01-15T00:00:00"/>
    <s v="Critical"/>
    <s v="Regular Air"/>
    <n v="4.2300000000000004"/>
    <d v="2011-01-16T00:00:00"/>
    <n v="11"/>
    <n v="115.99"/>
    <x v="3"/>
    <x v="40"/>
    <s v="Myrtle Beach"/>
    <n v="29577"/>
    <n v="0.06"/>
    <x v="5414"/>
    <n v="116"/>
    <n v="0.56000000000000005"/>
    <n v="11"/>
    <b v="1"/>
  </r>
  <r>
    <s v="Nathan Fox"/>
    <s v="Home Office"/>
    <s v="Wirebound Message Books, 5-1/2 x 4 Forms, 2 or 4 Forms per Page"/>
    <s v="Office Supplies"/>
    <s v="Paper"/>
    <d v="2011-09-13T00:00:00"/>
    <s v="Critical"/>
    <s v="Regular Air"/>
    <n v="3.1"/>
    <d v="2011-09-15T00:00:00"/>
    <n v="5"/>
    <n v="6.69"/>
    <x v="3"/>
    <x v="40"/>
    <s v="Myrtle Beach"/>
    <n v="29577"/>
    <n v="0.03"/>
    <x v="5415"/>
    <n v="250"/>
    <n v="0.36"/>
    <n v="702"/>
    <b v="1"/>
  </r>
  <r>
    <s v="Nathan Fox"/>
    <s v="Home Office"/>
    <s v="Dixon Ticonderoga® Erasable Colored Pencil Set, 12-Color"/>
    <s v="Office Supplies"/>
    <s v="Pens &amp; Art Supplies"/>
    <d v="2011-10-26T00:00:00"/>
    <s v="Not Specified"/>
    <s v="Express Air"/>
    <n v="1.67"/>
    <d v="2011-10-27T00:00:00"/>
    <n v="14"/>
    <n v="5.98"/>
    <x v="3"/>
    <x v="40"/>
    <s v="Myrtle Beach"/>
    <n v="29577"/>
    <n v="0.09"/>
    <x v="5416"/>
    <n v="118"/>
    <n v="0.51"/>
    <n v="140"/>
    <b v="1"/>
  </r>
  <r>
    <s v="Nathan Fox"/>
    <s v="Home Office"/>
    <s v="Newell 340"/>
    <s v="Office Supplies"/>
    <s v="Pens &amp; Art Supplies"/>
    <d v="2011-10-26T00:00:00"/>
    <s v="Not Specified"/>
    <s v="Regular Air"/>
    <n v="0.7"/>
    <d v="2011-10-28T00:00:00"/>
    <n v="16"/>
    <n v="2.88"/>
    <x v="3"/>
    <x v="40"/>
    <s v="Myrtle Beach"/>
    <n v="29577"/>
    <n v="0.04"/>
    <x v="5417"/>
    <n v="1121"/>
    <n v="0.56000000000000005"/>
    <n v="2421"/>
    <b v="1"/>
  </r>
  <r>
    <s v="Nathan Fox"/>
    <s v="Home Office"/>
    <s v="Hon 4060 Series Tables"/>
    <s v="Furniture"/>
    <s v="Tables"/>
    <d v="2011-10-26T00:00:00"/>
    <s v="Not Specified"/>
    <s v="Regular Air"/>
    <n v="69"/>
    <d v="2011-10-28T00:00:00"/>
    <n v="6"/>
    <n v="111.96"/>
    <x v="3"/>
    <x v="40"/>
    <s v="Myrtle Beach"/>
    <n v="29577"/>
    <n v="0.04"/>
    <x v="5418"/>
    <n v="572"/>
    <n v="0.63"/>
    <n v="100"/>
    <b v="1"/>
  </r>
  <r>
    <s v="Nathan Fox"/>
    <s v="Home Office"/>
    <s v="Avery 501"/>
    <s v="Office Supplies"/>
    <s v="Labels"/>
    <d v="2011-12-22T00:00:00"/>
    <s v="Not Specified"/>
    <s v="Regular Air"/>
    <n v="0.5"/>
    <d v="2011-12-23T00:00:00"/>
    <n v="6"/>
    <n v="3.69"/>
    <x v="3"/>
    <x v="40"/>
    <s v="Myrtle Beach"/>
    <n v="29577"/>
    <n v="0.09"/>
    <x v="5284"/>
    <n v="2900"/>
    <n v="0.38"/>
    <n v="13321"/>
    <b v="1"/>
  </r>
  <r>
    <s v="Nathan Fox"/>
    <s v="Home Office"/>
    <s v="Satellite Sectional Post Binders"/>
    <s v="Office Supplies"/>
    <s v="Binders and Binder Accessories"/>
    <d v="2012-02-26T00:00:00"/>
    <s v="Critical"/>
    <s v="Regular Air"/>
    <n v="2.99"/>
    <d v="2012-02-27T00:00:00"/>
    <n v="6"/>
    <n v="43.41"/>
    <x v="3"/>
    <x v="40"/>
    <s v="Myrtle Beach"/>
    <n v="29577"/>
    <n v="0.08"/>
    <x v="5419"/>
    <n v="610"/>
    <n v="0.39"/>
    <n v="236"/>
    <b v="1"/>
  </r>
  <r>
    <s v="Mike T O'Neill"/>
    <s v="Home Office"/>
    <s v="Tennsco Commercial Shelving"/>
    <s v="Office Supplies"/>
    <s v="Storage &amp; Organization"/>
    <d v="2011-12-22T00:00:00"/>
    <s v="Not Specified"/>
    <s v="Express Air"/>
    <n v="35"/>
    <d v="2011-12-23T00:00:00"/>
    <n v="17"/>
    <n v="20.34"/>
    <x v="3"/>
    <x v="40"/>
    <s v="North Charleston"/>
    <n v="29406"/>
    <n v="7.0000000000000007E-2"/>
    <x v="5420"/>
    <n v="90"/>
    <n v="0.84"/>
    <n v="26"/>
    <b v="1"/>
  </r>
  <r>
    <s v="Mike T O'Neill"/>
    <s v="Home Office"/>
    <s v="Global Leather Executive Chair"/>
    <s v="Furniture"/>
    <s v="Chairs &amp; Chairmats"/>
    <d v="2012-09-05T00:00:00"/>
    <s v="Critical"/>
    <s v="Delivery Truck"/>
    <n v="59"/>
    <d v="2012-09-07T00:00:00"/>
    <n v="17"/>
    <n v="350.99"/>
    <x v="3"/>
    <x v="40"/>
    <s v="North Charleston"/>
    <n v="29406"/>
    <n v="0.03"/>
    <x v="5421"/>
    <n v="4"/>
    <n v="0.55000000000000004"/>
    <n v="0"/>
    <b v="1"/>
  </r>
  <r>
    <s v="Mike T O'Neill"/>
    <s v="Home Office"/>
    <s v="Newell 336"/>
    <s v="Office Supplies"/>
    <s v="Pens &amp; Art Supplies"/>
    <d v="2013-07-24T00:00:00"/>
    <s v="Critical"/>
    <s v="Regular Air"/>
    <n v="0.94"/>
    <d v="2013-07-26T00:00:00"/>
    <n v="6"/>
    <n v="4.28"/>
    <x v="3"/>
    <x v="40"/>
    <s v="North Charleston"/>
    <n v="29406"/>
    <n v="0.1"/>
    <x v="5074"/>
    <n v="57"/>
    <n v="0.56000000000000005"/>
    <n v="239"/>
    <b v="1"/>
  </r>
  <r>
    <s v="Gail Ellis"/>
    <s v="Home Office"/>
    <s v="Kensington 6 Outlet Guardian Standard Surge Protector"/>
    <s v="Office Supplies"/>
    <s v="Appliances"/>
    <d v="2012-02-12T00:00:00"/>
    <s v="Low"/>
    <s v="Regular Air"/>
    <n v="6.32"/>
    <d v="2012-02-12T00:00:00"/>
    <n v="8"/>
    <n v="20.48"/>
    <x v="3"/>
    <x v="40"/>
    <s v="Rock Hill"/>
    <n v="29730"/>
    <n v="0.01"/>
    <x v="4974"/>
    <n v="33"/>
    <n v="0.57999999999999996"/>
    <n v="19"/>
    <b v="1"/>
  </r>
  <r>
    <s v="Gail Ellis"/>
    <s v="Home Office"/>
    <s v="Wilson Jones DublLock® D-Ring Binders"/>
    <s v="Office Supplies"/>
    <s v="Binders and Binder Accessories"/>
    <d v="2012-02-12T00:00:00"/>
    <s v="Low"/>
    <s v="Regular Air"/>
    <n v="2.99"/>
    <d v="2012-02-19T00:00:00"/>
    <n v="10"/>
    <n v="6.75"/>
    <x v="3"/>
    <x v="40"/>
    <s v="Rock Hill"/>
    <n v="29730"/>
    <n v="7.0000000000000007E-2"/>
    <x v="5422"/>
    <n v="256"/>
    <n v="0.35"/>
    <n v="377"/>
    <b v="1"/>
  </r>
  <r>
    <s v="Gail Ellis"/>
    <s v="Home Office"/>
    <s v="Avery 485"/>
    <s v="Office Supplies"/>
    <s v="Labels"/>
    <d v="2012-02-12T00:00:00"/>
    <s v="Low"/>
    <s v="Regular Air"/>
    <n v="0.5"/>
    <d v="2012-02-17T00:00:00"/>
    <n v="4"/>
    <n v="12.53"/>
    <x v="3"/>
    <x v="40"/>
    <s v="Rock Hill"/>
    <n v="29730"/>
    <n v="0.08"/>
    <x v="5423"/>
    <n v="13"/>
    <n v="0.38"/>
    <n v="26"/>
    <b v="1"/>
  </r>
  <r>
    <s v="Gail Ellis"/>
    <s v="Home Office"/>
    <s v="Fellowes Neat Ideas® Storage Cubes"/>
    <s v="Office Supplies"/>
    <s v="Storage &amp; Organization"/>
    <d v="2013-11-22T00:00:00"/>
    <s v="High"/>
    <s v="Regular Air"/>
    <n v="35"/>
    <d v="2013-11-22T00:00:00"/>
    <n v="18"/>
    <n v="32.479999999999997"/>
    <x v="3"/>
    <x v="40"/>
    <s v="Rock Hill"/>
    <n v="29730"/>
    <n v="0.09"/>
    <x v="5424"/>
    <n v="224"/>
    <n v="0.81"/>
    <n v="39"/>
    <b v="1"/>
  </r>
  <r>
    <s v="Chris Williams"/>
    <s v="Corporate"/>
    <s v="Colored Envelopes"/>
    <s v="Office Supplies"/>
    <s v="Envelopes"/>
    <d v="2012-08-02T00:00:00"/>
    <s v="Critical"/>
    <s v="Express Air"/>
    <n v="2.5"/>
    <d v="2012-08-03T00:00:00"/>
    <n v="11"/>
    <n v="3.69"/>
    <x v="0"/>
    <x v="29"/>
    <s v="Council Bluffs"/>
    <n v="51503"/>
    <n v="0.02"/>
    <x v="5425"/>
    <n v="10"/>
    <n v="0.39"/>
    <n v="20"/>
    <b v="1"/>
  </r>
  <r>
    <s v="Chris Williams"/>
    <s v="Corporate"/>
    <s v="1726 Digital Answering Machine"/>
    <s v="Technology"/>
    <s v="Telephones and Communication"/>
    <d v="2013-12-11T00:00:00"/>
    <s v="Not Specified"/>
    <s v="Regular Air"/>
    <n v="4.8099999999999996"/>
    <d v="2013-12-13T00:00:00"/>
    <n v="15"/>
    <n v="20.99"/>
    <x v="0"/>
    <x v="29"/>
    <s v="Council Bluffs"/>
    <n v="51503"/>
    <n v="0.03"/>
    <x v="5426"/>
    <n v="41"/>
    <n v="0.57999999999999996"/>
    <n v="15"/>
    <b v="1"/>
  </r>
  <r>
    <s v="Max Kirby"/>
    <s v="Corporate"/>
    <s v="DAX Clear Channel Poster Frame"/>
    <s v="Furniture"/>
    <s v="Office Furnishings"/>
    <d v="2013-12-11T00:00:00"/>
    <s v="Not Specified"/>
    <s v="Regular Air"/>
    <n v="7.4"/>
    <d v="2013-12-13T00:00:00"/>
    <n v="5"/>
    <n v="14.58"/>
    <x v="0"/>
    <x v="29"/>
    <s v="Davenport"/>
    <n v="52803"/>
    <n v="0.05"/>
    <x v="5427"/>
    <n v="53"/>
    <n v="0.48"/>
    <n v="69"/>
    <b v="1"/>
  </r>
  <r>
    <s v="Arthur Glass"/>
    <s v="Corporate"/>
    <s v="Lexmark Z54se Color Inkjet Printer"/>
    <s v="Technology"/>
    <s v="Office Machines"/>
    <d v="2011-09-26T00:00:00"/>
    <s v="Medium"/>
    <s v="Delivery Truck"/>
    <n v="14"/>
    <d v="2011-09-27T00:00:00"/>
    <n v="21"/>
    <n v="90.97"/>
    <x v="0"/>
    <x v="29"/>
    <s v="Des Moines"/>
    <n v="50315"/>
    <n v="0.1"/>
    <x v="5428"/>
    <n v="1191"/>
    <n v="0.36"/>
    <n v="69"/>
    <b v="1"/>
  </r>
  <r>
    <s v="Arthur Glass"/>
    <s v="Corporate"/>
    <s v="StarTAC 7760"/>
    <s v="Technology"/>
    <s v="Telephones and Communication"/>
    <d v="2011-09-26T00:00:00"/>
    <s v="Medium"/>
    <s v="Regular Air"/>
    <n v="3.99"/>
    <d v="2011-09-27T00:00:00"/>
    <n v="14"/>
    <n v="65.989999999999995"/>
    <x v="0"/>
    <x v="29"/>
    <s v="Des Moines"/>
    <n v="50315"/>
    <n v="0.05"/>
    <x v="5429"/>
    <n v="394"/>
    <n v="0.59"/>
    <n v="49"/>
    <b v="1"/>
  </r>
  <r>
    <s v="Arthur Glass"/>
    <s v="Corporate"/>
    <s v="DIXON Oriole® Pencils"/>
    <s v="Office Supplies"/>
    <s v="Pens &amp; Art Supplies"/>
    <d v="2013-03-20T00:00:00"/>
    <s v="Critical"/>
    <s v="Regular Air"/>
    <n v="1.3"/>
    <d v="2013-03-21T00:00:00"/>
    <n v="4"/>
    <n v="2.58"/>
    <x v="0"/>
    <x v="29"/>
    <s v="Des Moines"/>
    <n v="50315"/>
    <n v="0.04"/>
    <x v="5430"/>
    <n v="6"/>
    <n v="0.59"/>
    <n v="56"/>
    <b v="1"/>
  </r>
  <r>
    <s v="Arthur Glass"/>
    <s v="Corporate"/>
    <s v="Xerox 1971"/>
    <s v="Office Supplies"/>
    <s v="Paper"/>
    <d v="2013-06-05T00:00:00"/>
    <s v="Low"/>
    <s v="Regular Air"/>
    <n v="5.17"/>
    <d v="2013-06-12T00:00:00"/>
    <n v="16"/>
    <n v="4.28"/>
    <x v="0"/>
    <x v="29"/>
    <s v="Des Moines"/>
    <n v="50315"/>
    <n v="0.1"/>
    <x v="5431"/>
    <n v="107"/>
    <n v="0.4"/>
    <n v="168"/>
    <b v="1"/>
  </r>
  <r>
    <s v="Arthur Glass"/>
    <s v="Corporate"/>
    <n v="5165"/>
    <s v="Technology"/>
    <s v="Telephones and Communication"/>
    <d v="2013-06-05T00:00:00"/>
    <s v="Low"/>
    <s v="Express Air"/>
    <n v="4.99"/>
    <d v="2013-06-12T00:00:00"/>
    <n v="12"/>
    <n v="175.99"/>
    <x v="0"/>
    <x v="29"/>
    <s v="Des Moines"/>
    <n v="50315"/>
    <n v="0.05"/>
    <x v="5432"/>
    <n v="1262"/>
    <n v="0.59"/>
    <n v="69"/>
    <b v="1"/>
  </r>
  <r>
    <s v="Arthur Glass"/>
    <s v="Corporate"/>
    <s v="Fiskars® Softgrip Scissors"/>
    <s v="Office Supplies"/>
    <s v="Scissors, Rulers and Trimmers"/>
    <d v="2013-12-10T00:00:00"/>
    <s v="Not Specified"/>
    <s v="Regular Air"/>
    <n v="3.37"/>
    <d v="2013-12-12T00:00:00"/>
    <n v="7"/>
    <n v="10.98"/>
    <x v="0"/>
    <x v="29"/>
    <s v="Des Moines"/>
    <n v="50315"/>
    <n v="0.09"/>
    <x v="5433"/>
    <n v="1"/>
    <n v="0.56999999999999995"/>
    <n v="1"/>
    <b v="1"/>
  </r>
  <r>
    <s v="Marsha Gibbons"/>
    <s v="Corporate"/>
    <s v="3M Polarizing Task Lamp with Clamp Arm, Light Gray"/>
    <s v="Furniture"/>
    <s v="Office Furnishings"/>
    <d v="2011-05-14T00:00:00"/>
    <s v="Not Specified"/>
    <s v="Express Air"/>
    <n v="24.49"/>
    <d v="2011-05-16T00:00:00"/>
    <n v="6"/>
    <n v="136.97999999999999"/>
    <x v="0"/>
    <x v="29"/>
    <s v="Dubuque"/>
    <n v="52001"/>
    <n v="0"/>
    <x v="5434"/>
    <n v="603"/>
    <n v="0.59"/>
    <n v="69"/>
    <b v="1"/>
  </r>
  <r>
    <s v="Marsha Gibbons"/>
    <s v="Corporate"/>
    <s v="Advantus Employee of the Month Certificate Frame, 11 x 13-1/2"/>
    <s v="Furniture"/>
    <s v="Office Furnishings"/>
    <d v="2011-05-14T00:00:00"/>
    <s v="Not Specified"/>
    <s v="Regular Air"/>
    <n v="3.92"/>
    <d v="2011-05-15T00:00:00"/>
    <n v="18"/>
    <n v="30.93"/>
    <x v="0"/>
    <x v="29"/>
    <s v="Dubuque"/>
    <n v="52001"/>
    <n v="0"/>
    <x v="5435"/>
    <n v="408"/>
    <n v="0.44"/>
    <n v="69"/>
    <b v="1"/>
  </r>
  <r>
    <s v="Leigh Burnette Hurley"/>
    <s v="Corporate"/>
    <s v="Okidata ML320 Series Turbo Dot Matrix Printers"/>
    <s v="Technology"/>
    <s v="Office Machines"/>
    <d v="2010-12-06T00:00:00"/>
    <s v="Medium"/>
    <s v="Delivery Truck"/>
    <n v="12.06"/>
    <d v="2010-12-06T00:00:00"/>
    <n v="24"/>
    <n v="399.98"/>
    <x v="0"/>
    <x v="0"/>
    <s v="Chicago"/>
    <n v="60601"/>
    <n v="0.05"/>
    <x v="5436"/>
    <n v="568"/>
    <n v="0.56000000000000005"/>
    <n v="6"/>
    <b v="1"/>
  </r>
  <r>
    <s v="Leigh Burnette Hurley"/>
    <s v="Corporate"/>
    <s v="Xerox 1994"/>
    <s v="Office Supplies"/>
    <s v="Paper"/>
    <d v="2010-12-06T00:00:00"/>
    <s v="Medium"/>
    <s v="Regular Air"/>
    <n v="5.74"/>
    <d v="2010-12-06T00:00:00"/>
    <n v="20"/>
    <n v="6.48"/>
    <x v="0"/>
    <x v="0"/>
    <s v="Chicago"/>
    <n v="60601"/>
    <n v="7.0000000000000007E-2"/>
    <x v="5437"/>
    <n v="28"/>
    <n v="0.37"/>
    <n v="21"/>
    <b v="1"/>
  </r>
  <r>
    <s v="Leigh Burnette Hurley"/>
    <s v="Corporate"/>
    <s v="GBC Laser Imprintable Binding System Covers, Desert Sand"/>
    <s v="Office Supplies"/>
    <s v="Binders and Binder Accessories"/>
    <d v="2011-09-14T00:00:00"/>
    <s v="Medium"/>
    <s v="Express Air"/>
    <n v="7.27"/>
    <d v="2011-09-14T00:00:00"/>
    <n v="47"/>
    <n v="14.27"/>
    <x v="0"/>
    <x v="0"/>
    <s v="Chicago"/>
    <n v="60601"/>
    <n v="0.08"/>
    <x v="5438"/>
    <n v="4"/>
    <n v="0.38"/>
    <n v="1"/>
    <b v="1"/>
  </r>
  <r>
    <s v="Leigh Burnette Hurley"/>
    <s v="Corporate"/>
    <s v="Polycom VoiceStation 100"/>
    <s v="Technology"/>
    <s v="Office Machines"/>
    <d v="2011-09-14T00:00:00"/>
    <s v="Medium"/>
    <s v="Regular Air"/>
    <n v="13.99"/>
    <d v="2011-09-15T00:00:00"/>
    <n v="82"/>
    <n v="300.98"/>
    <x v="0"/>
    <x v="0"/>
    <s v="Chicago"/>
    <n v="60601"/>
    <n v="0.09"/>
    <x v="5439"/>
    <n v="5456"/>
    <n v="0.39"/>
    <n v="24"/>
    <b v="1"/>
  </r>
  <r>
    <s v="Leigh Burnette Hurley"/>
    <s v="Corporate"/>
    <s v="Newell 312"/>
    <s v="Office Supplies"/>
    <s v="Pens &amp; Art Supplies"/>
    <d v="2011-09-14T00:00:00"/>
    <s v="Medium"/>
    <s v="Express Air"/>
    <n v="1.2"/>
    <d v="2011-09-16T00:00:00"/>
    <n v="38"/>
    <n v="5.84"/>
    <x v="0"/>
    <x v="0"/>
    <s v="Chicago"/>
    <n v="60601"/>
    <n v="0"/>
    <x v="5440"/>
    <n v="25"/>
    <n v="0.55000000000000004"/>
    <n v="11"/>
    <b v="1"/>
  </r>
  <r>
    <s v="Leigh Burnette Hurley"/>
    <s v="Corporate"/>
    <s v="Bretford CR8500 Series Meeting Room Furniture"/>
    <s v="Furniture"/>
    <s v="Tables"/>
    <d v="2011-09-14T00:00:00"/>
    <s v="Medium"/>
    <s v="Delivery Truck"/>
    <n v="42.52"/>
    <d v="2011-09-15T00:00:00"/>
    <n v="82"/>
    <n v="400.98"/>
    <x v="0"/>
    <x v="0"/>
    <s v="Chicago"/>
    <n v="60601"/>
    <n v="0.04"/>
    <x v="5441"/>
    <n v="2358"/>
    <n v="0.71"/>
    <n v="7"/>
    <b v="1"/>
  </r>
  <r>
    <s v="Leigh Burnette Hurley"/>
    <s v="Corporate"/>
    <s v="Lexmark Z54se Color Inkjet Printer"/>
    <s v="Technology"/>
    <s v="Office Machines"/>
    <d v="2011-09-29T00:00:00"/>
    <s v="Critical"/>
    <s v="Delivery Truck"/>
    <n v="14"/>
    <d v="2011-09-29T00:00:00"/>
    <n v="71"/>
    <n v="90.97"/>
    <x v="0"/>
    <x v="0"/>
    <s v="Chicago"/>
    <n v="60601"/>
    <n v="0.05"/>
    <x v="5442"/>
    <n v="1265"/>
    <n v="0.36"/>
    <n v="20"/>
    <b v="1"/>
  </r>
  <r>
    <s v="Leigh Burnette Hurley"/>
    <s v="Home Office"/>
    <s v="Avery 506"/>
    <s v="Office Supplies"/>
    <s v="Labels"/>
    <d v="2011-10-12T00:00:00"/>
    <s v="Critical"/>
    <s v="Regular Air"/>
    <n v="0.5"/>
    <d v="2011-10-14T00:00:00"/>
    <n v="5"/>
    <n v="4.13"/>
    <x v="0"/>
    <x v="0"/>
    <s v="Chicago"/>
    <n v="60601"/>
    <n v="0.1"/>
    <x v="5443"/>
    <n v="3"/>
    <n v="0.39"/>
    <n v="17"/>
    <b v="1"/>
  </r>
  <r>
    <s v="Leigh Burnette Hurley"/>
    <s v="Home Office"/>
    <s v="While You Were Out Pads, 50 per Pad, 4 x 5 1/4, Green Cycle"/>
    <s v="Office Supplies"/>
    <s v="Paper"/>
    <d v="2011-10-12T00:00:00"/>
    <s v="Critical"/>
    <s v="Regular Air"/>
    <n v="1.52"/>
    <d v="2011-10-13T00:00:00"/>
    <n v="40"/>
    <n v="4.7300000000000004"/>
    <x v="0"/>
    <x v="0"/>
    <s v="Chicago"/>
    <n v="60601"/>
    <n v="0.08"/>
    <x v="5444"/>
    <n v="16"/>
    <n v="0.36"/>
    <n v="9"/>
    <b v="1"/>
  </r>
  <r>
    <s v="Leigh Burnette Hurley"/>
    <s v="Home Office"/>
    <s v="Smead Adjustable Mobile File Trolley with Lockable Top"/>
    <s v="Office Supplies"/>
    <s v="Storage &amp; Organization"/>
    <d v="2011-10-12T00:00:00"/>
    <s v="Critical"/>
    <s v="Regular Air"/>
    <n v="19.989999999999998"/>
    <d v="2011-10-13T00:00:00"/>
    <n v="5"/>
    <n v="419.19"/>
    <x v="0"/>
    <x v="0"/>
    <s v="Chicago"/>
    <n v="60601"/>
    <n v="7.0000000000000007E-2"/>
    <x v="5445"/>
    <n v="522"/>
    <n v="0.57999999999999996"/>
    <n v="26"/>
    <b v="1"/>
  </r>
  <r>
    <s v="Leigh Burnette Hurley"/>
    <s v="Home Office"/>
    <s v="Flexible Leather- Look Classic Collection Ring Binder"/>
    <s v="Office Supplies"/>
    <s v="Binders and Binder Accessories"/>
    <d v="2012-03-16T00:00:00"/>
    <s v="Not Specified"/>
    <s v="Regular Air"/>
    <n v="1.49"/>
    <d v="2012-03-18T00:00:00"/>
    <n v="16"/>
    <n v="18.940000000000001"/>
    <x v="0"/>
    <x v="0"/>
    <s v="Chicago"/>
    <n v="60601"/>
    <n v="0.02"/>
    <x v="1737"/>
    <n v="101"/>
    <n v="0.35"/>
    <n v="33"/>
    <b v="1"/>
  </r>
  <r>
    <s v="Leigh Burnette Hurley"/>
    <s v="Home Office"/>
    <s v="Eldon Expressions™ Desk Accessory, Wood Pencil Holder, Oak"/>
    <s v="Furniture"/>
    <s v="Office Furnishings"/>
    <d v="2012-05-06T00:00:00"/>
    <s v="Low"/>
    <s v="Express Air"/>
    <n v="6.22"/>
    <d v="2012-05-11T00:00:00"/>
    <n v="71"/>
    <n v="9.65"/>
    <x v="0"/>
    <x v="0"/>
    <s v="Chicago"/>
    <n v="60601"/>
    <n v="0.04"/>
    <x v="5446"/>
    <n v="38"/>
    <n v="0.55000000000000004"/>
    <n v="5"/>
    <b v="1"/>
  </r>
  <r>
    <s v="Leigh Burnette Hurley"/>
    <s v="Home Office"/>
    <s v="Canon PC1060 Personal Laser Copier"/>
    <s v="Technology"/>
    <s v="Copiers and Fax"/>
    <d v="2012-06-14T00:00:00"/>
    <s v="Low"/>
    <s v="Regular Air"/>
    <n v="24.49"/>
    <d v="2012-06-21T00:00:00"/>
    <n v="5"/>
    <n v="699.99"/>
    <x v="0"/>
    <x v="0"/>
    <s v="Chicago"/>
    <n v="60601"/>
    <n v="0.02"/>
    <x v="5447"/>
    <n v="196"/>
    <n v="0.41"/>
    <n v="5"/>
    <b v="1"/>
  </r>
  <r>
    <s v="Leigh Burnette Hurley"/>
    <s v="Home Office"/>
    <s v="Avery 487"/>
    <s v="Office Supplies"/>
    <s v="Labels"/>
    <d v="2012-06-21T00:00:00"/>
    <s v="High"/>
    <s v="Express Air"/>
    <n v="0.5"/>
    <d v="2012-06-22T00:00:00"/>
    <n v="79"/>
    <n v="3.69"/>
    <x v="0"/>
    <x v="0"/>
    <s v="Chicago"/>
    <n v="60601"/>
    <n v="0.1"/>
    <x v="5448"/>
    <n v="77"/>
    <n v="0.38"/>
    <n v="27"/>
    <b v="1"/>
  </r>
  <r>
    <s v="Leigh Burnette Hurley"/>
    <s v="Home Office"/>
    <s v="Xerox 1977"/>
    <s v="Office Supplies"/>
    <s v="Paper"/>
    <d v="2012-06-21T00:00:00"/>
    <s v="High"/>
    <s v="Regular Air"/>
    <n v="5.2"/>
    <d v="2012-06-23T00:00:00"/>
    <n v="54"/>
    <n v="6.68"/>
    <x v="0"/>
    <x v="0"/>
    <s v="Chicago"/>
    <n v="60601"/>
    <n v="0.02"/>
    <x v="5449"/>
    <n v="45"/>
    <n v="0.37"/>
    <n v="13"/>
    <b v="1"/>
  </r>
  <r>
    <s v="Leigh Burnette Hurley"/>
    <s v="Corporate"/>
    <s v="Xerox 1966"/>
    <s v="Office Supplies"/>
    <s v="Paper"/>
    <d v="2012-07-03T00:00:00"/>
    <s v="Not Specified"/>
    <s v="Regular Air"/>
    <n v="6.65"/>
    <d v="2012-07-03T00:00:00"/>
    <n v="61"/>
    <n v="6.48"/>
    <x v="0"/>
    <x v="0"/>
    <s v="Chicago"/>
    <n v="60601"/>
    <n v="7.0000000000000007E-2"/>
    <x v="5450"/>
    <n v="120"/>
    <n v="0.36"/>
    <n v="30"/>
    <b v="1"/>
  </r>
  <r>
    <s v="Leigh Burnette Hurley"/>
    <s v="Corporate"/>
    <s v="Acme® 8&quot; Straight Scissors"/>
    <s v="Office Supplies"/>
    <s v="Scissors, Rulers and Trimmers"/>
    <d v="2012-07-19T00:00:00"/>
    <s v="High"/>
    <s v="Express Air"/>
    <n v="3.14"/>
    <d v="2012-07-20T00:00:00"/>
    <n v="57"/>
    <n v="12.98"/>
    <x v="0"/>
    <x v="0"/>
    <s v="Chicago"/>
    <n v="60601"/>
    <n v="0.05"/>
    <x v="5451"/>
    <n v="84"/>
    <n v="0.6"/>
    <n v="11"/>
    <b v="1"/>
  </r>
  <r>
    <s v="Leigh Burnette Hurley"/>
    <s v="Home Office"/>
    <s v="Belkin 8 Outlet Surge Protector"/>
    <s v="Office Supplies"/>
    <s v="Appliances"/>
    <d v="2012-10-12T00:00:00"/>
    <s v="High"/>
    <s v="Express Air"/>
    <n v="5.33"/>
    <d v="2012-10-12T00:00:00"/>
    <n v="16"/>
    <n v="40.98"/>
    <x v="0"/>
    <x v="0"/>
    <s v="Chicago"/>
    <n v="60601"/>
    <n v="0.03"/>
    <x v="5452"/>
    <n v="22"/>
    <n v="0.56999999999999995"/>
    <n v="3"/>
    <b v="1"/>
  </r>
  <r>
    <s v="Leigh Burnette Hurley"/>
    <s v="Home Office"/>
    <s v="Avery 481"/>
    <s v="Office Supplies"/>
    <s v="Labels"/>
    <d v="2012-10-12T00:00:00"/>
    <s v="High"/>
    <s v="Regular Air"/>
    <n v="0.99"/>
    <d v="2012-10-14T00:00:00"/>
    <n v="22"/>
    <n v="3.08"/>
    <x v="0"/>
    <x v="0"/>
    <s v="Chicago"/>
    <n v="60601"/>
    <n v="0.09"/>
    <x v="5453"/>
    <n v="3"/>
    <n v="0.37"/>
    <n v="5"/>
    <b v="1"/>
  </r>
  <r>
    <s v="Leigh Burnette Hurley"/>
    <s v="Corporate"/>
    <s v="Avery 510"/>
    <s v="Office Supplies"/>
    <s v="Labels"/>
    <d v="2013-09-09T00:00:00"/>
    <s v="Medium"/>
    <s v="Regular Air"/>
    <n v="0.5"/>
    <d v="2013-09-10T00:00:00"/>
    <n v="103"/>
    <n v="3.75"/>
    <x v="0"/>
    <x v="0"/>
    <s v="Chicago"/>
    <n v="60601"/>
    <n v="7.0000000000000007E-2"/>
    <x v="5454"/>
    <n v="75"/>
    <n v="0.37"/>
    <n v="20"/>
    <b v="1"/>
  </r>
  <r>
    <s v="Leigh Burnette Hurley"/>
    <s v="Corporate"/>
    <s v="Ibico Presentation Index for Binding Systems"/>
    <s v="Office Supplies"/>
    <s v="Binders and Binder Accessories"/>
    <d v="2013-09-09T00:00:00"/>
    <s v="Medium"/>
    <s v="Regular Air"/>
    <n v="5.26"/>
    <d v="2013-09-11T00:00:00"/>
    <n v="42"/>
    <n v="3.98"/>
    <x v="0"/>
    <x v="0"/>
    <s v="Chicago"/>
    <n v="60601"/>
    <n v="0.02"/>
    <x v="5455"/>
    <n v="62"/>
    <n v="0.38"/>
    <n v="33"/>
    <b v="1"/>
  </r>
  <r>
    <s v="Leigh Burnette Hurley"/>
    <s v="Home Office"/>
    <s v="Holmes 99% HEPA Air Purifier"/>
    <s v="Office Supplies"/>
    <s v="Appliances"/>
    <d v="2013-12-28T00:00:00"/>
    <s v="Critical"/>
    <s v="Regular Air"/>
    <n v="13.99"/>
    <d v="2013-12-28T00:00:00"/>
    <n v="52"/>
    <n v="21.66"/>
    <x v="0"/>
    <x v="0"/>
    <s v="Chicago"/>
    <n v="60601"/>
    <n v="0.04"/>
    <x v="5456"/>
    <n v="140"/>
    <n v="0.52"/>
    <n v="12"/>
    <b v="1"/>
  </r>
  <r>
    <s v="Alfred Barber"/>
    <s v="Corporate"/>
    <s v="Xerox 1994"/>
    <s v="Office Supplies"/>
    <s v="Paper"/>
    <d v="2010-12-06T00:00:00"/>
    <s v="Medium"/>
    <s v="Regular Air"/>
    <n v="5.74"/>
    <d v="2010-12-06T00:00:00"/>
    <n v="5"/>
    <n v="6.48"/>
    <x v="0"/>
    <x v="27"/>
    <s v="Mehlville"/>
    <n v="63129"/>
    <n v="7.0000000000000007E-2"/>
    <x v="5457"/>
    <n v="14"/>
    <n v="0.37"/>
    <n v="42"/>
    <b v="1"/>
  </r>
  <r>
    <s v="Alfred Barber"/>
    <s v="Corporate"/>
    <s v="GBC Laser Imprintable Binding System Covers, Desert Sand"/>
    <s v="Office Supplies"/>
    <s v="Binders and Binder Accessories"/>
    <d v="2011-09-14T00:00:00"/>
    <s v="Medium"/>
    <s v="Express Air"/>
    <n v="7.27"/>
    <d v="2011-09-14T00:00:00"/>
    <n v="12"/>
    <n v="14.27"/>
    <x v="0"/>
    <x v="27"/>
    <s v="Mehlville"/>
    <n v="63129"/>
    <n v="0.08"/>
    <x v="5458"/>
    <n v="4"/>
    <n v="0.38"/>
    <n v="2"/>
    <b v="1"/>
  </r>
  <r>
    <s v="Alfred Barber"/>
    <s v="Home Office"/>
    <s v="Canon PC1060 Personal Laser Copier"/>
    <s v="Technology"/>
    <s v="Copiers and Fax"/>
    <d v="2012-06-14T00:00:00"/>
    <s v="Low"/>
    <s v="Regular Air"/>
    <n v="24.49"/>
    <d v="2012-06-21T00:00:00"/>
    <n v="1"/>
    <n v="699.99"/>
    <x v="0"/>
    <x v="27"/>
    <s v="Mehlville"/>
    <n v="63129"/>
    <n v="0.02"/>
    <x v="5459"/>
    <n v="235"/>
    <n v="0.41"/>
    <n v="32"/>
    <b v="1"/>
  </r>
  <r>
    <s v="Alfred Barber"/>
    <s v="Corporate"/>
    <s v="Polycom VoiceStation 100"/>
    <s v="Technology"/>
    <s v="Office Machines"/>
    <d v="2013-09-14T00:00:00"/>
    <s v="Medium"/>
    <s v="Regular Air"/>
    <n v="13.99"/>
    <d v="2013-09-15T00:00:00"/>
    <n v="24"/>
    <n v="300.98"/>
    <x v="0"/>
    <x v="27"/>
    <s v="Mehlville"/>
    <n v="63129"/>
    <n v="0.09"/>
    <x v="5460"/>
    <n v="4626"/>
    <n v="0.39"/>
    <n v="69"/>
    <b v="1"/>
  </r>
  <r>
    <s v="Alfred Barber"/>
    <s v="Corporate"/>
    <s v="Newell 312"/>
    <s v="Office Supplies"/>
    <s v="Pens &amp; Art Supplies"/>
    <d v="2013-09-14T00:00:00"/>
    <s v="Medium"/>
    <s v="Express Air"/>
    <n v="1.2"/>
    <d v="2013-09-16T00:00:00"/>
    <n v="11"/>
    <n v="5.84"/>
    <x v="0"/>
    <x v="27"/>
    <s v="Mehlville"/>
    <n v="63129"/>
    <n v="0"/>
    <x v="910"/>
    <n v="26"/>
    <n v="0.55000000000000004"/>
    <n v="39"/>
    <b v="1"/>
  </r>
  <r>
    <s v="Alfred Barber"/>
    <s v="Corporate"/>
    <s v="Bretford CR8500 Series Meeting Room Furniture"/>
    <s v="Furniture"/>
    <s v="Tables"/>
    <d v="2013-09-14T00:00:00"/>
    <s v="Medium"/>
    <s v="Delivery Truck"/>
    <n v="42.52"/>
    <d v="2013-09-15T00:00:00"/>
    <n v="24"/>
    <n v="400.98"/>
    <x v="0"/>
    <x v="27"/>
    <s v="Mehlville"/>
    <n v="63129"/>
    <n v="0.04"/>
    <x v="5461"/>
    <n v="2546"/>
    <n v="0.71"/>
    <n v="27"/>
    <b v="1"/>
  </r>
  <r>
    <s v="Alfred Barber"/>
    <s v="Corporate"/>
    <s v="Okidata ML320 Series Turbo Dot Matrix Printers"/>
    <s v="Technology"/>
    <s v="Office Machines"/>
    <d v="2013-12-06T00:00:00"/>
    <s v="Medium"/>
    <s v="Delivery Truck"/>
    <n v="12.06"/>
    <d v="2013-12-06T00:00:00"/>
    <n v="7"/>
    <n v="399.98"/>
    <x v="0"/>
    <x v="27"/>
    <s v="Mehlville"/>
    <n v="63129"/>
    <n v="0.05"/>
    <x v="5462"/>
    <n v="944"/>
    <n v="0.56000000000000005"/>
    <n v="33"/>
    <b v="1"/>
  </r>
  <r>
    <s v="Evan Gill Roy"/>
    <s v="Corporate"/>
    <s v="Acme® 8&quot; Straight Scissors"/>
    <s v="Office Supplies"/>
    <s v="Scissors, Rulers and Trimmers"/>
    <d v="2012-07-19T00:00:00"/>
    <s v="High"/>
    <s v="Express Air"/>
    <n v="3.14"/>
    <d v="2012-07-20T00:00:00"/>
    <n v="14"/>
    <n v="12.98"/>
    <x v="3"/>
    <x v="28"/>
    <s v="Indian Trail"/>
    <n v="28079"/>
    <n v="0.05"/>
    <x v="4024"/>
    <n v="23"/>
    <n v="0.6"/>
    <n v="12"/>
    <b v="1"/>
  </r>
  <r>
    <s v="Clyde Norman"/>
    <s v="Corporate"/>
    <s v="Xerox 1966"/>
    <s v="Office Supplies"/>
    <s v="Paper"/>
    <d v="2012-07-03T00:00:00"/>
    <s v="Not Specified"/>
    <s v="Regular Air"/>
    <n v="6.65"/>
    <d v="2012-07-03T00:00:00"/>
    <n v="15"/>
    <n v="6.48"/>
    <x v="3"/>
    <x v="28"/>
    <s v="Jacksonville"/>
    <n v="28540"/>
    <n v="7.0000000000000007E-2"/>
    <x v="5463"/>
    <n v="4"/>
    <n v="0.36"/>
    <n v="4"/>
    <b v="1"/>
  </r>
  <r>
    <s v="Clyde Norman"/>
    <s v="Home Office"/>
    <s v="Belkin 8 Outlet Surge Protector"/>
    <s v="Office Supplies"/>
    <s v="Appliances"/>
    <d v="2012-10-12T00:00:00"/>
    <s v="High"/>
    <s v="Express Air"/>
    <n v="5.33"/>
    <d v="2012-10-12T00:00:00"/>
    <n v="4"/>
    <n v="40.98"/>
    <x v="3"/>
    <x v="28"/>
    <s v="Jacksonville"/>
    <n v="28540"/>
    <n v="0.03"/>
    <x v="5464"/>
    <n v="116"/>
    <n v="0.56999999999999995"/>
    <n v="68"/>
    <b v="1"/>
  </r>
  <r>
    <s v="Clyde Norman"/>
    <s v="Home Office"/>
    <s v="Avery 481"/>
    <s v="Office Supplies"/>
    <s v="Labels"/>
    <d v="2012-10-12T00:00:00"/>
    <s v="High"/>
    <s v="Regular Air"/>
    <n v="0.99"/>
    <d v="2012-10-14T00:00:00"/>
    <n v="5"/>
    <n v="3.08"/>
    <x v="3"/>
    <x v="28"/>
    <s v="Jacksonville"/>
    <n v="28540"/>
    <n v="0.09"/>
    <x v="5043"/>
    <n v="241"/>
    <n v="0.37"/>
    <n v="1576"/>
    <b v="1"/>
  </r>
  <r>
    <s v="Clyde Norman"/>
    <s v="Corporate"/>
    <s v="Avery 510"/>
    <s v="Office Supplies"/>
    <s v="Labels"/>
    <d v="2013-09-09T00:00:00"/>
    <s v="Medium"/>
    <s v="Regular Air"/>
    <n v="0.5"/>
    <d v="2013-09-10T00:00:00"/>
    <n v="26"/>
    <n v="3.75"/>
    <x v="3"/>
    <x v="28"/>
    <s v="Jacksonville"/>
    <n v="28540"/>
    <n v="7.0000000000000007E-2"/>
    <x v="5465"/>
    <n v="1431"/>
    <n v="0.37"/>
    <n v="1543"/>
    <b v="1"/>
  </r>
  <r>
    <s v="Clyde Norman"/>
    <s v="Home Office"/>
    <s v="Holmes 99% HEPA Air Purifier"/>
    <s v="Office Supplies"/>
    <s v="Appliances"/>
    <d v="2013-12-28T00:00:00"/>
    <s v="Critical"/>
    <s v="Regular Air"/>
    <n v="13.99"/>
    <d v="2013-12-28T00:00:00"/>
    <n v="13"/>
    <n v="21.66"/>
    <x v="3"/>
    <x v="28"/>
    <s v="Jacksonville"/>
    <n v="28540"/>
    <n v="0.04"/>
    <x v="5466"/>
    <n v="7"/>
    <n v="0.52"/>
    <n v="2"/>
    <b v="1"/>
  </r>
  <r>
    <s v="Bob Harrington"/>
    <s v="Home Office"/>
    <s v="Avery 506"/>
    <s v="Office Supplies"/>
    <s v="Labels"/>
    <d v="2011-10-12T00:00:00"/>
    <s v="Critical"/>
    <s v="Regular Air"/>
    <n v="0.5"/>
    <d v="2011-10-14T00:00:00"/>
    <n v="1"/>
    <n v="4.13"/>
    <x v="3"/>
    <x v="28"/>
    <s v="Kannapolis"/>
    <n v="28081"/>
    <n v="0.1"/>
    <x v="5467"/>
    <n v="806"/>
    <n v="0.39"/>
    <n v="20555"/>
    <b v="1"/>
  </r>
  <r>
    <s v="Bob Harrington"/>
    <s v="Home Office"/>
    <s v="While You Were Out Pads, 50 per Pad, 4 x 5 1/4, Green Cycle"/>
    <s v="Office Supplies"/>
    <s v="Paper"/>
    <d v="2011-10-12T00:00:00"/>
    <s v="Critical"/>
    <s v="Regular Air"/>
    <n v="1.52"/>
    <d v="2011-10-13T00:00:00"/>
    <n v="10"/>
    <n v="4.7300000000000004"/>
    <x v="3"/>
    <x v="28"/>
    <s v="Kannapolis"/>
    <n v="28081"/>
    <n v="0.08"/>
    <x v="5468"/>
    <n v="20"/>
    <n v="0.36"/>
    <n v="44"/>
    <b v="1"/>
  </r>
  <r>
    <s v="Bob Harrington"/>
    <s v="Home Office"/>
    <s v="Smead Adjustable Mobile File Trolley with Lockable Top"/>
    <s v="Office Supplies"/>
    <s v="Storage &amp; Organization"/>
    <d v="2011-10-12T00:00:00"/>
    <s v="Critical"/>
    <s v="Regular Air"/>
    <n v="19.989999999999998"/>
    <d v="2011-10-13T00:00:00"/>
    <n v="1"/>
    <n v="419.19"/>
    <x v="3"/>
    <x v="28"/>
    <s v="Kannapolis"/>
    <n v="28081"/>
    <n v="7.0000000000000007E-2"/>
    <x v="5469"/>
    <n v="698"/>
    <n v="0.57999999999999996"/>
    <n v="176"/>
    <b v="1"/>
  </r>
  <r>
    <s v="Bob Harrington"/>
    <s v="Home Office"/>
    <s v="Avery 487"/>
    <s v="Office Supplies"/>
    <s v="Labels"/>
    <d v="2012-06-21T00:00:00"/>
    <s v="High"/>
    <s v="Express Air"/>
    <n v="0.5"/>
    <d v="2012-06-22T00:00:00"/>
    <n v="20"/>
    <n v="3.69"/>
    <x v="3"/>
    <x v="28"/>
    <s v="Kannapolis"/>
    <n v="28081"/>
    <n v="0.1"/>
    <x v="5470"/>
    <n v="23"/>
    <n v="0.38"/>
    <n v="31"/>
    <b v="1"/>
  </r>
  <r>
    <s v="Bob Harrington"/>
    <s v="Home Office"/>
    <s v="Xerox 1977"/>
    <s v="Office Supplies"/>
    <s v="Paper"/>
    <d v="2012-06-21T00:00:00"/>
    <s v="High"/>
    <s v="Regular Air"/>
    <n v="5.2"/>
    <d v="2012-06-23T00:00:00"/>
    <n v="14"/>
    <n v="6.68"/>
    <x v="3"/>
    <x v="28"/>
    <s v="Kannapolis"/>
    <n v="28081"/>
    <n v="0.02"/>
    <x v="5471"/>
    <n v="238"/>
    <n v="0.37"/>
    <n v="253"/>
    <b v="1"/>
  </r>
  <r>
    <s v="Bob Harrington"/>
    <s v="Corporate"/>
    <s v="Ibico Presentation Index for Binding Systems"/>
    <s v="Office Supplies"/>
    <s v="Binders and Binder Accessories"/>
    <d v="2013-09-09T00:00:00"/>
    <s v="Medium"/>
    <s v="Regular Air"/>
    <n v="5.26"/>
    <d v="2013-09-11T00:00:00"/>
    <n v="11"/>
    <n v="3.98"/>
    <x v="3"/>
    <x v="28"/>
    <s v="Kannapolis"/>
    <n v="28081"/>
    <n v="0.02"/>
    <x v="5472"/>
    <n v="40"/>
    <n v="0.38"/>
    <n v="81"/>
    <b v="1"/>
  </r>
  <r>
    <s v="Margaret Olsen"/>
    <s v="Corporate"/>
    <s v="Lexmark Z54se Color Inkjet Printer"/>
    <s v="Technology"/>
    <s v="Office Machines"/>
    <d v="2011-09-29T00:00:00"/>
    <s v="Critical"/>
    <s v="Delivery Truck"/>
    <n v="14"/>
    <d v="2011-09-29T00:00:00"/>
    <n v="18"/>
    <n v="90.97"/>
    <x v="3"/>
    <x v="28"/>
    <s v="Monroe"/>
    <n v="28110"/>
    <n v="0.05"/>
    <x v="5473"/>
    <n v="11"/>
    <n v="0.36"/>
    <n v="1"/>
    <b v="1"/>
  </r>
  <r>
    <s v="Margaret Olsen"/>
    <s v="Home Office"/>
    <s v="Flexible Leather- Look Classic Collection Ring Binder"/>
    <s v="Office Supplies"/>
    <s v="Binders and Binder Accessories"/>
    <d v="2012-03-16T00:00:00"/>
    <s v="Not Specified"/>
    <s v="Regular Air"/>
    <n v="1.49"/>
    <d v="2012-03-18T00:00:00"/>
    <n v="4"/>
    <n v="18.940000000000001"/>
    <x v="3"/>
    <x v="28"/>
    <s v="Monroe"/>
    <n v="28110"/>
    <n v="0.02"/>
    <x v="5474"/>
    <n v="4651"/>
    <n v="0.35"/>
    <n v="6024"/>
    <b v="1"/>
  </r>
  <r>
    <s v="Margaret Olsen"/>
    <s v="Home Office"/>
    <s v="Eldon Expressions™ Desk Accessory, Wood Pencil Holder, Oak"/>
    <s v="Furniture"/>
    <s v="Office Furnishings"/>
    <d v="2012-05-06T00:00:00"/>
    <s v="Low"/>
    <s v="Express Air"/>
    <n v="6.22"/>
    <d v="2012-05-11T00:00:00"/>
    <n v="18"/>
    <n v="9.65"/>
    <x v="3"/>
    <x v="28"/>
    <s v="Monroe"/>
    <n v="28110"/>
    <n v="0.04"/>
    <x v="5475"/>
    <n v="675"/>
    <n v="0.55000000000000004"/>
    <n v="366"/>
    <b v="1"/>
  </r>
  <r>
    <s v="Paige Mason"/>
    <s v="Corporate"/>
    <s v="Sanford Liquid Accent Highlighters"/>
    <s v="Office Supplies"/>
    <s v="Pens &amp; Art Supplies"/>
    <d v="2010-03-26T00:00:00"/>
    <s v="Critical"/>
    <s v="Regular Air"/>
    <n v="1.5"/>
    <d v="2010-03-28T00:00:00"/>
    <n v="10"/>
    <n v="6.68"/>
    <x v="3"/>
    <x v="13"/>
    <s v="Norfolk"/>
    <n v="23518"/>
    <n v="0.08"/>
    <x v="5476"/>
    <n v="602"/>
    <n v="0.48"/>
    <n v="910"/>
    <b v="1"/>
  </r>
  <r>
    <s v="Paige Mason"/>
    <s v="Corporate"/>
    <s v="*Staples* Packaging Labels"/>
    <s v="Office Supplies"/>
    <s v="Labels"/>
    <d v="2010-04-23T00:00:00"/>
    <s v="Critical"/>
    <s v="Regular Air"/>
    <n v="0.49"/>
    <d v="2010-04-23T00:00:00"/>
    <n v="1"/>
    <n v="2.89"/>
    <x v="3"/>
    <x v="13"/>
    <s v="Norfolk"/>
    <n v="23518"/>
    <n v="0.08"/>
    <x v="5477"/>
    <n v="38"/>
    <n v="0.38"/>
    <n v="1251"/>
    <b v="1"/>
  </r>
  <r>
    <s v="Paige Mason"/>
    <s v="Corporate"/>
    <s v="Hon GuestStacker Chair"/>
    <s v="Furniture"/>
    <s v="Chairs &amp; Chairmats"/>
    <d v="2010-08-26T00:00:00"/>
    <s v="Critical"/>
    <s v="Delivery Truck"/>
    <n v="28.16"/>
    <d v="2010-08-27T00:00:00"/>
    <n v="1"/>
    <n v="226.67"/>
    <x v="3"/>
    <x v="13"/>
    <s v="Norfolk"/>
    <n v="23518"/>
    <n v="7.0000000000000007E-2"/>
    <x v="5478"/>
    <n v="53"/>
    <n v="0.59"/>
    <n v="21"/>
    <b v="1"/>
  </r>
  <r>
    <s v="Paige Mason"/>
    <s v="Corporate"/>
    <s v="Tennsco Lockers, Gray"/>
    <s v="Office Supplies"/>
    <s v="Storage &amp; Organization"/>
    <d v="2010-08-26T00:00:00"/>
    <s v="Critical"/>
    <s v="Delivery Truck"/>
    <n v="53.03"/>
    <d v="2010-08-28T00:00:00"/>
    <n v="20"/>
    <n v="20.98"/>
    <x v="3"/>
    <x v="13"/>
    <s v="Norfolk"/>
    <n v="23518"/>
    <n v="0.08"/>
    <x v="5479"/>
    <n v="9"/>
    <n v="0.78"/>
    <n v="2"/>
    <b v="1"/>
  </r>
  <r>
    <s v="Paige Mason"/>
    <s v="Corporate"/>
    <s v="Newell 338"/>
    <s v="Office Supplies"/>
    <s v="Pens &amp; Art Supplies"/>
    <d v="2011-02-20T00:00:00"/>
    <s v="Low"/>
    <s v="Regular Air"/>
    <n v="0.7"/>
    <d v="2011-02-24T00:00:00"/>
    <n v="4"/>
    <n v="2.94"/>
    <x v="3"/>
    <x v="13"/>
    <s v="Norfolk"/>
    <n v="23518"/>
    <n v="0.04"/>
    <x v="5480"/>
    <n v="29"/>
    <n v="0.57999999999999996"/>
    <n v="237"/>
    <b v="1"/>
  </r>
  <r>
    <s v="Paige Mason"/>
    <s v="Corporate"/>
    <s v="12 Colored Short Pencils"/>
    <s v="Office Supplies"/>
    <s v="Pens &amp; Art Supplies"/>
    <d v="2012-04-19T00:00:00"/>
    <s v="Not Specified"/>
    <s v="Express Air"/>
    <n v="2.4"/>
    <d v="2012-04-20T00:00:00"/>
    <n v="12"/>
    <n v="2.6"/>
    <x v="3"/>
    <x v="13"/>
    <s v="Norfolk"/>
    <n v="23518"/>
    <n v="0.05"/>
    <x v="5481"/>
    <n v="98"/>
    <n v="0.57999999999999996"/>
    <n v="295"/>
    <b v="1"/>
  </r>
  <r>
    <s v="Jeffrey Lloyd"/>
    <s v="Corporate"/>
    <s v="Bevis Steel Folding Chairs"/>
    <s v="Furniture"/>
    <s v="Chairs &amp; Chairmats"/>
    <d v="2010-10-29T00:00:00"/>
    <s v="Medium"/>
    <s v="Delivery Truck"/>
    <n v="74.349999999999994"/>
    <d v="2010-11-01T00:00:00"/>
    <n v="14"/>
    <n v="95.95"/>
    <x v="3"/>
    <x v="13"/>
    <s v="Oakton"/>
    <n v="22124"/>
    <n v="0.02"/>
    <x v="5482"/>
    <n v="637"/>
    <n v="0.56999999999999995"/>
    <n v="46"/>
    <b v="1"/>
  </r>
  <r>
    <s v="Jeffrey Lloyd"/>
    <s v="Corporate"/>
    <s v="Holmes Replacement Filter for HEPA Air Cleaner, Large Room"/>
    <s v="Office Supplies"/>
    <s v="Appliances"/>
    <d v="2012-04-25T00:00:00"/>
    <s v="Not Specified"/>
    <s v="Express Air"/>
    <n v="13.32"/>
    <d v="2012-04-26T00:00:00"/>
    <n v="11"/>
    <n v="14.81"/>
    <x v="3"/>
    <x v="13"/>
    <s v="Oakton"/>
    <n v="22124"/>
    <n v="0.02"/>
    <x v="5483"/>
    <n v="15"/>
    <n v="0.43"/>
    <n v="8"/>
    <b v="1"/>
  </r>
  <r>
    <s v="Jeffrey Lloyd"/>
    <s v="Corporate"/>
    <s v="Xerox 1992"/>
    <s v="Office Supplies"/>
    <s v="Paper"/>
    <d v="2012-04-25T00:00:00"/>
    <s v="Not Specified"/>
    <s v="Regular Air"/>
    <n v="5.2"/>
    <d v="2012-04-27T00:00:00"/>
    <n v="6"/>
    <n v="5.98"/>
    <x v="3"/>
    <x v="13"/>
    <s v="Oakton"/>
    <n v="22124"/>
    <n v="0.02"/>
    <x v="5484"/>
    <n v="160"/>
    <n v="0.36"/>
    <n v="425"/>
    <b v="1"/>
  </r>
  <r>
    <s v="Jack Hatcher"/>
    <s v="Home Office"/>
    <s v="Hon Pagoda™ Stacking Chairs"/>
    <s v="Furniture"/>
    <s v="Chairs &amp; Chairmats"/>
    <d v="2010-10-20T00:00:00"/>
    <s v="High"/>
    <s v="Regular Air"/>
    <n v="24.49"/>
    <d v="2010-10-22T00:00:00"/>
    <n v="20"/>
    <n v="320.98"/>
    <x v="0"/>
    <x v="12"/>
    <s v="Greenville"/>
    <n v="75401"/>
    <n v="0.03"/>
    <x v="5485"/>
    <n v="4554"/>
    <n v="0.55000000000000004"/>
    <n v="69"/>
    <b v="1"/>
  </r>
  <r>
    <s v="Jack Hatcher"/>
    <s v="Home Office"/>
    <s v="StarTAC 6500"/>
    <s v="Technology"/>
    <s v="Telephones and Communication"/>
    <d v="2010-10-20T00:00:00"/>
    <s v="High"/>
    <s v="Regular Air"/>
    <n v="8.8000000000000007"/>
    <d v="2010-10-21T00:00:00"/>
    <n v="18"/>
    <n v="125.99"/>
    <x v="0"/>
    <x v="12"/>
    <s v="Greenville"/>
    <n v="75401"/>
    <n v="0.06"/>
    <x v="5486"/>
    <n v="618"/>
    <n v="0.59"/>
    <n v="34"/>
    <b v="1"/>
  </r>
  <r>
    <s v="Sheryl Cole"/>
    <s v="Home Office"/>
    <s v="IBM Active Response Keyboard, Black"/>
    <s v="Technology"/>
    <s v="Computer Peripherals"/>
    <d v="2011-11-25T00:00:00"/>
    <s v="High"/>
    <s v="Regular Air"/>
    <n v="7.12"/>
    <d v="2011-11-27T00:00:00"/>
    <n v="31"/>
    <n v="39.979999999999997"/>
    <x v="0"/>
    <x v="12"/>
    <s v="Haltom City"/>
    <n v="76117"/>
    <n v="0"/>
    <x v="5487"/>
    <n v="353"/>
    <n v="0.67"/>
    <n v="27"/>
    <b v="1"/>
  </r>
  <r>
    <s v="Sheryl Cole"/>
    <s v="Home Office"/>
    <s v="TI 30X Scientific Calculator"/>
    <s v="Technology"/>
    <s v="Office Machines"/>
    <d v="2011-11-25T00:00:00"/>
    <s v="High"/>
    <s v="Regular Air"/>
    <n v="5.99"/>
    <d v="2011-11-27T00:00:00"/>
    <n v="14"/>
    <n v="11.99"/>
    <x v="0"/>
    <x v="12"/>
    <s v="Haltom City"/>
    <n v="76117"/>
    <n v="0.08"/>
    <x v="5488"/>
    <n v="4"/>
    <n v="0.36"/>
    <n v="3"/>
    <b v="1"/>
  </r>
  <r>
    <s v="Sheryl Cole"/>
    <s v="Home Office"/>
    <s v="Executive Impressions 13&quot; Clairmont Wall Clock"/>
    <s v="Furniture"/>
    <s v="Office Furnishings"/>
    <d v="2012-03-10T00:00:00"/>
    <s v="Medium"/>
    <s v="Regular Air"/>
    <n v="6.15"/>
    <d v="2012-03-12T00:00:00"/>
    <n v="6"/>
    <n v="19.23"/>
    <x v="0"/>
    <x v="12"/>
    <s v="Haltom City"/>
    <n v="76117"/>
    <n v="7.0000000000000007E-2"/>
    <x v="5489"/>
    <n v="81"/>
    <n v="0.44"/>
    <n v="69"/>
    <b v="1"/>
  </r>
  <r>
    <s v="Sheryl Cole"/>
    <s v="Home Office"/>
    <s v="Accessory34"/>
    <s v="Technology"/>
    <s v="Telephones and Communication"/>
    <d v="2012-03-10T00:00:00"/>
    <s v="Medium"/>
    <s v="Express Air"/>
    <n v="0.99"/>
    <d v="2012-03-12T00:00:00"/>
    <n v="5"/>
    <n v="85.99"/>
    <x v="0"/>
    <x v="12"/>
    <s v="Haltom City"/>
    <n v="76117"/>
    <n v="0.08"/>
    <x v="5490"/>
    <n v="138"/>
    <n v="0.55000000000000004"/>
    <n v="39"/>
    <b v="1"/>
  </r>
  <r>
    <s v="Sheryl Cole"/>
    <s v="Home Office"/>
    <s v="Situations Contoured Folding Chairs, 4/Set"/>
    <s v="Furniture"/>
    <s v="Chairs &amp; Chairmats"/>
    <d v="2012-06-14T00:00:00"/>
    <s v="Low"/>
    <s v="Delivery Truck"/>
    <n v="59.81"/>
    <d v="2012-06-18T00:00:00"/>
    <n v="4"/>
    <n v="70.98"/>
    <x v="0"/>
    <x v="12"/>
    <s v="Haltom City"/>
    <n v="76117"/>
    <n v="0.01"/>
    <x v="5491"/>
    <n v="257"/>
    <n v="0.6"/>
    <n v="78"/>
    <b v="1"/>
  </r>
  <r>
    <s v="Sheryl Cole"/>
    <s v="Home Office"/>
    <s v="Staples Pushpins"/>
    <s v="Office Supplies"/>
    <s v="Rubber Bands"/>
    <d v="2013-02-02T00:00:00"/>
    <s v="Medium"/>
    <s v="Regular Air"/>
    <n v="0.79"/>
    <d v="2013-02-02T00:00:00"/>
    <n v="9"/>
    <n v="1.88"/>
    <x v="0"/>
    <x v="12"/>
    <s v="Haltom City"/>
    <n v="76117"/>
    <n v="0.04"/>
    <x v="2330"/>
    <n v="0"/>
    <n v="0.5"/>
    <n v="2"/>
    <b v="1"/>
  </r>
  <r>
    <s v="Sheryl Cole"/>
    <s v="Home Office"/>
    <s v="Fellowes PB300 Plastic Comb Binding Machine"/>
    <s v="Office Supplies"/>
    <s v="Binders and Binder Accessories"/>
    <d v="2013-04-01T00:00:00"/>
    <s v="Medium"/>
    <s v="Express Air"/>
    <n v="19.989999999999998"/>
    <d v="2013-04-03T00:00:00"/>
    <n v="2"/>
    <n v="387.99"/>
    <x v="0"/>
    <x v="12"/>
    <s v="Haltom City"/>
    <n v="76117"/>
    <n v="0.02"/>
    <x v="5492"/>
    <n v="570"/>
    <n v="0.38"/>
    <n v="69"/>
    <b v="1"/>
  </r>
  <r>
    <s v="Sheryl Cole"/>
    <s v="Home Office"/>
    <s v="Global Deluxe Office Fabric Chairs"/>
    <s v="Furniture"/>
    <s v="Chairs &amp; Chairmats"/>
    <d v="2013-06-27T00:00:00"/>
    <s v="Low"/>
    <s v="Delivery Truck"/>
    <n v="58.2"/>
    <d v="2013-07-01T00:00:00"/>
    <n v="3"/>
    <n v="95.98"/>
    <x v="0"/>
    <x v="12"/>
    <s v="Haltom City"/>
    <n v="76117"/>
    <n v="0.01"/>
    <x v="5493"/>
    <n v="222"/>
    <n v="0.57999999999999996"/>
    <n v="72"/>
    <b v="1"/>
  </r>
  <r>
    <s v="James Goldman"/>
    <s v="Home Office"/>
    <s v="Adesso Programmable 142-Key Keyboard"/>
    <s v="Technology"/>
    <s v="Computer Peripherals"/>
    <d v="2012-06-14T00:00:00"/>
    <s v="Low"/>
    <s v="Regular Air"/>
    <n v="4"/>
    <d v="2012-06-21T00:00:00"/>
    <n v="6"/>
    <n v="152.47999999999999"/>
    <x v="0"/>
    <x v="12"/>
    <s v="Harker Heights"/>
    <n v="76543"/>
    <n v="0.03"/>
    <x v="5494"/>
    <n v="225"/>
    <n v="0.79"/>
    <n v="25"/>
    <b v="1"/>
  </r>
  <r>
    <s v="James Goldman"/>
    <s v="Home Office"/>
    <s v="Xerox 1908"/>
    <s v="Office Supplies"/>
    <s v="Paper"/>
    <d v="2012-06-14T00:00:00"/>
    <s v="Low"/>
    <s v="Regular Air"/>
    <n v="4.8600000000000003"/>
    <d v="2012-06-21T00:00:00"/>
    <n v="6"/>
    <n v="55.98"/>
    <x v="0"/>
    <x v="12"/>
    <s v="Harker Heights"/>
    <n v="76543"/>
    <n v="0.09"/>
    <x v="5495"/>
    <n v="211"/>
    <n v="0.36"/>
    <n v="69"/>
    <b v="1"/>
  </r>
  <r>
    <s v="James Goldman"/>
    <s v="Home Office"/>
    <s v="Fellowes Bankers Box™ Staxonsteel® Drawer File/Stacking System"/>
    <s v="Office Supplies"/>
    <s v="Storage &amp; Organization"/>
    <d v="2013-04-11T00:00:00"/>
    <s v="Medium"/>
    <s v="Regular Air"/>
    <n v="6.88"/>
    <d v="2013-04-11T00:00:00"/>
    <n v="6"/>
    <n v="64.98"/>
    <x v="0"/>
    <x v="12"/>
    <s v="Harker Heights"/>
    <n v="76543"/>
    <n v="0.06"/>
    <x v="5496"/>
    <n v="122"/>
    <n v="0.73"/>
    <n v="32"/>
    <b v="1"/>
  </r>
  <r>
    <s v="Glenda Bowles"/>
    <s v="Corporate"/>
    <s v="Hon 2090 “Pillow Soft” Series Mid Back Swivel/Tilt Chairs"/>
    <s v="Furniture"/>
    <s v="Chairs &amp; Chairmats"/>
    <d v="2011-05-25T00:00:00"/>
    <s v="Not Specified"/>
    <s v="Delivery Truck"/>
    <n v="57"/>
    <d v="2011-05-27T00:00:00"/>
    <n v="2"/>
    <n v="280.98"/>
    <x v="3"/>
    <x v="39"/>
    <s v="Russellville"/>
    <n v="72801"/>
    <n v="0.09"/>
    <x v="5497"/>
    <n v="547"/>
    <n v="0.78"/>
    <n v="99"/>
    <b v="1"/>
  </r>
  <r>
    <s v="Glenda Bowles"/>
    <s v="Corporate"/>
    <s v="GBC Recycled Regency Composition Covers"/>
    <s v="Office Supplies"/>
    <s v="Binders and Binder Accessories"/>
    <d v="2012-05-09T00:00:00"/>
    <s v="Critical"/>
    <s v="Regular Air"/>
    <n v="10.29"/>
    <d v="2012-05-10T00:00:00"/>
    <n v="9"/>
    <n v="59.78"/>
    <x v="3"/>
    <x v="39"/>
    <s v="Russellville"/>
    <n v="72801"/>
    <n v="0.02"/>
    <x v="5498"/>
    <n v="10"/>
    <n v="0.39"/>
    <n v="2"/>
    <b v="1"/>
  </r>
  <r>
    <s v="Carolyn Fisher"/>
    <s v="Consumer"/>
    <s v="Lexmark Z25 Color Inkjet Printer"/>
    <s v="Technology"/>
    <s v="Office Machines"/>
    <d v="2010-02-01T00:00:00"/>
    <s v="Critical"/>
    <s v="Delivery Truck"/>
    <n v="33.6"/>
    <d v="2010-02-03T00:00:00"/>
    <n v="10"/>
    <n v="80.97"/>
    <x v="3"/>
    <x v="39"/>
    <s v="Sherwood"/>
    <n v="72116"/>
    <n v="0.06"/>
    <x v="5499"/>
    <n v="15"/>
    <n v="0.37"/>
    <n v="2"/>
    <b v="1"/>
  </r>
  <r>
    <s v="Carolyn Fisher"/>
    <s v="Consumer"/>
    <s v="GBC Durable Plastic Covers"/>
    <s v="Office Supplies"/>
    <s v="Binders and Binder Accessories"/>
    <d v="2011-10-21T00:00:00"/>
    <s v="Medium"/>
    <s v="Regular Air"/>
    <n v="12.79"/>
    <d v="2011-10-22T00:00:00"/>
    <n v="6"/>
    <n v="19.350000000000001"/>
    <x v="3"/>
    <x v="39"/>
    <s v="Sherwood"/>
    <n v="72116"/>
    <n v="0.02"/>
    <x v="5500"/>
    <n v="162"/>
    <n v="0.39"/>
    <n v="135"/>
    <b v="1"/>
  </r>
  <r>
    <s v="Carolyn Fisher"/>
    <s v="Corporate"/>
    <s v="Imation Neon Mac Format Diskettes, 10/Pack"/>
    <s v="Technology"/>
    <s v="Computer Peripherals"/>
    <d v="2011-11-01T00:00:00"/>
    <s v="Low"/>
    <s v="Regular Air"/>
    <n v="2.83"/>
    <d v="2011-11-03T00:00:00"/>
    <n v="9"/>
    <n v="8.1199999999999992"/>
    <x v="3"/>
    <x v="39"/>
    <s v="Sherwood"/>
    <n v="72116"/>
    <n v="0.06"/>
    <x v="5501"/>
    <n v="156"/>
    <n v="0.77"/>
    <n v="219"/>
    <b v="1"/>
  </r>
  <r>
    <s v="Carolyn Fisher"/>
    <s v="Corporate"/>
    <s v="Soundgear TeleForum DX Desktop Conference Phone"/>
    <s v="Technology"/>
    <s v="Office Machines"/>
    <d v="2011-11-01T00:00:00"/>
    <s v="Low"/>
    <s v="Regular Air"/>
    <n v="13.99"/>
    <d v="2011-11-05T00:00:00"/>
    <n v="7"/>
    <n v="96.45"/>
    <x v="3"/>
    <x v="39"/>
    <s v="Sherwood"/>
    <n v="72116"/>
    <n v="0.06"/>
    <x v="5502"/>
    <n v="447"/>
    <n v="0.38"/>
    <n v="68"/>
    <b v="1"/>
  </r>
  <r>
    <s v="Carolyn Fisher"/>
    <s v="Corporate"/>
    <s v="Epson FX-980 Dot Matrix Printer"/>
    <s v="Technology"/>
    <s v="Office Machines"/>
    <d v="2012-02-05T00:00:00"/>
    <s v="Critical"/>
    <s v="Delivery Truck"/>
    <n v="14.7"/>
    <d v="2012-02-07T00:00:00"/>
    <n v="12"/>
    <n v="400.97"/>
    <x v="3"/>
    <x v="39"/>
    <s v="Sherwood"/>
    <n v="72116"/>
    <n v="0.08"/>
    <x v="5503"/>
    <n v="117"/>
    <n v="0.59"/>
    <n v="2"/>
    <b v="1"/>
  </r>
  <r>
    <s v="Carolyn Fisher"/>
    <s v="Corporate"/>
    <s v="Serrated Blade or Curved Handle Hand Letter Openers"/>
    <s v="Office Supplies"/>
    <s v="Scissors, Rulers and Trimmers"/>
    <d v="2012-09-07T00:00:00"/>
    <s v="Critical"/>
    <s v="Regular Air"/>
    <n v="1.92"/>
    <d v="2012-09-08T00:00:00"/>
    <n v="10"/>
    <n v="3.14"/>
    <x v="3"/>
    <x v="39"/>
    <s v="Sherwood"/>
    <n v="72116"/>
    <n v="0.04"/>
    <x v="5504"/>
    <n v="506"/>
    <n v="0.84"/>
    <n v="1509"/>
    <b v="1"/>
  </r>
  <r>
    <s v="Carolyn Fisher"/>
    <s v="Corporate"/>
    <s v="Iris Project Case"/>
    <s v="Office Supplies"/>
    <s v="Storage &amp; Organization"/>
    <d v="2012-09-07T00:00:00"/>
    <s v="Critical"/>
    <s v="Express Air"/>
    <n v="6.5"/>
    <d v="2012-09-08T00:00:00"/>
    <n v="7"/>
    <n v="7.98"/>
    <x v="3"/>
    <x v="39"/>
    <s v="Sherwood"/>
    <n v="72116"/>
    <n v="0.08"/>
    <x v="5505"/>
    <n v="867"/>
    <n v="0.59"/>
    <n v="1319"/>
    <b v="1"/>
  </r>
  <r>
    <s v="Pauline Erickson Kirkland"/>
    <s v="Corporate"/>
    <s v="Xerox 1924"/>
    <s v="Office Supplies"/>
    <s v="Paper"/>
    <d v="2012-09-03T00:00:00"/>
    <s v="High"/>
    <s v="Express Air"/>
    <n v="8.09"/>
    <d v="2012-09-03T00:00:00"/>
    <n v="1"/>
    <n v="5.78"/>
    <x v="3"/>
    <x v="39"/>
    <s v="Springdale"/>
    <n v="72762"/>
    <n v="0.02"/>
    <x v="5506"/>
    <n v="109"/>
    <n v="0.36"/>
    <n v="808"/>
    <b v="1"/>
  </r>
  <r>
    <s v="Pauline Erickson Kirkland"/>
    <s v="Corporate"/>
    <s v="Avery 51"/>
    <s v="Office Supplies"/>
    <s v="Labels"/>
    <d v="2013-04-08T00:00:00"/>
    <s v="Low"/>
    <s v="Express Air"/>
    <n v="0.5"/>
    <d v="2013-04-17T00:00:00"/>
    <n v="1"/>
    <n v="6.3"/>
    <x v="3"/>
    <x v="39"/>
    <s v="Springdale"/>
    <n v="72762"/>
    <n v="0.06"/>
    <x v="5507"/>
    <n v="1265"/>
    <n v="0.39"/>
    <n v="11587"/>
    <b v="1"/>
  </r>
  <r>
    <s v="Paige Powers"/>
    <s v="Consumer"/>
    <s v="Verbatim DVD-RAM, 9.4GB, Rewritable, Type 1, DS, DataLife Plus"/>
    <s v="Technology"/>
    <s v="Computer Peripherals"/>
    <d v="2010-07-01T00:00:00"/>
    <s v="High"/>
    <s v="Regular Air"/>
    <n v="1.99"/>
    <d v="2010-07-02T00:00:00"/>
    <n v="13"/>
    <n v="45.19"/>
    <x v="3"/>
    <x v="39"/>
    <s v="West Memphis"/>
    <n v="72301"/>
    <n v="0.04"/>
    <x v="5508"/>
    <n v="61"/>
    <n v="0.55000000000000004"/>
    <n v="10"/>
    <b v="1"/>
  </r>
  <r>
    <s v="Paige Powers"/>
    <s v="Corporate"/>
    <s v="Bevis 36 x 72 Conference Tables"/>
    <s v="Furniture"/>
    <s v="Tables"/>
    <d v="2010-09-26T00:00:00"/>
    <s v="High"/>
    <s v="Delivery Truck"/>
    <n v="51.94"/>
    <d v="2010-09-27T00:00:00"/>
    <n v="21"/>
    <n v="124.49"/>
    <x v="3"/>
    <x v="39"/>
    <s v="West Memphis"/>
    <n v="72301"/>
    <n v="0.03"/>
    <x v="5509"/>
    <n v="18"/>
    <n v="0.63"/>
    <n v="1"/>
    <b v="1"/>
  </r>
  <r>
    <s v="Paige Powers"/>
    <s v="Consumer"/>
    <s v="Microsoft Natural Multimedia Keyboard"/>
    <s v="Technology"/>
    <s v="Computer Peripherals"/>
    <d v="2013-06-02T00:00:00"/>
    <s v="Medium"/>
    <s v="Regular Air"/>
    <n v="6.5"/>
    <d v="2013-06-04T00:00:00"/>
    <n v="9"/>
    <n v="50.98"/>
    <x v="3"/>
    <x v="39"/>
    <s v="West Memphis"/>
    <n v="72301"/>
    <n v="0.04"/>
    <x v="5510"/>
    <n v="32"/>
    <n v="0.73"/>
    <n v="7"/>
    <b v="1"/>
  </r>
  <r>
    <s v="Paige Powers"/>
    <s v="Consumer"/>
    <s v="Xerox 1897"/>
    <s v="Office Supplies"/>
    <s v="Paper"/>
    <d v="2013-07-01T00:00:00"/>
    <s v="High"/>
    <s v="Regular Air"/>
    <n v="6.07"/>
    <d v="2013-07-01T00:00:00"/>
    <n v="3"/>
    <n v="4.9800000000000004"/>
    <x v="3"/>
    <x v="39"/>
    <s v="West Memphis"/>
    <n v="72301"/>
    <n v="0.03"/>
    <x v="5511"/>
    <n v="117"/>
    <n v="0.36"/>
    <n v="666"/>
    <b v="1"/>
  </r>
  <r>
    <s v="Paige Powers"/>
    <s v="Corporate"/>
    <s v="Storex DuraTech Recycled Plastic Frosted Binders"/>
    <s v="Office Supplies"/>
    <s v="Binders and Binder Accessories"/>
    <d v="2013-11-06T00:00:00"/>
    <s v="Critical"/>
    <s v="Express Air"/>
    <n v="5.41"/>
    <d v="2013-11-07T00:00:00"/>
    <n v="23"/>
    <n v="4.24"/>
    <x v="3"/>
    <x v="39"/>
    <s v="West Memphis"/>
    <n v="72301"/>
    <n v="0"/>
    <x v="5512"/>
    <n v="751"/>
    <n v="0.35"/>
    <n v="669"/>
    <b v="1"/>
  </r>
  <r>
    <s v="Dianne Gibbons"/>
    <s v="Corporate"/>
    <s v="Wilson Jones Hanging View Binder, White, 1&quot;"/>
    <s v="Office Supplies"/>
    <s v="Binders and Binder Accessories"/>
    <d v="2012-12-18T00:00:00"/>
    <s v="Medium"/>
    <s v="Regular Air"/>
    <n v="6.05"/>
    <d v="2012-12-19T00:00:00"/>
    <n v="11"/>
    <n v="7.1"/>
    <x v="2"/>
    <x v="3"/>
    <s v="Bridgewater"/>
    <n v="2324"/>
    <n v="0.03"/>
    <x v="5513"/>
    <n v="21"/>
    <n v="0.39"/>
    <n v="25"/>
    <b v="1"/>
  </r>
  <r>
    <s v="Joyce Kern"/>
    <s v="Home Office"/>
    <s v="Xerox 1974"/>
    <s v="Office Supplies"/>
    <s v="Paper"/>
    <d v="2010-03-18T00:00:00"/>
    <s v="Critical"/>
    <s v="Regular Air"/>
    <n v="5.14"/>
    <d v="2010-03-20T00:00:00"/>
    <n v="6"/>
    <n v="5.98"/>
    <x v="0"/>
    <x v="24"/>
    <s v="Sterling Heights"/>
    <n v="48310"/>
    <n v="0.1"/>
    <x v="5514"/>
    <n v="50"/>
    <n v="0.36"/>
    <n v="146"/>
    <b v="1"/>
  </r>
  <r>
    <s v="Joyce Kern"/>
    <s v="Home Office"/>
    <s v="Acco® Hot Clips™ Clips to Go"/>
    <s v="Office Supplies"/>
    <s v="Rubber Bands"/>
    <d v="2011-02-02T00:00:00"/>
    <s v="Critical"/>
    <s v="Regular Air"/>
    <n v="1.35"/>
    <d v="2011-02-02T00:00:00"/>
    <n v="6"/>
    <n v="3.29"/>
    <x v="0"/>
    <x v="24"/>
    <s v="Sterling Heights"/>
    <n v="48310"/>
    <n v="7.0000000000000007E-2"/>
    <x v="5515"/>
    <n v="6"/>
    <n v="0.4"/>
    <n v="32"/>
    <b v="1"/>
  </r>
  <r>
    <s v="Joyce Kern"/>
    <s v="Home Office"/>
    <n v="8890"/>
    <s v="Technology"/>
    <s v="Telephones and Communication"/>
    <d v="2013-07-03T00:00:00"/>
    <s v="High"/>
    <s v="Regular Air"/>
    <n v="5.92"/>
    <d v="2013-07-03T00:00:00"/>
    <n v="12"/>
    <n v="115.99"/>
    <x v="0"/>
    <x v="24"/>
    <s v="Sterling Heights"/>
    <n v="48310"/>
    <n v="0"/>
    <x v="5516"/>
    <n v="833"/>
    <n v="0.57999999999999996"/>
    <n v="69"/>
    <b v="1"/>
  </r>
  <r>
    <s v="Alan Chase"/>
    <s v="Home Office"/>
    <s v="Seth Thomas 12&quot; Clock w/ Goldtone Case"/>
    <s v="Furniture"/>
    <s v="Office Furnishings"/>
    <d v="2011-12-12T00:00:00"/>
    <s v="Medium"/>
    <s v="Regular Air"/>
    <n v="7.58"/>
    <d v="2011-12-13T00:00:00"/>
    <n v="15"/>
    <n v="22.98"/>
    <x v="0"/>
    <x v="27"/>
    <s v="Columbia"/>
    <n v="65203"/>
    <n v="0.08"/>
    <x v="2281"/>
    <n v="179"/>
    <n v="0.51"/>
    <n v="55"/>
    <b v="1"/>
  </r>
  <r>
    <s v="Theodore Garrison"/>
    <s v="Home Office"/>
    <s v="Fellowes Basic 104-Key Keyboard, Platinum"/>
    <s v="Technology"/>
    <s v="Computer Peripherals"/>
    <d v="2011-12-14T00:00:00"/>
    <s v="Not Specified"/>
    <s v="Regular Air"/>
    <n v="5.99"/>
    <d v="2011-12-17T00:00:00"/>
    <n v="5"/>
    <n v="20.95"/>
    <x v="0"/>
    <x v="27"/>
    <s v="Florissant"/>
    <n v="63031"/>
    <n v="0.08"/>
    <x v="5517"/>
    <n v="34"/>
    <n v="0.65"/>
    <n v="33"/>
    <b v="1"/>
  </r>
  <r>
    <s v="Theodore Garrison"/>
    <s v="Home Office"/>
    <s v="Xerox 212"/>
    <s v="Office Supplies"/>
    <s v="Paper"/>
    <d v="2011-12-14T00:00:00"/>
    <s v="Not Specified"/>
    <s v="Regular Air"/>
    <n v="8.4"/>
    <d v="2011-12-16T00:00:00"/>
    <n v="21"/>
    <n v="6.48"/>
    <x v="0"/>
    <x v="27"/>
    <s v="Florissant"/>
    <n v="63031"/>
    <n v="0.06"/>
    <x v="5518"/>
    <n v="103"/>
    <n v="0.37"/>
    <n v="75"/>
    <b v="1"/>
  </r>
  <r>
    <s v="Theodore Garrison"/>
    <s v="Home Office"/>
    <s v="Binney &amp; Smith inkTank™ Erasable Desk Highlighter, Chisel Tip, Yellow, 12/Box"/>
    <s v="Office Supplies"/>
    <s v="Pens &amp; Art Supplies"/>
    <d v="2011-12-14T00:00:00"/>
    <s v="Not Specified"/>
    <s v="Regular Air"/>
    <n v="4.28"/>
    <d v="2011-12-16T00:00:00"/>
    <n v="15"/>
    <n v="2.52"/>
    <x v="0"/>
    <x v="27"/>
    <s v="Florissant"/>
    <n v="63031"/>
    <n v="0.06"/>
    <x v="5519"/>
    <n v="45"/>
    <n v="0.44"/>
    <n v="111"/>
    <b v="1"/>
  </r>
  <r>
    <s v="Theodore Garrison"/>
    <s v="Home Office"/>
    <s v="Fiskars® Softgrip Scissors"/>
    <s v="Office Supplies"/>
    <s v="Scissors, Rulers and Trimmers"/>
    <d v="2011-12-14T00:00:00"/>
    <s v="Not Specified"/>
    <s v="Regular Air"/>
    <n v="3.37"/>
    <d v="2011-12-15T00:00:00"/>
    <n v="11"/>
    <n v="10.98"/>
    <x v="0"/>
    <x v="27"/>
    <s v="Florissant"/>
    <n v="63031"/>
    <n v="0.04"/>
    <x v="5520"/>
    <n v="29"/>
    <n v="0.56999999999999995"/>
    <n v="23"/>
    <b v="1"/>
  </r>
  <r>
    <s v="Theodore Garrison"/>
    <s v="Home Office"/>
    <s v="Project Tote Personal File"/>
    <s v="Office Supplies"/>
    <s v="Storage &amp; Organization"/>
    <d v="2011-12-14T00:00:00"/>
    <s v="Not Specified"/>
    <s v="Regular Air"/>
    <n v="9.3699999999999992"/>
    <d v="2011-12-16T00:00:00"/>
    <n v="5"/>
    <n v="14.03"/>
    <x v="0"/>
    <x v="27"/>
    <s v="Florissant"/>
    <n v="63031"/>
    <n v="0.09"/>
    <x v="5521"/>
    <n v="29"/>
    <n v="0.56000000000000005"/>
    <n v="41"/>
    <b v="1"/>
  </r>
  <r>
    <s v="Mary Hewitt"/>
    <s v="Home Office"/>
    <s v="Bush Mission Pointe Library"/>
    <s v="Furniture"/>
    <s v="Bookcases"/>
    <d v="2010-07-03T00:00:00"/>
    <s v="High"/>
    <s v="Delivery Truck"/>
    <n v="66.27"/>
    <d v="2010-07-04T00:00:00"/>
    <n v="2"/>
    <n v="150.97999999999999"/>
    <x v="0"/>
    <x v="27"/>
    <s v="Gladstone"/>
    <n v="64118"/>
    <n v="0.09"/>
    <x v="5522"/>
    <n v="408"/>
    <n v="0.65"/>
    <n v="135"/>
    <b v="1"/>
  </r>
  <r>
    <s v="Mary Hewitt"/>
    <s v="Home Office"/>
    <s v="Ibico Laser Imprintable Binding System Covers"/>
    <s v="Office Supplies"/>
    <s v="Binders and Binder Accessories"/>
    <d v="2011-05-30T00:00:00"/>
    <s v="Not Specified"/>
    <s v="Regular Air"/>
    <n v="16.11"/>
    <d v="2011-06-01T00:00:00"/>
    <n v="2"/>
    <n v="52.4"/>
    <x v="0"/>
    <x v="27"/>
    <s v="Gladstone"/>
    <n v="64118"/>
    <n v="0.1"/>
    <x v="5523"/>
    <n v="3"/>
    <n v="0.39"/>
    <n v="3"/>
    <b v="1"/>
  </r>
  <r>
    <s v="Mary Hewitt"/>
    <s v="Home Office"/>
    <s v="SANFORD Major Accent™ Highlighters"/>
    <s v="Office Supplies"/>
    <s v="Pens &amp; Art Supplies"/>
    <d v="2012-08-20T00:00:00"/>
    <s v="Not Specified"/>
    <s v="Regular Air"/>
    <n v="2.35"/>
    <d v="2012-08-22T00:00:00"/>
    <n v="18"/>
    <n v="7.08"/>
    <x v="0"/>
    <x v="27"/>
    <s v="Gladstone"/>
    <n v="64118"/>
    <n v="0.08"/>
    <x v="5524"/>
    <n v="43"/>
    <n v="0.47"/>
    <n v="35"/>
    <b v="1"/>
  </r>
  <r>
    <s v="Mary Hewitt"/>
    <s v="Home Office"/>
    <s v="Conquest™ 14 Commercial Heavy-Duty Upright Vacuum, Collection System, Accessory Kit"/>
    <s v="Office Supplies"/>
    <s v="Appliances"/>
    <d v="2012-12-31T00:00:00"/>
    <s v="Low"/>
    <s v="Regular Air"/>
    <n v="13.22"/>
    <d v="2012-12-31T00:00:00"/>
    <n v="12"/>
    <n v="56.96"/>
    <x v="0"/>
    <x v="27"/>
    <s v="Gladstone"/>
    <n v="64118"/>
    <n v="0.03"/>
    <x v="5525"/>
    <n v="214"/>
    <n v="0.56000000000000005"/>
    <n v="32"/>
    <b v="1"/>
  </r>
  <r>
    <s v="Mary Hewitt"/>
    <s v="Corporate"/>
    <s v="Hon 2090 “Pillow Soft” Series Mid Back Swivel/Tilt Chairs"/>
    <s v="Furniture"/>
    <s v="Chairs &amp; Chairmats"/>
    <d v="2013-01-11T00:00:00"/>
    <s v="Low"/>
    <s v="Delivery Truck"/>
    <n v="57"/>
    <d v="2013-01-11T00:00:00"/>
    <n v="10"/>
    <n v="280.98"/>
    <x v="0"/>
    <x v="27"/>
    <s v="Gladstone"/>
    <n v="64118"/>
    <n v="7.0000000000000007E-2"/>
    <x v="5526"/>
    <n v="477"/>
    <n v="0.78"/>
    <n v="17"/>
    <b v="1"/>
  </r>
  <r>
    <s v="Mary Hewitt"/>
    <s v="Corporate"/>
    <s v="Hewlett-Packard cp1700 [D, PS] Series Color Inkjet Printers"/>
    <s v="Technology"/>
    <s v="Office Machines"/>
    <d v="2013-01-11T00:00:00"/>
    <s v="Low"/>
    <s v="Delivery Truck"/>
    <n v="28.14"/>
    <d v="2013-01-16T00:00:00"/>
    <n v="4"/>
    <n v="500.98"/>
    <x v="0"/>
    <x v="27"/>
    <s v="Gladstone"/>
    <n v="64118"/>
    <n v="0.08"/>
    <x v="5527"/>
    <n v="1323"/>
    <n v="0.38"/>
    <n v="69"/>
    <b v="1"/>
  </r>
  <r>
    <s v="Philip Hawkins"/>
    <s v="Home Office"/>
    <s v="Fellowes Internet Keyboard, Platinum"/>
    <s v="Technology"/>
    <s v="Computer Peripherals"/>
    <d v="2010-01-10T00:00:00"/>
    <s v="Low"/>
    <s v="Express Air"/>
    <n v="8.65"/>
    <d v="2010-01-14T00:00:00"/>
    <n v="11"/>
    <n v="30.42"/>
    <x v="0"/>
    <x v="27"/>
    <s v="Hazelwood"/>
    <n v="63042"/>
    <n v="0.05"/>
    <x v="5528"/>
    <n v="191"/>
    <n v="0.74"/>
    <n v="57"/>
    <b v="1"/>
  </r>
  <r>
    <s v="Philip Hawkins"/>
    <s v="Home Office"/>
    <s v="Global Deluxe Stacking Chair, Gray"/>
    <s v="Furniture"/>
    <s v="Chairs &amp; Chairmats"/>
    <d v="2012-05-22T00:00:00"/>
    <s v="Low"/>
    <s v="Delivery Truck"/>
    <n v="14.19"/>
    <d v="2012-05-26T00:00:00"/>
    <n v="9"/>
    <n v="50.98"/>
    <x v="0"/>
    <x v="27"/>
    <s v="Hazelwood"/>
    <n v="63042"/>
    <n v="0.02"/>
    <x v="5529"/>
    <n v="126"/>
    <n v="0.56000000000000005"/>
    <n v="26"/>
    <b v="1"/>
  </r>
  <r>
    <s v="Philip Hawkins"/>
    <s v="Home Office"/>
    <s v="Belkin F5C206VTEL 6 Outlet Surge"/>
    <s v="Office Supplies"/>
    <s v="Appliances"/>
    <d v="2012-08-18T00:00:00"/>
    <s v="Not Specified"/>
    <s v="Express Air"/>
    <n v="4.5"/>
    <d v="2012-08-20T00:00:00"/>
    <n v="17"/>
    <n v="22.98"/>
    <x v="0"/>
    <x v="27"/>
    <s v="Hazelwood"/>
    <n v="63042"/>
    <n v="0.04"/>
    <x v="5530"/>
    <n v="213"/>
    <n v="0.55000000000000004"/>
    <n v="55"/>
    <b v="1"/>
  </r>
  <r>
    <s v="Philip Hawkins"/>
    <s v="Home Office"/>
    <s v="Fellowes Super Stor/Drawer® Files"/>
    <s v="Office Supplies"/>
    <s v="Storage &amp; Organization"/>
    <d v="2013-01-10T00:00:00"/>
    <s v="Low"/>
    <s v="Express Air"/>
    <n v="19.989999999999998"/>
    <d v="2013-01-12T00:00:00"/>
    <n v="1"/>
    <n v="161.55000000000001"/>
    <x v="0"/>
    <x v="27"/>
    <s v="Hazelwood"/>
    <n v="63042"/>
    <n v="0.01"/>
    <x v="5531"/>
    <n v="222"/>
    <n v="0.66"/>
    <n v="127"/>
    <b v="1"/>
  </r>
  <r>
    <s v="Philip Hawkins"/>
    <s v="Corporate"/>
    <s v="Computer Printout Paper with Letter-Trim Perforations"/>
    <s v="Office Supplies"/>
    <s v="Paper"/>
    <d v="2013-01-24T00:00:00"/>
    <s v="Low"/>
    <s v="Express Air"/>
    <n v="9.0299999999999994"/>
    <d v="2013-01-26T00:00:00"/>
    <n v="9"/>
    <n v="18.97"/>
    <x v="0"/>
    <x v="27"/>
    <s v="Hazelwood"/>
    <n v="63042"/>
    <n v="0.02"/>
    <x v="5532"/>
    <n v="60"/>
    <n v="0.37"/>
    <n v="34"/>
    <b v="1"/>
  </r>
  <r>
    <s v="Philip Hawkins"/>
    <s v="Corporate"/>
    <s v="Newell 335"/>
    <s v="Office Supplies"/>
    <s v="Pens &amp; Art Supplies"/>
    <d v="2013-01-24T00:00:00"/>
    <s v="Low"/>
    <s v="Regular Air"/>
    <n v="0.7"/>
    <d v="2013-01-29T00:00:00"/>
    <n v="1"/>
    <n v="2.88"/>
    <x v="0"/>
    <x v="27"/>
    <s v="Hazelwood"/>
    <n v="63042"/>
    <n v="0.03"/>
    <x v="5533"/>
    <n v="2"/>
    <n v="0.56000000000000005"/>
    <n v="53"/>
    <b v="1"/>
  </r>
  <r>
    <s v="Philip Hawkins"/>
    <s v="Corporate"/>
    <s v="Quartet Omega® Colored Chalk, 12/Pack"/>
    <s v="Office Supplies"/>
    <s v="Pens &amp; Art Supplies"/>
    <d v="2013-01-24T00:00:00"/>
    <s v="Low"/>
    <s v="Regular Air"/>
    <n v="1"/>
    <d v="2013-01-31T00:00:00"/>
    <n v="9"/>
    <n v="5.84"/>
    <x v="0"/>
    <x v="27"/>
    <s v="Hazelwood"/>
    <n v="63042"/>
    <n v="0.05"/>
    <x v="5534"/>
    <n v="35"/>
    <n v="0.38"/>
    <n v="69"/>
    <b v="1"/>
  </r>
  <r>
    <s v="Harry Cooper"/>
    <s v="Corporate"/>
    <s v="Sharp EL500L Fraction Calculator"/>
    <s v="Technology"/>
    <s v="Office Machines"/>
    <d v="2012-09-16T00:00:00"/>
    <s v="Critical"/>
    <s v="Regular Air"/>
    <n v="7.51"/>
    <d v="2012-09-16T00:00:00"/>
    <n v="20"/>
    <n v="13.99"/>
    <x v="0"/>
    <x v="27"/>
    <s v="Independence"/>
    <n v="64055"/>
    <n v="0"/>
    <x v="5535"/>
    <n v="42"/>
    <n v="0.39"/>
    <n v="14"/>
    <b v="1"/>
  </r>
  <r>
    <s v="Harry Cooper"/>
    <s v="Home Office"/>
    <s v="Belkin F9M820V08 8 Outlet Surge"/>
    <s v="Office Supplies"/>
    <s v="Appliances"/>
    <d v="2012-12-09T00:00:00"/>
    <s v="Medium"/>
    <s v="Regular Air"/>
    <n v="4.62"/>
    <d v="2012-12-09T00:00:00"/>
    <n v="2"/>
    <n v="42.98"/>
    <x v="0"/>
    <x v="27"/>
    <s v="Independence"/>
    <n v="64055"/>
    <n v="0.09"/>
    <x v="5536"/>
    <n v="15"/>
    <n v="0.56000000000000005"/>
    <n v="18"/>
    <b v="1"/>
  </r>
  <r>
    <s v="Harry Cooper"/>
    <s v="Home Office"/>
    <s v="Staples SlimLine Pencil Sharpener"/>
    <s v="Office Supplies"/>
    <s v="Pens &amp; Art Supplies"/>
    <d v="2012-12-09T00:00:00"/>
    <s v="Medium"/>
    <s v="Regular Air"/>
    <n v="5.81"/>
    <d v="2012-12-11T00:00:00"/>
    <n v="14"/>
    <n v="11.97"/>
    <x v="0"/>
    <x v="27"/>
    <s v="Independence"/>
    <n v="64055"/>
    <n v="0.03"/>
    <x v="5537"/>
    <n v="19"/>
    <n v="0.6"/>
    <n v="11"/>
    <b v="1"/>
  </r>
  <r>
    <s v="Harry Cooper"/>
    <s v="Home Office"/>
    <s v="Wilson Jones Elliptical Ring 3 1/2&quot; Capacity Binders, 800 sheets"/>
    <s v="Office Supplies"/>
    <s v="Binders and Binder Accessories"/>
    <d v="2013-01-25T00:00:00"/>
    <s v="Critical"/>
    <s v="Regular Air"/>
    <n v="2.99"/>
    <d v="2013-01-25T00:00:00"/>
    <n v="3"/>
    <n v="42.8"/>
    <x v="0"/>
    <x v="27"/>
    <s v="Independence"/>
    <n v="64055"/>
    <n v="0.1"/>
    <x v="5538"/>
    <n v="83"/>
    <n v="0.36"/>
    <n v="69"/>
    <b v="1"/>
  </r>
  <r>
    <s v="Harry Cooper"/>
    <s v="Home Office"/>
    <s v="Xerox 210"/>
    <s v="Office Supplies"/>
    <s v="Paper"/>
    <d v="2013-01-25T00:00:00"/>
    <s v="Critical"/>
    <s v="Regular Air"/>
    <n v="7.37"/>
    <d v="2013-01-27T00:00:00"/>
    <n v="7"/>
    <n v="6.48"/>
    <x v="0"/>
    <x v="27"/>
    <s v="Independence"/>
    <n v="64055"/>
    <n v="0.1"/>
    <x v="5539"/>
    <n v="122"/>
    <n v="0.37"/>
    <n v="273"/>
    <b v="1"/>
  </r>
  <r>
    <s v="Harry Cooper"/>
    <s v="Home Office"/>
    <s v="Accessory9"/>
    <s v="Technology"/>
    <s v="Telephones and Communication"/>
    <d v="2013-03-02T00:00:00"/>
    <s v="Critical"/>
    <s v="Regular Air"/>
    <n v="3.3"/>
    <d v="2013-03-03T00:00:00"/>
    <n v="11"/>
    <n v="35.99"/>
    <x v="0"/>
    <x v="27"/>
    <s v="Independence"/>
    <n v="64055"/>
    <n v="0.03"/>
    <x v="2974"/>
    <n v="232"/>
    <n v="0.39"/>
    <n v="69"/>
    <b v="1"/>
  </r>
  <r>
    <s v="Melvin Kendall"/>
    <s v="Home Office"/>
    <s v="SouthWestern Bell FA970 Digital Answering Machine with Time/Day Stamp"/>
    <s v="Technology"/>
    <s v="Telephones and Communication"/>
    <d v="2010-08-06T00:00:00"/>
    <s v="High"/>
    <s v="Regular Air"/>
    <n v="8.59"/>
    <d v="2010-08-07T00:00:00"/>
    <n v="21"/>
    <n v="28.99"/>
    <x v="1"/>
    <x v="31"/>
    <s v="Clovis"/>
    <n v="88101"/>
    <n v="0.01"/>
    <x v="5540"/>
    <n v="197"/>
    <n v="0.56000000000000005"/>
    <n v="35"/>
    <b v="1"/>
  </r>
  <r>
    <s v="Crystal Crabtree"/>
    <s v="Corporate"/>
    <s v="Adams Phone Message Book, Professional, 400 Message Capacity, 5 3/6” x 11”"/>
    <s v="Office Supplies"/>
    <s v="Paper"/>
    <d v="2010-01-31T00:00:00"/>
    <s v="Not Specified"/>
    <s v="Regular Air"/>
    <n v="1.6"/>
    <d v="2010-02-02T00:00:00"/>
    <n v="9"/>
    <n v="6.98"/>
    <x v="3"/>
    <x v="30"/>
    <s v="West Palm Beach"/>
    <n v="33407"/>
    <n v="0"/>
    <x v="5541"/>
    <n v="344"/>
    <n v="0.38"/>
    <n v="533"/>
    <b v="1"/>
  </r>
  <r>
    <s v="Crystal Crabtree"/>
    <s v="Corporate"/>
    <s v="Prismacolor Color Pencil Set"/>
    <s v="Office Supplies"/>
    <s v="Pens &amp; Art Supplies"/>
    <d v="2013-07-15T00:00:00"/>
    <s v="Not Specified"/>
    <s v="Regular Air"/>
    <n v="4.0999999999999996"/>
    <d v="2013-07-17T00:00:00"/>
    <n v="8"/>
    <n v="19.84"/>
    <x v="3"/>
    <x v="30"/>
    <s v="West Palm Beach"/>
    <n v="33407"/>
    <n v="0.06"/>
    <x v="5542"/>
    <n v="208"/>
    <n v="0.44"/>
    <n v="134"/>
    <b v="1"/>
  </r>
  <r>
    <s v="Christopher Chambers"/>
    <s v="Corporate"/>
    <s v="ACCOHIDE® Binder by Acco"/>
    <s v="Office Supplies"/>
    <s v="Binders and Binder Accessories"/>
    <d v="2011-06-19T00:00:00"/>
    <s v="Medium"/>
    <s v="Regular Air"/>
    <n v="5.34"/>
    <d v="2011-06-20T00:00:00"/>
    <n v="8"/>
    <n v="4.13"/>
    <x v="1"/>
    <x v="11"/>
    <s v="West Linn"/>
    <n v="97068"/>
    <n v="0.03"/>
    <x v="5543"/>
    <n v="57"/>
    <n v="0.38"/>
    <n v="165"/>
    <b v="1"/>
  </r>
  <r>
    <s v="Christopher Chambers"/>
    <s v="Corporate"/>
    <s v="Avery 506"/>
    <s v="Office Supplies"/>
    <s v="Labels"/>
    <d v="2011-06-19T00:00:00"/>
    <s v="Medium"/>
    <s v="Regular Air"/>
    <n v="0.5"/>
    <d v="2011-06-20T00:00:00"/>
    <n v="17"/>
    <n v="4.13"/>
    <x v="1"/>
    <x v="11"/>
    <s v="West Linn"/>
    <n v="97068"/>
    <n v="0.1"/>
    <x v="5544"/>
    <n v="44"/>
    <n v="0.39"/>
    <n v="69"/>
    <b v="1"/>
  </r>
  <r>
    <s v="Christopher Chambers"/>
    <s v="Corporate"/>
    <s v="1726 Digital Answering Machine"/>
    <s v="Technology"/>
    <s v="Telephones and Communication"/>
    <d v="2011-06-19T00:00:00"/>
    <s v="Medium"/>
    <s v="Regular Air"/>
    <n v="4.8099999999999996"/>
    <d v="2011-06-21T00:00:00"/>
    <n v="3"/>
    <n v="20.99"/>
    <x v="1"/>
    <x v="11"/>
    <s v="West Linn"/>
    <n v="97068"/>
    <n v="0.08"/>
    <x v="5545"/>
    <n v="59"/>
    <n v="0.57999999999999996"/>
    <n v="109"/>
    <b v="1"/>
  </r>
  <r>
    <s v="Christopher Chambers"/>
    <s v="Corporate"/>
    <s v="Master Caster Door Stop, Large Neon Orange"/>
    <s v="Furniture"/>
    <s v="Office Furnishings"/>
    <d v="2013-04-04T00:00:00"/>
    <s v="Medium"/>
    <s v="Regular Air"/>
    <n v="7.98"/>
    <d v="2013-04-06T00:00:00"/>
    <n v="12"/>
    <n v="7.28"/>
    <x v="1"/>
    <x v="11"/>
    <s v="West Linn"/>
    <n v="97068"/>
    <n v="0.1"/>
    <x v="5546"/>
    <n v="197"/>
    <n v="0.42"/>
    <n v="245"/>
    <b v="1"/>
  </r>
  <r>
    <s v="Christopher Chambers"/>
    <s v="Corporate"/>
    <s v="Serrated Blade or Curved Handle Hand Letter Openers"/>
    <s v="Office Supplies"/>
    <s v="Scissors, Rulers and Trimmers"/>
    <d v="2013-04-04T00:00:00"/>
    <s v="Medium"/>
    <s v="Regular Air"/>
    <n v="1.92"/>
    <d v="2013-04-06T00:00:00"/>
    <n v="2"/>
    <n v="3.14"/>
    <x v="1"/>
    <x v="11"/>
    <s v="West Linn"/>
    <n v="97068"/>
    <n v="0.04"/>
    <x v="5547"/>
    <n v="13"/>
    <n v="0.84"/>
    <n v="200"/>
    <b v="1"/>
  </r>
  <r>
    <s v="Jon Kendall"/>
    <s v="Corporate"/>
    <s v="Epson DFX-8500 Dot Matrix Printer"/>
    <s v="Technology"/>
    <s v="Office Machines"/>
    <d v="2010-04-16T00:00:00"/>
    <s v="Critical"/>
    <s v="Delivery Truck"/>
    <n v="29.7"/>
    <d v="2010-04-17T00:00:00"/>
    <n v="2"/>
    <n v="2550.14"/>
    <x v="0"/>
    <x v="46"/>
    <s v="Watertown"/>
    <n v="53094"/>
    <n v="0.05"/>
    <x v="5548"/>
    <n v="3971"/>
    <n v="0.56999999999999995"/>
    <n v="82"/>
    <b v="1"/>
  </r>
  <r>
    <s v="Jon Kendall"/>
    <s v="Corporate"/>
    <s v="Xerox 197"/>
    <s v="Office Supplies"/>
    <s v="Paper"/>
    <d v="2011-04-18T00:00:00"/>
    <s v="Not Specified"/>
    <s v="Regular Air"/>
    <n v="17.079999999999998"/>
    <d v="2011-04-18T00:00:00"/>
    <n v="3"/>
    <n v="30.98"/>
    <x v="0"/>
    <x v="46"/>
    <s v="Watertown"/>
    <n v="53094"/>
    <n v="0.1"/>
    <x v="5549"/>
    <n v="41"/>
    <n v="0.4"/>
    <n v="44"/>
    <b v="1"/>
  </r>
  <r>
    <s v="Jon Kendall"/>
    <s v="Corporate"/>
    <s v="Xerox 1904"/>
    <s v="Office Supplies"/>
    <s v="Paper"/>
    <d v="2012-06-19T00:00:00"/>
    <s v="Medium"/>
    <s v="Regular Air"/>
    <n v="5.86"/>
    <d v="2012-06-21T00:00:00"/>
    <n v="14"/>
    <n v="6.48"/>
    <x v="0"/>
    <x v="46"/>
    <s v="Watertown"/>
    <n v="53094"/>
    <n v="0.08"/>
    <x v="5550"/>
    <n v="62"/>
    <n v="0.36"/>
    <n v="70"/>
    <b v="1"/>
  </r>
  <r>
    <s v="Jon Kendall"/>
    <s v="Corporate"/>
    <s v="Xerox 1894"/>
    <s v="Office Supplies"/>
    <s v="Paper"/>
    <d v="2013-07-15T00:00:00"/>
    <s v="Not Specified"/>
    <s v="Regular Air"/>
    <n v="6.22"/>
    <d v="2013-07-17T00:00:00"/>
    <n v="11"/>
    <n v="6.48"/>
    <x v="0"/>
    <x v="46"/>
    <s v="Watertown"/>
    <n v="53094"/>
    <n v="0"/>
    <x v="5551"/>
    <n v="57"/>
    <n v="0.37"/>
    <n v="75"/>
    <b v="1"/>
  </r>
  <r>
    <s v="Jon Kendall"/>
    <s v="Corporate"/>
    <s v="6162m"/>
    <s v="Technology"/>
    <s v="Telephones and Communication"/>
    <d v="2013-09-02T00:00:00"/>
    <s v="High"/>
    <s v="Express Air"/>
    <n v="2.5"/>
    <d v="2013-09-02T00:00:00"/>
    <n v="18"/>
    <n v="115.99"/>
    <x v="0"/>
    <x v="46"/>
    <s v="Watertown"/>
    <n v="53094"/>
    <n v="7.0000000000000007E-2"/>
    <x v="5552"/>
    <n v="748"/>
    <n v="0.56999999999999995"/>
    <n v="45"/>
    <b v="1"/>
  </r>
  <r>
    <s v="Molly Webster"/>
    <s v="Home Office"/>
    <s v="Wilson Jones Custom Binder Spines &amp; Labels"/>
    <s v="Office Supplies"/>
    <s v="Binders and Binder Accessories"/>
    <d v="2010-08-18T00:00:00"/>
    <s v="High"/>
    <s v="Regular Air"/>
    <n v="7.46"/>
    <d v="2010-08-19T00:00:00"/>
    <n v="3"/>
    <n v="5.44"/>
    <x v="1"/>
    <x v="23"/>
    <s v="Durango"/>
    <n v="81301"/>
    <n v="0.01"/>
    <x v="5553"/>
    <n v="18"/>
    <n v="0.36"/>
    <n v="94"/>
    <b v="1"/>
  </r>
  <r>
    <s v="Molly Webster"/>
    <s v="Home Office"/>
    <s v="Sharp 1540cs Digital Laser Copier"/>
    <s v="Technology"/>
    <s v="Copiers and Fax"/>
    <d v="2010-08-18T00:00:00"/>
    <s v="High"/>
    <s v="Delivery Truck"/>
    <n v="49"/>
    <d v="2010-08-20T00:00:00"/>
    <n v="18"/>
    <n v="549.99"/>
    <x v="1"/>
    <x v="23"/>
    <s v="Durango"/>
    <n v="81301"/>
    <n v="0.02"/>
    <x v="5554"/>
    <n v="382"/>
    <n v="0.35"/>
    <n v="4"/>
    <b v="1"/>
  </r>
  <r>
    <s v="Molly Webster"/>
    <s v="Home Office"/>
    <s v="Boston 16801 Nautilus™ Battery Pencil Sharpener"/>
    <s v="Office Supplies"/>
    <s v="Pens &amp; Art Supplies"/>
    <d v="2010-08-18T00:00:00"/>
    <s v="High"/>
    <s v="Express Air"/>
    <n v="5.53"/>
    <d v="2010-08-19T00:00:00"/>
    <n v="7"/>
    <n v="22.01"/>
    <x v="1"/>
    <x v="23"/>
    <s v="Durango"/>
    <n v="81301"/>
    <n v="0.03"/>
    <x v="5555"/>
    <n v="13"/>
    <n v="0.59"/>
    <n v="8"/>
    <b v="1"/>
  </r>
  <r>
    <s v="Molly Webster"/>
    <s v="Home Office"/>
    <s v="Multi-Use Personal File Cart and Caster Set, Three Stacking Bins"/>
    <s v="Office Supplies"/>
    <s v="Storage &amp; Organization"/>
    <d v="2010-08-18T00:00:00"/>
    <s v="High"/>
    <s v="Regular Air"/>
    <n v="8.2200000000000006"/>
    <d v="2010-08-20T00:00:00"/>
    <n v="7"/>
    <n v="34.76"/>
    <x v="1"/>
    <x v="23"/>
    <s v="Durango"/>
    <n v="81301"/>
    <n v="0.09"/>
    <x v="5556"/>
    <n v="45"/>
    <n v="0.56999999999999995"/>
    <n v="19"/>
    <b v="1"/>
  </r>
  <r>
    <s v="Molly Webster"/>
    <s v="Home Office"/>
    <s v="Bush Westfield Collection Bookcases, Dark Cherry Finish, Fully Assembled"/>
    <s v="Furniture"/>
    <s v="Bookcases"/>
    <d v="2011-01-25T00:00:00"/>
    <s v="High"/>
    <s v="Delivery Truck"/>
    <n v="57.38"/>
    <d v="2011-01-27T00:00:00"/>
    <n v="8"/>
    <n v="100.98"/>
    <x v="1"/>
    <x v="23"/>
    <s v="Durango"/>
    <n v="81301"/>
    <n v="0.1"/>
    <x v="5557"/>
    <n v="1957"/>
    <n v="0.78"/>
    <n v="259"/>
    <b v="1"/>
  </r>
  <r>
    <s v="Molly Webster"/>
    <s v="Home Office"/>
    <s v="Xerox 1923"/>
    <s v="Office Supplies"/>
    <s v="Paper"/>
    <d v="2011-01-25T00:00:00"/>
    <s v="High"/>
    <s v="Regular Air"/>
    <n v="5.66"/>
    <d v="2011-01-26T00:00:00"/>
    <n v="1"/>
    <n v="6.68"/>
    <x v="1"/>
    <x v="23"/>
    <s v="Durango"/>
    <n v="81301"/>
    <n v="0.01"/>
    <x v="5558"/>
    <n v="11"/>
    <n v="0.37"/>
    <n v="91"/>
    <b v="1"/>
  </r>
  <r>
    <s v="Molly Webster"/>
    <s v="Home Office"/>
    <s v="Adesso Programmable 142-Key Keyboard"/>
    <s v="Technology"/>
    <s v="Computer Peripherals"/>
    <d v="2013-06-07T00:00:00"/>
    <s v="High"/>
    <s v="Regular Air"/>
    <n v="4"/>
    <d v="2013-06-09T00:00:00"/>
    <n v="1"/>
    <n v="152.47999999999999"/>
    <x v="1"/>
    <x v="23"/>
    <s v="Durango"/>
    <n v="81301"/>
    <n v="0.03"/>
    <x v="5559"/>
    <n v="434"/>
    <n v="0.79"/>
    <n v="274"/>
    <b v="1"/>
  </r>
  <r>
    <s v="Molly Webster"/>
    <s v="Home Office"/>
    <s v="PC Concepts 116 Key Quantum 3000 Keyboard"/>
    <s v="Technology"/>
    <s v="Computer Peripherals"/>
    <d v="2013-06-07T00:00:00"/>
    <s v="High"/>
    <s v="Regular Air"/>
    <n v="5.5"/>
    <d v="2013-06-10T00:00:00"/>
    <n v="2"/>
    <n v="32.979999999999997"/>
    <x v="1"/>
    <x v="23"/>
    <s v="Durango"/>
    <n v="81301"/>
    <n v="0.1"/>
    <x v="5560"/>
    <n v="102"/>
    <n v="0.75"/>
    <n v="164"/>
    <b v="1"/>
  </r>
  <r>
    <s v="Mitchell Clayton"/>
    <s v="Home Office"/>
    <s v="Iceberg Mobile Mega Data/Printer Cart ®"/>
    <s v="Office Supplies"/>
    <s v="Storage &amp; Organization"/>
    <d v="2011-01-25T00:00:00"/>
    <s v="High"/>
    <s v="Regular Air"/>
    <n v="19.989999999999998"/>
    <d v="2011-01-25T00:00:00"/>
    <n v="3"/>
    <n v="120.33"/>
    <x v="2"/>
    <x v="5"/>
    <s v="Hawthorne"/>
    <n v="7506"/>
    <n v="0.01"/>
    <x v="5561"/>
    <n v="107"/>
    <n v="0.59"/>
    <n v="28"/>
    <b v="1"/>
  </r>
  <r>
    <s v="Lester Sawyer"/>
    <s v="Home Office"/>
    <s v="Advantus Rolling Storage Box"/>
    <s v="Office Supplies"/>
    <s v="Storage &amp; Organization"/>
    <d v="2010-06-13T00:00:00"/>
    <s v="High"/>
    <s v="Regular Air"/>
    <n v="4.96"/>
    <d v="2010-06-16T00:00:00"/>
    <n v="12"/>
    <n v="17.149999999999999"/>
    <x v="3"/>
    <x v="13"/>
    <s v="Fairfax"/>
    <n v="20151"/>
    <n v="0.08"/>
    <x v="5562"/>
    <n v="34"/>
    <n v="0.57999999999999996"/>
    <n v="17"/>
    <b v="1"/>
  </r>
  <r>
    <s v="Lester Sawyer"/>
    <s v="Home Office"/>
    <s v="Verbatim DVD-RAM, 5.2GB, Rewritable, Type 1, DS"/>
    <s v="Technology"/>
    <s v="Computer Peripherals"/>
    <d v="2011-12-26T00:00:00"/>
    <s v="Low"/>
    <s v="Regular Air"/>
    <n v="1.99"/>
    <d v="2012-01-17T00:00:00"/>
    <n v="12"/>
    <n v="29.89"/>
    <x v="3"/>
    <x v="13"/>
    <s v="Fairfax"/>
    <n v="20151"/>
    <n v="0.05"/>
    <x v="5563"/>
    <n v="4230"/>
    <n v="0.5"/>
    <n v="1229"/>
    <b v="1"/>
  </r>
  <r>
    <s v="Lester Sawyer"/>
    <s v="Home Office"/>
    <s v="Office Impressions Heavy Duty Welded Shelving &amp; Multimedia Storage Drawers"/>
    <s v="Office Supplies"/>
    <s v="Storage &amp; Organization"/>
    <d v="2013-05-01T00:00:00"/>
    <s v="High"/>
    <s v="Express Air"/>
    <n v="35"/>
    <d v="2013-05-03T00:00:00"/>
    <n v="15"/>
    <n v="167.27"/>
    <x v="3"/>
    <x v="13"/>
    <s v="Fairfax"/>
    <n v="20151"/>
    <n v="0.01"/>
    <x v="5564"/>
    <n v="1796"/>
    <n v="0.85"/>
    <n v="71"/>
    <b v="1"/>
  </r>
  <r>
    <s v="Kerry Hardy"/>
    <s v="Corporate"/>
    <s v="Career Cubicle Clock, 8 1/4&quot;, Black"/>
    <s v="Furniture"/>
    <s v="Office Furnishings"/>
    <d v="2010-02-10T00:00:00"/>
    <s v="Medium"/>
    <s v="Regular Air"/>
    <n v="14.39"/>
    <d v="2010-02-12T00:00:00"/>
    <n v="11"/>
    <n v="20.28"/>
    <x v="3"/>
    <x v="30"/>
    <s v="Fort Lauderdale"/>
    <n v="33311"/>
    <n v="0"/>
    <x v="5565"/>
    <n v="16"/>
    <n v="0.47"/>
    <n v="7"/>
    <b v="1"/>
  </r>
  <r>
    <s v="Courtney Boyd"/>
    <s v="Corporate"/>
    <s v="Tennsco Commercial Shelving"/>
    <s v="Office Supplies"/>
    <s v="Storage &amp; Organization"/>
    <d v="2010-01-06T00:00:00"/>
    <s v="Low"/>
    <s v="Regular Air"/>
    <n v="35"/>
    <d v="2010-01-10T00:00:00"/>
    <n v="2"/>
    <n v="20.34"/>
    <x v="3"/>
    <x v="13"/>
    <s v="Fairfax"/>
    <n v="20151"/>
    <n v="0.05"/>
    <x v="2033"/>
    <n v="53"/>
    <n v="0.84"/>
    <n v="100"/>
    <b v="1"/>
  </r>
  <r>
    <s v="Courtney Boyd"/>
    <s v="Corporate"/>
    <s v="Hammermill CopyPlus Copy Paper (20Lb. and 84 Bright)"/>
    <s v="Office Supplies"/>
    <s v="Paper"/>
    <d v="2011-02-04T00:00:00"/>
    <s v="Critical"/>
    <s v="Regular Air"/>
    <n v="4.75"/>
    <d v="2011-02-06T00:00:00"/>
    <n v="1"/>
    <n v="4.9800000000000004"/>
    <x v="3"/>
    <x v="13"/>
    <s v="Fairfax"/>
    <n v="20151"/>
    <n v="0.02"/>
    <x v="5566"/>
    <n v="98"/>
    <n v="0.36"/>
    <n v="1472"/>
    <b v="1"/>
  </r>
  <r>
    <s v="Courtney Boyd"/>
    <s v="Corporate"/>
    <s v="Xerox 227"/>
    <s v="Office Supplies"/>
    <s v="Paper"/>
    <d v="2013-01-06T00:00:00"/>
    <s v="Low"/>
    <s v="Regular Air"/>
    <n v="8.73"/>
    <d v="2013-01-08T00:00:00"/>
    <n v="13"/>
    <n v="6.48"/>
    <x v="3"/>
    <x v="13"/>
    <s v="Fairfax"/>
    <n v="20151"/>
    <n v="0.09"/>
    <x v="5567"/>
    <n v="254"/>
    <n v="0.37"/>
    <n v="301"/>
    <b v="1"/>
  </r>
  <r>
    <s v="Courtney Boyd"/>
    <s v="Corporate"/>
    <s v="TDK 4.7GB DVD-R"/>
    <s v="Technology"/>
    <s v="Computer Peripherals"/>
    <d v="2013-08-27T00:00:00"/>
    <s v="Medium"/>
    <s v="Regular Air"/>
    <n v="1.99"/>
    <d v="2013-08-28T00:00:00"/>
    <n v="16"/>
    <n v="10.01"/>
    <x v="3"/>
    <x v="13"/>
    <s v="Fairfax"/>
    <n v="20151"/>
    <n v="0.08"/>
    <x v="5568"/>
    <n v="789"/>
    <n v="0.41"/>
    <n v="522"/>
    <b v="1"/>
  </r>
  <r>
    <s v="Jesse Farrell"/>
    <s v="Home Office"/>
    <s v="Wilson Jones Hanging View Binder, White, 1&quot;"/>
    <s v="Office Supplies"/>
    <s v="Binders and Binder Accessories"/>
    <d v="2011-04-22T00:00:00"/>
    <s v="Medium"/>
    <s v="Regular Air"/>
    <n v="6.05"/>
    <d v="2011-04-24T00:00:00"/>
    <n v="10"/>
    <n v="7.1"/>
    <x v="3"/>
    <x v="37"/>
    <s v="Louisville"/>
    <n v="40214"/>
    <n v="0.1"/>
    <x v="5569"/>
    <n v="1091"/>
    <n v="0.39"/>
    <n v="1649"/>
    <b v="1"/>
  </r>
  <r>
    <s v="Jesse Farrell"/>
    <s v="Home Office"/>
    <s v="Howard Miller 13&quot; Diameter Goldtone Round Wall Clock"/>
    <s v="Furniture"/>
    <s v="Office Furnishings"/>
    <d v="2012-01-09T00:00:00"/>
    <s v="High"/>
    <s v="Regular Air"/>
    <n v="6.77"/>
    <d v="2012-01-09T00:00:00"/>
    <n v="2"/>
    <n v="46.94"/>
    <x v="3"/>
    <x v="37"/>
    <s v="Louisville"/>
    <n v="40214"/>
    <n v="0.04"/>
    <x v="5570"/>
    <n v="1"/>
    <n v="0.44"/>
    <n v="1"/>
    <b v="1"/>
  </r>
  <r>
    <s v="Jesse Farrell"/>
    <s v="Home Office"/>
    <n v="6000"/>
    <s v="Technology"/>
    <s v="Telephones and Communication"/>
    <d v="2012-08-11T00:00:00"/>
    <s v="Critical"/>
    <s v="Regular Air"/>
    <n v="2.5"/>
    <d v="2012-08-13T00:00:00"/>
    <n v="10"/>
    <n v="65.989999999999995"/>
    <x v="3"/>
    <x v="37"/>
    <s v="Louisville"/>
    <n v="40214"/>
    <n v="0.05"/>
    <x v="5571"/>
    <n v="234"/>
    <n v="0.55000000000000004"/>
    <n v="42"/>
    <b v="1"/>
  </r>
  <r>
    <s v="Jesse Farrell"/>
    <s v="Home Office"/>
    <s v="Catalog Binders with Expanding Posts"/>
    <s v="Office Supplies"/>
    <s v="Binders and Binder Accessories"/>
    <d v="2013-10-10T00:00:00"/>
    <s v="Not Specified"/>
    <s v="Regular Air"/>
    <n v="19.989999999999998"/>
    <d v="2013-10-11T00:00:00"/>
    <n v="6"/>
    <n v="67.28"/>
    <x v="3"/>
    <x v="37"/>
    <s v="Louisville"/>
    <n v="40214"/>
    <n v="0.1"/>
    <x v="5572"/>
    <n v="398"/>
    <n v="0.4"/>
    <n v="104"/>
    <b v="1"/>
  </r>
  <r>
    <s v="Jesse Farrell"/>
    <s v="Home Office"/>
    <s v="Bevis Rectangular Conference Tables"/>
    <s v="Furniture"/>
    <s v="Tables"/>
    <d v="2013-10-10T00:00:00"/>
    <s v="Not Specified"/>
    <s v="Delivery Truck"/>
    <n v="46.2"/>
    <d v="2013-10-12T00:00:00"/>
    <n v="25"/>
    <n v="145.97999999999999"/>
    <x v="3"/>
    <x v="37"/>
    <s v="Louisville"/>
    <n v="40214"/>
    <n v="0.08"/>
    <x v="5573"/>
    <n v="258"/>
    <n v="0.69"/>
    <n v="9"/>
    <b v="1"/>
  </r>
  <r>
    <s v="Rodney Proctor"/>
    <s v="Home Office"/>
    <s v="Staples Metal Binder Clips"/>
    <s v="Office Supplies"/>
    <s v="Rubber Bands"/>
    <d v="2011-07-19T00:00:00"/>
    <s v="Not Specified"/>
    <s v="Express Air"/>
    <n v="0.8"/>
    <d v="2011-07-20T00:00:00"/>
    <n v="14"/>
    <n v="2.62"/>
    <x v="3"/>
    <x v="37"/>
    <s v="Nicholasville"/>
    <n v="40356"/>
    <n v="0.01"/>
    <x v="5574"/>
    <n v="118"/>
    <n v="0.39"/>
    <n v="302"/>
    <b v="1"/>
  </r>
  <r>
    <s v="Rodney Proctor"/>
    <s v="Home Office"/>
    <s v="M3682"/>
    <s v="Technology"/>
    <s v="Telephones and Communication"/>
    <d v="2011-07-19T00:00:00"/>
    <s v="Not Specified"/>
    <s v="Regular Air"/>
    <n v="8.08"/>
    <d v="2011-07-20T00:00:00"/>
    <n v="3"/>
    <n v="125.99"/>
    <x v="3"/>
    <x v="37"/>
    <s v="Nicholasville"/>
    <n v="40356"/>
    <n v="0.06"/>
    <x v="5575"/>
    <n v="376"/>
    <n v="0.56999999999999995"/>
    <n v="122"/>
    <b v="1"/>
  </r>
  <r>
    <s v="Rodney Proctor"/>
    <s v="Home Office"/>
    <s v="Tenex Personal Project File with Scoop Front Design, Black"/>
    <s v="Office Supplies"/>
    <s v="Storage &amp; Organization"/>
    <d v="2013-01-11T00:00:00"/>
    <s v="Not Specified"/>
    <s v="Regular Air"/>
    <n v="4.51"/>
    <d v="2013-01-13T00:00:00"/>
    <n v="8"/>
    <n v="13.48"/>
    <x v="3"/>
    <x v="37"/>
    <s v="Nicholasville"/>
    <n v="40356"/>
    <n v="0.08"/>
    <x v="5576"/>
    <n v="3"/>
    <n v="0.59"/>
    <n v="3"/>
    <b v="1"/>
  </r>
  <r>
    <s v="Rodney Proctor"/>
    <s v="Home Office"/>
    <s v="Belkin 105-Key Black Keyboard"/>
    <s v="Technology"/>
    <s v="Computer Peripherals"/>
    <d v="2013-12-30T00:00:00"/>
    <s v="Low"/>
    <s v="Regular Air"/>
    <n v="4"/>
    <d v="2013-12-30T00:00:00"/>
    <n v="16"/>
    <n v="19.98"/>
    <x v="3"/>
    <x v="37"/>
    <s v="Nicholasville"/>
    <n v="40356"/>
    <n v="0"/>
    <x v="5577"/>
    <n v="450"/>
    <n v="0.68"/>
    <n v="130"/>
    <b v="1"/>
  </r>
  <r>
    <s v="Rodney Proctor"/>
    <s v="Home Office"/>
    <s v="Martin Yale Chadless Opener Electric Letter Opener"/>
    <s v="Office Supplies"/>
    <s v="Scissors, Rulers and Trimmers"/>
    <d v="2013-12-30T00:00:00"/>
    <s v="Low"/>
    <s v="Regular Air"/>
    <n v="24.49"/>
    <d v="2013-12-30T00:00:00"/>
    <n v="1"/>
    <n v="832.81"/>
    <x v="3"/>
    <x v="37"/>
    <s v="Nicholasville"/>
    <n v="40356"/>
    <n v="0.09"/>
    <x v="5578"/>
    <n v="676"/>
    <n v="0.83"/>
    <n v="84"/>
    <b v="1"/>
  </r>
  <r>
    <s v="Melinda Rogers"/>
    <s v="Corporate"/>
    <s v="Hon Deluxe Fabric Upholstered Stacking Chairs, Rounded Back"/>
    <s v="Furniture"/>
    <s v="Chairs &amp; Chairmats"/>
    <d v="2010-01-05T00:00:00"/>
    <s v="Not Specified"/>
    <s v="Delivery Truck"/>
    <n v="43.32"/>
    <d v="2010-01-06T00:00:00"/>
    <n v="1"/>
    <n v="243.98"/>
    <x v="0"/>
    <x v="29"/>
    <s v="Dubuque"/>
    <n v="52001"/>
    <n v="0.08"/>
    <x v="5579"/>
    <n v="163"/>
    <n v="0.55000000000000004"/>
    <n v="65"/>
    <b v="1"/>
  </r>
  <r>
    <s v="Melinda Rogers"/>
    <s v="Corporate"/>
    <s v="Binder Posts"/>
    <s v="Office Supplies"/>
    <s v="Binders and Binder Accessories"/>
    <d v="2010-08-09T00:00:00"/>
    <s v="High"/>
    <s v="Regular Air"/>
    <n v="5.01"/>
    <d v="2010-08-11T00:00:00"/>
    <n v="1"/>
    <n v="5.74"/>
    <x v="0"/>
    <x v="29"/>
    <s v="Dubuque"/>
    <n v="52001"/>
    <n v="0.08"/>
    <x v="5580"/>
    <n v="7"/>
    <n v="0.39"/>
    <n v="96"/>
    <b v="1"/>
  </r>
  <r>
    <s v="Melinda Rogers"/>
    <s v="Corporate"/>
    <s v="#10 Self-Seal White Envelopes"/>
    <s v="Office Supplies"/>
    <s v="Envelopes"/>
    <d v="2011-05-07T00:00:00"/>
    <s v="Medium"/>
    <s v="Regular Air"/>
    <n v="5.25"/>
    <d v="2011-05-08T00:00:00"/>
    <n v="6"/>
    <n v="11.09"/>
    <x v="0"/>
    <x v="29"/>
    <s v="Dubuque"/>
    <n v="52001"/>
    <n v="7.0000000000000007E-2"/>
    <x v="5581"/>
    <n v="5"/>
    <n v="0.36"/>
    <n v="7"/>
    <b v="1"/>
  </r>
  <r>
    <s v="Melinda Rogers"/>
    <s v="Corporate"/>
    <s v="Hammermill CopyPlus Copy Paper (20Lb. and 84 Bright)"/>
    <s v="Office Supplies"/>
    <s v="Paper"/>
    <d v="2013-07-28T00:00:00"/>
    <s v="Low"/>
    <s v="Regular Air"/>
    <n v="4.75"/>
    <d v="2013-08-02T00:00:00"/>
    <n v="16"/>
    <n v="4.9800000000000004"/>
    <x v="0"/>
    <x v="29"/>
    <s v="Dubuque"/>
    <n v="52001"/>
    <n v="0.02"/>
    <x v="5582"/>
    <n v="58"/>
    <n v="0.36"/>
    <n v="68"/>
    <b v="1"/>
  </r>
  <r>
    <s v="Melinda Rogers"/>
    <s v="Corporate"/>
    <s v="Panasonic All Digital Answering System with Caller ID*, KX-TM150B"/>
    <s v="Technology"/>
    <s v="Telephones and Communication"/>
    <d v="2013-07-28T00:00:00"/>
    <s v="Low"/>
    <s v="Regular Air"/>
    <n v="13.99"/>
    <d v="2013-08-04T00:00:00"/>
    <n v="9"/>
    <n v="66.989999999999995"/>
    <x v="0"/>
    <x v="29"/>
    <s v="Dubuque"/>
    <n v="52001"/>
    <n v="7.0000000000000007E-2"/>
    <x v="5583"/>
    <n v="16"/>
    <n v="0.6"/>
    <n v="3"/>
    <b v="1"/>
  </r>
  <r>
    <s v="Anna Glenn"/>
    <s v="Home Office"/>
    <s v="Bell Sonecor JB700 Caller ID"/>
    <s v="Technology"/>
    <s v="Telephones and Communication"/>
    <d v="2011-12-26T00:00:00"/>
    <s v="Low"/>
    <s v="Regular Air"/>
    <n v="5.03"/>
    <d v="2012-01-19T00:00:00"/>
    <n v="2"/>
    <n v="7.99"/>
    <x v="1"/>
    <x v="2"/>
    <s v="Pasadena"/>
    <n v="91104"/>
    <n v="0.05"/>
    <x v="5584"/>
    <n v="23"/>
    <n v="0.6"/>
    <n v="151"/>
    <b v="1"/>
  </r>
  <r>
    <s v="Anna Glenn"/>
    <s v="Home Office"/>
    <s v="SC7868i"/>
    <s v="Technology"/>
    <s v="Telephones and Communication"/>
    <d v="2011-12-26T00:00:00"/>
    <s v="Low"/>
    <s v="Regular Air"/>
    <n v="8.99"/>
    <d v="2011-12-30T00:00:00"/>
    <n v="22"/>
    <n v="125.99"/>
    <x v="1"/>
    <x v="2"/>
    <s v="Pasadena"/>
    <n v="91104"/>
    <n v="0.05"/>
    <x v="5585"/>
    <n v="1560"/>
    <n v="0.55000000000000004"/>
    <n v="69"/>
    <b v="1"/>
  </r>
  <r>
    <s v="Anna Glenn"/>
    <s v="Home Office"/>
    <s v="Wilson Jones 14 Line Acrylic Coated Pressboard Data Binders"/>
    <s v="Office Supplies"/>
    <s v="Binders and Binder Accessories"/>
    <d v="2012-11-17T00:00:00"/>
    <s v="Low"/>
    <s v="Regular Air"/>
    <n v="2.99"/>
    <d v="2012-11-21T00:00:00"/>
    <n v="32"/>
    <n v="5.34"/>
    <x v="1"/>
    <x v="2"/>
    <s v="Pasadena"/>
    <n v="91104"/>
    <n v="0.09"/>
    <x v="5586"/>
    <n v="2"/>
    <n v="0.38"/>
    <n v="1"/>
    <b v="1"/>
  </r>
  <r>
    <s v="Raymond Clark"/>
    <s v="Home Office"/>
    <s v="Hewlett-Packard Deskjet 3820 Color Inkjet Printer"/>
    <s v="Technology"/>
    <s v="Office Machines"/>
    <d v="2011-08-23T00:00:00"/>
    <s v="Low"/>
    <s v="Delivery Truck"/>
    <n v="14"/>
    <d v="2011-08-23T00:00:00"/>
    <n v="20"/>
    <n v="100.97"/>
    <x v="0"/>
    <x v="24"/>
    <s v="Taylor"/>
    <n v="48180"/>
    <n v="0.03"/>
    <x v="5587"/>
    <n v="1450"/>
    <n v="0.37"/>
    <n v="69"/>
    <b v="1"/>
  </r>
  <r>
    <s v="Raymond Clark"/>
    <s v="Home Office"/>
    <s v="Keytronic Designer 104- Key Black Keyboard"/>
    <s v="Technology"/>
    <s v="Computer Peripherals"/>
    <d v="2013-07-19T00:00:00"/>
    <s v="High"/>
    <s v="Regular Air"/>
    <n v="19.989999999999998"/>
    <d v="2013-07-20T00:00:00"/>
    <n v="6"/>
    <n v="40.479999999999997"/>
    <x v="0"/>
    <x v="24"/>
    <s v="Taylor"/>
    <n v="48180"/>
    <n v="0.06"/>
    <x v="5588"/>
    <n v="315"/>
    <n v="0.77"/>
    <n v="130"/>
    <b v="1"/>
  </r>
  <r>
    <s v="Kristin Dorsey"/>
    <s v="Corporate"/>
    <s v="Accessory25"/>
    <s v="Technology"/>
    <s v="Telephones and Communication"/>
    <d v="2011-06-23T00:00:00"/>
    <s v="High"/>
    <s v="Regular Air"/>
    <n v="0.99"/>
    <d v="2011-06-25T00:00:00"/>
    <n v="15"/>
    <n v="20.99"/>
    <x v="0"/>
    <x v="24"/>
    <s v="Troy"/>
    <n v="48098"/>
    <n v="0.09"/>
    <x v="5589"/>
    <n v="180"/>
    <n v="0.56999999999999995"/>
    <n v="69"/>
    <b v="1"/>
  </r>
  <r>
    <s v="Kristin Dorsey"/>
    <s v="Home Office"/>
    <s v="Belkin MediaBoard 104- Keyboard"/>
    <s v="Technology"/>
    <s v="Computer Peripherals"/>
    <d v="2013-04-13T00:00:00"/>
    <s v="High"/>
    <s v="Express Air"/>
    <n v="4"/>
    <d v="2013-04-13T00:00:00"/>
    <n v="2"/>
    <n v="27.48"/>
    <x v="0"/>
    <x v="24"/>
    <s v="Troy"/>
    <n v="48098"/>
    <n v="0.02"/>
    <x v="3378"/>
    <n v="67"/>
    <n v="0.75"/>
    <n v="114"/>
    <b v="1"/>
  </r>
  <r>
    <s v="Kristin Dorsey"/>
    <s v="Corporate"/>
    <s v="Boston 1645 Deluxe Heavier-Duty Electric Pencil Sharpener"/>
    <s v="Office Supplies"/>
    <s v="Pens &amp; Art Supplies"/>
    <d v="2013-06-23T00:00:00"/>
    <s v="High"/>
    <s v="Regular Air"/>
    <n v="8.99"/>
    <d v="2013-06-24T00:00:00"/>
    <n v="9"/>
    <n v="43.98"/>
    <x v="0"/>
    <x v="24"/>
    <s v="Troy"/>
    <n v="48098"/>
    <n v="0.08"/>
    <x v="5590"/>
    <n v="157"/>
    <n v="0.57999999999999996"/>
    <n v="40"/>
    <b v="1"/>
  </r>
  <r>
    <s v="Tom Hoyle Honeycutt"/>
    <s v="Home Office"/>
    <s v="Eldon Cleatmat® Chair Mats for Medium Pile Carpets"/>
    <s v="Furniture"/>
    <s v="Office Furnishings"/>
    <d v="2010-09-16T00:00:00"/>
    <s v="Low"/>
    <s v="Regular Air"/>
    <n v="52.2"/>
    <d v="2010-09-16T00:00:00"/>
    <n v="4"/>
    <n v="55.5"/>
    <x v="0"/>
    <x v="24"/>
    <s v="Warren"/>
    <n v="48093"/>
    <n v="0.05"/>
    <x v="5591"/>
    <n v="119"/>
    <n v="0.72"/>
    <n v="47"/>
    <b v="1"/>
  </r>
  <r>
    <s v="Tom Hoyle Honeycutt"/>
    <s v="Home Office"/>
    <s v="Okidata ML390 Turbo Dot Matrix Printers"/>
    <s v="Technology"/>
    <s v="Office Machines"/>
    <d v="2010-09-16T00:00:00"/>
    <s v="Low"/>
    <s v="Delivery Truck"/>
    <n v="14.7"/>
    <d v="2010-09-25T00:00:00"/>
    <n v="14"/>
    <n v="442.14"/>
    <x v="0"/>
    <x v="24"/>
    <s v="Warren"/>
    <n v="48093"/>
    <n v="0.05"/>
    <x v="5592"/>
    <n v="2963"/>
    <n v="0.56000000000000005"/>
    <n v="50"/>
    <b v="1"/>
  </r>
  <r>
    <s v="Tom Hoyle Honeycutt"/>
    <s v="Home Office"/>
    <s v="Advantus Employee of the Month Certificate Frame, 11 x 13-1/2"/>
    <s v="Furniture"/>
    <s v="Office Furnishings"/>
    <d v="2010-11-03T00:00:00"/>
    <s v="High"/>
    <s v="Regular Air"/>
    <n v="3.92"/>
    <d v="2010-11-04T00:00:00"/>
    <n v="19"/>
    <n v="30.93"/>
    <x v="0"/>
    <x v="24"/>
    <s v="Warren"/>
    <n v="48093"/>
    <n v="7.0000000000000007E-2"/>
    <x v="5593"/>
    <n v="398"/>
    <n v="0.44"/>
    <n v="69"/>
    <b v="1"/>
  </r>
  <r>
    <s v="Tom Hoyle Honeycutt"/>
    <s v="Home Office"/>
    <s v="Panasonic KX-P3200 Dot Matrix Printer"/>
    <s v="Technology"/>
    <s v="Office Machines"/>
    <d v="2010-11-03T00:00:00"/>
    <s v="High"/>
    <s v="Delivery Truck"/>
    <n v="18.059999999999999"/>
    <d v="2010-11-04T00:00:00"/>
    <n v="14"/>
    <n v="297.48"/>
    <x v="0"/>
    <x v="24"/>
    <s v="Warren"/>
    <n v="48093"/>
    <n v="0.05"/>
    <x v="5594"/>
    <n v="710"/>
    <n v="0.6"/>
    <n v="17"/>
    <b v="1"/>
  </r>
  <r>
    <s v="Tom Hoyle Honeycutt"/>
    <s v="Home Office"/>
    <s v="Hon 94000 Series Round Tables"/>
    <s v="Furniture"/>
    <s v="Tables"/>
    <d v="2010-11-03T00:00:00"/>
    <s v="High"/>
    <s v="Delivery Truck"/>
    <n v="54.12"/>
    <d v="2010-11-05T00:00:00"/>
    <n v="6"/>
    <n v="296.18"/>
    <x v="0"/>
    <x v="24"/>
    <s v="Warren"/>
    <n v="48093"/>
    <n v="7.0000000000000007E-2"/>
    <x v="5595"/>
    <n v="81"/>
    <n v="0.76"/>
    <n v="4"/>
    <b v="1"/>
  </r>
  <r>
    <s v="Tom Hoyle Honeycutt"/>
    <s v="Corporate"/>
    <s v="Eldon Pizzaz™ Desk Accessories"/>
    <s v="Furniture"/>
    <s v="Office Furnishings"/>
    <d v="2013-06-23T00:00:00"/>
    <s v="High"/>
    <s v="Regular Air"/>
    <n v="4.57"/>
    <d v="2013-06-25T00:00:00"/>
    <n v="5"/>
    <n v="2.23"/>
    <x v="0"/>
    <x v="24"/>
    <s v="Warren"/>
    <n v="48093"/>
    <n v="0.01"/>
    <x v="5596"/>
    <n v="25"/>
    <n v="0.41"/>
    <n v="194"/>
    <b v="1"/>
  </r>
  <r>
    <s v="Pauline Reed"/>
    <s v="Corporate"/>
    <s v="Round Ring Binders"/>
    <s v="Office Supplies"/>
    <s v="Binders and Binder Accessories"/>
    <d v="2013-12-12T00:00:00"/>
    <s v="Medium"/>
    <s v="Regular Air"/>
    <n v="1.49"/>
    <d v="2013-12-13T00:00:00"/>
    <n v="4"/>
    <n v="2.08"/>
    <x v="0"/>
    <x v="24"/>
    <s v="Waterford"/>
    <n v="48329"/>
    <n v="0.1"/>
    <x v="5031"/>
    <n v="2"/>
    <n v="0.38"/>
    <n v="28"/>
    <b v="1"/>
  </r>
  <r>
    <s v="Wesley Field"/>
    <s v="Corporate"/>
    <s v="Xerox 1979"/>
    <s v="Office Supplies"/>
    <s v="Paper"/>
    <d v="2010-11-20T00:00:00"/>
    <s v="Medium"/>
    <s v="Regular Air"/>
    <n v="8.74"/>
    <d v="2010-11-21T00:00:00"/>
    <n v="25"/>
    <n v="30.98"/>
    <x v="0"/>
    <x v="24"/>
    <s v="Westland"/>
    <n v="48185"/>
    <n v="0.08"/>
    <x v="5597"/>
    <n v="371"/>
    <n v="0.4"/>
    <n v="51"/>
    <b v="1"/>
  </r>
  <r>
    <s v="Wesley Field"/>
    <s v="Corporate"/>
    <s v="Metal Folding Chairs, Beige, 4/Carton"/>
    <s v="Furniture"/>
    <s v="Chairs &amp; Chairmats"/>
    <d v="2011-12-12T00:00:00"/>
    <s v="Medium"/>
    <s v="Delivery Truck"/>
    <n v="19.190000000000001"/>
    <d v="2011-12-14T00:00:00"/>
    <n v="2"/>
    <n v="33.94"/>
    <x v="0"/>
    <x v="24"/>
    <s v="Westland"/>
    <n v="48185"/>
    <n v="0.09"/>
    <x v="5598"/>
    <n v="44"/>
    <n v="0.57999999999999996"/>
    <n v="64"/>
    <b v="1"/>
  </r>
  <r>
    <s v="Wesley Field"/>
    <s v="Corporate"/>
    <s v="9-3/4 Diameter Round Wall Clock"/>
    <s v="Furniture"/>
    <s v="Office Furnishings"/>
    <d v="2011-12-12T00:00:00"/>
    <s v="Medium"/>
    <s v="Regular Air"/>
    <n v="8.7799999999999994"/>
    <d v="2011-12-15T00:00:00"/>
    <n v="23"/>
    <n v="13.79"/>
    <x v="0"/>
    <x v="24"/>
    <s v="Westland"/>
    <n v="48185"/>
    <n v="0.03"/>
    <x v="5599"/>
    <n v="8"/>
    <n v="0.43"/>
    <n v="3"/>
    <b v="1"/>
  </r>
  <r>
    <s v="Glenn Goodwin"/>
    <s v="Corporate"/>
    <s v="Xerox 196"/>
    <s v="Office Supplies"/>
    <s v="Paper"/>
    <d v="2012-05-28T00:00:00"/>
    <s v="Low"/>
    <s v="Regular Air"/>
    <n v="7.96"/>
    <d v="2012-05-28T00:00:00"/>
    <n v="17"/>
    <n v="5.78"/>
    <x v="0"/>
    <x v="24"/>
    <s v="Wyoming"/>
    <n v="49509"/>
    <n v="0.1"/>
    <x v="5600"/>
    <n v="207"/>
    <n v="0.36"/>
    <n v="218"/>
    <b v="1"/>
  </r>
  <r>
    <s v="Glenn Goodwin"/>
    <s v="Home Office"/>
    <s v="Carina Double Wide Media Storage Towers in Natural &amp; Black"/>
    <s v="Office Supplies"/>
    <s v="Storage &amp; Organization"/>
    <d v="2012-09-20T00:00:00"/>
    <s v="Medium"/>
    <s v="Regular Air"/>
    <n v="35"/>
    <d v="2012-09-21T00:00:00"/>
    <n v="1"/>
    <n v="80.98"/>
    <x v="0"/>
    <x v="24"/>
    <s v="Wyoming"/>
    <n v="49509"/>
    <n v="0"/>
    <x v="5601"/>
    <n v="156"/>
    <n v="0.81"/>
    <n v="151"/>
    <b v="1"/>
  </r>
  <r>
    <s v="Judith Wallace"/>
    <s v="Home Office"/>
    <s v="Hon Comfortask® Task/Swivel Chairs"/>
    <s v="Furniture"/>
    <s v="Chairs &amp; Chairmats"/>
    <d v="2012-01-26T00:00:00"/>
    <s v="Low"/>
    <s v="Delivery Truck"/>
    <n v="30"/>
    <d v="2012-02-02T00:00:00"/>
    <n v="4"/>
    <n v="113.98"/>
    <x v="0"/>
    <x v="7"/>
    <s v="Apple Valley"/>
    <n v="55124"/>
    <n v="0.01"/>
    <x v="5602"/>
    <n v="125"/>
    <n v="0.69"/>
    <n v="27"/>
    <b v="1"/>
  </r>
  <r>
    <s v="Judith Wallace"/>
    <s v="Home Office"/>
    <s v="Avery 51"/>
    <s v="Office Supplies"/>
    <s v="Labels"/>
    <d v="2012-02-03T00:00:00"/>
    <s v="Medium"/>
    <s v="Regular Air"/>
    <n v="0.5"/>
    <d v="2012-02-05T00:00:00"/>
    <n v="14"/>
    <n v="6.3"/>
    <x v="0"/>
    <x v="7"/>
    <s v="Apple Valley"/>
    <n v="55124"/>
    <n v="0.09"/>
    <x v="5603"/>
    <n v="58"/>
    <n v="0.39"/>
    <n v="69"/>
    <b v="1"/>
  </r>
  <r>
    <s v="Judith Wallace"/>
    <s v="Corporate"/>
    <s v="Hoover Replacement Belts For Soft Guard™ &amp; Commercial Ltweight Upright Vacs, 2/Pk"/>
    <s v="Office Supplies"/>
    <s v="Appliances"/>
    <d v="2012-04-16T00:00:00"/>
    <s v="Medium"/>
    <s v="Regular Air"/>
    <n v="5.13"/>
    <d v="2012-04-18T00:00:00"/>
    <n v="11"/>
    <n v="3.95"/>
    <x v="0"/>
    <x v="7"/>
    <s v="Apple Valley"/>
    <n v="55124"/>
    <n v="0.05"/>
    <x v="5604"/>
    <n v="137"/>
    <n v="0.59"/>
    <n v="305"/>
    <b v="1"/>
  </r>
  <r>
    <s v="Judith Wallace"/>
    <s v="Corporate"/>
    <s v="T28 WORLD"/>
    <s v="Technology"/>
    <s v="Telephones and Communication"/>
    <d v="2012-04-16T00:00:00"/>
    <s v="Medium"/>
    <s v="Regular Air"/>
    <n v="8.99"/>
    <d v="2012-04-18T00:00:00"/>
    <n v="9"/>
    <n v="195.99"/>
    <x v="0"/>
    <x v="7"/>
    <s v="Apple Valley"/>
    <n v="55124"/>
    <n v="0.1"/>
    <x v="5605"/>
    <n v="705"/>
    <n v="0.6"/>
    <n v="51"/>
    <b v="1"/>
  </r>
  <r>
    <s v="Judith Wallace"/>
    <s v="Corporate"/>
    <s v="Office Star - Mid Back Dual function Ergonomic High Back Chair with 2-Way Adjustable Arms"/>
    <s v="Furniture"/>
    <s v="Chairs &amp; Chairmats"/>
    <d v="2012-07-10T00:00:00"/>
    <s v="Low"/>
    <s v="Delivery Truck"/>
    <n v="30"/>
    <d v="2012-07-17T00:00:00"/>
    <n v="11"/>
    <n v="160.97999999999999"/>
    <x v="0"/>
    <x v="7"/>
    <s v="Apple Valley"/>
    <n v="55124"/>
    <n v="0"/>
    <x v="5606"/>
    <n v="1055"/>
    <n v="0.62"/>
    <n v="56"/>
    <b v="1"/>
  </r>
  <r>
    <s v="Brenda Jain"/>
    <s v="Corporate"/>
    <s v="Hon Non-Folding Utility Tables"/>
    <s v="Furniture"/>
    <s v="Tables"/>
    <d v="2010-11-20T00:00:00"/>
    <s v="Medium"/>
    <s v="Delivery Truck"/>
    <n v="60"/>
    <d v="2010-11-22T00:00:00"/>
    <n v="41"/>
    <n v="159.31"/>
    <x v="2"/>
    <x v="21"/>
    <s v="Sharon"/>
    <n v="16146"/>
    <n v="0.09"/>
    <x v="5607"/>
    <n v="77"/>
    <n v="0.55000000000000004"/>
    <n v="1"/>
    <b v="1"/>
  </r>
  <r>
    <s v="Brenda Jain"/>
    <s v="Corporate"/>
    <s v="Accessory36"/>
    <s v="Technology"/>
    <s v="Telephones and Communication"/>
    <d v="2010-11-20T00:00:00"/>
    <s v="Medium"/>
    <s v="Regular Air"/>
    <n v="5"/>
    <d v="2010-11-22T00:00:00"/>
    <n v="33"/>
    <n v="55.99"/>
    <x v="2"/>
    <x v="21"/>
    <s v="Sharon"/>
    <n v="16146"/>
    <n v="0.06"/>
    <x v="5608"/>
    <n v="28"/>
    <n v="0.83"/>
    <n v="2"/>
    <b v="1"/>
  </r>
  <r>
    <s v="Brenda Jain"/>
    <s v="Home Office"/>
    <s v="Hoover Commercial Soft Guard Upright Vacuum And Disposable Filtration Bags"/>
    <s v="Office Supplies"/>
    <s v="Appliances"/>
    <d v="2013-04-13T00:00:00"/>
    <s v="High"/>
    <s v="Regular Air"/>
    <n v="9.23"/>
    <d v="2013-04-14T00:00:00"/>
    <n v="12"/>
    <n v="7.77"/>
    <x v="2"/>
    <x v="21"/>
    <s v="Sharon"/>
    <n v="16146"/>
    <n v="0.09"/>
    <x v="5609"/>
    <n v="306"/>
    <n v="0.57999999999999996"/>
    <n v="332"/>
    <b v="1"/>
  </r>
  <r>
    <s v="Brenda Jain"/>
    <s v="Corporate"/>
    <s v="Hon 4700 Series Mobuis™ Mid-Back Task Chairs with Adjustable Arms"/>
    <s v="Furniture"/>
    <s v="Chairs &amp; Chairmats"/>
    <d v="2013-05-26T00:00:00"/>
    <s v="Not Specified"/>
    <s v="Delivery Truck"/>
    <n v="58.92"/>
    <d v="2013-05-27T00:00:00"/>
    <n v="15"/>
    <n v="355.98"/>
    <x v="2"/>
    <x v="21"/>
    <s v="Sharon"/>
    <n v="16146"/>
    <n v="0.02"/>
    <x v="5610"/>
    <n v="3084"/>
    <n v="0.64"/>
    <n v="55"/>
    <b v="1"/>
  </r>
  <r>
    <s v="Brenda Jain"/>
    <s v="Corporate"/>
    <s v="Super Bands, 12/Pack"/>
    <s v="Office Supplies"/>
    <s v="Rubber Bands"/>
    <d v="2013-05-31T00:00:00"/>
    <s v="High"/>
    <s v="Regular Air"/>
    <n v="2.58"/>
    <d v="2013-06-01T00:00:00"/>
    <n v="16"/>
    <n v="1.86"/>
    <x v="2"/>
    <x v="21"/>
    <s v="Sharon"/>
    <n v="16146"/>
    <n v="7.0000000000000007E-2"/>
    <x v="5611"/>
    <n v="105"/>
    <n v="0.82"/>
    <n v="341"/>
    <b v="1"/>
  </r>
  <r>
    <s v="Brenda Jain"/>
    <s v="Corporate"/>
    <s v="Safco Value Mate Steel Bookcase, Baked Enamel Finish on Steel, Black"/>
    <s v="Furniture"/>
    <s v="Bookcases"/>
    <d v="2013-06-22T00:00:00"/>
    <s v="High"/>
    <s v="Delivery Truck"/>
    <n v="26.85"/>
    <d v="2013-06-23T00:00:00"/>
    <n v="8"/>
    <n v="70.98"/>
    <x v="2"/>
    <x v="21"/>
    <s v="Sharon"/>
    <n v="16146"/>
    <n v="0.09"/>
    <x v="5612"/>
    <n v="82"/>
    <m/>
    <n v="15"/>
    <b v="1"/>
  </r>
  <r>
    <s v="Harry Sellers"/>
    <s v="Small Business"/>
    <s v="Acco PRESSTEX® Data Binder with Storage Hooks, Dark Blue, 9 1/2&quot; X 11&quot;"/>
    <s v="Office Supplies"/>
    <s v="Binders and Binder Accessories"/>
    <d v="2010-01-09T00:00:00"/>
    <s v="Not Specified"/>
    <s v="Regular Air"/>
    <n v="7.57"/>
    <d v="2010-01-10T00:00:00"/>
    <n v="3"/>
    <n v="5.38"/>
    <x v="1"/>
    <x v="2"/>
    <s v="Pasadena"/>
    <n v="91104"/>
    <n v="0.01"/>
    <x v="3230"/>
    <n v="67"/>
    <n v="0.36"/>
    <n v="357"/>
    <b v="1"/>
  </r>
  <r>
    <s v="Harry Sellers"/>
    <s v="Small Business"/>
    <s v="Newell 337"/>
    <s v="Office Supplies"/>
    <s v="Pens &amp; Art Supplies"/>
    <d v="2010-01-09T00:00:00"/>
    <s v="Not Specified"/>
    <s v="Regular Air"/>
    <n v="3.97"/>
    <d v="2010-01-09T00:00:00"/>
    <n v="11"/>
    <n v="3.28"/>
    <x v="1"/>
    <x v="2"/>
    <s v="Pasadena"/>
    <n v="91104"/>
    <n v="0.05"/>
    <x v="5613"/>
    <n v="145"/>
    <n v="0.56000000000000005"/>
    <n v="399"/>
    <b v="1"/>
  </r>
  <r>
    <s v="Harry Sellers"/>
    <s v="Small Business"/>
    <s v="Sanford Prismacolor® Professional Thick Lead Art Pencils, 36-Color Set"/>
    <s v="Office Supplies"/>
    <s v="Pens &amp; Art Supplies"/>
    <d v="2011-03-28T00:00:00"/>
    <s v="Not Specified"/>
    <s v="Regular Air"/>
    <n v="4.2699999999999996"/>
    <d v="2011-03-30T00:00:00"/>
    <n v="1"/>
    <n v="37.44"/>
    <x v="1"/>
    <x v="2"/>
    <s v="Pasadena"/>
    <n v="91104"/>
    <n v="0.06"/>
    <x v="5614"/>
    <n v="38"/>
    <n v="0.46"/>
    <n v="96"/>
    <b v="1"/>
  </r>
  <r>
    <s v="Melanie Knight"/>
    <s v="Small Business"/>
    <s v="Newell 339"/>
    <s v="Office Supplies"/>
    <s v="Pens &amp; Art Supplies"/>
    <d v="2010-01-09T00:00:00"/>
    <s v="Not Specified"/>
    <s v="Regular Air"/>
    <n v="0.97"/>
    <d v="2010-01-11T00:00:00"/>
    <n v="6"/>
    <n v="2.78"/>
    <x v="2"/>
    <x v="15"/>
    <s v="Augusta"/>
    <n v="4330"/>
    <n v="0.09"/>
    <x v="2040"/>
    <n v="5"/>
    <n v="0.59"/>
    <n v="32"/>
    <b v="1"/>
  </r>
  <r>
    <s v="Ronnie D Moon"/>
    <s v="Small Business"/>
    <s v="Accessory39"/>
    <s v="Technology"/>
    <s v="Telephones and Communication"/>
    <d v="2012-02-02T00:00:00"/>
    <s v="Critical"/>
    <s v="Regular Air"/>
    <n v="3.3"/>
    <d v="2012-02-04T00:00:00"/>
    <n v="8"/>
    <n v="20.99"/>
    <x v="2"/>
    <x v="3"/>
    <s v="Bourne"/>
    <n v="2532"/>
    <n v="0.1"/>
    <x v="1775"/>
    <n v="120"/>
    <n v="0.81"/>
    <n v="88"/>
    <b v="1"/>
  </r>
  <r>
    <s v="Esther Marcus"/>
    <s v="Small Business"/>
    <s v="BOSTON® Ranger® #55 Pencil Sharpener, Black"/>
    <s v="Office Supplies"/>
    <s v="Pens &amp; Art Supplies"/>
    <d v="2012-02-02T00:00:00"/>
    <s v="Critical"/>
    <s v="Regular Air"/>
    <n v="5.37"/>
    <d v="2012-02-04T00:00:00"/>
    <n v="4"/>
    <n v="25.99"/>
    <x v="2"/>
    <x v="3"/>
    <s v="Dedham"/>
    <n v="2026"/>
    <n v="0.09"/>
    <x v="5615"/>
    <n v="6"/>
    <n v="0.56000000000000005"/>
    <n v="6"/>
    <b v="1"/>
  </r>
  <r>
    <s v="Katie Blum"/>
    <s v="Small Business"/>
    <s v="Safco Industrial Wire Shelving"/>
    <s v="Office Supplies"/>
    <s v="Storage &amp; Organization"/>
    <d v="2013-07-02T00:00:00"/>
    <s v="Not Specified"/>
    <s v="Express Air"/>
    <n v="35"/>
    <d v="2013-07-03T00:00:00"/>
    <n v="6"/>
    <n v="95.99"/>
    <x v="2"/>
    <x v="3"/>
    <s v="Hingham"/>
    <n v="2018"/>
    <n v="0.05"/>
    <x v="5616"/>
    <n v="428"/>
    <m/>
    <n v="72"/>
    <b v="1"/>
  </r>
  <r>
    <s v="Linda Waters"/>
    <s v="Small Business"/>
    <s v="Xerox 1936"/>
    <s v="Office Supplies"/>
    <s v="Paper"/>
    <d v="2013-07-02T00:00:00"/>
    <s v="Not Specified"/>
    <s v="Express Air"/>
    <n v="5.97"/>
    <d v="2013-07-03T00:00:00"/>
    <n v="15"/>
    <n v="19.98"/>
    <x v="2"/>
    <x v="5"/>
    <s v="Clifton"/>
    <n v="7011"/>
    <n v="0.08"/>
    <x v="5617"/>
    <n v="198"/>
    <n v="0.38"/>
    <n v="69"/>
    <b v="1"/>
  </r>
  <r>
    <s v="Stacey Pearson"/>
    <s v="Home Office"/>
    <s v="Tenex Personal Self-Stacking Standard File Box, Black/Gray"/>
    <s v="Office Supplies"/>
    <s v="Storage &amp; Organization"/>
    <d v="2012-12-12T00:00:00"/>
    <s v="Medium"/>
    <s v="Express Air"/>
    <n v="6.25"/>
    <d v="2012-12-13T00:00:00"/>
    <n v="11"/>
    <n v="16.91"/>
    <x v="3"/>
    <x v="37"/>
    <s v="Nicholasville"/>
    <n v="40356"/>
    <n v="0.06"/>
    <x v="5618"/>
    <n v="951"/>
    <n v="0.57999999999999996"/>
    <n v="521"/>
    <b v="1"/>
  </r>
  <r>
    <s v="Warren B Dickerson"/>
    <s v="Home Office"/>
    <s v="Maxell 3.5&quot; DS/HD IBM-Formatted Diskettes, 10/Pack"/>
    <s v="Technology"/>
    <s v="Computer Peripherals"/>
    <d v="2012-12-12T00:00:00"/>
    <s v="Medium"/>
    <s v="Regular Air"/>
    <n v="4.93"/>
    <d v="2012-12-14T00:00:00"/>
    <n v="8"/>
    <n v="4.8899999999999997"/>
    <x v="3"/>
    <x v="37"/>
    <s v="Owensboro"/>
    <n v="42301"/>
    <n v="0"/>
    <x v="5619"/>
    <n v="250"/>
    <n v="0.66"/>
    <n v="580"/>
    <b v="1"/>
  </r>
  <r>
    <s v="Herbert Hester"/>
    <s v="Small Business"/>
    <s v="Master Big Foot® Doorstop, Beige"/>
    <s v="Furniture"/>
    <s v="Office Furnishings"/>
    <d v="2011-01-06T00:00:00"/>
    <s v="High"/>
    <s v="Regular Air"/>
    <n v="3.96"/>
    <d v="2011-01-07T00:00:00"/>
    <n v="9"/>
    <n v="5.28"/>
    <x v="1"/>
    <x v="2"/>
    <s v="Chula Vista"/>
    <n v="91911"/>
    <n v="0.06"/>
    <x v="5620"/>
    <n v="58"/>
    <n v="0.54"/>
    <n v="124"/>
    <b v="1"/>
  </r>
  <r>
    <s v="Herbert Hester"/>
    <s v="Small Business"/>
    <s v="Avery Flip-Chart Easel Binder, Black"/>
    <s v="Office Supplies"/>
    <s v="Binders and Binder Accessories"/>
    <d v="2011-06-21T00:00:00"/>
    <s v="High"/>
    <s v="Regular Air"/>
    <n v="15.1"/>
    <d v="2011-06-23T00:00:00"/>
    <n v="13"/>
    <n v="22.38"/>
    <x v="1"/>
    <x v="2"/>
    <s v="Chula Vista"/>
    <n v="91911"/>
    <n v="0.01"/>
    <x v="5621"/>
    <n v="59"/>
    <n v="0.38"/>
    <n v="20"/>
    <b v="1"/>
  </r>
  <r>
    <s v="Lynda K Porter"/>
    <s v="Small Business"/>
    <s v="Tenex B1-RE Series Chair Mats for Low Pile Carpets"/>
    <s v="Furniture"/>
    <s v="Office Furnishings"/>
    <d v="2013-07-25T00:00:00"/>
    <s v="High"/>
    <s v="Regular Air"/>
    <n v="4.8"/>
    <d v="2013-07-28T00:00:00"/>
    <n v="7"/>
    <n v="45.98"/>
    <x v="2"/>
    <x v="15"/>
    <s v="Bangor"/>
    <n v="4401"/>
    <n v="0.1"/>
    <x v="5622"/>
    <n v="211"/>
    <n v="0.68"/>
    <n v="69"/>
    <b v="1"/>
  </r>
  <r>
    <s v="Constance Richmond"/>
    <s v="Small Business"/>
    <s v="Tensor Computer Mounted Lamp"/>
    <s v="Furniture"/>
    <s v="Office Furnishings"/>
    <d v="2011-06-26T00:00:00"/>
    <s v="High"/>
    <s v="Regular Air"/>
    <n v="13.56"/>
    <d v="2011-06-28T00:00:00"/>
    <n v="19"/>
    <n v="14.89"/>
    <x v="2"/>
    <x v="3"/>
    <s v="Ashland"/>
    <n v="1721"/>
    <n v="0.05"/>
    <x v="5623"/>
    <n v="270"/>
    <n v="0.57999999999999996"/>
    <n v="96"/>
    <b v="1"/>
  </r>
  <r>
    <s v="Malcolm Hill"/>
    <s v="Small Business"/>
    <s v="Belkin 8 Outlet SurgeMaster II Gold Surge Protector"/>
    <s v="Office Supplies"/>
    <s v="Appliances"/>
    <d v="2011-04-15T00:00:00"/>
    <s v="Not Specified"/>
    <s v="Regular Air"/>
    <n v="3.99"/>
    <d v="2011-04-15T00:00:00"/>
    <n v="13"/>
    <n v="59.98"/>
    <x v="2"/>
    <x v="3"/>
    <s v="Chicopee"/>
    <n v="1013"/>
    <n v="0.08"/>
    <x v="5624"/>
    <n v="515"/>
    <n v="0.56999999999999995"/>
    <n v="69"/>
    <b v="1"/>
  </r>
  <r>
    <s v="Judy Hall"/>
    <s v="Small Business"/>
    <s v="Newell 343"/>
    <s v="Office Supplies"/>
    <s v="Pens &amp; Art Supplies"/>
    <d v="2010-07-27T00:00:00"/>
    <s v="Medium"/>
    <s v="Regular Air"/>
    <n v="0.96"/>
    <d v="2010-07-29T00:00:00"/>
    <n v="9"/>
    <n v="2.94"/>
    <x v="2"/>
    <x v="3"/>
    <s v="Worcester"/>
    <n v="1610"/>
    <n v="0.08"/>
    <x v="5625"/>
    <n v="1"/>
    <n v="0.57999999999999996"/>
    <n v="5"/>
    <b v="1"/>
  </r>
  <r>
    <s v="Gretchen Wilder"/>
    <s v="Small Business"/>
    <s v="Tenex Personal Project File with Scoop Front Design, Black"/>
    <s v="Office Supplies"/>
    <s v="Storage &amp; Organization"/>
    <d v="2011-07-25T00:00:00"/>
    <s v="High"/>
    <s v="Regular Air"/>
    <n v="4.51"/>
    <d v="2011-07-25T00:00:00"/>
    <n v="3"/>
    <n v="13.48"/>
    <x v="2"/>
    <x v="5"/>
    <s v="North Bergen"/>
    <n v="7047"/>
    <n v="0.03"/>
    <x v="5626"/>
    <n v="9"/>
    <n v="0.59"/>
    <n v="20"/>
    <b v="1"/>
  </r>
  <r>
    <s v="Jessica Quinn"/>
    <s v="Small Business"/>
    <n v="6160"/>
    <s v="Technology"/>
    <s v="Telephones and Communication"/>
    <d v="2011-04-15T00:00:00"/>
    <s v="Not Specified"/>
    <s v="Regular Air"/>
    <n v="2.5"/>
    <d v="2011-04-17T00:00:00"/>
    <n v="5"/>
    <n v="115.99"/>
    <x v="2"/>
    <x v="5"/>
    <s v="Paramus"/>
    <n v="7652"/>
    <n v="0.01"/>
    <x v="5627"/>
    <n v="357"/>
    <n v="0.56999999999999995"/>
    <n v="69"/>
    <b v="1"/>
  </r>
  <r>
    <s v="Lillian Andrews"/>
    <s v="Small Business"/>
    <s v="StarTAC 7797"/>
    <s v="Technology"/>
    <s v="Telephones and Communication"/>
    <d v="2012-02-27T00:00:00"/>
    <s v="Low"/>
    <s v="Express Air"/>
    <n v="2.5"/>
    <d v="2012-03-04T00:00:00"/>
    <n v="5"/>
    <n v="115.99"/>
    <x v="2"/>
    <x v="6"/>
    <s v="North Kingstown"/>
    <n v="2852"/>
    <n v="0"/>
    <x v="5628"/>
    <n v="353"/>
    <n v="0.55000000000000004"/>
    <n v="69"/>
    <b v="1"/>
  </r>
  <r>
    <s v="Sheryl Reese"/>
    <s v="Home Office"/>
    <s v="Binder Clips by OIC"/>
    <s v="Office Supplies"/>
    <s v="Rubber Bands"/>
    <d v="2010-12-15T00:00:00"/>
    <s v="Not Specified"/>
    <s v="Regular Air"/>
    <n v="0.7"/>
    <d v="2010-12-17T00:00:00"/>
    <n v="12"/>
    <n v="1.48"/>
    <x v="3"/>
    <x v="37"/>
    <s v="Owensboro"/>
    <n v="42301"/>
    <n v="0"/>
    <x v="5629"/>
    <n v="203"/>
    <n v="0.37"/>
    <n v="1051"/>
    <b v="1"/>
  </r>
  <r>
    <s v="Sheryl Reese"/>
    <s v="Home Office"/>
    <s v="DAX Two-Tone Rosewood/Black Document Frame, Desktop, 5 x 7"/>
    <s v="Furniture"/>
    <s v="Office Furnishings"/>
    <d v="2012-08-30T00:00:00"/>
    <s v="Critical"/>
    <s v="Regular Air"/>
    <n v="7.29"/>
    <d v="2012-09-01T00:00:00"/>
    <n v="9"/>
    <n v="9.48"/>
    <x v="3"/>
    <x v="37"/>
    <s v="Owensboro"/>
    <n v="42301"/>
    <n v="0.1"/>
    <x v="5630"/>
    <n v="46"/>
    <n v="0.45"/>
    <n v="58"/>
    <b v="1"/>
  </r>
  <r>
    <s v="Sheryl Reese"/>
    <s v="Home Office"/>
    <s v="Tennsco Snap-Together Open Shelving Units, Starter Sets and Add-On Units"/>
    <s v="Office Supplies"/>
    <s v="Storage &amp; Organization"/>
    <d v="2013-01-04T00:00:00"/>
    <s v="Low"/>
    <s v="Regular Air"/>
    <n v="35"/>
    <d v="2013-01-08T00:00:00"/>
    <n v="13"/>
    <n v="279.48"/>
    <x v="3"/>
    <x v="37"/>
    <s v="Owensboro"/>
    <n v="42301"/>
    <n v="0.08"/>
    <x v="5631"/>
    <n v="193"/>
    <n v="0.8"/>
    <n v="5"/>
    <b v="1"/>
  </r>
  <r>
    <s v="Sheryl Reese"/>
    <s v="Home Office"/>
    <s v="TimeportP7382"/>
    <s v="Technology"/>
    <s v="Telephones and Communication"/>
    <d v="2013-12-15T00:00:00"/>
    <s v="Not Specified"/>
    <s v="Regular Air"/>
    <n v="8.99"/>
    <d v="2013-12-16T00:00:00"/>
    <n v="3"/>
    <n v="205.99"/>
    <x v="3"/>
    <x v="37"/>
    <s v="Owensboro"/>
    <n v="42301"/>
    <n v="0"/>
    <x v="5632"/>
    <n v="112"/>
    <n v="0.56000000000000005"/>
    <n v="20"/>
    <b v="1"/>
  </r>
  <r>
    <s v="Benjamin Humphrey"/>
    <s v="Home Office"/>
    <s v="Master Giant Foot® Doorstop, Safety Yellow"/>
    <s v="Furniture"/>
    <s v="Office Furnishings"/>
    <d v="2012-05-07T00:00:00"/>
    <s v="Medium"/>
    <s v="Regular Air"/>
    <n v="4"/>
    <d v="2012-05-09T00:00:00"/>
    <n v="15"/>
    <n v="7.59"/>
    <x v="0"/>
    <x v="7"/>
    <s v="Apple Valley"/>
    <n v="55124"/>
    <n v="0.03"/>
    <x v="5633"/>
    <n v="34"/>
    <n v="0.42"/>
    <n v="29"/>
    <b v="1"/>
  </r>
  <r>
    <s v="Benjamin Humphrey"/>
    <s v="Home Office"/>
    <s v="Multicolor Computer Printout Paper"/>
    <s v="Office Supplies"/>
    <s v="Paper"/>
    <d v="2012-05-07T00:00:00"/>
    <s v="Medium"/>
    <s v="Regular Air"/>
    <n v="19.989999999999998"/>
    <d v="2012-05-07T00:00:00"/>
    <n v="4"/>
    <n v="104.85"/>
    <x v="0"/>
    <x v="7"/>
    <s v="Apple Valley"/>
    <n v="55124"/>
    <n v="0.01"/>
    <x v="5634"/>
    <n v="272"/>
    <n v="0.37"/>
    <n v="60"/>
    <b v="1"/>
  </r>
  <r>
    <s v="Benjamin Humphrey"/>
    <s v="Home Office"/>
    <s v="Deflect-o EconoMat Studded, No Bevel Mat for Low Pile Carpeting"/>
    <s v="Furniture"/>
    <s v="Office Furnishings"/>
    <d v="2013-09-27T00:00:00"/>
    <s v="Medium"/>
    <s v="Express Air"/>
    <n v="8.66"/>
    <d v="2013-09-28T00:00:00"/>
    <n v="26"/>
    <n v="41.32"/>
    <x v="0"/>
    <x v="7"/>
    <s v="Apple Valley"/>
    <n v="55124"/>
    <n v="7.0000000000000007E-2"/>
    <x v="5635"/>
    <n v="109"/>
    <n v="0.76"/>
    <n v="10"/>
    <b v="1"/>
  </r>
  <r>
    <s v="Brent Bond"/>
    <s v="Home Office"/>
    <s v="Companion Letter/Legal File, Black"/>
    <s v="Office Supplies"/>
    <s v="Storage &amp; Organization"/>
    <d v="2013-02-23T00:00:00"/>
    <s v="Critical"/>
    <s v="Regular Air"/>
    <n v="12.9"/>
    <d v="2013-02-24T00:00:00"/>
    <n v="6"/>
    <n v="37.76"/>
    <x v="0"/>
    <x v="7"/>
    <s v="Blaine"/>
    <n v="55434"/>
    <n v="0.03"/>
    <x v="5636"/>
    <n v="2"/>
    <n v="0.56999999999999995"/>
    <n v="1"/>
    <b v="1"/>
  </r>
  <r>
    <s v="Joanne Spivey"/>
    <s v="Corporate"/>
    <s v="Brown Kraft Recycled Envelopes"/>
    <s v="Office Supplies"/>
    <s v="Envelopes"/>
    <d v="2010-05-08T00:00:00"/>
    <s v="High"/>
    <s v="Regular Air"/>
    <n v="12.39"/>
    <d v="2010-05-10T00:00:00"/>
    <n v="5"/>
    <n v="16.98"/>
    <x v="0"/>
    <x v="27"/>
    <s v="Independence"/>
    <n v="64055"/>
    <n v="0.09"/>
    <x v="5637"/>
    <n v="49"/>
    <n v="0.35"/>
    <n v="56"/>
    <b v="1"/>
  </r>
  <r>
    <s v="Shelley Grant"/>
    <s v="Corporate"/>
    <s v="Belkin 5 Outlet SurgeMaster™ Power Centers"/>
    <s v="Office Supplies"/>
    <s v="Appliances"/>
    <d v="2012-02-20T00:00:00"/>
    <s v="Critical"/>
    <s v="Regular Air"/>
    <n v="0.99"/>
    <d v="2012-02-21T00:00:00"/>
    <n v="8"/>
    <n v="54.48"/>
    <x v="0"/>
    <x v="27"/>
    <s v="Jefferson City"/>
    <n v="65109"/>
    <n v="0.03"/>
    <x v="5638"/>
    <n v="306"/>
    <n v="0.56999999999999995"/>
    <n v="69"/>
    <b v="1"/>
  </r>
  <r>
    <s v="Shelley Grant"/>
    <s v="Corporate"/>
    <s v="M70"/>
    <s v="Technology"/>
    <s v="Telephones and Communication"/>
    <d v="2012-02-20T00:00:00"/>
    <s v="Critical"/>
    <s v="Regular Air"/>
    <n v="8.99"/>
    <d v="2012-02-21T00:00:00"/>
    <n v="8"/>
    <n v="125.99"/>
    <x v="0"/>
    <x v="27"/>
    <s v="Jefferson City"/>
    <n v="65109"/>
    <n v="0"/>
    <x v="3277"/>
    <n v="603"/>
    <n v="0.59"/>
    <n v="69"/>
    <b v="1"/>
  </r>
  <r>
    <s v="Shelley Grant"/>
    <s v="Corporate"/>
    <s v="Hewlett-Packard cp1700 [D, PS] Series Color Inkjet Printers"/>
    <s v="Technology"/>
    <s v="Office Machines"/>
    <d v="2013-10-14T00:00:00"/>
    <s v="High"/>
    <s v="Delivery Truck"/>
    <n v="28.14"/>
    <d v="2013-10-16T00:00:00"/>
    <n v="19"/>
    <n v="500.98"/>
    <x v="0"/>
    <x v="27"/>
    <s v="Jefferson City"/>
    <n v="65109"/>
    <n v="0.05"/>
    <x v="5639"/>
    <n v="6302"/>
    <n v="0.38"/>
    <n v="69"/>
    <b v="1"/>
  </r>
  <r>
    <s v="Shelley Grant"/>
    <s v="Corporate"/>
    <s v="Xerox 1893"/>
    <s v="Office Supplies"/>
    <s v="Paper"/>
    <d v="2013-10-14T00:00:00"/>
    <s v="High"/>
    <s v="Regular Air"/>
    <n v="17.48"/>
    <d v="2013-10-17T00:00:00"/>
    <n v="11"/>
    <n v="40.99"/>
    <x v="0"/>
    <x v="27"/>
    <s v="Jefferson City"/>
    <n v="65109"/>
    <n v="0.08"/>
    <x v="5640"/>
    <n v="68"/>
    <n v="0.36"/>
    <n v="15"/>
    <b v="1"/>
  </r>
  <r>
    <s v="Frank Cross"/>
    <s v="Corporate"/>
    <s v="Brown Kraft Recycled Envelopes"/>
    <s v="Office Supplies"/>
    <s v="Envelopes"/>
    <d v="2010-05-08T00:00:00"/>
    <s v="High"/>
    <s v="Regular Air"/>
    <n v="12.39"/>
    <d v="2010-05-10T00:00:00"/>
    <n v="22"/>
    <n v="16.98"/>
    <x v="2"/>
    <x v="8"/>
    <s v="New York City"/>
    <n v="10177"/>
    <n v="0.09"/>
    <x v="5641"/>
    <n v="49"/>
    <n v="0.35"/>
    <n v="13"/>
    <b v="1"/>
  </r>
  <r>
    <s v="Frank Cross"/>
    <s v="Corporate"/>
    <s v="Belkin 5 Outlet SurgeMaster™ Power Centers"/>
    <s v="Office Supplies"/>
    <s v="Appliances"/>
    <d v="2012-02-20T00:00:00"/>
    <s v="Critical"/>
    <s v="Regular Air"/>
    <n v="0.99"/>
    <d v="2012-02-21T00:00:00"/>
    <n v="31"/>
    <n v="54.48"/>
    <x v="2"/>
    <x v="8"/>
    <s v="New York City"/>
    <n v="10177"/>
    <n v="0.03"/>
    <x v="5642"/>
    <n v="547"/>
    <n v="0.56999999999999995"/>
    <n v="32"/>
    <b v="1"/>
  </r>
  <r>
    <s v="Frank Cross"/>
    <s v="Corporate"/>
    <s v="M70"/>
    <s v="Technology"/>
    <s v="Telephones and Communication"/>
    <d v="2012-02-20T00:00:00"/>
    <s v="Critical"/>
    <s v="Regular Air"/>
    <n v="8.99"/>
    <d v="2012-02-21T00:00:00"/>
    <n v="34"/>
    <n v="125.99"/>
    <x v="2"/>
    <x v="8"/>
    <s v="New York City"/>
    <n v="10177"/>
    <n v="0"/>
    <x v="5643"/>
    <n v="653"/>
    <n v="0.59"/>
    <n v="18"/>
    <b v="1"/>
  </r>
  <r>
    <s v="Frank Cross"/>
    <s v="Corporate"/>
    <s v="Hewlett-Packard cp1700 [D, PS] Series Color Inkjet Printers"/>
    <s v="Technology"/>
    <s v="Office Machines"/>
    <d v="2013-10-14T00:00:00"/>
    <s v="High"/>
    <s v="Delivery Truck"/>
    <n v="28.14"/>
    <d v="2013-10-16T00:00:00"/>
    <n v="76"/>
    <n v="500.98"/>
    <x v="2"/>
    <x v="8"/>
    <s v="New York City"/>
    <n v="10177"/>
    <n v="0.05"/>
    <x v="5644"/>
    <n v="7434"/>
    <n v="0.38"/>
    <n v="20"/>
    <b v="1"/>
  </r>
  <r>
    <s v="Frank Cross"/>
    <s v="Corporate"/>
    <s v="Xerox 1893"/>
    <s v="Office Supplies"/>
    <s v="Paper"/>
    <d v="2013-10-14T00:00:00"/>
    <s v="High"/>
    <s v="Regular Air"/>
    <n v="17.48"/>
    <d v="2013-10-17T00:00:00"/>
    <n v="42"/>
    <n v="40.99"/>
    <x v="2"/>
    <x v="8"/>
    <s v="New York City"/>
    <n v="10177"/>
    <n v="0.08"/>
    <x v="5645"/>
    <n v="68"/>
    <n v="0.36"/>
    <n v="4"/>
    <b v="1"/>
  </r>
  <r>
    <s v="Marvin Patrick"/>
    <s v="Home Office"/>
    <s v="Stanley Bostitch Contemporary Electric Pencil Sharpeners"/>
    <s v="Office Supplies"/>
    <s v="Pens &amp; Art Supplies"/>
    <d v="2010-08-14T00:00:00"/>
    <s v="Critical"/>
    <s v="Regular Air"/>
    <n v="7.78"/>
    <d v="2010-08-16T00:00:00"/>
    <n v="45"/>
    <n v="16.98"/>
    <x v="0"/>
    <x v="24"/>
    <s v="Detroit"/>
    <n v="48227"/>
    <n v="0.05"/>
    <x v="5646"/>
    <n v="47"/>
    <n v="0.56999999999999995"/>
    <n v="6"/>
    <b v="1"/>
  </r>
  <r>
    <s v="Marvin Patrick"/>
    <s v="Home Office"/>
    <n v="282"/>
    <s v="Technology"/>
    <s v="Telephones and Communication"/>
    <d v="2010-08-14T00:00:00"/>
    <s v="Critical"/>
    <s v="Regular Air"/>
    <n v="4.2300000000000004"/>
    <d v="2010-08-16T00:00:00"/>
    <n v="49"/>
    <n v="115.99"/>
    <x v="0"/>
    <x v="24"/>
    <s v="Detroit"/>
    <n v="48227"/>
    <n v="0.03"/>
    <x v="5647"/>
    <n v="722"/>
    <n v="0.56000000000000005"/>
    <n v="14"/>
    <b v="1"/>
  </r>
  <r>
    <s v="Marvin Patrick"/>
    <s v="Home Office"/>
    <s v="Eureka Hand Vacuum, Bagless"/>
    <s v="Office Supplies"/>
    <s v="Appliances"/>
    <d v="2012-07-05T00:00:00"/>
    <s v="High"/>
    <s v="Express Air"/>
    <n v="19.989999999999998"/>
    <d v="2012-07-07T00:00:00"/>
    <n v="68"/>
    <n v="49.43"/>
    <x v="0"/>
    <x v="24"/>
    <s v="Detroit"/>
    <n v="48227"/>
    <n v="0.01"/>
    <x v="5648"/>
    <n v="4"/>
    <n v="0.56999999999999995"/>
    <n v="0"/>
    <b v="1"/>
  </r>
  <r>
    <s v="Marvin Patrick"/>
    <s v="Home Office"/>
    <s v="GBC Poly Designer Binding Covers"/>
    <s v="Office Supplies"/>
    <s v="Binders and Binder Accessories"/>
    <d v="2012-11-07T00:00:00"/>
    <s v="Low"/>
    <s v="Regular Air"/>
    <n v="5.08"/>
    <d v="2012-11-11T00:00:00"/>
    <n v="31"/>
    <n v="16.739999999999998"/>
    <x v="0"/>
    <x v="24"/>
    <s v="Detroit"/>
    <n v="48227"/>
    <n v="0.05"/>
    <x v="5649"/>
    <n v="14"/>
    <n v="0.36"/>
    <n v="3"/>
    <b v="1"/>
  </r>
  <r>
    <s v="Marvin Patrick"/>
    <s v="Home Office"/>
    <s v="GE 48&quot; Fluorescent Tube, Cool White Energy Saver, 34 Watts, 30/Box"/>
    <s v="Furniture"/>
    <s v="Office Furnishings"/>
    <d v="2013-02-08T00:00:00"/>
    <s v="High"/>
    <s v="Regular Air"/>
    <n v="8.99"/>
    <d v="2013-02-10T00:00:00"/>
    <n v="18"/>
    <n v="99.23"/>
    <x v="0"/>
    <x v="24"/>
    <s v="Detroit"/>
    <n v="48227"/>
    <n v="0.05"/>
    <x v="5650"/>
    <n v="1125"/>
    <n v="0.35"/>
    <n v="66"/>
    <b v="1"/>
  </r>
  <r>
    <s v="Marvin Patrick"/>
    <s v="Home Office"/>
    <s v="SANFORD Major Accent™ Highlighters"/>
    <s v="Office Supplies"/>
    <s v="Pens &amp; Art Supplies"/>
    <d v="2013-02-08T00:00:00"/>
    <s v="High"/>
    <s v="Regular Air"/>
    <n v="2.35"/>
    <d v="2013-02-08T00:00:00"/>
    <n v="16"/>
    <n v="7.08"/>
    <x v="0"/>
    <x v="24"/>
    <s v="Detroit"/>
    <n v="48227"/>
    <n v="0.02"/>
    <x v="5651"/>
    <n v="12"/>
    <n v="0.47"/>
    <n v="10"/>
    <b v="1"/>
  </r>
  <r>
    <s v="Marvin Patrick"/>
    <s v="Home Office"/>
    <s v="Newell 309"/>
    <s v="Office Supplies"/>
    <s v="Pens &amp; Art Supplies"/>
    <d v="2013-06-14T00:00:00"/>
    <s v="Critical"/>
    <s v="Regular Air"/>
    <n v="2.36"/>
    <d v="2013-06-15T00:00:00"/>
    <n v="33"/>
    <n v="11.55"/>
    <x v="0"/>
    <x v="24"/>
    <s v="Detroit"/>
    <n v="48227"/>
    <n v="0.03"/>
    <x v="5652"/>
    <n v="49"/>
    <n v="0.55000000000000004"/>
    <n v="12"/>
    <b v="1"/>
  </r>
  <r>
    <s v="Marvin Patrick"/>
    <s v="Home Office"/>
    <s v="Eldon® 300 Class™ Desk Accessories, Black"/>
    <s v="Furniture"/>
    <s v="Office Furnishings"/>
    <d v="2013-08-01T00:00:00"/>
    <s v="Not Specified"/>
    <s v="Regular Air"/>
    <n v="5.32"/>
    <d v="2013-08-02T00:00:00"/>
    <n v="68"/>
    <n v="4.95"/>
    <x v="0"/>
    <x v="24"/>
    <s v="Detroit"/>
    <n v="48227"/>
    <n v="0.01"/>
    <x v="5653"/>
    <n v="60"/>
    <n v="0.41"/>
    <n v="17"/>
    <b v="1"/>
  </r>
  <r>
    <s v="Marvin Patrick"/>
    <s v="Home Office"/>
    <s v="Super Decoflex Portable Personal File"/>
    <s v="Office Supplies"/>
    <s v="Storage &amp; Organization"/>
    <d v="2013-08-01T00:00:00"/>
    <s v="Not Specified"/>
    <s v="Regular Air"/>
    <n v="7.69"/>
    <d v="2013-08-02T00:00:00"/>
    <n v="78"/>
    <n v="14.98"/>
    <x v="0"/>
    <x v="24"/>
    <s v="Detroit"/>
    <n v="48227"/>
    <n v="0"/>
    <x v="5654"/>
    <n v="36"/>
    <n v="0.56999999999999995"/>
    <n v="3"/>
    <b v="1"/>
  </r>
  <r>
    <s v="Marvin Patrick"/>
    <s v="Home Office"/>
    <s v="Staples 6 Outlet Surge"/>
    <s v="Office Supplies"/>
    <s v="Appliances"/>
    <d v="2013-08-01T00:00:00"/>
    <s v="Not Specified"/>
    <s v="Express Air"/>
    <n v="4.9800000000000004"/>
    <d v="2013-08-02T00:00:00"/>
    <n v="36"/>
    <n v="11.97"/>
    <x v="0"/>
    <x v="24"/>
    <s v="Detroit"/>
    <n v="48227"/>
    <n v="0.04"/>
    <x v="5246"/>
    <n v="2"/>
    <n v="0.57999999999999996"/>
    <n v="0"/>
    <b v="1"/>
  </r>
  <r>
    <s v="Marvin Patrick"/>
    <s v="Home Office"/>
    <s v="Tenex Contemporary Contur Chairmats for Low and Medium Pile Carpet, Computer, 39&quot; x 49&quot;"/>
    <s v="Furniture"/>
    <s v="Office Furnishings"/>
    <d v="2013-08-14T00:00:00"/>
    <s v="Critical"/>
    <s v="Regular Air"/>
    <n v="5.81"/>
    <d v="2013-08-15T00:00:00"/>
    <n v="94"/>
    <n v="107.53"/>
    <x v="0"/>
    <x v="24"/>
    <s v="Detroit"/>
    <n v="48227"/>
    <n v="0.03"/>
    <x v="5655"/>
    <n v="1521"/>
    <n v="0.65"/>
    <n v="14"/>
    <b v="1"/>
  </r>
  <r>
    <s v="Lori Crowell"/>
    <s v="Home Office"/>
    <s v="Eldon® 300 Class™ Desk Accessories, Black"/>
    <s v="Furniture"/>
    <s v="Office Furnishings"/>
    <d v="2013-08-01T00:00:00"/>
    <s v="Not Specified"/>
    <s v="Regular Air"/>
    <n v="5.32"/>
    <d v="2013-08-02T00:00:00"/>
    <n v="17"/>
    <n v="4.95"/>
    <x v="3"/>
    <x v="28"/>
    <s v="Monroe"/>
    <n v="28110"/>
    <n v="0.01"/>
    <x v="5656"/>
    <n v="29"/>
    <n v="0.41"/>
    <n v="32"/>
    <b v="1"/>
  </r>
  <r>
    <s v="Lori Crowell"/>
    <s v="Home Office"/>
    <s v="Super Decoflex Portable Personal File"/>
    <s v="Office Supplies"/>
    <s v="Storage &amp; Organization"/>
    <d v="2013-08-01T00:00:00"/>
    <s v="Not Specified"/>
    <s v="Regular Air"/>
    <n v="7.69"/>
    <d v="2013-08-02T00:00:00"/>
    <n v="20"/>
    <n v="14.98"/>
    <x v="3"/>
    <x v="28"/>
    <s v="Monroe"/>
    <n v="28110"/>
    <n v="0"/>
    <x v="5657"/>
    <n v="61"/>
    <n v="0.56999999999999995"/>
    <n v="19"/>
    <b v="1"/>
  </r>
  <r>
    <s v="Julia Haynes"/>
    <s v="Home Office"/>
    <s v="Eureka Hand Vacuum, Bagless"/>
    <s v="Office Supplies"/>
    <s v="Appliances"/>
    <d v="2012-07-05T00:00:00"/>
    <s v="High"/>
    <s v="Express Air"/>
    <n v="19.989999999999998"/>
    <d v="2012-07-07T00:00:00"/>
    <n v="17"/>
    <n v="49.43"/>
    <x v="3"/>
    <x v="28"/>
    <s v="Mooresville"/>
    <n v="28115"/>
    <n v="0.01"/>
    <x v="5658"/>
    <n v="12"/>
    <n v="0.56999999999999995"/>
    <n v="1"/>
    <b v="1"/>
  </r>
  <r>
    <s v="Julia Haynes"/>
    <s v="Home Office"/>
    <s v="GBC Poly Designer Binding Covers"/>
    <s v="Office Supplies"/>
    <s v="Binders and Binder Accessories"/>
    <d v="2012-11-07T00:00:00"/>
    <s v="Low"/>
    <s v="Regular Air"/>
    <n v="5.08"/>
    <d v="2012-11-11T00:00:00"/>
    <n v="8"/>
    <n v="16.739999999999998"/>
    <x v="3"/>
    <x v="28"/>
    <s v="Mooresville"/>
    <n v="28115"/>
    <n v="0.05"/>
    <x v="5659"/>
    <n v="676"/>
    <n v="0.36"/>
    <n v="509"/>
    <b v="1"/>
  </r>
  <r>
    <s v="Julia Haynes"/>
    <s v="Home Office"/>
    <s v="GE 48&quot; Fluorescent Tube, Cool White Energy Saver, 34 Watts, 30/Box"/>
    <s v="Furniture"/>
    <s v="Office Furnishings"/>
    <d v="2013-02-08T00:00:00"/>
    <s v="High"/>
    <s v="Regular Air"/>
    <n v="8.99"/>
    <d v="2013-02-10T00:00:00"/>
    <n v="5"/>
    <n v="99.23"/>
    <x v="3"/>
    <x v="28"/>
    <s v="Mooresville"/>
    <n v="28115"/>
    <n v="0.05"/>
    <x v="5660"/>
    <n v="91"/>
    <n v="0.35"/>
    <n v="19"/>
    <b v="1"/>
  </r>
  <r>
    <s v="Julia Haynes"/>
    <s v="Home Office"/>
    <s v="SANFORD Major Accent™ Highlighters"/>
    <s v="Office Supplies"/>
    <s v="Pens &amp; Art Supplies"/>
    <d v="2013-02-08T00:00:00"/>
    <s v="High"/>
    <s v="Regular Air"/>
    <n v="2.35"/>
    <d v="2013-02-08T00:00:00"/>
    <n v="4"/>
    <n v="7.08"/>
    <x v="3"/>
    <x v="28"/>
    <s v="Mooresville"/>
    <n v="28115"/>
    <n v="0.02"/>
    <x v="5661"/>
    <n v="1"/>
    <n v="0.47"/>
    <n v="2"/>
    <b v="1"/>
  </r>
  <r>
    <s v="Julia Haynes"/>
    <s v="Home Office"/>
    <s v="Newell 309"/>
    <s v="Office Supplies"/>
    <s v="Pens &amp; Art Supplies"/>
    <d v="2013-06-14T00:00:00"/>
    <s v="Critical"/>
    <s v="Regular Air"/>
    <n v="2.36"/>
    <d v="2013-06-15T00:00:00"/>
    <n v="8"/>
    <n v="11.55"/>
    <x v="3"/>
    <x v="28"/>
    <s v="Mooresville"/>
    <n v="28115"/>
    <n v="0.03"/>
    <x v="5662"/>
    <n v="1163"/>
    <n v="0.55000000000000004"/>
    <n v="1214"/>
    <b v="1"/>
  </r>
  <r>
    <s v="Julia Haynes"/>
    <s v="Home Office"/>
    <s v="Staples 6 Outlet Surge"/>
    <s v="Office Supplies"/>
    <s v="Appliances"/>
    <d v="2013-08-01T00:00:00"/>
    <s v="Not Specified"/>
    <s v="Express Air"/>
    <n v="4.9800000000000004"/>
    <d v="2013-08-02T00:00:00"/>
    <n v="9"/>
    <n v="11.97"/>
    <x v="3"/>
    <x v="28"/>
    <s v="Mooresville"/>
    <n v="28115"/>
    <n v="0.04"/>
    <x v="5663"/>
    <n v="49"/>
    <n v="0.57999999999999996"/>
    <n v="42"/>
    <b v="1"/>
  </r>
  <r>
    <s v="Julia Haynes"/>
    <s v="Home Office"/>
    <s v="Tenex Contemporary Contur Chairmats for Low and Medium Pile Carpet, Computer, 39&quot; x 49&quot;"/>
    <s v="Furniture"/>
    <s v="Office Furnishings"/>
    <d v="2013-08-14T00:00:00"/>
    <s v="Critical"/>
    <s v="Regular Air"/>
    <n v="5.81"/>
    <d v="2013-08-15T00:00:00"/>
    <n v="24"/>
    <n v="107.53"/>
    <x v="3"/>
    <x v="28"/>
    <s v="Mooresville"/>
    <n v="28115"/>
    <n v="0.03"/>
    <x v="5664"/>
    <n v="5"/>
    <n v="0.65"/>
    <n v="0"/>
    <b v="1"/>
  </r>
  <r>
    <s v="Donald Melton"/>
    <s v="Home Office"/>
    <s v="Stanley Bostitch Contemporary Electric Pencil Sharpeners"/>
    <s v="Office Supplies"/>
    <s v="Pens &amp; Art Supplies"/>
    <d v="2010-08-14T00:00:00"/>
    <s v="Critical"/>
    <s v="Regular Air"/>
    <n v="7.78"/>
    <d v="2010-08-16T00:00:00"/>
    <n v="11"/>
    <n v="16.98"/>
    <x v="3"/>
    <x v="28"/>
    <s v="New Bern"/>
    <n v="28560"/>
    <n v="0.05"/>
    <x v="5665"/>
    <n v="161"/>
    <n v="0.56999999999999995"/>
    <n v="86"/>
    <b v="1"/>
  </r>
  <r>
    <s v="Donald Melton"/>
    <s v="Home Office"/>
    <n v="282"/>
    <s v="Technology"/>
    <s v="Telephones and Communication"/>
    <d v="2010-08-14T00:00:00"/>
    <s v="Critical"/>
    <s v="Regular Air"/>
    <n v="4.2300000000000004"/>
    <d v="2010-08-16T00:00:00"/>
    <n v="12"/>
    <n v="115.99"/>
    <x v="3"/>
    <x v="28"/>
    <s v="New Bern"/>
    <n v="28560"/>
    <n v="0.03"/>
    <x v="5666"/>
    <n v="848"/>
    <n v="0.56000000000000005"/>
    <n v="69"/>
    <b v="1"/>
  </r>
  <r>
    <s v="Lori Hirsch"/>
    <s v="Small Business"/>
    <s v="Eldon Expressions Punched Metal &amp; Wood Desk Accessories, Pewter &amp; Cherry"/>
    <s v="Furniture"/>
    <s v="Office Furnishings"/>
    <d v="2012-12-24T00:00:00"/>
    <s v="Medium"/>
    <s v="Regular Air"/>
    <n v="5.16"/>
    <d v="2012-12-25T00:00:00"/>
    <n v="25"/>
    <n v="10.64"/>
    <x v="2"/>
    <x v="8"/>
    <s v="Ithaca"/>
    <n v="14853"/>
    <n v="0.05"/>
    <x v="5667"/>
    <n v="15"/>
    <n v="0.56999999999999995"/>
    <n v="6"/>
    <b v="1"/>
  </r>
  <r>
    <s v="Lori Hirsch"/>
    <s v="Small Business"/>
    <s v="Seth Thomas 8 1/2&quot; Cubicle Clock"/>
    <s v="Furniture"/>
    <s v="Office Furnishings"/>
    <d v="2012-12-24T00:00:00"/>
    <s v="Medium"/>
    <s v="Express Air"/>
    <n v="6.68"/>
    <d v="2012-12-25T00:00:00"/>
    <n v="9"/>
    <n v="20.28"/>
    <x v="2"/>
    <x v="8"/>
    <s v="Ithaca"/>
    <n v="14853"/>
    <n v="0.05"/>
    <x v="5668"/>
    <n v="134"/>
    <n v="0.53"/>
    <n v="69"/>
    <b v="1"/>
  </r>
  <r>
    <s v="Gene Heath Cross"/>
    <s v="Small Business"/>
    <s v="Belkin MediaBoard 104- Keyboard"/>
    <s v="Technology"/>
    <s v="Computer Peripherals"/>
    <d v="2010-10-07T00:00:00"/>
    <s v="Medium"/>
    <s v="Regular Air"/>
    <n v="4"/>
    <d v="2010-10-08T00:00:00"/>
    <n v="11"/>
    <n v="27.48"/>
    <x v="2"/>
    <x v="8"/>
    <s v="Jamestown"/>
    <n v="14701"/>
    <n v="0.03"/>
    <x v="5669"/>
    <n v="89"/>
    <n v="0.75"/>
    <n v="30"/>
    <b v="1"/>
  </r>
  <r>
    <s v="Gene Heath Cross"/>
    <s v="Small Business"/>
    <s v="Motorola SB4200 Cable Modem"/>
    <s v="Technology"/>
    <s v="Computer Peripherals"/>
    <d v="2010-10-07T00:00:00"/>
    <s v="Medium"/>
    <s v="Regular Air"/>
    <n v="19.989999999999998"/>
    <d v="2010-10-08T00:00:00"/>
    <n v="14"/>
    <n v="179.99"/>
    <x v="2"/>
    <x v="8"/>
    <s v="Jamestown"/>
    <n v="14701"/>
    <n v="0.1"/>
    <x v="5670"/>
    <n v="1209"/>
    <n v="0.48"/>
    <n v="49"/>
    <b v="1"/>
  </r>
  <r>
    <s v="Gene Heath Cross"/>
    <s v="Small Business"/>
    <s v="Fellowes Strictly Business® Drawer File, Letter/Legal Size"/>
    <s v="Office Supplies"/>
    <s v="Storage &amp; Organization"/>
    <d v="2010-10-07T00:00:00"/>
    <s v="Medium"/>
    <s v="Regular Air"/>
    <n v="19.989999999999998"/>
    <d v="2010-10-09T00:00:00"/>
    <n v="19"/>
    <n v="140.85"/>
    <x v="2"/>
    <x v="8"/>
    <s v="Jamestown"/>
    <n v="14701"/>
    <n v="0.1"/>
    <x v="5671"/>
    <n v="10"/>
    <n v="0.73"/>
    <n v="0"/>
    <b v="1"/>
  </r>
  <r>
    <s v="Gene Heath Cross"/>
    <s v="Small Business"/>
    <s v="Xerox 19"/>
    <s v="Office Supplies"/>
    <s v="Paper"/>
    <d v="2011-03-05T00:00:00"/>
    <s v="Not Specified"/>
    <s v="Regular Air"/>
    <n v="5.09"/>
    <d v="2011-03-06T00:00:00"/>
    <n v="4"/>
    <n v="30.98"/>
    <x v="2"/>
    <x v="8"/>
    <s v="Jamestown"/>
    <n v="14701"/>
    <n v="7.0000000000000007E-2"/>
    <x v="5672"/>
    <n v="81"/>
    <n v="0.4"/>
    <n v="69"/>
    <b v="1"/>
  </r>
  <r>
    <s v="Gene Heath Cross"/>
    <s v="Small Business"/>
    <s v="#6 3/4 Gummed Flap White Envelopes"/>
    <s v="Office Supplies"/>
    <s v="Envelopes"/>
    <d v="2012-05-08T00:00:00"/>
    <s v="Medium"/>
    <s v="Regular Air"/>
    <n v="1.39"/>
    <d v="2012-05-09T00:00:00"/>
    <n v="9"/>
    <n v="9.9"/>
    <x v="2"/>
    <x v="8"/>
    <s v="Jamestown"/>
    <n v="14701"/>
    <n v="0.06"/>
    <x v="5673"/>
    <n v="62"/>
    <n v="0.37"/>
    <n v="69"/>
    <b v="1"/>
  </r>
  <r>
    <s v="Gene Heath Cross"/>
    <s v="Small Business"/>
    <s v="Filing/Storage Totes and Swivel Casters"/>
    <s v="Office Supplies"/>
    <s v="Storage &amp; Organization"/>
    <d v="2013-06-08T00:00:00"/>
    <s v="High"/>
    <s v="Regular Air"/>
    <n v="9.4499999999999993"/>
    <d v="2013-06-09T00:00:00"/>
    <n v="12"/>
    <n v="9.7100000000000009"/>
    <x v="2"/>
    <x v="8"/>
    <s v="Jamestown"/>
    <n v="14701"/>
    <n v="0"/>
    <x v="5538"/>
    <n v="146"/>
    <n v="0.6"/>
    <n v="121"/>
    <b v="1"/>
  </r>
  <r>
    <s v="Karen O'Donnell"/>
    <s v="Small Business"/>
    <s v="Gyration Ultra Cordless Optical Suite"/>
    <s v="Technology"/>
    <s v="Computer Peripherals"/>
    <d v="2010-12-26T00:00:00"/>
    <s v="Critical"/>
    <s v="Regular Air"/>
    <n v="7.18"/>
    <d v="2010-12-27T00:00:00"/>
    <n v="7"/>
    <n v="100.97"/>
    <x v="2"/>
    <x v="8"/>
    <s v="Levittown"/>
    <n v="11756"/>
    <n v="0.08"/>
    <x v="5674"/>
    <n v="126"/>
    <n v="0.46"/>
    <n v="19"/>
    <b v="1"/>
  </r>
  <r>
    <s v="Karen O'Donnell"/>
    <s v="Small Business"/>
    <s v="Electrix 20W Halogen Replacement Bulb for Zoom-In Desk Lamp"/>
    <s v="Furniture"/>
    <s v="Office Furnishings"/>
    <d v="2010-12-26T00:00:00"/>
    <s v="Critical"/>
    <s v="Regular Air"/>
    <n v="4.95"/>
    <d v="2010-12-27T00:00:00"/>
    <n v="19"/>
    <n v="13.4"/>
    <x v="2"/>
    <x v="8"/>
    <s v="Levittown"/>
    <n v="11756"/>
    <n v="0"/>
    <x v="5675"/>
    <n v="188"/>
    <n v="0.37"/>
    <n v="69"/>
    <b v="1"/>
  </r>
  <r>
    <s v="Karen O'Donnell"/>
    <s v="Small Business"/>
    <s v="Jet-Pak Recycled Peel 'N' Seal Padded Mailers"/>
    <s v="Office Supplies"/>
    <s v="Envelopes"/>
    <d v="2011-06-30T00:00:00"/>
    <s v="Not Specified"/>
    <s v="Regular Air"/>
    <n v="14.72"/>
    <d v="2011-06-30T00:00:00"/>
    <n v="14"/>
    <n v="35.89"/>
    <x v="2"/>
    <x v="8"/>
    <s v="Levittown"/>
    <n v="11756"/>
    <n v="0.06"/>
    <x v="5676"/>
    <n v="168"/>
    <n v="0.4"/>
    <n v="35"/>
    <b v="1"/>
  </r>
  <r>
    <s v="Karen O'Donnell"/>
    <s v="Small Business"/>
    <s v="Eldon Expressions Punched Metal &amp; Wood Desk Accessories, Pewter &amp; Cherry"/>
    <s v="Furniture"/>
    <s v="Office Furnishings"/>
    <d v="2011-11-14T00:00:00"/>
    <s v="High"/>
    <s v="Regular Air"/>
    <n v="5.16"/>
    <d v="2011-11-15T00:00:00"/>
    <n v="8"/>
    <n v="10.64"/>
    <x v="2"/>
    <x v="8"/>
    <s v="Levittown"/>
    <n v="11756"/>
    <n v="0.1"/>
    <x v="5677"/>
    <n v="37"/>
    <n v="0.56999999999999995"/>
    <n v="43"/>
    <b v="1"/>
  </r>
  <r>
    <s v="Karen O'Donnell"/>
    <s v="Small Business"/>
    <s v="M3682"/>
    <s v="Technology"/>
    <s v="Telephones and Communication"/>
    <d v="2012-05-08T00:00:00"/>
    <s v="Medium"/>
    <s v="Regular Air"/>
    <n v="8.08"/>
    <d v="2012-05-09T00:00:00"/>
    <n v="19"/>
    <n v="125.99"/>
    <x v="2"/>
    <x v="8"/>
    <s v="Levittown"/>
    <n v="11756"/>
    <n v="7.0000000000000007E-2"/>
    <x v="5678"/>
    <n v="1410"/>
    <n v="0.56999999999999995"/>
    <n v="69"/>
    <b v="1"/>
  </r>
  <r>
    <s v="Karen O'Donnell"/>
    <s v="Small Business"/>
    <s v="Westinghouse Floor Lamp with Metal Mesh Shade, Black"/>
    <s v="Furniture"/>
    <s v="Office Furnishings"/>
    <d v="2013-11-14T00:00:00"/>
    <s v="High"/>
    <s v="Delivery Truck"/>
    <n v="15.68"/>
    <d v="2013-11-15T00:00:00"/>
    <n v="4"/>
    <n v="23.99"/>
    <x v="2"/>
    <x v="8"/>
    <s v="Levittown"/>
    <n v="11756"/>
    <n v="0.04"/>
    <x v="5679"/>
    <n v="79"/>
    <n v="0.62"/>
    <n v="69"/>
    <b v="1"/>
  </r>
  <r>
    <s v="Lester Woodward Maynard"/>
    <s v="Small Business"/>
    <s v="Boston 1799 Powerhouse™ Electric Pencil Sharpener"/>
    <s v="Office Supplies"/>
    <s v="Pens &amp; Art Supplies"/>
    <d v="2010-05-22T00:00:00"/>
    <s v="Not Specified"/>
    <s v="Regular Air"/>
    <n v="4.08"/>
    <d v="2010-05-25T00:00:00"/>
    <n v="16"/>
    <n v="25.98"/>
    <x v="2"/>
    <x v="8"/>
    <s v="Lindenhurst"/>
    <n v="11757"/>
    <n v="0.03"/>
    <x v="5680"/>
    <n v="296"/>
    <n v="0.56999999999999995"/>
    <n v="69"/>
    <b v="1"/>
  </r>
  <r>
    <s v="Lester Woodward Maynard"/>
    <s v="Small Business"/>
    <s v="Tennsco Lockers, Gray"/>
    <s v="Office Supplies"/>
    <s v="Storage &amp; Organization"/>
    <d v="2010-05-22T00:00:00"/>
    <s v="Not Specified"/>
    <s v="Delivery Truck"/>
    <n v="53.03"/>
    <d v="2010-05-22T00:00:00"/>
    <n v="16"/>
    <n v="20.98"/>
    <x v="2"/>
    <x v="8"/>
    <s v="Lindenhurst"/>
    <n v="11757"/>
    <n v="0.1"/>
    <x v="5681"/>
    <n v="2111"/>
    <n v="0.78"/>
    <n v="616"/>
    <b v="1"/>
  </r>
  <r>
    <s v="Lester Woodward Maynard"/>
    <s v="Small Business"/>
    <s v="Park Ridge™ Embossed Executive Business Envelopes"/>
    <s v="Office Supplies"/>
    <s v="Envelopes"/>
    <d v="2011-06-30T00:00:00"/>
    <s v="Not Specified"/>
    <s v="Express Air"/>
    <n v="1.39"/>
    <d v="2011-07-02T00:00:00"/>
    <n v="15"/>
    <n v="15.57"/>
    <x v="2"/>
    <x v="8"/>
    <s v="Lindenhurst"/>
    <n v="11757"/>
    <n v="7.0000000000000007E-2"/>
    <x v="5682"/>
    <n v="155"/>
    <n v="0.38"/>
    <n v="69"/>
    <b v="1"/>
  </r>
  <r>
    <s v="Sarah Huang"/>
    <s v="Home Office"/>
    <s v="Imation Printable White 80 Minute CD-R Spindle, 50/Pack"/>
    <s v="Technology"/>
    <s v="Computer Peripherals"/>
    <d v="2011-10-12T00:00:00"/>
    <s v="Not Specified"/>
    <s v="Regular Air"/>
    <n v="1.99"/>
    <d v="2011-10-14T00:00:00"/>
    <n v="21"/>
    <n v="40.98"/>
    <x v="0"/>
    <x v="7"/>
    <s v="Blaine"/>
    <n v="55434"/>
    <n v="7.0000000000000007E-2"/>
    <x v="5683"/>
    <n v="580"/>
    <n v="0.44"/>
    <n v="69"/>
    <b v="1"/>
  </r>
  <r>
    <s v="Sarah Huang"/>
    <s v="Home Office"/>
    <s v="T65"/>
    <s v="Technology"/>
    <s v="Telephones and Communication"/>
    <d v="2011-10-12T00:00:00"/>
    <s v="Not Specified"/>
    <s v="Express Air"/>
    <n v="4.2"/>
    <d v="2011-10-13T00:00:00"/>
    <n v="19"/>
    <n v="195.99"/>
    <x v="0"/>
    <x v="7"/>
    <s v="Blaine"/>
    <n v="55434"/>
    <n v="0.02"/>
    <x v="5684"/>
    <n v="2185"/>
    <n v="0.56000000000000005"/>
    <n v="68"/>
    <b v="1"/>
  </r>
  <r>
    <s v="Sarah Huang"/>
    <s v="Consumer"/>
    <s v="Nu-Dell Executive Frame"/>
    <s v="Furniture"/>
    <s v="Office Furnishings"/>
    <d v="2011-12-28T00:00:00"/>
    <s v="Critical"/>
    <s v="Regular Air"/>
    <n v="4.9800000000000004"/>
    <d v="2011-12-30T00:00:00"/>
    <n v="20"/>
    <n v="12.64"/>
    <x v="0"/>
    <x v="7"/>
    <s v="Blaine"/>
    <n v="55434"/>
    <n v="0.11"/>
    <x v="5685"/>
    <n v="148"/>
    <n v="0.48"/>
    <n v="54"/>
    <b v="1"/>
  </r>
  <r>
    <s v="David Hoyle"/>
    <s v="Small Business"/>
    <s v="Tensor Computer Mounted Lamp"/>
    <s v="Furniture"/>
    <s v="Office Furnishings"/>
    <d v="2010-09-25T00:00:00"/>
    <s v="Critical"/>
    <s v="Regular Air"/>
    <n v="13.56"/>
    <d v="2010-09-27T00:00:00"/>
    <n v="1"/>
    <n v="14.89"/>
    <x v="0"/>
    <x v="7"/>
    <s v="Bloomington"/>
    <n v="55420"/>
    <n v="0.17"/>
    <x v="5686"/>
    <n v="9"/>
    <n v="0.57999999999999996"/>
    <n v="33"/>
    <b v="1"/>
  </r>
  <r>
    <s v="Laurie Howe"/>
    <s v="Home Office"/>
    <s v="Office Star - Mid Back Dual function Ergonomic High Back Chair with 2-Way Adjustable Arms"/>
    <s v="Furniture"/>
    <s v="Chairs &amp; Chairmats"/>
    <d v="2010-01-31T00:00:00"/>
    <s v="Low"/>
    <s v="Delivery Truck"/>
    <n v="30"/>
    <d v="2010-01-31T00:00:00"/>
    <n v="11"/>
    <n v="160.97999999999999"/>
    <x v="0"/>
    <x v="7"/>
    <s v="Brooklyn Center"/>
    <n v="55429"/>
    <n v="0.09"/>
    <x v="5687"/>
    <n v="357"/>
    <n v="0.62"/>
    <n v="22"/>
    <b v="1"/>
  </r>
  <r>
    <s v="Laurie Howe"/>
    <s v="Home Office"/>
    <s v="Avery 51"/>
    <s v="Office Supplies"/>
    <s v="Labels"/>
    <d v="2010-01-31T00:00:00"/>
    <s v="Low"/>
    <s v="Regular Air"/>
    <n v="0.5"/>
    <d v="2010-01-31T00:00:00"/>
    <n v="10"/>
    <n v="6.3"/>
    <x v="0"/>
    <x v="7"/>
    <s v="Brooklyn Center"/>
    <n v="55429"/>
    <n v="0.09"/>
    <x v="5688"/>
    <n v="40"/>
    <n v="0.39"/>
    <n v="69"/>
    <b v="1"/>
  </r>
  <r>
    <s v="Laurie Howe"/>
    <s v="Home Office"/>
    <s v="Rediform S.O.S. Phone Message Books"/>
    <s v="Office Supplies"/>
    <s v="Paper"/>
    <d v="2010-01-31T00:00:00"/>
    <s v="Low"/>
    <s v="Regular Air"/>
    <n v="0.8"/>
    <d v="2010-02-07T00:00:00"/>
    <n v="8"/>
    <n v="4.9800000000000004"/>
    <x v="0"/>
    <x v="7"/>
    <s v="Brooklyn Center"/>
    <n v="55429"/>
    <n v="0"/>
    <x v="5689"/>
    <n v="28"/>
    <n v="0.36"/>
    <n v="69"/>
    <b v="1"/>
  </r>
  <r>
    <s v="Laurie Howe"/>
    <s v="Home Office"/>
    <s v="Global Leather Highback Executive Chair with Pneumatic Height Adjustment, Black"/>
    <s v="Furniture"/>
    <s v="Chairs &amp; Chairmats"/>
    <d v="2012-10-20T00:00:00"/>
    <s v="High"/>
    <s v="Delivery Truck"/>
    <n v="23.76"/>
    <d v="2012-10-21T00:00:00"/>
    <n v="6"/>
    <n v="200.98"/>
    <x v="0"/>
    <x v="7"/>
    <s v="Brooklyn Center"/>
    <n v="55429"/>
    <n v="7.0000000000000007E-2"/>
    <x v="5690"/>
    <n v="166"/>
    <n v="0.57999999999999996"/>
    <n v="15"/>
    <b v="1"/>
  </r>
  <r>
    <s v="Laurie Howe"/>
    <s v="Home Office"/>
    <s v="Avery 506"/>
    <s v="Office Supplies"/>
    <s v="Labels"/>
    <d v="2013-08-12T00:00:00"/>
    <s v="Critical"/>
    <s v="Regular Air"/>
    <n v="0.5"/>
    <d v="2013-08-14T00:00:00"/>
    <n v="10"/>
    <n v="4.13"/>
    <x v="0"/>
    <x v="7"/>
    <s v="Brooklyn Center"/>
    <n v="55429"/>
    <n v="0.04"/>
    <x v="5691"/>
    <n v="29"/>
    <n v="0.39"/>
    <n v="69"/>
    <b v="1"/>
  </r>
  <r>
    <s v="Laurie Howe"/>
    <s v="Home Office"/>
    <s v="Chromcraft Bull-Nose Wood 48&quot; x 96&quot; Rectangular Conference Tables"/>
    <s v="Furniture"/>
    <s v="Tables"/>
    <d v="2013-08-12T00:00:00"/>
    <s v="Critical"/>
    <s v="Delivery Truck"/>
    <n v="64.59"/>
    <d v="2013-08-14T00:00:00"/>
    <n v="13"/>
    <n v="550.98"/>
    <x v="0"/>
    <x v="7"/>
    <s v="Brooklyn Center"/>
    <n v="55429"/>
    <n v="0.01"/>
    <x v="5692"/>
    <n v="1564"/>
    <n v="0.66"/>
    <n v="22"/>
    <b v="1"/>
  </r>
  <r>
    <s v="Eddie Walker"/>
    <s v="Home Office"/>
    <s v="Panasonic KX-P1150 Dot Matrix Printer"/>
    <s v="Technology"/>
    <s v="Office Machines"/>
    <d v="2010-02-04T00:00:00"/>
    <s v="Low"/>
    <s v="Delivery Truck"/>
    <n v="17.850000000000001"/>
    <d v="2010-02-04T00:00:00"/>
    <n v="8"/>
    <n v="145.44999999999999"/>
    <x v="0"/>
    <x v="7"/>
    <s v="Brooklyn Park"/>
    <n v="55445"/>
    <n v="0.08"/>
    <x v="5693"/>
    <n v="752"/>
    <n v="0.56000000000000005"/>
    <n v="67"/>
    <b v="1"/>
  </r>
  <r>
    <s v="Eddie Walker"/>
    <s v="Home Office"/>
    <s v="Okidata ML320 Series Turbo Dot Matrix Printers"/>
    <s v="Technology"/>
    <s v="Office Machines"/>
    <d v="2010-07-04T00:00:00"/>
    <s v="Critical"/>
    <s v="Delivery Truck"/>
    <n v="12.06"/>
    <d v="2010-07-06T00:00:00"/>
    <n v="2"/>
    <n v="399.98"/>
    <x v="0"/>
    <x v="7"/>
    <s v="Brooklyn Park"/>
    <n v="55445"/>
    <n v="0.03"/>
    <x v="5694"/>
    <n v="664"/>
    <n v="0.56000000000000005"/>
    <n v="82"/>
    <b v="1"/>
  </r>
  <r>
    <s v="Eddie Walker"/>
    <s v="Small Business"/>
    <s v="DAX Wood Document Frame."/>
    <s v="Furniture"/>
    <s v="Office Furnishings"/>
    <d v="2012-09-29T00:00:00"/>
    <s v="Critical"/>
    <s v="Regular Air"/>
    <n v="6.85"/>
    <d v="2012-10-02T00:00:00"/>
    <n v="24"/>
    <n v="13.73"/>
    <x v="0"/>
    <x v="7"/>
    <s v="Brooklyn Park"/>
    <n v="55445"/>
    <n v="0.16"/>
    <x v="5695"/>
    <n v="75"/>
    <n v="0.54"/>
    <n v="23"/>
    <b v="1"/>
  </r>
  <r>
    <s v="Eddie Walker"/>
    <s v="Home Office"/>
    <s v="Xerox 1885"/>
    <s v="Office Supplies"/>
    <s v="Paper"/>
    <d v="2013-07-13T00:00:00"/>
    <s v="Not Specified"/>
    <s v="Express Air"/>
    <n v="7.23"/>
    <d v="2013-07-16T00:00:00"/>
    <n v="16"/>
    <n v="48.04"/>
    <x v="0"/>
    <x v="7"/>
    <s v="Brooklyn Park"/>
    <n v="55445"/>
    <n v="0.02"/>
    <x v="5696"/>
    <n v="560"/>
    <n v="0.37"/>
    <n v="69"/>
    <b v="1"/>
  </r>
  <r>
    <s v="Oscar Ford"/>
    <s v="Home Office"/>
    <s v="Metal Folding Chairs, Beige, 4/Carton"/>
    <s v="Furniture"/>
    <s v="Chairs &amp; Chairmats"/>
    <d v="2010-02-04T00:00:00"/>
    <s v="Low"/>
    <s v="Delivery Truck"/>
    <n v="19.190000000000001"/>
    <d v="2010-02-08T00:00:00"/>
    <n v="5"/>
    <n v="33.94"/>
    <x v="0"/>
    <x v="7"/>
    <s v="Burnsville"/>
    <n v="55337"/>
    <n v="7.0000000000000007E-2"/>
    <x v="5697"/>
    <n v="158"/>
    <n v="0.57999999999999996"/>
    <n v="93"/>
    <b v="1"/>
  </r>
  <r>
    <s v="Oscar Ford"/>
    <s v="Consumer"/>
    <s v="Hon 94000 Series Round Tables"/>
    <s v="Furniture"/>
    <s v="Tables"/>
    <d v="2010-08-10T00:00:00"/>
    <s v="Critical"/>
    <s v="Delivery Truck"/>
    <n v="154.12"/>
    <d v="2010-08-11T00:00:00"/>
    <n v="20"/>
    <n v="296.18"/>
    <x v="0"/>
    <x v="7"/>
    <s v="Burnsville"/>
    <n v="55337"/>
    <n v="0.04"/>
    <x v="5698"/>
    <n v="88"/>
    <n v="0.76"/>
    <n v="2"/>
    <b v="1"/>
  </r>
  <r>
    <s v="Oscar Ford"/>
    <s v="Home Office"/>
    <s v="Office Star - Contemporary Task Swivel chair with 2-way adjustable arms, Plum"/>
    <s v="Furniture"/>
    <s v="Chairs &amp; Chairmats"/>
    <d v="2012-03-04T00:00:00"/>
    <s v="Critical"/>
    <s v="Delivery Truck"/>
    <n v="130"/>
    <d v="2012-03-06T00:00:00"/>
    <n v="12"/>
    <n v="130.97999999999999"/>
    <x v="0"/>
    <x v="7"/>
    <s v="Burnsville"/>
    <n v="55337"/>
    <n v="0.04"/>
    <x v="5699"/>
    <n v="3404"/>
    <n v="0.78"/>
    <n v="220"/>
    <b v="1"/>
  </r>
  <r>
    <s v="Oscar Ford"/>
    <s v="Home Office"/>
    <s v="Fellowes Personal Hanging Folder Files, Navy"/>
    <s v="Office Supplies"/>
    <s v="Storage &amp; Organization"/>
    <d v="2013-02-04T00:00:00"/>
    <s v="Low"/>
    <s v="Regular Air"/>
    <n v="5.5"/>
    <d v="2013-02-08T00:00:00"/>
    <n v="4"/>
    <n v="13.43"/>
    <x v="0"/>
    <x v="7"/>
    <s v="Burnsville"/>
    <n v="55337"/>
    <n v="0.1"/>
    <x v="5700"/>
    <n v="30"/>
    <n v="0.56999999999999995"/>
    <n v="57"/>
    <b v="1"/>
  </r>
  <r>
    <s v="Bobby Powell"/>
    <s v="Consumer"/>
    <s v="Memorex 4.7GB DVD+RW, 3/Pack"/>
    <s v="Technology"/>
    <s v="Computer Peripherals"/>
    <d v="2010-01-05T00:00:00"/>
    <s v="High"/>
    <s v="Regular Air"/>
    <n v="1.99"/>
    <d v="2010-01-06T00:00:00"/>
    <n v="2"/>
    <n v="28.48"/>
    <x v="0"/>
    <x v="29"/>
    <s v="Fort Dodge"/>
    <n v="50501"/>
    <n v="0.03"/>
    <x v="5701"/>
    <n v="35"/>
    <n v="0.4"/>
    <n v="64"/>
    <b v="1"/>
  </r>
  <r>
    <s v="Bobby Powell"/>
    <s v="Consumer"/>
    <n v="3285"/>
    <s v="Technology"/>
    <s v="Telephones and Communication"/>
    <d v="2010-01-05T00:00:00"/>
    <s v="High"/>
    <s v="Regular Air"/>
    <n v="5.99"/>
    <d v="2010-01-07T00:00:00"/>
    <n v="3"/>
    <n v="205.99"/>
    <x v="0"/>
    <x v="29"/>
    <s v="Fort Dodge"/>
    <n v="50501"/>
    <n v="0.01"/>
    <x v="5702"/>
    <n v="75"/>
    <n v="0.59"/>
    <n v="14"/>
    <b v="1"/>
  </r>
  <r>
    <s v="Bobby Powell"/>
    <s v="Consumer"/>
    <s v="Kensington 7 Outlet MasterPiece® HOMEOFFICE Power Control Center"/>
    <s v="Office Supplies"/>
    <s v="Appliances"/>
    <d v="2011-04-03T00:00:00"/>
    <s v="High"/>
    <s v="Regular Air"/>
    <n v="0.99"/>
    <d v="2011-04-05T00:00:00"/>
    <n v="2"/>
    <n v="131.12"/>
    <x v="0"/>
    <x v="29"/>
    <s v="Fort Dodge"/>
    <n v="50501"/>
    <n v="0.08"/>
    <x v="5703"/>
    <n v="180"/>
    <n v="0.55000000000000004"/>
    <n v="69"/>
    <b v="1"/>
  </r>
  <r>
    <s v="Bobby Powell"/>
    <s v="Consumer"/>
    <s v="2160i"/>
    <s v="Technology"/>
    <s v="Telephones and Communication"/>
    <d v="2011-04-03T00:00:00"/>
    <s v="High"/>
    <s v="Express Air"/>
    <n v="4.2"/>
    <d v="2011-04-04T00:00:00"/>
    <n v="7"/>
    <n v="200.99"/>
    <x v="0"/>
    <x v="29"/>
    <s v="Fort Dodge"/>
    <n v="50501"/>
    <n v="0.03"/>
    <x v="5704"/>
    <n v="835"/>
    <n v="0.59"/>
    <n v="69"/>
    <b v="1"/>
  </r>
  <r>
    <s v="Bobby Powell"/>
    <s v="Consumer"/>
    <s v="Seth Thomas 13 1/2&quot; Wall Clock"/>
    <s v="Furniture"/>
    <s v="Office Furnishings"/>
    <d v="2011-09-11T00:00:00"/>
    <s v="Medium"/>
    <s v="Regular Air"/>
    <n v="5.03"/>
    <d v="2011-09-12T00:00:00"/>
    <n v="11"/>
    <n v="17.78"/>
    <x v="0"/>
    <x v="29"/>
    <s v="Fort Dodge"/>
    <n v="50501"/>
    <n v="0.1"/>
    <x v="5705"/>
    <n v="79"/>
    <n v="0.54"/>
    <n v="44"/>
    <b v="1"/>
  </r>
  <r>
    <s v="Bobby Powell"/>
    <s v="Consumer"/>
    <s v="Panasonic KP-350BK Electric Pencil Sharpener with Auto Stop"/>
    <s v="Office Supplies"/>
    <s v="Pens &amp; Art Supplies"/>
    <d v="2012-03-04T00:00:00"/>
    <s v="Not Specified"/>
    <s v="Express Air"/>
    <n v="8.99"/>
    <d v="2012-03-05T00:00:00"/>
    <n v="8"/>
    <n v="34.58"/>
    <x v="0"/>
    <x v="29"/>
    <s v="Fort Dodge"/>
    <n v="50501"/>
    <n v="0.05"/>
    <x v="5706"/>
    <n v="109"/>
    <n v="0.56000000000000005"/>
    <n v="40"/>
    <b v="1"/>
  </r>
  <r>
    <s v="Bobby Powell"/>
    <s v="Consumer"/>
    <s v="Hanging Personal Folder File"/>
    <s v="Office Supplies"/>
    <s v="Storage &amp; Organization"/>
    <d v="2012-03-04T00:00:00"/>
    <s v="Not Specified"/>
    <s v="Regular Air"/>
    <n v="11.25"/>
    <d v="2012-03-06T00:00:00"/>
    <n v="10"/>
    <n v="15.7"/>
    <x v="0"/>
    <x v="29"/>
    <s v="Fort Dodge"/>
    <n v="50501"/>
    <n v="0.05"/>
    <x v="5707"/>
    <n v="211"/>
    <n v="0.6"/>
    <n v="136"/>
    <b v="1"/>
  </r>
  <r>
    <s v="Jean Parrish"/>
    <s v="Consumer"/>
    <s v="Project Tote Personal File"/>
    <s v="Office Supplies"/>
    <s v="Storage &amp; Organization"/>
    <d v="2011-06-26T00:00:00"/>
    <s v="Critical"/>
    <s v="Express Air"/>
    <n v="9.3699999999999992"/>
    <d v="2011-06-27T00:00:00"/>
    <n v="10"/>
    <n v="14.03"/>
    <x v="0"/>
    <x v="29"/>
    <s v="Iowa City"/>
    <n v="52240"/>
    <n v="7.0000000000000007E-2"/>
    <x v="5708"/>
    <n v="87"/>
    <n v="0.56000000000000005"/>
    <n v="61"/>
    <b v="1"/>
  </r>
  <r>
    <s v="Sharon Thomas"/>
    <s v="Home Office"/>
    <s v="Adams Phone Message Book, Professional, 400 Message Capacity, 5 3/6” x 11”"/>
    <s v="Office Supplies"/>
    <s v="Paper"/>
    <d v="2010-07-22T00:00:00"/>
    <s v="Low"/>
    <s v="Regular Air"/>
    <n v="1.6"/>
    <d v="2010-07-29T00:00:00"/>
    <n v="12"/>
    <n v="6.98"/>
    <x v="3"/>
    <x v="32"/>
    <s v="College Park"/>
    <n v="30337"/>
    <n v="0.06"/>
    <x v="5709"/>
    <n v="98"/>
    <n v="0.38"/>
    <n v="117"/>
    <b v="1"/>
  </r>
  <r>
    <s v="Sharon Thomas"/>
    <s v="Home Office"/>
    <s v="Angle-D Binders with Locking Rings, Label Holders"/>
    <s v="Office Supplies"/>
    <s v="Binders and Binder Accessories"/>
    <d v="2012-11-22T00:00:00"/>
    <s v="High"/>
    <s v="Regular Air"/>
    <n v="7.72"/>
    <d v="2012-11-23T00:00:00"/>
    <n v="32"/>
    <n v="7.3"/>
    <x v="3"/>
    <x v="32"/>
    <s v="College Park"/>
    <n v="30337"/>
    <n v="0.05"/>
    <x v="5710"/>
    <n v="253"/>
    <n v="0.38"/>
    <n v="110"/>
    <b v="1"/>
  </r>
  <r>
    <s v="Sharon Thomas"/>
    <s v="Home Office"/>
    <s v="Surelock™ Post Binders"/>
    <s v="Office Supplies"/>
    <s v="Binders and Binder Accessories"/>
    <d v="2013-03-14T00:00:00"/>
    <s v="Low"/>
    <s v="Regular Air"/>
    <n v="2.99"/>
    <d v="2013-03-18T00:00:00"/>
    <n v="11"/>
    <n v="30.56"/>
    <x v="3"/>
    <x v="32"/>
    <s v="College Park"/>
    <n v="30337"/>
    <n v="0.06"/>
    <x v="5711"/>
    <n v="493"/>
    <n v="0.35"/>
    <n v="144"/>
    <b v="1"/>
  </r>
  <r>
    <s v="Sharon Thomas"/>
    <s v="Home Office"/>
    <s v="O'Sullivan Cherrywood Estates Traditional Barrister Bookcase"/>
    <s v="Furniture"/>
    <s v="Bookcases"/>
    <d v="2013-03-14T00:00:00"/>
    <s v="Low"/>
    <s v="Delivery Truck"/>
    <n v="32.18"/>
    <d v="2013-03-16T00:00:00"/>
    <n v="13"/>
    <n v="137.47999999999999"/>
    <x v="3"/>
    <x v="32"/>
    <s v="College Park"/>
    <n v="30337"/>
    <n v="7.0000000000000007E-2"/>
    <x v="5712"/>
    <n v="34"/>
    <n v="0.78"/>
    <n v="2"/>
    <b v="1"/>
  </r>
  <r>
    <s v="Sharon Thomas"/>
    <s v="Home Office"/>
    <s v="Executive Impressions 12&quot; Wall Clock"/>
    <s v="Furniture"/>
    <s v="Office Furnishings"/>
    <d v="2013-04-19T00:00:00"/>
    <s v="High"/>
    <s v="Regular Air"/>
    <n v="8.99"/>
    <d v="2013-04-19T00:00:00"/>
    <n v="10"/>
    <n v="17.670000000000002"/>
    <x v="3"/>
    <x v="32"/>
    <s v="College Park"/>
    <n v="30337"/>
    <n v="0.02"/>
    <x v="5713"/>
    <n v="27"/>
    <n v="0.47"/>
    <n v="14"/>
    <b v="1"/>
  </r>
  <r>
    <s v="Sharon Thomas"/>
    <s v="Home Office"/>
    <s v="Staples 6 Outlet Surge"/>
    <s v="Office Supplies"/>
    <s v="Appliances"/>
    <d v="2013-07-22T00:00:00"/>
    <s v="Low"/>
    <s v="Regular Air"/>
    <n v="4.9800000000000004"/>
    <d v="2013-07-24T00:00:00"/>
    <n v="15"/>
    <n v="11.97"/>
    <x v="3"/>
    <x v="32"/>
    <s v="College Park"/>
    <n v="30337"/>
    <n v="0.06"/>
    <x v="5714"/>
    <n v="8"/>
    <n v="0.57999999999999996"/>
    <n v="5"/>
    <b v="1"/>
  </r>
  <r>
    <s v="Glen Choi"/>
    <s v="Home Office"/>
    <s v="IBM 3.5&quot; DS/HD IBM Formatted Diskettes, 50/Pack"/>
    <s v="Technology"/>
    <s v="Computer Peripherals"/>
    <d v="2012-11-09T00:00:00"/>
    <s v="Critical"/>
    <s v="Regular Air"/>
    <n v="3.17"/>
    <d v="2012-11-11T00:00:00"/>
    <n v="26"/>
    <n v="18.89"/>
    <x v="2"/>
    <x v="33"/>
    <s v="Bethesda"/>
    <n v="20814"/>
    <n v="0.08"/>
    <x v="5715"/>
    <n v="5"/>
    <n v="0.69"/>
    <n v="1"/>
    <b v="1"/>
  </r>
  <r>
    <s v="Glen Choi"/>
    <s v="Home Office"/>
    <s v="Avery 487"/>
    <s v="Office Supplies"/>
    <s v="Labels"/>
    <d v="2012-11-22T00:00:00"/>
    <s v="Medium"/>
    <s v="Regular Air"/>
    <n v="0.5"/>
    <d v="2012-11-23T00:00:00"/>
    <n v="35"/>
    <n v="3.69"/>
    <x v="2"/>
    <x v="33"/>
    <s v="Bethesda"/>
    <n v="20814"/>
    <n v="0.01"/>
    <x v="5716"/>
    <n v="94"/>
    <n v="0.38"/>
    <n v="69"/>
    <b v="1"/>
  </r>
  <r>
    <s v="Anita Hahn"/>
    <s v="Home Office"/>
    <s v="Safco Industrial Wire Shelving"/>
    <s v="Office Supplies"/>
    <s v="Storage &amp; Organization"/>
    <d v="2010-01-01T00:00:00"/>
    <s v="Not Specified"/>
    <s v="Express Air"/>
    <n v="35"/>
    <d v="2010-01-03T00:00:00"/>
    <n v="2"/>
    <n v="95.99"/>
    <x v="2"/>
    <x v="33"/>
    <s v="Bowie"/>
    <n v="20715"/>
    <n v="0.08"/>
    <x v="5717"/>
    <n v="425"/>
    <m/>
    <n v="219"/>
    <b v="1"/>
  </r>
  <r>
    <s v="Anita Hahn"/>
    <s v="Home Office"/>
    <s v="Hoover Commercial Soft Guard Upright Vacuum And Disposable Filtration Bags"/>
    <s v="Office Supplies"/>
    <s v="Appliances"/>
    <d v="2011-02-24T00:00:00"/>
    <s v="Low"/>
    <s v="Regular Air"/>
    <n v="9.23"/>
    <d v="2011-03-01T00:00:00"/>
    <n v="1"/>
    <n v="7.77"/>
    <x v="2"/>
    <x v="33"/>
    <s v="Bowie"/>
    <n v="20715"/>
    <n v="0.05"/>
    <x v="5718"/>
    <n v="30"/>
    <n v="0.57999999999999996"/>
    <n v="301"/>
    <b v="1"/>
  </r>
  <r>
    <s v="Anita Hahn"/>
    <s v="Home Office"/>
    <s v="Dixon Ticonderoga Core-Lock Colored Pencils"/>
    <s v="Office Supplies"/>
    <s v="Pens &amp; Art Supplies"/>
    <d v="2012-11-22T00:00:00"/>
    <s v="High"/>
    <s v="Express Air"/>
    <n v="2.25"/>
    <d v="2012-11-23T00:00:00"/>
    <n v="18"/>
    <n v="9.11"/>
    <x v="2"/>
    <x v="33"/>
    <s v="Bowie"/>
    <n v="20715"/>
    <n v="0.03"/>
    <x v="5719"/>
    <n v="85"/>
    <n v="0.52"/>
    <n v="49"/>
    <b v="1"/>
  </r>
  <r>
    <s v="Stacy Chang"/>
    <s v="Home Office"/>
    <s v="Canon PC-428 Personal Copier"/>
    <s v="Technology"/>
    <s v="Copiers and Fax"/>
    <d v="2010-04-19T00:00:00"/>
    <s v="High"/>
    <s v="Express Air"/>
    <n v="24.49"/>
    <d v="2010-04-21T00:00:00"/>
    <n v="5"/>
    <n v="199.99"/>
    <x v="2"/>
    <x v="33"/>
    <s v="Catonsville"/>
    <n v="21228"/>
    <n v="0.09"/>
    <x v="5720"/>
    <n v="631"/>
    <n v="0.46"/>
    <n v="64"/>
    <b v="1"/>
  </r>
  <r>
    <s v="Stacy Chang"/>
    <s v="Home Office"/>
    <s v="Newell 338"/>
    <s v="Office Supplies"/>
    <s v="Pens &amp; Art Supplies"/>
    <d v="2011-02-01T00:00:00"/>
    <s v="High"/>
    <s v="Regular Air"/>
    <n v="0.7"/>
    <d v="2011-02-01T00:00:00"/>
    <n v="9"/>
    <n v="2.94"/>
    <x v="2"/>
    <x v="33"/>
    <s v="Catonsville"/>
    <n v="21228"/>
    <n v="0"/>
    <x v="5686"/>
    <n v="19"/>
    <n v="0.57999999999999996"/>
    <n v="69"/>
    <b v="1"/>
  </r>
  <r>
    <s v="Stacy Chang"/>
    <s v="Home Office"/>
    <s v="T60"/>
    <s v="Technology"/>
    <s v="Telephones and Communication"/>
    <d v="2011-02-01T00:00:00"/>
    <s v="High"/>
    <s v="Express Air"/>
    <n v="4.9000000000000004"/>
    <d v="2011-02-01T00:00:00"/>
    <n v="13"/>
    <n v="95.99"/>
    <x v="2"/>
    <x v="33"/>
    <s v="Catonsville"/>
    <n v="21228"/>
    <n v="0.05"/>
    <x v="5721"/>
    <n v="746"/>
    <n v="0.56000000000000005"/>
    <n v="69"/>
    <b v="1"/>
  </r>
  <r>
    <s v="Edna Welch"/>
    <s v="Home Office"/>
    <s v="Staples 4 Outlet Surge Protector"/>
    <s v="Office Supplies"/>
    <s v="Appliances"/>
    <d v="2011-02-01T00:00:00"/>
    <s v="High"/>
    <s v="Regular Air"/>
    <n v="3.5"/>
    <d v="2011-02-03T00:00:00"/>
    <n v="1"/>
    <n v="8.67"/>
    <x v="0"/>
    <x v="12"/>
    <s v="Cloverleaf"/>
    <n v="77015"/>
    <n v="0.06"/>
    <x v="5722"/>
    <n v="14"/>
    <n v="0.57999999999999996"/>
    <n v="145"/>
    <b v="1"/>
  </r>
  <r>
    <s v="Edna Welch"/>
    <s v="Home Office"/>
    <s v="Logitech Cordless Elite Duo"/>
    <s v="Technology"/>
    <s v="Computer Peripherals"/>
    <d v="2011-02-01T00:00:00"/>
    <s v="High"/>
    <s v="Express Air"/>
    <n v="7.18"/>
    <d v="2011-02-02T00:00:00"/>
    <n v="1"/>
    <n v="100.98"/>
    <x v="0"/>
    <x v="12"/>
    <s v="Cloverleaf"/>
    <n v="77015"/>
    <n v="0.02"/>
    <x v="5723"/>
    <n v="122"/>
    <n v="0.4"/>
    <n v="117"/>
    <b v="1"/>
  </r>
  <r>
    <s v="Edna Welch"/>
    <s v="Home Office"/>
    <s v="Keytronic 105-Key Spanish Keyboard"/>
    <s v="Technology"/>
    <s v="Computer Peripherals"/>
    <d v="2013-12-07T00:00:00"/>
    <s v="Critical"/>
    <s v="Regular Air"/>
    <n v="4"/>
    <d v="2013-12-10T00:00:00"/>
    <n v="22"/>
    <n v="73.98"/>
    <x v="0"/>
    <x v="12"/>
    <s v="Cloverleaf"/>
    <n v="77015"/>
    <n v="0"/>
    <x v="5724"/>
    <n v="738"/>
    <n v="0.77"/>
    <n v="43"/>
    <b v="1"/>
  </r>
  <r>
    <s v="Christopher High"/>
    <s v="Corporate"/>
    <s v="Newell 337"/>
    <s v="Office Supplies"/>
    <s v="Pens &amp; Art Supplies"/>
    <d v="2010-06-23T00:00:00"/>
    <s v="Low"/>
    <s v="Regular Air"/>
    <n v="3.97"/>
    <d v="2010-06-23T00:00:00"/>
    <n v="4"/>
    <n v="3.28"/>
    <x v="2"/>
    <x v="16"/>
    <s v="Massillon"/>
    <n v="44646"/>
    <n v="7.0000000000000007E-2"/>
    <x v="5725"/>
    <n v="22"/>
    <n v="0.56000000000000005"/>
    <n v="150"/>
    <b v="1"/>
  </r>
  <r>
    <s v="Christopher High"/>
    <s v="Corporate"/>
    <s v="Xerox 1898"/>
    <s v="Office Supplies"/>
    <s v="Paper"/>
    <d v="2011-09-07T00:00:00"/>
    <s v="Low"/>
    <s v="Regular Air"/>
    <n v="6.92"/>
    <d v="2011-09-16T00:00:00"/>
    <n v="22"/>
    <n v="6.68"/>
    <x v="2"/>
    <x v="16"/>
    <s v="Massillon"/>
    <n v="44646"/>
    <n v="0.09"/>
    <x v="2895"/>
    <n v="163"/>
    <n v="0.37"/>
    <n v="118"/>
    <b v="1"/>
  </r>
  <r>
    <s v="Christopher High"/>
    <s v="Corporate"/>
    <s v="Keytronic French Keyboard"/>
    <s v="Technology"/>
    <s v="Computer Peripherals"/>
    <d v="2011-09-25T00:00:00"/>
    <s v="Low"/>
    <s v="Regular Air"/>
    <n v="14.52"/>
    <d v="2011-09-27T00:00:00"/>
    <n v="17"/>
    <n v="73.98"/>
    <x v="2"/>
    <x v="16"/>
    <s v="Massillon"/>
    <n v="44646"/>
    <n v="0.02"/>
    <x v="5726"/>
    <n v="225"/>
    <n v="0.65"/>
    <n v="17"/>
    <b v="1"/>
  </r>
  <r>
    <s v="Christopher High"/>
    <s v="Corporate"/>
    <s v="Ibico Hi-Tech Manual Binding System"/>
    <s v="Office Supplies"/>
    <s v="Binders and Binder Accessories"/>
    <d v="2013-07-21T00:00:00"/>
    <s v="Critical"/>
    <s v="Regular Air"/>
    <n v="19.989999999999998"/>
    <d v="2013-07-22T00:00:00"/>
    <n v="15"/>
    <n v="304.99"/>
    <x v="2"/>
    <x v="16"/>
    <s v="Massillon"/>
    <n v="44646"/>
    <n v="7.0000000000000007E-2"/>
    <x v="5727"/>
    <n v="3024"/>
    <n v="0.4"/>
    <n v="69"/>
    <b v="1"/>
  </r>
  <r>
    <s v="Christopher High"/>
    <s v="Corporate"/>
    <s v="DAX Wood Document Frame."/>
    <s v="Furniture"/>
    <s v="Office Furnishings"/>
    <d v="2013-09-07T00:00:00"/>
    <s v="Low"/>
    <s v="Regular Air"/>
    <n v="6.85"/>
    <d v="2013-09-16T00:00:00"/>
    <n v="23"/>
    <n v="13.73"/>
    <x v="2"/>
    <x v="16"/>
    <s v="Massillon"/>
    <n v="44646"/>
    <n v="0.05"/>
    <x v="5728"/>
    <n v="23"/>
    <n v="0.54"/>
    <n v="7"/>
    <b v="1"/>
  </r>
  <r>
    <s v="Christopher High"/>
    <s v="Corporate"/>
    <s v="SANFORD Major Accent™ Highlighters"/>
    <s v="Office Supplies"/>
    <s v="Pens &amp; Art Supplies"/>
    <d v="2013-10-15T00:00:00"/>
    <s v="Critical"/>
    <s v="Regular Air"/>
    <n v="2.35"/>
    <d v="2013-10-17T00:00:00"/>
    <n v="15"/>
    <n v="7.08"/>
    <x v="2"/>
    <x v="16"/>
    <s v="Massillon"/>
    <n v="44646"/>
    <n v="7.0000000000000007E-2"/>
    <x v="5729"/>
    <n v="16"/>
    <n v="0.47"/>
    <n v="16"/>
    <b v="1"/>
  </r>
  <r>
    <s v="Clara Kaplan"/>
    <s v="Corporate"/>
    <s v="Hayes Optima 56K V.90 Internal Voice Modem"/>
    <s v="Technology"/>
    <s v="Computer Peripherals"/>
    <d v="2010-06-23T00:00:00"/>
    <s v="Low"/>
    <s v="Regular Air"/>
    <n v="11.25"/>
    <d v="2010-06-30T00:00:00"/>
    <n v="3"/>
    <n v="256.99"/>
    <x v="2"/>
    <x v="16"/>
    <s v="Medina"/>
    <n v="44256"/>
    <n v="0.02"/>
    <x v="5730"/>
    <n v="214"/>
    <n v="0.51"/>
    <n v="26"/>
    <b v="1"/>
  </r>
  <r>
    <s v="Clara Kaplan"/>
    <s v="Corporate"/>
    <s v="Xerox 23"/>
    <s v="Office Supplies"/>
    <s v="Paper"/>
    <d v="2010-06-23T00:00:00"/>
    <s v="Low"/>
    <s v="Regular Air"/>
    <n v="5.14"/>
    <d v="2010-06-25T00:00:00"/>
    <n v="10"/>
    <n v="6.48"/>
    <x v="2"/>
    <x v="16"/>
    <s v="Medina"/>
    <n v="44256"/>
    <n v="0.01"/>
    <x v="5731"/>
    <n v="27"/>
    <n v="0.37"/>
    <n v="40"/>
    <b v="1"/>
  </r>
  <r>
    <s v="Clara Kaplan"/>
    <s v="Corporate"/>
    <s v="Electrix Fluorescent Magnifier Lamps &amp; Weighted Base"/>
    <s v="Furniture"/>
    <s v="Office Furnishings"/>
    <d v="2012-05-23T00:00:00"/>
    <s v="Medium"/>
    <s v="Regular Air"/>
    <n v="10.25"/>
    <d v="2012-05-25T00:00:00"/>
    <n v="11"/>
    <n v="49.34"/>
    <x v="2"/>
    <x v="16"/>
    <s v="Medina"/>
    <n v="44256"/>
    <n v="0.06"/>
    <x v="5732"/>
    <n v="369"/>
    <n v="0.56999999999999995"/>
    <n v="69"/>
    <b v="1"/>
  </r>
  <r>
    <s v="Clara Kaplan"/>
    <s v="Corporate"/>
    <s v="Bush Westfield Collection Bookcases, Fully Assembled"/>
    <s v="Furniture"/>
    <s v="Bookcases"/>
    <d v="2013-04-20T00:00:00"/>
    <s v="Not Specified"/>
    <s v="Delivery Truck"/>
    <n v="35.840000000000003"/>
    <d v="2013-04-22T00:00:00"/>
    <n v="9"/>
    <n v="100.98"/>
    <x v="2"/>
    <x v="16"/>
    <s v="Medina"/>
    <n v="44256"/>
    <n v="0"/>
    <x v="5733"/>
    <n v="7"/>
    <n v="0.62"/>
    <n v="1"/>
    <b v="1"/>
  </r>
  <r>
    <s v="Clara Kaplan"/>
    <s v="Corporate"/>
    <s v="Imation Primaris 3.5&quot; 2HD Unformatted Diskettes, 10/Pack"/>
    <s v="Technology"/>
    <s v="Computer Peripherals"/>
    <d v="2013-04-20T00:00:00"/>
    <s v="Not Specified"/>
    <s v="Regular Air"/>
    <n v="2.39"/>
    <d v="2013-04-22T00:00:00"/>
    <n v="13"/>
    <n v="4.7699999999999996"/>
    <x v="2"/>
    <x v="16"/>
    <s v="Medina"/>
    <n v="44256"/>
    <n v="0.09"/>
    <x v="5734"/>
    <n v="89"/>
    <n v="0.72"/>
    <n v="152"/>
    <b v="1"/>
  </r>
  <r>
    <s v="Hilda Fletcher"/>
    <s v="Home Office"/>
    <s v="Wirebound Message Books, Four 2 3/4&quot; x 5&quot; Forms per Page, 600 Sets per Book"/>
    <s v="Office Supplies"/>
    <s v="Paper"/>
    <d v="2012-02-26T00:00:00"/>
    <s v="Not Specified"/>
    <s v="Regular Air"/>
    <n v="4.3899999999999997"/>
    <d v="2012-02-27T00:00:00"/>
    <n v="5"/>
    <n v="9.27"/>
    <x v="0"/>
    <x v="12"/>
    <s v="Harker Heights"/>
    <n v="76543"/>
    <n v="0.08"/>
    <x v="5735"/>
    <n v="2"/>
    <n v="0.38"/>
    <n v="5"/>
    <b v="1"/>
  </r>
  <r>
    <s v="Hilda Fletcher"/>
    <s v="Home Office"/>
    <s v="Eldon Delta Triangular Chair Mat, 52&quot; x 58&quot;, Clear"/>
    <s v="Furniture"/>
    <s v="Office Furnishings"/>
    <d v="2013-02-21T00:00:00"/>
    <s v="Medium"/>
    <s v="Regular Air"/>
    <n v="13.99"/>
    <d v="2013-02-22T00:00:00"/>
    <n v="2"/>
    <n v="37.93"/>
    <x v="0"/>
    <x v="12"/>
    <s v="Harker Heights"/>
    <n v="76543"/>
    <n v="0.05"/>
    <x v="5736"/>
    <n v="53"/>
    <n v="0.67"/>
    <n v="69"/>
    <b v="1"/>
  </r>
  <r>
    <s v="Hilda Fletcher"/>
    <s v="Home Office"/>
    <s v="Black Print Carbonless 8 1/2&quot; x 8 1/4&quot; Rapid Memo Book"/>
    <s v="Office Supplies"/>
    <s v="Paper"/>
    <d v="2013-12-30T00:00:00"/>
    <s v="Low"/>
    <s v="Express Air"/>
    <n v="4.2300000000000004"/>
    <d v="2013-12-30T00:00:00"/>
    <n v="19"/>
    <n v="7.28"/>
    <x v="0"/>
    <x v="12"/>
    <s v="Harker Heights"/>
    <n v="76543"/>
    <n v="0.09"/>
    <x v="5737"/>
    <n v="6"/>
    <n v="0.39"/>
    <n v="5"/>
    <b v="1"/>
  </r>
  <r>
    <s v="Jennifer Stanton"/>
    <s v="Consumer"/>
    <s v="Coloredge Poster Frame"/>
    <s v="Furniture"/>
    <s v="Office Furnishings"/>
    <d v="2010-08-28T00:00:00"/>
    <s v="Low"/>
    <s v="Regular Air"/>
    <n v="5.3"/>
    <d v="2010-09-01T00:00:00"/>
    <n v="4"/>
    <n v="14.2"/>
    <x v="3"/>
    <x v="30"/>
    <s v="Winter Garden"/>
    <n v="34787"/>
    <n v="0.09"/>
    <x v="5738"/>
    <n v="325"/>
    <n v="0.46"/>
    <n v="590"/>
    <b v="1"/>
  </r>
  <r>
    <s v="Jennifer Stanton"/>
    <s v="Consumer"/>
    <s v="Adams Phone Message Book, Professional, 400 Message Capacity, 5 3/6” x 11”"/>
    <s v="Office Supplies"/>
    <s v="Paper"/>
    <d v="2013-05-22T00:00:00"/>
    <s v="Low"/>
    <s v="Express Air"/>
    <n v="1.6"/>
    <d v="2013-05-29T00:00:00"/>
    <n v="14"/>
    <n v="6.98"/>
    <x v="3"/>
    <x v="30"/>
    <s v="Winter Garden"/>
    <n v="34787"/>
    <n v="0.01"/>
    <x v="5739"/>
    <n v="2025"/>
    <n v="0.38"/>
    <n v="1943"/>
    <b v="1"/>
  </r>
  <r>
    <s v="Jennifer Stanton"/>
    <s v="Consumer"/>
    <s v="Wirebound Message Book, 4 per Page"/>
    <s v="Office Supplies"/>
    <s v="Paper"/>
    <d v="2013-08-12T00:00:00"/>
    <s v="Low"/>
    <s v="Regular Air"/>
    <n v="0.95"/>
    <d v="2013-08-12T00:00:00"/>
    <n v="6"/>
    <n v="5.43"/>
    <x v="3"/>
    <x v="30"/>
    <s v="Winter Garden"/>
    <n v="34787"/>
    <n v="0.01"/>
    <x v="973"/>
    <n v="69"/>
    <n v="0.36"/>
    <n v="199"/>
    <b v="1"/>
  </r>
  <r>
    <s v="Jacob Dale"/>
    <s v="Consumer"/>
    <s v="Avery Flip-Chart Easel Binder, Black"/>
    <s v="Office Supplies"/>
    <s v="Binders and Binder Accessories"/>
    <d v="2013-05-22T00:00:00"/>
    <s v="Low"/>
    <s v="Regular Air"/>
    <n v="15.1"/>
    <d v="2013-05-24T00:00:00"/>
    <n v="3"/>
    <n v="22.38"/>
    <x v="0"/>
    <x v="46"/>
    <s v="Watertown"/>
    <n v="53094"/>
    <n v="0.03"/>
    <x v="5740"/>
    <n v="40"/>
    <n v="0.38"/>
    <n v="54"/>
    <b v="1"/>
  </r>
  <r>
    <s v="Jacob Dale"/>
    <s v="Consumer"/>
    <s v="Storex Dura Pro™ Binders"/>
    <s v="Office Supplies"/>
    <s v="Binders and Binder Accessories"/>
    <d v="2013-05-22T00:00:00"/>
    <s v="Low"/>
    <s v="Regular Air"/>
    <n v="9.92"/>
    <d v="2013-05-27T00:00:00"/>
    <n v="2"/>
    <n v="5.94"/>
    <x v="0"/>
    <x v="46"/>
    <s v="Watertown"/>
    <n v="53094"/>
    <n v="0.02"/>
    <x v="5741"/>
    <n v="38"/>
    <n v="0.38"/>
    <n v="237"/>
    <b v="1"/>
  </r>
  <r>
    <s v="Judy Langley"/>
    <s v="Small Business"/>
    <s v="Xerox 212"/>
    <s v="Office Supplies"/>
    <s v="Paper"/>
    <d v="2011-04-07T00:00:00"/>
    <s v="High"/>
    <s v="Regular Air"/>
    <n v="8.4"/>
    <d v="2011-04-10T00:00:00"/>
    <n v="3"/>
    <n v="6.48"/>
    <x v="1"/>
    <x v="31"/>
    <s v="Clovis"/>
    <n v="88101"/>
    <n v="0.06"/>
    <x v="5742"/>
    <n v="65"/>
    <n v="0.37"/>
    <n v="318"/>
    <b v="1"/>
  </r>
  <r>
    <s v="Judy Langley"/>
    <s v="Small Business"/>
    <s v="Southworth 25% Cotton Antique Laid Paper &amp; Envelopes"/>
    <s v="Office Supplies"/>
    <s v="Paper"/>
    <d v="2011-04-15T00:00:00"/>
    <s v="High"/>
    <s v="Regular Air"/>
    <n v="4.82"/>
    <d v="2011-04-17T00:00:00"/>
    <n v="8"/>
    <n v="8.34"/>
    <x v="1"/>
    <x v="31"/>
    <s v="Clovis"/>
    <n v="88101"/>
    <n v="0.01"/>
    <x v="5743"/>
    <n v="9"/>
    <n v="0.4"/>
    <n v="13"/>
    <b v="1"/>
  </r>
  <r>
    <s v="Judy Langley"/>
    <s v="Small Business"/>
    <s v="CF 688"/>
    <s v="Technology"/>
    <s v="Telephones and Communication"/>
    <d v="2011-04-15T00:00:00"/>
    <s v="High"/>
    <s v="Express Air"/>
    <n v="8.99"/>
    <d v="2011-04-16T00:00:00"/>
    <n v="5"/>
    <n v="155.99"/>
    <x v="1"/>
    <x v="31"/>
    <s v="Clovis"/>
    <n v="88101"/>
    <n v="0.02"/>
    <x v="5744"/>
    <n v="276"/>
    <n v="0.57999999999999996"/>
    <n v="41"/>
    <b v="1"/>
  </r>
  <r>
    <s v="Judy Langley"/>
    <s v="Small Business"/>
    <s v="80 Minute CD-R Spindle, 100/Pack - Staples"/>
    <s v="Technology"/>
    <s v="Computer Peripherals"/>
    <d v="2011-11-18T00:00:00"/>
    <s v="Critical"/>
    <s v="Regular Air"/>
    <n v="1.99"/>
    <d v="2011-11-19T00:00:00"/>
    <n v="10"/>
    <n v="39.479999999999997"/>
    <x v="1"/>
    <x v="31"/>
    <s v="Clovis"/>
    <n v="88101"/>
    <n v="7.0000000000000007E-2"/>
    <x v="5745"/>
    <n v="7"/>
    <n v="0.54"/>
    <n v="2"/>
    <b v="1"/>
  </r>
  <r>
    <s v="Judy Langley"/>
    <s v="Small Business"/>
    <s v="Avery 479"/>
    <s v="Office Supplies"/>
    <s v="Labels"/>
    <d v="2011-11-18T00:00:00"/>
    <s v="Critical"/>
    <s v="Express Air"/>
    <n v="0.5"/>
    <d v="2011-11-19T00:00:00"/>
    <n v="31"/>
    <n v="2.61"/>
    <x v="1"/>
    <x v="31"/>
    <s v="Clovis"/>
    <n v="88101"/>
    <n v="0.09"/>
    <x v="5746"/>
    <n v="64"/>
    <n v="0.39"/>
    <n v="69"/>
    <b v="1"/>
  </r>
  <r>
    <s v="Judy Langley"/>
    <s v="Small Business"/>
    <s v="Tennsco Commercial Shelving"/>
    <s v="Office Supplies"/>
    <s v="Storage &amp; Organization"/>
    <d v="2011-11-18T00:00:00"/>
    <s v="Critical"/>
    <s v="Regular Air"/>
    <n v="35"/>
    <d v="2011-11-20T00:00:00"/>
    <n v="11"/>
    <n v="20.34"/>
    <x v="1"/>
    <x v="31"/>
    <s v="Clovis"/>
    <n v="88101"/>
    <n v="0"/>
    <x v="5747"/>
    <n v="72"/>
    <n v="0.84"/>
    <n v="27"/>
    <b v="1"/>
  </r>
  <r>
    <s v="Judy Langley"/>
    <s v="Small Business"/>
    <s v="Eldon Expressions Mahogany Wood Desk Collection"/>
    <s v="Furniture"/>
    <s v="Office Furnishings"/>
    <d v="2011-11-25T00:00:00"/>
    <s v="High"/>
    <s v="Regular Air"/>
    <n v="5.22"/>
    <d v="2011-11-26T00:00:00"/>
    <n v="40"/>
    <n v="6.24"/>
    <x v="1"/>
    <x v="31"/>
    <s v="Clovis"/>
    <n v="88101"/>
    <n v="0.03"/>
    <x v="5748"/>
    <n v="20"/>
    <n v="0.6"/>
    <n v="8"/>
    <b v="1"/>
  </r>
  <r>
    <s v="Marilyn Bishop"/>
    <s v="Small Business"/>
    <s v="Accessory34"/>
    <s v="Technology"/>
    <s v="Telephones and Communication"/>
    <d v="2011-04-15T00:00:00"/>
    <s v="High"/>
    <s v="Express Air"/>
    <n v="0.99"/>
    <d v="2011-04-18T00:00:00"/>
    <n v="4"/>
    <n v="85.99"/>
    <x v="1"/>
    <x v="31"/>
    <s v="Farmington"/>
    <n v="87401"/>
    <n v="7.0000000000000007E-2"/>
    <x v="5749"/>
    <n v="97"/>
    <n v="0.55000000000000004"/>
    <n v="33"/>
    <b v="1"/>
  </r>
  <r>
    <s v="Marilyn Bishop"/>
    <s v="Small Business"/>
    <s v="Canon Imageclass D680 Copier / Fax"/>
    <s v="Technology"/>
    <s v="Copiers and Fax"/>
    <d v="2012-09-21T00:00:00"/>
    <s v="Critical"/>
    <s v="Regular Air"/>
    <n v="24.49"/>
    <d v="2012-09-23T00:00:00"/>
    <n v="14"/>
    <n v="699.99"/>
    <x v="1"/>
    <x v="31"/>
    <s v="Farmington"/>
    <n v="87401"/>
    <n v="0.04"/>
    <x v="5750"/>
    <n v="5217"/>
    <n v="0.54"/>
    <n v="51"/>
    <b v="1"/>
  </r>
  <r>
    <s v="Marilyn Bishop"/>
    <s v="Small Business"/>
    <s v="Avery 481"/>
    <s v="Office Supplies"/>
    <s v="Labels"/>
    <d v="2013-10-20T00:00:00"/>
    <s v="Critical"/>
    <s v="Regular Air"/>
    <n v="0.99"/>
    <d v="2013-10-21T00:00:00"/>
    <n v="9"/>
    <n v="3.08"/>
    <x v="1"/>
    <x v="31"/>
    <s v="Farmington"/>
    <n v="87401"/>
    <n v="0.02"/>
    <x v="5751"/>
    <n v="12"/>
    <n v="0.37"/>
    <n v="42"/>
    <b v="1"/>
  </r>
  <r>
    <s v="Marilyn Bishop"/>
    <s v="Small Business"/>
    <s v="*Staples* vLetter Openers, 2/Pack"/>
    <s v="Office Supplies"/>
    <s v="Scissors, Rulers and Trimmers"/>
    <d v="2013-10-20T00:00:00"/>
    <s v="Critical"/>
    <s v="Regular Air"/>
    <n v="1.32"/>
    <d v="2013-10-20T00:00:00"/>
    <n v="20"/>
    <n v="3.68"/>
    <x v="1"/>
    <x v="31"/>
    <s v="Farmington"/>
    <n v="87401"/>
    <n v="0"/>
    <x v="5752"/>
    <n v="30"/>
    <n v="0.83"/>
    <n v="40"/>
    <b v="1"/>
  </r>
  <r>
    <s v="Sean McKenna"/>
    <s v="Small Business"/>
    <s v="Office Star Flex Back Scooter Chair with Aluminum Finish Frame"/>
    <s v="Furniture"/>
    <s v="Chairs &amp; Chairmats"/>
    <d v="2010-08-21T00:00:00"/>
    <s v="Critical"/>
    <s v="Delivery Truck"/>
    <n v="42"/>
    <d v="2010-08-22T00:00:00"/>
    <n v="15"/>
    <n v="100.89"/>
    <x v="1"/>
    <x v="31"/>
    <s v="Hobbs"/>
    <n v="88240"/>
    <n v="0"/>
    <x v="5753"/>
    <n v="42"/>
    <n v="0.61"/>
    <n v="3"/>
    <b v="1"/>
  </r>
  <r>
    <s v="Sean McKenna"/>
    <s v="Small Business"/>
    <s v="Staples Brown Kraft Recycled Clasp Envelopes"/>
    <s v="Office Supplies"/>
    <s v="Envelopes"/>
    <d v="2011-08-23T00:00:00"/>
    <s v="High"/>
    <s v="Regular Air"/>
    <n v="5.3"/>
    <d v="2011-08-23T00:00:00"/>
    <n v="12"/>
    <n v="5.58"/>
    <x v="1"/>
    <x v="31"/>
    <s v="Hobbs"/>
    <n v="88240"/>
    <n v="0.08"/>
    <x v="5754"/>
    <n v="27"/>
    <n v="0.35"/>
    <n v="39"/>
    <b v="1"/>
  </r>
  <r>
    <s v="Sean McKenna"/>
    <s v="Small Business"/>
    <s v="Xerox 220"/>
    <s v="Office Supplies"/>
    <s v="Paper"/>
    <d v="2012-06-02T00:00:00"/>
    <s v="Medium"/>
    <s v="Regular Air"/>
    <n v="7.49"/>
    <d v="2012-06-02T00:00:00"/>
    <n v="11"/>
    <n v="6.48"/>
    <x v="1"/>
    <x v="31"/>
    <s v="Hobbs"/>
    <n v="88240"/>
    <n v="0.06"/>
    <x v="3517"/>
    <n v="77"/>
    <n v="0.37"/>
    <n v="105"/>
    <b v="1"/>
  </r>
  <r>
    <s v="Sean McKenna"/>
    <s v="Small Business"/>
    <s v="Staples Pushpins"/>
    <s v="Office Supplies"/>
    <s v="Rubber Bands"/>
    <d v="2012-06-02T00:00:00"/>
    <s v="Medium"/>
    <s v="Regular Air"/>
    <n v="0.79"/>
    <d v="2012-06-04T00:00:00"/>
    <n v="9"/>
    <n v="1.88"/>
    <x v="1"/>
    <x v="31"/>
    <s v="Hobbs"/>
    <n v="88240"/>
    <n v="7.0000000000000007E-2"/>
    <x v="5755"/>
    <n v="1"/>
    <n v="0.5"/>
    <n v="3"/>
    <b v="1"/>
  </r>
  <r>
    <s v="Sean McKenna"/>
    <s v="Small Business"/>
    <s v="Tennsco Industrial Shelving"/>
    <s v="Office Supplies"/>
    <s v="Storage &amp; Organization"/>
    <d v="2013-08-21T00:00:00"/>
    <s v="Critical"/>
    <s v="Regular Air"/>
    <n v="35"/>
    <d v="2013-08-23T00:00:00"/>
    <n v="22"/>
    <n v="48.91"/>
    <x v="1"/>
    <x v="31"/>
    <s v="Hobbs"/>
    <n v="88240"/>
    <n v="0.01"/>
    <x v="5756"/>
    <n v="478"/>
    <n v="0.83"/>
    <n v="42"/>
    <b v="1"/>
  </r>
  <r>
    <s v="Sean McKenna"/>
    <s v="Small Business"/>
    <s v="Memorex 80 Minute CD-R Spindle, 100/Pack"/>
    <s v="Technology"/>
    <s v="Computer Peripherals"/>
    <d v="2013-10-20T00:00:00"/>
    <s v="Critical"/>
    <s v="Regular Air"/>
    <n v="1.99"/>
    <d v="2013-10-21T00:00:00"/>
    <n v="20"/>
    <n v="43.98"/>
    <x v="1"/>
    <x v="31"/>
    <s v="Hobbs"/>
    <n v="88240"/>
    <n v="0.05"/>
    <x v="5757"/>
    <n v="594"/>
    <n v="0.44"/>
    <n v="69"/>
    <b v="1"/>
  </r>
  <r>
    <s v="Sean McKenna"/>
    <s v="Small Business"/>
    <s v="Hewlett-Packard Deskjet 3820 Color Inkjet Printer"/>
    <s v="Technology"/>
    <s v="Office Machines"/>
    <d v="2013-10-28T00:00:00"/>
    <s v="High"/>
    <s v="Delivery Truck"/>
    <n v="14"/>
    <d v="2013-10-31T00:00:00"/>
    <n v="26"/>
    <n v="100.97"/>
    <x v="1"/>
    <x v="31"/>
    <s v="Hobbs"/>
    <n v="88240"/>
    <n v="0.1"/>
    <x v="5758"/>
    <n v="1668"/>
    <n v="0.37"/>
    <n v="69"/>
    <b v="1"/>
  </r>
  <r>
    <s v="Wallace Mack"/>
    <s v="Corporate"/>
    <s v="Durable Pressboard Binders"/>
    <s v="Office Supplies"/>
    <s v="Binders and Binder Accessories"/>
    <d v="2011-12-11T00:00:00"/>
    <s v="Medium"/>
    <s v="Regular Air"/>
    <n v="1.49"/>
    <d v="2011-12-13T00:00:00"/>
    <n v="2"/>
    <n v="3.8"/>
    <x v="2"/>
    <x v="21"/>
    <s v="Plum"/>
    <n v="15239"/>
    <n v="0.04"/>
    <x v="5759"/>
    <n v="2"/>
    <n v="0.38"/>
    <n v="23"/>
    <b v="1"/>
  </r>
  <r>
    <s v="Wallace Mack"/>
    <s v="Corporate"/>
    <s v="GBC Standard Plastic Binding Systems Combs"/>
    <s v="Office Supplies"/>
    <s v="Binders and Binder Accessories"/>
    <d v="2013-02-04T00:00:00"/>
    <s v="Critical"/>
    <s v="Regular Air"/>
    <n v="5.6"/>
    <d v="2013-02-04T00:00:00"/>
    <n v="7"/>
    <n v="8.85"/>
    <x v="2"/>
    <x v="21"/>
    <s v="Plum"/>
    <n v="15239"/>
    <n v="7.0000000000000007E-2"/>
    <x v="5760"/>
    <n v="16"/>
    <n v="0.36"/>
    <n v="26"/>
    <b v="1"/>
  </r>
  <r>
    <s v="Wallace Mack"/>
    <s v="Corporate"/>
    <n v="2190"/>
    <s v="Technology"/>
    <s v="Telephones and Communication"/>
    <d v="2013-04-17T00:00:00"/>
    <s v="Medium"/>
    <s v="Regular Air"/>
    <n v="5.63"/>
    <d v="2013-04-18T00:00:00"/>
    <n v="10"/>
    <n v="65.989999999999995"/>
    <x v="2"/>
    <x v="21"/>
    <s v="Plum"/>
    <n v="15239"/>
    <n v="0.1"/>
    <x v="5761"/>
    <n v="335"/>
    <n v="0.56000000000000005"/>
    <n v="65"/>
    <b v="1"/>
  </r>
  <r>
    <s v="Beverly Baker"/>
    <s v="Corporate"/>
    <s v="GBC DocuBind 200 Manual Binding Machine"/>
    <s v="Office Supplies"/>
    <s v="Binders and Binder Accessories"/>
    <d v="2011-06-16T00:00:00"/>
    <s v="Medium"/>
    <s v="Regular Air"/>
    <n v="19.989999999999998"/>
    <d v="2011-06-17T00:00:00"/>
    <n v="9"/>
    <n v="420.98"/>
    <x v="2"/>
    <x v="21"/>
    <s v="Radnor"/>
    <n v="19087"/>
    <n v="7.0000000000000007E-2"/>
    <x v="5762"/>
    <n v="2431"/>
    <n v="0.35"/>
    <n v="69"/>
    <b v="1"/>
  </r>
  <r>
    <s v="Beverly Baker"/>
    <s v="Corporate"/>
    <s v="Canon P1-DHIII Palm Printing Calculator"/>
    <s v="Technology"/>
    <s v="Office Machines"/>
    <d v="2011-07-03T00:00:00"/>
    <s v="Not Specified"/>
    <s v="Regular Air"/>
    <n v="8.51"/>
    <d v="2011-07-04T00:00:00"/>
    <n v="7"/>
    <n v="17.98"/>
    <x v="2"/>
    <x v="21"/>
    <s v="Radnor"/>
    <n v="19087"/>
    <n v="0.04"/>
    <x v="5763"/>
    <n v="15"/>
    <n v="0.4"/>
    <n v="12"/>
    <b v="1"/>
  </r>
  <r>
    <s v="Beverly Baker"/>
    <s v="Corporate"/>
    <s v="Xerox 20"/>
    <s v="Office Supplies"/>
    <s v="Paper"/>
    <d v="2011-07-03T00:00:00"/>
    <s v="Not Specified"/>
    <s v="Regular Air"/>
    <n v="6.57"/>
    <d v="2011-07-04T00:00:00"/>
    <n v="12"/>
    <n v="6.48"/>
    <x v="2"/>
    <x v="21"/>
    <s v="Radnor"/>
    <n v="19087"/>
    <n v="0.02"/>
    <x v="5764"/>
    <n v="103"/>
    <n v="0.37"/>
    <n v="127"/>
    <b v="1"/>
  </r>
  <r>
    <s v="Beverly Baker"/>
    <s v="Corporate"/>
    <s v="Wilson Jones Hanging View Binder, White, 1&quot;"/>
    <s v="Office Supplies"/>
    <s v="Binders and Binder Accessories"/>
    <d v="2012-04-22T00:00:00"/>
    <s v="Not Specified"/>
    <s v="Express Air"/>
    <n v="6.05"/>
    <d v="2012-04-24T00:00:00"/>
    <n v="12"/>
    <n v="7.1"/>
    <x v="2"/>
    <x v="21"/>
    <s v="Radnor"/>
    <n v="19087"/>
    <n v="0.02"/>
    <x v="5765"/>
    <n v="90"/>
    <n v="0.39"/>
    <n v="101"/>
    <b v="1"/>
  </r>
  <r>
    <s v="Beverly Baker"/>
    <s v="Corporate"/>
    <s v="Rubber Band Ball"/>
    <s v="Office Supplies"/>
    <s v="Rubber Bands"/>
    <d v="2012-04-22T00:00:00"/>
    <s v="Not Specified"/>
    <s v="Regular Air"/>
    <n v="0.94"/>
    <d v="2012-04-25T00:00:00"/>
    <n v="13"/>
    <n v="3.74"/>
    <x v="2"/>
    <x v="21"/>
    <s v="Radnor"/>
    <n v="19087"/>
    <n v="0.1"/>
    <x v="238"/>
    <n v="33"/>
    <n v="0.83"/>
    <n v="72"/>
    <b v="1"/>
  </r>
  <r>
    <s v="Ross Kent"/>
    <s v="Consumer"/>
    <s v="Xerox 1939"/>
    <s v="Office Supplies"/>
    <s v="Paper"/>
    <d v="2011-03-02T00:00:00"/>
    <s v="Medium"/>
    <s v="Regular Air"/>
    <n v="9.5399999999999991"/>
    <d v="2011-03-03T00:00:00"/>
    <n v="1"/>
    <n v="18.97"/>
    <x v="1"/>
    <x v="2"/>
    <s v="Chula Vista"/>
    <n v="91911"/>
    <n v="0.09"/>
    <x v="4475"/>
    <n v="25"/>
    <n v="0.37"/>
    <n v="118"/>
    <b v="1"/>
  </r>
  <r>
    <s v="Ross Kent"/>
    <s v="Consumer"/>
    <s v="Sharp EL500L Fraction Calculator"/>
    <s v="Technology"/>
    <s v="Office Machines"/>
    <d v="2013-06-20T00:00:00"/>
    <s v="Medium"/>
    <s v="Regular Air"/>
    <n v="7.51"/>
    <d v="2013-06-22T00:00:00"/>
    <n v="2"/>
    <n v="13.99"/>
    <x v="1"/>
    <x v="2"/>
    <s v="Chula Vista"/>
    <n v="91911"/>
    <n v="0.03"/>
    <x v="5766"/>
    <n v="30"/>
    <n v="0.39"/>
    <n v="100"/>
    <b v="1"/>
  </r>
  <r>
    <s v="Ross Kent"/>
    <s v="Consumer"/>
    <s v="Panasonic KP-150 Electric Pencil Sharpener"/>
    <s v="Office Supplies"/>
    <s v="Pens &amp; Art Supplies"/>
    <d v="2013-06-20T00:00:00"/>
    <s v="Medium"/>
    <s v="Regular Air"/>
    <n v="2.9"/>
    <d v="2013-06-21T00:00:00"/>
    <n v="16"/>
    <n v="37.74"/>
    <x v="1"/>
    <x v="2"/>
    <s v="Chula Vista"/>
    <n v="91911"/>
    <n v="0.01"/>
    <x v="5767"/>
    <n v="430"/>
    <n v="0.59"/>
    <n v="69"/>
    <b v="1"/>
  </r>
  <r>
    <s v="Ross Kent"/>
    <s v="Consumer"/>
    <s v="Hon Rectangular Conference Tables"/>
    <s v="Furniture"/>
    <s v="Tables"/>
    <d v="2013-06-20T00:00:00"/>
    <s v="Medium"/>
    <s v="Delivery Truck"/>
    <n v="32.479999999999997"/>
    <d v="2013-06-23T00:00:00"/>
    <n v="18"/>
    <n v="227.55"/>
    <x v="1"/>
    <x v="2"/>
    <s v="Chula Vista"/>
    <n v="91911"/>
    <n v="0.01"/>
    <x v="5768"/>
    <n v="2204"/>
    <n v="0.68"/>
    <n v="52"/>
    <b v="1"/>
  </r>
  <r>
    <s v="Regina Hewitt"/>
    <s v="Consumer"/>
    <s v="Bevis Steel Folding Chairs"/>
    <s v="Furniture"/>
    <s v="Chairs &amp; Chairmats"/>
    <d v="2011-03-04T00:00:00"/>
    <s v="Medium"/>
    <s v="Delivery Truck"/>
    <n v="74.349999999999994"/>
    <d v="2011-03-06T00:00:00"/>
    <n v="9"/>
    <n v="95.95"/>
    <x v="1"/>
    <x v="2"/>
    <s v="Citrus Heights"/>
    <n v="95610"/>
    <n v="0.04"/>
    <x v="5769"/>
    <n v="1217"/>
    <n v="0.56999999999999995"/>
    <n v="136"/>
    <b v="1"/>
  </r>
  <r>
    <s v="Regina Hewitt"/>
    <s v="Consumer"/>
    <s v="Hot File® 7-Pocket, Floor Stand"/>
    <s v="Office Supplies"/>
    <s v="Storage &amp; Organization"/>
    <d v="2013-01-19T00:00:00"/>
    <s v="High"/>
    <s v="Regular Air"/>
    <n v="19.989999999999998"/>
    <d v="2013-01-20T00:00:00"/>
    <n v="13"/>
    <n v="178.47"/>
    <x v="1"/>
    <x v="2"/>
    <s v="Citrus Heights"/>
    <n v="95610"/>
    <n v="0.08"/>
    <x v="5770"/>
    <n v="1595"/>
    <n v="0.55000000000000004"/>
    <n v="69"/>
    <b v="1"/>
  </r>
  <r>
    <s v="Kay Ivey Orr"/>
    <s v="Consumer"/>
    <s v="Panasonic KP-350BK Electric Pencil Sharpener with Auto Stop"/>
    <s v="Office Supplies"/>
    <s v="Pens &amp; Art Supplies"/>
    <d v="2011-03-04T00:00:00"/>
    <s v="Medium"/>
    <s v="Regular Air"/>
    <n v="8.99"/>
    <d v="2011-03-06T00:00:00"/>
    <n v="4"/>
    <n v="34.58"/>
    <x v="1"/>
    <x v="2"/>
    <s v="Claremont"/>
    <n v="91711"/>
    <n v="0.1"/>
    <x v="5771"/>
    <n v="9"/>
    <n v="0.56000000000000005"/>
    <n v="7"/>
    <b v="1"/>
  </r>
  <r>
    <s v="Kay Ivey Orr"/>
    <s v="Consumer"/>
    <s v="Airmail Envelopes"/>
    <s v="Office Supplies"/>
    <s v="Envelopes"/>
    <d v="2013-06-29T00:00:00"/>
    <s v="Not Specified"/>
    <s v="Regular Air"/>
    <n v="19.989999999999998"/>
    <d v="2013-06-30T00:00:00"/>
    <n v="14"/>
    <n v="83.93"/>
    <x v="1"/>
    <x v="2"/>
    <s v="Claremont"/>
    <n v="91711"/>
    <n v="0.03"/>
    <x v="5772"/>
    <n v="839"/>
    <n v="0.38"/>
    <n v="69"/>
    <b v="1"/>
  </r>
  <r>
    <s v="Kay Ivey Orr"/>
    <s v="Consumer"/>
    <s v="Xerox 1929"/>
    <s v="Office Supplies"/>
    <s v="Paper"/>
    <d v="2013-06-29T00:00:00"/>
    <s v="Not Specified"/>
    <s v="Regular Air"/>
    <n v="5.47"/>
    <d v="2013-06-30T00:00:00"/>
    <n v="5"/>
    <n v="22.84"/>
    <x v="1"/>
    <x v="2"/>
    <s v="Claremont"/>
    <n v="91711"/>
    <n v="0.06"/>
    <x v="5773"/>
    <n v="72"/>
    <n v="0.39"/>
    <n v="64"/>
    <b v="1"/>
  </r>
  <r>
    <s v="Kay Ivey Orr"/>
    <s v="Consumer"/>
    <s v="Cardinal Slant-D® Ring Binder, Heavy Gauge Vinyl"/>
    <s v="Office Supplies"/>
    <s v="Binders and Binder Accessories"/>
    <d v="2013-09-14T00:00:00"/>
    <s v="High"/>
    <s v="Regular Air"/>
    <n v="2.99"/>
    <d v="2013-09-16T00:00:00"/>
    <n v="2"/>
    <n v="8.69"/>
    <x v="1"/>
    <x v="2"/>
    <s v="Claremont"/>
    <n v="91711"/>
    <n v="0.1"/>
    <x v="5774"/>
    <n v="7"/>
    <n v="0.39"/>
    <n v="37"/>
    <b v="1"/>
  </r>
  <r>
    <s v="Anna Miles"/>
    <s v="Consumer"/>
    <s v="Binney &amp; Smith inkTank™ Erasable Pocket Highlighter, Chisel Tip, Yellow"/>
    <s v="Office Supplies"/>
    <s v="Pens &amp; Art Supplies"/>
    <d v="2013-09-14T00:00:00"/>
    <s v="High"/>
    <s v="Regular Air"/>
    <n v="5.2"/>
    <d v="2013-09-16T00:00:00"/>
    <n v="9"/>
    <n v="2.2799999999999998"/>
    <x v="2"/>
    <x v="19"/>
    <s v="Norwich"/>
    <n v="6360"/>
    <n v="0.03"/>
    <x v="4801"/>
    <n v="58"/>
    <n v="0.41"/>
    <n v="245"/>
    <b v="1"/>
  </r>
  <r>
    <s v="Daniel Phelps"/>
    <s v="Consumer"/>
    <s v="Belkin 8 Outlet Surge Protector"/>
    <s v="Office Supplies"/>
    <s v="Appliances"/>
    <d v="2013-09-14T00:00:00"/>
    <s v="High"/>
    <s v="Regular Air"/>
    <n v="5.33"/>
    <d v="2013-09-16T00:00:00"/>
    <n v="10"/>
    <n v="40.98"/>
    <x v="2"/>
    <x v="3"/>
    <s v="Mansfield"/>
    <n v="2048"/>
    <n v="0.06"/>
    <x v="5775"/>
    <n v="159"/>
    <n v="0.56999999999999995"/>
    <n v="39"/>
    <b v="1"/>
  </r>
  <r>
    <s v="Kristina Stewart Weber"/>
    <s v="Consumer"/>
    <s v="Universal Premium White Copier/Laser Paper (20Lb. and 87 Bright)"/>
    <s v="Office Supplies"/>
    <s v="Paper"/>
    <d v="2011-02-13T00:00:00"/>
    <s v="Not Specified"/>
    <s v="Regular Air"/>
    <n v="7.15"/>
    <d v="2011-02-15T00:00:00"/>
    <n v="3"/>
    <n v="5.98"/>
    <x v="2"/>
    <x v="3"/>
    <s v="Marlborough"/>
    <n v="1752"/>
    <n v="0.04"/>
    <x v="5776"/>
    <n v="48"/>
    <n v="0.36"/>
    <n v="250"/>
    <b v="1"/>
  </r>
  <r>
    <s v="Victoria Field"/>
    <s v="Consumer"/>
    <s v="Xerox 212"/>
    <s v="Office Supplies"/>
    <s v="Paper"/>
    <d v="2011-02-13T00:00:00"/>
    <s v="Not Specified"/>
    <s v="Regular Air"/>
    <n v="8.4"/>
    <d v="2011-02-15T00:00:00"/>
    <n v="9"/>
    <n v="6.48"/>
    <x v="2"/>
    <x v="5"/>
    <s v="Fair Lawn"/>
    <n v="7410"/>
    <n v="0.08"/>
    <x v="674"/>
    <n v="165"/>
    <n v="0.37"/>
    <n v="286"/>
    <b v="1"/>
  </r>
  <r>
    <s v="Renee Conrad"/>
    <s v="Corporate"/>
    <s v="T60"/>
    <s v="Technology"/>
    <s v="Telephones and Communication"/>
    <d v="2011-05-29T00:00:00"/>
    <s v="Low"/>
    <s v="Regular Air"/>
    <n v="4.9000000000000004"/>
    <d v="2011-06-03T00:00:00"/>
    <n v="16"/>
    <n v="95.99"/>
    <x v="3"/>
    <x v="30"/>
    <s v="Lakeland"/>
    <n v="33801"/>
    <n v="0.01"/>
    <x v="5777"/>
    <n v="133"/>
    <n v="0.56000000000000005"/>
    <n v="10"/>
    <b v="1"/>
  </r>
  <r>
    <s v="Alexandra Kumar"/>
    <s v="Corporate"/>
    <s v="T60"/>
    <s v="Technology"/>
    <s v="Telephones and Communication"/>
    <d v="2011-05-29T00:00:00"/>
    <s v="Low"/>
    <s v="Regular Air"/>
    <n v="4.9000000000000004"/>
    <d v="2011-06-03T00:00:00"/>
    <n v="62"/>
    <n v="95.99"/>
    <x v="2"/>
    <x v="21"/>
    <s v="Philadelphia"/>
    <n v="19120"/>
    <n v="0.01"/>
    <x v="5778"/>
    <n v="1196"/>
    <n v="0.56000000000000005"/>
    <n v="23"/>
    <b v="1"/>
  </r>
  <r>
    <s v="Maurice Kelly"/>
    <s v="Corporate"/>
    <s v="Fellowes Personal Hanging Folder Files, Navy"/>
    <s v="Office Supplies"/>
    <s v="Storage &amp; Organization"/>
    <d v="2010-04-06T00:00:00"/>
    <s v="Low"/>
    <s v="Express Air"/>
    <n v="5.5"/>
    <d v="2010-04-13T00:00:00"/>
    <n v="7"/>
    <n v="13.43"/>
    <x v="3"/>
    <x v="30"/>
    <s v="Lakeland"/>
    <n v="33801"/>
    <n v="0.01"/>
    <x v="5779"/>
    <n v="313"/>
    <n v="0.56999999999999995"/>
    <n v="314"/>
    <b v="1"/>
  </r>
  <r>
    <s v="Maurice Kelly"/>
    <s v="Corporate"/>
    <s v="Avery Self-Adhesive Photo Pockets for Polaroid Photos"/>
    <s v="Office Supplies"/>
    <s v="Binders and Binder Accessories"/>
    <d v="2013-12-24T00:00:00"/>
    <s v="Not Specified"/>
    <s v="Regular Air"/>
    <n v="5.48"/>
    <d v="2013-12-26T00:00:00"/>
    <n v="4"/>
    <n v="6.81"/>
    <x v="3"/>
    <x v="30"/>
    <s v="Lakeland"/>
    <n v="33801"/>
    <n v="0.09"/>
    <x v="5780"/>
    <n v="52"/>
    <n v="0.37"/>
    <n v="178"/>
    <b v="1"/>
  </r>
  <r>
    <s v="Gary Hoffman"/>
    <s v="Corporate"/>
    <s v="Logitech Access Keyboard"/>
    <s v="Technology"/>
    <s v="Computer Peripherals"/>
    <d v="2011-10-18T00:00:00"/>
    <s v="High"/>
    <s v="Regular Air"/>
    <n v="6.5"/>
    <d v="2011-10-20T00:00:00"/>
    <n v="2"/>
    <n v="15.98"/>
    <x v="3"/>
    <x v="30"/>
    <s v="Land O Lakes"/>
    <n v="34639"/>
    <n v="0.08"/>
    <x v="5781"/>
    <n v="15"/>
    <n v="0.48"/>
    <n v="42"/>
    <b v="1"/>
  </r>
  <r>
    <s v="Gary Hoffman"/>
    <s v="Corporate"/>
    <s v="Sanford EarthWrite® Recycled Pencils, Medium Soft, #2"/>
    <s v="Office Supplies"/>
    <s v="Pens &amp; Art Supplies"/>
    <d v="2012-04-15T00:00:00"/>
    <s v="Medium"/>
    <s v="Regular Air"/>
    <n v="0.7"/>
    <d v="2012-04-16T00:00:00"/>
    <n v="5"/>
    <n v="2.1"/>
    <x v="3"/>
    <x v="30"/>
    <s v="Land O Lakes"/>
    <n v="34639"/>
    <n v="0.09"/>
    <x v="5782"/>
    <n v="494"/>
    <n v="0.56999999999999995"/>
    <n v="4915"/>
    <b v="1"/>
  </r>
  <r>
    <s v="Jesse Cassidy"/>
    <s v="Corporate"/>
    <s v="Xerox 1961"/>
    <s v="Office Supplies"/>
    <s v="Paper"/>
    <d v="2011-10-30T00:00:00"/>
    <s v="Low"/>
    <s v="Regular Air"/>
    <n v="7.54"/>
    <d v="2011-11-01T00:00:00"/>
    <n v="4"/>
    <n v="4.9800000000000004"/>
    <x v="1"/>
    <x v="9"/>
    <s v="Bozeman"/>
    <n v="59715"/>
    <n v="0.06"/>
    <x v="5783"/>
    <n v="44"/>
    <n v="0.38"/>
    <n v="194"/>
    <b v="1"/>
  </r>
  <r>
    <s v="Jesse Cassidy"/>
    <s v="Corporate"/>
    <s v="Master Caster Door Stop, Gray"/>
    <s v="Furniture"/>
    <s v="Office Furnishings"/>
    <d v="2012-12-29T00:00:00"/>
    <s v="Not Specified"/>
    <s v="Regular Air"/>
    <n v="3.63"/>
    <d v="2012-12-30T00:00:00"/>
    <n v="16"/>
    <n v="5.08"/>
    <x v="1"/>
    <x v="9"/>
    <s v="Bozeman"/>
    <n v="59715"/>
    <n v="0.01"/>
    <x v="5784"/>
    <n v="11"/>
    <n v="0.51"/>
    <n v="14"/>
    <b v="1"/>
  </r>
  <r>
    <s v="Jesse Cassidy"/>
    <s v="Corporate"/>
    <s v="Imation 3.5&quot; DS/HD IBM Formatted Diskettes, 50/Pack"/>
    <s v="Technology"/>
    <s v="Computer Peripherals"/>
    <d v="2013-02-08T00:00:00"/>
    <s v="Medium"/>
    <s v="Regular Air"/>
    <n v="8.99"/>
    <d v="2013-02-10T00:00:00"/>
    <n v="12"/>
    <n v="15.98"/>
    <x v="1"/>
    <x v="9"/>
    <s v="Bozeman"/>
    <n v="59715"/>
    <n v="7.0000000000000007E-2"/>
    <x v="5785"/>
    <n v="269"/>
    <n v="0.64"/>
    <n v="147"/>
    <b v="1"/>
  </r>
  <r>
    <s v="Molly Sanchez"/>
    <s v="Corporate"/>
    <s v="Fellowes Twister Kit, Gray/Clear, 3/pkg"/>
    <s v="Office Supplies"/>
    <s v="Binders and Binder Accessories"/>
    <d v="2013-01-05T00:00:00"/>
    <s v="Low"/>
    <s v="Regular Air"/>
    <n v="8.94"/>
    <d v="2013-01-12T00:00:00"/>
    <n v="1"/>
    <n v="8.0399999999999991"/>
    <x v="2"/>
    <x v="8"/>
    <s v="Lindenhurst"/>
    <n v="11757"/>
    <n v="0.05"/>
    <x v="5786"/>
    <n v="32"/>
    <n v="0.4"/>
    <n v="309"/>
    <b v="1"/>
  </r>
  <r>
    <s v="Molly Sanchez"/>
    <s v="Corporate"/>
    <s v="Avery 493"/>
    <s v="Office Supplies"/>
    <s v="Labels"/>
    <d v="2013-01-05T00:00:00"/>
    <s v="Low"/>
    <s v="Regular Air"/>
    <n v="0.5"/>
    <d v="2013-01-12T00:00:00"/>
    <n v="5"/>
    <n v="4.91"/>
    <x v="2"/>
    <x v="8"/>
    <s v="Lindenhurst"/>
    <n v="11757"/>
    <n v="0.01"/>
    <x v="5787"/>
    <n v="18"/>
    <n v="0.36"/>
    <n v="69"/>
    <b v="1"/>
  </r>
  <r>
    <s v="Molly Sanchez"/>
    <s v="Corporate"/>
    <s v="Newell 309"/>
    <s v="Office Supplies"/>
    <s v="Pens &amp; Art Supplies"/>
    <d v="2013-01-05T00:00:00"/>
    <s v="Low"/>
    <s v="Regular Air"/>
    <n v="2.36"/>
    <d v="2013-01-10T00:00:00"/>
    <n v="2"/>
    <n v="11.55"/>
    <x v="2"/>
    <x v="8"/>
    <s v="Lindenhurst"/>
    <n v="11757"/>
    <n v="7.0000000000000007E-2"/>
    <x v="5788"/>
    <n v="5"/>
    <n v="0.55000000000000004"/>
    <n v="23"/>
    <b v="1"/>
  </r>
  <r>
    <s v="Ben P Bowen"/>
    <s v="Corporate"/>
    <s v="Staples Plastic Wall Frames"/>
    <s v="Furniture"/>
    <s v="Office Furnishings"/>
    <d v="2011-03-07T00:00:00"/>
    <s v="Not Specified"/>
    <s v="Regular Air"/>
    <n v="4.95"/>
    <d v="2011-03-09T00:00:00"/>
    <n v="9"/>
    <n v="7.96"/>
    <x v="2"/>
    <x v="8"/>
    <s v="Long Beach"/>
    <n v="11561"/>
    <n v="7.0000000000000007E-2"/>
    <x v="5789"/>
    <n v="6"/>
    <n v="0.41"/>
    <n v="9"/>
    <b v="1"/>
  </r>
  <r>
    <s v="Ben P Bowen"/>
    <s v="Corporate"/>
    <s v="KF 788"/>
    <s v="Technology"/>
    <s v="Telephones and Communication"/>
    <d v="2011-03-07T00:00:00"/>
    <s v="Not Specified"/>
    <s v="Regular Air"/>
    <n v="4.99"/>
    <d v="2011-03-08T00:00:00"/>
    <n v="2"/>
    <n v="45.99"/>
    <x v="2"/>
    <x v="8"/>
    <s v="Long Beach"/>
    <n v="11561"/>
    <n v="0.03"/>
    <x v="5790"/>
    <n v="156"/>
    <n v="0.56000000000000005"/>
    <n v="202"/>
    <b v="1"/>
  </r>
  <r>
    <s v="Ben P Bowen"/>
    <s v="Corporate"/>
    <s v="Logitech Internet Navigator Keyboard"/>
    <s v="Technology"/>
    <s v="Computer Peripherals"/>
    <d v="2012-05-20T00:00:00"/>
    <s v="Not Specified"/>
    <s v="Regular Air"/>
    <n v="6.5"/>
    <d v="2012-05-21T00:00:00"/>
    <n v="2"/>
    <n v="30.98"/>
    <x v="2"/>
    <x v="8"/>
    <s v="Long Beach"/>
    <n v="11561"/>
    <n v="0.01"/>
    <x v="5791"/>
    <n v="136"/>
    <n v="0.79"/>
    <n v="198"/>
    <b v="1"/>
  </r>
  <r>
    <s v="Ben P Bowen"/>
    <s v="Corporate"/>
    <s v="Tennsco Commercial Shelving"/>
    <s v="Office Supplies"/>
    <s v="Storage &amp; Organization"/>
    <d v="2012-05-20T00:00:00"/>
    <s v="Not Specified"/>
    <s v="Regular Air"/>
    <n v="35"/>
    <d v="2012-05-21T00:00:00"/>
    <n v="14"/>
    <n v="20.34"/>
    <x v="2"/>
    <x v="8"/>
    <s v="Long Beach"/>
    <n v="11561"/>
    <n v="0"/>
    <x v="5792"/>
    <n v="1049"/>
    <n v="0.84"/>
    <n v="327"/>
    <b v="1"/>
  </r>
  <r>
    <s v="Amy Thomson"/>
    <s v="Home Office"/>
    <s v="Fellowes Stor/Drawer® Steel Plus™ Storage Drawers"/>
    <s v="Office Supplies"/>
    <s v="Storage &amp; Organization"/>
    <d v="2011-09-04T00:00:00"/>
    <s v="Low"/>
    <s v="Regular Air"/>
    <n v="19.989999999999998"/>
    <d v="2011-09-11T00:00:00"/>
    <n v="3"/>
    <n v="95.43"/>
    <x v="2"/>
    <x v="21"/>
    <s v="Radnor"/>
    <n v="19087"/>
    <n v="0.08"/>
    <x v="5793"/>
    <n v="180"/>
    <n v="0.79"/>
    <n v="62"/>
    <b v="1"/>
  </r>
  <r>
    <s v="Audrey Harmon"/>
    <s v="Home Office"/>
    <s v="Rediform Wirebound &quot;Phone Memo&quot; Message Book, 11 x 5-3/4"/>
    <s v="Office Supplies"/>
    <s v="Paper"/>
    <d v="2012-08-20T00:00:00"/>
    <s v="Medium"/>
    <s v="Express Air"/>
    <n v="5.83"/>
    <d v="2012-08-20T00:00:00"/>
    <n v="8"/>
    <n v="7.64"/>
    <x v="2"/>
    <x v="21"/>
    <s v="Reading"/>
    <n v="19601"/>
    <n v="0.1"/>
    <x v="5794"/>
    <n v="19"/>
    <n v="0.36"/>
    <n v="33"/>
    <b v="1"/>
  </r>
  <r>
    <s v="Audrey Harmon"/>
    <s v="Home Office"/>
    <s v="Xerox 1948"/>
    <s v="Office Supplies"/>
    <s v="Paper"/>
    <d v="2012-08-20T00:00:00"/>
    <s v="Medium"/>
    <s v="Regular Air"/>
    <n v="5.12"/>
    <d v="2012-08-23T00:00:00"/>
    <n v="15"/>
    <n v="9.99"/>
    <x v="2"/>
    <x v="21"/>
    <s v="Reading"/>
    <n v="19601"/>
    <n v="0.05"/>
    <x v="5795"/>
    <n v="20"/>
    <n v="0.4"/>
    <n v="13"/>
    <b v="1"/>
  </r>
  <r>
    <s v="Audrey Harmon"/>
    <s v="Home Office"/>
    <s v="X-Rack™ File for Hanging Folders"/>
    <s v="Office Supplies"/>
    <s v="Storage &amp; Organization"/>
    <d v="2013-10-04T00:00:00"/>
    <s v="Critical"/>
    <s v="Regular Air"/>
    <n v="5.03"/>
    <d v="2013-10-06T00:00:00"/>
    <n v="16"/>
    <n v="11.29"/>
    <x v="2"/>
    <x v="21"/>
    <s v="Reading"/>
    <n v="19601"/>
    <n v="0.03"/>
    <x v="5796"/>
    <n v="13"/>
    <n v="0.59"/>
    <n v="7"/>
    <b v="1"/>
  </r>
  <r>
    <s v="Priscilla Allred"/>
    <s v="Home Office"/>
    <s v="Avery Flip-Chart Easel Binder, Black"/>
    <s v="Office Supplies"/>
    <s v="Binders and Binder Accessories"/>
    <d v="2011-12-02T00:00:00"/>
    <s v="Medium"/>
    <s v="Regular Air"/>
    <n v="15.1"/>
    <d v="2011-12-04T00:00:00"/>
    <n v="23"/>
    <n v="22.38"/>
    <x v="2"/>
    <x v="21"/>
    <s v="Scranton"/>
    <n v="18504"/>
    <n v="7.0000000000000007E-2"/>
    <x v="5797"/>
    <n v="61"/>
    <n v="0.38"/>
    <n v="12"/>
    <b v="1"/>
  </r>
  <r>
    <s v="Priscilla Allred"/>
    <s v="Home Office"/>
    <s v="Bevis Boat-Shaped Conference Table"/>
    <s v="Furniture"/>
    <s v="Tables"/>
    <d v="2011-12-02T00:00:00"/>
    <s v="Medium"/>
    <s v="Delivery Truck"/>
    <n v="62.74"/>
    <d v="2011-12-03T00:00:00"/>
    <n v="6"/>
    <n v="262.11"/>
    <x v="2"/>
    <x v="21"/>
    <s v="Scranton"/>
    <n v="18504"/>
    <n v="0.01"/>
    <x v="5798"/>
    <n v="317"/>
    <n v="0.75"/>
    <n v="20"/>
    <b v="1"/>
  </r>
  <r>
    <s v="Priscilla Allred"/>
    <s v="Home Office"/>
    <s v="Wilson Jones Impact Binders"/>
    <s v="Office Supplies"/>
    <s v="Binders and Binder Accessories"/>
    <d v="2012-04-13T00:00:00"/>
    <s v="Critical"/>
    <s v="Regular Air"/>
    <n v="5.74"/>
    <d v="2012-04-15T00:00:00"/>
    <n v="12"/>
    <n v="5.18"/>
    <x v="2"/>
    <x v="21"/>
    <s v="Scranton"/>
    <n v="18504"/>
    <n v="0.08"/>
    <x v="5799"/>
    <n v="146"/>
    <n v="0.36"/>
    <n v="248"/>
    <b v="1"/>
  </r>
  <r>
    <s v="Priscilla Allred"/>
    <s v="Home Office"/>
    <s v="Executive Impressions 14&quot; Contract Wall Clock"/>
    <s v="Furniture"/>
    <s v="Office Furnishings"/>
    <d v="2013-05-25T00:00:00"/>
    <s v="Medium"/>
    <s v="Regular Air"/>
    <n v="3.63"/>
    <d v="2013-05-27T00:00:00"/>
    <n v="5"/>
    <n v="22.23"/>
    <x v="2"/>
    <x v="21"/>
    <s v="Scranton"/>
    <n v="18504"/>
    <n v="0.04"/>
    <x v="5800"/>
    <n v="75"/>
    <n v="0.52"/>
    <n v="69"/>
    <b v="1"/>
  </r>
  <r>
    <s v="Alvin Hoover"/>
    <s v="Home Office"/>
    <s v="Eldon® Wave Desk Accessories"/>
    <s v="Furniture"/>
    <s v="Office Furnishings"/>
    <d v="2010-10-13T00:00:00"/>
    <s v="Low"/>
    <s v="Regular Air"/>
    <n v="5.33"/>
    <d v="2010-10-20T00:00:00"/>
    <n v="22"/>
    <n v="2.08"/>
    <x v="2"/>
    <x v="21"/>
    <s v="State College"/>
    <n v="16801"/>
    <n v="0"/>
    <x v="5801"/>
    <n v="193"/>
    <n v="0.43"/>
    <n v="375"/>
    <b v="1"/>
  </r>
  <r>
    <s v="Alvin Hoover"/>
    <s v="Home Office"/>
    <s v="Global Stack Chair without Arms, Black"/>
    <s v="Furniture"/>
    <s v="Chairs &amp; Chairmats"/>
    <d v="2011-05-25T00:00:00"/>
    <s v="Medium"/>
    <s v="Delivery Truck"/>
    <n v="14.36"/>
    <d v="2011-05-27T00:00:00"/>
    <n v="15"/>
    <n v="25.98"/>
    <x v="2"/>
    <x v="21"/>
    <s v="State College"/>
    <n v="16801"/>
    <n v="0.03"/>
    <x v="5802"/>
    <n v="226"/>
    <n v="0.6"/>
    <n v="59"/>
    <b v="1"/>
  </r>
  <r>
    <s v="Alvin Hoover"/>
    <s v="Home Office"/>
    <s v="Sanford EarthWrite® Recycled Pencils, Medium Soft, #2"/>
    <s v="Office Supplies"/>
    <s v="Pens &amp; Art Supplies"/>
    <d v="2011-12-05T00:00:00"/>
    <s v="Not Specified"/>
    <s v="Regular Air"/>
    <n v="0.7"/>
    <d v="2011-12-07T00:00:00"/>
    <n v="16"/>
    <n v="2.1"/>
    <x v="2"/>
    <x v="21"/>
    <s v="State College"/>
    <n v="16801"/>
    <n v="0.02"/>
    <x v="5803"/>
    <n v="10"/>
    <n v="0.56999999999999995"/>
    <n v="29"/>
    <b v="1"/>
  </r>
  <r>
    <s v="Alvin Hoover"/>
    <s v="Home Office"/>
    <s v="SAFCO Mobile Desk Side File, Wire Frame"/>
    <s v="Office Supplies"/>
    <s v="Storage &amp; Organization"/>
    <d v="2012-10-12T00:00:00"/>
    <s v="Not Specified"/>
    <s v="Regular Air"/>
    <n v="6.22"/>
    <d v="2012-10-14T00:00:00"/>
    <n v="7"/>
    <n v="42.76"/>
    <x v="2"/>
    <x v="21"/>
    <s v="State College"/>
    <n v="16801"/>
    <n v="0.1"/>
    <x v="5804"/>
    <n v="40"/>
    <m/>
    <n v="14"/>
    <b v="1"/>
  </r>
  <r>
    <s v="Philip Olsen"/>
    <s v="Home Office"/>
    <s v="Global Troy™ Executive Leather Low-Back Tilter"/>
    <s v="Furniture"/>
    <s v="Chairs &amp; Chairmats"/>
    <d v="2013-07-26T00:00:00"/>
    <s v="High"/>
    <s v="Delivery Truck"/>
    <n v="26"/>
    <d v="2013-07-28T00:00:00"/>
    <n v="14"/>
    <n v="500.98"/>
    <x v="2"/>
    <x v="21"/>
    <s v="Wilkes Barre"/>
    <n v="18705"/>
    <n v="0.01"/>
    <x v="5805"/>
    <n v="5174"/>
    <n v="0.6"/>
    <n v="69"/>
    <b v="1"/>
  </r>
  <r>
    <s v="Calvin Ferrell"/>
    <s v="Corporate"/>
    <s v="Staples 4 Outlet Surge Protector"/>
    <s v="Office Supplies"/>
    <s v="Appliances"/>
    <d v="2012-01-04T00:00:00"/>
    <s v="Low"/>
    <s v="Regular Air"/>
    <n v="3.5"/>
    <d v="2012-01-08T00:00:00"/>
    <n v="6"/>
    <n v="8.67"/>
    <x v="3"/>
    <x v="37"/>
    <s v="Owensboro"/>
    <n v="42301"/>
    <n v="0.09"/>
    <x v="5806"/>
    <n v="4715"/>
    <n v="0.57999999999999996"/>
    <n v="9290"/>
    <b v="1"/>
  </r>
  <r>
    <s v="Jeff Meadows"/>
    <s v="Corporate"/>
    <s v="Avery 48"/>
    <s v="Office Supplies"/>
    <s v="Labels"/>
    <d v="2010-07-27T00:00:00"/>
    <s v="Low"/>
    <s v="Regular Air"/>
    <n v="0.5"/>
    <d v="2010-08-01T00:00:00"/>
    <n v="12"/>
    <n v="6.3"/>
    <x v="3"/>
    <x v="37"/>
    <s v="Paducah"/>
    <n v="42003"/>
    <n v="0.1"/>
    <x v="5807"/>
    <n v="464"/>
    <n v="0.39"/>
    <n v="676"/>
    <b v="1"/>
  </r>
  <r>
    <s v="Jeff Meadows"/>
    <s v="Corporate"/>
    <s v="Xerox 1917"/>
    <s v="Office Supplies"/>
    <s v="Paper"/>
    <d v="2010-10-28T00:00:00"/>
    <s v="High"/>
    <s v="Regular Air"/>
    <n v="5.97"/>
    <d v="2010-10-30T00:00:00"/>
    <n v="14"/>
    <n v="48.91"/>
    <x v="3"/>
    <x v="37"/>
    <s v="Paducah"/>
    <n v="42003"/>
    <n v="0.1"/>
    <x v="5808"/>
    <n v="157"/>
    <n v="0.38"/>
    <n v="25"/>
    <b v="1"/>
  </r>
  <r>
    <s v="Jeff Meadows"/>
    <s v="Corporate"/>
    <s v="Xerox 1983"/>
    <s v="Office Supplies"/>
    <s v="Paper"/>
    <d v="2010-10-28T00:00:00"/>
    <s v="High"/>
    <s v="Regular Air"/>
    <n v="5.46"/>
    <d v="2010-10-28T00:00:00"/>
    <n v="13"/>
    <n v="5.98"/>
    <x v="3"/>
    <x v="37"/>
    <s v="Paducah"/>
    <n v="42003"/>
    <n v="0.08"/>
    <x v="5809"/>
    <n v="110"/>
    <n v="0.36"/>
    <n v="142"/>
    <b v="1"/>
  </r>
  <r>
    <s v="Jeff Meadows"/>
    <s v="Corporate"/>
    <s v="Belkin F9M820V08 8 Outlet Surge"/>
    <s v="Office Supplies"/>
    <s v="Appliances"/>
    <d v="2011-01-29T00:00:00"/>
    <s v="Medium"/>
    <s v="Express Air"/>
    <n v="4.62"/>
    <d v="2011-01-31T00:00:00"/>
    <n v="4"/>
    <n v="42.98"/>
    <x v="3"/>
    <x v="37"/>
    <s v="Paducah"/>
    <n v="42003"/>
    <n v="0.08"/>
    <x v="5810"/>
    <n v="1224"/>
    <n v="0.56000000000000005"/>
    <n v="708"/>
    <b v="1"/>
  </r>
  <r>
    <s v="Jeff Meadows"/>
    <s v="Corporate"/>
    <s v="Global Adaptabilities™ Conference Tables"/>
    <s v="Furniture"/>
    <s v="Tables"/>
    <d v="2012-01-04T00:00:00"/>
    <s v="Low"/>
    <s v="Delivery Truck"/>
    <n v="35.67"/>
    <d v="2012-01-09T00:00:00"/>
    <n v="10"/>
    <n v="280.98"/>
    <x v="3"/>
    <x v="37"/>
    <s v="Paducah"/>
    <n v="42003"/>
    <n v="0.04"/>
    <x v="5811"/>
    <n v="3542"/>
    <n v="0.66"/>
    <n v="159"/>
    <b v="1"/>
  </r>
  <r>
    <s v="Lloyd Levin"/>
    <s v="Corporate"/>
    <s v="Tripp Lite Isotel 6 Outlet Surge Protector with Fax/Modem Protection"/>
    <s v="Office Supplies"/>
    <s v="Appliances"/>
    <d v="2010-07-02T00:00:00"/>
    <s v="Critical"/>
    <s v="Express Air"/>
    <n v="4.5"/>
    <d v="2010-07-04T00:00:00"/>
    <n v="6"/>
    <n v="60.97"/>
    <x v="3"/>
    <x v="28"/>
    <s v="New Bern"/>
    <n v="28560"/>
    <n v="7.0000000000000007E-2"/>
    <x v="5812"/>
    <n v="43"/>
    <n v="0.56000000000000005"/>
    <n v="12"/>
    <b v="1"/>
  </r>
  <r>
    <s v="Lloyd Levin"/>
    <s v="Corporate"/>
    <s v="Novimex Turbo Task Chair"/>
    <s v="Furniture"/>
    <s v="Chairs &amp; Chairmats"/>
    <d v="2010-09-24T00:00:00"/>
    <s v="Medium"/>
    <s v="Delivery Truck"/>
    <n v="30"/>
    <d v="2010-09-26T00:00:00"/>
    <n v="20"/>
    <n v="70.98"/>
    <x v="3"/>
    <x v="28"/>
    <s v="New Bern"/>
    <n v="28560"/>
    <n v="7.0000000000000007E-2"/>
    <x v="5813"/>
    <n v="223"/>
    <n v="0.73"/>
    <n v="16"/>
    <b v="1"/>
  </r>
  <r>
    <s v="Lloyd Levin"/>
    <s v="Corporate"/>
    <s v="Wilson Jones Suede Grain Vinyl Binders"/>
    <s v="Office Supplies"/>
    <s v="Binders and Binder Accessories"/>
    <d v="2011-05-04T00:00:00"/>
    <s v="Critical"/>
    <s v="Regular Air"/>
    <n v="1.49"/>
    <d v="2011-05-06T00:00:00"/>
    <n v="15"/>
    <n v="2.78"/>
    <x v="3"/>
    <x v="28"/>
    <s v="New Bern"/>
    <n v="28560"/>
    <n v="0"/>
    <x v="5814"/>
    <n v="88"/>
    <n v="0.36"/>
    <n v="201"/>
    <b v="1"/>
  </r>
  <r>
    <s v="Lloyd Levin"/>
    <s v="Corporate"/>
    <s v="Xerox 1887"/>
    <s v="Office Supplies"/>
    <s v="Paper"/>
    <d v="2011-08-04T00:00:00"/>
    <s v="Not Specified"/>
    <s v="Regular Air"/>
    <n v="5.21"/>
    <d v="2011-08-05T00:00:00"/>
    <n v="3"/>
    <n v="18.97"/>
    <x v="3"/>
    <x v="28"/>
    <s v="New Bern"/>
    <n v="28560"/>
    <n v="0.01"/>
    <x v="5815"/>
    <n v="104"/>
    <n v="0.37"/>
    <n v="167"/>
    <b v="1"/>
  </r>
  <r>
    <s v="Lloyd Levin"/>
    <s v="Corporate"/>
    <s v="R380"/>
    <s v="Technology"/>
    <s v="Telephones and Communication"/>
    <d v="2012-03-01T00:00:00"/>
    <s v="Critical"/>
    <s v="Regular Air"/>
    <n v="3.99"/>
    <d v="2012-03-02T00:00:00"/>
    <n v="5"/>
    <n v="195.99"/>
    <x v="3"/>
    <x v="28"/>
    <s v="New Bern"/>
    <n v="28560"/>
    <n v="0"/>
    <x v="5816"/>
    <n v="819"/>
    <n v="0.57999999999999996"/>
    <n v="93"/>
    <b v="1"/>
  </r>
  <r>
    <s v="Bernard Thompson"/>
    <s v="Corporate"/>
    <s v="HP Office Paper (20Lb. and 87 Bright)"/>
    <s v="Office Supplies"/>
    <s v="Paper"/>
    <d v="2010-12-12T00:00:00"/>
    <s v="High"/>
    <s v="Regular Air"/>
    <n v="6.93"/>
    <d v="2010-12-13T00:00:00"/>
    <n v="14"/>
    <n v="6.68"/>
    <x v="3"/>
    <x v="28"/>
    <s v="Raleigh"/>
    <n v="27604"/>
    <n v="0.06"/>
    <x v="5817"/>
    <n v="8"/>
    <n v="0.37"/>
    <n v="8"/>
    <b v="1"/>
  </r>
  <r>
    <s v="Bernard Thompson"/>
    <s v="Corporate"/>
    <s v="Xerox 1989"/>
    <s v="Office Supplies"/>
    <s v="Paper"/>
    <d v="2012-02-06T00:00:00"/>
    <s v="High"/>
    <s v="Regular Air"/>
    <n v="5.0199999999999996"/>
    <d v="2012-02-06T00:00:00"/>
    <n v="1"/>
    <n v="4.9800000000000004"/>
    <x v="3"/>
    <x v="28"/>
    <s v="Raleigh"/>
    <n v="27604"/>
    <n v="0"/>
    <x v="5818"/>
    <n v="4"/>
    <n v="0.38"/>
    <n v="61"/>
    <b v="1"/>
  </r>
  <r>
    <s v="Bernard Thompson"/>
    <s v="Corporate"/>
    <s v="Office Star - Task Chair with Contemporary Loop Arms"/>
    <s v="Furniture"/>
    <s v="Chairs &amp; Chairmats"/>
    <d v="2012-05-01T00:00:00"/>
    <s v="Not Specified"/>
    <s v="Delivery Truck"/>
    <n v="30"/>
    <d v="2012-05-03T00:00:00"/>
    <n v="11"/>
    <n v="90.98"/>
    <x v="3"/>
    <x v="28"/>
    <s v="Raleigh"/>
    <n v="27604"/>
    <n v="0.02"/>
    <x v="5819"/>
    <n v="24"/>
    <n v="0.61"/>
    <n v="2"/>
    <b v="1"/>
  </r>
  <r>
    <s v="Bernard Thompson"/>
    <s v="Corporate"/>
    <s v="Microsoft Internet Keyboard"/>
    <s v="Technology"/>
    <s v="Computer Peripherals"/>
    <d v="2012-07-22T00:00:00"/>
    <s v="Medium"/>
    <s v="Regular Air"/>
    <n v="6.5"/>
    <d v="2012-07-23T00:00:00"/>
    <n v="15"/>
    <n v="20.97"/>
    <x v="3"/>
    <x v="28"/>
    <s v="Raleigh"/>
    <n v="27604"/>
    <n v="0.1"/>
    <x v="5820"/>
    <n v="173"/>
    <n v="0.78"/>
    <n v="57"/>
    <b v="1"/>
  </r>
  <r>
    <s v="Bernard Thompson"/>
    <s v="Corporate"/>
    <s v="Multicolor Computer Printout Paper"/>
    <s v="Office Supplies"/>
    <s v="Paper"/>
    <d v="2012-07-22T00:00:00"/>
    <s v="Medium"/>
    <s v="Regular Air"/>
    <n v="19.989999999999998"/>
    <d v="2012-07-23T00:00:00"/>
    <n v="2"/>
    <n v="104.85"/>
    <x v="3"/>
    <x v="28"/>
    <s v="Raleigh"/>
    <n v="27604"/>
    <n v="0.03"/>
    <x v="4199"/>
    <n v="136"/>
    <n v="0.37"/>
    <n v="64"/>
    <b v="1"/>
  </r>
  <r>
    <s v="Bernard Thompson"/>
    <s v="Corporate"/>
    <s v="600 Series Flip"/>
    <s v="Technology"/>
    <s v="Telephones and Communication"/>
    <d v="2012-07-22T00:00:00"/>
    <s v="Medium"/>
    <s v="Regular Air"/>
    <n v="8.99"/>
    <d v="2012-07-24T00:00:00"/>
    <n v="9"/>
    <n v="95.99"/>
    <x v="3"/>
    <x v="28"/>
    <s v="Raleigh"/>
    <n v="27604"/>
    <n v="0.02"/>
    <x v="5821"/>
    <n v="196"/>
    <n v="0.56999999999999995"/>
    <n v="26"/>
    <b v="1"/>
  </r>
  <r>
    <s v="Nicole Pope"/>
    <s v="Corporate"/>
    <s v="#10- 4 1/8&quot; x 9 1/2&quot; Security-Tint Envelopes"/>
    <s v="Office Supplies"/>
    <s v="Envelopes"/>
    <d v="2010-03-09T00:00:00"/>
    <s v="Low"/>
    <s v="Express Air"/>
    <n v="1.39"/>
    <d v="2010-03-13T00:00:00"/>
    <n v="9"/>
    <n v="7.64"/>
    <x v="3"/>
    <x v="28"/>
    <s v="Rocky Mount"/>
    <n v="27801"/>
    <n v="0.01"/>
    <x v="5822"/>
    <n v="1677"/>
    <n v="0.36"/>
    <n v="2288"/>
    <b v="1"/>
  </r>
  <r>
    <s v="Nicole Pope"/>
    <s v="Corporate"/>
    <s v="Hewlett-Packard Deskjet 1220Cse Color Inkjet Printer"/>
    <s v="Technology"/>
    <s v="Office Machines"/>
    <d v="2010-03-09T00:00:00"/>
    <s v="Low"/>
    <s v="Delivery Truck"/>
    <n v="48.26"/>
    <d v="2010-03-13T00:00:00"/>
    <n v="8"/>
    <n v="400.97"/>
    <x v="3"/>
    <x v="28"/>
    <s v="Rocky Mount"/>
    <n v="27801"/>
    <n v="7.0000000000000007E-2"/>
    <x v="5823"/>
    <n v="45"/>
    <n v="0.36"/>
    <n v="2"/>
    <b v="1"/>
  </r>
  <r>
    <s v="Nicole Pope"/>
    <s v="Corporate"/>
    <s v="Canon imageCLASS 2200 Advanced Copier"/>
    <s v="Technology"/>
    <s v="Copiers and Fax"/>
    <d v="2012-02-06T00:00:00"/>
    <s v="High"/>
    <s v="Regular Air"/>
    <n v="24.49"/>
    <d v="2012-02-08T00:00:00"/>
    <n v="1"/>
    <n v="3499.99"/>
    <x v="3"/>
    <x v="28"/>
    <s v="Rocky Mount"/>
    <n v="27801"/>
    <n v="0.05"/>
    <x v="5824"/>
    <n v="104"/>
    <n v="0.37"/>
    <n v="3"/>
    <b v="1"/>
  </r>
  <r>
    <s v="Nicole Pope"/>
    <s v="Corporate"/>
    <s v="Advantus Map Pennant Flags and Round Head Tacks"/>
    <s v="Office Supplies"/>
    <s v="Rubber Bands"/>
    <d v="2013-08-04T00:00:00"/>
    <s v="Critical"/>
    <s v="Regular Air"/>
    <n v="2"/>
    <d v="2013-08-05T00:00:00"/>
    <n v="12"/>
    <n v="3.95"/>
    <x v="3"/>
    <x v="28"/>
    <s v="Rocky Mount"/>
    <n v="27801"/>
    <n v="0.01"/>
    <x v="5825"/>
    <n v="20"/>
    <n v="0.53"/>
    <n v="42"/>
    <b v="1"/>
  </r>
  <r>
    <s v="Nicole Pope"/>
    <s v="Corporate"/>
    <s v="Fellowes Bankers Box™ Staxonsteel® Drawer File/Stacking System"/>
    <s v="Office Supplies"/>
    <s v="Storage &amp; Organization"/>
    <d v="2013-08-04T00:00:00"/>
    <s v="Critical"/>
    <s v="Regular Air"/>
    <n v="6.88"/>
    <d v="2013-08-06T00:00:00"/>
    <n v="3"/>
    <n v="64.98"/>
    <x v="3"/>
    <x v="28"/>
    <s v="Rocky Mount"/>
    <n v="27801"/>
    <n v="0.06"/>
    <x v="5826"/>
    <n v="21"/>
    <n v="0.73"/>
    <n v="11"/>
    <b v="1"/>
  </r>
  <r>
    <s v="Geoffrey H Wong"/>
    <s v="Corporate"/>
    <s v="Avery White Multi-Purpose Labels"/>
    <s v="Office Supplies"/>
    <s v="Labels"/>
    <d v="2010-08-15T00:00:00"/>
    <s v="Critical"/>
    <s v="Regular Air"/>
    <n v="0.49"/>
    <d v="2010-08-16T00:00:00"/>
    <n v="17"/>
    <n v="4.9800000000000004"/>
    <x v="3"/>
    <x v="32"/>
    <s v="Rome"/>
    <n v="30161"/>
    <n v="0.02"/>
    <x v="5827"/>
    <n v="53"/>
    <n v="0.39"/>
    <n v="61"/>
    <b v="1"/>
  </r>
  <r>
    <s v="Geoffrey H Wong"/>
    <s v="Corporate"/>
    <s v="Accessory15"/>
    <s v="Technology"/>
    <s v="Telephones and Communication"/>
    <d v="2010-08-15T00:00:00"/>
    <s v="Critical"/>
    <s v="Regular Air"/>
    <n v="0.99"/>
    <d v="2010-08-16T00:00:00"/>
    <n v="9"/>
    <n v="20.99"/>
    <x v="3"/>
    <x v="32"/>
    <s v="Rome"/>
    <n v="30161"/>
    <n v="0.01"/>
    <x v="5586"/>
    <n v="45"/>
    <n v="0.83"/>
    <n v="27"/>
    <b v="1"/>
  </r>
  <r>
    <s v="Geoffrey H Wong"/>
    <s v="Corporate"/>
    <s v="Avery White Multi-Purpose Labels"/>
    <s v="Office Supplies"/>
    <s v="Labels"/>
    <d v="2010-10-21T00:00:00"/>
    <s v="High"/>
    <s v="Regular Air"/>
    <n v="0.49"/>
    <d v="2010-10-22T00:00:00"/>
    <n v="1"/>
    <n v="4.9800000000000004"/>
    <x v="3"/>
    <x v="32"/>
    <s v="Rome"/>
    <n v="30161"/>
    <n v="0.08"/>
    <x v="5828"/>
    <n v="4950"/>
    <n v="0.39"/>
    <n v="99998"/>
    <b v="1"/>
  </r>
  <r>
    <s v="Geoffrey H Wong"/>
    <s v="Corporate"/>
    <s v="Epson C82 Color Inkjet Printer"/>
    <s v="Technology"/>
    <s v="Office Machines"/>
    <d v="2010-10-21T00:00:00"/>
    <s v="High"/>
    <s v="Delivery Truck"/>
    <n v="14"/>
    <d v="2010-10-23T00:00:00"/>
    <n v="4"/>
    <n v="119.99"/>
    <x v="3"/>
    <x v="32"/>
    <s v="Rome"/>
    <n v="30161"/>
    <n v="0.09"/>
    <x v="5829"/>
    <n v="1056"/>
    <n v="0.36"/>
    <n v="229"/>
    <b v="1"/>
  </r>
  <r>
    <s v="Geoffrey H Wong"/>
    <s v="Corporate"/>
    <s v="Avery Flip-Chart Easel Binder, Black"/>
    <s v="Office Supplies"/>
    <s v="Binders and Binder Accessories"/>
    <d v="2011-12-06T00:00:00"/>
    <s v="Critical"/>
    <s v="Regular Air"/>
    <n v="15.1"/>
    <d v="2011-12-07T00:00:00"/>
    <n v="18"/>
    <n v="22.38"/>
    <x v="3"/>
    <x v="32"/>
    <s v="Rome"/>
    <n v="30161"/>
    <n v="7.0000000000000007E-2"/>
    <x v="5830"/>
    <n v="25"/>
    <n v="0.38"/>
    <n v="6"/>
    <b v="1"/>
  </r>
  <r>
    <s v="Geoffrey H Wong"/>
    <s v="Corporate"/>
    <s v="AT&amp;T 2230 Dual Handset Phone With Caller ID/Call Waiting"/>
    <s v="Technology"/>
    <s v="Office Machines"/>
    <d v="2013-02-11T00:00:00"/>
    <s v="Low"/>
    <s v="Regular Air"/>
    <n v="19.989999999999998"/>
    <d v="2013-02-11T00:00:00"/>
    <n v="9"/>
    <n v="99.99"/>
    <x v="3"/>
    <x v="32"/>
    <s v="Rome"/>
    <n v="30161"/>
    <n v="0.09"/>
    <x v="5831"/>
    <n v="268"/>
    <n v="0.52"/>
    <n v="31"/>
    <b v="1"/>
  </r>
  <r>
    <s v="Geoffrey H Wong"/>
    <s v="Corporate"/>
    <s v="9-3/4 Diameter Round Wall Clock"/>
    <s v="Furniture"/>
    <s v="Office Furnishings"/>
    <d v="2013-09-12T00:00:00"/>
    <s v="Low"/>
    <s v="Regular Air"/>
    <n v="8.7799999999999994"/>
    <d v="2013-09-12T00:00:00"/>
    <n v="8"/>
    <n v="13.79"/>
    <x v="3"/>
    <x v="32"/>
    <s v="Rome"/>
    <n v="30161"/>
    <n v="0.04"/>
    <x v="5832"/>
    <n v="105"/>
    <n v="0.43"/>
    <n v="89"/>
    <b v="1"/>
  </r>
  <r>
    <s v="Geoffrey H Wong"/>
    <s v="Corporate"/>
    <s v="Xerox 1891"/>
    <s v="Office Supplies"/>
    <s v="Paper"/>
    <d v="2013-09-12T00:00:00"/>
    <s v="Low"/>
    <s v="Regular Air"/>
    <n v="5.81"/>
    <d v="2013-09-12T00:00:00"/>
    <n v="2"/>
    <n v="48.91"/>
    <x v="3"/>
    <x v="32"/>
    <s v="Rome"/>
    <n v="30161"/>
    <n v="0.08"/>
    <x v="5833"/>
    <n v="17"/>
    <n v="0.38"/>
    <n v="17"/>
    <b v="1"/>
  </r>
  <r>
    <s v="Vivian Mayer"/>
    <s v="Corporate"/>
    <s v="Staples Surge Protector 6 outlet"/>
    <s v="Office Supplies"/>
    <s v="Appliances"/>
    <d v="2013-02-26T00:00:00"/>
    <s v="Critical"/>
    <s v="Regular Air"/>
    <n v="3.99"/>
    <d v="2013-03-01T00:00:00"/>
    <n v="5"/>
    <n v="10.98"/>
    <x v="3"/>
    <x v="32"/>
    <s v="Roswell"/>
    <n v="30076"/>
    <n v="0.01"/>
    <x v="5834"/>
    <n v="114"/>
    <n v="0.57999999999999996"/>
    <n v="201"/>
    <b v="1"/>
  </r>
  <r>
    <s v="Vivian Mayer"/>
    <s v="Corporate"/>
    <s v="Avery 491"/>
    <s v="Office Supplies"/>
    <s v="Labels"/>
    <d v="2013-08-12T00:00:00"/>
    <s v="Low"/>
    <s v="Regular Air"/>
    <n v="0.99"/>
    <d v="2013-08-17T00:00:00"/>
    <n v="18"/>
    <n v="4.13"/>
    <x v="3"/>
    <x v="32"/>
    <s v="Roswell"/>
    <n v="30076"/>
    <n v="0"/>
    <x v="5835"/>
    <n v="33"/>
    <n v="0.39"/>
    <n v="40"/>
    <b v="1"/>
  </r>
  <r>
    <s v="Alexander Joyner"/>
    <s v="Corporate"/>
    <s v="StarTAC 8000"/>
    <s v="Technology"/>
    <s v="Telephones and Communication"/>
    <d v="2013-02-11T00:00:00"/>
    <s v="Low"/>
    <s v="Regular Air"/>
    <n v="8.99"/>
    <d v="2013-02-11T00:00:00"/>
    <n v="1"/>
    <n v="205.99"/>
    <x v="0"/>
    <x v="7"/>
    <s v="Red Wing"/>
    <n v="55066"/>
    <n v="0.09"/>
    <x v="5836"/>
    <n v="800"/>
    <n v="0.6"/>
    <n v="488"/>
    <b v="1"/>
  </r>
  <r>
    <s v="Helen Dickerson"/>
    <s v="Corporate"/>
    <s v="Kensington 7 Outlet MasterPiece Power Center with Fax/Phone Line Protection"/>
    <s v="Office Supplies"/>
    <s v="Appliances"/>
    <d v="2010-07-26T00:00:00"/>
    <s v="Not Specified"/>
    <s v="Regular Air"/>
    <n v="0.99"/>
    <d v="2010-07-29T00:00:00"/>
    <n v="3"/>
    <n v="207.48"/>
    <x v="0"/>
    <x v="27"/>
    <s v="Joplin"/>
    <n v="64804"/>
    <n v="0.09"/>
    <x v="5837"/>
    <n v="360"/>
    <n v="0.55000000000000004"/>
    <n v="62"/>
    <b v="1"/>
  </r>
  <r>
    <s v="Helen Dickerson"/>
    <s v="Corporate"/>
    <s v="O'Sullivan 5-Shelf Heavy-Duty Bookcases"/>
    <s v="Furniture"/>
    <s v="Bookcases"/>
    <d v="2012-05-01T00:00:00"/>
    <s v="Critical"/>
    <s v="Delivery Truck"/>
    <n v="55.81"/>
    <d v="2012-05-06T00:00:00"/>
    <n v="20"/>
    <n v="81.94"/>
    <x v="0"/>
    <x v="27"/>
    <s v="Joplin"/>
    <n v="64804"/>
    <n v="7.0000000000000007E-2"/>
    <x v="5838"/>
    <n v="1508"/>
    <n v="0.6"/>
    <n v="97"/>
    <b v="1"/>
  </r>
  <r>
    <s v="Helen Dickerson"/>
    <s v="Corporate"/>
    <s v="DAX Cubicle Frames, 8-1/2 x 11"/>
    <s v="Furniture"/>
    <s v="Office Furnishings"/>
    <d v="2012-05-01T00:00:00"/>
    <s v="Critical"/>
    <s v="Regular Air"/>
    <n v="3.44"/>
    <d v="2012-05-03T00:00:00"/>
    <n v="16"/>
    <n v="8.57"/>
    <x v="0"/>
    <x v="27"/>
    <s v="Joplin"/>
    <n v="64804"/>
    <n v="0.06"/>
    <x v="3037"/>
    <n v="13"/>
    <n v="0.49"/>
    <n v="10"/>
    <b v="1"/>
  </r>
  <r>
    <s v="Helen Dickerson"/>
    <s v="Corporate"/>
    <s v="Advantus Push Pins, Aluminum Head"/>
    <s v="Office Supplies"/>
    <s v="Rubber Bands"/>
    <d v="2012-05-01T00:00:00"/>
    <s v="Low"/>
    <s v="Regular Air"/>
    <n v="3.37"/>
    <d v="2012-05-08T00:00:00"/>
    <n v="16"/>
    <n v="5.81"/>
    <x v="0"/>
    <x v="27"/>
    <s v="Joplin"/>
    <n v="64804"/>
    <n v="0.03"/>
    <x v="5839"/>
    <n v="28"/>
    <n v="0.54"/>
    <n v="29"/>
    <b v="1"/>
  </r>
  <r>
    <s v="James Davenport"/>
    <s v="Corporate"/>
    <s v="Acco Four Pocket Poly Ring Binder with Label Holder, Smoke, 1&quot;"/>
    <s v="Office Supplies"/>
    <s v="Binders and Binder Accessories"/>
    <d v="2010-07-29T00:00:00"/>
    <s v="Critical"/>
    <s v="Regular Air"/>
    <n v="6.28"/>
    <d v="2010-08-01T00:00:00"/>
    <n v="8"/>
    <n v="7.45"/>
    <x v="0"/>
    <x v="27"/>
    <s v="Kansas City"/>
    <n v="64130"/>
    <n v="0.1"/>
    <x v="5840"/>
    <n v="70"/>
    <n v="0.4"/>
    <n v="118"/>
    <b v="1"/>
  </r>
  <r>
    <s v="James Davenport"/>
    <s v="Corporate"/>
    <s v="Xerox 213"/>
    <s v="Office Supplies"/>
    <s v="Paper"/>
    <d v="2010-07-29T00:00:00"/>
    <s v="Critical"/>
    <s v="Regular Air"/>
    <n v="7.86"/>
    <d v="2010-07-31T00:00:00"/>
    <n v="10"/>
    <n v="6.48"/>
    <x v="0"/>
    <x v="27"/>
    <s v="Kansas City"/>
    <n v="64130"/>
    <n v="0.01"/>
    <x v="5841"/>
    <n v="136"/>
    <n v="0.37"/>
    <n v="204"/>
    <b v="1"/>
  </r>
  <r>
    <s v="James Davenport"/>
    <s v="Small Business"/>
    <s v="Accessory2"/>
    <s v="Technology"/>
    <s v="Telephones and Communication"/>
    <d v="2012-11-06T00:00:00"/>
    <s v="Not Specified"/>
    <s v="Regular Air"/>
    <n v="1.25"/>
    <d v="2012-11-09T00:00:00"/>
    <n v="22"/>
    <n v="55.99"/>
    <x v="0"/>
    <x v="27"/>
    <s v="Kansas City"/>
    <n v="64130"/>
    <n v="7.0000000000000007E-2"/>
    <x v="5842"/>
    <n v="584"/>
    <n v="0.55000000000000004"/>
    <n v="58"/>
    <b v="1"/>
  </r>
  <r>
    <s v="James Davenport"/>
    <s v="Corporate"/>
    <s v="Recycled Premium Regency Composition Covers"/>
    <s v="Office Supplies"/>
    <s v="Binders and Binder Accessories"/>
    <d v="2013-04-04T00:00:00"/>
    <s v="Not Specified"/>
    <s v="Regular Air"/>
    <n v="10.91"/>
    <d v="2013-04-06T00:00:00"/>
    <n v="5"/>
    <n v="15.28"/>
    <x v="0"/>
    <x v="27"/>
    <s v="Kansas City"/>
    <n v="64130"/>
    <n v="7.0000000000000007E-2"/>
    <x v="3456"/>
    <n v="52"/>
    <n v="0.36"/>
    <n v="66"/>
    <b v="1"/>
  </r>
  <r>
    <s v="James Davenport"/>
    <s v="Small Business"/>
    <s v="Acme Design Line 8&quot; Stainless Steel Bent Scissors w/Champagne Handles, 3-1/8&quot; Cut"/>
    <s v="Office Supplies"/>
    <s v="Scissors, Rulers and Trimmers"/>
    <d v="2013-07-05T00:00:00"/>
    <s v="Not Specified"/>
    <s v="Regular Air"/>
    <n v="8.3699999999999992"/>
    <d v="2013-07-05T00:00:00"/>
    <n v="16"/>
    <n v="6.84"/>
    <x v="0"/>
    <x v="27"/>
    <s v="Kansas City"/>
    <n v="64130"/>
    <n v="0.02"/>
    <x v="5843"/>
    <n v="233"/>
    <n v="0.57999999999999996"/>
    <n v="205"/>
    <b v="1"/>
  </r>
  <r>
    <s v="James Davenport"/>
    <s v="Small Business"/>
    <s v="Acco Recycled 2&quot; Capacity Laser Printer Hanging Data Binders"/>
    <s v="Office Supplies"/>
    <s v="Binders and Binder Accessories"/>
    <d v="2013-11-05T00:00:00"/>
    <s v="Low"/>
    <s v="Regular Air"/>
    <n v="7.17"/>
    <d v="2013-11-05T00:00:00"/>
    <n v="29"/>
    <n v="14.45"/>
    <x v="0"/>
    <x v="27"/>
    <s v="Kansas City"/>
    <n v="64130"/>
    <n v="7.0000000000000007E-2"/>
    <x v="5844"/>
    <n v="61"/>
    <n v="0.38"/>
    <n v="14"/>
    <b v="1"/>
  </r>
  <r>
    <s v="Brandon Beach"/>
    <s v="Corporate"/>
    <s v="Holmes Replacement Filter for HEPA Air Cleaner, Medium Room"/>
    <s v="Office Supplies"/>
    <s v="Appliances"/>
    <d v="2010-05-26T00:00:00"/>
    <s v="Critical"/>
    <s v="Regular Air"/>
    <n v="6.12"/>
    <d v="2010-05-28T00:00:00"/>
    <n v="3"/>
    <n v="11.33"/>
    <x v="0"/>
    <x v="27"/>
    <s v="Kirkwood"/>
    <n v="63122"/>
    <n v="0.02"/>
    <x v="5845"/>
    <n v="15"/>
    <n v="0.42"/>
    <n v="41"/>
    <b v="1"/>
  </r>
  <r>
    <s v="Brandon Beach"/>
    <s v="Corporate"/>
    <s v="#10 White Business Envelopes,4 1/8 x 9 1/2"/>
    <s v="Office Supplies"/>
    <s v="Envelopes"/>
    <d v="2010-05-26T00:00:00"/>
    <s v="Critical"/>
    <s v="Regular Air"/>
    <n v="1.39"/>
    <d v="2010-05-27T00:00:00"/>
    <n v="16"/>
    <n v="15.67"/>
    <x v="0"/>
    <x v="27"/>
    <s v="Kirkwood"/>
    <n v="63122"/>
    <n v="0.01"/>
    <x v="5846"/>
    <n v="171"/>
    <n v="0.38"/>
    <n v="69"/>
    <b v="1"/>
  </r>
  <r>
    <s v="Brandon Beach"/>
    <s v="Corporate"/>
    <s v="Xerox 199"/>
    <s v="Office Supplies"/>
    <s v="Paper"/>
    <d v="2012-03-18T00:00:00"/>
    <s v="Low"/>
    <s v="Express Air"/>
    <n v="5.68"/>
    <d v="2012-03-20T00:00:00"/>
    <n v="4"/>
    <n v="4.28"/>
    <x v="0"/>
    <x v="27"/>
    <s v="Kirkwood"/>
    <n v="63122"/>
    <n v="0.02"/>
    <x v="5847"/>
    <n v="36"/>
    <n v="0.4"/>
    <n v="166"/>
    <b v="1"/>
  </r>
  <r>
    <s v="Brandon Beach"/>
    <s v="Corporate"/>
    <s v="SAFCO PlanMaster Heigh-Adjustable Drafting Table Base, 43w x 30d x 30-37h, Black"/>
    <s v="Furniture"/>
    <s v="Tables"/>
    <d v="2012-03-18T00:00:00"/>
    <s v="Critical"/>
    <s v="Delivery Truck"/>
    <n v="60"/>
    <d v="2012-03-22T00:00:00"/>
    <n v="14"/>
    <n v="349.45"/>
    <x v="0"/>
    <x v="27"/>
    <s v="Kirkwood"/>
    <n v="63122"/>
    <n v="0"/>
    <x v="5848"/>
    <n v="6475"/>
    <m/>
    <n v="128"/>
    <b v="1"/>
  </r>
  <r>
    <s v="Brandon Beach"/>
    <s v="Small Business"/>
    <s v="Presstex Flexible Ring Binders"/>
    <s v="Office Supplies"/>
    <s v="Binders and Binder Accessories"/>
    <d v="2013-07-05T00:00:00"/>
    <s v="Not Specified"/>
    <s v="Regular Air"/>
    <n v="1.49"/>
    <d v="2013-07-07T00:00:00"/>
    <n v="4"/>
    <n v="4.55"/>
    <x v="0"/>
    <x v="27"/>
    <s v="Kirkwood"/>
    <n v="63122"/>
    <n v="0.02"/>
    <x v="1141"/>
    <n v="9"/>
    <n v="0.35"/>
    <n v="45"/>
    <b v="1"/>
  </r>
  <r>
    <s v="Brandon Beach"/>
    <s v="Small Business"/>
    <s v="Magna Visual Magnetic Picture Hangers"/>
    <s v="Furniture"/>
    <s v="Office Furnishings"/>
    <d v="2013-09-28T00:00:00"/>
    <s v="Medium"/>
    <s v="Regular Air"/>
    <n v="5.72"/>
    <d v="2013-09-29T00:00:00"/>
    <n v="8"/>
    <n v="4.82"/>
    <x v="0"/>
    <x v="27"/>
    <s v="Kirkwood"/>
    <n v="63122"/>
    <n v="0.06"/>
    <x v="5849"/>
    <n v="31"/>
    <n v="0.47"/>
    <n v="75"/>
    <b v="1"/>
  </r>
  <r>
    <s v="Brandon Beach"/>
    <s v="Small Business"/>
    <s v="Fellowes Bankers Box™ Staxonsteel® Drawer File/Stacking System"/>
    <s v="Office Supplies"/>
    <s v="Storage &amp; Organization"/>
    <d v="2013-10-04T00:00:00"/>
    <s v="Medium"/>
    <s v="Regular Air"/>
    <n v="6.88"/>
    <d v="2013-10-07T00:00:00"/>
    <n v="19"/>
    <n v="64.98"/>
    <x v="0"/>
    <x v="27"/>
    <s v="Kirkwood"/>
    <n v="63122"/>
    <n v="0.08"/>
    <x v="5850"/>
    <n v="190"/>
    <n v="0.73"/>
    <n v="16"/>
    <b v="1"/>
  </r>
  <r>
    <s v="Carlos Adkins"/>
    <s v="Small Business"/>
    <s v="Bevis Round Bullnose 29&quot; High Table Top"/>
    <s v="Furniture"/>
    <s v="Tables"/>
    <d v="2010-06-03T00:00:00"/>
    <s v="Low"/>
    <s v="Delivery Truck"/>
    <n v="66.67"/>
    <d v="2010-06-07T00:00:00"/>
    <n v="17"/>
    <n v="259.70999999999998"/>
    <x v="3"/>
    <x v="30"/>
    <s v="Land O Lakes"/>
    <n v="34639"/>
    <n v="0.08"/>
    <x v="5851"/>
    <n v="138"/>
    <n v="0.61"/>
    <n v="3"/>
    <b v="1"/>
  </r>
  <r>
    <s v="Carlos Adkins"/>
    <s v="Small Business"/>
    <s v="Sauder Forest Hills Library, Woodland Oak Finish"/>
    <s v="Furniture"/>
    <s v="Bookcases"/>
    <d v="2011-05-05T00:00:00"/>
    <s v="High"/>
    <s v="Delivery Truck"/>
    <n v="36.090000000000003"/>
    <d v="2011-05-06T00:00:00"/>
    <n v="13"/>
    <n v="140.97999999999999"/>
    <x v="3"/>
    <x v="30"/>
    <s v="Land O Lakes"/>
    <n v="34639"/>
    <n v="7.0000000000000007E-2"/>
    <x v="5852"/>
    <n v="214"/>
    <n v="0.77"/>
    <n v="12"/>
    <b v="1"/>
  </r>
  <r>
    <s v="Carlos Adkins"/>
    <s v="Small Business"/>
    <s v="Ampad® Evidence® Wirebond Steno Books, 6&quot; x 9&quot;"/>
    <s v="Office Supplies"/>
    <s v="Paper"/>
    <d v="2012-07-27T00:00:00"/>
    <s v="Medium"/>
    <s v="Regular Air"/>
    <n v="7.09"/>
    <d v="2012-07-30T00:00:00"/>
    <n v="5"/>
    <n v="2.1800000000000002"/>
    <x v="3"/>
    <x v="30"/>
    <s v="Land O Lakes"/>
    <n v="34639"/>
    <n v="0.06"/>
    <x v="385"/>
    <n v="143"/>
    <n v="0.38"/>
    <n v="1103"/>
    <b v="1"/>
  </r>
  <r>
    <s v="Carlos Adkins"/>
    <s v="Small Business"/>
    <s v="Tyvek Interoffice Envelopes, 9 1/2&quot; x 12 1/2&quot;, 100/Box"/>
    <s v="Office Supplies"/>
    <s v="Envelopes"/>
    <d v="2013-07-11T00:00:00"/>
    <s v="Not Specified"/>
    <s v="Regular Air"/>
    <n v="19.989999999999998"/>
    <d v="2013-07-12T00:00:00"/>
    <n v="2"/>
    <n v="60.98"/>
    <x v="3"/>
    <x v="30"/>
    <s v="Land O Lakes"/>
    <n v="34639"/>
    <n v="0"/>
    <x v="5853"/>
    <n v="142"/>
    <n v="0.38"/>
    <n v="103"/>
    <b v="1"/>
  </r>
  <r>
    <s v="Sandy Gill"/>
    <s v="Small Business"/>
    <s v="Acco® Hot Clips™ Clips to Go"/>
    <s v="Office Supplies"/>
    <s v="Rubber Bands"/>
    <d v="2013-07-15T00:00:00"/>
    <s v="High"/>
    <s v="Regular Air"/>
    <n v="1.35"/>
    <d v="2013-07-17T00:00:00"/>
    <n v="18"/>
    <n v="3.29"/>
    <x v="3"/>
    <x v="35"/>
    <s v="Long Beach"/>
    <n v="39560"/>
    <n v="0.02"/>
    <x v="5854"/>
    <n v="101"/>
    <n v="0.4"/>
    <n v="163"/>
    <b v="1"/>
  </r>
  <r>
    <s v="Kristine Holden"/>
    <s v="Small Business"/>
    <s v="Kensington 6 Outlet Guardian Standard Surge Protector"/>
    <s v="Office Supplies"/>
    <s v="Appliances"/>
    <d v="2010-08-06T00:00:00"/>
    <s v="Low"/>
    <s v="Regular Air"/>
    <n v="6.32"/>
    <d v="2010-08-08T00:00:00"/>
    <n v="18"/>
    <n v="20.48"/>
    <x v="3"/>
    <x v="40"/>
    <s v="Mauldin"/>
    <n v="29662"/>
    <n v="0.01"/>
    <x v="5855"/>
    <n v="711"/>
    <n v="0.57999999999999996"/>
    <n v="190"/>
    <b v="1"/>
  </r>
  <r>
    <s v="Kristine Holden"/>
    <s v="Small Business"/>
    <s v="Super Bands, 12/Pack"/>
    <s v="Office Supplies"/>
    <s v="Rubber Bands"/>
    <d v="2010-08-06T00:00:00"/>
    <s v="Low"/>
    <s v="Regular Air"/>
    <n v="2.58"/>
    <d v="2010-08-11T00:00:00"/>
    <n v="12"/>
    <n v="1.86"/>
    <x v="3"/>
    <x v="40"/>
    <s v="Mauldin"/>
    <n v="29662"/>
    <n v="0.09"/>
    <x v="5856"/>
    <n v="1085"/>
    <n v="0.82"/>
    <n v="4907"/>
    <b v="1"/>
  </r>
  <r>
    <s v="Kristine Holden"/>
    <s v="Small Business"/>
    <s v="V70"/>
    <s v="Technology"/>
    <s v="Telephones and Communication"/>
    <d v="2010-08-06T00:00:00"/>
    <s v="Low"/>
    <s v="Regular Air"/>
    <n v="2.5"/>
    <d v="2010-08-11T00:00:00"/>
    <n v="17"/>
    <n v="205.99"/>
    <x v="3"/>
    <x v="40"/>
    <s v="Mauldin"/>
    <n v="29662"/>
    <n v="0.08"/>
    <x v="5857"/>
    <n v="157"/>
    <n v="0.59"/>
    <n v="5"/>
    <b v="1"/>
  </r>
  <r>
    <s v="Kristine Holden"/>
    <s v="Small Business"/>
    <s v="T28 WORLD"/>
    <s v="Technology"/>
    <s v="Telephones and Communication"/>
    <d v="2011-09-18T00:00:00"/>
    <s v="Low"/>
    <s v="Regular Air"/>
    <n v="8.99"/>
    <d v="2011-09-23T00:00:00"/>
    <n v="10"/>
    <n v="195.99"/>
    <x v="3"/>
    <x v="40"/>
    <s v="Mauldin"/>
    <n v="29662"/>
    <n v="0.05"/>
    <x v="5858"/>
    <n v="145"/>
    <n v="0.6"/>
    <n v="8"/>
    <b v="1"/>
  </r>
  <r>
    <s v="Kristine Holden"/>
    <s v="Small Business"/>
    <s v="Avery 48"/>
    <s v="Office Supplies"/>
    <s v="Labels"/>
    <d v="2012-07-27T00:00:00"/>
    <s v="Medium"/>
    <s v="Regular Air"/>
    <n v="0.5"/>
    <d v="2012-07-30T00:00:00"/>
    <n v="14"/>
    <n v="6.3"/>
    <x v="3"/>
    <x v="40"/>
    <s v="Mauldin"/>
    <n v="29662"/>
    <n v="0.04"/>
    <x v="5859"/>
    <n v="244"/>
    <n v="0.39"/>
    <n v="275"/>
    <b v="1"/>
  </r>
  <r>
    <s v="Kristine Holden"/>
    <s v="Small Business"/>
    <s v="Global Stack Chair without Arms, Black"/>
    <s v="Furniture"/>
    <s v="Chairs &amp; Chairmats"/>
    <d v="2013-05-13T00:00:00"/>
    <s v="Critical"/>
    <s v="Delivery Truck"/>
    <n v="14.36"/>
    <d v="2013-05-15T00:00:00"/>
    <n v="11"/>
    <n v="25.98"/>
    <x v="3"/>
    <x v="40"/>
    <s v="Mauldin"/>
    <n v="29662"/>
    <n v="0.08"/>
    <x v="5860"/>
    <n v="222"/>
    <n v="0.6"/>
    <n v="83"/>
    <b v="1"/>
  </r>
  <r>
    <s v="Kristine Holden"/>
    <s v="Small Business"/>
    <s v="Howard Miller 13-3/4&quot; Diameter Brushed Chrome Round Wall Clock"/>
    <s v="Furniture"/>
    <s v="Office Furnishings"/>
    <d v="2013-07-15T00:00:00"/>
    <s v="High"/>
    <s v="Regular Air"/>
    <n v="19.989999999999998"/>
    <d v="2013-07-16T00:00:00"/>
    <n v="8"/>
    <n v="51.75"/>
    <x v="3"/>
    <x v="40"/>
    <s v="Mauldin"/>
    <n v="29662"/>
    <n v="0.02"/>
    <x v="5861"/>
    <n v="349"/>
    <n v="0.55000000000000004"/>
    <n v="84"/>
    <b v="1"/>
  </r>
  <r>
    <s v="Brett Ingram"/>
    <s v="Corporate"/>
    <s v="Acme Galleria® Hot Forged Steel Scissors with Colored Handles"/>
    <s v="Office Supplies"/>
    <s v="Scissors, Rulers and Trimmers"/>
    <d v="2010-09-16T00:00:00"/>
    <s v="High"/>
    <s v="Express Air"/>
    <n v="7.42"/>
    <d v="2010-09-18T00:00:00"/>
    <n v="5"/>
    <n v="15.73"/>
    <x v="0"/>
    <x v="12"/>
    <s v="Harker Heights"/>
    <n v="76543"/>
    <n v="0.08"/>
    <x v="5862"/>
    <n v="38"/>
    <n v="0.56000000000000005"/>
    <n v="48"/>
    <b v="1"/>
  </r>
  <r>
    <s v="Debra Block"/>
    <s v="Corporate"/>
    <s v="Belkin 325VA UPS Surge Protector, 6'"/>
    <s v="Office Supplies"/>
    <s v="Appliances"/>
    <d v="2010-05-05T00:00:00"/>
    <s v="Low"/>
    <s v="Regular Air"/>
    <n v="3.99"/>
    <d v="2010-05-05T00:00:00"/>
    <n v="17"/>
    <n v="120.98"/>
    <x v="0"/>
    <x v="12"/>
    <s v="Harlingen"/>
    <n v="78550"/>
    <n v="0.04"/>
    <x v="5863"/>
    <n v="1390"/>
    <n v="0.6"/>
    <n v="69"/>
    <b v="1"/>
  </r>
  <r>
    <s v="Debra Block"/>
    <s v="Corporate"/>
    <s v="Accessory36"/>
    <s v="Technology"/>
    <s v="Telephones and Communication"/>
    <d v="2010-05-05T00:00:00"/>
    <s v="Low"/>
    <s v="Regular Air"/>
    <n v="5"/>
    <d v="2010-05-05T00:00:00"/>
    <n v="4"/>
    <n v="55.99"/>
    <x v="0"/>
    <x v="12"/>
    <s v="Harlingen"/>
    <n v="78550"/>
    <n v="0.02"/>
    <x v="5864"/>
    <n v="223"/>
    <n v="0.83"/>
    <n v="111"/>
    <b v="1"/>
  </r>
  <r>
    <s v="Debra Block"/>
    <s v="Corporate"/>
    <s v="Project Tote Personal File"/>
    <s v="Office Supplies"/>
    <s v="Storage &amp; Organization"/>
    <d v="2011-04-06T00:00:00"/>
    <s v="Medium"/>
    <s v="Regular Air"/>
    <n v="9.3699999999999992"/>
    <d v="2011-04-07T00:00:00"/>
    <n v="8"/>
    <n v="14.03"/>
    <x v="0"/>
    <x v="12"/>
    <s v="Harlingen"/>
    <n v="78550"/>
    <n v="0.04"/>
    <x v="5865"/>
    <n v="120"/>
    <n v="0.56000000000000005"/>
    <n v="104"/>
    <b v="1"/>
  </r>
  <r>
    <s v="Debra Block"/>
    <s v="Corporate"/>
    <s v="Xerox 1940"/>
    <s v="Office Supplies"/>
    <s v="Paper"/>
    <d v="2011-04-20T00:00:00"/>
    <s v="Medium"/>
    <s v="Regular Air"/>
    <n v="10.75"/>
    <d v="2011-04-22T00:00:00"/>
    <n v="11"/>
    <n v="54.96"/>
    <x v="0"/>
    <x v="12"/>
    <s v="Harlingen"/>
    <n v="78550"/>
    <n v="0.1"/>
    <x v="5866"/>
    <n v="404"/>
    <n v="0.36"/>
    <n v="69"/>
    <b v="1"/>
  </r>
  <r>
    <s v="Debra Block"/>
    <s v="Corporate"/>
    <s v="Staples SlimLine Pencil Sharpener"/>
    <s v="Office Supplies"/>
    <s v="Pens &amp; Art Supplies"/>
    <d v="2011-04-20T00:00:00"/>
    <s v="Medium"/>
    <s v="Regular Air"/>
    <n v="5.81"/>
    <d v="2011-04-20T00:00:00"/>
    <n v="12"/>
    <n v="11.97"/>
    <x v="0"/>
    <x v="12"/>
    <s v="Harlingen"/>
    <n v="78550"/>
    <n v="7.0000000000000007E-2"/>
    <x v="5867"/>
    <n v="88"/>
    <n v="0.6"/>
    <n v="63"/>
    <b v="1"/>
  </r>
  <r>
    <s v="Marlene Harrison"/>
    <s v="Corporate"/>
    <s v="Westinghouse Floor Lamp with Metal Mesh Shade, Black"/>
    <s v="Furniture"/>
    <s v="Office Furnishings"/>
    <d v="2010-05-05T00:00:00"/>
    <s v="Low"/>
    <s v="Delivery Truck"/>
    <n v="15.68"/>
    <d v="2010-05-09T00:00:00"/>
    <n v="12"/>
    <n v="23.99"/>
    <x v="0"/>
    <x v="12"/>
    <s v="Houston"/>
    <n v="77036"/>
    <n v="0.05"/>
    <x v="5868"/>
    <n v="134"/>
    <n v="0.62"/>
    <n v="45"/>
    <b v="1"/>
  </r>
  <r>
    <s v="Marlene Harrison"/>
    <s v="Corporate"/>
    <s v="Holmes Odor Grabber"/>
    <s v="Office Supplies"/>
    <s v="Appliances"/>
    <d v="2012-12-07T00:00:00"/>
    <s v="Critical"/>
    <s v="Express Air"/>
    <n v="6.75"/>
    <d v="2012-12-10T00:00:00"/>
    <n v="12"/>
    <n v="14.42"/>
    <x v="0"/>
    <x v="12"/>
    <s v="Houston"/>
    <n v="77036"/>
    <n v="0.03"/>
    <x v="2306"/>
    <n v="17"/>
    <n v="0.52"/>
    <n v="9"/>
    <b v="1"/>
  </r>
  <r>
    <s v="Marlene Harrison"/>
    <s v="Corporate"/>
    <s v="Global Airflow Leather Mesh Back Chair, Black"/>
    <s v="Furniture"/>
    <s v="Chairs &amp; Chairmats"/>
    <d v="2012-12-07T00:00:00"/>
    <s v="Critical"/>
    <s v="Delivery Truck"/>
    <n v="143.71"/>
    <d v="2012-12-09T00:00:00"/>
    <n v="9"/>
    <n v="150.97999999999999"/>
    <x v="0"/>
    <x v="12"/>
    <s v="Houston"/>
    <n v="77036"/>
    <n v="7.0000000000000007E-2"/>
    <x v="5869"/>
    <n v="176"/>
    <n v="0.55000000000000004"/>
    <n v="13"/>
    <b v="1"/>
  </r>
  <r>
    <s v="Marlene Harrison"/>
    <s v="Corporate"/>
    <s v="Canon P1-DHIII Palm Printing Calculator"/>
    <s v="Technology"/>
    <s v="Office Machines"/>
    <d v="2012-12-07T00:00:00"/>
    <s v="Critical"/>
    <s v="Regular Air"/>
    <n v="8.51"/>
    <d v="2012-12-09T00:00:00"/>
    <n v="20"/>
    <n v="17.98"/>
    <x v="0"/>
    <x v="12"/>
    <s v="Houston"/>
    <n v="77036"/>
    <n v="0.01"/>
    <x v="5870"/>
    <n v="41"/>
    <n v="0.4"/>
    <n v="11"/>
    <b v="1"/>
  </r>
  <r>
    <s v="Marlene Harrison"/>
    <s v="Corporate"/>
    <s v="A1228"/>
    <s v="Technology"/>
    <s v="Telephones and Communication"/>
    <d v="2012-12-07T00:00:00"/>
    <s v="Critical"/>
    <s v="Regular Air"/>
    <n v="8.99"/>
    <d v="2012-12-08T00:00:00"/>
    <n v="8"/>
    <n v="195.99"/>
    <x v="0"/>
    <x v="12"/>
    <s v="Houston"/>
    <n v="77036"/>
    <n v="0.02"/>
    <x v="5871"/>
    <n v="467"/>
    <n v="0.57999999999999996"/>
    <n v="33"/>
    <b v="1"/>
  </r>
  <r>
    <s v="Marlene Harrison"/>
    <s v="Corporate"/>
    <s v="Timeport L7089"/>
    <s v="Technology"/>
    <s v="Telephones and Communication"/>
    <d v="2012-12-07T00:00:00"/>
    <s v="Critical"/>
    <s v="Regular Air"/>
    <n v="7.69"/>
    <d v="2012-12-09T00:00:00"/>
    <n v="13"/>
    <n v="125.99"/>
    <x v="0"/>
    <x v="12"/>
    <s v="Houston"/>
    <n v="77036"/>
    <n v="7.0000000000000007E-2"/>
    <x v="5872"/>
    <n v="497"/>
    <n v="0.57999999999999996"/>
    <n v="37"/>
    <b v="1"/>
  </r>
  <r>
    <s v="Dennis Block Richardson"/>
    <s v="Consumer"/>
    <s v="T28 WORLD"/>
    <s v="Technology"/>
    <s v="Telephones and Communication"/>
    <d v="2010-12-31T00:00:00"/>
    <s v="Not Specified"/>
    <s v="Regular Air"/>
    <n v="8.99"/>
    <d v="2010-12-31T00:00:00"/>
    <n v="22"/>
    <n v="195.99"/>
    <x v="2"/>
    <x v="8"/>
    <s v="Niagara Falls"/>
    <n v="14304"/>
    <n v="0.01"/>
    <x v="5873"/>
    <n v="2654"/>
    <n v="0.6"/>
    <n v="69"/>
    <b v="1"/>
  </r>
  <r>
    <s v="Dennis Block Richardson"/>
    <s v="Consumer"/>
    <s v="300 Series Non-Flip"/>
    <s v="Technology"/>
    <s v="Telephones and Communication"/>
    <d v="2012-04-30T00:00:00"/>
    <s v="Critical"/>
    <s v="Regular Air"/>
    <n v="8.08"/>
    <d v="2012-05-02T00:00:00"/>
    <n v="6"/>
    <n v="155.99"/>
    <x v="2"/>
    <x v="8"/>
    <s v="Niagara Falls"/>
    <n v="14304"/>
    <n v="0.08"/>
    <x v="5874"/>
    <n v="89"/>
    <n v="0.6"/>
    <n v="12"/>
    <b v="1"/>
  </r>
  <r>
    <s v="Dennis Block Richardson"/>
    <s v="Consumer"/>
    <s v="Boston 1645 Deluxe Heavier-Duty Electric Pencil Sharpener"/>
    <s v="Office Supplies"/>
    <s v="Pens &amp; Art Supplies"/>
    <d v="2012-12-16T00:00:00"/>
    <s v="Low"/>
    <s v="Express Air"/>
    <n v="8.99"/>
    <d v="2012-12-23T00:00:00"/>
    <n v="16"/>
    <n v="43.98"/>
    <x v="2"/>
    <x v="8"/>
    <s v="Niagara Falls"/>
    <n v="14304"/>
    <n v="0.01"/>
    <x v="5875"/>
    <n v="303"/>
    <n v="0.57999999999999996"/>
    <n v="43"/>
    <b v="1"/>
  </r>
  <r>
    <s v="Dennis Block Richardson"/>
    <s v="Consumer"/>
    <s v="Tennsco Stur-D-Stor Boltless Shelving, 5 Shelves, 24&quot; Deep, Sand"/>
    <s v="Office Supplies"/>
    <s v="Storage &amp; Organization"/>
    <d v="2012-12-16T00:00:00"/>
    <s v="Low"/>
    <s v="Regular Air"/>
    <n v="35"/>
    <d v="2012-12-18T00:00:00"/>
    <n v="19"/>
    <n v="135.31"/>
    <x v="2"/>
    <x v="8"/>
    <s v="Niagara Falls"/>
    <n v="14304"/>
    <n v="0"/>
    <x v="5876"/>
    <n v="346"/>
    <n v="0.84"/>
    <n v="13"/>
    <b v="1"/>
  </r>
  <r>
    <s v="Dennis Block Richardson"/>
    <s v="Consumer"/>
    <s v="R380"/>
    <s v="Technology"/>
    <s v="Telephones and Communication"/>
    <d v="2012-12-16T00:00:00"/>
    <s v="Low"/>
    <s v="Express Air"/>
    <n v="3.99"/>
    <d v="2012-12-18T00:00:00"/>
    <n v="21"/>
    <n v="195.99"/>
    <x v="2"/>
    <x v="8"/>
    <s v="Niagara Falls"/>
    <n v="14304"/>
    <n v="0.02"/>
    <x v="5877"/>
    <n v="2536"/>
    <n v="0.57999999999999996"/>
    <n v="69"/>
    <b v="1"/>
  </r>
  <r>
    <s v="Allison Peacock"/>
    <s v="Consumer"/>
    <s v="Martin-Yale Premier Letter Opener"/>
    <s v="Office Supplies"/>
    <s v="Scissors, Rulers and Trimmers"/>
    <d v="2012-08-20T00:00:00"/>
    <s v="High"/>
    <s v="Regular Air"/>
    <n v="4.59"/>
    <d v="2012-08-22T00:00:00"/>
    <n v="10"/>
    <n v="12.88"/>
    <x v="2"/>
    <x v="8"/>
    <s v="North Tonawanda"/>
    <n v="14120"/>
    <n v="0.02"/>
    <x v="5878"/>
    <n v="31"/>
    <n v="0.82"/>
    <n v="23"/>
    <b v="1"/>
  </r>
  <r>
    <s v="Allison Peacock"/>
    <s v="Consumer"/>
    <s v="GBC Binding covers"/>
    <s v="Office Supplies"/>
    <s v="Binders and Binder Accessories"/>
    <d v="2013-12-31T00:00:00"/>
    <s v="Not Specified"/>
    <s v="Regular Air"/>
    <n v="4.9800000000000004"/>
    <d v="2014-01-02T00:00:00"/>
    <n v="5"/>
    <n v="12.95"/>
    <x v="2"/>
    <x v="8"/>
    <s v="North Tonawanda"/>
    <n v="14120"/>
    <n v="0.06"/>
    <x v="5879"/>
    <n v="4"/>
    <n v="0.4"/>
    <n v="6"/>
    <b v="1"/>
  </r>
  <r>
    <s v="Allison Peacock"/>
    <s v="Consumer"/>
    <s v="Global High-Back Leather Tilter, Burgundy"/>
    <s v="Furniture"/>
    <s v="Chairs &amp; Chairmats"/>
    <d v="2013-12-31T00:00:00"/>
    <s v="Not Specified"/>
    <s v="Delivery Truck"/>
    <n v="70.2"/>
    <d v="2014-01-02T00:00:00"/>
    <n v="1"/>
    <n v="122.99"/>
    <x v="2"/>
    <x v="8"/>
    <s v="North Tonawanda"/>
    <n v="14120"/>
    <n v="0"/>
    <x v="5880"/>
    <n v="28"/>
    <n v="0.74"/>
    <n v="14"/>
    <b v="1"/>
  </r>
  <r>
    <s v="Lucille McGee"/>
    <s v="Home Office"/>
    <s v="Ampad #10 Peel &amp; Seel® Holiday Envelopes"/>
    <s v="Office Supplies"/>
    <s v="Envelopes"/>
    <d v="2010-06-22T00:00:00"/>
    <s v="Low"/>
    <s v="Express Air"/>
    <n v="2.5"/>
    <d v="2010-06-26T00:00:00"/>
    <n v="7"/>
    <n v="4.4800000000000004"/>
    <x v="2"/>
    <x v="21"/>
    <s v="Greensburg"/>
    <n v="15601"/>
    <n v="0.04"/>
    <x v="5881"/>
    <n v="10"/>
    <n v="0.37"/>
    <n v="29"/>
    <b v="1"/>
  </r>
  <r>
    <s v="Lucille McGee"/>
    <s v="Home Office"/>
    <s v="Staples 6 Outlet Surge"/>
    <s v="Office Supplies"/>
    <s v="Appliances"/>
    <d v="2011-10-27T00:00:00"/>
    <s v="Low"/>
    <s v="Express Air"/>
    <n v="4.9800000000000004"/>
    <d v="2011-10-29T00:00:00"/>
    <n v="8"/>
    <n v="11.97"/>
    <x v="2"/>
    <x v="21"/>
    <s v="Greensburg"/>
    <n v="15601"/>
    <n v="0.08"/>
    <x v="5882"/>
    <n v="24"/>
    <n v="0.57999999999999996"/>
    <n v="25"/>
    <b v="1"/>
  </r>
  <r>
    <s v="Lucille McGee"/>
    <s v="Home Office"/>
    <s v="Office Star - Contemporary Task Swivel chair with 2-way adjustable arms, Plum"/>
    <s v="Furniture"/>
    <s v="Chairs &amp; Chairmats"/>
    <d v="2012-03-18T00:00:00"/>
    <s v="Medium"/>
    <s v="Delivery Truck"/>
    <n v="30"/>
    <d v="2012-03-19T00:00:00"/>
    <n v="4"/>
    <n v="130.97999999999999"/>
    <x v="2"/>
    <x v="21"/>
    <s v="Greensburg"/>
    <n v="15601"/>
    <n v="0.01"/>
    <x v="5883"/>
    <n v="114"/>
    <n v="0.78"/>
    <n v="20"/>
    <b v="1"/>
  </r>
  <r>
    <s v="Lucille McGee"/>
    <s v="Home Office"/>
    <s v="Tripp Lite Isotel 8 Ultra 8 Outlet Metal Surge"/>
    <s v="Office Supplies"/>
    <s v="Appliances"/>
    <d v="2012-10-02T00:00:00"/>
    <s v="High"/>
    <s v="Regular Air"/>
    <n v="3.5"/>
    <d v="2012-10-04T00:00:00"/>
    <n v="1"/>
    <n v="70.97"/>
    <x v="2"/>
    <x v="21"/>
    <s v="Greensburg"/>
    <n v="15601"/>
    <n v="0.03"/>
    <x v="5884"/>
    <n v="49"/>
    <n v="0.59"/>
    <n v="69"/>
    <b v="1"/>
  </r>
  <r>
    <s v="Lucille McGee"/>
    <s v="Home Office"/>
    <s v="Newell 343"/>
    <s v="Office Supplies"/>
    <s v="Pens &amp; Art Supplies"/>
    <d v="2012-10-07T00:00:00"/>
    <s v="High"/>
    <s v="Regular Air"/>
    <n v="0.96"/>
    <d v="2012-10-08T00:00:00"/>
    <n v="14"/>
    <n v="2.94"/>
    <x v="2"/>
    <x v="21"/>
    <s v="Greensburg"/>
    <n v="15601"/>
    <n v="0.06"/>
    <x v="2993"/>
    <n v="2"/>
    <n v="0.57999999999999996"/>
    <n v="6"/>
    <b v="1"/>
  </r>
  <r>
    <s v="Lucille McGee"/>
    <s v="Home Office"/>
    <s v="GBC VeloBinder Electric Binding Machine"/>
    <s v="Office Supplies"/>
    <s v="Binders and Binder Accessories"/>
    <d v="2013-06-07T00:00:00"/>
    <s v="Critical"/>
    <s v="Express Air"/>
    <n v="9.07"/>
    <d v="2013-06-07T00:00:00"/>
    <n v="14"/>
    <n v="120.98"/>
    <x v="2"/>
    <x v="21"/>
    <s v="Greensburg"/>
    <n v="15601"/>
    <n v="0.1"/>
    <x v="5885"/>
    <n v="1119"/>
    <n v="0.35"/>
    <n v="69"/>
    <b v="1"/>
  </r>
  <r>
    <s v="Lucille McGee"/>
    <s v="Home Office"/>
    <s v="Newell 325"/>
    <s v="Office Supplies"/>
    <s v="Pens &amp; Art Supplies"/>
    <d v="2013-10-11T00:00:00"/>
    <s v="Not Specified"/>
    <s v="Regular Air"/>
    <n v="1.23"/>
    <d v="2013-10-13T00:00:00"/>
    <n v="25"/>
    <n v="4.13"/>
    <x v="2"/>
    <x v="21"/>
    <s v="Greensburg"/>
    <n v="15601"/>
    <n v="0.1"/>
    <x v="5886"/>
    <n v="3"/>
    <n v="0.55000000000000004"/>
    <n v="4"/>
    <b v="1"/>
  </r>
  <r>
    <s v="Gene Winters"/>
    <s v="Home Office"/>
    <s v="Safco Industrial Wire Shelving"/>
    <s v="Office Supplies"/>
    <s v="Storage &amp; Organization"/>
    <d v="2013-04-30T00:00:00"/>
    <s v="Not Specified"/>
    <s v="Regular Air"/>
    <n v="35"/>
    <d v="2013-05-02T00:00:00"/>
    <n v="3"/>
    <n v="95.99"/>
    <x v="0"/>
    <x v="46"/>
    <s v="Brookfield"/>
    <n v="53005"/>
    <n v="0.01"/>
    <x v="5887"/>
    <n v="310"/>
    <m/>
    <n v="100"/>
    <b v="1"/>
  </r>
  <r>
    <s v="Monica Harvey"/>
    <s v="Home Office"/>
    <s v="V70"/>
    <s v="Technology"/>
    <s v="Telephones and Communication"/>
    <d v="2010-01-27T00:00:00"/>
    <s v="Not Specified"/>
    <s v="Regular Air"/>
    <n v="2.5"/>
    <d v="2010-01-28T00:00:00"/>
    <n v="10"/>
    <n v="205.99"/>
    <x v="0"/>
    <x v="46"/>
    <s v="Eau Claire"/>
    <n v="54703"/>
    <n v="0.08"/>
    <x v="5888"/>
    <n v="997"/>
    <n v="0.59"/>
    <n v="62"/>
    <b v="1"/>
  </r>
  <r>
    <s v="Monica Harvey"/>
    <s v="Home Office"/>
    <s v="Avery 52"/>
    <s v="Office Supplies"/>
    <s v="Labels"/>
    <d v="2011-07-25T00:00:00"/>
    <s v="Low"/>
    <s v="Express Air"/>
    <n v="0.5"/>
    <d v="2011-07-30T00:00:00"/>
    <n v="1"/>
    <n v="3.69"/>
    <x v="0"/>
    <x v="46"/>
    <s v="Eau Claire"/>
    <n v="54703"/>
    <n v="0.06"/>
    <x v="5889"/>
    <n v="5"/>
    <n v="0.38"/>
    <n v="69"/>
    <b v="1"/>
  </r>
  <r>
    <s v="Monica Harvey"/>
    <s v="Home Office"/>
    <s v="Binney &amp; Smith Crayola® Metallic Colored Pencils, 8-Color Set"/>
    <s v="Office Supplies"/>
    <s v="Pens &amp; Art Supplies"/>
    <d v="2011-07-25T00:00:00"/>
    <s v="Low"/>
    <s v="Regular Air"/>
    <n v="1.93"/>
    <d v="2011-08-01T00:00:00"/>
    <n v="3"/>
    <n v="4.63"/>
    <x v="0"/>
    <x v="46"/>
    <s v="Eau Claire"/>
    <n v="54703"/>
    <n v="0.01"/>
    <x v="2055"/>
    <n v="2"/>
    <n v="0.52"/>
    <n v="12"/>
    <b v="1"/>
  </r>
  <r>
    <s v="Monica Harvey"/>
    <s v="Home Office"/>
    <s v="Bell Sonecor JB700 Caller ID"/>
    <s v="Technology"/>
    <s v="Telephones and Communication"/>
    <d v="2013-01-09T00:00:00"/>
    <s v="High"/>
    <s v="Express Air"/>
    <n v="5.03"/>
    <d v="2013-01-11T00:00:00"/>
    <n v="11"/>
    <n v="7.99"/>
    <x v="0"/>
    <x v="46"/>
    <s v="Eau Claire"/>
    <n v="54703"/>
    <n v="0.04"/>
    <x v="5890"/>
    <n v="130"/>
    <n v="0.6"/>
    <n v="165"/>
    <b v="1"/>
  </r>
  <r>
    <s v="Jimmy Waters"/>
    <s v="Home Office"/>
    <s v="Xerox 1903"/>
    <s v="Office Supplies"/>
    <s v="Paper"/>
    <d v="2010-08-05T00:00:00"/>
    <s v="Medium"/>
    <s v="Regular Air"/>
    <n v="5.79"/>
    <d v="2010-08-07T00:00:00"/>
    <n v="14"/>
    <n v="5.98"/>
    <x v="0"/>
    <x v="46"/>
    <s v="Fitchburg"/>
    <n v="53713"/>
    <n v="0.04"/>
    <x v="1387"/>
    <n v="36"/>
    <n v="0.36"/>
    <n v="42"/>
    <b v="1"/>
  </r>
  <r>
    <s v="Jimmy Waters"/>
    <s v="Home Office"/>
    <s v="Imation 3.5&quot;, RTS 247544 3M 3.5 DSDD, 10/Pack"/>
    <s v="Technology"/>
    <s v="Computer Peripherals"/>
    <d v="2011-08-03T00:00:00"/>
    <s v="High"/>
    <s v="Regular Air"/>
    <n v="3.62"/>
    <d v="2011-08-05T00:00:00"/>
    <n v="7"/>
    <n v="8.4600000000000009"/>
    <x v="0"/>
    <x v="46"/>
    <s v="Fitchburg"/>
    <n v="53713"/>
    <n v="0.09"/>
    <x v="5891"/>
    <n v="22"/>
    <n v="0.61"/>
    <n v="38"/>
    <b v="1"/>
  </r>
  <r>
    <s v="Jimmy Waters"/>
    <s v="Home Office"/>
    <s v="Microsoft Natural Multimedia Keyboard"/>
    <s v="Technology"/>
    <s v="Computer Peripherals"/>
    <d v="2011-12-02T00:00:00"/>
    <s v="Not Specified"/>
    <s v="Regular Air"/>
    <n v="6.5"/>
    <d v="2011-12-03T00:00:00"/>
    <n v="11"/>
    <n v="50.98"/>
    <x v="0"/>
    <x v="46"/>
    <s v="Fitchburg"/>
    <n v="53713"/>
    <n v="0.06"/>
    <x v="5892"/>
    <n v="6"/>
    <n v="0.73"/>
    <n v="1"/>
    <b v="1"/>
  </r>
  <r>
    <s v="Jimmy Waters"/>
    <s v="Home Office"/>
    <s v="Xerox 1939"/>
    <s v="Office Supplies"/>
    <s v="Paper"/>
    <d v="2013-01-16T00:00:00"/>
    <s v="Critical"/>
    <s v="Regular Air"/>
    <n v="9.5399999999999991"/>
    <d v="2013-01-18T00:00:00"/>
    <n v="12"/>
    <n v="18.97"/>
    <x v="0"/>
    <x v="46"/>
    <s v="Fitchburg"/>
    <n v="53713"/>
    <n v="0.05"/>
    <x v="5893"/>
    <n v="32"/>
    <n v="0.37"/>
    <n v="15"/>
    <b v="1"/>
  </r>
  <r>
    <s v="Jimmy Waters"/>
    <s v="Home Office"/>
    <s v="Holmes Odor Grabber"/>
    <s v="Office Supplies"/>
    <s v="Appliances"/>
    <d v="2013-08-05T00:00:00"/>
    <s v="Medium"/>
    <s v="Regular Air"/>
    <n v="6.75"/>
    <d v="2013-08-06T00:00:00"/>
    <n v="22"/>
    <n v="14.42"/>
    <x v="0"/>
    <x v="46"/>
    <s v="Fitchburg"/>
    <n v="53713"/>
    <n v="0.04"/>
    <x v="5894"/>
    <n v="9"/>
    <n v="0.52"/>
    <n v="3"/>
    <b v="1"/>
  </r>
  <r>
    <s v="Jimmy Waters"/>
    <s v="Home Office"/>
    <s v="Talkabout T8367"/>
    <s v="Technology"/>
    <s v="Telephones and Communication"/>
    <d v="2013-08-05T00:00:00"/>
    <s v="Medium"/>
    <s v="Regular Air"/>
    <n v="8.99"/>
    <d v="2013-08-06T00:00:00"/>
    <n v="8"/>
    <n v="65.989999999999995"/>
    <x v="0"/>
    <x v="46"/>
    <s v="Fitchburg"/>
    <n v="53713"/>
    <n v="0.03"/>
    <x v="5895"/>
    <n v="10"/>
    <n v="0.56000000000000005"/>
    <n v="2"/>
    <b v="1"/>
  </r>
  <r>
    <s v="Nancy Holden"/>
    <s v="Home Office"/>
    <s v="Harmony HEPA Quiet Air Purifiers"/>
    <s v="Office Supplies"/>
    <s v="Appliances"/>
    <d v="2010-01-24T00:00:00"/>
    <s v="Medium"/>
    <s v="Regular Air"/>
    <n v="6.96"/>
    <d v="2010-01-26T00:00:00"/>
    <n v="6"/>
    <n v="11.7"/>
    <x v="0"/>
    <x v="46"/>
    <s v="Franklin"/>
    <n v="53132"/>
    <n v="0.01"/>
    <x v="5896"/>
    <n v="29"/>
    <n v="0.5"/>
    <n v="38"/>
    <b v="1"/>
  </r>
  <r>
    <s v="Arnold Floyd Blair"/>
    <s v="Corporate"/>
    <s v="Portfile® Personal File Boxes"/>
    <s v="Office Supplies"/>
    <s v="Storage &amp; Organization"/>
    <d v="2010-09-13T00:00:00"/>
    <s v="Medium"/>
    <s v="Express Air"/>
    <n v="9.4700000000000006"/>
    <d v="2010-09-15T00:00:00"/>
    <n v="21"/>
    <n v="17.7"/>
    <x v="3"/>
    <x v="40"/>
    <s v="Rock Hill"/>
    <n v="29730"/>
    <n v="0.02"/>
    <x v="5897"/>
    <n v="85"/>
    <n v="0.59"/>
    <n v="23"/>
    <b v="1"/>
  </r>
  <r>
    <s v="Arnold Floyd Blair"/>
    <s v="Corporate"/>
    <s v="Howard Miller 16&quot; Diameter Gallery Wall Clock"/>
    <s v="Furniture"/>
    <s v="Office Furnishings"/>
    <d v="2012-05-08T00:00:00"/>
    <s v="High"/>
    <s v="Regular Air"/>
    <n v="14.48"/>
    <d v="2012-05-08T00:00:00"/>
    <n v="18"/>
    <n v="63.94"/>
    <x v="3"/>
    <x v="40"/>
    <s v="Rock Hill"/>
    <n v="29730"/>
    <n v="7.0000000000000007E-2"/>
    <x v="5898"/>
    <n v="150"/>
    <n v="0.46"/>
    <n v="13"/>
    <b v="1"/>
  </r>
  <r>
    <s v="Larry Langston"/>
    <s v="Corporate"/>
    <s v="Avery 493"/>
    <s v="Office Supplies"/>
    <s v="Labels"/>
    <d v="2010-02-04T00:00:00"/>
    <s v="Medium"/>
    <s v="Regular Air"/>
    <n v="0.5"/>
    <d v="2010-02-06T00:00:00"/>
    <n v="12"/>
    <n v="4.91"/>
    <x v="3"/>
    <x v="40"/>
    <s v="Spartanburg"/>
    <n v="29301"/>
    <n v="0"/>
    <x v="5899"/>
    <n v="99"/>
    <n v="0.36"/>
    <n v="160"/>
    <b v="1"/>
  </r>
  <r>
    <s v="Larry Langston"/>
    <s v="Corporate"/>
    <s v="Array® Parchment Paper, Assorted Colors"/>
    <s v="Office Supplies"/>
    <s v="Paper"/>
    <d v="2010-02-04T00:00:00"/>
    <s v="Medium"/>
    <s v="Regular Air"/>
    <n v="11.15"/>
    <d v="2010-02-05T00:00:00"/>
    <n v="6"/>
    <n v="7.28"/>
    <x v="3"/>
    <x v="40"/>
    <s v="Spartanburg"/>
    <n v="29301"/>
    <n v="0.01"/>
    <x v="5900"/>
    <n v="136"/>
    <n v="0.37"/>
    <n v="278"/>
    <b v="1"/>
  </r>
  <r>
    <s v="Larry Langston"/>
    <s v="Corporate"/>
    <s v="HP Office Paper (20Lb. and 87 Bright)"/>
    <s v="Office Supplies"/>
    <s v="Paper"/>
    <d v="2010-02-04T00:00:00"/>
    <s v="Medium"/>
    <s v="Regular Air"/>
    <n v="6.93"/>
    <d v="2010-02-07T00:00:00"/>
    <n v="3"/>
    <n v="6.68"/>
    <x v="3"/>
    <x v="40"/>
    <s v="Spartanburg"/>
    <n v="29301"/>
    <n v="0.1"/>
    <x v="5901"/>
    <n v="100"/>
    <n v="0.37"/>
    <n v="464"/>
    <b v="1"/>
  </r>
  <r>
    <s v="Larry Langston"/>
    <s v="Corporate"/>
    <s v="Bionaire 99.97% HEPA Air Cleaner"/>
    <s v="Office Supplies"/>
    <s v="Appliances"/>
    <d v="2013-11-08T00:00:00"/>
    <s v="Medium"/>
    <s v="Regular Air"/>
    <n v="8.17"/>
    <d v="2013-11-08T00:00:00"/>
    <n v="23"/>
    <n v="17.52"/>
    <x v="3"/>
    <x v="40"/>
    <s v="Spartanburg"/>
    <n v="29301"/>
    <n v="0.08"/>
    <x v="5902"/>
    <n v="20"/>
    <n v="0.5"/>
    <n v="5"/>
    <b v="1"/>
  </r>
  <r>
    <s v="Larry Langston"/>
    <s v="Corporate"/>
    <s v="Fellowes Basic 104-Key Keyboard, Platinum"/>
    <s v="Technology"/>
    <s v="Computer Peripherals"/>
    <d v="2013-11-08T00:00:00"/>
    <s v="Medium"/>
    <s v="Regular Air"/>
    <n v="4"/>
    <d v="2013-11-09T00:00:00"/>
    <n v="5"/>
    <n v="20.95"/>
    <x v="3"/>
    <x v="40"/>
    <s v="Spartanburg"/>
    <n v="29301"/>
    <n v="0"/>
    <x v="5903"/>
    <n v="42"/>
    <n v="0.6"/>
    <n v="36"/>
    <b v="1"/>
  </r>
  <r>
    <s v="Larry Langston"/>
    <s v="Corporate"/>
    <s v="Spiral Phone Message Books with Labels by Adams"/>
    <s v="Office Supplies"/>
    <s v="Paper"/>
    <d v="2013-12-15T00:00:00"/>
    <s v="Not Specified"/>
    <s v="Regular Air"/>
    <n v="1.22"/>
    <d v="2013-12-16T00:00:00"/>
    <n v="2"/>
    <n v="4.4800000000000004"/>
    <x v="3"/>
    <x v="40"/>
    <s v="Spartanburg"/>
    <n v="29301"/>
    <n v="0.06"/>
    <x v="5904"/>
    <n v="203"/>
    <n v="0.36"/>
    <n v="2061"/>
    <b v="1"/>
  </r>
  <r>
    <s v="Larry Langston"/>
    <s v="Corporate"/>
    <s v="Newell 340"/>
    <s v="Office Supplies"/>
    <s v="Pens &amp; Art Supplies"/>
    <d v="2013-12-15T00:00:00"/>
    <s v="Not Specified"/>
    <s v="Express Air"/>
    <n v="0.7"/>
    <d v="2013-12-17T00:00:00"/>
    <n v="22"/>
    <n v="2.88"/>
    <x v="3"/>
    <x v="40"/>
    <s v="Spartanburg"/>
    <n v="29301"/>
    <n v="0.09"/>
    <x v="5905"/>
    <n v="138"/>
    <n v="0.56000000000000005"/>
    <n v="229"/>
    <b v="1"/>
  </r>
  <r>
    <s v="Samuel Newman"/>
    <s v="Corporate"/>
    <s v="Computer Printout Paper with Letter-Trim Perforations"/>
    <s v="Office Supplies"/>
    <s v="Paper"/>
    <d v="2010-03-25T00:00:00"/>
    <s v="Not Specified"/>
    <s v="Regular Air"/>
    <n v="9.0299999999999994"/>
    <d v="2010-03-25T00:00:00"/>
    <n v="8"/>
    <n v="18.97"/>
    <x v="3"/>
    <x v="40"/>
    <s v="Summerville"/>
    <n v="29483"/>
    <n v="0.01"/>
    <x v="5906"/>
    <n v="12"/>
    <n v="0.37"/>
    <n v="7"/>
    <b v="1"/>
  </r>
  <r>
    <s v="Samuel Newman"/>
    <s v="Corporate"/>
    <s v="Xerox 1933"/>
    <s v="Office Supplies"/>
    <s v="Paper"/>
    <d v="2010-03-25T00:00:00"/>
    <s v="Not Specified"/>
    <s v="Regular Air"/>
    <n v="4.8600000000000003"/>
    <d v="2010-03-26T00:00:00"/>
    <n v="6"/>
    <n v="12.28"/>
    <x v="3"/>
    <x v="40"/>
    <s v="Summerville"/>
    <n v="29483"/>
    <n v="0.03"/>
    <x v="5907"/>
    <n v="123"/>
    <n v="0.38"/>
    <n v="168"/>
    <b v="1"/>
  </r>
  <r>
    <s v="Samuel Newman"/>
    <s v="Corporate"/>
    <s v="Hunt Boston® Vacuum Mount KS Pencil Sharpener"/>
    <s v="Office Supplies"/>
    <s v="Pens &amp; Art Supplies"/>
    <d v="2010-03-25T00:00:00"/>
    <s v="Not Specified"/>
    <s v="Express Air"/>
    <n v="7.73"/>
    <d v="2010-03-27T00:00:00"/>
    <n v="12"/>
    <n v="34.99"/>
    <x v="3"/>
    <x v="40"/>
    <s v="Summerville"/>
    <n v="29483"/>
    <n v="0.05"/>
    <x v="5908"/>
    <n v="12"/>
    <n v="0.59"/>
    <n v="3"/>
    <b v="1"/>
  </r>
  <r>
    <s v="Samuel Newman"/>
    <s v="Corporate"/>
    <s v="Desktop 3-Pocket Hot File®"/>
    <s v="Office Supplies"/>
    <s v="Storage &amp; Organization"/>
    <d v="2010-08-19T00:00:00"/>
    <s v="Low"/>
    <s v="Regular Air"/>
    <n v="19.989999999999998"/>
    <d v="2010-08-24T00:00:00"/>
    <n v="9"/>
    <n v="54.1"/>
    <x v="3"/>
    <x v="40"/>
    <s v="Summerville"/>
    <n v="29483"/>
    <n v="0.1"/>
    <x v="5909"/>
    <n v="34"/>
    <n v="0.59"/>
    <n v="7"/>
    <b v="1"/>
  </r>
  <r>
    <s v="Samuel Newman"/>
    <s v="Corporate"/>
    <s v="Flat Face Poster Frame"/>
    <s v="Furniture"/>
    <s v="Office Furnishings"/>
    <d v="2012-02-26T00:00:00"/>
    <s v="High"/>
    <s v="Regular Air"/>
    <n v="3.62"/>
    <d v="2012-02-27T00:00:00"/>
    <n v="5"/>
    <n v="18.84"/>
    <x v="3"/>
    <x v="40"/>
    <s v="Summerville"/>
    <n v="29483"/>
    <n v="0.06"/>
    <x v="5910"/>
    <n v="100"/>
    <n v="0.43"/>
    <n v="110"/>
    <b v="1"/>
  </r>
  <r>
    <s v="Samuel Newman"/>
    <s v="Corporate"/>
    <s v="Howard Miller 13&quot; Diameter Goldtone Round Wall Clock"/>
    <s v="Furniture"/>
    <s v="Office Furnishings"/>
    <d v="2012-02-26T00:00:00"/>
    <s v="High"/>
    <s v="Regular Air"/>
    <n v="6.77"/>
    <d v="2012-02-26T00:00:00"/>
    <n v="3"/>
    <n v="46.94"/>
    <x v="3"/>
    <x v="40"/>
    <s v="Summerville"/>
    <n v="29483"/>
    <n v="0"/>
    <x v="5911"/>
    <n v="346"/>
    <n v="0.44"/>
    <n v="226"/>
    <b v="1"/>
  </r>
  <r>
    <s v="Samuel Newman"/>
    <s v="Corporate"/>
    <s v="Canon MP41DH Printing Calculator"/>
    <s v="Technology"/>
    <s v="Office Machines"/>
    <d v="2013-03-25T00:00:00"/>
    <s v="Not Specified"/>
    <s v="Regular Air"/>
    <n v="13.99"/>
    <d v="2013-03-27T00:00:00"/>
    <n v="3"/>
    <n v="150.97999999999999"/>
    <x v="3"/>
    <x v="40"/>
    <s v="Summerville"/>
    <n v="29483"/>
    <n v="0.04"/>
    <x v="5912"/>
    <n v="226"/>
    <n v="0.38"/>
    <n v="51"/>
    <b v="1"/>
  </r>
  <r>
    <s v="Ryan Herman"/>
    <s v="Home Office"/>
    <s v="Master Giant Foot® Doorstop, Safety Yellow"/>
    <s v="Furniture"/>
    <s v="Office Furnishings"/>
    <d v="2010-11-04T00:00:00"/>
    <s v="Critical"/>
    <s v="Regular Air"/>
    <n v="4"/>
    <d v="2010-11-04T00:00:00"/>
    <n v="17"/>
    <n v="7.59"/>
    <x v="0"/>
    <x v="7"/>
    <s v="Burnsville"/>
    <n v="55337"/>
    <n v="0.01"/>
    <x v="5913"/>
    <n v="3"/>
    <n v="0.42"/>
    <n v="2"/>
    <b v="1"/>
  </r>
  <r>
    <s v="Ryan Herman"/>
    <s v="Corporate"/>
    <s v="Xerox 1927"/>
    <s v="Office Supplies"/>
    <s v="Paper"/>
    <d v="2013-08-22T00:00:00"/>
    <s v="Not Specified"/>
    <s v="Regular Air"/>
    <n v="6.72"/>
    <d v="2013-08-22T00:00:00"/>
    <n v="25"/>
    <n v="4.28"/>
    <x v="0"/>
    <x v="7"/>
    <s v="Burnsville"/>
    <n v="55337"/>
    <n v="0.06"/>
    <x v="5914"/>
    <n v="88"/>
    <n v="0.4"/>
    <n v="81"/>
    <b v="1"/>
  </r>
  <r>
    <s v="Ryan Herman"/>
    <s v="Corporate"/>
    <s v="Dixon My First Ticonderoga Pencil, #2"/>
    <s v="Office Supplies"/>
    <s v="Pens &amp; Art Supplies"/>
    <d v="2013-08-22T00:00:00"/>
    <s v="Not Specified"/>
    <s v="Regular Air"/>
    <n v="2.27"/>
    <d v="2013-08-23T00:00:00"/>
    <n v="12"/>
    <n v="5.85"/>
    <x v="0"/>
    <x v="7"/>
    <s v="Burnsville"/>
    <n v="55337"/>
    <n v="7.0000000000000007E-2"/>
    <x v="5915"/>
    <n v="2"/>
    <n v="0.56000000000000005"/>
    <n v="3"/>
    <b v="1"/>
  </r>
  <r>
    <s v="Glen Robertson"/>
    <s v="Home Office"/>
    <s v="Belkin F9M820V08 8 Outlet Surge"/>
    <s v="Office Supplies"/>
    <s v="Appliances"/>
    <d v="2010-07-06T00:00:00"/>
    <s v="Not Specified"/>
    <s v="Regular Air"/>
    <n v="4.62"/>
    <d v="2010-07-08T00:00:00"/>
    <n v="12"/>
    <n v="42.98"/>
    <x v="0"/>
    <x v="7"/>
    <s v="Coon Rapids"/>
    <n v="55433"/>
    <n v="0"/>
    <x v="5916"/>
    <n v="385"/>
    <n v="0.56000000000000005"/>
    <n v="69"/>
    <b v="1"/>
  </r>
  <r>
    <s v="Glen Robertson"/>
    <s v="Home Office"/>
    <s v="Holmes HEPA Air Purifier"/>
    <s v="Office Supplies"/>
    <s v="Appliances"/>
    <d v="2010-07-06T00:00:00"/>
    <s v="Not Specified"/>
    <s v="Regular Air"/>
    <n v="5.94"/>
    <d v="2010-07-08T00:00:00"/>
    <n v="13"/>
    <n v="21.78"/>
    <x v="0"/>
    <x v="7"/>
    <s v="Coon Rapids"/>
    <n v="55433"/>
    <n v="0.03"/>
    <x v="5917"/>
    <n v="187"/>
    <n v="0.5"/>
    <n v="65"/>
    <b v="1"/>
  </r>
  <r>
    <s v="Glen Robertson"/>
    <s v="Corporate"/>
    <s v="Logitech Cordless Navigator Duo"/>
    <s v="Technology"/>
    <s v="Computer Peripherals"/>
    <d v="2010-08-04T00:00:00"/>
    <s v="Medium"/>
    <s v="Regular Air"/>
    <n v="7.18"/>
    <d v="2010-08-06T00:00:00"/>
    <n v="15"/>
    <n v="80.98"/>
    <x v="0"/>
    <x v="7"/>
    <s v="Coon Rapids"/>
    <n v="55433"/>
    <n v="7.0000000000000007E-2"/>
    <x v="5918"/>
    <n v="779"/>
    <n v="0.48"/>
    <n v="69"/>
    <b v="1"/>
  </r>
  <r>
    <s v="Glen Robertson"/>
    <s v="Home Office"/>
    <s v="Avery 520"/>
    <s v="Office Supplies"/>
    <s v="Labels"/>
    <d v="2013-07-06T00:00:00"/>
    <s v="Not Specified"/>
    <s v="Regular Air"/>
    <n v="0.5"/>
    <d v="2013-07-07T00:00:00"/>
    <n v="4"/>
    <n v="3.15"/>
    <x v="0"/>
    <x v="7"/>
    <s v="Coon Rapids"/>
    <n v="55433"/>
    <n v="0.08"/>
    <x v="5919"/>
    <n v="8"/>
    <n v="0.37"/>
    <n v="69"/>
    <b v="1"/>
  </r>
  <r>
    <s v="Glen Robertson"/>
    <s v="Corporate"/>
    <s v="SimpliFile™ Personal File, Black Granite, 15w x 6-15/16d x 11-1/4h"/>
    <s v="Office Supplies"/>
    <s v="Storage &amp; Organization"/>
    <d v="2013-08-04T00:00:00"/>
    <s v="Medium"/>
    <s v="Regular Air"/>
    <n v="8.6"/>
    <d v="2013-08-05T00:00:00"/>
    <n v="8"/>
    <n v="11.35"/>
    <x v="0"/>
    <x v="7"/>
    <s v="Coon Rapids"/>
    <n v="55433"/>
    <n v="0.08"/>
    <x v="506"/>
    <n v="32"/>
    <n v="0.56999999999999995"/>
    <n v="34"/>
    <b v="1"/>
  </r>
  <r>
    <s v="Maxine Joyner"/>
    <s v="Home Office"/>
    <s v="XtraLife® ClearVue™ Slant-D® Ring Binders by Cardinal"/>
    <s v="Office Supplies"/>
    <s v="Binders and Binder Accessories"/>
    <d v="2011-09-24T00:00:00"/>
    <s v="Critical"/>
    <s v="Regular Air"/>
    <n v="4.71"/>
    <d v="2011-09-26T00:00:00"/>
    <n v="6"/>
    <n v="7.84"/>
    <x v="0"/>
    <x v="7"/>
    <s v="Cottage Grove"/>
    <n v="55016"/>
    <n v="0.04"/>
    <x v="5920"/>
    <n v="9"/>
    <n v="0.35"/>
    <n v="19"/>
    <b v="1"/>
  </r>
  <r>
    <s v="Maxine Joyner"/>
    <s v="Home Office"/>
    <s v="US Robotics 56K V.92 External Faxmodem"/>
    <s v="Technology"/>
    <s v="Computer Peripherals"/>
    <d v="2011-10-25T00:00:00"/>
    <s v="Low"/>
    <s v="Regular Air"/>
    <n v="19.989999999999998"/>
    <d v="2011-11-01T00:00:00"/>
    <n v="12"/>
    <n v="99.99"/>
    <x v="0"/>
    <x v="7"/>
    <s v="Cottage Grove"/>
    <n v="55016"/>
    <n v="0.09"/>
    <x v="5921"/>
    <n v="213"/>
    <n v="0.52"/>
    <n v="19"/>
    <b v="1"/>
  </r>
  <r>
    <s v="Maxine Joyner"/>
    <s v="Corporate"/>
    <s v="Speediset Carbonless Redi-Letter® 7&quot; x 8 1/2&quot;"/>
    <s v="Office Supplies"/>
    <s v="Paper"/>
    <d v="2013-07-19T00:00:00"/>
    <s v="Not Specified"/>
    <s v="Regular Air"/>
    <n v="1.79"/>
    <d v="2013-07-22T00:00:00"/>
    <n v="16"/>
    <n v="10.31"/>
    <x v="0"/>
    <x v="7"/>
    <s v="Cottage Grove"/>
    <n v="55016"/>
    <n v="0.02"/>
    <x v="5922"/>
    <n v="119"/>
    <n v="0.38"/>
    <n v="69"/>
    <b v="1"/>
  </r>
  <r>
    <s v="Maxine Joyner"/>
    <s v="Corporate"/>
    <s v="Dixon My First Ticonderoga Pencil, #2"/>
    <s v="Office Supplies"/>
    <s v="Pens &amp; Art Supplies"/>
    <d v="2013-07-19T00:00:00"/>
    <s v="Not Specified"/>
    <s v="Regular Air"/>
    <n v="2.27"/>
    <d v="2013-07-19T00:00:00"/>
    <n v="9"/>
    <n v="5.85"/>
    <x v="0"/>
    <x v="7"/>
    <s v="Cottage Grove"/>
    <n v="55016"/>
    <n v="0.06"/>
    <x v="5923"/>
    <n v="2"/>
    <n v="0.56000000000000005"/>
    <n v="3"/>
    <b v="1"/>
  </r>
  <r>
    <s v="Maxine Joyner"/>
    <s v="Home Office"/>
    <s v="DPC 650 Piper"/>
    <s v="Technology"/>
    <s v="Telephones and Communication"/>
    <d v="2013-12-18T00:00:00"/>
    <s v="Low"/>
    <s v="Regular Air"/>
    <n v="2.5"/>
    <d v="2013-12-22T00:00:00"/>
    <n v="6"/>
    <n v="115.99"/>
    <x v="0"/>
    <x v="7"/>
    <s v="Cottage Grove"/>
    <n v="55016"/>
    <n v="0.1"/>
    <x v="5924"/>
    <n v="61"/>
    <n v="0.57999999999999996"/>
    <n v="11"/>
    <b v="1"/>
  </r>
  <r>
    <s v="Larry Garrison"/>
    <s v="Corporate"/>
    <n v="8260"/>
    <s v="Technology"/>
    <s v="Telephones and Communication"/>
    <d v="2013-05-13T00:00:00"/>
    <s v="High"/>
    <s v="Regular Air"/>
    <n v="8.99"/>
    <d v="2013-05-15T00:00:00"/>
    <n v="7"/>
    <n v="65.989999999999995"/>
    <x v="2"/>
    <x v="15"/>
    <s v="Portland"/>
    <n v="4101"/>
    <n v="0.1"/>
    <x v="5925"/>
    <n v="60"/>
    <n v="0.57999999999999996"/>
    <n v="17"/>
    <b v="1"/>
  </r>
  <r>
    <s v="Sandra Atkins"/>
    <s v="Corporate"/>
    <s v="Recycled Premium Regency Composition Covers"/>
    <s v="Office Supplies"/>
    <s v="Binders and Binder Accessories"/>
    <d v="2013-05-13T00:00:00"/>
    <s v="High"/>
    <s v="Regular Air"/>
    <n v="10.91"/>
    <d v="2013-05-14T00:00:00"/>
    <n v="13"/>
    <n v="15.28"/>
    <x v="2"/>
    <x v="15"/>
    <s v="Waterville"/>
    <n v="4901"/>
    <n v="0.04"/>
    <x v="5926"/>
    <n v="89"/>
    <n v="0.36"/>
    <n v="45"/>
    <b v="1"/>
  </r>
  <r>
    <s v="Steve Ballard"/>
    <s v="Corporate"/>
    <s v="GBC Imprintable Covers"/>
    <s v="Office Supplies"/>
    <s v="Binders and Binder Accessories"/>
    <d v="2013-08-31T00:00:00"/>
    <s v="Not Specified"/>
    <s v="Regular Air"/>
    <n v="5.14"/>
    <d v="2013-09-02T00:00:00"/>
    <n v="13"/>
    <n v="10.98"/>
    <x v="2"/>
    <x v="3"/>
    <s v="Newton"/>
    <n v="2456"/>
    <n v="0.06"/>
    <x v="5927"/>
    <n v="22"/>
    <n v="0.36"/>
    <n v="16"/>
    <b v="1"/>
  </r>
  <r>
    <s v="Alice Marks"/>
    <s v="Corporate"/>
    <s v="Xerox 1880"/>
    <s v="Office Supplies"/>
    <s v="Paper"/>
    <d v="2012-09-22T00:00:00"/>
    <s v="Critical"/>
    <s v="Regular Air"/>
    <n v="19.989999999999998"/>
    <d v="2012-09-24T00:00:00"/>
    <n v="23"/>
    <n v="35.44"/>
    <x v="2"/>
    <x v="5"/>
    <s v="East Orange"/>
    <n v="7017"/>
    <n v="0.04"/>
    <x v="5928"/>
    <n v="58"/>
    <n v="0.38"/>
    <n v="7"/>
    <b v="1"/>
  </r>
  <r>
    <s v="Cameron Livingston"/>
    <s v="Corporate"/>
    <s v="Acco Smartsocket® Color-Coded Six-Outlet AC Adapter Model Surge Protectors"/>
    <s v="Office Supplies"/>
    <s v="Appliances"/>
    <d v="2013-05-13T00:00:00"/>
    <s v="High"/>
    <s v="Regular Air"/>
    <n v="3.5"/>
    <d v="2013-05-15T00:00:00"/>
    <n v="14"/>
    <n v="44.01"/>
    <x v="2"/>
    <x v="5"/>
    <s v="Maplewood"/>
    <n v="7040"/>
    <n v="0.08"/>
    <x v="5929"/>
    <n v="423"/>
    <n v="0.59"/>
    <n v="69"/>
    <b v="1"/>
  </r>
  <r>
    <s v="Maxine Wilson Best"/>
    <s v="Corporate"/>
    <s v="Eldon® Gobal File Keepers"/>
    <s v="Office Supplies"/>
    <s v="Storage &amp; Organization"/>
    <d v="2013-06-27T00:00:00"/>
    <s v="High"/>
    <s v="Regular Air"/>
    <n v="4.53"/>
    <d v="2013-06-29T00:00:00"/>
    <n v="16"/>
    <n v="15.14"/>
    <x v="2"/>
    <x v="14"/>
    <s v="Colchester"/>
    <n v="5439"/>
    <n v="0.08"/>
    <x v="5930"/>
    <n v="105"/>
    <n v="0.81"/>
    <n v="45"/>
    <b v="1"/>
  </r>
  <r>
    <s v="Marsha Shaffer"/>
    <s v="Corporate"/>
    <s v="Wirebound Voice Message Log Book"/>
    <s v="Office Supplies"/>
    <s v="Paper"/>
    <d v="2013-02-10T00:00:00"/>
    <s v="Not Specified"/>
    <s v="Regular Air"/>
    <n v="0.88"/>
    <d v="2013-02-12T00:00:00"/>
    <n v="6"/>
    <n v="4.76"/>
    <x v="2"/>
    <x v="14"/>
    <s v="Rutland"/>
    <n v="5701"/>
    <n v="0.05"/>
    <x v="2427"/>
    <n v="19"/>
    <n v="0.39"/>
    <n v="69"/>
    <b v="1"/>
  </r>
  <r>
    <s v="Sheryl Allred"/>
    <s v="Corporate"/>
    <s v="T60"/>
    <s v="Technology"/>
    <s v="Telephones and Communication"/>
    <d v="2012-09-27T00:00:00"/>
    <s v="High"/>
    <s v="Regular Air"/>
    <n v="4.9000000000000004"/>
    <d v="2012-09-29T00:00:00"/>
    <n v="3"/>
    <n v="95.99"/>
    <x v="3"/>
    <x v="30"/>
    <s v="Palm Coast"/>
    <n v="32137"/>
    <n v="0.06"/>
    <x v="5931"/>
    <n v="168"/>
    <n v="0.56000000000000005"/>
    <n v="71"/>
    <b v="1"/>
  </r>
  <r>
    <s v="Sheryl Allred"/>
    <s v="Corporate"/>
    <s v="i470"/>
    <s v="Technology"/>
    <s v="Telephones and Communication"/>
    <d v="2013-08-26T00:00:00"/>
    <s v="Critical"/>
    <s v="Regular Air"/>
    <n v="5.26"/>
    <d v="2013-08-28T00:00:00"/>
    <n v="11"/>
    <n v="205.99"/>
    <x v="3"/>
    <x v="30"/>
    <s v="Palm Coast"/>
    <n v="32137"/>
    <n v="0.06"/>
    <x v="5932"/>
    <n v="2469"/>
    <n v="0.56000000000000005"/>
    <n v="130"/>
    <b v="1"/>
  </r>
  <r>
    <s v="Sally Padgett"/>
    <s v="Corporate"/>
    <s v="Xerox 1922"/>
    <s v="Office Supplies"/>
    <s v="Paper"/>
    <d v="2012-12-30T00:00:00"/>
    <s v="Not Specified"/>
    <s v="Regular Air"/>
    <n v="7.44"/>
    <d v="2013-01-01T00:00:00"/>
    <n v="20"/>
    <n v="4.9800000000000004"/>
    <x v="3"/>
    <x v="30"/>
    <s v="Palm Harbor"/>
    <n v="34683"/>
    <n v="0.01"/>
    <x v="5933"/>
    <n v="237"/>
    <n v="0.36"/>
    <n v="220"/>
    <b v="1"/>
  </r>
  <r>
    <s v="Beth Dolan"/>
    <s v="Corporate"/>
    <s v="Global Enterprise Series Seating High-Back Swivel/Tilt Chairs"/>
    <s v="Furniture"/>
    <s v="Chairs &amp; Chairmats"/>
    <d v="2010-02-11T00:00:00"/>
    <s v="Critical"/>
    <s v="Delivery Truck"/>
    <n v="50"/>
    <d v="2010-02-13T00:00:00"/>
    <n v="9"/>
    <n v="270.98"/>
    <x v="3"/>
    <x v="30"/>
    <s v="Panama City"/>
    <n v="32404"/>
    <n v="7.0000000000000007E-2"/>
    <x v="5934"/>
    <n v="28"/>
    <n v="0.77"/>
    <n v="1"/>
    <b v="1"/>
  </r>
  <r>
    <s v="Beth Dolan"/>
    <s v="Corporate"/>
    <s v="Round Specialty Laser Printer Labels"/>
    <s v="Office Supplies"/>
    <s v="Labels"/>
    <d v="2010-07-03T00:00:00"/>
    <s v="High"/>
    <s v="Regular Air"/>
    <n v="0.49"/>
    <d v="2010-07-04T00:00:00"/>
    <n v="8"/>
    <n v="12.53"/>
    <x v="3"/>
    <x v="30"/>
    <s v="Panama City"/>
    <n v="32404"/>
    <n v="0.1"/>
    <x v="5935"/>
    <n v="244"/>
    <n v="0.38"/>
    <n v="266"/>
    <b v="1"/>
  </r>
  <r>
    <s v="Beth Dolan"/>
    <s v="Corporate"/>
    <s v="Bevis Round Conference Table Top &amp; Single Column Base"/>
    <s v="Furniture"/>
    <s v="Tables"/>
    <d v="2010-07-03T00:00:00"/>
    <s v="High"/>
    <s v="Delivery Truck"/>
    <n v="43.75"/>
    <d v="2010-07-04T00:00:00"/>
    <n v="2"/>
    <n v="146.34"/>
    <x v="3"/>
    <x v="30"/>
    <s v="Panama City"/>
    <n v="32404"/>
    <n v="0.1"/>
    <x v="5936"/>
    <n v="474"/>
    <n v="0.64"/>
    <n v="167"/>
    <b v="1"/>
  </r>
  <r>
    <s v="Joe Baldwin"/>
    <s v="Corporate"/>
    <s v="Global Enterprise Series Seating High-Back Swivel/Tilt Chairs"/>
    <s v="Furniture"/>
    <s v="Chairs &amp; Chairmats"/>
    <d v="2010-02-11T00:00:00"/>
    <s v="Critical"/>
    <s v="Delivery Truck"/>
    <n v="50"/>
    <d v="2010-02-13T00:00:00"/>
    <n v="36"/>
    <n v="270.98"/>
    <x v="2"/>
    <x v="8"/>
    <s v="New York City"/>
    <n v="10011"/>
    <n v="7.0000000000000007E-2"/>
    <x v="5937"/>
    <n v="96"/>
    <n v="0.77"/>
    <n v="1"/>
    <b v="1"/>
  </r>
  <r>
    <s v="Joe Baldwin"/>
    <s v="Corporate"/>
    <s v="Bevis Round Conference Table Top &amp; Single Column Base"/>
    <s v="Furniture"/>
    <s v="Tables"/>
    <d v="2010-07-03T00:00:00"/>
    <s v="High"/>
    <s v="Delivery Truck"/>
    <n v="43.75"/>
    <d v="2010-07-04T00:00:00"/>
    <n v="6"/>
    <n v="146.34"/>
    <x v="2"/>
    <x v="8"/>
    <s v="New York City"/>
    <n v="10011"/>
    <n v="0.1"/>
    <x v="5938"/>
    <n v="271"/>
    <n v="0.64"/>
    <n v="32"/>
    <b v="1"/>
  </r>
  <r>
    <s v="Joe Baldwin"/>
    <s v="Corporate"/>
    <s v="T60"/>
    <s v="Technology"/>
    <s v="Telephones and Communication"/>
    <d v="2012-09-27T00:00:00"/>
    <s v="High"/>
    <s v="Regular Air"/>
    <n v="4.9000000000000004"/>
    <d v="2012-09-29T00:00:00"/>
    <n v="12"/>
    <n v="95.99"/>
    <x v="2"/>
    <x v="8"/>
    <s v="New York City"/>
    <n v="10011"/>
    <n v="0.06"/>
    <x v="5939"/>
    <n v="302"/>
    <n v="0.56000000000000005"/>
    <n v="32"/>
    <b v="1"/>
  </r>
  <r>
    <s v="Joe Baldwin"/>
    <s v="Corporate"/>
    <s v="Xerox 1922"/>
    <s v="Office Supplies"/>
    <s v="Paper"/>
    <d v="2012-12-30T00:00:00"/>
    <s v="Not Specified"/>
    <s v="Regular Air"/>
    <n v="7.44"/>
    <d v="2013-01-01T00:00:00"/>
    <n v="78"/>
    <n v="4.9800000000000004"/>
    <x v="2"/>
    <x v="8"/>
    <s v="New York City"/>
    <n v="10011"/>
    <n v="0.01"/>
    <x v="5940"/>
    <n v="161"/>
    <n v="0.36"/>
    <n v="38"/>
    <b v="1"/>
  </r>
  <r>
    <s v="Joe Baldwin"/>
    <s v="Corporate"/>
    <s v="Round Specialty Laser Printer Labels"/>
    <s v="Office Supplies"/>
    <s v="Labels"/>
    <d v="2013-07-03T00:00:00"/>
    <s v="High"/>
    <s v="Regular Air"/>
    <n v="0.49"/>
    <d v="2013-07-04T00:00:00"/>
    <n v="36"/>
    <n v="12.53"/>
    <x v="2"/>
    <x v="8"/>
    <s v="New York City"/>
    <n v="10011"/>
    <n v="0.1"/>
    <x v="5941"/>
    <n v="137"/>
    <n v="0.38"/>
    <n v="33"/>
    <b v="1"/>
  </r>
  <r>
    <s v="Joe Baldwin"/>
    <s v="Corporate"/>
    <s v="i470"/>
    <s v="Technology"/>
    <s v="Telephones and Communication"/>
    <d v="2013-08-26T00:00:00"/>
    <s v="Critical"/>
    <s v="Regular Air"/>
    <n v="5.26"/>
    <d v="2013-08-28T00:00:00"/>
    <n v="42"/>
    <n v="205.99"/>
    <x v="2"/>
    <x v="8"/>
    <s v="New York City"/>
    <n v="10011"/>
    <n v="0.06"/>
    <x v="5942"/>
    <n v="636"/>
    <n v="0.56000000000000005"/>
    <n v="9"/>
    <b v="1"/>
  </r>
  <r>
    <s v="Pat Kinney"/>
    <s v="Small Business"/>
    <s v="Tyvek® Side-Opening Peel &amp; Seel® Expanding Envelopes"/>
    <s v="Office Supplies"/>
    <s v="Envelopes"/>
    <d v="2010-12-21T00:00:00"/>
    <s v="High"/>
    <s v="Regular Air"/>
    <n v="19.989999999999998"/>
    <d v="2010-12-24T00:00:00"/>
    <n v="12"/>
    <n v="90.48"/>
    <x v="0"/>
    <x v="47"/>
    <s v="Watertown"/>
    <n v="57201"/>
    <n v="0"/>
    <x v="5943"/>
    <n v="800"/>
    <n v="0.4"/>
    <n v="69"/>
    <b v="1"/>
  </r>
  <r>
    <s v="Pat Kinney"/>
    <s v="Small Business"/>
    <s v="Okidata ML184 Turbo Dot Matrix Printers"/>
    <s v="Technology"/>
    <s v="Office Machines"/>
    <d v="2011-12-21T00:00:00"/>
    <s v="Low"/>
    <s v="Delivery Truck"/>
    <n v="26.53"/>
    <d v="2011-12-25T00:00:00"/>
    <n v="22"/>
    <n v="306.14"/>
    <x v="0"/>
    <x v="47"/>
    <s v="Watertown"/>
    <n v="57201"/>
    <n v="0.04"/>
    <x v="5944"/>
    <n v="4604"/>
    <n v="0.56000000000000005"/>
    <n v="69"/>
    <b v="1"/>
  </r>
  <r>
    <s v="Ted Harrington"/>
    <s v="Small Business"/>
    <s v="Eldon Shelf Savers™ Cubes and Bins"/>
    <s v="Office Supplies"/>
    <s v="Storage &amp; Organization"/>
    <d v="2012-03-15T00:00:00"/>
    <s v="Low"/>
    <s v="Regular Air"/>
    <n v="9.69"/>
    <d v="2012-03-22T00:00:00"/>
    <n v="10"/>
    <n v="6.98"/>
    <x v="0"/>
    <x v="46"/>
    <s v="Muskego"/>
    <n v="53150"/>
    <n v="0.08"/>
    <x v="5945"/>
    <n v="314"/>
    <n v="0.83"/>
    <n v="465"/>
    <b v="1"/>
  </r>
  <r>
    <s v="Laurence Cummings"/>
    <s v="Small Business"/>
    <s v="DAX Two-Tone Rosewood/Black Document Frame, Desktop, 5 x 7"/>
    <s v="Furniture"/>
    <s v="Office Furnishings"/>
    <d v="2010-03-24T00:00:00"/>
    <s v="Low"/>
    <s v="Regular Air"/>
    <n v="7.29"/>
    <d v="2010-03-26T00:00:00"/>
    <n v="2"/>
    <n v="9.48"/>
    <x v="3"/>
    <x v="30"/>
    <s v="Lehigh Acres"/>
    <n v="33971"/>
    <n v="0.08"/>
    <x v="5946"/>
    <n v="50"/>
    <n v="0.45"/>
    <n v="249"/>
    <b v="1"/>
  </r>
  <r>
    <s v="Laurence Cummings"/>
    <s v="Small Business"/>
    <s v="Fellowes Staxonsteel® Drawer Files"/>
    <s v="Office Supplies"/>
    <s v="Storage &amp; Organization"/>
    <d v="2010-03-24T00:00:00"/>
    <s v="Low"/>
    <s v="Regular Air"/>
    <n v="19.989999999999998"/>
    <d v="2010-03-28T00:00:00"/>
    <n v="8"/>
    <n v="193.17"/>
    <x v="3"/>
    <x v="30"/>
    <s v="Lehigh Acres"/>
    <n v="33971"/>
    <n v="0.03"/>
    <x v="5947"/>
    <n v="349"/>
    <n v="0.71"/>
    <n v="23"/>
    <b v="1"/>
  </r>
  <r>
    <s v="Laurence Cummings"/>
    <s v="Small Business"/>
    <s v="Acme® Design Stainless Steel Bent Scissors"/>
    <s v="Office Supplies"/>
    <s v="Scissors, Rulers and Trimmers"/>
    <d v="2011-11-23T00:00:00"/>
    <s v="Not Specified"/>
    <s v="Regular Air"/>
    <n v="4.42"/>
    <d v="2011-11-25T00:00:00"/>
    <n v="30"/>
    <n v="6.84"/>
    <x v="3"/>
    <x v="30"/>
    <s v="Lehigh Acres"/>
    <n v="33971"/>
    <n v="0.01"/>
    <x v="5948"/>
    <n v="3"/>
    <n v="0.57999999999999996"/>
    <n v="2"/>
    <b v="1"/>
  </r>
  <r>
    <s v="Laurence Cummings"/>
    <s v="Small Business"/>
    <s v="Recycled Eldon Regeneration Jumbo File"/>
    <s v="Office Supplies"/>
    <s v="Storage &amp; Organization"/>
    <d v="2013-01-19T00:00:00"/>
    <s v="High"/>
    <s v="Regular Air"/>
    <n v="6.13"/>
    <d v="2013-01-20T00:00:00"/>
    <n v="1"/>
    <n v="12.28"/>
    <x v="3"/>
    <x v="30"/>
    <s v="Lehigh Acres"/>
    <n v="33971"/>
    <n v="0.01"/>
    <x v="1486"/>
    <n v="66"/>
    <n v="0.56999999999999995"/>
    <n v="492"/>
    <b v="1"/>
  </r>
  <r>
    <s v="Laurence Cummings"/>
    <s v="Small Business"/>
    <s v="Advantus Panel Wall Acrylic Frame"/>
    <s v="Furniture"/>
    <s v="Office Furnishings"/>
    <d v="2013-11-24T00:00:00"/>
    <s v="Low"/>
    <s v="Regular Air"/>
    <n v="5.26"/>
    <d v="2013-11-26T00:00:00"/>
    <n v="32"/>
    <n v="5.47"/>
    <x v="3"/>
    <x v="30"/>
    <s v="Lehigh Acres"/>
    <n v="33971"/>
    <n v="7.0000000000000007E-2"/>
    <x v="5949"/>
    <n v="4895"/>
    <n v="0.42"/>
    <n v="2785"/>
    <b v="1"/>
  </r>
  <r>
    <s v="Brent Coates"/>
    <s v="Small Business"/>
    <s v="TDK 4.7GB DVD-R"/>
    <s v="Technology"/>
    <s v="Computer Peripherals"/>
    <d v="2011-05-01T00:00:00"/>
    <s v="Not Specified"/>
    <s v="Regular Air"/>
    <n v="1.99"/>
    <d v="2011-05-03T00:00:00"/>
    <n v="16"/>
    <n v="10.01"/>
    <x v="3"/>
    <x v="30"/>
    <s v="Margate"/>
    <n v="33063"/>
    <n v="0.08"/>
    <x v="5950"/>
    <n v="400"/>
    <n v="0.41"/>
    <n v="260"/>
    <b v="1"/>
  </r>
  <r>
    <s v="Brent Coates"/>
    <s v="Small Business"/>
    <s v="Timeport L7089"/>
    <s v="Technology"/>
    <s v="Telephones and Communication"/>
    <d v="2011-05-01T00:00:00"/>
    <s v="Not Specified"/>
    <s v="Regular Air"/>
    <n v="7.69"/>
    <d v="2011-05-02T00:00:00"/>
    <n v="11"/>
    <n v="125.99"/>
    <x v="3"/>
    <x v="30"/>
    <s v="Margate"/>
    <n v="33063"/>
    <n v="0.01"/>
    <x v="5951"/>
    <n v="997"/>
    <n v="0.57999999999999996"/>
    <n v="81"/>
    <b v="1"/>
  </r>
  <r>
    <s v="Brent Coates"/>
    <s v="Small Business"/>
    <s v="Prismacolor Color Pencil Set"/>
    <s v="Office Supplies"/>
    <s v="Pens &amp; Art Supplies"/>
    <d v="2012-06-18T00:00:00"/>
    <s v="Low"/>
    <s v="Regular Air"/>
    <n v="4.0999999999999996"/>
    <d v="2012-06-23T00:00:00"/>
    <n v="12"/>
    <n v="19.84"/>
    <x v="3"/>
    <x v="30"/>
    <s v="Margate"/>
    <n v="33063"/>
    <n v="0.08"/>
    <x v="5952"/>
    <n v="15"/>
    <n v="0.44"/>
    <n v="6"/>
    <b v="1"/>
  </r>
  <r>
    <s v="Brent Coates"/>
    <s v="Small Business"/>
    <s v="Binder Clips by OIC"/>
    <s v="Office Supplies"/>
    <s v="Rubber Bands"/>
    <d v="2012-06-18T00:00:00"/>
    <s v="Low"/>
    <s v="Express Air"/>
    <n v="0.7"/>
    <d v="2012-06-22T00:00:00"/>
    <n v="15"/>
    <n v="1.48"/>
    <x v="3"/>
    <x v="30"/>
    <s v="Margate"/>
    <n v="33063"/>
    <n v="0.04"/>
    <x v="5953"/>
    <n v="15"/>
    <n v="0.37"/>
    <n v="59"/>
    <b v="1"/>
  </r>
  <r>
    <s v="Brent Coates"/>
    <s v="Small Business"/>
    <s v="Epson DFX-8500 Dot Matrix Printer"/>
    <s v="Technology"/>
    <s v="Office Machines"/>
    <d v="2013-11-30T00:00:00"/>
    <s v="Low"/>
    <s v="Delivery Truck"/>
    <n v="29.7"/>
    <d v="2013-12-07T00:00:00"/>
    <n v="8"/>
    <n v="2550.14"/>
    <x v="3"/>
    <x v="30"/>
    <s v="Margate"/>
    <n v="33063"/>
    <n v="0.06"/>
    <x v="5954"/>
    <n v="25"/>
    <n v="0.56999999999999995"/>
    <n v="0"/>
    <b v="1"/>
  </r>
  <r>
    <s v="Paul Perez"/>
    <s v="Small Business"/>
    <s v="Binder Posts"/>
    <s v="Office Supplies"/>
    <s v="Binders and Binder Accessories"/>
    <d v="2012-08-21T00:00:00"/>
    <s v="Medium"/>
    <s v="Express Air"/>
    <n v="5.01"/>
    <d v="2012-08-22T00:00:00"/>
    <n v="13"/>
    <n v="5.74"/>
    <x v="2"/>
    <x v="15"/>
    <s v="Bangor"/>
    <n v="4401"/>
    <n v="0.03"/>
    <x v="5955"/>
    <n v="21"/>
    <n v="0.39"/>
    <n v="26"/>
    <b v="1"/>
  </r>
  <r>
    <s v="Ruby Raynor"/>
    <s v="Small Business"/>
    <s v="Nu-Form 106-Key Ergonomic Keyboard w/ Touchpad"/>
    <s v="Technology"/>
    <s v="Computer Peripherals"/>
    <d v="2012-08-21T00:00:00"/>
    <s v="Medium"/>
    <s v="Express Air"/>
    <n v="5.5"/>
    <d v="2012-08-23T00:00:00"/>
    <n v="11"/>
    <n v="53.98"/>
    <x v="2"/>
    <x v="15"/>
    <s v="Brunswick"/>
    <n v="4011"/>
    <n v="0.02"/>
    <x v="5956"/>
    <n v="303"/>
    <n v="0.62"/>
    <n v="48"/>
    <b v="1"/>
  </r>
  <r>
    <s v="Ricky Klein"/>
    <s v="Small Business"/>
    <s v="Eldon Wave Desk Accessories"/>
    <s v="Furniture"/>
    <s v="Office Furnishings"/>
    <d v="2012-08-21T00:00:00"/>
    <s v="Medium"/>
    <s v="Regular Air"/>
    <n v="5.57"/>
    <d v="2012-08-23T00:00:00"/>
    <n v="1"/>
    <n v="5.89"/>
    <x v="2"/>
    <x v="3"/>
    <s v="Waltham"/>
    <n v="2451"/>
    <n v="0.01"/>
    <x v="5957"/>
    <n v="4"/>
    <n v="0.41"/>
    <n v="35"/>
    <b v="1"/>
  </r>
  <r>
    <s v="Hazel Lindsay"/>
    <s v="Small Business"/>
    <s v="Quartet Omega® Colored Chalk, 12/Pack"/>
    <s v="Office Supplies"/>
    <s v="Pens &amp; Art Supplies"/>
    <d v="2011-11-23T00:00:00"/>
    <s v="Not Specified"/>
    <s v="Regular Air"/>
    <n v="1"/>
    <d v="2011-11-24T00:00:00"/>
    <n v="25"/>
    <n v="5.84"/>
    <x v="3"/>
    <x v="35"/>
    <s v="Long Beach"/>
    <n v="39560"/>
    <n v="0.08"/>
    <x v="5958"/>
    <n v="150"/>
    <n v="0.38"/>
    <n v="107"/>
    <b v="1"/>
  </r>
  <r>
    <s v="Hazel Lindsay"/>
    <s v="Small Business"/>
    <s v="Riverside Furniture Stanwyck Manor Table Series"/>
    <s v="Furniture"/>
    <s v="Tables"/>
    <d v="2011-11-23T00:00:00"/>
    <s v="Not Specified"/>
    <s v="Delivery Truck"/>
    <n v="61.76"/>
    <d v="2011-11-23T00:00:00"/>
    <n v="26"/>
    <n v="286.85000000000002"/>
    <x v="3"/>
    <x v="35"/>
    <s v="Long Beach"/>
    <n v="39560"/>
    <n v="0.01"/>
    <x v="5959"/>
    <n v="133"/>
    <n v="0.78"/>
    <n v="2"/>
    <b v="1"/>
  </r>
  <r>
    <s v="Hazel Lindsay"/>
    <s v="Small Business"/>
    <s v="Acme® Box Cutter Scissors"/>
    <s v="Office Supplies"/>
    <s v="Scissors, Rulers and Trimmers"/>
    <d v="2012-10-04T00:00:00"/>
    <s v="Not Specified"/>
    <s v="Regular Air"/>
    <n v="4.68"/>
    <d v="2012-10-06T00:00:00"/>
    <n v="23"/>
    <n v="10.23"/>
    <x v="3"/>
    <x v="35"/>
    <s v="Long Beach"/>
    <n v="39560"/>
    <n v="0.08"/>
    <x v="5960"/>
    <n v="67"/>
    <n v="0.59"/>
    <n v="29"/>
    <b v="1"/>
  </r>
  <r>
    <s v="Hazel Lindsay"/>
    <s v="Small Business"/>
    <s v="V70"/>
    <s v="Technology"/>
    <s v="Telephones and Communication"/>
    <d v="2013-01-18T00:00:00"/>
    <s v="Medium"/>
    <s v="Regular Air"/>
    <n v="2.5"/>
    <d v="2013-01-18T00:00:00"/>
    <n v="1"/>
    <n v="205.99"/>
    <x v="3"/>
    <x v="35"/>
    <s v="Long Beach"/>
    <n v="39560"/>
    <n v="0.01"/>
    <x v="5961"/>
    <n v="368"/>
    <n v="0.59"/>
    <n v="204"/>
    <b v="1"/>
  </r>
  <r>
    <s v="Michael Summers"/>
    <s v="Small Business"/>
    <s v="Berol Giant Pencil Sharpener"/>
    <s v="Office Supplies"/>
    <s v="Pens &amp; Art Supplies"/>
    <d v="2013-05-13T00:00:00"/>
    <s v="Low"/>
    <s v="Express Air"/>
    <n v="8.99"/>
    <d v="2013-05-17T00:00:00"/>
    <n v="11"/>
    <n v="16.989999999999998"/>
    <x v="2"/>
    <x v="5"/>
    <s v="Cherry Hill"/>
    <n v="8002"/>
    <n v="0.08"/>
    <x v="5962"/>
    <n v="97"/>
    <n v="0.56000000000000005"/>
    <n v="53"/>
    <b v="1"/>
  </r>
  <r>
    <s v="Sheryl Doyle Block"/>
    <s v="Small Business"/>
    <s v="Avery Legal 4-Ring Binder"/>
    <s v="Office Supplies"/>
    <s v="Binders and Binder Accessories"/>
    <d v="2013-10-09T00:00:00"/>
    <s v="High"/>
    <s v="Regular Air"/>
    <n v="1.49"/>
    <d v="2013-10-11T00:00:00"/>
    <n v="22"/>
    <n v="20.98"/>
    <x v="2"/>
    <x v="19"/>
    <s v="Plainfield"/>
    <n v="6374"/>
    <n v="0.1"/>
    <x v="5963"/>
    <n v="287"/>
    <n v="0.35"/>
    <n v="69"/>
    <b v="1"/>
  </r>
  <r>
    <s v="Ricky Hansen"/>
    <s v="Small Business"/>
    <s v="Unpadded Memo Slips"/>
    <s v="Office Supplies"/>
    <s v="Paper"/>
    <d v="2012-02-24T00:00:00"/>
    <s v="High"/>
    <s v="Regular Air"/>
    <n v="2.97"/>
    <d v="2012-02-25T00:00:00"/>
    <n v="1"/>
    <n v="3.98"/>
    <x v="2"/>
    <x v="15"/>
    <s v="Bangor"/>
    <n v="4401"/>
    <n v="0.04"/>
    <x v="1075"/>
    <n v="6"/>
    <n v="0.35"/>
    <n v="99"/>
    <b v="1"/>
  </r>
  <r>
    <s v="Eileen Frye"/>
    <s v="Small Business"/>
    <s v="Tennsco Double-Tier Lockers"/>
    <s v="Office Supplies"/>
    <s v="Storage &amp; Organization"/>
    <d v="2013-06-16T00:00:00"/>
    <s v="Medium"/>
    <s v="Delivery Truck"/>
    <n v="28.66"/>
    <d v="2013-06-17T00:00:00"/>
    <n v="9"/>
    <n v="225.02"/>
    <x v="2"/>
    <x v="15"/>
    <s v="Gorham"/>
    <n v="4038"/>
    <n v="7.0000000000000007E-2"/>
    <x v="5964"/>
    <n v="512"/>
    <n v="0.72"/>
    <n v="25"/>
    <b v="1"/>
  </r>
  <r>
    <s v="Lucille Franklin"/>
    <s v="Small Business"/>
    <s v="Avery Poly Binder Pockets"/>
    <s v="Office Supplies"/>
    <s v="Binders and Binder Accessories"/>
    <d v="2011-02-08T00:00:00"/>
    <s v="Critical"/>
    <s v="Regular Air"/>
    <n v="5.47"/>
    <d v="2011-02-10T00:00:00"/>
    <n v="10"/>
    <n v="3.58"/>
    <x v="2"/>
    <x v="4"/>
    <s v="Keene"/>
    <n v="3431"/>
    <n v="0"/>
    <x v="5965"/>
    <n v="143"/>
    <n v="0.37"/>
    <n v="377"/>
    <b v="1"/>
  </r>
  <r>
    <s v="Sheila Schultz"/>
    <s v="Small Business"/>
    <s v="US Robotics 56K V.92 External Faxmodem"/>
    <s v="Technology"/>
    <s v="Computer Peripherals"/>
    <d v="2012-02-24T00:00:00"/>
    <s v="High"/>
    <s v="Regular Air"/>
    <n v="19.989999999999998"/>
    <d v="2012-02-25T00:00:00"/>
    <n v="7"/>
    <n v="99.99"/>
    <x v="2"/>
    <x v="5"/>
    <s v="Bloomfield"/>
    <n v="7003"/>
    <n v="0.1"/>
    <x v="5966"/>
    <n v="228"/>
    <n v="0.52"/>
    <n v="33"/>
    <b v="1"/>
  </r>
  <r>
    <s v="Harriet Hinson"/>
    <s v="Small Business"/>
    <s v="Master Giant Foot® Doorstop, Safety Yellow"/>
    <s v="Furniture"/>
    <s v="Office Furnishings"/>
    <d v="2011-10-10T00:00:00"/>
    <s v="Medium"/>
    <s v="Regular Air"/>
    <n v="4"/>
    <d v="2011-10-12T00:00:00"/>
    <n v="18"/>
    <n v="7.59"/>
    <x v="2"/>
    <x v="5"/>
    <s v="Maplewood"/>
    <n v="7040"/>
    <n v="7.0000000000000007E-2"/>
    <x v="5967"/>
    <n v="13"/>
    <n v="0.42"/>
    <n v="10"/>
    <b v="1"/>
  </r>
  <r>
    <s v="Emma Buckley"/>
    <s v="Small Business"/>
    <s v="Holmes Replacement Filter for HEPA Air Cleaner, Very Large Room, HEPA Filter"/>
    <s v="Office Supplies"/>
    <s v="Appliances"/>
    <d v="2010-03-16T00:00:00"/>
    <s v="High"/>
    <s v="Delivery Truck"/>
    <n v="60"/>
    <d v="2010-03-17T00:00:00"/>
    <n v="5"/>
    <n v="68.81"/>
    <x v="1"/>
    <x v="2"/>
    <s v="Coachella"/>
    <n v="92236"/>
    <n v="0.08"/>
    <x v="5968"/>
    <n v="550"/>
    <n v="0.41"/>
    <n v="163"/>
    <b v="1"/>
  </r>
  <r>
    <s v="Emma Buckley"/>
    <s v="Small Business"/>
    <s v="Boston 1730 StandUp Electric Pencil Sharpener"/>
    <s v="Office Supplies"/>
    <s v="Pens &amp; Art Supplies"/>
    <d v="2010-03-16T00:00:00"/>
    <s v="High"/>
    <s v="Regular Air"/>
    <n v="8.99"/>
    <d v="2010-03-18T00:00:00"/>
    <n v="4"/>
    <n v="21.38"/>
    <x v="1"/>
    <x v="2"/>
    <s v="Coachella"/>
    <n v="92236"/>
    <n v="0.04"/>
    <x v="5969"/>
    <n v="52"/>
    <n v="0.59"/>
    <n v="62"/>
    <b v="1"/>
  </r>
  <r>
    <s v="Emma Buckley"/>
    <s v="Small Business"/>
    <s v="Imation 3.5&quot;, DISKETTE 44766 HGHLD3.52HD/FM, 10/Pack"/>
    <s v="Technology"/>
    <s v="Computer Peripherals"/>
    <d v="2010-12-19T00:00:00"/>
    <s v="Not Specified"/>
    <s v="Express Air"/>
    <n v="4.62"/>
    <d v="2010-12-19T00:00:00"/>
    <n v="7"/>
    <n v="4.9800000000000004"/>
    <x v="1"/>
    <x v="2"/>
    <s v="Coachella"/>
    <n v="92236"/>
    <n v="0.06"/>
    <x v="5970"/>
    <n v="27"/>
    <n v="0.64"/>
    <n v="70"/>
    <b v="1"/>
  </r>
  <r>
    <s v="Emma Buckley"/>
    <s v="Small Business"/>
    <s v="Manila Recycled Extra-Heavyweight Clasp Envelopes, 6&quot; x 9&quot;"/>
    <s v="Office Supplies"/>
    <s v="Envelopes"/>
    <d v="2013-06-25T00:00:00"/>
    <s v="Not Specified"/>
    <s v="Express Air"/>
    <n v="4.8"/>
    <d v="2013-06-27T00:00:00"/>
    <n v="2"/>
    <n v="10.98"/>
    <x v="1"/>
    <x v="2"/>
    <s v="Coachella"/>
    <n v="92236"/>
    <n v="0.08"/>
    <x v="5971"/>
    <n v="1"/>
    <n v="0.36"/>
    <n v="4"/>
    <b v="1"/>
  </r>
  <r>
    <s v="Emma Buckley"/>
    <s v="Small Business"/>
    <s v="Staples SlimLine Pencil Sharpener"/>
    <s v="Office Supplies"/>
    <s v="Pens &amp; Art Supplies"/>
    <d v="2013-06-25T00:00:00"/>
    <s v="Not Specified"/>
    <s v="Regular Air"/>
    <n v="5.81"/>
    <d v="2013-06-26T00:00:00"/>
    <n v="18"/>
    <n v="11.97"/>
    <x v="1"/>
    <x v="2"/>
    <s v="Coachella"/>
    <n v="92236"/>
    <n v="0.09"/>
    <x v="5972"/>
    <n v="93"/>
    <n v="0.6"/>
    <n v="46"/>
    <b v="1"/>
  </r>
  <r>
    <s v="Maurice Faulkner"/>
    <s v="Small Business"/>
    <s v="Imation DVD-RAM discs"/>
    <s v="Technology"/>
    <s v="Computer Peripherals"/>
    <d v="2013-08-21T00:00:00"/>
    <s v="Critical"/>
    <s v="Regular Air"/>
    <n v="1.99"/>
    <d v="2013-08-21T00:00:00"/>
    <n v="13"/>
    <n v="35.409999999999997"/>
    <x v="2"/>
    <x v="3"/>
    <s v="Gardner"/>
    <n v="1440"/>
    <n v="7.0000000000000007E-2"/>
    <x v="5973"/>
    <n v="298"/>
    <n v="0.43"/>
    <n v="69"/>
    <b v="1"/>
  </r>
  <r>
    <s v="Jill Chang"/>
    <s v="Small Business"/>
    <s v="i600"/>
    <s v="Technology"/>
    <s v="Telephones and Communication"/>
    <d v="2013-08-21T00:00:00"/>
    <s v="Critical"/>
    <s v="Express Air"/>
    <n v="5.99"/>
    <d v="2013-08-23T00:00:00"/>
    <n v="5"/>
    <n v="125.99"/>
    <x v="2"/>
    <x v="3"/>
    <s v="Lexington"/>
    <n v="2420"/>
    <n v="0.06"/>
    <x v="5974"/>
    <n v="53"/>
    <n v="0.56000000000000005"/>
    <n v="10"/>
    <b v="1"/>
  </r>
  <r>
    <s v="Chris Justice"/>
    <s v="Small Business"/>
    <s v="i600"/>
    <s v="Technology"/>
    <s v="Telephones and Communication"/>
    <d v="2011-05-13T00:00:00"/>
    <s v="Medium"/>
    <s v="Regular Air"/>
    <n v="5.99"/>
    <d v="2011-05-16T00:00:00"/>
    <n v="6"/>
    <n v="125.99"/>
    <x v="2"/>
    <x v="5"/>
    <s v="Hopatcong"/>
    <n v="7843"/>
    <n v="0.08"/>
    <x v="5975"/>
    <n v="133"/>
    <n v="0.56000000000000005"/>
    <n v="21"/>
    <b v="1"/>
  </r>
  <r>
    <s v="Gene Hardin"/>
    <s v="Small Business"/>
    <s v="Wilson Jones “Snap” Scratch Pad Binder Tool for Ring Binders"/>
    <s v="Office Supplies"/>
    <s v="Binders and Binder Accessories"/>
    <d v="2013-08-21T00:00:00"/>
    <s v="Critical"/>
    <s v="Regular Air"/>
    <n v="5.59"/>
    <d v="2013-08-23T00:00:00"/>
    <n v="11"/>
    <n v="5.8"/>
    <x v="2"/>
    <x v="5"/>
    <s v="Parsippany"/>
    <n v="7054"/>
    <n v="0.05"/>
    <x v="5976"/>
    <n v="28"/>
    <n v="0.4"/>
    <n v="43"/>
    <b v="1"/>
  </r>
  <r>
    <s v="Nancy Combs"/>
    <s v="Home Office"/>
    <s v="Fellowes Premier Superior Surge Suppressor, 10-Outlet, With Phone and Remote"/>
    <s v="Office Supplies"/>
    <s v="Appliances"/>
    <d v="2011-02-05T00:00:00"/>
    <s v="Not Specified"/>
    <s v="Regular Air"/>
    <n v="4.5"/>
    <d v="2011-02-07T00:00:00"/>
    <n v="10"/>
    <n v="48.92"/>
    <x v="0"/>
    <x v="29"/>
    <s v="Iowa City"/>
    <n v="52240"/>
    <n v="0.04"/>
    <x v="5977"/>
    <n v="325"/>
    <n v="0.59"/>
    <n v="69"/>
    <b v="1"/>
  </r>
  <r>
    <s v="Nancy Combs"/>
    <s v="Home Office"/>
    <s v="Cardinal Slant-D® Ring Binder, Heavy Gauge Vinyl"/>
    <s v="Office Supplies"/>
    <s v="Binders and Binder Accessories"/>
    <d v="2011-02-05T00:00:00"/>
    <s v="Not Specified"/>
    <s v="Regular Air"/>
    <n v="2.99"/>
    <d v="2011-02-07T00:00:00"/>
    <n v="1"/>
    <n v="8.69"/>
    <x v="0"/>
    <x v="29"/>
    <s v="Iowa City"/>
    <n v="52240"/>
    <n v="0.03"/>
    <x v="5978"/>
    <n v="10"/>
    <n v="0.39"/>
    <n v="100"/>
    <b v="1"/>
  </r>
  <r>
    <s v="Nancy Combs"/>
    <s v="Home Office"/>
    <s v="Accessory20"/>
    <s v="Technology"/>
    <s v="Telephones and Communication"/>
    <d v="2012-09-28T00:00:00"/>
    <s v="Medium"/>
    <s v="Regular Air"/>
    <n v="3.3"/>
    <d v="2012-09-30T00:00:00"/>
    <n v="17"/>
    <n v="85.99"/>
    <x v="0"/>
    <x v="29"/>
    <s v="Iowa City"/>
    <n v="52240"/>
    <n v="0.01"/>
    <x v="5979"/>
    <n v="908"/>
    <n v="0.37"/>
    <n v="69"/>
    <b v="1"/>
  </r>
  <r>
    <s v="Nancy Combs"/>
    <s v="Home Office"/>
    <s v="Avery Binder Labels"/>
    <s v="Office Supplies"/>
    <s v="Binders and Binder Accessories"/>
    <d v="2013-06-30T00:00:00"/>
    <s v="High"/>
    <s v="Regular Air"/>
    <n v="7.01"/>
    <d v="2013-07-01T00:00:00"/>
    <n v="7"/>
    <n v="3.89"/>
    <x v="0"/>
    <x v="29"/>
    <s v="Iowa City"/>
    <n v="52240"/>
    <n v="0.04"/>
    <x v="5980"/>
    <n v="71"/>
    <n v="0.37"/>
    <n v="231"/>
    <b v="1"/>
  </r>
  <r>
    <s v="Kara Foster"/>
    <s v="Home Office"/>
    <s v="Lock-Up Easel 'Spel-Binder'"/>
    <s v="Office Supplies"/>
    <s v="Binders and Binder Accessories"/>
    <d v="2010-09-24T00:00:00"/>
    <s v="Medium"/>
    <s v="Regular Air"/>
    <n v="1.49"/>
    <d v="2010-09-27T00:00:00"/>
    <n v="5"/>
    <n v="28.53"/>
    <x v="0"/>
    <x v="29"/>
    <s v="Marion"/>
    <n v="52302"/>
    <n v="0.06"/>
    <x v="5981"/>
    <n v="75"/>
    <n v="0.38"/>
    <n v="56"/>
    <b v="1"/>
  </r>
  <r>
    <s v="Kara Foster"/>
    <s v="Home Office"/>
    <s v="Telescoping Adjustable Floor Lamp"/>
    <s v="Furniture"/>
    <s v="Office Furnishings"/>
    <d v="2011-01-05T00:00:00"/>
    <s v="Not Specified"/>
    <s v="Regular Air"/>
    <n v="11.17"/>
    <d v="2011-01-05T00:00:00"/>
    <n v="9"/>
    <n v="19.989999999999998"/>
    <x v="0"/>
    <x v="29"/>
    <s v="Marion"/>
    <n v="52302"/>
    <n v="0.04"/>
    <x v="5982"/>
    <n v="56"/>
    <n v="0.6"/>
    <n v="30"/>
    <b v="1"/>
  </r>
  <r>
    <s v="Kara Foster"/>
    <s v="Home Office"/>
    <s v="Tenex Personal Self-Stacking Standard File Box, Black/Gray"/>
    <s v="Office Supplies"/>
    <s v="Storage &amp; Organization"/>
    <d v="2011-01-05T00:00:00"/>
    <s v="Not Specified"/>
    <s v="Regular Air"/>
    <n v="6.25"/>
    <d v="2011-01-06T00:00:00"/>
    <n v="11"/>
    <n v="16.91"/>
    <x v="0"/>
    <x v="29"/>
    <s v="Marion"/>
    <n v="52302"/>
    <n v="0.06"/>
    <x v="5983"/>
    <n v="34"/>
    <n v="0.57999999999999996"/>
    <n v="19"/>
    <b v="1"/>
  </r>
  <r>
    <s v="Kara Foster"/>
    <s v="Home Office"/>
    <s v="Super Bands, 12/Pack"/>
    <s v="Office Supplies"/>
    <s v="Rubber Bands"/>
    <d v="2011-07-19T00:00:00"/>
    <s v="Low"/>
    <s v="Regular Air"/>
    <n v="2.58"/>
    <d v="2011-07-28T00:00:00"/>
    <n v="5"/>
    <n v="1.86"/>
    <x v="0"/>
    <x v="29"/>
    <s v="Marion"/>
    <n v="52302"/>
    <n v="0"/>
    <x v="5984"/>
    <n v="30"/>
    <n v="0.82"/>
    <n v="290"/>
    <b v="1"/>
  </r>
  <r>
    <s v="Kara Foster"/>
    <s v="Home Office"/>
    <s v="Avery 510"/>
    <s v="Office Supplies"/>
    <s v="Labels"/>
    <d v="2013-07-19T00:00:00"/>
    <s v="Low"/>
    <s v="Regular Air"/>
    <n v="0.5"/>
    <d v="2013-07-24T00:00:00"/>
    <n v="16"/>
    <n v="3.75"/>
    <x v="0"/>
    <x v="29"/>
    <s v="Marion"/>
    <n v="52302"/>
    <n v="0"/>
    <x v="5985"/>
    <n v="42"/>
    <n v="0.37"/>
    <n v="69"/>
    <b v="1"/>
  </r>
  <r>
    <s v="Kara Foster"/>
    <s v="Home Office"/>
    <s v="StarTAC 7760"/>
    <s v="Technology"/>
    <s v="Telephones and Communication"/>
    <d v="2013-09-24T00:00:00"/>
    <s v="Medium"/>
    <s v="Regular Air"/>
    <n v="3.99"/>
    <d v="2013-09-25T00:00:00"/>
    <n v="5"/>
    <n v="65.989999999999995"/>
    <x v="0"/>
    <x v="29"/>
    <s v="Marion"/>
    <n v="52302"/>
    <n v="0.1"/>
    <x v="5986"/>
    <n v="157"/>
    <n v="0.59"/>
    <n v="59"/>
    <b v="1"/>
  </r>
  <r>
    <s v="Kara Foster"/>
    <s v="Home Office"/>
    <s v="Acco Pressboard Covers with Storage Hooks, 14 7/8&quot; x 11&quot;, Dark Blue"/>
    <s v="Office Supplies"/>
    <s v="Binders and Binder Accessories"/>
    <d v="2013-10-25T00:00:00"/>
    <s v="Medium"/>
    <s v="Regular Air"/>
    <n v="5.44"/>
    <d v="2013-10-27T00:00:00"/>
    <n v="18"/>
    <n v="3.81"/>
    <x v="0"/>
    <x v="29"/>
    <s v="Marion"/>
    <n v="52302"/>
    <n v="0.01"/>
    <x v="5987"/>
    <n v="117"/>
    <n v="0.36"/>
    <n v="158"/>
    <b v="1"/>
  </r>
  <r>
    <s v="Kara Foster"/>
    <s v="Home Office"/>
    <s v="Bevis Steel Folding Chairs"/>
    <s v="Furniture"/>
    <s v="Chairs &amp; Chairmats"/>
    <d v="2013-10-25T00:00:00"/>
    <s v="Medium"/>
    <s v="Delivery Truck"/>
    <n v="74.349999999999994"/>
    <d v="2013-10-26T00:00:00"/>
    <n v="17"/>
    <n v="95.95"/>
    <x v="0"/>
    <x v="29"/>
    <s v="Marion"/>
    <n v="52302"/>
    <n v="0.01"/>
    <x v="5988"/>
    <n v="1116"/>
    <n v="0.56999999999999995"/>
    <n v="66"/>
    <b v="1"/>
  </r>
  <r>
    <s v="Kara Foster"/>
    <s v="Home Office"/>
    <s v="Staples Vinyl Coated Paper Clips, 800/Box"/>
    <s v="Office Supplies"/>
    <s v="Rubber Bands"/>
    <d v="2013-10-25T00:00:00"/>
    <s v="Medium"/>
    <s v="Regular Air"/>
    <n v="2.82"/>
    <d v="2013-10-25T00:00:00"/>
    <n v="24"/>
    <n v="7.89"/>
    <x v="0"/>
    <x v="29"/>
    <s v="Marion"/>
    <n v="52302"/>
    <n v="0.1"/>
    <x v="3014"/>
    <n v="49"/>
    <n v="0.4"/>
    <n v="27"/>
    <b v="1"/>
  </r>
  <r>
    <s v="Kara Foster"/>
    <s v="Home Office"/>
    <s v="Bevis 36 x 72 Conference Tables"/>
    <s v="Furniture"/>
    <s v="Tables"/>
    <d v="2013-10-25T00:00:00"/>
    <s v="Medium"/>
    <s v="Delivery Truck"/>
    <n v="51.94"/>
    <d v="2013-10-26T00:00:00"/>
    <n v="5"/>
    <n v="124.49"/>
    <x v="0"/>
    <x v="29"/>
    <s v="Marion"/>
    <n v="52302"/>
    <n v="0.04"/>
    <x v="5989"/>
    <n v="153"/>
    <n v="0.63"/>
    <n v="31"/>
    <b v="1"/>
  </r>
  <r>
    <s v="Marguerite Norton"/>
    <s v="Consumer"/>
    <s v="Sauder Camden County Collection Libraries, Planked Cherry Finish"/>
    <s v="Furniture"/>
    <s v="Bookcases"/>
    <d v="2012-11-22T00:00:00"/>
    <s v="Medium"/>
    <s v="Delivery Truck"/>
    <n v="58.72"/>
    <d v="2012-11-24T00:00:00"/>
    <n v="38"/>
    <n v="114.98"/>
    <x v="0"/>
    <x v="46"/>
    <s v="Franklin"/>
    <n v="53132"/>
    <n v="0.01"/>
    <x v="5990"/>
    <n v="325"/>
    <n v="0.76"/>
    <n v="7"/>
    <b v="1"/>
  </r>
  <r>
    <s v="Marguerite Norton"/>
    <s v="Consumer"/>
    <s v="Brother DCP1000 Digital 3 in 1 Multifunction Machine"/>
    <s v="Technology"/>
    <s v="Copiers and Fax"/>
    <d v="2012-11-22T00:00:00"/>
    <s v="Medium"/>
    <s v="Regular Air"/>
    <n v="11.64"/>
    <d v="2012-11-23T00:00:00"/>
    <n v="32"/>
    <n v="299.99"/>
    <x v="0"/>
    <x v="46"/>
    <s v="Franklin"/>
    <n v="53132"/>
    <n v="0.1"/>
    <x v="5991"/>
    <n v="6140"/>
    <n v="0.5"/>
    <n v="69"/>
    <b v="1"/>
  </r>
  <r>
    <s v="Marguerite Norton"/>
    <s v="Consumer"/>
    <s v="Dana Halogen Swing-Arm Architect Lamp"/>
    <s v="Furniture"/>
    <s v="Office Furnishings"/>
    <d v="2012-11-22T00:00:00"/>
    <s v="Medium"/>
    <s v="Regular Air"/>
    <n v="14.45"/>
    <d v="2012-11-24T00:00:00"/>
    <n v="32"/>
    <n v="40.97"/>
    <x v="0"/>
    <x v="46"/>
    <s v="Franklin"/>
    <n v="53132"/>
    <n v="0.01"/>
    <x v="5992"/>
    <n v="714"/>
    <n v="0.56999999999999995"/>
    <n v="50"/>
    <b v="1"/>
  </r>
  <r>
    <s v="Marguerite Norton"/>
    <s v="Consumer"/>
    <s v="Polycom Soundstation EX Audio-Conferencing Telephone, Black"/>
    <s v="Technology"/>
    <s v="Office Machines"/>
    <d v="2012-11-22T00:00:00"/>
    <s v="Medium"/>
    <s v="Express Air"/>
    <n v="13.99"/>
    <d v="2012-11-24T00:00:00"/>
    <n v="2"/>
    <n v="999.99"/>
    <x v="0"/>
    <x v="46"/>
    <s v="Franklin"/>
    <n v="53132"/>
    <n v="0.05"/>
    <x v="5993"/>
    <n v="468"/>
    <n v="0.36"/>
    <n v="23"/>
    <b v="1"/>
  </r>
  <r>
    <s v="Marguerite Norton"/>
    <s v="Small Business"/>
    <s v="Eureka Disposable Bags for Sanitaire® Vibra Groomer I® Upright Vac"/>
    <s v="Office Supplies"/>
    <s v="Appliances"/>
    <d v="2013-04-24T00:00:00"/>
    <s v="High"/>
    <s v="Regular Air"/>
    <n v="6.89"/>
    <d v="2013-04-25T00:00:00"/>
    <n v="7"/>
    <n v="4.0599999999999996"/>
    <x v="0"/>
    <x v="46"/>
    <s v="Franklin"/>
    <n v="53132"/>
    <n v="0.06"/>
    <x v="5994"/>
    <n v="134"/>
    <n v="0.6"/>
    <n v="436"/>
    <b v="1"/>
  </r>
  <r>
    <s v="Megan Woods"/>
    <s v="Small Business"/>
    <s v="Global Ergonomic Managers Chair"/>
    <s v="Furniture"/>
    <s v="Chairs &amp; Chairmats"/>
    <d v="2010-12-23T00:00:00"/>
    <s v="High"/>
    <s v="Delivery Truck"/>
    <n v="26.2"/>
    <d v="2010-12-24T00:00:00"/>
    <n v="1"/>
    <n v="180.98"/>
    <x v="0"/>
    <x v="46"/>
    <s v="Green Bay"/>
    <n v="54302"/>
    <n v="0.06"/>
    <x v="5995"/>
    <n v="122"/>
    <n v="0.59"/>
    <n v="64"/>
    <b v="1"/>
  </r>
  <r>
    <s v="Megan Woods"/>
    <s v="Consumer"/>
    <s v="IBM 80 Minute CD-R Spindle, 50/Pack"/>
    <s v="Technology"/>
    <s v="Computer Peripherals"/>
    <d v="2011-01-26T00:00:00"/>
    <s v="Low"/>
    <s v="Express Air"/>
    <n v="1.99"/>
    <d v="2011-02-02T00:00:00"/>
    <n v="2"/>
    <n v="20.89"/>
    <x v="0"/>
    <x v="46"/>
    <s v="Green Bay"/>
    <n v="54302"/>
    <n v="0.01"/>
    <x v="5996"/>
    <n v="3"/>
    <n v="0.48"/>
    <n v="8"/>
    <b v="1"/>
  </r>
  <r>
    <s v="Megan Woods"/>
    <s v="Consumer"/>
    <s v="Hon Pagoda™ Stacking Chairs"/>
    <s v="Furniture"/>
    <s v="Chairs &amp; Chairmats"/>
    <d v="2011-02-17T00:00:00"/>
    <s v="Critical"/>
    <s v="Regular Air"/>
    <n v="24.49"/>
    <d v="2011-02-19T00:00:00"/>
    <n v="8"/>
    <n v="320.98"/>
    <x v="0"/>
    <x v="46"/>
    <s v="Green Bay"/>
    <n v="54302"/>
    <n v="0.1"/>
    <x v="5997"/>
    <n v="1595"/>
    <n v="0.55000000000000004"/>
    <n v="69"/>
    <b v="1"/>
  </r>
  <r>
    <s v="Megan Woods"/>
    <s v="Consumer"/>
    <s v="Staples Copy Paper (20Lb. and 84 Bright)"/>
    <s v="Office Supplies"/>
    <s v="Paper"/>
    <d v="2011-02-17T00:00:00"/>
    <s v="Critical"/>
    <s v="Regular Air"/>
    <n v="4.7"/>
    <d v="2011-02-17T00:00:00"/>
    <n v="5"/>
    <n v="4.9800000000000004"/>
    <x v="0"/>
    <x v="46"/>
    <s v="Green Bay"/>
    <n v="54302"/>
    <n v="0.01"/>
    <x v="5998"/>
    <n v="33"/>
    <n v="0.38"/>
    <n v="126"/>
    <b v="1"/>
  </r>
  <r>
    <s v="Megan Woods"/>
    <s v="Small Business"/>
    <s v="Project Tote Personal File"/>
    <s v="Office Supplies"/>
    <s v="Storage &amp; Organization"/>
    <d v="2011-11-20T00:00:00"/>
    <s v="High"/>
    <s v="Regular Air"/>
    <n v="9.3699999999999992"/>
    <d v="2011-11-20T00:00:00"/>
    <n v="37"/>
    <n v="14.03"/>
    <x v="0"/>
    <x v="46"/>
    <s v="Green Bay"/>
    <n v="54302"/>
    <n v="0.02"/>
    <x v="5999"/>
    <n v="34"/>
    <n v="0.56000000000000005"/>
    <n v="7"/>
    <b v="1"/>
  </r>
  <r>
    <s v="Megan Woods"/>
    <s v="Consumer"/>
    <s v="Master Caster Door Stop, Brown"/>
    <s v="Furniture"/>
    <s v="Office Furnishings"/>
    <d v="2013-08-05T00:00:00"/>
    <s v="High"/>
    <s v="Regular Air"/>
    <n v="2.0299999999999998"/>
    <d v="2013-08-07T00:00:00"/>
    <n v="9"/>
    <n v="5.08"/>
    <x v="0"/>
    <x v="46"/>
    <s v="Green Bay"/>
    <n v="54302"/>
    <n v="7.0000000000000007E-2"/>
    <x v="6000"/>
    <n v="32"/>
    <n v="0.51"/>
    <n v="68"/>
    <b v="1"/>
  </r>
  <r>
    <s v="Megan Woods"/>
    <s v="Consumer"/>
    <s v="Eldon® Gobal File Keepers"/>
    <s v="Office Supplies"/>
    <s v="Storage &amp; Organization"/>
    <d v="2013-08-05T00:00:00"/>
    <s v="High"/>
    <s v="Regular Air"/>
    <n v="4.53"/>
    <d v="2013-08-06T00:00:00"/>
    <n v="21"/>
    <n v="15.14"/>
    <x v="0"/>
    <x v="46"/>
    <s v="Green Bay"/>
    <n v="54302"/>
    <n v="0.03"/>
    <x v="6001"/>
    <n v="41"/>
    <n v="0.81"/>
    <n v="13"/>
    <b v="1"/>
  </r>
  <r>
    <s v="Stephanie Hawkins"/>
    <s v="Consumer"/>
    <s v="Tenex Traditional Chairmats for Medium Pile Carpet, Standard Lip, 36&quot; x 48&quot;"/>
    <s v="Furniture"/>
    <s v="Office Furnishings"/>
    <d v="2010-04-06T00:00:00"/>
    <s v="Low"/>
    <s v="Regular Air"/>
    <n v="12.23"/>
    <d v="2010-04-08T00:00:00"/>
    <n v="10"/>
    <n v="60.65"/>
    <x v="0"/>
    <x v="46"/>
    <s v="Greenfield"/>
    <n v="53220"/>
    <n v="0.06"/>
    <x v="6002"/>
    <n v="427"/>
    <n v="0.64"/>
    <n v="69"/>
    <b v="1"/>
  </r>
  <r>
    <s v="Stephanie Hawkins"/>
    <s v="Small Business"/>
    <s v="Holmes Replacement Filter for HEPA Air Cleaner, Large Room"/>
    <s v="Office Supplies"/>
    <s v="Appliances"/>
    <d v="2010-04-09T00:00:00"/>
    <s v="Not Specified"/>
    <s v="Regular Air"/>
    <n v="13.32"/>
    <d v="2010-04-11T00:00:00"/>
    <n v="8"/>
    <n v="14.81"/>
    <x v="0"/>
    <x v="46"/>
    <s v="Greenfield"/>
    <n v="53220"/>
    <n v="0.05"/>
    <x v="6003"/>
    <n v="190"/>
    <n v="0.43"/>
    <n v="164"/>
    <b v="1"/>
  </r>
  <r>
    <s v="Stephanie Hawkins"/>
    <s v="Small Business"/>
    <s v="Newell 318"/>
    <s v="Office Supplies"/>
    <s v="Pens &amp; Art Supplies"/>
    <d v="2010-04-09T00:00:00"/>
    <s v="Not Specified"/>
    <s v="Regular Air"/>
    <n v="1.25"/>
    <d v="2010-04-10T00:00:00"/>
    <n v="7"/>
    <n v="2.78"/>
    <x v="0"/>
    <x v="46"/>
    <s v="Greenfield"/>
    <n v="53220"/>
    <n v="0.08"/>
    <x v="6004"/>
    <n v="9"/>
    <n v="0.59"/>
    <n v="45"/>
    <b v="1"/>
  </r>
  <r>
    <s v="Stephanie Hawkins"/>
    <s v="Home Office"/>
    <s v="Rubber Band Ball"/>
    <s v="Office Supplies"/>
    <s v="Rubber Bands"/>
    <d v="2010-12-02T00:00:00"/>
    <s v="Low"/>
    <s v="Regular Air"/>
    <n v="0.94"/>
    <d v="2010-12-09T00:00:00"/>
    <n v="12"/>
    <n v="3.74"/>
    <x v="0"/>
    <x v="46"/>
    <s v="Greenfield"/>
    <n v="53220"/>
    <n v="0.06"/>
    <x v="2875"/>
    <n v="8"/>
    <n v="0.83"/>
    <n v="17"/>
    <b v="1"/>
  </r>
  <r>
    <s v="Stephanie Hawkins"/>
    <s v="Small Business"/>
    <s v="Document Clip Frames"/>
    <s v="Furniture"/>
    <s v="Office Furnishings"/>
    <d v="2013-05-10T00:00:00"/>
    <s v="Not Specified"/>
    <s v="Regular Air"/>
    <n v="0.96"/>
    <d v="2013-05-11T00:00:00"/>
    <n v="16"/>
    <n v="8.34"/>
    <x v="0"/>
    <x v="46"/>
    <s v="Greenfield"/>
    <n v="53220"/>
    <n v="0.02"/>
    <x v="1963"/>
    <n v="98"/>
    <n v="0.43"/>
    <n v="69"/>
    <b v="1"/>
  </r>
  <r>
    <s v="Kent Young"/>
    <s v="Consumer"/>
    <s v="Hon Valutask™ Swivel Chairs"/>
    <s v="Furniture"/>
    <s v="Chairs &amp; Chairmats"/>
    <d v="2012-09-10T00:00:00"/>
    <s v="Critical"/>
    <s v="Delivery Truck"/>
    <n v="45"/>
    <d v="2012-09-12T00:00:00"/>
    <n v="1"/>
    <n v="100.98"/>
    <x v="0"/>
    <x v="46"/>
    <s v="Janesville"/>
    <n v="53545"/>
    <n v="0.03"/>
    <x v="6005"/>
    <n v="181"/>
    <n v="0.69"/>
    <n v="144"/>
    <b v="1"/>
  </r>
  <r>
    <s v="Ann Allen"/>
    <s v="Home Office"/>
    <s v="Avery 474"/>
    <s v="Office Supplies"/>
    <s v="Labels"/>
    <d v="2012-05-21T00:00:00"/>
    <s v="Low"/>
    <s v="Regular Air"/>
    <n v="0.99"/>
    <d v="2012-05-25T00:00:00"/>
    <n v="19"/>
    <n v="2.88"/>
    <x v="2"/>
    <x v="33"/>
    <s v="Clinton"/>
    <n v="20735"/>
    <n v="0.01"/>
    <x v="6006"/>
    <n v="37"/>
    <n v="0.36"/>
    <n v="67"/>
    <b v="1"/>
  </r>
  <r>
    <s v="Ann Allen"/>
    <s v="Home Office"/>
    <s v="Fellowes Premier Superior Surge Suppressor, 10-Outlet, With Phone and Remote"/>
    <s v="Office Supplies"/>
    <s v="Appliances"/>
    <d v="2013-06-18T00:00:00"/>
    <s v="Critical"/>
    <s v="Regular Air"/>
    <n v="4.5"/>
    <d v="2013-06-19T00:00:00"/>
    <n v="17"/>
    <n v="48.92"/>
    <x v="2"/>
    <x v="33"/>
    <s v="Clinton"/>
    <n v="20735"/>
    <n v="0.08"/>
    <x v="6007"/>
    <n v="540"/>
    <n v="0.59"/>
    <n v="69"/>
    <b v="1"/>
  </r>
  <r>
    <s v="Ann Allen"/>
    <s v="Home Office"/>
    <s v="Park Ridge™ Embossed Executive Business Envelopes"/>
    <s v="Office Supplies"/>
    <s v="Envelopes"/>
    <d v="2013-06-18T00:00:00"/>
    <s v="Critical"/>
    <s v="Regular Air"/>
    <n v="1.39"/>
    <d v="2013-06-19T00:00:00"/>
    <n v="17"/>
    <n v="15.57"/>
    <x v="2"/>
    <x v="33"/>
    <s v="Clinton"/>
    <n v="20735"/>
    <n v="0"/>
    <x v="6008"/>
    <n v="195"/>
    <n v="0.38"/>
    <n v="69"/>
    <b v="1"/>
  </r>
  <r>
    <s v="Ann Allen"/>
    <s v="Home Office"/>
    <s v="DAX Contemporary Wood Frame with Silver Metal Mat, Desktop, 11 x 14 Size"/>
    <s v="Furniture"/>
    <s v="Office Furnishings"/>
    <d v="2013-06-18T00:00:00"/>
    <s v="Critical"/>
    <s v="Regular Air"/>
    <n v="6.67"/>
    <d v="2013-06-19T00:00:00"/>
    <n v="11"/>
    <n v="20.239999999999998"/>
    <x v="2"/>
    <x v="33"/>
    <s v="Clinton"/>
    <n v="20735"/>
    <n v="0.1"/>
    <x v="6009"/>
    <n v="51"/>
    <n v="0.49"/>
    <n v="24"/>
    <b v="1"/>
  </r>
  <r>
    <s v="Ann Allen"/>
    <s v="Home Office"/>
    <s v="V8160"/>
    <s v="Technology"/>
    <s v="Telephones and Communication"/>
    <d v="2013-07-15T00:00:00"/>
    <s v="Low"/>
    <s v="Regular Air"/>
    <n v="2.5"/>
    <d v="2013-07-24T00:00:00"/>
    <n v="17"/>
    <n v="65.989999999999995"/>
    <x v="2"/>
    <x v="33"/>
    <s v="Clinton"/>
    <n v="20735"/>
    <n v="0.04"/>
    <x v="6010"/>
    <n v="657"/>
    <n v="0.56000000000000005"/>
    <n v="69"/>
    <b v="1"/>
  </r>
  <r>
    <s v="Lynn Hines"/>
    <s v="Home Office"/>
    <s v="Eldon® Wave Desk Accessories"/>
    <s v="Furniture"/>
    <s v="Office Furnishings"/>
    <d v="2010-01-13T00:00:00"/>
    <s v="Critical"/>
    <s v="Regular Air"/>
    <n v="5.33"/>
    <d v="2010-01-13T00:00:00"/>
    <n v="4"/>
    <n v="2.08"/>
    <x v="2"/>
    <x v="33"/>
    <s v="College Park"/>
    <n v="20740"/>
    <n v="0.06"/>
    <x v="6011"/>
    <n v="83"/>
    <n v="0.43"/>
    <n v="894"/>
    <b v="1"/>
  </r>
  <r>
    <s v="Lynn Hines"/>
    <s v="Home Office"/>
    <s v="Wilson Jones DublLock® D-Ring Binders"/>
    <s v="Office Supplies"/>
    <s v="Binders and Binder Accessories"/>
    <d v="2010-09-29T00:00:00"/>
    <s v="High"/>
    <s v="Regular Air"/>
    <n v="2.99"/>
    <d v="2010-09-29T00:00:00"/>
    <n v="15"/>
    <n v="6.75"/>
    <x v="2"/>
    <x v="33"/>
    <s v="College Park"/>
    <n v="20740"/>
    <n v="0.1"/>
    <x v="6012"/>
    <n v="18"/>
    <n v="0.35"/>
    <n v="19"/>
    <b v="1"/>
  </r>
  <r>
    <s v="Lynn Hines"/>
    <s v="Home Office"/>
    <s v="GBC White Gloss Covers, Plain Front"/>
    <s v="Office Supplies"/>
    <s v="Binders and Binder Accessories"/>
    <d v="2013-06-18T00:00:00"/>
    <s v="Critical"/>
    <s v="Regular Air"/>
    <n v="6.46"/>
    <d v="2013-06-20T00:00:00"/>
    <n v="5"/>
    <n v="14.48"/>
    <x v="2"/>
    <x v="33"/>
    <s v="College Park"/>
    <n v="20740"/>
    <n v="0.05"/>
    <x v="4246"/>
    <n v="8"/>
    <n v="0.38"/>
    <n v="11"/>
    <b v="1"/>
  </r>
  <r>
    <s v="Lynn Hines"/>
    <s v="Home Office"/>
    <s v="Hewlett Packard 610 Color Digital Copier / Printer"/>
    <s v="Technology"/>
    <s v="Copiers and Fax"/>
    <d v="2013-06-18T00:00:00"/>
    <s v="Critical"/>
    <s v="Regular Air"/>
    <n v="24.49"/>
    <d v="2013-06-20T00:00:00"/>
    <n v="1"/>
    <n v="449.99"/>
    <x v="2"/>
    <x v="33"/>
    <s v="College Park"/>
    <n v="20740"/>
    <n v="0.06"/>
    <x v="6013"/>
    <n v="1255"/>
    <n v="0.4"/>
    <n v="291"/>
    <b v="1"/>
  </r>
  <r>
    <s v="Lynn Hines"/>
    <s v="Home Office"/>
    <s v="Letter Size Cart"/>
    <s v="Office Supplies"/>
    <s v="Storage &amp; Organization"/>
    <d v="2013-09-29T00:00:00"/>
    <s v="High"/>
    <s v="Express Air"/>
    <n v="19.989999999999998"/>
    <d v="2013-09-29T00:00:00"/>
    <n v="20"/>
    <n v="142.86000000000001"/>
    <x v="2"/>
    <x v="33"/>
    <s v="College Park"/>
    <n v="20740"/>
    <n v="0.02"/>
    <x v="6014"/>
    <n v="1637"/>
    <n v="0.56000000000000005"/>
    <n v="56"/>
    <b v="1"/>
  </r>
  <r>
    <s v="Gordon Boswell"/>
    <s v="Home Office"/>
    <s v="Peel &amp; Seel® Recycled Catalog Envelopes, Brown"/>
    <s v="Office Supplies"/>
    <s v="Envelopes"/>
    <d v="2010-11-25T00:00:00"/>
    <s v="Medium"/>
    <s v="Regular Air"/>
    <n v="6.97"/>
    <d v="2010-11-28T00:00:00"/>
    <n v="6"/>
    <n v="11.58"/>
    <x v="0"/>
    <x v="12"/>
    <s v="Cloverleaf"/>
    <n v="77015"/>
    <n v="0.05"/>
    <x v="6015"/>
    <n v="3"/>
    <n v="0.35"/>
    <n v="4"/>
    <b v="1"/>
  </r>
  <r>
    <s v="Gordon Boswell"/>
    <s v="Home Office"/>
    <s v="DAX Solid Wood Frames"/>
    <s v="Furniture"/>
    <s v="Office Furnishings"/>
    <d v="2012-05-04T00:00:00"/>
    <s v="Medium"/>
    <s v="Regular Air"/>
    <n v="6.02"/>
    <d v="2012-05-05T00:00:00"/>
    <n v="8"/>
    <n v="9.77"/>
    <x v="0"/>
    <x v="12"/>
    <s v="Cloverleaf"/>
    <n v="77015"/>
    <n v="0.04"/>
    <x v="6016"/>
    <n v="6"/>
    <n v="0.48"/>
    <n v="7"/>
    <b v="1"/>
  </r>
  <r>
    <s v="Wanda Stafford"/>
    <s v="Home Office"/>
    <s v="Bell Sonecor JB700 Caller ID"/>
    <s v="Technology"/>
    <s v="Telephones and Communication"/>
    <d v="2012-12-31T00:00:00"/>
    <s v="Not Specified"/>
    <s v="Regular Air"/>
    <n v="5.03"/>
    <d v="2013-01-03T00:00:00"/>
    <n v="4"/>
    <n v="7.99"/>
    <x v="0"/>
    <x v="0"/>
    <s v="Glen Ellyn"/>
    <n v="60137"/>
    <n v="0"/>
    <x v="441"/>
    <n v="25"/>
    <n v="0.6"/>
    <n v="81"/>
    <b v="1"/>
  </r>
  <r>
    <s v="Wanda Stafford"/>
    <s v="Home Office"/>
    <n v="5125"/>
    <s v="Technology"/>
    <s v="Telephones and Communication"/>
    <d v="2013-09-19T00:00:00"/>
    <s v="Medium"/>
    <s v="Regular Air"/>
    <n v="8.08"/>
    <d v="2013-09-19T00:00:00"/>
    <n v="24"/>
    <n v="200.99"/>
    <x v="0"/>
    <x v="0"/>
    <s v="Glen Ellyn"/>
    <n v="60137"/>
    <n v="0.02"/>
    <x v="6017"/>
    <n v="2519"/>
    <n v="0.59"/>
    <n v="60"/>
    <b v="1"/>
  </r>
  <r>
    <s v="Danny Francis Bell"/>
    <s v="Home Office"/>
    <s v="Avery Flip-Chart Easel Binder, Black"/>
    <s v="Office Supplies"/>
    <s v="Binders and Binder Accessories"/>
    <d v="2012-03-28T00:00:00"/>
    <s v="Low"/>
    <s v="Regular Air"/>
    <n v="15.1"/>
    <d v="2012-03-30T00:00:00"/>
    <n v="13"/>
    <n v="22.38"/>
    <x v="0"/>
    <x v="0"/>
    <s v="Glendale Heights"/>
    <n v="60139"/>
    <n v="0.05"/>
    <x v="6018"/>
    <n v="78"/>
    <n v="0.38"/>
    <n v="26"/>
    <b v="1"/>
  </r>
  <r>
    <s v="Danny Francis Bell"/>
    <s v="Home Office"/>
    <s v="Dana Halogen Swing-Arm Architect Lamp"/>
    <s v="Furniture"/>
    <s v="Office Furnishings"/>
    <d v="2012-06-09T00:00:00"/>
    <s v="Low"/>
    <s v="Regular Air"/>
    <n v="14.45"/>
    <d v="2012-06-13T00:00:00"/>
    <n v="2"/>
    <n v="40.97"/>
    <x v="0"/>
    <x v="0"/>
    <s v="Glendale Heights"/>
    <n v="60139"/>
    <n v="0.06"/>
    <x v="6019"/>
    <n v="59"/>
    <n v="0.56999999999999995"/>
    <n v="69"/>
    <b v="1"/>
  </r>
  <r>
    <s v="Danny Francis Bell"/>
    <s v="Corporate"/>
    <s v="i470"/>
    <s v="Technology"/>
    <s v="Telephones and Communication"/>
    <d v="2012-06-20T00:00:00"/>
    <s v="Medium"/>
    <s v="Regular Air"/>
    <n v="5.26"/>
    <d v="2012-06-22T00:00:00"/>
    <n v="11"/>
    <n v="205.99"/>
    <x v="0"/>
    <x v="0"/>
    <s v="Glendale Heights"/>
    <n v="60139"/>
    <n v="0"/>
    <x v="6020"/>
    <n v="1369"/>
    <n v="0.56000000000000005"/>
    <n v="69"/>
    <b v="1"/>
  </r>
  <r>
    <s v="Danny Francis Bell"/>
    <s v="Home Office"/>
    <s v="Memorex 80 Minute CD-R Spindle, 100/Pack"/>
    <s v="Technology"/>
    <s v="Computer Peripherals"/>
    <d v="2013-05-16T00:00:00"/>
    <s v="High"/>
    <s v="Regular Air"/>
    <n v="1.99"/>
    <d v="2013-05-17T00:00:00"/>
    <n v="1"/>
    <n v="43.98"/>
    <x v="0"/>
    <x v="0"/>
    <s v="Glendale Heights"/>
    <n v="60139"/>
    <n v="0.1"/>
    <x v="1889"/>
    <n v="119"/>
    <n v="0.44"/>
    <n v="294"/>
    <b v="1"/>
  </r>
  <r>
    <s v="Danny Francis Bell"/>
    <s v="Home Office"/>
    <s v="Electrix Halogen Magnifier Lamp"/>
    <s v="Furniture"/>
    <s v="Office Furnishings"/>
    <d v="2013-09-19T00:00:00"/>
    <s v="Medium"/>
    <s v="Regular Air"/>
    <n v="11.54"/>
    <d v="2013-09-21T00:00:00"/>
    <n v="12"/>
    <n v="194.3"/>
    <x v="0"/>
    <x v="0"/>
    <s v="Glendale Heights"/>
    <n v="60139"/>
    <n v="0.01"/>
    <x v="6021"/>
    <n v="1688"/>
    <n v="0.59"/>
    <n v="69"/>
    <b v="1"/>
  </r>
  <r>
    <s v="Danny Francis Bell"/>
    <s v="Corporate"/>
    <s v="Global Comet™ Stacking Armless Chair"/>
    <s v="Furniture"/>
    <s v="Chairs &amp; Chairmats"/>
    <d v="2013-11-23T00:00:00"/>
    <s v="Medium"/>
    <s v="Delivery Truck"/>
    <n v="87.01"/>
    <d v="2013-11-24T00:00:00"/>
    <n v="19"/>
    <n v="299.05"/>
    <x v="0"/>
    <x v="0"/>
    <s v="Glendale Heights"/>
    <n v="60139"/>
    <n v="0"/>
    <x v="6022"/>
    <n v="1975"/>
    <n v="0.56999999999999995"/>
    <n v="32"/>
    <b v="1"/>
  </r>
  <r>
    <s v="Danny Francis Bell"/>
    <s v="Corporate"/>
    <s v="Hon 4070 Series Pagoda™ Armless Upholstered Stacking Chairs"/>
    <s v="Furniture"/>
    <s v="Chairs &amp; Chairmats"/>
    <d v="2013-11-23T00:00:00"/>
    <s v="Medium"/>
    <s v="Delivery Truck"/>
    <n v="48.8"/>
    <d v="2013-11-25T00:00:00"/>
    <n v="3"/>
    <n v="291.73"/>
    <x v="0"/>
    <x v="0"/>
    <s v="Glendale Heights"/>
    <n v="60139"/>
    <n v="0.1"/>
    <x v="6023"/>
    <n v="152"/>
    <n v="0.56000000000000005"/>
    <n v="17"/>
    <b v="1"/>
  </r>
  <r>
    <s v="Danny Francis Bell"/>
    <s v="Corporate"/>
    <s v="Fellowes Internet Keyboard, Platinum"/>
    <s v="Technology"/>
    <s v="Computer Peripherals"/>
    <d v="2013-11-23T00:00:00"/>
    <s v="Medium"/>
    <s v="Regular Air"/>
    <n v="8.65"/>
    <d v="2013-11-25T00:00:00"/>
    <n v="5"/>
    <n v="30.42"/>
    <x v="0"/>
    <x v="0"/>
    <s v="Glendale Heights"/>
    <n v="60139"/>
    <n v="0.03"/>
    <x v="2480"/>
    <n v="52"/>
    <n v="0.74"/>
    <n v="32"/>
    <b v="1"/>
  </r>
  <r>
    <s v="Francis Goldberg"/>
    <s v="Home Office"/>
    <s v="GBC Binding covers"/>
    <s v="Office Supplies"/>
    <s v="Binders and Binder Accessories"/>
    <d v="2012-03-28T00:00:00"/>
    <s v="Low"/>
    <s v="Regular Air"/>
    <n v="4.9800000000000004"/>
    <d v="2012-04-01T00:00:00"/>
    <n v="13"/>
    <n v="12.95"/>
    <x v="0"/>
    <x v="0"/>
    <s v="Glenview"/>
    <n v="60025"/>
    <n v="0.09"/>
    <x v="6024"/>
    <n v="52"/>
    <n v="0.4"/>
    <n v="33"/>
    <b v="1"/>
  </r>
  <r>
    <s v="Francis Goldberg"/>
    <s v="Corporate"/>
    <s v="Kensington 7 Outlet MasterPiece Power Center"/>
    <s v="Office Supplies"/>
    <s v="Appliances"/>
    <d v="2013-07-29T00:00:00"/>
    <s v="Low"/>
    <s v="Regular Air"/>
    <n v="0.99"/>
    <d v="2013-08-02T00:00:00"/>
    <n v="11"/>
    <n v="177.98"/>
    <x v="0"/>
    <x v="0"/>
    <s v="Glenview"/>
    <n v="60025"/>
    <n v="0.04"/>
    <x v="6025"/>
    <n v="1349"/>
    <n v="0.56000000000000005"/>
    <n v="69"/>
    <b v="1"/>
  </r>
  <r>
    <s v="Francis Goldberg"/>
    <s v="Corporate"/>
    <s v="Global Deluxe Stacking Chair, Gray"/>
    <s v="Furniture"/>
    <s v="Chairs &amp; Chairmats"/>
    <d v="2013-07-29T00:00:00"/>
    <s v="Low"/>
    <s v="Delivery Truck"/>
    <n v="14.19"/>
    <d v="2013-08-03T00:00:00"/>
    <n v="6"/>
    <n v="50.98"/>
    <x v="0"/>
    <x v="0"/>
    <s v="Glenview"/>
    <n v="60025"/>
    <n v="0.04"/>
    <x v="6026"/>
    <n v="12"/>
    <n v="0.56000000000000005"/>
    <n v="4"/>
    <b v="1"/>
  </r>
  <r>
    <s v="Francis Goldberg"/>
    <s v="Corporate"/>
    <s v="Global Deluxe High-Back Office Chair in Storm"/>
    <s v="Furniture"/>
    <s v="Chairs &amp; Chairmats"/>
    <d v="2013-08-09T00:00:00"/>
    <s v="Critical"/>
    <s v="Delivery Truck"/>
    <n v="28.63"/>
    <d v="2013-08-11T00:00:00"/>
    <n v="3"/>
    <n v="135.99"/>
    <x v="0"/>
    <x v="0"/>
    <s v="Glenview"/>
    <n v="60025"/>
    <n v="0.02"/>
    <x v="6027"/>
    <n v="78"/>
    <n v="0.76"/>
    <n v="17"/>
    <b v="1"/>
  </r>
  <r>
    <s v="Colleen Marsh"/>
    <s v="Corporate"/>
    <s v="Global Leather Highback Executive Chair with Pneumatic Height Adjustment, Black"/>
    <s v="Furniture"/>
    <s v="Chairs &amp; Chairmats"/>
    <d v="2010-03-14T00:00:00"/>
    <s v="Medium"/>
    <s v="Delivery Truck"/>
    <n v="23.76"/>
    <d v="2010-03-15T00:00:00"/>
    <n v="9"/>
    <n v="200.98"/>
    <x v="3"/>
    <x v="37"/>
    <s v="Paducah"/>
    <n v="42003"/>
    <n v="7.0000000000000007E-2"/>
    <x v="6028"/>
    <n v="132"/>
    <n v="0.57999999999999996"/>
    <n v="7"/>
    <b v="1"/>
  </r>
  <r>
    <s v="Colleen Marsh"/>
    <s v="Corporate"/>
    <s v="Bevis Round Conference Table Top, X-Base"/>
    <s v="Furniture"/>
    <s v="Tables"/>
    <d v="2010-03-14T00:00:00"/>
    <s v="Medium"/>
    <s v="Delivery Truck"/>
    <n v="29.21"/>
    <d v="2010-03-14T00:00:00"/>
    <n v="2"/>
    <n v="179.29"/>
    <x v="3"/>
    <x v="37"/>
    <s v="Paducah"/>
    <n v="42003"/>
    <n v="0.02"/>
    <x v="6029"/>
    <n v="411"/>
    <n v="0.76"/>
    <n v="132"/>
    <b v="1"/>
  </r>
  <r>
    <s v="Sylvia Kumar"/>
    <s v="Corporate"/>
    <s v="Panasonic KX-P3200 Dot Matrix Printer"/>
    <s v="Technology"/>
    <s v="Office Machines"/>
    <d v="2010-01-10T00:00:00"/>
    <s v="Low"/>
    <s v="Delivery Truck"/>
    <n v="14.7"/>
    <d v="2010-01-15T00:00:00"/>
    <n v="12"/>
    <n v="297.64"/>
    <x v="3"/>
    <x v="37"/>
    <s v="Pleasure Ridge Park"/>
    <n v="40258"/>
    <n v="0.03"/>
    <x v="6030"/>
    <n v="49"/>
    <n v="0.56999999999999995"/>
    <n v="1"/>
    <b v="1"/>
  </r>
  <r>
    <s v="Sylvia Kumar"/>
    <s v="Corporate"/>
    <s v="BoxOffice By Design Rectangular and Half-Moon Meeting Room Tables"/>
    <s v="Furniture"/>
    <s v="Tables"/>
    <d v="2010-11-20T00:00:00"/>
    <s v="High"/>
    <s v="Delivery Truck"/>
    <n v="69.64"/>
    <d v="2010-11-21T00:00:00"/>
    <n v="17"/>
    <n v="218.75"/>
    <x v="3"/>
    <x v="37"/>
    <s v="Pleasure Ridge Park"/>
    <n v="40258"/>
    <n v="0.1"/>
    <x v="6031"/>
    <n v="62"/>
    <n v="0.77"/>
    <n v="2"/>
    <b v="1"/>
  </r>
  <r>
    <s v="Sylvia Kumar"/>
    <s v="Corporate"/>
    <s v="Economy Binders"/>
    <s v="Office Supplies"/>
    <s v="Binders and Binder Accessories"/>
    <d v="2011-03-30T00:00:00"/>
    <s v="Low"/>
    <s v="Regular Air"/>
    <n v="1.49"/>
    <d v="2011-04-03T00:00:00"/>
    <n v="10"/>
    <n v="2.08"/>
    <x v="3"/>
    <x v="37"/>
    <s v="Pleasure Ridge Park"/>
    <n v="40258"/>
    <n v="0"/>
    <x v="6032"/>
    <n v="203"/>
    <n v="0.36"/>
    <n v="923"/>
    <b v="1"/>
  </r>
  <r>
    <s v="Sylvia Kumar"/>
    <s v="Corporate"/>
    <s v="Global Stack Chair without Arms, Black"/>
    <s v="Furniture"/>
    <s v="Chairs &amp; Chairmats"/>
    <d v="2011-03-30T00:00:00"/>
    <s v="Low"/>
    <s v="Delivery Truck"/>
    <n v="14.36"/>
    <d v="2011-04-01T00:00:00"/>
    <n v="8"/>
    <n v="25.98"/>
    <x v="3"/>
    <x v="37"/>
    <s v="Pleasure Ridge Park"/>
    <n v="40258"/>
    <n v="0.1"/>
    <x v="6033"/>
    <n v="86"/>
    <n v="0.6"/>
    <n v="43"/>
    <b v="1"/>
  </r>
  <r>
    <s v="Sylvia Kumar"/>
    <s v="Corporate"/>
    <s v="Accessory13"/>
    <s v="Technology"/>
    <s v="Telephones and Communication"/>
    <d v="2011-08-04T00:00:00"/>
    <s v="Not Specified"/>
    <s v="Regular Air"/>
    <n v="1.25"/>
    <d v="2011-08-06T00:00:00"/>
    <n v="20"/>
    <n v="35.99"/>
    <x v="3"/>
    <x v="37"/>
    <s v="Pleasure Ridge Park"/>
    <n v="40258"/>
    <n v="0"/>
    <x v="6034"/>
    <n v="140"/>
    <n v="0.56999999999999995"/>
    <n v="22"/>
    <b v="1"/>
  </r>
  <r>
    <s v="Sylvia Kumar"/>
    <s v="Corporate"/>
    <s v="Deflect-o SuperTray™ Unbreakable Stackable Tray, Letter, Black"/>
    <s v="Furniture"/>
    <s v="Office Furnishings"/>
    <d v="2013-01-10T00:00:00"/>
    <s v="Low"/>
    <s v="Regular Air"/>
    <n v="8.5500000000000007"/>
    <d v="2013-01-15T00:00:00"/>
    <n v="10"/>
    <n v="29.18"/>
    <x v="3"/>
    <x v="37"/>
    <s v="Pleasure Ridge Park"/>
    <n v="40258"/>
    <n v="0.02"/>
    <x v="6035"/>
    <n v="203"/>
    <n v="0.42"/>
    <n v="71"/>
    <b v="1"/>
  </r>
  <r>
    <s v="Virginia Gill"/>
    <s v="Corporate"/>
    <s v="Belkin 8 Outlet SurgeMaster II Gold Surge Protector"/>
    <s v="Office Supplies"/>
    <s v="Appliances"/>
    <d v="2011-03-21T00:00:00"/>
    <s v="Critical"/>
    <s v="Regular Air"/>
    <n v="3.99"/>
    <d v="2011-03-22T00:00:00"/>
    <n v="3"/>
    <n v="59.98"/>
    <x v="3"/>
    <x v="37"/>
    <s v="Richmond"/>
    <n v="40475"/>
    <n v="7.0000000000000007E-2"/>
    <x v="4786"/>
    <n v="135"/>
    <n v="0.56999999999999995"/>
    <n v="76"/>
    <b v="1"/>
  </r>
  <r>
    <s v="Virginia Gill"/>
    <s v="Corporate"/>
    <s v="Memorex 4.7GB DVD+RW, 3/Pack"/>
    <s v="Technology"/>
    <s v="Computer Peripherals"/>
    <d v="2011-03-21T00:00:00"/>
    <s v="Critical"/>
    <s v="Regular Air"/>
    <n v="1.99"/>
    <d v="2011-03-22T00:00:00"/>
    <n v="11"/>
    <n v="28.48"/>
    <x v="3"/>
    <x v="37"/>
    <s v="Richmond"/>
    <n v="40475"/>
    <n v="0"/>
    <x v="6036"/>
    <n v="145"/>
    <n v="0.4"/>
    <n v="45"/>
    <b v="1"/>
  </r>
  <r>
    <s v="Virginia Gill"/>
    <s v="Corporate"/>
    <s v="Staples Surge Protector 6 outlet"/>
    <s v="Office Supplies"/>
    <s v="Appliances"/>
    <d v="2011-10-05T00:00:00"/>
    <s v="Low"/>
    <s v="Regular Air"/>
    <n v="3.99"/>
    <d v="2011-10-12T00:00:00"/>
    <n v="5"/>
    <n v="10.98"/>
    <x v="3"/>
    <x v="37"/>
    <s v="Richmond"/>
    <n v="40475"/>
    <n v="0.02"/>
    <x v="6037"/>
    <n v="23"/>
    <n v="0.57999999999999996"/>
    <n v="41"/>
    <b v="1"/>
  </r>
  <r>
    <s v="Virginia Gill"/>
    <s v="Corporate"/>
    <s v="Acme® 8&quot; Straight Scissors"/>
    <s v="Office Supplies"/>
    <s v="Scissors, Rulers and Trimmers"/>
    <d v="2012-01-04T00:00:00"/>
    <s v="Low"/>
    <s v="Regular Air"/>
    <n v="3.14"/>
    <d v="2012-01-04T00:00:00"/>
    <n v="14"/>
    <n v="12.98"/>
    <x v="3"/>
    <x v="37"/>
    <s v="Richmond"/>
    <n v="40475"/>
    <n v="0.08"/>
    <x v="6038"/>
    <n v="230"/>
    <n v="0.6"/>
    <n v="137"/>
    <b v="1"/>
  </r>
  <r>
    <s v="Virginia Gill"/>
    <s v="Corporate"/>
    <s v="Fluorescent Highlighters by Dixon"/>
    <s v="Office Supplies"/>
    <s v="Pens &amp; Art Supplies"/>
    <d v="2013-03-30T00:00:00"/>
    <s v="Low"/>
    <s v="Regular Air"/>
    <n v="0.83"/>
    <d v="2013-04-03T00:00:00"/>
    <n v="7"/>
    <n v="3.98"/>
    <x v="3"/>
    <x v="37"/>
    <s v="Richmond"/>
    <n v="40475"/>
    <n v="0.06"/>
    <x v="6039"/>
    <n v="9"/>
    <n v="0.51"/>
    <n v="32"/>
    <b v="1"/>
  </r>
  <r>
    <s v="Virginia Gill"/>
    <s v="Corporate"/>
    <s v="GBC Laser Imprintable Binding System Covers, Desert Sand"/>
    <s v="Office Supplies"/>
    <s v="Binders and Binder Accessories"/>
    <d v="2013-11-20T00:00:00"/>
    <s v="High"/>
    <s v="Regular Air"/>
    <n v="7.27"/>
    <d v="2013-11-22T00:00:00"/>
    <n v="21"/>
    <n v="14.27"/>
    <x v="3"/>
    <x v="37"/>
    <s v="Richmond"/>
    <n v="40475"/>
    <n v="0.05"/>
    <x v="6040"/>
    <n v="138"/>
    <n v="0.38"/>
    <n v="45"/>
    <b v="1"/>
  </r>
  <r>
    <s v="Andrea Barr"/>
    <s v="Corporate"/>
    <s v="Hanging Personal Folder File"/>
    <s v="Office Supplies"/>
    <s v="Storage &amp; Organization"/>
    <d v="2011-10-05T00:00:00"/>
    <s v="Low"/>
    <s v="Regular Air"/>
    <n v="11.25"/>
    <d v="2011-10-12T00:00:00"/>
    <n v="3"/>
    <n v="15.7"/>
    <x v="3"/>
    <x v="17"/>
    <s v="Alexandria"/>
    <n v="71301"/>
    <n v="0.1"/>
    <x v="6041"/>
    <n v="197"/>
    <n v="0.6"/>
    <n v="411"/>
    <b v="1"/>
  </r>
  <r>
    <s v="Charlene Jiang"/>
    <s v="Consumer"/>
    <s v="DXL™ Angle-View Binders with Locking Rings, Black"/>
    <s v="Office Supplies"/>
    <s v="Binders and Binder Accessories"/>
    <d v="2012-06-03T00:00:00"/>
    <s v="High"/>
    <s v="Regular Air"/>
    <n v="4.92"/>
    <d v="2012-06-04T00:00:00"/>
    <n v="14"/>
    <n v="5.99"/>
    <x v="2"/>
    <x v="33"/>
    <s v="Columbia"/>
    <n v="21044"/>
    <n v="0.03"/>
    <x v="6042"/>
    <n v="35"/>
    <n v="0.38"/>
    <n v="39"/>
    <b v="1"/>
  </r>
  <r>
    <s v="Faye Silver"/>
    <s v="Corporate"/>
    <s v="Xerox 220"/>
    <s v="Office Supplies"/>
    <s v="Paper"/>
    <d v="2010-09-30T00:00:00"/>
    <s v="Critical"/>
    <s v="Regular Air"/>
    <n v="7.49"/>
    <d v="2010-10-02T00:00:00"/>
    <n v="13"/>
    <n v="6.48"/>
    <x v="2"/>
    <x v="33"/>
    <s v="Crofton"/>
    <n v="21114"/>
    <n v="0.08"/>
    <x v="3936"/>
    <n v="119"/>
    <n v="0.37"/>
    <n v="148"/>
    <b v="1"/>
  </r>
  <r>
    <s v="Faye Silver"/>
    <s v="Corporate"/>
    <s v="Acco Perma® 3000 Stacking Storage Drawers"/>
    <s v="Office Supplies"/>
    <s v="Storage &amp; Organization"/>
    <d v="2011-03-24T00:00:00"/>
    <s v="Not Specified"/>
    <s v="Express Air"/>
    <n v="5.42"/>
    <d v="2011-03-25T00:00:00"/>
    <n v="4"/>
    <n v="20.98"/>
    <x v="2"/>
    <x v="33"/>
    <s v="Crofton"/>
    <n v="21114"/>
    <n v="0.1"/>
    <x v="6043"/>
    <n v="27"/>
    <n v="0.66"/>
    <n v="33"/>
    <b v="1"/>
  </r>
  <r>
    <s v="Faye Silver"/>
    <s v="Consumer"/>
    <s v="Advantus Push Pins, Aluminum Head"/>
    <s v="Office Supplies"/>
    <s v="Rubber Bands"/>
    <d v="2012-06-03T00:00:00"/>
    <s v="High"/>
    <s v="Regular Air"/>
    <n v="3.37"/>
    <d v="2012-06-04T00:00:00"/>
    <n v="7"/>
    <n v="5.81"/>
    <x v="2"/>
    <x v="33"/>
    <s v="Crofton"/>
    <n v="21114"/>
    <n v="0.05"/>
    <x v="6044"/>
    <n v="17"/>
    <n v="0.54"/>
    <n v="41"/>
    <b v="1"/>
  </r>
  <r>
    <s v="Faye Silver"/>
    <s v="Consumer"/>
    <s v="Nu-Dell Float Frame 11 x 14 1/2"/>
    <s v="Furniture"/>
    <s v="Office Furnishings"/>
    <d v="2013-01-12T00:00:00"/>
    <s v="Low"/>
    <s v="Regular Air"/>
    <n v="4.1900000000000004"/>
    <d v="2013-01-19T00:00:00"/>
    <n v="8"/>
    <n v="8.98"/>
    <x v="2"/>
    <x v="33"/>
    <s v="Crofton"/>
    <n v="21114"/>
    <n v="0.05"/>
    <x v="6045"/>
    <n v="28"/>
    <n v="0.43"/>
    <n v="40"/>
    <b v="1"/>
  </r>
  <r>
    <s v="Kerry Beach"/>
    <s v="Consumer"/>
    <s v="Advantus 10-Drawer Portable Organizer, Chrome Metal Frame, Smoke Drawers"/>
    <s v="Office Supplies"/>
    <s v="Storage &amp; Organization"/>
    <d v="2010-12-20T00:00:00"/>
    <s v="Critical"/>
    <s v="Regular Air"/>
    <n v="9.7100000000000009"/>
    <d v="2010-12-23T00:00:00"/>
    <n v="18"/>
    <n v="59.76"/>
    <x v="2"/>
    <x v="33"/>
    <s v="Cumberland"/>
    <n v="21501"/>
    <n v="0.06"/>
    <x v="6046"/>
    <n v="757"/>
    <n v="0.56999999999999995"/>
    <n v="69"/>
    <b v="1"/>
  </r>
  <r>
    <s v="Kerry Beach"/>
    <s v="Consumer"/>
    <s v="T65"/>
    <s v="Technology"/>
    <s v="Telephones and Communication"/>
    <d v="2010-12-20T00:00:00"/>
    <s v="Critical"/>
    <s v="Regular Air"/>
    <n v="4.2"/>
    <d v="2010-12-23T00:00:00"/>
    <n v="4"/>
    <n v="195.99"/>
    <x v="2"/>
    <x v="33"/>
    <s v="Cumberland"/>
    <n v="21501"/>
    <n v="7.0000000000000007E-2"/>
    <x v="6047"/>
    <n v="222"/>
    <n v="0.56000000000000005"/>
    <n v="35"/>
    <b v="1"/>
  </r>
  <r>
    <s v="Kerry Beach"/>
    <s v="Home Office"/>
    <s v="Lesro Sheffield Collection Coffee Table, End Table, Center Table, Corner Table"/>
    <s v="Furniture"/>
    <s v="Tables"/>
    <d v="2010-12-23T00:00:00"/>
    <s v="Not Specified"/>
    <s v="Regular Air"/>
    <n v="69"/>
    <d v="2010-12-24T00:00:00"/>
    <n v="19"/>
    <n v="71.37"/>
    <x v="2"/>
    <x v="33"/>
    <s v="Cumberland"/>
    <n v="21501"/>
    <n v="0.09"/>
    <x v="6048"/>
    <n v="1537"/>
    <n v="0.68"/>
    <n v="118"/>
    <b v="1"/>
  </r>
  <r>
    <s v="Kerry Beach"/>
    <s v="Consumer"/>
    <s v="Chromcraft 48&quot; x 96&quot; Racetrack Double Pedestal Table"/>
    <s v="Furniture"/>
    <s v="Tables"/>
    <d v="2012-02-06T00:00:00"/>
    <s v="Medium"/>
    <s v="Delivery Truck"/>
    <n v="43.57"/>
    <d v="2012-02-07T00:00:00"/>
    <n v="1"/>
    <n v="320.64"/>
    <x v="2"/>
    <x v="33"/>
    <s v="Cumberland"/>
    <n v="21501"/>
    <n v="0.09"/>
    <x v="6049"/>
    <n v="775"/>
    <n v="0.63"/>
    <n v="242"/>
    <b v="1"/>
  </r>
  <r>
    <s v="Kerry Beach"/>
    <s v="Consumer"/>
    <s v="O'Sullivan 3-Shelf Heavy-Duty Bookcases"/>
    <s v="Furniture"/>
    <s v="Bookcases"/>
    <d v="2012-12-10T00:00:00"/>
    <s v="Not Specified"/>
    <s v="Delivery Truck"/>
    <n v="36.61"/>
    <d v="2012-12-12T00:00:00"/>
    <n v="8"/>
    <n v="58.14"/>
    <x v="2"/>
    <x v="33"/>
    <s v="Cumberland"/>
    <n v="21501"/>
    <n v="0.02"/>
    <x v="6050"/>
    <n v="123"/>
    <n v="0.61"/>
    <n v="24"/>
    <b v="1"/>
  </r>
  <r>
    <s v="Kerry Beach"/>
    <s v="Corporate"/>
    <s v="Hoover Replacement Belts For Soft Guard™ &amp; Commercial Ltweight Upright Vacs, 2/Pk"/>
    <s v="Office Supplies"/>
    <s v="Appliances"/>
    <d v="2013-08-09T00:00:00"/>
    <s v="Low"/>
    <s v="Regular Air"/>
    <n v="5.13"/>
    <d v="2013-08-18T00:00:00"/>
    <n v="16"/>
    <n v="3.95"/>
    <x v="2"/>
    <x v="33"/>
    <s v="Cumberland"/>
    <n v="21501"/>
    <n v="0.01"/>
    <x v="6051"/>
    <n v="46"/>
    <n v="0.59"/>
    <n v="68"/>
    <b v="1"/>
  </r>
  <r>
    <s v="Patrick Lowry"/>
    <s v="Corporate"/>
    <s v="Newell 315"/>
    <s v="Office Supplies"/>
    <s v="Pens &amp; Art Supplies"/>
    <d v="2010-10-29T00:00:00"/>
    <s v="Critical"/>
    <s v="Regular Air"/>
    <n v="0.96"/>
    <d v="2010-10-31T00:00:00"/>
    <n v="22"/>
    <n v="5.98"/>
    <x v="2"/>
    <x v="33"/>
    <s v="Edgewood"/>
    <n v="21040"/>
    <n v="0.04"/>
    <x v="4007"/>
    <n v="53"/>
    <n v="0.6"/>
    <n v="40"/>
    <b v="1"/>
  </r>
  <r>
    <s v="Patrick Lowry"/>
    <s v="Corporate"/>
    <s v="Accessory25"/>
    <s v="Technology"/>
    <s v="Telephones and Communication"/>
    <d v="2010-10-29T00:00:00"/>
    <s v="Critical"/>
    <s v="Regular Air"/>
    <n v="0.99"/>
    <d v="2010-10-30T00:00:00"/>
    <n v="2"/>
    <n v="20.99"/>
    <x v="2"/>
    <x v="33"/>
    <s v="Edgewood"/>
    <n v="21040"/>
    <n v="0.01"/>
    <x v="6052"/>
    <n v="78"/>
    <n v="0.56999999999999995"/>
    <n v="221"/>
    <b v="1"/>
  </r>
  <r>
    <s v="Clyde Burnett"/>
    <s v="Consumer"/>
    <s v="Howard Miller 12-3/4 Diameter Accuwave DS ™ Wall Clock"/>
    <s v="Furniture"/>
    <s v="Office Furnishings"/>
    <d v="2010-02-15T00:00:00"/>
    <s v="Not Specified"/>
    <s v="Regular Air"/>
    <n v="19.989999999999998"/>
    <d v="2010-02-16T00:00:00"/>
    <n v="9"/>
    <n v="78.69"/>
    <x v="1"/>
    <x v="2"/>
    <s v="Coachella"/>
    <n v="92236"/>
    <n v="0.1"/>
    <x v="6053"/>
    <n v="465"/>
    <n v="0.43"/>
    <n v="69"/>
    <b v="1"/>
  </r>
  <r>
    <s v="Clyde Burnett"/>
    <s v="Consumer"/>
    <s v="Bevis Round Conference Table Top &amp; Single Column Base"/>
    <s v="Furniture"/>
    <s v="Tables"/>
    <d v="2010-12-16T00:00:00"/>
    <s v="Medium"/>
    <s v="Delivery Truck"/>
    <n v="43.75"/>
    <d v="2010-12-18T00:00:00"/>
    <n v="12"/>
    <n v="146.34"/>
    <x v="1"/>
    <x v="2"/>
    <s v="Coachella"/>
    <n v="92236"/>
    <n v="0.06"/>
    <x v="6054"/>
    <n v="89"/>
    <n v="0.65"/>
    <n v="5"/>
    <b v="1"/>
  </r>
  <r>
    <s v="Clyde Burnett"/>
    <s v="Consumer"/>
    <s v="Gyration RF Keyboard"/>
    <s v="Technology"/>
    <s v="Computer Peripherals"/>
    <d v="2013-02-15T00:00:00"/>
    <s v="Not Specified"/>
    <s v="Regular Air"/>
    <n v="5.5"/>
    <d v="2013-02-17T00:00:00"/>
    <n v="8"/>
    <n v="159.99"/>
    <x v="1"/>
    <x v="2"/>
    <s v="Coachella"/>
    <n v="92236"/>
    <n v="0.01"/>
    <x v="6055"/>
    <n v="892"/>
    <n v="0.49"/>
    <n v="69"/>
    <b v="1"/>
  </r>
  <r>
    <s v="Emma Bloom"/>
    <s v="Consumer"/>
    <s v="Seth Thomas 14&quot; Putty-Colored Wall Clock"/>
    <s v="Furniture"/>
    <s v="Office Furnishings"/>
    <d v="2010-09-15T00:00:00"/>
    <s v="Medium"/>
    <s v="Regular Air"/>
    <n v="7.87"/>
    <d v="2010-09-17T00:00:00"/>
    <n v="22"/>
    <n v="29.34"/>
    <x v="1"/>
    <x v="45"/>
    <s v="Rock Springs"/>
    <n v="82901"/>
    <n v="0"/>
    <x v="6056"/>
    <n v="385"/>
    <n v="0.54"/>
    <n v="58"/>
    <b v="1"/>
  </r>
  <r>
    <s v="Emma Bloom"/>
    <s v="Consumer"/>
    <s v="Bush Mission Pointe Library"/>
    <s v="Furniture"/>
    <s v="Bookcases"/>
    <d v="2013-08-09T00:00:00"/>
    <s v="Medium"/>
    <s v="Delivery Truck"/>
    <n v="66.27"/>
    <d v="2013-08-09T00:00:00"/>
    <n v="4"/>
    <n v="150.97999999999999"/>
    <x v="1"/>
    <x v="45"/>
    <s v="Rock Springs"/>
    <n v="82901"/>
    <n v="0.05"/>
    <x v="6057"/>
    <n v="137"/>
    <n v="0.65"/>
    <n v="21"/>
    <b v="1"/>
  </r>
  <r>
    <s v="Emma Bloom"/>
    <s v="Consumer"/>
    <s v="Recycled Interoffice Envelopes with Re-Use-A-Seal® Closure, 10 x 13"/>
    <s v="Office Supplies"/>
    <s v="Envelopes"/>
    <d v="2013-08-09T00:00:00"/>
    <s v="Medium"/>
    <s v="Regular Air"/>
    <n v="8.1300000000000008"/>
    <d v="2013-08-11T00:00:00"/>
    <n v="12"/>
    <n v="17.07"/>
    <x v="1"/>
    <x v="45"/>
    <s v="Rock Springs"/>
    <n v="82901"/>
    <n v="0.04"/>
    <x v="6058"/>
    <n v="35"/>
    <n v="0.38"/>
    <n v="17"/>
    <b v="1"/>
  </r>
  <r>
    <s v="Danielle Baird"/>
    <s v="Corporate"/>
    <s v="TimeportP7382"/>
    <s v="Technology"/>
    <s v="Telephones and Communication"/>
    <d v="2010-03-04T00:00:00"/>
    <s v="Low"/>
    <s v="Regular Air"/>
    <n v="8.99"/>
    <d v="2010-03-08T00:00:00"/>
    <n v="2"/>
    <n v="205.99"/>
    <x v="3"/>
    <x v="30"/>
    <s v="Fort Lauderdale"/>
    <n v="33311"/>
    <n v="0.1"/>
    <x v="4349"/>
    <n v="147"/>
    <n v="0.56000000000000005"/>
    <n v="45"/>
    <b v="1"/>
  </r>
  <r>
    <s v="Danielle Baird"/>
    <s v="Home Office"/>
    <s v="Kleencut® Forged Office Shears by Acme United Corporation"/>
    <s v="Office Supplies"/>
    <s v="Scissors, Rulers and Trimmers"/>
    <d v="2010-08-14T00:00:00"/>
    <s v="Critical"/>
    <s v="Regular Air"/>
    <n v="2.56"/>
    <d v="2010-08-16T00:00:00"/>
    <n v="19"/>
    <n v="2.08"/>
    <x v="3"/>
    <x v="30"/>
    <s v="Fort Lauderdale"/>
    <n v="33311"/>
    <n v="0.05"/>
    <x v="6059"/>
    <n v="1045"/>
    <n v="0.55000000000000004"/>
    <n v="2553"/>
    <b v="1"/>
  </r>
  <r>
    <s v="Danielle Baird"/>
    <s v="Home Office"/>
    <s v="Global High-Back Leather Tilter, Burgundy"/>
    <s v="Furniture"/>
    <s v="Chairs &amp; Chairmats"/>
    <d v="2012-01-07T00:00:00"/>
    <s v="Medium"/>
    <s v="Delivery Truck"/>
    <n v="70.2"/>
    <d v="2012-01-10T00:00:00"/>
    <n v="11"/>
    <n v="122.99"/>
    <x v="3"/>
    <x v="30"/>
    <s v="Fort Lauderdale"/>
    <n v="33311"/>
    <n v="0.06"/>
    <x v="6060"/>
    <n v="7"/>
    <n v="0.74"/>
    <n v="1"/>
    <b v="1"/>
  </r>
  <r>
    <s v="Danielle Baird"/>
    <s v="Home Office"/>
    <s v="Panasonic KP-310 Heavy-Duty Electric Pencil Sharpener"/>
    <s v="Office Supplies"/>
    <s v="Pens &amp; Art Supplies"/>
    <d v="2012-01-07T00:00:00"/>
    <s v="Medium"/>
    <s v="Regular Air"/>
    <n v="2.87"/>
    <d v="2012-01-08T00:00:00"/>
    <n v="2"/>
    <n v="21.98"/>
    <x v="3"/>
    <x v="30"/>
    <s v="Fort Lauderdale"/>
    <n v="33311"/>
    <n v="0.02"/>
    <x v="848"/>
    <n v="463"/>
    <n v="0.55000000000000004"/>
    <n v="1042"/>
    <b v="1"/>
  </r>
  <r>
    <s v="Danielle Baird"/>
    <s v="Home Office"/>
    <s v="Holmes Replacement Filter for HEPA Air Cleaner, Very Large Room, HEPA Filter"/>
    <s v="Office Supplies"/>
    <s v="Appliances"/>
    <d v="2012-03-13T00:00:00"/>
    <s v="Low"/>
    <s v="Delivery Truck"/>
    <n v="60"/>
    <d v="2012-03-17T00:00:00"/>
    <n v="6"/>
    <n v="68.81"/>
    <x v="3"/>
    <x v="30"/>
    <s v="Fort Lauderdale"/>
    <n v="33311"/>
    <n v="0.04"/>
    <x v="6061"/>
    <n v="32"/>
    <n v="0.41"/>
    <n v="7"/>
    <b v="1"/>
  </r>
  <r>
    <s v="Danielle Baird"/>
    <s v="Home Office"/>
    <s v="CF 888"/>
    <s v="Technology"/>
    <s v="Telephones and Communication"/>
    <d v="2012-03-13T00:00:00"/>
    <s v="Low"/>
    <s v="Express Air"/>
    <n v="3.99"/>
    <d v="2012-03-18T00:00:00"/>
    <n v="12"/>
    <n v="195.99"/>
    <x v="3"/>
    <x v="30"/>
    <s v="Fort Lauderdale"/>
    <n v="33311"/>
    <n v="0.05"/>
    <x v="6062"/>
    <n v="140"/>
    <n v="0.59"/>
    <n v="7"/>
    <b v="1"/>
  </r>
  <r>
    <s v="Annie Horne"/>
    <s v="Home Office"/>
    <s v="Post-it® “Important Message” Note Pad, Neon Colors, 50 Sheets/Pad"/>
    <s v="Office Supplies"/>
    <s v="Paper"/>
    <d v="2010-02-05T00:00:00"/>
    <s v="Critical"/>
    <s v="Regular Air"/>
    <n v="1.77"/>
    <d v="2010-02-05T00:00:00"/>
    <n v="7"/>
    <n v="7.28"/>
    <x v="3"/>
    <x v="30"/>
    <s v="Fort Myers"/>
    <n v="33917"/>
    <n v="0"/>
    <x v="6063"/>
    <n v="167"/>
    <n v="0.37"/>
    <n v="313"/>
    <b v="1"/>
  </r>
  <r>
    <s v="Annie Horne"/>
    <s v="Corporate"/>
    <s v="Newell 310"/>
    <s v="Office Supplies"/>
    <s v="Pens &amp; Art Supplies"/>
    <d v="2011-08-13T00:00:00"/>
    <s v="Medium"/>
    <s v="Regular Air"/>
    <n v="0.7"/>
    <d v="2011-08-15T00:00:00"/>
    <n v="12"/>
    <n v="1.76"/>
    <x v="3"/>
    <x v="30"/>
    <s v="Fort Myers"/>
    <n v="33917"/>
    <n v="7.0000000000000007E-2"/>
    <x v="6064"/>
    <n v="315"/>
    <n v="0.56000000000000005"/>
    <n v="1505"/>
    <b v="1"/>
  </r>
  <r>
    <s v="Annie Horne"/>
    <s v="Corporate"/>
    <s v="Accessory39"/>
    <s v="Technology"/>
    <s v="Telephones and Communication"/>
    <d v="2011-08-13T00:00:00"/>
    <s v="Medium"/>
    <s v="Regular Air"/>
    <n v="3.3"/>
    <d v="2011-08-14T00:00:00"/>
    <n v="4"/>
    <n v="20.99"/>
    <x v="3"/>
    <x v="30"/>
    <s v="Fort Myers"/>
    <n v="33917"/>
    <n v="0.02"/>
    <x v="6065"/>
    <n v="93"/>
    <n v="0.81"/>
    <n v="128"/>
    <b v="1"/>
  </r>
  <r>
    <s v="Annie Horne"/>
    <s v="Home Office"/>
    <s v="Honeywell Enviracaire Portable HEPA Air Cleaner for 17' x 22' Room"/>
    <s v="Office Supplies"/>
    <s v="Appliances"/>
    <d v="2013-12-10T00:00:00"/>
    <s v="Low"/>
    <s v="Regular Air"/>
    <n v="24.49"/>
    <d v="2013-12-12T00:00:00"/>
    <n v="6"/>
    <n v="300.64999999999998"/>
    <x v="3"/>
    <x v="30"/>
    <s v="Fort Myers"/>
    <n v="33917"/>
    <n v="0.03"/>
    <x v="6066"/>
    <n v="1"/>
    <n v="0.52"/>
    <n v="0"/>
    <b v="1"/>
  </r>
  <r>
    <s v="Annie Horne"/>
    <s v="Home Office"/>
    <s v="Xerox 1961"/>
    <s v="Office Supplies"/>
    <s v="Paper"/>
    <d v="2013-12-10T00:00:00"/>
    <s v="Low"/>
    <s v="Regular Air"/>
    <n v="7.54"/>
    <d v="2013-12-12T00:00:00"/>
    <n v="16"/>
    <n v="4.9800000000000004"/>
    <x v="3"/>
    <x v="30"/>
    <s v="Fort Myers"/>
    <n v="33917"/>
    <n v="0.1"/>
    <x v="6067"/>
    <n v="240"/>
    <n v="0.38"/>
    <n v="310"/>
    <b v="1"/>
  </r>
  <r>
    <s v="Troy Hendrix"/>
    <s v="Home Office"/>
    <s v="Imation 3.5&quot;, RTS 247544 3M 3.5 DSDD, 10/Pack"/>
    <s v="Technology"/>
    <s v="Computer Peripherals"/>
    <d v="2011-03-07T00:00:00"/>
    <s v="High"/>
    <s v="Regular Air"/>
    <n v="3.62"/>
    <d v="2011-03-08T00:00:00"/>
    <n v="9"/>
    <n v="8.4600000000000009"/>
    <x v="3"/>
    <x v="30"/>
    <s v="Fort Pierce"/>
    <n v="34982"/>
    <n v="0.03"/>
    <x v="6068"/>
    <n v="120"/>
    <n v="0.61"/>
    <n v="154"/>
    <b v="1"/>
  </r>
  <r>
    <s v="Troy Hendrix"/>
    <s v="Corporate"/>
    <s v="GBC Standard Therm-A-Bind Covers"/>
    <s v="Office Supplies"/>
    <s v="Binders and Binder Accessories"/>
    <d v="2012-01-15T00:00:00"/>
    <s v="Critical"/>
    <s v="Regular Air"/>
    <n v="12.98"/>
    <d v="2012-01-17T00:00:00"/>
    <n v="10"/>
    <n v="24.92"/>
    <x v="3"/>
    <x v="30"/>
    <s v="Fort Pierce"/>
    <n v="34982"/>
    <n v="0.01"/>
    <x v="3065"/>
    <n v="177"/>
    <n v="0.39"/>
    <n v="71"/>
    <b v="1"/>
  </r>
  <r>
    <s v="Troy Hendrix"/>
    <s v="Corporate"/>
    <s v="Wilson Jones Hanging View Binder, White, 1&quot;"/>
    <s v="Office Supplies"/>
    <s v="Binders and Binder Accessories"/>
    <d v="2012-01-15T00:00:00"/>
    <s v="Critical"/>
    <s v="Express Air"/>
    <n v="6.05"/>
    <d v="2012-01-17T00:00:00"/>
    <n v="11"/>
    <n v="7.1"/>
    <x v="3"/>
    <x v="30"/>
    <s v="Fort Pierce"/>
    <n v="34982"/>
    <n v="0.08"/>
    <x v="6069"/>
    <n v="15"/>
    <n v="0.39"/>
    <n v="18"/>
    <b v="1"/>
  </r>
  <r>
    <s v="Troy Hendrix"/>
    <s v="Corporate"/>
    <s v="Chromcraft Bull-Nose Wood 48&quot; x 96&quot; Rectangular Conference Tables"/>
    <s v="Furniture"/>
    <s v="Tables"/>
    <d v="2012-01-15T00:00:00"/>
    <s v="Critical"/>
    <s v="Delivery Truck"/>
    <n v="64.59"/>
    <d v="2012-01-17T00:00:00"/>
    <n v="3"/>
    <n v="550.98"/>
    <x v="3"/>
    <x v="30"/>
    <s v="Fort Pierce"/>
    <n v="34982"/>
    <n v="0.09"/>
    <x v="6070"/>
    <n v="23"/>
    <n v="0.66"/>
    <n v="1"/>
    <b v="1"/>
  </r>
  <r>
    <s v="Troy Hendrix"/>
    <s v="Home Office"/>
    <s v="Bush Westfield Collection Bookcases, Fully Assembled"/>
    <s v="Furniture"/>
    <s v="Bookcases"/>
    <d v="2012-10-17T00:00:00"/>
    <s v="Medium"/>
    <s v="Delivery Truck"/>
    <n v="35.840000000000003"/>
    <d v="2012-10-19T00:00:00"/>
    <n v="21"/>
    <n v="100.98"/>
    <x v="3"/>
    <x v="30"/>
    <s v="Fort Pierce"/>
    <n v="34982"/>
    <n v="0.05"/>
    <x v="6071"/>
    <n v="8"/>
    <n v="0.62"/>
    <n v="0"/>
    <b v="1"/>
  </r>
  <r>
    <s v="Troy Hendrix"/>
    <s v="Home Office"/>
    <s v="Newell 325"/>
    <s v="Office Supplies"/>
    <s v="Pens &amp; Art Supplies"/>
    <d v="2013-04-27T00:00:00"/>
    <s v="High"/>
    <s v="Regular Air"/>
    <n v="1.23"/>
    <d v="2013-04-29T00:00:00"/>
    <n v="13"/>
    <n v="4.13"/>
    <x v="3"/>
    <x v="30"/>
    <s v="Fort Pierce"/>
    <n v="34982"/>
    <n v="0.03"/>
    <x v="6072"/>
    <n v="155"/>
    <n v="0.55000000000000004"/>
    <n v="287"/>
    <b v="1"/>
  </r>
  <r>
    <s v="Troy Hendrix"/>
    <s v="Home Office"/>
    <s v="Newell 35"/>
    <s v="Office Supplies"/>
    <s v="Pens &amp; Art Supplies"/>
    <d v="2013-04-27T00:00:00"/>
    <s v="High"/>
    <s v="Regular Air"/>
    <n v="5"/>
    <d v="2013-04-28T00:00:00"/>
    <n v="1"/>
    <n v="3.28"/>
    <x v="3"/>
    <x v="30"/>
    <s v="Fort Pierce"/>
    <n v="34982"/>
    <n v="0.06"/>
    <x v="6073"/>
    <n v="6"/>
    <n v="0.56000000000000005"/>
    <n v="143"/>
    <b v="1"/>
  </r>
  <r>
    <s v="Vincent Daniel"/>
    <s v="Corporate"/>
    <s v="80 Minute Slim Jewel Case CD-R , 10/Pack - Staples"/>
    <s v="Technology"/>
    <s v="Computer Peripherals"/>
    <d v="2010-02-25T00:00:00"/>
    <s v="High"/>
    <s v="Regular Air"/>
    <n v="1.99"/>
    <d v="2010-02-26T00:00:00"/>
    <n v="1"/>
    <n v="8.33"/>
    <x v="3"/>
    <x v="30"/>
    <s v="Fruit Cove"/>
    <n v="32259"/>
    <n v="0.06"/>
    <x v="1166"/>
    <n v="345"/>
    <n v="0.52"/>
    <n v="4061"/>
    <b v="1"/>
  </r>
  <r>
    <s v="Vincent Daniel"/>
    <s v="Corporate"/>
    <s v="Avery® 3 1/2&quot; Diskette Storage Pages, 10/Pack"/>
    <s v="Office Supplies"/>
    <s v="Binders and Binder Accessories"/>
    <d v="2013-02-25T00:00:00"/>
    <s v="High"/>
    <s v="Regular Air"/>
    <n v="5.75"/>
    <d v="2013-02-26T00:00:00"/>
    <n v="8"/>
    <n v="10.44"/>
    <x v="3"/>
    <x v="30"/>
    <s v="Fruit Cove"/>
    <n v="32259"/>
    <n v="0.1"/>
    <x v="1817"/>
    <n v="25"/>
    <n v="0.39"/>
    <n v="31"/>
    <b v="1"/>
  </r>
  <r>
    <s v="Jacob Murray"/>
    <s v="Home Office"/>
    <s v="DAX Cubicle Frames - 8x10"/>
    <s v="Furniture"/>
    <s v="Office Furnishings"/>
    <d v="2010-10-11T00:00:00"/>
    <s v="High"/>
    <s v="Regular Air"/>
    <n v="5.92"/>
    <d v="2010-10-13T00:00:00"/>
    <n v="11"/>
    <n v="5.77"/>
    <x v="2"/>
    <x v="16"/>
    <s v="Medina"/>
    <n v="44256"/>
    <n v="0"/>
    <x v="6074"/>
    <n v="62"/>
    <n v="0.55000000000000004"/>
    <n v="88"/>
    <b v="1"/>
  </r>
  <r>
    <s v="Jacob Murray"/>
    <s v="Home Office"/>
    <s v="Hanging Personal Folder File"/>
    <s v="Office Supplies"/>
    <s v="Storage &amp; Organization"/>
    <d v="2011-04-20T00:00:00"/>
    <s v="Low"/>
    <s v="Regular Air"/>
    <n v="11.25"/>
    <d v="2011-04-25T00:00:00"/>
    <n v="7"/>
    <n v="15.7"/>
    <x v="2"/>
    <x v="16"/>
    <s v="Medina"/>
    <n v="44256"/>
    <n v="0.01"/>
    <x v="6075"/>
    <n v="129"/>
    <n v="0.6"/>
    <n v="107"/>
    <b v="1"/>
  </r>
  <r>
    <s v="Jacob Murray"/>
    <s v="Home Office"/>
    <s v="Newell 35"/>
    <s v="Office Supplies"/>
    <s v="Pens &amp; Art Supplies"/>
    <d v="2013-06-10T00:00:00"/>
    <s v="High"/>
    <s v="Regular Air"/>
    <n v="5"/>
    <d v="2013-06-11T00:00:00"/>
    <n v="17"/>
    <n v="3.28"/>
    <x v="2"/>
    <x v="16"/>
    <s v="Medina"/>
    <n v="44256"/>
    <n v="0.09"/>
    <x v="6076"/>
    <n v="129"/>
    <n v="0.56000000000000005"/>
    <n v="228"/>
    <b v="1"/>
  </r>
  <r>
    <s v="Elisabeth Stephenson"/>
    <s v="Corporate"/>
    <s v="GBC DocuBind TL300 Electric Binding System"/>
    <s v="Office Supplies"/>
    <s v="Binders and Binder Accessories"/>
    <d v="2012-10-18T00:00:00"/>
    <s v="High"/>
    <s v="Regular Air"/>
    <n v="19.989999999999998"/>
    <d v="2012-10-19T00:00:00"/>
    <n v="7"/>
    <n v="896.99"/>
    <x v="0"/>
    <x v="12"/>
    <s v="Houston"/>
    <n v="77036"/>
    <n v="0.01"/>
    <x v="6077"/>
    <n v="4418"/>
    <n v="0.38"/>
    <n v="69"/>
    <b v="1"/>
  </r>
  <r>
    <s v="Elisabeth Stephenson"/>
    <s v="Corporate"/>
    <s v="Verbatim DVD-RAM, 5.2GB, Rewritable, Type 1, DS"/>
    <s v="Technology"/>
    <s v="Computer Peripherals"/>
    <d v="2012-10-18T00:00:00"/>
    <s v="High"/>
    <s v="Regular Air"/>
    <n v="1.99"/>
    <d v="2012-10-20T00:00:00"/>
    <n v="24"/>
    <n v="29.89"/>
    <x v="0"/>
    <x v="12"/>
    <s v="Houston"/>
    <n v="77036"/>
    <n v="0.02"/>
    <x v="6078"/>
    <n v="447"/>
    <n v="0.5"/>
    <n v="64"/>
    <b v="1"/>
  </r>
  <r>
    <s v="Elisabeth Stephenson"/>
    <s v="Corporate"/>
    <s v="Space Solutions Commercial Steel Shelving"/>
    <s v="Office Supplies"/>
    <s v="Storage &amp; Organization"/>
    <d v="2012-12-21T00:00:00"/>
    <s v="Low"/>
    <s v="Regular Air"/>
    <n v="35"/>
    <d v="2012-12-28T00:00:00"/>
    <n v="15"/>
    <n v="64.650000000000006"/>
    <x v="0"/>
    <x v="12"/>
    <s v="Houston"/>
    <n v="77036"/>
    <n v="0.1"/>
    <x v="6079"/>
    <n v="444"/>
    <n v="0.8"/>
    <n v="49"/>
    <b v="1"/>
  </r>
  <r>
    <s v="Emma M Li"/>
    <s v="Corporate"/>
    <s v="Microsoft Internet Keyboard"/>
    <s v="Technology"/>
    <s v="Computer Peripherals"/>
    <d v="2012-04-20T00:00:00"/>
    <s v="Low"/>
    <s v="Regular Air"/>
    <n v="4"/>
    <d v="2012-04-25T00:00:00"/>
    <n v="6"/>
    <n v="20.97"/>
    <x v="0"/>
    <x v="12"/>
    <s v="Huntsville"/>
    <n v="77340"/>
    <n v="0.04"/>
    <x v="6080"/>
    <n v="57"/>
    <n v="0.77"/>
    <n v="45"/>
    <b v="1"/>
  </r>
  <r>
    <s v="Emma M Li"/>
    <s v="Corporate"/>
    <s v="Avery 508"/>
    <s v="Office Supplies"/>
    <s v="Labels"/>
    <d v="2012-04-20T00:00:00"/>
    <s v="Low"/>
    <s v="Regular Air"/>
    <n v="0.5"/>
    <d v="2012-04-22T00:00:00"/>
    <n v="12"/>
    <n v="4.91"/>
    <x v="0"/>
    <x v="12"/>
    <s v="Huntsville"/>
    <n v="77340"/>
    <n v="0.01"/>
    <x v="6081"/>
    <n v="41"/>
    <n v="0.36"/>
    <n v="69"/>
    <b v="1"/>
  </r>
  <r>
    <s v="Emma M Li"/>
    <s v="Corporate"/>
    <s v="Micro Innovations Micro Digital Wireless Keyboard and Mouse, Gray"/>
    <s v="Technology"/>
    <s v="Computer Peripherals"/>
    <d v="2013-04-15T00:00:00"/>
    <s v="Critical"/>
    <s v="Express Air"/>
    <n v="5.5"/>
    <d v="2013-04-17T00:00:00"/>
    <n v="8"/>
    <n v="82.99"/>
    <x v="0"/>
    <x v="12"/>
    <s v="Huntsville"/>
    <n v="77340"/>
    <n v="0.02"/>
    <x v="6082"/>
    <n v="478"/>
    <n v="0.44"/>
    <n v="69"/>
    <b v="1"/>
  </r>
  <r>
    <s v="Emma M Li"/>
    <s v="Corporate"/>
    <s v="Boston 16765 Mini Stand Up Battery Pencil Sharpener"/>
    <s v="Office Supplies"/>
    <s v="Pens &amp; Art Supplies"/>
    <d v="2013-04-15T00:00:00"/>
    <s v="Critical"/>
    <s v="Regular Air"/>
    <n v="8.99"/>
    <d v="2013-04-16T00:00:00"/>
    <n v="2"/>
    <n v="11.66"/>
    <x v="0"/>
    <x v="12"/>
    <s v="Huntsville"/>
    <n v="77340"/>
    <n v="0.02"/>
    <x v="6083"/>
    <n v="52"/>
    <n v="0.59"/>
    <n v="206"/>
    <b v="1"/>
  </r>
  <r>
    <s v="Ellen Blair"/>
    <s v="Consumer"/>
    <s v="Avery Hi-Liter Pen Style Six-Color Fluorescent Set"/>
    <s v="Office Supplies"/>
    <s v="Pens &amp; Art Supplies"/>
    <d v="2011-09-18T00:00:00"/>
    <s v="Low"/>
    <s v="Regular Air"/>
    <n v="0.7"/>
    <d v="2011-09-22T00:00:00"/>
    <n v="5"/>
    <n v="3.85"/>
    <x v="3"/>
    <x v="30"/>
    <s v="Panama City"/>
    <n v="32404"/>
    <n v="0.06"/>
    <x v="6084"/>
    <n v="223"/>
    <n v="0.44"/>
    <n v="1129"/>
    <b v="1"/>
  </r>
  <r>
    <s v="Ellen Blair"/>
    <s v="Consumer"/>
    <s v="Acme Galleria® Hot Forged Steel Scissors with Colored Handles"/>
    <s v="Office Supplies"/>
    <s v="Scissors, Rulers and Trimmers"/>
    <d v="2012-09-12T00:00:00"/>
    <s v="Low"/>
    <s v="Regular Air"/>
    <n v="7.42"/>
    <d v="2012-09-14T00:00:00"/>
    <n v="11"/>
    <n v="15.73"/>
    <x v="3"/>
    <x v="30"/>
    <s v="Panama City"/>
    <n v="32404"/>
    <n v="0.08"/>
    <x v="4869"/>
    <n v="203"/>
    <n v="0.56000000000000005"/>
    <n v="115"/>
    <b v="1"/>
  </r>
  <r>
    <s v="Mike G Hartman"/>
    <s v="Consumer"/>
    <s v="Xerox 1903"/>
    <s v="Office Supplies"/>
    <s v="Paper"/>
    <d v="2010-01-13T00:00:00"/>
    <s v="Low"/>
    <s v="Regular Air"/>
    <n v="5.79"/>
    <d v="2010-01-15T00:00:00"/>
    <n v="13"/>
    <n v="5.98"/>
    <x v="3"/>
    <x v="30"/>
    <s v="Pembroke Pines"/>
    <n v="33024"/>
    <n v="7.0000000000000007E-2"/>
    <x v="6085"/>
    <n v="42"/>
    <n v="0.36"/>
    <n v="54"/>
    <b v="1"/>
  </r>
  <r>
    <s v="Mike G Hartman"/>
    <s v="Consumer"/>
    <s v="Array® Memo Cubes"/>
    <s v="Office Supplies"/>
    <s v="Paper"/>
    <d v="2011-05-26T00:00:00"/>
    <s v="High"/>
    <s v="Regular Air"/>
    <n v="2.04"/>
    <d v="2011-05-28T00:00:00"/>
    <n v="16"/>
    <n v="5.18"/>
    <x v="3"/>
    <x v="30"/>
    <s v="Pembroke Pines"/>
    <n v="33024"/>
    <n v="0.03"/>
    <x v="6086"/>
    <n v="43"/>
    <n v="0.36"/>
    <n v="51"/>
    <b v="1"/>
  </r>
  <r>
    <s v="Mike G Hartman"/>
    <s v="Consumer"/>
    <s v="Verbatim 4.7GB DVD-R"/>
    <s v="Technology"/>
    <s v="Computer Peripherals"/>
    <d v="2011-08-28T00:00:00"/>
    <s v="Low"/>
    <s v="Regular Air"/>
    <n v="1.99"/>
    <d v="2011-08-28T00:00:00"/>
    <n v="3"/>
    <n v="33.29"/>
    <x v="3"/>
    <x v="30"/>
    <s v="Pembroke Pines"/>
    <n v="33024"/>
    <n v="0.02"/>
    <x v="6087"/>
    <n v="371"/>
    <n v="0.41"/>
    <n v="379"/>
    <b v="1"/>
  </r>
  <r>
    <s v="Mike G Hartman"/>
    <s v="Consumer"/>
    <s v="Verbatim DVD-R, 3.95GB, SR, Mitsubishi Branded, Jewel"/>
    <s v="Technology"/>
    <s v="Computer Peripherals"/>
    <d v="2011-09-18T00:00:00"/>
    <s v="Low"/>
    <s v="Regular Air"/>
    <n v="1.99"/>
    <d v="2011-09-22T00:00:00"/>
    <n v="16"/>
    <n v="22.24"/>
    <x v="3"/>
    <x v="30"/>
    <s v="Pembroke Pines"/>
    <n v="33024"/>
    <n v="0.01"/>
    <x v="6088"/>
    <n v="18"/>
    <n v="0.43"/>
    <n v="5"/>
    <b v="1"/>
  </r>
  <r>
    <s v="Mike G Hartman"/>
    <s v="Consumer"/>
    <s v="C-Line Cubicle Keepers Polyproplyene Holder w/Velcro® Back, 8-1/2x11, 25/Bx"/>
    <s v="Furniture"/>
    <s v="Office Furnishings"/>
    <d v="2011-09-18T00:00:00"/>
    <s v="Low"/>
    <s v="Regular Air"/>
    <n v="14.83"/>
    <d v="2011-09-25T00:00:00"/>
    <n v="10"/>
    <n v="54.74"/>
    <x v="3"/>
    <x v="30"/>
    <s v="Pembroke Pines"/>
    <n v="33024"/>
    <n v="0.04"/>
    <x v="6089"/>
    <n v="93"/>
    <n v="0.54"/>
    <n v="17"/>
    <b v="1"/>
  </r>
  <r>
    <s v="Mike G Hartman"/>
    <s v="Consumer"/>
    <s v="SANFORD Major Accent™ Highlighters"/>
    <s v="Office Supplies"/>
    <s v="Pens &amp; Art Supplies"/>
    <d v="2012-04-15T00:00:00"/>
    <s v="Low"/>
    <s v="Regular Air"/>
    <n v="2.35"/>
    <d v="2012-04-19T00:00:00"/>
    <n v="14"/>
    <n v="7.08"/>
    <x v="3"/>
    <x v="30"/>
    <s v="Pembroke Pines"/>
    <n v="33024"/>
    <n v="0"/>
    <x v="6090"/>
    <n v="100"/>
    <n v="0.47"/>
    <n v="93"/>
    <b v="1"/>
  </r>
  <r>
    <s v="Mike G Hartman"/>
    <s v="Consumer"/>
    <s v="Bevis Rectangular Conference Tables"/>
    <s v="Furniture"/>
    <s v="Tables"/>
    <d v="2012-04-15T00:00:00"/>
    <s v="Low"/>
    <s v="Delivery Truck"/>
    <n v="51.92"/>
    <d v="2012-04-15T00:00:00"/>
    <n v="13"/>
    <n v="145.97999999999999"/>
    <x v="3"/>
    <x v="30"/>
    <s v="Pembroke Pines"/>
    <n v="33024"/>
    <n v="0"/>
    <x v="6091"/>
    <n v="318"/>
    <n v="0.69"/>
    <n v="16"/>
    <b v="1"/>
  </r>
  <r>
    <s v="Cameron Braswell"/>
    <s v="Small Business"/>
    <s v="Hewlett-Packard Deskjet 6122 Color Inkjet Printer"/>
    <s v="Technology"/>
    <s v="Office Machines"/>
    <d v="2011-01-31T00:00:00"/>
    <s v="Low"/>
    <s v="Delivery Truck"/>
    <n v="15.59"/>
    <d v="2011-02-07T00:00:00"/>
    <n v="9"/>
    <n v="200.97"/>
    <x v="0"/>
    <x v="7"/>
    <s v="Cottage Grove"/>
    <n v="55016"/>
    <n v="0.1"/>
    <x v="6092"/>
    <n v="1202"/>
    <n v="0.36"/>
    <n v="69"/>
    <b v="1"/>
  </r>
  <r>
    <s v="Cameron Braswell"/>
    <s v="Corporate"/>
    <s v="Array® Parchment Paper, Assorted Colors"/>
    <s v="Office Supplies"/>
    <s v="Paper"/>
    <d v="2011-11-04T00:00:00"/>
    <s v="High"/>
    <s v="Regular Air"/>
    <n v="11.15"/>
    <d v="2011-11-06T00:00:00"/>
    <n v="31"/>
    <n v="7.28"/>
    <x v="0"/>
    <x v="7"/>
    <s v="Cottage Grove"/>
    <n v="55016"/>
    <n v="0.05"/>
    <x v="6093"/>
    <n v="48"/>
    <n v="0.37"/>
    <n v="20"/>
    <b v="1"/>
  </r>
  <r>
    <s v="Marvin Parrott"/>
    <s v="Corporate"/>
    <s v="Newell 310"/>
    <s v="Office Supplies"/>
    <s v="Pens &amp; Art Supplies"/>
    <d v="2010-03-15T00:00:00"/>
    <s v="Medium"/>
    <s v="Regular Air"/>
    <n v="0.7"/>
    <d v="2010-03-16T00:00:00"/>
    <n v="4"/>
    <n v="1.76"/>
    <x v="0"/>
    <x v="7"/>
    <s v="Duluth"/>
    <n v="55803"/>
    <n v="0.01"/>
    <x v="6094"/>
    <n v="2"/>
    <n v="0.56000000000000005"/>
    <n v="22"/>
    <b v="1"/>
  </r>
  <r>
    <s v="Marvin Parrott"/>
    <s v="Corporate"/>
    <s v="Bagged Rubber Bands"/>
    <s v="Office Supplies"/>
    <s v="Rubber Bands"/>
    <d v="2011-02-27T00:00:00"/>
    <s v="Critical"/>
    <s v="Regular Air"/>
    <n v="0.7"/>
    <d v="2011-02-27T00:00:00"/>
    <n v="9"/>
    <n v="1.26"/>
    <x v="0"/>
    <x v="7"/>
    <s v="Duluth"/>
    <n v="55803"/>
    <n v="0.09"/>
    <x v="947"/>
    <n v="22"/>
    <n v="0.81"/>
    <n v="203"/>
    <b v="1"/>
  </r>
  <r>
    <s v="Marvin Parrott"/>
    <s v="Corporate"/>
    <s v="Model L Table or Wall-Mount Pencil Sharpener"/>
    <s v="Office Supplies"/>
    <s v="Pens &amp; Art Supplies"/>
    <d v="2013-08-18T00:00:00"/>
    <s v="Low"/>
    <s v="Regular Air"/>
    <n v="8.65"/>
    <d v="2013-08-25T00:00:00"/>
    <n v="20"/>
    <n v="17.989999999999998"/>
    <x v="0"/>
    <x v="7"/>
    <s v="Duluth"/>
    <n v="55803"/>
    <n v="0.08"/>
    <x v="6095"/>
    <n v="40"/>
    <n v="0.56999999999999995"/>
    <n v="11"/>
    <b v="1"/>
  </r>
  <r>
    <s v="Eugene Chandler"/>
    <s v="Small Business"/>
    <s v="Xerox 220"/>
    <s v="Office Supplies"/>
    <s v="Paper"/>
    <d v="2011-01-22T00:00:00"/>
    <s v="Medium"/>
    <s v="Regular Air"/>
    <n v="7.49"/>
    <d v="2011-01-23T00:00:00"/>
    <n v="4"/>
    <n v="6.48"/>
    <x v="0"/>
    <x v="7"/>
    <s v="Eagan"/>
    <n v="55122"/>
    <n v="0.09"/>
    <x v="1102"/>
    <n v="87"/>
    <n v="0.37"/>
    <n v="335"/>
    <b v="1"/>
  </r>
  <r>
    <s v="Eugene Chandler"/>
    <s v="Corporate"/>
    <s v="Avery Durable Binders"/>
    <s v="Office Supplies"/>
    <s v="Binders and Binder Accessories"/>
    <d v="2012-04-11T00:00:00"/>
    <s v="High"/>
    <s v="Regular Air"/>
    <n v="1.49"/>
    <d v="2012-04-14T00:00:00"/>
    <n v="7"/>
    <n v="2.88"/>
    <x v="0"/>
    <x v="7"/>
    <s v="Eagan"/>
    <n v="55122"/>
    <n v="0.08"/>
    <x v="6096"/>
    <n v="2"/>
    <n v="0.36"/>
    <n v="10"/>
    <b v="1"/>
  </r>
  <r>
    <s v="Eugene Chandler"/>
    <s v="Corporate"/>
    <s v="Executive Impressions 14&quot; Two-Color Numerals Wall Clock"/>
    <s v="Furniture"/>
    <s v="Office Furnishings"/>
    <d v="2012-06-07T00:00:00"/>
    <s v="Low"/>
    <s v="Regular Air"/>
    <n v="8.99"/>
    <d v="2012-06-11T00:00:00"/>
    <n v="11"/>
    <n v="22.72"/>
    <x v="0"/>
    <x v="7"/>
    <s v="Eagan"/>
    <n v="55122"/>
    <n v="0.05"/>
    <x v="6097"/>
    <n v="178"/>
    <n v="0.44"/>
    <n v="69"/>
    <b v="1"/>
  </r>
  <r>
    <s v="Eugene Chandler"/>
    <s v="Corporate"/>
    <s v="Colored Push Pins"/>
    <s v="Office Supplies"/>
    <s v="Rubber Bands"/>
    <d v="2012-06-07T00:00:00"/>
    <s v="Low"/>
    <s v="Regular Air"/>
    <n v="1.56"/>
    <d v="2012-06-11T00:00:00"/>
    <n v="20"/>
    <n v="1.81"/>
    <x v="0"/>
    <x v="7"/>
    <s v="Eagan"/>
    <n v="55122"/>
    <n v="0.02"/>
    <x v="6098"/>
    <n v="24"/>
    <n v="0.49"/>
    <n v="64"/>
    <b v="1"/>
  </r>
  <r>
    <s v="Eugene Chandler"/>
    <s v="Corporate"/>
    <s v="Staples Colored Bar Computer Paper"/>
    <s v="Office Supplies"/>
    <s v="Paper"/>
    <d v="2013-08-18T00:00:00"/>
    <s v="Low"/>
    <s v="Regular Air"/>
    <n v="4.92"/>
    <d v="2013-08-27T00:00:00"/>
    <n v="22"/>
    <n v="35.44"/>
    <x v="0"/>
    <x v="7"/>
    <s v="Eagan"/>
    <n v="55122"/>
    <n v="0.01"/>
    <x v="6099"/>
    <n v="545"/>
    <n v="0.38"/>
    <n v="69"/>
    <b v="1"/>
  </r>
  <r>
    <s v="Ann Pearson"/>
    <s v="Small Business"/>
    <s v="GBC DocuBind TL300 Electric Binding System"/>
    <s v="Office Supplies"/>
    <s v="Binders and Binder Accessories"/>
    <d v="2012-02-19T00:00:00"/>
    <s v="Medium"/>
    <s v="Regular Air"/>
    <n v="19.989999999999998"/>
    <d v="2012-02-20T00:00:00"/>
    <n v="1"/>
    <n v="896.99"/>
    <x v="0"/>
    <x v="7"/>
    <s v="Eden Prairie"/>
    <n v="55343"/>
    <n v="0.08"/>
    <x v="6100"/>
    <n v="194"/>
    <n v="0.38"/>
    <n v="22"/>
    <b v="1"/>
  </r>
  <r>
    <s v="Ann Pearson"/>
    <s v="Small Business"/>
    <s v="Gyration Ultra Cordless Optical Suite"/>
    <s v="Technology"/>
    <s v="Computer Peripherals"/>
    <d v="2012-02-19T00:00:00"/>
    <s v="Medium"/>
    <s v="Regular Air"/>
    <n v="7.18"/>
    <d v="2012-02-21T00:00:00"/>
    <n v="4"/>
    <n v="100.97"/>
    <x v="0"/>
    <x v="7"/>
    <s v="Eden Prairie"/>
    <n v="55343"/>
    <n v="0.06"/>
    <x v="6101"/>
    <n v="207"/>
    <n v="0.46"/>
    <n v="51"/>
    <b v="1"/>
  </r>
  <r>
    <s v="Ann Pearson"/>
    <s v="Corporate"/>
    <s v="Howard Miller 16&quot; Diameter Gallery Wall Clock"/>
    <s v="Furniture"/>
    <s v="Office Furnishings"/>
    <d v="2012-06-07T00:00:00"/>
    <s v="Low"/>
    <s v="Regular Air"/>
    <n v="14.48"/>
    <d v="2012-06-12T00:00:00"/>
    <n v="13"/>
    <n v="63.94"/>
    <x v="0"/>
    <x v="7"/>
    <s v="Eden Prairie"/>
    <n v="55343"/>
    <n v="0.05"/>
    <x v="6102"/>
    <n v="560"/>
    <n v="0.46"/>
    <n v="69"/>
    <b v="1"/>
  </r>
  <r>
    <s v="Ann Pearson"/>
    <s v="Corporate"/>
    <s v="Wilson Jones® Four-Pocket Poly Binders"/>
    <s v="Office Supplies"/>
    <s v="Binders and Binder Accessories"/>
    <d v="2013-05-20T00:00:00"/>
    <s v="Low"/>
    <s v="Regular Air"/>
    <n v="5.27"/>
    <d v="2013-05-24T00:00:00"/>
    <n v="3"/>
    <n v="6.54"/>
    <x v="0"/>
    <x v="7"/>
    <s v="Eden Prairie"/>
    <n v="55343"/>
    <n v="0.1"/>
    <x v="6103"/>
    <n v="29"/>
    <n v="0.36"/>
    <n v="151"/>
    <b v="1"/>
  </r>
  <r>
    <s v="Debra Batchelor"/>
    <s v="Corporate"/>
    <s v="Newell 342"/>
    <s v="Office Supplies"/>
    <s v="Pens &amp; Art Supplies"/>
    <d v="2010-09-05T00:00:00"/>
    <s v="High"/>
    <s v="Regular Air"/>
    <n v="3.97"/>
    <d v="2010-09-06T00:00:00"/>
    <n v="18"/>
    <n v="3.28"/>
    <x v="1"/>
    <x v="42"/>
    <s v="Moscow"/>
    <n v="83843"/>
    <n v="0.05"/>
    <x v="6104"/>
    <n v="100"/>
    <n v="0.56000000000000005"/>
    <n v="164"/>
    <b v="1"/>
  </r>
  <r>
    <s v="Debra Batchelor"/>
    <s v="Corporate"/>
    <s v="Eldon Shelf Savers™ Cubes and Bins"/>
    <s v="Office Supplies"/>
    <s v="Storage &amp; Organization"/>
    <d v="2010-09-05T00:00:00"/>
    <s v="High"/>
    <s v="Regular Air"/>
    <n v="9.69"/>
    <d v="2010-09-07T00:00:00"/>
    <n v="15"/>
    <n v="6.98"/>
    <x v="1"/>
    <x v="42"/>
    <s v="Moscow"/>
    <n v="83843"/>
    <n v="0.03"/>
    <x v="6105"/>
    <n v="263"/>
    <n v="0.83"/>
    <n v="241"/>
    <b v="1"/>
  </r>
  <r>
    <s v="Debra Batchelor"/>
    <s v="Corporate"/>
    <s v="Atlantic Metals Mobile 2-Shelf Bookcases, Custom Colors"/>
    <s v="Furniture"/>
    <s v="Bookcases"/>
    <d v="2013-03-13T00:00:00"/>
    <s v="Not Specified"/>
    <s v="Delivery Truck"/>
    <n v="60.2"/>
    <d v="2013-03-15T00:00:00"/>
    <n v="7"/>
    <n v="240.98"/>
    <x v="1"/>
    <x v="42"/>
    <s v="Moscow"/>
    <n v="83843"/>
    <n v="0.09"/>
    <x v="6106"/>
    <n v="342"/>
    <n v="0.56000000000000005"/>
    <n v="22"/>
    <b v="1"/>
  </r>
  <r>
    <s v="Debra Batchelor"/>
    <s v="Corporate"/>
    <s v="StarTAC ST7762"/>
    <s v="Technology"/>
    <s v="Telephones and Communication"/>
    <d v="2013-03-13T00:00:00"/>
    <s v="Not Specified"/>
    <s v="Regular Air"/>
    <n v="8.08"/>
    <d v="2013-03-15T00:00:00"/>
    <n v="3"/>
    <n v="125.99"/>
    <x v="1"/>
    <x v="42"/>
    <s v="Moscow"/>
    <n v="83843"/>
    <n v="0.02"/>
    <x v="6107"/>
    <n v="30"/>
    <n v="0.56999999999999995"/>
    <n v="9"/>
    <b v="1"/>
  </r>
  <r>
    <s v="Ryan Taylor"/>
    <s v="Corporate"/>
    <s v="Fellowes Basic 104-Key Keyboard, Platinum"/>
    <s v="Technology"/>
    <s v="Computer Peripherals"/>
    <d v="2011-07-29T00:00:00"/>
    <s v="Not Specified"/>
    <s v="Regular Air"/>
    <n v="4"/>
    <d v="2011-08-01T00:00:00"/>
    <n v="9"/>
    <n v="20.95"/>
    <x v="0"/>
    <x v="0"/>
    <s v="Glenview"/>
    <n v="60025"/>
    <n v="0.03"/>
    <x v="6108"/>
    <n v="29"/>
    <n v="0.6"/>
    <n v="16"/>
    <b v="1"/>
  </r>
  <r>
    <s v="Ryan Taylor"/>
    <s v="Corporate"/>
    <s v="Recycled Interoffice Envelopes with String and Button Closure, 10 x 13"/>
    <s v="Office Supplies"/>
    <s v="Envelopes"/>
    <d v="2011-07-29T00:00:00"/>
    <s v="Not Specified"/>
    <s v="Express Air"/>
    <n v="6.71"/>
    <d v="2011-07-30T00:00:00"/>
    <n v="8"/>
    <n v="23.99"/>
    <x v="0"/>
    <x v="0"/>
    <s v="Glenview"/>
    <n v="60025"/>
    <n v="0.03"/>
    <x v="6109"/>
    <n v="133"/>
    <n v="0.35"/>
    <n v="69"/>
    <b v="1"/>
  </r>
  <r>
    <s v="Edith Norton"/>
    <s v="Corporate"/>
    <s v="Newell 343"/>
    <s v="Office Supplies"/>
    <s v="Pens &amp; Art Supplies"/>
    <d v="2011-03-05T00:00:00"/>
    <s v="Not Specified"/>
    <s v="Regular Air"/>
    <n v="0.96"/>
    <d v="2011-03-07T00:00:00"/>
    <n v="12"/>
    <n v="2.94"/>
    <x v="0"/>
    <x v="0"/>
    <s v="Gurnee"/>
    <n v="60031"/>
    <n v="7.0000000000000007E-2"/>
    <x v="4822"/>
    <n v="6"/>
    <n v="0.57999999999999996"/>
    <n v="17"/>
    <b v="1"/>
  </r>
  <r>
    <s v="Edith Norton"/>
    <s v="Corporate"/>
    <s v="Eldon Cleatmat® Chair Mats for Medium Pile Carpets"/>
    <s v="Furniture"/>
    <s v="Office Furnishings"/>
    <d v="2011-08-27T00:00:00"/>
    <s v="Medium"/>
    <s v="Regular Air"/>
    <n v="52.2"/>
    <d v="2011-08-29T00:00:00"/>
    <n v="1"/>
    <n v="55.5"/>
    <x v="0"/>
    <x v="0"/>
    <s v="Gurnee"/>
    <n v="60031"/>
    <n v="7.0000000000000007E-2"/>
    <x v="6110"/>
    <n v="51"/>
    <n v="0.72"/>
    <n v="49"/>
    <b v="1"/>
  </r>
  <r>
    <s v="Edith Norton"/>
    <s v="Corporate"/>
    <s v="Avery 492"/>
    <s v="Office Supplies"/>
    <s v="Labels"/>
    <d v="2013-03-05T00:00:00"/>
    <s v="Not Specified"/>
    <s v="Express Air"/>
    <n v="0.5"/>
    <d v="2013-03-07T00:00:00"/>
    <n v="1"/>
    <n v="2.88"/>
    <x v="0"/>
    <x v="0"/>
    <s v="Gurnee"/>
    <n v="60031"/>
    <n v="0.04"/>
    <x v="6111"/>
    <n v="11"/>
    <n v="0.39"/>
    <n v="59"/>
    <b v="1"/>
  </r>
  <r>
    <s v="Edith Norton"/>
    <s v="Small Business"/>
    <s v="Global Leather Highback Executive Chair with Pneumatic Height Adjustment, Black"/>
    <s v="Furniture"/>
    <s v="Chairs &amp; Chairmats"/>
    <d v="2013-09-12T00:00:00"/>
    <s v="Low"/>
    <s v="Delivery Truck"/>
    <n v="23.76"/>
    <d v="2013-09-19T00:00:00"/>
    <n v="18"/>
    <n v="200.98"/>
    <x v="0"/>
    <x v="0"/>
    <s v="Gurnee"/>
    <n v="60031"/>
    <n v="0.02"/>
    <x v="6112"/>
    <n v="2328"/>
    <n v="0.57999999999999996"/>
    <n v="61"/>
    <b v="1"/>
  </r>
  <r>
    <s v="Mildred Briggs"/>
    <s v="Small Business"/>
    <s v="GBC Therma-A-Bind 250T Electric Binding System"/>
    <s v="Office Supplies"/>
    <s v="Binders and Binder Accessories"/>
    <d v="2010-05-05T00:00:00"/>
    <s v="Low"/>
    <s v="Regular Air"/>
    <n v="19.989999999999998"/>
    <d v="2010-05-07T00:00:00"/>
    <n v="12"/>
    <n v="122.99"/>
    <x v="0"/>
    <x v="24"/>
    <s v="Garden City"/>
    <n v="48135"/>
    <n v="0.06"/>
    <x v="6113"/>
    <n v="1020"/>
    <n v="0.37"/>
    <n v="69"/>
    <b v="1"/>
  </r>
  <r>
    <s v="Lisa Branch"/>
    <s v="Small Business"/>
    <s v="Avery Hi-Liter® Fluorescent Desk Style Markers"/>
    <s v="Office Supplies"/>
    <s v="Pens &amp; Art Supplies"/>
    <d v="2010-04-26T00:00:00"/>
    <s v="Not Specified"/>
    <s v="Regular Air"/>
    <n v="0.85"/>
    <d v="2010-04-28T00:00:00"/>
    <n v="9"/>
    <n v="3.38"/>
    <x v="0"/>
    <x v="24"/>
    <s v="Grand Rapids"/>
    <n v="49505"/>
    <n v="7.0000000000000007E-2"/>
    <x v="6114"/>
    <n v="19"/>
    <n v="0.48"/>
    <n v="65"/>
    <b v="1"/>
  </r>
  <r>
    <s v="Lisa Branch"/>
    <s v="Small Business"/>
    <s v="Holmes Replacement Filter for HEPA Air Cleaner, Very Large Room, HEPA Filter"/>
    <s v="Office Supplies"/>
    <s v="Appliances"/>
    <d v="2010-05-05T00:00:00"/>
    <s v="Low"/>
    <s v="Delivery Truck"/>
    <n v="60"/>
    <d v="2010-05-07T00:00:00"/>
    <n v="17"/>
    <n v="68.81"/>
    <x v="0"/>
    <x v="24"/>
    <s v="Grand Rapids"/>
    <n v="49505"/>
    <n v="0.08"/>
    <x v="6115"/>
    <n v="1070"/>
    <n v="0.41"/>
    <n v="92"/>
    <b v="1"/>
  </r>
  <r>
    <s v="Lisa Branch"/>
    <s v="Small Business"/>
    <s v="Xerox 1905"/>
    <s v="Office Supplies"/>
    <s v="Paper"/>
    <d v="2011-08-24T00:00:00"/>
    <s v="Critical"/>
    <s v="Regular Air"/>
    <n v="9.5399999999999991"/>
    <d v="2011-08-24T00:00:00"/>
    <n v="16"/>
    <n v="6.48"/>
    <x v="0"/>
    <x v="24"/>
    <s v="Grand Rapids"/>
    <n v="49505"/>
    <n v="0.06"/>
    <x v="6116"/>
    <n v="103"/>
    <n v="0.37"/>
    <n v="96"/>
    <b v="1"/>
  </r>
  <r>
    <s v="Lisa Branch"/>
    <s v="Small Business"/>
    <s v="Canon P1-DHIII Palm Printing Calculator"/>
    <s v="Technology"/>
    <s v="Office Machines"/>
    <d v="2012-11-12T00:00:00"/>
    <s v="High"/>
    <s v="Regular Air"/>
    <n v="8.51"/>
    <d v="2012-11-14T00:00:00"/>
    <n v="8"/>
    <n v="17.98"/>
    <x v="0"/>
    <x v="24"/>
    <s v="Grand Rapids"/>
    <n v="49505"/>
    <n v="0"/>
    <x v="6117"/>
    <n v="5"/>
    <n v="0.4"/>
    <n v="3"/>
    <b v="1"/>
  </r>
  <r>
    <s v="Lisa Branch"/>
    <s v="Small Business"/>
    <s v="Newell 35"/>
    <s v="Office Supplies"/>
    <s v="Pens &amp; Art Supplies"/>
    <d v="2013-01-16T00:00:00"/>
    <s v="Medium"/>
    <s v="Regular Air"/>
    <n v="5"/>
    <d v="2013-01-17T00:00:00"/>
    <n v="8"/>
    <n v="3.28"/>
    <x v="0"/>
    <x v="24"/>
    <s v="Grand Rapids"/>
    <n v="49505"/>
    <n v="0"/>
    <x v="6118"/>
    <n v="122"/>
    <n v="0.56000000000000005"/>
    <n v="413"/>
    <b v="1"/>
  </r>
  <r>
    <s v="Lisa Branch"/>
    <s v="Small Business"/>
    <s v="Eldon Regeneration Recycled Desk Accessories, Smoke"/>
    <s v="Furniture"/>
    <s v="Office Furnishings"/>
    <d v="2013-08-14T00:00:00"/>
    <s v="Medium"/>
    <s v="Regular Air"/>
    <n v="4.08"/>
    <d v="2013-08-16T00:00:00"/>
    <n v="4"/>
    <n v="1.74"/>
    <x v="0"/>
    <x v="24"/>
    <s v="Grand Rapids"/>
    <n v="49505"/>
    <n v="0.02"/>
    <x v="6119"/>
    <n v="7"/>
    <n v="0.53"/>
    <n v="73"/>
    <b v="1"/>
  </r>
  <r>
    <s v="Alice Brady"/>
    <s v="Small Business"/>
    <s v="Epson LQ-570e Dot Matrix Printer"/>
    <s v="Technology"/>
    <s v="Office Machines"/>
    <d v="2012-04-22T00:00:00"/>
    <s v="Critical"/>
    <s v="Delivery Truck"/>
    <n v="28.06"/>
    <d v="2012-04-25T00:00:00"/>
    <n v="12"/>
    <n v="270.97000000000003"/>
    <x v="0"/>
    <x v="24"/>
    <s v="Holland"/>
    <n v="49423"/>
    <n v="0"/>
    <x v="6120"/>
    <n v="2240"/>
    <n v="0.56000000000000005"/>
    <n v="69"/>
    <b v="1"/>
  </r>
  <r>
    <s v="Alice Brady"/>
    <s v="Small Business"/>
    <s v="Ultra Door Pull Handle"/>
    <s v="Furniture"/>
    <s v="Office Furnishings"/>
    <d v="2012-06-19T00:00:00"/>
    <s v="Critical"/>
    <s v="Regular Air"/>
    <n v="7.94"/>
    <d v="2012-06-21T00:00:00"/>
    <n v="18"/>
    <n v="10.52"/>
    <x v="0"/>
    <x v="24"/>
    <s v="Holland"/>
    <n v="49423"/>
    <n v="7.0000000000000007E-2"/>
    <x v="6121"/>
    <n v="135"/>
    <n v="0.52"/>
    <n v="74"/>
    <b v="1"/>
  </r>
  <r>
    <s v="Alice Brady"/>
    <s v="Small Business"/>
    <n v="3390"/>
    <s v="Technology"/>
    <s v="Telephones and Communication"/>
    <d v="2012-06-19T00:00:00"/>
    <s v="Critical"/>
    <s v="Regular Air"/>
    <n v="5.31"/>
    <d v="2012-06-19T00:00:00"/>
    <n v="2"/>
    <n v="65.989999999999995"/>
    <x v="0"/>
    <x v="24"/>
    <s v="Holland"/>
    <n v="49423"/>
    <n v="7.0000000000000007E-2"/>
    <x v="6122"/>
    <n v="179"/>
    <n v="0.56999999999999995"/>
    <n v="164"/>
    <b v="1"/>
  </r>
  <r>
    <s v="Geoffrey Saunders"/>
    <s v="Small Business"/>
    <s v="Avery Hi-Liter® Fluorescent Desk Style Markers"/>
    <s v="Office Supplies"/>
    <s v="Pens &amp; Art Supplies"/>
    <d v="2010-04-26T00:00:00"/>
    <s v="Not Specified"/>
    <s v="Regular Air"/>
    <n v="0.85"/>
    <d v="2010-04-28T00:00:00"/>
    <n v="34"/>
    <n v="3.38"/>
    <x v="2"/>
    <x v="8"/>
    <s v="New York City"/>
    <n v="10024"/>
    <n v="7.0000000000000007E-2"/>
    <x v="954"/>
    <n v="19"/>
    <n v="0.48"/>
    <n v="17"/>
    <b v="1"/>
  </r>
  <r>
    <s v="Geoffrey Saunders"/>
    <s v="Small Business"/>
    <s v="GBC Therma-A-Bind 250T Electric Binding System"/>
    <s v="Office Supplies"/>
    <s v="Binders and Binder Accessories"/>
    <d v="2010-05-05T00:00:00"/>
    <s v="Low"/>
    <s v="Regular Air"/>
    <n v="19.989999999999998"/>
    <d v="2010-05-07T00:00:00"/>
    <n v="48"/>
    <n v="122.99"/>
    <x v="2"/>
    <x v="8"/>
    <s v="New York City"/>
    <n v="10024"/>
    <n v="0.06"/>
    <x v="6123"/>
    <n v="1408"/>
    <n v="0.37"/>
    <n v="24"/>
    <b v="1"/>
  </r>
  <r>
    <s v="Geoffrey Saunders"/>
    <s v="Small Business"/>
    <s v="Holmes Replacement Filter for HEPA Air Cleaner, Very Large Room, HEPA Filter"/>
    <s v="Office Supplies"/>
    <s v="Appliances"/>
    <d v="2010-05-05T00:00:00"/>
    <s v="Low"/>
    <s v="Delivery Truck"/>
    <n v="60"/>
    <d v="2010-05-07T00:00:00"/>
    <n v="68"/>
    <n v="68.81"/>
    <x v="2"/>
    <x v="8"/>
    <s v="New York City"/>
    <n v="10024"/>
    <n v="0.08"/>
    <x v="6124"/>
    <n v="1070"/>
    <n v="0.41"/>
    <n v="23"/>
    <b v="1"/>
  </r>
  <r>
    <s v="Geoffrey Saunders"/>
    <s v="Small Business"/>
    <s v="Xerox 1905"/>
    <s v="Office Supplies"/>
    <s v="Paper"/>
    <d v="2011-08-24T00:00:00"/>
    <s v="Critical"/>
    <s v="Regular Air"/>
    <n v="9.5399999999999991"/>
    <d v="2011-08-24T00:00:00"/>
    <n v="63"/>
    <n v="6.48"/>
    <x v="2"/>
    <x v="8"/>
    <s v="New York City"/>
    <n v="10024"/>
    <n v="0.06"/>
    <x v="6125"/>
    <n v="197"/>
    <n v="0.37"/>
    <n v="47"/>
    <b v="1"/>
  </r>
  <r>
    <s v="Geoffrey Saunders"/>
    <s v="Small Business"/>
    <s v="Epson LQ-570e Dot Matrix Printer"/>
    <s v="Technology"/>
    <s v="Office Machines"/>
    <d v="2012-04-22T00:00:00"/>
    <s v="Critical"/>
    <s v="Delivery Truck"/>
    <n v="28.06"/>
    <d v="2012-04-25T00:00:00"/>
    <n v="49"/>
    <n v="270.97000000000003"/>
    <x v="2"/>
    <x v="8"/>
    <s v="New York City"/>
    <n v="10024"/>
    <n v="0"/>
    <x v="6126"/>
    <n v="3909"/>
    <n v="0.56000000000000005"/>
    <n v="29"/>
    <b v="1"/>
  </r>
  <r>
    <s v="Geoffrey Saunders"/>
    <s v="Small Business"/>
    <s v="Ultra Door Pull Handle"/>
    <s v="Furniture"/>
    <s v="Office Furnishings"/>
    <d v="2012-06-19T00:00:00"/>
    <s v="Critical"/>
    <s v="Regular Air"/>
    <n v="7.94"/>
    <d v="2012-06-21T00:00:00"/>
    <n v="73"/>
    <n v="10.52"/>
    <x v="2"/>
    <x v="8"/>
    <s v="New York City"/>
    <n v="10024"/>
    <n v="7.0000000000000007E-2"/>
    <x v="6127"/>
    <n v="168"/>
    <n v="0.52"/>
    <n v="23"/>
    <b v="1"/>
  </r>
  <r>
    <s v="Geoffrey Saunders"/>
    <s v="Small Business"/>
    <n v="3390"/>
    <s v="Technology"/>
    <s v="Telephones and Communication"/>
    <d v="2012-06-19T00:00:00"/>
    <s v="Critical"/>
    <s v="Regular Air"/>
    <n v="5.31"/>
    <d v="2012-06-19T00:00:00"/>
    <n v="10"/>
    <n v="65.989999999999995"/>
    <x v="2"/>
    <x v="8"/>
    <s v="New York City"/>
    <n v="10024"/>
    <n v="7.0000000000000007E-2"/>
    <x v="6128"/>
    <n v="223"/>
    <n v="0.56999999999999995"/>
    <n v="41"/>
    <b v="1"/>
  </r>
  <r>
    <s v="Geoffrey Saunders"/>
    <s v="Small Business"/>
    <s v="Canon P1-DHIII Palm Printing Calculator"/>
    <s v="Technology"/>
    <s v="Office Machines"/>
    <d v="2012-11-12T00:00:00"/>
    <s v="High"/>
    <s v="Regular Air"/>
    <n v="8.51"/>
    <d v="2012-11-14T00:00:00"/>
    <n v="31"/>
    <n v="17.98"/>
    <x v="2"/>
    <x v="8"/>
    <s v="New York City"/>
    <n v="10024"/>
    <n v="0"/>
    <x v="6129"/>
    <n v="27"/>
    <n v="0.4"/>
    <n v="4"/>
    <b v="1"/>
  </r>
  <r>
    <s v="Geoffrey Saunders"/>
    <s v="Small Business"/>
    <s v="Newell 35"/>
    <s v="Office Supplies"/>
    <s v="Pens &amp; Art Supplies"/>
    <d v="2013-01-16T00:00:00"/>
    <s v="Medium"/>
    <s v="Regular Air"/>
    <n v="5"/>
    <d v="2013-01-17T00:00:00"/>
    <n v="32"/>
    <n v="3.28"/>
    <x v="2"/>
    <x v="8"/>
    <s v="New York City"/>
    <n v="10024"/>
    <n v="0"/>
    <x v="6130"/>
    <n v="157"/>
    <n v="0.56000000000000005"/>
    <n v="133"/>
    <b v="1"/>
  </r>
  <r>
    <s v="Geoffrey Saunders"/>
    <s v="Small Business"/>
    <s v="Eldon Regeneration Recycled Desk Accessories, Smoke"/>
    <s v="Furniture"/>
    <s v="Office Furnishings"/>
    <d v="2013-08-14T00:00:00"/>
    <s v="Medium"/>
    <s v="Regular Air"/>
    <n v="4.08"/>
    <d v="2013-08-16T00:00:00"/>
    <n v="16"/>
    <n v="1.74"/>
    <x v="2"/>
    <x v="8"/>
    <s v="New York City"/>
    <n v="10024"/>
    <n v="0.02"/>
    <x v="6131"/>
    <n v="15"/>
    <n v="0.53"/>
    <n v="43"/>
    <b v="1"/>
  </r>
  <r>
    <s v="Marie McClure"/>
    <s v="Small Business"/>
    <s v="Rediform S.O.S. Phone Message Books"/>
    <s v="Office Supplies"/>
    <s v="Paper"/>
    <d v="2013-10-01T00:00:00"/>
    <s v="Critical"/>
    <s v="Regular Air"/>
    <n v="0.8"/>
    <d v="2013-10-02T00:00:00"/>
    <n v="20"/>
    <n v="4.9800000000000004"/>
    <x v="1"/>
    <x v="31"/>
    <s v="Hobbs"/>
    <n v="88240"/>
    <n v="0.06"/>
    <x v="6132"/>
    <n v="69"/>
    <n v="0.36"/>
    <n v="69"/>
    <b v="1"/>
  </r>
  <r>
    <s v="Janice Frye"/>
    <s v="Small Business"/>
    <s v="Office Star - Contemporary Task Swivel chair with 2-way adjustable arms, Plum"/>
    <s v="Furniture"/>
    <s v="Chairs &amp; Chairmats"/>
    <d v="2010-05-22T00:00:00"/>
    <s v="Critical"/>
    <s v="Delivery Truck"/>
    <n v="30"/>
    <d v="2010-05-24T00:00:00"/>
    <n v="18"/>
    <n v="130.97999999999999"/>
    <x v="1"/>
    <x v="31"/>
    <s v="Las Cruces"/>
    <n v="88001"/>
    <n v="0.1"/>
    <x v="6133"/>
    <n v="592"/>
    <n v="0.78"/>
    <n v="26"/>
    <b v="1"/>
  </r>
  <r>
    <s v="Janice Frye"/>
    <s v="Small Business"/>
    <s v="Accessory36"/>
    <s v="Technology"/>
    <s v="Telephones and Communication"/>
    <d v="2012-02-10T00:00:00"/>
    <s v="Low"/>
    <s v="Regular Air"/>
    <n v="5"/>
    <d v="2012-02-17T00:00:00"/>
    <n v="13"/>
    <n v="55.99"/>
    <x v="1"/>
    <x v="31"/>
    <s v="Las Cruces"/>
    <n v="88001"/>
    <n v="0.05"/>
    <x v="6134"/>
    <n v="212"/>
    <n v="0.83"/>
    <n v="36"/>
    <b v="1"/>
  </r>
  <r>
    <s v="Janice Frye"/>
    <s v="Small Business"/>
    <s v="Panasonic KP-310 Heavy-Duty Electric Pencil Sharpener"/>
    <s v="Office Supplies"/>
    <s v="Pens &amp; Art Supplies"/>
    <d v="2012-09-28T00:00:00"/>
    <s v="Low"/>
    <s v="Regular Air"/>
    <n v="2.87"/>
    <d v="2012-10-02T00:00:00"/>
    <n v="20"/>
    <n v="21.98"/>
    <x v="1"/>
    <x v="31"/>
    <s v="Las Cruces"/>
    <n v="88001"/>
    <n v="0.1"/>
    <x v="6135"/>
    <n v="183"/>
    <n v="0.55000000000000004"/>
    <n v="44"/>
    <b v="1"/>
  </r>
  <r>
    <s v="Janice Frye"/>
    <s v="Small Business"/>
    <s v="Belkin 105-Key Black Keyboard"/>
    <s v="Technology"/>
    <s v="Computer Peripherals"/>
    <d v="2013-05-22T00:00:00"/>
    <s v="Low"/>
    <s v="Regular Air"/>
    <n v="4"/>
    <d v="2013-05-26T00:00:00"/>
    <n v="6"/>
    <n v="19.98"/>
    <x v="1"/>
    <x v="31"/>
    <s v="Las Cruces"/>
    <n v="88001"/>
    <n v="0.08"/>
    <x v="6136"/>
    <n v="54"/>
    <n v="0.68"/>
    <n v="47"/>
    <b v="1"/>
  </r>
  <r>
    <s v="Thomas Yu"/>
    <s v="Small Business"/>
    <s v="M3682"/>
    <s v="Technology"/>
    <s v="Telephones and Communication"/>
    <d v="2011-04-20T00:00:00"/>
    <s v="Medium"/>
    <s v="Regular Air"/>
    <n v="8.08"/>
    <d v="2011-04-21T00:00:00"/>
    <n v="4"/>
    <n v="125.99"/>
    <x v="1"/>
    <x v="31"/>
    <s v="Rio Rancho"/>
    <n v="87124"/>
    <n v="0.02"/>
    <x v="6137"/>
    <n v="194"/>
    <n v="0.56999999999999995"/>
    <n v="44"/>
    <b v="1"/>
  </r>
  <r>
    <s v="Thomas Yu"/>
    <s v="Corporate"/>
    <s v="Office Star - Contemporary Task Swivel chair with 2-way adjustable arms, Plum"/>
    <s v="Furniture"/>
    <s v="Chairs &amp; Chairmats"/>
    <d v="2012-06-17T00:00:00"/>
    <s v="Critical"/>
    <s v="Delivery Truck"/>
    <n v="30"/>
    <d v="2012-06-17T00:00:00"/>
    <n v="17"/>
    <n v="130.97999999999999"/>
    <x v="1"/>
    <x v="31"/>
    <s v="Rio Rancho"/>
    <n v="87124"/>
    <n v="0.03"/>
    <x v="6138"/>
    <n v="227"/>
    <n v="0.78"/>
    <n v="10"/>
    <b v="1"/>
  </r>
  <r>
    <s v="Thomas Yu"/>
    <s v="Small Business"/>
    <s v="Tyvek® Side-Opening Peel &amp; Seel® Expanding Envelopes"/>
    <s v="Office Supplies"/>
    <s v="Envelopes"/>
    <d v="2012-09-28T00:00:00"/>
    <s v="Low"/>
    <s v="Regular Air"/>
    <n v="19.989999999999998"/>
    <d v="2012-10-05T00:00:00"/>
    <n v="24"/>
    <n v="90.48"/>
    <x v="1"/>
    <x v="31"/>
    <s v="Rio Rancho"/>
    <n v="87124"/>
    <n v="0.05"/>
    <x v="6139"/>
    <n v="1340"/>
    <n v="0.4"/>
    <n v="64"/>
    <b v="1"/>
  </r>
  <r>
    <s v="Mildred Steele"/>
    <s v="Small Business"/>
    <s v="Global Troy™ Executive Leather Low-Back Tilter"/>
    <s v="Furniture"/>
    <s v="Chairs &amp; Chairmats"/>
    <d v="2011-04-20T00:00:00"/>
    <s v="Medium"/>
    <s v="Delivery Truck"/>
    <n v="26"/>
    <d v="2011-04-21T00:00:00"/>
    <n v="12"/>
    <n v="500.98"/>
    <x v="1"/>
    <x v="31"/>
    <s v="Roswell"/>
    <n v="88201"/>
    <n v="0.01"/>
    <x v="6140"/>
    <n v="4435"/>
    <n v="0.6"/>
    <n v="69"/>
    <b v="1"/>
  </r>
  <r>
    <s v="Mildred Steele"/>
    <s v="Small Business"/>
    <s v="Snap-A-Way® Black Print Carbonless Speed Message, No Reply Area, Duplicate"/>
    <s v="Office Supplies"/>
    <s v="Paper"/>
    <d v="2011-04-20T00:00:00"/>
    <s v="Medium"/>
    <s v="Regular Air"/>
    <n v="4.8600000000000003"/>
    <d v="2011-04-22T00:00:00"/>
    <n v="8"/>
    <n v="29.14"/>
    <x v="1"/>
    <x v="31"/>
    <s v="Roswell"/>
    <n v="88201"/>
    <n v="0.09"/>
    <x v="6141"/>
    <n v="159"/>
    <n v="0.38"/>
    <n v="69"/>
    <b v="1"/>
  </r>
  <r>
    <s v="Mildred Steele"/>
    <s v="Small Business"/>
    <s v="Cardinal Slant-D® Ring Binder, Heavy Gauge Vinyl"/>
    <s v="Office Supplies"/>
    <s v="Binders and Binder Accessories"/>
    <d v="2013-01-12T00:00:00"/>
    <s v="High"/>
    <s v="Regular Air"/>
    <n v="2.99"/>
    <d v="2013-01-13T00:00:00"/>
    <n v="1"/>
    <n v="8.69"/>
    <x v="1"/>
    <x v="31"/>
    <s v="Roswell"/>
    <n v="88201"/>
    <n v="0"/>
    <x v="6142"/>
    <n v="13"/>
    <n v="0.39"/>
    <n v="123"/>
    <b v="1"/>
  </r>
  <r>
    <s v="Mildred Steele"/>
    <s v="Small Business"/>
    <s v="i1000"/>
    <s v="Technology"/>
    <s v="Telephones and Communication"/>
    <d v="2013-08-16T00:00:00"/>
    <s v="Critical"/>
    <s v="Regular Air"/>
    <n v="5.99"/>
    <d v="2013-08-18T00:00:00"/>
    <n v="12"/>
    <n v="65.989999999999995"/>
    <x v="1"/>
    <x v="31"/>
    <s v="Roswell"/>
    <n v="88201"/>
    <n v="0.05"/>
    <x v="6143"/>
    <n v="203"/>
    <n v="0.57999999999999996"/>
    <n v="31"/>
    <b v="1"/>
  </r>
  <r>
    <s v="Carole Cash"/>
    <s v="Small Business"/>
    <s v="Seth Thomas 12&quot; Clock w/ Goldtone Case"/>
    <s v="Furniture"/>
    <s v="Office Furnishings"/>
    <d v="2013-01-12T00:00:00"/>
    <s v="Critical"/>
    <s v="Regular Air"/>
    <n v="7.58"/>
    <d v="2013-01-13T00:00:00"/>
    <n v="6"/>
    <n v="22.98"/>
    <x v="1"/>
    <x v="31"/>
    <s v="Santa Fe"/>
    <n v="87505"/>
    <n v="0.08"/>
    <x v="6144"/>
    <n v="2"/>
    <n v="0.51"/>
    <n v="1"/>
    <b v="1"/>
  </r>
  <r>
    <s v="Tammy Gunter"/>
    <s v="Corporate"/>
    <s v="Acme® Office Executive Series Stainless Steel Trimmers"/>
    <s v="Office Supplies"/>
    <s v="Scissors, Rulers and Trimmers"/>
    <d v="2012-08-08T00:00:00"/>
    <s v="Low"/>
    <s v="Express Air"/>
    <n v="6.14"/>
    <d v="2012-08-13T00:00:00"/>
    <n v="24"/>
    <n v="8.57"/>
    <x v="2"/>
    <x v="8"/>
    <s v="North Tonawanda"/>
    <n v="14120"/>
    <n v="0.01"/>
    <x v="6145"/>
    <n v="60"/>
    <n v="0.59"/>
    <n v="27"/>
    <b v="1"/>
  </r>
  <r>
    <s v="Tammy Gunter"/>
    <s v="Corporate"/>
    <s v="Project Tote Personal File"/>
    <s v="Office Supplies"/>
    <s v="Storage &amp; Organization"/>
    <d v="2012-10-25T00:00:00"/>
    <s v="Low"/>
    <s v="Regular Air"/>
    <n v="9.3699999999999992"/>
    <d v="2012-11-01T00:00:00"/>
    <n v="15"/>
    <n v="14.03"/>
    <x v="2"/>
    <x v="8"/>
    <s v="North Tonawanda"/>
    <n v="14120"/>
    <n v="0.08"/>
    <x v="6146"/>
    <n v="160"/>
    <n v="0.56000000000000005"/>
    <n v="81"/>
    <b v="1"/>
  </r>
  <r>
    <s v="Tammy Gunter"/>
    <s v="Corporate"/>
    <s v="Bush Advantage Collection® Round Conference Table"/>
    <s v="Furniture"/>
    <s v="Tables"/>
    <d v="2012-10-25T00:00:00"/>
    <s v="Low"/>
    <s v="Delivery Truck"/>
    <n v="110.2"/>
    <d v="2012-10-29T00:00:00"/>
    <n v="16"/>
    <n v="212.6"/>
    <x v="2"/>
    <x v="8"/>
    <s v="North Tonawanda"/>
    <n v="14120"/>
    <n v="0.04"/>
    <x v="6147"/>
    <n v="555"/>
    <n v="0.73"/>
    <n v="16"/>
    <b v="1"/>
  </r>
  <r>
    <s v="Jacob McNeill"/>
    <s v="Corporate"/>
    <s v="Imation Primaris 3.5&quot; 2HD Unformatted Diskettes, 10/Pack"/>
    <s v="Technology"/>
    <s v="Computer Peripherals"/>
    <d v="2010-05-25T00:00:00"/>
    <s v="Not Specified"/>
    <s v="Regular Air"/>
    <n v="2.39"/>
    <d v="2010-05-26T00:00:00"/>
    <n v="9"/>
    <n v="4.7699999999999996"/>
    <x v="2"/>
    <x v="8"/>
    <s v="Oceanside"/>
    <n v="11572"/>
    <n v="0.06"/>
    <x v="6148"/>
    <n v="46"/>
    <n v="0.72"/>
    <n v="107"/>
    <b v="1"/>
  </r>
  <r>
    <s v="Jacob McNeill"/>
    <s v="Corporate"/>
    <s v="Tyvek ® Top-Opening Peel &amp; Seel Envelopes, Plain White"/>
    <s v="Office Supplies"/>
    <s v="Envelopes"/>
    <d v="2010-05-25T00:00:00"/>
    <s v="Not Specified"/>
    <s v="Regular Air"/>
    <n v="8.23"/>
    <d v="2010-05-27T00:00:00"/>
    <n v="12"/>
    <n v="27.18"/>
    <x v="2"/>
    <x v="8"/>
    <s v="Oceanside"/>
    <n v="11572"/>
    <n v="0.1"/>
    <x v="6149"/>
    <n v="204"/>
    <n v="0.38"/>
    <n v="65"/>
    <b v="1"/>
  </r>
  <r>
    <s v="Jacob McNeill"/>
    <s v="Corporate"/>
    <s v="Polycom Soundstation EX Audio-Conferencing Telephone, Black"/>
    <s v="Technology"/>
    <s v="Office Machines"/>
    <d v="2010-06-04T00:00:00"/>
    <s v="Not Specified"/>
    <s v="Regular Air"/>
    <n v="13.99"/>
    <d v="2010-06-06T00:00:00"/>
    <n v="1"/>
    <n v="999.99"/>
    <x v="2"/>
    <x v="8"/>
    <s v="Oceanside"/>
    <n v="11572"/>
    <n v="0"/>
    <x v="6150"/>
    <n v="1456"/>
    <n v="0.36"/>
    <n v="144"/>
    <b v="1"/>
  </r>
  <r>
    <s v="Jacob McNeill"/>
    <s v="Corporate"/>
    <s v="Xerox 23"/>
    <s v="Office Supplies"/>
    <s v="Paper"/>
    <d v="2010-06-04T00:00:00"/>
    <s v="Not Specified"/>
    <s v="Express Air"/>
    <n v="5.14"/>
    <d v="2010-06-05T00:00:00"/>
    <n v="13"/>
    <n v="6.48"/>
    <x v="2"/>
    <x v="8"/>
    <s v="Oceanside"/>
    <n v="11572"/>
    <n v="0.05"/>
    <x v="6151"/>
    <n v="23"/>
    <n v="0.37"/>
    <n v="24"/>
    <b v="1"/>
  </r>
  <r>
    <s v="Jacob McNeill"/>
    <s v="Corporate"/>
    <s v="Tenex Contemporary Contur Chairmats for Low and Medium Pile Carpet, Computer, 39&quot; x 49&quot;"/>
    <s v="Furniture"/>
    <s v="Office Furnishings"/>
    <d v="2012-01-10T00:00:00"/>
    <s v="Critical"/>
    <s v="Regular Air"/>
    <n v="5.81"/>
    <d v="2012-01-12T00:00:00"/>
    <n v="5"/>
    <n v="107.53"/>
    <x v="2"/>
    <x v="8"/>
    <s v="Oceanside"/>
    <n v="11572"/>
    <n v="0.08"/>
    <x v="6152"/>
    <n v="213"/>
    <n v="0.65"/>
    <n v="41"/>
    <b v="1"/>
  </r>
  <r>
    <s v="Debbie Dillon"/>
    <s v="Corporate"/>
    <s v="Xerox 216"/>
    <s v="Office Supplies"/>
    <s v="Paper"/>
    <d v="2010-05-29T00:00:00"/>
    <s v="Medium"/>
    <s v="Regular Air"/>
    <n v="7.91"/>
    <d v="2010-05-31T00:00:00"/>
    <n v="2"/>
    <n v="6.48"/>
    <x v="3"/>
    <x v="32"/>
    <s v="Roswell"/>
    <n v="30076"/>
    <n v="0.02"/>
    <x v="6153"/>
    <n v="1192"/>
    <n v="0.37"/>
    <n v="7221"/>
    <b v="1"/>
  </r>
  <r>
    <s v="Debbie Dillon"/>
    <s v="Corporate"/>
    <s v="Eldon Antistatic Chair Mats for Low to Medium Pile Carpets"/>
    <s v="Furniture"/>
    <s v="Office Furnishings"/>
    <d v="2010-07-04T00:00:00"/>
    <s v="High"/>
    <s v="Regular Air"/>
    <n v="10.119999999999999"/>
    <d v="2010-07-06T00:00:00"/>
    <n v="12"/>
    <n v="105.29"/>
    <x v="3"/>
    <x v="32"/>
    <s v="Roswell"/>
    <n v="30076"/>
    <n v="0.06"/>
    <x v="6154"/>
    <n v="45"/>
    <n v="0.79"/>
    <n v="4"/>
    <b v="1"/>
  </r>
  <r>
    <s v="Tina Monroe"/>
    <s v="Corporate"/>
    <s v="Fellowes Binding Cases"/>
    <s v="Office Supplies"/>
    <s v="Binders and Binder Accessories"/>
    <d v="2010-05-01T00:00:00"/>
    <s v="Critical"/>
    <s v="Regular Air"/>
    <n v="5.63"/>
    <d v="2010-05-03T00:00:00"/>
    <n v="16"/>
    <n v="11.7"/>
    <x v="3"/>
    <x v="32"/>
    <s v="Sandy Springs"/>
    <n v="30328"/>
    <n v="0.01"/>
    <x v="6155"/>
    <n v="39"/>
    <n v="0.4"/>
    <n v="20"/>
    <b v="1"/>
  </r>
  <r>
    <s v="Tina Monroe"/>
    <s v="Corporate"/>
    <s v="Presstex Flexible Ring Binders"/>
    <s v="Office Supplies"/>
    <s v="Binders and Binder Accessories"/>
    <d v="2010-05-01T00:00:00"/>
    <s v="Critical"/>
    <s v="Regular Air"/>
    <n v="1.49"/>
    <d v="2010-05-01T00:00:00"/>
    <n v="9"/>
    <n v="4.55"/>
    <x v="3"/>
    <x v="32"/>
    <s v="Sandy Springs"/>
    <n v="30328"/>
    <n v="0.03"/>
    <x v="6156"/>
    <n v="100"/>
    <n v="0.35"/>
    <n v="249"/>
    <b v="1"/>
  </r>
  <r>
    <s v="Tina Monroe"/>
    <s v="Corporate"/>
    <s v="Carina Double Wide Media Storage Towers in Natural &amp; Black"/>
    <s v="Office Supplies"/>
    <s v="Storage &amp; Organization"/>
    <d v="2011-05-02T00:00:00"/>
    <s v="High"/>
    <s v="Regular Air"/>
    <n v="35"/>
    <d v="2011-05-04T00:00:00"/>
    <n v="14"/>
    <n v="80.98"/>
    <x v="3"/>
    <x v="32"/>
    <s v="Sandy Springs"/>
    <n v="30328"/>
    <n v="0.05"/>
    <x v="6157"/>
    <n v="4"/>
    <n v="0.81"/>
    <n v="0"/>
    <b v="1"/>
  </r>
  <r>
    <s v="Beverly Roberts"/>
    <s v="Corporate"/>
    <s v="Tripp Lite Isotel 6 Outlet Surge Protector with Fax/Modem Protection"/>
    <s v="Office Supplies"/>
    <s v="Appliances"/>
    <d v="2010-09-23T00:00:00"/>
    <s v="Not Specified"/>
    <s v="Regular Air"/>
    <n v="4.5"/>
    <d v="2010-09-24T00:00:00"/>
    <n v="15"/>
    <n v="60.97"/>
    <x v="3"/>
    <x v="32"/>
    <s v="Savannah"/>
    <n v="31401"/>
    <n v="0.04"/>
    <x v="6158"/>
    <n v="79"/>
    <n v="0.56000000000000005"/>
    <n v="9"/>
    <b v="1"/>
  </r>
  <r>
    <s v="Beverly Roberts"/>
    <s v="Corporate"/>
    <s v="Avery 520"/>
    <s v="Office Supplies"/>
    <s v="Labels"/>
    <d v="2011-05-02T00:00:00"/>
    <s v="High"/>
    <s v="Express Air"/>
    <n v="0.5"/>
    <d v="2011-05-05T00:00:00"/>
    <n v="4"/>
    <n v="3.15"/>
    <x v="3"/>
    <x v="32"/>
    <s v="Savannah"/>
    <n v="31401"/>
    <n v="7.0000000000000007E-2"/>
    <x v="6159"/>
    <n v="327"/>
    <n v="0.37"/>
    <n v="1854"/>
    <b v="1"/>
  </r>
  <r>
    <s v="Beverly Roberts"/>
    <s v="Corporate"/>
    <s v="Hewlett-Packard Deskjet 3820 Color Inkjet Printer"/>
    <s v="Technology"/>
    <s v="Office Machines"/>
    <d v="2012-08-25T00:00:00"/>
    <s v="Not Specified"/>
    <s v="Delivery Truck"/>
    <n v="14"/>
    <d v="2012-08-27T00:00:00"/>
    <n v="16"/>
    <n v="100.97"/>
    <x v="3"/>
    <x v="32"/>
    <s v="Savannah"/>
    <n v="31401"/>
    <n v="0.08"/>
    <x v="6160"/>
    <n v="84"/>
    <n v="0.37"/>
    <n v="6"/>
    <b v="1"/>
  </r>
  <r>
    <s v="Beverly Roberts"/>
    <s v="Corporate"/>
    <s v="Xerox 1991"/>
    <s v="Office Supplies"/>
    <s v="Paper"/>
    <d v="2012-08-25T00:00:00"/>
    <s v="Not Specified"/>
    <s v="Regular Air"/>
    <n v="8.18"/>
    <d v="2012-08-26T00:00:00"/>
    <n v="7"/>
    <n v="22.84"/>
    <x v="3"/>
    <x v="32"/>
    <s v="Savannah"/>
    <n v="31401"/>
    <n v="0.04"/>
    <x v="6161"/>
    <n v="583"/>
    <n v="0.39"/>
    <n v="354"/>
    <b v="1"/>
  </r>
  <r>
    <s v="Beverly Roberts"/>
    <s v="Corporate"/>
    <s v="Brother DCP1000 Digital 3 in 1 Multifunction Machine"/>
    <s v="Technology"/>
    <s v="Copiers and Fax"/>
    <d v="2013-07-13T00:00:00"/>
    <s v="Medium"/>
    <s v="Express Air"/>
    <n v="11.64"/>
    <d v="2013-07-14T00:00:00"/>
    <n v="18"/>
    <n v="299.99"/>
    <x v="3"/>
    <x v="32"/>
    <s v="Savannah"/>
    <n v="31401"/>
    <n v="0.1"/>
    <x v="6162"/>
    <n v="28"/>
    <n v="0.5"/>
    <n v="1"/>
    <b v="1"/>
  </r>
  <r>
    <s v="Beverly Roberts"/>
    <s v="Corporate"/>
    <s v="Linden® 12&quot; Wall Clock With Oak Frame"/>
    <s v="Furniture"/>
    <s v="Office Furnishings"/>
    <d v="2013-07-13T00:00:00"/>
    <s v="Medium"/>
    <s v="Regular Air"/>
    <n v="19.989999999999998"/>
    <d v="2013-07-14T00:00:00"/>
    <n v="13"/>
    <n v="33.979999999999997"/>
    <x v="3"/>
    <x v="32"/>
    <s v="Savannah"/>
    <n v="31401"/>
    <n v="0.06"/>
    <x v="6163"/>
    <n v="192"/>
    <n v="0.55000000000000004"/>
    <n v="46"/>
    <b v="1"/>
  </r>
  <r>
    <s v="Beverly Roberts"/>
    <s v="Corporate"/>
    <s v="Accessory36"/>
    <s v="Technology"/>
    <s v="Telephones and Communication"/>
    <d v="2013-07-13T00:00:00"/>
    <s v="Medium"/>
    <s v="Regular Air"/>
    <n v="5"/>
    <d v="2013-07-14T00:00:00"/>
    <n v="17"/>
    <n v="55.99"/>
    <x v="3"/>
    <x v="32"/>
    <s v="Savannah"/>
    <n v="31401"/>
    <n v="0.04"/>
    <x v="6164"/>
    <n v="92"/>
    <n v="0.83"/>
    <n v="11"/>
    <b v="1"/>
  </r>
  <r>
    <s v="Laura Mayo Cox"/>
    <s v="Corporate"/>
    <s v="SAFCO Commercial Wire Shelving, Black"/>
    <s v="Office Supplies"/>
    <s v="Storage &amp; Organization"/>
    <d v="2012-03-24T00:00:00"/>
    <s v="High"/>
    <s v="Express Air"/>
    <n v="35"/>
    <d v="2012-03-25T00:00:00"/>
    <n v="6"/>
    <n v="138.13999999999999"/>
    <x v="0"/>
    <x v="0"/>
    <s v="Gurnee"/>
    <n v="60031"/>
    <n v="7.0000000000000007E-2"/>
    <x v="6165"/>
    <n v="695"/>
    <m/>
    <n v="87"/>
    <b v="1"/>
  </r>
  <r>
    <s v="Laura Mayo Cox"/>
    <s v="Corporate"/>
    <s v="Memorex Slim 80 Minute CD-R, 10/Pack"/>
    <s v="Technology"/>
    <s v="Computer Peripherals"/>
    <d v="2013-11-06T00:00:00"/>
    <s v="Low"/>
    <s v="Regular Air"/>
    <n v="1.99"/>
    <d v="2013-11-10T00:00:00"/>
    <n v="29"/>
    <n v="9.7799999999999994"/>
    <x v="0"/>
    <x v="0"/>
    <s v="Gurnee"/>
    <n v="60031"/>
    <n v="0.04"/>
    <x v="6166"/>
    <n v="183"/>
    <n v="0.43"/>
    <n v="65"/>
    <b v="1"/>
  </r>
  <r>
    <s v="Julian F Wolfe"/>
    <s v="Corporate"/>
    <s v="Rediform Wirebound &quot;Phone Memo&quot; Message Book, 11 x 5-3/4"/>
    <s v="Office Supplies"/>
    <s v="Paper"/>
    <d v="2010-08-24T00:00:00"/>
    <s v="Not Specified"/>
    <s v="Regular Air"/>
    <n v="5.83"/>
    <d v="2010-08-26T00:00:00"/>
    <n v="12"/>
    <n v="7.64"/>
    <x v="0"/>
    <x v="0"/>
    <s v="Hanover Park"/>
    <n v="60103"/>
    <n v="0.03"/>
    <x v="6167"/>
    <n v="15"/>
    <n v="0.36"/>
    <n v="16"/>
    <b v="1"/>
  </r>
  <r>
    <s v="Julian F Wolfe"/>
    <s v="Corporate"/>
    <s v="Avery 51"/>
    <s v="Office Supplies"/>
    <s v="Labels"/>
    <d v="2012-01-17T00:00:00"/>
    <s v="Critical"/>
    <s v="Regular Air"/>
    <n v="0.5"/>
    <d v="2012-01-17T00:00:00"/>
    <n v="10"/>
    <n v="6.3"/>
    <x v="0"/>
    <x v="0"/>
    <s v="Hanover Park"/>
    <n v="60103"/>
    <n v="0.01"/>
    <x v="6168"/>
    <n v="44"/>
    <n v="0.39"/>
    <n v="69"/>
    <b v="1"/>
  </r>
  <r>
    <s v="Julian F Wolfe"/>
    <s v="Corporate"/>
    <s v="Xerox 1940"/>
    <s v="Office Supplies"/>
    <s v="Paper"/>
    <d v="2013-02-07T00:00:00"/>
    <s v="Critical"/>
    <s v="Regular Air"/>
    <n v="10.75"/>
    <d v="2013-02-09T00:00:00"/>
    <n v="1"/>
    <n v="54.96"/>
    <x v="0"/>
    <x v="0"/>
    <s v="Hanover Park"/>
    <n v="60103"/>
    <n v="0.09"/>
    <x v="6169"/>
    <n v="23"/>
    <n v="0.36"/>
    <n v="37"/>
    <b v="1"/>
  </r>
  <r>
    <s v="Julian F Wolfe"/>
    <s v="Corporate"/>
    <s v="Bagged Rubber Bands"/>
    <s v="Office Supplies"/>
    <s v="Rubber Bands"/>
    <d v="2013-02-07T00:00:00"/>
    <s v="Critical"/>
    <s v="Regular Air"/>
    <n v="0.7"/>
    <d v="2013-02-10T00:00:00"/>
    <n v="12"/>
    <n v="1.26"/>
    <x v="0"/>
    <x v="0"/>
    <s v="Hanover Park"/>
    <n v="60103"/>
    <n v="7.0000000000000007E-2"/>
    <x v="6170"/>
    <n v="25"/>
    <n v="0.81"/>
    <n v="166"/>
    <b v="1"/>
  </r>
  <r>
    <s v="Julian F Wolfe"/>
    <s v="Corporate"/>
    <s v="Aluminum Document Frame"/>
    <s v="Furniture"/>
    <s v="Office Furnishings"/>
    <d v="2013-11-06T00:00:00"/>
    <s v="Low"/>
    <s v="Express Air"/>
    <n v="2.85"/>
    <d v="2013-11-15T00:00:00"/>
    <n v="15"/>
    <n v="12.22"/>
    <x v="0"/>
    <x v="0"/>
    <s v="Hanover Park"/>
    <n v="60103"/>
    <n v="0.01"/>
    <x v="6171"/>
    <n v="131"/>
    <n v="0.55000000000000004"/>
    <n v="69"/>
    <b v="1"/>
  </r>
  <r>
    <s v="Renee McDowell"/>
    <s v="Corporate"/>
    <s v="Advantus Push Pins, Aluminum Head"/>
    <s v="Office Supplies"/>
    <s v="Rubber Bands"/>
    <d v="2011-05-22T00:00:00"/>
    <s v="Medium"/>
    <s v="Express Air"/>
    <n v="3.37"/>
    <d v="2011-05-23T00:00:00"/>
    <n v="16"/>
    <n v="5.81"/>
    <x v="0"/>
    <x v="29"/>
    <s v="Coralville"/>
    <n v="52241"/>
    <n v="0.04"/>
    <x v="6172"/>
    <n v="43"/>
    <n v="0.54"/>
    <n v="47"/>
    <b v="1"/>
  </r>
  <r>
    <s v="Renee McDowell"/>
    <s v="Corporate"/>
    <s v="Southworth 25% Cotton Premium Laser Paper and Envelopes"/>
    <s v="Office Supplies"/>
    <s v="Paper"/>
    <d v="2011-08-24T00:00:00"/>
    <s v="Not Specified"/>
    <s v="Regular Air"/>
    <n v="8.68"/>
    <d v="2011-08-25T00:00:00"/>
    <n v="21"/>
    <n v="19.98"/>
    <x v="0"/>
    <x v="29"/>
    <s v="Coralville"/>
    <n v="52241"/>
    <n v="0.01"/>
    <x v="6173"/>
    <n v="312"/>
    <n v="0.37"/>
    <n v="69"/>
    <b v="1"/>
  </r>
  <r>
    <s v="Renee McDowell"/>
    <s v="Corporate"/>
    <s v="Acco Perma® 2700 Stacking Storage Drawers"/>
    <s v="Office Supplies"/>
    <s v="Storage &amp; Organization"/>
    <d v="2013-05-22T00:00:00"/>
    <s v="Medium"/>
    <s v="Regular Air"/>
    <n v="6.64"/>
    <d v="2013-05-25T00:00:00"/>
    <n v="1"/>
    <n v="29.74"/>
    <x v="0"/>
    <x v="29"/>
    <s v="Coralville"/>
    <n v="52241"/>
    <n v="0.05"/>
    <x v="6174"/>
    <n v="42"/>
    <n v="0.7"/>
    <n v="131"/>
    <b v="1"/>
  </r>
  <r>
    <s v="Renee McDowell"/>
    <s v="Corporate"/>
    <s v="Howard Miller 11-1/2&quot; Diameter Ridgewood Wall Clock"/>
    <s v="Furniture"/>
    <s v="Office Furnishings"/>
    <d v="2013-08-24T00:00:00"/>
    <s v="Not Specified"/>
    <s v="Regular Air"/>
    <n v="19.989999999999998"/>
    <d v="2013-08-26T00:00:00"/>
    <n v="13"/>
    <n v="51.94"/>
    <x v="0"/>
    <x v="29"/>
    <s v="Coralville"/>
    <n v="52241"/>
    <n v="0.03"/>
    <x v="6175"/>
    <n v="477"/>
    <n v="0.44"/>
    <n v="69"/>
    <b v="1"/>
  </r>
  <r>
    <s v="Anita Boyle"/>
    <s v="Consumer"/>
    <s v="Fellowes Staxonsteel® Drawer Files"/>
    <s v="Office Supplies"/>
    <s v="Storage &amp; Organization"/>
    <d v="2012-06-22T00:00:00"/>
    <s v="Medium"/>
    <s v="Regular Air"/>
    <n v="19.989999999999998"/>
    <d v="2012-06-22T00:00:00"/>
    <n v="19"/>
    <n v="193.17"/>
    <x v="1"/>
    <x v="2"/>
    <s v="Anaheim"/>
    <n v="92804"/>
    <n v="0"/>
    <x v="6176"/>
    <n v="1976"/>
    <n v="0.71"/>
    <n v="52"/>
    <b v="1"/>
  </r>
  <r>
    <s v="Anita Boyle"/>
    <s v="Consumer"/>
    <s v="Avery 491"/>
    <s v="Office Supplies"/>
    <s v="Labels"/>
    <d v="2013-01-16T00:00:00"/>
    <s v="Medium"/>
    <s v="Regular Air"/>
    <n v="0.99"/>
    <d v="2013-01-17T00:00:00"/>
    <n v="7"/>
    <n v="4.13"/>
    <x v="1"/>
    <x v="2"/>
    <s v="Anaheim"/>
    <n v="92804"/>
    <n v="0.02"/>
    <x v="6177"/>
    <n v="20"/>
    <n v="0.39"/>
    <n v="69"/>
    <b v="1"/>
  </r>
  <r>
    <s v="Anita Boyle"/>
    <s v="Consumer"/>
    <s v="Sterilite Officeware Hinged File Box"/>
    <s v="Office Supplies"/>
    <s v="Storage &amp; Organization"/>
    <d v="2013-01-16T00:00:00"/>
    <s v="Medium"/>
    <s v="Regular Air"/>
    <n v="6.91"/>
    <d v="2013-01-16T00:00:00"/>
    <n v="10"/>
    <n v="10.48"/>
    <x v="1"/>
    <x v="2"/>
    <s v="Anaheim"/>
    <n v="92804"/>
    <n v="0.02"/>
    <x v="6178"/>
    <n v="134"/>
    <n v="0.57999999999999996"/>
    <n v="127"/>
    <b v="1"/>
  </r>
  <r>
    <s v="Anita Boyle"/>
    <s v="Corporate"/>
    <s v="Hewlett-Packard Deskjet 940 REFURBISHED Color Inkjet Printer"/>
    <s v="Technology"/>
    <s v="Office Machines"/>
    <d v="2013-07-21T00:00:00"/>
    <s v="Not Specified"/>
    <s v="Delivery Truck"/>
    <n v="30.06"/>
    <d v="2013-07-23T00:00:00"/>
    <n v="15"/>
    <n v="80.97"/>
    <x v="1"/>
    <x v="2"/>
    <s v="Anaheim"/>
    <n v="92804"/>
    <n v="0.03"/>
    <x v="6179"/>
    <n v="470"/>
    <n v="0.4"/>
    <n v="39"/>
    <b v="1"/>
  </r>
  <r>
    <s v="Anita Boyle"/>
    <s v="Corporate"/>
    <s v="Xerox 4200 Series MultiUse Premium Copy Paper (20Lb. and 84 Bright)"/>
    <s v="Office Supplies"/>
    <s v="Paper"/>
    <d v="2013-07-21T00:00:00"/>
    <s v="Not Specified"/>
    <s v="Regular Air"/>
    <n v="5.66"/>
    <d v="2013-07-22T00:00:00"/>
    <n v="13"/>
    <n v="5.28"/>
    <x v="1"/>
    <x v="2"/>
    <s v="Anaheim"/>
    <n v="92804"/>
    <n v="0.05"/>
    <x v="6180"/>
    <n v="88"/>
    <n v="0.4"/>
    <n v="122"/>
    <b v="1"/>
  </r>
  <r>
    <s v="Anita Boyle"/>
    <s v="Corporate"/>
    <s v="Boston 16801 Nautilus™ Battery Pencil Sharpener"/>
    <s v="Office Supplies"/>
    <s v="Pens &amp; Art Supplies"/>
    <d v="2013-10-16T00:00:00"/>
    <s v="Low"/>
    <s v="Regular Air"/>
    <n v="5.53"/>
    <d v="2013-10-16T00:00:00"/>
    <n v="9"/>
    <n v="22.01"/>
    <x v="1"/>
    <x v="2"/>
    <s v="Anaheim"/>
    <n v="92804"/>
    <n v="0.08"/>
    <x v="6181"/>
    <n v="5"/>
    <n v="0.59"/>
    <n v="2"/>
    <b v="1"/>
  </r>
  <r>
    <s v="Tommy Morse Brown"/>
    <s v="Consumer"/>
    <s v="Nu-Dell Executive Frame"/>
    <s v="Furniture"/>
    <s v="Office Furnishings"/>
    <d v="2012-06-22T00:00:00"/>
    <s v="Medium"/>
    <s v="Regular Air"/>
    <n v="4.9800000000000004"/>
    <d v="2012-06-23T00:00:00"/>
    <n v="1"/>
    <n v="12.64"/>
    <x v="1"/>
    <x v="2"/>
    <s v="Antioch"/>
    <n v="94509"/>
    <n v="0.06"/>
    <x v="6182"/>
    <n v="15"/>
    <n v="0.48"/>
    <n v="102"/>
    <b v="1"/>
  </r>
  <r>
    <s v="Samuel Smith Ryan"/>
    <s v="Consumer"/>
    <s v="Spiral Phone Message Books with Labels by Adams"/>
    <s v="Office Supplies"/>
    <s v="Paper"/>
    <d v="2012-03-01T00:00:00"/>
    <s v="Critical"/>
    <s v="Regular Air"/>
    <n v="1.22"/>
    <d v="2012-03-03T00:00:00"/>
    <n v="1"/>
    <n v="4.4800000000000004"/>
    <x v="2"/>
    <x v="19"/>
    <s v="Norwich"/>
    <n v="6360"/>
    <n v="0.09"/>
    <x v="6183"/>
    <n v="5"/>
    <n v="0.36"/>
    <n v="112"/>
    <b v="1"/>
  </r>
  <r>
    <s v="Kara Gregory"/>
    <s v="Consumer"/>
    <s v="Global Push Button Manager's Chair, Indigo"/>
    <s v="Furniture"/>
    <s v="Chairs &amp; Chairmats"/>
    <d v="2011-12-20T00:00:00"/>
    <s v="Not Specified"/>
    <s v="Delivery Truck"/>
    <n v="32.409999999999997"/>
    <d v="2011-12-21T00:00:00"/>
    <n v="78"/>
    <n v="60.89"/>
    <x v="0"/>
    <x v="0"/>
    <s v="Chicago"/>
    <n v="60699"/>
    <n v="0.03"/>
    <x v="6184"/>
    <n v="377"/>
    <n v="0.56000000000000005"/>
    <n v="8"/>
    <b v="1"/>
  </r>
  <r>
    <s v="Kara Gregory"/>
    <s v="Consumer"/>
    <s v="Newell 310"/>
    <s v="Office Supplies"/>
    <s v="Pens &amp; Art Supplies"/>
    <d v="2012-03-01T00:00:00"/>
    <s v="Critical"/>
    <s v="Regular Air"/>
    <n v="0.7"/>
    <d v="2012-03-02T00:00:00"/>
    <n v="35"/>
    <n v="1.76"/>
    <x v="0"/>
    <x v="0"/>
    <s v="Chicago"/>
    <n v="60699"/>
    <n v="0.09"/>
    <x v="5905"/>
    <n v="2"/>
    <n v="0.56000000000000005"/>
    <n v="4"/>
    <b v="1"/>
  </r>
  <r>
    <s v="Kara Gregory"/>
    <s v="Consumer"/>
    <s v="Spiral Phone Message Books with Labels by Adams"/>
    <s v="Office Supplies"/>
    <s v="Paper"/>
    <d v="2012-03-01T00:00:00"/>
    <s v="Critical"/>
    <s v="Regular Air"/>
    <n v="1.22"/>
    <d v="2012-03-03T00:00:00"/>
    <n v="2"/>
    <n v="4.4800000000000004"/>
    <x v="0"/>
    <x v="0"/>
    <s v="Chicago"/>
    <n v="60699"/>
    <n v="0.09"/>
    <x v="6185"/>
    <n v="5"/>
    <n v="0.36"/>
    <n v="56"/>
    <b v="1"/>
  </r>
  <r>
    <s v="Kara Gregory"/>
    <s v="Consumer"/>
    <s v="Fellowes Staxonsteel® Drawer Files"/>
    <s v="Office Supplies"/>
    <s v="Storage &amp; Organization"/>
    <d v="2012-06-22T00:00:00"/>
    <s v="Medium"/>
    <s v="Regular Air"/>
    <n v="19.989999999999998"/>
    <d v="2012-06-22T00:00:00"/>
    <n v="76"/>
    <n v="193.17"/>
    <x v="0"/>
    <x v="0"/>
    <s v="Chicago"/>
    <n v="60699"/>
    <n v="0"/>
    <x v="6186"/>
    <n v="1646"/>
    <n v="0.71"/>
    <n v="11"/>
    <b v="1"/>
  </r>
  <r>
    <s v="Kara Gregory"/>
    <s v="Consumer"/>
    <s v="Nu-Dell Executive Frame"/>
    <s v="Furniture"/>
    <s v="Office Furnishings"/>
    <d v="2012-06-22T00:00:00"/>
    <s v="Medium"/>
    <s v="Regular Air"/>
    <n v="4.9800000000000004"/>
    <d v="2012-06-23T00:00:00"/>
    <n v="3"/>
    <n v="12.64"/>
    <x v="0"/>
    <x v="0"/>
    <s v="Chicago"/>
    <n v="60699"/>
    <n v="0.06"/>
    <x v="6187"/>
    <n v="18"/>
    <n v="0.48"/>
    <n v="42"/>
    <b v="1"/>
  </r>
  <r>
    <s v="Kara Gregory"/>
    <s v="Consumer"/>
    <s v="Avery 491"/>
    <s v="Office Supplies"/>
    <s v="Labels"/>
    <d v="2013-01-16T00:00:00"/>
    <s v="Medium"/>
    <s v="Regular Air"/>
    <n v="0.99"/>
    <d v="2013-01-17T00:00:00"/>
    <n v="26"/>
    <n v="4.13"/>
    <x v="0"/>
    <x v="0"/>
    <s v="Chicago"/>
    <n v="60699"/>
    <n v="0.02"/>
    <x v="6188"/>
    <n v="11"/>
    <n v="0.39"/>
    <n v="11"/>
    <b v="1"/>
  </r>
  <r>
    <s v="Kara Gregory"/>
    <s v="Consumer"/>
    <s v="Sterilite Officeware Hinged File Box"/>
    <s v="Office Supplies"/>
    <s v="Storage &amp; Organization"/>
    <d v="2013-01-16T00:00:00"/>
    <s v="Medium"/>
    <s v="Regular Air"/>
    <n v="6.91"/>
    <d v="2013-01-16T00:00:00"/>
    <n v="40"/>
    <n v="10.48"/>
    <x v="0"/>
    <x v="0"/>
    <s v="Chicago"/>
    <n v="60699"/>
    <n v="0.02"/>
    <x v="6189"/>
    <n v="173"/>
    <n v="0.57999999999999996"/>
    <n v="41"/>
    <b v="1"/>
  </r>
  <r>
    <s v="Kara Gregory"/>
    <s v="Corporate"/>
    <s v="Hewlett-Packard Deskjet 940 REFURBISHED Color Inkjet Printer"/>
    <s v="Technology"/>
    <s v="Office Machines"/>
    <d v="2013-07-21T00:00:00"/>
    <s v="Not Specified"/>
    <s v="Delivery Truck"/>
    <n v="30.06"/>
    <d v="2013-07-23T00:00:00"/>
    <n v="60"/>
    <n v="80.97"/>
    <x v="0"/>
    <x v="0"/>
    <s v="Chicago"/>
    <n v="60699"/>
    <n v="0.03"/>
    <x v="6190"/>
    <n v="432"/>
    <n v="0.4"/>
    <n v="9"/>
    <b v="1"/>
  </r>
  <r>
    <s v="Kara Gregory"/>
    <s v="Corporate"/>
    <s v="Xerox 4200 Series MultiUse Premium Copy Paper (20Lb. and 84 Bright)"/>
    <s v="Office Supplies"/>
    <s v="Paper"/>
    <d v="2013-07-21T00:00:00"/>
    <s v="Not Specified"/>
    <s v="Regular Air"/>
    <n v="5.66"/>
    <d v="2013-07-22T00:00:00"/>
    <n v="53"/>
    <n v="5.28"/>
    <x v="0"/>
    <x v="0"/>
    <s v="Chicago"/>
    <n v="60699"/>
    <n v="0.05"/>
    <x v="6191"/>
    <n v="96"/>
    <n v="0.4"/>
    <n v="33"/>
    <b v="1"/>
  </r>
  <r>
    <s v="Kara Gregory"/>
    <s v="Consumer"/>
    <s v="GBC DocuBind 200 Manual Binding Machine"/>
    <s v="Office Supplies"/>
    <s v="Binders and Binder Accessories"/>
    <d v="2013-08-12T00:00:00"/>
    <s v="High"/>
    <s v="Regular Air"/>
    <n v="19.989999999999998"/>
    <d v="2013-08-13T00:00:00"/>
    <n v="44"/>
    <n v="420.98"/>
    <x v="0"/>
    <x v="0"/>
    <s v="Chicago"/>
    <n v="60699"/>
    <n v="0.05"/>
    <x v="6192"/>
    <n v="3858"/>
    <n v="0.35"/>
    <n v="21"/>
    <b v="1"/>
  </r>
  <r>
    <s v="Kara Gregory"/>
    <s v="Consumer"/>
    <s v="Vinyl Sectional Post Binders"/>
    <s v="Office Supplies"/>
    <s v="Binders and Binder Accessories"/>
    <d v="2013-08-12T00:00:00"/>
    <s v="High"/>
    <s v="Regular Air"/>
    <n v="2.99"/>
    <d v="2013-08-13T00:00:00"/>
    <n v="98"/>
    <n v="37.700000000000003"/>
    <x v="0"/>
    <x v="0"/>
    <s v="Chicago"/>
    <n v="60699"/>
    <n v="0.1"/>
    <x v="6193"/>
    <n v="675"/>
    <n v="0.35"/>
    <n v="20"/>
    <b v="1"/>
  </r>
  <r>
    <s v="Kara Gregory"/>
    <s v="Corporate"/>
    <s v="Boston 16801 Nautilus™ Battery Pencil Sharpener"/>
    <s v="Office Supplies"/>
    <s v="Pens &amp; Art Supplies"/>
    <d v="2013-10-16T00:00:00"/>
    <s v="Low"/>
    <s v="Regular Air"/>
    <n v="5.53"/>
    <d v="2013-10-16T00:00:00"/>
    <n v="36"/>
    <n v="22.01"/>
    <x v="0"/>
    <x v="0"/>
    <s v="Chicago"/>
    <n v="60699"/>
    <n v="0.08"/>
    <x v="6194"/>
    <n v="5"/>
    <n v="0.59"/>
    <n v="1"/>
    <b v="1"/>
  </r>
  <r>
    <s v="Dennis Anthony"/>
    <s v="Consumer"/>
    <s v="Global Push Button Manager's Chair, Indigo"/>
    <s v="Furniture"/>
    <s v="Chairs &amp; Chairmats"/>
    <d v="2011-12-20T00:00:00"/>
    <s v="Not Specified"/>
    <s v="Delivery Truck"/>
    <n v="32.409999999999997"/>
    <d v="2011-12-21T00:00:00"/>
    <n v="19"/>
    <n v="60.89"/>
    <x v="2"/>
    <x v="15"/>
    <s v="Saco"/>
    <n v="4072"/>
    <n v="0.03"/>
    <x v="6195"/>
    <n v="189"/>
    <n v="0.56000000000000005"/>
    <n v="16"/>
    <b v="1"/>
  </r>
  <r>
    <s v="Martha Cunningham"/>
    <s v="Consumer"/>
    <s v="GBC DocuBind 200 Manual Binding Machine"/>
    <s v="Office Supplies"/>
    <s v="Binders and Binder Accessories"/>
    <d v="2013-08-12T00:00:00"/>
    <s v="High"/>
    <s v="Regular Air"/>
    <n v="19.989999999999998"/>
    <d v="2013-08-13T00:00:00"/>
    <n v="11"/>
    <n v="420.98"/>
    <x v="2"/>
    <x v="3"/>
    <s v="South Boston"/>
    <n v="2127"/>
    <n v="0.05"/>
    <x v="6196"/>
    <n v="3127"/>
    <n v="0.35"/>
    <n v="69"/>
    <b v="1"/>
  </r>
  <r>
    <s v="Maria O'Donnell Kessler"/>
    <s v="Consumer"/>
    <s v="Vinyl Sectional Post Binders"/>
    <s v="Office Supplies"/>
    <s v="Binders and Binder Accessories"/>
    <d v="2013-08-12T00:00:00"/>
    <s v="High"/>
    <s v="Regular Air"/>
    <n v="2.99"/>
    <d v="2013-08-13T00:00:00"/>
    <n v="25"/>
    <n v="37.700000000000003"/>
    <x v="2"/>
    <x v="3"/>
    <s v="Taunton"/>
    <n v="2718"/>
    <n v="0.1"/>
    <x v="6197"/>
    <n v="585"/>
    <n v="0.35"/>
    <n v="69"/>
    <b v="1"/>
  </r>
  <r>
    <s v="Danielle Williamson"/>
    <s v="Consumer"/>
    <s v="Newell 310"/>
    <s v="Office Supplies"/>
    <s v="Pens &amp; Art Supplies"/>
    <d v="2012-03-01T00:00:00"/>
    <s v="Critical"/>
    <s v="Regular Air"/>
    <n v="0.7"/>
    <d v="2012-03-02T00:00:00"/>
    <n v="9"/>
    <n v="1.76"/>
    <x v="2"/>
    <x v="5"/>
    <s v="Morristown"/>
    <n v="7960"/>
    <n v="0.09"/>
    <x v="4284"/>
    <n v="2"/>
    <n v="0.56000000000000005"/>
    <n v="16"/>
    <b v="1"/>
  </r>
  <r>
    <s v="Florence Wilder"/>
    <s v="Small Business"/>
    <s v="Microsoft Internet Keyboard"/>
    <s v="Technology"/>
    <s v="Computer Peripherals"/>
    <d v="2011-08-17T00:00:00"/>
    <s v="Not Specified"/>
    <s v="Regular Air"/>
    <n v="6.5"/>
    <d v="2011-08-19T00:00:00"/>
    <n v="14"/>
    <n v="20.97"/>
    <x v="0"/>
    <x v="0"/>
    <s v="Highland Park"/>
    <n v="60035"/>
    <n v="0.09"/>
    <x v="6198"/>
    <n v="83"/>
    <n v="0.78"/>
    <n v="29"/>
    <b v="1"/>
  </r>
  <r>
    <s v="Florence Wilder"/>
    <s v="Small Business"/>
    <s v="Global Enterprise Series Seating High-Back Swivel/Tilt Chairs"/>
    <s v="Furniture"/>
    <s v="Chairs &amp; Chairmats"/>
    <d v="2011-09-21T00:00:00"/>
    <s v="High"/>
    <s v="Delivery Truck"/>
    <n v="50"/>
    <d v="2011-09-22T00:00:00"/>
    <n v="3"/>
    <n v="270.98"/>
    <x v="0"/>
    <x v="0"/>
    <s v="Highland Park"/>
    <n v="60035"/>
    <n v="0.09"/>
    <x v="6199"/>
    <n v="542"/>
    <n v="0.77"/>
    <n v="70"/>
    <b v="1"/>
  </r>
  <r>
    <s v="Florence Wilder"/>
    <s v="Small Business"/>
    <s v="Eldon Base for stackable storage shelf, platinum"/>
    <s v="Office Supplies"/>
    <s v="Storage &amp; Organization"/>
    <d v="2011-10-13T00:00:00"/>
    <s v="Low"/>
    <s v="Regular Air"/>
    <n v="35"/>
    <d v="2011-10-20T00:00:00"/>
    <n v="3"/>
    <n v="38.94"/>
    <x v="0"/>
    <x v="0"/>
    <s v="Highland Park"/>
    <n v="60035"/>
    <n v="0.04"/>
    <x v="6200"/>
    <n v="230"/>
    <n v="0.8"/>
    <n v="176"/>
    <b v="1"/>
  </r>
  <r>
    <s v="Florence Wilder"/>
    <s v="Small Business"/>
    <s v="GBC Pre-Punched Binding Paper, Plastic, White, 8-1/2&quot; x 11&quot;"/>
    <s v="Office Supplies"/>
    <s v="Binders and Binder Accessories"/>
    <d v="2012-04-10T00:00:00"/>
    <s v="Not Specified"/>
    <s v="Regular Air"/>
    <n v="13.18"/>
    <d v="2012-04-13T00:00:00"/>
    <n v="8"/>
    <n v="15.99"/>
    <x v="0"/>
    <x v="0"/>
    <s v="Highland Park"/>
    <n v="60035"/>
    <n v="0.04"/>
    <x v="6201"/>
    <n v="119"/>
    <n v="0.37"/>
    <n v="89"/>
    <b v="1"/>
  </r>
  <r>
    <s v="Florence Wilder"/>
    <s v="Small Business"/>
    <s v="Xerox 188"/>
    <s v="Office Supplies"/>
    <s v="Paper"/>
    <d v="2012-04-10T00:00:00"/>
    <s v="Not Specified"/>
    <s v="Express Air"/>
    <n v="5.01"/>
    <d v="2012-04-13T00:00:00"/>
    <n v="6"/>
    <n v="11.34"/>
    <x v="0"/>
    <x v="0"/>
    <s v="Highland Park"/>
    <n v="60035"/>
    <n v="0.05"/>
    <x v="6202"/>
    <n v="43"/>
    <n v="0.36"/>
    <n v="60"/>
    <b v="1"/>
  </r>
  <r>
    <s v="Florence Wilder"/>
    <s v="Small Business"/>
    <s v="Xerox 1932"/>
    <s v="Office Supplies"/>
    <s v="Paper"/>
    <d v="2012-04-10T00:00:00"/>
    <s v="Not Specified"/>
    <s v="Regular Air"/>
    <n v="5.09"/>
    <d v="2012-04-11T00:00:00"/>
    <n v="10"/>
    <n v="35.44"/>
    <x v="0"/>
    <x v="0"/>
    <s v="Highland Park"/>
    <n v="60035"/>
    <n v="0.02"/>
    <x v="6203"/>
    <n v="243"/>
    <n v="0.38"/>
    <n v="69"/>
    <b v="1"/>
  </r>
  <r>
    <s v="Florence Wilder"/>
    <s v="Small Business"/>
    <s v="Tennsco Industrial Shelving"/>
    <s v="Office Supplies"/>
    <s v="Storage &amp; Organization"/>
    <d v="2013-06-08T00:00:00"/>
    <s v="Medium"/>
    <s v="Express Air"/>
    <n v="35"/>
    <d v="2013-06-09T00:00:00"/>
    <n v="9"/>
    <n v="48.91"/>
    <x v="0"/>
    <x v="0"/>
    <s v="Highland Park"/>
    <n v="60035"/>
    <n v="0.04"/>
    <x v="6204"/>
    <n v="595"/>
    <n v="0.83"/>
    <n v="136"/>
    <b v="1"/>
  </r>
  <r>
    <s v="Tim T Cobb"/>
    <s v="Small Business"/>
    <s v="AT&amp;T Black Trimline Phone, Model 210"/>
    <s v="Technology"/>
    <s v="Office Machines"/>
    <d v="2012-04-08T00:00:00"/>
    <s v="High"/>
    <s v="Express Air"/>
    <n v="9.4"/>
    <d v="2012-04-09T00:00:00"/>
    <n v="12"/>
    <n v="15.99"/>
    <x v="0"/>
    <x v="0"/>
    <s v="Hoffman Estates"/>
    <n v="60194"/>
    <n v="0.04"/>
    <x v="6205"/>
    <n v="90"/>
    <n v="0.49"/>
    <n v="46"/>
    <b v="1"/>
  </r>
  <r>
    <s v="Tim T Cobb"/>
    <s v="Small Business"/>
    <s v="Newell 318"/>
    <s v="Office Supplies"/>
    <s v="Pens &amp; Art Supplies"/>
    <d v="2012-04-08T00:00:00"/>
    <s v="High"/>
    <s v="Regular Air"/>
    <n v="1.25"/>
    <d v="2012-04-09T00:00:00"/>
    <n v="5"/>
    <n v="2.78"/>
    <x v="0"/>
    <x v="0"/>
    <s v="Hoffman Estates"/>
    <n v="60194"/>
    <n v="0.05"/>
    <x v="6206"/>
    <n v="7"/>
    <n v="0.59"/>
    <n v="46"/>
    <b v="1"/>
  </r>
  <r>
    <s v="Tim T Cobb"/>
    <s v="Small Business"/>
    <s v="Staples Pen Style Liquid Stix; Assorted (yellow, pink, green, blue, orange), 5/Pack"/>
    <s v="Office Supplies"/>
    <s v="Pens &amp; Art Supplies"/>
    <d v="2012-04-08T00:00:00"/>
    <s v="High"/>
    <s v="Regular Air"/>
    <n v="1.22"/>
    <d v="2012-04-09T00:00:00"/>
    <n v="2"/>
    <n v="6.47"/>
    <x v="0"/>
    <x v="0"/>
    <s v="Hoffman Estates"/>
    <n v="60194"/>
    <n v="0.02"/>
    <x v="6207"/>
    <n v="7"/>
    <n v="0.4"/>
    <n v="55"/>
    <b v="1"/>
  </r>
  <r>
    <s v="Tim T Cobb"/>
    <s v="Small Business"/>
    <s v="Staples Vinyl Coated Paper Clips"/>
    <s v="Office Supplies"/>
    <s v="Rubber Bands"/>
    <d v="2012-04-08T00:00:00"/>
    <s v="High"/>
    <s v="Regular Air"/>
    <n v="0.99"/>
    <d v="2012-04-09T00:00:00"/>
    <n v="6"/>
    <n v="3.93"/>
    <x v="0"/>
    <x v="0"/>
    <s v="Hoffman Estates"/>
    <n v="60194"/>
    <n v="0.03"/>
    <x v="6208"/>
    <n v="16"/>
    <n v="0.39"/>
    <n v="69"/>
    <b v="1"/>
  </r>
  <r>
    <s v="Tim T Cobb"/>
    <s v="Small Business"/>
    <s v="Micro Innovations Micro 3000 Keyboard, Black"/>
    <s v="Technology"/>
    <s v="Computer Peripherals"/>
    <d v="2013-09-01T00:00:00"/>
    <s v="High"/>
    <s v="Regular Air"/>
    <n v="5.89"/>
    <d v="2013-09-01T00:00:00"/>
    <n v="24"/>
    <n v="26.31"/>
    <x v="0"/>
    <x v="0"/>
    <s v="Hoffman Estates"/>
    <n v="60194"/>
    <n v="0.09"/>
    <x v="6209"/>
    <n v="92"/>
    <n v="0.75"/>
    <n v="15"/>
    <b v="1"/>
  </r>
  <r>
    <s v="Evelyn Bowden"/>
    <s v="Small Business"/>
    <s v="Xerox 1935"/>
    <s v="Office Supplies"/>
    <s v="Paper"/>
    <d v="2013-12-16T00:00:00"/>
    <s v="Low"/>
    <s v="Regular Air"/>
    <n v="5.86"/>
    <d v="2013-12-23T00:00:00"/>
    <n v="15"/>
    <n v="26.38"/>
    <x v="0"/>
    <x v="0"/>
    <s v="Joliet"/>
    <n v="60432"/>
    <n v="0.01"/>
    <x v="6210"/>
    <n v="278"/>
    <n v="0.39"/>
    <n v="69"/>
    <b v="1"/>
  </r>
  <r>
    <s v="Frances McCall"/>
    <s v="Consumer"/>
    <s v="GBC Wire Binding Strips"/>
    <s v="Office Supplies"/>
    <s v="Binders and Binder Accessories"/>
    <d v="2013-11-08T00:00:00"/>
    <s v="Not Specified"/>
    <s v="Regular Air"/>
    <n v="12.62"/>
    <d v="2013-11-09T00:00:00"/>
    <n v="28"/>
    <n v="31.74"/>
    <x v="2"/>
    <x v="19"/>
    <s v="Bristol"/>
    <n v="6010"/>
    <n v="0.09"/>
    <x v="6211"/>
    <n v="243"/>
    <n v="0.37"/>
    <n v="29"/>
    <b v="1"/>
  </r>
  <r>
    <s v="Milton Green"/>
    <s v="Consumer"/>
    <s v="Bretford CR8500 Series Meeting Room Furniture"/>
    <s v="Furniture"/>
    <s v="Tables"/>
    <d v="2011-03-12T00:00:00"/>
    <s v="Not Specified"/>
    <s v="Delivery Truck"/>
    <n v="42.52"/>
    <d v="2011-03-12T00:00:00"/>
    <n v="7"/>
    <n v="400.98"/>
    <x v="2"/>
    <x v="19"/>
    <s v="South Windsor"/>
    <n v="6074"/>
    <n v="0.04"/>
    <x v="6212"/>
    <n v="969"/>
    <n v="0.71"/>
    <n v="33"/>
    <b v="1"/>
  </r>
  <r>
    <s v="Emma Mitchell"/>
    <s v="Consumer"/>
    <s v="GBC VeloBinder Electric Binding Machine"/>
    <s v="Office Supplies"/>
    <s v="Binders and Binder Accessories"/>
    <d v="2013-11-08T00:00:00"/>
    <s v="Not Specified"/>
    <s v="Regular Air"/>
    <n v="9.07"/>
    <d v="2013-11-09T00:00:00"/>
    <n v="16"/>
    <n v="120.98"/>
    <x v="2"/>
    <x v="15"/>
    <s v="Sanford"/>
    <n v="4073"/>
    <n v="0.05"/>
    <x v="6213"/>
    <n v="1307"/>
    <n v="0.35"/>
    <n v="69"/>
    <b v="1"/>
  </r>
  <r>
    <s v="Neil Waller"/>
    <s v="Consumer"/>
    <s v="Office Star Flex Back Scooter Chair with White Frame"/>
    <s v="Furniture"/>
    <s v="Chairs &amp; Chairmats"/>
    <d v="2013-11-23T00:00:00"/>
    <s v="Medium"/>
    <s v="Delivery Truck"/>
    <n v="30"/>
    <d v="2013-11-24T00:00:00"/>
    <n v="1"/>
    <n v="110.98"/>
    <x v="2"/>
    <x v="8"/>
    <s v="Albany"/>
    <n v="12208"/>
    <n v="0.1"/>
    <x v="6214"/>
    <n v="42"/>
    <n v="0.71"/>
    <n v="32"/>
    <b v="1"/>
  </r>
  <r>
    <s v="Ken H Frazier"/>
    <s v="Consumer"/>
    <s v="StarTAC 7760"/>
    <s v="Technology"/>
    <s v="Telephones and Communication"/>
    <d v="2010-09-14T00:00:00"/>
    <s v="Medium"/>
    <s v="Regular Air"/>
    <n v="3.99"/>
    <d v="2010-09-15T00:00:00"/>
    <n v="13"/>
    <n v="65.989999999999995"/>
    <x v="3"/>
    <x v="13"/>
    <s v="Oakton"/>
    <n v="22124"/>
    <n v="0"/>
    <x v="6215"/>
    <n v="61"/>
    <n v="0.59"/>
    <n v="8"/>
    <b v="1"/>
  </r>
  <r>
    <s v="Ken H Frazier"/>
    <s v="Consumer"/>
    <s v="Wirebound Message Books, Four 2 3/4&quot; x 5&quot; Forms per Page, 600 Sets per Book"/>
    <s v="Office Supplies"/>
    <s v="Paper"/>
    <d v="2012-06-30T00:00:00"/>
    <s v="Low"/>
    <s v="Regular Air"/>
    <n v="4.3899999999999997"/>
    <d v="2012-07-05T00:00:00"/>
    <n v="6"/>
    <n v="9.27"/>
    <x v="3"/>
    <x v="13"/>
    <s v="Oakton"/>
    <n v="22124"/>
    <n v="0.04"/>
    <x v="6216"/>
    <n v="177"/>
    <n v="0.38"/>
    <n v="305"/>
    <b v="1"/>
  </r>
  <r>
    <s v="Ken H Frazier"/>
    <s v="Consumer"/>
    <s v="Microsoft Internet Keyboard"/>
    <s v="Technology"/>
    <s v="Computer Peripherals"/>
    <d v="2013-05-20T00:00:00"/>
    <s v="Low"/>
    <s v="Regular Air"/>
    <n v="6.5"/>
    <d v="2013-05-27T00:00:00"/>
    <n v="4"/>
    <n v="20.97"/>
    <x v="3"/>
    <x v="13"/>
    <s v="Oakton"/>
    <n v="22124"/>
    <n v="0.1"/>
    <x v="6217"/>
    <n v="1"/>
    <n v="0.78"/>
    <n v="1"/>
    <b v="1"/>
  </r>
  <r>
    <s v="Ken H Frazier"/>
    <s v="Consumer"/>
    <s v="GBC White Gloss Covers, Plain Front"/>
    <s v="Office Supplies"/>
    <s v="Binders and Binder Accessories"/>
    <d v="2013-08-28T00:00:00"/>
    <s v="High"/>
    <s v="Regular Air"/>
    <n v="6.46"/>
    <d v="2013-08-28T00:00:00"/>
    <n v="10"/>
    <n v="14.48"/>
    <x v="3"/>
    <x v="13"/>
    <s v="Oakton"/>
    <n v="22124"/>
    <n v="7.0000000000000007E-2"/>
    <x v="6218"/>
    <n v="7564"/>
    <n v="0.38"/>
    <n v="5479"/>
    <b v="1"/>
  </r>
  <r>
    <s v="Kyle Fink"/>
    <s v="Consumer"/>
    <s v="Sanford EarthWrite® Recycled Pencils, Medium Soft, #2"/>
    <s v="Office Supplies"/>
    <s v="Pens &amp; Art Supplies"/>
    <d v="2010-01-06T00:00:00"/>
    <s v="Critical"/>
    <s v="Regular Air"/>
    <n v="0.7"/>
    <d v="2010-01-07T00:00:00"/>
    <n v="4"/>
    <n v="2.1"/>
    <x v="3"/>
    <x v="13"/>
    <s v="Petersburg"/>
    <n v="23805"/>
    <n v="0.03"/>
    <x v="3211"/>
    <n v="1474"/>
    <n v="0.56999999999999995"/>
    <n v="16903"/>
    <b v="1"/>
  </r>
  <r>
    <s v="Kyle Fink"/>
    <s v="Consumer"/>
    <s v="Canon PC1080F Personal Copier"/>
    <s v="Technology"/>
    <s v="Copiers and Fax"/>
    <d v="2010-07-10T00:00:00"/>
    <s v="High"/>
    <s v="Regular Air"/>
    <n v="24.49"/>
    <d v="2010-07-11T00:00:00"/>
    <n v="11"/>
    <n v="599.99"/>
    <x v="3"/>
    <x v="13"/>
    <s v="Petersburg"/>
    <n v="23805"/>
    <n v="0.1"/>
    <x v="6219"/>
    <n v="343"/>
    <n v="0.5"/>
    <n v="5"/>
    <b v="1"/>
  </r>
  <r>
    <s v="Kyle Fink"/>
    <s v="Consumer"/>
    <s v="Newell 318"/>
    <s v="Office Supplies"/>
    <s v="Pens &amp; Art Supplies"/>
    <d v="2010-07-10T00:00:00"/>
    <s v="High"/>
    <s v="Regular Air"/>
    <n v="1.25"/>
    <d v="2010-07-12T00:00:00"/>
    <n v="10"/>
    <n v="2.78"/>
    <x v="3"/>
    <x v="13"/>
    <s v="Petersburg"/>
    <n v="23805"/>
    <n v="0.06"/>
    <x v="6220"/>
    <n v="66"/>
    <n v="0.59"/>
    <n v="236"/>
    <b v="1"/>
  </r>
  <r>
    <s v="Kyle Fink"/>
    <s v="Consumer"/>
    <s v="Sauder Camden County Collection Library"/>
    <s v="Furniture"/>
    <s v="Bookcases"/>
    <d v="2011-02-14T00:00:00"/>
    <s v="High"/>
    <s v="Delivery Truck"/>
    <n v="51.42"/>
    <d v="2011-02-16T00:00:00"/>
    <n v="11"/>
    <n v="114.98"/>
    <x v="3"/>
    <x v="13"/>
    <s v="Petersburg"/>
    <n v="23805"/>
    <n v="7.0000000000000007E-2"/>
    <x v="6221"/>
    <n v="40"/>
    <n v="0.65"/>
    <n v="3"/>
    <b v="1"/>
  </r>
  <r>
    <s v="Kyle Fink"/>
    <s v="Consumer"/>
    <s v="Fellowes Bankers Box™ Stor/Drawer® Steel Plus™"/>
    <s v="Office Supplies"/>
    <s v="Storage &amp; Organization"/>
    <d v="2011-02-14T00:00:00"/>
    <s v="High"/>
    <s v="Regular Air"/>
    <n v="6.72"/>
    <d v="2011-02-15T00:00:00"/>
    <n v="11"/>
    <n v="31.98"/>
    <x v="3"/>
    <x v="13"/>
    <s v="Petersburg"/>
    <n v="23805"/>
    <n v="0.1"/>
    <x v="6222"/>
    <n v="30"/>
    <n v="0.75"/>
    <n v="9"/>
    <b v="1"/>
  </r>
  <r>
    <s v="Kyle Fink"/>
    <s v="Consumer"/>
    <s v="Xerox 1936"/>
    <s v="Office Supplies"/>
    <s v="Paper"/>
    <d v="2012-02-05T00:00:00"/>
    <s v="High"/>
    <s v="Regular Air"/>
    <n v="5.97"/>
    <d v="2012-02-06T00:00:00"/>
    <n v="1"/>
    <n v="19.98"/>
    <x v="3"/>
    <x v="13"/>
    <s v="Petersburg"/>
    <n v="23805"/>
    <n v="7.0000000000000007E-2"/>
    <x v="370"/>
    <n v="285"/>
    <n v="0.38"/>
    <n v="1394"/>
    <b v="1"/>
  </r>
  <r>
    <s v="Sandra Faulkner"/>
    <s v="Consumer"/>
    <s v="Holmes Harmony HEPA Air Purifier for 17 x 20 Room"/>
    <s v="Office Supplies"/>
    <s v="Appliances"/>
    <d v="2010-03-26T00:00:00"/>
    <s v="Not Specified"/>
    <s v="Regular Air"/>
    <n v="11.79"/>
    <d v="2010-03-26T00:00:00"/>
    <n v="5"/>
    <n v="225.04"/>
    <x v="3"/>
    <x v="13"/>
    <s v="Portsmouth"/>
    <n v="23701"/>
    <n v="7.0000000000000007E-2"/>
    <x v="6223"/>
    <n v="163"/>
    <n v="0.42"/>
    <n v="14"/>
    <b v="1"/>
  </r>
  <r>
    <s v="Sandra Faulkner"/>
    <s v="Consumer"/>
    <s v="XtraLife® ClearVue™ Slant-D® Ring Binders by Cardinal"/>
    <s v="Office Supplies"/>
    <s v="Binders and Binder Accessories"/>
    <d v="2010-03-26T00:00:00"/>
    <s v="Not Specified"/>
    <s v="Regular Air"/>
    <n v="4.71"/>
    <d v="2010-03-29T00:00:00"/>
    <n v="7"/>
    <n v="7.84"/>
    <x v="3"/>
    <x v="13"/>
    <s v="Portsmouth"/>
    <n v="23701"/>
    <n v="0.03"/>
    <x v="6224"/>
    <n v="860"/>
    <n v="0.35"/>
    <n v="1581"/>
    <b v="1"/>
  </r>
  <r>
    <s v="Sandra Faulkner"/>
    <s v="Consumer"/>
    <s v="Hoover® Commercial Lightweight Upright Vacuum"/>
    <s v="Office Supplies"/>
    <s v="Appliances"/>
    <d v="2011-03-26T00:00:00"/>
    <s v="Low"/>
    <s v="Regular Air"/>
    <n v="49"/>
    <d v="2011-03-31T00:00:00"/>
    <n v="1"/>
    <n v="3.48"/>
    <x v="3"/>
    <x v="13"/>
    <s v="Portsmouth"/>
    <n v="23701"/>
    <n v="0.1"/>
    <x v="6225"/>
    <n v="1115"/>
    <n v="0.59"/>
    <n v="8587"/>
    <b v="1"/>
  </r>
  <r>
    <s v="Sandra Faulkner"/>
    <s v="Consumer"/>
    <s v="Avery 474"/>
    <s v="Office Supplies"/>
    <s v="Labels"/>
    <d v="2013-11-26T00:00:00"/>
    <s v="Not Specified"/>
    <s v="Regular Air"/>
    <n v="0.99"/>
    <d v="2013-11-27T00:00:00"/>
    <n v="23"/>
    <n v="2.88"/>
    <x v="3"/>
    <x v="13"/>
    <s v="Portsmouth"/>
    <n v="23701"/>
    <n v="0.01"/>
    <x v="6226"/>
    <n v="146"/>
    <n v="0.36"/>
    <n v="212"/>
    <b v="1"/>
  </r>
  <r>
    <s v="Sandra Faulkner"/>
    <s v="Consumer"/>
    <s v="Staples Wirebound Steno Books, 6&quot; x 9&quot;, 12/Pack"/>
    <s v="Office Supplies"/>
    <s v="Paper"/>
    <d v="2013-11-26T00:00:00"/>
    <s v="Not Specified"/>
    <s v="Regular Air"/>
    <n v="2.27"/>
    <d v="2013-11-27T00:00:00"/>
    <n v="4"/>
    <n v="10.14"/>
    <x v="3"/>
    <x v="13"/>
    <s v="Portsmouth"/>
    <n v="23701"/>
    <n v="0.04"/>
    <x v="6227"/>
    <n v="78"/>
    <n v="0.36"/>
    <n v="183"/>
    <b v="1"/>
  </r>
  <r>
    <s v="Wesley Cho"/>
    <s v="Consumer"/>
    <s v="Black Print Carbonless Snap-Off® Rapid Letter, 8 1/2&quot; x 7&quot;"/>
    <s v="Office Supplies"/>
    <s v="Paper"/>
    <d v="2010-05-06T00:00:00"/>
    <s v="High"/>
    <s v="Regular Air"/>
    <n v="2.15"/>
    <d v="2010-05-06T00:00:00"/>
    <n v="11"/>
    <n v="9.11"/>
    <x v="3"/>
    <x v="13"/>
    <s v="Richmond"/>
    <n v="23223"/>
    <n v="0.04"/>
    <x v="6228"/>
    <n v="23"/>
    <n v="0.4"/>
    <n v="23"/>
    <b v="1"/>
  </r>
  <r>
    <s v="Wesley Cho"/>
    <s v="Consumer"/>
    <s v="R280"/>
    <s v="Technology"/>
    <s v="Telephones and Communication"/>
    <d v="2011-11-23T00:00:00"/>
    <s v="Medium"/>
    <s v="Regular Air"/>
    <n v="8.99"/>
    <d v="2011-11-25T00:00:00"/>
    <n v="16"/>
    <n v="155.99"/>
    <x v="3"/>
    <x v="13"/>
    <s v="Richmond"/>
    <n v="23223"/>
    <n v="0.05"/>
    <x v="6229"/>
    <n v="652"/>
    <n v="0.55000000000000004"/>
    <n v="32"/>
    <b v="1"/>
  </r>
  <r>
    <s v="Wesley Cho"/>
    <s v="Consumer"/>
    <s v="Global Adaptabilities™ Conference Tables"/>
    <s v="Furniture"/>
    <s v="Tables"/>
    <d v="2013-09-15T00:00:00"/>
    <s v="Not Specified"/>
    <s v="Delivery Truck"/>
    <n v="35.67"/>
    <d v="2013-09-17T00:00:00"/>
    <n v="16"/>
    <n v="280.98"/>
    <x v="3"/>
    <x v="13"/>
    <s v="Richmond"/>
    <n v="23223"/>
    <n v="0.05"/>
    <x v="6230"/>
    <n v="24"/>
    <n v="0.66"/>
    <n v="1"/>
    <b v="1"/>
  </r>
  <r>
    <s v="Arlene Wiggins Dalton"/>
    <s v="Home Office"/>
    <s v="Global Airflow Leather Mesh Back Chair, Black"/>
    <s v="Furniture"/>
    <s v="Chairs &amp; Chairmats"/>
    <d v="2010-05-24T00:00:00"/>
    <s v="Not Specified"/>
    <s v="Delivery Truck"/>
    <n v="43.71"/>
    <d v="2010-05-25T00:00:00"/>
    <n v="12"/>
    <n v="150.97999999999999"/>
    <x v="0"/>
    <x v="12"/>
    <s v="Huntsville"/>
    <n v="77340"/>
    <n v="0.05"/>
    <x v="6231"/>
    <n v="650"/>
    <n v="0.55000000000000004"/>
    <n v="35"/>
    <b v="1"/>
  </r>
  <r>
    <s v="Arlene Wiggins Dalton"/>
    <s v="Home Office"/>
    <s v="Avery Binder Labels"/>
    <s v="Office Supplies"/>
    <s v="Binders and Binder Accessories"/>
    <d v="2010-07-22T00:00:00"/>
    <s v="Medium"/>
    <s v="Express Air"/>
    <n v="7.01"/>
    <d v="2010-07-24T00:00:00"/>
    <n v="10"/>
    <n v="3.89"/>
    <x v="0"/>
    <x v="12"/>
    <s v="Huntsville"/>
    <n v="77340"/>
    <n v="0.09"/>
    <x v="6232"/>
    <n v="154"/>
    <n v="0.37"/>
    <n v="363"/>
    <b v="1"/>
  </r>
  <r>
    <s v="Nicholas Wallace"/>
    <s v="Home Office"/>
    <s v="Logitech Cordless Elite Duo"/>
    <s v="Technology"/>
    <s v="Computer Peripherals"/>
    <d v="2010-07-21T00:00:00"/>
    <s v="Low"/>
    <s v="Regular Air"/>
    <n v="7.18"/>
    <d v="2010-07-26T00:00:00"/>
    <n v="4"/>
    <n v="100.98"/>
    <x v="0"/>
    <x v="12"/>
    <s v="Hurst"/>
    <n v="76053"/>
    <n v="0.04"/>
    <x v="6233"/>
    <n v="270"/>
    <n v="0.4"/>
    <n v="65"/>
    <b v="1"/>
  </r>
  <r>
    <s v="Nicholas Wallace"/>
    <s v="Home Office"/>
    <s v="Hoover Commercial Lightweight Upright Vacuum with E-Z Empty™ Dirt Cup"/>
    <s v="Office Supplies"/>
    <s v="Appliances"/>
    <d v="2011-06-25T00:00:00"/>
    <s v="Low"/>
    <s v="Regular Air"/>
    <n v="19.989999999999998"/>
    <d v="2011-07-02T00:00:00"/>
    <n v="14"/>
    <n v="232.58"/>
    <x v="0"/>
    <x v="12"/>
    <s v="Hurst"/>
    <n v="76053"/>
    <n v="0.04"/>
    <x v="6234"/>
    <n v="2291"/>
    <n v="0.59"/>
    <n v="69"/>
    <b v="1"/>
  </r>
  <r>
    <s v="Nicholas Wallace"/>
    <s v="Home Office"/>
    <s v="Xerox 1920"/>
    <s v="Office Supplies"/>
    <s v="Paper"/>
    <d v="2011-06-25T00:00:00"/>
    <s v="Low"/>
    <s v="Regular Air"/>
    <n v="7.5"/>
    <d v="2011-07-02T00:00:00"/>
    <n v="10"/>
    <n v="5.98"/>
    <x v="0"/>
    <x v="12"/>
    <s v="Hurst"/>
    <n v="76053"/>
    <n v="0"/>
    <x v="6235"/>
    <n v="75"/>
    <n v="0.4"/>
    <n v="111"/>
    <b v="1"/>
  </r>
  <r>
    <s v="Nicholas Wallace"/>
    <s v="Home Office"/>
    <s v="Eldon Regeneration Recycled Desk Accessories, Smoke"/>
    <s v="Furniture"/>
    <s v="Office Furnishings"/>
    <d v="2011-12-24T00:00:00"/>
    <s v="High"/>
    <s v="Regular Air"/>
    <n v="4.08"/>
    <d v="2011-12-26T00:00:00"/>
    <n v="13"/>
    <n v="1.74"/>
    <x v="0"/>
    <x v="12"/>
    <s v="Hurst"/>
    <n v="76053"/>
    <n v="0.08"/>
    <x v="6236"/>
    <n v="41"/>
    <n v="0.53"/>
    <n v="173"/>
    <b v="1"/>
  </r>
  <r>
    <s v="Nicholas Wallace"/>
    <s v="Home Office"/>
    <s v="Xerox 1959"/>
    <s v="Office Supplies"/>
    <s v="Paper"/>
    <d v="2012-05-20T00:00:00"/>
    <s v="Not Specified"/>
    <s v="Regular Air"/>
    <n v="7.3"/>
    <d v="2012-05-21T00:00:00"/>
    <n v="15"/>
    <n v="6.68"/>
    <x v="0"/>
    <x v="12"/>
    <s v="Hurst"/>
    <n v="76053"/>
    <n v="0.05"/>
    <x v="6237"/>
    <n v="116"/>
    <n v="0.37"/>
    <n v="111"/>
    <b v="1"/>
  </r>
  <r>
    <s v="Nicholas Wallace"/>
    <s v="Home Office"/>
    <s v="i2000"/>
    <s v="Technology"/>
    <s v="Telephones and Communication"/>
    <d v="2012-05-20T00:00:00"/>
    <s v="Not Specified"/>
    <s v="Regular Air"/>
    <n v="2.5"/>
    <d v="2012-05-21T00:00:00"/>
    <n v="16"/>
    <n v="125.99"/>
    <x v="0"/>
    <x v="12"/>
    <s v="Hurst"/>
    <n v="76053"/>
    <n v="0"/>
    <x v="6238"/>
    <n v="1241"/>
    <n v="0.6"/>
    <n v="69"/>
    <b v="1"/>
  </r>
  <r>
    <s v="Harry Houston"/>
    <s v="Small Business"/>
    <s v="Staples Gold Paper Clips"/>
    <s v="Office Supplies"/>
    <s v="Rubber Bands"/>
    <d v="2012-08-09T00:00:00"/>
    <s v="Not Specified"/>
    <s v="Regular Air"/>
    <n v="1.58"/>
    <d v="2012-08-09T00:00:00"/>
    <n v="1"/>
    <n v="2.98"/>
    <x v="0"/>
    <x v="12"/>
    <s v="Hurst"/>
    <n v="76053"/>
    <n v="0.04"/>
    <x v="6239"/>
    <n v="2"/>
    <n v="0.39"/>
    <n v="58"/>
    <b v="1"/>
  </r>
  <r>
    <s v="Dorothy Holt"/>
    <s v="Small Business"/>
    <s v="Advantus Employee of the Month Certificate Frame, 11 x 13-1/2"/>
    <s v="Furniture"/>
    <s v="Office Furnishings"/>
    <d v="2010-03-15T00:00:00"/>
    <s v="High"/>
    <s v="Regular Air"/>
    <n v="3.92"/>
    <d v="2010-03-16T00:00:00"/>
    <n v="3"/>
    <n v="30.93"/>
    <x v="0"/>
    <x v="12"/>
    <s v="Irving"/>
    <n v="75061"/>
    <n v="0.08"/>
    <x v="4219"/>
    <n v="63"/>
    <n v="0.44"/>
    <n v="69"/>
    <b v="1"/>
  </r>
  <r>
    <s v="Dorothy Holt"/>
    <s v="Small Business"/>
    <s v="Hoover Portapower™ Portable Vacuum"/>
    <s v="Office Supplies"/>
    <s v="Appliances"/>
    <d v="2010-11-02T00:00:00"/>
    <s v="Low"/>
    <s v="Regular Air"/>
    <n v="49"/>
    <d v="2010-11-02T00:00:00"/>
    <n v="37"/>
    <n v="4.4800000000000004"/>
    <x v="0"/>
    <x v="12"/>
    <s v="Irving"/>
    <n v="75061"/>
    <n v="0.08"/>
    <x v="2662"/>
    <n v="140"/>
    <n v="0.6"/>
    <n v="69"/>
    <b v="1"/>
  </r>
  <r>
    <s v="Dorothy Holt"/>
    <s v="Small Business"/>
    <s v="Executive Impressions 12&quot; Wall Clock"/>
    <s v="Furniture"/>
    <s v="Office Furnishings"/>
    <d v="2010-11-02T00:00:00"/>
    <s v="Low"/>
    <s v="Regular Air"/>
    <n v="8.99"/>
    <d v="2010-11-09T00:00:00"/>
    <n v="9"/>
    <n v="17.670000000000002"/>
    <x v="0"/>
    <x v="12"/>
    <s v="Irving"/>
    <n v="75061"/>
    <n v="0"/>
    <x v="6240"/>
    <n v="110"/>
    <n v="0.47"/>
    <n v="65"/>
    <b v="1"/>
  </r>
  <r>
    <s v="Dorothy Holt"/>
    <s v="Small Business"/>
    <s v="Wirebound Message Forms, Four 2 3/4 x 5 Forms per Page, Pink Paper"/>
    <s v="Office Supplies"/>
    <s v="Paper"/>
    <d v="2012-07-30T00:00:00"/>
    <s v="High"/>
    <s v="Regular Air"/>
    <n v="1.69"/>
    <d v="2012-08-01T00:00:00"/>
    <n v="13"/>
    <n v="8.17"/>
    <x v="0"/>
    <x v="12"/>
    <s v="Irving"/>
    <n v="75061"/>
    <n v="0.05"/>
    <x v="6241"/>
    <n v="71"/>
    <n v="0.38"/>
    <n v="69"/>
    <b v="1"/>
  </r>
  <r>
    <s v="Dorothy Holt"/>
    <s v="Small Business"/>
    <s v="Staples SlimLine Pencil Sharpener"/>
    <s v="Office Supplies"/>
    <s v="Pens &amp; Art Supplies"/>
    <d v="2012-07-30T00:00:00"/>
    <s v="High"/>
    <s v="Regular Air"/>
    <n v="5.81"/>
    <d v="2012-08-01T00:00:00"/>
    <n v="16"/>
    <n v="11.97"/>
    <x v="0"/>
    <x v="12"/>
    <s v="Irving"/>
    <n v="75061"/>
    <n v="0.02"/>
    <x v="6242"/>
    <n v="39"/>
    <n v="0.6"/>
    <n v="19"/>
    <b v="1"/>
  </r>
  <r>
    <s v="Dorothy Holt"/>
    <s v="Small Business"/>
    <s v="Advantus Push Pins, Aluminum Head"/>
    <s v="Office Supplies"/>
    <s v="Rubber Bands"/>
    <d v="2012-08-09T00:00:00"/>
    <s v="Not Specified"/>
    <s v="Regular Air"/>
    <n v="3.37"/>
    <d v="2012-08-10T00:00:00"/>
    <n v="1"/>
    <n v="5.81"/>
    <x v="0"/>
    <x v="12"/>
    <s v="Irving"/>
    <n v="75061"/>
    <n v="7.0000000000000007E-2"/>
    <x v="6094"/>
    <n v="5"/>
    <n v="0.54"/>
    <n v="74"/>
    <b v="1"/>
  </r>
  <r>
    <s v="Dorothy Holt"/>
    <s v="Small Business"/>
    <s v="Tennsco Double-Tier Lockers"/>
    <s v="Office Supplies"/>
    <s v="Storage &amp; Organization"/>
    <d v="2013-08-10T00:00:00"/>
    <s v="High"/>
    <s v="Delivery Truck"/>
    <n v="28.66"/>
    <d v="2013-08-12T00:00:00"/>
    <n v="13"/>
    <n v="225.02"/>
    <x v="0"/>
    <x v="12"/>
    <s v="Irving"/>
    <n v="75061"/>
    <n v="0.02"/>
    <x v="6243"/>
    <n v="1191"/>
    <n v="0.72"/>
    <n v="39"/>
    <b v="1"/>
  </r>
  <r>
    <s v="John Merritt"/>
    <s v="Corporate"/>
    <s v="White Dual Perf Computer Printout Paper, 2700 Sheets, 1 Part, Heavyweight, 20 lbs., 14 7/8 x 11"/>
    <s v="Office Supplies"/>
    <s v="Paper"/>
    <d v="2010-08-17T00:00:00"/>
    <s v="High"/>
    <s v="Regular Air"/>
    <n v="19.989999999999998"/>
    <d v="2010-08-18T00:00:00"/>
    <n v="21"/>
    <n v="40.99"/>
    <x v="0"/>
    <x v="12"/>
    <s v="Keller"/>
    <n v="76248"/>
    <n v="0.03"/>
    <x v="6244"/>
    <n v="395"/>
    <n v="0.36"/>
    <n v="45"/>
    <b v="1"/>
  </r>
  <r>
    <s v="John Merritt"/>
    <s v="Corporate"/>
    <s v="Hoover Replacement Belt for Commercial Guardsman Heavy-Duty Upright Vacuum"/>
    <s v="Office Supplies"/>
    <s v="Appliances"/>
    <d v="2013-04-06T00:00:00"/>
    <s v="High"/>
    <s v="Regular Air"/>
    <n v="5"/>
    <d v="2013-04-07T00:00:00"/>
    <n v="7"/>
    <n v="2.2200000000000002"/>
    <x v="0"/>
    <x v="12"/>
    <s v="Keller"/>
    <n v="76248"/>
    <n v="7.0000000000000007E-2"/>
    <x v="5079"/>
    <n v="113"/>
    <n v="0.55000000000000004"/>
    <n v="687"/>
    <b v="1"/>
  </r>
  <r>
    <s v="John Merritt"/>
    <s v="Corporate"/>
    <s v="#10 White Business Envelopes,4 1/8 x 9 1/2"/>
    <s v="Office Supplies"/>
    <s v="Envelopes"/>
    <d v="2013-04-06T00:00:00"/>
    <s v="High"/>
    <s v="Regular Air"/>
    <n v="1.39"/>
    <d v="2013-04-07T00:00:00"/>
    <n v="8"/>
    <n v="15.67"/>
    <x v="0"/>
    <x v="12"/>
    <s v="Keller"/>
    <n v="76248"/>
    <n v="0.02"/>
    <x v="1543"/>
    <n v="91"/>
    <n v="0.38"/>
    <n v="69"/>
    <b v="1"/>
  </r>
  <r>
    <s v="John Merritt"/>
    <s v="Corporate"/>
    <s v="Hewlett-Packard Deskjet 1220Cse Color Inkjet Printer"/>
    <s v="Technology"/>
    <s v="Office Machines"/>
    <d v="2013-04-06T00:00:00"/>
    <s v="High"/>
    <s v="Delivery Truck"/>
    <n v="48.26"/>
    <d v="2013-04-06T00:00:00"/>
    <n v="10"/>
    <n v="400.97"/>
    <x v="0"/>
    <x v="12"/>
    <s v="Keller"/>
    <n v="76248"/>
    <n v="0.02"/>
    <x v="6245"/>
    <n v="2755"/>
    <n v="0.36"/>
    <n v="69"/>
    <b v="1"/>
  </r>
  <r>
    <s v="John Merritt"/>
    <s v="Corporate"/>
    <s v="TI 36X Solar Scientific Calculator"/>
    <s v="Technology"/>
    <s v="Office Machines"/>
    <d v="2013-04-06T00:00:00"/>
    <s v="High"/>
    <s v="Regular Air"/>
    <n v="6.3"/>
    <d v="2013-04-06T00:00:00"/>
    <n v="11"/>
    <n v="23.99"/>
    <x v="0"/>
    <x v="12"/>
    <s v="Keller"/>
    <n v="76248"/>
    <n v="0.04"/>
    <x v="6246"/>
    <n v="183"/>
    <n v="0.38"/>
    <n v="69"/>
    <b v="1"/>
  </r>
  <r>
    <s v="John Merritt"/>
    <s v="Corporate"/>
    <s v="Tyvek ® Top-Opening Peel &amp; Seel Envelopes, Plain White"/>
    <s v="Office Supplies"/>
    <s v="Envelopes"/>
    <d v="2013-09-04T00:00:00"/>
    <s v="Low"/>
    <s v="Regular Air"/>
    <n v="8.23"/>
    <d v="2013-09-09T00:00:00"/>
    <n v="20"/>
    <n v="27.18"/>
    <x v="0"/>
    <x v="12"/>
    <s v="Keller"/>
    <n v="76248"/>
    <n v="0.01"/>
    <x v="6247"/>
    <n v="381"/>
    <n v="0.38"/>
    <n v="65"/>
    <b v="1"/>
  </r>
  <r>
    <s v="Robyn Connor"/>
    <s v="Home Office"/>
    <s v="Hot File® 7-Pocket, Floor Stand"/>
    <s v="Office Supplies"/>
    <s v="Storage &amp; Organization"/>
    <d v="2011-12-24T00:00:00"/>
    <s v="Not Specified"/>
    <s v="Regular Air"/>
    <n v="19.989999999999998"/>
    <d v="2011-12-24T00:00:00"/>
    <n v="7"/>
    <n v="178.47"/>
    <x v="2"/>
    <x v="16"/>
    <s v="Lakewood"/>
    <n v="44107"/>
    <n v="7.0000000000000007E-2"/>
    <x v="6248"/>
    <n v="856"/>
    <n v="0.55000000000000004"/>
    <n v="69"/>
    <b v="1"/>
  </r>
  <r>
    <s v="Robyn Connor"/>
    <s v="Home Office"/>
    <s v="StarTAC ST7762"/>
    <s v="Technology"/>
    <s v="Telephones and Communication"/>
    <d v="2011-12-24T00:00:00"/>
    <s v="Not Specified"/>
    <s v="Regular Air"/>
    <n v="8.08"/>
    <d v="2011-12-25T00:00:00"/>
    <n v="4"/>
    <n v="125.99"/>
    <x v="2"/>
    <x v="16"/>
    <s v="Lakewood"/>
    <n v="44107"/>
    <n v="0.02"/>
    <x v="6249"/>
    <n v="125"/>
    <n v="0.56999999999999995"/>
    <n v="29"/>
    <b v="1"/>
  </r>
  <r>
    <s v="Robyn Connor"/>
    <s v="Home Office"/>
    <s v="Mead 1st Gear 2&quot; Zipper Binder, Asst. Colors"/>
    <s v="Office Supplies"/>
    <s v="Binders and Binder Accessories"/>
    <d v="2013-12-10T00:00:00"/>
    <s v="High"/>
    <s v="Express Air"/>
    <n v="1.49"/>
    <d v="2013-12-11T00:00:00"/>
    <n v="9"/>
    <n v="12.97"/>
    <x v="2"/>
    <x v="16"/>
    <s v="Lakewood"/>
    <n v="44107"/>
    <n v="0.04"/>
    <x v="6250"/>
    <n v="85"/>
    <n v="0.35"/>
    <n v="69"/>
    <b v="1"/>
  </r>
  <r>
    <s v="Robyn Connor"/>
    <s v="Home Office"/>
    <s v="Blue String-Tie &amp; Button Interoffice Envelopes, 10 x 13"/>
    <s v="Office Supplies"/>
    <s v="Envelopes"/>
    <d v="2013-12-10T00:00:00"/>
    <s v="High"/>
    <s v="Regular Air"/>
    <n v="9.83"/>
    <d v="2013-12-11T00:00:00"/>
    <n v="3"/>
    <n v="39.979999999999997"/>
    <x v="2"/>
    <x v="16"/>
    <s v="Lakewood"/>
    <n v="44107"/>
    <n v="0"/>
    <x v="6251"/>
    <n v="28"/>
    <n v="0.4"/>
    <n v="20"/>
    <b v="1"/>
  </r>
  <r>
    <s v="Kimberly Reilly"/>
    <s v="Home Office"/>
    <s v="Avery Premier Heavy-Duty Binder with Round Locking Rings"/>
    <s v="Office Supplies"/>
    <s v="Binders and Binder Accessories"/>
    <d v="2010-03-24T00:00:00"/>
    <s v="Not Specified"/>
    <s v="Regular Air"/>
    <n v="2.99"/>
    <d v="2010-03-25T00:00:00"/>
    <n v="11"/>
    <n v="14.28"/>
    <x v="0"/>
    <x v="12"/>
    <s v="Killeen"/>
    <n v="76541"/>
    <n v="0.1"/>
    <x v="6252"/>
    <n v="105"/>
    <n v="0.39"/>
    <n v="69"/>
    <b v="1"/>
  </r>
  <r>
    <s v="Kimberly Reilly"/>
    <s v="Home Office"/>
    <s v="SANFORD Major Accent™ Highlighters"/>
    <s v="Office Supplies"/>
    <s v="Pens &amp; Art Supplies"/>
    <d v="2010-04-10T00:00:00"/>
    <s v="Not Specified"/>
    <s v="Regular Air"/>
    <n v="2.35"/>
    <d v="2010-04-11T00:00:00"/>
    <n v="7"/>
    <n v="7.08"/>
    <x v="0"/>
    <x v="12"/>
    <s v="Killeen"/>
    <n v="76541"/>
    <n v="0.04"/>
    <x v="6253"/>
    <n v="25"/>
    <n v="0.47"/>
    <n v="50"/>
    <b v="1"/>
  </r>
  <r>
    <s v="Kimberly Reilly"/>
    <s v="Home Office"/>
    <n v="7160"/>
    <s v="Technology"/>
    <s v="Telephones and Communication"/>
    <d v="2010-09-29T00:00:00"/>
    <s v="Low"/>
    <s v="Regular Air"/>
    <n v="4.2"/>
    <d v="2010-10-06T00:00:00"/>
    <n v="2"/>
    <n v="140.99"/>
    <x v="0"/>
    <x v="12"/>
    <s v="Killeen"/>
    <n v="76541"/>
    <n v="0.03"/>
    <x v="6254"/>
    <n v="459"/>
    <n v="0.59"/>
    <n v="186"/>
    <b v="1"/>
  </r>
  <r>
    <s v="Kimberly Reilly"/>
    <s v="Home Office"/>
    <s v="Xerox 1971"/>
    <s v="Office Supplies"/>
    <s v="Paper"/>
    <d v="2011-07-30T00:00:00"/>
    <s v="High"/>
    <s v="Regular Air"/>
    <n v="5.17"/>
    <d v="2011-07-31T00:00:00"/>
    <n v="1"/>
    <n v="4.28"/>
    <x v="0"/>
    <x v="12"/>
    <s v="Killeen"/>
    <n v="76541"/>
    <n v="0.08"/>
    <x v="6255"/>
    <n v="9"/>
    <n v="0.4"/>
    <n v="132"/>
    <b v="1"/>
  </r>
  <r>
    <s v="Kimberly Reilly"/>
    <s v="Home Office"/>
    <s v="Trav-L-File Heavy-Duty Shuttle II, Black"/>
    <s v="Office Supplies"/>
    <s v="Storage &amp; Organization"/>
    <d v="2011-07-30T00:00:00"/>
    <s v="High"/>
    <s v="Regular Air"/>
    <n v="16.36"/>
    <d v="2011-08-01T00:00:00"/>
    <n v="7"/>
    <n v="43.57"/>
    <x v="0"/>
    <x v="12"/>
    <s v="Killeen"/>
    <n v="76541"/>
    <n v="0.05"/>
    <x v="6256"/>
    <n v="5"/>
    <n v="0.55000000000000004"/>
    <n v="2"/>
    <b v="1"/>
  </r>
  <r>
    <s v="Kimberly Reilly"/>
    <s v="Home Office"/>
    <s v="Fellowes Superior 10 Outlet Split Surge Protector"/>
    <s v="Office Supplies"/>
    <s v="Appliances"/>
    <d v="2013-11-13T00:00:00"/>
    <s v="High"/>
    <s v="Regular Air"/>
    <n v="4.5"/>
    <d v="2013-11-13T00:00:00"/>
    <n v="39"/>
    <n v="38.06"/>
    <x v="0"/>
    <x v="12"/>
    <s v="Killeen"/>
    <n v="76541"/>
    <n v="0.02"/>
    <x v="6257"/>
    <n v="1067"/>
    <n v="0.56000000000000005"/>
    <n v="69"/>
    <b v="1"/>
  </r>
  <r>
    <s v="Troy Cassidy"/>
    <s v="Consumer"/>
    <s v="GBC Standard Plastic Binding Systems Combs"/>
    <s v="Office Supplies"/>
    <s v="Binders and Binder Accessories"/>
    <d v="2010-06-10T00:00:00"/>
    <s v="Not Specified"/>
    <s v="Regular Air"/>
    <n v="5.6"/>
    <d v="2010-06-11T00:00:00"/>
    <n v="21"/>
    <n v="8.85"/>
    <x v="1"/>
    <x v="2"/>
    <s v="Los Angeles"/>
    <n v="90004"/>
    <n v="0.05"/>
    <x v="6258"/>
    <n v="9"/>
    <n v="0.36"/>
    <n v="5"/>
    <b v="1"/>
  </r>
  <r>
    <s v="Troy Cassidy"/>
    <s v="Consumer"/>
    <s v="Dual Level, Single-Width Filing Carts"/>
    <s v="Office Supplies"/>
    <s v="Storage &amp; Organization"/>
    <d v="2010-11-19T00:00:00"/>
    <s v="High"/>
    <s v="Regular Air"/>
    <n v="7.07"/>
    <d v="2010-11-19T00:00:00"/>
    <n v="14"/>
    <n v="155.06"/>
    <x v="1"/>
    <x v="2"/>
    <s v="Los Angeles"/>
    <n v="90004"/>
    <n v="7.0000000000000007E-2"/>
    <x v="6259"/>
    <n v="122"/>
    <n v="0.59"/>
    <n v="6"/>
    <b v="1"/>
  </r>
  <r>
    <s v="Troy Cassidy"/>
    <s v="Consumer"/>
    <s v="Linden® 12&quot; Wall Clock With Oak Frame"/>
    <s v="Furniture"/>
    <s v="Office Furnishings"/>
    <d v="2011-04-15T00:00:00"/>
    <s v="Medium"/>
    <s v="Regular Air"/>
    <n v="19.989999999999998"/>
    <d v="2011-04-17T00:00:00"/>
    <n v="32"/>
    <n v="33.979999999999997"/>
    <x v="1"/>
    <x v="2"/>
    <s v="Los Angeles"/>
    <n v="90004"/>
    <n v="7.0000000000000007E-2"/>
    <x v="6260"/>
    <n v="139"/>
    <n v="0.55000000000000004"/>
    <n v="13"/>
    <b v="1"/>
  </r>
  <r>
    <s v="Troy Cassidy"/>
    <s v="Consumer"/>
    <s v="SAFCO Boltless Steel Shelving"/>
    <s v="Office Supplies"/>
    <s v="Storage &amp; Organization"/>
    <d v="2012-04-06T00:00:00"/>
    <s v="Low"/>
    <s v="Regular Air"/>
    <n v="35"/>
    <d v="2012-04-06T00:00:00"/>
    <n v="22"/>
    <n v="113.64"/>
    <x v="1"/>
    <x v="2"/>
    <s v="Los Angeles"/>
    <n v="90004"/>
    <n v="0.09"/>
    <x v="6261"/>
    <n v="609"/>
    <m/>
    <n v="25"/>
    <b v="1"/>
  </r>
  <r>
    <s v="Troy Cassidy"/>
    <s v="Consumer"/>
    <s v="Cardinal Poly Pocket Divider Pockets for Ring Binders"/>
    <s v="Office Supplies"/>
    <s v="Binders and Binder Accessories"/>
    <d v="2013-03-15T00:00:00"/>
    <s v="Not Specified"/>
    <s v="Regular Air"/>
    <n v="6.27"/>
    <d v="2013-03-15T00:00:00"/>
    <n v="8"/>
    <n v="3.36"/>
    <x v="1"/>
    <x v="2"/>
    <s v="Los Angeles"/>
    <n v="90004"/>
    <n v="0.03"/>
    <x v="6262"/>
    <n v="36"/>
    <n v="0.4"/>
    <n v="106"/>
    <b v="1"/>
  </r>
  <r>
    <s v="Troy Cassidy"/>
    <s v="Consumer"/>
    <n v="6190"/>
    <s v="Technology"/>
    <s v="Telephones and Communication"/>
    <d v="2013-04-29T00:00:00"/>
    <s v="High"/>
    <s v="Regular Air"/>
    <n v="2.5"/>
    <d v="2013-05-01T00:00:00"/>
    <n v="41"/>
    <n v="65.989999999999995"/>
    <x v="1"/>
    <x v="2"/>
    <s v="Los Angeles"/>
    <n v="90004"/>
    <n v="0.04"/>
    <x v="6263"/>
    <n v="656"/>
    <n v="0.55000000000000004"/>
    <n v="29"/>
    <b v="1"/>
  </r>
  <r>
    <s v="Troy Cassidy"/>
    <s v="Consumer"/>
    <s v="3M Organizer Strips"/>
    <s v="Office Supplies"/>
    <s v="Binders and Binder Accessories"/>
    <d v="2013-12-06T00:00:00"/>
    <s v="Not Specified"/>
    <s v="Express Air"/>
    <n v="7.78"/>
    <d v="2013-12-08T00:00:00"/>
    <n v="28"/>
    <n v="5.4"/>
    <x v="1"/>
    <x v="2"/>
    <s v="Los Angeles"/>
    <n v="90004"/>
    <n v="0.09"/>
    <x v="6264"/>
    <n v="70"/>
    <n v="0.37"/>
    <n v="40"/>
    <b v="1"/>
  </r>
  <r>
    <s v="Lindsay Tate"/>
    <s v="Consumer"/>
    <s v="Dual Level, Single-Width Filing Carts"/>
    <s v="Office Supplies"/>
    <s v="Storage &amp; Organization"/>
    <d v="2010-11-19T00:00:00"/>
    <s v="High"/>
    <s v="Regular Air"/>
    <n v="7.07"/>
    <d v="2010-11-19T00:00:00"/>
    <n v="3"/>
    <n v="155.06"/>
    <x v="0"/>
    <x v="26"/>
    <s v="Midwest City"/>
    <n v="73110"/>
    <n v="7.0000000000000007E-2"/>
    <x v="6265"/>
    <n v="24"/>
    <n v="0.59"/>
    <n v="6"/>
    <b v="1"/>
  </r>
  <r>
    <s v="Lindsay Tate"/>
    <s v="Consumer"/>
    <s v="3M Organizer Strips"/>
    <s v="Office Supplies"/>
    <s v="Binders and Binder Accessories"/>
    <d v="2010-12-06T00:00:00"/>
    <s v="Not Specified"/>
    <s v="Express Air"/>
    <n v="7.78"/>
    <d v="2010-12-08T00:00:00"/>
    <n v="6"/>
    <n v="5.4"/>
    <x v="0"/>
    <x v="26"/>
    <s v="Midwest City"/>
    <n v="73110"/>
    <n v="0.09"/>
    <x v="6266"/>
    <n v="35"/>
    <n v="0.37"/>
    <n v="93"/>
    <b v="1"/>
  </r>
  <r>
    <s v="Lindsay Tate"/>
    <s v="Consumer"/>
    <s v="SAFCO Boltless Steel Shelving"/>
    <s v="Office Supplies"/>
    <s v="Storage &amp; Organization"/>
    <d v="2012-04-06T00:00:00"/>
    <s v="Low"/>
    <s v="Regular Air"/>
    <n v="35"/>
    <d v="2012-04-06T00:00:00"/>
    <n v="6"/>
    <n v="113.64"/>
    <x v="0"/>
    <x v="26"/>
    <s v="Midwest City"/>
    <n v="73110"/>
    <n v="0.09"/>
    <x v="6267"/>
    <n v="609"/>
    <m/>
    <n v="91"/>
    <b v="1"/>
  </r>
  <r>
    <s v="Debra P May"/>
    <s v="Consumer"/>
    <s v="GBC Standard Plastic Binding Systems Combs"/>
    <s v="Office Supplies"/>
    <s v="Binders and Binder Accessories"/>
    <d v="2010-06-10T00:00:00"/>
    <s v="Not Specified"/>
    <s v="Regular Air"/>
    <n v="5.6"/>
    <d v="2010-06-11T00:00:00"/>
    <n v="5"/>
    <n v="8.85"/>
    <x v="0"/>
    <x v="26"/>
    <s v="Moore"/>
    <n v="73160"/>
    <n v="0.05"/>
    <x v="6268"/>
    <n v="7"/>
    <n v="0.36"/>
    <n v="15"/>
    <b v="1"/>
  </r>
  <r>
    <s v="Debra P May"/>
    <s v="Consumer"/>
    <s v="Linden® 12&quot; Wall Clock With Oak Frame"/>
    <s v="Furniture"/>
    <s v="Office Furnishings"/>
    <d v="2011-04-15T00:00:00"/>
    <s v="Medium"/>
    <s v="Regular Air"/>
    <n v="19.989999999999998"/>
    <d v="2011-04-17T00:00:00"/>
    <n v="8"/>
    <n v="33.979999999999997"/>
    <x v="0"/>
    <x v="26"/>
    <s v="Moore"/>
    <n v="73160"/>
    <n v="7.0000000000000007E-2"/>
    <x v="6269"/>
    <n v="139"/>
    <n v="0.55000000000000004"/>
    <n v="54"/>
    <b v="1"/>
  </r>
  <r>
    <s v="Debra P May"/>
    <s v="Consumer"/>
    <s v="Cardinal Poly Pocket Divider Pockets for Ring Binders"/>
    <s v="Office Supplies"/>
    <s v="Binders and Binder Accessories"/>
    <d v="2013-03-15T00:00:00"/>
    <s v="Not Specified"/>
    <s v="Regular Air"/>
    <n v="6.27"/>
    <d v="2013-03-15T00:00:00"/>
    <n v="2"/>
    <n v="3.36"/>
    <x v="0"/>
    <x v="26"/>
    <s v="Moore"/>
    <n v="73160"/>
    <n v="0.03"/>
    <x v="6270"/>
    <n v="36"/>
    <n v="0.4"/>
    <n v="425"/>
    <b v="1"/>
  </r>
  <r>
    <s v="Debra P May"/>
    <s v="Consumer"/>
    <n v="6190"/>
    <s v="Technology"/>
    <s v="Telephones and Communication"/>
    <d v="2013-04-29T00:00:00"/>
    <s v="High"/>
    <s v="Regular Air"/>
    <n v="2.5"/>
    <d v="2013-05-01T00:00:00"/>
    <n v="10"/>
    <n v="65.989999999999995"/>
    <x v="0"/>
    <x v="26"/>
    <s v="Moore"/>
    <n v="73160"/>
    <n v="0.04"/>
    <x v="6271"/>
    <n v="379"/>
    <n v="0.55000000000000004"/>
    <n v="69"/>
    <b v="1"/>
  </r>
  <r>
    <s v="Phyllis Vincent"/>
    <s v="Consumer"/>
    <s v="Adams Telephone Message Book W/Dividers/Space For Phone Numbers, 5 1/4&quot;X8 1/2&quot;, 300/Messages"/>
    <s v="Office Supplies"/>
    <s v="Paper"/>
    <d v="2011-06-14T00:00:00"/>
    <s v="High"/>
    <s v="Express Air"/>
    <n v="3.04"/>
    <d v="2011-06-16T00:00:00"/>
    <n v="32"/>
    <n v="5.88"/>
    <x v="2"/>
    <x v="41"/>
    <s v="Washington"/>
    <n v="20004"/>
    <n v="0.04"/>
    <x v="6272"/>
    <n v="6"/>
    <n v="0.36"/>
    <n v="3"/>
    <b v="1"/>
  </r>
  <r>
    <s v="Peter Maynard"/>
    <s v="Consumer"/>
    <s v="Adams Telephone Message Book W/Dividers/Space For Phone Numbers, 5 1/4&quot;X8 1/2&quot;, 300/Messages"/>
    <s v="Office Supplies"/>
    <s v="Paper"/>
    <d v="2011-06-14T00:00:00"/>
    <s v="High"/>
    <s v="Express Air"/>
    <n v="3.04"/>
    <d v="2011-06-16T00:00:00"/>
    <n v="8"/>
    <n v="5.88"/>
    <x v="2"/>
    <x v="33"/>
    <s v="Edgewood"/>
    <n v="21040"/>
    <n v="0.04"/>
    <x v="6273"/>
    <n v="7"/>
    <n v="0.36"/>
    <n v="15"/>
    <b v="1"/>
  </r>
  <r>
    <s v="Judith Shepherd"/>
    <s v="Home Office"/>
    <s v="Lexmark Z54se Color Inkjet Printer"/>
    <s v="Technology"/>
    <s v="Office Machines"/>
    <d v="2010-03-01T00:00:00"/>
    <s v="Low"/>
    <s v="Delivery Truck"/>
    <n v="14"/>
    <d v="2010-03-03T00:00:00"/>
    <n v="3"/>
    <n v="90.97"/>
    <x v="0"/>
    <x v="46"/>
    <s v="Muskego"/>
    <n v="53150"/>
    <n v="0.09"/>
    <x v="6274"/>
    <n v="35"/>
    <n v="0.36"/>
    <n v="14"/>
    <b v="1"/>
  </r>
  <r>
    <s v="Judith Shepherd"/>
    <s v="Home Office"/>
    <s v="Vinyl Sectional Post Binders"/>
    <s v="Office Supplies"/>
    <s v="Binders and Binder Accessories"/>
    <d v="2013-05-17T00:00:00"/>
    <s v="High"/>
    <s v="Regular Air"/>
    <n v="2.99"/>
    <d v="2013-05-20T00:00:00"/>
    <n v="7"/>
    <n v="37.700000000000003"/>
    <x v="0"/>
    <x v="46"/>
    <s v="Muskego"/>
    <n v="53150"/>
    <n v="7.0000000000000007E-2"/>
    <x v="6275"/>
    <n v="178"/>
    <n v="0.35"/>
    <n v="69"/>
    <b v="1"/>
  </r>
  <r>
    <s v="Judith Shepherd"/>
    <s v="Home Office"/>
    <s v="Southworth 25% Cotton Premium Laser Paper and Envelopes"/>
    <s v="Office Supplies"/>
    <s v="Paper"/>
    <d v="2013-05-17T00:00:00"/>
    <s v="High"/>
    <s v="Regular Air"/>
    <n v="8.68"/>
    <d v="2013-05-19T00:00:00"/>
    <n v="16"/>
    <n v="19.98"/>
    <x v="0"/>
    <x v="46"/>
    <s v="Muskego"/>
    <n v="53150"/>
    <n v="0"/>
    <x v="6276"/>
    <n v="184"/>
    <n v="0.37"/>
    <n v="56"/>
    <b v="1"/>
  </r>
  <r>
    <s v="Judith Shepherd"/>
    <s v="Home Office"/>
    <s v="Staples Battery-Operated Desktop Pencil Sharpener"/>
    <s v="Office Supplies"/>
    <s v="Pens &amp; Art Supplies"/>
    <d v="2013-05-17T00:00:00"/>
    <s v="High"/>
    <s v="Regular Air"/>
    <n v="2.89"/>
    <d v="2013-05-19T00:00:00"/>
    <n v="10"/>
    <n v="10.48"/>
    <x v="0"/>
    <x v="46"/>
    <s v="Muskego"/>
    <n v="53150"/>
    <n v="0.06"/>
    <x v="6277"/>
    <n v="5"/>
    <n v="0.6"/>
    <n v="5"/>
    <b v="1"/>
  </r>
  <r>
    <s v="Neal Currin"/>
    <s v="Corporate"/>
    <n v="5190"/>
    <s v="Technology"/>
    <s v="Telephones and Communication"/>
    <d v="2011-04-11T00:00:00"/>
    <s v="Low"/>
    <s v="Regular Air"/>
    <n v="7.69"/>
    <d v="2011-04-11T00:00:00"/>
    <n v="5"/>
    <n v="65.989999999999995"/>
    <x v="1"/>
    <x v="2"/>
    <s v="Menlo Park"/>
    <n v="94025"/>
    <n v="0.05"/>
    <x v="6278"/>
    <n v="1"/>
    <n v="0.59"/>
    <n v="0"/>
    <b v="1"/>
  </r>
  <r>
    <s v="Neal Currin"/>
    <s v="Consumer"/>
    <s v="Belkin 8 Outlet SurgeMaster II Gold Surge Protector with Phone Protection"/>
    <s v="Office Supplies"/>
    <s v="Appliances"/>
    <d v="2011-07-23T00:00:00"/>
    <s v="Low"/>
    <s v="Regular Air"/>
    <n v="4.5"/>
    <d v="2011-07-25T00:00:00"/>
    <n v="3"/>
    <n v="80.98"/>
    <x v="1"/>
    <x v="2"/>
    <s v="Menlo Park"/>
    <n v="94025"/>
    <n v="0"/>
    <x v="6279"/>
    <n v="157"/>
    <n v="0.59"/>
    <n v="62"/>
    <b v="1"/>
  </r>
  <r>
    <s v="Amanda Gould"/>
    <s v="Consumer"/>
    <s v="i1000plus"/>
    <s v="Technology"/>
    <s v="Telephones and Communication"/>
    <d v="2011-02-25T00:00:00"/>
    <s v="Low"/>
    <s v="Regular Air"/>
    <n v="4.2"/>
    <d v="2011-03-04T00:00:00"/>
    <n v="4"/>
    <n v="125.99"/>
    <x v="2"/>
    <x v="19"/>
    <s v="Norwich"/>
    <n v="6360"/>
    <n v="0.08"/>
    <x v="944"/>
    <n v="79"/>
    <n v="0.56999999999999995"/>
    <n v="20"/>
    <b v="1"/>
  </r>
  <r>
    <s v="Kenneth Capps"/>
    <s v="Consumer"/>
    <s v="Howard Miller 16&quot; Diameter Gallery Wall Clock"/>
    <s v="Furniture"/>
    <s v="Office Furnishings"/>
    <d v="2010-10-04T00:00:00"/>
    <s v="Medium"/>
    <s v="Regular Air"/>
    <n v="14.48"/>
    <d v="2010-10-04T00:00:00"/>
    <n v="11"/>
    <n v="63.94"/>
    <x v="3"/>
    <x v="30"/>
    <s v="Melbourne"/>
    <n v="32935"/>
    <n v="0.02"/>
    <x v="6280"/>
    <n v="100"/>
    <n v="0.46"/>
    <n v="14"/>
    <b v="1"/>
  </r>
  <r>
    <s v="Natalie Aldridge"/>
    <s v="Consumer"/>
    <s v="Imation 3.5, DISKETTE 44766 HGHLD3.52HD/FM, 10/Pack"/>
    <s v="Technology"/>
    <s v="Computer Peripherals"/>
    <d v="2010-10-04T00:00:00"/>
    <s v="Medium"/>
    <s v="Regular Air"/>
    <n v="5.14"/>
    <d v="2010-10-06T00:00:00"/>
    <n v="5"/>
    <n v="5.0199999999999996"/>
    <x v="3"/>
    <x v="30"/>
    <s v="Merritt Island"/>
    <n v="32953"/>
    <n v="0.01"/>
    <x v="6281"/>
    <n v="4"/>
    <n v="0.79"/>
    <n v="14"/>
    <b v="1"/>
  </r>
  <r>
    <s v="Natalie Aldridge"/>
    <s v="Consumer"/>
    <s v="Staples 6 Outlet Surge"/>
    <s v="Office Supplies"/>
    <s v="Appliances"/>
    <d v="2011-03-14T00:00:00"/>
    <s v="Medium"/>
    <s v="Regular Air"/>
    <n v="4.9800000000000004"/>
    <d v="2011-03-16T00:00:00"/>
    <n v="10"/>
    <n v="11.97"/>
    <x v="3"/>
    <x v="30"/>
    <s v="Merritt Island"/>
    <n v="32953"/>
    <n v="0.09"/>
    <x v="6282"/>
    <n v="67"/>
    <n v="0.57999999999999996"/>
    <n v="57"/>
    <b v="1"/>
  </r>
  <r>
    <s v="Natalie Aldridge"/>
    <s v="Consumer"/>
    <n v="5180"/>
    <s v="Technology"/>
    <s v="Telephones and Communication"/>
    <d v="2012-02-01T00:00:00"/>
    <s v="High"/>
    <s v="Regular Air"/>
    <n v="8.99"/>
    <d v="2012-02-03T00:00:00"/>
    <n v="1"/>
    <n v="65.989999999999995"/>
    <x v="3"/>
    <x v="30"/>
    <s v="Merritt Island"/>
    <n v="32953"/>
    <n v="0.02"/>
    <x v="6283"/>
    <n v="12"/>
    <n v="0.56000000000000005"/>
    <n v="20"/>
    <b v="1"/>
  </r>
  <r>
    <s v="Natalie Aldridge"/>
    <s v="Corporate"/>
    <s v="Xerox 1916"/>
    <s v="Office Supplies"/>
    <s v="Paper"/>
    <d v="2013-11-22T00:00:00"/>
    <s v="Low"/>
    <s v="Regular Air"/>
    <n v="5.86"/>
    <d v="2013-11-26T00:00:00"/>
    <n v="44"/>
    <n v="48.94"/>
    <x v="3"/>
    <x v="30"/>
    <s v="Merritt Island"/>
    <n v="32953"/>
    <n v="0.04"/>
    <x v="6284"/>
    <n v="422"/>
    <n v="0.35"/>
    <n v="19"/>
    <b v="1"/>
  </r>
  <r>
    <s v="Natalie Aldridge"/>
    <s v="Corporate"/>
    <s v="O'Sullivan 2-Shelf Heavy-Duty Bookcases"/>
    <s v="Furniture"/>
    <s v="Bookcases"/>
    <d v="2013-12-04T00:00:00"/>
    <s v="High"/>
    <s v="Delivery Truck"/>
    <n v="54.11"/>
    <d v="2013-12-06T00:00:00"/>
    <n v="1"/>
    <n v="48.58"/>
    <x v="3"/>
    <x v="30"/>
    <s v="Merritt Island"/>
    <n v="32953"/>
    <n v="7.0000000000000007E-2"/>
    <x v="2590"/>
    <n v="2"/>
    <n v="0.69"/>
    <n v="2"/>
    <b v="1"/>
  </r>
  <r>
    <s v="Danny Richmond"/>
    <s v="Corporate"/>
    <s v="Avery Arch Ring Binders"/>
    <s v="Office Supplies"/>
    <s v="Binders and Binder Accessories"/>
    <d v="2010-01-18T00:00:00"/>
    <s v="High"/>
    <s v="Regular Air"/>
    <n v="1.49"/>
    <d v="2010-01-18T00:00:00"/>
    <n v="13"/>
    <n v="58.1"/>
    <x v="3"/>
    <x v="30"/>
    <s v="Miami"/>
    <n v="33142"/>
    <n v="0.05"/>
    <x v="6285"/>
    <n v="1634"/>
    <n v="0.38"/>
    <n v="221"/>
    <b v="1"/>
  </r>
  <r>
    <s v="Danny Richmond"/>
    <s v="Corporate"/>
    <s v="Binney &amp; Smith inkTank™ Erasable Pocket Highlighter, Chisel Tip, Yellow"/>
    <s v="Office Supplies"/>
    <s v="Pens &amp; Art Supplies"/>
    <d v="2010-12-01T00:00:00"/>
    <s v="Not Specified"/>
    <s v="Regular Air"/>
    <n v="5.2"/>
    <d v="2010-12-03T00:00:00"/>
    <n v="13"/>
    <n v="2.2799999999999998"/>
    <x v="3"/>
    <x v="30"/>
    <s v="Miami"/>
    <n v="33142"/>
    <n v="0.06"/>
    <x v="2668"/>
    <n v="2003"/>
    <n v="0.41"/>
    <n v="6572"/>
    <b v="1"/>
  </r>
  <r>
    <s v="Danny Richmond"/>
    <s v="Corporate"/>
    <s v="Sony MFD2HD Formatted Diskettes, 10/Pack"/>
    <s v="Technology"/>
    <s v="Computer Peripherals"/>
    <d v="2011-08-09T00:00:00"/>
    <s v="High"/>
    <s v="Regular Air"/>
    <n v="2.74"/>
    <d v="2011-08-10T00:00:00"/>
    <n v="14"/>
    <n v="6.48"/>
    <x v="3"/>
    <x v="30"/>
    <s v="Miami"/>
    <n v="33142"/>
    <n v="0.1"/>
    <x v="419"/>
    <n v="67"/>
    <n v="0.71"/>
    <n v="78"/>
    <b v="1"/>
  </r>
  <r>
    <s v="Danny Richmond"/>
    <s v="Consumer"/>
    <s v="Avery White Multi-Purpose Labels"/>
    <s v="Office Supplies"/>
    <s v="Labels"/>
    <d v="2012-02-06T00:00:00"/>
    <s v="Critical"/>
    <s v="Regular Air"/>
    <n v="0.49"/>
    <d v="2012-02-09T00:00:00"/>
    <n v="5"/>
    <n v="4.9800000000000004"/>
    <x v="3"/>
    <x v="30"/>
    <s v="Miami"/>
    <n v="33142"/>
    <n v="0.02"/>
    <x v="6286"/>
    <n v="138"/>
    <n v="0.39"/>
    <n v="545"/>
    <b v="1"/>
  </r>
  <r>
    <s v="Danny Richmond"/>
    <s v="Consumer"/>
    <s v="Dixon Ticonderoga Core-Lock Colored Pencils, 48-Color Set"/>
    <s v="Office Supplies"/>
    <s v="Pens &amp; Art Supplies"/>
    <d v="2012-02-06T00:00:00"/>
    <s v="Critical"/>
    <s v="Regular Air"/>
    <n v="13.89"/>
    <d v="2012-02-08T00:00:00"/>
    <n v="1"/>
    <n v="36.549999999999997"/>
    <x v="3"/>
    <x v="30"/>
    <s v="Miami"/>
    <n v="33142"/>
    <n v="0.03"/>
    <x v="6287"/>
    <n v="42"/>
    <n v="0.41"/>
    <n v="96"/>
    <b v="1"/>
  </r>
  <r>
    <s v="Danny Richmond"/>
    <s v="Consumer"/>
    <s v="US Robotics 56K V.92 Internal PCI Faxmodem"/>
    <s v="Technology"/>
    <s v="Computer Peripherals"/>
    <d v="2012-08-16T00:00:00"/>
    <s v="High"/>
    <s v="Regular Air"/>
    <n v="19.989999999999998"/>
    <d v="2012-08-17T00:00:00"/>
    <n v="14"/>
    <n v="49.99"/>
    <x v="3"/>
    <x v="30"/>
    <s v="Miami"/>
    <n v="33142"/>
    <n v="0.04"/>
    <x v="6288"/>
    <n v="256"/>
    <n v="0.45"/>
    <n v="35"/>
    <b v="1"/>
  </r>
  <r>
    <s v="Danny Richmond"/>
    <s v="Corporate"/>
    <s v="Acco Recycled 2&quot; Capacity Laser Printer Hanging Data Binders"/>
    <s v="Office Supplies"/>
    <s v="Binders and Binder Accessories"/>
    <d v="2012-09-27T00:00:00"/>
    <s v="Critical"/>
    <s v="Regular Air"/>
    <n v="7.17"/>
    <d v="2012-09-30T00:00:00"/>
    <n v="3"/>
    <n v="14.45"/>
    <x v="3"/>
    <x v="30"/>
    <s v="Miami"/>
    <n v="33142"/>
    <n v="7.0000000000000007E-2"/>
    <x v="6289"/>
    <n v="30"/>
    <n v="0.38"/>
    <n v="67"/>
    <b v="1"/>
  </r>
  <r>
    <s v="Harvey Woods"/>
    <s v="Consumer"/>
    <s v="Xerox 1964"/>
    <s v="Office Supplies"/>
    <s v="Paper"/>
    <d v="2011-02-25T00:00:00"/>
    <s v="Low"/>
    <s v="Regular Air"/>
    <n v="11.54"/>
    <d v="2011-02-27T00:00:00"/>
    <n v="5"/>
    <n v="22.84"/>
    <x v="2"/>
    <x v="3"/>
    <s v="Ipswich"/>
    <n v="1938"/>
    <n v="0.04"/>
    <x v="5773"/>
    <n v="6"/>
    <n v="0.39"/>
    <n v="5"/>
    <b v="1"/>
  </r>
  <r>
    <s v="Priscilla Bullock"/>
    <s v="Corporate"/>
    <s v="Fellowes Black Plastic Comb Bindings"/>
    <s v="Office Supplies"/>
    <s v="Binders and Binder Accessories"/>
    <d v="2013-06-27T00:00:00"/>
    <s v="Low"/>
    <s v="Express Air"/>
    <n v="8.49"/>
    <d v="2013-06-27T00:00:00"/>
    <n v="18"/>
    <n v="5.81"/>
    <x v="2"/>
    <x v="3"/>
    <s v="Wellesley"/>
    <n v="2457"/>
    <n v="0.08"/>
    <x v="6290"/>
    <n v="224"/>
    <n v="0.39"/>
    <n v="206"/>
    <b v="1"/>
  </r>
  <r>
    <s v="Gladys Everett"/>
    <s v="Consumer"/>
    <s v="Hon Non-Folding Utility Tables"/>
    <s v="Furniture"/>
    <s v="Tables"/>
    <d v="2011-05-03T00:00:00"/>
    <s v="Critical"/>
    <s v="Delivery Truck"/>
    <n v="60"/>
    <d v="2011-05-04T00:00:00"/>
    <n v="1"/>
    <n v="159.31"/>
    <x v="0"/>
    <x v="7"/>
    <s v="Eden Prairie"/>
    <n v="55343"/>
    <n v="0.05"/>
    <x v="6291"/>
    <n v="215"/>
    <n v="0.55000000000000004"/>
    <n v="123"/>
    <b v="1"/>
  </r>
  <r>
    <s v="Gladys Everett"/>
    <s v="Consumer"/>
    <s v="Accessory13"/>
    <s v="Technology"/>
    <s v="Telephones and Communication"/>
    <d v="2011-05-03T00:00:00"/>
    <s v="Critical"/>
    <s v="Regular Air"/>
    <n v="1.25"/>
    <d v="2011-05-05T00:00:00"/>
    <n v="11"/>
    <n v="35.99"/>
    <x v="0"/>
    <x v="7"/>
    <s v="Eden Prairie"/>
    <n v="55343"/>
    <n v="0.01"/>
    <x v="6292"/>
    <n v="237"/>
    <n v="0.56999999999999995"/>
    <n v="68"/>
    <b v="1"/>
  </r>
  <r>
    <s v="Gladys Everett"/>
    <s v="Consumer"/>
    <s v="Eaton Premium Continuous-Feed Paper, 25% Cotton, Letter Size, White, 1000 Shts/Box"/>
    <s v="Office Supplies"/>
    <s v="Paper"/>
    <d v="2012-07-13T00:00:00"/>
    <s v="High"/>
    <s v="Express Air"/>
    <n v="6.79"/>
    <d v="2012-07-15T00:00:00"/>
    <n v="8"/>
    <n v="55.48"/>
    <x v="0"/>
    <x v="7"/>
    <s v="Eden Prairie"/>
    <n v="55343"/>
    <n v="0.03"/>
    <x v="6293"/>
    <n v="316"/>
    <n v="0.37"/>
    <n v="69"/>
    <b v="1"/>
  </r>
  <r>
    <s v="Gladys Everett"/>
    <s v="Consumer"/>
    <s v="Memorex 80 Minute CD-R Spindle, 100/Pack"/>
    <s v="Technology"/>
    <s v="Computer Peripherals"/>
    <d v="2013-07-10T00:00:00"/>
    <s v="Not Specified"/>
    <s v="Regular Air"/>
    <n v="1.99"/>
    <d v="2013-07-11T00:00:00"/>
    <n v="8"/>
    <n v="43.98"/>
    <x v="0"/>
    <x v="7"/>
    <s v="Eden Prairie"/>
    <n v="55343"/>
    <n v="0.04"/>
    <x v="6294"/>
    <n v="238"/>
    <n v="0.44"/>
    <n v="69"/>
    <b v="1"/>
  </r>
  <r>
    <s v="Melanie Morrow"/>
    <s v="Consumer"/>
    <s v="Xerox 214"/>
    <s v="Office Supplies"/>
    <s v="Paper"/>
    <d v="2010-06-29T00:00:00"/>
    <s v="High"/>
    <s v="Regular Air"/>
    <n v="7.03"/>
    <d v="2010-07-01T00:00:00"/>
    <n v="16"/>
    <n v="6.48"/>
    <x v="0"/>
    <x v="7"/>
    <s v="Edina"/>
    <n v="55410"/>
    <n v="0.09"/>
    <x v="4389"/>
    <n v="126"/>
    <n v="0.37"/>
    <n v="130"/>
    <b v="1"/>
  </r>
  <r>
    <s v="Melanie Morrow"/>
    <s v="Consumer"/>
    <s v="Newell 315"/>
    <s v="Office Supplies"/>
    <s v="Pens &amp; Art Supplies"/>
    <d v="2012-05-30T00:00:00"/>
    <s v="Medium"/>
    <s v="Regular Air"/>
    <n v="0.96"/>
    <d v="2012-05-30T00:00:00"/>
    <n v="20"/>
    <n v="5.98"/>
    <x v="0"/>
    <x v="7"/>
    <s v="Edina"/>
    <n v="55410"/>
    <n v="7.0000000000000007E-2"/>
    <x v="6295"/>
    <n v="42"/>
    <n v="0.6"/>
    <n v="38"/>
    <b v="1"/>
  </r>
  <r>
    <s v="Tonya Miller"/>
    <s v="Home Office"/>
    <s v="Newell 31"/>
    <s v="Office Supplies"/>
    <s v="Pens &amp; Art Supplies"/>
    <d v="2010-05-23T00:00:00"/>
    <s v="Not Specified"/>
    <s v="Regular Air"/>
    <n v="1.17"/>
    <d v="2010-05-25T00:00:00"/>
    <n v="1"/>
    <n v="4.13"/>
    <x v="0"/>
    <x v="46"/>
    <s v="Janesville"/>
    <n v="53545"/>
    <n v="0.08"/>
    <x v="6296"/>
    <n v="6"/>
    <n v="0.56999999999999995"/>
    <n v="132"/>
    <b v="1"/>
  </r>
  <r>
    <s v="Tonya Miller"/>
    <s v="Home Office"/>
    <s v="Acme Hot Forged Carbon Steel Scissors with Nickel-Plated Handles, 3 7/8&quot; Cut, 8&quot;L"/>
    <s v="Office Supplies"/>
    <s v="Scissors, Rulers and Trimmers"/>
    <d v="2011-06-09T00:00:00"/>
    <s v="Medium"/>
    <s v="Express Air"/>
    <n v="7.59"/>
    <d v="2011-06-09T00:00:00"/>
    <n v="6"/>
    <n v="13.9"/>
    <x v="0"/>
    <x v="46"/>
    <s v="Janesville"/>
    <n v="53545"/>
    <n v="0"/>
    <x v="6297"/>
    <n v="29"/>
    <n v="0.56000000000000005"/>
    <n v="32"/>
    <b v="1"/>
  </r>
  <r>
    <s v="Tonya Miller"/>
    <s v="Home Office"/>
    <s v="Sanyo 2.5 Cubic Foot Mid-Size Office Refrigerators"/>
    <s v="Office Supplies"/>
    <s v="Appliances"/>
    <d v="2012-02-15T00:00:00"/>
    <s v="Low"/>
    <s v="Delivery Truck"/>
    <n v="23.19"/>
    <d v="2012-02-19T00:00:00"/>
    <n v="8"/>
    <n v="279.81"/>
    <x v="0"/>
    <x v="46"/>
    <s v="Janesville"/>
    <n v="53545"/>
    <n v="0.1"/>
    <x v="6298"/>
    <n v="1492"/>
    <n v="0.59"/>
    <n v="69"/>
    <b v="1"/>
  </r>
  <r>
    <s v="Tonya Miller"/>
    <s v="Home Office"/>
    <s v="Office Star - Ergonomic Mid Back Chair with 2-Way Adjustable Arms"/>
    <s v="Furniture"/>
    <s v="Chairs &amp; Chairmats"/>
    <d v="2012-02-15T00:00:00"/>
    <s v="Low"/>
    <s v="Delivery Truck"/>
    <n v="30"/>
    <d v="2012-02-17T00:00:00"/>
    <n v="6"/>
    <n v="180.98"/>
    <x v="0"/>
    <x v="46"/>
    <s v="Janesville"/>
    <n v="53545"/>
    <n v="0.09"/>
    <x v="6299"/>
    <n v="116"/>
    <n v="0.69"/>
    <n v="12"/>
    <b v="1"/>
  </r>
  <r>
    <s v="Tonya Miller"/>
    <s v="Home Office"/>
    <s v="Xerox 1895"/>
    <s v="Office Supplies"/>
    <s v="Paper"/>
    <d v="2013-08-06T00:00:00"/>
    <s v="High"/>
    <s v="Regular Air"/>
    <n v="10.39"/>
    <d v="2013-08-07T00:00:00"/>
    <n v="8"/>
    <n v="5.98"/>
    <x v="0"/>
    <x v="46"/>
    <s v="Janesville"/>
    <n v="53545"/>
    <n v="0.03"/>
    <x v="3844"/>
    <n v="45"/>
    <n v="0.4"/>
    <n v="83"/>
    <b v="1"/>
  </r>
  <r>
    <s v="Tonya Miller"/>
    <s v="Home Office"/>
    <s v="Prang Colored Pencils"/>
    <s v="Office Supplies"/>
    <s v="Pens &amp; Art Supplies"/>
    <d v="2013-08-06T00:00:00"/>
    <s v="High"/>
    <s v="Regular Air"/>
    <n v="0.81"/>
    <d v="2013-08-08T00:00:00"/>
    <n v="13"/>
    <n v="2.94"/>
    <x v="0"/>
    <x v="46"/>
    <s v="Janesville"/>
    <n v="53545"/>
    <n v="0.03"/>
    <x v="2680"/>
    <n v="28"/>
    <n v="0.4"/>
    <n v="69"/>
    <b v="1"/>
  </r>
  <r>
    <s v="Erica Holloway"/>
    <s v="Home Office"/>
    <s v="Ibico Laser Imprintable Binding System Covers"/>
    <s v="Office Supplies"/>
    <s v="Binders and Binder Accessories"/>
    <d v="2011-03-07T00:00:00"/>
    <s v="Not Specified"/>
    <s v="Regular Air"/>
    <n v="16.11"/>
    <d v="2011-03-07T00:00:00"/>
    <n v="11"/>
    <n v="52.4"/>
    <x v="0"/>
    <x v="46"/>
    <s v="Kenosha"/>
    <n v="53142"/>
    <n v="0.02"/>
    <x v="6300"/>
    <n v="420"/>
    <n v="0.39"/>
    <n v="69"/>
    <b v="1"/>
  </r>
  <r>
    <s v="Erica Holloway"/>
    <s v="Home Office"/>
    <s v="Xerox 1979"/>
    <s v="Office Supplies"/>
    <s v="Paper"/>
    <d v="2011-03-07T00:00:00"/>
    <s v="Not Specified"/>
    <s v="Express Air"/>
    <n v="8.74"/>
    <d v="2011-03-08T00:00:00"/>
    <n v="2"/>
    <n v="30.98"/>
    <x v="0"/>
    <x v="46"/>
    <s v="Kenosha"/>
    <n v="53142"/>
    <n v="0.02"/>
    <x v="6301"/>
    <n v="14"/>
    <n v="0.4"/>
    <n v="21"/>
    <b v="1"/>
  </r>
  <r>
    <s v="George Yates"/>
    <s v="Corporate"/>
    <s v="OIC Thumb-Tacks"/>
    <s v="Office Supplies"/>
    <s v="Rubber Bands"/>
    <d v="2011-08-25T00:00:00"/>
    <s v="Not Specified"/>
    <s v="Regular Air"/>
    <n v="0.7"/>
    <d v="2011-08-27T00:00:00"/>
    <n v="2"/>
    <n v="1.1399999999999999"/>
    <x v="3"/>
    <x v="44"/>
    <s v="Homewood"/>
    <n v="35209"/>
    <n v="0"/>
    <x v="6302"/>
    <n v="69"/>
    <n v="0.38"/>
    <n v="2597"/>
    <b v="1"/>
  </r>
  <r>
    <s v="George Yates"/>
    <s v="Home Office"/>
    <s v="Global High-Back Leather Tilter, Burgundy"/>
    <s v="Furniture"/>
    <s v="Chairs &amp; Chairmats"/>
    <d v="2011-12-17T00:00:00"/>
    <s v="Not Specified"/>
    <s v="Delivery Truck"/>
    <n v="70.2"/>
    <d v="2011-12-18T00:00:00"/>
    <n v="19"/>
    <n v="122.99"/>
    <x v="3"/>
    <x v="44"/>
    <s v="Homewood"/>
    <n v="35209"/>
    <n v="0.01"/>
    <x v="6303"/>
    <n v="526"/>
    <n v="0.74"/>
    <n v="21"/>
    <b v="1"/>
  </r>
  <r>
    <s v="George Yates"/>
    <s v="Corporate"/>
    <s v="Acme® Box Cutter Scissors"/>
    <s v="Office Supplies"/>
    <s v="Scissors, Rulers and Trimmers"/>
    <d v="2012-04-23T00:00:00"/>
    <s v="Low"/>
    <s v="Regular Air"/>
    <n v="4.68"/>
    <d v="2012-04-28T00:00:00"/>
    <n v="10"/>
    <n v="10.23"/>
    <x v="3"/>
    <x v="44"/>
    <s v="Homewood"/>
    <n v="35209"/>
    <n v="0.01"/>
    <x v="6304"/>
    <n v="22"/>
    <n v="0.59"/>
    <n v="20"/>
    <b v="1"/>
  </r>
  <r>
    <s v="George Yates"/>
    <s v="Home Office"/>
    <s v="Executive Impressions 13&quot; Chairman Wall Clock"/>
    <s v="Furniture"/>
    <s v="Office Furnishings"/>
    <d v="2013-05-06T00:00:00"/>
    <s v="Medium"/>
    <s v="Regular Air"/>
    <n v="8.99"/>
    <d v="2013-05-08T00:00:00"/>
    <n v="2"/>
    <n v="25.38"/>
    <x v="3"/>
    <x v="44"/>
    <s v="Homewood"/>
    <n v="35209"/>
    <n v="0.03"/>
    <x v="6305"/>
    <n v="45"/>
    <n v="0.5"/>
    <n v="87"/>
    <b v="1"/>
  </r>
  <r>
    <s v="George Yates"/>
    <s v="Home Office"/>
    <s v="Hewlett-Packard cp1700 [D, PS] Series Color Inkjet Printers"/>
    <s v="Technology"/>
    <s v="Office Machines"/>
    <d v="2013-11-19T00:00:00"/>
    <s v="High"/>
    <s v="Delivery Truck"/>
    <n v="28.14"/>
    <d v="2013-11-21T00:00:00"/>
    <n v="39"/>
    <n v="500.98"/>
    <x v="3"/>
    <x v="44"/>
    <s v="Homewood"/>
    <n v="35209"/>
    <n v="0.04"/>
    <x v="6306"/>
    <n v="367"/>
    <n v="0.38"/>
    <n v="2"/>
    <b v="1"/>
  </r>
  <r>
    <s v="Donna Braun"/>
    <s v="Corporate"/>
    <s v="Canon imageCLASS 2200 Advanced Copier"/>
    <s v="Technology"/>
    <s v="Copiers and Fax"/>
    <d v="2010-03-01T00:00:00"/>
    <s v="Medium"/>
    <s v="Express Air"/>
    <n v="24.49"/>
    <d v="2010-03-04T00:00:00"/>
    <n v="1"/>
    <n v="3499.99"/>
    <x v="3"/>
    <x v="44"/>
    <s v="Hoover"/>
    <n v="35244"/>
    <n v="0.06"/>
    <x v="6307"/>
    <n v="68"/>
    <n v="0.37"/>
    <n v="2"/>
    <b v="1"/>
  </r>
  <r>
    <s v="Donna Braun"/>
    <s v="Corporate"/>
    <s v="Peel-Off® China Markers"/>
    <s v="Office Supplies"/>
    <s v="Pens &amp; Art Supplies"/>
    <d v="2012-04-25T00:00:00"/>
    <s v="Critical"/>
    <s v="Express Air"/>
    <n v="1.0900000000000001"/>
    <d v="2012-04-26T00:00:00"/>
    <n v="6"/>
    <n v="9.93"/>
    <x v="3"/>
    <x v="44"/>
    <s v="Hoover"/>
    <n v="35244"/>
    <n v="0.1"/>
    <x v="6308"/>
    <n v="431"/>
    <n v="0.43"/>
    <n v="747"/>
    <b v="1"/>
  </r>
  <r>
    <s v="Donna Braun"/>
    <s v="Corporate"/>
    <s v="Xerox 1904"/>
    <s v="Office Supplies"/>
    <s v="Paper"/>
    <d v="2013-08-12T00:00:00"/>
    <s v="Not Specified"/>
    <s v="Regular Air"/>
    <n v="5.86"/>
    <d v="2013-08-13T00:00:00"/>
    <n v="11"/>
    <n v="6.48"/>
    <x v="3"/>
    <x v="44"/>
    <s v="Hoover"/>
    <n v="35244"/>
    <n v="0.03"/>
    <x v="6309"/>
    <n v="5"/>
    <n v="0.36"/>
    <n v="6"/>
    <b v="1"/>
  </r>
  <r>
    <s v="Molly Walton Forrest"/>
    <s v="Corporate"/>
    <s v="Linden® 12&quot; Wall Clock With Oak Frame"/>
    <s v="Furniture"/>
    <s v="Office Furnishings"/>
    <d v="2011-01-20T00:00:00"/>
    <s v="Critical"/>
    <s v="Regular Air"/>
    <n v="19.989999999999998"/>
    <d v="2011-01-22T00:00:00"/>
    <n v="7"/>
    <n v="33.979999999999997"/>
    <x v="3"/>
    <x v="44"/>
    <s v="Huntsville"/>
    <n v="35810"/>
    <n v="0.09"/>
    <x v="6310"/>
    <n v="86"/>
    <n v="0.55000000000000004"/>
    <n v="37"/>
    <b v="1"/>
  </r>
  <r>
    <s v="Molly Walton Forrest"/>
    <s v="Home Office"/>
    <s v="Astroparche® Fine Business Paper"/>
    <s v="Office Supplies"/>
    <s v="Paper"/>
    <d v="2011-02-20T00:00:00"/>
    <s v="High"/>
    <s v="Regular Air"/>
    <n v="5.0599999999999996"/>
    <d v="2011-02-22T00:00:00"/>
    <n v="10"/>
    <n v="5.28"/>
    <x v="3"/>
    <x v="44"/>
    <s v="Huntsville"/>
    <n v="35810"/>
    <n v="0.01"/>
    <x v="6311"/>
    <n v="544"/>
    <n v="0.37"/>
    <n v="996"/>
    <b v="1"/>
  </r>
  <r>
    <s v="Molly Walton Forrest"/>
    <s v="Corporate"/>
    <s v="Xerox 1981"/>
    <s v="Office Supplies"/>
    <s v="Paper"/>
    <d v="2011-08-15T00:00:00"/>
    <s v="High"/>
    <s v="Express Air"/>
    <n v="5.57"/>
    <d v="2011-08-16T00:00:00"/>
    <n v="18"/>
    <n v="5.28"/>
    <x v="3"/>
    <x v="44"/>
    <s v="Huntsville"/>
    <n v="35810"/>
    <n v="0.01"/>
    <x v="927"/>
    <n v="69"/>
    <n v="0.4"/>
    <n v="65"/>
    <b v="1"/>
  </r>
  <r>
    <s v="Molly Walton Forrest"/>
    <s v="Corporate"/>
    <s v="Dixon Ticonderoga Core-Lock Colored Pencils"/>
    <s v="Office Supplies"/>
    <s v="Pens &amp; Art Supplies"/>
    <d v="2011-08-15T00:00:00"/>
    <s v="High"/>
    <s v="Express Air"/>
    <n v="2.25"/>
    <d v="2011-08-17T00:00:00"/>
    <n v="22"/>
    <n v="9.11"/>
    <x v="3"/>
    <x v="44"/>
    <s v="Huntsville"/>
    <n v="35810"/>
    <n v="0.06"/>
    <x v="6312"/>
    <n v="72"/>
    <n v="0.52"/>
    <n v="37"/>
    <b v="1"/>
  </r>
  <r>
    <s v="Molly Walton Forrest"/>
    <s v="Home Office"/>
    <s v="Magna Visual Magnetic Picture Hangers"/>
    <s v="Furniture"/>
    <s v="Office Furnishings"/>
    <d v="2013-04-29T00:00:00"/>
    <s v="Critical"/>
    <s v="Regular Air"/>
    <n v="5.72"/>
    <d v="2013-05-01T00:00:00"/>
    <n v="3"/>
    <n v="4.82"/>
    <x v="3"/>
    <x v="44"/>
    <s v="Huntsville"/>
    <n v="35810"/>
    <n v="0.01"/>
    <x v="6313"/>
    <n v="127"/>
    <n v="0.47"/>
    <n v="758"/>
    <b v="1"/>
  </r>
  <r>
    <s v="Molly Walton Forrest"/>
    <s v="Home Office"/>
    <s v="Accessory31"/>
    <s v="Technology"/>
    <s v="Telephones and Communication"/>
    <d v="2013-04-29T00:00:00"/>
    <s v="Critical"/>
    <s v="Regular Air"/>
    <n v="0.99"/>
    <d v="2013-05-01T00:00:00"/>
    <n v="11"/>
    <n v="35.99"/>
    <x v="3"/>
    <x v="44"/>
    <s v="Huntsville"/>
    <n v="35810"/>
    <n v="0.03"/>
    <x v="6314"/>
    <n v="90"/>
    <n v="0.35"/>
    <n v="28"/>
    <b v="1"/>
  </r>
  <r>
    <s v="Joan Beach"/>
    <s v="Home Office"/>
    <s v="Motorola SB4200 Cable Modem"/>
    <s v="Technology"/>
    <s v="Computer Peripherals"/>
    <d v="2010-01-22T00:00:00"/>
    <s v="High"/>
    <s v="Regular Air"/>
    <n v="19.989999999999998"/>
    <d v="2010-01-23T00:00:00"/>
    <n v="7"/>
    <n v="179.99"/>
    <x v="3"/>
    <x v="44"/>
    <s v="Mobile"/>
    <n v="36608"/>
    <n v="7.0000000000000007E-2"/>
    <x v="6315"/>
    <n v="733"/>
    <n v="0.48"/>
    <n v="62"/>
    <b v="1"/>
  </r>
  <r>
    <s v="Joan Beach"/>
    <s v="Home Office"/>
    <s v="Deflect-o RollaMat Studded, Beveled Mat for Medium Pile Carpeting"/>
    <s v="Furniture"/>
    <s v="Office Furnishings"/>
    <d v="2010-01-22T00:00:00"/>
    <s v="High"/>
    <s v="Express Air"/>
    <n v="39.61"/>
    <d v="2010-01-23T00:00:00"/>
    <n v="11"/>
    <n v="92.23"/>
    <x v="3"/>
    <x v="44"/>
    <s v="Mobile"/>
    <n v="36608"/>
    <n v="0.02"/>
    <x v="6316"/>
    <n v="906"/>
    <n v="0.67"/>
    <n v="90"/>
    <b v="1"/>
  </r>
  <r>
    <s v="Joan Beach"/>
    <s v="Home Office"/>
    <n v="8890"/>
    <s v="Technology"/>
    <s v="Telephones and Communication"/>
    <d v="2013-01-22T00:00:00"/>
    <s v="High"/>
    <s v="Express Air"/>
    <n v="5.92"/>
    <d v="2013-01-23T00:00:00"/>
    <n v="7"/>
    <n v="115.99"/>
    <x v="3"/>
    <x v="44"/>
    <s v="Mobile"/>
    <n v="36608"/>
    <n v="0.03"/>
    <x v="6317"/>
    <n v="140"/>
    <n v="0.57999999999999996"/>
    <n v="19"/>
    <b v="1"/>
  </r>
  <r>
    <s v="Yvonne Collier"/>
    <s v="Home Office"/>
    <s v="GBC Twin Loop™ Wire Binding Elements, 9/16&quot; Spine, Black"/>
    <s v="Office Supplies"/>
    <s v="Binders and Binder Accessories"/>
    <d v="2010-01-22T00:00:00"/>
    <s v="High"/>
    <s v="Regular Air"/>
    <n v="9.73"/>
    <d v="2010-01-22T00:00:00"/>
    <n v="9"/>
    <n v="15.22"/>
    <x v="0"/>
    <x v="7"/>
    <s v="Lino Lakes"/>
    <n v="55014"/>
    <n v="0.02"/>
    <x v="6318"/>
    <n v="22"/>
    <n v="0.36"/>
    <n v="15"/>
    <b v="1"/>
  </r>
  <r>
    <s v="Yvonne Collier"/>
    <s v="Corporate"/>
    <s v="Adams Phone Message Book, 200 Message Capacity, 8 1/16” x 11”"/>
    <s v="Office Supplies"/>
    <s v="Paper"/>
    <d v="2012-04-17T00:00:00"/>
    <s v="Low"/>
    <s v="Regular Air"/>
    <n v="2"/>
    <d v="2012-04-26T00:00:00"/>
    <n v="8"/>
    <n v="6.88"/>
    <x v="0"/>
    <x v="7"/>
    <s v="Lino Lakes"/>
    <n v="55014"/>
    <n v="0.01"/>
    <x v="6319"/>
    <n v="41"/>
    <n v="0.39"/>
    <n v="69"/>
    <b v="1"/>
  </r>
  <r>
    <s v="Yvonne Collier"/>
    <s v="Corporate"/>
    <s v="T28 WORLD"/>
    <s v="Technology"/>
    <s v="Telephones and Communication"/>
    <d v="2013-05-31T00:00:00"/>
    <s v="Critical"/>
    <s v="Regular Air"/>
    <n v="8.99"/>
    <d v="2013-05-31T00:00:00"/>
    <n v="15"/>
    <n v="195.99"/>
    <x v="0"/>
    <x v="7"/>
    <s v="Lino Lakes"/>
    <n v="55014"/>
    <n v="0.01"/>
    <x v="6320"/>
    <n v="1792"/>
    <n v="0.6"/>
    <n v="69"/>
    <b v="1"/>
  </r>
  <r>
    <s v="Yvonne Collier"/>
    <s v="Corporate"/>
    <s v="Staples #10 Colored Envelopes"/>
    <s v="Office Supplies"/>
    <s v="Envelopes"/>
    <d v="2013-06-01T00:00:00"/>
    <s v="Critical"/>
    <s v="Regular Air"/>
    <n v="2.5"/>
    <d v="2013-06-02T00:00:00"/>
    <n v="6"/>
    <n v="7.78"/>
    <x v="0"/>
    <x v="7"/>
    <s v="Lino Lakes"/>
    <n v="55014"/>
    <n v="0.09"/>
    <x v="6321"/>
    <n v="19"/>
    <n v="0.38"/>
    <n v="43"/>
    <b v="1"/>
  </r>
  <r>
    <s v="Yvonne Collier"/>
    <s v="Home Office"/>
    <s v="Stockwell Push Pins"/>
    <s v="Office Supplies"/>
    <s v="Rubber Bands"/>
    <d v="2013-08-16T00:00:00"/>
    <s v="Critical"/>
    <s v="Regular Air"/>
    <n v="0.78"/>
    <d v="2013-08-18T00:00:00"/>
    <n v="21"/>
    <n v="2.1800000000000002"/>
    <x v="0"/>
    <x v="7"/>
    <s v="Lino Lakes"/>
    <n v="55014"/>
    <n v="0.04"/>
    <x v="6322"/>
    <n v="13"/>
    <n v="0.52"/>
    <n v="27"/>
    <b v="1"/>
  </r>
  <r>
    <s v="Troy Casey"/>
    <s v="Home Office"/>
    <s v="Xerox 227"/>
    <s v="Office Supplies"/>
    <s v="Paper"/>
    <d v="2010-07-03T00:00:00"/>
    <s v="High"/>
    <s v="Regular Air"/>
    <n v="8.73"/>
    <d v="2010-07-05T00:00:00"/>
    <n v="2"/>
    <n v="6.48"/>
    <x v="0"/>
    <x v="7"/>
    <s v="Edina"/>
    <n v="55410"/>
    <n v="0.03"/>
    <x v="6323"/>
    <n v="35"/>
    <n v="0.37"/>
    <n v="220"/>
    <b v="1"/>
  </r>
  <r>
    <s v="Troy Casey"/>
    <s v="Home Office"/>
    <s v="Martin-Yale Premier Letter Opener"/>
    <s v="Office Supplies"/>
    <s v="Scissors, Rulers and Trimmers"/>
    <d v="2010-11-23T00:00:00"/>
    <s v="Medium"/>
    <s v="Regular Air"/>
    <n v="4.59"/>
    <d v="2010-11-25T00:00:00"/>
    <n v="3"/>
    <n v="12.88"/>
    <x v="0"/>
    <x v="7"/>
    <s v="Edina"/>
    <n v="55410"/>
    <n v="0.05"/>
    <x v="6324"/>
    <n v="6"/>
    <n v="0.82"/>
    <n v="14"/>
    <b v="1"/>
  </r>
  <r>
    <s v="Dorothy Gonzalez"/>
    <s v="Home Office"/>
    <n v="252"/>
    <s v="Technology"/>
    <s v="Telephones and Communication"/>
    <d v="2011-07-29T00:00:00"/>
    <s v="High"/>
    <s v="Regular Air"/>
    <n v="5.92"/>
    <d v="2011-07-30T00:00:00"/>
    <n v="14"/>
    <n v="65.989999999999995"/>
    <x v="0"/>
    <x v="7"/>
    <s v="Fridley"/>
    <n v="55432"/>
    <n v="0.03"/>
    <x v="6325"/>
    <n v="569"/>
    <n v="0.55000000000000004"/>
    <n v="69"/>
    <b v="1"/>
  </r>
  <r>
    <s v="Dorothy Gonzalez"/>
    <s v="Home Office"/>
    <s v="Newell 340"/>
    <s v="Office Supplies"/>
    <s v="Pens &amp; Art Supplies"/>
    <d v="2011-09-17T00:00:00"/>
    <s v="Low"/>
    <s v="Regular Air"/>
    <n v="0.7"/>
    <d v="2011-09-22T00:00:00"/>
    <n v="15"/>
    <n v="2.88"/>
    <x v="0"/>
    <x v="7"/>
    <s v="Fridley"/>
    <n v="55432"/>
    <n v="0.08"/>
    <x v="4408"/>
    <n v="6"/>
    <n v="0.56000000000000005"/>
    <n v="14"/>
    <b v="1"/>
  </r>
  <r>
    <s v="Dorothy Gonzalez"/>
    <s v="Home Office"/>
    <s v="Space Solutions Commercial Steel Shelving"/>
    <s v="Office Supplies"/>
    <s v="Storage &amp; Organization"/>
    <d v="2011-09-17T00:00:00"/>
    <s v="Low"/>
    <s v="Regular Air"/>
    <n v="35"/>
    <d v="2011-09-22T00:00:00"/>
    <n v="7"/>
    <n v="64.650000000000006"/>
    <x v="0"/>
    <x v="7"/>
    <s v="Fridley"/>
    <n v="55432"/>
    <n v="0.09"/>
    <x v="6326"/>
    <n v="504"/>
    <n v="0.8"/>
    <n v="117"/>
    <b v="1"/>
  </r>
  <r>
    <s v="Dorothy Gonzalez"/>
    <s v="Home Office"/>
    <s v="Peel-Off® China Markers"/>
    <s v="Office Supplies"/>
    <s v="Pens &amp; Art Supplies"/>
    <d v="2013-07-03T00:00:00"/>
    <s v="High"/>
    <s v="Regular Air"/>
    <n v="1.0900000000000001"/>
    <d v="2013-07-06T00:00:00"/>
    <n v="13"/>
    <n v="9.93"/>
    <x v="0"/>
    <x v="7"/>
    <s v="Fridley"/>
    <n v="55432"/>
    <n v="7.0000000000000007E-2"/>
    <x v="2642"/>
    <n v="88"/>
    <n v="0.43"/>
    <n v="69"/>
    <b v="1"/>
  </r>
  <r>
    <s v="Lucille Gibbons"/>
    <s v="Home Office"/>
    <s v="Xerox 227"/>
    <s v="Office Supplies"/>
    <s v="Paper"/>
    <d v="2010-07-03T00:00:00"/>
    <s v="High"/>
    <s v="Regular Air"/>
    <n v="8.73"/>
    <d v="2010-07-05T00:00:00"/>
    <n v="8"/>
    <n v="6.48"/>
    <x v="2"/>
    <x v="8"/>
    <s v="New York City"/>
    <n v="10035"/>
    <n v="0.03"/>
    <x v="2180"/>
    <n v="35"/>
    <n v="0.37"/>
    <n v="55"/>
    <b v="1"/>
  </r>
  <r>
    <s v="Lucille Gibbons"/>
    <s v="Home Office"/>
    <s v="Peel-Off® China Markers"/>
    <s v="Office Supplies"/>
    <s v="Pens &amp; Art Supplies"/>
    <d v="2010-07-03T00:00:00"/>
    <s v="High"/>
    <s v="Regular Air"/>
    <n v="1.0900000000000001"/>
    <d v="2010-07-06T00:00:00"/>
    <n v="46"/>
    <n v="9.93"/>
    <x v="2"/>
    <x v="8"/>
    <s v="New York City"/>
    <n v="10035"/>
    <n v="7.0000000000000007E-2"/>
    <x v="6327"/>
    <n v="150"/>
    <n v="0.43"/>
    <n v="33"/>
    <b v="1"/>
  </r>
  <r>
    <s v="Lucille Gibbons"/>
    <s v="Home Office"/>
    <n v="252"/>
    <s v="Technology"/>
    <s v="Telephones and Communication"/>
    <d v="2011-07-29T00:00:00"/>
    <s v="High"/>
    <s v="Regular Air"/>
    <n v="5.92"/>
    <d v="2011-07-30T00:00:00"/>
    <n v="56"/>
    <n v="65.989999999999995"/>
    <x v="2"/>
    <x v="8"/>
    <s v="New York City"/>
    <n v="10035"/>
    <n v="0.03"/>
    <x v="6328"/>
    <n v="847"/>
    <n v="0.55000000000000004"/>
    <n v="26"/>
    <b v="1"/>
  </r>
  <r>
    <s v="Lucille Gibbons"/>
    <s v="Home Office"/>
    <s v="Space Solutions Commercial Steel Shelving"/>
    <s v="Office Supplies"/>
    <s v="Storage &amp; Organization"/>
    <d v="2011-09-17T00:00:00"/>
    <s v="Low"/>
    <s v="Regular Air"/>
    <n v="35"/>
    <d v="2011-09-22T00:00:00"/>
    <n v="27"/>
    <n v="64.650000000000006"/>
    <x v="2"/>
    <x v="8"/>
    <s v="New York City"/>
    <n v="10035"/>
    <n v="0.09"/>
    <x v="6329"/>
    <n v="504"/>
    <n v="0.8"/>
    <n v="30"/>
    <b v="1"/>
  </r>
  <r>
    <s v="Lucille Gibbons"/>
    <s v="Home Office"/>
    <s v="Newell 340"/>
    <s v="Office Supplies"/>
    <s v="Pens &amp; Art Supplies"/>
    <d v="2013-09-17T00:00:00"/>
    <s v="Low"/>
    <s v="Regular Air"/>
    <n v="0.7"/>
    <d v="2013-09-22T00:00:00"/>
    <n v="67"/>
    <n v="2.88"/>
    <x v="2"/>
    <x v="8"/>
    <s v="New York City"/>
    <n v="10035"/>
    <n v="0.08"/>
    <x v="6330"/>
    <n v="6"/>
    <n v="0.56000000000000005"/>
    <n v="3"/>
    <b v="1"/>
  </r>
  <r>
    <s v="Lucille Gibbons"/>
    <s v="Home Office"/>
    <s v="Martin-Yale Premier Letter Opener"/>
    <s v="Office Supplies"/>
    <s v="Scissors, Rulers and Trimmers"/>
    <d v="2013-11-23T00:00:00"/>
    <s v="Medium"/>
    <s v="Regular Air"/>
    <n v="4.59"/>
    <d v="2013-11-25T00:00:00"/>
    <n v="14"/>
    <n v="12.88"/>
    <x v="2"/>
    <x v="8"/>
    <s v="New York City"/>
    <n v="10035"/>
    <n v="0.05"/>
    <x v="6331"/>
    <n v="30"/>
    <n v="0.82"/>
    <n v="15"/>
    <b v="1"/>
  </r>
  <r>
    <s v="Ray Cook"/>
    <s v="Corporate"/>
    <s v="Xerox 1932"/>
    <s v="Office Supplies"/>
    <s v="Paper"/>
    <d v="2012-02-26T00:00:00"/>
    <s v="Medium"/>
    <s v="Regular Air"/>
    <n v="5.09"/>
    <d v="2012-02-27T00:00:00"/>
    <n v="3"/>
    <n v="35.44"/>
    <x v="3"/>
    <x v="17"/>
    <s v="Alexandria"/>
    <n v="71301"/>
    <n v="0.04"/>
    <x v="6332"/>
    <n v="610"/>
    <n v="0.38"/>
    <n v="552"/>
    <b v="1"/>
  </r>
  <r>
    <s v="Ray Cook"/>
    <s v="Consumer"/>
    <s v="Global Leather Task Chair, Black"/>
    <s v="Furniture"/>
    <s v="Chairs &amp; Chairmats"/>
    <d v="2012-06-11T00:00:00"/>
    <s v="Critical"/>
    <s v="Delivery Truck"/>
    <n v="42"/>
    <d v="2012-06-13T00:00:00"/>
    <n v="3"/>
    <n v="89.99"/>
    <x v="3"/>
    <x v="17"/>
    <s v="Alexandria"/>
    <n v="71301"/>
    <n v="0.02"/>
    <x v="6333"/>
    <n v="894"/>
    <n v="0.66"/>
    <n v="307"/>
    <b v="1"/>
  </r>
  <r>
    <s v="Ray Cook"/>
    <s v="Consumer"/>
    <s v="Acme® Forged Steel Scissors with Black Enamel Handles"/>
    <s v="Office Supplies"/>
    <s v="Scissors, Rulers and Trimmers"/>
    <d v="2012-06-11T00:00:00"/>
    <s v="Critical"/>
    <s v="Regular Air"/>
    <n v="3.98"/>
    <d v="2012-06-14T00:00:00"/>
    <n v="11"/>
    <n v="9.31"/>
    <x v="3"/>
    <x v="17"/>
    <s v="Alexandria"/>
    <n v="71301"/>
    <n v="0.06"/>
    <x v="6334"/>
    <n v="183"/>
    <n v="0.56000000000000005"/>
    <n v="181"/>
    <b v="1"/>
  </r>
  <r>
    <s v="Jane Howell"/>
    <s v="Corporate"/>
    <s v="Staples #10 Laser &amp; Inkjet Envelopes, 4 1/8&quot; x 9 1/2&quot;, 100/Box"/>
    <s v="Office Supplies"/>
    <s v="Envelopes"/>
    <d v="2012-04-23T00:00:00"/>
    <s v="High"/>
    <s v="Regular Air"/>
    <n v="1.39"/>
    <d v="2012-04-24T00:00:00"/>
    <n v="7"/>
    <n v="9.7799999999999994"/>
    <x v="3"/>
    <x v="17"/>
    <s v="Baton Rouge"/>
    <n v="70802"/>
    <n v="0.1"/>
    <x v="6335"/>
    <n v="63"/>
    <n v="0.39"/>
    <n v="96"/>
    <b v="1"/>
  </r>
  <r>
    <s v="Jane Howell"/>
    <s v="Consumer"/>
    <n v="2180"/>
    <s v="Technology"/>
    <s v="Telephones and Communication"/>
    <d v="2012-12-26T00:00:00"/>
    <s v="Low"/>
    <s v="Regular Air"/>
    <n v="8.99"/>
    <d v="2012-12-31T00:00:00"/>
    <n v="2"/>
    <n v="175.99"/>
    <x v="3"/>
    <x v="17"/>
    <s v="Baton Rouge"/>
    <n v="70802"/>
    <n v="0.03"/>
    <x v="6336"/>
    <n v="13"/>
    <n v="0.56999999999999995"/>
    <n v="4"/>
    <b v="1"/>
  </r>
  <r>
    <s v="Jane Howell"/>
    <s v="Consumer"/>
    <s v="Okidata ML184 Turbo Dot Matrix Printers"/>
    <s v="Technology"/>
    <s v="Office Machines"/>
    <d v="2013-07-16T00:00:00"/>
    <s v="Low"/>
    <s v="Delivery Truck"/>
    <n v="26.53"/>
    <d v="2013-07-18T00:00:00"/>
    <n v="11"/>
    <n v="306.14"/>
    <x v="3"/>
    <x v="17"/>
    <s v="Baton Rouge"/>
    <n v="70802"/>
    <n v="0.09"/>
    <x v="6337"/>
    <n v="177"/>
    <n v="0.56000000000000005"/>
    <n v="6"/>
    <b v="1"/>
  </r>
  <r>
    <s v="Jane Howell"/>
    <s v="Consumer"/>
    <s v="Xerox 1952"/>
    <s v="Office Supplies"/>
    <s v="Paper"/>
    <d v="2013-07-16T00:00:00"/>
    <s v="Low"/>
    <s v="Regular Air"/>
    <n v="5.49"/>
    <d v="2013-07-25T00:00:00"/>
    <n v="9"/>
    <n v="4.9800000000000004"/>
    <x v="3"/>
    <x v="17"/>
    <s v="Baton Rouge"/>
    <n v="70802"/>
    <n v="0.05"/>
    <x v="6338"/>
    <n v="8"/>
    <n v="0.38"/>
    <n v="18"/>
    <b v="1"/>
  </r>
  <r>
    <s v="Jane Howell"/>
    <s v="Corporate"/>
    <s v="#10 White Business Envelopes,4 1/8 x 9 1/2"/>
    <s v="Office Supplies"/>
    <s v="Envelopes"/>
    <d v="2013-07-29T00:00:00"/>
    <s v="Not Specified"/>
    <s v="Regular Air"/>
    <n v="1.39"/>
    <d v="2013-07-31T00:00:00"/>
    <n v="2"/>
    <n v="15.67"/>
    <x v="3"/>
    <x v="17"/>
    <s v="Baton Rouge"/>
    <n v="70802"/>
    <n v="0.05"/>
    <x v="103"/>
    <n v="6"/>
    <n v="0.38"/>
    <n v="18"/>
    <b v="1"/>
  </r>
  <r>
    <s v="Jane Howell"/>
    <s v="Corporate"/>
    <s v="Xerox 1974"/>
    <s v="Office Supplies"/>
    <s v="Paper"/>
    <d v="2013-07-29T00:00:00"/>
    <s v="Not Specified"/>
    <s v="Regular Air"/>
    <n v="5.14"/>
    <d v="2013-07-30T00:00:00"/>
    <n v="7"/>
    <n v="5.98"/>
    <x v="3"/>
    <x v="17"/>
    <s v="Baton Rouge"/>
    <n v="70802"/>
    <n v="0.09"/>
    <x v="6339"/>
    <n v="11"/>
    <n v="0.36"/>
    <n v="26"/>
    <b v="1"/>
  </r>
  <r>
    <s v="Joe George"/>
    <s v="Consumer"/>
    <s v="Eldon Regeneration Recycled Desk Accessories, Smoke"/>
    <s v="Furniture"/>
    <s v="Office Furnishings"/>
    <d v="2010-05-11T00:00:00"/>
    <s v="High"/>
    <s v="Express Air"/>
    <n v="4.08"/>
    <d v="2010-05-13T00:00:00"/>
    <n v="4"/>
    <n v="1.74"/>
    <x v="3"/>
    <x v="17"/>
    <s v="Bossier City"/>
    <n v="71111"/>
    <n v="0.09"/>
    <x v="6340"/>
    <n v="608"/>
    <n v="0.53"/>
    <n v="5843"/>
    <b v="1"/>
  </r>
  <r>
    <s v="Joe George"/>
    <s v="Consumer"/>
    <s v="Hon Rectangular Conference Tables"/>
    <s v="Furniture"/>
    <s v="Tables"/>
    <d v="2010-05-11T00:00:00"/>
    <s v="High"/>
    <s v="Delivery Truck"/>
    <n v="32.479999999999997"/>
    <d v="2010-05-11T00:00:00"/>
    <n v="16"/>
    <n v="227.55"/>
    <x v="3"/>
    <x v="17"/>
    <s v="Bossier City"/>
    <n v="71111"/>
    <n v="0.08"/>
    <x v="6341"/>
    <n v="570"/>
    <n v="0.68"/>
    <n v="20"/>
    <b v="1"/>
  </r>
  <r>
    <s v="Joe George"/>
    <s v="Consumer"/>
    <s v="GBC Standard Plastic Binding Systems' Combs"/>
    <s v="Office Supplies"/>
    <s v="Binders and Binder Accessories"/>
    <d v="2010-07-20T00:00:00"/>
    <s v="Not Specified"/>
    <s v="Regular Air"/>
    <n v="5.36"/>
    <d v="2010-07-23T00:00:00"/>
    <n v="6"/>
    <n v="6.28"/>
    <x v="3"/>
    <x v="17"/>
    <s v="Bossier City"/>
    <n v="71111"/>
    <n v="0.05"/>
    <x v="6342"/>
    <n v="1"/>
    <n v="0.4"/>
    <n v="3"/>
    <b v="1"/>
  </r>
  <r>
    <s v="Joe George"/>
    <s v="Consumer"/>
    <s v="Avery 481"/>
    <s v="Office Supplies"/>
    <s v="Labels"/>
    <d v="2010-07-20T00:00:00"/>
    <s v="Not Specified"/>
    <s v="Regular Air"/>
    <n v="0.99"/>
    <d v="2010-07-21T00:00:00"/>
    <n v="14"/>
    <n v="3.08"/>
    <x v="3"/>
    <x v="17"/>
    <s v="Bossier City"/>
    <n v="71111"/>
    <n v="0.04"/>
    <x v="6343"/>
    <n v="424"/>
    <n v="0.37"/>
    <n v="998"/>
    <b v="1"/>
  </r>
  <r>
    <s v="Gilbert Godfrey"/>
    <s v="Corporate"/>
    <s v="Economy Binders"/>
    <s v="Office Supplies"/>
    <s v="Binders and Binder Accessories"/>
    <d v="2010-08-27T00:00:00"/>
    <s v="Medium"/>
    <s v="Regular Air"/>
    <n v="1.49"/>
    <d v="2010-08-29T00:00:00"/>
    <n v="7"/>
    <n v="2.08"/>
    <x v="0"/>
    <x v="24"/>
    <s v="Sault Sainte Marie"/>
    <n v="49783"/>
    <n v="0.04"/>
    <x v="6344"/>
    <n v="4"/>
    <n v="0.36"/>
    <n v="25"/>
    <b v="1"/>
  </r>
  <r>
    <s v="Gilbert Godfrey"/>
    <s v="Corporate"/>
    <s v="Nu-Form 106-Key Ergonomic Keyboard w/ Touchpad"/>
    <s v="Technology"/>
    <s v="Computer Peripherals"/>
    <d v="2010-08-27T00:00:00"/>
    <s v="Medium"/>
    <s v="Express Air"/>
    <n v="5.5"/>
    <d v="2010-08-28T00:00:00"/>
    <n v="8"/>
    <n v="53.98"/>
    <x v="0"/>
    <x v="24"/>
    <s v="Sault Sainte Marie"/>
    <n v="49783"/>
    <n v="0.02"/>
    <x v="6345"/>
    <n v="102"/>
    <n v="0.62"/>
    <n v="23"/>
    <b v="1"/>
  </r>
  <r>
    <s v="Gilbert Godfrey"/>
    <s v="Corporate"/>
    <s v="Xerox 1989"/>
    <s v="Office Supplies"/>
    <s v="Paper"/>
    <d v="2010-08-27T00:00:00"/>
    <s v="Medium"/>
    <s v="Regular Air"/>
    <n v="5.0199999999999996"/>
    <d v="2010-08-27T00:00:00"/>
    <n v="7"/>
    <n v="4.9800000000000004"/>
    <x v="0"/>
    <x v="24"/>
    <s v="Sault Sainte Marie"/>
    <n v="49783"/>
    <n v="0.05"/>
    <x v="6346"/>
    <n v="17"/>
    <n v="0.38"/>
    <n v="44"/>
    <b v="1"/>
  </r>
  <r>
    <s v="Gilbert Godfrey"/>
    <s v="Home Office"/>
    <s v="Hewlett-Packard 2600DN Business Color Inkjet Printer"/>
    <s v="Technology"/>
    <s v="Office Machines"/>
    <d v="2011-05-02T00:00:00"/>
    <s v="Not Specified"/>
    <s v="Delivery Truck"/>
    <n v="56.14"/>
    <d v="2011-05-03T00:00:00"/>
    <n v="16"/>
    <n v="119.99"/>
    <x v="0"/>
    <x v="24"/>
    <s v="Sault Sainte Marie"/>
    <n v="49783"/>
    <n v="7.0000000000000007E-2"/>
    <x v="6347"/>
    <n v="252"/>
    <n v="0.39"/>
    <n v="16"/>
    <b v="1"/>
  </r>
  <r>
    <s v="Gilbert Godfrey"/>
    <s v="Corporate"/>
    <s v="Avery 496"/>
    <s v="Office Supplies"/>
    <s v="Labels"/>
    <d v="2012-01-10T00:00:00"/>
    <s v="Critical"/>
    <s v="Regular Air"/>
    <n v="0.5"/>
    <d v="2012-01-11T00:00:00"/>
    <n v="4"/>
    <n v="3.75"/>
    <x v="0"/>
    <x v="24"/>
    <s v="Sault Sainte Marie"/>
    <n v="49783"/>
    <n v="0"/>
    <x v="5043"/>
    <n v="11"/>
    <n v="0.37"/>
    <n v="69"/>
    <b v="1"/>
  </r>
  <r>
    <s v="Gilbert Godfrey"/>
    <s v="Corporate"/>
    <s v="Office Star - Ergonomic Mid Back Chair with 2-Way Adjustable Arms"/>
    <s v="Furniture"/>
    <s v="Chairs &amp; Chairmats"/>
    <d v="2013-08-27T00:00:00"/>
    <s v="Medium"/>
    <s v="Delivery Truck"/>
    <n v="30"/>
    <d v="2013-08-28T00:00:00"/>
    <n v="10"/>
    <n v="180.98"/>
    <x v="0"/>
    <x v="24"/>
    <s v="Sault Sainte Marie"/>
    <n v="49783"/>
    <n v="0"/>
    <x v="6348"/>
    <n v="367"/>
    <n v="0.69"/>
    <n v="20"/>
    <b v="1"/>
  </r>
  <r>
    <s v="Ted Bell"/>
    <s v="Corporate"/>
    <s v="Avery 508"/>
    <s v="Office Supplies"/>
    <s v="Labels"/>
    <d v="2011-05-20T00:00:00"/>
    <s v="High"/>
    <s v="Regular Air"/>
    <n v="0.5"/>
    <d v="2011-05-21T00:00:00"/>
    <n v="11"/>
    <n v="4.91"/>
    <x v="3"/>
    <x v="28"/>
    <s v="Rocky Mount"/>
    <n v="27801"/>
    <n v="0.05"/>
    <x v="6349"/>
    <n v="31"/>
    <n v="0.36"/>
    <n v="58"/>
    <b v="1"/>
  </r>
  <r>
    <s v="Rhonda Stein"/>
    <s v="Home Office"/>
    <s v="Avery Arch Ring Binders"/>
    <s v="Office Supplies"/>
    <s v="Binders and Binder Accessories"/>
    <d v="2010-04-27T00:00:00"/>
    <s v="Critical"/>
    <s v="Express Air"/>
    <n v="1.49"/>
    <d v="2010-04-29T00:00:00"/>
    <n v="3"/>
    <n v="58.1"/>
    <x v="3"/>
    <x v="28"/>
    <s v="Salisbury"/>
    <n v="28144"/>
    <n v="0.09"/>
    <x v="5697"/>
    <n v="766"/>
    <n v="0.38"/>
    <n v="452"/>
    <b v="1"/>
  </r>
  <r>
    <s v="Rhonda Stein"/>
    <s v="Corporate"/>
    <s v="i270"/>
    <s v="Technology"/>
    <s v="Telephones and Communication"/>
    <d v="2010-09-13T00:00:00"/>
    <s v="Critical"/>
    <s v="Regular Air"/>
    <n v="8.99"/>
    <d v="2010-09-14T00:00:00"/>
    <n v="13"/>
    <n v="65.989999999999995"/>
    <x v="3"/>
    <x v="28"/>
    <s v="Salisbury"/>
    <n v="28144"/>
    <n v="0.04"/>
    <x v="6350"/>
    <n v="335"/>
    <n v="0.55000000000000004"/>
    <n v="46"/>
    <b v="1"/>
  </r>
  <r>
    <s v="Rhonda Stein"/>
    <s v="Corporate"/>
    <s v="Recycled Steel Personal File for Standard File Folders"/>
    <s v="Office Supplies"/>
    <s v="Storage &amp; Organization"/>
    <d v="2013-03-23T00:00:00"/>
    <s v="Low"/>
    <s v="Regular Air"/>
    <n v="5.08"/>
    <d v="2013-03-30T00:00:00"/>
    <n v="13"/>
    <n v="55.29"/>
    <x v="3"/>
    <x v="28"/>
    <s v="Salisbury"/>
    <n v="28144"/>
    <n v="0.01"/>
    <x v="6351"/>
    <n v="138"/>
    <n v="0.59"/>
    <n v="19"/>
    <b v="1"/>
  </r>
  <r>
    <s v="Rhonda Stein"/>
    <s v="Home Office"/>
    <s v="IBM Active Response Keyboard, Black"/>
    <s v="Technology"/>
    <s v="Computer Peripherals"/>
    <d v="2013-04-27T00:00:00"/>
    <s v="Critical"/>
    <s v="Regular Air"/>
    <n v="7.12"/>
    <d v="2013-04-29T00:00:00"/>
    <n v="4"/>
    <n v="39.979999999999997"/>
    <x v="3"/>
    <x v="28"/>
    <s v="Salisbury"/>
    <n v="28144"/>
    <n v="0.01"/>
    <x v="6352"/>
    <n v="281"/>
    <n v="0.67"/>
    <n v="172"/>
    <b v="1"/>
  </r>
  <r>
    <s v="Rhonda Stein"/>
    <s v="Corporate"/>
    <s v="Microsoft Internet Keyboard"/>
    <s v="Technology"/>
    <s v="Computer Peripherals"/>
    <d v="2013-05-07T00:00:00"/>
    <s v="Not Specified"/>
    <s v="Regular Air"/>
    <n v="6.5"/>
    <d v="2013-05-08T00:00:00"/>
    <n v="1"/>
    <n v="20.97"/>
    <x v="3"/>
    <x v="28"/>
    <s v="Salisbury"/>
    <n v="28144"/>
    <n v="0"/>
    <x v="630"/>
    <n v="2"/>
    <n v="0.78"/>
    <n v="9"/>
    <b v="1"/>
  </r>
  <r>
    <s v="Rhonda Stein"/>
    <s v="Corporate"/>
    <s v="Sanford EarthWrite® Recycled Pencils, Medium Soft, #2"/>
    <s v="Office Supplies"/>
    <s v="Pens &amp; Art Supplies"/>
    <d v="2013-05-07T00:00:00"/>
    <s v="Not Specified"/>
    <s v="Express Air"/>
    <n v="0.7"/>
    <d v="2013-05-09T00:00:00"/>
    <n v="10"/>
    <n v="2.1"/>
    <x v="3"/>
    <x v="28"/>
    <s v="Salisbury"/>
    <n v="28144"/>
    <n v="0.08"/>
    <x v="2313"/>
    <n v="2477"/>
    <n v="0.56999999999999995"/>
    <n v="11309"/>
    <b v="1"/>
  </r>
  <r>
    <s v="Rhonda Stein"/>
    <s v="Corporate"/>
    <s v="Dana Fluorescent Magnifying Lamp, White, 36&quot;"/>
    <s v="Furniture"/>
    <s v="Office Furnishings"/>
    <d v="2013-11-06T00:00:00"/>
    <s v="Not Specified"/>
    <s v="Regular Air"/>
    <n v="22.24"/>
    <d v="2013-11-06T00:00:00"/>
    <n v="13"/>
    <n v="50.98"/>
    <x v="3"/>
    <x v="28"/>
    <s v="Salisbury"/>
    <n v="28144"/>
    <n v="0.1"/>
    <x v="6353"/>
    <n v="24"/>
    <n v="0.55000000000000004"/>
    <n v="4"/>
    <b v="1"/>
  </r>
  <r>
    <s v="Herbert Reddy"/>
    <s v="Home Office"/>
    <s v="Career Cubicle Clock, 8 1/4&quot;, Black"/>
    <s v="Furniture"/>
    <s v="Office Furnishings"/>
    <d v="2011-08-29T00:00:00"/>
    <s v="High"/>
    <s v="Express Air"/>
    <n v="14.39"/>
    <d v="2011-08-30T00:00:00"/>
    <n v="18"/>
    <n v="20.28"/>
    <x v="3"/>
    <x v="28"/>
    <s v="Thomasville"/>
    <n v="27360"/>
    <n v="0.06"/>
    <x v="6354"/>
    <n v="264"/>
    <n v="0.47"/>
    <n v="74"/>
    <b v="1"/>
  </r>
  <r>
    <s v="Herbert Reddy"/>
    <s v="Home Office"/>
    <s v="SAFCO Folding Chair Trolley"/>
    <s v="Furniture"/>
    <s v="Chairs &amp; Chairmats"/>
    <d v="2012-03-15T00:00:00"/>
    <s v="Low"/>
    <s v="Regular Air"/>
    <n v="12.65"/>
    <d v="2012-03-17T00:00:00"/>
    <n v="14"/>
    <n v="128.24"/>
    <x v="3"/>
    <x v="28"/>
    <s v="Thomasville"/>
    <n v="27360"/>
    <n v="0.03"/>
    <x v="6355"/>
    <n v="3"/>
    <m/>
    <n v="0"/>
    <b v="1"/>
  </r>
  <r>
    <s v="Herbert Reddy"/>
    <s v="Home Office"/>
    <s v="Newell 336"/>
    <s v="Office Supplies"/>
    <s v="Pens &amp; Art Supplies"/>
    <d v="2012-03-15T00:00:00"/>
    <s v="Low"/>
    <s v="Regular Air"/>
    <n v="0.94"/>
    <d v="2012-03-22T00:00:00"/>
    <n v="13"/>
    <n v="4.28"/>
    <x v="3"/>
    <x v="28"/>
    <s v="Thomasville"/>
    <n v="27360"/>
    <n v="0.09"/>
    <x v="6063"/>
    <n v="1008"/>
    <n v="0.56000000000000005"/>
    <n v="1887"/>
    <b v="1"/>
  </r>
  <r>
    <s v="Herbert Reddy"/>
    <s v="Home Office"/>
    <s v="Hunt Boston® Vacuum Mount KS Pencil Sharpener"/>
    <s v="Office Supplies"/>
    <s v="Pens &amp; Art Supplies"/>
    <d v="2013-05-10T00:00:00"/>
    <s v="Low"/>
    <s v="Regular Air"/>
    <n v="7.73"/>
    <d v="2013-05-12T00:00:00"/>
    <n v="7"/>
    <n v="34.99"/>
    <x v="3"/>
    <x v="28"/>
    <s v="Thomasville"/>
    <n v="27360"/>
    <n v="0.1"/>
    <x v="4032"/>
    <n v="298"/>
    <n v="0.59"/>
    <n v="130"/>
    <b v="1"/>
  </r>
  <r>
    <s v="Herbert Reddy"/>
    <s v="Corporate"/>
    <s v="Eldon Antistatic Chair Mats for Low to Medium Pile Carpets"/>
    <s v="Furniture"/>
    <s v="Office Furnishings"/>
    <d v="2013-06-14T00:00:00"/>
    <s v="Medium"/>
    <s v="Regular Air"/>
    <n v="10.119999999999999"/>
    <d v="2013-06-16T00:00:00"/>
    <n v="18"/>
    <n v="105.29"/>
    <x v="3"/>
    <x v="28"/>
    <s v="Thomasville"/>
    <n v="27360"/>
    <n v="0.01"/>
    <x v="6356"/>
    <n v="36"/>
    <n v="0.79"/>
    <n v="2"/>
    <b v="1"/>
  </r>
  <r>
    <s v="Herbert Reddy"/>
    <s v="Corporate"/>
    <s v="Hon iLevel™ Computer Training Table"/>
    <s v="Furniture"/>
    <s v="Tables"/>
    <d v="2013-06-14T00:00:00"/>
    <s v="Medium"/>
    <s v="Delivery Truck"/>
    <n v="45.51"/>
    <d v="2013-06-14T00:00:00"/>
    <n v="5"/>
    <n v="31.76"/>
    <x v="3"/>
    <x v="28"/>
    <s v="Thomasville"/>
    <n v="27360"/>
    <n v="0.05"/>
    <x v="6357"/>
    <n v="13"/>
    <n v="0.65"/>
    <n v="8"/>
    <b v="1"/>
  </r>
  <r>
    <s v="Marjorie Maxwell"/>
    <s v="Home Office"/>
    <s v="Avery 05222 Permanent Self-Adhesive File Folder Labels for Typewriters, on Rolls, White, 250/Roll"/>
    <s v="Office Supplies"/>
    <s v="Labels"/>
    <d v="2012-10-31T00:00:00"/>
    <s v="Critical"/>
    <s v="Regular Air"/>
    <n v="6.89"/>
    <d v="2012-11-02T00:00:00"/>
    <n v="5"/>
    <n v="4.13"/>
    <x v="3"/>
    <x v="28"/>
    <s v="Wake Forest"/>
    <n v="27587"/>
    <n v="0"/>
    <x v="6358"/>
    <n v="6"/>
    <n v="0.39"/>
    <n v="25"/>
    <b v="1"/>
  </r>
  <r>
    <s v="Marjorie Maxwell"/>
    <s v="Home Office"/>
    <s v="Rogers® Profile Extra Capacity Storage Tub"/>
    <s v="Office Supplies"/>
    <s v="Storage &amp; Organization"/>
    <d v="2012-10-31T00:00:00"/>
    <s v="Critical"/>
    <s v="Regular Air"/>
    <n v="7.04"/>
    <d v="2012-11-02T00:00:00"/>
    <n v="17"/>
    <n v="16.739999999999998"/>
    <x v="3"/>
    <x v="28"/>
    <s v="Wake Forest"/>
    <n v="27587"/>
    <n v="0.05"/>
    <x v="6359"/>
    <n v="70"/>
    <n v="0.81"/>
    <n v="24"/>
    <b v="1"/>
  </r>
  <r>
    <s v="Ricky Sanders"/>
    <s v="Home Office"/>
    <s v="Avery 493"/>
    <s v="Office Supplies"/>
    <s v="Labels"/>
    <d v="2010-02-21T00:00:00"/>
    <s v="Low"/>
    <s v="Express Air"/>
    <n v="0.5"/>
    <d v="2010-02-21T00:00:00"/>
    <n v="10"/>
    <n v="4.91"/>
    <x v="0"/>
    <x v="0"/>
    <s v="Joliet"/>
    <n v="60432"/>
    <n v="0.1"/>
    <x v="6360"/>
    <n v="35"/>
    <n v="0.36"/>
    <n v="69"/>
    <b v="1"/>
  </r>
  <r>
    <s v="Ricky Sanders"/>
    <s v="Home Office"/>
    <s v="Rediform Wirebound &quot;Phone Memo&quot; Message Book, 11 x 5-3/4"/>
    <s v="Office Supplies"/>
    <s v="Paper"/>
    <d v="2011-09-21T00:00:00"/>
    <s v="Critical"/>
    <s v="Regular Air"/>
    <n v="5.83"/>
    <d v="2011-09-23T00:00:00"/>
    <n v="9"/>
    <n v="7.64"/>
    <x v="0"/>
    <x v="0"/>
    <s v="Joliet"/>
    <n v="60432"/>
    <n v="0.08"/>
    <x v="2670"/>
    <n v="31"/>
    <n v="0.36"/>
    <n v="44"/>
    <b v="1"/>
  </r>
  <r>
    <s v="Ricky Sanders"/>
    <s v="Home Office"/>
    <s v="Xerox 1980"/>
    <s v="Office Supplies"/>
    <s v="Paper"/>
    <d v="2011-11-23T00:00:00"/>
    <s v="Medium"/>
    <s v="Regular Air"/>
    <n v="6.18"/>
    <d v="2011-11-24T00:00:00"/>
    <n v="38"/>
    <n v="4.28"/>
    <x v="0"/>
    <x v="0"/>
    <s v="Joliet"/>
    <n v="60432"/>
    <n v="0.01"/>
    <x v="6361"/>
    <n v="33"/>
    <n v="0.4"/>
    <n v="20"/>
    <b v="1"/>
  </r>
  <r>
    <s v="Ricky Sanders"/>
    <s v="Home Office"/>
    <s v="Advantus Map Pennant Flags and Round Head Tacks"/>
    <s v="Office Supplies"/>
    <s v="Rubber Bands"/>
    <d v="2011-11-23T00:00:00"/>
    <s v="Medium"/>
    <s v="Regular Air"/>
    <n v="2"/>
    <d v="2011-11-24T00:00:00"/>
    <n v="27"/>
    <n v="3.95"/>
    <x v="0"/>
    <x v="0"/>
    <s v="Joliet"/>
    <n v="60432"/>
    <n v="0.04"/>
    <x v="6362"/>
    <n v="3"/>
    <n v="0.53"/>
    <n v="3"/>
    <b v="1"/>
  </r>
  <r>
    <s v="Ricky Sanders"/>
    <s v="Home Office"/>
    <s v="Ultra Commercial Grade Dual Valve Door Closer"/>
    <s v="Furniture"/>
    <s v="Office Furnishings"/>
    <d v="2012-05-30T00:00:00"/>
    <s v="Medium"/>
    <s v="Regular Air"/>
    <n v="3.04"/>
    <d v="2012-05-31T00:00:00"/>
    <n v="18"/>
    <n v="39.89"/>
    <x v="0"/>
    <x v="0"/>
    <s v="Joliet"/>
    <n v="60432"/>
    <n v="0.03"/>
    <x v="6363"/>
    <n v="490"/>
    <n v="0.53"/>
    <n v="69"/>
    <b v="1"/>
  </r>
  <r>
    <s v="Ricky Sanders"/>
    <s v="Home Office"/>
    <s v="Verbatim DVD-R 4.7GB authoring disc"/>
    <s v="Technology"/>
    <s v="Computer Peripherals"/>
    <d v="2013-09-21T00:00:00"/>
    <s v="Critical"/>
    <s v="Regular Air"/>
    <n v="1.99"/>
    <d v="2013-09-23T00:00:00"/>
    <n v="11"/>
    <n v="39.24"/>
    <x v="0"/>
    <x v="0"/>
    <s v="Joliet"/>
    <n v="60432"/>
    <n v="0.06"/>
    <x v="6364"/>
    <n v="176"/>
    <n v="0.51"/>
    <n v="42"/>
    <b v="1"/>
  </r>
  <r>
    <s v="Monica Jensen"/>
    <s v="Home Office"/>
    <s v="Bevis Round Bullnose 29&quot; High Table Top"/>
    <s v="Furniture"/>
    <s v="Tables"/>
    <d v="2013-02-21T00:00:00"/>
    <s v="Low"/>
    <s v="Delivery Truck"/>
    <n v="66.67"/>
    <d v="2013-02-26T00:00:00"/>
    <n v="3"/>
    <n v="259.70999999999998"/>
    <x v="0"/>
    <x v="0"/>
    <s v="Kankakee"/>
    <n v="60901"/>
    <n v="0.09"/>
    <x v="6365"/>
    <n v="203"/>
    <n v="0.61"/>
    <n v="27"/>
    <b v="1"/>
  </r>
  <r>
    <s v="James Craft"/>
    <s v="Small Business"/>
    <s v="Xerox 1934"/>
    <s v="Office Supplies"/>
    <s v="Paper"/>
    <d v="2011-08-30T00:00:00"/>
    <s v="High"/>
    <s v="Regular Air"/>
    <n v="5.15"/>
    <d v="2011-08-31T00:00:00"/>
    <n v="15"/>
    <n v="55.98"/>
    <x v="3"/>
    <x v="32"/>
    <s v="Smyrna"/>
    <n v="30080"/>
    <n v="7.0000000000000007E-2"/>
    <x v="6366"/>
    <n v="87"/>
    <n v="0.36"/>
    <n v="10"/>
    <b v="1"/>
  </r>
  <r>
    <s v="James Craft"/>
    <s v="Small Business"/>
    <s v="Bell Sonecor JB700 Caller ID"/>
    <s v="Technology"/>
    <s v="Telephones and Communication"/>
    <d v="2011-08-30T00:00:00"/>
    <s v="High"/>
    <s v="Regular Air"/>
    <n v="5.03"/>
    <d v="2011-08-31T00:00:00"/>
    <n v="8"/>
    <n v="7.99"/>
    <x v="3"/>
    <x v="32"/>
    <s v="Smyrna"/>
    <n v="30080"/>
    <n v="0.03"/>
    <x v="1117"/>
    <n v="141"/>
    <n v="0.6"/>
    <n v="248"/>
    <b v="1"/>
  </r>
  <r>
    <s v="James Craft"/>
    <s v="Small Business"/>
    <s v="Xerox 1894"/>
    <s v="Office Supplies"/>
    <s v="Paper"/>
    <d v="2013-05-28T00:00:00"/>
    <s v="High"/>
    <s v="Express Air"/>
    <n v="6.22"/>
    <d v="2013-05-30T00:00:00"/>
    <n v="13"/>
    <n v="6.48"/>
    <x v="3"/>
    <x v="32"/>
    <s v="Smyrna"/>
    <n v="30080"/>
    <n v="0.1"/>
    <x v="507"/>
    <n v="8"/>
    <n v="0.37"/>
    <n v="9"/>
    <b v="1"/>
  </r>
  <r>
    <s v="James Craft"/>
    <s v="Small Business"/>
    <s v="Epson DFX5000+ Dot Matrix Printer"/>
    <s v="Technology"/>
    <s v="Office Machines"/>
    <d v="2013-12-09T00:00:00"/>
    <s v="Medium"/>
    <s v="Delivery Truck"/>
    <n v="29.7"/>
    <d v="2013-12-11T00:00:00"/>
    <n v="2"/>
    <n v="1500.97"/>
    <x v="3"/>
    <x v="32"/>
    <s v="Smyrna"/>
    <n v="30080"/>
    <n v="0.06"/>
    <x v="6367"/>
    <n v="17"/>
    <n v="0.56999999999999995"/>
    <n v="1"/>
    <b v="1"/>
  </r>
  <r>
    <s v="James Craft"/>
    <s v="Small Business"/>
    <s v="Hewlett-Packard Deskjet 940 REFURBISHED Color Inkjet Printer"/>
    <s v="Technology"/>
    <s v="Office Machines"/>
    <d v="2013-12-09T00:00:00"/>
    <s v="Medium"/>
    <s v="Delivery Truck"/>
    <n v="30.06"/>
    <d v="2013-12-12T00:00:00"/>
    <n v="23"/>
    <n v="80.97"/>
    <x v="3"/>
    <x v="32"/>
    <s v="Smyrna"/>
    <n v="30080"/>
    <n v="0.06"/>
    <x v="6368"/>
    <n v="46"/>
    <n v="0.4"/>
    <n v="2"/>
    <b v="1"/>
  </r>
  <r>
    <s v="James Craft"/>
    <s v="Small Business"/>
    <n v="5180"/>
    <s v="Technology"/>
    <s v="Telephones and Communication"/>
    <d v="2013-12-09T00:00:00"/>
    <s v="Medium"/>
    <s v="Regular Air"/>
    <n v="8.99"/>
    <d v="2013-12-11T00:00:00"/>
    <n v="15"/>
    <n v="65.989999999999995"/>
    <x v="3"/>
    <x v="32"/>
    <s v="Smyrna"/>
    <n v="30080"/>
    <n v="0.09"/>
    <x v="6369"/>
    <n v="52"/>
    <n v="0.56000000000000005"/>
    <n v="7"/>
    <b v="1"/>
  </r>
  <r>
    <s v="Kathryn Cho"/>
    <s v="Small Business"/>
    <s v="Xerox 1963"/>
    <s v="Office Supplies"/>
    <s v="Paper"/>
    <d v="2013-08-30T00:00:00"/>
    <s v="High"/>
    <s v="Regular Air"/>
    <n v="8.16"/>
    <d v="2013-08-31T00:00:00"/>
    <n v="23"/>
    <n v="5.28"/>
    <x v="3"/>
    <x v="32"/>
    <s v="Statesboro"/>
    <n v="30458"/>
    <n v="0.03"/>
    <x v="6370"/>
    <n v="326"/>
    <n v="0.4"/>
    <n v="260"/>
    <b v="1"/>
  </r>
  <r>
    <s v="Kathryn Cho"/>
    <s v="Small Business"/>
    <s v="TimeportP7382"/>
    <s v="Technology"/>
    <s v="Telephones and Communication"/>
    <d v="2013-10-06T00:00:00"/>
    <s v="Medium"/>
    <s v="Regular Air"/>
    <n v="8.99"/>
    <d v="2013-10-08T00:00:00"/>
    <n v="18"/>
    <n v="205.99"/>
    <x v="3"/>
    <x v="32"/>
    <s v="Statesboro"/>
    <n v="30458"/>
    <n v="0.1"/>
    <x v="6371"/>
    <n v="187"/>
    <n v="0.56000000000000005"/>
    <n v="6"/>
    <b v="1"/>
  </r>
  <r>
    <s v="Betsy Owens"/>
    <s v="Corporate"/>
    <s v="Southworth Structures Collection™"/>
    <s v="Office Supplies"/>
    <s v="Paper"/>
    <d v="2013-09-30T00:00:00"/>
    <s v="Low"/>
    <s v="Regular Air"/>
    <n v="5.47"/>
    <d v="2013-10-02T00:00:00"/>
    <n v="11"/>
    <n v="7.28"/>
    <x v="3"/>
    <x v="17"/>
    <s v="Bossier City"/>
    <n v="71111"/>
    <n v="0.09"/>
    <x v="5890"/>
    <n v="511"/>
    <n v="0.35"/>
    <n v="649"/>
    <b v="1"/>
  </r>
  <r>
    <s v="Julie Lang"/>
    <s v="Corporate"/>
    <s v="Avery 494"/>
    <s v="Office Supplies"/>
    <s v="Labels"/>
    <d v="2013-02-16T00:00:00"/>
    <s v="Low"/>
    <s v="Regular Air"/>
    <n v="0.5"/>
    <d v="2013-02-16T00:00:00"/>
    <n v="9"/>
    <n v="2.61"/>
    <x v="3"/>
    <x v="17"/>
    <s v="Houma"/>
    <n v="70364"/>
    <n v="0"/>
    <x v="6372"/>
    <n v="58"/>
    <n v="0.39"/>
    <n v="235"/>
    <b v="1"/>
  </r>
  <r>
    <s v="Julie Lang"/>
    <s v="Corporate"/>
    <s v="Eldon® Executive Woodline II Desk Accessories, Mahogany"/>
    <s v="Furniture"/>
    <s v="Office Furnishings"/>
    <d v="2013-02-16T00:00:00"/>
    <s v="Low"/>
    <s v="Regular Air"/>
    <n v="9.8699999999999992"/>
    <d v="2013-02-21T00:00:00"/>
    <n v="2"/>
    <n v="25.13"/>
    <x v="3"/>
    <x v="17"/>
    <s v="Houma"/>
    <n v="70364"/>
    <n v="0.03"/>
    <x v="6373"/>
    <n v="684"/>
    <n v="0.57999999999999996"/>
    <n v="1277"/>
    <b v="1"/>
  </r>
  <r>
    <s v="Julie Lang"/>
    <s v="Corporate"/>
    <s v="Acme® Preferred Stainless Steel Scissors"/>
    <s v="Office Supplies"/>
    <s v="Scissors, Rulers and Trimmers"/>
    <d v="2013-02-16T00:00:00"/>
    <s v="Low"/>
    <s v="Regular Air"/>
    <n v="3.6"/>
    <d v="2013-02-18T00:00:00"/>
    <n v="11"/>
    <n v="5.68"/>
    <x v="3"/>
    <x v="17"/>
    <s v="Houma"/>
    <n v="70364"/>
    <n v="0.01"/>
    <x v="6374"/>
    <n v="24"/>
    <n v="0.56000000000000005"/>
    <n v="37"/>
    <b v="1"/>
  </r>
  <r>
    <s v="Julie Lang"/>
    <s v="Corporate"/>
    <s v="Phone 918"/>
    <s v="Technology"/>
    <s v="Telephones and Communication"/>
    <d v="2013-02-24T00:00:00"/>
    <s v="High"/>
    <s v="Regular Air"/>
    <n v="5"/>
    <d v="2013-02-26T00:00:00"/>
    <n v="11"/>
    <n v="205.99"/>
    <x v="3"/>
    <x v="17"/>
    <s v="Houma"/>
    <n v="70364"/>
    <n v="0"/>
    <x v="6375"/>
    <n v="77"/>
    <n v="0.59"/>
    <n v="4"/>
    <b v="1"/>
  </r>
  <r>
    <s v="Rhonda Tuttle"/>
    <s v="Corporate"/>
    <s v="Hewlett-Packard Business Color Inkjet 3000 [N, DTN] Series Printers"/>
    <s v="Technology"/>
    <s v="Office Machines"/>
    <d v="2012-07-06T00:00:00"/>
    <s v="Not Specified"/>
    <s v="Delivery Truck"/>
    <n v="55.3"/>
    <d v="2012-07-08T00:00:00"/>
    <n v="13"/>
    <n v="808.49"/>
    <x v="3"/>
    <x v="17"/>
    <s v="Kenner"/>
    <n v="70065"/>
    <n v="0.05"/>
    <x v="6376"/>
    <n v="56"/>
    <n v="0.4"/>
    <n v="1"/>
    <b v="1"/>
  </r>
  <r>
    <s v="Rhonda Tuttle"/>
    <s v="Corporate"/>
    <n v="8290"/>
    <s v="Technology"/>
    <s v="Telephones and Communication"/>
    <d v="2013-02-16T00:00:00"/>
    <s v="Low"/>
    <s v="Regular Air"/>
    <n v="5.63"/>
    <d v="2013-02-23T00:00:00"/>
    <n v="11"/>
    <n v="125.99"/>
    <x v="3"/>
    <x v="17"/>
    <s v="Kenner"/>
    <n v="70065"/>
    <n v="0"/>
    <x v="6377"/>
    <n v="261"/>
    <n v="0.6"/>
    <n v="22"/>
    <b v="1"/>
  </r>
  <r>
    <s v="Rhonda Tuttle"/>
    <s v="Corporate"/>
    <s v="Eureka Recycled Copy Paper 8 1/2&quot; x 11&quot;, Ream"/>
    <s v="Office Supplies"/>
    <s v="Paper"/>
    <d v="2013-05-10T00:00:00"/>
    <s v="High"/>
    <s v="Regular Air"/>
    <n v="5.94"/>
    <d v="2013-05-11T00:00:00"/>
    <n v="7"/>
    <n v="6.48"/>
    <x v="3"/>
    <x v="17"/>
    <s v="Kenner"/>
    <n v="70065"/>
    <n v="0.03"/>
    <x v="6378"/>
    <n v="486"/>
    <n v="0.37"/>
    <n v="1001"/>
    <b v="1"/>
  </r>
  <r>
    <s v="Rhonda Tuttle"/>
    <s v="Corporate"/>
    <s v="Staples Copy Paper (20Lb. and 84 Bright)"/>
    <s v="Office Supplies"/>
    <s v="Paper"/>
    <d v="2013-05-10T00:00:00"/>
    <s v="High"/>
    <s v="Regular Air"/>
    <n v="4.7"/>
    <d v="2013-05-12T00:00:00"/>
    <n v="5"/>
    <n v="4.9800000000000004"/>
    <x v="3"/>
    <x v="17"/>
    <s v="Kenner"/>
    <n v="70065"/>
    <n v="0.05"/>
    <x v="6379"/>
    <n v="50"/>
    <n v="0.38"/>
    <n v="196"/>
    <b v="1"/>
  </r>
  <r>
    <s v="Rhonda Tuttle"/>
    <s v="Corporate"/>
    <s v="Accessory36"/>
    <s v="Technology"/>
    <s v="Telephones and Communication"/>
    <d v="2013-05-10T00:00:00"/>
    <s v="High"/>
    <s v="Regular Air"/>
    <n v="5"/>
    <d v="2013-05-13T00:00:00"/>
    <n v="12"/>
    <n v="55.99"/>
    <x v="3"/>
    <x v="17"/>
    <s v="Kenner"/>
    <n v="70065"/>
    <n v="0.1"/>
    <x v="6380"/>
    <n v="171"/>
    <n v="0.83"/>
    <n v="31"/>
    <b v="1"/>
  </r>
  <r>
    <s v="Kelly Sawyer"/>
    <s v="Corporate"/>
    <s v="Wilson Jones Impact Binders"/>
    <s v="Office Supplies"/>
    <s v="Binders and Binder Accessories"/>
    <d v="2010-10-06T00:00:00"/>
    <s v="Critical"/>
    <s v="Express Air"/>
    <n v="5.74"/>
    <d v="2010-10-08T00:00:00"/>
    <n v="14"/>
    <n v="5.18"/>
    <x v="3"/>
    <x v="17"/>
    <s v="Lafayette"/>
    <n v="70506"/>
    <n v="7.0000000000000007E-2"/>
    <x v="6381"/>
    <n v="188"/>
    <n v="0.36"/>
    <n v="236"/>
    <b v="1"/>
  </r>
  <r>
    <s v="Kelly Sawyer"/>
    <s v="Corporate"/>
    <s v="Xerox 1983"/>
    <s v="Office Supplies"/>
    <s v="Paper"/>
    <d v="2011-10-29T00:00:00"/>
    <s v="Not Specified"/>
    <s v="Regular Air"/>
    <n v="5.46"/>
    <d v="2011-10-30T00:00:00"/>
    <n v="20"/>
    <n v="5.98"/>
    <x v="3"/>
    <x v="17"/>
    <s v="Lafayette"/>
    <n v="70506"/>
    <n v="0.1"/>
    <x v="6382"/>
    <n v="81"/>
    <n v="0.36"/>
    <n v="71"/>
    <b v="1"/>
  </r>
  <r>
    <s v="Kelly Sawyer"/>
    <s v="Corporate"/>
    <s v="Tenex Personal Self-Stacking Standard File Box, Black/Gray"/>
    <s v="Office Supplies"/>
    <s v="Storage &amp; Organization"/>
    <d v="2013-07-10T00:00:00"/>
    <s v="High"/>
    <s v="Express Air"/>
    <n v="6.25"/>
    <d v="2013-07-12T00:00:00"/>
    <n v="17"/>
    <n v="16.91"/>
    <x v="3"/>
    <x v="17"/>
    <s v="Lafayette"/>
    <n v="70506"/>
    <n v="0.05"/>
    <x v="6383"/>
    <n v="205"/>
    <n v="0.57999999999999996"/>
    <n v="70"/>
    <b v="1"/>
  </r>
  <r>
    <s v="Bryan Weinstein"/>
    <s v="Corporate"/>
    <s v="Ibico Covers for Plastic or Wire Binding Elements"/>
    <s v="Office Supplies"/>
    <s v="Binders and Binder Accessories"/>
    <d v="2013-08-15T00:00:00"/>
    <s v="Medium"/>
    <s v="Regular Air"/>
    <n v="7.19"/>
    <d v="2013-08-17T00:00:00"/>
    <n v="9"/>
    <n v="11.5"/>
    <x v="3"/>
    <x v="30"/>
    <s v="Winter Garden"/>
    <n v="34787"/>
    <n v="0.02"/>
    <x v="6384"/>
    <n v="15"/>
    <n v="0.4"/>
    <n v="15"/>
    <b v="1"/>
  </r>
  <r>
    <s v="Bryan Weinstein"/>
    <s v="Corporate"/>
    <s v="DAX Cubicle Frames - 8x10"/>
    <s v="Furniture"/>
    <s v="Office Furnishings"/>
    <d v="2013-08-15T00:00:00"/>
    <s v="Medium"/>
    <s v="Regular Air"/>
    <n v="5.92"/>
    <d v="2013-08-17T00:00:00"/>
    <n v="25"/>
    <n v="5.77"/>
    <x v="3"/>
    <x v="30"/>
    <s v="Winter Garden"/>
    <n v="34787"/>
    <n v="0.09"/>
    <x v="6385"/>
    <n v="202"/>
    <n v="0.55000000000000004"/>
    <n v="143"/>
    <b v="1"/>
  </r>
  <r>
    <s v="Rhonda Bryant"/>
    <s v="Corporate"/>
    <s v="Xerox 216"/>
    <s v="Office Supplies"/>
    <s v="Paper"/>
    <d v="2010-09-13T00:00:00"/>
    <s v="Medium"/>
    <s v="Regular Air"/>
    <n v="7.91"/>
    <d v="2010-09-14T00:00:00"/>
    <n v="16"/>
    <n v="6.48"/>
    <x v="3"/>
    <x v="30"/>
    <s v="Winter Haven"/>
    <n v="33881"/>
    <n v="0.05"/>
    <x v="6386"/>
    <n v="322"/>
    <n v="0.37"/>
    <n v="293"/>
    <b v="1"/>
  </r>
  <r>
    <s v="Rhonda Bryant"/>
    <s v="Corporate"/>
    <s v="Fellowes Recycled Storage Drawers"/>
    <s v="Office Supplies"/>
    <s v="Storage &amp; Organization"/>
    <d v="2010-09-13T00:00:00"/>
    <s v="Medium"/>
    <s v="Regular Air"/>
    <n v="8.64"/>
    <d v="2010-09-14T00:00:00"/>
    <n v="8"/>
    <n v="111.03"/>
    <x v="3"/>
    <x v="30"/>
    <s v="Winter Haven"/>
    <n v="33881"/>
    <n v="0.03"/>
    <x v="6387"/>
    <n v="367"/>
    <n v="0.78"/>
    <n v="41"/>
    <b v="1"/>
  </r>
  <r>
    <s v="Rhonda Bryant"/>
    <s v="Corporate"/>
    <s v="Global High-Back Leather Tilter, Burgundy"/>
    <s v="Furniture"/>
    <s v="Chairs &amp; Chairmats"/>
    <d v="2012-04-28T00:00:00"/>
    <s v="Not Specified"/>
    <s v="Delivery Truck"/>
    <n v="70.2"/>
    <d v="2012-04-30T00:00:00"/>
    <n v="8"/>
    <n v="122.99"/>
    <x v="3"/>
    <x v="30"/>
    <s v="Winter Haven"/>
    <n v="33881"/>
    <n v="0"/>
    <x v="6388"/>
    <n v="403"/>
    <n v="0.74"/>
    <n v="39"/>
    <b v="1"/>
  </r>
  <r>
    <s v="Rhonda Bryant"/>
    <s v="Corporate"/>
    <s v="Acme Design Line 8&quot; Stainless Steel Bent Scissors w/Champagne Handles, 3-1/8&quot; Cut"/>
    <s v="Office Supplies"/>
    <s v="Scissors, Rulers and Trimmers"/>
    <d v="2012-05-23T00:00:00"/>
    <s v="Critical"/>
    <s v="Regular Air"/>
    <n v="8.3699999999999992"/>
    <d v="2012-05-26T00:00:00"/>
    <n v="16"/>
    <n v="6.84"/>
    <x v="3"/>
    <x v="30"/>
    <s v="Winter Haven"/>
    <n v="33881"/>
    <n v="0"/>
    <x v="6389"/>
    <n v="2559"/>
    <n v="0.57999999999999996"/>
    <n v="2124"/>
    <b v="1"/>
  </r>
  <r>
    <s v="Rhonda Bryant"/>
    <s v="Corporate"/>
    <s v="Fellowes Super Stor/Drawer® Files"/>
    <s v="Office Supplies"/>
    <s v="Storage &amp; Organization"/>
    <d v="2013-08-07T00:00:00"/>
    <s v="Not Specified"/>
    <s v="Regular Air"/>
    <n v="19.989999999999998"/>
    <d v="2013-08-09T00:00:00"/>
    <n v="19"/>
    <n v="161.55000000000001"/>
    <x v="3"/>
    <x v="30"/>
    <s v="Winter Haven"/>
    <n v="33881"/>
    <n v="0.02"/>
    <x v="6390"/>
    <n v="936"/>
    <n v="0.66"/>
    <n v="30"/>
    <b v="1"/>
  </r>
  <r>
    <s v="Rhonda Bryant"/>
    <s v="Corporate"/>
    <s v="GBC Plastic Binding Combs"/>
    <s v="Office Supplies"/>
    <s v="Binders and Binder Accessories"/>
    <d v="2013-09-13T00:00:00"/>
    <s v="Medium"/>
    <s v="Regular Air"/>
    <n v="11.51"/>
    <d v="2013-09-14T00:00:00"/>
    <n v="9"/>
    <n v="7.38"/>
    <x v="3"/>
    <x v="30"/>
    <s v="Winter Haven"/>
    <n v="33881"/>
    <n v="0.03"/>
    <x v="6391"/>
    <n v="757"/>
    <n v="0.36"/>
    <n v="1000"/>
    <b v="1"/>
  </r>
  <r>
    <s v="Jack Horn"/>
    <s v="Small Business"/>
    <s v="Lesro Sheffield Collection Coffee Table, End Table, Center Table, Corner Table"/>
    <s v="Furniture"/>
    <s v="Tables"/>
    <d v="2010-02-06T00:00:00"/>
    <s v="High"/>
    <s v="Regular Air"/>
    <n v="69"/>
    <d v="2010-02-07T00:00:00"/>
    <n v="4"/>
    <n v="71.37"/>
    <x v="3"/>
    <x v="32"/>
    <s v="Statesboro"/>
    <n v="30458"/>
    <n v="0.02"/>
    <x v="6392"/>
    <n v="440"/>
    <n v="0.68"/>
    <n v="185"/>
    <b v="1"/>
  </r>
  <r>
    <s v="Jack Horn"/>
    <s v="Small Business"/>
    <s v="StarTAC 8000"/>
    <s v="Technology"/>
    <s v="Telephones and Communication"/>
    <d v="2010-02-06T00:00:00"/>
    <s v="High"/>
    <s v="Express Air"/>
    <n v="8.99"/>
    <d v="2010-02-08T00:00:00"/>
    <n v="1"/>
    <n v="205.99"/>
    <x v="3"/>
    <x v="32"/>
    <s v="Statesboro"/>
    <n v="30458"/>
    <n v="0.03"/>
    <x v="6393"/>
    <n v="1088"/>
    <n v="0.6"/>
    <n v="617"/>
    <b v="1"/>
  </r>
  <r>
    <s v="Jack Horn"/>
    <s v="Small Business"/>
    <s v="Office Star - Ergonomic Mid Back Chair with 2-Way Adjustable Arms"/>
    <s v="Furniture"/>
    <s v="Chairs &amp; Chairmats"/>
    <d v="2010-08-03T00:00:00"/>
    <s v="Low"/>
    <s v="Delivery Truck"/>
    <n v="30"/>
    <d v="2010-08-05T00:00:00"/>
    <n v="11"/>
    <n v="180.98"/>
    <x v="3"/>
    <x v="32"/>
    <s v="Statesboro"/>
    <n v="30458"/>
    <n v="0"/>
    <x v="6394"/>
    <n v="9"/>
    <n v="0.69"/>
    <n v="0"/>
    <b v="1"/>
  </r>
  <r>
    <s v="Michelle Bryant Phillips"/>
    <s v="Small Business"/>
    <s v="Avery 481"/>
    <s v="Office Supplies"/>
    <s v="Labels"/>
    <d v="2010-06-20T00:00:00"/>
    <s v="Not Specified"/>
    <s v="Regular Air"/>
    <n v="0.99"/>
    <d v="2010-06-21T00:00:00"/>
    <n v="14"/>
    <n v="3.08"/>
    <x v="3"/>
    <x v="32"/>
    <s v="Tucker"/>
    <n v="30084"/>
    <n v="0.04"/>
    <x v="6395"/>
    <n v="257"/>
    <n v="0.37"/>
    <n v="592"/>
    <b v="1"/>
  </r>
  <r>
    <s v="Michelle Bryant Phillips"/>
    <s v="Small Business"/>
    <s v="Newell 318"/>
    <s v="Office Supplies"/>
    <s v="Pens &amp; Art Supplies"/>
    <d v="2010-06-20T00:00:00"/>
    <s v="Not Specified"/>
    <s v="Regular Air"/>
    <n v="1.25"/>
    <d v="2010-06-21T00:00:00"/>
    <n v="18"/>
    <n v="2.78"/>
    <x v="3"/>
    <x v="32"/>
    <s v="Tucker"/>
    <n v="30084"/>
    <n v="0.1"/>
    <x v="6396"/>
    <n v="1"/>
    <n v="0.59"/>
    <n v="2"/>
    <b v="1"/>
  </r>
  <r>
    <s v="Michelle Bryant Phillips"/>
    <s v="Small Business"/>
    <s v="3M Polarizing Task Lamp with Clamp Arm, Light Gray"/>
    <s v="Furniture"/>
    <s v="Office Furnishings"/>
    <d v="2010-12-02T00:00:00"/>
    <s v="Not Specified"/>
    <s v="Express Air"/>
    <n v="24.49"/>
    <d v="2010-12-03T00:00:00"/>
    <n v="8"/>
    <n v="136.97999999999999"/>
    <x v="3"/>
    <x v="32"/>
    <s v="Tucker"/>
    <n v="30084"/>
    <n v="0.02"/>
    <x v="6397"/>
    <n v="89"/>
    <n v="0.59"/>
    <n v="8"/>
    <b v="1"/>
  </r>
  <r>
    <s v="Michelle Bryant Phillips"/>
    <s v="Small Business"/>
    <s v="GBC Plastic Binding Combs"/>
    <s v="Office Supplies"/>
    <s v="Binders and Binder Accessories"/>
    <d v="2012-06-12T00:00:00"/>
    <s v="Medium"/>
    <s v="Regular Air"/>
    <n v="11.51"/>
    <d v="2012-06-13T00:00:00"/>
    <n v="10"/>
    <n v="7.38"/>
    <x v="3"/>
    <x v="32"/>
    <s v="Tucker"/>
    <n v="30084"/>
    <n v="0.03"/>
    <x v="6398"/>
    <n v="0"/>
    <n v="0.36"/>
    <n v="1"/>
    <b v="1"/>
  </r>
  <r>
    <s v="Michelle Bryant Phillips"/>
    <s v="Small Business"/>
    <s v="Global Stack Chair without Arms, Black"/>
    <s v="Furniture"/>
    <s v="Chairs &amp; Chairmats"/>
    <d v="2013-03-28T00:00:00"/>
    <s v="Critical"/>
    <s v="Delivery Truck"/>
    <n v="14.36"/>
    <d v="2013-03-29T00:00:00"/>
    <n v="2"/>
    <n v="25.98"/>
    <x v="3"/>
    <x v="32"/>
    <s v="Tucker"/>
    <n v="30084"/>
    <n v="0.01"/>
    <x v="6399"/>
    <n v="33"/>
    <n v="0.6"/>
    <n v="58"/>
    <b v="1"/>
  </r>
  <r>
    <s v="Michelle Bryant Phillips"/>
    <s v="Small Business"/>
    <s v="BoxOffice By Design Rectangular and Half-Moon Meeting Room Tables"/>
    <s v="Furniture"/>
    <s v="Tables"/>
    <d v="2013-08-27T00:00:00"/>
    <s v="Critical"/>
    <s v="Delivery Truck"/>
    <n v="69.64"/>
    <d v="2013-08-29T00:00:00"/>
    <n v="16"/>
    <n v="218.75"/>
    <x v="3"/>
    <x v="32"/>
    <s v="Tucker"/>
    <n v="30084"/>
    <n v="0.08"/>
    <x v="6400"/>
    <n v="1962"/>
    <n v="0.77"/>
    <n v="70"/>
    <b v="1"/>
  </r>
  <r>
    <s v="Gordon Walker"/>
    <s v="Consumer"/>
    <s v="Avery 493"/>
    <s v="Office Supplies"/>
    <s v="Labels"/>
    <d v="2010-10-09T00:00:00"/>
    <s v="High"/>
    <s v="Regular Air"/>
    <n v="0.5"/>
    <d v="2010-10-09T00:00:00"/>
    <n v="9"/>
    <n v="4.91"/>
    <x v="3"/>
    <x v="39"/>
    <s v="Cabot"/>
    <n v="72023"/>
    <n v="0.08"/>
    <x v="6401"/>
    <n v="13"/>
    <n v="0.36"/>
    <n v="30"/>
    <b v="1"/>
  </r>
  <r>
    <s v="Gordon Walker"/>
    <s v="Consumer"/>
    <s v="Boston Model 1800 Electric Pencil Sharpener, Gray"/>
    <s v="Office Supplies"/>
    <s v="Pens &amp; Art Supplies"/>
    <d v="2010-10-09T00:00:00"/>
    <s v="High"/>
    <s v="Regular Air"/>
    <n v="6.17"/>
    <d v="2010-10-10T00:00:00"/>
    <n v="11"/>
    <n v="28.15"/>
    <x v="3"/>
    <x v="39"/>
    <s v="Cabot"/>
    <n v="72023"/>
    <n v="0.02"/>
    <x v="6402"/>
    <n v="161"/>
    <n v="0.55000000000000004"/>
    <n v="49"/>
    <b v="1"/>
  </r>
  <r>
    <s v="Craig Liu"/>
    <s v="Consumer"/>
    <s v="Lexmark 4227 Plus Dot Matrix Printer"/>
    <s v="Technology"/>
    <s v="Office Machines"/>
    <d v="2010-02-11T00:00:00"/>
    <s v="High"/>
    <s v="Delivery Truck"/>
    <n v="14.7"/>
    <d v="2010-02-13T00:00:00"/>
    <n v="2"/>
    <n v="2036.48"/>
    <x v="1"/>
    <x v="2"/>
    <s v="Concord"/>
    <n v="94521"/>
    <n v="0.01"/>
    <x v="6403"/>
    <n v="1597"/>
    <n v="0.55000000000000004"/>
    <n v="42"/>
    <b v="1"/>
  </r>
  <r>
    <s v="Craig Liu"/>
    <s v="Home Office"/>
    <s v="Smead Adjustable Mobile File Trolley with Lockable Top"/>
    <s v="Office Supplies"/>
    <s v="Storage &amp; Organization"/>
    <d v="2010-04-26T00:00:00"/>
    <s v="Medium"/>
    <s v="Regular Air"/>
    <n v="19.989999999999998"/>
    <d v="2010-04-27T00:00:00"/>
    <n v="5"/>
    <n v="419.19"/>
    <x v="1"/>
    <x v="2"/>
    <s v="Concord"/>
    <n v="94521"/>
    <n v="0.04"/>
    <x v="6404"/>
    <n v="1388"/>
    <n v="0.57999999999999996"/>
    <n v="69"/>
    <b v="1"/>
  </r>
  <r>
    <s v="Craig Liu"/>
    <s v="Home Office"/>
    <n v="6120"/>
    <s v="Technology"/>
    <s v="Telephones and Communication"/>
    <d v="2010-07-12T00:00:00"/>
    <s v="Not Specified"/>
    <s v="Regular Air"/>
    <n v="8.8000000000000007"/>
    <d v="2010-07-12T00:00:00"/>
    <n v="9"/>
    <n v="65.989999999999995"/>
    <x v="1"/>
    <x v="2"/>
    <s v="Concord"/>
    <n v="94521"/>
    <n v="7.0000000000000007E-2"/>
    <x v="6405"/>
    <n v="110"/>
    <n v="0.57999999999999996"/>
    <n v="23"/>
    <b v="1"/>
  </r>
  <r>
    <s v="Craig Liu"/>
    <s v="Home Office"/>
    <s v="Eldon® Expressions™ Wood Desk Accessories, Oak"/>
    <s v="Furniture"/>
    <s v="Office Furnishings"/>
    <d v="2012-01-30T00:00:00"/>
    <s v="Not Specified"/>
    <s v="Regular Air"/>
    <n v="5.21"/>
    <d v="2012-01-31T00:00:00"/>
    <n v="3"/>
    <n v="7.38"/>
    <x v="1"/>
    <x v="2"/>
    <s v="Concord"/>
    <n v="94521"/>
    <n v="0.08"/>
    <x v="6406"/>
    <n v="1"/>
    <n v="0.56000000000000005"/>
    <n v="6"/>
    <b v="1"/>
  </r>
  <r>
    <s v="Craig Liu"/>
    <s v="Home Office"/>
    <s v="Hoover Portapower™ Portable Vacuum"/>
    <s v="Office Supplies"/>
    <s v="Appliances"/>
    <d v="2012-12-10T00:00:00"/>
    <s v="Not Specified"/>
    <s v="Regular Air"/>
    <n v="49"/>
    <d v="2012-12-11T00:00:00"/>
    <n v="10"/>
    <n v="4.4800000000000004"/>
    <x v="1"/>
    <x v="2"/>
    <s v="Concord"/>
    <n v="94521"/>
    <n v="0.01"/>
    <x v="6407"/>
    <n v="447"/>
    <n v="0.6"/>
    <n v="636"/>
    <b v="1"/>
  </r>
  <r>
    <s v="Craig Liu"/>
    <s v="Home Office"/>
    <s v="Office Star - Contemporary Task Swivel chair with 2-way adjustable arms, Plum"/>
    <s v="Furniture"/>
    <s v="Chairs &amp; Chairmats"/>
    <d v="2012-12-10T00:00:00"/>
    <s v="Not Specified"/>
    <s v="Delivery Truck"/>
    <n v="30"/>
    <d v="2012-12-12T00:00:00"/>
    <n v="23"/>
    <n v="130.97999999999999"/>
    <x v="1"/>
    <x v="2"/>
    <s v="Concord"/>
    <n v="94521"/>
    <n v="0.02"/>
    <x v="6408"/>
    <n v="144"/>
    <n v="0.78"/>
    <n v="5"/>
    <b v="1"/>
  </r>
  <r>
    <s v="Craig Liu"/>
    <s v="Home Office"/>
    <s v="Logitech Access Keyboard"/>
    <s v="Technology"/>
    <s v="Computer Peripherals"/>
    <d v="2012-12-10T00:00:00"/>
    <s v="Not Specified"/>
    <s v="Regular Air"/>
    <n v="6.5"/>
    <d v="2012-12-12T00:00:00"/>
    <n v="2"/>
    <n v="15.98"/>
    <x v="1"/>
    <x v="2"/>
    <s v="Concord"/>
    <n v="94521"/>
    <n v="0.09"/>
    <x v="6409"/>
    <n v="26"/>
    <n v="0.48"/>
    <n v="77"/>
    <b v="1"/>
  </r>
  <r>
    <s v="Pauline Finch"/>
    <s v="Home Office"/>
    <s v="Bretford CR4500 Series Slim Rectangular Table"/>
    <s v="Furniture"/>
    <s v="Tables"/>
    <d v="2010-02-14T00:00:00"/>
    <s v="Critical"/>
    <s v="Delivery Truck"/>
    <n v="40.19"/>
    <d v="2010-02-16T00:00:00"/>
    <n v="2"/>
    <n v="348.21"/>
    <x v="1"/>
    <x v="2"/>
    <s v="Costa Mesa"/>
    <n v="92627"/>
    <n v="0.09"/>
    <x v="6410"/>
    <n v="94"/>
    <n v="0.62"/>
    <n v="14"/>
    <b v="1"/>
  </r>
  <r>
    <s v="Pauline Finch"/>
    <s v="Home Office"/>
    <s v="TDK 4.7GB DVD-R"/>
    <s v="Technology"/>
    <s v="Computer Peripherals"/>
    <d v="2010-07-12T00:00:00"/>
    <s v="Not Specified"/>
    <s v="Express Air"/>
    <n v="1.99"/>
    <d v="2010-07-14T00:00:00"/>
    <n v="11"/>
    <n v="10.01"/>
    <x v="1"/>
    <x v="2"/>
    <s v="Costa Mesa"/>
    <n v="92627"/>
    <n v="0"/>
    <x v="6411"/>
    <n v="83"/>
    <n v="0.41"/>
    <n v="69"/>
    <b v="1"/>
  </r>
  <r>
    <s v="Pauline Finch"/>
    <s v="Home Office"/>
    <s v="Tenex Contemporary Contur Chairmats for Low and Medium Pile Carpet, Computer, 39&quot; x 49&quot;"/>
    <s v="Furniture"/>
    <s v="Office Furnishings"/>
    <d v="2012-04-16T00:00:00"/>
    <s v="Medium"/>
    <s v="Regular Air"/>
    <n v="5.81"/>
    <d v="2012-04-18T00:00:00"/>
    <n v="11"/>
    <n v="107.53"/>
    <x v="1"/>
    <x v="2"/>
    <s v="Costa Mesa"/>
    <n v="92627"/>
    <n v="0.09"/>
    <x v="6412"/>
    <n v="750"/>
    <n v="0.65"/>
    <n v="69"/>
    <b v="1"/>
  </r>
  <r>
    <s v="Pauline Finch"/>
    <s v="Consumer"/>
    <s v="O'Sullivan Elevations Bookcase, Cherry Finish"/>
    <s v="Furniture"/>
    <s v="Bookcases"/>
    <d v="2012-07-22T00:00:00"/>
    <s v="Medium"/>
    <s v="Delivery Truck"/>
    <n v="54.74"/>
    <d v="2012-07-24T00:00:00"/>
    <n v="8"/>
    <n v="130.97999999999999"/>
    <x v="1"/>
    <x v="2"/>
    <s v="Costa Mesa"/>
    <n v="92627"/>
    <n v="0.08"/>
    <x v="6413"/>
    <n v="582"/>
    <n v="0.69"/>
    <n v="55"/>
    <b v="1"/>
  </r>
  <r>
    <s v="Pauline Finch"/>
    <s v="Home Office"/>
    <s v="Avery Flip-Chart Easel Binder, Black"/>
    <s v="Office Supplies"/>
    <s v="Binders and Binder Accessories"/>
    <d v="2013-06-19T00:00:00"/>
    <s v="Medium"/>
    <s v="Regular Air"/>
    <n v="15.1"/>
    <d v="2013-06-21T00:00:00"/>
    <n v="7"/>
    <n v="22.38"/>
    <x v="1"/>
    <x v="2"/>
    <s v="Costa Mesa"/>
    <n v="92627"/>
    <n v="0.05"/>
    <x v="6414"/>
    <n v="45"/>
    <n v="0.38"/>
    <n v="27"/>
    <b v="1"/>
  </r>
  <r>
    <s v="Pauline Finch"/>
    <s v="Home Office"/>
    <s v="Novimex Fabric Task Chair"/>
    <s v="Furniture"/>
    <s v="Chairs &amp; Chairmats"/>
    <d v="2013-06-19T00:00:00"/>
    <s v="Medium"/>
    <s v="Delivery Truck"/>
    <n v="30"/>
    <d v="2013-06-20T00:00:00"/>
    <n v="11"/>
    <n v="60.98"/>
    <x v="1"/>
    <x v="2"/>
    <s v="Costa Mesa"/>
    <n v="92627"/>
    <n v="0.1"/>
    <x v="6415"/>
    <n v="501"/>
    <n v="0.7"/>
    <n v="81"/>
    <b v="1"/>
  </r>
  <r>
    <s v="Pauline Finch"/>
    <s v="Home Office"/>
    <s v="Newell 335"/>
    <s v="Office Supplies"/>
    <s v="Pens &amp; Art Supplies"/>
    <d v="2013-06-19T00:00:00"/>
    <s v="Medium"/>
    <s v="Regular Air"/>
    <n v="0.7"/>
    <d v="2013-06-21T00:00:00"/>
    <n v="18"/>
    <n v="2.88"/>
    <x v="1"/>
    <x v="2"/>
    <s v="Costa Mesa"/>
    <n v="92627"/>
    <n v="0.02"/>
    <x v="6311"/>
    <n v="35"/>
    <n v="0.56000000000000005"/>
    <n v="63"/>
    <b v="1"/>
  </r>
  <r>
    <s v="Pauline Finch"/>
    <s v="Consumer"/>
    <s v="1726 Digital Answering Machine"/>
    <s v="Technology"/>
    <s v="Telephones and Communication"/>
    <d v="2013-09-14T00:00:00"/>
    <s v="Critical"/>
    <s v="Regular Air"/>
    <n v="4.8099999999999996"/>
    <d v="2013-09-16T00:00:00"/>
    <n v="9"/>
    <n v="20.99"/>
    <x v="1"/>
    <x v="2"/>
    <s v="Costa Mesa"/>
    <n v="92627"/>
    <n v="0"/>
    <x v="6416"/>
    <n v="7"/>
    <n v="0.57999999999999996"/>
    <n v="4"/>
    <b v="1"/>
  </r>
  <r>
    <s v="Sean N Boyer"/>
    <s v="Home Office"/>
    <s v="Bretford CR4500 Series Slim Rectangular Table"/>
    <s v="Furniture"/>
    <s v="Tables"/>
    <d v="2010-02-14T00:00:00"/>
    <s v="Critical"/>
    <s v="Delivery Truck"/>
    <n v="40.19"/>
    <d v="2010-02-16T00:00:00"/>
    <n v="8"/>
    <n v="348.21"/>
    <x v="1"/>
    <x v="2"/>
    <s v="Los Angeles"/>
    <n v="90045"/>
    <n v="0.09"/>
    <x v="6417"/>
    <n v="94"/>
    <n v="0.62"/>
    <n v="4"/>
    <b v="1"/>
  </r>
  <r>
    <s v="Sean N Boyer"/>
    <s v="Consumer"/>
    <s v="Newell 336"/>
    <s v="Office Supplies"/>
    <s v="Pens &amp; Art Supplies"/>
    <d v="2010-04-26T00:00:00"/>
    <s v="Low"/>
    <s v="Regular Air"/>
    <n v="0.94"/>
    <d v="2010-04-28T00:00:00"/>
    <n v="9"/>
    <n v="4.28"/>
    <x v="1"/>
    <x v="2"/>
    <s v="Los Angeles"/>
    <n v="90045"/>
    <n v="0.06"/>
    <x v="6418"/>
    <n v="0"/>
    <n v="0.56000000000000005"/>
    <n v="1"/>
    <b v="1"/>
  </r>
  <r>
    <s v="Sean N Boyer"/>
    <s v="Home Office"/>
    <s v="Smead Adjustable Mobile File Trolley with Lockable Top"/>
    <s v="Office Supplies"/>
    <s v="Storage &amp; Organization"/>
    <d v="2010-04-26T00:00:00"/>
    <s v="Medium"/>
    <s v="Regular Air"/>
    <n v="19.989999999999998"/>
    <d v="2010-04-27T00:00:00"/>
    <n v="20"/>
    <n v="419.19"/>
    <x v="1"/>
    <x v="2"/>
    <s v="Los Angeles"/>
    <n v="90045"/>
    <n v="0.04"/>
    <x v="6419"/>
    <n v="1948"/>
    <n v="0.57999999999999996"/>
    <n v="24"/>
    <b v="1"/>
  </r>
  <r>
    <s v="Sean N Boyer"/>
    <s v="Home Office"/>
    <n v="6120"/>
    <s v="Technology"/>
    <s v="Telephones and Communication"/>
    <d v="2010-07-12T00:00:00"/>
    <s v="Not Specified"/>
    <s v="Regular Air"/>
    <n v="8.8000000000000007"/>
    <d v="2010-07-12T00:00:00"/>
    <n v="37"/>
    <n v="65.989999999999995"/>
    <x v="1"/>
    <x v="2"/>
    <s v="Los Angeles"/>
    <n v="90045"/>
    <n v="7.0000000000000007E-2"/>
    <x v="6420"/>
    <n v="110"/>
    <n v="0.57999999999999996"/>
    <n v="6"/>
    <b v="1"/>
  </r>
  <r>
    <s v="Sean N Boyer"/>
    <s v="Home Office"/>
    <s v="TDK 4.7GB DVD-R"/>
    <s v="Technology"/>
    <s v="Computer Peripherals"/>
    <d v="2010-07-12T00:00:00"/>
    <s v="Not Specified"/>
    <s v="Express Air"/>
    <n v="1.99"/>
    <d v="2010-07-14T00:00:00"/>
    <n v="42"/>
    <n v="10.01"/>
    <x v="1"/>
    <x v="2"/>
    <s v="Los Angeles"/>
    <n v="90045"/>
    <n v="0"/>
    <x v="6421"/>
    <n v="128"/>
    <n v="0.41"/>
    <n v="28"/>
    <b v="1"/>
  </r>
  <r>
    <s v="Sean N Boyer"/>
    <s v="Consumer"/>
    <s v="Avery 493"/>
    <s v="Office Supplies"/>
    <s v="Labels"/>
    <d v="2010-10-09T00:00:00"/>
    <s v="High"/>
    <s v="Regular Air"/>
    <n v="0.5"/>
    <d v="2010-10-09T00:00:00"/>
    <n v="36"/>
    <n v="4.91"/>
    <x v="1"/>
    <x v="2"/>
    <s v="Los Angeles"/>
    <n v="90045"/>
    <n v="0.08"/>
    <x v="6422"/>
    <n v="32"/>
    <n v="0.36"/>
    <n v="19"/>
    <b v="1"/>
  </r>
  <r>
    <s v="Sean N Boyer"/>
    <s v="Consumer"/>
    <s v="Boston Model 1800 Electric Pencil Sharpener, Gray"/>
    <s v="Office Supplies"/>
    <s v="Pens &amp; Art Supplies"/>
    <d v="2010-10-09T00:00:00"/>
    <s v="High"/>
    <s v="Regular Air"/>
    <n v="6.17"/>
    <d v="2010-10-10T00:00:00"/>
    <n v="45"/>
    <n v="28.15"/>
    <x v="1"/>
    <x v="2"/>
    <s v="Los Angeles"/>
    <n v="90045"/>
    <n v="0.02"/>
    <x v="6423"/>
    <n v="117"/>
    <n v="0.55000000000000004"/>
    <n v="9"/>
    <b v="1"/>
  </r>
  <r>
    <s v="Sean N Boyer"/>
    <s v="Home Office"/>
    <s v="Xerox 1981"/>
    <s v="Office Supplies"/>
    <s v="Paper"/>
    <d v="2011-02-04T00:00:00"/>
    <s v="Medium"/>
    <s v="Regular Air"/>
    <n v="5.57"/>
    <d v="2011-02-04T00:00:00"/>
    <n v="48"/>
    <n v="5.28"/>
    <x v="1"/>
    <x v="2"/>
    <s v="Los Angeles"/>
    <n v="90045"/>
    <n v="0.08"/>
    <x v="6424"/>
    <n v="122"/>
    <n v="0.4"/>
    <n v="47"/>
    <b v="1"/>
  </r>
  <r>
    <s v="Sean N Boyer"/>
    <s v="Consumer"/>
    <s v="Holmes Odor Grabber"/>
    <s v="Office Supplies"/>
    <s v="Appliances"/>
    <d v="2011-08-04T00:00:00"/>
    <s v="Critical"/>
    <s v="Regular Air"/>
    <n v="6.75"/>
    <d v="2011-08-06T00:00:00"/>
    <n v="81"/>
    <n v="14.42"/>
    <x v="1"/>
    <x v="2"/>
    <s v="Los Angeles"/>
    <n v="90045"/>
    <n v="0.08"/>
    <x v="6425"/>
    <n v="54"/>
    <n v="0.52"/>
    <n v="5"/>
    <b v="1"/>
  </r>
  <r>
    <s v="Sean N Boyer"/>
    <s v="Consumer"/>
    <s v="Office Star Flex Back Scooter Chair with Aluminum Finish Frame"/>
    <s v="Furniture"/>
    <s v="Chairs &amp; Chairmats"/>
    <d v="2011-08-04T00:00:00"/>
    <s v="Critical"/>
    <s v="Delivery Truck"/>
    <n v="42"/>
    <d v="2011-08-05T00:00:00"/>
    <n v="2"/>
    <n v="100.89"/>
    <x v="1"/>
    <x v="2"/>
    <s v="Los Angeles"/>
    <n v="90045"/>
    <n v="0.08"/>
    <x v="4302"/>
    <n v="62"/>
    <n v="0.61"/>
    <n v="22"/>
    <b v="1"/>
  </r>
  <r>
    <s v="Sean N Boyer"/>
    <s v="Home Office"/>
    <s v="Lumber Crayons"/>
    <s v="Office Supplies"/>
    <s v="Pens &amp; Art Supplies"/>
    <d v="2012-01-23T00:00:00"/>
    <s v="High"/>
    <s v="Regular Air"/>
    <n v="4.82"/>
    <d v="2012-01-24T00:00:00"/>
    <n v="46"/>
    <n v="9.85"/>
    <x v="1"/>
    <x v="2"/>
    <s v="Los Angeles"/>
    <n v="90045"/>
    <n v="0.05"/>
    <x v="6426"/>
    <n v="18"/>
    <n v="0.47"/>
    <n v="4"/>
    <b v="1"/>
  </r>
  <r>
    <s v="Sean N Boyer"/>
    <s v="Home Office"/>
    <s v="Eldon® Expressions™ Wood Desk Accessories, Oak"/>
    <s v="Furniture"/>
    <s v="Office Furnishings"/>
    <d v="2012-01-30T00:00:00"/>
    <s v="Not Specified"/>
    <s v="Regular Air"/>
    <n v="5.21"/>
    <d v="2012-01-31T00:00:00"/>
    <n v="10"/>
    <n v="7.38"/>
    <x v="1"/>
    <x v="2"/>
    <s v="Los Angeles"/>
    <n v="90045"/>
    <n v="0.08"/>
    <x v="6427"/>
    <n v="1"/>
    <n v="0.56000000000000005"/>
    <n v="1"/>
    <b v="1"/>
  </r>
  <r>
    <s v="Sean N Boyer"/>
    <s v="Home Office"/>
    <s v="Tenex Contemporary Contur Chairmats for Low and Medium Pile Carpet, Computer, 39&quot; x 49&quot;"/>
    <s v="Furniture"/>
    <s v="Office Furnishings"/>
    <d v="2012-04-16T00:00:00"/>
    <s v="Medium"/>
    <s v="Regular Air"/>
    <n v="5.81"/>
    <d v="2012-04-18T00:00:00"/>
    <n v="44"/>
    <n v="107.53"/>
    <x v="1"/>
    <x v="2"/>
    <s v="Los Angeles"/>
    <n v="90045"/>
    <n v="0.09"/>
    <x v="6428"/>
    <n v="1117"/>
    <n v="0.65"/>
    <n v="26"/>
    <b v="1"/>
  </r>
  <r>
    <s v="Sean N Boyer"/>
    <s v="Consumer"/>
    <s v="O'Sullivan Elevations Bookcase, Cherry Finish"/>
    <s v="Furniture"/>
    <s v="Bookcases"/>
    <d v="2012-07-22T00:00:00"/>
    <s v="Medium"/>
    <s v="Delivery Truck"/>
    <n v="54.74"/>
    <d v="2012-07-24T00:00:00"/>
    <n v="34"/>
    <n v="130.97999999999999"/>
    <x v="1"/>
    <x v="2"/>
    <s v="Los Angeles"/>
    <n v="90045"/>
    <n v="0.08"/>
    <x v="6429"/>
    <n v="582"/>
    <n v="0.69"/>
    <n v="13"/>
    <b v="1"/>
  </r>
  <r>
    <s v="Sean N Boyer"/>
    <s v="Home Office"/>
    <s v="Hoover Portapower™ Portable Vacuum"/>
    <s v="Office Supplies"/>
    <s v="Appliances"/>
    <d v="2012-12-10T00:00:00"/>
    <s v="Not Specified"/>
    <s v="Regular Air"/>
    <n v="49"/>
    <d v="2012-12-11T00:00:00"/>
    <n v="40"/>
    <n v="4.4800000000000004"/>
    <x v="1"/>
    <x v="2"/>
    <s v="Los Angeles"/>
    <n v="90045"/>
    <n v="0.01"/>
    <x v="6430"/>
    <n v="893"/>
    <n v="0.6"/>
    <n v="318"/>
    <b v="1"/>
  </r>
  <r>
    <s v="Sean N Boyer"/>
    <s v="Home Office"/>
    <s v="Office Star - Contemporary Task Swivel chair with 2-way adjustable arms, Plum"/>
    <s v="Furniture"/>
    <s v="Chairs &amp; Chairmats"/>
    <d v="2012-12-10T00:00:00"/>
    <s v="Not Specified"/>
    <s v="Delivery Truck"/>
    <n v="30"/>
    <d v="2012-12-12T00:00:00"/>
    <n v="90"/>
    <n v="130.97999999999999"/>
    <x v="1"/>
    <x v="2"/>
    <s v="Los Angeles"/>
    <n v="90045"/>
    <n v="0.02"/>
    <x v="6431"/>
    <n v="288"/>
    <n v="0.78"/>
    <n v="2"/>
    <b v="1"/>
  </r>
  <r>
    <s v="Sean N Boyer"/>
    <s v="Home Office"/>
    <s v="Logitech Access Keyboard"/>
    <s v="Technology"/>
    <s v="Computer Peripherals"/>
    <d v="2012-12-10T00:00:00"/>
    <s v="Not Specified"/>
    <s v="Regular Air"/>
    <n v="6.5"/>
    <d v="2012-12-12T00:00:00"/>
    <n v="8"/>
    <n v="15.98"/>
    <x v="1"/>
    <x v="2"/>
    <s v="Los Angeles"/>
    <n v="90045"/>
    <n v="0.09"/>
    <x v="6432"/>
    <n v="52"/>
    <n v="0.48"/>
    <n v="38"/>
    <b v="1"/>
  </r>
  <r>
    <s v="Sean N Boyer"/>
    <s v="Consumer"/>
    <s v="Lexmark 4227 Plus Dot Matrix Printer"/>
    <s v="Technology"/>
    <s v="Office Machines"/>
    <d v="2013-02-11T00:00:00"/>
    <s v="High"/>
    <s v="Delivery Truck"/>
    <n v="14.7"/>
    <d v="2013-02-13T00:00:00"/>
    <n v="7"/>
    <n v="2036.48"/>
    <x v="1"/>
    <x v="2"/>
    <s v="Los Angeles"/>
    <n v="90045"/>
    <n v="0.01"/>
    <x v="6433"/>
    <n v="1597"/>
    <n v="0.55000000000000004"/>
    <n v="12"/>
    <b v="1"/>
  </r>
  <r>
    <s v="Sean N Boyer"/>
    <s v="Home Office"/>
    <s v="Avery Flip-Chart Easel Binder, Black"/>
    <s v="Office Supplies"/>
    <s v="Binders and Binder Accessories"/>
    <d v="2013-06-19T00:00:00"/>
    <s v="Medium"/>
    <s v="Regular Air"/>
    <n v="15.1"/>
    <d v="2013-06-21T00:00:00"/>
    <n v="27"/>
    <n v="22.38"/>
    <x v="1"/>
    <x v="2"/>
    <s v="Los Angeles"/>
    <n v="90045"/>
    <n v="0.05"/>
    <x v="6434"/>
    <n v="56"/>
    <n v="0.38"/>
    <n v="9"/>
    <b v="1"/>
  </r>
  <r>
    <s v="Sean N Boyer"/>
    <s v="Home Office"/>
    <s v="Novimex Fabric Task Chair"/>
    <s v="Furniture"/>
    <s v="Chairs &amp; Chairmats"/>
    <d v="2013-06-19T00:00:00"/>
    <s v="Medium"/>
    <s v="Delivery Truck"/>
    <n v="30"/>
    <d v="2013-06-20T00:00:00"/>
    <n v="45"/>
    <n v="60.98"/>
    <x v="1"/>
    <x v="2"/>
    <s v="Los Angeles"/>
    <n v="90045"/>
    <n v="0.1"/>
    <x v="6435"/>
    <n v="626"/>
    <n v="0.7"/>
    <n v="25"/>
    <b v="1"/>
  </r>
  <r>
    <s v="Sean N Boyer"/>
    <s v="Home Office"/>
    <s v="Newell 335"/>
    <s v="Office Supplies"/>
    <s v="Pens &amp; Art Supplies"/>
    <d v="2013-06-19T00:00:00"/>
    <s v="Medium"/>
    <s v="Regular Air"/>
    <n v="0.7"/>
    <d v="2013-06-21T00:00:00"/>
    <n v="72"/>
    <n v="2.88"/>
    <x v="1"/>
    <x v="2"/>
    <s v="Los Angeles"/>
    <n v="90045"/>
    <n v="0.02"/>
    <x v="6436"/>
    <n v="29"/>
    <n v="0.56000000000000005"/>
    <n v="13"/>
    <b v="1"/>
  </r>
  <r>
    <s v="Sean N Boyer"/>
    <s v="Consumer"/>
    <s v="1726 Digital Answering Machine"/>
    <s v="Technology"/>
    <s v="Telephones and Communication"/>
    <d v="2013-09-14T00:00:00"/>
    <s v="Critical"/>
    <s v="Regular Air"/>
    <n v="4.8099999999999996"/>
    <d v="2013-09-16T00:00:00"/>
    <n v="36"/>
    <n v="20.99"/>
    <x v="1"/>
    <x v="2"/>
    <s v="Los Angeles"/>
    <n v="90045"/>
    <n v="0"/>
    <x v="6437"/>
    <n v="8"/>
    <n v="0.57999999999999996"/>
    <n v="1"/>
    <b v="1"/>
  </r>
  <r>
    <s v="Billie Chan"/>
    <s v="Consumer"/>
    <s v="Office Star Flex Back Scooter Chair with Aluminum Finish Frame"/>
    <s v="Furniture"/>
    <s v="Chairs &amp; Chairmats"/>
    <d v="2013-08-04T00:00:00"/>
    <s v="Critical"/>
    <s v="Delivery Truck"/>
    <n v="42"/>
    <d v="2013-08-05T00:00:00"/>
    <n v="1"/>
    <n v="100.89"/>
    <x v="2"/>
    <x v="19"/>
    <s v="Middletown"/>
    <n v="6457"/>
    <n v="0.08"/>
    <x v="6438"/>
    <n v="26"/>
    <n v="0.61"/>
    <n v="19"/>
    <b v="1"/>
  </r>
  <r>
    <s v="Tom Moody"/>
    <s v="Consumer"/>
    <s v="Holmes Odor Grabber"/>
    <s v="Office Supplies"/>
    <s v="Appliances"/>
    <d v="2011-08-04T00:00:00"/>
    <s v="Critical"/>
    <s v="Regular Air"/>
    <n v="6.75"/>
    <d v="2011-08-06T00:00:00"/>
    <n v="20"/>
    <n v="14.42"/>
    <x v="2"/>
    <x v="3"/>
    <s v="Amesbury"/>
    <n v="1913"/>
    <n v="0.08"/>
    <x v="6439"/>
    <n v="28"/>
    <n v="0.52"/>
    <n v="10"/>
    <b v="1"/>
  </r>
  <r>
    <s v="Brooke Payne"/>
    <s v="Home Office"/>
    <s v="Lumber Crayons"/>
    <s v="Office Supplies"/>
    <s v="Pens &amp; Art Supplies"/>
    <d v="2012-01-23T00:00:00"/>
    <s v="High"/>
    <s v="Regular Air"/>
    <n v="4.82"/>
    <d v="2012-01-24T00:00:00"/>
    <n v="11"/>
    <n v="9.85"/>
    <x v="2"/>
    <x v="5"/>
    <s v="Hillside"/>
    <n v="7205"/>
    <n v="0.05"/>
    <x v="6440"/>
    <n v="14"/>
    <n v="0.47"/>
    <n v="13"/>
    <b v="1"/>
  </r>
  <r>
    <s v="Maria Block"/>
    <s v="Consumer"/>
    <s v="Newell 336"/>
    <s v="Office Supplies"/>
    <s v="Pens &amp; Art Supplies"/>
    <d v="2010-04-26T00:00:00"/>
    <s v="Low"/>
    <s v="Regular Air"/>
    <n v="0.94"/>
    <d v="2010-04-28T00:00:00"/>
    <n v="2"/>
    <n v="4.28"/>
    <x v="1"/>
    <x v="45"/>
    <s v="Rock Springs"/>
    <n v="82901"/>
    <n v="0.06"/>
    <x v="6441"/>
    <n v="0"/>
    <n v="0.56000000000000005"/>
    <n v="4"/>
    <b v="1"/>
  </r>
  <r>
    <s v="Maria Block"/>
    <s v="Home Office"/>
    <s v="Xerox 1981"/>
    <s v="Office Supplies"/>
    <s v="Paper"/>
    <d v="2011-02-04T00:00:00"/>
    <s v="Medium"/>
    <s v="Regular Air"/>
    <n v="5.57"/>
    <d v="2011-02-04T00:00:00"/>
    <n v="12"/>
    <n v="5.28"/>
    <x v="1"/>
    <x v="45"/>
    <s v="Rock Springs"/>
    <n v="82901"/>
    <n v="0.08"/>
    <x v="6442"/>
    <n v="122"/>
    <n v="0.4"/>
    <n v="189"/>
    <b v="1"/>
  </r>
  <r>
    <s v="Elisabeth Gorman"/>
    <s v="Small Business"/>
    <s v="Xerox 1895"/>
    <s v="Office Supplies"/>
    <s v="Paper"/>
    <d v="2011-08-06T00:00:00"/>
    <s v="Low"/>
    <s v="Regular Air"/>
    <n v="10.39"/>
    <d v="2011-08-10T00:00:00"/>
    <n v="1"/>
    <n v="5.98"/>
    <x v="3"/>
    <x v="17"/>
    <s v="Lafayette"/>
    <n v="70506"/>
    <n v="7.0000000000000007E-2"/>
    <x v="6443"/>
    <n v="258"/>
    <n v="0.4"/>
    <n v="2341"/>
    <b v="1"/>
  </r>
  <r>
    <s v="Elisabeth Gorman"/>
    <s v="Small Business"/>
    <s v="Serrated Blade or Curved Handle Hand Letter Openers"/>
    <s v="Office Supplies"/>
    <s v="Scissors, Rulers and Trimmers"/>
    <d v="2011-09-01T00:00:00"/>
    <s v="Medium"/>
    <s v="Regular Air"/>
    <n v="1.92"/>
    <d v="2011-09-01T00:00:00"/>
    <n v="19"/>
    <n v="3.14"/>
    <x v="3"/>
    <x v="17"/>
    <s v="Lafayette"/>
    <n v="70506"/>
    <n v="0.05"/>
    <x v="6444"/>
    <n v="26"/>
    <n v="0.84"/>
    <n v="44"/>
    <b v="1"/>
  </r>
  <r>
    <s v="Arlene Long"/>
    <s v="Corporate"/>
    <s v="Hon 4700 Series Mobuis™ Mid-Back Task Chairs with Adjustable Arms"/>
    <s v="Furniture"/>
    <s v="Chairs &amp; Chairmats"/>
    <d v="2010-02-18T00:00:00"/>
    <s v="Not Specified"/>
    <s v="Delivery Truck"/>
    <n v="58.92"/>
    <d v="2010-02-20T00:00:00"/>
    <n v="30"/>
    <n v="355.98"/>
    <x v="1"/>
    <x v="2"/>
    <s v="San Diego"/>
    <n v="92024"/>
    <n v="0.09"/>
    <x v="6445"/>
    <n v="1240"/>
    <n v="0.64"/>
    <n v="12"/>
    <b v="1"/>
  </r>
  <r>
    <s v="Arlene Long"/>
    <s v="Corporate"/>
    <s v="BoxOffice By Design Rectangular and Half-Moon Meeting Room Tables"/>
    <s v="Furniture"/>
    <s v="Tables"/>
    <d v="2010-02-18T00:00:00"/>
    <s v="Not Specified"/>
    <s v="Delivery Truck"/>
    <n v="69.64"/>
    <d v="2010-02-18T00:00:00"/>
    <n v="8"/>
    <n v="218.75"/>
    <x v="1"/>
    <x v="2"/>
    <s v="San Diego"/>
    <n v="92024"/>
    <n v="0.04"/>
    <x v="6446"/>
    <n v="533"/>
    <n v="0.77"/>
    <n v="30"/>
    <b v="1"/>
  </r>
  <r>
    <s v="Arlene Long"/>
    <s v="Small Business"/>
    <s v="Eldon® 200 Class™ Desk Accessories"/>
    <s v="Furniture"/>
    <s v="Office Furnishings"/>
    <d v="2010-08-02T00:00:00"/>
    <s v="Medium"/>
    <s v="Regular Air"/>
    <n v="5.41"/>
    <d v="2010-08-04T00:00:00"/>
    <n v="56"/>
    <n v="6.28"/>
    <x v="1"/>
    <x v="2"/>
    <s v="San Diego"/>
    <n v="92024"/>
    <n v="0.09"/>
    <x v="6447"/>
    <n v="62"/>
    <n v="0.53"/>
    <n v="17"/>
    <b v="1"/>
  </r>
  <r>
    <s v="Arlene Long"/>
    <s v="Small Business"/>
    <s v="Newell 323"/>
    <s v="Office Supplies"/>
    <s v="Pens &amp; Art Supplies"/>
    <d v="2010-08-05T00:00:00"/>
    <s v="Not Specified"/>
    <s v="Regular Air"/>
    <n v="1.57"/>
    <d v="2010-08-06T00:00:00"/>
    <n v="88"/>
    <n v="1.68"/>
    <x v="1"/>
    <x v="2"/>
    <s v="San Diego"/>
    <n v="92024"/>
    <n v="0.08"/>
    <x v="6448"/>
    <n v="46"/>
    <n v="0.59"/>
    <n v="31"/>
    <b v="1"/>
  </r>
  <r>
    <s v="Arlene Long"/>
    <s v="Small Business"/>
    <s v="Xerox 1982"/>
    <s v="Office Supplies"/>
    <s v="Paper"/>
    <d v="2011-09-30T00:00:00"/>
    <s v="Medium"/>
    <s v="Regular Air"/>
    <n v="16.87"/>
    <d v="2011-10-01T00:00:00"/>
    <n v="11"/>
    <n v="22.84"/>
    <x v="1"/>
    <x v="2"/>
    <s v="San Diego"/>
    <n v="92024"/>
    <n v="0.01"/>
    <x v="6449"/>
    <n v="42"/>
    <n v="0.39"/>
    <n v="15"/>
    <b v="1"/>
  </r>
  <r>
    <s v="Arlene Long"/>
    <s v="Small Business"/>
    <s v="Staples 6 Outlet Surge"/>
    <s v="Office Supplies"/>
    <s v="Appliances"/>
    <d v="2011-10-15T00:00:00"/>
    <s v="Critical"/>
    <s v="Regular Air"/>
    <n v="4.9800000000000004"/>
    <d v="2011-10-17T00:00:00"/>
    <n v="47"/>
    <n v="11.97"/>
    <x v="1"/>
    <x v="2"/>
    <s v="San Diego"/>
    <n v="92024"/>
    <n v="0.04"/>
    <x v="6450"/>
    <n v="15"/>
    <n v="0.57999999999999996"/>
    <n v="3"/>
    <b v="1"/>
  </r>
  <r>
    <s v="Arlene Long"/>
    <s v="Small Business"/>
    <s v="Acco Perma® 2700 Stacking Storage Drawers"/>
    <s v="Office Supplies"/>
    <s v="Storage &amp; Organization"/>
    <d v="2011-10-15T00:00:00"/>
    <s v="Critical"/>
    <s v="Express Air"/>
    <n v="6.64"/>
    <d v="2011-10-18T00:00:00"/>
    <n v="61"/>
    <n v="29.74"/>
    <x v="1"/>
    <x v="2"/>
    <s v="San Diego"/>
    <n v="92024"/>
    <n v="0.09"/>
    <x v="6451"/>
    <n v="25"/>
    <n v="0.7"/>
    <n v="1"/>
    <b v="1"/>
  </r>
  <r>
    <s v="Arlene Long"/>
    <s v="Small Business"/>
    <s v="Fellowes Stor/Drawer® Steel Plus™ Storage Drawers"/>
    <s v="Office Supplies"/>
    <s v="Storage &amp; Organization"/>
    <d v="2011-10-15T00:00:00"/>
    <s v="Critical"/>
    <s v="Regular Air"/>
    <n v="19.989999999999998"/>
    <d v="2011-10-16T00:00:00"/>
    <n v="41"/>
    <n v="95.43"/>
    <x v="1"/>
    <x v="2"/>
    <s v="San Diego"/>
    <n v="92024"/>
    <n v="0.03"/>
    <x v="6452"/>
    <n v="283"/>
    <n v="0.79"/>
    <n v="7"/>
    <b v="1"/>
  </r>
  <r>
    <s v="Arlene Long"/>
    <s v="Small Business"/>
    <s v="Xerox 1936"/>
    <s v="Office Supplies"/>
    <s v="Paper"/>
    <d v="2012-09-29T00:00:00"/>
    <s v="Critical"/>
    <s v="Express Air"/>
    <n v="5.97"/>
    <d v="2012-10-01T00:00:00"/>
    <n v="37"/>
    <n v="19.98"/>
    <x v="1"/>
    <x v="2"/>
    <s v="San Diego"/>
    <n v="92024"/>
    <n v="7.0000000000000007E-2"/>
    <x v="6453"/>
    <n v="70"/>
    <n v="0.38"/>
    <n v="10"/>
    <b v="1"/>
  </r>
  <r>
    <s v="Arlene Long"/>
    <s v="Small Business"/>
    <s v="Xerox 214"/>
    <s v="Office Supplies"/>
    <s v="Paper"/>
    <d v="2012-09-29T00:00:00"/>
    <s v="Critical"/>
    <s v="Regular Air"/>
    <n v="7.03"/>
    <d v="2012-09-30T00:00:00"/>
    <n v="47"/>
    <n v="6.48"/>
    <x v="1"/>
    <x v="2"/>
    <s v="San Diego"/>
    <n v="92024"/>
    <n v="0.1"/>
    <x v="6454"/>
    <n v="87"/>
    <n v="0.37"/>
    <n v="29"/>
    <b v="1"/>
  </r>
  <r>
    <s v="Arlene Long"/>
    <s v="Small Business"/>
    <s v="Computer Printout Paper with Letter-Trim Perforations"/>
    <s v="Office Supplies"/>
    <s v="Paper"/>
    <d v="2013-05-02T00:00:00"/>
    <s v="High"/>
    <s v="Regular Air"/>
    <n v="9.0299999999999994"/>
    <d v="2013-05-03T00:00:00"/>
    <n v="27"/>
    <n v="18.97"/>
    <x v="1"/>
    <x v="2"/>
    <s v="San Diego"/>
    <n v="92024"/>
    <n v="0"/>
    <x v="6455"/>
    <n v="52"/>
    <n v="0.37"/>
    <n v="10"/>
    <b v="1"/>
  </r>
  <r>
    <s v="Arlene Long"/>
    <s v="Small Business"/>
    <s v="Carina Double Wide Media Storage Towers in Natural &amp; Black"/>
    <s v="Office Supplies"/>
    <s v="Storage &amp; Organization"/>
    <d v="2013-05-04T00:00:00"/>
    <s v="Low"/>
    <s v="Regular Air"/>
    <n v="35"/>
    <d v="2013-05-08T00:00:00"/>
    <n v="52"/>
    <n v="80.98"/>
    <x v="1"/>
    <x v="2"/>
    <s v="San Diego"/>
    <n v="92024"/>
    <n v="0"/>
    <x v="6456"/>
    <n v="847"/>
    <n v="0.81"/>
    <n v="20"/>
    <b v="1"/>
  </r>
  <r>
    <s v="Geoffrey Koch"/>
    <s v="Corporate"/>
    <s v="Hon 4700 Series Mobuis™ Mid-Back Task Chairs with Adjustable Arms"/>
    <s v="Furniture"/>
    <s v="Chairs &amp; Chairmats"/>
    <d v="2010-02-18T00:00:00"/>
    <s v="Not Specified"/>
    <s v="Delivery Truck"/>
    <n v="58.92"/>
    <d v="2010-02-20T00:00:00"/>
    <n v="8"/>
    <n v="355.98"/>
    <x v="0"/>
    <x v="0"/>
    <s v="Kankakee"/>
    <n v="60901"/>
    <n v="0.09"/>
    <x v="6457"/>
    <n v="1240"/>
    <n v="0.64"/>
    <n v="44"/>
    <b v="1"/>
  </r>
  <r>
    <s v="Geoffrey Koch"/>
    <s v="Small Business"/>
    <s v="Xerox 1982"/>
    <s v="Office Supplies"/>
    <s v="Paper"/>
    <d v="2011-09-30T00:00:00"/>
    <s v="Medium"/>
    <s v="Regular Air"/>
    <n v="16.87"/>
    <d v="2011-10-01T00:00:00"/>
    <n v="3"/>
    <n v="22.84"/>
    <x v="0"/>
    <x v="0"/>
    <s v="Kankakee"/>
    <n v="60901"/>
    <n v="0.01"/>
    <x v="6458"/>
    <n v="42"/>
    <n v="0.39"/>
    <n v="54"/>
    <b v="1"/>
  </r>
  <r>
    <s v="Geoffrey Koch"/>
    <s v="Small Business"/>
    <s v="Xerox 1936"/>
    <s v="Office Supplies"/>
    <s v="Paper"/>
    <d v="2012-09-29T00:00:00"/>
    <s v="Critical"/>
    <s v="Express Air"/>
    <n v="5.97"/>
    <d v="2012-10-01T00:00:00"/>
    <n v="9"/>
    <n v="19.98"/>
    <x v="0"/>
    <x v="0"/>
    <s v="Kankakee"/>
    <n v="60901"/>
    <n v="7.0000000000000007E-2"/>
    <x v="6459"/>
    <n v="70"/>
    <n v="0.38"/>
    <n v="40"/>
    <b v="1"/>
  </r>
  <r>
    <s v="Geoffrey Koch"/>
    <s v="Small Business"/>
    <s v="Xerox 214"/>
    <s v="Office Supplies"/>
    <s v="Paper"/>
    <d v="2012-09-29T00:00:00"/>
    <s v="Critical"/>
    <s v="Regular Air"/>
    <n v="7.03"/>
    <d v="2012-09-30T00:00:00"/>
    <n v="12"/>
    <n v="6.48"/>
    <x v="0"/>
    <x v="0"/>
    <s v="Kankakee"/>
    <n v="60901"/>
    <n v="0.1"/>
    <x v="6460"/>
    <n v="87"/>
    <n v="0.37"/>
    <n v="114"/>
    <b v="1"/>
  </r>
  <r>
    <s v="Geoffrey Koch"/>
    <s v="Corporate"/>
    <s v="BoxOffice By Design Rectangular and Half-Moon Meeting Room Tables"/>
    <s v="Furniture"/>
    <s v="Tables"/>
    <d v="2013-02-18T00:00:00"/>
    <s v="Not Specified"/>
    <s v="Delivery Truck"/>
    <n v="69.64"/>
    <d v="2013-02-18T00:00:00"/>
    <n v="2"/>
    <n v="218.75"/>
    <x v="0"/>
    <x v="0"/>
    <s v="Kankakee"/>
    <n v="60901"/>
    <n v="0.04"/>
    <x v="6461"/>
    <n v="533"/>
    <n v="0.77"/>
    <n v="122"/>
    <b v="1"/>
  </r>
  <r>
    <s v="Geoffrey Koch"/>
    <s v="Small Business"/>
    <s v="Computer Printout Paper with Letter-Trim Perforations"/>
    <s v="Office Supplies"/>
    <s v="Paper"/>
    <d v="2013-05-02T00:00:00"/>
    <s v="High"/>
    <s v="Regular Air"/>
    <n v="9.0299999999999994"/>
    <d v="2013-05-03T00:00:00"/>
    <n v="7"/>
    <n v="18.97"/>
    <x v="0"/>
    <x v="0"/>
    <s v="Kankakee"/>
    <n v="60901"/>
    <n v="0"/>
    <x v="6462"/>
    <n v="52"/>
    <n v="0.37"/>
    <n v="37"/>
    <b v="1"/>
  </r>
  <r>
    <s v="Geoffrey Koch"/>
    <s v="Small Business"/>
    <s v="Carina Double Wide Media Storage Towers in Natural &amp; Black"/>
    <s v="Office Supplies"/>
    <s v="Storage &amp; Organization"/>
    <d v="2013-05-04T00:00:00"/>
    <s v="Low"/>
    <s v="Regular Air"/>
    <n v="35"/>
    <d v="2013-05-08T00:00:00"/>
    <n v="13"/>
    <n v="80.98"/>
    <x v="0"/>
    <x v="0"/>
    <s v="Kankakee"/>
    <n v="60901"/>
    <n v="0"/>
    <x v="6463"/>
    <n v="847"/>
    <n v="0.81"/>
    <n v="78"/>
    <b v="1"/>
  </r>
  <r>
    <s v="Kevin Smith"/>
    <s v="Small Business"/>
    <s v="Eldon® 200 Class™ Desk Accessories"/>
    <s v="Furniture"/>
    <s v="Office Furnishings"/>
    <d v="2010-08-02T00:00:00"/>
    <s v="Medium"/>
    <s v="Regular Air"/>
    <n v="5.41"/>
    <d v="2010-08-04T00:00:00"/>
    <n v="14"/>
    <n v="6.28"/>
    <x v="0"/>
    <x v="0"/>
    <s v="Lake In The Hills"/>
    <n v="60102"/>
    <n v="0.09"/>
    <x v="6464"/>
    <n v="32"/>
    <n v="0.53"/>
    <n v="36"/>
    <b v="1"/>
  </r>
  <r>
    <s v="Kevin Smith"/>
    <s v="Small Business"/>
    <s v="Staples 6 Outlet Surge"/>
    <s v="Office Supplies"/>
    <s v="Appliances"/>
    <d v="2011-10-15T00:00:00"/>
    <s v="Critical"/>
    <s v="Regular Air"/>
    <n v="4.9800000000000004"/>
    <d v="2011-10-17T00:00:00"/>
    <n v="12"/>
    <n v="11.97"/>
    <x v="0"/>
    <x v="0"/>
    <s v="Lake In The Hills"/>
    <n v="60102"/>
    <n v="0.04"/>
    <x v="6465"/>
    <n v="13"/>
    <n v="0.57999999999999996"/>
    <n v="9"/>
    <b v="1"/>
  </r>
  <r>
    <s v="Kevin Smith"/>
    <s v="Small Business"/>
    <s v="Acco Perma® 2700 Stacking Storage Drawers"/>
    <s v="Office Supplies"/>
    <s v="Storage &amp; Organization"/>
    <d v="2011-10-15T00:00:00"/>
    <s v="Critical"/>
    <s v="Express Air"/>
    <n v="6.64"/>
    <d v="2011-10-18T00:00:00"/>
    <n v="15"/>
    <n v="29.74"/>
    <x v="0"/>
    <x v="0"/>
    <s v="Lake In The Hills"/>
    <n v="60102"/>
    <n v="0.09"/>
    <x v="6466"/>
    <n v="23"/>
    <n v="0.7"/>
    <n v="5"/>
    <b v="1"/>
  </r>
  <r>
    <s v="Kevin Smith"/>
    <s v="Small Business"/>
    <s v="Newell 323"/>
    <s v="Office Supplies"/>
    <s v="Pens &amp; Art Supplies"/>
    <d v="2013-08-05T00:00:00"/>
    <s v="Not Specified"/>
    <s v="Regular Air"/>
    <n v="1.57"/>
    <d v="2013-08-06T00:00:00"/>
    <n v="25"/>
    <n v="1.68"/>
    <x v="0"/>
    <x v="0"/>
    <s v="Lake In The Hills"/>
    <n v="60102"/>
    <n v="0.08"/>
    <x v="6467"/>
    <n v="20"/>
    <n v="0.59"/>
    <n v="47"/>
    <b v="1"/>
  </r>
  <r>
    <s v="Kevin Smith"/>
    <s v="Small Business"/>
    <s v="Fellowes Stor/Drawer® Steel Plus™ Storage Drawers"/>
    <s v="Office Supplies"/>
    <s v="Storage &amp; Organization"/>
    <d v="2013-10-15T00:00:00"/>
    <s v="Critical"/>
    <s v="Regular Air"/>
    <n v="19.989999999999998"/>
    <d v="2013-10-16T00:00:00"/>
    <n v="12"/>
    <n v="95.43"/>
    <x v="0"/>
    <x v="0"/>
    <s v="Lake In The Hills"/>
    <n v="60102"/>
    <n v="0.03"/>
    <x v="6468"/>
    <n v="236"/>
    <n v="0.79"/>
    <n v="21"/>
    <b v="1"/>
  </r>
  <r>
    <s v="Toni Owens Poe"/>
    <s v="Home Office"/>
    <s v="GBC Standard Therm-A-Bind Covers"/>
    <s v="Office Supplies"/>
    <s v="Binders and Binder Accessories"/>
    <d v="2010-03-19T00:00:00"/>
    <s v="High"/>
    <s v="Regular Air"/>
    <n v="12.98"/>
    <d v="2010-03-19T00:00:00"/>
    <n v="3"/>
    <n v="24.92"/>
    <x v="0"/>
    <x v="36"/>
    <s v="Munster"/>
    <n v="46321"/>
    <n v="0.1"/>
    <x v="6469"/>
    <n v="46"/>
    <n v="0.39"/>
    <n v="65"/>
    <b v="1"/>
  </r>
  <r>
    <s v="Toni Owens Poe"/>
    <s v="Home Office"/>
    <s v="Staples Premium Bright 1-Part Blank Computer Paper"/>
    <s v="Office Supplies"/>
    <s v="Paper"/>
    <d v="2010-03-19T00:00:00"/>
    <s v="High"/>
    <s v="Express Air"/>
    <n v="6.35"/>
    <d v="2010-03-20T00:00:00"/>
    <n v="7"/>
    <n v="12.28"/>
    <x v="0"/>
    <x v="36"/>
    <s v="Munster"/>
    <n v="46321"/>
    <n v="0"/>
    <x v="5910"/>
    <n v="31"/>
    <n v="0.38"/>
    <n v="34"/>
    <b v="1"/>
  </r>
  <r>
    <s v="Toni Owens Poe"/>
    <s v="Home Office"/>
    <s v="Epson LQ-570e Dot Matrix Printer"/>
    <s v="Technology"/>
    <s v="Office Machines"/>
    <d v="2013-03-19T00:00:00"/>
    <s v="High"/>
    <s v="Delivery Truck"/>
    <n v="28.06"/>
    <d v="2013-03-19T00:00:00"/>
    <n v="2"/>
    <n v="270.97000000000003"/>
    <x v="0"/>
    <x v="36"/>
    <s v="Munster"/>
    <n v="46321"/>
    <n v="0.06"/>
    <x v="6470"/>
    <n v="172"/>
    <n v="0.56000000000000005"/>
    <n v="31"/>
    <b v="1"/>
  </r>
  <r>
    <s v="Neil Jacobson"/>
    <s v="Home Office"/>
    <n v="8890"/>
    <s v="Technology"/>
    <s v="Telephones and Communication"/>
    <d v="2011-08-27T00:00:00"/>
    <s v="Critical"/>
    <s v="Regular Air"/>
    <n v="5.92"/>
    <d v="2011-08-28T00:00:00"/>
    <n v="18"/>
    <n v="115.99"/>
    <x v="0"/>
    <x v="12"/>
    <s v="Missouri City"/>
    <n v="77489"/>
    <n v="0.1"/>
    <x v="6471"/>
    <n v="848"/>
    <n v="0.57999999999999996"/>
    <n v="53"/>
    <b v="1"/>
  </r>
  <r>
    <s v="Neil Jacobson"/>
    <s v="Home Office"/>
    <s v="Xerox 1885"/>
    <s v="Office Supplies"/>
    <s v="Paper"/>
    <d v="2012-12-18T00:00:00"/>
    <s v="Medium"/>
    <s v="Regular Air"/>
    <n v="7.23"/>
    <d v="2012-12-20T00:00:00"/>
    <n v="10"/>
    <n v="48.04"/>
    <x v="0"/>
    <x v="12"/>
    <s v="Missouri City"/>
    <n v="77489"/>
    <n v="0.1"/>
    <x v="6472"/>
    <n v="325"/>
    <n v="0.37"/>
    <n v="69"/>
    <b v="1"/>
  </r>
  <r>
    <s v="Neil Jacobson"/>
    <s v="Home Office"/>
    <s v="Newell 342"/>
    <s v="Office Supplies"/>
    <s v="Pens &amp; Art Supplies"/>
    <d v="2013-03-19T00:00:00"/>
    <s v="High"/>
    <s v="Regular Air"/>
    <n v="3.97"/>
    <d v="2013-03-19T00:00:00"/>
    <n v="7"/>
    <n v="3.28"/>
    <x v="0"/>
    <x v="12"/>
    <s v="Missouri City"/>
    <n v="77489"/>
    <n v="0.01"/>
    <x v="3175"/>
    <n v="72"/>
    <n v="0.56000000000000005"/>
    <n v="300"/>
    <b v="1"/>
  </r>
  <r>
    <s v="Cameron Gentry Herndon"/>
    <s v="Home Office"/>
    <s v="Howard Miller 13&quot; Diameter Goldtone Round Wall Clock"/>
    <s v="Furniture"/>
    <s v="Office Furnishings"/>
    <d v="2011-05-24T00:00:00"/>
    <s v="Low"/>
    <s v="Regular Air"/>
    <n v="6.77"/>
    <d v="2011-06-02T00:00:00"/>
    <n v="18"/>
    <n v="46.94"/>
    <x v="1"/>
    <x v="2"/>
    <s v="Daly City"/>
    <n v="94015"/>
    <n v="0"/>
    <x v="6473"/>
    <n v="608"/>
    <n v="0.44"/>
    <n v="69"/>
    <b v="1"/>
  </r>
  <r>
    <s v="Cameron Gentry Herndon"/>
    <s v="Home Office"/>
    <s v="Fellowes Super Stor/Drawer® Files"/>
    <s v="Office Supplies"/>
    <s v="Storage &amp; Organization"/>
    <d v="2011-05-24T00:00:00"/>
    <s v="Low"/>
    <s v="Regular Air"/>
    <n v="19.989999999999998"/>
    <d v="2011-05-28T00:00:00"/>
    <n v="3"/>
    <n v="161.55000000000001"/>
    <x v="1"/>
    <x v="2"/>
    <s v="Daly City"/>
    <n v="94015"/>
    <n v="0.09"/>
    <x v="6474"/>
    <n v="140"/>
    <n v="0.66"/>
    <n v="30"/>
    <b v="1"/>
  </r>
  <r>
    <s v="Alfred Harmon"/>
    <s v="Home Office"/>
    <s v="Xerox 1984"/>
    <s v="Office Supplies"/>
    <s v="Paper"/>
    <d v="2010-12-05T00:00:00"/>
    <s v="Medium"/>
    <s v="Regular Air"/>
    <n v="8.74"/>
    <d v="2010-12-07T00:00:00"/>
    <n v="1"/>
    <n v="6.48"/>
    <x v="2"/>
    <x v="19"/>
    <s v="Cheshire"/>
    <n v="6408"/>
    <n v="0.02"/>
    <x v="6475"/>
    <n v="7"/>
    <n v="0.36"/>
    <n v="64"/>
    <b v="1"/>
  </r>
  <r>
    <s v="Jeanette Davies"/>
    <s v="Home Office"/>
    <s v="Canon PC1060 Personal Laser Copier"/>
    <s v="Technology"/>
    <s v="Copiers and Fax"/>
    <d v="2010-12-05T00:00:00"/>
    <s v="Medium"/>
    <s v="Express Air"/>
    <n v="24.49"/>
    <d v="2010-12-07T00:00:00"/>
    <n v="15"/>
    <n v="699.99"/>
    <x v="2"/>
    <x v="15"/>
    <s v="Bangor"/>
    <n v="4401"/>
    <n v="0.06"/>
    <x v="6476"/>
    <n v="7024"/>
    <n v="0.41"/>
    <n v="69"/>
    <b v="1"/>
  </r>
  <r>
    <s v="Pauline Brooks"/>
    <s v="Home Office"/>
    <s v="Fellowes Black Plastic Comb Bindings"/>
    <s v="Office Supplies"/>
    <s v="Binders and Binder Accessories"/>
    <d v="2010-07-08T00:00:00"/>
    <s v="Low"/>
    <s v="Regular Air"/>
    <n v="8.49"/>
    <d v="2010-07-12T00:00:00"/>
    <n v="7"/>
    <n v="5.81"/>
    <x v="2"/>
    <x v="15"/>
    <s v="Sanford"/>
    <n v="4073"/>
    <n v="0.02"/>
    <x v="6477"/>
    <n v="137"/>
    <n v="0.39"/>
    <n v="324"/>
    <b v="1"/>
  </r>
  <r>
    <s v="Sidney Larson"/>
    <s v="Home Office"/>
    <s v="Xerox 1951"/>
    <s v="Office Supplies"/>
    <s v="Paper"/>
    <d v="2010-05-05T00:00:00"/>
    <s v="Medium"/>
    <s v="Regular Air"/>
    <n v="9.18"/>
    <d v="2010-05-05T00:00:00"/>
    <n v="15"/>
    <n v="30.98"/>
    <x v="2"/>
    <x v="15"/>
    <s v="South Portland"/>
    <n v="4106"/>
    <n v="0.05"/>
    <x v="6478"/>
    <n v="309"/>
    <n v="0.4"/>
    <n v="67"/>
    <b v="1"/>
  </r>
  <r>
    <s v="Emily Adkins"/>
    <s v="Home Office"/>
    <s v="Gould Plastics 9-Pocket Panel Bin, 18-3/8w x 5-1/4d x 20-1/2h, Black"/>
    <s v="Office Supplies"/>
    <s v="Storage &amp; Organization"/>
    <d v="2011-10-16T00:00:00"/>
    <s v="Not Specified"/>
    <s v="Regular Air"/>
    <n v="19.989999999999998"/>
    <d v="2011-10-17T00:00:00"/>
    <n v="1"/>
    <n v="52.99"/>
    <x v="2"/>
    <x v="3"/>
    <s v="Andover"/>
    <n v="1810"/>
    <n v="0.09"/>
    <x v="6479"/>
    <n v="131"/>
    <n v="0.81"/>
    <n v="227"/>
    <b v="1"/>
  </r>
  <r>
    <s v="Brad Teague"/>
    <s v="Home Office"/>
    <n v="5180"/>
    <s v="Technology"/>
    <s v="Telephones and Communication"/>
    <d v="2011-09-01T00:00:00"/>
    <s v="Low"/>
    <s v="Express Air"/>
    <n v="8.99"/>
    <d v="2011-09-06T00:00:00"/>
    <n v="2"/>
    <n v="65.989999999999995"/>
    <x v="2"/>
    <x v="3"/>
    <s v="Boston"/>
    <n v="2111"/>
    <n v="0.04"/>
    <x v="6480"/>
    <n v="247"/>
    <n v="0.56000000000000005"/>
    <n v="217"/>
    <b v="1"/>
  </r>
  <r>
    <s v="Frances Holt"/>
    <s v="Home Office"/>
    <s v="Xerox 1905"/>
    <s v="Office Supplies"/>
    <s v="Paper"/>
    <d v="2010-06-15T00:00:00"/>
    <s v="Not Specified"/>
    <s v="Regular Air"/>
    <n v="9.5399999999999991"/>
    <d v="2010-06-17T00:00:00"/>
    <n v="19"/>
    <n v="6.48"/>
    <x v="2"/>
    <x v="3"/>
    <s v="Cambridge"/>
    <n v="2138"/>
    <n v="0.04"/>
    <x v="6481"/>
    <n v="224"/>
    <n v="0.37"/>
    <n v="179"/>
    <b v="1"/>
  </r>
  <r>
    <s v="Renee McKinney"/>
    <s v="Home Office"/>
    <s v="Nu-Form 106-Key Ergonomic Keyboard w/ Touchpad"/>
    <s v="Technology"/>
    <s v="Computer Peripherals"/>
    <d v="2013-04-27T00:00:00"/>
    <s v="Low"/>
    <s v="Regular Air"/>
    <n v="5.5"/>
    <d v="2013-05-06T00:00:00"/>
    <n v="5"/>
    <n v="53.98"/>
    <x v="2"/>
    <x v="3"/>
    <s v="Pepperell"/>
    <n v="1463"/>
    <n v="0.08"/>
    <x v="6482"/>
    <n v="56"/>
    <n v="0.62"/>
    <n v="22"/>
    <b v="1"/>
  </r>
  <r>
    <s v="Dan Roach"/>
    <s v="Home Office"/>
    <s v="Unpadded Memo Slips"/>
    <s v="Office Supplies"/>
    <s v="Paper"/>
    <d v="2012-12-20T00:00:00"/>
    <s v="Critical"/>
    <s v="Regular Air"/>
    <n v="2.97"/>
    <d v="2012-12-22T00:00:00"/>
    <n v="21"/>
    <n v="3.98"/>
    <x v="2"/>
    <x v="4"/>
    <s v="Londonderry"/>
    <n v="3053"/>
    <n v="0.1"/>
    <x v="6483"/>
    <n v="13"/>
    <n v="0.35"/>
    <n v="16"/>
    <b v="1"/>
  </r>
  <r>
    <s v="Claudia Upchurch"/>
    <s v="Home Office"/>
    <s v="*Staples* Highlighting Markers"/>
    <s v="Office Supplies"/>
    <s v="Pens &amp; Art Supplies"/>
    <d v="2012-08-26T00:00:00"/>
    <s v="Medium"/>
    <s v="Regular Air"/>
    <n v="0.71"/>
    <d v="2012-08-27T00:00:00"/>
    <n v="2"/>
    <n v="4.84"/>
    <x v="2"/>
    <x v="5"/>
    <s v="Edison"/>
    <n v="8817"/>
    <n v="0"/>
    <x v="6484"/>
    <n v="0"/>
    <n v="0.52"/>
    <n v="5"/>
    <b v="1"/>
  </r>
  <r>
    <s v="Leo E Underwood"/>
    <s v="Home Office"/>
    <s v="Advantus Rolling Storage Box"/>
    <s v="Office Supplies"/>
    <s v="Storage &amp; Organization"/>
    <d v="2010-12-05T00:00:00"/>
    <s v="Medium"/>
    <s v="Regular Air"/>
    <n v="4.96"/>
    <d v="2010-12-07T00:00:00"/>
    <n v="11"/>
    <n v="17.149999999999999"/>
    <x v="2"/>
    <x v="5"/>
    <s v="Englewood"/>
    <n v="7631"/>
    <n v="0.02"/>
    <x v="6485"/>
    <n v="36"/>
    <n v="0.57999999999999996"/>
    <n v="19"/>
    <b v="1"/>
  </r>
  <r>
    <s v="Clyde S Randall"/>
    <s v="Home Office"/>
    <s v="i470"/>
    <s v="Technology"/>
    <s v="Telephones and Communication"/>
    <d v="2013-04-27T00:00:00"/>
    <s v="Low"/>
    <s v="Regular Air"/>
    <n v="5.26"/>
    <d v="2013-05-01T00:00:00"/>
    <n v="5"/>
    <n v="205.99"/>
    <x v="2"/>
    <x v="5"/>
    <s v="Long Branch"/>
    <n v="7740"/>
    <n v="7.0000000000000007E-2"/>
    <x v="6486"/>
    <n v="440"/>
    <n v="0.56000000000000005"/>
    <n v="50"/>
    <b v="1"/>
  </r>
  <r>
    <s v="Leigh Wyatt"/>
    <s v="Home Office"/>
    <s v="Acco Pressboard Covers with Storage Hooks, 14 7/8&quot; x 11&quot;, Light Blue"/>
    <s v="Office Supplies"/>
    <s v="Binders and Binder Accessories"/>
    <d v="2011-10-16T00:00:00"/>
    <s v="Not Specified"/>
    <s v="Express Air"/>
    <n v="5.68"/>
    <d v="2011-10-18T00:00:00"/>
    <n v="21"/>
    <n v="4.91"/>
    <x v="2"/>
    <x v="5"/>
    <s v="Roselle"/>
    <n v="7203"/>
    <n v="0.09"/>
    <x v="5601"/>
    <n v="160"/>
    <n v="0.36"/>
    <n v="155"/>
    <b v="1"/>
  </r>
  <r>
    <s v="Earl King"/>
    <s v="Home Office"/>
    <s v="Fellowes 17-key keypad for PS/2 interface"/>
    <s v="Technology"/>
    <s v="Computer Peripherals"/>
    <d v="2011-10-16T00:00:00"/>
    <s v="Not Specified"/>
    <s v="Regular Air"/>
    <n v="4"/>
    <d v="2011-10-16T00:00:00"/>
    <n v="14"/>
    <n v="30.73"/>
    <x v="2"/>
    <x v="6"/>
    <s v="Central Falls"/>
    <n v="2863"/>
    <n v="0.05"/>
    <x v="6487"/>
    <n v="10"/>
    <n v="0.75"/>
    <n v="2"/>
    <b v="1"/>
  </r>
  <r>
    <s v="Sandy Mueller"/>
    <s v="Home Office"/>
    <s v="Xerox 1979"/>
    <s v="Office Supplies"/>
    <s v="Paper"/>
    <d v="2010-12-05T00:00:00"/>
    <s v="Medium"/>
    <s v="Regular Air"/>
    <n v="8.74"/>
    <d v="2010-12-06T00:00:00"/>
    <n v="12"/>
    <n v="30.98"/>
    <x v="2"/>
    <x v="6"/>
    <s v="Providence"/>
    <n v="2908"/>
    <n v="7.0000000000000007E-2"/>
    <x v="6488"/>
    <n v="256"/>
    <n v="0.4"/>
    <n v="69"/>
    <b v="1"/>
  </r>
  <r>
    <s v="Shawn Meyer"/>
    <s v="Home Office"/>
    <n v="5165"/>
    <s v="Technology"/>
    <s v="Telephones and Communication"/>
    <d v="2010-08-18T00:00:00"/>
    <s v="Medium"/>
    <s v="Regular Air"/>
    <n v="4.99"/>
    <d v="2010-08-21T00:00:00"/>
    <n v="15"/>
    <n v="175.99"/>
    <x v="0"/>
    <x v="12"/>
    <s v="Corsicana"/>
    <n v="75109"/>
    <n v="0"/>
    <x v="6489"/>
    <n v="1657"/>
    <n v="0.59"/>
    <n v="69"/>
    <b v="1"/>
  </r>
  <r>
    <s v="Shawn Meyer"/>
    <s v="Home Office"/>
    <s v="GE 48&quot; Fluorescent Tube, Cool White Energy Saver, 34 Watts, 30/Box"/>
    <s v="Furniture"/>
    <s v="Office Furnishings"/>
    <d v="2011-12-03T00:00:00"/>
    <s v="Not Specified"/>
    <s v="Regular Air"/>
    <n v="8.99"/>
    <d v="2011-12-05T00:00:00"/>
    <n v="15"/>
    <n v="99.23"/>
    <x v="0"/>
    <x v="12"/>
    <s v="Corsicana"/>
    <n v="75109"/>
    <n v="0.03"/>
    <x v="6490"/>
    <n v="1046"/>
    <n v="0.35"/>
    <n v="69"/>
    <b v="1"/>
  </r>
  <r>
    <s v="Harriet Wooten"/>
    <s v="Home Office"/>
    <s v="Okidata ML395C Color Dot Matrix Printer"/>
    <s v="Technology"/>
    <s v="Office Machines"/>
    <d v="2010-12-05T00:00:00"/>
    <s v="Medium"/>
    <s v="Delivery Truck"/>
    <n v="14.7"/>
    <d v="2010-12-08T00:00:00"/>
    <n v="6"/>
    <n v="1360.14"/>
    <x v="2"/>
    <x v="14"/>
    <s v="Burlington"/>
    <n v="5401"/>
    <n v="0.04"/>
    <x v="6491"/>
    <n v="2639"/>
    <n v="0.59"/>
    <n v="36"/>
    <b v="1"/>
  </r>
  <r>
    <s v="Russell Chen"/>
    <s v="Home Office"/>
    <s v="Elite 5&quot; Scissors"/>
    <s v="Office Supplies"/>
    <s v="Scissors, Rulers and Trimmers"/>
    <d v="2011-09-01T00:00:00"/>
    <s v="Low"/>
    <s v="Regular Air"/>
    <n v="7.77"/>
    <d v="2011-09-06T00:00:00"/>
    <n v="20"/>
    <n v="8.4499999999999993"/>
    <x v="2"/>
    <x v="14"/>
    <s v="Colchester"/>
    <n v="5439"/>
    <n v="7.0000000000000007E-2"/>
    <x v="6492"/>
    <n v="204"/>
    <n v="0.55000000000000004"/>
    <n v="123"/>
    <b v="1"/>
  </r>
  <r>
    <s v="Grace Everett"/>
    <s v="Corporate"/>
    <s v="BoxOffice By Design Rectangular and Half-Moon Meeting Room Tables"/>
    <s v="Furniture"/>
    <s v="Tables"/>
    <d v="2011-08-26T00:00:00"/>
    <s v="High"/>
    <s v="Delivery Truck"/>
    <n v="69.64"/>
    <d v="2011-08-28T00:00:00"/>
    <n v="5"/>
    <n v="218.75"/>
    <x v="3"/>
    <x v="44"/>
    <s v="Oxford"/>
    <n v="36203"/>
    <n v="0.05"/>
    <x v="6493"/>
    <n v="108"/>
    <n v="0.72"/>
    <n v="13"/>
    <b v="1"/>
  </r>
  <r>
    <s v="Grace Everett"/>
    <s v="Corporate"/>
    <n v="5190"/>
    <s v="Technology"/>
    <s v="Telephones and Communication"/>
    <d v="2011-11-27T00:00:00"/>
    <s v="Low"/>
    <s v="Regular Air"/>
    <n v="7.69"/>
    <d v="2011-12-01T00:00:00"/>
    <n v="20"/>
    <n v="65.989999999999995"/>
    <x v="3"/>
    <x v="44"/>
    <s v="Oxford"/>
    <n v="36203"/>
    <n v="0.03"/>
    <x v="6494"/>
    <n v="176"/>
    <n v="0.59"/>
    <n v="15"/>
    <b v="1"/>
  </r>
  <r>
    <s v="Grace Everett"/>
    <s v="Corporate"/>
    <s v="StarTAC Analog"/>
    <s v="Technology"/>
    <s v="Telephones and Communication"/>
    <d v="2011-11-27T00:00:00"/>
    <s v="Low"/>
    <s v="Regular Air"/>
    <n v="8.99"/>
    <d v="2011-12-04T00:00:00"/>
    <n v="17"/>
    <n v="65.989999999999995"/>
    <x v="3"/>
    <x v="44"/>
    <s v="Oxford"/>
    <n v="36203"/>
    <n v="0.1"/>
    <x v="6495"/>
    <n v="15"/>
    <n v="0.6"/>
    <n v="2"/>
    <b v="1"/>
  </r>
  <r>
    <s v="Grace Everett"/>
    <s v="Corporate"/>
    <s v="Xerox 1949"/>
    <s v="Office Supplies"/>
    <s v="Paper"/>
    <d v="2012-07-06T00:00:00"/>
    <s v="Medium"/>
    <s v="Regular Air"/>
    <n v="4.72"/>
    <d v="2012-07-07T00:00:00"/>
    <n v="1"/>
    <n v="4.9800000000000004"/>
    <x v="3"/>
    <x v="44"/>
    <s v="Oxford"/>
    <n v="36203"/>
    <n v="0.05"/>
    <x v="6496"/>
    <n v="39"/>
    <n v="0.36"/>
    <n v="404"/>
    <b v="1"/>
  </r>
  <r>
    <s v="Grace Everett"/>
    <s v="Corporate"/>
    <s v="SANFORD Major Accent™ Highlighters"/>
    <s v="Office Supplies"/>
    <s v="Pens &amp; Art Supplies"/>
    <d v="2012-07-06T00:00:00"/>
    <s v="Medium"/>
    <s v="Regular Air"/>
    <n v="2.35"/>
    <d v="2012-07-08T00:00:00"/>
    <n v="16"/>
    <n v="7.08"/>
    <x v="3"/>
    <x v="44"/>
    <s v="Oxford"/>
    <n v="36203"/>
    <n v="0.03"/>
    <x v="6497"/>
    <n v="621"/>
    <n v="0.47"/>
    <n v="561"/>
    <b v="1"/>
  </r>
  <r>
    <s v="Grace Everett"/>
    <s v="Corporate"/>
    <s v="Eldon® 200 Class™ Desk Accessories, Burgundy"/>
    <s v="Furniture"/>
    <s v="Office Furnishings"/>
    <d v="2013-07-29T00:00:00"/>
    <s v="Critical"/>
    <s v="Regular Air"/>
    <n v="5.29"/>
    <d v="2013-07-30T00:00:00"/>
    <n v="14"/>
    <n v="6.28"/>
    <x v="3"/>
    <x v="44"/>
    <s v="Oxford"/>
    <n v="36203"/>
    <n v="0.08"/>
    <x v="6498"/>
    <n v="5"/>
    <n v="0.43"/>
    <n v="5"/>
    <b v="1"/>
  </r>
  <r>
    <s v="Derek Sweeney"/>
    <s v="Corporate"/>
    <s v="Peel &amp; Stick Add-On Corner Pockets"/>
    <s v="Office Supplies"/>
    <s v="Binders and Binder Accessories"/>
    <d v="2010-11-23T00:00:00"/>
    <s v="Critical"/>
    <s v="Regular Air"/>
    <n v="6.05"/>
    <d v="2010-11-25T00:00:00"/>
    <n v="24"/>
    <n v="2.16"/>
    <x v="3"/>
    <x v="17"/>
    <s v="Lafayette"/>
    <n v="70506"/>
    <n v="0.01"/>
    <x v="6499"/>
    <n v="396"/>
    <n v="0.37"/>
    <n v="682"/>
    <b v="1"/>
  </r>
  <r>
    <s v="Derek Sweeney"/>
    <s v="Corporate"/>
    <s v="GBC ProClick™ 150 Presentation Binding System"/>
    <s v="Office Supplies"/>
    <s v="Binders and Binder Accessories"/>
    <d v="2012-10-17T00:00:00"/>
    <s v="Critical"/>
    <s v="Express Air"/>
    <n v="19.989999999999998"/>
    <d v="2012-10-19T00:00:00"/>
    <n v="9"/>
    <n v="315.98"/>
    <x v="3"/>
    <x v="17"/>
    <s v="Lafayette"/>
    <n v="70506"/>
    <n v="0.09"/>
    <x v="6500"/>
    <n v="525"/>
    <n v="0.38"/>
    <n v="20"/>
    <b v="1"/>
  </r>
  <r>
    <s v="Gretchen Orr"/>
    <s v="Corporate"/>
    <s v="Boston 1730 StandUp Electric Pencil Sharpener"/>
    <s v="Office Supplies"/>
    <s v="Pens &amp; Art Supplies"/>
    <d v="2010-11-23T00:00:00"/>
    <s v="Critical"/>
    <s v="Regular Air"/>
    <n v="8.99"/>
    <d v="2010-11-25T00:00:00"/>
    <n v="3"/>
    <n v="21.38"/>
    <x v="3"/>
    <x v="17"/>
    <s v="Lake Charles"/>
    <n v="70601"/>
    <n v="7.0000000000000007E-2"/>
    <x v="6501"/>
    <n v="39"/>
    <n v="0.59"/>
    <n v="57"/>
    <b v="1"/>
  </r>
  <r>
    <s v="Gretchen Orr"/>
    <s v="Corporate"/>
    <s v="Holmes 99% HEPA Air Purifier"/>
    <s v="Office Supplies"/>
    <s v="Appliances"/>
    <d v="2011-08-26T00:00:00"/>
    <s v="High"/>
    <s v="Regular Air"/>
    <n v="13.99"/>
    <d v="2011-08-28T00:00:00"/>
    <n v="13"/>
    <n v="21.66"/>
    <x v="3"/>
    <x v="17"/>
    <s v="Lake Charles"/>
    <n v="70601"/>
    <n v="0.08"/>
    <x v="6502"/>
    <n v="1249"/>
    <n v="0.52"/>
    <n v="466"/>
    <b v="1"/>
  </r>
  <r>
    <s v="Gretchen Orr"/>
    <s v="Corporate"/>
    <s v="Accessory9"/>
    <s v="Technology"/>
    <s v="Telephones and Communication"/>
    <d v="2011-08-26T00:00:00"/>
    <s v="High"/>
    <s v="Regular Air"/>
    <n v="3.3"/>
    <d v="2011-08-28T00:00:00"/>
    <n v="20"/>
    <n v="35.99"/>
    <x v="3"/>
    <x v="17"/>
    <s v="Lake Charles"/>
    <n v="70601"/>
    <n v="0.01"/>
    <x v="6503"/>
    <n v="47"/>
    <n v="0.39"/>
    <n v="7"/>
    <b v="1"/>
  </r>
  <r>
    <s v="Gretchen Orr"/>
    <s v="Corporate"/>
    <s v="LX 788"/>
    <s v="Technology"/>
    <s v="Telephones and Communication"/>
    <d v="2011-08-26T00:00:00"/>
    <s v="High"/>
    <s v="Regular Air"/>
    <n v="8.99"/>
    <d v="2011-08-27T00:00:00"/>
    <n v="5"/>
    <n v="155.99"/>
    <x v="3"/>
    <x v="17"/>
    <s v="Lake Charles"/>
    <n v="70601"/>
    <n v="0.06"/>
    <x v="6504"/>
    <n v="71"/>
    <n v="0.57999999999999996"/>
    <n v="11"/>
    <b v="1"/>
  </r>
  <r>
    <s v="Francis McKenzie"/>
    <s v="Small Business"/>
    <s v="#10- 4 1/8&quot; x 9 1/2&quot; Recycled Envelopes"/>
    <s v="Office Supplies"/>
    <s v="Envelopes"/>
    <d v="2011-09-03T00:00:00"/>
    <s v="Critical"/>
    <s v="Regular Air"/>
    <n v="8.2899999999999991"/>
    <d v="2011-09-05T00:00:00"/>
    <n v="3"/>
    <n v="8.74"/>
    <x v="1"/>
    <x v="2"/>
    <s v="Antioch"/>
    <n v="94509"/>
    <n v="0.05"/>
    <x v="856"/>
    <n v="32"/>
    <n v="0.38"/>
    <n v="114"/>
    <b v="1"/>
  </r>
  <r>
    <s v="Janet Zhang"/>
    <s v="Small Business"/>
    <s v="Targus USB Numeric Keypad"/>
    <s v="Technology"/>
    <s v="Computer Peripherals"/>
    <d v="2010-03-29T00:00:00"/>
    <s v="High"/>
    <s v="Regular Air"/>
    <n v="6.5"/>
    <d v="2010-03-30T00:00:00"/>
    <n v="7"/>
    <n v="40.98"/>
    <x v="1"/>
    <x v="2"/>
    <s v="Apple Valley"/>
    <n v="92307"/>
    <n v="0.04"/>
    <x v="1047"/>
    <n v="90"/>
    <n v="0.74"/>
    <n v="32"/>
    <b v="1"/>
  </r>
  <r>
    <s v="Janet Zhang"/>
    <s v="Small Business"/>
    <s v="Sanford 52201 APSCO Electric Pencil Sharpener"/>
    <s v="Office Supplies"/>
    <s v="Pens &amp; Art Supplies"/>
    <d v="2011-05-17T00:00:00"/>
    <s v="Not Specified"/>
    <s v="Regular Air"/>
    <n v="8.99"/>
    <d v="2011-05-17T00:00:00"/>
    <n v="17"/>
    <n v="40.97"/>
    <x v="1"/>
    <x v="2"/>
    <s v="Apple Valley"/>
    <n v="92307"/>
    <n v="0.06"/>
    <x v="6505"/>
    <n v="197"/>
    <n v="0.59"/>
    <n v="30"/>
    <b v="1"/>
  </r>
  <r>
    <s v="Janet Zhang"/>
    <s v="Small Business"/>
    <s v="Tennsco Regal Shelving Units"/>
    <s v="Office Supplies"/>
    <s v="Storage &amp; Organization"/>
    <d v="2011-05-17T00:00:00"/>
    <s v="Not Specified"/>
    <s v="Regular Air"/>
    <n v="35"/>
    <d v="2011-05-19T00:00:00"/>
    <n v="2"/>
    <n v="101.41"/>
    <x v="1"/>
    <x v="2"/>
    <s v="Apple Valley"/>
    <n v="92307"/>
    <n v="0.06"/>
    <x v="6506"/>
    <n v="253"/>
    <n v="0.82"/>
    <n v="117"/>
    <b v="1"/>
  </r>
  <r>
    <s v="Janet Zhang"/>
    <s v="Small Business"/>
    <s v="Accessory32"/>
    <s v="Technology"/>
    <s v="Telephones and Communication"/>
    <d v="2011-05-17T00:00:00"/>
    <s v="Not Specified"/>
    <s v="Regular Air"/>
    <n v="1.25"/>
    <d v="2011-05-19T00:00:00"/>
    <n v="15"/>
    <n v="55.99"/>
    <x v="1"/>
    <x v="2"/>
    <s v="Apple Valley"/>
    <n v="92307"/>
    <n v="0.01"/>
    <x v="6507"/>
    <n v="527"/>
    <n v="0.35"/>
    <n v="69"/>
    <b v="1"/>
  </r>
  <r>
    <s v="Rick Houston"/>
    <s v="Small Business"/>
    <s v="EcoTones® Memo Sheets"/>
    <s v="Office Supplies"/>
    <s v="Paper"/>
    <d v="2010-05-02T00:00:00"/>
    <s v="Medium"/>
    <s v="Regular Air"/>
    <n v="1.3"/>
    <d v="2010-05-04T00:00:00"/>
    <n v="14"/>
    <n v="4"/>
    <x v="1"/>
    <x v="2"/>
    <s v="Atascadero"/>
    <n v="93422"/>
    <n v="0.08"/>
    <x v="6508"/>
    <n v="28"/>
    <n v="0.37"/>
    <n v="55"/>
    <b v="1"/>
  </r>
  <r>
    <s v="Rick Houston"/>
    <s v="Small Business"/>
    <s v="UniKeep™ View Case Binders"/>
    <s v="Office Supplies"/>
    <s v="Binders and Binder Accessories"/>
    <d v="2011-02-24T00:00:00"/>
    <s v="High"/>
    <s v="Regular Air"/>
    <n v="6.07"/>
    <d v="2011-02-26T00:00:00"/>
    <n v="9"/>
    <n v="4.8899999999999997"/>
    <x v="1"/>
    <x v="2"/>
    <s v="Atascadero"/>
    <n v="93422"/>
    <n v="0.03"/>
    <x v="6509"/>
    <n v="132"/>
    <n v="0.39"/>
    <n v="291"/>
    <b v="1"/>
  </r>
  <r>
    <s v="Rick Houston"/>
    <s v="Small Business"/>
    <s v="Bush Advantage Collection® Round Conference Table"/>
    <s v="Furniture"/>
    <s v="Tables"/>
    <d v="2011-04-10T00:00:00"/>
    <s v="Medium"/>
    <s v="Delivery Truck"/>
    <n v="52.2"/>
    <d v="2011-04-12T00:00:00"/>
    <n v="2"/>
    <n v="212.6"/>
    <x v="1"/>
    <x v="2"/>
    <s v="Atascadero"/>
    <n v="93422"/>
    <n v="0.05"/>
    <x v="6510"/>
    <n v="249"/>
    <n v="0.64"/>
    <n v="58"/>
    <b v="1"/>
  </r>
  <r>
    <s v="Rick Houston"/>
    <s v="Small Business"/>
    <s v="Xerox 191"/>
    <s v="Office Supplies"/>
    <s v="Paper"/>
    <d v="2013-01-26T00:00:00"/>
    <s v="Medium"/>
    <s v="Regular Air"/>
    <n v="5.86"/>
    <d v="2013-01-27T00:00:00"/>
    <n v="1"/>
    <n v="19.98"/>
    <x v="1"/>
    <x v="2"/>
    <s v="Atascadero"/>
    <n v="93422"/>
    <n v="0.05"/>
    <x v="6511"/>
    <n v="0"/>
    <n v="0.38"/>
    <n v="1"/>
    <b v="1"/>
  </r>
  <r>
    <s v="Rick Houston"/>
    <s v="Small Business"/>
    <s v="Verbatim DVD-RAM, 5.2GB, Rewritable, Type 1, DS"/>
    <s v="Technology"/>
    <s v="Computer Peripherals"/>
    <d v="2013-05-02T00:00:00"/>
    <s v="Medium"/>
    <s v="Regular Air"/>
    <n v="1.99"/>
    <d v="2013-05-03T00:00:00"/>
    <n v="14"/>
    <n v="29.89"/>
    <x v="1"/>
    <x v="2"/>
    <s v="Atascadero"/>
    <n v="93422"/>
    <n v="0.05"/>
    <x v="6512"/>
    <n v="277"/>
    <n v="0.5"/>
    <n v="69"/>
    <b v="1"/>
  </r>
  <r>
    <s v="Rick Houston"/>
    <s v="Small Business"/>
    <s v="Advantus Push Pins, Aluminum Head"/>
    <s v="Office Supplies"/>
    <s v="Rubber Bands"/>
    <d v="2013-12-26T00:00:00"/>
    <s v="High"/>
    <s v="Regular Air"/>
    <n v="3.37"/>
    <d v="2013-12-26T00:00:00"/>
    <n v="22"/>
    <n v="5.81"/>
    <x v="1"/>
    <x v="2"/>
    <s v="Atascadero"/>
    <n v="93422"/>
    <n v="0"/>
    <x v="6513"/>
    <n v="12"/>
    <n v="0.54"/>
    <n v="9"/>
    <b v="1"/>
  </r>
  <r>
    <s v="Max Kuhn Bailey"/>
    <s v="Small Business"/>
    <s v="Catalog Binders with Expanding Posts"/>
    <s v="Office Supplies"/>
    <s v="Binders and Binder Accessories"/>
    <d v="2011-01-03T00:00:00"/>
    <s v="Medium"/>
    <s v="Regular Air"/>
    <n v="19.989999999999998"/>
    <d v="2011-01-04T00:00:00"/>
    <n v="5"/>
    <n v="67.28"/>
    <x v="2"/>
    <x v="19"/>
    <s v="Colchester"/>
    <n v="6415"/>
    <n v="0.1"/>
    <x v="6514"/>
    <n v="123"/>
    <n v="0.4"/>
    <n v="39"/>
    <b v="1"/>
  </r>
  <r>
    <s v="Eva Wagner"/>
    <s v="Small Business"/>
    <s v="Canon MP41DH Printing Calculator"/>
    <s v="Technology"/>
    <s v="Office Machines"/>
    <d v="2013-12-21T00:00:00"/>
    <s v="Medium"/>
    <s v="Regular Air"/>
    <n v="13.99"/>
    <d v="2013-12-22T00:00:00"/>
    <n v="4"/>
    <n v="150.97999999999999"/>
    <x v="2"/>
    <x v="19"/>
    <s v="Naugatuck"/>
    <n v="6770"/>
    <n v="0.06"/>
    <x v="6515"/>
    <n v="18"/>
    <n v="0.38"/>
    <n v="3"/>
    <b v="1"/>
  </r>
  <r>
    <s v="Mitchell Goldberg"/>
    <s v="Small Business"/>
    <s v="Accessory9"/>
    <s v="Technology"/>
    <s v="Telephones and Communication"/>
    <d v="2010-03-29T00:00:00"/>
    <s v="High"/>
    <s v="Regular Air"/>
    <n v="3.3"/>
    <d v="2010-03-31T00:00:00"/>
    <n v="5"/>
    <n v="35.99"/>
    <x v="2"/>
    <x v="15"/>
    <s v="Bangor"/>
    <n v="4401"/>
    <n v="0.05"/>
    <x v="6516"/>
    <n v="103"/>
    <n v="0.39"/>
    <n v="69"/>
    <b v="1"/>
  </r>
  <r>
    <s v="Mitchell Goldberg"/>
    <s v="Consumer"/>
    <s v="Bevis 36 x 72 Conference Tables"/>
    <s v="Furniture"/>
    <s v="Tables"/>
    <d v="2013-09-04T00:00:00"/>
    <s v="Low"/>
    <s v="Delivery Truck"/>
    <n v="51.94"/>
    <d v="2013-09-09T00:00:00"/>
    <n v="11"/>
    <n v="124.49"/>
    <x v="2"/>
    <x v="15"/>
    <s v="Bangor"/>
    <n v="4401"/>
    <n v="7.0000000000000007E-2"/>
    <x v="6517"/>
    <n v="460"/>
    <n v="0.63"/>
    <n v="33"/>
    <b v="1"/>
  </r>
  <r>
    <s v="Mike Haas"/>
    <s v="Small Business"/>
    <s v="Eldon Expressions Mahogany Wood Desk Collection"/>
    <s v="Furniture"/>
    <s v="Office Furnishings"/>
    <d v="2013-12-21T00:00:00"/>
    <s v="Medium"/>
    <s v="Regular Air"/>
    <n v="5.22"/>
    <d v="2013-12-23T00:00:00"/>
    <n v="23"/>
    <n v="6.24"/>
    <x v="2"/>
    <x v="3"/>
    <s v="Needham"/>
    <n v="2492"/>
    <n v="0.02"/>
    <x v="6518"/>
    <n v="35"/>
    <n v="0.6"/>
    <n v="24"/>
    <b v="1"/>
  </r>
  <r>
    <s v="Kent Hoover"/>
    <s v="Small Business"/>
    <n v="252"/>
    <s v="Technology"/>
    <s v="Telephones and Communication"/>
    <d v="2013-12-21T00:00:00"/>
    <s v="Medium"/>
    <s v="Regular Air"/>
    <n v="5.92"/>
    <d v="2013-12-24T00:00:00"/>
    <n v="24"/>
    <n v="65.989999999999995"/>
    <x v="2"/>
    <x v="3"/>
    <s v="North Pembroke"/>
    <n v="2358"/>
    <n v="0.06"/>
    <x v="2648"/>
    <n v="901"/>
    <n v="0.55000000000000004"/>
    <n v="69"/>
    <b v="1"/>
  </r>
  <r>
    <s v="Ruby Booth"/>
    <s v="Corporate"/>
    <s v="Fiskars® Softgrip Scissors"/>
    <s v="Office Supplies"/>
    <s v="Scissors, Rulers and Trimmers"/>
    <d v="2013-09-30T00:00:00"/>
    <s v="Critical"/>
    <s v="Regular Air"/>
    <n v="3.37"/>
    <d v="2013-10-01T00:00:00"/>
    <n v="1"/>
    <n v="10.98"/>
    <x v="3"/>
    <x v="30"/>
    <s v="Winter Haven"/>
    <n v="33881"/>
    <n v="0.04"/>
    <x v="6519"/>
    <n v="67"/>
    <n v="0.56999999999999995"/>
    <n v="520"/>
    <b v="1"/>
  </r>
  <r>
    <s v="Max Hubbard"/>
    <s v="Home Office"/>
    <s v="Avery 485"/>
    <s v="Office Supplies"/>
    <s v="Labels"/>
    <d v="2010-04-07T00:00:00"/>
    <s v="Not Specified"/>
    <s v="Regular Air"/>
    <n v="0.5"/>
    <d v="2010-04-08T00:00:00"/>
    <n v="5"/>
    <n v="12.53"/>
    <x v="3"/>
    <x v="30"/>
    <s v="Winter Park"/>
    <n v="32789"/>
    <n v="0.08"/>
    <x v="3073"/>
    <n v="216"/>
    <n v="0.38"/>
    <n v="353"/>
    <b v="1"/>
  </r>
  <r>
    <s v="Max Hubbard"/>
    <s v="Corporate"/>
    <s v="Belkin 8 Outlet SurgeMaster II Gold Surge Protector"/>
    <s v="Office Supplies"/>
    <s v="Appliances"/>
    <d v="2011-04-30T00:00:00"/>
    <s v="Low"/>
    <s v="Regular Air"/>
    <n v="3.99"/>
    <d v="2011-05-02T00:00:00"/>
    <n v="1"/>
    <n v="59.98"/>
    <x v="3"/>
    <x v="30"/>
    <s v="Winter Park"/>
    <n v="32789"/>
    <n v="0.02"/>
    <x v="6520"/>
    <n v="716"/>
    <n v="0.56999999999999995"/>
    <n v="1160"/>
    <b v="1"/>
  </r>
  <r>
    <s v="Max Hubbard"/>
    <s v="Corporate"/>
    <s v="Hayes Optima 56K V.90 Internal Voice Modem"/>
    <s v="Technology"/>
    <s v="Computer Peripherals"/>
    <d v="2011-04-30T00:00:00"/>
    <s v="Low"/>
    <s v="Regular Air"/>
    <n v="11.25"/>
    <d v="2011-04-30T00:00:00"/>
    <n v="6"/>
    <n v="256.99"/>
    <x v="3"/>
    <x v="30"/>
    <s v="Winter Park"/>
    <n v="32789"/>
    <n v="0.09"/>
    <x v="6521"/>
    <n v="4994"/>
    <n v="0.51"/>
    <n v="356"/>
    <b v="1"/>
  </r>
  <r>
    <s v="Max Hubbard"/>
    <s v="Corporate"/>
    <s v="Accessory17"/>
    <s v="Technology"/>
    <s v="Telephones and Communication"/>
    <d v="2011-04-30T00:00:00"/>
    <s v="Low"/>
    <s v="Regular Air"/>
    <n v="5"/>
    <d v="2011-05-02T00:00:00"/>
    <n v="12"/>
    <n v="35.99"/>
    <x v="3"/>
    <x v="30"/>
    <s v="Winter Park"/>
    <n v="32789"/>
    <n v="0.01"/>
    <x v="6522"/>
    <n v="9"/>
    <n v="0.82"/>
    <n v="3"/>
    <b v="1"/>
  </r>
  <r>
    <s v="Max Hubbard"/>
    <s v="Home Office"/>
    <s v="Global Stack Chair without Arms, Black"/>
    <s v="Furniture"/>
    <s v="Chairs &amp; Chairmats"/>
    <d v="2012-06-24T00:00:00"/>
    <s v="Not Specified"/>
    <s v="Delivery Truck"/>
    <n v="14.36"/>
    <d v="2012-06-25T00:00:00"/>
    <n v="2"/>
    <n v="25.98"/>
    <x v="3"/>
    <x v="30"/>
    <s v="Winter Park"/>
    <n v="32789"/>
    <n v="0.1"/>
    <x v="6523"/>
    <n v="287"/>
    <n v="0.6"/>
    <n v="546"/>
    <b v="1"/>
  </r>
  <r>
    <s v="Max Hubbard"/>
    <s v="Home Office"/>
    <s v="Canon PC940 Copier"/>
    <s v="Technology"/>
    <s v="Copiers and Fax"/>
    <d v="2012-06-24T00:00:00"/>
    <s v="Not Specified"/>
    <s v="Regular Air"/>
    <n v="24.49"/>
    <d v="2012-06-26T00:00:00"/>
    <n v="12"/>
    <n v="449.99"/>
    <x v="3"/>
    <x v="30"/>
    <s v="Winter Park"/>
    <n v="32789"/>
    <n v="0"/>
    <x v="6524"/>
    <n v="6"/>
    <n v="0.52"/>
    <n v="0"/>
    <b v="1"/>
  </r>
  <r>
    <s v="Max Hubbard"/>
    <s v="Home Office"/>
    <s v="Self-Adhesive Ring Binder Labels"/>
    <s v="Office Supplies"/>
    <s v="Binders and Binder Accessories"/>
    <d v="2012-07-13T00:00:00"/>
    <s v="Not Specified"/>
    <s v="Regular Air"/>
    <n v="6.83"/>
    <d v="2012-07-15T00:00:00"/>
    <n v="13"/>
    <n v="3.52"/>
    <x v="3"/>
    <x v="30"/>
    <s v="Winter Park"/>
    <n v="32789"/>
    <n v="0.09"/>
    <x v="6525"/>
    <n v="207"/>
    <n v="0.38"/>
    <n v="442"/>
    <b v="1"/>
  </r>
  <r>
    <s v="Max Hubbard"/>
    <s v="Home Office"/>
    <s v="Black Print Carbonless 8 1/2&quot; x 8 1/4&quot; Rapid Memo Book"/>
    <s v="Office Supplies"/>
    <s v="Paper"/>
    <d v="2012-07-13T00:00:00"/>
    <s v="Not Specified"/>
    <s v="Regular Air"/>
    <n v="4.2300000000000004"/>
    <d v="2012-07-14T00:00:00"/>
    <n v="9"/>
    <n v="7.28"/>
    <x v="3"/>
    <x v="30"/>
    <s v="Winter Park"/>
    <n v="32789"/>
    <n v="0.02"/>
    <x v="6526"/>
    <n v="9"/>
    <n v="0.39"/>
    <n v="13"/>
    <b v="1"/>
  </r>
  <r>
    <s v="Helen Ferguson"/>
    <s v="Home Office"/>
    <s v="Hot File® 7-Pocket, Floor Stand"/>
    <s v="Office Supplies"/>
    <s v="Storage &amp; Organization"/>
    <d v="2010-04-07T00:00:00"/>
    <s v="Not Specified"/>
    <s v="Regular Air"/>
    <n v="19.989999999999998"/>
    <d v="2010-04-08T00:00:00"/>
    <n v="1"/>
    <n v="178.47"/>
    <x v="3"/>
    <x v="30"/>
    <s v="Winter Springs"/>
    <n v="32708"/>
    <n v="0.02"/>
    <x v="6527"/>
    <n v="107"/>
    <n v="0.55000000000000004"/>
    <n v="55"/>
    <b v="1"/>
  </r>
  <r>
    <s v="Helen Ferguson"/>
    <s v="Corporate"/>
    <s v="Surelock™ Post Binders"/>
    <s v="Office Supplies"/>
    <s v="Binders and Binder Accessories"/>
    <d v="2011-09-04T00:00:00"/>
    <s v="Medium"/>
    <s v="Regular Air"/>
    <n v="2.99"/>
    <d v="2011-09-06T00:00:00"/>
    <n v="5"/>
    <n v="30.56"/>
    <x v="3"/>
    <x v="30"/>
    <s v="Winter Springs"/>
    <n v="32708"/>
    <n v="0.09"/>
    <x v="6528"/>
    <n v="189"/>
    <n v="0.35"/>
    <n v="136"/>
    <b v="1"/>
  </r>
  <r>
    <s v="Helen Ferguson"/>
    <s v="Home Office"/>
    <s v="Avery 494"/>
    <s v="Office Supplies"/>
    <s v="Labels"/>
    <d v="2013-01-21T00:00:00"/>
    <s v="Medium"/>
    <s v="Express Air"/>
    <n v="0.5"/>
    <d v="2013-01-22T00:00:00"/>
    <n v="11"/>
    <n v="2.61"/>
    <x v="3"/>
    <x v="30"/>
    <s v="Winter Springs"/>
    <n v="32708"/>
    <n v="0.08"/>
    <x v="6529"/>
    <n v="1"/>
    <n v="0.39"/>
    <n v="3"/>
    <b v="1"/>
  </r>
  <r>
    <s v="Helen Ferguson"/>
    <s v="Corporate"/>
    <s v="GBC Standard Therm-A-Bind Covers"/>
    <s v="Office Supplies"/>
    <s v="Binders and Binder Accessories"/>
    <d v="2013-07-16T00:00:00"/>
    <s v="High"/>
    <s v="Regular Air"/>
    <n v="12.98"/>
    <d v="2013-07-17T00:00:00"/>
    <n v="9"/>
    <n v="24.92"/>
    <x v="3"/>
    <x v="30"/>
    <s v="Winter Springs"/>
    <n v="32708"/>
    <n v="0.1"/>
    <x v="6530"/>
    <n v="40"/>
    <n v="0.39"/>
    <n v="19"/>
    <b v="1"/>
  </r>
  <r>
    <s v="Anne Kelley"/>
    <s v="Home Office"/>
    <s v="Newell 339"/>
    <s v="Office Supplies"/>
    <s v="Pens &amp; Art Supplies"/>
    <d v="2012-10-03T00:00:00"/>
    <s v="High"/>
    <s v="Regular Air"/>
    <n v="0.97"/>
    <d v="2012-10-05T00:00:00"/>
    <n v="20"/>
    <n v="2.78"/>
    <x v="2"/>
    <x v="8"/>
    <s v="Rye"/>
    <n v="10580"/>
    <n v="0"/>
    <x v="6531"/>
    <n v="5"/>
    <n v="0.59"/>
    <n v="9"/>
    <b v="1"/>
  </r>
  <r>
    <s v="Anne Kelley"/>
    <s v="Small Business"/>
    <s v="Deflect-o Glass Clear Studded Chair Mats"/>
    <s v="Furniture"/>
    <s v="Office Furnishings"/>
    <d v="2013-04-03T00:00:00"/>
    <s v="High"/>
    <s v="Regular Air"/>
    <n v="10.84"/>
    <d v="2013-04-05T00:00:00"/>
    <n v="7"/>
    <n v="62.18"/>
    <x v="2"/>
    <x v="8"/>
    <s v="Rye"/>
    <n v="10580"/>
    <n v="0"/>
    <x v="6532"/>
    <n v="326"/>
    <n v="0.63"/>
    <n v="69"/>
    <b v="1"/>
  </r>
  <r>
    <s v="Anne Kelley"/>
    <s v="Home Office"/>
    <s v="Adesso Programmable 142-Key Keyboard"/>
    <s v="Technology"/>
    <s v="Computer Peripherals"/>
    <d v="2013-11-10T00:00:00"/>
    <s v="Critical"/>
    <s v="Regular Air"/>
    <n v="4"/>
    <d v="2013-11-12T00:00:00"/>
    <n v="11"/>
    <n v="152.47999999999999"/>
    <x v="2"/>
    <x v="8"/>
    <s v="Rye"/>
    <n v="10580"/>
    <n v="7.0000000000000007E-2"/>
    <x v="6533"/>
    <n v="155"/>
    <n v="0.79"/>
    <n v="10"/>
    <b v="1"/>
  </r>
  <r>
    <s v="Anne Kelley"/>
    <s v="Home Office"/>
    <s v="White GlueTop Scratch Pads"/>
    <s v="Office Supplies"/>
    <s v="Paper"/>
    <d v="2013-11-10T00:00:00"/>
    <s v="Critical"/>
    <s v="Regular Air"/>
    <n v="1.97"/>
    <d v="2013-11-11T00:00:00"/>
    <n v="38"/>
    <n v="15.04"/>
    <x v="2"/>
    <x v="8"/>
    <s v="Rye"/>
    <n v="10580"/>
    <n v="0.05"/>
    <x v="6534"/>
    <n v="398"/>
    <n v="0.39"/>
    <n v="69"/>
    <b v="1"/>
  </r>
  <r>
    <s v="Josephine Dalton"/>
    <s v="Small Business"/>
    <s v="Artistic Insta-Plaque"/>
    <s v="Furniture"/>
    <s v="Office Furnishings"/>
    <d v="2010-12-11T00:00:00"/>
    <s v="Medium"/>
    <s v="Regular Air"/>
    <n v="3.73"/>
    <d v="2010-12-12T00:00:00"/>
    <n v="17"/>
    <n v="15.68"/>
    <x v="3"/>
    <x v="13"/>
    <s v="Richmond"/>
    <n v="23223"/>
    <n v="0.05"/>
    <x v="6535"/>
    <n v="4"/>
    <n v="0.46"/>
    <n v="1"/>
    <b v="1"/>
  </r>
  <r>
    <s v="Josephine Dalton"/>
    <s v="Small Business"/>
    <s v="T65"/>
    <s v="Technology"/>
    <s v="Telephones and Communication"/>
    <d v="2010-12-11T00:00:00"/>
    <s v="Medium"/>
    <s v="Regular Air"/>
    <n v="4.2"/>
    <d v="2010-12-12T00:00:00"/>
    <n v="19"/>
    <n v="195.99"/>
    <x v="3"/>
    <x v="13"/>
    <s v="Richmond"/>
    <n v="23223"/>
    <n v="0.02"/>
    <x v="6536"/>
    <n v="40"/>
    <n v="0.56000000000000005"/>
    <n v="1"/>
    <b v="1"/>
  </r>
  <r>
    <s v="Josephine Dalton"/>
    <s v="Home Office"/>
    <s v="Xerox 212"/>
    <s v="Office Supplies"/>
    <s v="Paper"/>
    <d v="2013-09-18T00:00:00"/>
    <s v="Not Specified"/>
    <s v="Regular Air"/>
    <n v="8.4"/>
    <d v="2013-09-18T00:00:00"/>
    <n v="15"/>
    <n v="6.48"/>
    <x v="3"/>
    <x v="13"/>
    <s v="Richmond"/>
    <n v="23223"/>
    <n v="0.06"/>
    <x v="6537"/>
    <n v="17"/>
    <n v="0.37"/>
    <n v="17"/>
    <b v="1"/>
  </r>
  <r>
    <s v="Josephine Dalton"/>
    <s v="Home Office"/>
    <s v="Decoflex Hanging Personal Folder File"/>
    <s v="Office Supplies"/>
    <s v="Storage &amp; Organization"/>
    <d v="2013-09-18T00:00:00"/>
    <s v="Not Specified"/>
    <s v="Regular Air"/>
    <n v="5.41"/>
    <d v="2013-09-20T00:00:00"/>
    <n v="24"/>
    <n v="15.42"/>
    <x v="3"/>
    <x v="13"/>
    <s v="Richmond"/>
    <n v="23223"/>
    <n v="0.06"/>
    <x v="6538"/>
    <n v="55"/>
    <n v="0.59"/>
    <n v="15"/>
    <b v="1"/>
  </r>
  <r>
    <s v="Harvey Barefoot"/>
    <s v="Small Business"/>
    <s v="Quartet Alpha® White Chalk, 12/Pack"/>
    <s v="Office Supplies"/>
    <s v="Pens &amp; Art Supplies"/>
    <d v="2011-11-24T00:00:00"/>
    <s v="Medium"/>
    <s v="Regular Air"/>
    <n v="1"/>
    <d v="2011-11-25T00:00:00"/>
    <n v="23"/>
    <n v="2.21"/>
    <x v="3"/>
    <x v="13"/>
    <s v="Roanoke"/>
    <n v="24017"/>
    <n v="0.08"/>
    <x v="6539"/>
    <n v="4"/>
    <n v="0.38"/>
    <n v="7"/>
    <b v="1"/>
  </r>
  <r>
    <s v="Harvey Barefoot"/>
    <s v="Small Business"/>
    <s v="TDK 4.7GB DVD-R"/>
    <s v="Technology"/>
    <s v="Computer Peripherals"/>
    <d v="2013-04-01T00:00:00"/>
    <s v="High"/>
    <s v="Express Air"/>
    <n v="1.99"/>
    <d v="2013-04-03T00:00:00"/>
    <n v="1"/>
    <n v="10.01"/>
    <x v="3"/>
    <x v="13"/>
    <s v="Roanoke"/>
    <n v="24017"/>
    <n v="0.03"/>
    <x v="6225"/>
    <n v="25"/>
    <n v="0.41"/>
    <n v="191"/>
    <b v="1"/>
  </r>
  <r>
    <s v="Rick Ellis"/>
    <s v="Home Office"/>
    <s v="AT&amp;T 2230 Dual Handset Phone With Caller ID/Call Waiting"/>
    <s v="Technology"/>
    <s v="Office Machines"/>
    <d v="2010-03-10T00:00:00"/>
    <s v="Medium"/>
    <s v="Express Air"/>
    <n v="19.989999999999998"/>
    <d v="2010-03-12T00:00:00"/>
    <n v="2"/>
    <n v="99.99"/>
    <x v="3"/>
    <x v="13"/>
    <s v="Springfield"/>
    <n v="22153"/>
    <n v="0.01"/>
    <x v="6540"/>
    <n v="90"/>
    <n v="0.52"/>
    <n v="44"/>
    <b v="1"/>
  </r>
  <r>
    <s v="Rick Ellis"/>
    <s v="Small Business"/>
    <s v="C-Line Peel &amp; Stick Add-On Filing Pockets, 8-3/4 x 5-1/8, 10/Pack"/>
    <s v="Office Supplies"/>
    <s v="Binders and Binder Accessories"/>
    <d v="2011-11-24T00:00:00"/>
    <s v="Medium"/>
    <s v="Regular Air"/>
    <n v="5.19"/>
    <d v="2011-11-26T00:00:00"/>
    <n v="17"/>
    <n v="6.37"/>
    <x v="3"/>
    <x v="13"/>
    <s v="Springfield"/>
    <n v="22153"/>
    <n v="0.04"/>
    <x v="6541"/>
    <n v="93"/>
    <n v="0.38"/>
    <n v="81"/>
    <b v="1"/>
  </r>
  <r>
    <s v="Rick Ellis"/>
    <s v="Home Office"/>
    <s v="HP Office Paper (20Lb. and 87 Bright)"/>
    <s v="Office Supplies"/>
    <s v="Paper"/>
    <d v="2012-04-20T00:00:00"/>
    <s v="Medium"/>
    <s v="Express Air"/>
    <n v="6.93"/>
    <d v="2012-04-21T00:00:00"/>
    <n v="12"/>
    <n v="6.68"/>
    <x v="3"/>
    <x v="13"/>
    <s v="Springfield"/>
    <n v="22153"/>
    <n v="0.05"/>
    <x v="6542"/>
    <n v="24"/>
    <n v="0.37"/>
    <n v="30"/>
    <b v="1"/>
  </r>
  <r>
    <s v="Rick Ellis"/>
    <s v="Home Office"/>
    <s v="Safco Industrial Wire Shelving"/>
    <s v="Office Supplies"/>
    <s v="Storage &amp; Organization"/>
    <d v="2012-04-20T00:00:00"/>
    <s v="Medium"/>
    <s v="Regular Air"/>
    <n v="35"/>
    <d v="2012-04-22T00:00:00"/>
    <n v="7"/>
    <n v="95.99"/>
    <x v="3"/>
    <x v="13"/>
    <s v="Springfield"/>
    <n v="22153"/>
    <n v="0.01"/>
    <x v="6543"/>
    <n v="131"/>
    <m/>
    <n v="18"/>
    <b v="1"/>
  </r>
  <r>
    <s v="Rick Ellis"/>
    <s v="Small Business"/>
    <s v="Accessory23"/>
    <s v="Technology"/>
    <s v="Telephones and Communication"/>
    <d v="2012-10-29T00:00:00"/>
    <s v="Low"/>
    <s v="Regular Air"/>
    <n v="1.25"/>
    <d v="2012-11-03T00:00:00"/>
    <n v="11"/>
    <n v="35.99"/>
    <x v="3"/>
    <x v="13"/>
    <s v="Springfield"/>
    <n v="22153"/>
    <n v="0.06"/>
    <x v="6544"/>
    <n v="251"/>
    <n v="0.36"/>
    <n v="79"/>
    <b v="1"/>
  </r>
  <r>
    <s v="Rick Ellis"/>
    <s v="Home Office"/>
    <s v="Mead 1st Gear 2&quot; Zipper Binder, Asst. Colors"/>
    <s v="Office Supplies"/>
    <s v="Binders and Binder Accessories"/>
    <d v="2013-06-04T00:00:00"/>
    <s v="Not Specified"/>
    <s v="Regular Air"/>
    <n v="1.49"/>
    <d v="2013-06-06T00:00:00"/>
    <n v="3"/>
    <n v="12.97"/>
    <x v="3"/>
    <x v="13"/>
    <s v="Springfield"/>
    <n v="22153"/>
    <n v="0.1"/>
    <x v="6545"/>
    <n v="572"/>
    <n v="0.35"/>
    <n v="1540"/>
    <b v="1"/>
  </r>
  <r>
    <s v="Rick Ellis"/>
    <s v="Small Business"/>
    <s v="Avery Printable Repositionable Plastic Tabs"/>
    <s v="Office Supplies"/>
    <s v="Binders and Binder Accessories"/>
    <d v="2013-08-10T00:00:00"/>
    <s v="Medium"/>
    <s v="Regular Air"/>
    <n v="6.19"/>
    <d v="2013-08-12T00:00:00"/>
    <n v="1"/>
    <n v="8.6"/>
    <x v="3"/>
    <x v="13"/>
    <s v="Springfield"/>
    <n v="22153"/>
    <n v="0.03"/>
    <x v="6546"/>
    <n v="19"/>
    <n v="0.38"/>
    <n v="161"/>
    <b v="1"/>
  </r>
  <r>
    <s v="Rick Ellis"/>
    <s v="Small Business"/>
    <s v="Economy Rollaway Files"/>
    <s v="Office Supplies"/>
    <s v="Storage &amp; Organization"/>
    <d v="2013-08-10T00:00:00"/>
    <s v="Medium"/>
    <s v="Regular Air"/>
    <n v="19.989999999999998"/>
    <d v="2013-08-11T00:00:00"/>
    <n v="5"/>
    <n v="165.2"/>
    <x v="3"/>
    <x v="13"/>
    <s v="Springfield"/>
    <n v="22153"/>
    <n v="0.08"/>
    <x v="6547"/>
    <n v="8004"/>
    <n v="0.59"/>
    <n v="1040"/>
    <b v="1"/>
  </r>
  <r>
    <s v="Jesse Fisher"/>
    <s v="Small Business"/>
    <s v="Acco 3-Hole Punch"/>
    <s v="Office Supplies"/>
    <s v="Binders and Binder Accessories"/>
    <d v="2012-07-02T00:00:00"/>
    <s v="Not Specified"/>
    <s v="Regular Air"/>
    <n v="6.21"/>
    <d v="2012-07-03T00:00:00"/>
    <n v="8"/>
    <n v="4.38"/>
    <x v="3"/>
    <x v="13"/>
    <s v="Suffolk"/>
    <n v="23434"/>
    <n v="0.02"/>
    <x v="6548"/>
    <n v="174"/>
    <n v="0.37"/>
    <n v="478"/>
    <b v="1"/>
  </r>
  <r>
    <s v="Jesse Fisher"/>
    <s v="Small Business"/>
    <s v="Revere Boxed Rubber Bands by Revere"/>
    <s v="Office Supplies"/>
    <s v="Rubber Bands"/>
    <d v="2012-07-02T00:00:00"/>
    <s v="Not Specified"/>
    <s v="Regular Air"/>
    <n v="0.76"/>
    <d v="2012-07-03T00:00:00"/>
    <n v="13"/>
    <n v="1.89"/>
    <x v="3"/>
    <x v="13"/>
    <s v="Suffolk"/>
    <n v="23434"/>
    <n v="0.08"/>
    <x v="6549"/>
    <n v="266"/>
    <n v="0.83"/>
    <n v="1080"/>
    <b v="1"/>
  </r>
  <r>
    <s v="Jesse Fisher"/>
    <s v="Small Business"/>
    <s v="Acme® Forged Steel Scissors with Black Enamel Handles"/>
    <s v="Office Supplies"/>
    <s v="Scissors, Rulers and Trimmers"/>
    <d v="2012-07-02T00:00:00"/>
    <s v="Not Specified"/>
    <s v="Regular Air"/>
    <n v="3.98"/>
    <d v="2012-07-05T00:00:00"/>
    <n v="10"/>
    <n v="9.31"/>
    <x v="3"/>
    <x v="13"/>
    <s v="Suffolk"/>
    <n v="23434"/>
    <n v="0.03"/>
    <x v="6550"/>
    <n v="274"/>
    <n v="0.56000000000000005"/>
    <n v="285"/>
    <b v="1"/>
  </r>
  <r>
    <s v="Jesse Fisher"/>
    <s v="Home Office"/>
    <s v="Satellite Sectional Post Binders"/>
    <s v="Office Supplies"/>
    <s v="Binders and Binder Accessories"/>
    <d v="2013-12-16T00:00:00"/>
    <s v="High"/>
    <s v="Regular Air"/>
    <n v="2.99"/>
    <d v="2013-12-17T00:00:00"/>
    <n v="3"/>
    <n v="43.41"/>
    <x v="3"/>
    <x v="13"/>
    <s v="Suffolk"/>
    <n v="23434"/>
    <n v="0.06"/>
    <x v="6551"/>
    <n v="14"/>
    <n v="0.39"/>
    <n v="11"/>
    <b v="1"/>
  </r>
  <r>
    <s v="Jesse Fisher"/>
    <s v="Small Business"/>
    <s v="GBC Standard Therm-A-Bind Covers"/>
    <s v="Office Supplies"/>
    <s v="Binders and Binder Accessories"/>
    <d v="2013-12-25T00:00:00"/>
    <s v="Medium"/>
    <s v="Regular Air"/>
    <n v="12.98"/>
    <d v="2013-12-26T00:00:00"/>
    <n v="2"/>
    <n v="24.92"/>
    <x v="3"/>
    <x v="13"/>
    <s v="Suffolk"/>
    <n v="23434"/>
    <n v="0.02"/>
    <x v="1593"/>
    <n v="365"/>
    <n v="0.39"/>
    <n v="637"/>
    <b v="1"/>
  </r>
  <r>
    <s v="Edna Freeman"/>
    <s v="Small Business"/>
    <s v="Xerox 1905"/>
    <s v="Office Supplies"/>
    <s v="Paper"/>
    <d v="2010-10-19T00:00:00"/>
    <s v="Low"/>
    <s v="Regular Air"/>
    <n v="9.5399999999999991"/>
    <d v="2010-10-19T00:00:00"/>
    <n v="1"/>
    <n v="6.48"/>
    <x v="3"/>
    <x v="13"/>
    <s v="Virginia Beach"/>
    <n v="23464"/>
    <n v="7.0000000000000007E-2"/>
    <x v="6552"/>
    <n v="2"/>
    <n v="0.37"/>
    <n v="21"/>
    <b v="1"/>
  </r>
  <r>
    <s v="Edna Freeman"/>
    <s v="Home Office"/>
    <s v="Avery 479"/>
    <s v="Office Supplies"/>
    <s v="Labels"/>
    <d v="2012-10-03T00:00:00"/>
    <s v="High"/>
    <s v="Regular Air"/>
    <n v="0.5"/>
    <d v="2012-10-05T00:00:00"/>
    <n v="20"/>
    <n v="2.61"/>
    <x v="3"/>
    <x v="13"/>
    <s v="Virginia Beach"/>
    <n v="23464"/>
    <n v="0.03"/>
    <x v="6553"/>
    <n v="4"/>
    <n v="0.39"/>
    <n v="8"/>
    <b v="1"/>
  </r>
  <r>
    <s v="Edna Freeman"/>
    <s v="Home Office"/>
    <s v="Howard Miller 13-3/4&quot; Diameter Brushed Chrome Round Wall Clock"/>
    <s v="Furniture"/>
    <s v="Office Furnishings"/>
    <d v="2012-10-03T00:00:00"/>
    <s v="High"/>
    <s v="Regular Air"/>
    <n v="19.989999999999998"/>
    <d v="2012-10-05T00:00:00"/>
    <n v="20"/>
    <n v="51.75"/>
    <x v="3"/>
    <x v="13"/>
    <s v="Virginia Beach"/>
    <n v="23464"/>
    <n v="0.03"/>
    <x v="6554"/>
    <n v="297"/>
    <n v="0.55000000000000004"/>
    <n v="28"/>
    <b v="1"/>
  </r>
  <r>
    <s v="Edna Freeman"/>
    <s v="Small Business"/>
    <s v="Avery 520"/>
    <s v="Office Supplies"/>
    <s v="Labels"/>
    <d v="2013-09-12T00:00:00"/>
    <s v="Not Specified"/>
    <s v="Regular Air"/>
    <n v="0.5"/>
    <d v="2013-09-14T00:00:00"/>
    <n v="13"/>
    <n v="3.15"/>
    <x v="3"/>
    <x v="13"/>
    <s v="Virginia Beach"/>
    <n v="23464"/>
    <n v="7.0000000000000007E-2"/>
    <x v="6555"/>
    <n v="992"/>
    <n v="0.37"/>
    <n v="2419"/>
    <b v="1"/>
  </r>
  <r>
    <s v="Edna Freeman"/>
    <s v="Small Business"/>
    <s v="Sauder Forest Hills Library, Woodland Oak Finish"/>
    <s v="Furniture"/>
    <s v="Bookcases"/>
    <d v="2013-09-15T00:00:00"/>
    <s v="High"/>
    <s v="Delivery Truck"/>
    <n v="36.090000000000003"/>
    <d v="2013-09-16T00:00:00"/>
    <n v="11"/>
    <n v="140.97999999999999"/>
    <x v="3"/>
    <x v="13"/>
    <s v="Virginia Beach"/>
    <n v="23464"/>
    <n v="0.01"/>
    <x v="6556"/>
    <n v="637"/>
    <n v="0.77"/>
    <n v="38"/>
    <b v="1"/>
  </r>
  <r>
    <s v="Wayne Bass"/>
    <s v="Small Business"/>
    <s v="Accessory31"/>
    <s v="Technology"/>
    <s v="Telephones and Communication"/>
    <d v="2010-04-04T00:00:00"/>
    <s v="Low"/>
    <s v="Regular Air"/>
    <n v="0.99"/>
    <d v="2010-04-11T00:00:00"/>
    <n v="46"/>
    <n v="35.99"/>
    <x v="1"/>
    <x v="2"/>
    <s v="Los Angeles"/>
    <n v="90068"/>
    <n v="0"/>
    <x v="6557"/>
    <n v="840"/>
    <n v="0.35"/>
    <n v="57"/>
    <b v="1"/>
  </r>
  <r>
    <s v="Wayne Bass"/>
    <s v="Small Business"/>
    <s v="Xerox 1951"/>
    <s v="Office Supplies"/>
    <s v="Paper"/>
    <d v="2010-04-21T00:00:00"/>
    <s v="Low"/>
    <s v="Express Air"/>
    <n v="9.18"/>
    <d v="2010-04-21T00:00:00"/>
    <n v="12"/>
    <n v="30.98"/>
    <x v="1"/>
    <x v="2"/>
    <s v="Los Angeles"/>
    <n v="90068"/>
    <n v="0.05"/>
    <x v="6558"/>
    <n v="61"/>
    <n v="0.4"/>
    <n v="16"/>
    <b v="1"/>
  </r>
  <r>
    <s v="Wayne Bass"/>
    <s v="Small Business"/>
    <s v="Boston KS Multi-Size Manual Pencil Sharpener"/>
    <s v="Office Supplies"/>
    <s v="Pens &amp; Art Supplies"/>
    <d v="2010-04-21T00:00:00"/>
    <s v="Low"/>
    <s v="Regular Air"/>
    <n v="8.99"/>
    <d v="2010-04-28T00:00:00"/>
    <n v="37"/>
    <n v="22.99"/>
    <x v="1"/>
    <x v="2"/>
    <s v="Los Angeles"/>
    <n v="90068"/>
    <n v="0.05"/>
    <x v="6559"/>
    <n v="18"/>
    <n v="0.56999999999999995"/>
    <n v="2"/>
    <b v="1"/>
  </r>
  <r>
    <s v="Wayne Bass"/>
    <s v="Small Business"/>
    <s v="Bush Advantage Collection® Round Conference Table"/>
    <s v="Furniture"/>
    <s v="Tables"/>
    <d v="2010-04-21T00:00:00"/>
    <s v="Low"/>
    <s v="Delivery Truck"/>
    <n v="110.2"/>
    <d v="2010-04-25T00:00:00"/>
    <n v="33"/>
    <n v="212.6"/>
    <x v="1"/>
    <x v="2"/>
    <s v="Los Angeles"/>
    <n v="90068"/>
    <n v="0.04"/>
    <x v="6560"/>
    <n v="514"/>
    <n v="0.73"/>
    <n v="7"/>
    <b v="1"/>
  </r>
  <r>
    <s v="Wayne Bass"/>
    <s v="Small Business"/>
    <s v="Dixon Ticonderoga® Erasable Colored Pencil Set, 12-Color"/>
    <s v="Office Supplies"/>
    <s v="Pens &amp; Art Supplies"/>
    <d v="2010-12-04T00:00:00"/>
    <s v="Not Specified"/>
    <s v="Regular Air"/>
    <n v="1.67"/>
    <d v="2010-12-07T00:00:00"/>
    <n v="81"/>
    <n v="5.98"/>
    <x v="1"/>
    <x v="2"/>
    <s v="Los Angeles"/>
    <n v="90068"/>
    <n v="0.09"/>
    <x v="6561"/>
    <n v="24"/>
    <n v="0.51"/>
    <n v="5"/>
    <b v="1"/>
  </r>
  <r>
    <s v="Wayne Bass"/>
    <s v="Small Business"/>
    <s v="80 Minute Slim Jewel Case CD-R , 10/Pack - Staples"/>
    <s v="Technology"/>
    <s v="Computer Peripherals"/>
    <d v="2011-06-17T00:00:00"/>
    <s v="Low"/>
    <s v="Regular Air"/>
    <n v="1.99"/>
    <d v="2011-06-19T00:00:00"/>
    <n v="12"/>
    <n v="8.33"/>
    <x v="1"/>
    <x v="2"/>
    <s v="Los Angeles"/>
    <n v="90068"/>
    <n v="0.09"/>
    <x v="6562"/>
    <n v="17"/>
    <n v="0.52"/>
    <n v="17"/>
    <b v="1"/>
  </r>
  <r>
    <s v="Wayne Bass"/>
    <s v="Small Business"/>
    <s v="#10 White Business Envelopes,4 1/8 x 9 1/2"/>
    <s v="Office Supplies"/>
    <s v="Envelopes"/>
    <d v="2011-06-17T00:00:00"/>
    <s v="Low"/>
    <s v="Regular Air"/>
    <n v="1.39"/>
    <d v="2011-06-21T00:00:00"/>
    <n v="44"/>
    <n v="15.67"/>
    <x v="1"/>
    <x v="2"/>
    <s v="Los Angeles"/>
    <n v="90068"/>
    <n v="0.08"/>
    <x v="6563"/>
    <n v="203"/>
    <n v="0.38"/>
    <n v="30"/>
    <b v="1"/>
  </r>
  <r>
    <s v="Wayne Bass"/>
    <s v="Small Business"/>
    <s v="Xerox 1935"/>
    <s v="Office Supplies"/>
    <s v="Paper"/>
    <d v="2011-07-26T00:00:00"/>
    <s v="Medium"/>
    <s v="Regular Air"/>
    <n v="5.86"/>
    <d v="2011-07-27T00:00:00"/>
    <n v="56"/>
    <n v="26.38"/>
    <x v="1"/>
    <x v="2"/>
    <s v="Los Angeles"/>
    <n v="90068"/>
    <n v="0.04"/>
    <x v="6564"/>
    <n v="480"/>
    <n v="0.39"/>
    <n v="31"/>
    <b v="1"/>
  </r>
  <r>
    <s v="Wayne Bass"/>
    <s v="Small Business"/>
    <s v="Avery Hi-Liter GlideStik Fluorescent Highlighter, Yellow Ink"/>
    <s v="Office Supplies"/>
    <s v="Pens &amp; Art Supplies"/>
    <d v="2011-07-26T00:00:00"/>
    <s v="Medium"/>
    <s v="Regular Air"/>
    <n v="1.86"/>
    <d v="2011-07-28T00:00:00"/>
    <n v="37"/>
    <n v="3.26"/>
    <x v="1"/>
    <x v="2"/>
    <s v="Los Angeles"/>
    <n v="90068"/>
    <n v="0"/>
    <x v="6565"/>
    <n v="2"/>
    <n v="0.41"/>
    <n v="2"/>
    <b v="1"/>
  </r>
  <r>
    <s v="Wayne Bass"/>
    <s v="Small Business"/>
    <s v="Avery Self-Adhesive Photo Pockets for Polaroid Photos"/>
    <s v="Office Supplies"/>
    <s v="Binders and Binder Accessories"/>
    <d v="2012-03-04T00:00:00"/>
    <s v="Not Specified"/>
    <s v="Regular Air"/>
    <n v="5.48"/>
    <d v="2012-03-06T00:00:00"/>
    <n v="35"/>
    <n v="6.81"/>
    <x v="1"/>
    <x v="2"/>
    <s v="Los Angeles"/>
    <n v="90068"/>
    <n v="0.09"/>
    <x v="6566"/>
    <n v="74"/>
    <n v="0.37"/>
    <n v="33"/>
    <b v="1"/>
  </r>
  <r>
    <s v="Wayne Bass"/>
    <s v="Small Business"/>
    <s v="GBC Pre-Punched Binding Paper, Plastic, White, 8-1/2&quot; x 11&quot;"/>
    <s v="Office Supplies"/>
    <s v="Binders and Binder Accessories"/>
    <d v="2012-03-04T00:00:00"/>
    <s v="Not Specified"/>
    <s v="Regular Air"/>
    <n v="13.18"/>
    <d v="2012-03-05T00:00:00"/>
    <n v="4"/>
    <n v="15.99"/>
    <x v="1"/>
    <x v="2"/>
    <s v="Los Angeles"/>
    <n v="90068"/>
    <n v="0.06"/>
    <x v="6567"/>
    <n v="40"/>
    <n v="0.37"/>
    <n v="54"/>
    <b v="1"/>
  </r>
  <r>
    <s v="Wayne Bass"/>
    <s v="Small Business"/>
    <s v="Pizazz® Global Quick File™"/>
    <s v="Office Supplies"/>
    <s v="Storage &amp; Organization"/>
    <d v="2013-04-21T00:00:00"/>
    <s v="Low"/>
    <s v="Regular Air"/>
    <n v="7.51"/>
    <d v="2013-04-23T00:00:00"/>
    <n v="1"/>
    <n v="14.97"/>
    <x v="1"/>
    <x v="2"/>
    <s v="Los Angeles"/>
    <n v="90068"/>
    <n v="0.03"/>
    <x v="1157"/>
    <n v="8"/>
    <n v="0.56999999999999995"/>
    <n v="37"/>
    <b v="1"/>
  </r>
  <r>
    <s v="Wayne Bass"/>
    <s v="Small Business"/>
    <s v="Global Deluxe High-Back Office Chair in Storm"/>
    <s v="Furniture"/>
    <s v="Chairs &amp; Chairmats"/>
    <d v="2013-05-30T00:00:00"/>
    <s v="High"/>
    <s v="Delivery Truck"/>
    <n v="28.63"/>
    <d v="2013-05-31T00:00:00"/>
    <n v="3"/>
    <n v="135.99"/>
    <x v="1"/>
    <x v="2"/>
    <s v="Los Angeles"/>
    <n v="90068"/>
    <n v="0.04"/>
    <x v="6568"/>
    <n v="246"/>
    <n v="0.76"/>
    <n v="57"/>
    <b v="1"/>
  </r>
  <r>
    <s v="Wayne Bass"/>
    <s v="Small Business"/>
    <s v="12 Colored Short Pencils"/>
    <s v="Office Supplies"/>
    <s v="Pens &amp; Art Supplies"/>
    <d v="2013-09-07T00:00:00"/>
    <s v="Medium"/>
    <s v="Regular Air"/>
    <n v="2.4"/>
    <d v="2013-09-09T00:00:00"/>
    <n v="25"/>
    <n v="2.6"/>
    <x v="1"/>
    <x v="2"/>
    <s v="Los Angeles"/>
    <n v="90068"/>
    <n v="0.05"/>
    <x v="6569"/>
    <n v="18"/>
    <n v="0.57999999999999996"/>
    <n v="25"/>
    <b v="1"/>
  </r>
  <r>
    <s v="Wayne Bass"/>
    <s v="Small Business"/>
    <s v="Boston 16765 Mini Stand Up Battery Pencil Sharpener"/>
    <s v="Office Supplies"/>
    <s v="Pens &amp; Art Supplies"/>
    <d v="2013-10-24T00:00:00"/>
    <s v="High"/>
    <s v="Regular Air"/>
    <n v="8.99"/>
    <d v="2013-10-26T00:00:00"/>
    <n v="17"/>
    <n v="11.66"/>
    <x v="1"/>
    <x v="2"/>
    <s v="Los Angeles"/>
    <n v="90068"/>
    <n v="0.01"/>
    <x v="5682"/>
    <n v="44"/>
    <n v="0.59"/>
    <n v="20"/>
    <b v="1"/>
  </r>
  <r>
    <s v="Wayne Bass"/>
    <s v="Small Business"/>
    <s v="Acco® Hot Clips™ Clips to Go"/>
    <s v="Office Supplies"/>
    <s v="Rubber Bands"/>
    <d v="2013-10-24T00:00:00"/>
    <s v="High"/>
    <s v="Regular Air"/>
    <n v="1.35"/>
    <d v="2013-10-26T00:00:00"/>
    <n v="44"/>
    <n v="3.29"/>
    <x v="1"/>
    <x v="2"/>
    <s v="Los Angeles"/>
    <n v="90068"/>
    <n v="0.02"/>
    <x v="6570"/>
    <n v="11"/>
    <n v="0.4"/>
    <n v="7"/>
    <b v="1"/>
  </r>
  <r>
    <s v="Martha Bowers"/>
    <s v="Small Business"/>
    <s v="Xerox 1951"/>
    <s v="Office Supplies"/>
    <s v="Paper"/>
    <d v="2010-04-21T00:00:00"/>
    <s v="Low"/>
    <s v="Express Air"/>
    <n v="9.18"/>
    <d v="2010-04-21T00:00:00"/>
    <n v="3"/>
    <n v="30.98"/>
    <x v="2"/>
    <x v="16"/>
    <s v="Whitehall"/>
    <n v="43213"/>
    <n v="0.05"/>
    <x v="6571"/>
    <n v="61"/>
    <n v="0.4"/>
    <n v="64"/>
    <b v="1"/>
  </r>
  <r>
    <s v="Martha Bowers"/>
    <s v="Small Business"/>
    <s v="Boston KS Multi-Size Manual Pencil Sharpener"/>
    <s v="Office Supplies"/>
    <s v="Pens &amp; Art Supplies"/>
    <d v="2010-04-21T00:00:00"/>
    <s v="Low"/>
    <s v="Regular Air"/>
    <n v="8.99"/>
    <d v="2010-04-28T00:00:00"/>
    <n v="9"/>
    <n v="22.99"/>
    <x v="2"/>
    <x v="16"/>
    <s v="Whitehall"/>
    <n v="43213"/>
    <n v="0.05"/>
    <x v="675"/>
    <n v="18"/>
    <n v="0.56999999999999995"/>
    <n v="9"/>
    <b v="1"/>
  </r>
  <r>
    <s v="Martha Bowers"/>
    <s v="Small Business"/>
    <s v="Bush Advantage Collection® Round Conference Table"/>
    <s v="Furniture"/>
    <s v="Tables"/>
    <d v="2010-04-21T00:00:00"/>
    <s v="Low"/>
    <s v="Delivery Truck"/>
    <n v="110.2"/>
    <d v="2010-04-25T00:00:00"/>
    <n v="8"/>
    <n v="212.6"/>
    <x v="2"/>
    <x v="16"/>
    <s v="Whitehall"/>
    <n v="43213"/>
    <n v="0.04"/>
    <x v="6572"/>
    <n v="514"/>
    <n v="0.73"/>
    <n v="29"/>
    <b v="1"/>
  </r>
  <r>
    <s v="Martha Bowers"/>
    <s v="Small Business"/>
    <s v="Dixon Ticonderoga® Erasable Colored Pencil Set, 12-Color"/>
    <s v="Office Supplies"/>
    <s v="Pens &amp; Art Supplies"/>
    <d v="2010-12-04T00:00:00"/>
    <s v="Not Specified"/>
    <s v="Regular Air"/>
    <n v="1.67"/>
    <d v="2010-12-07T00:00:00"/>
    <n v="20"/>
    <n v="5.98"/>
    <x v="2"/>
    <x v="16"/>
    <s v="Whitehall"/>
    <n v="43213"/>
    <n v="0.09"/>
    <x v="6573"/>
    <n v="36"/>
    <n v="0.51"/>
    <n v="32"/>
    <b v="1"/>
  </r>
  <r>
    <s v="Martha Bowers"/>
    <s v="Small Business"/>
    <s v="Avery Self-Adhesive Photo Pockets for Polaroid Photos"/>
    <s v="Office Supplies"/>
    <s v="Binders and Binder Accessories"/>
    <d v="2012-03-04T00:00:00"/>
    <s v="Not Specified"/>
    <s v="Regular Air"/>
    <n v="5.48"/>
    <d v="2012-03-06T00:00:00"/>
    <n v="9"/>
    <n v="6.81"/>
    <x v="2"/>
    <x v="16"/>
    <s v="Whitehall"/>
    <n v="43213"/>
    <n v="0.09"/>
    <x v="1694"/>
    <n v="74"/>
    <n v="0.37"/>
    <n v="128"/>
    <b v="1"/>
  </r>
  <r>
    <s v="Martha Bowers"/>
    <s v="Small Business"/>
    <s v="Pizazz® Global Quick File™"/>
    <s v="Office Supplies"/>
    <s v="Storage &amp; Organization"/>
    <d v="2013-04-21T00:00:00"/>
    <s v="Low"/>
    <s v="Regular Air"/>
    <n v="7.51"/>
    <d v="2013-04-23T00:00:00"/>
    <n v="1"/>
    <n v="14.97"/>
    <x v="2"/>
    <x v="16"/>
    <s v="Whitehall"/>
    <n v="43213"/>
    <n v="0.03"/>
    <x v="1157"/>
    <n v="8"/>
    <n v="0.56999999999999995"/>
    <n v="37"/>
    <b v="1"/>
  </r>
  <r>
    <s v="Arlene Barry Kane"/>
    <s v="Small Business"/>
    <s v="80 Minute Slim Jewel Case CD-R , 10/Pack - Staples"/>
    <s v="Technology"/>
    <s v="Computer Peripherals"/>
    <d v="2011-06-17T00:00:00"/>
    <s v="Low"/>
    <s v="Regular Air"/>
    <n v="1.99"/>
    <d v="2011-06-19T00:00:00"/>
    <n v="3"/>
    <n v="8.33"/>
    <x v="2"/>
    <x v="21"/>
    <s v="Wilkes Barre"/>
    <n v="18705"/>
    <n v="0.09"/>
    <x v="2540"/>
    <n v="14"/>
    <n v="0.52"/>
    <n v="54"/>
    <b v="1"/>
  </r>
  <r>
    <s v="Arlene Barry Kane"/>
    <s v="Small Business"/>
    <s v="#10 White Business Envelopes,4 1/8 x 9 1/2"/>
    <s v="Office Supplies"/>
    <s v="Envelopes"/>
    <d v="2011-06-17T00:00:00"/>
    <s v="Low"/>
    <s v="Regular Air"/>
    <n v="1.39"/>
    <d v="2011-06-21T00:00:00"/>
    <n v="11"/>
    <n v="15.67"/>
    <x v="2"/>
    <x v="21"/>
    <s v="Wilkes Barre"/>
    <n v="18705"/>
    <n v="0.08"/>
    <x v="5464"/>
    <n v="117"/>
    <n v="0.38"/>
    <n v="69"/>
    <b v="1"/>
  </r>
  <r>
    <s v="Arlene Barry Kane"/>
    <s v="Small Business"/>
    <s v="Xerox 1935"/>
    <s v="Office Supplies"/>
    <s v="Paper"/>
    <d v="2011-07-26T00:00:00"/>
    <s v="Medium"/>
    <s v="Regular Air"/>
    <n v="5.86"/>
    <d v="2011-07-27T00:00:00"/>
    <n v="14"/>
    <n v="26.38"/>
    <x v="2"/>
    <x v="21"/>
    <s v="Wilkes Barre"/>
    <n v="18705"/>
    <n v="0.04"/>
    <x v="6574"/>
    <n v="265"/>
    <n v="0.39"/>
    <n v="69"/>
    <b v="1"/>
  </r>
  <r>
    <s v="Arlene Barry Kane"/>
    <s v="Small Business"/>
    <s v="Avery Hi-Liter GlideStik Fluorescent Highlighter, Yellow Ink"/>
    <s v="Office Supplies"/>
    <s v="Pens &amp; Art Supplies"/>
    <d v="2011-07-26T00:00:00"/>
    <s v="Medium"/>
    <s v="Regular Air"/>
    <n v="1.86"/>
    <d v="2011-07-28T00:00:00"/>
    <n v="9"/>
    <n v="3.26"/>
    <x v="2"/>
    <x v="21"/>
    <s v="Wilkes Barre"/>
    <n v="18705"/>
    <n v="0"/>
    <x v="6575"/>
    <n v="2"/>
    <n v="0.41"/>
    <n v="8"/>
    <b v="1"/>
  </r>
  <r>
    <s v="Arlene Barry Kane"/>
    <s v="Small Business"/>
    <s v="GBC Pre-Punched Binding Paper, Plastic, White, 8-1/2&quot; x 11&quot;"/>
    <s v="Office Supplies"/>
    <s v="Binders and Binder Accessories"/>
    <d v="2012-03-04T00:00:00"/>
    <s v="Not Specified"/>
    <s v="Regular Air"/>
    <n v="13.18"/>
    <d v="2012-03-05T00:00:00"/>
    <n v="1"/>
    <n v="15.99"/>
    <x v="2"/>
    <x v="21"/>
    <s v="Wilkes Barre"/>
    <n v="18705"/>
    <n v="0.06"/>
    <x v="6576"/>
    <n v="40"/>
    <n v="0.37"/>
    <n v="215"/>
    <b v="1"/>
  </r>
  <r>
    <s v="Joan Bowers"/>
    <s v="Small Business"/>
    <s v="Accessory31"/>
    <s v="Technology"/>
    <s v="Telephones and Communication"/>
    <d v="2010-04-04T00:00:00"/>
    <s v="Low"/>
    <s v="Regular Air"/>
    <n v="0.99"/>
    <d v="2010-04-11T00:00:00"/>
    <n v="12"/>
    <n v="35.99"/>
    <x v="2"/>
    <x v="21"/>
    <s v="York"/>
    <n v="17403"/>
    <n v="0"/>
    <x v="6577"/>
    <n v="266"/>
    <n v="0.35"/>
    <n v="69"/>
    <b v="1"/>
  </r>
  <r>
    <s v="Joan Bowers"/>
    <s v="Small Business"/>
    <s v="Global Deluxe High-Back Office Chair in Storm"/>
    <s v="Furniture"/>
    <s v="Chairs &amp; Chairmats"/>
    <d v="2013-05-30T00:00:00"/>
    <s v="High"/>
    <s v="Delivery Truck"/>
    <n v="28.63"/>
    <d v="2013-05-31T00:00:00"/>
    <n v="1"/>
    <n v="135.99"/>
    <x v="2"/>
    <x v="21"/>
    <s v="York"/>
    <n v="17403"/>
    <n v="0.04"/>
    <x v="6578"/>
    <n v="246"/>
    <n v="0.76"/>
    <n v="170"/>
    <b v="1"/>
  </r>
  <r>
    <s v="Joan Bowers"/>
    <s v="Small Business"/>
    <s v="12 Colored Short Pencils"/>
    <s v="Office Supplies"/>
    <s v="Pens &amp; Art Supplies"/>
    <d v="2013-09-07T00:00:00"/>
    <s v="Medium"/>
    <s v="Regular Air"/>
    <n v="2.4"/>
    <d v="2013-09-09T00:00:00"/>
    <n v="6"/>
    <n v="2.6"/>
    <x v="2"/>
    <x v="21"/>
    <s v="York"/>
    <n v="17403"/>
    <n v="0.05"/>
    <x v="6579"/>
    <n v="16"/>
    <n v="0.57999999999999996"/>
    <n v="95"/>
    <b v="1"/>
  </r>
  <r>
    <s v="Joan Bowers"/>
    <s v="Small Business"/>
    <s v="Boston 16765 Mini Stand Up Battery Pencil Sharpener"/>
    <s v="Office Supplies"/>
    <s v="Pens &amp; Art Supplies"/>
    <d v="2013-10-24T00:00:00"/>
    <s v="High"/>
    <s v="Regular Air"/>
    <n v="8.99"/>
    <d v="2013-10-26T00:00:00"/>
    <n v="4"/>
    <n v="11.66"/>
    <x v="2"/>
    <x v="21"/>
    <s v="York"/>
    <n v="17403"/>
    <n v="0.01"/>
    <x v="6580"/>
    <n v="44"/>
    <n v="0.59"/>
    <n v="84"/>
    <b v="1"/>
  </r>
  <r>
    <s v="Joan Bowers"/>
    <s v="Small Business"/>
    <s v="Acco® Hot Clips™ Clips to Go"/>
    <s v="Office Supplies"/>
    <s v="Rubber Bands"/>
    <d v="2013-10-24T00:00:00"/>
    <s v="High"/>
    <s v="Regular Air"/>
    <n v="1.35"/>
    <d v="2013-10-26T00:00:00"/>
    <n v="11"/>
    <n v="3.29"/>
    <x v="2"/>
    <x v="21"/>
    <s v="York"/>
    <n v="17403"/>
    <n v="0.02"/>
    <x v="6581"/>
    <n v="11"/>
    <n v="0.4"/>
    <n v="29"/>
    <b v="1"/>
  </r>
  <r>
    <s v="Virginia McNeill"/>
    <s v="Home Office"/>
    <s v="GBC ProClick Spines for 32-Hole Punch"/>
    <s v="Office Supplies"/>
    <s v="Binders and Binder Accessories"/>
    <d v="2010-02-12T00:00:00"/>
    <s v="Medium"/>
    <s v="Regular Air"/>
    <n v="7.17"/>
    <d v="2010-02-13T00:00:00"/>
    <n v="1"/>
    <n v="12.53"/>
    <x v="0"/>
    <x v="46"/>
    <s v="Kenosha"/>
    <n v="53142"/>
    <n v="0.03"/>
    <x v="5629"/>
    <n v="20"/>
    <n v="0.38"/>
    <n v="105"/>
    <b v="1"/>
  </r>
  <r>
    <s v="Virginia McNeill"/>
    <s v="Home Office"/>
    <s v="Master Giant Foot® Doorstop, Safety Yellow"/>
    <s v="Furniture"/>
    <s v="Office Furnishings"/>
    <d v="2013-02-23T00:00:00"/>
    <s v="Low"/>
    <s v="Regular Air"/>
    <n v="4"/>
    <d v="2013-02-25T00:00:00"/>
    <n v="10"/>
    <n v="7.59"/>
    <x v="0"/>
    <x v="46"/>
    <s v="Kenosha"/>
    <n v="53142"/>
    <n v="7.0000000000000007E-2"/>
    <x v="6582"/>
    <n v="25"/>
    <n v="0.42"/>
    <n v="34"/>
    <b v="1"/>
  </r>
  <r>
    <s v="Harvey Sanchez"/>
    <s v="Home Office"/>
    <s v="PC Concepts 116 Key Quantum 3000 Keyboard"/>
    <s v="Technology"/>
    <s v="Computer Peripherals"/>
    <d v="2012-11-10T00:00:00"/>
    <s v="Not Specified"/>
    <s v="Regular Air"/>
    <n v="5.5"/>
    <d v="2012-11-11T00:00:00"/>
    <n v="30"/>
    <n v="32.979999999999997"/>
    <x v="0"/>
    <x v="46"/>
    <s v="La Crosse"/>
    <n v="54601"/>
    <n v="7.0000000000000007E-2"/>
    <x v="6583"/>
    <n v="7"/>
    <n v="0.75"/>
    <n v="1"/>
    <b v="1"/>
  </r>
  <r>
    <s v="Harvey Sanchez"/>
    <s v="Home Office"/>
    <s v="Xerox 1895"/>
    <s v="Office Supplies"/>
    <s v="Paper"/>
    <d v="2012-11-10T00:00:00"/>
    <s v="Not Specified"/>
    <s v="Regular Air"/>
    <n v="10.39"/>
    <d v="2012-11-11T00:00:00"/>
    <n v="31"/>
    <n v="5.98"/>
    <x v="0"/>
    <x v="46"/>
    <s v="La Crosse"/>
    <n v="54601"/>
    <n v="0.09"/>
    <x v="6584"/>
    <n v="50"/>
    <n v="0.4"/>
    <n v="27"/>
    <b v="1"/>
  </r>
  <r>
    <s v="Harvey Sanchez"/>
    <s v="Home Office"/>
    <s v="Talkabout T8367"/>
    <s v="Technology"/>
    <s v="Telephones and Communication"/>
    <d v="2012-11-10T00:00:00"/>
    <s v="Not Specified"/>
    <s v="Regular Air"/>
    <n v="8.99"/>
    <d v="2012-11-12T00:00:00"/>
    <n v="1"/>
    <n v="65.989999999999995"/>
    <x v="0"/>
    <x v="46"/>
    <s v="La Crosse"/>
    <n v="54601"/>
    <n v="0.05"/>
    <x v="4217"/>
    <n v="42"/>
    <n v="0.56000000000000005"/>
    <n v="69"/>
    <b v="1"/>
  </r>
  <r>
    <s v="Harvey Sanchez"/>
    <s v="Home Office"/>
    <s v="Fellowes Binding Cases"/>
    <s v="Office Supplies"/>
    <s v="Binders and Binder Accessories"/>
    <d v="2013-02-23T00:00:00"/>
    <s v="Low"/>
    <s v="Regular Air"/>
    <n v="5.63"/>
    <d v="2013-02-25T00:00:00"/>
    <n v="9"/>
    <n v="11.7"/>
    <x v="0"/>
    <x v="46"/>
    <s v="La Crosse"/>
    <n v="54601"/>
    <n v="0.02"/>
    <x v="6585"/>
    <n v="25"/>
    <n v="0.4"/>
    <n v="24"/>
    <b v="1"/>
  </r>
  <r>
    <s v="Harvey Sanchez"/>
    <s v="Home Office"/>
    <s v="Adams Phone Message Book, Professional, 400 Message Capacity, 5 3/6” x 11”"/>
    <s v="Office Supplies"/>
    <s v="Paper"/>
    <d v="2013-02-23T00:00:00"/>
    <s v="Low"/>
    <s v="Regular Air"/>
    <n v="1.6"/>
    <d v="2013-02-25T00:00:00"/>
    <n v="11"/>
    <n v="6.98"/>
    <x v="0"/>
    <x v="46"/>
    <s v="La Crosse"/>
    <n v="54601"/>
    <n v="0.02"/>
    <x v="6586"/>
    <n v="52"/>
    <n v="0.38"/>
    <n v="69"/>
    <b v="1"/>
  </r>
  <r>
    <s v="Karl Knowles"/>
    <s v="Home Office"/>
    <s v="12 Colored Short Pencils"/>
    <s v="Office Supplies"/>
    <s v="Pens &amp; Art Supplies"/>
    <d v="2010-01-09T00:00:00"/>
    <s v="Low"/>
    <s v="Regular Air"/>
    <n v="2.4"/>
    <d v="2010-01-14T00:00:00"/>
    <n v="12"/>
    <n v="2.6"/>
    <x v="0"/>
    <x v="46"/>
    <s v="Madison"/>
    <n v="53711"/>
    <n v="0.1"/>
    <x v="6587"/>
    <n v="88"/>
    <n v="0.57999999999999996"/>
    <n v="292"/>
    <b v="1"/>
  </r>
  <r>
    <s v="Karl Knowles"/>
    <s v="Home Office"/>
    <s v="Mead 1st Gear 2&quot; Zipper Binder, Asst. Colors"/>
    <s v="Office Supplies"/>
    <s v="Binders and Binder Accessories"/>
    <d v="2010-08-02T00:00:00"/>
    <s v="Critical"/>
    <s v="Regular Air"/>
    <n v="1.49"/>
    <d v="2010-08-03T00:00:00"/>
    <n v="19"/>
    <n v="12.97"/>
    <x v="0"/>
    <x v="46"/>
    <s v="Madison"/>
    <n v="53711"/>
    <n v="0"/>
    <x v="6588"/>
    <n v="180"/>
    <n v="0.35"/>
    <n v="69"/>
    <b v="1"/>
  </r>
  <r>
    <s v="Karl Knowles"/>
    <s v="Home Office"/>
    <s v="Avery 508"/>
    <s v="Office Supplies"/>
    <s v="Labels"/>
    <d v="2010-08-02T00:00:00"/>
    <s v="Critical"/>
    <s v="Regular Air"/>
    <n v="0.5"/>
    <d v="2010-08-02T00:00:00"/>
    <n v="9"/>
    <n v="4.91"/>
    <x v="0"/>
    <x v="46"/>
    <s v="Madison"/>
    <n v="53711"/>
    <n v="0.06"/>
    <x v="6589"/>
    <n v="30"/>
    <n v="0.36"/>
    <n v="69"/>
    <b v="1"/>
  </r>
  <r>
    <s v="Karl Knowles"/>
    <s v="Home Office"/>
    <s v="GBC DocuBind 200 Manual Binding Machine"/>
    <s v="Office Supplies"/>
    <s v="Binders and Binder Accessories"/>
    <d v="2011-09-28T00:00:00"/>
    <s v="Low"/>
    <s v="Regular Air"/>
    <n v="19.989999999999998"/>
    <d v="2011-10-02T00:00:00"/>
    <n v="20"/>
    <n v="420.98"/>
    <x v="0"/>
    <x v="46"/>
    <s v="Madison"/>
    <n v="53711"/>
    <n v="0.02"/>
    <x v="6590"/>
    <n v="5864"/>
    <n v="0.35"/>
    <n v="69"/>
    <b v="1"/>
  </r>
  <r>
    <s v="Karl Knowles"/>
    <s v="Home Office"/>
    <s v="Rogers® Profile Extra Capacity Storage Tub"/>
    <s v="Office Supplies"/>
    <s v="Storage &amp; Organization"/>
    <d v="2011-09-28T00:00:00"/>
    <s v="Low"/>
    <s v="Regular Air"/>
    <n v="7.04"/>
    <d v="2011-10-02T00:00:00"/>
    <n v="22"/>
    <n v="16.739999999999998"/>
    <x v="0"/>
    <x v="46"/>
    <s v="Madison"/>
    <n v="53711"/>
    <n v="0.04"/>
    <x v="6591"/>
    <n v="236"/>
    <n v="0.81"/>
    <n v="66"/>
    <b v="1"/>
  </r>
  <r>
    <s v="Karl Knowles"/>
    <s v="Home Office"/>
    <s v="Xerox 188"/>
    <s v="Office Supplies"/>
    <s v="Paper"/>
    <d v="2012-06-01T00:00:00"/>
    <s v="High"/>
    <s v="Regular Air"/>
    <n v="5.01"/>
    <d v="2012-06-01T00:00:00"/>
    <n v="5"/>
    <n v="11.34"/>
    <x v="0"/>
    <x v="46"/>
    <s v="Madison"/>
    <n v="53711"/>
    <n v="7.0000000000000007E-2"/>
    <x v="6592"/>
    <n v="1"/>
    <n v="0.36"/>
    <n v="1"/>
    <b v="1"/>
  </r>
  <r>
    <s v="Karl Knowles"/>
    <s v="Home Office"/>
    <s v="Array® Memo Cubes"/>
    <s v="Office Supplies"/>
    <s v="Paper"/>
    <d v="2012-11-10T00:00:00"/>
    <s v="Not Specified"/>
    <s v="Regular Air"/>
    <n v="2.04"/>
    <d v="2012-11-12T00:00:00"/>
    <n v="21"/>
    <n v="5.18"/>
    <x v="0"/>
    <x v="46"/>
    <s v="Madison"/>
    <n v="53711"/>
    <n v="0.1"/>
    <x v="6593"/>
    <n v="31"/>
    <n v="0.36"/>
    <n v="30"/>
    <b v="1"/>
  </r>
  <r>
    <s v="Tamara Bartlett Cheek"/>
    <s v="Home Office"/>
    <s v="Holmes Replacement Filter for HEPA Air Cleaner, Very Large Room, HEPA Filter"/>
    <s v="Office Supplies"/>
    <s v="Appliances"/>
    <d v="2012-06-01T00:00:00"/>
    <s v="High"/>
    <s v="Delivery Truck"/>
    <n v="60"/>
    <d v="2012-06-03T00:00:00"/>
    <n v="9"/>
    <n v="68.81"/>
    <x v="0"/>
    <x v="46"/>
    <s v="Manitowoc"/>
    <n v="54220"/>
    <n v="0.01"/>
    <x v="6594"/>
    <n v="419"/>
    <n v="0.41"/>
    <n v="65"/>
    <b v="1"/>
  </r>
  <r>
    <s v="Yvonne Pearson"/>
    <s v="Corporate"/>
    <s v="1726 Digital Answering Machine"/>
    <s v="Technology"/>
    <s v="Telephones and Communication"/>
    <d v="2011-01-08T00:00:00"/>
    <s v="High"/>
    <s v="Regular Air"/>
    <n v="4.8099999999999996"/>
    <d v="2011-01-10T00:00:00"/>
    <n v="6"/>
    <n v="20.99"/>
    <x v="2"/>
    <x v="16"/>
    <s v="Mentor"/>
    <n v="44060"/>
    <n v="0.01"/>
    <x v="6595"/>
    <n v="1"/>
    <n v="0.57999999999999996"/>
    <n v="1"/>
    <b v="1"/>
  </r>
  <r>
    <s v="Yvonne Pearson"/>
    <s v="Corporate"/>
    <s v="Newell 338"/>
    <s v="Office Supplies"/>
    <s v="Pens &amp; Art Supplies"/>
    <d v="2013-07-17T00:00:00"/>
    <s v="High"/>
    <s v="Regular Air"/>
    <n v="0.7"/>
    <d v="2013-07-19T00:00:00"/>
    <n v="15"/>
    <n v="2.94"/>
    <x v="2"/>
    <x v="16"/>
    <s v="Mentor"/>
    <n v="44060"/>
    <n v="7.0000000000000007E-2"/>
    <x v="6596"/>
    <n v="18"/>
    <n v="0.57999999999999996"/>
    <n v="41"/>
    <b v="1"/>
  </r>
  <r>
    <s v="Tiffany Honeycutt"/>
    <s v="Consumer"/>
    <s v="Bionaire 99.97% HEPA Air Cleaner"/>
    <s v="Office Supplies"/>
    <s v="Appliances"/>
    <d v="2011-04-16T00:00:00"/>
    <s v="High"/>
    <s v="Regular Air"/>
    <n v="8.17"/>
    <d v="2011-04-18T00:00:00"/>
    <n v="9"/>
    <n v="17.52"/>
    <x v="2"/>
    <x v="8"/>
    <s v="Oceanside"/>
    <n v="11572"/>
    <n v="0.08"/>
    <x v="6597"/>
    <n v="38"/>
    <n v="0.5"/>
    <n v="25"/>
    <b v="1"/>
  </r>
  <r>
    <s v="Tiffany Honeycutt"/>
    <s v="Consumer"/>
    <s v="#6 3/4 Gummed Flap White Envelopes"/>
    <s v="Office Supplies"/>
    <s v="Envelopes"/>
    <d v="2011-04-16T00:00:00"/>
    <s v="High"/>
    <s v="Regular Air"/>
    <n v="1.39"/>
    <d v="2011-04-18T00:00:00"/>
    <n v="6"/>
    <n v="9.9"/>
    <x v="2"/>
    <x v="8"/>
    <s v="Oceanside"/>
    <n v="11572"/>
    <n v="0.1"/>
    <x v="6598"/>
    <n v="39"/>
    <n v="0.37"/>
    <n v="69"/>
    <b v="1"/>
  </r>
  <r>
    <s v="Laurie Moon"/>
    <s v="Consumer"/>
    <s v="Office Star - Mid Back Dual function Ergonomic High Back Chair with 2-Way Adjustable Arms"/>
    <s v="Furniture"/>
    <s v="Chairs &amp; Chairmats"/>
    <d v="2010-03-22T00:00:00"/>
    <s v="Not Specified"/>
    <s v="Delivery Truck"/>
    <n v="30"/>
    <d v="2010-03-25T00:00:00"/>
    <n v="11"/>
    <n v="160.97999999999999"/>
    <x v="2"/>
    <x v="8"/>
    <s v="Ossining"/>
    <n v="10562"/>
    <n v="0.03"/>
    <x v="6599"/>
    <n v="1261"/>
    <n v="0.62"/>
    <n v="69"/>
    <b v="1"/>
  </r>
  <r>
    <s v="Laurie Moon"/>
    <s v="Consumer"/>
    <s v="Ibico Presentation Index for Binding Systems"/>
    <s v="Office Supplies"/>
    <s v="Binders and Binder Accessories"/>
    <d v="2010-10-08T00:00:00"/>
    <s v="Not Specified"/>
    <s v="Regular Air"/>
    <n v="5.26"/>
    <d v="2010-10-10T00:00:00"/>
    <n v="7"/>
    <n v="3.98"/>
    <x v="2"/>
    <x v="8"/>
    <s v="Ossining"/>
    <n v="10562"/>
    <n v="7.0000000000000007E-2"/>
    <x v="6600"/>
    <n v="60"/>
    <n v="0.38"/>
    <n v="201"/>
    <b v="1"/>
  </r>
  <r>
    <s v="Laurie Moon"/>
    <s v="Consumer"/>
    <s v="Aluminum Document Frame"/>
    <s v="Furniture"/>
    <s v="Office Furnishings"/>
    <d v="2010-10-08T00:00:00"/>
    <s v="Not Specified"/>
    <s v="Regular Air"/>
    <n v="2.85"/>
    <d v="2010-10-08T00:00:00"/>
    <n v="12"/>
    <n v="12.22"/>
    <x v="2"/>
    <x v="8"/>
    <s v="Ossining"/>
    <n v="10562"/>
    <n v="7.0000000000000007E-2"/>
    <x v="6601"/>
    <n v="89"/>
    <n v="0.55000000000000004"/>
    <n v="61"/>
    <b v="1"/>
  </r>
  <r>
    <s v="Laurie Moon"/>
    <s v="Consumer"/>
    <s v="Logitech Access Keyboard"/>
    <s v="Technology"/>
    <s v="Computer Peripherals"/>
    <d v="2013-03-22T00:00:00"/>
    <s v="Not Specified"/>
    <s v="Regular Air"/>
    <n v="4"/>
    <d v="2013-03-24T00:00:00"/>
    <n v="10"/>
    <n v="15.98"/>
    <x v="2"/>
    <x v="8"/>
    <s v="Ossining"/>
    <n v="10562"/>
    <n v="0.09"/>
    <x v="6602"/>
    <n v="107"/>
    <n v="0.37"/>
    <n v="69"/>
    <b v="1"/>
  </r>
  <r>
    <s v="Laurie Moon"/>
    <s v="Consumer"/>
    <s v="Ibico Hi-Tech Manual Binding System"/>
    <s v="Office Supplies"/>
    <s v="Binders and Binder Accessories"/>
    <d v="2013-10-29T00:00:00"/>
    <s v="Not Specified"/>
    <s v="Regular Air"/>
    <n v="19.989999999999998"/>
    <d v="2013-10-31T00:00:00"/>
    <n v="7"/>
    <n v="304.99"/>
    <x v="2"/>
    <x v="8"/>
    <s v="Ossining"/>
    <n v="10562"/>
    <n v="0.02"/>
    <x v="6603"/>
    <n v="1314"/>
    <n v="0.4"/>
    <n v="61"/>
    <b v="1"/>
  </r>
  <r>
    <s v="Norma Higgins"/>
    <s v="Consumer"/>
    <s v="Quartet Omega® Colored Chalk, 12/Pack"/>
    <s v="Office Supplies"/>
    <s v="Pens &amp; Art Supplies"/>
    <d v="2011-06-19T00:00:00"/>
    <s v="Not Specified"/>
    <s v="Regular Air"/>
    <n v="1"/>
    <d v="2011-06-20T00:00:00"/>
    <n v="11"/>
    <n v="5.84"/>
    <x v="2"/>
    <x v="8"/>
    <s v="Plainview"/>
    <n v="11803"/>
    <n v="0.01"/>
    <x v="6604"/>
    <n v="45"/>
    <n v="0.38"/>
    <n v="69"/>
    <b v="1"/>
  </r>
  <r>
    <s v="Karen Warren"/>
    <s v="Home Office"/>
    <s v="Presstex Flexible Ring Binders"/>
    <s v="Office Supplies"/>
    <s v="Binders and Binder Accessories"/>
    <d v="2010-04-08T00:00:00"/>
    <s v="Not Specified"/>
    <s v="Regular Air"/>
    <n v="1.49"/>
    <d v="2010-04-09T00:00:00"/>
    <n v="9"/>
    <n v="4.55"/>
    <x v="0"/>
    <x v="7"/>
    <s v="Fridley"/>
    <n v="55432"/>
    <n v="0.08"/>
    <x v="6605"/>
    <n v="27"/>
    <n v="0.35"/>
    <n v="69"/>
    <b v="1"/>
  </r>
  <r>
    <s v="Karen Warren"/>
    <s v="Home Office"/>
    <s v="Xerox 1932"/>
    <s v="Office Supplies"/>
    <s v="Paper"/>
    <d v="2011-08-26T00:00:00"/>
    <s v="Medium"/>
    <s v="Regular Air"/>
    <n v="5.09"/>
    <d v="2011-08-28T00:00:00"/>
    <n v="11"/>
    <n v="35.44"/>
    <x v="0"/>
    <x v="7"/>
    <s v="Fridley"/>
    <n v="55432"/>
    <n v="0.02"/>
    <x v="6606"/>
    <n v="286"/>
    <n v="0.38"/>
    <n v="69"/>
    <b v="1"/>
  </r>
  <r>
    <s v="Karen Warren"/>
    <s v="Home Office"/>
    <n v="232"/>
    <s v="Technology"/>
    <s v="Telephones and Communication"/>
    <d v="2011-08-26T00:00:00"/>
    <s v="Medium"/>
    <s v="Regular Air"/>
    <n v="5.26"/>
    <d v="2011-08-27T00:00:00"/>
    <n v="7"/>
    <n v="125.99"/>
    <x v="0"/>
    <x v="7"/>
    <s v="Fridley"/>
    <n v="55432"/>
    <n v="0.08"/>
    <x v="6607"/>
    <n v="240"/>
    <n v="0.55000000000000004"/>
    <n v="32"/>
    <b v="1"/>
  </r>
  <r>
    <s v="Carla Wilson"/>
    <s v="Home Office"/>
    <s v="Canon imageCLASS 2200 Advanced Copier"/>
    <s v="Technology"/>
    <s v="Copiers and Fax"/>
    <d v="2011-10-22T00:00:00"/>
    <s v="Not Specified"/>
    <s v="Regular Air"/>
    <n v="24.49"/>
    <d v="2011-10-23T00:00:00"/>
    <n v="4"/>
    <n v="3499.99"/>
    <x v="0"/>
    <x v="7"/>
    <s v="Inver Grove Heights"/>
    <n v="55076"/>
    <n v="0.04"/>
    <x v="6608"/>
    <n v="262"/>
    <n v="0.37"/>
    <n v="2"/>
    <b v="1"/>
  </r>
  <r>
    <s v="Carla Wilson"/>
    <s v="Home Office"/>
    <s v="Cardinal Holdit Business Card Pockets"/>
    <s v="Office Supplies"/>
    <s v="Binders and Binder Accessories"/>
    <d v="2013-07-20T00:00:00"/>
    <s v="Not Specified"/>
    <s v="Regular Air"/>
    <n v="4.95"/>
    <d v="2013-07-20T00:00:00"/>
    <n v="9"/>
    <n v="4.9800000000000004"/>
    <x v="0"/>
    <x v="7"/>
    <s v="Inver Grove Heights"/>
    <n v="55076"/>
    <n v="0.01"/>
    <x v="3373"/>
    <n v="49"/>
    <n v="0.37"/>
    <n v="102"/>
    <b v="1"/>
  </r>
  <r>
    <s v="Carla Wilson"/>
    <s v="Home Office"/>
    <s v="Master Giant Foot® Doorstop, Safety Yellow"/>
    <s v="Furniture"/>
    <s v="Office Furnishings"/>
    <d v="2013-07-20T00:00:00"/>
    <s v="Not Specified"/>
    <s v="Regular Air"/>
    <n v="4"/>
    <d v="2013-07-22T00:00:00"/>
    <n v="10"/>
    <n v="7.59"/>
    <x v="0"/>
    <x v="7"/>
    <s v="Inver Grove Heights"/>
    <n v="55076"/>
    <n v="0.08"/>
    <x v="6609"/>
    <n v="15"/>
    <n v="0.42"/>
    <n v="21"/>
    <b v="1"/>
  </r>
  <r>
    <s v="Carla Wilson"/>
    <s v="Home Office"/>
    <s v="Stockwell Push Pins"/>
    <s v="Office Supplies"/>
    <s v="Rubber Bands"/>
    <d v="2013-07-20T00:00:00"/>
    <s v="Not Specified"/>
    <s v="Regular Air"/>
    <n v="0.78"/>
    <d v="2013-07-21T00:00:00"/>
    <n v="14"/>
    <n v="2.1800000000000002"/>
    <x v="0"/>
    <x v="7"/>
    <s v="Inver Grove Heights"/>
    <n v="55076"/>
    <n v="0.04"/>
    <x v="5611"/>
    <n v="7"/>
    <n v="0.52"/>
    <n v="24"/>
    <b v="1"/>
  </r>
  <r>
    <s v="Amanda Kay"/>
    <s v="Home Office"/>
    <s v="Xerox 1932"/>
    <s v="Office Supplies"/>
    <s v="Paper"/>
    <d v="2011-08-26T00:00:00"/>
    <s v="Medium"/>
    <s v="Regular Air"/>
    <n v="5.09"/>
    <d v="2011-08-28T00:00:00"/>
    <n v="43"/>
    <n v="35.44"/>
    <x v="1"/>
    <x v="1"/>
    <s v="Seattle"/>
    <n v="98144"/>
    <n v="0.02"/>
    <x v="6610"/>
    <n v="389"/>
    <n v="0.38"/>
    <n v="24"/>
    <b v="1"/>
  </r>
  <r>
    <s v="Amanda Kay"/>
    <s v="Home Office"/>
    <n v="232"/>
    <s v="Technology"/>
    <s v="Telephones and Communication"/>
    <d v="2011-08-26T00:00:00"/>
    <s v="Medium"/>
    <s v="Regular Air"/>
    <n v="5.26"/>
    <d v="2011-08-27T00:00:00"/>
    <n v="29"/>
    <n v="125.99"/>
    <x v="1"/>
    <x v="1"/>
    <s v="Seattle"/>
    <n v="98144"/>
    <n v="0.08"/>
    <x v="6611"/>
    <n v="162"/>
    <n v="0.55000000000000004"/>
    <n v="5"/>
    <b v="1"/>
  </r>
  <r>
    <s v="Amanda Kay"/>
    <s v="Home Office"/>
    <s v="Canon imageCLASS 2200 Advanced Copier"/>
    <s v="Technology"/>
    <s v="Copiers and Fax"/>
    <d v="2011-10-22T00:00:00"/>
    <s v="Not Specified"/>
    <s v="Regular Air"/>
    <n v="24.49"/>
    <d v="2011-10-23T00:00:00"/>
    <n v="14"/>
    <n v="3499.99"/>
    <x v="1"/>
    <x v="1"/>
    <s v="Seattle"/>
    <n v="98144"/>
    <n v="0.04"/>
    <x v="6612"/>
    <n v="228"/>
    <n v="0.37"/>
    <n v="0"/>
    <b v="1"/>
  </r>
  <r>
    <s v="Amanda Kay"/>
    <s v="Home Office"/>
    <s v="Presstex Flexible Ring Binders"/>
    <s v="Office Supplies"/>
    <s v="Binders and Binder Accessories"/>
    <d v="2013-04-08T00:00:00"/>
    <s v="Not Specified"/>
    <s v="Regular Air"/>
    <n v="1.49"/>
    <d v="2013-04-09T00:00:00"/>
    <n v="37"/>
    <n v="4.55"/>
    <x v="1"/>
    <x v="1"/>
    <s v="Seattle"/>
    <n v="98144"/>
    <n v="0.08"/>
    <x v="6613"/>
    <n v="32"/>
    <n v="0.35"/>
    <n v="20"/>
    <b v="1"/>
  </r>
  <r>
    <s v="Amanda Kay"/>
    <s v="Home Office"/>
    <s v="Cardinal Holdit Business Card Pockets"/>
    <s v="Office Supplies"/>
    <s v="Binders and Binder Accessories"/>
    <d v="2013-07-20T00:00:00"/>
    <s v="Not Specified"/>
    <s v="Regular Air"/>
    <n v="4.95"/>
    <d v="2013-07-20T00:00:00"/>
    <n v="36"/>
    <n v="4.9800000000000004"/>
    <x v="1"/>
    <x v="1"/>
    <s v="Seattle"/>
    <n v="98144"/>
    <n v="0.01"/>
    <x v="6614"/>
    <n v="54"/>
    <n v="0.37"/>
    <n v="28"/>
    <b v="1"/>
  </r>
  <r>
    <s v="Amanda Kay"/>
    <s v="Home Office"/>
    <s v="Master Giant Foot® Doorstop, Safety Yellow"/>
    <s v="Furniture"/>
    <s v="Office Furnishings"/>
    <d v="2013-07-20T00:00:00"/>
    <s v="Not Specified"/>
    <s v="Regular Air"/>
    <n v="4"/>
    <d v="2013-07-22T00:00:00"/>
    <n v="39"/>
    <n v="7.59"/>
    <x v="1"/>
    <x v="1"/>
    <s v="Seattle"/>
    <n v="98144"/>
    <n v="0.08"/>
    <x v="6615"/>
    <n v="13"/>
    <n v="0.42"/>
    <n v="5"/>
    <b v="1"/>
  </r>
  <r>
    <s v="Amanda Kay"/>
    <s v="Home Office"/>
    <s v="Stockwell Push Pins"/>
    <s v="Office Supplies"/>
    <s v="Rubber Bands"/>
    <d v="2013-07-20T00:00:00"/>
    <s v="Not Specified"/>
    <s v="Regular Air"/>
    <n v="0.78"/>
    <d v="2013-07-21T00:00:00"/>
    <n v="55"/>
    <n v="2.1800000000000002"/>
    <x v="1"/>
    <x v="1"/>
    <s v="Seattle"/>
    <n v="98144"/>
    <n v="0.04"/>
    <x v="6616"/>
    <n v="7"/>
    <n v="0.52"/>
    <n v="6"/>
    <b v="1"/>
  </r>
  <r>
    <s v="Jerry Barber"/>
    <s v="Home Office"/>
    <s v="Large Capacity Hanging Post Binders"/>
    <s v="Office Supplies"/>
    <s v="Binders and Binder Accessories"/>
    <d v="2013-07-21T00:00:00"/>
    <s v="Low"/>
    <s v="Regular Air"/>
    <n v="2.99"/>
    <d v="2013-07-23T00:00:00"/>
    <n v="15"/>
    <n v="24.95"/>
    <x v="2"/>
    <x v="21"/>
    <s v="York"/>
    <n v="17403"/>
    <n v="0.09"/>
    <x v="762"/>
    <n v="236"/>
    <n v="0.39"/>
    <n v="69"/>
    <b v="1"/>
  </r>
  <r>
    <s v="Dolores Vincent"/>
    <s v="Home Office"/>
    <s v="Advantus Panel Wall Certificate Holder - 8.5x11"/>
    <s v="Furniture"/>
    <s v="Office Furnishings"/>
    <d v="2011-02-27T00:00:00"/>
    <s v="Low"/>
    <s v="Regular Air"/>
    <n v="6.02"/>
    <d v="2011-03-04T00:00:00"/>
    <n v="24"/>
    <n v="12.2"/>
    <x v="0"/>
    <x v="12"/>
    <s v="Houston"/>
    <n v="77070"/>
    <n v="0.01"/>
    <x v="6617"/>
    <n v="62"/>
    <n v="0.43"/>
    <n v="20"/>
    <b v="1"/>
  </r>
  <r>
    <s v="Dolores Vincent"/>
    <s v="Home Office"/>
    <s v="GE 4 Foot Flourescent Tube, 40 Watt"/>
    <s v="Furniture"/>
    <s v="Office Furnishings"/>
    <d v="2013-07-21T00:00:00"/>
    <s v="Low"/>
    <s v="Regular Air"/>
    <n v="8.99"/>
    <d v="2013-07-25T00:00:00"/>
    <n v="43"/>
    <n v="14.98"/>
    <x v="0"/>
    <x v="12"/>
    <s v="Houston"/>
    <n v="77070"/>
    <n v="0.06"/>
    <x v="6618"/>
    <n v="51"/>
    <n v="0.39"/>
    <n v="8"/>
    <b v="1"/>
  </r>
  <r>
    <s v="Dolores Vincent"/>
    <s v="Home Office"/>
    <s v="Large Capacity Hanging Post Binders"/>
    <s v="Office Supplies"/>
    <s v="Binders and Binder Accessories"/>
    <d v="2013-07-21T00:00:00"/>
    <s v="Low"/>
    <s v="Regular Air"/>
    <n v="2.99"/>
    <d v="2013-07-23T00:00:00"/>
    <n v="62"/>
    <n v="24.95"/>
    <x v="0"/>
    <x v="12"/>
    <s v="Houston"/>
    <n v="77070"/>
    <n v="0.09"/>
    <x v="6619"/>
    <n v="334"/>
    <n v="0.39"/>
    <n v="24"/>
    <b v="1"/>
  </r>
  <r>
    <s v="Dolores Vincent"/>
    <s v="Home Office"/>
    <s v="Memorex 'Cool' 80 Minute CD-R Spindle, 25/Pack"/>
    <s v="Technology"/>
    <s v="Computer Peripherals"/>
    <d v="2013-08-05T00:00:00"/>
    <s v="Critical"/>
    <s v="Regular Air"/>
    <n v="1.99"/>
    <d v="2013-08-06T00:00:00"/>
    <n v="88"/>
    <n v="17.48"/>
    <x v="0"/>
    <x v="12"/>
    <s v="Houston"/>
    <n v="77070"/>
    <n v="0.01"/>
    <x v="6620"/>
    <n v="275"/>
    <n v="0.46"/>
    <n v="17"/>
    <b v="1"/>
  </r>
  <r>
    <s v="Betty Schroeder"/>
    <s v="Home Office"/>
    <s v="Advantus Panel Wall Certificate Holder - 8.5x11"/>
    <s v="Furniture"/>
    <s v="Office Furnishings"/>
    <d v="2011-02-27T00:00:00"/>
    <s v="Low"/>
    <s v="Regular Air"/>
    <n v="6.02"/>
    <d v="2011-03-04T00:00:00"/>
    <n v="6"/>
    <n v="12.2"/>
    <x v="0"/>
    <x v="46"/>
    <s v="Muskego"/>
    <n v="53150"/>
    <n v="0.01"/>
    <x v="5896"/>
    <n v="53"/>
    <n v="0.43"/>
    <n v="69"/>
    <b v="1"/>
  </r>
  <r>
    <s v="Betty Schroeder"/>
    <s v="Home Office"/>
    <s v="Memorex 'Cool' 80 Minute CD-R Spindle, 25/Pack"/>
    <s v="Technology"/>
    <s v="Computer Peripherals"/>
    <d v="2011-08-05T00:00:00"/>
    <s v="Critical"/>
    <s v="Regular Air"/>
    <n v="1.99"/>
    <d v="2011-08-06T00:00:00"/>
    <n v="20"/>
    <n v="17.48"/>
    <x v="0"/>
    <x v="46"/>
    <s v="Muskego"/>
    <n v="53150"/>
    <n v="0.01"/>
    <x v="6621"/>
    <n v="247"/>
    <n v="0.46"/>
    <n v="69"/>
    <b v="1"/>
  </r>
  <r>
    <s v="Betty Schroeder"/>
    <s v="Home Office"/>
    <s v="GE 4 Foot Flourescent Tube, 40 Watt"/>
    <s v="Furniture"/>
    <s v="Office Furnishings"/>
    <d v="2013-07-21T00:00:00"/>
    <s v="Low"/>
    <s v="Regular Air"/>
    <n v="8.99"/>
    <d v="2013-07-25T00:00:00"/>
    <n v="11"/>
    <n v="14.98"/>
    <x v="0"/>
    <x v="46"/>
    <s v="Muskego"/>
    <n v="53150"/>
    <n v="0.06"/>
    <x v="6622"/>
    <n v="55"/>
    <n v="0.39"/>
    <n v="32"/>
    <b v="1"/>
  </r>
  <r>
    <s v="Harvey Hoyle"/>
    <s v="Consumer"/>
    <s v="Xerox 190"/>
    <s v="Office Supplies"/>
    <s v="Paper"/>
    <d v="2011-02-22T00:00:00"/>
    <s v="Critical"/>
    <s v="Express Air"/>
    <n v="4.8600000000000003"/>
    <d v="2011-02-23T00:00:00"/>
    <n v="1"/>
    <n v="4.9800000000000004"/>
    <x v="1"/>
    <x v="2"/>
    <s v="Danville"/>
    <n v="94526"/>
    <n v="0.05"/>
    <x v="2678"/>
    <n v="3"/>
    <n v="0.38"/>
    <n v="16"/>
    <b v="1"/>
  </r>
  <r>
    <s v="Harvey Hoyle"/>
    <s v="Consumer"/>
    <s v="Barrel Sharpener"/>
    <s v="Office Supplies"/>
    <s v="Pens &amp; Art Supplies"/>
    <d v="2011-02-22T00:00:00"/>
    <s v="Critical"/>
    <s v="Regular Air"/>
    <n v="4.17"/>
    <d v="2011-02-24T00:00:00"/>
    <n v="10"/>
    <n v="3.57"/>
    <x v="1"/>
    <x v="2"/>
    <s v="Danville"/>
    <n v="94526"/>
    <n v="0.03"/>
    <x v="6623"/>
    <n v="115"/>
    <n v="0.59"/>
    <n v="318"/>
    <b v="1"/>
  </r>
  <r>
    <s v="Harvey Hoyle"/>
    <s v="Consumer"/>
    <s v="Newell 342"/>
    <s v="Office Supplies"/>
    <s v="Pens &amp; Art Supplies"/>
    <d v="2011-02-22T00:00:00"/>
    <s v="Critical"/>
    <s v="Regular Air"/>
    <n v="3.97"/>
    <d v="2011-02-24T00:00:00"/>
    <n v="5"/>
    <n v="3.28"/>
    <x v="1"/>
    <x v="2"/>
    <s v="Danville"/>
    <n v="94526"/>
    <n v="0.06"/>
    <x v="1090"/>
    <n v="58"/>
    <n v="0.56000000000000005"/>
    <n v="344"/>
    <b v="1"/>
  </r>
  <r>
    <s v="Harvey Hoyle"/>
    <s v="Consumer"/>
    <s v="Xerox 198"/>
    <s v="Office Supplies"/>
    <s v="Paper"/>
    <d v="2012-03-31T00:00:00"/>
    <s v="High"/>
    <s v="Express Air"/>
    <n v="8.33"/>
    <d v="2012-04-01T00:00:00"/>
    <n v="3"/>
    <n v="4.9800000000000004"/>
    <x v="1"/>
    <x v="2"/>
    <s v="Danville"/>
    <n v="94526"/>
    <n v="0.02"/>
    <x v="6624"/>
    <n v="43"/>
    <n v="0.38"/>
    <n v="215"/>
    <b v="1"/>
  </r>
  <r>
    <s v="Yvonne Stephens"/>
    <s v="Consumer"/>
    <s v="Eureka Sanitaire ® Multi-Pro Heavy-Duty Upright, Disposable Bags"/>
    <s v="Office Supplies"/>
    <s v="Appliances"/>
    <d v="2010-10-25T00:00:00"/>
    <s v="Critical"/>
    <s v="Regular Air"/>
    <n v="5.15"/>
    <d v="2010-10-27T00:00:00"/>
    <n v="19"/>
    <n v="4.37"/>
    <x v="1"/>
    <x v="2"/>
    <s v="Davis"/>
    <n v="95616"/>
    <n v="0"/>
    <x v="6625"/>
    <n v="150"/>
    <n v="0.59"/>
    <n v="171"/>
    <b v="1"/>
  </r>
  <r>
    <s v="Yvonne Stephens"/>
    <s v="Consumer"/>
    <s v="Global Troy™ Executive Leather Low-Back Tilter"/>
    <s v="Furniture"/>
    <s v="Chairs &amp; Chairmats"/>
    <d v="2010-10-25T00:00:00"/>
    <s v="Critical"/>
    <s v="Delivery Truck"/>
    <n v="56"/>
    <d v="2010-10-26T00:00:00"/>
    <n v="14"/>
    <n v="500.98"/>
    <x v="1"/>
    <x v="2"/>
    <s v="Davis"/>
    <n v="95616"/>
    <n v="0.01"/>
    <x v="6626"/>
    <n v="4899"/>
    <n v="0.6"/>
    <n v="66"/>
    <b v="1"/>
  </r>
  <r>
    <s v="Yvonne Stephens"/>
    <s v="Consumer"/>
    <s v="DAX Copper Panel Document Frame, 5 x 7 Size"/>
    <s v="Furniture"/>
    <s v="Office Furnishings"/>
    <d v="2010-10-25T00:00:00"/>
    <s v="Critical"/>
    <s v="Regular Air"/>
    <n v="5.16"/>
    <d v="2010-10-25T00:00:00"/>
    <n v="18"/>
    <n v="12.58"/>
    <x v="1"/>
    <x v="2"/>
    <s v="Davis"/>
    <n v="95616"/>
    <n v="0.02"/>
    <x v="6627"/>
    <n v="45"/>
    <n v="0.43"/>
    <n v="20"/>
    <b v="1"/>
  </r>
  <r>
    <s v="Yvonne Stephens"/>
    <s v="Consumer"/>
    <s v="Deflect-O® Glasstique™ Clear Desk Accessories"/>
    <s v="Furniture"/>
    <s v="Office Furnishings"/>
    <d v="2010-10-25T00:00:00"/>
    <s v="Critical"/>
    <s v="Regular Air"/>
    <n v="3.68"/>
    <d v="2010-10-26T00:00:00"/>
    <n v="7"/>
    <n v="7.7"/>
    <x v="1"/>
    <x v="2"/>
    <s v="Davis"/>
    <n v="95616"/>
    <n v="0.1"/>
    <x v="6628"/>
    <n v="23"/>
    <n v="0.52"/>
    <n v="44"/>
    <b v="1"/>
  </r>
  <r>
    <s v="Yvonne Stephens"/>
    <s v="Consumer"/>
    <s v="Avery Durable Binders"/>
    <s v="Office Supplies"/>
    <s v="Binders and Binder Accessories"/>
    <d v="2013-09-14T00:00:00"/>
    <s v="Medium"/>
    <s v="Regular Air"/>
    <n v="1.49"/>
    <d v="2013-09-16T00:00:00"/>
    <n v="17"/>
    <n v="2.88"/>
    <x v="1"/>
    <x v="2"/>
    <s v="Davis"/>
    <n v="95616"/>
    <n v="0.01"/>
    <x v="6629"/>
    <n v="7"/>
    <n v="0.36"/>
    <n v="14"/>
    <b v="1"/>
  </r>
  <r>
    <s v="Rosemary O'Brien"/>
    <s v="Consumer"/>
    <s v="Global Troy™ Executive Leather Low-Back Tilter"/>
    <s v="Furniture"/>
    <s v="Chairs &amp; Chairmats"/>
    <d v="2010-10-25T00:00:00"/>
    <s v="Critical"/>
    <s v="Delivery Truck"/>
    <n v="56"/>
    <d v="2010-10-26T00:00:00"/>
    <n v="56"/>
    <n v="500.98"/>
    <x v="2"/>
    <x v="8"/>
    <s v="New York City"/>
    <n v="10165"/>
    <n v="0.01"/>
    <x v="6630"/>
    <n v="4260"/>
    <n v="0.6"/>
    <n v="14"/>
    <b v="1"/>
  </r>
  <r>
    <s v="Rosemary O'Brien"/>
    <s v="Consumer"/>
    <s v="Deflect-O® Glasstique™ Clear Desk Accessories"/>
    <s v="Furniture"/>
    <s v="Office Furnishings"/>
    <d v="2010-10-25T00:00:00"/>
    <s v="Critical"/>
    <s v="Regular Air"/>
    <n v="3.68"/>
    <d v="2010-10-26T00:00:00"/>
    <n v="27"/>
    <n v="7.7"/>
    <x v="2"/>
    <x v="8"/>
    <s v="New York City"/>
    <n v="10165"/>
    <n v="0.1"/>
    <x v="6631"/>
    <n v="25"/>
    <n v="0.52"/>
    <n v="13"/>
    <b v="1"/>
  </r>
  <r>
    <s v="Rosemary O'Brien"/>
    <s v="Consumer"/>
    <s v="Xerox 190"/>
    <s v="Office Supplies"/>
    <s v="Paper"/>
    <d v="2011-02-22T00:00:00"/>
    <s v="Critical"/>
    <s v="Express Air"/>
    <n v="4.8600000000000003"/>
    <d v="2011-02-23T00:00:00"/>
    <n v="1"/>
    <n v="4.9800000000000004"/>
    <x v="2"/>
    <x v="8"/>
    <s v="New York City"/>
    <n v="10165"/>
    <n v="0.05"/>
    <x v="2678"/>
    <n v="3"/>
    <n v="0.38"/>
    <n v="16"/>
    <b v="1"/>
  </r>
  <r>
    <s v="Rosemary O'Brien"/>
    <s v="Consumer"/>
    <s v="Barrel Sharpener"/>
    <s v="Office Supplies"/>
    <s v="Pens &amp; Art Supplies"/>
    <d v="2011-02-22T00:00:00"/>
    <s v="Critical"/>
    <s v="Regular Air"/>
    <n v="4.17"/>
    <d v="2011-02-24T00:00:00"/>
    <n v="41"/>
    <n v="3.57"/>
    <x v="2"/>
    <x v="8"/>
    <s v="New York City"/>
    <n v="10165"/>
    <n v="0.03"/>
    <x v="6632"/>
    <n v="115"/>
    <n v="0.59"/>
    <n v="78"/>
    <b v="1"/>
  </r>
  <r>
    <s v="Rosemary O'Brien"/>
    <s v="Consumer"/>
    <s v="Newell 342"/>
    <s v="Office Supplies"/>
    <s v="Pens &amp; Art Supplies"/>
    <d v="2011-02-22T00:00:00"/>
    <s v="Critical"/>
    <s v="Regular Air"/>
    <n v="3.97"/>
    <d v="2011-02-24T00:00:00"/>
    <n v="21"/>
    <n v="3.28"/>
    <x v="2"/>
    <x v="8"/>
    <s v="New York City"/>
    <n v="10165"/>
    <n v="0.06"/>
    <x v="6633"/>
    <n v="58"/>
    <n v="0.56000000000000005"/>
    <n v="82"/>
    <b v="1"/>
  </r>
  <r>
    <s v="Rosemary O'Brien"/>
    <s v="Consumer"/>
    <s v="Canon PC1080F Personal Copier"/>
    <s v="Technology"/>
    <s v="Copiers and Fax"/>
    <d v="2011-11-22T00:00:00"/>
    <s v="High"/>
    <s v="Regular Air"/>
    <n v="24.49"/>
    <d v="2011-11-23T00:00:00"/>
    <n v="85"/>
    <n v="599.99"/>
    <x v="2"/>
    <x v="8"/>
    <s v="New York City"/>
    <n v="10165"/>
    <n v="0.06"/>
    <x v="6634"/>
    <n v="3129"/>
    <n v="0.5"/>
    <n v="6"/>
    <b v="1"/>
  </r>
  <r>
    <s v="Rosemary O'Brien"/>
    <s v="Consumer"/>
    <s v="Xerox 1927"/>
    <s v="Office Supplies"/>
    <s v="Paper"/>
    <d v="2011-11-22T00:00:00"/>
    <s v="High"/>
    <s v="Regular Air"/>
    <n v="6.72"/>
    <d v="2011-11-23T00:00:00"/>
    <n v="129"/>
    <n v="4.28"/>
    <x v="2"/>
    <x v="8"/>
    <s v="New York City"/>
    <n v="10165"/>
    <n v="0.05"/>
    <x v="6635"/>
    <n v="162"/>
    <n v="0.4"/>
    <n v="28"/>
    <b v="1"/>
  </r>
  <r>
    <s v="Rosemary O'Brien"/>
    <s v="Consumer"/>
    <s v="Xerox 198"/>
    <s v="Office Supplies"/>
    <s v="Paper"/>
    <d v="2012-03-31T00:00:00"/>
    <s v="High"/>
    <s v="Express Air"/>
    <n v="8.33"/>
    <d v="2012-04-01T00:00:00"/>
    <n v="10"/>
    <n v="4.9800000000000004"/>
    <x v="2"/>
    <x v="8"/>
    <s v="New York City"/>
    <n v="10165"/>
    <n v="0.02"/>
    <x v="6636"/>
    <n v="43"/>
    <n v="0.38"/>
    <n v="65"/>
    <b v="1"/>
  </r>
  <r>
    <s v="Rosemary O'Brien"/>
    <s v="Consumer"/>
    <s v="Tenex Personal Self-Stacking Standard File Box, Black/Gray"/>
    <s v="Office Supplies"/>
    <s v="Storage &amp; Organization"/>
    <d v="2012-06-22T00:00:00"/>
    <s v="Critical"/>
    <s v="Regular Air"/>
    <n v="6.25"/>
    <d v="2012-06-23T00:00:00"/>
    <n v="48"/>
    <n v="16.91"/>
    <x v="2"/>
    <x v="8"/>
    <s v="New York City"/>
    <n v="10165"/>
    <n v="0.1"/>
    <x v="6637"/>
    <n v="17"/>
    <n v="0.57999999999999996"/>
    <n v="2"/>
    <b v="1"/>
  </r>
  <r>
    <s v="Rosemary O'Brien"/>
    <s v="Consumer"/>
    <s v="CF 688"/>
    <s v="Technology"/>
    <s v="Telephones and Communication"/>
    <d v="2012-06-22T00:00:00"/>
    <s v="Critical"/>
    <s v="Express Air"/>
    <n v="8.99"/>
    <d v="2012-06-24T00:00:00"/>
    <n v="38"/>
    <n v="155.99"/>
    <x v="2"/>
    <x v="8"/>
    <s v="New York City"/>
    <n v="10165"/>
    <n v="0.04"/>
    <x v="6638"/>
    <n v="383"/>
    <n v="0.57999999999999996"/>
    <n v="8"/>
    <b v="1"/>
  </r>
  <r>
    <s v="Rosemary O'Brien"/>
    <s v="Consumer"/>
    <s v="Avery Durable Binders"/>
    <s v="Office Supplies"/>
    <s v="Binders and Binder Accessories"/>
    <d v="2013-09-14T00:00:00"/>
    <s v="Medium"/>
    <s v="Regular Air"/>
    <n v="1.49"/>
    <d v="2013-09-16T00:00:00"/>
    <n v="67"/>
    <n v="2.88"/>
    <x v="2"/>
    <x v="8"/>
    <s v="New York City"/>
    <n v="10165"/>
    <n v="0.01"/>
    <x v="6639"/>
    <n v="7"/>
    <n v="0.36"/>
    <n v="3"/>
    <b v="1"/>
  </r>
  <r>
    <s v="Rosemary O'Brien"/>
    <s v="Consumer"/>
    <s v="Eureka Sanitaire ® Multi-Pro Heavy-Duty Upright, Disposable Bags"/>
    <s v="Office Supplies"/>
    <s v="Appliances"/>
    <d v="2013-10-25T00:00:00"/>
    <s v="Critical"/>
    <s v="Regular Air"/>
    <n v="5.15"/>
    <d v="2013-10-27T00:00:00"/>
    <n v="88"/>
    <n v="4.37"/>
    <x v="2"/>
    <x v="8"/>
    <s v="New York City"/>
    <n v="10165"/>
    <n v="0"/>
    <x v="6640"/>
    <n v="139"/>
    <n v="0.59"/>
    <n v="34"/>
    <b v="1"/>
  </r>
  <r>
    <s v="Rosemary O'Brien"/>
    <s v="Consumer"/>
    <s v="DAX Copper Panel Document Frame, 5 x 7 Size"/>
    <s v="Furniture"/>
    <s v="Office Furnishings"/>
    <d v="2013-10-25T00:00:00"/>
    <s v="Critical"/>
    <s v="Regular Air"/>
    <n v="5.16"/>
    <d v="2013-10-25T00:00:00"/>
    <n v="82"/>
    <n v="12.58"/>
    <x v="2"/>
    <x v="8"/>
    <s v="New York City"/>
    <n v="10165"/>
    <n v="0.02"/>
    <x v="6641"/>
    <n v="49"/>
    <n v="0.43"/>
    <n v="5"/>
    <b v="1"/>
  </r>
  <r>
    <s v="Shirley Meadows"/>
    <s v="Consumer"/>
    <s v="Canon PC1080F Personal Copier"/>
    <s v="Technology"/>
    <s v="Copiers and Fax"/>
    <d v="2011-11-22T00:00:00"/>
    <s v="High"/>
    <s v="Regular Air"/>
    <n v="24.49"/>
    <d v="2011-11-23T00:00:00"/>
    <n v="21"/>
    <n v="599.99"/>
    <x v="0"/>
    <x v="12"/>
    <s v="Corsicana"/>
    <n v="75109"/>
    <n v="0.06"/>
    <x v="6642"/>
    <n v="6883"/>
    <n v="0.5"/>
    <n v="58"/>
    <b v="1"/>
  </r>
  <r>
    <s v="Shirley Meadows"/>
    <s v="Consumer"/>
    <s v="Xerox 1927"/>
    <s v="Office Supplies"/>
    <s v="Paper"/>
    <d v="2011-11-22T00:00:00"/>
    <s v="High"/>
    <s v="Regular Air"/>
    <n v="6.72"/>
    <d v="2011-11-23T00:00:00"/>
    <n v="32"/>
    <n v="4.28"/>
    <x v="0"/>
    <x v="12"/>
    <s v="Corsicana"/>
    <n v="75109"/>
    <n v="0.05"/>
    <x v="6643"/>
    <n v="32"/>
    <n v="0.4"/>
    <n v="23"/>
    <b v="1"/>
  </r>
  <r>
    <s v="Shirley Meadows"/>
    <s v="Consumer"/>
    <s v="Tenex Personal Self-Stacking Standard File Box, Black/Gray"/>
    <s v="Office Supplies"/>
    <s v="Storage &amp; Organization"/>
    <d v="2012-06-22T00:00:00"/>
    <s v="Critical"/>
    <s v="Regular Air"/>
    <n v="6.25"/>
    <d v="2012-06-23T00:00:00"/>
    <n v="12"/>
    <n v="16.91"/>
    <x v="0"/>
    <x v="12"/>
    <s v="Corsicana"/>
    <n v="75109"/>
    <n v="0.1"/>
    <x v="6644"/>
    <n v="13"/>
    <n v="0.57999999999999996"/>
    <n v="7"/>
    <b v="1"/>
  </r>
  <r>
    <s v="Shirley Meadows"/>
    <s v="Consumer"/>
    <s v="CF 688"/>
    <s v="Technology"/>
    <s v="Telephones and Communication"/>
    <d v="2012-06-22T00:00:00"/>
    <s v="Critical"/>
    <s v="Express Air"/>
    <n v="8.99"/>
    <d v="2012-06-24T00:00:00"/>
    <n v="9"/>
    <n v="155.99"/>
    <x v="0"/>
    <x v="12"/>
    <s v="Corsicana"/>
    <n v="75109"/>
    <n v="0.04"/>
    <x v="6645"/>
    <n v="460"/>
    <n v="0.57999999999999996"/>
    <n v="40"/>
    <b v="1"/>
  </r>
  <r>
    <s v="William McDonald"/>
    <s v="Consumer"/>
    <s v="Hoover WindTunnel™ Plus Canister Vacuum"/>
    <s v="Office Supplies"/>
    <s v="Appliances"/>
    <d v="2012-01-09T00:00:00"/>
    <s v="Medium"/>
    <s v="Express Air"/>
    <n v="19.989999999999998"/>
    <d v="2012-01-10T00:00:00"/>
    <n v="10"/>
    <n v="363.25"/>
    <x v="3"/>
    <x v="44"/>
    <s v="Mobile"/>
    <n v="36608"/>
    <n v="0.05"/>
    <x v="6646"/>
    <n v="26"/>
    <n v="0.56999999999999995"/>
    <n v="1"/>
    <b v="1"/>
  </r>
  <r>
    <s v="William McDonald"/>
    <s v="Consumer"/>
    <s v="Avery Reinforcements for Hole-Punch Pages"/>
    <s v="Office Supplies"/>
    <s v="Binders and Binder Accessories"/>
    <d v="2012-12-24T00:00:00"/>
    <s v="High"/>
    <s v="Regular Air"/>
    <n v="4.7699999999999996"/>
    <d v="2012-12-25T00:00:00"/>
    <n v="6"/>
    <n v="1.98"/>
    <x v="3"/>
    <x v="44"/>
    <s v="Mobile"/>
    <n v="36608"/>
    <n v="7.0000000000000007E-2"/>
    <x v="6647"/>
    <n v="307"/>
    <n v="0.4"/>
    <n v="2160"/>
    <b v="1"/>
  </r>
  <r>
    <s v="William McDonald"/>
    <s v="Consumer"/>
    <s v="V 3600 Series"/>
    <s v="Technology"/>
    <s v="Telephones and Communication"/>
    <d v="2013-03-30T00:00:00"/>
    <s v="Critical"/>
    <s v="Regular Air"/>
    <n v="8.99"/>
    <d v="2013-04-01T00:00:00"/>
    <n v="3"/>
    <n v="65.989999999999995"/>
    <x v="3"/>
    <x v="44"/>
    <s v="Mobile"/>
    <n v="36608"/>
    <n v="0.04"/>
    <x v="354"/>
    <n v="560"/>
    <n v="0.57999999999999996"/>
    <n v="326"/>
    <b v="1"/>
  </r>
  <r>
    <s v="William McDonald"/>
    <s v="Consumer"/>
    <s v="Keytronic 105-Key Spanish Keyboard"/>
    <s v="Technology"/>
    <s v="Computer Peripherals"/>
    <d v="2013-08-22T00:00:00"/>
    <s v="Critical"/>
    <s v="Regular Air"/>
    <n v="4"/>
    <d v="2013-08-23T00:00:00"/>
    <n v="22"/>
    <n v="73.98"/>
    <x v="3"/>
    <x v="44"/>
    <s v="Mobile"/>
    <n v="36608"/>
    <n v="0.02"/>
    <x v="6648"/>
    <n v="201"/>
    <n v="0.77"/>
    <n v="12"/>
    <b v="1"/>
  </r>
  <r>
    <s v="Brandon Moser"/>
    <s v="Consumer"/>
    <s v="Eldon® Wave Desk Accessories"/>
    <s v="Furniture"/>
    <s v="Office Furnishings"/>
    <d v="2012-11-21T00:00:00"/>
    <s v="High"/>
    <s v="Express Air"/>
    <n v="5.33"/>
    <d v="2012-11-23T00:00:00"/>
    <n v="34"/>
    <n v="2.08"/>
    <x v="3"/>
    <x v="44"/>
    <s v="Montgomery"/>
    <n v="36116"/>
    <n v="0.03"/>
    <x v="6649"/>
    <n v="1530"/>
    <n v="0.43"/>
    <n v="1762"/>
    <b v="1"/>
  </r>
  <r>
    <s v="Alfred Burton"/>
    <s v="Home Office"/>
    <s v="Adesso Programmable 142-Key Keyboard"/>
    <s v="Technology"/>
    <s v="Computer Peripherals"/>
    <d v="2011-08-23T00:00:00"/>
    <s v="High"/>
    <s v="Regular Air"/>
    <n v="6.5"/>
    <d v="2011-08-25T00:00:00"/>
    <n v="22"/>
    <n v="152.47999999999999"/>
    <x v="3"/>
    <x v="44"/>
    <s v="Montgomery"/>
    <n v="36116"/>
    <n v="0.04"/>
    <x v="6650"/>
    <n v="802"/>
    <n v="0.74"/>
    <n v="23"/>
    <b v="1"/>
  </r>
  <r>
    <s v="Alfred Burton"/>
    <s v="Home Office"/>
    <s v="Wilson Jones Impact Binders"/>
    <s v="Office Supplies"/>
    <s v="Binders and Binder Accessories"/>
    <d v="2011-09-09T00:00:00"/>
    <s v="Not Specified"/>
    <s v="Regular Air"/>
    <n v="5.74"/>
    <d v="2011-09-10T00:00:00"/>
    <n v="14"/>
    <n v="5.18"/>
    <x v="3"/>
    <x v="44"/>
    <s v="Montgomery"/>
    <n v="36116"/>
    <n v="0.03"/>
    <x v="6651"/>
    <n v="313"/>
    <n v="0.36"/>
    <n v="421"/>
    <b v="1"/>
  </r>
  <r>
    <s v="Alfred Burton"/>
    <s v="Home Office"/>
    <s v="Staples 4 Outlet Surge Protector"/>
    <s v="Office Supplies"/>
    <s v="Appliances"/>
    <d v="2012-03-18T00:00:00"/>
    <s v="Not Specified"/>
    <s v="Regular Air"/>
    <n v="3.5"/>
    <d v="2012-03-19T00:00:00"/>
    <n v="12"/>
    <n v="8.67"/>
    <x v="3"/>
    <x v="44"/>
    <s v="Montgomery"/>
    <n v="36116"/>
    <n v="0.03"/>
    <x v="6652"/>
    <n v="556"/>
    <n v="0.57999999999999996"/>
    <n v="519"/>
    <b v="1"/>
  </r>
  <r>
    <s v="Alfred Burton"/>
    <s v="Home Office"/>
    <s v="Keytronic French Keyboard"/>
    <s v="Technology"/>
    <s v="Computer Peripherals"/>
    <d v="2012-03-18T00:00:00"/>
    <s v="Not Specified"/>
    <s v="Regular Air"/>
    <n v="4"/>
    <d v="2012-03-20T00:00:00"/>
    <n v="6"/>
    <n v="73.98"/>
    <x v="3"/>
    <x v="44"/>
    <s v="Montgomery"/>
    <n v="36116"/>
    <n v="0.01"/>
    <x v="6653"/>
    <n v="48"/>
    <n v="0.79"/>
    <n v="11"/>
    <b v="1"/>
  </r>
  <r>
    <s v="Alfred Burton"/>
    <s v="Home Office"/>
    <s v="Advantus Employee of the Month Certificate Frame, 11 x 13-1/2"/>
    <s v="Furniture"/>
    <s v="Office Furnishings"/>
    <d v="2012-03-18T00:00:00"/>
    <s v="Not Specified"/>
    <s v="Regular Air"/>
    <n v="3.92"/>
    <d v="2012-03-20T00:00:00"/>
    <n v="4"/>
    <n v="30.93"/>
    <x v="3"/>
    <x v="44"/>
    <s v="Montgomery"/>
    <n v="36116"/>
    <n v="0.08"/>
    <x v="6654"/>
    <n v="281"/>
    <n v="0.44"/>
    <n v="240"/>
    <b v="1"/>
  </r>
  <r>
    <s v="Alfred Burton"/>
    <s v="Home Office"/>
    <s v="Lexmark Z54se Color Inkjet Printer"/>
    <s v="Technology"/>
    <s v="Office Machines"/>
    <d v="2012-03-18T00:00:00"/>
    <s v="Not Specified"/>
    <s v="Delivery Truck"/>
    <n v="14"/>
    <d v="2012-03-18T00:00:00"/>
    <n v="5"/>
    <n v="90.97"/>
    <x v="3"/>
    <x v="44"/>
    <s v="Montgomery"/>
    <n v="36116"/>
    <n v="0.1"/>
    <x v="6655"/>
    <n v="235"/>
    <n v="0.36"/>
    <n v="55"/>
    <b v="1"/>
  </r>
  <r>
    <s v="Kent Gill"/>
    <s v="Home Office"/>
    <s v="Avery Printable Repositionable Plastic Tabs"/>
    <s v="Office Supplies"/>
    <s v="Binders and Binder Accessories"/>
    <d v="2010-11-02T00:00:00"/>
    <s v="Low"/>
    <s v="Regular Air"/>
    <n v="6.19"/>
    <d v="2010-11-04T00:00:00"/>
    <n v="5"/>
    <n v="8.6"/>
    <x v="3"/>
    <x v="44"/>
    <s v="Opelika"/>
    <n v="36801"/>
    <n v="0.04"/>
    <x v="212"/>
    <n v="310"/>
    <n v="0.38"/>
    <n v="661"/>
    <b v="1"/>
  </r>
  <r>
    <s v="Kent Gill"/>
    <s v="Home Office"/>
    <s v="OIC Colored Binder Clips, Assorted Sizes"/>
    <s v="Office Supplies"/>
    <s v="Rubber Bands"/>
    <d v="2010-11-02T00:00:00"/>
    <s v="Low"/>
    <s v="Regular Air"/>
    <n v="1.63"/>
    <d v="2010-11-06T00:00:00"/>
    <n v="26"/>
    <n v="3.58"/>
    <x v="3"/>
    <x v="44"/>
    <s v="Opelika"/>
    <n v="36801"/>
    <n v="0.01"/>
    <x v="5886"/>
    <n v="129"/>
    <n v="0.36"/>
    <n v="138"/>
    <b v="1"/>
  </r>
  <r>
    <s v="Kent Gill"/>
    <s v="Home Office"/>
    <s v="Balt Solid Wood Rectangular Table"/>
    <s v="Furniture"/>
    <s v="Tables"/>
    <d v="2010-11-02T00:00:00"/>
    <s v="Low"/>
    <s v="Delivery Truck"/>
    <n v="41.64"/>
    <d v="2010-11-09T00:00:00"/>
    <n v="34"/>
    <n v="105.49"/>
    <x v="3"/>
    <x v="44"/>
    <s v="Opelika"/>
    <n v="36801"/>
    <n v="0.08"/>
    <x v="6656"/>
    <n v="37"/>
    <n v="0.75"/>
    <n v="1"/>
    <b v="1"/>
  </r>
  <r>
    <s v="Kent Gill"/>
    <s v="Home Office"/>
    <s v="Portable Personal File Box"/>
    <s v="Office Supplies"/>
    <s v="Storage &amp; Organization"/>
    <d v="2011-02-25T00:00:00"/>
    <s v="Not Specified"/>
    <s v="Regular Air"/>
    <n v="4.8099999999999996"/>
    <d v="2011-02-27T00:00:00"/>
    <n v="8"/>
    <n v="12.21"/>
    <x v="3"/>
    <x v="44"/>
    <s v="Opelika"/>
    <n v="36801"/>
    <n v="0.03"/>
    <x v="6657"/>
    <n v="122"/>
    <n v="0.57999999999999996"/>
    <n v="127"/>
    <b v="1"/>
  </r>
  <r>
    <s v="Kent Gill"/>
    <s v="Home Office"/>
    <s v="O'Sullivan Living Dimensions 2-Shelf Bookcases"/>
    <s v="Furniture"/>
    <s v="Bookcases"/>
    <d v="2011-09-09T00:00:00"/>
    <s v="Not Specified"/>
    <s v="Delivery Truck"/>
    <n v="58.64"/>
    <d v="2011-09-12T00:00:00"/>
    <n v="16"/>
    <n v="120.98"/>
    <x v="3"/>
    <x v="44"/>
    <s v="Opelika"/>
    <n v="36801"/>
    <n v="0.08"/>
    <x v="6658"/>
    <n v="19"/>
    <n v="0.75"/>
    <n v="1"/>
    <b v="1"/>
  </r>
  <r>
    <s v="Kent Gill"/>
    <s v="Home Office"/>
    <s v="Avery 48"/>
    <s v="Office Supplies"/>
    <s v="Labels"/>
    <d v="2011-09-09T00:00:00"/>
    <s v="Not Specified"/>
    <s v="Regular Air"/>
    <n v="0.5"/>
    <d v="2011-09-11T00:00:00"/>
    <n v="4"/>
    <n v="6.3"/>
    <x v="3"/>
    <x v="44"/>
    <s v="Opelika"/>
    <n v="36801"/>
    <n v="0.01"/>
    <x v="6659"/>
    <n v="146"/>
    <n v="0.39"/>
    <n v="541"/>
    <b v="1"/>
  </r>
  <r>
    <s v="Marshall Sutherland"/>
    <s v="Home Office"/>
    <s v="Bush Advantage Collection® Round Conference Table"/>
    <s v="Furniture"/>
    <s v="Tables"/>
    <d v="2010-01-03T00:00:00"/>
    <s v="High"/>
    <s v="Delivery Truck"/>
    <n v="52.2"/>
    <d v="2010-01-04T00:00:00"/>
    <n v="1"/>
    <n v="212.6"/>
    <x v="3"/>
    <x v="44"/>
    <s v="Phenix City"/>
    <n v="36869"/>
    <n v="0.09"/>
    <x v="6660"/>
    <n v="274"/>
    <n v="0.64"/>
    <n v="157"/>
    <b v="1"/>
  </r>
  <r>
    <s v="Marshall Sutherland"/>
    <s v="Home Office"/>
    <s v="Regeneration Desk Collection"/>
    <s v="Furniture"/>
    <s v="Office Furnishings"/>
    <d v="2010-07-17T00:00:00"/>
    <s v="Medium"/>
    <s v="Regular Air"/>
    <n v="4.8600000000000003"/>
    <d v="2010-07-17T00:00:00"/>
    <n v="15"/>
    <n v="1.76"/>
    <x v="3"/>
    <x v="44"/>
    <s v="Phenix City"/>
    <n v="36869"/>
    <n v="7.0000000000000007E-2"/>
    <x v="6661"/>
    <n v="1"/>
    <n v="0.41"/>
    <n v="2"/>
    <b v="1"/>
  </r>
  <r>
    <s v="Marshall Sutherland"/>
    <s v="Home Office"/>
    <s v="Accessory36"/>
    <s v="Technology"/>
    <s v="Telephones and Communication"/>
    <d v="2011-12-01T00:00:00"/>
    <s v="Low"/>
    <s v="Regular Air"/>
    <n v="5"/>
    <d v="2011-12-08T00:00:00"/>
    <n v="16"/>
    <n v="55.99"/>
    <x v="3"/>
    <x v="44"/>
    <s v="Phenix City"/>
    <n v="36869"/>
    <n v="0.05"/>
    <x v="6662"/>
    <n v="2039"/>
    <n v="0.83"/>
    <n v="281"/>
    <b v="1"/>
  </r>
  <r>
    <s v="Marshall Sutherland"/>
    <s v="Home Office"/>
    <s v="Avery Heavy-Duty EZD ™ Binder With Locking Rings"/>
    <s v="Office Supplies"/>
    <s v="Binders and Binder Accessories"/>
    <d v="2013-01-03T00:00:00"/>
    <s v="High"/>
    <s v="Regular Air"/>
    <n v="2.99"/>
    <d v="2013-01-04T00:00:00"/>
    <n v="8"/>
    <n v="5.58"/>
    <x v="3"/>
    <x v="44"/>
    <s v="Phenix City"/>
    <n v="36869"/>
    <n v="0.03"/>
    <x v="6663"/>
    <n v="154"/>
    <n v="0.37"/>
    <n v="323"/>
    <b v="1"/>
  </r>
  <r>
    <s v="Marshall Sutherland"/>
    <s v="Home Office"/>
    <s v="Snap-A-Way® Black Print Carbonless Ruled Speed Letter, Triplicate"/>
    <s v="Office Supplies"/>
    <s v="Paper"/>
    <d v="2013-06-04T00:00:00"/>
    <s v="Critical"/>
    <s v="Regular Air"/>
    <n v="5.08"/>
    <d v="2013-06-06T00:00:00"/>
    <n v="6"/>
    <n v="37.94"/>
    <x v="3"/>
    <x v="44"/>
    <s v="Phenix City"/>
    <n v="36869"/>
    <n v="0.03"/>
    <x v="6664"/>
    <n v="339"/>
    <n v="0.38"/>
    <n v="145"/>
    <b v="1"/>
  </r>
  <r>
    <s v="Marshall Sutherland"/>
    <s v="Home Office"/>
    <s v="Micro Innovations Media Access Pro Keyboard"/>
    <s v="Technology"/>
    <s v="Computer Peripherals"/>
    <d v="2013-07-12T00:00:00"/>
    <s v="Not Specified"/>
    <s v="Regular Air"/>
    <n v="4"/>
    <d v="2013-07-14T00:00:00"/>
    <n v="1"/>
    <n v="77.510000000000005"/>
    <x v="3"/>
    <x v="44"/>
    <s v="Phenix City"/>
    <n v="36869"/>
    <n v="0.03"/>
    <x v="6665"/>
    <n v="154"/>
    <n v="0.76"/>
    <n v="195"/>
    <b v="1"/>
  </r>
  <r>
    <s v="Marshall Sutherland"/>
    <s v="Home Office"/>
    <n v="688"/>
    <s v="Technology"/>
    <s v="Telephones and Communication"/>
    <d v="2013-09-19T00:00:00"/>
    <s v="Low"/>
    <s v="Express Air"/>
    <n v="4.2"/>
    <d v="2013-09-23T00:00:00"/>
    <n v="3"/>
    <n v="195.99"/>
    <x v="3"/>
    <x v="44"/>
    <s v="Phenix City"/>
    <n v="36869"/>
    <n v="0.01"/>
    <x v="6666"/>
    <n v="357"/>
    <n v="0.6"/>
    <n v="70"/>
    <b v="1"/>
  </r>
  <r>
    <s v="Marshall Sutherland"/>
    <s v="Home Office"/>
    <s v="Binney &amp; Smith inkTank™ Erasable Desk Highlighter, Chisel Tip, Yellow, 12/Box"/>
    <s v="Office Supplies"/>
    <s v="Pens &amp; Art Supplies"/>
    <d v="2013-11-10T00:00:00"/>
    <s v="High"/>
    <s v="Regular Air"/>
    <n v="4.28"/>
    <d v="2013-11-12T00:00:00"/>
    <n v="1"/>
    <n v="2.52"/>
    <x v="3"/>
    <x v="44"/>
    <s v="Phenix City"/>
    <n v="36869"/>
    <n v="0.06"/>
    <x v="6667"/>
    <n v="196"/>
    <n v="0.44"/>
    <n v="2893"/>
    <b v="1"/>
  </r>
  <r>
    <s v="Erica Riddle"/>
    <s v="Home Office"/>
    <s v="Fellowes 8 Outlet Superior Workstation Surge Protector"/>
    <s v="Office Supplies"/>
    <s v="Appliances"/>
    <d v="2013-05-26T00:00:00"/>
    <s v="High"/>
    <s v="Regular Air"/>
    <n v="4.5"/>
    <d v="2013-05-28T00:00:00"/>
    <n v="16"/>
    <n v="41.71"/>
    <x v="3"/>
    <x v="44"/>
    <s v="Prattville"/>
    <n v="36067"/>
    <n v="0.06"/>
    <x v="6668"/>
    <n v="1"/>
    <n v="0.56000000000000005"/>
    <n v="0"/>
    <b v="1"/>
  </r>
  <r>
    <s v="Erica Riddle"/>
    <s v="Home Office"/>
    <s v="Wilson Jones 14 Line Acrylic Coated Pressboard Data Binders"/>
    <s v="Office Supplies"/>
    <s v="Binders and Binder Accessories"/>
    <d v="2013-05-26T00:00:00"/>
    <s v="High"/>
    <s v="Regular Air"/>
    <n v="2.99"/>
    <d v="2013-05-27T00:00:00"/>
    <n v="4"/>
    <n v="5.34"/>
    <x v="3"/>
    <x v="44"/>
    <s v="Prattville"/>
    <n v="36067"/>
    <n v="0.1"/>
    <x v="6669"/>
    <n v="275"/>
    <n v="0.38"/>
    <n v="1333"/>
    <b v="1"/>
  </r>
  <r>
    <s v="Erica Riddle"/>
    <s v="Home Office"/>
    <s v="Wilson Jones Turn Tabs Binder Tool for Ring Binders"/>
    <s v="Office Supplies"/>
    <s v="Binders and Binder Accessories"/>
    <d v="2013-09-18T00:00:00"/>
    <s v="Medium"/>
    <s v="Express Air"/>
    <n v="5.24"/>
    <d v="2013-09-19T00:00:00"/>
    <n v="7"/>
    <n v="4.82"/>
    <x v="3"/>
    <x v="44"/>
    <s v="Prattville"/>
    <n v="36067"/>
    <n v="0.03"/>
    <x v="6670"/>
    <n v="101"/>
    <n v="0.39"/>
    <n v="246"/>
    <b v="1"/>
  </r>
  <r>
    <s v="Erica Riddle"/>
    <s v="Home Office"/>
    <s v="Gyration Ultra Cordless Optical Suite"/>
    <s v="Technology"/>
    <s v="Computer Peripherals"/>
    <d v="2013-09-18T00:00:00"/>
    <s v="Medium"/>
    <s v="Regular Air"/>
    <n v="7.18"/>
    <d v="2013-09-19T00:00:00"/>
    <n v="15"/>
    <n v="100.97"/>
    <x v="3"/>
    <x v="44"/>
    <s v="Prattville"/>
    <n v="36067"/>
    <n v="0.05"/>
    <x v="6671"/>
    <n v="78"/>
    <n v="0.46"/>
    <n v="5"/>
    <b v="1"/>
  </r>
  <r>
    <s v="Erica Riddle"/>
    <s v="Home Office"/>
    <s v="Unpadded Memo Slips"/>
    <s v="Office Supplies"/>
    <s v="Paper"/>
    <d v="2013-09-18T00:00:00"/>
    <s v="Medium"/>
    <s v="Regular Air"/>
    <n v="2.97"/>
    <d v="2013-09-18T00:00:00"/>
    <n v="2"/>
    <n v="3.98"/>
    <x v="3"/>
    <x v="44"/>
    <s v="Prattville"/>
    <n v="36067"/>
    <n v="0.09"/>
    <x v="6672"/>
    <n v="42"/>
    <n v="0.35"/>
    <n v="461"/>
    <b v="1"/>
  </r>
  <r>
    <s v="Erica Riddle"/>
    <s v="Home Office"/>
    <s v="Xerox 1939"/>
    <s v="Office Supplies"/>
    <s v="Paper"/>
    <d v="2013-10-28T00:00:00"/>
    <s v="Critical"/>
    <s v="Regular Air"/>
    <n v="9.5399999999999991"/>
    <d v="2013-10-30T00:00:00"/>
    <n v="23"/>
    <n v="18.97"/>
    <x v="3"/>
    <x v="44"/>
    <s v="Prattville"/>
    <n v="36067"/>
    <n v="0.02"/>
    <x v="6673"/>
    <n v="81"/>
    <n v="0.37"/>
    <n v="18"/>
    <b v="1"/>
  </r>
  <r>
    <s v="Jean Frazier"/>
    <s v="Home Office"/>
    <s v="EcoTones® Memo Sheets"/>
    <s v="Office Supplies"/>
    <s v="Paper"/>
    <d v="2011-09-07T00:00:00"/>
    <s v="Critical"/>
    <s v="Regular Air"/>
    <n v="1.3"/>
    <d v="2011-09-08T00:00:00"/>
    <n v="16"/>
    <n v="4"/>
    <x v="3"/>
    <x v="44"/>
    <s v="Tuscaloosa"/>
    <n v="35401"/>
    <n v="0.01"/>
    <x v="3658"/>
    <n v="43"/>
    <n v="0.37"/>
    <n v="66"/>
    <b v="1"/>
  </r>
  <r>
    <s v="Jean Frazier"/>
    <s v="Home Office"/>
    <s v="Martin-Yale Premier Letter Opener"/>
    <s v="Office Supplies"/>
    <s v="Scissors, Rulers and Trimmers"/>
    <d v="2011-09-07T00:00:00"/>
    <s v="Critical"/>
    <s v="Regular Air"/>
    <n v="4.59"/>
    <d v="2011-09-08T00:00:00"/>
    <n v="16"/>
    <n v="12.88"/>
    <x v="3"/>
    <x v="44"/>
    <s v="Tuscaloosa"/>
    <n v="35401"/>
    <n v="0.05"/>
    <x v="206"/>
    <n v="150"/>
    <n v="0.82"/>
    <n v="71"/>
    <b v="1"/>
  </r>
  <r>
    <s v="Jean Frazier"/>
    <s v="Home Office"/>
    <s v="Hoover Commercial Soft Guard Upright Vacuum And Disposable Filtration Bags"/>
    <s v="Office Supplies"/>
    <s v="Appliances"/>
    <d v="2013-01-06T00:00:00"/>
    <s v="Critical"/>
    <s v="Regular Air"/>
    <n v="9.23"/>
    <d v="2013-01-07T00:00:00"/>
    <n v="3"/>
    <n v="7.77"/>
    <x v="3"/>
    <x v="44"/>
    <s v="Tuscaloosa"/>
    <n v="35401"/>
    <n v="0.05"/>
    <x v="6674"/>
    <n v="125"/>
    <n v="0.57999999999999996"/>
    <n v="484"/>
    <b v="1"/>
  </r>
  <r>
    <s v="Jean Frazier"/>
    <s v="Home Office"/>
    <s v="Hoover WindTunnel™ Plus Canister Vacuum"/>
    <s v="Office Supplies"/>
    <s v="Appliances"/>
    <d v="2013-01-06T00:00:00"/>
    <s v="Critical"/>
    <s v="Regular Air"/>
    <n v="19.989999999999998"/>
    <d v="2013-01-08T00:00:00"/>
    <n v="4"/>
    <n v="363.25"/>
    <x v="3"/>
    <x v="44"/>
    <s v="Tuscaloosa"/>
    <n v="35401"/>
    <n v="0.04"/>
    <x v="6675"/>
    <n v="50"/>
    <n v="0.56999999999999995"/>
    <n v="3"/>
    <b v="1"/>
  </r>
  <r>
    <s v="Wendy Pridgen Pearce"/>
    <s v="Home Office"/>
    <s v="Okidata ML520 Series Dot Matrix Printers"/>
    <s v="Technology"/>
    <s v="Office Machines"/>
    <d v="2010-12-07T00:00:00"/>
    <s v="Medium"/>
    <s v="Delivery Truck"/>
    <n v="14.7"/>
    <d v="2010-12-09T00:00:00"/>
    <n v="3"/>
    <n v="510.14"/>
    <x v="0"/>
    <x v="24"/>
    <s v="Holland"/>
    <n v="49423"/>
    <n v="0.04"/>
    <x v="6676"/>
    <n v="251"/>
    <n v="0.56000000000000005"/>
    <n v="16"/>
    <b v="1"/>
  </r>
  <r>
    <s v="Wendy Pridgen Pearce"/>
    <s v="Home Office"/>
    <s v="TOPS Voice Message Log Book, Flash Format"/>
    <s v="Office Supplies"/>
    <s v="Paper"/>
    <d v="2010-12-07T00:00:00"/>
    <s v="Medium"/>
    <s v="Regular Air"/>
    <n v="3.01"/>
    <d v="2010-12-09T00:00:00"/>
    <n v="23"/>
    <n v="4.76"/>
    <x v="0"/>
    <x v="24"/>
    <s v="Holland"/>
    <n v="49423"/>
    <n v="0"/>
    <x v="6677"/>
    <n v="2"/>
    <n v="0.36"/>
    <n v="2"/>
    <b v="1"/>
  </r>
  <r>
    <s v="Seth Matthews"/>
    <s v="Home Office"/>
    <s v="Avery 48"/>
    <s v="Office Supplies"/>
    <s v="Labels"/>
    <d v="2010-12-09T00:00:00"/>
    <s v="Critical"/>
    <s v="Regular Air"/>
    <n v="0.5"/>
    <d v="2010-12-11T00:00:00"/>
    <n v="15"/>
    <n v="6.3"/>
    <x v="0"/>
    <x v="24"/>
    <s v="Inkster"/>
    <n v="48141"/>
    <n v="0.04"/>
    <x v="6678"/>
    <n v="68"/>
    <n v="0.39"/>
    <n v="69"/>
    <b v="1"/>
  </r>
  <r>
    <s v="Seth Matthews"/>
    <s v="Home Office"/>
    <s v="Imation DVD-RAM discs"/>
    <s v="Technology"/>
    <s v="Computer Peripherals"/>
    <d v="2011-08-26T00:00:00"/>
    <s v="Low"/>
    <s v="Regular Air"/>
    <n v="1.99"/>
    <d v="2011-08-28T00:00:00"/>
    <n v="2"/>
    <n v="35.409999999999997"/>
    <x v="0"/>
    <x v="24"/>
    <s v="Inkster"/>
    <n v="48141"/>
    <n v="0"/>
    <x v="6469"/>
    <n v="26"/>
    <n v="0.43"/>
    <n v="37"/>
    <b v="1"/>
  </r>
  <r>
    <s v="Seth Matthews"/>
    <s v="Home Office"/>
    <s v="White GlueTop Scratch Pads"/>
    <s v="Office Supplies"/>
    <s v="Paper"/>
    <d v="2012-06-16T00:00:00"/>
    <s v="Not Specified"/>
    <s v="Regular Air"/>
    <n v="1.97"/>
    <d v="2012-06-16T00:00:00"/>
    <n v="2"/>
    <n v="15.04"/>
    <x v="0"/>
    <x v="24"/>
    <s v="Inkster"/>
    <n v="48141"/>
    <n v="0.1"/>
    <x v="70"/>
    <n v="1"/>
    <n v="0.39"/>
    <n v="5"/>
    <b v="1"/>
  </r>
  <r>
    <s v="Seth Matthews"/>
    <s v="Home Office"/>
    <s v="Belkin 105-Key Black Keyboard"/>
    <s v="Technology"/>
    <s v="Computer Peripherals"/>
    <d v="2012-11-07T00:00:00"/>
    <s v="Critical"/>
    <s v="Express Air"/>
    <n v="4"/>
    <d v="2012-11-09T00:00:00"/>
    <n v="15"/>
    <n v="19.98"/>
    <x v="0"/>
    <x v="24"/>
    <s v="Inkster"/>
    <n v="48141"/>
    <n v="0.04"/>
    <x v="6679"/>
    <n v="7"/>
    <n v="0.68"/>
    <n v="2"/>
    <b v="1"/>
  </r>
  <r>
    <s v="Seth Matthews"/>
    <s v="Home Office"/>
    <s v="Multi-Use Personal File Cart and Caster Set, Three Stacking Bins"/>
    <s v="Office Supplies"/>
    <s v="Storage &amp; Organization"/>
    <d v="2012-11-07T00:00:00"/>
    <s v="Critical"/>
    <s v="Regular Air"/>
    <n v="8.2200000000000006"/>
    <d v="2012-11-09T00:00:00"/>
    <n v="39"/>
    <n v="34.76"/>
    <x v="0"/>
    <x v="24"/>
    <s v="Inkster"/>
    <n v="48141"/>
    <n v="0.09"/>
    <x v="6680"/>
    <n v="229"/>
    <n v="0.56999999999999995"/>
    <n v="18"/>
    <b v="1"/>
  </r>
  <r>
    <s v="Max Gonzalez"/>
    <s v="Home Office"/>
    <s v="Snap-A-Way® Black Print Carbonless Ruled Speed Letter, Triplicate"/>
    <s v="Office Supplies"/>
    <s v="Paper"/>
    <d v="2011-10-12T00:00:00"/>
    <s v="Low"/>
    <s v="Express Air"/>
    <n v="5.08"/>
    <d v="2011-10-16T00:00:00"/>
    <n v="10"/>
    <n v="37.94"/>
    <x v="0"/>
    <x v="24"/>
    <s v="Jackson"/>
    <n v="49201"/>
    <n v="0.04"/>
    <x v="6681"/>
    <n v="265"/>
    <n v="0.38"/>
    <n v="69"/>
    <b v="1"/>
  </r>
  <r>
    <s v="Max Gonzalez"/>
    <s v="Home Office"/>
    <n v="6340"/>
    <s v="Technology"/>
    <s v="Telephones and Communication"/>
    <d v="2011-10-12T00:00:00"/>
    <s v="Low"/>
    <s v="Regular Air"/>
    <n v="2.79"/>
    <d v="2011-10-19T00:00:00"/>
    <n v="12"/>
    <n v="85.99"/>
    <x v="0"/>
    <x v="24"/>
    <s v="Jackson"/>
    <n v="49201"/>
    <n v="0"/>
    <x v="6682"/>
    <n v="435"/>
    <n v="0.57999999999999996"/>
    <n v="48"/>
    <b v="1"/>
  </r>
  <r>
    <s v="Max Gonzalez"/>
    <s v="Home Office"/>
    <s v="Maxell 3.5&quot; DS/HD IBM-Formatted Diskettes, 10/Pack"/>
    <s v="Technology"/>
    <s v="Computer Peripherals"/>
    <d v="2013-03-17T00:00:00"/>
    <s v="High"/>
    <s v="Express Air"/>
    <n v="4.93"/>
    <d v="2013-03-18T00:00:00"/>
    <n v="3"/>
    <n v="4.8899999999999997"/>
    <x v="0"/>
    <x v="24"/>
    <s v="Jackson"/>
    <n v="49201"/>
    <n v="0.08"/>
    <x v="6683"/>
    <n v="48"/>
    <n v="0.66"/>
    <n v="285"/>
    <b v="1"/>
  </r>
  <r>
    <s v="Eugene H Walsh"/>
    <s v="Home Office"/>
    <s v="Xerox 20"/>
    <s v="Office Supplies"/>
    <s v="Paper"/>
    <d v="2010-08-28T00:00:00"/>
    <s v="Medium"/>
    <s v="Express Air"/>
    <n v="6.57"/>
    <d v="2010-08-29T00:00:00"/>
    <n v="18"/>
    <n v="6.48"/>
    <x v="0"/>
    <x v="46"/>
    <s v="Manitowoc"/>
    <n v="54220"/>
    <n v="0.01"/>
    <x v="6684"/>
    <n v="47"/>
    <n v="0.37"/>
    <n v="36"/>
    <b v="1"/>
  </r>
  <r>
    <s v="Eugene H Walsh"/>
    <s v="Home Office"/>
    <s v="Executive Impressions 14&quot; Two-Color Numerals Wall Clock"/>
    <s v="Furniture"/>
    <s v="Office Furnishings"/>
    <d v="2010-12-26T00:00:00"/>
    <s v="Not Specified"/>
    <s v="Regular Air"/>
    <n v="8.99"/>
    <d v="2010-12-26T00:00:00"/>
    <n v="12"/>
    <n v="22.72"/>
    <x v="0"/>
    <x v="46"/>
    <s v="Manitowoc"/>
    <n v="54220"/>
    <n v="0.02"/>
    <x v="6685"/>
    <n v="200"/>
    <n v="0.44"/>
    <n v="69"/>
    <b v="1"/>
  </r>
  <r>
    <s v="Eugene H Walsh"/>
    <s v="Home Office"/>
    <s v="Ibico Recycled Linen-Style Covers"/>
    <s v="Office Supplies"/>
    <s v="Binders and Binder Accessories"/>
    <d v="2011-02-09T00:00:00"/>
    <s v="Critical"/>
    <s v="Regular Air"/>
    <n v="10.55"/>
    <d v="2011-02-11T00:00:00"/>
    <n v="4"/>
    <n v="39.06"/>
    <x v="0"/>
    <x v="46"/>
    <s v="Manitowoc"/>
    <n v="54220"/>
    <n v="0.05"/>
    <x v="6686"/>
    <n v="113"/>
    <n v="0.37"/>
    <n v="69"/>
    <b v="1"/>
  </r>
  <r>
    <s v="Eugene H Walsh"/>
    <s v="Home Office"/>
    <s v="Hon Comfortask® Task/Swivel Chairs"/>
    <s v="Furniture"/>
    <s v="Chairs &amp; Chairmats"/>
    <d v="2012-01-29T00:00:00"/>
    <s v="Medium"/>
    <s v="Delivery Truck"/>
    <n v="30"/>
    <d v="2012-01-30T00:00:00"/>
    <n v="3"/>
    <n v="113.98"/>
    <x v="0"/>
    <x v="46"/>
    <s v="Manitowoc"/>
    <n v="54220"/>
    <n v="0.06"/>
    <x v="5420"/>
    <n v="188"/>
    <n v="0.69"/>
    <n v="55"/>
    <b v="1"/>
  </r>
  <r>
    <s v="Diane Flynn"/>
    <s v="Home Office"/>
    <s v="Adesso Programmable 142-Key Keyboard"/>
    <s v="Technology"/>
    <s v="Computer Peripherals"/>
    <d v="2012-12-20T00:00:00"/>
    <s v="Medium"/>
    <s v="Regular Air"/>
    <n v="6.5"/>
    <d v="2012-12-21T00:00:00"/>
    <n v="14"/>
    <n v="152.47999999999999"/>
    <x v="0"/>
    <x v="46"/>
    <s v="Menomonee Falls"/>
    <n v="53051"/>
    <n v="0.1"/>
    <x v="6687"/>
    <n v="32"/>
    <n v="0.74"/>
    <n v="2"/>
    <b v="1"/>
  </r>
  <r>
    <s v="Diane Flynn"/>
    <s v="Home Office"/>
    <s v="Imation 3.5&quot; Diskettes, IBM Format, DS/HD, 10/Box, Neon"/>
    <s v="Technology"/>
    <s v="Computer Peripherals"/>
    <d v="2013-04-09T00:00:00"/>
    <s v="Medium"/>
    <s v="Regular Air"/>
    <n v="3.6"/>
    <d v="2013-04-10T00:00:00"/>
    <n v="12"/>
    <n v="31.11"/>
    <x v="0"/>
    <x v="46"/>
    <s v="Menomonee Falls"/>
    <n v="53051"/>
    <n v="7.0000000000000007E-2"/>
    <x v="6688"/>
    <n v="258"/>
    <n v="0.64"/>
    <n v="69"/>
    <b v="1"/>
  </r>
  <r>
    <s v="Diane Flynn"/>
    <s v="Home Office"/>
    <s v="Canon BP1200DH 12-Digit Bubble Jet Printing Calculator"/>
    <s v="Technology"/>
    <s v="Office Machines"/>
    <d v="2013-09-21T00:00:00"/>
    <s v="Not Specified"/>
    <s v="Regular Air"/>
    <n v="7.11"/>
    <d v="2013-09-24T00:00:00"/>
    <n v="6"/>
    <n v="120.97"/>
    <x v="0"/>
    <x v="46"/>
    <s v="Menomonee Falls"/>
    <n v="53051"/>
    <n v="0.02"/>
    <x v="6689"/>
    <n v="403"/>
    <n v="0.36"/>
    <n v="55"/>
    <b v="1"/>
  </r>
  <r>
    <s v="Diane Flynn"/>
    <s v="Home Office"/>
    <s v="Bevis Round Conference Table Top &amp; Single Column Base"/>
    <s v="Furniture"/>
    <s v="Tables"/>
    <d v="2013-09-21T00:00:00"/>
    <s v="Not Specified"/>
    <s v="Delivery Truck"/>
    <n v="43.75"/>
    <d v="2013-09-23T00:00:00"/>
    <n v="13"/>
    <n v="146.34"/>
    <x v="0"/>
    <x v="46"/>
    <s v="Menomonee Falls"/>
    <n v="53051"/>
    <n v="0.01"/>
    <x v="6690"/>
    <n v="29"/>
    <n v="0.65"/>
    <n v="2"/>
    <b v="1"/>
  </r>
  <r>
    <s v="Paige Sherman"/>
    <s v="Home Office"/>
    <s v="Staples Copy Paper (20Lb. and 84 Bright)"/>
    <s v="Office Supplies"/>
    <s v="Paper"/>
    <d v="2012-12-20T00:00:00"/>
    <s v="Medium"/>
    <s v="Regular Air"/>
    <n v="4.7"/>
    <d v="2012-12-22T00:00:00"/>
    <n v="3"/>
    <n v="4.9800000000000004"/>
    <x v="0"/>
    <x v="46"/>
    <s v="Milwaukee"/>
    <n v="53209"/>
    <n v="0.1"/>
    <x v="6691"/>
    <n v="7"/>
    <n v="0.38"/>
    <n v="43"/>
    <b v="1"/>
  </r>
  <r>
    <s v="Paige Sherman"/>
    <s v="Home Office"/>
    <s v="Avery Poly Binder Pockets"/>
    <s v="Office Supplies"/>
    <s v="Binders and Binder Accessories"/>
    <d v="2013-12-06T00:00:00"/>
    <s v="Medium"/>
    <s v="Regular Air"/>
    <n v="5.47"/>
    <d v="2013-12-07T00:00:00"/>
    <n v="19"/>
    <n v="3.58"/>
    <x v="0"/>
    <x v="46"/>
    <s v="Milwaukee"/>
    <n v="53209"/>
    <n v="0.03"/>
    <x v="6692"/>
    <n v="47"/>
    <n v="0.37"/>
    <n v="65"/>
    <b v="1"/>
  </r>
  <r>
    <s v="Maureen McCoy"/>
    <s v="Corporate"/>
    <s v="While You Were Out Pads, 50 per Pad, 4 x 5 1/4, Green Cycle"/>
    <s v="Office Supplies"/>
    <s v="Paper"/>
    <d v="2013-10-23T00:00:00"/>
    <s v="Low"/>
    <s v="Regular Air"/>
    <n v="1.52"/>
    <d v="2013-10-23T00:00:00"/>
    <n v="16"/>
    <n v="4.7300000000000004"/>
    <x v="3"/>
    <x v="30"/>
    <s v="Winter Springs"/>
    <n v="32708"/>
    <n v="0.04"/>
    <x v="6693"/>
    <n v="11"/>
    <n v="0.36"/>
    <n v="15"/>
    <b v="1"/>
  </r>
  <r>
    <s v="Sam Maynard"/>
    <s v="Corporate"/>
    <s v="Wilson Jones Hanging View Binder, White, 1&quot;"/>
    <s v="Office Supplies"/>
    <s v="Binders and Binder Accessories"/>
    <d v="2011-02-27T00:00:00"/>
    <s v="Low"/>
    <s v="Regular Air"/>
    <n v="6.05"/>
    <d v="2011-02-27T00:00:00"/>
    <n v="5"/>
    <n v="7.1"/>
    <x v="3"/>
    <x v="32"/>
    <s v="Albany"/>
    <n v="31707"/>
    <n v="0.08"/>
    <x v="4033"/>
    <n v="416"/>
    <n v="0.39"/>
    <n v="1138"/>
    <b v="1"/>
  </r>
  <r>
    <s v="Sam Maynard"/>
    <s v="Corporate"/>
    <s v="Hoover Portapower™ Portable Vacuum"/>
    <s v="Office Supplies"/>
    <s v="Appliances"/>
    <d v="2011-10-12T00:00:00"/>
    <s v="Critical"/>
    <s v="Regular Air"/>
    <n v="49"/>
    <d v="2011-10-14T00:00:00"/>
    <n v="4"/>
    <n v="4.4800000000000004"/>
    <x v="3"/>
    <x v="32"/>
    <s v="Albany"/>
    <n v="31707"/>
    <n v="0.05"/>
    <x v="6694"/>
    <n v="473"/>
    <n v="0.6"/>
    <n v="1178"/>
    <b v="1"/>
  </r>
  <r>
    <s v="Sam Maynard"/>
    <s v="Corporate"/>
    <s v="Fellowes Basic 104-Key Keyboard, Platinum"/>
    <s v="Technology"/>
    <s v="Computer Peripherals"/>
    <d v="2011-10-12T00:00:00"/>
    <s v="Critical"/>
    <s v="Regular Air"/>
    <n v="5.99"/>
    <d v="2011-10-13T00:00:00"/>
    <n v="18"/>
    <n v="20.95"/>
    <x v="3"/>
    <x v="32"/>
    <s v="Albany"/>
    <n v="31707"/>
    <n v="0.04"/>
    <x v="6695"/>
    <n v="253"/>
    <n v="0.65"/>
    <n v="68"/>
    <b v="1"/>
  </r>
  <r>
    <s v="Anne Schultz"/>
    <s v="Corporate"/>
    <s v="Smead Adjustable Mobile File Trolley with Lockable Top"/>
    <s v="Office Supplies"/>
    <s v="Storage &amp; Organization"/>
    <d v="2010-04-17T00:00:00"/>
    <s v="Low"/>
    <s v="Regular Air"/>
    <n v="19.989999999999998"/>
    <d v="2010-04-17T00:00:00"/>
    <n v="10"/>
    <n v="419.19"/>
    <x v="3"/>
    <x v="32"/>
    <s v="Athens"/>
    <n v="30605"/>
    <n v="0.02"/>
    <x v="6696"/>
    <n v="40"/>
    <n v="0.57999999999999996"/>
    <n v="1"/>
    <b v="1"/>
  </r>
  <r>
    <s v="Anne Schultz"/>
    <s v="Corporate"/>
    <s v="Accessory4"/>
    <s v="Technology"/>
    <s v="Telephones and Communication"/>
    <d v="2010-09-12T00:00:00"/>
    <s v="Low"/>
    <s v="Regular Air"/>
    <n v="0.99"/>
    <d v="2010-09-17T00:00:00"/>
    <n v="2"/>
    <n v="85.99"/>
    <x v="3"/>
    <x v="32"/>
    <s v="Athens"/>
    <n v="30605"/>
    <n v="0.01"/>
    <x v="6697"/>
    <n v="312"/>
    <n v="0.85"/>
    <n v="213"/>
    <b v="1"/>
  </r>
  <r>
    <s v="Anne Schultz"/>
    <s v="Corporate"/>
    <s v="Wilson Jones “Snap” Scratch Pad Binder Tool for Ring Binders"/>
    <s v="Office Supplies"/>
    <s v="Binders and Binder Accessories"/>
    <d v="2011-01-16T00:00:00"/>
    <s v="High"/>
    <s v="Regular Air"/>
    <n v="5.59"/>
    <d v="2011-01-17T00:00:00"/>
    <n v="7"/>
    <n v="5.8"/>
    <x v="3"/>
    <x v="32"/>
    <s v="Athens"/>
    <n v="30605"/>
    <n v="0.09"/>
    <x v="6698"/>
    <n v="332"/>
    <n v="0.4"/>
    <n v="817"/>
    <b v="1"/>
  </r>
  <r>
    <s v="Anne Schultz"/>
    <s v="Corporate"/>
    <s v="Avery 503"/>
    <s v="Office Supplies"/>
    <s v="Labels"/>
    <d v="2011-01-16T00:00:00"/>
    <s v="High"/>
    <s v="Regular Air"/>
    <n v="0.99"/>
    <d v="2011-01-17T00:00:00"/>
    <n v="3"/>
    <n v="10.35"/>
    <x v="3"/>
    <x v="32"/>
    <s v="Athens"/>
    <n v="30605"/>
    <n v="0.04"/>
    <x v="5980"/>
    <n v="87"/>
    <n v="0.37"/>
    <n v="284"/>
    <b v="1"/>
  </r>
  <r>
    <s v="Anne Schultz"/>
    <s v="Corporate"/>
    <s v="Eldon Expressions™ Desk Accessory, Wood Photo Frame, Mahogany"/>
    <s v="Furniture"/>
    <s v="Office Furnishings"/>
    <d v="2011-02-04T00:00:00"/>
    <s v="Not Specified"/>
    <s v="Regular Air"/>
    <n v="6.38"/>
    <d v="2011-02-05T00:00:00"/>
    <n v="6"/>
    <n v="19.04"/>
    <x v="3"/>
    <x v="32"/>
    <s v="Athens"/>
    <n v="30605"/>
    <n v="0.03"/>
    <x v="6699"/>
    <n v="1085"/>
    <n v="0.56000000000000005"/>
    <n v="912"/>
    <b v="1"/>
  </r>
  <r>
    <s v="Anne Schultz"/>
    <s v="Corporate"/>
    <s v="Advantus 10-Drawer Portable Organizer, Chrome Metal Frame, Smoke Drawers"/>
    <s v="Office Supplies"/>
    <s v="Storage &amp; Organization"/>
    <d v="2011-02-04T00:00:00"/>
    <s v="Not Specified"/>
    <s v="Regular Air"/>
    <n v="9.7100000000000009"/>
    <d v="2011-02-05T00:00:00"/>
    <n v="7"/>
    <n v="59.76"/>
    <x v="3"/>
    <x v="32"/>
    <s v="Athens"/>
    <n v="30605"/>
    <n v="0.06"/>
    <x v="6700"/>
    <n v="51"/>
    <n v="0.56999999999999995"/>
    <n v="12"/>
    <b v="1"/>
  </r>
  <r>
    <s v="Anne Schultz"/>
    <s v="Corporate"/>
    <s v="12 Colored Short Pencils"/>
    <s v="Office Supplies"/>
    <s v="Pens &amp; Art Supplies"/>
    <d v="2012-04-17T00:00:00"/>
    <s v="Critical"/>
    <s v="Regular Air"/>
    <n v="2.4"/>
    <d v="2012-04-19T00:00:00"/>
    <n v="2"/>
    <n v="2.6"/>
    <x v="3"/>
    <x v="32"/>
    <s v="Athens"/>
    <n v="30605"/>
    <n v="0.04"/>
    <x v="6701"/>
    <n v="257"/>
    <n v="0.57999999999999996"/>
    <n v="4590"/>
    <b v="1"/>
  </r>
  <r>
    <s v="Anne Schultz"/>
    <s v="Corporate"/>
    <s v="Avery Non-Stick Binders"/>
    <s v="Office Supplies"/>
    <s v="Binders and Binder Accessories"/>
    <d v="2012-05-26T00:00:00"/>
    <s v="High"/>
    <s v="Regular Air"/>
    <n v="1.49"/>
    <d v="2012-05-27T00:00:00"/>
    <n v="6"/>
    <n v="4.49"/>
    <x v="3"/>
    <x v="32"/>
    <s v="Athens"/>
    <n v="30605"/>
    <n v="0.05"/>
    <x v="6702"/>
    <n v="180"/>
    <n v="0.39"/>
    <n v="663"/>
    <b v="1"/>
  </r>
  <r>
    <s v="Anne Schultz"/>
    <s v="Corporate"/>
    <s v="IBM Multi-Purpose Copy Paper, 8 1/2 x 11&quot;, Case"/>
    <s v="Office Supplies"/>
    <s v="Paper"/>
    <d v="2012-12-28T00:00:00"/>
    <s v="Not Specified"/>
    <s v="Regular Air"/>
    <n v="5.76"/>
    <d v="2012-12-30T00:00:00"/>
    <n v="16"/>
    <n v="30.98"/>
    <x v="3"/>
    <x v="32"/>
    <s v="Athens"/>
    <n v="30605"/>
    <n v="0.09"/>
    <x v="2389"/>
    <n v="33"/>
    <n v="0.4"/>
    <n v="7"/>
    <b v="1"/>
  </r>
  <r>
    <s v="Anne Schultz"/>
    <s v="Corporate"/>
    <s v="Xerox 1959"/>
    <s v="Office Supplies"/>
    <s v="Paper"/>
    <d v="2013-10-16T00:00:00"/>
    <s v="Low"/>
    <s v="Express Air"/>
    <n v="7.3"/>
    <d v="2013-10-21T00:00:00"/>
    <n v="17"/>
    <n v="6.68"/>
    <x v="3"/>
    <x v="32"/>
    <s v="Athens"/>
    <n v="30605"/>
    <n v="0.03"/>
    <x v="6703"/>
    <n v="122"/>
    <n v="0.37"/>
    <n v="103"/>
    <b v="1"/>
  </r>
  <r>
    <s v="Lillian George"/>
    <s v="Corporate"/>
    <s v="Acco® Hot Clips™ Clips to Go"/>
    <s v="Office Supplies"/>
    <s v="Rubber Bands"/>
    <d v="2011-05-15T00:00:00"/>
    <s v="Not Specified"/>
    <s v="Regular Air"/>
    <n v="1.35"/>
    <d v="2011-05-17T00:00:00"/>
    <n v="6"/>
    <n v="3.29"/>
    <x v="3"/>
    <x v="32"/>
    <s v="Atlanta"/>
    <n v="30318"/>
    <n v="0.03"/>
    <x v="5004"/>
    <n v="40"/>
    <n v="0.4"/>
    <n v="192"/>
    <b v="1"/>
  </r>
  <r>
    <s v="Stacey Bell"/>
    <s v="Corporate"/>
    <s v="Magna Visual Magnetic Picture Hangers"/>
    <s v="Furniture"/>
    <s v="Office Furnishings"/>
    <d v="2012-03-07T00:00:00"/>
    <s v="Medium"/>
    <s v="Regular Air"/>
    <n v="5.72"/>
    <d v="2012-03-08T00:00:00"/>
    <n v="12"/>
    <n v="4.82"/>
    <x v="0"/>
    <x v="36"/>
    <s v="Munster"/>
    <n v="46321"/>
    <n v="0.01"/>
    <x v="6704"/>
    <n v="116"/>
    <n v="0.47"/>
    <n v="187"/>
    <b v="1"/>
  </r>
  <r>
    <s v="Stacey Bell"/>
    <s v="Corporate"/>
    <s v="GBC Imprintable Covers"/>
    <s v="Office Supplies"/>
    <s v="Binders and Binder Accessories"/>
    <d v="2013-08-24T00:00:00"/>
    <s v="Critical"/>
    <s v="Regular Air"/>
    <n v="5.14"/>
    <d v="2013-08-25T00:00:00"/>
    <n v="16"/>
    <n v="10.98"/>
    <x v="0"/>
    <x v="36"/>
    <s v="Munster"/>
    <n v="46321"/>
    <n v="0.04"/>
    <x v="6705"/>
    <n v="51"/>
    <n v="0.36"/>
    <n v="29"/>
    <b v="1"/>
  </r>
  <r>
    <s v="Wayne Mullins"/>
    <s v="Corporate"/>
    <s v="StarTAC 3000"/>
    <s v="Technology"/>
    <s v="Telephones and Communication"/>
    <d v="2012-11-01T00:00:00"/>
    <s v="Critical"/>
    <s v="Express Air"/>
    <n v="7.69"/>
    <d v="2012-11-02T00:00:00"/>
    <n v="36"/>
    <n v="125.99"/>
    <x v="2"/>
    <x v="19"/>
    <s v="Meriden"/>
    <n v="6450"/>
    <n v="0.04"/>
    <x v="6706"/>
    <n v="2120"/>
    <n v="0.59"/>
    <n v="57"/>
    <b v="1"/>
  </r>
  <r>
    <s v="Natalie Faulkner"/>
    <s v="Corporate"/>
    <s v="Filing/Storage Totes and Swivel Casters"/>
    <s v="Office Supplies"/>
    <s v="Storage &amp; Organization"/>
    <d v="2012-11-01T00:00:00"/>
    <s v="Critical"/>
    <s v="Regular Air"/>
    <n v="9.4499999999999993"/>
    <d v="2012-11-02T00:00:00"/>
    <n v="6"/>
    <n v="9.7100000000000009"/>
    <x v="2"/>
    <x v="15"/>
    <s v="Gorham"/>
    <n v="4038"/>
    <n v="0.08"/>
    <x v="2432"/>
    <n v="10"/>
    <n v="0.6"/>
    <n v="17"/>
    <b v="1"/>
  </r>
  <r>
    <s v="Joanne Davenport"/>
    <s v="Corporate"/>
    <s v="Canon PC940 Copier"/>
    <s v="Technology"/>
    <s v="Copiers and Fax"/>
    <d v="2013-12-25T00:00:00"/>
    <s v="Critical"/>
    <s v="Delivery Truck"/>
    <n v="49"/>
    <d v="2013-12-26T00:00:00"/>
    <n v="8"/>
    <n v="449.99"/>
    <x v="2"/>
    <x v="3"/>
    <s v="Southbridge"/>
    <n v="1550"/>
    <n v="0.09"/>
    <x v="6707"/>
    <n v="596"/>
    <n v="0.38"/>
    <n v="17"/>
    <b v="1"/>
  </r>
  <r>
    <s v="Malcolm French"/>
    <s v="Corporate"/>
    <s v="Acme Kleencut® Forged Steel Scissors"/>
    <s v="Office Supplies"/>
    <s v="Scissors, Rulers and Trimmers"/>
    <d v="2010-09-21T00:00:00"/>
    <s v="Low"/>
    <s v="Regular Air"/>
    <n v="5.3"/>
    <d v="2010-09-26T00:00:00"/>
    <n v="7"/>
    <n v="5.74"/>
    <x v="2"/>
    <x v="4"/>
    <s v="Merrimack"/>
    <n v="3054"/>
    <n v="0.05"/>
    <x v="6708"/>
    <n v="51"/>
    <n v="0.55000000000000004"/>
    <n v="121"/>
    <b v="1"/>
  </r>
  <r>
    <s v="Leah Phillips"/>
    <s v="Corporate"/>
    <s v="Southworth 25% Cotton Premium Laser Paper and Envelopes"/>
    <s v="Office Supplies"/>
    <s v="Paper"/>
    <d v="2011-12-25T00:00:00"/>
    <s v="Critical"/>
    <s v="Regular Air"/>
    <n v="8.68"/>
    <d v="2011-12-27T00:00:00"/>
    <n v="21"/>
    <n v="19.98"/>
    <x v="2"/>
    <x v="5"/>
    <s v="Bergenfield"/>
    <n v="7621"/>
    <n v="0.03"/>
    <x v="6709"/>
    <n v="248"/>
    <n v="0.37"/>
    <n v="58"/>
    <b v="1"/>
  </r>
  <r>
    <s v="Penny Leach"/>
    <s v="Corporate"/>
    <s v="2160i"/>
    <s v="Technology"/>
    <s v="Telephones and Communication"/>
    <d v="2010-10-05T00:00:00"/>
    <s v="Critical"/>
    <s v="Regular Air"/>
    <n v="4.2"/>
    <d v="2010-10-06T00:00:00"/>
    <n v="22"/>
    <n v="200.99"/>
    <x v="2"/>
    <x v="5"/>
    <s v="Hackensack"/>
    <n v="7601"/>
    <n v="7.0000000000000007E-2"/>
    <x v="6710"/>
    <n v="2225"/>
    <n v="0.59"/>
    <n v="60"/>
    <b v="1"/>
  </r>
  <r>
    <s v="Gina Curry"/>
    <s v="Corporate"/>
    <s v="Panasonic KX-P3200 Dot Matrix Printer"/>
    <s v="Technology"/>
    <s v="Office Machines"/>
    <d v="2010-10-05T00:00:00"/>
    <s v="Critical"/>
    <s v="Delivery Truck"/>
    <n v="18.059999999999999"/>
    <d v="2010-10-06T00:00:00"/>
    <n v="3"/>
    <n v="297.48"/>
    <x v="2"/>
    <x v="5"/>
    <s v="Iselin"/>
    <n v="8830"/>
    <n v="0.01"/>
    <x v="6711"/>
    <n v="338"/>
    <n v="0.6"/>
    <n v="36"/>
    <b v="1"/>
  </r>
  <r>
    <s v="Susan Chase"/>
    <s v="Corporate"/>
    <s v="Xerox 1885"/>
    <s v="Office Supplies"/>
    <s v="Paper"/>
    <d v="2011-05-20T00:00:00"/>
    <s v="Low"/>
    <s v="Express Air"/>
    <n v="7.23"/>
    <d v="2011-05-20T00:00:00"/>
    <n v="5"/>
    <n v="48.04"/>
    <x v="2"/>
    <x v="5"/>
    <s v="New Brunswick"/>
    <n v="8901"/>
    <n v="0.02"/>
    <x v="6712"/>
    <n v="173"/>
    <n v="0.37"/>
    <n v="69"/>
    <b v="1"/>
  </r>
  <r>
    <s v="Juan Butler"/>
    <s v="Corporate"/>
    <s v="Gyration Ultra Professional Cordless Optical Suite"/>
    <s v="Technology"/>
    <s v="Computer Peripherals"/>
    <d v="2012-11-01T00:00:00"/>
    <s v="Critical"/>
    <s v="Express Air"/>
    <n v="7.18"/>
    <d v="2012-11-03T00:00:00"/>
    <n v="7"/>
    <n v="300.97000000000003"/>
    <x v="2"/>
    <x v="5"/>
    <s v="Passaic"/>
    <n v="7055"/>
    <n v="0.05"/>
    <x v="6713"/>
    <n v="23"/>
    <n v="0.48"/>
    <n v="1"/>
    <b v="1"/>
  </r>
  <r>
    <s v="Jim Day Decker"/>
    <s v="Corporate"/>
    <s v="Tenex Personal Project File with Scoop Front Design, Black"/>
    <s v="Office Supplies"/>
    <s v="Storage &amp; Organization"/>
    <d v="2012-10-05T00:00:00"/>
    <s v="Not Specified"/>
    <s v="Regular Air"/>
    <n v="4.51"/>
    <d v="2012-10-07T00:00:00"/>
    <n v="4"/>
    <n v="13.48"/>
    <x v="2"/>
    <x v="5"/>
    <s v="Sayreville"/>
    <n v="8871"/>
    <n v="0.04"/>
    <x v="6714"/>
    <n v="18"/>
    <n v="0.59"/>
    <n v="34"/>
    <b v="1"/>
  </r>
  <r>
    <s v="Julia Gallagher"/>
    <s v="Corporate"/>
    <s v="Tenex Personal Filing Tote With Secure Closure Lid, Black/Frost"/>
    <s v="Office Supplies"/>
    <s v="Storage &amp; Organization"/>
    <d v="2013-10-28T00:00:00"/>
    <s v="Critical"/>
    <s v="Regular Air"/>
    <n v="5.8"/>
    <d v="2013-10-30T00:00:00"/>
    <n v="11"/>
    <n v="15.51"/>
    <x v="2"/>
    <x v="14"/>
    <s v="South Burlington"/>
    <n v="5403"/>
    <n v="7.0000000000000007E-2"/>
    <x v="3479"/>
    <n v="30"/>
    <n v="0.6"/>
    <n v="18"/>
    <b v="1"/>
  </r>
  <r>
    <s v="Tommy Lutz"/>
    <s v="Corporate"/>
    <s v="3M Organizer Strips"/>
    <s v="Office Supplies"/>
    <s v="Binders and Binder Accessories"/>
    <d v="2010-05-16T00:00:00"/>
    <s v="High"/>
    <s v="Regular Air"/>
    <n v="7.78"/>
    <d v="2010-05-17T00:00:00"/>
    <n v="9"/>
    <n v="5.4"/>
    <x v="1"/>
    <x v="2"/>
    <s v="Davis"/>
    <n v="95616"/>
    <n v="0.09"/>
    <x v="6715"/>
    <n v="136"/>
    <n v="0.37"/>
    <n v="277"/>
    <b v="1"/>
  </r>
  <r>
    <s v="Tommy Lutz"/>
    <s v="Corporate"/>
    <s v="Newell 340"/>
    <s v="Office Supplies"/>
    <s v="Pens &amp; Art Supplies"/>
    <d v="2011-02-11T00:00:00"/>
    <s v="High"/>
    <s v="Regular Air"/>
    <n v="0.7"/>
    <d v="2011-02-12T00:00:00"/>
    <n v="3"/>
    <n v="2.88"/>
    <x v="1"/>
    <x v="2"/>
    <s v="Davis"/>
    <n v="95616"/>
    <n v="0.05"/>
    <x v="6716"/>
    <n v="0"/>
    <n v="0.56000000000000005"/>
    <n v="4"/>
    <b v="1"/>
  </r>
  <r>
    <s v="Karen Lin"/>
    <s v="Corporate"/>
    <s v="Honeywell Enviracaire® Portable Air Cleaner for up to 8 x 10 Room"/>
    <s v="Office Supplies"/>
    <s v="Appliances"/>
    <d v="2011-10-20T00:00:00"/>
    <s v="Low"/>
    <s v="Regular Air"/>
    <n v="19.95"/>
    <d v="2011-10-20T00:00:00"/>
    <n v="6"/>
    <n v="76.72"/>
    <x v="2"/>
    <x v="3"/>
    <s v="Braintree"/>
    <n v="2184"/>
    <n v="7.0000000000000007E-2"/>
    <x v="6717"/>
    <n v="52"/>
    <n v="0.54"/>
    <n v="11"/>
    <b v="1"/>
  </r>
  <r>
    <s v="Charles Parsons"/>
    <s v="Corporate"/>
    <s v="Hon 4070 Series Pagoda™ Armless Upholstered Stacking Chairs"/>
    <s v="Furniture"/>
    <s v="Chairs &amp; Chairmats"/>
    <d v="2011-02-11T00:00:00"/>
    <s v="High"/>
    <s v="Delivery Truck"/>
    <n v="48.8"/>
    <d v="2011-02-13T00:00:00"/>
    <n v="1"/>
    <n v="291.73"/>
    <x v="2"/>
    <x v="3"/>
    <s v="Swansea"/>
    <n v="2777"/>
    <n v="0.1"/>
    <x v="6718"/>
    <n v="187"/>
    <n v="0.56000000000000005"/>
    <n v="59"/>
    <b v="1"/>
  </r>
  <r>
    <s v="Anthony Stanley"/>
    <s v="Corporate"/>
    <s v="Eureka The Boss® Cordless Rechargeable Stick Vac"/>
    <s v="Office Supplies"/>
    <s v="Appliances"/>
    <d v="2010-07-24T00:00:00"/>
    <s v="Low"/>
    <s v="Express Air"/>
    <n v="13.66"/>
    <d v="2010-07-24T00:00:00"/>
    <n v="1"/>
    <n v="50.98"/>
    <x v="2"/>
    <x v="5"/>
    <s v="Fords"/>
    <n v="8863"/>
    <n v="0.02"/>
    <x v="6719"/>
    <n v="26"/>
    <n v="0.57999999999999996"/>
    <n v="38"/>
    <b v="1"/>
  </r>
  <r>
    <s v="Sarah Pappas"/>
    <s v="Corporate"/>
    <s v="Xerox 196"/>
    <s v="Office Supplies"/>
    <s v="Paper"/>
    <d v="2011-10-20T00:00:00"/>
    <s v="Low"/>
    <s v="Regular Air"/>
    <n v="7.96"/>
    <d v="2011-10-25T00:00:00"/>
    <n v="21"/>
    <n v="5.78"/>
    <x v="2"/>
    <x v="14"/>
    <s v="South Burlington"/>
    <n v="5403"/>
    <n v="0"/>
    <x v="6720"/>
    <n v="201"/>
    <n v="0.36"/>
    <n v="154"/>
    <b v="1"/>
  </r>
  <r>
    <s v="Laurence Hull"/>
    <s v="Corporate"/>
    <s v="12 Colored Short Pencils"/>
    <s v="Office Supplies"/>
    <s v="Pens &amp; Art Supplies"/>
    <d v="2010-09-11T00:00:00"/>
    <s v="Critical"/>
    <s v="Regular Air"/>
    <n v="2.4"/>
    <d v="2010-09-13T00:00:00"/>
    <n v="16"/>
    <n v="2.6"/>
    <x v="0"/>
    <x v="24"/>
    <s v="Portage"/>
    <n v="49002"/>
    <n v="0"/>
    <x v="2875"/>
    <n v="45"/>
    <n v="0.57999999999999996"/>
    <n v="101"/>
    <b v="1"/>
  </r>
  <r>
    <s v="Laurence Hull"/>
    <s v="Corporate"/>
    <s v="DS/HD IBM Formatted Diskettes, 200/Pack - Staples"/>
    <s v="Technology"/>
    <s v="Computer Peripherals"/>
    <d v="2012-11-12T00:00:00"/>
    <s v="Medium"/>
    <s v="Regular Air"/>
    <n v="3.61"/>
    <d v="2012-11-12T00:00:00"/>
    <n v="32"/>
    <n v="47.98"/>
    <x v="0"/>
    <x v="24"/>
    <s v="Portage"/>
    <n v="49002"/>
    <n v="0.04"/>
    <x v="6721"/>
    <n v="297"/>
    <n v="0.71"/>
    <n v="20"/>
    <b v="1"/>
  </r>
  <r>
    <s v="Gerald Crabtree"/>
    <s v="Corporate"/>
    <s v="Bravo II™ Megaboss® 12-Amp Hard Body Upright, Replacement Belts, 2 Belts per Pack"/>
    <s v="Office Supplies"/>
    <s v="Appliances"/>
    <d v="2010-12-27T00:00:00"/>
    <s v="Not Specified"/>
    <s v="Regular Air"/>
    <n v="49"/>
    <d v="2010-12-28T00:00:00"/>
    <n v="6"/>
    <n v="3.25"/>
    <x v="0"/>
    <x v="47"/>
    <s v="Aberdeen"/>
    <n v="57401"/>
    <n v="0.1"/>
    <x v="6722"/>
    <n v="286"/>
    <n v="0.56000000000000005"/>
    <n v="703"/>
    <b v="1"/>
  </r>
  <r>
    <s v="Gerald Crabtree"/>
    <s v="Corporate"/>
    <s v="It's Hot Message Books with Stickers, 2 3/4&quot; x 5&quot;"/>
    <s v="Office Supplies"/>
    <s v="Paper"/>
    <d v="2012-09-15T00:00:00"/>
    <s v="High"/>
    <s v="Regular Air"/>
    <n v="1.71"/>
    <d v="2012-09-15T00:00:00"/>
    <n v="11"/>
    <n v="7.4"/>
    <x v="0"/>
    <x v="47"/>
    <s v="Aberdeen"/>
    <n v="57401"/>
    <n v="0.03"/>
    <x v="6723"/>
    <n v="45"/>
    <n v="0.4"/>
    <n v="56"/>
    <b v="1"/>
  </r>
  <r>
    <s v="Gerald Crabtree"/>
    <s v="Corporate"/>
    <s v="Xerox 1984"/>
    <s v="Office Supplies"/>
    <s v="Paper"/>
    <d v="2012-09-15T00:00:00"/>
    <s v="High"/>
    <s v="Regular Air"/>
    <n v="8.74"/>
    <d v="2012-09-17T00:00:00"/>
    <n v="19"/>
    <n v="6.48"/>
    <x v="0"/>
    <x v="47"/>
    <s v="Aberdeen"/>
    <n v="57401"/>
    <n v="0.05"/>
    <x v="6724"/>
    <n v="172"/>
    <n v="0.36"/>
    <n v="132"/>
    <b v="1"/>
  </r>
  <r>
    <s v="Gerald Crabtree"/>
    <s v="Corporate"/>
    <s v="Avery Arch Ring Binders"/>
    <s v="Office Supplies"/>
    <s v="Binders and Binder Accessories"/>
    <d v="2012-10-22T00:00:00"/>
    <s v="High"/>
    <s v="Regular Air"/>
    <n v="1.49"/>
    <d v="2012-10-23T00:00:00"/>
    <n v="13"/>
    <n v="58.1"/>
    <x v="0"/>
    <x v="47"/>
    <s v="Aberdeen"/>
    <n v="57401"/>
    <n v="7.0000000000000007E-2"/>
    <x v="6725"/>
    <n v="499"/>
    <n v="0.38"/>
    <n v="69"/>
    <b v="1"/>
  </r>
  <r>
    <s v="Gerald Crabtree"/>
    <s v="Corporate"/>
    <s v="GBC DocuBind TL200 Manual Binding Machine"/>
    <s v="Office Supplies"/>
    <s v="Binders and Binder Accessories"/>
    <d v="2013-07-14T00:00:00"/>
    <s v="Not Specified"/>
    <s v="Regular Air"/>
    <n v="15.01"/>
    <d v="2013-07-14T00:00:00"/>
    <n v="8"/>
    <n v="223.98"/>
    <x v="0"/>
    <x v="47"/>
    <s v="Aberdeen"/>
    <n v="57401"/>
    <n v="7.0000000000000007E-2"/>
    <x v="6726"/>
    <n v="1230"/>
    <n v="0.38"/>
    <n v="69"/>
    <b v="1"/>
  </r>
  <r>
    <s v="Gerald Crabtree"/>
    <s v="Corporate"/>
    <s v="Global Leather and Oak Executive Chair, Black"/>
    <s v="Furniture"/>
    <s v="Chairs &amp; Chairmats"/>
    <d v="2013-12-27T00:00:00"/>
    <s v="Not Specified"/>
    <s v="Delivery Truck"/>
    <n v="64.73"/>
    <d v="2013-12-28T00:00:00"/>
    <n v="8"/>
    <n v="300.98"/>
    <x v="0"/>
    <x v="47"/>
    <s v="Aberdeen"/>
    <n v="57401"/>
    <n v="0"/>
    <x v="6727"/>
    <n v="1096"/>
    <n v="0.56000000000000005"/>
    <n v="43"/>
    <b v="1"/>
  </r>
  <r>
    <s v="Amy Hamrick Melvin"/>
    <s v="Corporate"/>
    <s v="Security-Tint Envelopes"/>
    <s v="Office Supplies"/>
    <s v="Envelopes"/>
    <d v="2010-01-17T00:00:00"/>
    <s v="Medium"/>
    <s v="Regular Air"/>
    <n v="1.39"/>
    <d v="2010-01-19T00:00:00"/>
    <n v="18"/>
    <n v="7.64"/>
    <x v="2"/>
    <x v="8"/>
    <s v="New York City"/>
    <n v="10004"/>
    <n v="0.1"/>
    <x v="6728"/>
    <n v="16"/>
    <n v="0.36"/>
    <n v="12"/>
    <b v="1"/>
  </r>
  <r>
    <s v="Amy Hamrick Melvin"/>
    <s v="Corporate"/>
    <n v="6162"/>
    <s v="Technology"/>
    <s v="Telephones and Communication"/>
    <d v="2010-01-17T00:00:00"/>
    <s v="Medium"/>
    <s v="Regular Air"/>
    <n v="2.5"/>
    <d v="2010-01-19T00:00:00"/>
    <n v="3"/>
    <n v="125.99"/>
    <x v="2"/>
    <x v="8"/>
    <s v="New York City"/>
    <n v="10004"/>
    <n v="0"/>
    <x v="6729"/>
    <n v="816"/>
    <n v="0.59"/>
    <n v="242"/>
    <b v="1"/>
  </r>
  <r>
    <s v="Amy Hamrick Melvin"/>
    <s v="Corporate"/>
    <s v="Newell 309"/>
    <s v="Office Supplies"/>
    <s v="Pens &amp; Art Supplies"/>
    <d v="2010-01-17T00:00:00"/>
    <s v="Medium"/>
    <s v="Regular Air"/>
    <n v="2.36"/>
    <d v="2010-01-18T00:00:00"/>
    <n v="25"/>
    <n v="11.55"/>
    <x v="2"/>
    <x v="8"/>
    <s v="New York City"/>
    <n v="10004"/>
    <n v="0.1"/>
    <x v="6730"/>
    <n v="16"/>
    <n v="0.55000000000000004"/>
    <n v="6"/>
    <b v="1"/>
  </r>
  <r>
    <s v="Amy Hamrick Melvin"/>
    <s v="Corporate"/>
    <s v="*Staples* Highlighting Markers"/>
    <s v="Office Supplies"/>
    <s v="Pens &amp; Art Supplies"/>
    <d v="2010-03-23T00:00:00"/>
    <s v="High"/>
    <s v="Express Air"/>
    <n v="0.71"/>
    <d v="2010-03-23T00:00:00"/>
    <n v="20"/>
    <n v="4.84"/>
    <x v="2"/>
    <x v="8"/>
    <s v="New York City"/>
    <n v="10004"/>
    <n v="0.05"/>
    <x v="6731"/>
    <n v="29"/>
    <n v="0.52"/>
    <n v="28"/>
    <b v="1"/>
  </r>
  <r>
    <s v="Amy Hamrick Melvin"/>
    <s v="Corporate"/>
    <s v="Super Decoflex Portable Personal File"/>
    <s v="Office Supplies"/>
    <s v="Storage &amp; Organization"/>
    <d v="2010-03-23T00:00:00"/>
    <s v="High"/>
    <s v="Regular Air"/>
    <n v="7.69"/>
    <d v="2010-03-25T00:00:00"/>
    <n v="28"/>
    <n v="14.98"/>
    <x v="2"/>
    <x v="8"/>
    <s v="New York City"/>
    <n v="10004"/>
    <n v="0.01"/>
    <x v="6732"/>
    <n v="49"/>
    <n v="0.56999999999999995"/>
    <n v="11"/>
    <b v="1"/>
  </r>
  <r>
    <s v="Amy Hamrick Melvin"/>
    <s v="Corporate"/>
    <s v="Fellowes Mighty 8 Compact Surge Protector"/>
    <s v="Office Supplies"/>
    <s v="Appliances"/>
    <d v="2010-09-23T00:00:00"/>
    <s v="Critical"/>
    <s v="Regular Air"/>
    <n v="3.99"/>
    <d v="2010-09-24T00:00:00"/>
    <n v="53"/>
    <n v="20.27"/>
    <x v="2"/>
    <x v="8"/>
    <s v="New York City"/>
    <n v="10004"/>
    <n v="0.1"/>
    <x v="6733"/>
    <n v="84"/>
    <n v="0.56999999999999995"/>
    <n v="8"/>
    <b v="1"/>
  </r>
  <r>
    <s v="Amy Hamrick Melvin"/>
    <s v="Corporate"/>
    <s v="DS/HD IBM Formatted Diskettes, 10/Pack - Staples"/>
    <s v="Technology"/>
    <s v="Computer Peripherals"/>
    <d v="2011-03-25T00:00:00"/>
    <s v="Medium"/>
    <s v="Regular Air"/>
    <n v="4.32"/>
    <d v="2011-03-27T00:00:00"/>
    <n v="5"/>
    <n v="4.9800000000000004"/>
    <x v="2"/>
    <x v="8"/>
    <s v="New York City"/>
    <n v="10004"/>
    <n v="0.04"/>
    <x v="6734"/>
    <n v="33"/>
    <n v="0.64"/>
    <n v="111"/>
    <b v="1"/>
  </r>
  <r>
    <s v="Amy Hamrick Melvin"/>
    <s v="Corporate"/>
    <s v="Xerox 1891"/>
    <s v="Office Supplies"/>
    <s v="Paper"/>
    <d v="2011-10-19T00:00:00"/>
    <s v="Low"/>
    <s v="Regular Air"/>
    <n v="5.81"/>
    <d v="2011-10-26T00:00:00"/>
    <n v="59"/>
    <n v="48.91"/>
    <x v="2"/>
    <x v="8"/>
    <s v="New York City"/>
    <n v="10004"/>
    <n v="0.05"/>
    <x v="6735"/>
    <n v="595"/>
    <n v="0.38"/>
    <n v="20"/>
    <b v="1"/>
  </r>
  <r>
    <s v="Amy Hamrick Melvin"/>
    <s v="Corporate"/>
    <s v="Avery Self-Adhesive Photo Pockets for Polaroid Photos"/>
    <s v="Office Supplies"/>
    <s v="Binders and Binder Accessories"/>
    <d v="2012-03-23T00:00:00"/>
    <s v="Medium"/>
    <s v="Regular Air"/>
    <n v="5.48"/>
    <d v="2012-03-26T00:00:00"/>
    <n v="41"/>
    <n v="6.81"/>
    <x v="2"/>
    <x v="8"/>
    <s v="New York City"/>
    <n v="10004"/>
    <n v="0.01"/>
    <x v="6736"/>
    <n v="63"/>
    <n v="0.37"/>
    <n v="22"/>
    <b v="1"/>
  </r>
  <r>
    <s v="Amy Hamrick Melvin"/>
    <s v="Corporate"/>
    <s v="Boston School Pro Electric Pencil Sharpener, 1670"/>
    <s v="Office Supplies"/>
    <s v="Pens &amp; Art Supplies"/>
    <d v="2013-08-09T00:00:00"/>
    <s v="Not Specified"/>
    <s v="Regular Air"/>
    <n v="8.99"/>
    <d v="2013-08-11T00:00:00"/>
    <n v="16"/>
    <n v="30.98"/>
    <x v="2"/>
    <x v="8"/>
    <s v="New York City"/>
    <n v="10004"/>
    <n v="0.1"/>
    <x v="6737"/>
    <n v="39"/>
    <n v="0.57999999999999996"/>
    <n v="8"/>
    <b v="1"/>
  </r>
  <r>
    <s v="Amy Hamrick Melvin"/>
    <s v="Corporate"/>
    <s v="Sanford 52201 APSCO Electric Pencil Sharpener"/>
    <s v="Office Supplies"/>
    <s v="Pens &amp; Art Supplies"/>
    <d v="2013-09-19T00:00:00"/>
    <s v="High"/>
    <s v="Express Air"/>
    <n v="8.99"/>
    <d v="2013-09-20T00:00:00"/>
    <n v="23"/>
    <n v="40.97"/>
    <x v="2"/>
    <x v="8"/>
    <s v="New York City"/>
    <n v="10004"/>
    <n v="0.03"/>
    <x v="6738"/>
    <n v="9"/>
    <n v="0.59"/>
    <n v="1"/>
    <b v="1"/>
  </r>
  <r>
    <s v="Brandon E Shepherd"/>
    <s v="Corporate"/>
    <s v="*Staples* Highlighting Markers"/>
    <s v="Office Supplies"/>
    <s v="Pens &amp; Art Supplies"/>
    <d v="2010-03-23T00:00:00"/>
    <s v="High"/>
    <s v="Express Air"/>
    <n v="0.71"/>
    <d v="2010-03-23T00:00:00"/>
    <n v="5"/>
    <n v="4.84"/>
    <x v="0"/>
    <x v="47"/>
    <s v="Sioux Falls"/>
    <n v="57103"/>
    <n v="0.05"/>
    <x v="6739"/>
    <n v="18"/>
    <n v="0.52"/>
    <n v="69"/>
    <b v="1"/>
  </r>
  <r>
    <s v="Brandon E Shepherd"/>
    <s v="Corporate"/>
    <s v="Boston School Pro Electric Pencil Sharpener, 1670"/>
    <s v="Office Supplies"/>
    <s v="Pens &amp; Art Supplies"/>
    <d v="2010-08-09T00:00:00"/>
    <s v="Not Specified"/>
    <s v="Regular Air"/>
    <n v="8.99"/>
    <d v="2010-08-11T00:00:00"/>
    <n v="4"/>
    <n v="30.98"/>
    <x v="0"/>
    <x v="47"/>
    <s v="Sioux Falls"/>
    <n v="57103"/>
    <n v="0.1"/>
    <x v="6740"/>
    <n v="20"/>
    <n v="0.57999999999999996"/>
    <n v="17"/>
    <b v="1"/>
  </r>
  <r>
    <s v="Brandon E Shepherd"/>
    <s v="Corporate"/>
    <s v="Xerox 1891"/>
    <s v="Office Supplies"/>
    <s v="Paper"/>
    <d v="2011-10-19T00:00:00"/>
    <s v="Low"/>
    <s v="Regular Air"/>
    <n v="5.81"/>
    <d v="2011-10-26T00:00:00"/>
    <n v="15"/>
    <n v="48.91"/>
    <x v="0"/>
    <x v="47"/>
    <s v="Sioux Falls"/>
    <n v="57103"/>
    <n v="0.05"/>
    <x v="6741"/>
    <n v="516"/>
    <n v="0.38"/>
    <n v="69"/>
    <b v="1"/>
  </r>
  <r>
    <s v="Brandon E Shepherd"/>
    <s v="Corporate"/>
    <s v="Newell 309"/>
    <s v="Office Supplies"/>
    <s v="Pens &amp; Art Supplies"/>
    <d v="2013-01-17T00:00:00"/>
    <s v="Medium"/>
    <s v="Regular Air"/>
    <n v="2.36"/>
    <d v="2013-01-18T00:00:00"/>
    <n v="7"/>
    <n v="11.55"/>
    <x v="0"/>
    <x v="47"/>
    <s v="Sioux Falls"/>
    <n v="57103"/>
    <n v="0.1"/>
    <x v="6742"/>
    <n v="30"/>
    <n v="0.55000000000000004"/>
    <n v="38"/>
    <b v="1"/>
  </r>
  <r>
    <s v="Brandon E Shepherd"/>
    <s v="Corporate"/>
    <s v="Super Decoflex Portable Personal File"/>
    <s v="Office Supplies"/>
    <s v="Storage &amp; Organization"/>
    <d v="2013-03-23T00:00:00"/>
    <s v="High"/>
    <s v="Regular Air"/>
    <n v="7.69"/>
    <d v="2013-03-25T00:00:00"/>
    <n v="7"/>
    <n v="14.98"/>
    <x v="0"/>
    <x v="47"/>
    <s v="Sioux Falls"/>
    <n v="57103"/>
    <n v="0.01"/>
    <x v="6743"/>
    <n v="49"/>
    <n v="0.56999999999999995"/>
    <n v="45"/>
    <b v="1"/>
  </r>
  <r>
    <s v="Brandon E Shepherd"/>
    <s v="Corporate"/>
    <s v="DS/HD IBM Formatted Diskettes, 10/Pack - Staples"/>
    <s v="Technology"/>
    <s v="Computer Peripherals"/>
    <d v="2013-03-25T00:00:00"/>
    <s v="Medium"/>
    <s v="Regular Air"/>
    <n v="4.32"/>
    <d v="2013-03-27T00:00:00"/>
    <n v="1"/>
    <n v="4.9800000000000004"/>
    <x v="0"/>
    <x v="47"/>
    <s v="Sioux Falls"/>
    <n v="57103"/>
    <n v="0.04"/>
    <x v="6744"/>
    <n v="33"/>
    <n v="0.64"/>
    <n v="553"/>
    <b v="1"/>
  </r>
  <r>
    <s v="Phyllis Little"/>
    <s v="Corporate"/>
    <s v="Fellowes Mighty 8 Compact Surge Protector"/>
    <s v="Office Supplies"/>
    <s v="Appliances"/>
    <d v="2010-09-23T00:00:00"/>
    <s v="Critical"/>
    <s v="Regular Air"/>
    <n v="3.99"/>
    <d v="2010-09-24T00:00:00"/>
    <n v="13"/>
    <n v="20.27"/>
    <x v="3"/>
    <x v="22"/>
    <s v="Bartlett"/>
    <n v="38134"/>
    <n v="0.1"/>
    <x v="6745"/>
    <n v="382"/>
    <n v="0.56999999999999995"/>
    <n v="148"/>
    <b v="1"/>
  </r>
  <r>
    <s v="Phyllis Little"/>
    <s v="Corporate"/>
    <s v="Avery Self-Adhesive Photo Pockets for Polaroid Photos"/>
    <s v="Office Supplies"/>
    <s v="Binders and Binder Accessories"/>
    <d v="2012-03-23T00:00:00"/>
    <s v="Medium"/>
    <s v="Regular Air"/>
    <n v="5.48"/>
    <d v="2012-03-26T00:00:00"/>
    <n v="10"/>
    <n v="6.81"/>
    <x v="3"/>
    <x v="22"/>
    <s v="Bartlett"/>
    <n v="38134"/>
    <n v="0.01"/>
    <x v="6746"/>
    <n v="183"/>
    <n v="0.37"/>
    <n v="266"/>
    <b v="1"/>
  </r>
  <r>
    <s v="Phyllis Little"/>
    <s v="Corporate"/>
    <s v="Security-Tint Envelopes"/>
    <s v="Office Supplies"/>
    <s v="Envelopes"/>
    <d v="2013-01-17T00:00:00"/>
    <s v="Medium"/>
    <s v="Regular Air"/>
    <n v="1.39"/>
    <d v="2013-01-19T00:00:00"/>
    <n v="5"/>
    <n v="7.64"/>
    <x v="3"/>
    <x v="22"/>
    <s v="Bartlett"/>
    <n v="38134"/>
    <n v="0.1"/>
    <x v="2872"/>
    <n v="4"/>
    <n v="0.36"/>
    <n v="11"/>
    <b v="1"/>
  </r>
  <r>
    <s v="Phyllis Little"/>
    <s v="Corporate"/>
    <n v="6162"/>
    <s v="Technology"/>
    <s v="Telephones and Communication"/>
    <d v="2013-01-17T00:00:00"/>
    <s v="Medium"/>
    <s v="Regular Air"/>
    <n v="2.5"/>
    <d v="2013-01-19T00:00:00"/>
    <n v="1"/>
    <n v="125.99"/>
    <x v="3"/>
    <x v="22"/>
    <s v="Bartlett"/>
    <n v="38134"/>
    <n v="0"/>
    <x v="6747"/>
    <n v="21"/>
    <n v="0.59"/>
    <n v="18"/>
    <b v="1"/>
  </r>
  <r>
    <s v="Robyn Hayes"/>
    <s v="Corporate"/>
    <s v="Sanford 52201 APSCO Electric Pencil Sharpener"/>
    <s v="Office Supplies"/>
    <s v="Pens &amp; Art Supplies"/>
    <d v="2010-09-19T00:00:00"/>
    <s v="High"/>
    <s v="Express Air"/>
    <n v="8.99"/>
    <d v="2010-09-20T00:00:00"/>
    <n v="5"/>
    <n v="40.97"/>
    <x v="3"/>
    <x v="22"/>
    <s v="Brentwood"/>
    <n v="37027"/>
    <n v="0.03"/>
    <x v="6748"/>
    <n v="177"/>
    <n v="0.59"/>
    <n v="85"/>
    <b v="1"/>
  </r>
  <r>
    <s v="Gene Caldwell"/>
    <s v="Corporate"/>
    <s v="Dixon Ticonderoga® Erasable Colored Pencil Set, 12-Color"/>
    <s v="Office Supplies"/>
    <s v="Pens &amp; Art Supplies"/>
    <d v="2011-06-01T00:00:00"/>
    <s v="High"/>
    <s v="Regular Air"/>
    <n v="1.67"/>
    <d v="2011-06-02T00:00:00"/>
    <n v="1"/>
    <n v="5.98"/>
    <x v="3"/>
    <x v="28"/>
    <s v="Wake Forest"/>
    <n v="27587"/>
    <n v="0.04"/>
    <x v="683"/>
    <n v="110"/>
    <n v="0.51"/>
    <n v="1622"/>
    <b v="1"/>
  </r>
  <r>
    <s v="Gene Caldwell"/>
    <s v="Corporate"/>
    <s v="Fellowes Personal Hanging Folder Files, Navy"/>
    <s v="Office Supplies"/>
    <s v="Storage &amp; Organization"/>
    <d v="2011-06-01T00:00:00"/>
    <s v="High"/>
    <s v="Regular Air"/>
    <n v="5.5"/>
    <d v="2011-06-02T00:00:00"/>
    <n v="14"/>
    <n v="13.43"/>
    <x v="3"/>
    <x v="28"/>
    <s v="Wake Forest"/>
    <n v="27587"/>
    <n v="0.02"/>
    <x v="6749"/>
    <n v="268"/>
    <n v="0.56999999999999995"/>
    <n v="135"/>
    <b v="1"/>
  </r>
  <r>
    <s v="Gene Caldwell"/>
    <s v="Corporate"/>
    <s v="Fellowes Mobile Numeric Keypad, Graphite"/>
    <s v="Technology"/>
    <s v="Computer Peripherals"/>
    <d v="2012-05-10T00:00:00"/>
    <s v="High"/>
    <s v="Express Air"/>
    <n v="16.71"/>
    <d v="2012-05-11T00:00:00"/>
    <n v="2"/>
    <n v="43.22"/>
    <x v="3"/>
    <x v="28"/>
    <s v="Wake Forest"/>
    <n v="27587"/>
    <n v="0.06"/>
    <x v="6750"/>
    <n v="102"/>
    <n v="0.66"/>
    <n v="112"/>
    <b v="1"/>
  </r>
  <r>
    <s v="Gene Caldwell"/>
    <s v="Corporate"/>
    <s v="Verbatim DVD-R, 3.95GB, SR, Mitsubishi Branded, Jewel"/>
    <s v="Technology"/>
    <s v="Computer Peripherals"/>
    <d v="2012-05-10T00:00:00"/>
    <s v="High"/>
    <s v="Regular Air"/>
    <n v="1.99"/>
    <d v="2012-05-12T00:00:00"/>
    <n v="3"/>
    <n v="22.24"/>
    <x v="3"/>
    <x v="28"/>
    <s v="Wake Forest"/>
    <n v="27587"/>
    <n v="0.01"/>
    <x v="6751"/>
    <n v="56"/>
    <n v="0.43"/>
    <n v="83"/>
    <b v="1"/>
  </r>
  <r>
    <s v="Andrew Connor"/>
    <s v="Corporate"/>
    <s v="Xerox 1930"/>
    <s v="Office Supplies"/>
    <s v="Paper"/>
    <d v="2011-03-27T00:00:00"/>
    <s v="Not Specified"/>
    <s v="Regular Air"/>
    <n v="6.81"/>
    <d v="2011-03-28T00:00:00"/>
    <n v="7"/>
    <n v="6.48"/>
    <x v="3"/>
    <x v="28"/>
    <s v="Wilmington"/>
    <n v="28403"/>
    <n v="0.01"/>
    <x v="5318"/>
    <n v="151"/>
    <n v="0.36"/>
    <n v="314"/>
    <b v="1"/>
  </r>
  <r>
    <s v="Andrew Connor"/>
    <s v="Corporate"/>
    <s v="Office Impressions Heavy Duty Welded Shelving &amp; Multimedia Storage Drawers"/>
    <s v="Office Supplies"/>
    <s v="Storage &amp; Organization"/>
    <d v="2013-06-13T00:00:00"/>
    <s v="Not Specified"/>
    <s v="Express Air"/>
    <n v="35"/>
    <d v="2013-06-15T00:00:00"/>
    <n v="18"/>
    <n v="167.27"/>
    <x v="3"/>
    <x v="28"/>
    <s v="Wilmington"/>
    <n v="28403"/>
    <n v="0.05"/>
    <x v="6752"/>
    <n v="1059"/>
    <n v="0.85"/>
    <n v="36"/>
    <b v="1"/>
  </r>
  <r>
    <s v="Andrew Connor"/>
    <s v="Corporate"/>
    <s v="CF 888"/>
    <s v="Technology"/>
    <s v="Telephones and Communication"/>
    <d v="2013-06-13T00:00:00"/>
    <s v="Not Specified"/>
    <s v="Regular Air"/>
    <n v="3.99"/>
    <d v="2013-06-14T00:00:00"/>
    <n v="16"/>
    <n v="195.99"/>
    <x v="3"/>
    <x v="28"/>
    <s v="Wilmington"/>
    <n v="28403"/>
    <n v="7.0000000000000007E-2"/>
    <x v="6753"/>
    <n v="490"/>
    <n v="0.59"/>
    <n v="19"/>
    <b v="1"/>
  </r>
  <r>
    <s v="Lillian Fischer"/>
    <s v="Consumer"/>
    <s v="Avery Trapezoid Extra Heavy Duty 4&quot; Binders"/>
    <s v="Office Supplies"/>
    <s v="Binders and Binder Accessories"/>
    <d v="2010-08-07T00:00:00"/>
    <s v="High"/>
    <s v="Regular Air"/>
    <n v="2.99"/>
    <d v="2010-08-08T00:00:00"/>
    <n v="6"/>
    <n v="41.94"/>
    <x v="1"/>
    <x v="2"/>
    <s v="Menlo Park"/>
    <n v="94025"/>
    <n v="0.1"/>
    <x v="6754"/>
    <n v="164"/>
    <n v="0.35"/>
    <n v="69"/>
    <b v="1"/>
  </r>
  <r>
    <s v="Lillian Fischer"/>
    <s v="Corporate"/>
    <s v="Conquest™ 14 Commercial Heavy-Duty Upright Vacuum, Collection System, Accessory Kit"/>
    <s v="Office Supplies"/>
    <s v="Appliances"/>
    <d v="2012-02-18T00:00:00"/>
    <s v="Low"/>
    <s v="Regular Air"/>
    <n v="13.22"/>
    <d v="2012-02-23T00:00:00"/>
    <n v="14"/>
    <n v="56.96"/>
    <x v="1"/>
    <x v="2"/>
    <s v="Menlo Park"/>
    <n v="94025"/>
    <n v="0"/>
    <x v="6755"/>
    <n v="597"/>
    <n v="0.56000000000000005"/>
    <n v="69"/>
    <b v="1"/>
  </r>
  <r>
    <s v="Lillian Fischer"/>
    <s v="Corporate"/>
    <s v="Okidata ML390 Turbo Dot Matrix Printers"/>
    <s v="Technology"/>
    <s v="Office Machines"/>
    <d v="2012-02-18T00:00:00"/>
    <s v="Low"/>
    <s v="Delivery Truck"/>
    <n v="14.7"/>
    <d v="2012-02-23T00:00:00"/>
    <n v="13"/>
    <n v="442.14"/>
    <x v="1"/>
    <x v="2"/>
    <s v="Menlo Park"/>
    <n v="94025"/>
    <n v="0.08"/>
    <x v="6756"/>
    <n v="3868"/>
    <n v="0.56000000000000005"/>
    <n v="69"/>
    <b v="1"/>
  </r>
  <r>
    <s v="Lillian Fischer"/>
    <s v="Consumer"/>
    <s v="Bretford Rectangular Conference Table Tops"/>
    <s v="Furniture"/>
    <s v="Tables"/>
    <d v="2013-02-27T00:00:00"/>
    <s v="Critical"/>
    <s v="Delivery Truck"/>
    <n v="85.63"/>
    <d v="2013-03-01T00:00:00"/>
    <n v="11"/>
    <n v="376.13"/>
    <x v="1"/>
    <x v="2"/>
    <s v="Menlo Park"/>
    <n v="94025"/>
    <n v="0.02"/>
    <x v="6757"/>
    <n v="484"/>
    <n v="0.74"/>
    <n v="11"/>
    <b v="1"/>
  </r>
  <r>
    <s v="Lillian Fischer"/>
    <s v="Consumer"/>
    <s v="Newell 338"/>
    <s v="Office Supplies"/>
    <s v="Pens &amp; Art Supplies"/>
    <d v="2013-03-04T00:00:00"/>
    <s v="Medium"/>
    <s v="Regular Air"/>
    <n v="0.7"/>
    <d v="2013-03-05T00:00:00"/>
    <n v="4"/>
    <n v="2.94"/>
    <x v="1"/>
    <x v="2"/>
    <s v="Menlo Park"/>
    <n v="94025"/>
    <n v="0.05"/>
    <x v="6758"/>
    <n v="2"/>
    <n v="0.57999999999999996"/>
    <n v="15"/>
    <b v="1"/>
  </r>
  <r>
    <s v="Lillian Fischer"/>
    <s v="Consumer"/>
    <s v="Brites Rubber Bands, 1 1/2 oz. Box"/>
    <s v="Office Supplies"/>
    <s v="Rubber Bands"/>
    <d v="2013-08-07T00:00:00"/>
    <s v="High"/>
    <s v="Regular Air"/>
    <n v="0.7"/>
    <d v="2013-08-07T00:00:00"/>
    <n v="11"/>
    <n v="1.98"/>
    <x v="1"/>
    <x v="2"/>
    <s v="Menlo Park"/>
    <n v="94025"/>
    <n v="0.06"/>
    <x v="4061"/>
    <n v="6"/>
    <n v="0.83"/>
    <n v="28"/>
    <b v="1"/>
  </r>
  <r>
    <s v="Danielle P Rao"/>
    <s v="Corporate"/>
    <s v="Avery 4027 File Folder Labels for Dot Matrix Printers, 5000 Labels per Box, White"/>
    <s v="Office Supplies"/>
    <s v="Labels"/>
    <d v="2010-07-17T00:00:00"/>
    <s v="Medium"/>
    <s v="Express Air"/>
    <n v="19.989999999999998"/>
    <d v="2010-07-19T00:00:00"/>
    <n v="14"/>
    <n v="30.53"/>
    <x v="0"/>
    <x v="26"/>
    <s v="Moore"/>
    <n v="73160"/>
    <n v="0.02"/>
    <x v="6759"/>
    <n v="55"/>
    <n v="0.39"/>
    <n v="12"/>
    <b v="1"/>
  </r>
  <r>
    <s v="Danielle P Rao"/>
    <s v="Corporate"/>
    <s v="Xerox 217"/>
    <s v="Office Supplies"/>
    <s v="Paper"/>
    <d v="2013-11-18T00:00:00"/>
    <s v="Low"/>
    <s v="Regular Air"/>
    <n v="8.19"/>
    <d v="2013-11-27T00:00:00"/>
    <n v="4"/>
    <n v="6.48"/>
    <x v="0"/>
    <x v="26"/>
    <s v="Moore"/>
    <n v="73160"/>
    <n v="0.09"/>
    <x v="6760"/>
    <n v="10"/>
    <n v="0.37"/>
    <n v="32"/>
    <b v="1"/>
  </r>
  <r>
    <s v="Terri McCarthy Manning"/>
    <s v="Small Business"/>
    <s v="EcoTones® Memo Sheets"/>
    <s v="Office Supplies"/>
    <s v="Paper"/>
    <d v="2011-01-16T00:00:00"/>
    <s v="Not Specified"/>
    <s v="Regular Air"/>
    <n v="1.3"/>
    <d v="2011-01-18T00:00:00"/>
    <n v="8"/>
    <n v="4"/>
    <x v="0"/>
    <x v="26"/>
    <s v="Muskogee"/>
    <n v="74403"/>
    <n v="0.08"/>
    <x v="5994"/>
    <n v="20"/>
    <n v="0.37"/>
    <n v="66"/>
    <b v="1"/>
  </r>
  <r>
    <s v="Terri McCarthy Manning"/>
    <s v="Small Business"/>
    <s v="Xerox 1984"/>
    <s v="Office Supplies"/>
    <s v="Paper"/>
    <d v="2011-01-16T00:00:00"/>
    <s v="Not Specified"/>
    <s v="Regular Air"/>
    <n v="8.74"/>
    <d v="2011-01-17T00:00:00"/>
    <n v="1"/>
    <n v="6.48"/>
    <x v="0"/>
    <x v="26"/>
    <s v="Muskogee"/>
    <n v="74403"/>
    <n v="0.06"/>
    <x v="6761"/>
    <n v="30"/>
    <n v="0.36"/>
    <n v="362"/>
    <b v="1"/>
  </r>
  <r>
    <s v="Terri McCarthy Manning"/>
    <s v="Corporate"/>
    <s v="Avery 492"/>
    <s v="Office Supplies"/>
    <s v="Labels"/>
    <d v="2013-10-18T00:00:00"/>
    <s v="Critical"/>
    <s v="Regular Air"/>
    <n v="0.5"/>
    <d v="2013-10-20T00:00:00"/>
    <n v="14"/>
    <n v="2.88"/>
    <x v="0"/>
    <x v="26"/>
    <s v="Muskogee"/>
    <n v="74403"/>
    <n v="0.06"/>
    <x v="6762"/>
    <n v="28"/>
    <n v="0.39"/>
    <n v="69"/>
    <b v="1"/>
  </r>
  <r>
    <s v="Terri McCarthy Manning"/>
    <s v="Corporate"/>
    <s v="12-1/2 Diameter Round Wall Clock"/>
    <s v="Furniture"/>
    <s v="Office Furnishings"/>
    <d v="2013-10-18T00:00:00"/>
    <s v="Critical"/>
    <s v="Regular Air"/>
    <n v="10.49"/>
    <d v="2013-10-19T00:00:00"/>
    <n v="3"/>
    <n v="19.98"/>
    <x v="0"/>
    <x v="26"/>
    <s v="Muskogee"/>
    <n v="74403"/>
    <n v="0.06"/>
    <x v="6763"/>
    <n v="31"/>
    <n v="0.49"/>
    <n v="47"/>
    <b v="1"/>
  </r>
  <r>
    <s v="Terri McCarthy Manning"/>
    <s v="Corporate"/>
    <s v="GBC Prepunched Paper, 19-Hole, for Binding Systems, 24-lb"/>
    <s v="Office Supplies"/>
    <s v="Binders and Binder Accessories"/>
    <d v="2013-10-19T00:00:00"/>
    <s v="Not Specified"/>
    <s v="Regular Air"/>
    <n v="8.4"/>
    <d v="2013-10-19T00:00:00"/>
    <n v="12"/>
    <n v="15.01"/>
    <x v="0"/>
    <x v="26"/>
    <s v="Muskogee"/>
    <n v="74403"/>
    <n v="0.06"/>
    <x v="4797"/>
    <n v="25"/>
    <n v="0.39"/>
    <n v="14"/>
    <b v="1"/>
  </r>
  <r>
    <s v="Terri McCarthy Manning"/>
    <s v="Corporate"/>
    <s v="GBC Recycled Regency Composition Covers"/>
    <s v="Office Supplies"/>
    <s v="Binders and Binder Accessories"/>
    <d v="2013-10-19T00:00:00"/>
    <s v="Not Specified"/>
    <s v="Regular Air"/>
    <n v="10.29"/>
    <d v="2013-10-21T00:00:00"/>
    <n v="1"/>
    <n v="59.78"/>
    <x v="0"/>
    <x v="26"/>
    <s v="Muskogee"/>
    <n v="74403"/>
    <n v="0.05"/>
    <x v="6764"/>
    <n v="62"/>
    <n v="0.39"/>
    <n v="93"/>
    <b v="1"/>
  </r>
  <r>
    <s v="Betsy Puckett"/>
    <s v="Small Business"/>
    <s v="Electrix Halogen Magnifier Lamp"/>
    <s v="Furniture"/>
    <s v="Office Furnishings"/>
    <d v="2010-01-05T00:00:00"/>
    <s v="Critical"/>
    <s v="Regular Air"/>
    <n v="11.54"/>
    <d v="2010-01-07T00:00:00"/>
    <n v="5"/>
    <n v="194.3"/>
    <x v="0"/>
    <x v="26"/>
    <s v="Norman"/>
    <n v="73071"/>
    <n v="0.01"/>
    <x v="6765"/>
    <n v="690"/>
    <n v="0.59"/>
    <n v="69"/>
    <b v="1"/>
  </r>
  <r>
    <s v="Betsy Puckett"/>
    <s v="Small Business"/>
    <s v="Luxo Professional Fluorescent Magnifier Lamp with Clamp-Mount Base"/>
    <s v="Furniture"/>
    <s v="Office Furnishings"/>
    <d v="2010-01-05T00:00:00"/>
    <s v="Critical"/>
    <s v="Regular Air"/>
    <n v="21.21"/>
    <d v="2010-01-06T00:00:00"/>
    <n v="10"/>
    <n v="209.84"/>
    <x v="0"/>
    <x v="26"/>
    <s v="Norman"/>
    <n v="73071"/>
    <n v="0.02"/>
    <x v="6766"/>
    <n v="1508"/>
    <n v="0.59"/>
    <n v="69"/>
    <b v="1"/>
  </r>
  <r>
    <s v="Betsy Puckett"/>
    <s v="Small Business"/>
    <s v="Panasonic KX-P1150 Dot Matrix Printer"/>
    <s v="Technology"/>
    <s v="Office Machines"/>
    <d v="2010-01-05T00:00:00"/>
    <s v="Critical"/>
    <s v="Delivery Truck"/>
    <n v="17.850000000000001"/>
    <d v="2010-01-07T00:00:00"/>
    <n v="8"/>
    <n v="145.44999999999999"/>
    <x v="0"/>
    <x v="26"/>
    <s v="Norman"/>
    <n v="73071"/>
    <n v="0"/>
    <x v="6767"/>
    <n v="802"/>
    <n v="0.56000000000000005"/>
    <n v="67"/>
    <b v="1"/>
  </r>
  <r>
    <s v="Betsy Puckett"/>
    <s v="Small Business"/>
    <s v="i1000"/>
    <s v="Technology"/>
    <s v="Telephones and Communication"/>
    <d v="2010-01-07T00:00:00"/>
    <s v="High"/>
    <s v="Regular Air"/>
    <n v="5.99"/>
    <d v="2010-01-08T00:00:00"/>
    <n v="3"/>
    <n v="65.989999999999995"/>
    <x v="0"/>
    <x v="26"/>
    <s v="Norman"/>
    <n v="73071"/>
    <n v="7.0000000000000007E-2"/>
    <x v="6768"/>
    <n v="139"/>
    <n v="0.57999999999999996"/>
    <n v="84"/>
    <b v="1"/>
  </r>
  <r>
    <s v="Betsy Puckett"/>
    <s v="Corporate"/>
    <s v="Wilson Jones 1&quot; Hanging DublLock® Ring Binders"/>
    <s v="Office Supplies"/>
    <s v="Binders and Binder Accessories"/>
    <d v="2012-01-18T00:00:00"/>
    <s v="High"/>
    <s v="Regular Air"/>
    <n v="2.99"/>
    <d v="2012-01-20T00:00:00"/>
    <n v="11"/>
    <n v="5.28"/>
    <x v="0"/>
    <x v="26"/>
    <s v="Norman"/>
    <n v="73071"/>
    <n v="0"/>
    <x v="6769"/>
    <n v="11"/>
    <n v="0.37"/>
    <n v="18"/>
    <b v="1"/>
  </r>
  <r>
    <s v="Betsy Puckett"/>
    <s v="Corporate"/>
    <s v="iDENi80s"/>
    <s v="Technology"/>
    <s v="Telephones and Communication"/>
    <d v="2012-01-18T00:00:00"/>
    <s v="High"/>
    <s v="Regular Air"/>
    <n v="19.989999999999998"/>
    <d v="2012-01-20T00:00:00"/>
    <n v="8"/>
    <n v="65.989999999999995"/>
    <x v="0"/>
    <x v="26"/>
    <s v="Norman"/>
    <n v="73071"/>
    <n v="0"/>
    <x v="6770"/>
    <n v="65"/>
    <n v="0.59"/>
    <n v="14"/>
    <b v="1"/>
  </r>
  <r>
    <s v="Betsy Puckett"/>
    <s v="Corporate"/>
    <s v="Xerox 1940"/>
    <s v="Office Supplies"/>
    <s v="Paper"/>
    <d v="2012-10-05T00:00:00"/>
    <s v="Medium"/>
    <s v="Regular Air"/>
    <n v="10.75"/>
    <d v="2012-10-07T00:00:00"/>
    <n v="3"/>
    <n v="54.96"/>
    <x v="0"/>
    <x v="26"/>
    <s v="Norman"/>
    <n v="73071"/>
    <n v="7.0000000000000007E-2"/>
    <x v="6771"/>
    <n v="42"/>
    <n v="0.36"/>
    <n v="25"/>
    <b v="1"/>
  </r>
  <r>
    <s v="Betsy Puckett"/>
    <s v="Corporate"/>
    <s v="Pizazz® Global Quick File™"/>
    <s v="Office Supplies"/>
    <s v="Storage &amp; Organization"/>
    <d v="2012-10-05T00:00:00"/>
    <s v="Medium"/>
    <s v="Regular Air"/>
    <n v="7.51"/>
    <d v="2012-10-06T00:00:00"/>
    <n v="12"/>
    <n v="14.97"/>
    <x v="0"/>
    <x v="26"/>
    <s v="Norman"/>
    <n v="73071"/>
    <n v="7.0000000000000007E-2"/>
    <x v="6772"/>
    <n v="74"/>
    <n v="0.56999999999999995"/>
    <n v="43"/>
    <b v="1"/>
  </r>
  <r>
    <s v="Betsy Puckett"/>
    <s v="Corporate"/>
    <s v="300 Series Non-Flip"/>
    <s v="Technology"/>
    <s v="Telephones and Communication"/>
    <d v="2013-10-19T00:00:00"/>
    <s v="Not Specified"/>
    <s v="Regular Air"/>
    <n v="8.08"/>
    <d v="2013-10-21T00:00:00"/>
    <n v="13"/>
    <n v="155.99"/>
    <x v="0"/>
    <x v="26"/>
    <s v="Norman"/>
    <n v="73071"/>
    <n v="0.04"/>
    <x v="6773"/>
    <n v="563"/>
    <n v="0.6"/>
    <n v="32"/>
    <b v="1"/>
  </r>
  <r>
    <s v="Cecil Shields"/>
    <s v="Corporate"/>
    <s v="Xerox 1949"/>
    <s v="Office Supplies"/>
    <s v="Paper"/>
    <d v="2011-02-20T00:00:00"/>
    <s v="Critical"/>
    <s v="Regular Air"/>
    <n v="4.72"/>
    <d v="2011-02-22T00:00:00"/>
    <n v="6"/>
    <n v="4.9800000000000004"/>
    <x v="0"/>
    <x v="26"/>
    <s v="Oklahoma City"/>
    <n v="73120"/>
    <n v="7.0000000000000007E-2"/>
    <x v="6774"/>
    <n v="43"/>
    <n v="0.36"/>
    <n v="142"/>
    <b v="1"/>
  </r>
  <r>
    <s v="Cecil Shields"/>
    <s v="Small Business"/>
    <s v="Office Impressions Heavy Duty Welded Shelving &amp; Multimedia Storage Drawers"/>
    <s v="Office Supplies"/>
    <s v="Storage &amp; Organization"/>
    <d v="2011-03-14T00:00:00"/>
    <s v="Medium"/>
    <s v="Regular Air"/>
    <n v="35"/>
    <d v="2011-03-15T00:00:00"/>
    <n v="4"/>
    <n v="167.27"/>
    <x v="0"/>
    <x v="26"/>
    <s v="Oklahoma City"/>
    <n v="73120"/>
    <n v="7.0000000000000007E-2"/>
    <x v="6775"/>
    <n v="446"/>
    <n v="0.85"/>
    <n v="66"/>
    <b v="1"/>
  </r>
  <r>
    <s v="Cecil Shields"/>
    <s v="Small Business"/>
    <s v="Accessory15"/>
    <s v="Technology"/>
    <s v="Telephones and Communication"/>
    <d v="2011-03-14T00:00:00"/>
    <s v="Medium"/>
    <s v="Express Air"/>
    <n v="0.99"/>
    <d v="2011-03-16T00:00:00"/>
    <n v="5"/>
    <n v="20.99"/>
    <x v="0"/>
    <x v="26"/>
    <s v="Oklahoma City"/>
    <n v="73120"/>
    <n v="0.06"/>
    <x v="6776"/>
    <n v="71"/>
    <n v="0.83"/>
    <n v="82"/>
    <b v="1"/>
  </r>
  <r>
    <s v="Cecil Shields"/>
    <s v="Corporate"/>
    <s v="IBM Active Response Keyboard, Black"/>
    <s v="Technology"/>
    <s v="Computer Peripherals"/>
    <d v="2013-03-20T00:00:00"/>
    <s v="High"/>
    <s v="Regular Air"/>
    <n v="7.12"/>
    <d v="2013-03-22T00:00:00"/>
    <n v="2"/>
    <n v="39.979999999999997"/>
    <x v="0"/>
    <x v="26"/>
    <s v="Oklahoma City"/>
    <n v="73120"/>
    <n v="0"/>
    <x v="6777"/>
    <n v="107"/>
    <n v="0.67"/>
    <n v="125"/>
    <b v="1"/>
  </r>
  <r>
    <s v="Cecil Shields"/>
    <s v="Corporate"/>
    <s v="Office Star - Ergonomic Mid Back Chair with 2-Way Adjustable Arms"/>
    <s v="Furniture"/>
    <s v="Chairs &amp; Chairmats"/>
    <d v="2013-06-01T00:00:00"/>
    <s v="Low"/>
    <s v="Delivery Truck"/>
    <n v="30"/>
    <d v="2013-06-01T00:00:00"/>
    <n v="13"/>
    <n v="180.98"/>
    <x v="0"/>
    <x v="26"/>
    <s v="Oklahoma City"/>
    <n v="73120"/>
    <n v="0.01"/>
    <x v="6778"/>
    <n v="1149"/>
    <n v="0.69"/>
    <n v="46"/>
    <b v="1"/>
  </r>
  <r>
    <s v="Cecil Shields"/>
    <s v="Corporate"/>
    <s v="Fuji Slim Jewel Case CD-R"/>
    <s v="Technology"/>
    <s v="Computer Peripherals"/>
    <d v="2013-06-26T00:00:00"/>
    <s v="Medium"/>
    <s v="Regular Air"/>
    <n v="1.99"/>
    <d v="2013-06-27T00:00:00"/>
    <n v="7"/>
    <n v="2.12"/>
    <x v="0"/>
    <x v="26"/>
    <s v="Oklahoma City"/>
    <n v="73120"/>
    <n v="0.08"/>
    <x v="6779"/>
    <n v="23"/>
    <n v="0.55000000000000004"/>
    <n v="160"/>
    <b v="1"/>
  </r>
  <r>
    <s v="Theodore Corbett"/>
    <s v="Corporate"/>
    <s v="Memorex 4.7GB DVD+RW, 3/Pack"/>
    <s v="Technology"/>
    <s v="Computer Peripherals"/>
    <d v="2013-06-26T00:00:00"/>
    <s v="Medium"/>
    <s v="Regular Air"/>
    <n v="1.99"/>
    <d v="2013-06-28T00:00:00"/>
    <n v="17"/>
    <n v="28.48"/>
    <x v="0"/>
    <x v="26"/>
    <s v="Owasso"/>
    <n v="74055"/>
    <n v="0.03"/>
    <x v="6780"/>
    <n v="340"/>
    <n v="0.4"/>
    <n v="69"/>
    <b v="1"/>
  </r>
  <r>
    <s v="Peter Hedrick"/>
    <s v="Corporate"/>
    <s v="O'Sullivan 3-Shelf Heavy-Duty Bookcases"/>
    <s v="Furniture"/>
    <s v="Bookcases"/>
    <d v="2011-02-04T00:00:00"/>
    <s v="Medium"/>
    <s v="Delivery Truck"/>
    <n v="36.61"/>
    <d v="2011-02-06T00:00:00"/>
    <n v="11"/>
    <n v="58.14"/>
    <x v="3"/>
    <x v="13"/>
    <s v="Virginia Beach"/>
    <n v="23464"/>
    <n v="0"/>
    <x v="6781"/>
    <n v="1"/>
    <n v="0.61"/>
    <n v="0"/>
    <b v="1"/>
  </r>
  <r>
    <s v="Lester Erickson Frederick"/>
    <s v="Corporate"/>
    <s v="GBC ProClick Spines for 32-Hole Punch"/>
    <s v="Office Supplies"/>
    <s v="Binders and Binder Accessories"/>
    <d v="2011-02-08T00:00:00"/>
    <s v="Critical"/>
    <s v="Regular Air"/>
    <n v="7.17"/>
    <d v="2011-02-08T00:00:00"/>
    <n v="9"/>
    <n v="12.53"/>
    <x v="3"/>
    <x v="13"/>
    <s v="Winchester"/>
    <n v="22601"/>
    <n v="0.04"/>
    <x v="6782"/>
    <n v="18"/>
    <n v="0.38"/>
    <n v="15"/>
    <b v="1"/>
  </r>
  <r>
    <s v="Lester Erickson Frederick"/>
    <s v="Corporate"/>
    <s v="Eldon Antistatic Chair Mats for Low to Medium Pile Carpets"/>
    <s v="Furniture"/>
    <s v="Office Furnishings"/>
    <d v="2011-02-08T00:00:00"/>
    <s v="Critical"/>
    <s v="Express Air"/>
    <n v="10.119999999999999"/>
    <d v="2011-02-10T00:00:00"/>
    <n v="6"/>
    <n v="105.29"/>
    <x v="3"/>
    <x v="13"/>
    <s v="Winchester"/>
    <n v="22601"/>
    <n v="0.06"/>
    <x v="6783"/>
    <n v="1603"/>
    <n v="0.79"/>
    <n v="264"/>
    <b v="1"/>
  </r>
  <r>
    <s v="Lester Erickson Frederick"/>
    <s v="Corporate"/>
    <s v="Xerox 213"/>
    <s v="Office Supplies"/>
    <s v="Paper"/>
    <d v="2011-02-24T00:00:00"/>
    <s v="High"/>
    <s v="Regular Air"/>
    <n v="7.86"/>
    <d v="2011-02-25T00:00:00"/>
    <n v="7"/>
    <n v="6.48"/>
    <x v="3"/>
    <x v="13"/>
    <s v="Winchester"/>
    <n v="22601"/>
    <n v="0"/>
    <x v="6784"/>
    <n v="1896"/>
    <n v="0.37"/>
    <n v="3994"/>
    <b v="1"/>
  </r>
  <r>
    <s v="Lester Erickson Frederick"/>
    <s v="Corporate"/>
    <s v="Sanford Prismacolor® Professional Thick Lead Art Pencils, 36-Color Set"/>
    <s v="Office Supplies"/>
    <s v="Pens &amp; Art Supplies"/>
    <d v="2011-02-24T00:00:00"/>
    <s v="High"/>
    <s v="Express Air"/>
    <n v="4.2699999999999996"/>
    <d v="2011-02-25T00:00:00"/>
    <n v="1"/>
    <n v="37.44"/>
    <x v="3"/>
    <x v="13"/>
    <s v="Winchester"/>
    <n v="22601"/>
    <n v="0.04"/>
    <x v="6785"/>
    <n v="6"/>
    <n v="0.46"/>
    <n v="17"/>
    <b v="1"/>
  </r>
  <r>
    <s v="Julian French"/>
    <s v="Consumer"/>
    <s v="Panasonic KX-P3200 Dot Matrix Printer"/>
    <s v="Technology"/>
    <s v="Office Machines"/>
    <d v="2012-01-28T00:00:00"/>
    <s v="Low"/>
    <s v="Delivery Truck"/>
    <n v="14.7"/>
    <d v="2012-02-01T00:00:00"/>
    <n v="11"/>
    <n v="297.64"/>
    <x v="3"/>
    <x v="32"/>
    <s v="Warner Robins"/>
    <n v="31088"/>
    <n v="0.08"/>
    <x v="6786"/>
    <n v="74"/>
    <n v="0.56999999999999995"/>
    <n v="2"/>
    <b v="1"/>
  </r>
  <r>
    <s v="Julian French"/>
    <s v="Consumer"/>
    <s v="Avery Poly Binder Pockets"/>
    <s v="Office Supplies"/>
    <s v="Binders and Binder Accessories"/>
    <d v="2012-03-22T00:00:00"/>
    <s v="High"/>
    <s v="Regular Air"/>
    <n v="5.47"/>
    <d v="2012-03-24T00:00:00"/>
    <n v="2"/>
    <n v="3.58"/>
    <x v="3"/>
    <x v="32"/>
    <s v="Warner Robins"/>
    <n v="31088"/>
    <n v="0.09"/>
    <x v="6787"/>
    <n v="54"/>
    <n v="0.37"/>
    <n v="630"/>
    <b v="1"/>
  </r>
  <r>
    <s v="Julian French"/>
    <s v="Consumer"/>
    <s v="Staples Vinyl Coated Paper Clips, 800/Box"/>
    <s v="Office Supplies"/>
    <s v="Rubber Bands"/>
    <d v="2013-02-13T00:00:00"/>
    <s v="Critical"/>
    <s v="Regular Air"/>
    <n v="2.82"/>
    <d v="2013-02-14T00:00:00"/>
    <n v="4"/>
    <n v="7.89"/>
    <x v="3"/>
    <x v="32"/>
    <s v="Warner Robins"/>
    <n v="31088"/>
    <n v="0"/>
    <x v="6788"/>
    <n v="518"/>
    <n v="0.4"/>
    <n v="1514"/>
    <b v="1"/>
  </r>
  <r>
    <s v="Alicia Wood Shah"/>
    <s v="Consumer"/>
    <s v="Gyration Ultra Cordless Optical Suite"/>
    <s v="Technology"/>
    <s v="Computer Peripherals"/>
    <d v="2010-06-08T00:00:00"/>
    <s v="Low"/>
    <s v="Express Air"/>
    <n v="7.18"/>
    <d v="2010-06-08T00:00:00"/>
    <n v="13"/>
    <n v="100.97"/>
    <x v="1"/>
    <x v="42"/>
    <s v="Boise"/>
    <n v="83704"/>
    <n v="0.05"/>
    <x v="6789"/>
    <n v="881"/>
    <n v="0.46"/>
    <n v="69"/>
    <b v="1"/>
  </r>
  <r>
    <s v="Alicia Wood Shah"/>
    <s v="Consumer"/>
    <s v="Chromcraft Bull-Nose Wood Round Conference Table Top, Wood Base"/>
    <s v="Furniture"/>
    <s v="Tables"/>
    <d v="2012-03-07T00:00:00"/>
    <s v="Critical"/>
    <s v="Delivery Truck"/>
    <n v="29.1"/>
    <d v="2012-03-09T00:00:00"/>
    <n v="11"/>
    <n v="217.85"/>
    <x v="1"/>
    <x v="42"/>
    <s v="Boise"/>
    <n v="83704"/>
    <n v="0.09"/>
    <x v="6790"/>
    <n v="835"/>
    <n v="0.68"/>
    <n v="46"/>
    <b v="1"/>
  </r>
  <r>
    <s v="Alicia Wood Shah"/>
    <s v="Consumer"/>
    <s v="Hon 2111 Invitation™ Series Corner Table"/>
    <s v="Furniture"/>
    <s v="Tables"/>
    <d v="2012-03-07T00:00:00"/>
    <s v="Critical"/>
    <s v="Regular Air"/>
    <n v="69"/>
    <d v="2012-03-10T00:00:00"/>
    <n v="2"/>
    <n v="209.37"/>
    <x v="1"/>
    <x v="42"/>
    <s v="Boise"/>
    <n v="83704"/>
    <n v="0.05"/>
    <x v="6791"/>
    <n v="345"/>
    <n v="0.79"/>
    <n v="99"/>
    <b v="1"/>
  </r>
  <r>
    <s v="Alicia Wood Shah"/>
    <s v="Consumer"/>
    <s v="Bush Advantage Collection® Round Conference Table"/>
    <s v="Furniture"/>
    <s v="Tables"/>
    <d v="2012-10-20T00:00:00"/>
    <s v="Low"/>
    <s v="Delivery Truck"/>
    <n v="52.2"/>
    <d v="2012-10-24T00:00:00"/>
    <n v="1"/>
    <n v="212.6"/>
    <x v="1"/>
    <x v="42"/>
    <s v="Boise"/>
    <n v="83704"/>
    <n v="0.05"/>
    <x v="6792"/>
    <n v="103"/>
    <n v="0.64"/>
    <n v="56"/>
    <b v="1"/>
  </r>
  <r>
    <s v="Alicia Wood Shah"/>
    <s v="Consumer"/>
    <s v="*Staples* Highlighting Markers"/>
    <s v="Office Supplies"/>
    <s v="Pens &amp; Art Supplies"/>
    <d v="2013-06-08T00:00:00"/>
    <s v="Low"/>
    <s v="Regular Air"/>
    <n v="0.71"/>
    <d v="2013-06-08T00:00:00"/>
    <n v="1"/>
    <n v="4.84"/>
    <x v="1"/>
    <x v="42"/>
    <s v="Boise"/>
    <n v="83704"/>
    <n v="0.02"/>
    <x v="6793"/>
    <n v="5"/>
    <n v="0.52"/>
    <n v="86"/>
    <b v="1"/>
  </r>
  <r>
    <s v="Marianne Connor"/>
    <s v="Consumer"/>
    <s v="Avery White Multi-Purpose Labels"/>
    <s v="Office Supplies"/>
    <s v="Labels"/>
    <d v="2010-09-19T00:00:00"/>
    <s v="Not Specified"/>
    <s v="Regular Air"/>
    <n v="0.49"/>
    <d v="2010-09-19T00:00:00"/>
    <n v="3"/>
    <n v="4.9800000000000004"/>
    <x v="1"/>
    <x v="31"/>
    <s v="Roswell"/>
    <n v="88201"/>
    <n v="0.05"/>
    <x v="3070"/>
    <n v="4"/>
    <n v="0.39"/>
    <n v="27"/>
    <b v="1"/>
  </r>
  <r>
    <s v="Marianne Connor"/>
    <s v="Consumer"/>
    <s v="Staples 1 Part Blank Computer Paper"/>
    <s v="Office Supplies"/>
    <s v="Paper"/>
    <d v="2012-01-28T00:00:00"/>
    <s v="Low"/>
    <s v="Regular Air"/>
    <n v="11.25"/>
    <d v="2012-02-01T00:00:00"/>
    <n v="5"/>
    <n v="11.34"/>
    <x v="1"/>
    <x v="31"/>
    <s v="Roswell"/>
    <n v="88201"/>
    <n v="0.05"/>
    <x v="6794"/>
    <n v="101"/>
    <n v="0.36"/>
    <n v="171"/>
    <b v="1"/>
  </r>
  <r>
    <s v="Marianne Connor"/>
    <s v="Consumer"/>
    <s v="Nu-Dell Leatherette Frames"/>
    <s v="Furniture"/>
    <s v="Office Furnishings"/>
    <d v="2012-09-15T00:00:00"/>
    <s v="Not Specified"/>
    <s v="Regular Air"/>
    <n v="5"/>
    <d v="2012-09-16T00:00:00"/>
    <n v="14"/>
    <n v="14.34"/>
    <x v="1"/>
    <x v="31"/>
    <s v="Roswell"/>
    <n v="88201"/>
    <n v="0.08"/>
    <x v="6795"/>
    <n v="74"/>
    <n v="0.49"/>
    <n v="39"/>
    <b v="1"/>
  </r>
  <r>
    <s v="Marianne Connor"/>
    <s v="Consumer"/>
    <s v="T28 WORLD"/>
    <s v="Technology"/>
    <s v="Telephones and Communication"/>
    <d v="2012-09-15T00:00:00"/>
    <s v="Not Specified"/>
    <s v="Regular Air"/>
    <n v="8.99"/>
    <d v="2012-09-16T00:00:00"/>
    <n v="5"/>
    <n v="195.99"/>
    <x v="1"/>
    <x v="31"/>
    <s v="Roswell"/>
    <n v="88201"/>
    <n v="0.1"/>
    <x v="6796"/>
    <n v="491"/>
    <n v="0.6"/>
    <n v="64"/>
    <b v="1"/>
  </r>
  <r>
    <s v="Marianne Connor"/>
    <s v="Consumer"/>
    <s v="GBC White Gloss Covers, Plain Front"/>
    <s v="Office Supplies"/>
    <s v="Binders and Binder Accessories"/>
    <d v="2013-09-25T00:00:00"/>
    <s v="Not Specified"/>
    <s v="Regular Air"/>
    <n v="6.46"/>
    <d v="2013-09-27T00:00:00"/>
    <n v="14"/>
    <n v="14.48"/>
    <x v="1"/>
    <x v="31"/>
    <s v="Roswell"/>
    <n v="88201"/>
    <n v="0.09"/>
    <x v="6797"/>
    <n v="21"/>
    <n v="0.38"/>
    <n v="11"/>
    <b v="1"/>
  </r>
  <r>
    <s v="Juanita Bennett"/>
    <s v="Home Office"/>
    <s v="IBM Active Response Keyboard, Black"/>
    <s v="Technology"/>
    <s v="Computer Peripherals"/>
    <d v="2011-04-16T00:00:00"/>
    <s v="High"/>
    <s v="Express Air"/>
    <n v="7.12"/>
    <d v="2011-04-17T00:00:00"/>
    <n v="4"/>
    <n v="39.979999999999997"/>
    <x v="3"/>
    <x v="30"/>
    <s v="Miramar"/>
    <n v="33023"/>
    <n v="0.03"/>
    <x v="6798"/>
    <n v="182"/>
    <n v="0.67"/>
    <n v="111"/>
    <b v="1"/>
  </r>
  <r>
    <s v="Juanita Bennett"/>
    <s v="Home Office"/>
    <s v="Avery White Multi-Purpose Labels"/>
    <s v="Office Supplies"/>
    <s v="Labels"/>
    <d v="2011-04-16T00:00:00"/>
    <s v="High"/>
    <s v="Regular Air"/>
    <n v="0.49"/>
    <d v="2011-04-17T00:00:00"/>
    <n v="8"/>
    <n v="4.9800000000000004"/>
    <x v="3"/>
    <x v="30"/>
    <s v="Miramar"/>
    <n v="33023"/>
    <n v="0.03"/>
    <x v="3372"/>
    <n v="192"/>
    <n v="0.39"/>
    <n v="483"/>
    <b v="1"/>
  </r>
  <r>
    <s v="Juanita Bennett"/>
    <s v="Home Office"/>
    <s v="Xerox 1984"/>
    <s v="Office Supplies"/>
    <s v="Paper"/>
    <d v="2011-04-16T00:00:00"/>
    <s v="High"/>
    <s v="Regular Air"/>
    <n v="8.74"/>
    <d v="2011-04-16T00:00:00"/>
    <n v="5"/>
    <n v="6.48"/>
    <x v="3"/>
    <x v="30"/>
    <s v="Miramar"/>
    <n v="33023"/>
    <n v="0.06"/>
    <x v="6799"/>
    <n v="297"/>
    <n v="0.36"/>
    <n v="847"/>
    <b v="1"/>
  </r>
  <r>
    <s v="Juanita Bennett"/>
    <s v="Home Office"/>
    <s v="Acme® 8&quot; Straight Scissors"/>
    <s v="Office Supplies"/>
    <s v="Scissors, Rulers and Trimmers"/>
    <d v="2012-04-06T00:00:00"/>
    <s v="High"/>
    <s v="Regular Air"/>
    <n v="3.14"/>
    <d v="2012-04-08T00:00:00"/>
    <n v="6"/>
    <n v="12.98"/>
    <x v="3"/>
    <x v="30"/>
    <s v="Miramar"/>
    <n v="33023"/>
    <n v="0.01"/>
    <x v="6800"/>
    <n v="0"/>
    <n v="0.6"/>
    <n v="0"/>
    <b v="1"/>
  </r>
  <r>
    <s v="Juanita Bennett"/>
    <s v="Home Office"/>
    <s v="StarTAC 7760"/>
    <s v="Technology"/>
    <s v="Telephones and Communication"/>
    <d v="2013-02-06T00:00:00"/>
    <s v="Not Specified"/>
    <s v="Regular Air"/>
    <n v="3.99"/>
    <d v="2013-02-07T00:00:00"/>
    <n v="11"/>
    <n v="65.989999999999995"/>
    <x v="3"/>
    <x v="30"/>
    <s v="Miramar"/>
    <n v="33023"/>
    <n v="0.06"/>
    <x v="6801"/>
    <n v="58"/>
    <n v="0.59"/>
    <n v="10"/>
    <b v="1"/>
  </r>
  <r>
    <s v="Juanita Bennett"/>
    <s v="Home Office"/>
    <s v="Hon 94000 Series Round Tables"/>
    <s v="Furniture"/>
    <s v="Tables"/>
    <d v="2013-06-28T00:00:00"/>
    <s v="Medium"/>
    <s v="Delivery Truck"/>
    <n v="54.12"/>
    <d v="2013-06-29T00:00:00"/>
    <n v="10"/>
    <n v="296.18"/>
    <x v="3"/>
    <x v="30"/>
    <s v="Miramar"/>
    <n v="33023"/>
    <n v="0.09"/>
    <x v="6802"/>
    <n v="4"/>
    <n v="0.76"/>
    <n v="0"/>
    <b v="1"/>
  </r>
  <r>
    <s v="Juanita Bennett"/>
    <s v="Home Office"/>
    <s v="Xerox 231"/>
    <s v="Office Supplies"/>
    <s v="Paper"/>
    <d v="2013-09-18T00:00:00"/>
    <s v="Critical"/>
    <s v="Regular Air"/>
    <n v="5.1100000000000003"/>
    <d v="2013-09-20T00:00:00"/>
    <n v="13"/>
    <n v="6.48"/>
    <x v="3"/>
    <x v="30"/>
    <s v="Miramar"/>
    <n v="33023"/>
    <n v="0.04"/>
    <x v="6803"/>
    <n v="180"/>
    <n v="0.37"/>
    <n v="205"/>
    <b v="1"/>
  </r>
  <r>
    <s v="Donna Hawkins"/>
    <s v="Home Office"/>
    <s v="Xerox 1934"/>
    <s v="Office Supplies"/>
    <s v="Paper"/>
    <d v="2013-01-24T00:00:00"/>
    <s v="Critical"/>
    <s v="Regular Air"/>
    <n v="5.15"/>
    <d v="2013-01-26T00:00:00"/>
    <n v="8"/>
    <n v="55.98"/>
    <x v="1"/>
    <x v="42"/>
    <s v="Boise"/>
    <n v="83701"/>
    <n v="0.03"/>
    <x v="6804"/>
    <n v="312"/>
    <n v="0.36"/>
    <n v="69"/>
    <b v="1"/>
  </r>
  <r>
    <s v="Donna Hawkins"/>
    <s v="Home Office"/>
    <s v="Eldon Jumbo ProFile™ Portable File Boxes Graphite/Black"/>
    <s v="Office Supplies"/>
    <s v="Storage &amp; Organization"/>
    <d v="2013-04-26T00:00:00"/>
    <s v="Not Specified"/>
    <s v="Regular Air"/>
    <n v="8.7799999999999994"/>
    <d v="2013-04-27T00:00:00"/>
    <n v="9"/>
    <n v="15.31"/>
    <x v="1"/>
    <x v="42"/>
    <s v="Boise"/>
    <n v="83701"/>
    <n v="0.03"/>
    <x v="6805"/>
    <n v="91"/>
    <n v="0.56999999999999995"/>
    <n v="64"/>
    <b v="1"/>
  </r>
  <r>
    <s v="Donna Hawkins"/>
    <s v="Home Office"/>
    <s v="GBC Prepunched Paper, 19-Hole, for Binding Systems, 24-lb"/>
    <s v="Office Supplies"/>
    <s v="Binders and Binder Accessories"/>
    <d v="2013-09-18T00:00:00"/>
    <s v="Critical"/>
    <s v="Regular Air"/>
    <n v="8.4"/>
    <d v="2013-09-20T00:00:00"/>
    <n v="26"/>
    <n v="15.01"/>
    <x v="1"/>
    <x v="42"/>
    <s v="Boise"/>
    <n v="83701"/>
    <n v="7.0000000000000007E-2"/>
    <x v="6806"/>
    <n v="18"/>
    <n v="0.39"/>
    <n v="5"/>
    <b v="1"/>
  </r>
  <r>
    <s v="Donna Hawkins"/>
    <s v="Home Office"/>
    <s v="Message Book, Standard Line &quot;While You Were Out&quot;, 5 1/2&quot; X 4&quot;, 200 Sets/Book"/>
    <s v="Office Supplies"/>
    <s v="Paper"/>
    <d v="2013-09-18T00:00:00"/>
    <s v="Critical"/>
    <s v="Regular Air"/>
    <n v="5.16"/>
    <d v="2013-09-20T00:00:00"/>
    <n v="14"/>
    <n v="8.56"/>
    <x v="1"/>
    <x v="42"/>
    <s v="Boise"/>
    <n v="83701"/>
    <n v="0.06"/>
    <x v="6807"/>
    <n v="8"/>
    <n v="0.38"/>
    <n v="7"/>
    <b v="1"/>
  </r>
  <r>
    <s v="Vincent Cash Bryant"/>
    <s v="Consumer"/>
    <s v="Xerox 1930"/>
    <s v="Office Supplies"/>
    <s v="Paper"/>
    <d v="2012-04-25T00:00:00"/>
    <s v="Critical"/>
    <s v="Regular Air"/>
    <n v="6.81"/>
    <d v="2012-04-27T00:00:00"/>
    <n v="2"/>
    <n v="6.48"/>
    <x v="0"/>
    <x v="26"/>
    <s v="Owasso"/>
    <n v="74055"/>
    <n v="0.05"/>
    <x v="22"/>
    <n v="29"/>
    <n v="0.36"/>
    <n v="204"/>
    <b v="1"/>
  </r>
  <r>
    <s v="Vincent Cash Bryant"/>
    <s v="Consumer"/>
    <s v="Wirebound Voice Message Log Book"/>
    <s v="Office Supplies"/>
    <s v="Paper"/>
    <d v="2013-01-05T00:00:00"/>
    <s v="High"/>
    <s v="Regular Air"/>
    <n v="0.88"/>
    <d v="2013-01-08T00:00:00"/>
    <n v="9"/>
    <n v="4.76"/>
    <x v="0"/>
    <x v="26"/>
    <s v="Owasso"/>
    <n v="74055"/>
    <n v="0.06"/>
    <x v="6808"/>
    <n v="29"/>
    <n v="0.39"/>
    <n v="69"/>
    <b v="1"/>
  </r>
  <r>
    <s v="Vincent Cash Bryant"/>
    <s v="Consumer"/>
    <s v="Hon 4070 Series Pagoda™ Round Back Stacking Chairs"/>
    <s v="Furniture"/>
    <s v="Chairs &amp; Chairmats"/>
    <d v="2013-07-09T00:00:00"/>
    <s v="High"/>
    <s v="Delivery Truck"/>
    <n v="58.95"/>
    <d v="2013-07-11T00:00:00"/>
    <n v="9"/>
    <n v="320.98"/>
    <x v="0"/>
    <x v="26"/>
    <s v="Owasso"/>
    <n v="74055"/>
    <n v="0"/>
    <x v="6809"/>
    <n v="2166"/>
    <n v="0.56999999999999995"/>
    <n v="69"/>
    <b v="1"/>
  </r>
  <r>
    <s v="Vincent Cash Bryant"/>
    <s v="Consumer"/>
    <s v="Wirebound Voice Message Log Book"/>
    <s v="Office Supplies"/>
    <s v="Paper"/>
    <d v="2013-07-09T00:00:00"/>
    <s v="High"/>
    <s v="Regular Air"/>
    <n v="0.88"/>
    <d v="2013-07-10T00:00:00"/>
    <n v="1"/>
    <n v="4.76"/>
    <x v="0"/>
    <x v="26"/>
    <s v="Owasso"/>
    <n v="74055"/>
    <n v="0.02"/>
    <x v="6810"/>
    <n v="2"/>
    <n v="0.39"/>
    <n v="29"/>
    <b v="1"/>
  </r>
  <r>
    <s v="Vincent Cash Bryant"/>
    <s v="Consumer"/>
    <s v="Newell 336"/>
    <s v="Office Supplies"/>
    <s v="Pens &amp; Art Supplies"/>
    <d v="2013-07-09T00:00:00"/>
    <s v="High"/>
    <s v="Regular Air"/>
    <n v="0.94"/>
    <d v="2013-07-09T00:00:00"/>
    <n v="15"/>
    <n v="4.28"/>
    <x v="0"/>
    <x v="26"/>
    <s v="Owasso"/>
    <n v="74055"/>
    <n v="0.08"/>
    <x v="6811"/>
    <n v="28"/>
    <n v="0.56000000000000005"/>
    <n v="45"/>
    <b v="1"/>
  </r>
  <r>
    <s v="Vincent Cash Bryant"/>
    <s v="Consumer"/>
    <s v="270c"/>
    <s v="Technology"/>
    <s v="Telephones and Communication"/>
    <d v="2013-07-09T00:00:00"/>
    <s v="High"/>
    <s v="Regular Air"/>
    <n v="3"/>
    <d v="2013-07-10T00:00:00"/>
    <n v="5"/>
    <n v="125.99"/>
    <x v="0"/>
    <x v="26"/>
    <s v="Owasso"/>
    <n v="74055"/>
    <n v="0.1"/>
    <x v="2586"/>
    <n v="147"/>
    <n v="0.59"/>
    <n v="30"/>
    <b v="1"/>
  </r>
  <r>
    <s v="Alfred Moran"/>
    <s v="Consumer"/>
    <s v="EcoTones® Memo Sheets"/>
    <s v="Office Supplies"/>
    <s v="Paper"/>
    <d v="2011-09-25T00:00:00"/>
    <s v="Low"/>
    <s v="Regular Air"/>
    <n v="1.3"/>
    <d v="2011-09-29T00:00:00"/>
    <n v="15"/>
    <n v="4"/>
    <x v="0"/>
    <x v="26"/>
    <s v="Ponca City"/>
    <n v="74601"/>
    <n v="0.09"/>
    <x v="6812"/>
    <n v="21"/>
    <n v="0.37"/>
    <n v="38"/>
    <b v="1"/>
  </r>
  <r>
    <s v="Alfred Moran"/>
    <s v="Consumer"/>
    <n v="3395"/>
    <s v="Technology"/>
    <s v="Telephones and Communication"/>
    <d v="2011-09-25T00:00:00"/>
    <s v="Low"/>
    <s v="Express Air"/>
    <n v="10.78"/>
    <d v="2011-09-25T00:00:00"/>
    <n v="16"/>
    <n v="85.99"/>
    <x v="0"/>
    <x v="26"/>
    <s v="Ponca City"/>
    <n v="74601"/>
    <n v="7.0000000000000007E-2"/>
    <x v="6813"/>
    <n v="311"/>
    <n v="0.57999999999999996"/>
    <n v="28"/>
    <b v="1"/>
  </r>
  <r>
    <s v="Alfred Moran"/>
    <s v="Consumer"/>
    <s v="Imation Neon Mac Format Diskettes, 10/Pack"/>
    <s v="Technology"/>
    <s v="Computer Peripherals"/>
    <d v="2012-04-22T00:00:00"/>
    <s v="Medium"/>
    <s v="Regular Air"/>
    <n v="2.83"/>
    <d v="2012-04-23T00:00:00"/>
    <n v="1"/>
    <n v="8.1199999999999992"/>
    <x v="0"/>
    <x v="26"/>
    <s v="Ponca City"/>
    <n v="74601"/>
    <n v="0.03"/>
    <x v="6185"/>
    <n v="32"/>
    <n v="0.77"/>
    <n v="337"/>
    <b v="1"/>
  </r>
  <r>
    <s v="Alfred Moran"/>
    <s v="Consumer"/>
    <s v="Newell 310"/>
    <s v="Office Supplies"/>
    <s v="Pens &amp; Art Supplies"/>
    <d v="2012-04-22T00:00:00"/>
    <s v="Medium"/>
    <s v="Regular Air"/>
    <n v="0.7"/>
    <d v="2012-04-23T00:00:00"/>
    <n v="4"/>
    <n v="1.76"/>
    <x v="0"/>
    <x v="26"/>
    <s v="Ponca City"/>
    <n v="74601"/>
    <n v="0"/>
    <x v="6814"/>
    <n v="0"/>
    <n v="0.56000000000000005"/>
    <n v="1"/>
    <b v="1"/>
  </r>
  <r>
    <s v="Ronnie Dodson"/>
    <s v="Consumer"/>
    <s v="EcoTones® Memo Sheets"/>
    <s v="Office Supplies"/>
    <s v="Paper"/>
    <d v="2011-09-25T00:00:00"/>
    <s v="Low"/>
    <s v="Regular Air"/>
    <n v="1.3"/>
    <d v="2011-09-29T00:00:00"/>
    <n v="58"/>
    <n v="4"/>
    <x v="1"/>
    <x v="1"/>
    <s v="Seattle"/>
    <n v="98103"/>
    <n v="0.09"/>
    <x v="6815"/>
    <n v="21"/>
    <n v="0.37"/>
    <n v="10"/>
    <b v="1"/>
  </r>
  <r>
    <s v="Ronnie Dodson"/>
    <s v="Consumer"/>
    <n v="3395"/>
    <s v="Technology"/>
    <s v="Telephones and Communication"/>
    <d v="2011-09-25T00:00:00"/>
    <s v="Low"/>
    <s v="Express Air"/>
    <n v="10.78"/>
    <d v="2011-09-25T00:00:00"/>
    <n v="64"/>
    <n v="85.99"/>
    <x v="1"/>
    <x v="1"/>
    <s v="Seattle"/>
    <n v="98103"/>
    <n v="7.0000000000000007E-2"/>
    <x v="6816"/>
    <n v="311"/>
    <n v="0.57999999999999996"/>
    <n v="7"/>
    <b v="1"/>
  </r>
  <r>
    <s v="Ronnie Dodson"/>
    <s v="Consumer"/>
    <s v="Imation Neon Mac Format Diskettes, 10/Pack"/>
    <s v="Technology"/>
    <s v="Computer Peripherals"/>
    <d v="2012-04-22T00:00:00"/>
    <s v="Medium"/>
    <s v="Regular Air"/>
    <n v="2.83"/>
    <d v="2012-04-23T00:00:00"/>
    <n v="3"/>
    <n v="8.1199999999999992"/>
    <x v="1"/>
    <x v="1"/>
    <s v="Seattle"/>
    <n v="98103"/>
    <n v="0.03"/>
    <x v="389"/>
    <n v="32"/>
    <n v="0.77"/>
    <n v="112"/>
    <b v="1"/>
  </r>
  <r>
    <s v="Ronnie Dodson"/>
    <s v="Consumer"/>
    <s v="Newell 310"/>
    <s v="Office Supplies"/>
    <s v="Pens &amp; Art Supplies"/>
    <d v="2012-04-22T00:00:00"/>
    <s v="Medium"/>
    <s v="Regular Air"/>
    <n v="0.7"/>
    <d v="2012-04-23T00:00:00"/>
    <n v="16"/>
    <n v="1.76"/>
    <x v="1"/>
    <x v="1"/>
    <s v="Seattle"/>
    <n v="98103"/>
    <n v="0"/>
    <x v="6817"/>
    <n v="0"/>
    <n v="0.56000000000000005"/>
    <n v="0"/>
    <b v="1"/>
  </r>
  <r>
    <s v="Ronnie Dodson"/>
    <s v="Consumer"/>
    <s v="Xerox 1930"/>
    <s v="Office Supplies"/>
    <s v="Paper"/>
    <d v="2012-04-25T00:00:00"/>
    <s v="Critical"/>
    <s v="Regular Air"/>
    <n v="6.81"/>
    <d v="2012-04-27T00:00:00"/>
    <n v="9"/>
    <n v="6.48"/>
    <x v="1"/>
    <x v="1"/>
    <s v="Seattle"/>
    <n v="98103"/>
    <n v="0.05"/>
    <x v="6818"/>
    <n v="29"/>
    <n v="0.36"/>
    <n v="45"/>
    <b v="1"/>
  </r>
  <r>
    <s v="Ronnie Dodson"/>
    <s v="Consumer"/>
    <s v="Wirebound Voice Message Log Book"/>
    <s v="Office Supplies"/>
    <s v="Paper"/>
    <d v="2013-01-05T00:00:00"/>
    <s v="High"/>
    <s v="Regular Air"/>
    <n v="0.88"/>
    <d v="2013-01-08T00:00:00"/>
    <n v="36"/>
    <n v="4.76"/>
    <x v="1"/>
    <x v="1"/>
    <s v="Seattle"/>
    <n v="98103"/>
    <n v="0.06"/>
    <x v="6819"/>
    <n v="22"/>
    <n v="0.39"/>
    <n v="13"/>
    <b v="1"/>
  </r>
  <r>
    <s v="Ronnie Dodson"/>
    <s v="Consumer"/>
    <s v="Hon 4070 Series Pagoda™ Round Back Stacking Chairs"/>
    <s v="Furniture"/>
    <s v="Chairs &amp; Chairmats"/>
    <d v="2013-07-09T00:00:00"/>
    <s v="High"/>
    <s v="Delivery Truck"/>
    <n v="58.95"/>
    <d v="2013-07-11T00:00:00"/>
    <n v="38"/>
    <n v="320.98"/>
    <x v="1"/>
    <x v="1"/>
    <s v="Seattle"/>
    <n v="98103"/>
    <n v="0"/>
    <x v="6820"/>
    <n v="2245"/>
    <n v="0.56999999999999995"/>
    <n v="17"/>
    <b v="1"/>
  </r>
  <r>
    <s v="Ronnie Dodson"/>
    <s v="Consumer"/>
    <s v="Wirebound Voice Message Log Book"/>
    <s v="Office Supplies"/>
    <s v="Paper"/>
    <d v="2013-07-09T00:00:00"/>
    <s v="High"/>
    <s v="Regular Air"/>
    <n v="0.88"/>
    <d v="2013-07-10T00:00:00"/>
    <n v="1"/>
    <n v="4.76"/>
    <x v="1"/>
    <x v="1"/>
    <s v="Seattle"/>
    <n v="98103"/>
    <n v="0.02"/>
    <x v="6810"/>
    <n v="2"/>
    <n v="0.39"/>
    <n v="32"/>
    <b v="1"/>
  </r>
  <r>
    <s v="Ronnie Dodson"/>
    <s v="Consumer"/>
    <s v="Newell 336"/>
    <s v="Office Supplies"/>
    <s v="Pens &amp; Art Supplies"/>
    <d v="2013-07-09T00:00:00"/>
    <s v="High"/>
    <s v="Regular Air"/>
    <n v="0.94"/>
    <d v="2013-07-09T00:00:00"/>
    <n v="59"/>
    <n v="4.28"/>
    <x v="1"/>
    <x v="1"/>
    <s v="Seattle"/>
    <n v="98103"/>
    <n v="0.08"/>
    <x v="6821"/>
    <n v="26"/>
    <n v="0.56000000000000005"/>
    <n v="11"/>
    <b v="1"/>
  </r>
  <r>
    <s v="Ronnie Dodson"/>
    <s v="Consumer"/>
    <s v="270c"/>
    <s v="Technology"/>
    <s v="Telephones and Communication"/>
    <d v="2013-07-09T00:00:00"/>
    <s v="High"/>
    <s v="Regular Air"/>
    <n v="3"/>
    <d v="2013-07-10T00:00:00"/>
    <n v="18"/>
    <n v="125.99"/>
    <x v="1"/>
    <x v="1"/>
    <s v="Seattle"/>
    <n v="98103"/>
    <n v="0.1"/>
    <x v="6822"/>
    <n v="161"/>
    <n v="0.59"/>
    <n v="9"/>
    <b v="1"/>
  </r>
  <r>
    <s v="Teresa Bishop"/>
    <s v="Corporate"/>
    <s v="Staples Surge Protector 6 outlet"/>
    <s v="Office Supplies"/>
    <s v="Appliances"/>
    <d v="2010-09-17T00:00:00"/>
    <s v="Low"/>
    <s v="Regular Air"/>
    <n v="3.99"/>
    <d v="2010-09-24T00:00:00"/>
    <n v="5"/>
    <n v="10.98"/>
    <x v="1"/>
    <x v="2"/>
    <s v="Bakersfield"/>
    <n v="93309"/>
    <n v="0.1"/>
    <x v="3131"/>
    <n v="21"/>
    <n v="0.57999999999999996"/>
    <n v="40"/>
    <b v="1"/>
  </r>
  <r>
    <s v="Teresa Bishop"/>
    <s v="Corporate"/>
    <s v="Eldon Radial Chair Mat for Low to Medium Pile Carpets"/>
    <s v="Furniture"/>
    <s v="Office Furnishings"/>
    <d v="2010-09-17T00:00:00"/>
    <s v="Low"/>
    <s v="Regular Air"/>
    <n v="9.1999999999999993"/>
    <d v="2010-09-19T00:00:00"/>
    <n v="4"/>
    <n v="39.979999999999997"/>
    <x v="1"/>
    <x v="2"/>
    <s v="Bakersfield"/>
    <n v="93309"/>
    <n v="0.01"/>
    <x v="6823"/>
    <n v="118"/>
    <n v="0.65"/>
    <n v="69"/>
    <b v="1"/>
  </r>
  <r>
    <s v="Teresa Bishop"/>
    <s v="Corporate"/>
    <s v="Avery® Durable Plastic 1&quot; Binders"/>
    <s v="Office Supplies"/>
    <s v="Binders and Binder Accessories"/>
    <d v="2011-08-03T00:00:00"/>
    <s v="Critical"/>
    <s v="Regular Air"/>
    <n v="5.83"/>
    <d v="2011-08-04T00:00:00"/>
    <n v="10"/>
    <n v="4.54"/>
    <x v="1"/>
    <x v="2"/>
    <s v="Bakersfield"/>
    <n v="93309"/>
    <n v="0.01"/>
    <x v="4748"/>
    <n v="40"/>
    <n v="0.36"/>
    <n v="82"/>
    <b v="1"/>
  </r>
  <r>
    <s v="Leo J Olson"/>
    <s v="Corporate"/>
    <s v="Microsoft Natural Keyboard Elite"/>
    <s v="Technology"/>
    <s v="Computer Peripherals"/>
    <d v="2010-06-11T00:00:00"/>
    <s v="High"/>
    <s v="Regular Air"/>
    <n v="4"/>
    <d v="2010-06-12T00:00:00"/>
    <n v="5"/>
    <n v="39.979999999999997"/>
    <x v="2"/>
    <x v="33"/>
    <s v="Edgewood"/>
    <n v="21040"/>
    <n v="0.01"/>
    <x v="6824"/>
    <n v="31"/>
    <n v="0.7"/>
    <n v="15"/>
    <b v="1"/>
  </r>
  <r>
    <s v="Leo J Olson"/>
    <s v="Corporate"/>
    <s v="O'Sullivan 3-Shelf Heavy-Duty Bookcases"/>
    <s v="Furniture"/>
    <s v="Bookcases"/>
    <d v="2011-04-05T00:00:00"/>
    <s v="Low"/>
    <s v="Delivery Truck"/>
    <n v="36.61"/>
    <d v="2011-04-05T00:00:00"/>
    <n v="13"/>
    <n v="58.14"/>
    <x v="2"/>
    <x v="33"/>
    <s v="Edgewood"/>
    <n v="21040"/>
    <n v="0.06"/>
    <x v="6825"/>
    <n v="869"/>
    <n v="0.61"/>
    <n v="117"/>
    <b v="1"/>
  </r>
  <r>
    <s v="Leo J Olson"/>
    <s v="Corporate"/>
    <s v="Eldon Simplefile® Box Office®"/>
    <s v="Office Supplies"/>
    <s v="Storage &amp; Organization"/>
    <d v="2011-04-05T00:00:00"/>
    <s v="Low"/>
    <s v="Regular Air"/>
    <n v="6.27"/>
    <d v="2011-04-10T00:00:00"/>
    <n v="4"/>
    <n v="12.44"/>
    <x v="2"/>
    <x v="33"/>
    <s v="Edgewood"/>
    <n v="21040"/>
    <n v="0.06"/>
    <x v="6826"/>
    <n v="42"/>
    <n v="0.56999999999999995"/>
    <n v="86"/>
    <b v="1"/>
  </r>
  <r>
    <s v="Joanne Chu"/>
    <s v="Corporate"/>
    <s v="Accessory41"/>
    <s v="Technology"/>
    <s v="Telephones and Communication"/>
    <d v="2010-11-04T00:00:00"/>
    <s v="Critical"/>
    <s v="Regular Air"/>
    <n v="5.99"/>
    <d v="2010-11-05T00:00:00"/>
    <n v="26"/>
    <n v="35.99"/>
    <x v="2"/>
    <x v="21"/>
    <s v="Baldwin"/>
    <n v="15234"/>
    <n v="0.05"/>
    <x v="6827"/>
    <n v="524"/>
    <n v="0.38"/>
    <n v="69"/>
    <b v="1"/>
  </r>
  <r>
    <s v="Joanne Chu"/>
    <s v="Corporate"/>
    <s v="Xerox 1997"/>
    <s v="Office Supplies"/>
    <s v="Paper"/>
    <d v="2013-02-02T00:00:00"/>
    <s v="Medium"/>
    <s v="Regular Air"/>
    <n v="10.050000000000001"/>
    <d v="2013-02-03T00:00:00"/>
    <n v="5"/>
    <n v="6.48"/>
    <x v="2"/>
    <x v="21"/>
    <s v="Baldwin"/>
    <n v="15234"/>
    <n v="0.04"/>
    <x v="6828"/>
    <n v="115"/>
    <n v="0.37"/>
    <n v="339"/>
    <b v="1"/>
  </r>
  <r>
    <s v="Joanne Chu"/>
    <s v="Corporate"/>
    <s v="Imation Printable White 80 Minute CD-R Spindle, 50/Pack"/>
    <s v="Technology"/>
    <s v="Computer Peripherals"/>
    <d v="2013-11-10T00:00:00"/>
    <s v="Low"/>
    <s v="Regular Air"/>
    <n v="1.99"/>
    <d v="2013-11-15T00:00:00"/>
    <n v="42"/>
    <n v="40.98"/>
    <x v="2"/>
    <x v="21"/>
    <s v="Baldwin"/>
    <n v="15234"/>
    <n v="0.09"/>
    <x v="6829"/>
    <n v="1146"/>
    <n v="0.44"/>
    <n v="69"/>
    <b v="1"/>
  </r>
  <r>
    <s v="Joanne Chu"/>
    <s v="Corporate"/>
    <s v="Tyvek Interoffice Envelopes, 9 1/2&quot; x 12 1/2&quot;, 100/Box"/>
    <s v="Office Supplies"/>
    <s v="Envelopes"/>
    <d v="2013-11-10T00:00:00"/>
    <s v="Low"/>
    <s v="Regular Air"/>
    <n v="19.989999999999998"/>
    <d v="2013-11-14T00:00:00"/>
    <n v="32"/>
    <n v="60.98"/>
    <x v="2"/>
    <x v="21"/>
    <s v="Baldwin"/>
    <n v="15234"/>
    <n v="0.08"/>
    <x v="6830"/>
    <n v="1195"/>
    <n v="0.38"/>
    <n v="62"/>
    <b v="1"/>
  </r>
  <r>
    <s v="Joanne Chu"/>
    <s v="Corporate"/>
    <s v="Eldon® Wave Desk Accessories"/>
    <s v="Furniture"/>
    <s v="Office Furnishings"/>
    <d v="2013-11-10T00:00:00"/>
    <s v="Low"/>
    <s v="Regular Air"/>
    <n v="5.33"/>
    <d v="2013-11-12T00:00:00"/>
    <n v="18"/>
    <n v="2.08"/>
    <x v="2"/>
    <x v="21"/>
    <s v="Baldwin"/>
    <n v="15234"/>
    <n v="0.09"/>
    <x v="6831"/>
    <n v="27"/>
    <n v="0.43"/>
    <n v="69"/>
    <b v="1"/>
  </r>
  <r>
    <s v="Brenda Ross"/>
    <s v="Consumer"/>
    <s v="Xerox 1938"/>
    <s v="Office Supplies"/>
    <s v="Paper"/>
    <d v="2010-05-25T00:00:00"/>
    <s v="Medium"/>
    <s v="Regular Air"/>
    <n v="5.86"/>
    <d v="2010-05-27T00:00:00"/>
    <n v="2"/>
    <n v="47.9"/>
    <x v="1"/>
    <x v="2"/>
    <s v="Bakersfield"/>
    <n v="93309"/>
    <n v="0.06"/>
    <x v="6832"/>
    <n v="22"/>
    <n v="0.37"/>
    <n v="23"/>
    <b v="1"/>
  </r>
  <r>
    <s v="Brenda Ross"/>
    <s v="Consumer"/>
    <s v="Maxell 3.5&quot; DS/HD IBM-Formatted Diskettes, 10/Pack"/>
    <s v="Technology"/>
    <s v="Computer Peripherals"/>
    <d v="2012-01-08T00:00:00"/>
    <s v="Low"/>
    <s v="Regular Air"/>
    <n v="4.93"/>
    <d v="2012-01-12T00:00:00"/>
    <n v="10"/>
    <n v="4.8899999999999997"/>
    <x v="1"/>
    <x v="2"/>
    <s v="Bakersfield"/>
    <n v="93309"/>
    <n v="0.1"/>
    <x v="6833"/>
    <n v="173"/>
    <n v="0.66"/>
    <n v="373"/>
    <b v="1"/>
  </r>
  <r>
    <s v="Brenda Ross"/>
    <s v="Consumer"/>
    <s v="Multi-Use Personal File Cart and Caster Set, Three Stacking Bins"/>
    <s v="Office Supplies"/>
    <s v="Storage &amp; Organization"/>
    <d v="2013-04-20T00:00:00"/>
    <s v="Medium"/>
    <s v="Regular Air"/>
    <n v="8.2200000000000006"/>
    <d v="2013-04-21T00:00:00"/>
    <n v="8"/>
    <n v="34.76"/>
    <x v="1"/>
    <x v="2"/>
    <s v="Bakersfield"/>
    <n v="93309"/>
    <n v="0.02"/>
    <x v="6834"/>
    <n v="175"/>
    <n v="0.56999999999999995"/>
    <n v="61"/>
    <b v="1"/>
  </r>
  <r>
    <s v="Brenda Ross"/>
    <s v="Consumer"/>
    <s v="Bevis Round Conference Table Top, X-Base"/>
    <s v="Furniture"/>
    <s v="Tables"/>
    <d v="2013-08-19T00:00:00"/>
    <s v="Low"/>
    <s v="Delivery Truck"/>
    <n v="29.21"/>
    <d v="2013-08-24T00:00:00"/>
    <n v="18"/>
    <n v="179.29"/>
    <x v="1"/>
    <x v="2"/>
    <s v="Bakersfield"/>
    <n v="93309"/>
    <n v="0.03"/>
    <x v="6835"/>
    <n v="144"/>
    <n v="0.74"/>
    <n v="5"/>
    <b v="1"/>
  </r>
  <r>
    <s v="Leo Kane"/>
    <s v="Consumer"/>
    <s v="Imation 3.5&quot;, DISKETTE 44766 HGHLD3.52HD/FM, 10/Pack"/>
    <s v="Technology"/>
    <s v="Computer Peripherals"/>
    <d v="2010-02-22T00:00:00"/>
    <s v="Not Specified"/>
    <s v="Regular Air"/>
    <n v="4.62"/>
    <d v="2010-02-23T00:00:00"/>
    <n v="7"/>
    <n v="4.9800000000000004"/>
    <x v="0"/>
    <x v="18"/>
    <s v="Derby"/>
    <n v="67037"/>
    <n v="0.05"/>
    <x v="6836"/>
    <n v="98"/>
    <n v="0.64"/>
    <n v="287"/>
    <b v="1"/>
  </r>
  <r>
    <s v="Leo Kane"/>
    <s v="Consumer"/>
    <s v="Hand-Finished Solid Wood Document Frame"/>
    <s v="Furniture"/>
    <s v="Office Furnishings"/>
    <d v="2010-02-22T00:00:00"/>
    <s v="Not Specified"/>
    <s v="Regular Air"/>
    <n v="5.0199999999999996"/>
    <d v="2010-02-24T00:00:00"/>
    <n v="11"/>
    <n v="34.229999999999997"/>
    <x v="0"/>
    <x v="18"/>
    <s v="Derby"/>
    <n v="67037"/>
    <n v="0.02"/>
    <x v="6837"/>
    <n v="271"/>
    <n v="0.55000000000000004"/>
    <n v="69"/>
    <b v="1"/>
  </r>
  <r>
    <s v="Benjamin Lam"/>
    <s v="Consumer"/>
    <s v="Global Leather Task Chair, Black"/>
    <s v="Furniture"/>
    <s v="Chairs &amp; Chairmats"/>
    <d v="2010-04-18T00:00:00"/>
    <s v="Medium"/>
    <s v="Delivery Truck"/>
    <n v="42"/>
    <d v="2010-04-18T00:00:00"/>
    <n v="6"/>
    <n v="89.99"/>
    <x v="3"/>
    <x v="32"/>
    <s v="Atlanta"/>
    <n v="30318"/>
    <n v="0.09"/>
    <x v="6838"/>
    <n v="223"/>
    <n v="0.66"/>
    <n v="44"/>
    <b v="1"/>
  </r>
  <r>
    <s v="Benjamin Lam"/>
    <s v="Corporate"/>
    <s v="Prang Colored Pencils"/>
    <s v="Office Supplies"/>
    <s v="Pens &amp; Art Supplies"/>
    <d v="2010-10-08T00:00:00"/>
    <s v="Critical"/>
    <s v="Regular Air"/>
    <n v="0.81"/>
    <d v="2010-10-09T00:00:00"/>
    <n v="10"/>
    <n v="2.94"/>
    <x v="3"/>
    <x v="32"/>
    <s v="Atlanta"/>
    <n v="30318"/>
    <n v="7.0000000000000007E-2"/>
    <x v="6839"/>
    <n v="94"/>
    <n v="0.4"/>
    <n v="314"/>
    <b v="1"/>
  </r>
  <r>
    <s v="Benjamin Lam"/>
    <s v="Corporate"/>
    <s v="US Robotics 56K V.92 External Faxmodem"/>
    <s v="Technology"/>
    <s v="Computer Peripherals"/>
    <d v="2011-09-23T00:00:00"/>
    <s v="High"/>
    <s v="Regular Air"/>
    <n v="19.989999999999998"/>
    <d v="2011-09-24T00:00:00"/>
    <n v="20"/>
    <n v="99.99"/>
    <x v="3"/>
    <x v="32"/>
    <s v="Atlanta"/>
    <n v="30318"/>
    <n v="0"/>
    <x v="6840"/>
    <n v="46"/>
    <n v="0.52"/>
    <n v="2"/>
    <b v="1"/>
  </r>
  <r>
    <s v="Benjamin Lam"/>
    <s v="Consumer"/>
    <s v="GBC Standard Therm-A-Bind Covers"/>
    <s v="Office Supplies"/>
    <s v="Binders and Binder Accessories"/>
    <d v="2011-12-28T00:00:00"/>
    <s v="Critical"/>
    <s v="Regular Air"/>
    <n v="12.98"/>
    <d v="2011-12-29T00:00:00"/>
    <n v="11"/>
    <n v="24.92"/>
    <x v="3"/>
    <x v="32"/>
    <s v="Atlanta"/>
    <n v="30318"/>
    <n v="0.02"/>
    <x v="6841"/>
    <n v="16"/>
    <n v="0.39"/>
    <n v="6"/>
    <b v="1"/>
  </r>
  <r>
    <s v="Benjamin Lam"/>
    <s v="Consumer"/>
    <s v="Xerox 1988"/>
    <s v="Office Supplies"/>
    <s v="Paper"/>
    <d v="2012-10-03T00:00:00"/>
    <s v="Not Specified"/>
    <s v="Regular Air"/>
    <n v="19.989999999999998"/>
    <d v="2012-10-05T00:00:00"/>
    <n v="15"/>
    <n v="30.98"/>
    <x v="3"/>
    <x v="32"/>
    <s v="Atlanta"/>
    <n v="30318"/>
    <n v="0.08"/>
    <x v="6770"/>
    <n v="15"/>
    <n v="0.4"/>
    <n v="3"/>
    <b v="1"/>
  </r>
  <r>
    <s v="Benjamin Lam"/>
    <s v="Consumer"/>
    <s v="Bretford Rectangular Conference Table Tops"/>
    <s v="Furniture"/>
    <s v="Tables"/>
    <d v="2012-10-03T00:00:00"/>
    <s v="Not Specified"/>
    <s v="Delivery Truck"/>
    <n v="85.63"/>
    <d v="2012-10-04T00:00:00"/>
    <n v="23"/>
    <n v="376.13"/>
    <x v="3"/>
    <x v="32"/>
    <s v="Atlanta"/>
    <n v="30318"/>
    <n v="0"/>
    <x v="6842"/>
    <n v="164"/>
    <n v="0.74"/>
    <n v="2"/>
    <b v="1"/>
  </r>
  <r>
    <s v="Dennis Thornton"/>
    <s v="Corporate"/>
    <s v="Southworth 25% Cotton Linen-Finish Paper &amp; Envelopes"/>
    <s v="Office Supplies"/>
    <s v="Paper"/>
    <d v="2011-03-21T00:00:00"/>
    <s v="Medium"/>
    <s v="Regular Air"/>
    <n v="9.86"/>
    <d v="2011-03-23T00:00:00"/>
    <n v="7"/>
    <n v="9.06"/>
    <x v="3"/>
    <x v="32"/>
    <s v="Augusta"/>
    <n v="30904"/>
    <n v="0.01"/>
    <x v="6843"/>
    <n v="92"/>
    <n v="0.4"/>
    <n v="132"/>
    <b v="1"/>
  </r>
  <r>
    <s v="Dennis Thornton"/>
    <s v="Corporate"/>
    <s v="Xerox 229"/>
    <s v="Office Supplies"/>
    <s v="Paper"/>
    <d v="2011-03-21T00:00:00"/>
    <s v="Medium"/>
    <s v="Regular Air"/>
    <n v="5.87"/>
    <d v="2011-03-23T00:00:00"/>
    <n v="10"/>
    <n v="6.48"/>
    <x v="3"/>
    <x v="32"/>
    <s v="Augusta"/>
    <n v="30904"/>
    <n v="0.02"/>
    <x v="1356"/>
    <n v="50"/>
    <n v="0.37"/>
    <n v="74"/>
    <b v="1"/>
  </r>
  <r>
    <s v="Dennis Thornton"/>
    <s v="Corporate"/>
    <s v="Binder Clips by OIC"/>
    <s v="Office Supplies"/>
    <s v="Rubber Bands"/>
    <d v="2012-10-02T00:00:00"/>
    <s v="Low"/>
    <s v="Regular Air"/>
    <n v="0.7"/>
    <d v="2012-10-06T00:00:00"/>
    <n v="9"/>
    <n v="1.48"/>
    <x v="3"/>
    <x v="32"/>
    <s v="Augusta"/>
    <n v="30904"/>
    <n v="0"/>
    <x v="6844"/>
    <n v="439"/>
    <n v="0.37"/>
    <n v="3216"/>
    <b v="1"/>
  </r>
  <r>
    <s v="Dennis Thornton"/>
    <s v="Consumer"/>
    <s v="GBC White Gloss Covers, Plain Front"/>
    <s v="Office Supplies"/>
    <s v="Binders and Binder Accessories"/>
    <d v="2012-12-02T00:00:00"/>
    <s v="High"/>
    <s v="Regular Air"/>
    <n v="6.46"/>
    <d v="2012-12-03T00:00:00"/>
    <n v="16"/>
    <n v="14.48"/>
    <x v="3"/>
    <x v="32"/>
    <s v="Augusta"/>
    <n v="30904"/>
    <n v="0.03"/>
    <x v="4870"/>
    <n v="169"/>
    <n v="0.38"/>
    <n v="69"/>
    <b v="1"/>
  </r>
  <r>
    <s v="Dennis Thornton"/>
    <s v="Corporate"/>
    <s v="Executive Impressions 8-1/2&quot; Career Panel/Partition Cubicle Clock"/>
    <s v="Furniture"/>
    <s v="Office Furnishings"/>
    <d v="2013-03-21T00:00:00"/>
    <s v="Medium"/>
    <s v="Regular Air"/>
    <n v="5.4"/>
    <d v="2013-03-23T00:00:00"/>
    <n v="12"/>
    <n v="10.4"/>
    <x v="3"/>
    <x v="32"/>
    <s v="Augusta"/>
    <n v="30904"/>
    <n v="0.06"/>
    <x v="6845"/>
    <n v="11"/>
    <n v="0.51"/>
    <n v="8"/>
    <b v="1"/>
  </r>
  <r>
    <s v="Anthony Greer"/>
    <s v="Corporate"/>
    <s v="Bevis Boat-Shaped Conference Table"/>
    <s v="Furniture"/>
    <s v="Tables"/>
    <d v="2012-06-17T00:00:00"/>
    <s v="Medium"/>
    <s v="Delivery Truck"/>
    <n v="62.74"/>
    <d v="2012-06-19T00:00:00"/>
    <n v="2"/>
    <n v="262.11"/>
    <x v="3"/>
    <x v="32"/>
    <s v="Columbus"/>
    <n v="31907"/>
    <n v="0.03"/>
    <x v="6846"/>
    <n v="232"/>
    <n v="0.75"/>
    <n v="53"/>
    <b v="1"/>
  </r>
  <r>
    <s v="Anthony Greer"/>
    <s v="Consumer"/>
    <s v="Memorex 4.7GB DVD+RW, 3/Pack"/>
    <s v="Technology"/>
    <s v="Computer Peripherals"/>
    <d v="2012-07-25T00:00:00"/>
    <s v="High"/>
    <s v="Regular Air"/>
    <n v="1.99"/>
    <d v="2012-07-25T00:00:00"/>
    <n v="14"/>
    <n v="28.48"/>
    <x v="3"/>
    <x v="32"/>
    <s v="Columbus"/>
    <n v="31907"/>
    <n v="0"/>
    <x v="6847"/>
    <n v="23"/>
    <n v="0.4"/>
    <n v="6"/>
    <b v="1"/>
  </r>
  <r>
    <s v="Anthony Greer"/>
    <s v="Consumer"/>
    <s v="Executive Impressions 14&quot; Contract Wall Clock"/>
    <s v="Furniture"/>
    <s v="Office Furnishings"/>
    <d v="2012-07-25T00:00:00"/>
    <s v="High"/>
    <s v="Regular Air"/>
    <n v="3.63"/>
    <d v="2012-07-26T00:00:00"/>
    <n v="14"/>
    <n v="22.23"/>
    <x v="3"/>
    <x v="32"/>
    <s v="Columbus"/>
    <n v="31907"/>
    <n v="0.03"/>
    <x v="6848"/>
    <n v="642"/>
    <n v="0.52"/>
    <n v="196"/>
    <b v="1"/>
  </r>
  <r>
    <s v="Anthony Greer"/>
    <s v="Consumer"/>
    <s v="Xerox 212"/>
    <s v="Office Supplies"/>
    <s v="Paper"/>
    <d v="2012-07-25T00:00:00"/>
    <s v="High"/>
    <s v="Regular Air"/>
    <n v="8.4"/>
    <d v="2012-07-27T00:00:00"/>
    <n v="15"/>
    <n v="6.48"/>
    <x v="3"/>
    <x v="32"/>
    <s v="Columbus"/>
    <n v="31907"/>
    <n v="0"/>
    <x v="6849"/>
    <n v="21"/>
    <n v="0.37"/>
    <n v="20"/>
    <b v="1"/>
  </r>
  <r>
    <s v="Anthony Greer"/>
    <s v="Corporate"/>
    <s v="Newell 308"/>
    <s v="Office Supplies"/>
    <s v="Pens &amp; Art Supplies"/>
    <d v="2012-10-02T00:00:00"/>
    <s v="Low"/>
    <s v="Regular Air"/>
    <n v="0.7"/>
    <d v="2012-10-06T00:00:00"/>
    <n v="22"/>
    <n v="1.68"/>
    <x v="3"/>
    <x v="32"/>
    <s v="Columbus"/>
    <n v="31907"/>
    <n v="0.05"/>
    <x v="6850"/>
    <n v="721"/>
    <n v="0.6"/>
    <n v="1956"/>
    <b v="1"/>
  </r>
  <r>
    <s v="Anthony Greer"/>
    <s v="Corporate"/>
    <s v="Wilson Jones 1&quot; Hanging DublLock® Ring Binders"/>
    <s v="Office Supplies"/>
    <s v="Binders and Binder Accessories"/>
    <d v="2013-01-13T00:00:00"/>
    <s v="Not Specified"/>
    <s v="Regular Air"/>
    <n v="2.99"/>
    <d v="2013-01-13T00:00:00"/>
    <n v="9"/>
    <n v="5.28"/>
    <x v="3"/>
    <x v="32"/>
    <s v="Columbus"/>
    <n v="31907"/>
    <n v="0.04"/>
    <x v="6268"/>
    <n v="118"/>
    <n v="0.37"/>
    <n v="248"/>
    <b v="1"/>
  </r>
  <r>
    <s v="Anthony Greer"/>
    <s v="Corporate"/>
    <s v="Panasonic KX-P3626 Dot Matrix Printer"/>
    <s v="Technology"/>
    <s v="Office Machines"/>
    <d v="2013-01-13T00:00:00"/>
    <s v="Not Specified"/>
    <s v="Delivery Truck"/>
    <n v="16.63"/>
    <d v="2013-01-13T00:00:00"/>
    <n v="13"/>
    <n v="517.48"/>
    <x v="3"/>
    <x v="32"/>
    <s v="Columbus"/>
    <n v="31907"/>
    <n v="0.01"/>
    <x v="6851"/>
    <n v="641"/>
    <n v="0.59"/>
    <n v="9"/>
    <b v="1"/>
  </r>
  <r>
    <s v="Matthew Welsh"/>
    <s v="Corporate"/>
    <s v="O'Sullivan 3-Shelf Heavy-Duty Bookcases"/>
    <s v="Furniture"/>
    <s v="Bookcases"/>
    <d v="2013-01-13T00:00:00"/>
    <s v="Not Specified"/>
    <s v="Delivery Truck"/>
    <n v="36.61"/>
    <d v="2013-01-14T00:00:00"/>
    <n v="6"/>
    <n v="58.14"/>
    <x v="3"/>
    <x v="32"/>
    <s v="Dalton"/>
    <n v="30721"/>
    <n v="7.0000000000000007E-2"/>
    <x v="6852"/>
    <n v="649"/>
    <n v="0.61"/>
    <n v="187"/>
    <b v="1"/>
  </r>
  <r>
    <s v="Matthew Welsh"/>
    <s v="Corporate"/>
    <s v="Global Stack Chair without Arms, Black"/>
    <s v="Furniture"/>
    <s v="Chairs &amp; Chairmats"/>
    <d v="2013-01-13T00:00:00"/>
    <s v="Not Specified"/>
    <s v="Delivery Truck"/>
    <n v="14.36"/>
    <d v="2013-01-15T00:00:00"/>
    <n v="5"/>
    <n v="25.98"/>
    <x v="3"/>
    <x v="32"/>
    <s v="Dalton"/>
    <n v="30721"/>
    <n v="7.0000000000000007E-2"/>
    <x v="6853"/>
    <n v="4249"/>
    <n v="0.6"/>
    <n v="3272"/>
    <b v="1"/>
  </r>
  <r>
    <s v="Jeffrey Page"/>
    <s v="Small Business"/>
    <s v="SAFCO Commercial Wire Shelving, Black"/>
    <s v="Office Supplies"/>
    <s v="Storage &amp; Organization"/>
    <d v="2010-02-24T00:00:00"/>
    <s v="Critical"/>
    <s v="Regular Air"/>
    <n v="35"/>
    <d v="2010-02-26T00:00:00"/>
    <n v="4"/>
    <n v="138.13999999999999"/>
    <x v="2"/>
    <x v="15"/>
    <s v="Gorham"/>
    <n v="4038"/>
    <n v="0.01"/>
    <x v="6854"/>
    <n v="322"/>
    <m/>
    <n v="54"/>
    <b v="1"/>
  </r>
  <r>
    <s v="James McLaughlin"/>
    <s v="Small Business"/>
    <s v="Bagged Rubber Bands"/>
    <s v="Office Supplies"/>
    <s v="Rubber Bands"/>
    <d v="2012-03-17T00:00:00"/>
    <s v="Critical"/>
    <s v="Regular Air"/>
    <n v="0.7"/>
    <d v="2012-03-18T00:00:00"/>
    <n v="10"/>
    <n v="1.26"/>
    <x v="2"/>
    <x v="3"/>
    <s v="Watertown"/>
    <n v="2471"/>
    <n v="0.1"/>
    <x v="6855"/>
    <n v="19"/>
    <n v="0.81"/>
    <n v="154"/>
    <b v="1"/>
  </r>
  <r>
    <s v="Carolyn Levine"/>
    <s v="Small Business"/>
    <s v="Dixon Prang® Watercolor Pencils, 10-Color Set with Brush"/>
    <s v="Office Supplies"/>
    <s v="Pens &amp; Art Supplies"/>
    <d v="2012-03-17T00:00:00"/>
    <s v="Critical"/>
    <s v="Regular Air"/>
    <n v="1.2"/>
    <d v="2012-03-19T00:00:00"/>
    <n v="2"/>
    <n v="4.26"/>
    <x v="2"/>
    <x v="3"/>
    <s v="Wellesley"/>
    <n v="2457"/>
    <n v="0.1"/>
    <x v="6856"/>
    <n v="1"/>
    <n v="0.44"/>
    <n v="16"/>
    <b v="1"/>
  </r>
  <r>
    <s v="Stacy Reynolds"/>
    <s v="Small Business"/>
    <s v="Avery Self-Adhesive Photo Pockets for Polaroid Photos"/>
    <s v="Office Supplies"/>
    <s v="Binders and Binder Accessories"/>
    <d v="2013-09-15T00:00:00"/>
    <s v="High"/>
    <s v="Regular Air"/>
    <n v="5.48"/>
    <d v="2013-09-17T00:00:00"/>
    <n v="9"/>
    <n v="6.81"/>
    <x v="2"/>
    <x v="5"/>
    <s v="Phillipsburg"/>
    <n v="8865"/>
    <n v="0.04"/>
    <x v="6374"/>
    <n v="33"/>
    <n v="0.37"/>
    <n v="52"/>
    <b v="1"/>
  </r>
  <r>
    <s v="Frank Hartman"/>
    <s v="Small Business"/>
    <s v="Xerox 1881"/>
    <s v="Office Supplies"/>
    <s v="Paper"/>
    <d v="2013-09-15T00:00:00"/>
    <s v="High"/>
    <s v="Express Air"/>
    <n v="6.47"/>
    <d v="2013-09-17T00:00:00"/>
    <n v="6"/>
    <n v="12.28"/>
    <x v="2"/>
    <x v="5"/>
    <s v="Scotch Plains"/>
    <n v="7076"/>
    <n v="0.04"/>
    <x v="6857"/>
    <n v="4"/>
    <n v="0.38"/>
    <n v="5"/>
    <b v="1"/>
  </r>
  <r>
    <s v="Christopher Horner"/>
    <s v="Home Office"/>
    <s v="Binder Clips by OIC"/>
    <s v="Office Supplies"/>
    <s v="Rubber Bands"/>
    <d v="2011-08-03T00:00:00"/>
    <s v="Critical"/>
    <s v="Regular Air"/>
    <n v="0.7"/>
    <d v="2011-08-05T00:00:00"/>
    <n v="7"/>
    <n v="1.48"/>
    <x v="0"/>
    <x v="36"/>
    <s v="La Porte"/>
    <n v="46350"/>
    <n v="0.03"/>
    <x v="3295"/>
    <n v="1"/>
    <n v="0.37"/>
    <n v="11"/>
    <b v="1"/>
  </r>
  <r>
    <s v="Christopher Horner"/>
    <s v="Corporate"/>
    <s v="Avery Durable Poly Binders"/>
    <s v="Office Supplies"/>
    <s v="Binders and Binder Accessories"/>
    <d v="2012-03-10T00:00:00"/>
    <s v="Medium"/>
    <s v="Regular Air"/>
    <n v="6.98"/>
    <d v="2012-03-11T00:00:00"/>
    <n v="8"/>
    <n v="5.53"/>
    <x v="0"/>
    <x v="36"/>
    <s v="La Porte"/>
    <n v="46350"/>
    <n v="0.01"/>
    <x v="6858"/>
    <n v="125"/>
    <n v="0.39"/>
    <n v="267"/>
    <b v="1"/>
  </r>
  <r>
    <s v="Christopher Horner"/>
    <s v="Corporate"/>
    <s v="Global Deluxe Stacking Chair, Gray"/>
    <s v="Furniture"/>
    <s v="Chairs &amp; Chairmats"/>
    <d v="2012-12-18T00:00:00"/>
    <s v="Low"/>
    <s v="Delivery Truck"/>
    <n v="14.19"/>
    <d v="2012-12-23T00:00:00"/>
    <n v="18"/>
    <n v="50.98"/>
    <x v="0"/>
    <x v="36"/>
    <s v="La Porte"/>
    <n v="46350"/>
    <n v="0.06"/>
    <x v="6859"/>
    <n v="200"/>
    <n v="0.56000000000000005"/>
    <n v="23"/>
    <b v="1"/>
  </r>
  <r>
    <s v="Christopher Horner"/>
    <s v="Corporate"/>
    <s v="DAX Clear Channel Poster Frame"/>
    <s v="Furniture"/>
    <s v="Office Furnishings"/>
    <d v="2012-12-18T00:00:00"/>
    <s v="Low"/>
    <s v="Regular Air"/>
    <n v="7.4"/>
    <d v="2012-12-22T00:00:00"/>
    <n v="18"/>
    <n v="14.58"/>
    <x v="0"/>
    <x v="36"/>
    <s v="La Porte"/>
    <n v="46350"/>
    <n v="0"/>
    <x v="6860"/>
    <n v="103"/>
    <n v="0.48"/>
    <n v="37"/>
    <b v="1"/>
  </r>
  <r>
    <s v="Christopher Horner"/>
    <s v="Corporate"/>
    <s v="Tenex B1-RE Series Chair Mats for Low Pile Carpets"/>
    <s v="Furniture"/>
    <s v="Office Furnishings"/>
    <d v="2012-12-18T00:00:00"/>
    <s v="Low"/>
    <s v="Regular Air"/>
    <n v="4.8"/>
    <d v="2012-12-22T00:00:00"/>
    <n v="9"/>
    <n v="45.98"/>
    <x v="0"/>
    <x v="36"/>
    <s v="La Porte"/>
    <n v="46350"/>
    <n v="0.06"/>
    <x v="6861"/>
    <n v="281"/>
    <n v="0.68"/>
    <n v="69"/>
    <b v="1"/>
  </r>
  <r>
    <s v="Christopher Horner"/>
    <s v="Home Office"/>
    <s v="Xerox 1995"/>
    <s v="Office Supplies"/>
    <s v="Paper"/>
    <d v="2013-09-16T00:00:00"/>
    <s v="High"/>
    <s v="Regular Air"/>
    <n v="5.19"/>
    <d v="2013-09-17T00:00:00"/>
    <n v="23"/>
    <n v="6.48"/>
    <x v="0"/>
    <x v="36"/>
    <s v="La Porte"/>
    <n v="46350"/>
    <n v="0.04"/>
    <x v="6862"/>
    <n v="57"/>
    <n v="0.37"/>
    <n v="39"/>
    <b v="1"/>
  </r>
  <r>
    <s v="Pat Baker"/>
    <s v="Home Office"/>
    <s v="Kensington 6 Outlet MasterPiece® HOMEOFFICE Power Control Center"/>
    <s v="Office Supplies"/>
    <s v="Appliances"/>
    <d v="2010-04-02T00:00:00"/>
    <s v="High"/>
    <s v="Regular Air"/>
    <n v="0.99"/>
    <d v="2010-04-04T00:00:00"/>
    <n v="4"/>
    <n v="90.24"/>
    <x v="2"/>
    <x v="16"/>
    <s v="Lakewood"/>
    <n v="44107"/>
    <n v="0.04"/>
    <x v="6863"/>
    <n v="246"/>
    <n v="0.56000000000000005"/>
    <n v="69"/>
    <b v="1"/>
  </r>
  <r>
    <s v="Pat Baker"/>
    <s v="Home Office"/>
    <s v="Xerox 1938"/>
    <s v="Office Supplies"/>
    <s v="Paper"/>
    <d v="2010-04-02T00:00:00"/>
    <s v="High"/>
    <s v="Express Air"/>
    <n v="5.86"/>
    <d v="2010-04-04T00:00:00"/>
    <n v="3"/>
    <n v="47.9"/>
    <x v="2"/>
    <x v="16"/>
    <s v="Lakewood"/>
    <n v="44107"/>
    <n v="0.09"/>
    <x v="6864"/>
    <n v="94"/>
    <n v="0.37"/>
    <n v="69"/>
    <b v="1"/>
  </r>
  <r>
    <s v="Carlos Hanson"/>
    <s v="Corporate"/>
    <s v="Executive Impressions 8-1/2&quot; Career Panel/Partition Cubicle Clock"/>
    <s v="Furniture"/>
    <s v="Office Furnishings"/>
    <d v="2010-03-28T00:00:00"/>
    <s v="High"/>
    <s v="Regular Air"/>
    <n v="5.4"/>
    <d v="2010-03-29T00:00:00"/>
    <n v="12"/>
    <n v="10.4"/>
    <x v="0"/>
    <x v="47"/>
    <s v="Rapid City"/>
    <n v="57701"/>
    <n v="0.04"/>
    <x v="6865"/>
    <n v="30"/>
    <n v="0.51"/>
    <n v="23"/>
    <b v="1"/>
  </r>
  <r>
    <s v="Carlos Hanson"/>
    <s v="Corporate"/>
    <s v="Xerox 1962"/>
    <s v="Office Supplies"/>
    <s v="Paper"/>
    <d v="2010-03-28T00:00:00"/>
    <s v="High"/>
    <s v="Regular Air"/>
    <n v="4.79"/>
    <d v="2010-03-30T00:00:00"/>
    <n v="12"/>
    <n v="4.28"/>
    <x v="0"/>
    <x v="47"/>
    <s v="Rapid City"/>
    <n v="57701"/>
    <n v="0.08"/>
    <x v="6866"/>
    <n v="121"/>
    <n v="0.4"/>
    <n v="243"/>
    <b v="1"/>
  </r>
  <r>
    <s v="Carlos Hanson"/>
    <s v="Home Office"/>
    <s v="Staples Vinyl Coated Paper Clips"/>
    <s v="Office Supplies"/>
    <s v="Rubber Bands"/>
    <d v="2010-10-21T00:00:00"/>
    <s v="Not Specified"/>
    <s v="Regular Air"/>
    <n v="0.99"/>
    <d v="2010-10-23T00:00:00"/>
    <n v="6"/>
    <n v="3.93"/>
    <x v="0"/>
    <x v="47"/>
    <s v="Rapid City"/>
    <n v="57701"/>
    <n v="0.06"/>
    <x v="3175"/>
    <n v="11"/>
    <n v="0.39"/>
    <n v="45"/>
    <b v="1"/>
  </r>
  <r>
    <s v="Carlos Hanson"/>
    <s v="Home Office"/>
    <s v="Self-Adhesive Removable Labels"/>
    <s v="Office Supplies"/>
    <s v="Labels"/>
    <d v="2011-06-16T00:00:00"/>
    <s v="Low"/>
    <s v="Regular Air"/>
    <n v="0.49"/>
    <d v="2011-06-18T00:00:00"/>
    <n v="17"/>
    <n v="3.15"/>
    <x v="0"/>
    <x v="47"/>
    <s v="Rapid City"/>
    <n v="57701"/>
    <n v="0.1"/>
    <x v="6867"/>
    <n v="34"/>
    <n v="0.37"/>
    <n v="69"/>
    <b v="1"/>
  </r>
  <r>
    <s v="Carlos Hanson"/>
    <s v="Home Office"/>
    <s v="KH 688"/>
    <s v="Technology"/>
    <s v="Telephones and Communication"/>
    <d v="2011-06-16T00:00:00"/>
    <s v="Low"/>
    <s v="Regular Air"/>
    <n v="4.2"/>
    <d v="2011-06-23T00:00:00"/>
    <n v="13"/>
    <n v="195.99"/>
    <x v="0"/>
    <x v="47"/>
    <s v="Rapid City"/>
    <n v="57701"/>
    <n v="0.05"/>
    <x v="6868"/>
    <n v="1448"/>
    <n v="0.56999999999999995"/>
    <n v="69"/>
    <b v="1"/>
  </r>
  <r>
    <s v="Carlos Hanson"/>
    <s v="Home Office"/>
    <s v="Bevis Steel Folding Chairs"/>
    <s v="Furniture"/>
    <s v="Chairs &amp; Chairmats"/>
    <d v="2011-08-03T00:00:00"/>
    <s v="Critical"/>
    <s v="Delivery Truck"/>
    <n v="74.349999999999994"/>
    <d v="2011-08-04T00:00:00"/>
    <n v="15"/>
    <n v="95.95"/>
    <x v="0"/>
    <x v="47"/>
    <s v="Rapid City"/>
    <n v="57701"/>
    <n v="0.03"/>
    <x v="6869"/>
    <n v="614"/>
    <n v="0.56999999999999995"/>
    <n v="41"/>
    <b v="1"/>
  </r>
  <r>
    <s v="Carlos Hanson"/>
    <s v="Corporate"/>
    <s v="Epson Stylus 1520 Color Inkjet Printer"/>
    <s v="Technology"/>
    <s v="Office Machines"/>
    <d v="2011-12-08T00:00:00"/>
    <s v="High"/>
    <s v="Delivery Truck"/>
    <n v="69.3"/>
    <d v="2011-12-09T00:00:00"/>
    <n v="17"/>
    <n v="500.97"/>
    <x v="0"/>
    <x v="47"/>
    <s v="Rapid City"/>
    <n v="57701"/>
    <n v="0"/>
    <x v="6870"/>
    <n v="5617"/>
    <n v="0.37"/>
    <n v="69"/>
    <b v="1"/>
  </r>
  <r>
    <s v="Annie Booth"/>
    <s v="Corporate"/>
    <s v="Staples SlimLine Pencil Sharpener"/>
    <s v="Office Supplies"/>
    <s v="Pens &amp; Art Supplies"/>
    <d v="2011-09-12T00:00:00"/>
    <s v="Medium"/>
    <s v="Regular Air"/>
    <n v="5.81"/>
    <d v="2011-09-12T00:00:00"/>
    <n v="4"/>
    <n v="11.97"/>
    <x v="0"/>
    <x v="12"/>
    <s v="Lake Jackson"/>
    <n v="77566"/>
    <n v="0.03"/>
    <x v="6871"/>
    <n v="24"/>
    <n v="0.6"/>
    <n v="45"/>
    <b v="1"/>
  </r>
  <r>
    <s v="Annie Booth"/>
    <s v="Corporate"/>
    <s v="Balt Solid Wood Rectangular Table"/>
    <s v="Furniture"/>
    <s v="Tables"/>
    <d v="2012-03-10T00:00:00"/>
    <s v="Medium"/>
    <s v="Delivery Truck"/>
    <n v="41.64"/>
    <d v="2012-03-11T00:00:00"/>
    <n v="8"/>
    <n v="105.49"/>
    <x v="0"/>
    <x v="12"/>
    <s v="Lake Jackson"/>
    <n v="77566"/>
    <n v="0.06"/>
    <x v="6872"/>
    <n v="690"/>
    <n v="0.75"/>
    <n v="85"/>
    <b v="1"/>
  </r>
  <r>
    <s v="Annie Booth"/>
    <s v="Corporate"/>
    <s v="Hon 4700 Series Mobuis™ Mid-Back Task Chairs with Adjustable Arms"/>
    <s v="Furniture"/>
    <s v="Chairs &amp; Chairmats"/>
    <d v="2013-04-02T00:00:00"/>
    <s v="Critical"/>
    <s v="Delivery Truck"/>
    <n v="58.92"/>
    <d v="2013-04-04T00:00:00"/>
    <n v="10"/>
    <n v="355.98"/>
    <x v="0"/>
    <x v="12"/>
    <s v="Lake Jackson"/>
    <n v="77566"/>
    <n v="0.08"/>
    <x v="6873"/>
    <n v="1894"/>
    <n v="0.64"/>
    <n v="54"/>
    <b v="1"/>
  </r>
  <r>
    <s v="Annie Booth"/>
    <s v="Home Office"/>
    <s v="High Speed Automatic Electric Letter Opener"/>
    <s v="Office Supplies"/>
    <s v="Scissors, Rulers and Trimmers"/>
    <d v="2013-10-22T00:00:00"/>
    <s v="High"/>
    <s v="Regular Air"/>
    <n v="24.49"/>
    <d v="2013-10-23T00:00:00"/>
    <n v="5"/>
    <n v="1637.53"/>
    <x v="0"/>
    <x v="12"/>
    <s v="Lake Jackson"/>
    <n v="77566"/>
    <n v="7.0000000000000007E-2"/>
    <x v="6874"/>
    <n v="768"/>
    <n v="0.81"/>
    <n v="9"/>
    <b v="1"/>
  </r>
  <r>
    <s v="Yvonne Mann"/>
    <s v="Home Office"/>
    <s v="Economy Rollaway Files"/>
    <s v="Office Supplies"/>
    <s v="Storage &amp; Organization"/>
    <d v="2010-11-29T00:00:00"/>
    <s v="High"/>
    <s v="Regular Air"/>
    <n v="19.989999999999998"/>
    <d v="2010-11-29T00:00:00"/>
    <n v="167"/>
    <n v="165.2"/>
    <x v="1"/>
    <x v="2"/>
    <s v="Los Angeles"/>
    <n v="90049"/>
    <n v="0.05"/>
    <x v="6875"/>
    <n v="2009"/>
    <n v="0.59"/>
    <n v="7"/>
    <b v="1"/>
  </r>
  <r>
    <s v="Yvonne Mann"/>
    <s v="Home Office"/>
    <s v="Model L Table or Wall-Mount Pencil Sharpener"/>
    <s v="Office Supplies"/>
    <s v="Pens &amp; Art Supplies"/>
    <d v="2010-11-29T00:00:00"/>
    <s v="High"/>
    <s v="Regular Air"/>
    <n v="8.65"/>
    <d v="2010-11-29T00:00:00"/>
    <n v="71"/>
    <n v="17.989999999999998"/>
    <x v="1"/>
    <x v="2"/>
    <s v="Los Angeles"/>
    <n v="90049"/>
    <n v="0.09"/>
    <x v="6876"/>
    <n v="81"/>
    <n v="0.56999999999999995"/>
    <n v="7"/>
    <b v="1"/>
  </r>
  <r>
    <s v="Yvonne Mann"/>
    <s v="Home Office"/>
    <s v="Letter Size Cart"/>
    <s v="Office Supplies"/>
    <s v="Storage &amp; Organization"/>
    <d v="2011-01-19T00:00:00"/>
    <s v="Not Specified"/>
    <s v="Regular Air"/>
    <n v="19.989999999999998"/>
    <d v="2011-01-22T00:00:00"/>
    <n v="1"/>
    <n v="142.86000000000001"/>
    <x v="1"/>
    <x v="2"/>
    <s v="Los Angeles"/>
    <n v="90049"/>
    <n v="7.0000000000000007E-2"/>
    <x v="6877"/>
    <n v="140"/>
    <n v="0.56000000000000005"/>
    <n v="90"/>
    <b v="1"/>
  </r>
  <r>
    <s v="Yvonne Mann"/>
    <s v="Home Office"/>
    <s v="Avery 497"/>
    <s v="Office Supplies"/>
    <s v="Labels"/>
    <d v="2013-05-25T00:00:00"/>
    <s v="Medium"/>
    <s v="Regular Air"/>
    <n v="0.5"/>
    <d v="2013-05-28T00:00:00"/>
    <n v="27"/>
    <n v="3.08"/>
    <x v="1"/>
    <x v="2"/>
    <s v="Los Angeles"/>
    <n v="90049"/>
    <n v="0"/>
    <x v="6878"/>
    <n v="28"/>
    <n v="0.37"/>
    <n v="32"/>
    <b v="1"/>
  </r>
  <r>
    <s v="Yvonne Mann"/>
    <s v="Home Office"/>
    <s v="Assorted Color Push Pins"/>
    <s v="Office Supplies"/>
    <s v="Rubber Bands"/>
    <d v="2013-05-25T00:00:00"/>
    <s v="Medium"/>
    <s v="Regular Air"/>
    <n v="0.75"/>
    <d v="2013-05-27T00:00:00"/>
    <n v="65"/>
    <n v="1.81"/>
    <x v="1"/>
    <x v="2"/>
    <s v="Los Angeles"/>
    <n v="90049"/>
    <n v="0.08"/>
    <x v="6879"/>
    <n v="4"/>
    <n v="0.52"/>
    <n v="4"/>
    <b v="1"/>
  </r>
  <r>
    <s v="Yvonne Mann"/>
    <s v="Home Office"/>
    <s v="Letter/Legal File Tote with Clear Snap-On Lid, Black Granite"/>
    <s v="Office Supplies"/>
    <s v="Storage &amp; Organization"/>
    <d v="2013-05-25T00:00:00"/>
    <s v="Medium"/>
    <s v="Express Air"/>
    <n v="8.34"/>
    <d v="2013-05-27T00:00:00"/>
    <n v="44"/>
    <n v="16.059999999999999"/>
    <x v="1"/>
    <x v="2"/>
    <s v="Los Angeles"/>
    <n v="90049"/>
    <n v="0.02"/>
    <x v="6880"/>
    <n v="45"/>
    <n v="0.59"/>
    <n v="6"/>
    <b v="1"/>
  </r>
  <r>
    <s v="Yvonne Mann"/>
    <s v="Home Office"/>
    <s v="Sanyo Counter Height Refrigerator with Crisper, 3.6 Cubic Foot, Stainless Steel/Black"/>
    <s v="Office Supplies"/>
    <s v="Appliances"/>
    <d v="2013-06-08T00:00:00"/>
    <s v="Not Specified"/>
    <s v="Delivery Truck"/>
    <n v="91.05"/>
    <d v="2013-06-09T00:00:00"/>
    <n v="3"/>
    <n v="328.14"/>
    <x v="1"/>
    <x v="2"/>
    <s v="Los Angeles"/>
    <n v="90049"/>
    <n v="0.06"/>
    <x v="6881"/>
    <n v="474"/>
    <n v="0.56999999999999995"/>
    <n v="43"/>
    <b v="1"/>
  </r>
  <r>
    <s v="Yvonne Mann"/>
    <s v="Home Office"/>
    <n v="8860"/>
    <s v="Technology"/>
    <s v="Telephones and Communication"/>
    <d v="2013-06-08T00:00:00"/>
    <s v="Not Specified"/>
    <s v="Regular Air"/>
    <n v="5.26"/>
    <d v="2013-06-09T00:00:00"/>
    <n v="72"/>
    <n v="65.989999999999995"/>
    <x v="1"/>
    <x v="2"/>
    <s v="Los Angeles"/>
    <n v="90049"/>
    <n v="0"/>
    <x v="6882"/>
    <n v="792"/>
    <n v="0.56000000000000005"/>
    <n v="19"/>
    <b v="1"/>
  </r>
  <r>
    <s v="Yvonne Mann"/>
    <s v="Home Office"/>
    <s v="Ibico Covers for Plastic or Wire Binding Elements"/>
    <s v="Office Supplies"/>
    <s v="Binders and Binder Accessories"/>
    <d v="2013-12-12T00:00:00"/>
    <s v="Critical"/>
    <s v="Regular Air"/>
    <n v="7.19"/>
    <d v="2013-12-14T00:00:00"/>
    <n v="94"/>
    <n v="11.5"/>
    <x v="1"/>
    <x v="2"/>
    <s v="Los Angeles"/>
    <n v="90049"/>
    <n v="0.09"/>
    <x v="6883"/>
    <n v="50"/>
    <n v="0.4"/>
    <n v="5"/>
    <b v="1"/>
  </r>
  <r>
    <s v="Yvonne Mann"/>
    <s v="Home Office"/>
    <s v="Premium Writing Pencils, Soft, #2 by Central Association for the Blind"/>
    <s v="Office Supplies"/>
    <s v="Pens &amp; Art Supplies"/>
    <d v="2013-12-12T00:00:00"/>
    <s v="Critical"/>
    <s v="Express Air"/>
    <n v="2.0299999999999998"/>
    <d v="2013-12-14T00:00:00"/>
    <n v="42"/>
    <n v="2.98"/>
    <x v="1"/>
    <x v="2"/>
    <s v="Los Angeles"/>
    <n v="90049"/>
    <n v="0.09"/>
    <x v="6884"/>
    <n v="22"/>
    <n v="0.56999999999999995"/>
    <n v="18"/>
    <b v="1"/>
  </r>
  <r>
    <s v="Lloyd Fuller"/>
    <s v="Home Office"/>
    <s v="Economy Rollaway Files"/>
    <s v="Office Supplies"/>
    <s v="Storage &amp; Organization"/>
    <d v="2010-11-29T00:00:00"/>
    <s v="High"/>
    <s v="Regular Air"/>
    <n v="19.989999999999998"/>
    <d v="2010-11-29T00:00:00"/>
    <n v="42"/>
    <n v="165.2"/>
    <x v="3"/>
    <x v="22"/>
    <s v="Brentwood"/>
    <n v="37027"/>
    <n v="0.05"/>
    <x v="6885"/>
    <n v="49"/>
    <n v="0.59"/>
    <n v="1"/>
    <b v="1"/>
  </r>
  <r>
    <s v="Lloyd Fuller"/>
    <s v="Home Office"/>
    <s v="Avery 497"/>
    <s v="Office Supplies"/>
    <s v="Labels"/>
    <d v="2013-05-25T00:00:00"/>
    <s v="Medium"/>
    <s v="Regular Air"/>
    <n v="0.5"/>
    <d v="2013-05-28T00:00:00"/>
    <n v="7"/>
    <n v="3.08"/>
    <x v="3"/>
    <x v="22"/>
    <s v="Brentwood"/>
    <n v="37027"/>
    <n v="0"/>
    <x v="6886"/>
    <n v="808"/>
    <n v="0.37"/>
    <n v="3512"/>
    <b v="1"/>
  </r>
  <r>
    <s v="Lloyd Fuller"/>
    <s v="Home Office"/>
    <s v="Assorted Color Push Pins"/>
    <s v="Office Supplies"/>
    <s v="Rubber Bands"/>
    <d v="2013-05-25T00:00:00"/>
    <s v="Medium"/>
    <s v="Regular Air"/>
    <n v="0.75"/>
    <d v="2013-05-27T00:00:00"/>
    <n v="16"/>
    <n v="1.81"/>
    <x v="3"/>
    <x v="22"/>
    <s v="Brentwood"/>
    <n v="37027"/>
    <n v="0.08"/>
    <x v="6887"/>
    <n v="253"/>
    <n v="0.52"/>
    <n v="940"/>
    <b v="1"/>
  </r>
  <r>
    <s v="Lloyd Fuller"/>
    <s v="Home Office"/>
    <s v="Letter/Legal File Tote with Clear Snap-On Lid, Black Granite"/>
    <s v="Office Supplies"/>
    <s v="Storage &amp; Organization"/>
    <d v="2013-05-25T00:00:00"/>
    <s v="Medium"/>
    <s v="Express Air"/>
    <n v="8.34"/>
    <d v="2013-05-27T00:00:00"/>
    <n v="11"/>
    <n v="16.059999999999999"/>
    <x v="3"/>
    <x v="22"/>
    <s v="Brentwood"/>
    <n v="37027"/>
    <n v="0.02"/>
    <x v="5796"/>
    <n v="4"/>
    <n v="0.59"/>
    <n v="2"/>
    <b v="1"/>
  </r>
  <r>
    <s v="Kay Abbott"/>
    <s v="Home Office"/>
    <s v="Letter Size Cart"/>
    <s v="Office Supplies"/>
    <s v="Storage &amp; Organization"/>
    <d v="2011-01-19T00:00:00"/>
    <s v="Not Specified"/>
    <s v="Regular Air"/>
    <n v="19.989999999999998"/>
    <d v="2011-01-22T00:00:00"/>
    <n v="1"/>
    <n v="142.86000000000001"/>
    <x v="3"/>
    <x v="22"/>
    <s v="Bristol"/>
    <n v="37620"/>
    <n v="7.0000000000000007E-2"/>
    <x v="6877"/>
    <n v="88"/>
    <n v="0.56000000000000005"/>
    <n v="57"/>
    <b v="1"/>
  </r>
  <r>
    <s v="Faye Joseph"/>
    <s v="Home Office"/>
    <s v="Sanyo Counter Height Refrigerator with Crisper, 3.6 Cubic Foot, Stainless Steel/Black"/>
    <s v="Office Supplies"/>
    <s v="Appliances"/>
    <d v="2013-06-08T00:00:00"/>
    <s v="Not Specified"/>
    <s v="Delivery Truck"/>
    <n v="91.05"/>
    <d v="2013-06-09T00:00:00"/>
    <n v="1"/>
    <n v="328.14"/>
    <x v="2"/>
    <x v="38"/>
    <s v="Clarksburg"/>
    <n v="26301"/>
    <n v="0.06"/>
    <x v="6888"/>
    <n v="379"/>
    <n v="0.56999999999999995"/>
    <n v="103"/>
    <b v="1"/>
  </r>
  <r>
    <s v="Faye Joseph"/>
    <s v="Home Office"/>
    <n v="8860"/>
    <s v="Technology"/>
    <s v="Telephones and Communication"/>
    <d v="2013-06-08T00:00:00"/>
    <s v="Not Specified"/>
    <s v="Regular Air"/>
    <n v="5.26"/>
    <d v="2013-06-09T00:00:00"/>
    <n v="18"/>
    <n v="65.989999999999995"/>
    <x v="2"/>
    <x v="38"/>
    <s v="Clarksburg"/>
    <n v="26301"/>
    <n v="0"/>
    <x v="6889"/>
    <n v="712"/>
    <n v="0.56000000000000005"/>
    <n v="69"/>
    <b v="1"/>
  </r>
  <r>
    <s v="Faye Joseph"/>
    <s v="Home Office"/>
    <s v="Model L Table or Wall-Mount Pencil Sharpener"/>
    <s v="Office Supplies"/>
    <s v="Pens &amp; Art Supplies"/>
    <d v="2013-11-29T00:00:00"/>
    <s v="High"/>
    <s v="Regular Air"/>
    <n v="8.65"/>
    <d v="2013-11-29T00:00:00"/>
    <n v="19"/>
    <n v="17.989999999999998"/>
    <x v="2"/>
    <x v="38"/>
    <s v="Clarksburg"/>
    <n v="26301"/>
    <n v="0.09"/>
    <x v="6890"/>
    <n v="37"/>
    <n v="0.56999999999999995"/>
    <n v="12"/>
    <b v="1"/>
  </r>
  <r>
    <s v="Faye Joseph"/>
    <s v="Home Office"/>
    <s v="Ibico Covers for Plastic or Wire Binding Elements"/>
    <s v="Office Supplies"/>
    <s v="Binders and Binder Accessories"/>
    <d v="2013-12-12T00:00:00"/>
    <s v="Critical"/>
    <s v="Regular Air"/>
    <n v="7.19"/>
    <d v="2013-12-14T00:00:00"/>
    <n v="24"/>
    <n v="11.5"/>
    <x v="2"/>
    <x v="38"/>
    <s v="Clarksburg"/>
    <n v="26301"/>
    <n v="0.09"/>
    <x v="6891"/>
    <n v="17"/>
    <n v="0.4"/>
    <n v="6"/>
    <b v="1"/>
  </r>
  <r>
    <s v="Faye Joseph"/>
    <s v="Home Office"/>
    <s v="Premium Writing Pencils, Soft, #2 by Central Association for the Blind"/>
    <s v="Office Supplies"/>
    <s v="Pens &amp; Art Supplies"/>
    <d v="2013-12-12T00:00:00"/>
    <s v="Critical"/>
    <s v="Express Air"/>
    <n v="2.0299999999999998"/>
    <d v="2013-12-14T00:00:00"/>
    <n v="11"/>
    <n v="2.98"/>
    <x v="2"/>
    <x v="38"/>
    <s v="Clarksburg"/>
    <n v="26301"/>
    <n v="0.09"/>
    <x v="6892"/>
    <n v="7"/>
    <n v="0.56999999999999995"/>
    <n v="23"/>
    <b v="1"/>
  </r>
  <r>
    <s v="Danny Cain"/>
    <s v="Small Business"/>
    <s v="Boston Electric Pencil Sharpener, Model 1818, Charcoal Black"/>
    <s v="Office Supplies"/>
    <s v="Pens &amp; Art Supplies"/>
    <d v="2012-06-22T00:00:00"/>
    <s v="Medium"/>
    <s v="Express Air"/>
    <n v="8.99"/>
    <d v="2012-06-24T00:00:00"/>
    <n v="6"/>
    <n v="28.15"/>
    <x v="0"/>
    <x v="24"/>
    <s v="Jackson"/>
    <n v="49201"/>
    <n v="0.08"/>
    <x v="6893"/>
    <n v="11"/>
    <n v="0.56999999999999995"/>
    <n v="7"/>
    <b v="1"/>
  </r>
  <r>
    <s v="Danny Cain"/>
    <s v="Small Business"/>
    <s v="Canon PC-428 Personal Copier"/>
    <s v="Technology"/>
    <s v="Copiers and Fax"/>
    <d v="2012-11-19T00:00:00"/>
    <s v="Low"/>
    <s v="Regular Air"/>
    <n v="24.49"/>
    <d v="2012-11-23T00:00:00"/>
    <n v="34"/>
    <n v="199.99"/>
    <x v="0"/>
    <x v="24"/>
    <s v="Jackson"/>
    <n v="49201"/>
    <n v="0.09"/>
    <x v="6894"/>
    <n v="4583"/>
    <n v="0.46"/>
    <n v="69"/>
    <b v="1"/>
  </r>
  <r>
    <s v="Danny Cain"/>
    <s v="Small Business"/>
    <s v="Xerox 190"/>
    <s v="Office Supplies"/>
    <s v="Paper"/>
    <d v="2012-11-19T00:00:00"/>
    <s v="Low"/>
    <s v="Regular Air"/>
    <n v="4.8600000000000003"/>
    <d v="2012-11-24T00:00:00"/>
    <n v="26"/>
    <n v="4.9800000000000004"/>
    <x v="0"/>
    <x v="24"/>
    <s v="Jackson"/>
    <n v="49201"/>
    <n v="0.04"/>
    <x v="6895"/>
    <n v="11"/>
    <n v="0.38"/>
    <n v="8"/>
    <b v="1"/>
  </r>
  <r>
    <s v="Geoffrey Rivera"/>
    <s v="Small Business"/>
    <s v="Deflect-o EconoMat Studded, No Bevel Mat for Low Pile Carpeting"/>
    <s v="Furniture"/>
    <s v="Office Furnishings"/>
    <d v="2010-12-16T00:00:00"/>
    <s v="Critical"/>
    <s v="Express Air"/>
    <n v="58.66"/>
    <d v="2010-12-17T00:00:00"/>
    <n v="10"/>
    <n v="41.32"/>
    <x v="3"/>
    <x v="13"/>
    <s v="Winchester"/>
    <n v="22601"/>
    <n v="0.03"/>
    <x v="6896"/>
    <n v="33"/>
    <n v="0.76"/>
    <n v="8"/>
    <b v="1"/>
  </r>
  <r>
    <s v="Geoffrey Rivera"/>
    <s v="Small Business"/>
    <s v="Adams Phone Message Book, 200 Message Capacity, 8 1/16” x 11”"/>
    <s v="Office Supplies"/>
    <s v="Paper"/>
    <d v="2010-12-16T00:00:00"/>
    <s v="Critical"/>
    <s v="Regular Air"/>
    <n v="2"/>
    <d v="2010-12-16T00:00:00"/>
    <n v="5"/>
    <n v="6.88"/>
    <x v="3"/>
    <x v="13"/>
    <s v="Winchester"/>
    <n v="22601"/>
    <n v="0"/>
    <x v="2378"/>
    <n v="16"/>
    <n v="0.39"/>
    <n v="43"/>
    <b v="1"/>
  </r>
  <r>
    <s v="Geoffrey Rivera"/>
    <s v="Small Business"/>
    <s v="Newell 31"/>
    <s v="Office Supplies"/>
    <s v="Pens &amp; Art Supplies"/>
    <d v="2013-02-10T00:00:00"/>
    <s v="Not Specified"/>
    <s v="Regular Air"/>
    <n v="1.17"/>
    <d v="2013-02-10T00:00:00"/>
    <n v="2"/>
    <n v="4.13"/>
    <x v="3"/>
    <x v="13"/>
    <s v="Winchester"/>
    <n v="22601"/>
    <n v="0.03"/>
    <x v="6897"/>
    <n v="61"/>
    <n v="0.56999999999999995"/>
    <n v="736"/>
    <b v="1"/>
  </r>
  <r>
    <s v="Claudia Snyder"/>
    <s v="Small Business"/>
    <s v="Speediset Carbonless Redi-Letter® 7&quot; x 8 1/2&quot;"/>
    <s v="Office Supplies"/>
    <s v="Paper"/>
    <d v="2011-10-03T00:00:00"/>
    <s v="High"/>
    <s v="Regular Air"/>
    <n v="1.79"/>
    <d v="2011-10-04T00:00:00"/>
    <n v="2"/>
    <n v="10.31"/>
    <x v="1"/>
    <x v="1"/>
    <s v="Auburn"/>
    <n v="98002"/>
    <n v="0.08"/>
    <x v="540"/>
    <n v="4"/>
    <n v="0.38"/>
    <n v="17"/>
    <b v="1"/>
  </r>
  <r>
    <s v="Claudia Snyder"/>
    <s v="Small Business"/>
    <s v="IBM 80 Minute CD-R Spindle, 50/Pack"/>
    <s v="Technology"/>
    <s v="Computer Peripherals"/>
    <d v="2013-02-27T00:00:00"/>
    <s v="High"/>
    <s v="Regular Air"/>
    <n v="1.99"/>
    <d v="2013-03-01T00:00:00"/>
    <n v="11"/>
    <n v="20.89"/>
    <x v="1"/>
    <x v="1"/>
    <s v="Auburn"/>
    <n v="98002"/>
    <n v="0.08"/>
    <x v="6898"/>
    <n v="158"/>
    <n v="0.48"/>
    <n v="69"/>
    <b v="1"/>
  </r>
  <r>
    <s v="Claudia Snyder"/>
    <s v="Small Business"/>
    <s v="Imation 3.5&quot;, DISKETTE 44766 HGHLD3.52HD/FM, 10/Pack"/>
    <s v="Technology"/>
    <s v="Computer Peripherals"/>
    <d v="2013-09-18T00:00:00"/>
    <s v="Medium"/>
    <s v="Regular Air"/>
    <n v="4.62"/>
    <d v="2013-09-20T00:00:00"/>
    <n v="8"/>
    <n v="4.9800000000000004"/>
    <x v="1"/>
    <x v="1"/>
    <s v="Auburn"/>
    <n v="98002"/>
    <n v="0.01"/>
    <x v="6899"/>
    <n v="52"/>
    <n v="0.64"/>
    <n v="118"/>
    <b v="1"/>
  </r>
  <r>
    <s v="Claudia Snyder"/>
    <s v="Small Business"/>
    <s v="Advantus Push Pins"/>
    <s v="Office Supplies"/>
    <s v="Rubber Bands"/>
    <d v="2013-12-21T00:00:00"/>
    <s v="Critical"/>
    <s v="Regular Air"/>
    <n v="1.38"/>
    <d v="2013-12-23T00:00:00"/>
    <n v="19"/>
    <n v="2.1800000000000002"/>
    <x v="1"/>
    <x v="1"/>
    <s v="Auburn"/>
    <n v="98002"/>
    <n v="0.08"/>
    <x v="6900"/>
    <n v="3"/>
    <n v="0.44"/>
    <n v="8"/>
    <b v="1"/>
  </r>
  <r>
    <s v="Kyle Hoffman"/>
    <s v="Corporate"/>
    <s v="Newell 340"/>
    <s v="Office Supplies"/>
    <s v="Pens &amp; Art Supplies"/>
    <d v="2012-09-12T00:00:00"/>
    <s v="Medium"/>
    <s v="Regular Air"/>
    <n v="0.7"/>
    <d v="2012-09-13T00:00:00"/>
    <n v="19"/>
    <n v="2.88"/>
    <x v="3"/>
    <x v="13"/>
    <s v="Waynesboro"/>
    <n v="22980"/>
    <n v="0.08"/>
    <x v="4634"/>
    <n v="47"/>
    <n v="0.56000000000000005"/>
    <n v="93"/>
    <b v="1"/>
  </r>
  <r>
    <s v="Marc Bowles"/>
    <s v="Corporate"/>
    <s v="Xerox 217"/>
    <s v="Office Supplies"/>
    <s v="Paper"/>
    <d v="2011-09-21T00:00:00"/>
    <s v="Not Specified"/>
    <s v="Regular Air"/>
    <n v="8.19"/>
    <d v="2011-09-23T00:00:00"/>
    <n v="19"/>
    <n v="6.48"/>
    <x v="0"/>
    <x v="46"/>
    <s v="Muskego"/>
    <n v="53150"/>
    <n v="0"/>
    <x v="6901"/>
    <n v="152"/>
    <n v="0.37"/>
    <n v="111"/>
    <b v="1"/>
  </r>
  <r>
    <s v="Marc Bowles"/>
    <s v="Corporate"/>
    <s v="Keytronic French Keyboard"/>
    <s v="Technology"/>
    <s v="Computer Peripherals"/>
    <d v="2011-12-09T00:00:00"/>
    <s v="Not Specified"/>
    <s v="Regular Air"/>
    <n v="4"/>
    <d v="2011-12-10T00:00:00"/>
    <n v="7"/>
    <n v="73.98"/>
    <x v="0"/>
    <x v="46"/>
    <s v="Muskego"/>
    <n v="53150"/>
    <n v="0.04"/>
    <x v="6902"/>
    <n v="44"/>
    <n v="0.79"/>
    <n v="8"/>
    <b v="1"/>
  </r>
  <r>
    <s v="Marc Bowles"/>
    <s v="Corporate"/>
    <s v="Lock-Up Easel 'Spel-Binder'"/>
    <s v="Office Supplies"/>
    <s v="Binders and Binder Accessories"/>
    <d v="2013-10-17T00:00:00"/>
    <s v="Medium"/>
    <s v="Regular Air"/>
    <n v="1.49"/>
    <d v="2013-10-17T00:00:00"/>
    <n v="26"/>
    <n v="28.53"/>
    <x v="0"/>
    <x v="46"/>
    <s v="Muskego"/>
    <n v="53150"/>
    <n v="0.04"/>
    <x v="6903"/>
    <n v="496"/>
    <n v="0.38"/>
    <n v="69"/>
    <b v="1"/>
  </r>
  <r>
    <s v="Maxine Fletcher"/>
    <s v="Small Business"/>
    <s v="Avery 481"/>
    <s v="Office Supplies"/>
    <s v="Labels"/>
    <d v="2012-07-20T00:00:00"/>
    <s v="Critical"/>
    <s v="Regular Air"/>
    <n v="0.99"/>
    <d v="2012-07-22T00:00:00"/>
    <n v="2"/>
    <n v="3.08"/>
    <x v="3"/>
    <x v="39"/>
    <s v="Van Buren"/>
    <n v="72956"/>
    <n v="0.02"/>
    <x v="5547"/>
    <n v="388"/>
    <n v="0.37"/>
    <n v="5760"/>
    <b v="1"/>
  </r>
  <r>
    <s v="Edna Michael"/>
    <s v="Small Business"/>
    <s v="#10- 4 1/8&quot; x 9 1/2&quot; Recycled Envelopes"/>
    <s v="Office Supplies"/>
    <s v="Envelopes"/>
    <d v="2010-02-15T00:00:00"/>
    <s v="Low"/>
    <s v="Express Air"/>
    <n v="1.39"/>
    <d v="2010-02-20T00:00:00"/>
    <n v="1"/>
    <n v="8.74"/>
    <x v="3"/>
    <x v="30"/>
    <s v="Port Charlotte"/>
    <n v="33952"/>
    <n v="0.09"/>
    <x v="6904"/>
    <n v="24"/>
    <n v="0.38"/>
    <n v="200"/>
    <b v="1"/>
  </r>
  <r>
    <s v="Edna Michael"/>
    <s v="Small Business"/>
    <s v="Computer Printout Paper with Letter-Trim Perforations"/>
    <s v="Office Supplies"/>
    <s v="Paper"/>
    <d v="2010-02-15T00:00:00"/>
    <s v="Low"/>
    <s v="Regular Air"/>
    <n v="9.0299999999999994"/>
    <d v="2010-02-20T00:00:00"/>
    <n v="1"/>
    <n v="18.97"/>
    <x v="3"/>
    <x v="30"/>
    <s v="Port Charlotte"/>
    <n v="33952"/>
    <n v="0.09"/>
    <x v="4475"/>
    <n v="1748"/>
    <n v="0.37"/>
    <n v="8340"/>
    <b v="1"/>
  </r>
  <r>
    <s v="Edna Michael"/>
    <s v="Small Business"/>
    <s v="DAX Value U-Channel Document Frames, Easel Back"/>
    <s v="Furniture"/>
    <s v="Office Furnishings"/>
    <d v="2010-10-10T00:00:00"/>
    <s v="Low"/>
    <s v="Regular Air"/>
    <n v="5.71"/>
    <d v="2010-10-15T00:00:00"/>
    <n v="5"/>
    <n v="4.97"/>
    <x v="3"/>
    <x v="30"/>
    <s v="Port Charlotte"/>
    <n v="33952"/>
    <n v="7.0000000000000007E-2"/>
    <x v="3350"/>
    <n v="180"/>
    <n v="0.54"/>
    <n v="676"/>
    <b v="1"/>
  </r>
  <r>
    <s v="Edna Michael"/>
    <s v="Small Business"/>
    <s v="Staples Metal Binder Clips"/>
    <s v="Office Supplies"/>
    <s v="Rubber Bands"/>
    <d v="2010-10-10T00:00:00"/>
    <s v="Low"/>
    <s v="Regular Air"/>
    <n v="0.8"/>
    <d v="2010-10-12T00:00:00"/>
    <n v="12"/>
    <n v="2.62"/>
    <x v="3"/>
    <x v="30"/>
    <s v="Port Charlotte"/>
    <n v="33952"/>
    <n v="0.09"/>
    <x v="23"/>
    <n v="8"/>
    <n v="0.39"/>
    <n v="28"/>
    <b v="1"/>
  </r>
  <r>
    <s v="Edna Michael"/>
    <s v="Small Business"/>
    <n v="6120"/>
    <s v="Technology"/>
    <s v="Telephones and Communication"/>
    <d v="2010-10-10T00:00:00"/>
    <s v="Low"/>
    <s v="Regular Air"/>
    <n v="8.8000000000000007"/>
    <d v="2010-10-10T00:00:00"/>
    <n v="21"/>
    <n v="65.989999999999995"/>
    <x v="3"/>
    <x v="30"/>
    <s v="Port Charlotte"/>
    <n v="33952"/>
    <n v="0.03"/>
    <x v="6905"/>
    <n v="10"/>
    <n v="0.57999999999999996"/>
    <n v="1"/>
    <b v="1"/>
  </r>
  <r>
    <s v="Edna Michael"/>
    <s v="Small Business"/>
    <s v="Satellite Sectional Post Binders"/>
    <s v="Office Supplies"/>
    <s v="Binders and Binder Accessories"/>
    <d v="2013-03-11T00:00:00"/>
    <s v="Medium"/>
    <s v="Regular Air"/>
    <n v="2.99"/>
    <d v="2013-03-13T00:00:00"/>
    <n v="11"/>
    <n v="43.41"/>
    <x v="3"/>
    <x v="30"/>
    <s v="Port Charlotte"/>
    <n v="33952"/>
    <n v="0.02"/>
    <x v="6906"/>
    <n v="1346"/>
    <n v="0.39"/>
    <n v="274"/>
    <b v="1"/>
  </r>
  <r>
    <s v="Edna Michael"/>
    <s v="Small Business"/>
    <s v="1/4 Fold Party Design Invitations &amp; White Envelopes, 24 8-1/2&quot; X 11&quot; Cards, 25 Env./Pack"/>
    <s v="Office Supplies"/>
    <s v="Paper"/>
    <d v="2013-03-11T00:00:00"/>
    <s v="Medium"/>
    <s v="Regular Air"/>
    <n v="5.96"/>
    <d v="2013-03-13T00:00:00"/>
    <n v="5"/>
    <n v="7.35"/>
    <x v="3"/>
    <x v="30"/>
    <s v="Port Charlotte"/>
    <n v="33952"/>
    <n v="0.05"/>
    <x v="6907"/>
    <n v="22"/>
    <n v="0.38"/>
    <n v="57"/>
    <b v="1"/>
  </r>
  <r>
    <s v="Kathryn Wolfe"/>
    <s v="Small Business"/>
    <s v="GBC Plastic Binding Combs"/>
    <s v="Office Supplies"/>
    <s v="Binders and Binder Accessories"/>
    <d v="2010-04-04T00:00:00"/>
    <s v="High"/>
    <s v="Regular Air"/>
    <n v="11.51"/>
    <d v="2010-04-05T00:00:00"/>
    <n v="2"/>
    <n v="7.38"/>
    <x v="2"/>
    <x v="8"/>
    <s v="Plainview"/>
    <n v="11803"/>
    <n v="0"/>
    <x v="6159"/>
    <n v="66"/>
    <n v="0.36"/>
    <n v="375"/>
    <b v="1"/>
  </r>
  <r>
    <s v="Kathryn Wolfe"/>
    <s v="Small Business"/>
    <s v="Lexmark Z25 Color Inkjet Printer"/>
    <s v="Technology"/>
    <s v="Office Machines"/>
    <d v="2011-03-28T00:00:00"/>
    <s v="Low"/>
    <s v="Delivery Truck"/>
    <n v="33.6"/>
    <d v="2011-04-04T00:00:00"/>
    <n v="1"/>
    <n v="80.97"/>
    <x v="2"/>
    <x v="8"/>
    <s v="Plainview"/>
    <n v="11803"/>
    <n v="0.06"/>
    <x v="6908"/>
    <n v="220"/>
    <n v="0.37"/>
    <n v="252"/>
    <b v="1"/>
  </r>
  <r>
    <s v="Kathryn Wolfe"/>
    <s v="Small Business"/>
    <s v="Hon 2111 Invitation™ Series Corner Table"/>
    <s v="Furniture"/>
    <s v="Tables"/>
    <d v="2011-03-28T00:00:00"/>
    <s v="Low"/>
    <s v="Regular Air"/>
    <n v="69"/>
    <d v="2011-04-02T00:00:00"/>
    <n v="12"/>
    <n v="209.37"/>
    <x v="2"/>
    <x v="8"/>
    <s v="Plainview"/>
    <n v="11803"/>
    <n v="0.08"/>
    <x v="6909"/>
    <n v="506"/>
    <n v="0.79"/>
    <n v="21"/>
    <b v="1"/>
  </r>
  <r>
    <s v="Kathryn Wolfe"/>
    <s v="Small Business"/>
    <s v="Avery 487"/>
    <s v="Office Supplies"/>
    <s v="Labels"/>
    <d v="2011-12-20T00:00:00"/>
    <s v="Medium"/>
    <s v="Regular Air"/>
    <n v="0.5"/>
    <d v="2011-12-21T00:00:00"/>
    <n v="2"/>
    <n v="3.69"/>
    <x v="2"/>
    <x v="8"/>
    <s v="Plainview"/>
    <n v="11803"/>
    <n v="0.01"/>
    <x v="6910"/>
    <n v="1"/>
    <n v="0.38"/>
    <n v="14"/>
    <b v="1"/>
  </r>
  <r>
    <s v="Kathryn Wolfe"/>
    <s v="Small Business"/>
    <s v="Hot File® 7-Pocket, Floor Stand"/>
    <s v="Office Supplies"/>
    <s v="Storage &amp; Organization"/>
    <d v="2013-03-31T00:00:00"/>
    <s v="Not Specified"/>
    <s v="Regular Air"/>
    <n v="19.989999999999998"/>
    <d v="2013-04-02T00:00:00"/>
    <n v="1"/>
    <n v="178.47"/>
    <x v="2"/>
    <x v="8"/>
    <s v="Plainview"/>
    <n v="11803"/>
    <n v="0.08"/>
    <x v="6911"/>
    <n v="112"/>
    <n v="0.55000000000000004"/>
    <n v="61"/>
    <b v="1"/>
  </r>
  <r>
    <s v="Kathryn Wolfe"/>
    <s v="Small Business"/>
    <s v="Staples Colored Interoffice Envelopes"/>
    <s v="Office Supplies"/>
    <s v="Envelopes"/>
    <d v="2013-08-23T00:00:00"/>
    <s v="Medium"/>
    <s v="Regular Air"/>
    <n v="19.510000000000002"/>
    <d v="2013-08-24T00:00:00"/>
    <n v="19"/>
    <n v="30.98"/>
    <x v="2"/>
    <x v="8"/>
    <s v="Plainview"/>
    <n v="11803"/>
    <n v="0.01"/>
    <x v="6912"/>
    <n v="5"/>
    <n v="0.36"/>
    <n v="1"/>
    <b v="1"/>
  </r>
  <r>
    <s v="Helen Ward Langley"/>
    <s v="Home Office"/>
    <s v="Fellowes Bankers Box™ Staxonsteel® Drawer File/Stacking System"/>
    <s v="Office Supplies"/>
    <s v="Storage &amp; Organization"/>
    <d v="2013-09-20T00:00:00"/>
    <s v="Critical"/>
    <s v="Regular Air"/>
    <n v="6.88"/>
    <d v="2013-09-22T00:00:00"/>
    <n v="20"/>
    <n v="64.98"/>
    <x v="2"/>
    <x v="15"/>
    <s v="Auburn"/>
    <n v="4210"/>
    <n v="0"/>
    <x v="6913"/>
    <n v="398"/>
    <n v="0.73"/>
    <n v="30"/>
    <b v="1"/>
  </r>
  <r>
    <s v="Helen Proctor"/>
    <s v="Home Office"/>
    <s v="Xerox 1937"/>
    <s v="Office Supplies"/>
    <s v="Paper"/>
    <d v="2013-01-16T00:00:00"/>
    <s v="High"/>
    <s v="Regular Air"/>
    <n v="5.79"/>
    <d v="2013-01-18T00:00:00"/>
    <n v="1"/>
    <n v="48.04"/>
    <x v="2"/>
    <x v="15"/>
    <s v="Biddeford"/>
    <n v="4005"/>
    <n v="0.02"/>
    <x v="6914"/>
    <n v="31"/>
    <n v="0.37"/>
    <n v="62"/>
    <b v="1"/>
  </r>
  <r>
    <s v="Marlene Gray"/>
    <s v="Home Office"/>
    <s v="Avery 496"/>
    <s v="Office Supplies"/>
    <s v="Labels"/>
    <d v="2010-11-04T00:00:00"/>
    <s v="Critical"/>
    <s v="Regular Air"/>
    <n v="0.5"/>
    <d v="2010-11-06T00:00:00"/>
    <n v="21"/>
    <n v="3.75"/>
    <x v="2"/>
    <x v="5"/>
    <s v="Clifton"/>
    <n v="7011"/>
    <n v="0.09"/>
    <x v="6915"/>
    <n v="51"/>
    <n v="0.37"/>
    <n v="69"/>
    <b v="1"/>
  </r>
  <r>
    <s v="Sheila Pritchard"/>
    <s v="Home Office"/>
    <s v="Imation 3.5, DISKETTE 44766 HGHLD3.52HD/FM, 10/Pack"/>
    <s v="Technology"/>
    <s v="Computer Peripherals"/>
    <d v="2013-05-17T00:00:00"/>
    <s v="Critical"/>
    <s v="Regular Air"/>
    <n v="5.14"/>
    <d v="2013-05-18T00:00:00"/>
    <n v="2"/>
    <n v="5.0199999999999996"/>
    <x v="2"/>
    <x v="5"/>
    <s v="Linden"/>
    <n v="7036"/>
    <n v="7.0000000000000007E-2"/>
    <x v="6916"/>
    <n v="44"/>
    <n v="0.79"/>
    <n v="381"/>
    <b v="1"/>
  </r>
  <r>
    <s v="Frances Berman"/>
    <s v="Home Office"/>
    <s v="Telephone Message Books with Fax/Mobile Section, 4 1/4&quot; x 6&quot;"/>
    <s v="Office Supplies"/>
    <s v="Paper"/>
    <d v="2013-01-16T00:00:00"/>
    <s v="High"/>
    <s v="Express Air"/>
    <n v="2.2000000000000002"/>
    <d v="2013-01-18T00:00:00"/>
    <n v="4"/>
    <n v="3.6"/>
    <x v="2"/>
    <x v="5"/>
    <s v="Madison"/>
    <n v="7940"/>
    <n v="0.09"/>
    <x v="4062"/>
    <n v="8"/>
    <n v="0.39"/>
    <n v="58"/>
    <b v="1"/>
  </r>
  <r>
    <s v="Hilda Proctor"/>
    <s v="Home Office"/>
    <s v="Staples Battery-Operated Desktop Pencil Sharpener"/>
    <s v="Office Supplies"/>
    <s v="Pens &amp; Art Supplies"/>
    <d v="2013-08-04T00:00:00"/>
    <s v="High"/>
    <s v="Regular Air"/>
    <n v="2.89"/>
    <d v="2013-08-05T00:00:00"/>
    <n v="23"/>
    <n v="10.48"/>
    <x v="2"/>
    <x v="5"/>
    <s v="Nutley"/>
    <n v="7110"/>
    <n v="0.06"/>
    <x v="6917"/>
    <n v="47"/>
    <n v="0.6"/>
    <n v="20"/>
    <b v="1"/>
  </r>
  <r>
    <s v="Lloyd Cannon"/>
    <s v="Home Office"/>
    <s v="Xerox 1951"/>
    <s v="Office Supplies"/>
    <s v="Paper"/>
    <d v="2010-11-04T00:00:00"/>
    <s v="Critical"/>
    <s v="Regular Air"/>
    <n v="9.18"/>
    <d v="2010-11-04T00:00:00"/>
    <n v="20"/>
    <n v="30.98"/>
    <x v="2"/>
    <x v="14"/>
    <s v="Bennington"/>
    <n v="5201"/>
    <n v="0.01"/>
    <x v="6918"/>
    <n v="380"/>
    <n v="0.4"/>
    <n v="61"/>
    <b v="1"/>
  </r>
  <r>
    <s v="Lloyd Cannon"/>
    <s v="Home Office"/>
    <s v="Belkin 105-Key Black Keyboard"/>
    <s v="Technology"/>
    <s v="Computer Peripherals"/>
    <d v="2013-09-20T00:00:00"/>
    <s v="Critical"/>
    <s v="Regular Air"/>
    <n v="4"/>
    <d v="2013-09-21T00:00:00"/>
    <n v="5"/>
    <n v="19.98"/>
    <x v="2"/>
    <x v="14"/>
    <s v="Bennington"/>
    <n v="5201"/>
    <n v="0.09"/>
    <x v="5294"/>
    <n v="63"/>
    <n v="0.68"/>
    <n v="67"/>
    <b v="1"/>
  </r>
  <r>
    <s v="Eva Berg"/>
    <s v="Home Office"/>
    <s v="Acco Four Pocket Poly Ring Binder with Label Holder, Smoke, 1&quot;"/>
    <s v="Office Supplies"/>
    <s v="Binders and Binder Accessories"/>
    <d v="2011-01-13T00:00:00"/>
    <s v="Not Specified"/>
    <s v="Regular Air"/>
    <n v="6.28"/>
    <d v="2011-01-14T00:00:00"/>
    <n v="10"/>
    <n v="7.45"/>
    <x v="2"/>
    <x v="14"/>
    <s v="Burlington"/>
    <n v="5401"/>
    <n v="0"/>
    <x v="5546"/>
    <n v="88"/>
    <n v="0.4"/>
    <n v="109"/>
    <b v="1"/>
  </r>
  <r>
    <s v="Sally Dunn"/>
    <s v="Home Office"/>
    <s v="Tenex Contemporary Contur Chairmats for Low and Medium Pile Carpet, Computer, 39&quot; x 49&quot;"/>
    <s v="Furniture"/>
    <s v="Office Furnishings"/>
    <d v="2010-03-05T00:00:00"/>
    <s v="Critical"/>
    <s v="Regular Air"/>
    <n v="5.81"/>
    <d v="2010-03-06T00:00:00"/>
    <n v="6"/>
    <n v="107.53"/>
    <x v="3"/>
    <x v="44"/>
    <s v="Tuscaloosa"/>
    <n v="35401"/>
    <n v="0.05"/>
    <x v="6919"/>
    <n v="89"/>
    <n v="0.65"/>
    <n v="15"/>
    <b v="1"/>
  </r>
  <r>
    <s v="Ricky W Clements"/>
    <s v="Corporate"/>
    <s v="Eldon Regeneration Recycled Desk Accessories, Smoke"/>
    <s v="Furniture"/>
    <s v="Office Furnishings"/>
    <d v="2010-08-23T00:00:00"/>
    <s v="Critical"/>
    <s v="Regular Air"/>
    <n v="4.08"/>
    <d v="2010-08-25T00:00:00"/>
    <n v="16"/>
    <n v="1.74"/>
    <x v="3"/>
    <x v="44"/>
    <s v="Vestavia Hills"/>
    <n v="35216"/>
    <n v="0.04"/>
    <x v="6114"/>
    <n v="9"/>
    <n v="0.53"/>
    <n v="32"/>
    <b v="1"/>
  </r>
  <r>
    <s v="Ricky W Clements"/>
    <s v="Corporate"/>
    <s v="Hewlett-Packard 2600DN Business Color Inkjet Printer"/>
    <s v="Technology"/>
    <s v="Office Machines"/>
    <d v="2010-08-23T00:00:00"/>
    <s v="Critical"/>
    <s v="Delivery Truck"/>
    <n v="56.14"/>
    <d v="2010-08-24T00:00:00"/>
    <n v="21"/>
    <n v="119.99"/>
    <x v="3"/>
    <x v="44"/>
    <s v="Vestavia Hills"/>
    <n v="35216"/>
    <n v="0.01"/>
    <x v="6920"/>
    <n v="1197"/>
    <n v="0.39"/>
    <n v="47"/>
    <b v="1"/>
  </r>
  <r>
    <s v="Ricky W Clements"/>
    <s v="Home Office"/>
    <s v="Peel-Off® China Markers"/>
    <s v="Office Supplies"/>
    <s v="Pens &amp; Art Supplies"/>
    <d v="2012-06-30T00:00:00"/>
    <s v="Medium"/>
    <s v="Regular Air"/>
    <n v="1.0900000000000001"/>
    <d v="2012-07-01T00:00:00"/>
    <n v="18"/>
    <n v="9.93"/>
    <x v="3"/>
    <x v="44"/>
    <s v="Vestavia Hills"/>
    <n v="35216"/>
    <n v="0.01"/>
    <x v="6921"/>
    <n v="94"/>
    <n v="0.43"/>
    <n v="50"/>
    <b v="1"/>
  </r>
  <r>
    <s v="Ricky W Clements"/>
    <s v="Home Office"/>
    <s v="Quartet Alpha® White Chalk, 12/Pack"/>
    <s v="Office Supplies"/>
    <s v="Pens &amp; Art Supplies"/>
    <d v="2012-06-30T00:00:00"/>
    <s v="Medium"/>
    <s v="Regular Air"/>
    <n v="1"/>
    <d v="2012-07-01T00:00:00"/>
    <n v="16"/>
    <n v="2.21"/>
    <x v="3"/>
    <x v="44"/>
    <s v="Vestavia Hills"/>
    <n v="35216"/>
    <n v="0.08"/>
    <x v="6922"/>
    <n v="483"/>
    <n v="0.38"/>
    <n v="1436"/>
    <b v="1"/>
  </r>
  <r>
    <s v="Ricky W Clements"/>
    <s v="Corporate"/>
    <s v="Staples Copy Paper (20Lb. and 84 Bright)"/>
    <s v="Office Supplies"/>
    <s v="Paper"/>
    <d v="2012-07-22T00:00:00"/>
    <s v="High"/>
    <s v="Regular Air"/>
    <n v="4.7"/>
    <d v="2012-07-24T00:00:00"/>
    <n v="16"/>
    <n v="4.9800000000000004"/>
    <x v="3"/>
    <x v="44"/>
    <s v="Vestavia Hills"/>
    <n v="35216"/>
    <n v="0.03"/>
    <x v="6923"/>
    <n v="131"/>
    <n v="0.38"/>
    <n v="162"/>
    <b v="1"/>
  </r>
  <r>
    <s v="Bruce Adcock"/>
    <s v="Home Office"/>
    <s v="Self-Adhesive Address Labels for Typewriters by Universal"/>
    <s v="Office Supplies"/>
    <s v="Labels"/>
    <d v="2011-04-11T00:00:00"/>
    <s v="Low"/>
    <s v="Regular Air"/>
    <n v="0.49"/>
    <d v="2011-04-15T00:00:00"/>
    <n v="10"/>
    <n v="7.31"/>
    <x v="1"/>
    <x v="25"/>
    <s v="Avondale"/>
    <n v="85323"/>
    <n v="0.01"/>
    <x v="6924"/>
    <n v="54"/>
    <n v="0.38"/>
    <n v="69"/>
    <b v="1"/>
  </r>
  <r>
    <s v="Bruce Adcock"/>
    <s v="Home Office"/>
    <s v="Riverleaf Stik-Withit® Designer Note Cubes®"/>
    <s v="Office Supplies"/>
    <s v="Paper"/>
    <d v="2011-04-11T00:00:00"/>
    <s v="Low"/>
    <s v="Regular Air"/>
    <n v="2.06"/>
    <d v="2011-04-15T00:00:00"/>
    <n v="12"/>
    <n v="10.06"/>
    <x v="1"/>
    <x v="25"/>
    <s v="Avondale"/>
    <n v="85323"/>
    <n v="0.06"/>
    <x v="6925"/>
    <n v="79"/>
    <n v="0.39"/>
    <n v="69"/>
    <b v="1"/>
  </r>
  <r>
    <s v="Bruce Adcock"/>
    <s v="Small Business"/>
    <s v="Staples Colored Bar Computer Paper"/>
    <s v="Office Supplies"/>
    <s v="Paper"/>
    <d v="2013-01-15T00:00:00"/>
    <s v="Medium"/>
    <s v="Regular Air"/>
    <n v="4.92"/>
    <d v="2013-01-16T00:00:00"/>
    <n v="13"/>
    <n v="35.44"/>
    <x v="1"/>
    <x v="25"/>
    <s v="Avondale"/>
    <n v="85323"/>
    <n v="0.08"/>
    <x v="6926"/>
    <n v="296"/>
    <n v="0.38"/>
    <n v="69"/>
    <b v="1"/>
  </r>
  <r>
    <s v="Marcia Greenberg"/>
    <s v="Corporate"/>
    <s v="Cardinal Holdit Business Card Pockets"/>
    <s v="Office Supplies"/>
    <s v="Binders and Binder Accessories"/>
    <d v="2010-05-22T00:00:00"/>
    <s v="Critical"/>
    <s v="Regular Air"/>
    <n v="4.95"/>
    <d v="2010-05-24T00:00:00"/>
    <n v="16"/>
    <n v="4.9800000000000004"/>
    <x v="1"/>
    <x v="25"/>
    <s v="Bullhead City"/>
    <n v="86442"/>
    <n v="0.06"/>
    <x v="6458"/>
    <n v="103"/>
    <n v="0.37"/>
    <n v="131"/>
    <b v="1"/>
  </r>
  <r>
    <s v="Marcia Greenberg"/>
    <s v="Corporate"/>
    <s v="Hon Metal Bookcases, Black"/>
    <s v="Furniture"/>
    <s v="Bookcases"/>
    <d v="2010-10-08T00:00:00"/>
    <s v="Not Specified"/>
    <s v="Delivery Truck"/>
    <n v="26.74"/>
    <d v="2010-10-10T00:00:00"/>
    <n v="19"/>
    <n v="70.98"/>
    <x v="1"/>
    <x v="25"/>
    <s v="Bullhead City"/>
    <n v="86442"/>
    <n v="0.04"/>
    <x v="6927"/>
    <n v="85"/>
    <n v="0.6"/>
    <n v="6"/>
    <b v="1"/>
  </r>
  <r>
    <s v="Marcia Greenberg"/>
    <s v="Home Office"/>
    <s v="Okidata ML320 Series Turbo Dot Matrix Printers"/>
    <s v="Technology"/>
    <s v="Office Machines"/>
    <d v="2011-06-18T00:00:00"/>
    <s v="Low"/>
    <s v="Delivery Truck"/>
    <n v="12.06"/>
    <d v="2011-06-20T00:00:00"/>
    <n v="11"/>
    <n v="399.98"/>
    <x v="1"/>
    <x v="25"/>
    <s v="Bullhead City"/>
    <n v="86442"/>
    <n v="0.08"/>
    <x v="6928"/>
    <n v="2905"/>
    <n v="0.56000000000000005"/>
    <n v="69"/>
    <b v="1"/>
  </r>
  <r>
    <s v="Marcia Greenberg"/>
    <s v="Small Business"/>
    <s v="StarTAC ST7762"/>
    <s v="Technology"/>
    <s v="Telephones and Communication"/>
    <d v="2011-08-10T00:00:00"/>
    <s v="High"/>
    <s v="Regular Air"/>
    <n v="8.08"/>
    <d v="2011-08-12T00:00:00"/>
    <n v="22"/>
    <n v="125.99"/>
    <x v="1"/>
    <x v="25"/>
    <s v="Bullhead City"/>
    <n v="86442"/>
    <n v="0.03"/>
    <x v="6929"/>
    <n v="1608"/>
    <n v="0.56999999999999995"/>
    <n v="69"/>
    <b v="1"/>
  </r>
  <r>
    <s v="Marcia Greenberg"/>
    <s v="Small Business"/>
    <s v="It's Hot Message Books with Stickers, 2 3/4&quot; x 5&quot;"/>
    <s v="Office Supplies"/>
    <s v="Paper"/>
    <d v="2013-01-15T00:00:00"/>
    <s v="Medium"/>
    <s v="Regular Air"/>
    <n v="1.71"/>
    <d v="2013-01-17T00:00:00"/>
    <n v="8"/>
    <n v="7.4"/>
    <x v="1"/>
    <x v="25"/>
    <s v="Bullhead City"/>
    <n v="86442"/>
    <n v="0.09"/>
    <x v="6930"/>
    <n v="40"/>
    <n v="0.4"/>
    <n v="69"/>
    <b v="1"/>
  </r>
  <r>
    <s v="Marcia Greenberg"/>
    <s v="Home Office"/>
    <s v="Avery® Durable Slant Ring Binders With Label Holder"/>
    <s v="Office Supplies"/>
    <s v="Binders and Binder Accessories"/>
    <d v="2013-08-14T00:00:00"/>
    <s v="Medium"/>
    <s v="Regular Air"/>
    <n v="2.99"/>
    <d v="2013-08-15T00:00:00"/>
    <n v="25"/>
    <n v="4.18"/>
    <x v="1"/>
    <x v="25"/>
    <s v="Bullhead City"/>
    <n v="86442"/>
    <n v="7.0000000000000007E-2"/>
    <x v="6931"/>
    <n v="18"/>
    <n v="0.37"/>
    <n v="19"/>
    <b v="1"/>
  </r>
  <r>
    <s v="Marcia Greenberg"/>
    <s v="Corporate"/>
    <s v="Polycom Soundstation EX Audio-Conferencing Telephone, Black"/>
    <s v="Technology"/>
    <s v="Office Machines"/>
    <d v="2013-10-27T00:00:00"/>
    <s v="Not Specified"/>
    <s v="Regular Air"/>
    <n v="13.99"/>
    <d v="2013-10-28T00:00:00"/>
    <n v="4"/>
    <n v="999.99"/>
    <x v="1"/>
    <x v="25"/>
    <s v="Bullhead City"/>
    <n v="86442"/>
    <n v="0.1"/>
    <x v="6932"/>
    <n v="222"/>
    <n v="0.36"/>
    <n v="6"/>
    <b v="1"/>
  </r>
  <r>
    <s v="Dean Rosenberg"/>
    <s v="Small Business"/>
    <s v="Hon 94000 Series Round Tables"/>
    <s v="Furniture"/>
    <s v="Tables"/>
    <d v="2012-11-02T00:00:00"/>
    <s v="Critical"/>
    <s v="Delivery Truck"/>
    <n v="54.12"/>
    <d v="2012-11-03T00:00:00"/>
    <n v="26"/>
    <n v="296.18"/>
    <x v="1"/>
    <x v="25"/>
    <s v="Casas Adobes"/>
    <n v="85704"/>
    <n v="0.02"/>
    <x v="6933"/>
    <n v="1537"/>
    <n v="0.76"/>
    <n v="24"/>
    <b v="1"/>
  </r>
  <r>
    <s v="Dean Rosenberg"/>
    <s v="Corporate"/>
    <s v="OIC Thumb-Tacks"/>
    <s v="Office Supplies"/>
    <s v="Rubber Bands"/>
    <d v="2013-03-30T00:00:00"/>
    <s v="Low"/>
    <s v="Regular Air"/>
    <n v="0.7"/>
    <d v="2013-03-30T00:00:00"/>
    <n v="5"/>
    <n v="1.1399999999999999"/>
    <x v="1"/>
    <x v="25"/>
    <s v="Casas Adobes"/>
    <n v="85704"/>
    <n v="0.09"/>
    <x v="6934"/>
    <n v="3"/>
    <n v="0.38"/>
    <n v="48"/>
    <b v="1"/>
  </r>
  <r>
    <s v="Kerry O'Brien"/>
    <s v="Small Business"/>
    <s v="O'Sullivan 3-Shelf Heavy-Duty Bookcases"/>
    <s v="Furniture"/>
    <s v="Bookcases"/>
    <d v="2012-11-02T00:00:00"/>
    <s v="Critical"/>
    <s v="Delivery Truck"/>
    <n v="36.61"/>
    <d v="2012-11-04T00:00:00"/>
    <n v="16"/>
    <n v="58.14"/>
    <x v="1"/>
    <x v="42"/>
    <s v="Lewiston"/>
    <n v="83501"/>
    <n v="0.08"/>
    <x v="6935"/>
    <n v="70"/>
    <n v="0.61"/>
    <n v="7"/>
    <b v="1"/>
  </r>
  <r>
    <s v="Lawrence Norris"/>
    <s v="Small Business"/>
    <s v="80 Minute CD-R Spindle, 100/Pack - Staples"/>
    <s v="Technology"/>
    <s v="Computer Peripherals"/>
    <d v="2011-09-28T00:00:00"/>
    <s v="Critical"/>
    <s v="Regular Air"/>
    <n v="1.99"/>
    <d v="2011-09-30T00:00:00"/>
    <n v="7"/>
    <n v="39.479999999999997"/>
    <x v="1"/>
    <x v="31"/>
    <s v="Roswell"/>
    <n v="88201"/>
    <n v="0"/>
    <x v="6936"/>
    <n v="63"/>
    <n v="0.54"/>
    <n v="22"/>
    <b v="1"/>
  </r>
  <r>
    <s v="Lawrence Norris"/>
    <s v="Small Business"/>
    <s v="Dixon My First Ticonderoga Pencil, #2"/>
    <s v="Office Supplies"/>
    <s v="Pens &amp; Art Supplies"/>
    <d v="2011-11-01T00:00:00"/>
    <s v="High"/>
    <s v="Regular Air"/>
    <n v="2.27"/>
    <d v="2011-11-02T00:00:00"/>
    <n v="32"/>
    <n v="5.85"/>
    <x v="1"/>
    <x v="31"/>
    <s v="Roswell"/>
    <n v="88201"/>
    <n v="0.03"/>
    <x v="6937"/>
    <n v="28"/>
    <n v="0.56000000000000005"/>
    <n v="14"/>
    <b v="1"/>
  </r>
  <r>
    <s v="Lawrence Norris"/>
    <s v="Corporate"/>
    <s v="Avery 503"/>
    <s v="Office Supplies"/>
    <s v="Labels"/>
    <d v="2013-02-19T00:00:00"/>
    <s v="Not Specified"/>
    <s v="Regular Air"/>
    <n v="0.99"/>
    <d v="2013-02-20T00:00:00"/>
    <n v="13"/>
    <n v="10.35"/>
    <x v="1"/>
    <x v="31"/>
    <s v="Roswell"/>
    <n v="88201"/>
    <n v="0.01"/>
    <x v="6938"/>
    <n v="92"/>
    <n v="0.37"/>
    <n v="69"/>
    <b v="1"/>
  </r>
  <r>
    <s v="Lawrence Norris"/>
    <s v="Small Business"/>
    <s v="Prang Drawing Pencil Set"/>
    <s v="Office Supplies"/>
    <s v="Pens &amp; Art Supplies"/>
    <d v="2013-07-16T00:00:00"/>
    <s v="Medium"/>
    <s v="Regular Air"/>
    <n v="1.34"/>
    <d v="2013-07-16T00:00:00"/>
    <n v="8"/>
    <n v="2.78"/>
    <x v="1"/>
    <x v="31"/>
    <s v="Roswell"/>
    <n v="88201"/>
    <n v="0.01"/>
    <x v="6939"/>
    <n v="1"/>
    <n v="0.45"/>
    <n v="4"/>
    <b v="1"/>
  </r>
  <r>
    <s v="Lawrence Norris"/>
    <s v="Small Business"/>
    <s v="Decoflex Hanging Personal Folder File, Blue"/>
    <s v="Office Supplies"/>
    <s v="Storage &amp; Organization"/>
    <d v="2013-07-16T00:00:00"/>
    <s v="Medium"/>
    <s v="Regular Air"/>
    <n v="10.68"/>
    <d v="2013-07-17T00:00:00"/>
    <n v="1"/>
    <n v="15.42"/>
    <x v="1"/>
    <x v="31"/>
    <s v="Roswell"/>
    <n v="88201"/>
    <n v="0.06"/>
    <x v="6940"/>
    <n v="33"/>
    <n v="0.57999999999999996"/>
    <n v="184"/>
    <b v="1"/>
  </r>
  <r>
    <s v="Lawrence Norris"/>
    <s v="Corporate"/>
    <s v="Hoover Replacement Belts For Soft Guard™ &amp; Commercial Ltweight Upright Vacs, 2/Pk"/>
    <s v="Office Supplies"/>
    <s v="Appliances"/>
    <d v="2013-12-29T00:00:00"/>
    <s v="Not Specified"/>
    <s v="Regular Air"/>
    <n v="5.13"/>
    <d v="2013-12-29T00:00:00"/>
    <n v="23"/>
    <n v="3.95"/>
    <x v="1"/>
    <x v="31"/>
    <s v="Roswell"/>
    <n v="88201"/>
    <n v="7.0000000000000007E-2"/>
    <x v="6941"/>
    <n v="55"/>
    <n v="0.59"/>
    <n v="61"/>
    <b v="1"/>
  </r>
  <r>
    <s v="Juan Gold"/>
    <s v="Consumer"/>
    <s v="Telephone Message Books with Fax/Mobile Section, 4 1/4&quot; x 6&quot;"/>
    <s v="Office Supplies"/>
    <s v="Paper"/>
    <d v="2010-10-30T00:00:00"/>
    <s v="Critical"/>
    <s v="Regular Air"/>
    <n v="2.2000000000000002"/>
    <d v="2010-11-02T00:00:00"/>
    <n v="4"/>
    <n v="3.6"/>
    <x v="3"/>
    <x v="30"/>
    <s v="Pensacola"/>
    <n v="32503"/>
    <n v="0.06"/>
    <x v="6942"/>
    <n v="2756"/>
    <n v="0.39"/>
    <n v="18141"/>
    <b v="1"/>
  </r>
  <r>
    <s v="Juan Gold"/>
    <s v="Consumer"/>
    <s v="Tenex Personal Project File with Scoop Front Design, Black"/>
    <s v="Office Supplies"/>
    <s v="Storage &amp; Organization"/>
    <d v="2010-10-31T00:00:00"/>
    <s v="Low"/>
    <s v="Express Air"/>
    <n v="4.51"/>
    <d v="2010-11-04T00:00:00"/>
    <n v="4"/>
    <n v="13.48"/>
    <x v="3"/>
    <x v="30"/>
    <s v="Pensacola"/>
    <n v="32503"/>
    <n v="0.03"/>
    <x v="6943"/>
    <n v="256"/>
    <n v="0.59"/>
    <n v="430"/>
    <b v="1"/>
  </r>
  <r>
    <s v="Juan Gold"/>
    <s v="Consumer"/>
    <s v="Jet-Pak Recycled Peel 'N' Seal Padded Mailers"/>
    <s v="Office Supplies"/>
    <s v="Envelopes"/>
    <d v="2011-07-31T00:00:00"/>
    <s v="Low"/>
    <s v="Regular Air"/>
    <n v="14.72"/>
    <d v="2011-07-31T00:00:00"/>
    <n v="12"/>
    <n v="35.89"/>
    <x v="3"/>
    <x v="30"/>
    <s v="Pensacola"/>
    <n v="32503"/>
    <n v="0.03"/>
    <x v="6568"/>
    <n v="115"/>
    <n v="0.4"/>
    <n v="26"/>
    <b v="1"/>
  </r>
  <r>
    <s v="Juan Gold"/>
    <s v="Consumer"/>
    <s v="Xerox 1936"/>
    <s v="Office Supplies"/>
    <s v="Paper"/>
    <d v="2012-06-01T00:00:00"/>
    <s v="High"/>
    <s v="Regular Air"/>
    <n v="5.97"/>
    <d v="2012-06-03T00:00:00"/>
    <n v="10"/>
    <n v="19.98"/>
    <x v="3"/>
    <x v="30"/>
    <s v="Pensacola"/>
    <n v="32503"/>
    <n v="0.08"/>
    <x v="6944"/>
    <n v="7"/>
    <n v="0.38"/>
    <n v="4"/>
    <b v="1"/>
  </r>
  <r>
    <s v="Juan Gold"/>
    <s v="Consumer"/>
    <s v="Xerox 210"/>
    <s v="Office Supplies"/>
    <s v="Paper"/>
    <d v="2013-09-09T00:00:00"/>
    <s v="Medium"/>
    <s v="Regular Air"/>
    <n v="7.37"/>
    <d v="2013-09-10T00:00:00"/>
    <n v="6"/>
    <n v="6.48"/>
    <x v="3"/>
    <x v="30"/>
    <s v="Pensacola"/>
    <n v="32503"/>
    <n v="0"/>
    <x v="6945"/>
    <n v="51"/>
    <n v="0.37"/>
    <n v="117"/>
    <b v="1"/>
  </r>
  <r>
    <s v="Herbert Currie"/>
    <s v="Home Office"/>
    <s v="Avery White Multi-Purpose Labels"/>
    <s v="Office Supplies"/>
    <s v="Labels"/>
    <d v="2012-04-09T00:00:00"/>
    <s v="Not Specified"/>
    <s v="Express Air"/>
    <n v="0.49"/>
    <d v="2012-04-11T00:00:00"/>
    <n v="10"/>
    <n v="4.9800000000000004"/>
    <x v="3"/>
    <x v="30"/>
    <s v="Pine Hills"/>
    <n v="32808"/>
    <n v="0.03"/>
    <x v="6946"/>
    <n v="740"/>
    <n v="0.39"/>
    <n v="1401"/>
    <b v="1"/>
  </r>
  <r>
    <s v="Herbert Currie"/>
    <s v="Home Office"/>
    <s v="Fellowes Strictly Business® Drawer File, Letter/Legal Size"/>
    <s v="Office Supplies"/>
    <s v="Storage &amp; Organization"/>
    <d v="2012-04-09T00:00:00"/>
    <s v="Not Specified"/>
    <s v="Express Air"/>
    <n v="19.989999999999998"/>
    <d v="2012-04-10T00:00:00"/>
    <n v="11"/>
    <n v="140.85"/>
    <x v="3"/>
    <x v="30"/>
    <s v="Pine Hills"/>
    <n v="32808"/>
    <n v="7.0000000000000007E-2"/>
    <x v="6947"/>
    <n v="5973"/>
    <n v="0.73"/>
    <n v="413"/>
    <b v="1"/>
  </r>
  <r>
    <s v="Herbert Currie"/>
    <s v="Consumer"/>
    <s v="Epson LQ-570e Dot Matrix Printer"/>
    <s v="Technology"/>
    <s v="Office Machines"/>
    <d v="2012-06-01T00:00:00"/>
    <s v="High"/>
    <s v="Delivery Truck"/>
    <n v="28.06"/>
    <d v="2012-06-03T00:00:00"/>
    <n v="18"/>
    <n v="270.97000000000003"/>
    <x v="3"/>
    <x v="30"/>
    <s v="Pine Hills"/>
    <n v="32808"/>
    <n v="0.08"/>
    <x v="6948"/>
    <n v="133"/>
    <n v="0.56000000000000005"/>
    <n v="3"/>
    <b v="1"/>
  </r>
  <r>
    <s v="Herbert Currie"/>
    <s v="Consumer"/>
    <s v="Newell 343"/>
    <s v="Office Supplies"/>
    <s v="Pens &amp; Art Supplies"/>
    <d v="2012-06-01T00:00:00"/>
    <s v="High"/>
    <s v="Regular Air"/>
    <n v="0.96"/>
    <d v="2012-06-03T00:00:00"/>
    <n v="8"/>
    <n v="2.94"/>
    <x v="3"/>
    <x v="30"/>
    <s v="Pine Hills"/>
    <n v="32808"/>
    <n v="0.1"/>
    <x v="6949"/>
    <n v="3041"/>
    <n v="0.57999999999999996"/>
    <n v="14098"/>
    <b v="1"/>
  </r>
  <r>
    <s v="Renee Jernigan"/>
    <s v="Consumer"/>
    <s v="Avery 484"/>
    <s v="Office Supplies"/>
    <s v="Labels"/>
    <d v="2013-05-17T00:00:00"/>
    <s v="Low"/>
    <s v="Regular Air"/>
    <n v="0.5"/>
    <d v="2013-05-26T00:00:00"/>
    <n v="14"/>
    <n v="2.88"/>
    <x v="3"/>
    <x v="30"/>
    <s v="Plant City"/>
    <n v="33566"/>
    <n v="0.02"/>
    <x v="6477"/>
    <n v="311"/>
    <n v="0.36"/>
    <n v="733"/>
    <b v="1"/>
  </r>
  <r>
    <s v="Betsy Wilder"/>
    <s v="Consumer"/>
    <s v="Dual Level, Single-Width Filing Carts"/>
    <s v="Office Supplies"/>
    <s v="Storage &amp; Organization"/>
    <d v="2011-12-28T00:00:00"/>
    <s v="High"/>
    <s v="Regular Air"/>
    <n v="7.07"/>
    <d v="2011-12-30T00:00:00"/>
    <n v="6"/>
    <n v="155.06"/>
    <x v="0"/>
    <x v="0"/>
    <s v="Franklin Park"/>
    <n v="60131"/>
    <n v="0.03"/>
    <x v="6950"/>
    <n v="660"/>
    <n v="0.59"/>
    <n v="69"/>
    <b v="1"/>
  </r>
  <r>
    <s v="Betsy Wilder"/>
    <s v="Consumer"/>
    <s v="Boston 16765 Mini Stand Up Battery Pencil Sharpener"/>
    <s v="Office Supplies"/>
    <s v="Pens &amp; Art Supplies"/>
    <d v="2012-01-04T00:00:00"/>
    <s v="Medium"/>
    <s v="Regular Air"/>
    <n v="8.99"/>
    <d v="2012-01-06T00:00:00"/>
    <n v="5"/>
    <n v="11.66"/>
    <x v="0"/>
    <x v="0"/>
    <s v="Franklin Park"/>
    <n v="60131"/>
    <n v="0.01"/>
    <x v="6951"/>
    <n v="107"/>
    <n v="0.59"/>
    <n v="175"/>
    <b v="1"/>
  </r>
  <r>
    <s v="Betsy Wilder"/>
    <s v="Consumer"/>
    <s v="Staples Battery-Operated Desktop Pencil Sharpener"/>
    <s v="Office Supplies"/>
    <s v="Pens &amp; Art Supplies"/>
    <d v="2012-01-04T00:00:00"/>
    <s v="Medium"/>
    <s v="Regular Air"/>
    <n v="2.89"/>
    <d v="2012-01-06T00:00:00"/>
    <n v="2"/>
    <n v="10.48"/>
    <x v="0"/>
    <x v="0"/>
    <s v="Franklin Park"/>
    <n v="60131"/>
    <n v="0.06"/>
    <x v="6952"/>
    <n v="8"/>
    <n v="0.6"/>
    <n v="36"/>
    <b v="1"/>
  </r>
  <r>
    <s v="Stanley Steele"/>
    <s v="Consumer"/>
    <s v="Tripp Lite Isotel 6 Outlet Surge Protector with Fax/Modem Protection"/>
    <s v="Office Supplies"/>
    <s v="Appliances"/>
    <d v="2010-05-28T00:00:00"/>
    <s v="Medium"/>
    <s v="Regular Air"/>
    <n v="4.5"/>
    <d v="2010-05-30T00:00:00"/>
    <n v="1"/>
    <n v="60.97"/>
    <x v="2"/>
    <x v="33"/>
    <s v="Ellicott City"/>
    <n v="21042"/>
    <n v="7.0000000000000007E-2"/>
    <x v="6953"/>
    <n v="42"/>
    <n v="0.56000000000000005"/>
    <n v="72"/>
    <b v="1"/>
  </r>
  <r>
    <s v="Stanley Steele"/>
    <s v="Consumer"/>
    <s v="Eldon ClusterMat Chair Mat with Cordless Antistatic Protection"/>
    <s v="Furniture"/>
    <s v="Office Furnishings"/>
    <d v="2010-05-28T00:00:00"/>
    <s v="Medium"/>
    <s v="Regular Air"/>
    <n v="56.2"/>
    <d v="2010-05-30T00:00:00"/>
    <n v="15"/>
    <n v="90.98"/>
    <x v="2"/>
    <x v="33"/>
    <s v="Ellicott City"/>
    <n v="21042"/>
    <n v="0"/>
    <x v="6954"/>
    <n v="1014"/>
    <n v="0.74"/>
    <n v="71"/>
    <b v="1"/>
  </r>
  <r>
    <s v="Stanley Steele"/>
    <s v="Consumer"/>
    <s v="Array® Parchment Paper, Assorted Colors"/>
    <s v="Office Supplies"/>
    <s v="Paper"/>
    <d v="2012-01-06T00:00:00"/>
    <s v="Medium"/>
    <s v="Express Air"/>
    <n v="11.15"/>
    <d v="2012-01-07T00:00:00"/>
    <n v="1"/>
    <n v="7.28"/>
    <x v="2"/>
    <x v="33"/>
    <s v="Ellicott City"/>
    <n v="21042"/>
    <n v="0.05"/>
    <x v="6955"/>
    <n v="40"/>
    <n v="0.37"/>
    <n v="393"/>
    <b v="1"/>
  </r>
  <r>
    <s v="Marvin Reeves McMillan"/>
    <s v="Consumer"/>
    <s v="Hunt Boston® Vacuum Mount KS Pencil Sharpener"/>
    <s v="Office Supplies"/>
    <s v="Pens &amp; Art Supplies"/>
    <d v="2011-08-18T00:00:00"/>
    <s v="Not Specified"/>
    <s v="Regular Air"/>
    <n v="7.73"/>
    <d v="2011-08-20T00:00:00"/>
    <n v="9"/>
    <n v="34.99"/>
    <x v="2"/>
    <x v="33"/>
    <s v="Essex"/>
    <n v="21221"/>
    <n v="0.05"/>
    <x v="6956"/>
    <n v="45"/>
    <n v="0.59"/>
    <n v="15"/>
    <b v="1"/>
  </r>
  <r>
    <s v="Marvin Reeves McMillan"/>
    <s v="Consumer"/>
    <s v="Zebra Zazzle Fluorescent Highlighters"/>
    <s v="Office Supplies"/>
    <s v="Pens &amp; Art Supplies"/>
    <d v="2012-01-04T00:00:00"/>
    <s v="Medium"/>
    <s v="Regular Air"/>
    <n v="0.91"/>
    <d v="2012-01-05T00:00:00"/>
    <n v="4"/>
    <n v="6.08"/>
    <x v="2"/>
    <x v="33"/>
    <s v="Essex"/>
    <n v="21221"/>
    <n v="0.03"/>
    <x v="6957"/>
    <n v="15"/>
    <n v="0.51"/>
    <n v="61"/>
    <b v="1"/>
  </r>
  <r>
    <s v="Marvin Reeves McMillan"/>
    <s v="Consumer"/>
    <s v="Master Caster Door Stop, Gray"/>
    <s v="Furniture"/>
    <s v="Office Furnishings"/>
    <d v="2012-01-06T00:00:00"/>
    <s v="Medium"/>
    <s v="Regular Air"/>
    <n v="3.63"/>
    <d v="2012-01-08T00:00:00"/>
    <n v="1"/>
    <n v="5.08"/>
    <x v="2"/>
    <x v="33"/>
    <s v="Essex"/>
    <n v="21221"/>
    <n v="0.1"/>
    <x v="6958"/>
    <n v="10"/>
    <n v="0.51"/>
    <n v="116"/>
    <b v="1"/>
  </r>
  <r>
    <s v="Marvin Reeves McMillan"/>
    <s v="Consumer"/>
    <s v="Newell 337"/>
    <s v="Office Supplies"/>
    <s v="Pens &amp; Art Supplies"/>
    <d v="2012-01-06T00:00:00"/>
    <s v="Medium"/>
    <s v="Regular Air"/>
    <n v="3.97"/>
    <d v="2012-01-07T00:00:00"/>
    <n v="7"/>
    <n v="3.28"/>
    <x v="2"/>
    <x v="33"/>
    <s v="Essex"/>
    <n v="21221"/>
    <n v="0.03"/>
    <x v="2555"/>
    <n v="87"/>
    <n v="0.56000000000000005"/>
    <n v="369"/>
    <b v="1"/>
  </r>
  <r>
    <s v="Marvin Reeves McMillan"/>
    <s v="Consumer"/>
    <s v="Fellowes Basic 104-Key Keyboard, Platinum"/>
    <s v="Technology"/>
    <s v="Computer Peripherals"/>
    <d v="2012-12-06T00:00:00"/>
    <s v="Not Specified"/>
    <s v="Regular Air"/>
    <n v="4"/>
    <d v="2012-12-07T00:00:00"/>
    <n v="15"/>
    <n v="20.95"/>
    <x v="2"/>
    <x v="33"/>
    <s v="Essex"/>
    <n v="21221"/>
    <n v="0.05"/>
    <x v="6959"/>
    <n v="51"/>
    <n v="0.6"/>
    <n v="17"/>
    <b v="1"/>
  </r>
  <r>
    <s v="Marvin Reeves McMillan"/>
    <s v="Consumer"/>
    <s v="Xerox 1894"/>
    <s v="Office Supplies"/>
    <s v="Paper"/>
    <d v="2013-06-20T00:00:00"/>
    <s v="Not Specified"/>
    <s v="Regular Air"/>
    <n v="6.22"/>
    <d v="2013-06-22T00:00:00"/>
    <n v="15"/>
    <n v="6.48"/>
    <x v="2"/>
    <x v="33"/>
    <s v="Essex"/>
    <n v="21221"/>
    <n v="0.09"/>
    <x v="6960"/>
    <n v="88"/>
    <n v="0.37"/>
    <n v="96"/>
    <b v="1"/>
  </r>
  <r>
    <s v="Jose Chan"/>
    <s v="Corporate"/>
    <s v="Accessory2"/>
    <s v="Technology"/>
    <s v="Telephones and Communication"/>
    <d v="2013-05-10T00:00:00"/>
    <s v="Not Specified"/>
    <s v="Regular Air"/>
    <n v="1.25"/>
    <d v="2013-05-11T00:00:00"/>
    <n v="15"/>
    <n v="55.99"/>
    <x v="0"/>
    <x v="24"/>
    <s v="Jackson"/>
    <n v="49201"/>
    <n v="7.0000000000000007E-2"/>
    <x v="6961"/>
    <n v="458"/>
    <n v="0.55000000000000004"/>
    <n v="69"/>
    <b v="1"/>
  </r>
  <r>
    <s v="Jose Chan"/>
    <s v="Corporate"/>
    <s v="GBC ProClick™ 150 Presentation Binding System"/>
    <s v="Office Supplies"/>
    <s v="Binders and Binder Accessories"/>
    <d v="2013-11-10T00:00:00"/>
    <s v="Low"/>
    <s v="Regular Air"/>
    <n v="19.989999999999998"/>
    <d v="2013-11-14T00:00:00"/>
    <n v="14"/>
    <n v="315.98"/>
    <x v="0"/>
    <x v="24"/>
    <s v="Jackson"/>
    <n v="49201"/>
    <n v="0.04"/>
    <x v="6962"/>
    <n v="2960"/>
    <n v="0.38"/>
    <n v="69"/>
    <b v="1"/>
  </r>
  <r>
    <s v="Lynda Banks"/>
    <s v="Corporate"/>
    <s v="Avery 492"/>
    <s v="Office Supplies"/>
    <s v="Labels"/>
    <d v="2010-06-21T00:00:00"/>
    <s v="Critical"/>
    <s v="Regular Air"/>
    <n v="0.5"/>
    <d v="2010-06-24T00:00:00"/>
    <n v="9"/>
    <n v="2.88"/>
    <x v="0"/>
    <x v="24"/>
    <s v="Kalamazoo"/>
    <n v="49001"/>
    <n v="7.0000000000000007E-2"/>
    <x v="6963"/>
    <n v="17"/>
    <n v="0.39"/>
    <n v="69"/>
    <b v="1"/>
  </r>
  <r>
    <s v="Lynda Banks"/>
    <s v="Corporate"/>
    <s v="Bretford CR4500 Series Slim Rectangular Table"/>
    <s v="Furniture"/>
    <s v="Tables"/>
    <d v="2010-06-21T00:00:00"/>
    <s v="Critical"/>
    <s v="Delivery Truck"/>
    <n v="40.19"/>
    <d v="2010-06-22T00:00:00"/>
    <n v="2"/>
    <n v="348.21"/>
    <x v="0"/>
    <x v="24"/>
    <s v="Kalamazoo"/>
    <n v="49001"/>
    <n v="0.03"/>
    <x v="6964"/>
    <n v="179"/>
    <n v="0.62"/>
    <n v="24"/>
    <b v="1"/>
  </r>
  <r>
    <s v="Lynda Banks"/>
    <s v="Corporate"/>
    <s v="3M Polarizing Light Filter Sleeves"/>
    <s v="Furniture"/>
    <s v="Office Furnishings"/>
    <d v="2012-05-26T00:00:00"/>
    <s v="Not Specified"/>
    <s v="Regular Air"/>
    <n v="3.77"/>
    <d v="2012-05-26T00:00:00"/>
    <n v="17"/>
    <n v="18.649999999999999"/>
    <x v="0"/>
    <x v="24"/>
    <s v="Kalamazoo"/>
    <n v="49001"/>
    <n v="0.03"/>
    <x v="6965"/>
    <n v="220"/>
    <n v="0.39"/>
    <n v="69"/>
    <b v="1"/>
  </r>
  <r>
    <s v="Lynda Banks"/>
    <s v="Corporate"/>
    <s v="Xerox 220"/>
    <s v="Office Supplies"/>
    <s v="Paper"/>
    <d v="2012-05-26T00:00:00"/>
    <s v="Not Specified"/>
    <s v="Regular Air"/>
    <n v="7.49"/>
    <d v="2012-05-28T00:00:00"/>
    <n v="16"/>
    <n v="6.48"/>
    <x v="0"/>
    <x v="24"/>
    <s v="Kalamazoo"/>
    <n v="49001"/>
    <n v="0.05"/>
    <x v="6966"/>
    <n v="142"/>
    <n v="0.37"/>
    <n v="130"/>
    <b v="1"/>
  </r>
  <r>
    <s v="Lynda Banks"/>
    <s v="Corporate"/>
    <s v="Acco Suede Grain Vinyl Round Ring Binder"/>
    <s v="Office Supplies"/>
    <s v="Binders and Binder Accessories"/>
    <d v="2013-02-17T00:00:00"/>
    <s v="High"/>
    <s v="Regular Air"/>
    <n v="1.49"/>
    <d v="2013-02-18T00:00:00"/>
    <n v="6"/>
    <n v="2.78"/>
    <x v="0"/>
    <x v="24"/>
    <s v="Kalamazoo"/>
    <n v="49001"/>
    <n v="0"/>
    <x v="1943"/>
    <n v="1"/>
    <n v="0.39"/>
    <n v="8"/>
    <b v="1"/>
  </r>
  <r>
    <s v="Regina Phillips"/>
    <s v="Corporate"/>
    <s v="Xerox 1979"/>
    <s v="Office Supplies"/>
    <s v="Paper"/>
    <d v="2011-10-22T00:00:00"/>
    <s v="Critical"/>
    <s v="Regular Air"/>
    <n v="8.74"/>
    <d v="2011-10-23T00:00:00"/>
    <n v="5"/>
    <n v="30.98"/>
    <x v="0"/>
    <x v="24"/>
    <s v="Kentwood"/>
    <n v="49508"/>
    <n v="0.1"/>
    <x v="6967"/>
    <n v="39"/>
    <n v="0.4"/>
    <n v="26"/>
    <b v="1"/>
  </r>
  <r>
    <s v="Regina Phillips"/>
    <s v="Corporate"/>
    <s v="Southworth 25% Cotton Linen-Finish Paper &amp; Envelopes"/>
    <s v="Office Supplies"/>
    <s v="Paper"/>
    <d v="2012-02-24T00:00:00"/>
    <s v="Medium"/>
    <s v="Regular Air"/>
    <n v="9.86"/>
    <d v="2012-02-25T00:00:00"/>
    <n v="8"/>
    <n v="9.06"/>
    <x v="0"/>
    <x v="24"/>
    <s v="Kentwood"/>
    <n v="49508"/>
    <n v="0.01"/>
    <x v="6968"/>
    <n v="144"/>
    <n v="0.4"/>
    <n v="193"/>
    <b v="1"/>
  </r>
  <r>
    <s v="Regina Phillips"/>
    <s v="Corporate"/>
    <s v="Hayes Optima 56K V.90 Internal Voice Modem"/>
    <s v="Technology"/>
    <s v="Computer Peripherals"/>
    <d v="2012-10-29T00:00:00"/>
    <s v="High"/>
    <s v="Express Air"/>
    <n v="11.25"/>
    <d v="2012-10-30T00:00:00"/>
    <n v="18"/>
    <n v="256.99"/>
    <x v="0"/>
    <x v="24"/>
    <s v="Kentwood"/>
    <n v="49508"/>
    <n v="0"/>
    <x v="6969"/>
    <n v="3121"/>
    <n v="0.51"/>
    <n v="65"/>
    <b v="1"/>
  </r>
  <r>
    <s v="Regina Phillips"/>
    <s v="Corporate"/>
    <s v="Advantus Map Pennant Flags and Round Head Tacks"/>
    <s v="Office Supplies"/>
    <s v="Rubber Bands"/>
    <d v="2012-10-29T00:00:00"/>
    <s v="High"/>
    <s v="Regular Air"/>
    <n v="2"/>
    <d v="2012-10-30T00:00:00"/>
    <n v="4"/>
    <n v="3.95"/>
    <x v="0"/>
    <x v="24"/>
    <s v="Kentwood"/>
    <n v="49508"/>
    <n v="0.05"/>
    <x v="6970"/>
    <n v="8"/>
    <n v="0.53"/>
    <n v="51"/>
    <b v="1"/>
  </r>
  <r>
    <s v="Becky Farmer"/>
    <s v="Corporate"/>
    <s v="Verbatim DVD-RAM, 5.2GB, Rewritable, Type 1, DS"/>
    <s v="Technology"/>
    <s v="Computer Peripherals"/>
    <d v="2010-07-12T00:00:00"/>
    <s v="Low"/>
    <s v="Regular Air"/>
    <n v="1.99"/>
    <d v="2010-07-16T00:00:00"/>
    <n v="1"/>
    <n v="29.89"/>
    <x v="0"/>
    <x v="24"/>
    <s v="Lansing"/>
    <n v="48911"/>
    <n v="0.01"/>
    <x v="6971"/>
    <n v="75"/>
    <n v="0.5"/>
    <n v="234"/>
    <b v="1"/>
  </r>
  <r>
    <s v="Becky Farmer"/>
    <s v="Corporate"/>
    <s v="ACCOHIDE® Binder by Acco"/>
    <s v="Office Supplies"/>
    <s v="Binders and Binder Accessories"/>
    <d v="2012-02-15T00:00:00"/>
    <s v="Low"/>
    <s v="Regular Air"/>
    <n v="5.34"/>
    <d v="2012-02-22T00:00:00"/>
    <n v="12"/>
    <n v="4.13"/>
    <x v="0"/>
    <x v="24"/>
    <s v="Lansing"/>
    <n v="48911"/>
    <n v="0.03"/>
    <x v="6972"/>
    <n v="150"/>
    <n v="0.38"/>
    <n v="303"/>
    <b v="1"/>
  </r>
  <r>
    <s v="Becky Farmer"/>
    <s v="Corporate"/>
    <s v="Serrated Blade or Curved Handle Hand Letter Openers"/>
    <s v="Office Supplies"/>
    <s v="Scissors, Rulers and Trimmers"/>
    <d v="2012-02-15T00:00:00"/>
    <s v="Low"/>
    <s v="Regular Air"/>
    <n v="1.92"/>
    <d v="2012-02-15T00:00:00"/>
    <n v="10"/>
    <n v="3.14"/>
    <x v="0"/>
    <x v="24"/>
    <s v="Lansing"/>
    <n v="48911"/>
    <n v="0.05"/>
    <x v="6973"/>
    <n v="54"/>
    <n v="0.84"/>
    <n v="170"/>
    <b v="1"/>
  </r>
  <r>
    <s v="Becky Farmer"/>
    <s v="Corporate"/>
    <s v="Hewlett-Packard Deskjet 5550 Color Inkjet Printer"/>
    <s v="Technology"/>
    <s v="Office Machines"/>
    <d v="2012-05-04T00:00:00"/>
    <s v="Not Specified"/>
    <s v="Delivery Truck"/>
    <n v="56.14"/>
    <d v="2012-05-05T00:00:00"/>
    <n v="3"/>
    <n v="115.99"/>
    <x v="0"/>
    <x v="24"/>
    <s v="Lansing"/>
    <n v="48911"/>
    <n v="0.05"/>
    <x v="6974"/>
    <n v="286"/>
    <n v="0.4"/>
    <n v="80"/>
    <b v="1"/>
  </r>
  <r>
    <s v="Becky Farmer"/>
    <s v="Corporate"/>
    <s v="Avery 514"/>
    <s v="Office Supplies"/>
    <s v="Labels"/>
    <d v="2013-08-04T00:00:00"/>
    <s v="Not Specified"/>
    <s v="Regular Air"/>
    <n v="0.99"/>
    <d v="2013-08-06T00:00:00"/>
    <n v="21"/>
    <n v="2.88"/>
    <x v="0"/>
    <x v="24"/>
    <s v="Lansing"/>
    <n v="48911"/>
    <n v="0.05"/>
    <x v="6975"/>
    <n v="42"/>
    <n v="0.36"/>
    <n v="69"/>
    <b v="1"/>
  </r>
  <r>
    <s v="Becky Farmer"/>
    <s v="Corporate"/>
    <s v="Eldon® Wave Desk Accessories"/>
    <s v="Furniture"/>
    <s v="Office Furnishings"/>
    <d v="2013-08-04T00:00:00"/>
    <s v="Not Specified"/>
    <s v="Express Air"/>
    <n v="5.33"/>
    <d v="2013-08-06T00:00:00"/>
    <n v="1"/>
    <n v="2.08"/>
    <x v="0"/>
    <x v="24"/>
    <s v="Lansing"/>
    <n v="48911"/>
    <n v="0.05"/>
    <x v="6976"/>
    <n v="7"/>
    <n v="0.43"/>
    <n v="69"/>
    <b v="1"/>
  </r>
  <r>
    <s v="Becky Farmer"/>
    <s v="Corporate"/>
    <s v="V8160"/>
    <s v="Technology"/>
    <s v="Telephones and Communication"/>
    <d v="2013-08-04T00:00:00"/>
    <s v="Not Specified"/>
    <s v="Regular Air"/>
    <n v="2.5"/>
    <d v="2013-08-06T00:00:00"/>
    <n v="1"/>
    <n v="65.989999999999995"/>
    <x v="0"/>
    <x v="24"/>
    <s v="Lansing"/>
    <n v="48911"/>
    <n v="0.09"/>
    <x v="6977"/>
    <n v="134"/>
    <n v="0.56000000000000005"/>
    <n v="260"/>
    <b v="1"/>
  </r>
  <r>
    <s v="Edna Barefoot Rao"/>
    <s v="Consumer"/>
    <s v="Angle-D Binders with Locking Rings, Label Holders"/>
    <s v="Office Supplies"/>
    <s v="Binders and Binder Accessories"/>
    <d v="2011-02-18T00:00:00"/>
    <s v="Not Specified"/>
    <s v="Regular Air"/>
    <n v="7.72"/>
    <d v="2011-02-19T00:00:00"/>
    <n v="5"/>
    <n v="7.3"/>
    <x v="0"/>
    <x v="0"/>
    <s v="Lake In The Hills"/>
    <n v="60102"/>
    <n v="0.05"/>
    <x v="6978"/>
    <n v="77"/>
    <n v="0.38"/>
    <n v="204"/>
    <b v="1"/>
  </r>
  <r>
    <s v="Caroline Stone"/>
    <s v="Consumer"/>
    <s v="Memo Book, 100 Message Capacity, 5 3/8” x 11”"/>
    <s v="Office Supplies"/>
    <s v="Paper"/>
    <d v="2010-09-01T00:00:00"/>
    <s v="Critical"/>
    <s v="Regular Air"/>
    <n v="1.72"/>
    <d v="2010-09-03T00:00:00"/>
    <n v="15"/>
    <n v="6.74"/>
    <x v="0"/>
    <x v="0"/>
    <s v="Lansing"/>
    <n v="60438"/>
    <n v="0.1"/>
    <x v="6979"/>
    <n v="65"/>
    <n v="0.35"/>
    <n v="67"/>
    <b v="1"/>
  </r>
  <r>
    <s v="Caroline Stone"/>
    <s v="Consumer"/>
    <s v="Xerox 194"/>
    <s v="Office Supplies"/>
    <s v="Paper"/>
    <d v="2011-02-16T00:00:00"/>
    <s v="Low"/>
    <s v="Regular Air"/>
    <n v="14.3"/>
    <d v="2011-02-18T00:00:00"/>
    <n v="3"/>
    <n v="55.48"/>
    <x v="0"/>
    <x v="0"/>
    <s v="Lansing"/>
    <n v="60438"/>
    <n v="0"/>
    <x v="6980"/>
    <n v="117"/>
    <n v="0.37"/>
    <n v="69"/>
    <b v="1"/>
  </r>
  <r>
    <s v="Caroline Stone"/>
    <s v="Consumer"/>
    <s v="2160i"/>
    <s v="Technology"/>
    <s v="Telephones and Communication"/>
    <d v="2011-09-01T00:00:00"/>
    <s v="Not Specified"/>
    <s v="Regular Air"/>
    <n v="4.2"/>
    <d v="2011-09-02T00:00:00"/>
    <n v="18"/>
    <n v="200.99"/>
    <x v="0"/>
    <x v="0"/>
    <s v="Lansing"/>
    <n v="60438"/>
    <n v="0.08"/>
    <x v="6981"/>
    <n v="1865"/>
    <n v="0.59"/>
    <n v="61"/>
    <b v="1"/>
  </r>
  <r>
    <s v="Caroline Stone"/>
    <s v="Consumer"/>
    <s v="600 Series Flip"/>
    <s v="Technology"/>
    <s v="Telephones and Communication"/>
    <d v="2013-01-03T00:00:00"/>
    <s v="Medium"/>
    <s v="Regular Air"/>
    <n v="8.99"/>
    <d v="2013-01-05T00:00:00"/>
    <n v="4"/>
    <n v="95.99"/>
    <x v="0"/>
    <x v="0"/>
    <s v="Lansing"/>
    <n v="60438"/>
    <n v="0.04"/>
    <x v="6982"/>
    <n v="3"/>
    <n v="0.56999999999999995"/>
    <n v="1"/>
    <b v="1"/>
  </r>
  <r>
    <s v="Caroline Stone"/>
    <s v="Consumer"/>
    <s v="Fellowes Basic 104-Key Keyboard, Platinum"/>
    <s v="Technology"/>
    <s v="Computer Peripherals"/>
    <d v="2013-01-08T00:00:00"/>
    <s v="Low"/>
    <s v="Regular Air"/>
    <n v="4"/>
    <d v="2013-01-08T00:00:00"/>
    <n v="4"/>
    <n v="20.95"/>
    <x v="0"/>
    <x v="0"/>
    <s v="Lansing"/>
    <n v="60438"/>
    <n v="7.0000000000000007E-2"/>
    <x v="6983"/>
    <n v="27"/>
    <n v="0.6"/>
    <n v="32"/>
    <b v="1"/>
  </r>
  <r>
    <s v="Caroline Stone"/>
    <s v="Consumer"/>
    <n v="252"/>
    <s v="Technology"/>
    <s v="Telephones and Communication"/>
    <d v="2013-10-08T00:00:00"/>
    <s v="Critical"/>
    <s v="Regular Air"/>
    <n v="5.92"/>
    <d v="2013-10-09T00:00:00"/>
    <n v="8"/>
    <n v="65.989999999999995"/>
    <x v="0"/>
    <x v="0"/>
    <s v="Lansing"/>
    <n v="60438"/>
    <n v="0.1"/>
    <x v="6984"/>
    <n v="4"/>
    <n v="0.55000000000000004"/>
    <n v="1"/>
    <b v="1"/>
  </r>
  <r>
    <s v="Donna Block"/>
    <s v="Small Business"/>
    <s v="Keytronic Designer 104- Key Black Keyboard"/>
    <s v="Technology"/>
    <s v="Computer Peripherals"/>
    <d v="2010-06-16T00:00:00"/>
    <s v="Critical"/>
    <s v="Regular Air"/>
    <n v="19.989999999999998"/>
    <d v="2010-06-17T00:00:00"/>
    <n v="6"/>
    <n v="40.479999999999997"/>
    <x v="3"/>
    <x v="32"/>
    <s v="Dalton"/>
    <n v="30721"/>
    <n v="0"/>
    <x v="2712"/>
    <n v="26"/>
    <n v="0.77"/>
    <n v="10"/>
    <b v="1"/>
  </r>
  <r>
    <s v="Donna Block"/>
    <s v="Corporate"/>
    <s v="Riverside Palais Royal Lawyers Bookcase, Royale Cherry Finish"/>
    <s v="Furniture"/>
    <s v="Bookcases"/>
    <d v="2011-05-27T00:00:00"/>
    <s v="Critical"/>
    <s v="Delivery Truck"/>
    <n v="44.55"/>
    <d v="2011-05-28T00:00:00"/>
    <n v="5"/>
    <n v="880.98"/>
    <x v="3"/>
    <x v="32"/>
    <s v="Dalton"/>
    <n v="30721"/>
    <n v="7.0000000000000007E-2"/>
    <x v="6985"/>
    <n v="186"/>
    <n v="0.62"/>
    <n v="4"/>
    <b v="1"/>
  </r>
  <r>
    <s v="Donna Block"/>
    <s v="Corporate"/>
    <s v="Tenex Personal Project File with Scoop Front Design, Black"/>
    <s v="Office Supplies"/>
    <s v="Storage &amp; Organization"/>
    <d v="2011-05-27T00:00:00"/>
    <s v="Critical"/>
    <s v="Regular Air"/>
    <n v="4.51"/>
    <d v="2011-05-28T00:00:00"/>
    <n v="5"/>
    <n v="13.48"/>
    <x v="3"/>
    <x v="32"/>
    <s v="Dalton"/>
    <n v="30721"/>
    <n v="0"/>
    <x v="6986"/>
    <n v="574"/>
    <n v="0.59"/>
    <n v="823"/>
    <b v="1"/>
  </r>
  <r>
    <s v="Donna Block"/>
    <s v="Small Business"/>
    <s v="12-1/2 Diameter Round Wall Clock"/>
    <s v="Furniture"/>
    <s v="Office Furnishings"/>
    <d v="2011-08-27T00:00:00"/>
    <s v="Medium"/>
    <s v="Regular Air"/>
    <n v="10.49"/>
    <d v="2011-08-29T00:00:00"/>
    <n v="20"/>
    <n v="19.98"/>
    <x v="3"/>
    <x v="32"/>
    <s v="Dalton"/>
    <n v="30721"/>
    <n v="0.1"/>
    <x v="6987"/>
    <n v="806"/>
    <n v="0.49"/>
    <n v="213"/>
    <b v="1"/>
  </r>
  <r>
    <s v="Donna Block"/>
    <s v="Small Business"/>
    <s v="Wilson Jones Custom Binder Spines &amp; Labels"/>
    <s v="Office Supplies"/>
    <s v="Binders and Binder Accessories"/>
    <d v="2011-11-09T00:00:00"/>
    <s v="High"/>
    <s v="Express Air"/>
    <n v="7.46"/>
    <d v="2011-11-11T00:00:00"/>
    <n v="4"/>
    <n v="5.44"/>
    <x v="3"/>
    <x v="32"/>
    <s v="Dalton"/>
    <n v="30721"/>
    <n v="0.1"/>
    <x v="6988"/>
    <n v="72"/>
    <n v="0.36"/>
    <n v="220"/>
    <b v="1"/>
  </r>
  <r>
    <s v="Donna Block"/>
    <s v="Small Business"/>
    <s v="Tenex Personal Project File with Scoop Front Design, Black"/>
    <s v="Office Supplies"/>
    <s v="Storage &amp; Organization"/>
    <d v="2011-12-29T00:00:00"/>
    <s v="High"/>
    <s v="Express Air"/>
    <n v="4.51"/>
    <d v="2011-12-29T00:00:00"/>
    <n v="6"/>
    <n v="13.48"/>
    <x v="3"/>
    <x v="32"/>
    <s v="Dalton"/>
    <n v="30721"/>
    <n v="0.01"/>
    <x v="6989"/>
    <n v="102"/>
    <n v="0.59"/>
    <n v="114"/>
    <b v="1"/>
  </r>
  <r>
    <s v="Nancy Schwartz"/>
    <s v="Corporate"/>
    <s v="US Robotics 56K V.92 External Faxmodem"/>
    <s v="Technology"/>
    <s v="Computer Peripherals"/>
    <d v="2013-08-10T00:00:00"/>
    <s v="Not Specified"/>
    <s v="Regular Air"/>
    <n v="19.989999999999998"/>
    <d v="2013-08-12T00:00:00"/>
    <n v="21"/>
    <n v="99.99"/>
    <x v="3"/>
    <x v="32"/>
    <s v="Douglasville"/>
    <n v="30135"/>
    <n v="0.02"/>
    <x v="6990"/>
    <n v="5379"/>
    <n v="0.52"/>
    <n v="241"/>
    <b v="1"/>
  </r>
  <r>
    <s v="Nicholas Pritchard"/>
    <s v="Corporate"/>
    <s v="GE 4 Foot Flourescent Tube, 40 Watt"/>
    <s v="Furniture"/>
    <s v="Office Furnishings"/>
    <d v="2011-02-27T00:00:00"/>
    <s v="High"/>
    <s v="Regular Air"/>
    <n v="8.99"/>
    <d v="2011-03-01T00:00:00"/>
    <n v="8"/>
    <n v="14.98"/>
    <x v="3"/>
    <x v="22"/>
    <s v="Bristol"/>
    <n v="37620"/>
    <n v="0.05"/>
    <x v="6991"/>
    <n v="149"/>
    <n v="0.39"/>
    <n v="124"/>
    <b v="1"/>
  </r>
  <r>
    <s v="Nicholas Pritchard"/>
    <s v="Corporate"/>
    <s v="Bevis 36 x 72 Conference Tables"/>
    <s v="Furniture"/>
    <s v="Tables"/>
    <d v="2011-02-27T00:00:00"/>
    <s v="High"/>
    <s v="Delivery Truck"/>
    <n v="51.94"/>
    <d v="2011-03-01T00:00:00"/>
    <n v="12"/>
    <n v="124.49"/>
    <x v="3"/>
    <x v="22"/>
    <s v="Bristol"/>
    <n v="37620"/>
    <n v="0"/>
    <x v="6992"/>
    <n v="1620"/>
    <n v="0.63"/>
    <n v="130"/>
    <b v="1"/>
  </r>
  <r>
    <s v="Nicholas Pritchard"/>
    <s v="Corporate"/>
    <s v="Accessory28"/>
    <s v="Technology"/>
    <s v="Telephones and Communication"/>
    <d v="2011-02-27T00:00:00"/>
    <s v="High"/>
    <s v="Express Air"/>
    <n v="2.5"/>
    <d v="2011-03-01T00:00:00"/>
    <n v="2"/>
    <n v="55.99"/>
    <x v="3"/>
    <x v="22"/>
    <s v="Bristol"/>
    <n v="37620"/>
    <n v="0.09"/>
    <x v="6993"/>
    <n v="11"/>
    <n v="0.83"/>
    <n v="12"/>
    <b v="1"/>
  </r>
  <r>
    <s v="Nicholas Pritchard"/>
    <s v="Home Office"/>
    <s v="Nu-Dell Leatherette Frames"/>
    <s v="Furniture"/>
    <s v="Office Furnishings"/>
    <d v="2012-06-06T00:00:00"/>
    <s v="Medium"/>
    <s v="Regular Air"/>
    <n v="5"/>
    <d v="2012-06-07T00:00:00"/>
    <n v="3"/>
    <n v="14.34"/>
    <x v="3"/>
    <x v="22"/>
    <s v="Bristol"/>
    <n v="37620"/>
    <n v="7.0000000000000007E-2"/>
    <x v="3794"/>
    <n v="13"/>
    <n v="0.49"/>
    <n v="30"/>
    <b v="1"/>
  </r>
  <r>
    <s v="Erika Clapp"/>
    <s v="Home Office"/>
    <s v="Xerox 1922"/>
    <s v="Office Supplies"/>
    <s v="Paper"/>
    <d v="2010-05-01T00:00:00"/>
    <s v="Critical"/>
    <s v="Regular Air"/>
    <n v="7.44"/>
    <d v="2010-05-02T00:00:00"/>
    <n v="10"/>
    <n v="4.9800000000000004"/>
    <x v="3"/>
    <x v="22"/>
    <s v="Chattanooga"/>
    <n v="37421"/>
    <n v="0.06"/>
    <x v="6994"/>
    <n v="38"/>
    <n v="0.36"/>
    <n v="71"/>
    <b v="1"/>
  </r>
  <r>
    <s v="Erika Clapp"/>
    <s v="Home Office"/>
    <s v="Xerox 210"/>
    <s v="Office Supplies"/>
    <s v="Paper"/>
    <d v="2010-05-01T00:00:00"/>
    <s v="Critical"/>
    <s v="Regular Air"/>
    <n v="7.37"/>
    <d v="2010-05-03T00:00:00"/>
    <n v="18"/>
    <n v="6.48"/>
    <x v="3"/>
    <x v="22"/>
    <s v="Chattanooga"/>
    <n v="37421"/>
    <n v="0.01"/>
    <x v="6995"/>
    <n v="450"/>
    <n v="0.37"/>
    <n v="366"/>
    <b v="1"/>
  </r>
  <r>
    <s v="Erika Clapp"/>
    <s v="Corporate"/>
    <s v="Tenex 46&quot; x 60&quot; Computer Anti-Static Chairmat, Rectangular Shaped"/>
    <s v="Furniture"/>
    <s v="Office Furnishings"/>
    <d v="2011-02-27T00:00:00"/>
    <s v="High"/>
    <s v="Regular Air"/>
    <n v="13.99"/>
    <d v="2011-03-01T00:00:00"/>
    <n v="8"/>
    <n v="105.98"/>
    <x v="3"/>
    <x v="22"/>
    <s v="Chattanooga"/>
    <n v="37421"/>
    <n v="0.03"/>
    <x v="6996"/>
    <n v="156"/>
    <n v="0.65"/>
    <n v="19"/>
    <b v="1"/>
  </r>
  <r>
    <s v="Erika Clapp"/>
    <s v="Home Office"/>
    <s v="Xerox 1923"/>
    <s v="Office Supplies"/>
    <s v="Paper"/>
    <d v="2012-07-05T00:00:00"/>
    <s v="High"/>
    <s v="Regular Air"/>
    <n v="5.66"/>
    <d v="2012-07-06T00:00:00"/>
    <n v="15"/>
    <n v="6.68"/>
    <x v="3"/>
    <x v="22"/>
    <s v="Chattanooga"/>
    <n v="37421"/>
    <n v="0.1"/>
    <x v="6997"/>
    <n v="44"/>
    <n v="0.37"/>
    <n v="45"/>
    <b v="1"/>
  </r>
  <r>
    <s v="Erika Clapp"/>
    <s v="Home Office"/>
    <s v="Newell 315"/>
    <s v="Office Supplies"/>
    <s v="Pens &amp; Art Supplies"/>
    <d v="2012-07-05T00:00:00"/>
    <s v="High"/>
    <s v="Regular Air"/>
    <n v="0.96"/>
    <d v="2012-07-07T00:00:00"/>
    <n v="14"/>
    <n v="5.98"/>
    <x v="3"/>
    <x v="22"/>
    <s v="Chattanooga"/>
    <n v="37421"/>
    <n v="0.04"/>
    <x v="5213"/>
    <n v="122"/>
    <n v="0.6"/>
    <n v="144"/>
    <b v="1"/>
  </r>
  <r>
    <s v="Erika Clapp"/>
    <s v="Corporate"/>
    <s v="Executive Impressions 14&quot; Two-Color Numerals Wall Clock"/>
    <s v="Furniture"/>
    <s v="Office Furnishings"/>
    <d v="2013-05-23T00:00:00"/>
    <s v="Not Specified"/>
    <s v="Regular Air"/>
    <n v="8.99"/>
    <d v="2013-05-24T00:00:00"/>
    <n v="8"/>
    <n v="22.72"/>
    <x v="3"/>
    <x v="22"/>
    <s v="Chattanooga"/>
    <n v="37421"/>
    <n v="0.09"/>
    <x v="6998"/>
    <n v="1647"/>
    <n v="0.44"/>
    <n v="960"/>
    <b v="1"/>
  </r>
  <r>
    <s v="Erika Clapp"/>
    <s v="Corporate"/>
    <s v="Hon 94000 Series Round Tables"/>
    <s v="Furniture"/>
    <s v="Tables"/>
    <d v="2013-05-23T00:00:00"/>
    <s v="Not Specified"/>
    <s v="Delivery Truck"/>
    <n v="54.12"/>
    <d v="2013-05-26T00:00:00"/>
    <n v="6"/>
    <n v="296.18"/>
    <x v="3"/>
    <x v="22"/>
    <s v="Chattanooga"/>
    <n v="37421"/>
    <n v="0.03"/>
    <x v="6999"/>
    <n v="32"/>
    <n v="0.76"/>
    <n v="2"/>
    <b v="1"/>
  </r>
  <r>
    <s v="Katharine Hudson"/>
    <s v="Home Office"/>
    <s v="Boston Model 1800 Electric Pencil Sharpener, Gray"/>
    <s v="Office Supplies"/>
    <s v="Pens &amp; Art Supplies"/>
    <d v="2010-01-17T00:00:00"/>
    <s v="Not Specified"/>
    <s v="Regular Air"/>
    <n v="6.17"/>
    <d v="2010-01-18T00:00:00"/>
    <n v="10"/>
    <n v="28.15"/>
    <x v="3"/>
    <x v="22"/>
    <s v="Clarksville"/>
    <n v="37042"/>
    <n v="0.05"/>
    <x v="7000"/>
    <n v="66"/>
    <n v="0.55000000000000004"/>
    <n v="23"/>
    <b v="1"/>
  </r>
  <r>
    <s v="Katharine Hudson"/>
    <s v="Home Office"/>
    <s v="Aluminum Document Frame"/>
    <s v="Furniture"/>
    <s v="Office Furnishings"/>
    <d v="2012-05-24T00:00:00"/>
    <s v="Low"/>
    <s v="Regular Air"/>
    <n v="2.85"/>
    <d v="2012-05-31T00:00:00"/>
    <n v="18"/>
    <n v="12.22"/>
    <x v="3"/>
    <x v="22"/>
    <s v="Clarksville"/>
    <n v="37042"/>
    <n v="0.03"/>
    <x v="7001"/>
    <n v="166"/>
    <n v="0.55000000000000004"/>
    <n v="75"/>
    <b v="1"/>
  </r>
  <r>
    <s v="Katharine Hudson"/>
    <s v="Home Office"/>
    <s v="Xerox 226"/>
    <s v="Office Supplies"/>
    <s v="Paper"/>
    <d v="2012-05-24T00:00:00"/>
    <s v="Low"/>
    <s v="Regular Air"/>
    <n v="5.84"/>
    <d v="2012-05-31T00:00:00"/>
    <n v="11"/>
    <n v="6.48"/>
    <x v="3"/>
    <x v="22"/>
    <s v="Clarksville"/>
    <n v="37042"/>
    <n v="0.02"/>
    <x v="5011"/>
    <n v="94"/>
    <n v="0.37"/>
    <n v="130"/>
    <b v="1"/>
  </r>
  <r>
    <s v="Katharine Hudson"/>
    <s v="Corporate"/>
    <s v="TDK 4.7GB DVD-R Spindle, 15/Pack"/>
    <s v="Technology"/>
    <s v="Computer Peripherals"/>
    <d v="2012-10-28T00:00:00"/>
    <s v="Not Specified"/>
    <s v="Regular Air"/>
    <n v="1.99"/>
    <d v="2012-10-29T00:00:00"/>
    <n v="5"/>
    <n v="40.97"/>
    <x v="3"/>
    <x v="22"/>
    <s v="Clarksville"/>
    <n v="37042"/>
    <n v="0.03"/>
    <x v="7002"/>
    <n v="153"/>
    <n v="0.42"/>
    <n v="71"/>
    <b v="1"/>
  </r>
  <r>
    <s v="Katharine Hudson"/>
    <s v="Home Office"/>
    <s v="Space Solutions Commercial Steel Shelving"/>
    <s v="Office Supplies"/>
    <s v="Storage &amp; Organization"/>
    <d v="2013-05-22T00:00:00"/>
    <s v="High"/>
    <s v="Regular Air"/>
    <n v="35"/>
    <d v="2013-05-22T00:00:00"/>
    <n v="15"/>
    <n v="64.650000000000006"/>
    <x v="3"/>
    <x v="22"/>
    <s v="Clarksville"/>
    <n v="37042"/>
    <n v="7.0000000000000007E-2"/>
    <x v="7003"/>
    <n v="10"/>
    <n v="0.8"/>
    <n v="1"/>
    <b v="1"/>
  </r>
  <r>
    <s v="Lloyd Bland"/>
    <s v="Consumer"/>
    <s v="Smead Alpha-Z Color-Coded Name Labels First Letter Starter Set"/>
    <s v="Office Supplies"/>
    <s v="Labels"/>
    <d v="2013-11-02T00:00:00"/>
    <s v="High"/>
    <s v="Regular Air"/>
    <n v="7.5"/>
    <d v="2013-11-03T00:00:00"/>
    <n v="36"/>
    <n v="3.75"/>
    <x v="1"/>
    <x v="1"/>
    <s v="Auburn"/>
    <n v="98002"/>
    <n v="0.04"/>
    <x v="7004"/>
    <n v="91"/>
    <n v="0.37"/>
    <n v="64"/>
    <b v="1"/>
  </r>
  <r>
    <s v="Steve Martin"/>
    <s v="Consumer"/>
    <s v="Xerox 1977"/>
    <s v="Office Supplies"/>
    <s v="Paper"/>
    <d v="2011-08-07T00:00:00"/>
    <s v="Low"/>
    <s v="Regular Air"/>
    <n v="5.2"/>
    <d v="2011-08-07T00:00:00"/>
    <n v="5"/>
    <n v="6.68"/>
    <x v="1"/>
    <x v="1"/>
    <s v="Bellevue"/>
    <n v="98006"/>
    <n v="0.08"/>
    <x v="7005"/>
    <n v="12"/>
    <n v="0.37"/>
    <n v="36"/>
    <b v="1"/>
  </r>
  <r>
    <s v="Steve Martin"/>
    <s v="Consumer"/>
    <s v="Canon PC1080F Personal Copier"/>
    <s v="Technology"/>
    <s v="Copiers and Fax"/>
    <d v="2012-10-19T00:00:00"/>
    <s v="Not Specified"/>
    <s v="Regular Air"/>
    <n v="24.49"/>
    <d v="2012-10-20T00:00:00"/>
    <n v="21"/>
    <n v="599.99"/>
    <x v="1"/>
    <x v="1"/>
    <s v="Bellevue"/>
    <n v="98006"/>
    <n v="7.0000000000000007E-2"/>
    <x v="7006"/>
    <n v="5973"/>
    <n v="0.5"/>
    <n v="50"/>
    <b v="1"/>
  </r>
  <r>
    <s v="Steve Martin"/>
    <s v="Consumer"/>
    <s v="Flexible Leather- Look Classic Collection Ring Binder"/>
    <s v="Office Supplies"/>
    <s v="Binders and Binder Accessories"/>
    <d v="2013-03-28T00:00:00"/>
    <s v="Not Specified"/>
    <s v="Regular Air"/>
    <n v="1.49"/>
    <d v="2013-03-30T00:00:00"/>
    <n v="10"/>
    <n v="18.940000000000001"/>
    <x v="1"/>
    <x v="1"/>
    <s v="Bellevue"/>
    <n v="98006"/>
    <n v="0"/>
    <x v="7007"/>
    <n v="139"/>
    <n v="0.35"/>
    <n v="69"/>
    <b v="1"/>
  </r>
  <r>
    <s v="Steve Martin"/>
    <s v="Consumer"/>
    <s v="Belkin 107-key enhanced keyboard, USB/PS/2 interface"/>
    <s v="Technology"/>
    <s v="Computer Peripherals"/>
    <d v="2013-03-28T00:00:00"/>
    <s v="Not Specified"/>
    <s v="Regular Air"/>
    <n v="4"/>
    <d v="2013-03-30T00:00:00"/>
    <n v="8"/>
    <n v="17.98"/>
    <x v="1"/>
    <x v="1"/>
    <s v="Bellevue"/>
    <n v="98006"/>
    <n v="0.02"/>
    <x v="7008"/>
    <n v="48"/>
    <n v="0.79"/>
    <n v="32"/>
    <b v="1"/>
  </r>
  <r>
    <s v="Steve Martin"/>
    <s v="Consumer"/>
    <s v="Avery 498"/>
    <s v="Office Supplies"/>
    <s v="Labels"/>
    <d v="2013-03-28T00:00:00"/>
    <s v="Not Specified"/>
    <s v="Regular Air"/>
    <n v="0.5"/>
    <d v="2013-03-29T00:00:00"/>
    <n v="7"/>
    <n v="2.89"/>
    <x v="1"/>
    <x v="1"/>
    <s v="Bellevue"/>
    <n v="98006"/>
    <n v="0.09"/>
    <x v="6004"/>
    <n v="13"/>
    <n v="0.38"/>
    <n v="69"/>
    <b v="1"/>
  </r>
  <r>
    <s v="Steve Martin"/>
    <s v="Consumer"/>
    <s v="Stacking Tray, Side-Loading, Legal, Smoke"/>
    <s v="Furniture"/>
    <s v="Office Furnishings"/>
    <d v="2013-03-28T00:00:00"/>
    <s v="Not Specified"/>
    <s v="Express Air"/>
    <n v="7.24"/>
    <d v="2013-03-30T00:00:00"/>
    <n v="12"/>
    <n v="4.4800000000000004"/>
    <x v="1"/>
    <x v="1"/>
    <s v="Bellevue"/>
    <n v="98006"/>
    <n v="0.01"/>
    <x v="7009"/>
    <n v="206"/>
    <n v="0.54"/>
    <n v="350"/>
    <b v="1"/>
  </r>
  <r>
    <s v="Penny O Caldwell"/>
    <s v="Consumer"/>
    <s v="Bush® Cubix Conference Tables, Fully Assembled"/>
    <s v="Furniture"/>
    <s v="Tables"/>
    <d v="2010-03-06T00:00:00"/>
    <s v="Low"/>
    <s v="Delivery Truck"/>
    <n v="23.78"/>
    <d v="2010-03-10T00:00:00"/>
    <n v="4"/>
    <n v="230.98"/>
    <x v="1"/>
    <x v="1"/>
    <s v="Bellingham"/>
    <n v="98226"/>
    <n v="0.08"/>
    <x v="7010"/>
    <n v="502"/>
    <n v="0.6"/>
    <n v="54"/>
    <b v="1"/>
  </r>
  <r>
    <s v="Penny O Caldwell"/>
    <s v="Consumer"/>
    <s v="Global Deluxe High-Back Office Chair in Storm"/>
    <s v="Furniture"/>
    <s v="Chairs &amp; Chairmats"/>
    <d v="2012-10-19T00:00:00"/>
    <s v="Not Specified"/>
    <s v="Delivery Truck"/>
    <n v="28.63"/>
    <d v="2012-10-21T00:00:00"/>
    <n v="22"/>
    <n v="135.99"/>
    <x v="1"/>
    <x v="1"/>
    <s v="Bellingham"/>
    <n v="98226"/>
    <n v="0.02"/>
    <x v="7011"/>
    <n v="105"/>
    <n v="0.76"/>
    <n v="3"/>
    <b v="1"/>
  </r>
  <r>
    <s v="Penny O Caldwell"/>
    <s v="Consumer"/>
    <s v="Bevis Round Conference Table Top, X-Base"/>
    <s v="Furniture"/>
    <s v="Tables"/>
    <d v="2012-10-19T00:00:00"/>
    <s v="Not Specified"/>
    <s v="Delivery Truck"/>
    <n v="29.21"/>
    <d v="2012-10-21T00:00:00"/>
    <n v="1"/>
    <n v="179.29"/>
    <x v="1"/>
    <x v="1"/>
    <s v="Bellingham"/>
    <n v="98226"/>
    <n v="0.02"/>
    <x v="7012"/>
    <n v="326"/>
    <n v="0.74"/>
    <n v="171"/>
    <b v="1"/>
  </r>
  <r>
    <s v="Valerie Hahn"/>
    <s v="Consumer"/>
    <s v="Hewlett Packard LaserJet 3310 Copier"/>
    <s v="Technology"/>
    <s v="Copiers and Fax"/>
    <d v="2012-07-03T00:00:00"/>
    <s v="High"/>
    <s v="Regular Air"/>
    <n v="24.49"/>
    <d v="2012-07-04T00:00:00"/>
    <n v="16"/>
    <n v="599.99"/>
    <x v="1"/>
    <x v="1"/>
    <s v="Bothell"/>
    <n v="98011"/>
    <n v="7.0000000000000007E-2"/>
    <x v="7013"/>
    <n v="6653"/>
    <n v="0.37"/>
    <n v="69"/>
    <b v="1"/>
  </r>
  <r>
    <s v="Valerie Hahn"/>
    <s v="Consumer"/>
    <s v="Xerox 1887"/>
    <s v="Office Supplies"/>
    <s v="Paper"/>
    <d v="2012-07-03T00:00:00"/>
    <s v="High"/>
    <s v="Regular Air"/>
    <n v="5.21"/>
    <d v="2012-07-05T00:00:00"/>
    <n v="10"/>
    <n v="18.97"/>
    <x v="1"/>
    <x v="1"/>
    <s v="Bothell"/>
    <n v="98011"/>
    <n v="0.1"/>
    <x v="7014"/>
    <n v="124"/>
    <n v="0.37"/>
    <n v="69"/>
    <b v="1"/>
  </r>
  <r>
    <s v="Valerie Hahn"/>
    <s v="Consumer"/>
    <s v="Avanti 1.7 Cu. Ft. Refrigerator"/>
    <s v="Office Supplies"/>
    <s v="Appliances"/>
    <d v="2013-09-07T00:00:00"/>
    <s v="Medium"/>
    <s v="Delivery Truck"/>
    <n v="15.66"/>
    <d v="2013-09-09T00:00:00"/>
    <n v="3"/>
    <n v="100.98"/>
    <x v="1"/>
    <x v="1"/>
    <s v="Bothell"/>
    <n v="98011"/>
    <n v="0.05"/>
    <x v="7015"/>
    <n v="67"/>
    <n v="0.56999999999999995"/>
    <n v="23"/>
    <b v="1"/>
  </r>
  <r>
    <s v="Valerie Hahn"/>
    <s v="Consumer"/>
    <s v="Bush Cubix Collection Bookcases, Fully Assembled"/>
    <s v="Furniture"/>
    <s v="Bookcases"/>
    <d v="2013-09-07T00:00:00"/>
    <s v="Medium"/>
    <s v="Delivery Truck"/>
    <n v="64.66"/>
    <d v="2013-09-09T00:00:00"/>
    <n v="6"/>
    <n v="220.98"/>
    <x v="1"/>
    <x v="1"/>
    <s v="Bothell"/>
    <n v="98011"/>
    <n v="7.0000000000000007E-2"/>
    <x v="7016"/>
    <n v="163"/>
    <n v="0.62"/>
    <n v="12"/>
    <b v="1"/>
  </r>
  <r>
    <s v="Valerie Hahn"/>
    <s v="Consumer"/>
    <s v="Xerox 1880"/>
    <s v="Office Supplies"/>
    <s v="Paper"/>
    <d v="2013-09-07T00:00:00"/>
    <s v="Medium"/>
    <s v="Regular Air"/>
    <n v="19.989999999999998"/>
    <d v="2013-09-09T00:00:00"/>
    <n v="14"/>
    <n v="35.44"/>
    <x v="1"/>
    <x v="1"/>
    <s v="Bothell"/>
    <n v="98011"/>
    <n v="0.03"/>
    <x v="7017"/>
    <n v="29"/>
    <n v="0.38"/>
    <n v="6"/>
    <b v="1"/>
  </r>
  <r>
    <s v="Robert Sloan"/>
    <s v="Consumer"/>
    <s v="Avery Round Ring Poly Binders"/>
    <s v="Office Supplies"/>
    <s v="Binders and Binder Accessories"/>
    <d v="2011-06-03T00:00:00"/>
    <s v="Medium"/>
    <s v="Regular Air"/>
    <n v="5.44"/>
    <d v="2011-06-05T00:00:00"/>
    <n v="7"/>
    <n v="2.84"/>
    <x v="1"/>
    <x v="1"/>
    <s v="Bremerton"/>
    <n v="98310"/>
    <n v="0"/>
    <x v="4382"/>
    <n v="57"/>
    <n v="0.36"/>
    <n v="253"/>
    <b v="1"/>
  </r>
  <r>
    <s v="Robert Sloan"/>
    <s v="Consumer"/>
    <s v="Acco Suede Grain Vinyl Round Ring Binder"/>
    <s v="Office Supplies"/>
    <s v="Binders and Binder Accessories"/>
    <d v="2012-05-23T00:00:00"/>
    <s v="Medium"/>
    <s v="Regular Air"/>
    <n v="1.49"/>
    <d v="2012-05-23T00:00:00"/>
    <n v="16"/>
    <n v="2.78"/>
    <x v="1"/>
    <x v="1"/>
    <s v="Bremerton"/>
    <n v="98310"/>
    <n v="7.0000000000000007E-2"/>
    <x v="7018"/>
    <n v="0"/>
    <n v="0.39"/>
    <n v="1"/>
    <b v="1"/>
  </r>
  <r>
    <s v="Robert Sloan"/>
    <s v="Consumer"/>
    <s v="Xerox 209"/>
    <s v="Office Supplies"/>
    <s v="Paper"/>
    <d v="2012-07-12T00:00:00"/>
    <s v="Low"/>
    <s v="Regular Air"/>
    <n v="7.81"/>
    <d v="2012-07-19T00:00:00"/>
    <n v="8"/>
    <n v="6.48"/>
    <x v="1"/>
    <x v="1"/>
    <s v="Bremerton"/>
    <n v="98310"/>
    <n v="0.06"/>
    <x v="7019"/>
    <n v="98"/>
    <n v="0.37"/>
    <n v="190"/>
    <b v="1"/>
  </r>
  <r>
    <s v="Robert Sloan"/>
    <s v="Consumer"/>
    <s v="Micro Innovations Micro 3000 Keyboard, Black"/>
    <s v="Technology"/>
    <s v="Computer Peripherals"/>
    <d v="2012-07-14T00:00:00"/>
    <s v="Critical"/>
    <s v="Regular Air"/>
    <n v="5.89"/>
    <d v="2012-07-15T00:00:00"/>
    <n v="12"/>
    <n v="26.31"/>
    <x v="1"/>
    <x v="1"/>
    <s v="Bremerton"/>
    <n v="98310"/>
    <n v="0.01"/>
    <x v="7020"/>
    <n v="75"/>
    <n v="0.75"/>
    <n v="24"/>
    <b v="1"/>
  </r>
  <r>
    <s v="Robert Sloan"/>
    <s v="Consumer"/>
    <s v="Lock-Up Easel 'Spel-Binder'"/>
    <s v="Office Supplies"/>
    <s v="Binders and Binder Accessories"/>
    <d v="2013-06-03T00:00:00"/>
    <s v="Medium"/>
    <s v="Regular Air"/>
    <n v="1.49"/>
    <d v="2013-06-05T00:00:00"/>
    <n v="12"/>
    <n v="28.53"/>
    <x v="1"/>
    <x v="1"/>
    <s v="Bremerton"/>
    <n v="98310"/>
    <n v="0.08"/>
    <x v="7021"/>
    <n v="235"/>
    <n v="0.38"/>
    <n v="69"/>
    <b v="1"/>
  </r>
  <r>
    <s v="Marian Godwin"/>
    <s v="Small Business"/>
    <s v="Xerox 188"/>
    <s v="Office Supplies"/>
    <s v="Paper"/>
    <d v="2011-11-12T00:00:00"/>
    <s v="Not Specified"/>
    <s v="Regular Air"/>
    <n v="5.01"/>
    <d v="2011-11-13T00:00:00"/>
    <n v="13"/>
    <n v="11.34"/>
    <x v="1"/>
    <x v="2"/>
    <s v="Dublin"/>
    <n v="94568"/>
    <n v="0.04"/>
    <x v="7022"/>
    <n v="28"/>
    <n v="0.36"/>
    <n v="18"/>
    <b v="1"/>
  </r>
  <r>
    <s v="Marian Godwin"/>
    <s v="Small Business"/>
    <n v="5180"/>
    <s v="Technology"/>
    <s v="Telephones and Communication"/>
    <d v="2011-11-12T00:00:00"/>
    <s v="Not Specified"/>
    <s v="Regular Air"/>
    <n v="8.99"/>
    <d v="2011-11-14T00:00:00"/>
    <n v="36"/>
    <n v="65.989999999999995"/>
    <x v="1"/>
    <x v="2"/>
    <s v="Dublin"/>
    <n v="94568"/>
    <n v="0.1"/>
    <x v="7023"/>
    <n v="582"/>
    <n v="0.56000000000000005"/>
    <n v="31"/>
    <b v="1"/>
  </r>
  <r>
    <s v="Marian Godwin"/>
    <s v="Small Business"/>
    <s v="Serrated Blade or Curved Handle Hand Letter Openers"/>
    <s v="Office Supplies"/>
    <s v="Scissors, Rulers and Trimmers"/>
    <d v="2013-07-18T00:00:00"/>
    <s v="Not Specified"/>
    <s v="Regular Air"/>
    <n v="1.92"/>
    <d v="2013-07-20T00:00:00"/>
    <n v="12"/>
    <n v="3.14"/>
    <x v="1"/>
    <x v="2"/>
    <s v="Dublin"/>
    <n v="94568"/>
    <n v="0.08"/>
    <x v="7024"/>
    <n v="48"/>
    <n v="0.84"/>
    <n v="127"/>
    <b v="1"/>
  </r>
  <r>
    <s v="Marian Godwin"/>
    <s v="Small Business"/>
    <s v="Self-Adhesive Address Labels for Typewriters by Universal"/>
    <s v="Office Supplies"/>
    <s v="Labels"/>
    <d v="2013-08-19T00:00:00"/>
    <s v="Medium"/>
    <s v="Regular Air"/>
    <n v="0.49"/>
    <d v="2013-08-19T00:00:00"/>
    <n v="2"/>
    <n v="7.31"/>
    <x v="1"/>
    <x v="2"/>
    <s v="Dublin"/>
    <n v="94568"/>
    <n v="0.09"/>
    <x v="7025"/>
    <n v="1"/>
    <n v="0.38"/>
    <n v="8"/>
    <b v="1"/>
  </r>
  <r>
    <s v="Marian Godwin"/>
    <s v="Small Business"/>
    <s v="Post-it® “Important Message” Note Pad, Neon Colors, 50 Sheets/Pad"/>
    <s v="Office Supplies"/>
    <s v="Paper"/>
    <d v="2013-08-19T00:00:00"/>
    <s v="Medium"/>
    <s v="Regular Air"/>
    <n v="1.77"/>
    <d v="2013-08-21T00:00:00"/>
    <n v="18"/>
    <n v="7.28"/>
    <x v="1"/>
    <x v="2"/>
    <s v="Dublin"/>
    <n v="94568"/>
    <n v="0.03"/>
    <x v="7026"/>
    <n v="92"/>
    <n v="0.37"/>
    <n v="69"/>
    <b v="1"/>
  </r>
  <r>
    <s v="Gayle Rollins"/>
    <s v="Small Business"/>
    <s v="Sony MFD2HD Formatted Diskettes, 10/Pack"/>
    <s v="Technology"/>
    <s v="Computer Peripherals"/>
    <d v="2012-06-05T00:00:00"/>
    <s v="Low"/>
    <s v="Regular Air"/>
    <n v="2.74"/>
    <d v="2012-06-12T00:00:00"/>
    <n v="19"/>
    <n v="6.48"/>
    <x v="2"/>
    <x v="19"/>
    <s v="Killingly Center"/>
    <n v="6241"/>
    <n v="0.02"/>
    <x v="3955"/>
    <n v="48"/>
    <n v="0.71"/>
    <n v="38"/>
    <b v="1"/>
  </r>
  <r>
    <s v="Dan Crawford"/>
    <s v="Small Business"/>
    <s v="Wirebound Message Book, 4 per Page"/>
    <s v="Office Supplies"/>
    <s v="Paper"/>
    <d v="2012-06-05T00:00:00"/>
    <s v="Low"/>
    <s v="Express Air"/>
    <n v="0.95"/>
    <d v="2012-06-10T00:00:00"/>
    <n v="20"/>
    <n v="5.43"/>
    <x v="2"/>
    <x v="15"/>
    <s v="Bangor"/>
    <n v="4401"/>
    <n v="0.05"/>
    <x v="7027"/>
    <n v="78"/>
    <n v="0.36"/>
    <n v="69"/>
    <b v="1"/>
  </r>
  <r>
    <s v="Charlie Morton"/>
    <s v="Small Business"/>
    <s v="Avery Hi-Liter GlideStik Fluorescent Highlighter, Yellow Ink"/>
    <s v="Office Supplies"/>
    <s v="Pens &amp; Art Supplies"/>
    <d v="2013-07-29T00:00:00"/>
    <s v="High"/>
    <s v="Regular Air"/>
    <n v="1.86"/>
    <d v="2013-07-31T00:00:00"/>
    <n v="13"/>
    <n v="3.26"/>
    <x v="2"/>
    <x v="3"/>
    <s v="Milford"/>
    <n v="1757"/>
    <n v="0.02"/>
    <x v="7028"/>
    <n v="4"/>
    <n v="0.41"/>
    <n v="10"/>
    <b v="1"/>
  </r>
  <r>
    <s v="Rachel Bates"/>
    <s v="Small Business"/>
    <s v="Logitech Cordless Elite Duo"/>
    <s v="Technology"/>
    <s v="Computer Peripherals"/>
    <d v="2010-04-22T00:00:00"/>
    <s v="Not Specified"/>
    <s v="Regular Air"/>
    <n v="7.18"/>
    <d v="2010-04-24T00:00:00"/>
    <n v="8"/>
    <n v="100.98"/>
    <x v="2"/>
    <x v="14"/>
    <s v="Rutland"/>
    <n v="5701"/>
    <n v="0.05"/>
    <x v="7029"/>
    <n v="567"/>
    <n v="0.4"/>
    <n v="69"/>
    <b v="1"/>
  </r>
  <r>
    <s v="Rachel Bates"/>
    <s v="Small Business"/>
    <s v="Eldon Jumbo ProFile™ Portable File Boxes Graphite/Black"/>
    <s v="Office Supplies"/>
    <s v="Storage &amp; Organization"/>
    <d v="2010-06-01T00:00:00"/>
    <s v="Medium"/>
    <s v="Regular Air"/>
    <n v="8.7799999999999994"/>
    <d v="2010-06-02T00:00:00"/>
    <n v="12"/>
    <n v="15.31"/>
    <x v="2"/>
    <x v="14"/>
    <s v="Rutland"/>
    <n v="5701"/>
    <n v="0.03"/>
    <x v="7030"/>
    <n v="58"/>
    <n v="0.56999999999999995"/>
    <n v="30"/>
    <b v="1"/>
  </r>
  <r>
    <s v="Sherri Kramer"/>
    <s v="Small Business"/>
    <s v="Imation Neon 80 Minute CD-R Spindle, 50/Pack"/>
    <s v="Technology"/>
    <s v="Computer Peripherals"/>
    <d v="2010-04-13T00:00:00"/>
    <s v="Critical"/>
    <s v="Regular Air"/>
    <n v="1.99"/>
    <d v="2010-04-15T00:00:00"/>
    <n v="7"/>
    <n v="33.979999999999997"/>
    <x v="2"/>
    <x v="14"/>
    <s v="South Burlington"/>
    <n v="5403"/>
    <n v="0.02"/>
    <x v="7031"/>
    <n v="164"/>
    <n v="0.45"/>
    <n v="69"/>
    <b v="1"/>
  </r>
  <r>
    <s v="Anna Carpenter"/>
    <s v="Small Business"/>
    <s v="Avery 05222 Permanent Self-Adhesive File Folder Labels for Typewriters, on Rolls, White, 250/Roll"/>
    <s v="Office Supplies"/>
    <s v="Labels"/>
    <d v="2011-02-10T00:00:00"/>
    <s v="High"/>
    <s v="Regular Air"/>
    <n v="6.89"/>
    <d v="2011-02-12T00:00:00"/>
    <n v="1"/>
    <n v="4.13"/>
    <x v="1"/>
    <x v="42"/>
    <s v="Boise"/>
    <n v="83704"/>
    <n v="0.06"/>
    <x v="4138"/>
    <n v="14"/>
    <n v="0.39"/>
    <n v="220"/>
    <b v="1"/>
  </r>
  <r>
    <s v="Anna Carpenter"/>
    <s v="Small Business"/>
    <n v="3390"/>
    <s v="Technology"/>
    <s v="Telephones and Communication"/>
    <d v="2012-08-18T00:00:00"/>
    <s v="High"/>
    <s v="Regular Air"/>
    <n v="5.31"/>
    <d v="2012-08-19T00:00:00"/>
    <n v="22"/>
    <n v="65.989999999999995"/>
    <x v="1"/>
    <x v="42"/>
    <s v="Boise"/>
    <n v="83704"/>
    <n v="0.03"/>
    <x v="7032"/>
    <n v="836"/>
    <n v="0.56999999999999995"/>
    <n v="69"/>
    <b v="1"/>
  </r>
  <r>
    <s v="Megan York"/>
    <s v="Small Business"/>
    <s v="Accessory41"/>
    <s v="Technology"/>
    <s v="Telephones and Communication"/>
    <d v="2010-03-12T00:00:00"/>
    <s v="Low"/>
    <s v="Regular Air"/>
    <n v="5.99"/>
    <d v="2010-03-19T00:00:00"/>
    <n v="10"/>
    <n v="35.99"/>
    <x v="1"/>
    <x v="42"/>
    <s v="Caldwell"/>
    <n v="83605"/>
    <n v="0.01"/>
    <x v="7033"/>
    <n v="218"/>
    <n v="0.38"/>
    <n v="69"/>
    <b v="1"/>
  </r>
  <r>
    <s v="Megan York"/>
    <s v="Small Business"/>
    <s v="Westinghouse Clip-On Gooseneck Lamps"/>
    <s v="Furniture"/>
    <s v="Office Furnishings"/>
    <d v="2011-02-12T00:00:00"/>
    <s v="Critical"/>
    <s v="Regular Air"/>
    <n v="10.16"/>
    <d v="2011-02-14T00:00:00"/>
    <n v="12"/>
    <n v="8.3699999999999992"/>
    <x v="1"/>
    <x v="42"/>
    <s v="Caldwell"/>
    <n v="83605"/>
    <n v="0.09"/>
    <x v="7034"/>
    <n v="321"/>
    <n v="0.59"/>
    <n v="317"/>
    <b v="1"/>
  </r>
  <r>
    <s v="Megan York"/>
    <s v="Small Business"/>
    <s v="Panasonic KX-P1150 Dot Matrix Printer"/>
    <s v="Technology"/>
    <s v="Office Machines"/>
    <d v="2011-09-15T00:00:00"/>
    <s v="High"/>
    <s v="Delivery Truck"/>
    <n v="17.850000000000001"/>
    <d v="2011-09-16T00:00:00"/>
    <n v="18"/>
    <n v="145.44999999999999"/>
    <x v="1"/>
    <x v="42"/>
    <s v="Caldwell"/>
    <n v="83605"/>
    <n v="0.03"/>
    <x v="7035"/>
    <n v="1286"/>
    <n v="0.56000000000000005"/>
    <n v="49"/>
    <b v="1"/>
  </r>
  <r>
    <s v="Megan York"/>
    <s v="Small Business"/>
    <s v="Imation 3.5 IBM Formatted Diskettes, 10/Box"/>
    <s v="Technology"/>
    <s v="Computer Peripherals"/>
    <d v="2012-08-21T00:00:00"/>
    <s v="Not Specified"/>
    <s v="Regular Air"/>
    <n v="2.38"/>
    <d v="2012-08-24T00:00:00"/>
    <n v="16"/>
    <n v="8.32"/>
    <x v="1"/>
    <x v="42"/>
    <s v="Caldwell"/>
    <n v="83605"/>
    <n v="0.1"/>
    <x v="401"/>
    <n v="38"/>
    <n v="0.74"/>
    <n v="32"/>
    <b v="1"/>
  </r>
  <r>
    <s v="Megan York"/>
    <s v="Small Business"/>
    <s v="Canon PC-428 Personal Copier"/>
    <s v="Technology"/>
    <s v="Copiers and Fax"/>
    <d v="2013-01-02T00:00:00"/>
    <s v="Medium"/>
    <s v="Express Air"/>
    <n v="24.49"/>
    <d v="2013-01-05T00:00:00"/>
    <n v="10"/>
    <n v="199.99"/>
    <x v="1"/>
    <x v="42"/>
    <s v="Caldwell"/>
    <n v="83605"/>
    <n v="0.04"/>
    <x v="7036"/>
    <n v="1330"/>
    <n v="0.46"/>
    <n v="69"/>
    <b v="1"/>
  </r>
  <r>
    <s v="Megan York"/>
    <s v="Small Business"/>
    <s v="Holmes 99% HEPA Air Purifier"/>
    <s v="Office Supplies"/>
    <s v="Appliances"/>
    <d v="2013-03-24T00:00:00"/>
    <s v="Not Specified"/>
    <s v="Regular Air"/>
    <n v="13.99"/>
    <d v="2013-03-25T00:00:00"/>
    <n v="13"/>
    <n v="21.66"/>
    <x v="1"/>
    <x v="42"/>
    <s v="Caldwell"/>
    <n v="83605"/>
    <n v="7.0000000000000007E-2"/>
    <x v="7037"/>
    <n v="204"/>
    <n v="0.52"/>
    <n v="71"/>
    <b v="1"/>
  </r>
  <r>
    <s v="Megan York"/>
    <s v="Small Business"/>
    <s v="Tuff Stuff™ Recycled Round Ring Binders"/>
    <s v="Office Supplies"/>
    <s v="Binders and Binder Accessories"/>
    <d v="2013-03-29T00:00:00"/>
    <s v="Medium"/>
    <s v="Regular Air"/>
    <n v="1.49"/>
    <d v="2013-04-01T00:00:00"/>
    <n v="6"/>
    <n v="4.82"/>
    <x v="1"/>
    <x v="42"/>
    <s v="Caldwell"/>
    <n v="83605"/>
    <n v="0.09"/>
    <x v="7038"/>
    <n v="20"/>
    <n v="0.36"/>
    <n v="69"/>
    <b v="1"/>
  </r>
  <r>
    <s v="Erin Brandt Spivey"/>
    <s v="Corporate"/>
    <s v="Imation 3.5&quot; Diskettes, IBM Format, DS/HD, 10/Box, Neon"/>
    <s v="Technology"/>
    <s v="Computer Peripherals"/>
    <d v="2012-08-07T00:00:00"/>
    <s v="Critical"/>
    <s v="Express Air"/>
    <n v="3.6"/>
    <d v="2012-08-08T00:00:00"/>
    <n v="14"/>
    <n v="31.11"/>
    <x v="0"/>
    <x v="24"/>
    <s v="Lincoln Park"/>
    <n v="48146"/>
    <n v="7.0000000000000007E-2"/>
    <x v="7039"/>
    <n v="76"/>
    <n v="0.64"/>
    <n v="18"/>
    <b v="1"/>
  </r>
  <r>
    <s v="Erin Brandt Spivey"/>
    <s v="Corporate"/>
    <s v="Binder Clips by OIC"/>
    <s v="Office Supplies"/>
    <s v="Rubber Bands"/>
    <d v="2012-08-07T00:00:00"/>
    <s v="Critical"/>
    <s v="Regular Air"/>
    <n v="0.7"/>
    <d v="2012-08-09T00:00:00"/>
    <n v="1"/>
    <n v="1.48"/>
    <x v="0"/>
    <x v="24"/>
    <s v="Lincoln Park"/>
    <n v="48146"/>
    <n v="0.01"/>
    <x v="7040"/>
    <n v="1"/>
    <n v="0.37"/>
    <n v="46"/>
    <b v="1"/>
  </r>
  <r>
    <s v="Erin Brandt Spivey"/>
    <s v="Corporate"/>
    <s v="G.E. Halogen Desk Lamp Bulbs"/>
    <s v="Furniture"/>
    <s v="Office Furnishings"/>
    <d v="2013-10-25T00:00:00"/>
    <s v="Critical"/>
    <s v="Regular Air"/>
    <n v="2.83"/>
    <d v="2013-10-26T00:00:00"/>
    <n v="18"/>
    <n v="6.98"/>
    <x v="0"/>
    <x v="24"/>
    <s v="Lincoln Park"/>
    <n v="48146"/>
    <n v="0.06"/>
    <x v="7041"/>
    <n v="41"/>
    <n v="0.37"/>
    <n v="33"/>
    <b v="1"/>
  </r>
  <r>
    <s v="Erin Brandt Spivey"/>
    <s v="Corporate"/>
    <s v="Xerox 1947"/>
    <s v="Office Supplies"/>
    <s v="Paper"/>
    <d v="2013-10-25T00:00:00"/>
    <s v="Critical"/>
    <s v="Express Air"/>
    <n v="5.35"/>
    <d v="2013-10-28T00:00:00"/>
    <n v="20"/>
    <n v="5.98"/>
    <x v="0"/>
    <x v="24"/>
    <s v="Lincoln Park"/>
    <n v="48146"/>
    <n v="0"/>
    <x v="7042"/>
    <n v="46"/>
    <n v="0.4"/>
    <n v="33"/>
    <b v="1"/>
  </r>
  <r>
    <s v="Erin Brandt Spivey"/>
    <s v="Corporate"/>
    <s v="Hoover WindTunnel™ Plus Canister Vacuum"/>
    <s v="Office Supplies"/>
    <s v="Appliances"/>
    <d v="2013-12-15T00:00:00"/>
    <s v="Not Specified"/>
    <s v="Regular Air"/>
    <n v="19.989999999999998"/>
    <d v="2013-12-15T00:00:00"/>
    <n v="24"/>
    <n v="363.25"/>
    <x v="0"/>
    <x v="24"/>
    <s v="Lincoln Park"/>
    <n v="48146"/>
    <n v="0.09"/>
    <x v="7043"/>
    <n v="5638"/>
    <n v="0.56999999999999995"/>
    <n v="69"/>
    <b v="1"/>
  </r>
  <r>
    <s v="Erin Brandt Spivey"/>
    <s v="Corporate"/>
    <s v="Flexible Leather- Look Classic Collection Ring Binder"/>
    <s v="Office Supplies"/>
    <s v="Binders and Binder Accessories"/>
    <d v="2013-12-15T00:00:00"/>
    <s v="Not Specified"/>
    <s v="Regular Air"/>
    <n v="1.49"/>
    <d v="2013-12-16T00:00:00"/>
    <n v="5"/>
    <n v="18.940000000000001"/>
    <x v="0"/>
    <x v="24"/>
    <s v="Lincoln Park"/>
    <n v="48146"/>
    <n v="0.01"/>
    <x v="1260"/>
    <n v="70"/>
    <n v="0.35"/>
    <n v="69"/>
    <b v="1"/>
  </r>
  <r>
    <s v="Danny Dalton"/>
    <s v="Corporate"/>
    <s v="Tenex Carpeted, Granite-Look or Clear Contemporary Contour Shape Chair Mats"/>
    <s v="Furniture"/>
    <s v="Office Furnishings"/>
    <d v="2012-09-08T00:00:00"/>
    <s v="Critical"/>
    <s v="Regular Air"/>
    <n v="37.58"/>
    <d v="2012-09-09T00:00:00"/>
    <n v="14"/>
    <n v="70.709999999999994"/>
    <x v="0"/>
    <x v="24"/>
    <s v="Livonia"/>
    <n v="48154"/>
    <n v="0.08"/>
    <x v="7044"/>
    <n v="812"/>
    <n v="0.78"/>
    <n v="83"/>
    <b v="1"/>
  </r>
  <r>
    <s v="Arnold Gay"/>
    <s v="Corporate"/>
    <s v="Bush Cubix Collection Bookcases, Fully Assembled"/>
    <s v="Furniture"/>
    <s v="Bookcases"/>
    <d v="2010-03-18T00:00:00"/>
    <s v="Medium"/>
    <s v="Delivery Truck"/>
    <n v="64.66"/>
    <d v="2010-03-19T00:00:00"/>
    <n v="11"/>
    <n v="220.98"/>
    <x v="1"/>
    <x v="25"/>
    <s v="Chandler"/>
    <n v="85224"/>
    <n v="0.01"/>
    <x v="7045"/>
    <n v="1049"/>
    <n v="0.62"/>
    <n v="40"/>
    <b v="1"/>
  </r>
  <r>
    <s v="Arnold Gay"/>
    <s v="Corporate"/>
    <s v="Eldon® Expressions™ Wood and Plastic Desk Accessories, Oak"/>
    <s v="Furniture"/>
    <s v="Office Furnishings"/>
    <d v="2013-02-05T00:00:00"/>
    <s v="Medium"/>
    <s v="Regular Air"/>
    <n v="12.52"/>
    <d v="2013-02-07T00:00:00"/>
    <n v="4"/>
    <n v="9.98"/>
    <x v="1"/>
    <x v="25"/>
    <s v="Chandler"/>
    <n v="85224"/>
    <n v="0.08"/>
    <x v="7046"/>
    <n v="103"/>
    <n v="0.56999999999999995"/>
    <n v="257"/>
    <b v="1"/>
  </r>
  <r>
    <s v="Laurence Greer"/>
    <s v="Corporate"/>
    <s v="Holmes Replacement Filter for HEPA Air Cleaner, Medium Room"/>
    <s v="Office Supplies"/>
    <s v="Appliances"/>
    <d v="2011-04-11T00:00:00"/>
    <s v="High"/>
    <s v="Regular Air"/>
    <n v="6.12"/>
    <d v="2011-04-13T00:00:00"/>
    <n v="2"/>
    <n v="11.33"/>
    <x v="1"/>
    <x v="42"/>
    <s v="Lewiston"/>
    <n v="83501"/>
    <n v="0.01"/>
    <x v="7047"/>
    <n v="8"/>
    <n v="0.42"/>
    <n v="34"/>
    <b v="1"/>
  </r>
  <r>
    <s v="Laurence Greer"/>
    <s v="Corporate"/>
    <s v="Cardinal Poly Pocket Divider Pockets for Ring Binders"/>
    <s v="Office Supplies"/>
    <s v="Binders and Binder Accessories"/>
    <d v="2011-04-11T00:00:00"/>
    <s v="High"/>
    <s v="Express Air"/>
    <n v="6.27"/>
    <d v="2011-04-12T00:00:00"/>
    <n v="3"/>
    <n v="3.36"/>
    <x v="1"/>
    <x v="42"/>
    <s v="Lewiston"/>
    <n v="83501"/>
    <n v="0.1"/>
    <x v="7048"/>
    <n v="47"/>
    <n v="0.4"/>
    <n v="348"/>
    <b v="1"/>
  </r>
  <r>
    <s v="Laurence Greer"/>
    <s v="Corporate"/>
    <s v="Global High-Back Leather Tilter, Burgundy"/>
    <s v="Furniture"/>
    <s v="Chairs &amp; Chairmats"/>
    <d v="2011-04-11T00:00:00"/>
    <s v="High"/>
    <s v="Delivery Truck"/>
    <n v="70.2"/>
    <d v="2011-04-13T00:00:00"/>
    <n v="4"/>
    <n v="122.99"/>
    <x v="1"/>
    <x v="42"/>
    <s v="Lewiston"/>
    <n v="83501"/>
    <n v="0.05"/>
    <x v="7049"/>
    <n v="886"/>
    <n v="0.74"/>
    <n v="183"/>
    <b v="1"/>
  </r>
  <r>
    <s v="Laurence Greer"/>
    <s v="Corporate"/>
    <s v="GE 4 Foot Flourescent Tube, 40 Watt"/>
    <s v="Furniture"/>
    <s v="Office Furnishings"/>
    <d v="2011-04-11T00:00:00"/>
    <s v="High"/>
    <s v="Express Air"/>
    <n v="8.99"/>
    <d v="2011-04-12T00:00:00"/>
    <n v="7"/>
    <n v="14.98"/>
    <x v="1"/>
    <x v="42"/>
    <s v="Lewiston"/>
    <n v="83501"/>
    <n v="0.02"/>
    <x v="7050"/>
    <n v="65"/>
    <n v="0.39"/>
    <n v="58"/>
    <b v="1"/>
  </r>
  <r>
    <s v="Laurence Greer"/>
    <s v="Corporate"/>
    <s v="O'Sullivan 2-Shelf Heavy-Duty Bookcases"/>
    <s v="Furniture"/>
    <s v="Bookcases"/>
    <d v="2011-09-19T00:00:00"/>
    <s v="High"/>
    <s v="Delivery Truck"/>
    <n v="54.11"/>
    <d v="2011-09-21T00:00:00"/>
    <n v="15"/>
    <n v="48.58"/>
    <x v="1"/>
    <x v="42"/>
    <s v="Lewiston"/>
    <n v="83501"/>
    <n v="0.02"/>
    <x v="7051"/>
    <n v="1348"/>
    <n v="0.69"/>
    <n v="181"/>
    <b v="1"/>
  </r>
  <r>
    <s v="Laurence Greer"/>
    <s v="Corporate"/>
    <s v="80 Minute CD-R Spindle, 100/Pack - Staples"/>
    <s v="Technology"/>
    <s v="Computer Peripherals"/>
    <d v="2011-09-19T00:00:00"/>
    <s v="High"/>
    <s v="Regular Air"/>
    <n v="1.99"/>
    <d v="2011-09-19T00:00:00"/>
    <n v="15"/>
    <n v="39.479999999999997"/>
    <x v="1"/>
    <x v="42"/>
    <s v="Lewiston"/>
    <n v="83501"/>
    <n v="7.0000000000000007E-2"/>
    <x v="7052"/>
    <n v="269"/>
    <n v="0.54"/>
    <n v="48"/>
    <b v="1"/>
  </r>
  <r>
    <s v="Laurence Greer"/>
    <s v="Corporate"/>
    <s v="Bagged Rubber Bands"/>
    <s v="Office Supplies"/>
    <s v="Rubber Bands"/>
    <d v="2012-04-05T00:00:00"/>
    <s v="Medium"/>
    <s v="Express Air"/>
    <n v="0.7"/>
    <d v="2012-04-05T00:00:00"/>
    <n v="10"/>
    <n v="1.26"/>
    <x v="1"/>
    <x v="42"/>
    <s v="Lewiston"/>
    <n v="83501"/>
    <n v="0.06"/>
    <x v="7053"/>
    <n v="16"/>
    <n v="0.81"/>
    <n v="123"/>
    <b v="1"/>
  </r>
  <r>
    <s v="Brian Grady"/>
    <s v="Corporate"/>
    <s v="Eldon® Expressions™ Wood and Plastic Desk Accessories, Oak"/>
    <s v="Furniture"/>
    <s v="Office Furnishings"/>
    <d v="2010-02-05T00:00:00"/>
    <s v="Medium"/>
    <s v="Regular Air"/>
    <n v="12.52"/>
    <d v="2010-02-07T00:00:00"/>
    <n v="15"/>
    <n v="9.98"/>
    <x v="2"/>
    <x v="8"/>
    <s v="New York City"/>
    <n v="10115"/>
    <n v="0.08"/>
    <x v="7054"/>
    <n v="103"/>
    <n v="0.56999999999999995"/>
    <n v="69"/>
    <b v="1"/>
  </r>
  <r>
    <s v="Brian Grady"/>
    <s v="Corporate"/>
    <s v="Bush Cubix Collection Bookcases, Fully Assembled"/>
    <s v="Furniture"/>
    <s v="Bookcases"/>
    <d v="2010-03-18T00:00:00"/>
    <s v="Medium"/>
    <s v="Delivery Truck"/>
    <n v="64.66"/>
    <d v="2010-03-19T00:00:00"/>
    <n v="44"/>
    <n v="220.98"/>
    <x v="2"/>
    <x v="8"/>
    <s v="New York City"/>
    <n v="10115"/>
    <n v="0.01"/>
    <x v="7055"/>
    <n v="1049"/>
    <n v="0.62"/>
    <n v="10"/>
    <b v="1"/>
  </r>
  <r>
    <s v="Brian Grady"/>
    <s v="Corporate"/>
    <s v="Holmes Replacement Filter for HEPA Air Cleaner, Medium Room"/>
    <s v="Office Supplies"/>
    <s v="Appliances"/>
    <d v="2011-04-11T00:00:00"/>
    <s v="High"/>
    <s v="Regular Air"/>
    <n v="6.12"/>
    <d v="2011-04-13T00:00:00"/>
    <n v="9"/>
    <n v="11.33"/>
    <x v="2"/>
    <x v="8"/>
    <s v="New York City"/>
    <n v="10115"/>
    <n v="0.01"/>
    <x v="7056"/>
    <n v="8"/>
    <n v="0.42"/>
    <n v="8"/>
    <b v="1"/>
  </r>
  <r>
    <s v="Brian Grady"/>
    <s v="Corporate"/>
    <s v="Cardinal Poly Pocket Divider Pockets for Ring Binders"/>
    <s v="Office Supplies"/>
    <s v="Binders and Binder Accessories"/>
    <d v="2011-04-11T00:00:00"/>
    <s v="High"/>
    <s v="Express Air"/>
    <n v="6.27"/>
    <d v="2011-04-12T00:00:00"/>
    <n v="11"/>
    <n v="3.36"/>
    <x v="2"/>
    <x v="8"/>
    <s v="New York City"/>
    <n v="10115"/>
    <n v="0.1"/>
    <x v="2803"/>
    <n v="47"/>
    <n v="0.4"/>
    <n v="95"/>
    <b v="1"/>
  </r>
  <r>
    <s v="Brian Grady"/>
    <s v="Corporate"/>
    <s v="Global High-Back Leather Tilter, Burgundy"/>
    <s v="Furniture"/>
    <s v="Chairs &amp; Chairmats"/>
    <d v="2011-04-11T00:00:00"/>
    <s v="High"/>
    <s v="Delivery Truck"/>
    <n v="70.2"/>
    <d v="2011-04-13T00:00:00"/>
    <n v="16"/>
    <n v="122.99"/>
    <x v="2"/>
    <x v="8"/>
    <s v="New York City"/>
    <n v="10115"/>
    <n v="0.05"/>
    <x v="7057"/>
    <n v="886"/>
    <n v="0.74"/>
    <n v="46"/>
    <b v="1"/>
  </r>
  <r>
    <s v="Brian Grady"/>
    <s v="Corporate"/>
    <s v="GE 4 Foot Flourescent Tube, 40 Watt"/>
    <s v="Furniture"/>
    <s v="Office Furnishings"/>
    <d v="2011-04-11T00:00:00"/>
    <s v="High"/>
    <s v="Express Air"/>
    <n v="8.99"/>
    <d v="2011-04-12T00:00:00"/>
    <n v="29"/>
    <n v="14.98"/>
    <x v="2"/>
    <x v="8"/>
    <s v="New York City"/>
    <n v="10115"/>
    <n v="0.02"/>
    <x v="7058"/>
    <n v="65"/>
    <n v="0.39"/>
    <n v="14"/>
    <b v="1"/>
  </r>
  <r>
    <s v="Brian Grady"/>
    <s v="Corporate"/>
    <s v="O'Sullivan 2-Shelf Heavy-Duty Bookcases"/>
    <s v="Furniture"/>
    <s v="Bookcases"/>
    <d v="2011-09-19T00:00:00"/>
    <s v="High"/>
    <s v="Delivery Truck"/>
    <n v="54.11"/>
    <d v="2011-09-21T00:00:00"/>
    <n v="60"/>
    <n v="48.58"/>
    <x v="2"/>
    <x v="8"/>
    <s v="New York City"/>
    <n v="10115"/>
    <n v="0.02"/>
    <x v="7059"/>
    <n v="1348"/>
    <n v="0.69"/>
    <n v="45"/>
    <b v="1"/>
  </r>
  <r>
    <s v="Brian Grady"/>
    <s v="Corporate"/>
    <s v="80 Minute CD-R Spindle, 100/Pack - Staples"/>
    <s v="Technology"/>
    <s v="Computer Peripherals"/>
    <d v="2011-09-19T00:00:00"/>
    <s v="High"/>
    <s v="Regular Air"/>
    <n v="1.99"/>
    <d v="2011-09-19T00:00:00"/>
    <n v="60"/>
    <n v="39.479999999999997"/>
    <x v="2"/>
    <x v="8"/>
    <s v="New York City"/>
    <n v="10115"/>
    <n v="7.0000000000000007E-2"/>
    <x v="7060"/>
    <n v="269"/>
    <n v="0.54"/>
    <n v="12"/>
    <b v="1"/>
  </r>
  <r>
    <s v="Brian Grady"/>
    <s v="Corporate"/>
    <s v="Bagged Rubber Bands"/>
    <s v="Office Supplies"/>
    <s v="Rubber Bands"/>
    <d v="2012-04-05T00:00:00"/>
    <s v="Medium"/>
    <s v="Express Air"/>
    <n v="0.7"/>
    <d v="2012-04-05T00:00:00"/>
    <n v="39"/>
    <n v="1.26"/>
    <x v="2"/>
    <x v="8"/>
    <s v="New York City"/>
    <n v="10115"/>
    <n v="0.06"/>
    <x v="7061"/>
    <n v="16"/>
    <n v="0.81"/>
    <n v="31"/>
    <b v="1"/>
  </r>
  <r>
    <s v="Brooke Leach"/>
    <s v="Small Business"/>
    <s v="Large Capacity Hanging Post Binders"/>
    <s v="Office Supplies"/>
    <s v="Binders and Binder Accessories"/>
    <d v="2013-08-14T00:00:00"/>
    <s v="Medium"/>
    <s v="Regular Air"/>
    <n v="2.99"/>
    <d v="2013-08-16T00:00:00"/>
    <n v="5"/>
    <n v="24.95"/>
    <x v="3"/>
    <x v="40"/>
    <s v="Aiken"/>
    <n v="29801"/>
    <n v="0.02"/>
    <x v="7062"/>
    <n v="107"/>
    <n v="0.39"/>
    <n v="80"/>
    <b v="1"/>
  </r>
  <r>
    <s v="Brooke Leach"/>
    <s v="Small Business"/>
    <s v="EcoTones® Memo Sheets"/>
    <s v="Office Supplies"/>
    <s v="Paper"/>
    <d v="2013-08-14T00:00:00"/>
    <s v="Medium"/>
    <s v="Regular Air"/>
    <n v="1.3"/>
    <d v="2013-08-15T00:00:00"/>
    <n v="11"/>
    <n v="4"/>
    <x v="3"/>
    <x v="40"/>
    <s v="Aiken"/>
    <n v="29801"/>
    <n v="0.09"/>
    <x v="5691"/>
    <n v="681"/>
    <n v="0.37"/>
    <n v="1640"/>
    <b v="1"/>
  </r>
  <r>
    <s v="Allen Nash"/>
    <s v="Small Business"/>
    <s v="Fellowes Super Stor/Drawer® Files"/>
    <s v="Office Supplies"/>
    <s v="Storage &amp; Organization"/>
    <d v="2010-03-08T00:00:00"/>
    <s v="Critical"/>
    <s v="Regular Air"/>
    <n v="19.989999999999998"/>
    <d v="2010-03-08T00:00:00"/>
    <n v="4"/>
    <n v="161.55000000000001"/>
    <x v="3"/>
    <x v="13"/>
    <s v="Waynesboro"/>
    <n v="22980"/>
    <n v="0.02"/>
    <x v="7063"/>
    <n v="665"/>
    <n v="0.66"/>
    <n v="101"/>
    <b v="1"/>
  </r>
  <r>
    <s v="Allen Nash"/>
    <s v="Small Business"/>
    <s v="Safco Value Mate Steel Bookcase, Baked Enamel Finish on Steel, Black"/>
    <s v="Furniture"/>
    <s v="Bookcases"/>
    <d v="2011-09-23T00:00:00"/>
    <s v="Not Specified"/>
    <s v="Delivery Truck"/>
    <n v="26.85"/>
    <d v="2011-09-25T00:00:00"/>
    <n v="9"/>
    <n v="70.98"/>
    <x v="3"/>
    <x v="13"/>
    <s v="Waynesboro"/>
    <n v="22980"/>
    <n v="0.04"/>
    <x v="7064"/>
    <n v="1"/>
    <m/>
    <n v="0"/>
    <b v="1"/>
  </r>
  <r>
    <s v="Allen Nash"/>
    <s v="Small Business"/>
    <s v="Xerox 1892"/>
    <s v="Office Supplies"/>
    <s v="Paper"/>
    <d v="2011-09-23T00:00:00"/>
    <s v="Not Specified"/>
    <s v="Regular Air"/>
    <n v="13.26"/>
    <d v="2011-09-23T00:00:00"/>
    <n v="15"/>
    <n v="38.76"/>
    <x v="3"/>
    <x v="13"/>
    <s v="Waynesboro"/>
    <n v="22980"/>
    <n v="0.1"/>
    <x v="7065"/>
    <n v="167"/>
    <n v="0.36"/>
    <n v="31"/>
    <b v="1"/>
  </r>
  <r>
    <s v="Allen Nash"/>
    <s v="Small Business"/>
    <s v="SAFCO Optional Arm Kit for Workspace® Cribbage Stacking Chair"/>
    <s v="Furniture"/>
    <s v="Chairs &amp; Chairmats"/>
    <d v="2012-05-12T00:00:00"/>
    <s v="Not Specified"/>
    <s v="Regular Air"/>
    <n v="5.3"/>
    <d v="2012-05-13T00:00:00"/>
    <n v="6"/>
    <n v="26.64"/>
    <x v="3"/>
    <x v="13"/>
    <s v="Waynesboro"/>
    <n v="22980"/>
    <n v="0.03"/>
    <x v="7066"/>
    <n v="42"/>
    <m/>
    <n v="26"/>
    <b v="1"/>
  </r>
  <r>
    <s v="Allen Nash"/>
    <s v="Small Business"/>
    <s v="Array® Parchment Paper, Assorted Colors"/>
    <s v="Office Supplies"/>
    <s v="Paper"/>
    <d v="2012-05-12T00:00:00"/>
    <s v="Not Specified"/>
    <s v="Regular Air"/>
    <n v="11.15"/>
    <d v="2012-05-14T00:00:00"/>
    <n v="6"/>
    <n v="7.28"/>
    <x v="3"/>
    <x v="13"/>
    <s v="Waynesboro"/>
    <n v="22980"/>
    <n v="7.0000000000000007E-2"/>
    <x v="7067"/>
    <n v="432"/>
    <n v="0.37"/>
    <n v="923"/>
    <b v="1"/>
  </r>
  <r>
    <s v="Allen Nash"/>
    <s v="Small Business"/>
    <n v="3390"/>
    <s v="Technology"/>
    <s v="Telephones and Communication"/>
    <d v="2013-06-20T00:00:00"/>
    <s v="High"/>
    <s v="Regular Air"/>
    <n v="5.31"/>
    <d v="2013-06-23T00:00:00"/>
    <n v="7"/>
    <n v="65.989999999999995"/>
    <x v="3"/>
    <x v="13"/>
    <s v="Waynesboro"/>
    <n v="22980"/>
    <n v="0.03"/>
    <x v="7068"/>
    <n v="0"/>
    <n v="0.56999999999999995"/>
    <n v="0"/>
    <b v="1"/>
  </r>
  <r>
    <s v="Marc S Liu"/>
    <s v="Consumer"/>
    <s v="Cardinal Poly Pocket Divider Pockets for Ring Binders"/>
    <s v="Office Supplies"/>
    <s v="Binders and Binder Accessories"/>
    <d v="2011-04-10T00:00:00"/>
    <s v="Medium"/>
    <s v="Regular Air"/>
    <n v="6.27"/>
    <d v="2011-04-13T00:00:00"/>
    <n v="1"/>
    <n v="3.36"/>
    <x v="3"/>
    <x v="17"/>
    <s v="Marrero"/>
    <n v="70072"/>
    <n v="0.08"/>
    <x v="7069"/>
    <n v="64"/>
    <n v="0.4"/>
    <n v="1237"/>
    <b v="1"/>
  </r>
  <r>
    <s v="Marc S Liu"/>
    <s v="Consumer"/>
    <s v="GBC Recycled Regency Composition Covers"/>
    <s v="Office Supplies"/>
    <s v="Binders and Binder Accessories"/>
    <d v="2011-04-10T00:00:00"/>
    <s v="Medium"/>
    <s v="Regular Air"/>
    <n v="10.29"/>
    <d v="2011-04-11T00:00:00"/>
    <n v="7"/>
    <n v="59.78"/>
    <x v="3"/>
    <x v="17"/>
    <s v="Marrero"/>
    <n v="70072"/>
    <n v="0"/>
    <x v="7070"/>
    <n v="7"/>
    <n v="0.39"/>
    <n v="2"/>
    <b v="1"/>
  </r>
  <r>
    <s v="Marc S Liu"/>
    <s v="Consumer"/>
    <s v="Aluminum Document Frame"/>
    <s v="Furniture"/>
    <s v="Office Furnishings"/>
    <d v="2011-04-10T00:00:00"/>
    <s v="Medium"/>
    <s v="Express Air"/>
    <n v="2.85"/>
    <d v="2011-04-11T00:00:00"/>
    <n v="5"/>
    <n v="12.22"/>
    <x v="3"/>
    <x v="17"/>
    <s v="Marrero"/>
    <n v="70072"/>
    <n v="0.04"/>
    <x v="7071"/>
    <n v="77"/>
    <n v="0.55000000000000004"/>
    <n v="123"/>
    <b v="1"/>
  </r>
  <r>
    <s v="Marc S Liu"/>
    <s v="Consumer"/>
    <s v="Tripp Lite Isotel 6 Outlet Surge Protector with Fax/Modem Protection"/>
    <s v="Office Supplies"/>
    <s v="Appliances"/>
    <d v="2012-08-26T00:00:00"/>
    <s v="Critical"/>
    <s v="Regular Air"/>
    <n v="4.5"/>
    <d v="2012-08-26T00:00:00"/>
    <n v="21"/>
    <n v="60.97"/>
    <x v="3"/>
    <x v="17"/>
    <s v="Marrero"/>
    <n v="70072"/>
    <n v="0.04"/>
    <x v="7072"/>
    <n v="11"/>
    <n v="0.56000000000000005"/>
    <n v="1"/>
    <b v="1"/>
  </r>
  <r>
    <s v="Marc S Liu"/>
    <s v="Consumer"/>
    <s v="Bush Mission Pointe Library"/>
    <s v="Furniture"/>
    <s v="Bookcases"/>
    <d v="2013-04-06T00:00:00"/>
    <s v="Not Specified"/>
    <s v="Delivery Truck"/>
    <n v="66.27"/>
    <d v="2013-04-06T00:00:00"/>
    <n v="12"/>
    <n v="150.97999999999999"/>
    <x v="3"/>
    <x v="17"/>
    <s v="Marrero"/>
    <n v="70072"/>
    <n v="0.05"/>
    <x v="7073"/>
    <n v="6"/>
    <n v="0.65"/>
    <n v="0"/>
    <b v="1"/>
  </r>
  <r>
    <s v="Marc S Liu"/>
    <s v="Consumer"/>
    <s v="Nu-Form 106-Key Ergonomic Keyboard w/ Touchpad"/>
    <s v="Technology"/>
    <s v="Computer Peripherals"/>
    <d v="2013-12-23T00:00:00"/>
    <s v="Low"/>
    <s v="Regular Air"/>
    <n v="5.5"/>
    <d v="2013-12-27T00:00:00"/>
    <n v="5"/>
    <n v="53.98"/>
    <x v="3"/>
    <x v="17"/>
    <s v="Marrero"/>
    <n v="70072"/>
    <n v="0.05"/>
    <x v="7074"/>
    <n v="72"/>
    <n v="0.62"/>
    <n v="26"/>
    <b v="1"/>
  </r>
  <r>
    <s v="Jane Freeman"/>
    <s v="Consumer"/>
    <s v="Wilson Jones DublLock® D-Ring Binders"/>
    <s v="Office Supplies"/>
    <s v="Binders and Binder Accessories"/>
    <d v="2011-11-13T00:00:00"/>
    <s v="Medium"/>
    <s v="Regular Air"/>
    <n v="2.99"/>
    <d v="2011-11-15T00:00:00"/>
    <n v="23"/>
    <n v="6.75"/>
    <x v="3"/>
    <x v="30"/>
    <s v="Plant City"/>
    <n v="33566"/>
    <n v="0"/>
    <x v="4954"/>
    <n v="47"/>
    <n v="0.35"/>
    <n v="28"/>
    <b v="1"/>
  </r>
  <r>
    <s v="Jane Freeman"/>
    <s v="Consumer"/>
    <s v="Microsoft Internet Keyboard"/>
    <s v="Technology"/>
    <s v="Computer Peripherals"/>
    <d v="2012-11-18T00:00:00"/>
    <s v="High"/>
    <s v="Regular Air"/>
    <n v="4"/>
    <d v="2012-11-20T00:00:00"/>
    <n v="27"/>
    <n v="20.97"/>
    <x v="3"/>
    <x v="30"/>
    <s v="Plant City"/>
    <n v="33566"/>
    <n v="7.0000000000000007E-2"/>
    <x v="7075"/>
    <n v="300"/>
    <n v="0.77"/>
    <n v="53"/>
    <b v="1"/>
  </r>
  <r>
    <s v="Jane Freeman"/>
    <s v="Consumer"/>
    <s v="Bretford CR4500 Series Slim Rectangular Table"/>
    <s v="Furniture"/>
    <s v="Tables"/>
    <d v="2012-11-18T00:00:00"/>
    <s v="High"/>
    <s v="Delivery Truck"/>
    <n v="84.84"/>
    <d v="2012-11-20T00:00:00"/>
    <n v="23"/>
    <n v="348.21"/>
    <x v="3"/>
    <x v="30"/>
    <s v="Plant City"/>
    <n v="33566"/>
    <n v="0.06"/>
    <x v="7076"/>
    <n v="14"/>
    <n v="0.66"/>
    <n v="0"/>
    <b v="1"/>
  </r>
  <r>
    <s v="Jane Freeman"/>
    <s v="Consumer"/>
    <s v="Portable Personal File Box"/>
    <s v="Office Supplies"/>
    <s v="Storage &amp; Organization"/>
    <d v="2013-09-23T00:00:00"/>
    <s v="Medium"/>
    <s v="Regular Air"/>
    <n v="4.8099999999999996"/>
    <d v="2013-09-24T00:00:00"/>
    <n v="23"/>
    <n v="12.21"/>
    <x v="3"/>
    <x v="30"/>
    <s v="Plant City"/>
    <n v="33566"/>
    <n v="0.05"/>
    <x v="7077"/>
    <n v="20"/>
    <n v="0.57999999999999996"/>
    <n v="7"/>
    <b v="1"/>
  </r>
  <r>
    <s v="Jane Freeman"/>
    <s v="Consumer"/>
    <s v="LX 788"/>
    <s v="Technology"/>
    <s v="Telephones and Communication"/>
    <d v="2013-09-23T00:00:00"/>
    <s v="Medium"/>
    <s v="Regular Air"/>
    <n v="8.99"/>
    <d v="2013-09-25T00:00:00"/>
    <n v="25"/>
    <n v="155.99"/>
    <x v="3"/>
    <x v="30"/>
    <s v="Plant City"/>
    <n v="33566"/>
    <n v="0.06"/>
    <x v="7078"/>
    <n v="495"/>
    <n v="0.57999999999999996"/>
    <n v="16"/>
    <b v="1"/>
  </r>
  <r>
    <s v="Dwight Hendricks"/>
    <s v="Consumer"/>
    <s v="Zoom V.92 V.44 PCI Internal Controllerless FaxModem"/>
    <s v="Technology"/>
    <s v="Computer Peripherals"/>
    <d v="2012-09-24T00:00:00"/>
    <s v="Critical"/>
    <s v="Regular Air"/>
    <n v="10.25"/>
    <d v="2012-09-26T00:00:00"/>
    <n v="14"/>
    <n v="39.99"/>
    <x v="3"/>
    <x v="30"/>
    <s v="Plantation"/>
    <n v="33317"/>
    <n v="0"/>
    <x v="7079"/>
    <n v="123"/>
    <n v="0.55000000000000004"/>
    <n v="20"/>
    <b v="1"/>
  </r>
  <r>
    <s v="Dwight Hendricks"/>
    <s v="Consumer"/>
    <s v="Wilson Jones 1&quot; Hanging DublLock® Ring Binders"/>
    <s v="Office Supplies"/>
    <s v="Binders and Binder Accessories"/>
    <d v="2013-08-01T00:00:00"/>
    <s v="Low"/>
    <s v="Regular Air"/>
    <n v="2.99"/>
    <d v="2013-08-01T00:00:00"/>
    <n v="13"/>
    <n v="5.28"/>
    <x v="3"/>
    <x v="30"/>
    <s v="Plantation"/>
    <n v="33317"/>
    <n v="0"/>
    <x v="7080"/>
    <n v="198"/>
    <n v="0.37"/>
    <n v="271"/>
    <b v="1"/>
  </r>
  <r>
    <s v="Dwight Hendricks"/>
    <s v="Consumer"/>
    <s v="Canon P1-DHIII Palm Printing Calculator"/>
    <s v="Technology"/>
    <s v="Office Machines"/>
    <d v="2013-09-23T00:00:00"/>
    <s v="Medium"/>
    <s v="Regular Air"/>
    <n v="8.51"/>
    <d v="2013-09-25T00:00:00"/>
    <n v="23"/>
    <n v="17.98"/>
    <x v="3"/>
    <x v="30"/>
    <s v="Plantation"/>
    <n v="33317"/>
    <n v="0.1"/>
    <x v="7081"/>
    <n v="12"/>
    <n v="0.4"/>
    <n v="3"/>
    <b v="1"/>
  </r>
  <r>
    <s v="Patrick Womble"/>
    <s v="Consumer"/>
    <s v="Imation Printable White 80 Minute CD-R Spindle, 50/Pack"/>
    <s v="Technology"/>
    <s v="Computer Peripherals"/>
    <d v="2012-04-01T00:00:00"/>
    <s v="High"/>
    <s v="Regular Air"/>
    <n v="1.99"/>
    <d v="2012-04-01T00:00:00"/>
    <n v="11"/>
    <n v="40.98"/>
    <x v="3"/>
    <x v="30"/>
    <s v="Poinciana"/>
    <n v="34759"/>
    <n v="0.02"/>
    <x v="7082"/>
    <n v="49"/>
    <n v="0.44"/>
    <n v="10"/>
    <b v="1"/>
  </r>
  <r>
    <s v="Ruth McConnell Young"/>
    <s v="Consumer"/>
    <s v="Wilson Jones DublLock® D-Ring Binders"/>
    <s v="Office Supplies"/>
    <s v="Binders and Binder Accessories"/>
    <d v="2011-11-13T00:00:00"/>
    <s v="Medium"/>
    <s v="Regular Air"/>
    <n v="2.99"/>
    <d v="2011-11-15T00:00:00"/>
    <n v="92"/>
    <n v="6.75"/>
    <x v="0"/>
    <x v="24"/>
    <s v="Detroit"/>
    <n v="48205"/>
    <n v="0"/>
    <x v="7083"/>
    <n v="31"/>
    <n v="0.35"/>
    <n v="5"/>
    <b v="1"/>
  </r>
  <r>
    <s v="Ruth McConnell Young"/>
    <s v="Consumer"/>
    <s v="Imation Printable White 80 Minute CD-R Spindle, 50/Pack"/>
    <s v="Technology"/>
    <s v="Computer Peripherals"/>
    <d v="2012-04-01T00:00:00"/>
    <s v="High"/>
    <s v="Regular Air"/>
    <n v="1.99"/>
    <d v="2012-04-01T00:00:00"/>
    <n v="45"/>
    <n v="40.98"/>
    <x v="0"/>
    <x v="24"/>
    <s v="Detroit"/>
    <n v="48205"/>
    <n v="0.02"/>
    <x v="7084"/>
    <n v="754"/>
    <n v="0.44"/>
    <n v="39"/>
    <b v="1"/>
  </r>
  <r>
    <s v="Ruth McConnell Young"/>
    <s v="Consumer"/>
    <s v="Zoom V.92 V.44 PCI Internal Controllerless FaxModem"/>
    <s v="Technology"/>
    <s v="Computer Peripherals"/>
    <d v="2012-09-24T00:00:00"/>
    <s v="Critical"/>
    <s v="Regular Air"/>
    <n v="10.25"/>
    <d v="2012-09-26T00:00:00"/>
    <n v="55"/>
    <n v="39.99"/>
    <x v="0"/>
    <x v="24"/>
    <s v="Detroit"/>
    <n v="48205"/>
    <n v="0"/>
    <x v="7085"/>
    <n v="146"/>
    <n v="0.55000000000000004"/>
    <n v="6"/>
    <b v="1"/>
  </r>
  <r>
    <s v="Ruth McConnell Young"/>
    <s v="Consumer"/>
    <s v="Microsoft Internet Keyboard"/>
    <s v="Technology"/>
    <s v="Computer Peripherals"/>
    <d v="2012-11-18T00:00:00"/>
    <s v="High"/>
    <s v="Regular Air"/>
    <n v="4"/>
    <d v="2012-11-20T00:00:00"/>
    <n v="109"/>
    <n v="20.97"/>
    <x v="0"/>
    <x v="24"/>
    <s v="Detroit"/>
    <n v="48205"/>
    <n v="7.0000000000000007E-2"/>
    <x v="7086"/>
    <n v="57"/>
    <n v="0.77"/>
    <n v="2"/>
    <b v="1"/>
  </r>
  <r>
    <s v="Ruth McConnell Young"/>
    <s v="Consumer"/>
    <s v="Bretford CR4500 Series Slim Rectangular Table"/>
    <s v="Furniture"/>
    <s v="Tables"/>
    <d v="2012-11-18T00:00:00"/>
    <s v="High"/>
    <s v="Delivery Truck"/>
    <n v="84.84"/>
    <d v="2012-11-20T00:00:00"/>
    <n v="92"/>
    <n v="348.21"/>
    <x v="0"/>
    <x v="24"/>
    <s v="Detroit"/>
    <n v="48205"/>
    <n v="0.06"/>
    <x v="7087"/>
    <n v="349"/>
    <n v="0.66"/>
    <n v="1"/>
    <b v="1"/>
  </r>
  <r>
    <s v="Ruth McConnell Young"/>
    <s v="Consumer"/>
    <s v="Wilson Jones 1&quot; Hanging DublLock® Ring Binders"/>
    <s v="Office Supplies"/>
    <s v="Binders and Binder Accessories"/>
    <d v="2013-08-01T00:00:00"/>
    <s v="Low"/>
    <s v="Regular Air"/>
    <n v="2.99"/>
    <d v="2013-08-01T00:00:00"/>
    <n v="52"/>
    <n v="5.28"/>
    <x v="0"/>
    <x v="24"/>
    <s v="Detroit"/>
    <n v="48205"/>
    <n v="0"/>
    <x v="7088"/>
    <n v="6"/>
    <n v="0.37"/>
    <n v="2"/>
    <b v="1"/>
  </r>
  <r>
    <s v="Ruth McConnell Young"/>
    <s v="Consumer"/>
    <s v="Portable Personal File Box"/>
    <s v="Office Supplies"/>
    <s v="Storage &amp; Organization"/>
    <d v="2013-09-23T00:00:00"/>
    <s v="Medium"/>
    <s v="Regular Air"/>
    <n v="4.8099999999999996"/>
    <d v="2013-09-24T00:00:00"/>
    <n v="90"/>
    <n v="12.21"/>
    <x v="0"/>
    <x v="24"/>
    <s v="Detroit"/>
    <n v="48205"/>
    <n v="0.05"/>
    <x v="7089"/>
    <n v="7"/>
    <n v="0.57999999999999996"/>
    <n v="1"/>
    <b v="1"/>
  </r>
  <r>
    <s v="Ruth McConnell Young"/>
    <s v="Consumer"/>
    <s v="LX 788"/>
    <s v="Technology"/>
    <s v="Telephones and Communication"/>
    <d v="2013-09-23T00:00:00"/>
    <s v="Medium"/>
    <s v="Regular Air"/>
    <n v="8.99"/>
    <d v="2013-09-25T00:00:00"/>
    <n v="99"/>
    <n v="155.99"/>
    <x v="0"/>
    <x v="24"/>
    <s v="Detroit"/>
    <n v="48205"/>
    <n v="0.06"/>
    <x v="7090"/>
    <n v="1417"/>
    <n v="0.57999999999999996"/>
    <n v="11"/>
    <b v="1"/>
  </r>
  <r>
    <s v="Ruth McConnell Young"/>
    <s v="Consumer"/>
    <s v="Canon P1-DHIII Palm Printing Calculator"/>
    <s v="Technology"/>
    <s v="Office Machines"/>
    <d v="2013-09-23T00:00:00"/>
    <s v="Medium"/>
    <s v="Regular Air"/>
    <n v="8.51"/>
    <d v="2013-09-25T00:00:00"/>
    <n v="92"/>
    <n v="17.98"/>
    <x v="0"/>
    <x v="24"/>
    <s v="Detroit"/>
    <n v="48205"/>
    <n v="0.1"/>
    <x v="7091"/>
    <n v="37"/>
    <n v="0.4"/>
    <n v="2"/>
    <b v="1"/>
  </r>
  <r>
    <s v="April Flynn"/>
    <s v="Corporate"/>
    <s v="i1000plus"/>
    <s v="Technology"/>
    <s v="Telephones and Communication"/>
    <d v="2013-09-19T00:00:00"/>
    <s v="Low"/>
    <s v="Regular Air"/>
    <n v="4.2"/>
    <d v="2013-09-23T00:00:00"/>
    <n v="16"/>
    <n v="125.99"/>
    <x v="2"/>
    <x v="19"/>
    <s v="East Hartford"/>
    <n v="6108"/>
    <n v="0.09"/>
    <x v="7092"/>
    <n v="621"/>
    <n v="0.56999999999999995"/>
    <n v="39"/>
    <b v="1"/>
  </r>
  <r>
    <s v="Bob Randall"/>
    <s v="Corporate"/>
    <s v="Tensor &quot;Hersey Kiss&quot; Styled Floor Lamp"/>
    <s v="Furniture"/>
    <s v="Office Furnishings"/>
    <d v="2011-12-05T00:00:00"/>
    <s v="Low"/>
    <s v="Regular Air"/>
    <n v="14.37"/>
    <d v="2011-12-05T00:00:00"/>
    <n v="15"/>
    <n v="12.99"/>
    <x v="2"/>
    <x v="19"/>
    <s v="North Haven"/>
    <n v="6473"/>
    <n v="0.01"/>
    <x v="7093"/>
    <n v="146"/>
    <n v="0.73"/>
    <n v="69"/>
    <b v="1"/>
  </r>
  <r>
    <s v="Evan Adkins"/>
    <s v="Corporate"/>
    <s v="Boston 16801 Nautilus™ Battery Pencil Sharpener"/>
    <s v="Office Supplies"/>
    <s v="Pens &amp; Art Supplies"/>
    <d v="2010-04-22T00:00:00"/>
    <s v="Medium"/>
    <s v="Regular Air"/>
    <n v="5.53"/>
    <d v="2010-04-24T00:00:00"/>
    <n v="11"/>
    <n v="22.01"/>
    <x v="2"/>
    <x v="19"/>
    <s v="Waterbury"/>
    <n v="6708"/>
    <n v="0.08"/>
    <x v="7094"/>
    <n v="106"/>
    <n v="0.59"/>
    <n v="44"/>
    <b v="1"/>
  </r>
  <r>
    <s v="Alex Barry"/>
    <s v="Corporate"/>
    <s v="Xerox 1978"/>
    <s v="Office Supplies"/>
    <s v="Paper"/>
    <d v="2011-01-31T00:00:00"/>
    <s v="Medium"/>
    <s v="Regular Air"/>
    <n v="5.67"/>
    <d v="2011-02-01T00:00:00"/>
    <n v="2"/>
    <n v="5.78"/>
    <x v="0"/>
    <x v="18"/>
    <s v="Derby"/>
    <n v="67037"/>
    <n v="7.0000000000000007E-2"/>
    <x v="5069"/>
    <n v="27"/>
    <n v="0.36"/>
    <n v="214"/>
    <b v="1"/>
  </r>
  <r>
    <s v="Marianne Kane"/>
    <s v="Corporate"/>
    <s v="BoxOffice By Design Rectangular and Half-Moon Meeting Room Tables"/>
    <s v="Furniture"/>
    <s v="Tables"/>
    <d v="2013-12-05T00:00:00"/>
    <s v="Low"/>
    <s v="Delivery Truck"/>
    <n v="69.64"/>
    <d v="2013-12-07T00:00:00"/>
    <n v="24"/>
    <n v="218.75"/>
    <x v="2"/>
    <x v="15"/>
    <s v="South Portland"/>
    <n v="4106"/>
    <n v="0.1"/>
    <x v="7095"/>
    <n v="178"/>
    <n v="0.77"/>
    <n v="4"/>
    <b v="1"/>
  </r>
  <r>
    <s v="Ernest Sykes Montgomery"/>
    <s v="Corporate"/>
    <s v="Airmail Envelopes"/>
    <s v="Office Supplies"/>
    <s v="Envelopes"/>
    <d v="2011-01-31T00:00:00"/>
    <s v="Medium"/>
    <s v="Regular Air"/>
    <n v="19.989999999999998"/>
    <d v="2011-02-01T00:00:00"/>
    <n v="13"/>
    <n v="83.93"/>
    <x v="2"/>
    <x v="3"/>
    <s v="Marshfield"/>
    <n v="2050"/>
    <n v="0.1"/>
    <x v="7096"/>
    <n v="695"/>
    <n v="0.38"/>
    <n v="69"/>
    <b v="1"/>
  </r>
  <r>
    <s v="Arnold Johnson"/>
    <s v="Corporate"/>
    <s v="Acco Perma® 2700 Stacking Storage Drawers"/>
    <s v="Office Supplies"/>
    <s v="Storage &amp; Organization"/>
    <d v="2010-04-22T00:00:00"/>
    <s v="Medium"/>
    <s v="Regular Air"/>
    <n v="6.64"/>
    <d v="2010-04-22T00:00:00"/>
    <n v="4"/>
    <n v="29.74"/>
    <x v="2"/>
    <x v="5"/>
    <s v="Hackensack"/>
    <n v="7601"/>
    <n v="0.02"/>
    <x v="7097"/>
    <n v="21"/>
    <n v="0.7"/>
    <n v="17"/>
    <b v="1"/>
  </r>
  <r>
    <s v="Tracy Schultz"/>
    <s v="Corporate"/>
    <s v="Dixon My First Ticonderoga Pencil, #2"/>
    <s v="Office Supplies"/>
    <s v="Pens &amp; Art Supplies"/>
    <d v="2010-05-28T00:00:00"/>
    <s v="Low"/>
    <s v="Regular Air"/>
    <n v="2.27"/>
    <d v="2010-05-30T00:00:00"/>
    <n v="7"/>
    <n v="5.85"/>
    <x v="2"/>
    <x v="5"/>
    <s v="Lindenwold"/>
    <n v="8021"/>
    <n v="0.03"/>
    <x v="7098"/>
    <n v="5"/>
    <n v="0.56000000000000005"/>
    <n v="12"/>
    <b v="1"/>
  </r>
  <r>
    <s v="Alex Tate"/>
    <s v="Corporate"/>
    <s v="GBC DocuBind TL300 Electric Binding System"/>
    <s v="Office Supplies"/>
    <s v="Binders and Binder Accessories"/>
    <d v="2011-12-05T00:00:00"/>
    <s v="Low"/>
    <s v="Regular Air"/>
    <n v="19.989999999999998"/>
    <d v="2011-12-05T00:00:00"/>
    <n v="6"/>
    <n v="896.99"/>
    <x v="2"/>
    <x v="5"/>
    <s v="Livingston"/>
    <n v="7039"/>
    <n v="7.0000000000000007E-2"/>
    <x v="7099"/>
    <n v="3557"/>
    <n v="0.38"/>
    <n v="69"/>
    <b v="1"/>
  </r>
  <r>
    <s v="Phyllis Cohen"/>
    <s v="Corporate"/>
    <s v="Honeywell Enviracaire Portable HEPA Air Cleaner for 17' x 22' Room"/>
    <s v="Office Supplies"/>
    <s v="Appliances"/>
    <d v="2013-05-23T00:00:00"/>
    <s v="High"/>
    <s v="Regular Air"/>
    <n v="24.49"/>
    <d v="2013-05-24T00:00:00"/>
    <n v="1"/>
    <n v="300.64999999999998"/>
    <x v="2"/>
    <x v="6"/>
    <s v="Westerly"/>
    <n v="2891"/>
    <n v="0.06"/>
    <x v="7100"/>
    <n v="237"/>
    <n v="0.52"/>
    <n v="78"/>
    <b v="1"/>
  </r>
  <r>
    <s v="Melanie Barker Hirsch"/>
    <s v="Corporate"/>
    <s v="Xerox 1895"/>
    <s v="Office Supplies"/>
    <s v="Paper"/>
    <d v="2012-07-23T00:00:00"/>
    <s v="Low"/>
    <s v="Regular Air"/>
    <n v="10.39"/>
    <d v="2012-07-23T00:00:00"/>
    <n v="14"/>
    <n v="5.98"/>
    <x v="3"/>
    <x v="32"/>
    <s v="Douglasville"/>
    <n v="30135"/>
    <n v="0.06"/>
    <x v="7101"/>
    <n v="2301"/>
    <n v="0.4"/>
    <n v="2646"/>
    <b v="1"/>
  </r>
  <r>
    <s v="Melanie Barker Hirsch"/>
    <s v="Home Office"/>
    <s v="Hon Metal Bookcases, Black"/>
    <s v="Furniture"/>
    <s v="Bookcases"/>
    <d v="2012-09-12T00:00:00"/>
    <s v="Low"/>
    <s v="Delivery Truck"/>
    <n v="26.74"/>
    <d v="2012-09-19T00:00:00"/>
    <n v="12"/>
    <n v="70.98"/>
    <x v="3"/>
    <x v="32"/>
    <s v="Douglasville"/>
    <n v="30135"/>
    <n v="0"/>
    <x v="7102"/>
    <n v="101"/>
    <n v="0.6"/>
    <n v="11"/>
    <b v="1"/>
  </r>
  <r>
    <s v="Melanie Barker Hirsch"/>
    <s v="Home Office"/>
    <s v="Sanford 52201 APSCO Electric Pencil Sharpener"/>
    <s v="Office Supplies"/>
    <s v="Pens &amp; Art Supplies"/>
    <d v="2013-01-28T00:00:00"/>
    <s v="Medium"/>
    <s v="Regular Air"/>
    <n v="8.99"/>
    <d v="2013-01-29T00:00:00"/>
    <n v="4"/>
    <n v="40.97"/>
    <x v="3"/>
    <x v="32"/>
    <s v="Douglasville"/>
    <n v="30135"/>
    <n v="0"/>
    <x v="4175"/>
    <n v="63"/>
    <n v="0.59"/>
    <n v="35"/>
    <b v="1"/>
  </r>
  <r>
    <s v="Melanie Barker Hirsch"/>
    <s v="Home Office"/>
    <s v="Canon S750 Color Inkjet Printer"/>
    <s v="Technology"/>
    <s v="Office Machines"/>
    <d v="2013-12-22T00:00:00"/>
    <s v="Not Specified"/>
    <s v="Delivery Truck"/>
    <n v="26.3"/>
    <d v="2013-12-25T00:00:00"/>
    <n v="2"/>
    <n v="120.97"/>
    <x v="3"/>
    <x v="32"/>
    <s v="Douglasville"/>
    <n v="30135"/>
    <n v="7.0000000000000007E-2"/>
    <x v="7103"/>
    <n v="45"/>
    <n v="0.38"/>
    <n v="19"/>
    <b v="1"/>
  </r>
  <r>
    <s v="Joel Burnette"/>
    <s v="Corporate"/>
    <s v="Newell 309"/>
    <s v="Office Supplies"/>
    <s v="Pens &amp; Art Supplies"/>
    <d v="2010-09-08T00:00:00"/>
    <s v="Critical"/>
    <s v="Regular Air"/>
    <n v="2.36"/>
    <d v="2010-09-10T00:00:00"/>
    <n v="14"/>
    <n v="11.55"/>
    <x v="3"/>
    <x v="32"/>
    <s v="Dunwoody"/>
    <n v="30338"/>
    <n v="0.02"/>
    <x v="7104"/>
    <n v="1289"/>
    <n v="0.55000000000000004"/>
    <n v="808"/>
    <b v="1"/>
  </r>
  <r>
    <s v="Joel Burnette"/>
    <s v="Home Office"/>
    <s v="Xerox 1906"/>
    <s v="Office Supplies"/>
    <s v="Paper"/>
    <d v="2011-08-12T00:00:00"/>
    <s v="Critical"/>
    <s v="Express Air"/>
    <n v="7.5"/>
    <d v="2011-08-13T00:00:00"/>
    <n v="7"/>
    <n v="35.44"/>
    <x v="3"/>
    <x v="32"/>
    <s v="Dunwoody"/>
    <n v="30338"/>
    <n v="0.03"/>
    <x v="7105"/>
    <n v="5351"/>
    <n v="0.38"/>
    <n v="2103"/>
    <b v="1"/>
  </r>
  <r>
    <s v="Joel Burnette"/>
    <s v="Home Office"/>
    <s v="Newell 342"/>
    <s v="Office Supplies"/>
    <s v="Pens &amp; Art Supplies"/>
    <d v="2011-08-12T00:00:00"/>
    <s v="Critical"/>
    <s v="Regular Air"/>
    <n v="3.97"/>
    <d v="2011-08-15T00:00:00"/>
    <n v="2"/>
    <n v="3.28"/>
    <x v="3"/>
    <x v="32"/>
    <s v="Dunwoody"/>
    <n v="30338"/>
    <n v="0.1"/>
    <x v="7106"/>
    <n v="331"/>
    <n v="0.56000000000000005"/>
    <n v="4310"/>
    <b v="1"/>
  </r>
  <r>
    <s v="Joel Burnette"/>
    <s v="Corporate"/>
    <s v="Tenex Personal Self-Stacking Standard File Box, Black/Gray"/>
    <s v="Office Supplies"/>
    <s v="Storage &amp; Organization"/>
    <d v="2013-04-29T00:00:00"/>
    <s v="Low"/>
    <s v="Regular Air"/>
    <n v="6.25"/>
    <d v="2013-04-29T00:00:00"/>
    <n v="9"/>
    <n v="16.91"/>
    <x v="3"/>
    <x v="32"/>
    <s v="Dunwoody"/>
    <n v="30338"/>
    <n v="0.09"/>
    <x v="7107"/>
    <n v="230"/>
    <n v="0.57999999999999996"/>
    <n v="152"/>
    <b v="1"/>
  </r>
  <r>
    <s v="Joel Burnette"/>
    <s v="Corporate"/>
    <s v="Bretford Rectangular Conference Table Tops"/>
    <s v="Furniture"/>
    <s v="Tables"/>
    <d v="2013-04-29T00:00:00"/>
    <s v="Low"/>
    <s v="Delivery Truck"/>
    <n v="85.63"/>
    <d v="2013-05-06T00:00:00"/>
    <n v="2"/>
    <n v="376.13"/>
    <x v="3"/>
    <x v="32"/>
    <s v="Dunwoody"/>
    <n v="30338"/>
    <n v="0.04"/>
    <x v="7108"/>
    <n v="53"/>
    <n v="0.74"/>
    <n v="9"/>
    <b v="1"/>
  </r>
  <r>
    <s v="Kevin Wolfe"/>
    <s v="Corporate"/>
    <s v="Kensington 7 Outlet MasterPiece Power Center"/>
    <s v="Office Supplies"/>
    <s v="Appliances"/>
    <d v="2010-06-13T00:00:00"/>
    <s v="High"/>
    <s v="Regular Air"/>
    <n v="0.99"/>
    <d v="2010-06-13T00:00:00"/>
    <n v="3"/>
    <n v="177.98"/>
    <x v="3"/>
    <x v="32"/>
    <s v="East Point"/>
    <n v="30344"/>
    <n v="7.0000000000000007E-2"/>
    <x v="7109"/>
    <n v="192"/>
    <n v="0.56000000000000005"/>
    <n v="36"/>
    <b v="1"/>
  </r>
  <r>
    <s v="Kevin Wolfe"/>
    <s v="Home Office"/>
    <s v="Cardinal Poly Pocket Divider Pockets for Ring Binders"/>
    <s v="Office Supplies"/>
    <s v="Binders and Binder Accessories"/>
    <d v="2012-03-27T00:00:00"/>
    <s v="Critical"/>
    <s v="Regular Air"/>
    <n v="6.27"/>
    <d v="2012-03-29T00:00:00"/>
    <n v="11"/>
    <n v="3.36"/>
    <x v="3"/>
    <x v="32"/>
    <s v="East Point"/>
    <n v="30344"/>
    <n v="0.1"/>
    <x v="7110"/>
    <n v="310"/>
    <n v="0.4"/>
    <n v="848"/>
    <b v="1"/>
  </r>
  <r>
    <s v="Kevin Wolfe"/>
    <s v="Home Office"/>
    <s v="Xerox 190"/>
    <s v="Office Supplies"/>
    <s v="Paper"/>
    <d v="2012-03-27T00:00:00"/>
    <s v="Critical"/>
    <s v="Regular Air"/>
    <n v="4.8600000000000003"/>
    <d v="2012-03-28T00:00:00"/>
    <n v="7"/>
    <n v="4.9800000000000004"/>
    <x v="3"/>
    <x v="32"/>
    <s v="East Point"/>
    <n v="30344"/>
    <n v="0.05"/>
    <x v="7111"/>
    <n v="226"/>
    <n v="0.38"/>
    <n v="636"/>
    <b v="1"/>
  </r>
  <r>
    <s v="Kevin Wolfe"/>
    <s v="Corporate"/>
    <s v="Aluminum Document Frame"/>
    <s v="Furniture"/>
    <s v="Office Furnishings"/>
    <d v="2012-05-05T00:00:00"/>
    <s v="Not Specified"/>
    <s v="Regular Air"/>
    <n v="2.85"/>
    <d v="2012-05-08T00:00:00"/>
    <n v="3"/>
    <n v="12.22"/>
    <x v="3"/>
    <x v="32"/>
    <s v="East Point"/>
    <n v="30344"/>
    <n v="0.1"/>
    <x v="7112"/>
    <n v="570"/>
    <n v="0.55000000000000004"/>
    <n v="1611"/>
    <b v="1"/>
  </r>
  <r>
    <s v="Kevin Wolfe"/>
    <s v="Corporate"/>
    <s v="Xerox 1981"/>
    <s v="Office Supplies"/>
    <s v="Paper"/>
    <d v="2012-05-05T00:00:00"/>
    <s v="Not Specified"/>
    <s v="Regular Air"/>
    <n v="5.57"/>
    <d v="2012-05-06T00:00:00"/>
    <n v="20"/>
    <n v="5.28"/>
    <x v="3"/>
    <x v="32"/>
    <s v="East Point"/>
    <n v="30344"/>
    <n v="0.04"/>
    <x v="7113"/>
    <n v="1557"/>
    <n v="0.4"/>
    <n v="1407"/>
    <b v="1"/>
  </r>
  <r>
    <s v="Kevin Wolfe"/>
    <s v="Corporate"/>
    <s v="Economy Binders"/>
    <s v="Office Supplies"/>
    <s v="Binders and Binder Accessories"/>
    <d v="2013-06-13T00:00:00"/>
    <s v="High"/>
    <s v="Express Air"/>
    <n v="1.49"/>
    <d v="2013-06-14T00:00:00"/>
    <n v="4"/>
    <n v="2.08"/>
    <x v="3"/>
    <x v="32"/>
    <s v="East Point"/>
    <n v="30344"/>
    <n v="0.01"/>
    <x v="7114"/>
    <n v="131"/>
    <n v="0.36"/>
    <n v="954"/>
    <b v="1"/>
  </r>
  <r>
    <s v="Christina Zhu"/>
    <s v="Corporate"/>
    <s v="Wilson Jones Impact Binders"/>
    <s v="Office Supplies"/>
    <s v="Binders and Binder Accessories"/>
    <d v="2010-03-26T00:00:00"/>
    <s v="Not Specified"/>
    <s v="Regular Air"/>
    <n v="5.74"/>
    <d v="2010-03-28T00:00:00"/>
    <n v="2"/>
    <n v="5.18"/>
    <x v="1"/>
    <x v="2"/>
    <s v="Dublin"/>
    <n v="94568"/>
    <n v="0.1"/>
    <x v="7115"/>
    <n v="29"/>
    <n v="0.36"/>
    <n v="265"/>
    <b v="1"/>
  </r>
  <r>
    <s v="Christina Zhu"/>
    <s v="Corporate"/>
    <s v="Master Giant Foot® Doorstop, Safety Yellow"/>
    <s v="Furniture"/>
    <s v="Office Furnishings"/>
    <d v="2012-07-12T00:00:00"/>
    <s v="Not Specified"/>
    <s v="Regular Air"/>
    <n v="4"/>
    <d v="2012-07-14T00:00:00"/>
    <n v="13"/>
    <n v="7.59"/>
    <x v="1"/>
    <x v="2"/>
    <s v="Dublin"/>
    <n v="94568"/>
    <n v="0.06"/>
    <x v="400"/>
    <n v="17"/>
    <n v="0.42"/>
    <n v="18"/>
    <b v="1"/>
  </r>
  <r>
    <s v="Christina Zhu"/>
    <s v="Corporate"/>
    <s v="Premium Writing Pencils, Soft, #2 by Central Association for the Blind"/>
    <s v="Office Supplies"/>
    <s v="Pens &amp; Art Supplies"/>
    <d v="2012-07-12T00:00:00"/>
    <s v="Not Specified"/>
    <s v="Regular Air"/>
    <n v="2.0299999999999998"/>
    <d v="2012-07-14T00:00:00"/>
    <n v="11"/>
    <n v="2.98"/>
    <x v="1"/>
    <x v="2"/>
    <s v="Dublin"/>
    <n v="94568"/>
    <n v="0.01"/>
    <x v="3765"/>
    <n v="30"/>
    <n v="0.56999999999999995"/>
    <n v="92"/>
    <b v="1"/>
  </r>
  <r>
    <s v="Theodore Rubin"/>
    <s v="Consumer"/>
    <s v="Polycom ViaVideo™ Desktop Video Communications Unit"/>
    <s v="Technology"/>
    <s v="Office Machines"/>
    <d v="2010-01-30T00:00:00"/>
    <s v="Low"/>
    <s v="Regular Air"/>
    <n v="24.49"/>
    <d v="2010-02-04T00:00:00"/>
    <n v="8"/>
    <n v="574.74"/>
    <x v="0"/>
    <x v="0"/>
    <s v="Franklin Park"/>
    <n v="60131"/>
    <n v="7.0000000000000007E-2"/>
    <x v="7116"/>
    <n v="2861"/>
    <n v="0.37"/>
    <n v="69"/>
    <b v="1"/>
  </r>
  <r>
    <s v="April Henson"/>
    <s v="Consumer"/>
    <s v="Office Star - Professional Matrix Back Chair with 2-to-1 Synchro Tilt and Mesh Fabric Seat"/>
    <s v="Furniture"/>
    <s v="Chairs &amp; Chairmats"/>
    <d v="2010-01-12T00:00:00"/>
    <s v="Critical"/>
    <s v="Delivery Truck"/>
    <n v="30"/>
    <d v="2010-01-15T00:00:00"/>
    <n v="11"/>
    <n v="350.98"/>
    <x v="2"/>
    <x v="33"/>
    <s v="Gaithersburg"/>
    <n v="20877"/>
    <n v="0.03"/>
    <x v="7117"/>
    <n v="2692"/>
    <n v="0.61"/>
    <n v="69"/>
    <b v="1"/>
  </r>
  <r>
    <s v="April Henson"/>
    <s v="Consumer"/>
    <s v="Prang Dustless Chalk Sticks"/>
    <s v="Office Supplies"/>
    <s v="Pens &amp; Art Supplies"/>
    <d v="2010-01-12T00:00:00"/>
    <s v="Critical"/>
    <s v="Regular Air"/>
    <n v="1"/>
    <d v="2010-01-14T00:00:00"/>
    <n v="8"/>
    <n v="1.68"/>
    <x v="2"/>
    <x v="33"/>
    <s v="Gaithersburg"/>
    <n v="20877"/>
    <n v="0.04"/>
    <x v="557"/>
    <n v="2"/>
    <n v="0.35"/>
    <n v="15"/>
    <b v="1"/>
  </r>
  <r>
    <s v="Alison Jones"/>
    <s v="Consumer"/>
    <s v="Talkabout T8097"/>
    <s v="Technology"/>
    <s v="Telephones and Communication"/>
    <d v="2010-02-11T00:00:00"/>
    <s v="High"/>
    <s v="Express Air"/>
    <n v="8.99"/>
    <d v="2010-02-12T00:00:00"/>
    <n v="12"/>
    <n v="205.99"/>
    <x v="3"/>
    <x v="28"/>
    <s v="Wilmington"/>
    <n v="28403"/>
    <n v="0.05"/>
    <x v="7118"/>
    <n v="111"/>
    <n v="0.57999999999999996"/>
    <n v="5"/>
    <b v="1"/>
  </r>
  <r>
    <s v="Alison Jones"/>
    <s v="Consumer"/>
    <s v="TimeportP7382"/>
    <s v="Technology"/>
    <s v="Telephones and Communication"/>
    <d v="2010-02-11T00:00:00"/>
    <s v="High"/>
    <s v="Regular Air"/>
    <n v="8.99"/>
    <d v="2010-02-12T00:00:00"/>
    <n v="5"/>
    <n v="205.99"/>
    <x v="3"/>
    <x v="28"/>
    <s v="Wilmington"/>
    <n v="28403"/>
    <n v="0.08"/>
    <x v="7119"/>
    <n v="1964"/>
    <n v="0.56000000000000005"/>
    <n v="234"/>
    <b v="1"/>
  </r>
  <r>
    <s v="Alison Jones"/>
    <s v="Consumer"/>
    <s v="Nu-Dell Executive Frame"/>
    <s v="Furniture"/>
    <s v="Office Furnishings"/>
    <d v="2011-07-16T00:00:00"/>
    <s v="Low"/>
    <s v="Regular Air"/>
    <n v="4.9800000000000004"/>
    <d v="2011-07-16T00:00:00"/>
    <n v="14"/>
    <n v="12.64"/>
    <x v="3"/>
    <x v="28"/>
    <s v="Wilmington"/>
    <n v="28403"/>
    <n v="0"/>
    <x v="7120"/>
    <n v="1717"/>
    <n v="0.48"/>
    <n v="925"/>
    <b v="1"/>
  </r>
  <r>
    <s v="Alison Jones"/>
    <s v="Consumer"/>
    <s v="4009® Highlighters by Sanford"/>
    <s v="Office Supplies"/>
    <s v="Pens &amp; Art Supplies"/>
    <d v="2011-11-24T00:00:00"/>
    <s v="Not Specified"/>
    <s v="Regular Air"/>
    <n v="0.7"/>
    <d v="2011-11-26T00:00:00"/>
    <n v="3"/>
    <n v="3.98"/>
    <x v="3"/>
    <x v="28"/>
    <s v="Wilmington"/>
    <n v="28403"/>
    <n v="0"/>
    <x v="4883"/>
    <n v="72"/>
    <n v="0.52"/>
    <n v="537"/>
    <b v="1"/>
  </r>
  <r>
    <s v="Alison Jones"/>
    <s v="Consumer"/>
    <s v="Accessory6"/>
    <s v="Technology"/>
    <s v="Telephones and Communication"/>
    <d v="2012-06-26T00:00:00"/>
    <s v="Not Specified"/>
    <s v="Regular Air"/>
    <n v="5"/>
    <d v="2012-06-27T00:00:00"/>
    <n v="7"/>
    <n v="55.99"/>
    <x v="3"/>
    <x v="28"/>
    <s v="Wilmington"/>
    <n v="28403"/>
    <n v="0.03"/>
    <x v="7121"/>
    <n v="310"/>
    <n v="0.8"/>
    <n v="92"/>
    <b v="1"/>
  </r>
  <r>
    <s v="Jacob Burgess"/>
    <s v="Corporate"/>
    <s v="Accessory41"/>
    <s v="Technology"/>
    <s v="Telephones and Communication"/>
    <d v="2010-06-11T00:00:00"/>
    <s v="Critical"/>
    <s v="Regular Air"/>
    <n v="5.99"/>
    <d v="2010-06-12T00:00:00"/>
    <n v="11"/>
    <n v="35.99"/>
    <x v="3"/>
    <x v="28"/>
    <s v="Wilson"/>
    <n v="27893"/>
    <n v="0.01"/>
    <x v="7122"/>
    <n v="61"/>
    <n v="0.38"/>
    <n v="18"/>
    <b v="1"/>
  </r>
  <r>
    <s v="Jacob Burgess"/>
    <s v="Corporate"/>
    <s v="Avery 496"/>
    <s v="Office Supplies"/>
    <s v="Labels"/>
    <d v="2011-08-14T00:00:00"/>
    <s v="High"/>
    <s v="Regular Air"/>
    <n v="0.5"/>
    <d v="2011-08-15T00:00:00"/>
    <n v="13"/>
    <n v="3.75"/>
    <x v="3"/>
    <x v="28"/>
    <s v="Wilson"/>
    <n v="27893"/>
    <n v="0.05"/>
    <x v="3754"/>
    <n v="20"/>
    <n v="0.37"/>
    <n v="43"/>
    <b v="1"/>
  </r>
  <r>
    <s v="Jacob Burgess"/>
    <s v="Corporate"/>
    <s v="Sanyo 2.5 Cubic Foot Mid-Size Office Refrigerators"/>
    <s v="Office Supplies"/>
    <s v="Appliances"/>
    <d v="2011-11-03T00:00:00"/>
    <s v="High"/>
    <s v="Delivery Truck"/>
    <n v="23.19"/>
    <d v="2011-11-05T00:00:00"/>
    <n v="12"/>
    <n v="279.81"/>
    <x v="3"/>
    <x v="28"/>
    <s v="Wilson"/>
    <n v="27893"/>
    <n v="0.1"/>
    <x v="7123"/>
    <n v="60"/>
    <n v="0.59"/>
    <n v="2"/>
    <b v="1"/>
  </r>
  <r>
    <s v="Jacob Burgess"/>
    <s v="Corporate"/>
    <s v="Recycled Eldon Regeneration Jumbo File"/>
    <s v="Office Supplies"/>
    <s v="Storage &amp; Organization"/>
    <d v="2011-11-03T00:00:00"/>
    <s v="High"/>
    <s v="Regular Air"/>
    <n v="6.13"/>
    <d v="2011-11-05T00:00:00"/>
    <n v="19"/>
    <n v="12.28"/>
    <x v="3"/>
    <x v="28"/>
    <s v="Wilson"/>
    <n v="27893"/>
    <n v="7.0000000000000007E-2"/>
    <x v="7124"/>
    <n v="72"/>
    <n v="0.56999999999999995"/>
    <n v="31"/>
    <b v="1"/>
  </r>
  <r>
    <s v="Jacob Burgess"/>
    <s v="Consumer"/>
    <s v="Accessory27"/>
    <s v="Technology"/>
    <s v="Telephones and Communication"/>
    <d v="2012-01-13T00:00:00"/>
    <s v="Low"/>
    <s v="Regular Air"/>
    <n v="5"/>
    <d v="2012-01-17T00:00:00"/>
    <n v="11"/>
    <n v="35.99"/>
    <x v="3"/>
    <x v="28"/>
    <s v="Wilson"/>
    <n v="27893"/>
    <n v="0"/>
    <x v="7125"/>
    <n v="31"/>
    <n v="0.85"/>
    <n v="9"/>
    <b v="1"/>
  </r>
  <r>
    <s v="Jacob Burgess"/>
    <s v="Corporate"/>
    <s v="210 Trimline Phone, White"/>
    <s v="Technology"/>
    <s v="Office Machines"/>
    <d v="2013-09-22T00:00:00"/>
    <s v="Medium"/>
    <s v="Regular Air"/>
    <n v="11.28"/>
    <d v="2013-09-22T00:00:00"/>
    <n v="17"/>
    <n v="15.99"/>
    <x v="3"/>
    <x v="28"/>
    <s v="Wilson"/>
    <n v="27893"/>
    <n v="0.01"/>
    <x v="7126"/>
    <n v="109"/>
    <n v="0.38"/>
    <n v="37"/>
    <b v="1"/>
  </r>
  <r>
    <s v="Gregory Strickland"/>
    <s v="Corporate"/>
    <s v="Eldon Expressions Punched Metal &amp; Wood Desk Accessories, Black &amp; Cherry"/>
    <s v="Furniture"/>
    <s v="Office Furnishings"/>
    <d v="2011-06-23T00:00:00"/>
    <s v="Not Specified"/>
    <s v="Regular Air"/>
    <n v="4.93"/>
    <d v="2011-06-25T00:00:00"/>
    <n v="12"/>
    <n v="9.3800000000000008"/>
    <x v="0"/>
    <x v="48"/>
    <s v="Bismarck"/>
    <n v="58501"/>
    <n v="0.03"/>
    <x v="4099"/>
    <n v="3"/>
    <n v="0.56999999999999995"/>
    <n v="3"/>
    <b v="1"/>
  </r>
  <r>
    <s v="Gregory Strickland"/>
    <s v="Consumer"/>
    <s v="BASF Silver 74 Minute CD-R"/>
    <s v="Technology"/>
    <s v="Computer Peripherals"/>
    <d v="2013-06-07T00:00:00"/>
    <s v="High"/>
    <s v="Regular Air"/>
    <n v="1.99"/>
    <d v="2013-06-08T00:00:00"/>
    <n v="6"/>
    <n v="1.7"/>
    <x v="0"/>
    <x v="48"/>
    <s v="Bismarck"/>
    <n v="58501"/>
    <n v="0.02"/>
    <x v="7127"/>
    <n v="19"/>
    <n v="0.51"/>
    <n v="178"/>
    <b v="1"/>
  </r>
  <r>
    <s v="Gregory Strickland"/>
    <s v="Consumer"/>
    <s v="Accessory39"/>
    <s v="Technology"/>
    <s v="Telephones and Communication"/>
    <d v="2013-06-07T00:00:00"/>
    <s v="High"/>
    <s v="Regular Air"/>
    <n v="3.3"/>
    <d v="2013-06-09T00:00:00"/>
    <n v="5"/>
    <n v="20.99"/>
    <x v="0"/>
    <x v="48"/>
    <s v="Bismarck"/>
    <n v="58501"/>
    <n v="0.09"/>
    <x v="7128"/>
    <n v="98"/>
    <n v="0.81"/>
    <n v="117"/>
    <b v="1"/>
  </r>
  <r>
    <s v="Gregory Strickland"/>
    <s v="Corporate"/>
    <s v="Adams Phone Message Book, 200 Message Capacity, 8 1/16” x 11”"/>
    <s v="Office Supplies"/>
    <s v="Paper"/>
    <d v="2013-12-10T00:00:00"/>
    <s v="Medium"/>
    <s v="Regular Air"/>
    <n v="2"/>
    <d v="2013-12-11T00:00:00"/>
    <n v="12"/>
    <n v="6.88"/>
    <x v="0"/>
    <x v="48"/>
    <s v="Bismarck"/>
    <n v="58501"/>
    <n v="0"/>
    <x v="1277"/>
    <n v="62"/>
    <n v="0.39"/>
    <n v="69"/>
    <b v="1"/>
  </r>
  <r>
    <s v="Kelly Byers"/>
    <s v="Consumer"/>
    <s v="Peel &amp; Stick Add-On Corner Pockets"/>
    <s v="Office Supplies"/>
    <s v="Binders and Binder Accessories"/>
    <d v="2010-07-31T00:00:00"/>
    <s v="Low"/>
    <s v="Regular Air"/>
    <n v="6.05"/>
    <d v="2010-08-04T00:00:00"/>
    <n v="2"/>
    <n v="2.16"/>
    <x v="1"/>
    <x v="11"/>
    <s v="Woodburn"/>
    <n v="97071"/>
    <n v="0.09"/>
    <x v="7129"/>
    <n v="38"/>
    <n v="0.37"/>
    <n v="690"/>
    <b v="1"/>
  </r>
  <r>
    <s v="Kelly Byers"/>
    <s v="Consumer"/>
    <s v="Hewlett-Packard Business Color Inkjet 3000 [N, DTN] Series Printers"/>
    <s v="Technology"/>
    <s v="Office Machines"/>
    <d v="2010-07-31T00:00:00"/>
    <s v="Low"/>
    <s v="Delivery Truck"/>
    <n v="55.3"/>
    <d v="2010-08-07T00:00:00"/>
    <n v="11"/>
    <n v="808.49"/>
    <x v="1"/>
    <x v="11"/>
    <s v="Woodburn"/>
    <n v="97071"/>
    <n v="0.03"/>
    <x v="7130"/>
    <n v="5659"/>
    <n v="0.4"/>
    <n v="69"/>
    <b v="1"/>
  </r>
  <r>
    <s v="Kelly Byers"/>
    <s v="Consumer"/>
    <s v="Xerox 217"/>
    <s v="Office Supplies"/>
    <s v="Paper"/>
    <d v="2010-07-31T00:00:00"/>
    <s v="Low"/>
    <s v="Regular Air"/>
    <n v="8.19"/>
    <d v="2010-08-07T00:00:00"/>
    <n v="3"/>
    <n v="6.48"/>
    <x v="1"/>
    <x v="11"/>
    <s v="Woodburn"/>
    <n v="97071"/>
    <n v="0"/>
    <x v="1371"/>
    <n v="43"/>
    <n v="0.37"/>
    <n v="191"/>
    <b v="1"/>
  </r>
  <r>
    <s v="Kelly Byers"/>
    <s v="Corporate"/>
    <s v="1.7 Cubic Foot Compact &quot;Cube&quot; Office Refrigerators"/>
    <s v="Office Supplies"/>
    <s v="Appliances"/>
    <d v="2011-06-23T00:00:00"/>
    <s v="Not Specified"/>
    <s v="Delivery Truck"/>
    <n v="68.02"/>
    <d v="2011-06-24T00:00:00"/>
    <n v="15"/>
    <n v="208.16"/>
    <x v="1"/>
    <x v="11"/>
    <s v="Woodburn"/>
    <n v="97071"/>
    <n v="0.04"/>
    <x v="7131"/>
    <n v="755"/>
    <n v="0.57999999999999996"/>
    <n v="23"/>
    <b v="1"/>
  </r>
  <r>
    <s v="Kelly Byers"/>
    <s v="Corporate"/>
    <s v="Hon 4-Shelf Metal Bookcases"/>
    <s v="Furniture"/>
    <s v="Bookcases"/>
    <d v="2011-09-21T00:00:00"/>
    <s v="Low"/>
    <s v="Delivery Truck"/>
    <n v="26.22"/>
    <d v="2011-09-23T00:00:00"/>
    <n v="10"/>
    <n v="100.98"/>
    <x v="1"/>
    <x v="11"/>
    <s v="Woodburn"/>
    <n v="97071"/>
    <n v="0.01"/>
    <x v="7132"/>
    <n v="227"/>
    <n v="0.6"/>
    <n v="21"/>
    <b v="1"/>
  </r>
  <r>
    <s v="Kelly Byers"/>
    <s v="Consumer"/>
    <s v="GBC Standard Therm-A-Bind Covers"/>
    <s v="Office Supplies"/>
    <s v="Binders and Binder Accessories"/>
    <d v="2013-07-31T00:00:00"/>
    <s v="Low"/>
    <s v="Regular Air"/>
    <n v="12.98"/>
    <d v="2013-08-04T00:00:00"/>
    <n v="2"/>
    <n v="24.92"/>
    <x v="1"/>
    <x v="11"/>
    <s v="Woodburn"/>
    <n v="97071"/>
    <n v="0.03"/>
    <x v="7133"/>
    <n v="22"/>
    <n v="0.39"/>
    <n v="39"/>
    <b v="1"/>
  </r>
  <r>
    <s v="Kelly Byers"/>
    <s v="Consumer"/>
    <s v="Fiskars® Softgrip Scissors"/>
    <s v="Office Supplies"/>
    <s v="Scissors, Rulers and Trimmers"/>
    <d v="2013-07-31T00:00:00"/>
    <s v="Low"/>
    <s v="Regular Air"/>
    <n v="3.37"/>
    <d v="2013-08-04T00:00:00"/>
    <n v="15"/>
    <n v="10.98"/>
    <x v="1"/>
    <x v="11"/>
    <s v="Woodburn"/>
    <n v="97071"/>
    <n v="0.03"/>
    <x v="7134"/>
    <n v="56"/>
    <n v="0.56999999999999995"/>
    <n v="33"/>
    <b v="1"/>
  </r>
  <r>
    <s v="Caroline Duffy"/>
    <s v="Corporate"/>
    <s v="Global Leather Highback Executive Chair with Pneumatic Height Adjustment, Black"/>
    <s v="Furniture"/>
    <s v="Chairs &amp; Chairmats"/>
    <d v="2011-10-23T00:00:00"/>
    <s v="Low"/>
    <s v="Delivery Truck"/>
    <n v="23.76"/>
    <d v="2011-10-28T00:00:00"/>
    <n v="5"/>
    <n v="200.98"/>
    <x v="0"/>
    <x v="26"/>
    <s v="Ponca City"/>
    <n v="74601"/>
    <n v="0.1"/>
    <x v="7135"/>
    <n v="140"/>
    <n v="0.57999999999999996"/>
    <n v="15"/>
    <b v="1"/>
  </r>
  <r>
    <s v="Caroline Duffy"/>
    <s v="Corporate"/>
    <s v="Fluorescent Highlighters by Dixon"/>
    <s v="Office Supplies"/>
    <s v="Pens &amp; Art Supplies"/>
    <d v="2011-10-23T00:00:00"/>
    <s v="Low"/>
    <s v="Express Air"/>
    <n v="0.83"/>
    <d v="2011-10-27T00:00:00"/>
    <n v="2"/>
    <n v="3.98"/>
    <x v="0"/>
    <x v="26"/>
    <s v="Ponca City"/>
    <n v="74601"/>
    <n v="0.02"/>
    <x v="7136"/>
    <n v="1"/>
    <n v="0.51"/>
    <n v="11"/>
    <b v="1"/>
  </r>
  <r>
    <s v="Caroline Duffy"/>
    <s v="Corporate"/>
    <s v="Bush Westfield Collection Bookcases, Fully Assembled"/>
    <s v="Furniture"/>
    <s v="Bookcases"/>
    <d v="2013-10-27T00:00:00"/>
    <s v="Low"/>
    <s v="Delivery Truck"/>
    <n v="35.840000000000003"/>
    <d v="2013-10-31T00:00:00"/>
    <n v="13"/>
    <n v="100.98"/>
    <x v="0"/>
    <x v="26"/>
    <s v="Ponca City"/>
    <n v="74601"/>
    <n v="0.08"/>
    <x v="7137"/>
    <n v="121"/>
    <n v="0.62"/>
    <n v="9"/>
    <b v="1"/>
  </r>
  <r>
    <s v="Rebecca Abrams"/>
    <s v="Corporate"/>
    <s v="Coloredge Poster Frame"/>
    <s v="Furniture"/>
    <s v="Office Furnishings"/>
    <d v="2011-08-24T00:00:00"/>
    <s v="High"/>
    <s v="Regular Air"/>
    <n v="5.3"/>
    <d v="2011-08-26T00:00:00"/>
    <n v="22"/>
    <n v="14.2"/>
    <x v="0"/>
    <x v="26"/>
    <s v="Shawnee"/>
    <n v="74801"/>
    <n v="0.04"/>
    <x v="7138"/>
    <n v="223"/>
    <n v="0.46"/>
    <n v="69"/>
    <b v="1"/>
  </r>
  <r>
    <s v="Rebecca Abrams"/>
    <s v="Corporate"/>
    <s v="Staples Colored Bar Computer Paper"/>
    <s v="Office Supplies"/>
    <s v="Paper"/>
    <d v="2011-08-24T00:00:00"/>
    <s v="High"/>
    <s v="Regular Air"/>
    <n v="4.92"/>
    <d v="2011-08-26T00:00:00"/>
    <n v="13"/>
    <n v="35.44"/>
    <x v="0"/>
    <x v="26"/>
    <s v="Shawnee"/>
    <n v="74801"/>
    <n v="0.03"/>
    <x v="7139"/>
    <n v="322"/>
    <n v="0.38"/>
    <n v="69"/>
    <b v="1"/>
  </r>
  <r>
    <s v="Rebecca Abrams"/>
    <s v="Corporate"/>
    <s v="Acco 6 Outlet Guardian Premium Surge Suppressor"/>
    <s v="Office Supplies"/>
    <s v="Appliances"/>
    <d v="2011-10-23T00:00:00"/>
    <s v="Low"/>
    <s v="Regular Air"/>
    <n v="3.5"/>
    <d v="2011-10-28T00:00:00"/>
    <n v="9"/>
    <n v="14.56"/>
    <x v="0"/>
    <x v="26"/>
    <s v="Shawnee"/>
    <n v="74801"/>
    <n v="0.06"/>
    <x v="7140"/>
    <n v="24"/>
    <n v="0.57999999999999996"/>
    <n v="18"/>
    <b v="1"/>
  </r>
  <r>
    <s v="Rebecca Abrams"/>
    <s v="Corporate"/>
    <s v="#10- 4 1/8&quot; x 9 1/2&quot; Recycled Envelopes"/>
    <s v="Office Supplies"/>
    <s v="Envelopes"/>
    <d v="2011-10-23T00:00:00"/>
    <s v="Low"/>
    <s v="Regular Air"/>
    <n v="8.2899999999999991"/>
    <d v="2011-10-30T00:00:00"/>
    <n v="10"/>
    <n v="8.74"/>
    <x v="0"/>
    <x v="26"/>
    <s v="Shawnee"/>
    <n v="74801"/>
    <n v="0"/>
    <x v="7141"/>
    <n v="73"/>
    <n v="0.38"/>
    <n v="77"/>
    <b v="1"/>
  </r>
  <r>
    <s v="Rebecca Abrams"/>
    <s v="Corporate"/>
    <s v="Hot File® 7-Pocket, Floor Stand"/>
    <s v="Office Supplies"/>
    <s v="Storage &amp; Organization"/>
    <d v="2011-10-23T00:00:00"/>
    <s v="Low"/>
    <s v="Regular Air"/>
    <n v="19.989999999999998"/>
    <d v="2011-10-28T00:00:00"/>
    <n v="7"/>
    <n v="178.47"/>
    <x v="0"/>
    <x v="26"/>
    <s v="Shawnee"/>
    <n v="74801"/>
    <n v="0.03"/>
    <x v="7142"/>
    <n v="568"/>
    <n v="0.55000000000000004"/>
    <n v="44"/>
    <b v="1"/>
  </r>
  <r>
    <s v="Rebecca Abrams"/>
    <s v="Corporate"/>
    <s v="Bush Advantage Collection® Racetrack Conference Table"/>
    <s v="Furniture"/>
    <s v="Tables"/>
    <d v="2013-03-30T00:00:00"/>
    <s v="Low"/>
    <s v="Delivery Truck"/>
    <n v="110.2"/>
    <d v="2013-04-01T00:00:00"/>
    <n v="5"/>
    <n v="424.21"/>
    <x v="0"/>
    <x v="26"/>
    <s v="Shawnee"/>
    <n v="74801"/>
    <n v="0.08"/>
    <x v="7143"/>
    <n v="352"/>
    <n v="0.67"/>
    <n v="17"/>
    <b v="1"/>
  </r>
  <r>
    <s v="Rebecca Abrams"/>
    <s v="Corporate"/>
    <s v="DS/HD IBM Formatted Diskettes, 200/Pack - Staples"/>
    <s v="Technology"/>
    <s v="Computer Peripherals"/>
    <d v="2013-08-28T00:00:00"/>
    <s v="High"/>
    <s v="Express Air"/>
    <n v="3.61"/>
    <d v="2013-08-28T00:00:00"/>
    <n v="21"/>
    <n v="47.98"/>
    <x v="0"/>
    <x v="26"/>
    <s v="Shawnee"/>
    <n v="74801"/>
    <n v="0.02"/>
    <x v="7144"/>
    <n v="363"/>
    <n v="0.71"/>
    <n v="36"/>
    <b v="1"/>
  </r>
  <r>
    <s v="George Shields"/>
    <s v="Corporate"/>
    <s v="Binder Clips by OIC"/>
    <s v="Office Supplies"/>
    <s v="Rubber Bands"/>
    <d v="2011-03-30T00:00:00"/>
    <s v="Low"/>
    <s v="Regular Air"/>
    <n v="0.7"/>
    <d v="2011-04-04T00:00:00"/>
    <n v="8"/>
    <n v="1.48"/>
    <x v="0"/>
    <x v="26"/>
    <s v="Stillwater"/>
    <n v="74074"/>
    <n v="7.0000000000000007E-2"/>
    <x v="7145"/>
    <n v="3"/>
    <n v="0.37"/>
    <n v="29"/>
    <b v="1"/>
  </r>
  <r>
    <s v="George Shields"/>
    <s v="Corporate"/>
    <s v="Riverside Palais Royal Lawyers Bookcase, Royale Cherry Finish"/>
    <s v="Furniture"/>
    <s v="Bookcases"/>
    <d v="2011-09-29T00:00:00"/>
    <s v="Medium"/>
    <s v="Delivery Truck"/>
    <n v="44.55"/>
    <d v="2011-09-30T00:00:00"/>
    <n v="5"/>
    <n v="880.98"/>
    <x v="0"/>
    <x v="26"/>
    <s v="Stillwater"/>
    <n v="74074"/>
    <n v="0.05"/>
    <x v="7146"/>
    <n v="1035"/>
    <n v="0.62"/>
    <n v="24"/>
    <b v="1"/>
  </r>
  <r>
    <s v="George Shields"/>
    <s v="Corporate"/>
    <s v="Hewlett Packard LaserJet 3310 Copier"/>
    <s v="Technology"/>
    <s v="Copiers and Fax"/>
    <d v="2011-09-29T00:00:00"/>
    <s v="Medium"/>
    <s v="Express Air"/>
    <n v="24.49"/>
    <d v="2011-10-01T00:00:00"/>
    <n v="19"/>
    <n v="599.99"/>
    <x v="0"/>
    <x v="26"/>
    <s v="Stillwater"/>
    <n v="74074"/>
    <n v="7.0000000000000007E-2"/>
    <x v="7147"/>
    <n v="7691"/>
    <n v="0.37"/>
    <n v="69"/>
    <b v="1"/>
  </r>
  <r>
    <s v="George Shields"/>
    <s v="Corporate"/>
    <s v="Career Cubicle Clock, 8 1/4&quot;, Black"/>
    <s v="Furniture"/>
    <s v="Office Furnishings"/>
    <d v="2013-05-12T00:00:00"/>
    <s v="Not Specified"/>
    <s v="Regular Air"/>
    <n v="14.39"/>
    <d v="2013-05-13T00:00:00"/>
    <n v="3"/>
    <n v="20.28"/>
    <x v="0"/>
    <x v="26"/>
    <s v="Stillwater"/>
    <n v="74074"/>
    <n v="0.09"/>
    <x v="7148"/>
    <n v="12"/>
    <n v="0.47"/>
    <n v="20"/>
    <b v="1"/>
  </r>
  <r>
    <s v="George Shields"/>
    <s v="Corporate"/>
    <s v="Accessory6"/>
    <s v="Technology"/>
    <s v="Telephones and Communication"/>
    <d v="2013-05-12T00:00:00"/>
    <s v="Not Specified"/>
    <s v="Regular Air"/>
    <n v="5"/>
    <d v="2013-05-13T00:00:00"/>
    <n v="15"/>
    <n v="55.99"/>
    <x v="0"/>
    <x v="26"/>
    <s v="Stillwater"/>
    <n v="74074"/>
    <n v="0.03"/>
    <x v="7149"/>
    <n v="75"/>
    <n v="0.8"/>
    <n v="10"/>
    <b v="1"/>
  </r>
  <r>
    <s v="George Shields"/>
    <s v="Corporate"/>
    <s v="HP Office Paper (20Lb. and 87 Bright)"/>
    <s v="Office Supplies"/>
    <s v="Paper"/>
    <d v="2013-07-12T00:00:00"/>
    <s v="Medium"/>
    <s v="Express Air"/>
    <n v="6.93"/>
    <d v="2013-07-14T00:00:00"/>
    <n v="6"/>
    <n v="6.68"/>
    <x v="0"/>
    <x v="26"/>
    <s v="Stillwater"/>
    <n v="74074"/>
    <n v="0.02"/>
    <x v="1550"/>
    <n v="41"/>
    <n v="0.37"/>
    <n v="90"/>
    <b v="1"/>
  </r>
  <r>
    <s v="Rodney Kearney"/>
    <s v="Consumer"/>
    <s v="DS/HD IBM Formatted Diskettes, 200/Pack - Staples"/>
    <s v="Technology"/>
    <s v="Computer Peripherals"/>
    <d v="2010-03-12T00:00:00"/>
    <s v="Not Specified"/>
    <s v="Express Air"/>
    <n v="3.61"/>
    <d v="2010-03-13T00:00:00"/>
    <n v="8"/>
    <n v="47.98"/>
    <x v="3"/>
    <x v="17"/>
    <s v="Metairie"/>
    <n v="70003"/>
    <n v="0.01"/>
    <x v="7150"/>
    <n v="44"/>
    <n v="0.71"/>
    <n v="11"/>
    <b v="1"/>
  </r>
  <r>
    <s v="Rodney Kearney"/>
    <s v="Consumer"/>
    <s v="Holmes Replacement Filter for HEPA Air Cleaner, Very Large Room, HEPA Filter"/>
    <s v="Office Supplies"/>
    <s v="Appliances"/>
    <d v="2011-07-24T00:00:00"/>
    <s v="Low"/>
    <s v="Delivery Truck"/>
    <n v="60"/>
    <d v="2011-07-26T00:00:00"/>
    <n v="8"/>
    <n v="68.81"/>
    <x v="3"/>
    <x v="17"/>
    <s v="Metairie"/>
    <n v="70003"/>
    <n v="0.04"/>
    <x v="7151"/>
    <n v="3"/>
    <n v="0.41"/>
    <n v="1"/>
    <b v="1"/>
  </r>
  <r>
    <s v="Rodney Kearney"/>
    <s v="Consumer"/>
    <s v="Avery 520"/>
    <s v="Office Supplies"/>
    <s v="Labels"/>
    <d v="2011-07-24T00:00:00"/>
    <s v="Low"/>
    <s v="Regular Air"/>
    <n v="0.5"/>
    <d v="2011-07-31T00:00:00"/>
    <n v="3"/>
    <n v="3.15"/>
    <x v="3"/>
    <x v="17"/>
    <s v="Metairie"/>
    <n v="70003"/>
    <n v="0.09"/>
    <x v="3324"/>
    <n v="276"/>
    <n v="0.37"/>
    <n v="3157"/>
    <b v="1"/>
  </r>
  <r>
    <s v="Rodney Kearney"/>
    <s v="Consumer"/>
    <s v="Important Message Pads, 50 4-1/4 x 5-1/2 Forms per Pad"/>
    <s v="Office Supplies"/>
    <s v="Paper"/>
    <d v="2011-07-24T00:00:00"/>
    <s v="Low"/>
    <s v="Express Air"/>
    <n v="2.2599999999999998"/>
    <d v="2011-07-24T00:00:00"/>
    <n v="13"/>
    <n v="4.2"/>
    <x v="3"/>
    <x v="17"/>
    <s v="Metairie"/>
    <n v="70003"/>
    <n v="0.05"/>
    <x v="7152"/>
    <n v="62"/>
    <n v="0.36"/>
    <n v="113"/>
    <b v="1"/>
  </r>
  <r>
    <s v="Rodney Kearney"/>
    <s v="Consumer"/>
    <s v="GBC ProClick Spines for 32-Hole Punch"/>
    <s v="Office Supplies"/>
    <s v="Binders and Binder Accessories"/>
    <d v="2011-08-16T00:00:00"/>
    <s v="High"/>
    <s v="Regular Air"/>
    <n v="7.17"/>
    <d v="2011-08-17T00:00:00"/>
    <n v="17"/>
    <n v="12.53"/>
    <x v="3"/>
    <x v="17"/>
    <s v="Metairie"/>
    <n v="70003"/>
    <n v="0.01"/>
    <x v="7153"/>
    <n v="18"/>
    <n v="0.38"/>
    <n v="8"/>
    <b v="1"/>
  </r>
  <r>
    <s v="Rodney Kearney"/>
    <s v="Consumer"/>
    <s v="Eldon Wave Desk Accessories"/>
    <s v="Furniture"/>
    <s v="Office Furnishings"/>
    <d v="2012-11-28T00:00:00"/>
    <s v="High"/>
    <s v="Regular Air"/>
    <n v="5.57"/>
    <d v="2012-11-29T00:00:00"/>
    <n v="20"/>
    <n v="5.89"/>
    <x v="3"/>
    <x v="17"/>
    <s v="Metairie"/>
    <n v="70003"/>
    <n v="0.09"/>
    <x v="7154"/>
    <n v="638"/>
    <n v="0.41"/>
    <n v="529"/>
    <b v="1"/>
  </r>
  <r>
    <s v="Rodney Kearney"/>
    <s v="Consumer"/>
    <s v="Bush Westfield Collection Bookcases, Dark Cherry Finish, Fully Assembled"/>
    <s v="Furniture"/>
    <s v="Bookcases"/>
    <d v="2013-03-12T00:00:00"/>
    <s v="Not Specified"/>
    <s v="Delivery Truck"/>
    <n v="57.38"/>
    <d v="2013-03-12T00:00:00"/>
    <n v="12"/>
    <n v="100.98"/>
    <x v="3"/>
    <x v="17"/>
    <s v="Metairie"/>
    <n v="70003"/>
    <n v="0"/>
    <x v="7155"/>
    <n v="233"/>
    <n v="0.78"/>
    <n v="18"/>
    <b v="1"/>
  </r>
  <r>
    <s v="Lucille Zhao"/>
    <s v="Consumer"/>
    <s v="Fellowes Twister Kit, Gray/Clear, 3/pkg"/>
    <s v="Office Supplies"/>
    <s v="Binders and Binder Accessories"/>
    <d v="2011-07-24T00:00:00"/>
    <s v="Low"/>
    <s v="Express Air"/>
    <n v="8.94"/>
    <d v="2011-07-31T00:00:00"/>
    <n v="13"/>
    <n v="8.0399999999999991"/>
    <x v="0"/>
    <x v="27"/>
    <s v="Oakville"/>
    <n v="63129"/>
    <n v="0.01"/>
    <x v="7156"/>
    <n v="177"/>
    <n v="0.4"/>
    <n v="153"/>
    <b v="1"/>
  </r>
  <r>
    <s v="Glen Green"/>
    <s v="Corporate"/>
    <s v="Letter Size Cart"/>
    <s v="Office Supplies"/>
    <s v="Storage &amp; Organization"/>
    <d v="2013-09-13T00:00:00"/>
    <s v="Medium"/>
    <s v="Regular Air"/>
    <n v="19.989999999999998"/>
    <d v="2013-09-14T00:00:00"/>
    <n v="16"/>
    <n v="142.86000000000001"/>
    <x v="0"/>
    <x v="24"/>
    <s v="Livonia"/>
    <n v="48154"/>
    <n v="0"/>
    <x v="7157"/>
    <n v="1102"/>
    <n v="0.56000000000000005"/>
    <n v="48"/>
    <b v="1"/>
  </r>
  <r>
    <s v="Dawn Larson"/>
    <s v="Corporate"/>
    <s v="Newell 346"/>
    <s v="Office Supplies"/>
    <s v="Pens &amp; Art Supplies"/>
    <d v="2010-07-15T00:00:00"/>
    <s v="Critical"/>
    <s v="Regular Air"/>
    <n v="0.7"/>
    <d v="2010-07-15T00:00:00"/>
    <n v="7"/>
    <n v="2.88"/>
    <x v="0"/>
    <x v="24"/>
    <s v="Madison Heights"/>
    <n v="48071"/>
    <n v="0.09"/>
    <x v="7158"/>
    <n v="5"/>
    <n v="0.56000000000000005"/>
    <n v="25"/>
    <b v="1"/>
  </r>
  <r>
    <s v="Dawn Larson"/>
    <s v="Corporate"/>
    <s v="Conquest™ 14 Commercial Heavy-Duty Upright Vacuum, Collection System, Accessory Kit"/>
    <s v="Office Supplies"/>
    <s v="Appliances"/>
    <d v="2011-01-20T00:00:00"/>
    <s v="High"/>
    <s v="Regular Air"/>
    <n v="13.22"/>
    <d v="2011-01-21T00:00:00"/>
    <n v="2"/>
    <n v="56.96"/>
    <x v="0"/>
    <x v="24"/>
    <s v="Madison Heights"/>
    <n v="48071"/>
    <n v="0.03"/>
    <x v="7159"/>
    <n v="8"/>
    <n v="0.56000000000000005"/>
    <n v="7"/>
    <b v="1"/>
  </r>
  <r>
    <s v="Dawn Larson"/>
    <s v="Corporate"/>
    <s v="Westinghouse Clip-On Gooseneck Lamps"/>
    <s v="Furniture"/>
    <s v="Office Furnishings"/>
    <d v="2011-01-20T00:00:00"/>
    <s v="High"/>
    <s v="Express Air"/>
    <n v="10.16"/>
    <d v="2011-01-22T00:00:00"/>
    <n v="12"/>
    <n v="8.3699999999999992"/>
    <x v="0"/>
    <x v="24"/>
    <s v="Madison Heights"/>
    <n v="48071"/>
    <n v="0.04"/>
    <x v="7160"/>
    <n v="324"/>
    <n v="0.59"/>
    <n v="290"/>
    <b v="1"/>
  </r>
  <r>
    <s v="Dawn Larson"/>
    <s v="Corporate"/>
    <n v="5190"/>
    <s v="Technology"/>
    <s v="Telephones and Communication"/>
    <d v="2011-07-19T00:00:00"/>
    <s v="Critical"/>
    <s v="Regular Air"/>
    <n v="7.69"/>
    <d v="2011-07-21T00:00:00"/>
    <n v="12"/>
    <n v="65.989999999999995"/>
    <x v="0"/>
    <x v="24"/>
    <s v="Madison Heights"/>
    <n v="48071"/>
    <n v="0.01"/>
    <x v="7161"/>
    <n v="498"/>
    <n v="0.59"/>
    <n v="69"/>
    <b v="1"/>
  </r>
  <r>
    <s v="Dawn Larson"/>
    <s v="Corporate"/>
    <s v="Canon MP41DH Printing Calculator"/>
    <s v="Technology"/>
    <s v="Office Machines"/>
    <d v="2013-04-11T00:00:00"/>
    <s v="Low"/>
    <s v="Regular Air"/>
    <n v="13.99"/>
    <d v="2013-04-13T00:00:00"/>
    <n v="8"/>
    <n v="150.97999999999999"/>
    <x v="0"/>
    <x v="24"/>
    <s v="Madison Heights"/>
    <n v="48071"/>
    <n v="0.08"/>
    <x v="7162"/>
    <n v="828"/>
    <n v="0.38"/>
    <n v="69"/>
    <b v="1"/>
  </r>
  <r>
    <s v="Dawn Larson"/>
    <s v="Corporate"/>
    <s v="Filing/Storage Totes and Swivel Casters"/>
    <s v="Office Supplies"/>
    <s v="Storage &amp; Organization"/>
    <d v="2013-04-11T00:00:00"/>
    <s v="Low"/>
    <s v="Regular Air"/>
    <n v="9.4499999999999993"/>
    <d v="2013-04-18T00:00:00"/>
    <n v="7"/>
    <n v="9.7100000000000009"/>
    <x v="0"/>
    <x v="24"/>
    <s v="Madison Heights"/>
    <n v="48071"/>
    <n v="7.0000000000000007E-2"/>
    <x v="7163"/>
    <n v="191"/>
    <n v="0.6"/>
    <n v="292"/>
    <b v="1"/>
  </r>
  <r>
    <s v="Emma Copeland"/>
    <s v="Corporate"/>
    <s v="Xerox 1893"/>
    <s v="Office Supplies"/>
    <s v="Paper"/>
    <d v="2011-01-20T00:00:00"/>
    <s v="High"/>
    <s v="Express Air"/>
    <n v="17.48"/>
    <d v="2011-01-22T00:00:00"/>
    <n v="1"/>
    <n v="40.99"/>
    <x v="0"/>
    <x v="24"/>
    <s v="Midland"/>
    <n v="48640"/>
    <n v="0.02"/>
    <x v="7164"/>
    <n v="31"/>
    <n v="0.36"/>
    <n v="72"/>
    <b v="1"/>
  </r>
  <r>
    <s v="Emma Copeland"/>
    <s v="Corporate"/>
    <s v="Vinyl Sectional Post Binders"/>
    <s v="Office Supplies"/>
    <s v="Binders and Binder Accessories"/>
    <d v="2012-07-03T00:00:00"/>
    <s v="Critical"/>
    <s v="Regular Air"/>
    <n v="2.99"/>
    <d v="2012-07-03T00:00:00"/>
    <n v="14"/>
    <n v="37.700000000000003"/>
    <x v="0"/>
    <x v="24"/>
    <s v="Midland"/>
    <n v="48640"/>
    <n v="0.03"/>
    <x v="7165"/>
    <n v="357"/>
    <n v="0.35"/>
    <n v="69"/>
    <b v="1"/>
  </r>
  <r>
    <s v="Emma Copeland"/>
    <s v="Corporate"/>
    <s v="Round Ring Binders"/>
    <s v="Office Supplies"/>
    <s v="Binders and Binder Accessories"/>
    <d v="2013-09-05T00:00:00"/>
    <s v="Low"/>
    <s v="Regular Air"/>
    <n v="1.49"/>
    <d v="2013-09-09T00:00:00"/>
    <n v="14"/>
    <n v="2.08"/>
    <x v="0"/>
    <x v="24"/>
    <s v="Midland"/>
    <n v="48640"/>
    <n v="0.04"/>
    <x v="4090"/>
    <n v="10"/>
    <n v="0.38"/>
    <n v="35"/>
    <b v="1"/>
  </r>
  <r>
    <s v="Emma Copeland"/>
    <s v="Corporate"/>
    <s v="Rush Hierlooms Collection 1&quot; Thick Stackable Bookcases"/>
    <s v="Furniture"/>
    <s v="Bookcases"/>
    <d v="2013-12-24T00:00:00"/>
    <s v="Low"/>
    <s v="Delivery Truck"/>
    <n v="35.89"/>
    <d v="2013-12-26T00:00:00"/>
    <n v="6"/>
    <n v="170.98"/>
    <x v="0"/>
    <x v="24"/>
    <s v="Midland"/>
    <n v="48640"/>
    <n v="0.01"/>
    <x v="7166"/>
    <n v="14"/>
    <n v="0.66"/>
    <n v="1"/>
    <b v="1"/>
  </r>
  <r>
    <s v="Connie Bunn"/>
    <s v="Corporate"/>
    <s v="Avery 479"/>
    <s v="Office Supplies"/>
    <s v="Labels"/>
    <d v="2010-03-20T00:00:00"/>
    <s v="Medium"/>
    <s v="Regular Air"/>
    <n v="0.5"/>
    <d v="2010-03-22T00:00:00"/>
    <n v="2"/>
    <n v="2.61"/>
    <x v="0"/>
    <x v="29"/>
    <s v="Marshalltown"/>
    <n v="50158"/>
    <n v="0.06"/>
    <x v="7069"/>
    <n v="4"/>
    <n v="0.39"/>
    <n v="69"/>
    <b v="1"/>
  </r>
  <r>
    <s v="Connie Bunn"/>
    <s v="Corporate"/>
    <s v="Wirebound Voice Message Log Book"/>
    <s v="Office Supplies"/>
    <s v="Paper"/>
    <d v="2010-06-07T00:00:00"/>
    <s v="High"/>
    <s v="Regular Air"/>
    <n v="0.88"/>
    <d v="2010-06-07T00:00:00"/>
    <n v="5"/>
    <n v="4.76"/>
    <x v="0"/>
    <x v="29"/>
    <s v="Marshalltown"/>
    <n v="50158"/>
    <n v="7.0000000000000007E-2"/>
    <x v="7167"/>
    <n v="16"/>
    <n v="0.39"/>
    <n v="69"/>
    <b v="1"/>
  </r>
  <r>
    <s v="Connie Bunn"/>
    <s v="Corporate"/>
    <s v="Office Star - Task Chair with Contemporary Loop Arms"/>
    <s v="Furniture"/>
    <s v="Chairs &amp; Chairmats"/>
    <d v="2011-02-22T00:00:00"/>
    <s v="Medium"/>
    <s v="Delivery Truck"/>
    <n v="30"/>
    <d v="2011-02-23T00:00:00"/>
    <n v="12"/>
    <n v="90.98"/>
    <x v="0"/>
    <x v="29"/>
    <s v="Marshalltown"/>
    <n v="50158"/>
    <n v="0"/>
    <x v="7168"/>
    <n v="206"/>
    <n v="0.61"/>
    <n v="18"/>
    <b v="1"/>
  </r>
  <r>
    <s v="Connie Bunn"/>
    <s v="Corporate"/>
    <s v="Acco Perma® 3000 Stacking Storage Drawers"/>
    <s v="Office Supplies"/>
    <s v="Storage &amp; Organization"/>
    <d v="2011-02-22T00:00:00"/>
    <s v="Medium"/>
    <s v="Regular Air"/>
    <n v="5.42"/>
    <d v="2011-02-24T00:00:00"/>
    <n v="10"/>
    <n v="20.98"/>
    <x v="0"/>
    <x v="29"/>
    <s v="Marshalltown"/>
    <n v="50158"/>
    <n v="0.04"/>
    <x v="7169"/>
    <n v="53"/>
    <n v="0.66"/>
    <n v="24"/>
    <b v="1"/>
  </r>
  <r>
    <s v="Connie Bunn"/>
    <s v="Consumer"/>
    <s v="Fellowes Bankers Box™ Staxonsteel® Drawer File/Stacking System"/>
    <s v="Office Supplies"/>
    <s v="Storage &amp; Organization"/>
    <d v="2012-01-22T00:00:00"/>
    <s v="Low"/>
    <s v="Regular Air"/>
    <n v="6.88"/>
    <d v="2012-01-24T00:00:00"/>
    <n v="10"/>
    <n v="64.98"/>
    <x v="0"/>
    <x v="29"/>
    <s v="Marshalltown"/>
    <n v="50158"/>
    <n v="0.1"/>
    <x v="7170"/>
    <n v="135"/>
    <n v="0.73"/>
    <n v="21"/>
    <b v="1"/>
  </r>
  <r>
    <s v="Connie Bunn"/>
    <s v="Consumer"/>
    <s v="80 Minute CD-R Spindle, 100/Pack - Staples"/>
    <s v="Technology"/>
    <s v="Computer Peripherals"/>
    <d v="2012-06-23T00:00:00"/>
    <s v="Critical"/>
    <s v="Regular Air"/>
    <n v="1.99"/>
    <d v="2012-06-25T00:00:00"/>
    <n v="12"/>
    <n v="39.479999999999997"/>
    <x v="0"/>
    <x v="29"/>
    <s v="Marshalltown"/>
    <n v="50158"/>
    <n v="0.04"/>
    <x v="7171"/>
    <n v="320"/>
    <n v="0.54"/>
    <n v="69"/>
    <b v="1"/>
  </r>
  <r>
    <s v="Harry Burns"/>
    <s v="Corporate"/>
    <s v="Barrel Sharpener"/>
    <s v="Office Supplies"/>
    <s v="Pens &amp; Art Supplies"/>
    <d v="2010-07-26T00:00:00"/>
    <s v="Low"/>
    <s v="Regular Air"/>
    <n v="4.17"/>
    <d v="2010-07-28T00:00:00"/>
    <n v="8"/>
    <n v="3.57"/>
    <x v="0"/>
    <x v="29"/>
    <s v="Mason City"/>
    <n v="50401"/>
    <n v="0.04"/>
    <x v="7172"/>
    <n v="70"/>
    <n v="0.59"/>
    <n v="226"/>
    <b v="1"/>
  </r>
  <r>
    <s v="Harry Burns"/>
    <s v="Corporate"/>
    <s v="2160i"/>
    <s v="Technology"/>
    <s v="Telephones and Communication"/>
    <d v="2010-07-26T00:00:00"/>
    <s v="Low"/>
    <s v="Regular Air"/>
    <n v="4.2"/>
    <d v="2010-07-30T00:00:00"/>
    <n v="14"/>
    <n v="200.99"/>
    <x v="0"/>
    <x v="29"/>
    <s v="Mason City"/>
    <n v="50401"/>
    <n v="0.05"/>
    <x v="7173"/>
    <n v="1631"/>
    <n v="0.59"/>
    <n v="69"/>
    <b v="1"/>
  </r>
  <r>
    <s v="Harry Burns"/>
    <s v="Corporate"/>
    <s v="A1228"/>
    <s v="Technology"/>
    <s v="Telephones and Communication"/>
    <d v="2010-07-26T00:00:00"/>
    <s v="Low"/>
    <s v="Regular Air"/>
    <n v="8.99"/>
    <d v="2010-07-26T00:00:00"/>
    <n v="2"/>
    <n v="195.99"/>
    <x v="0"/>
    <x v="29"/>
    <s v="Mason City"/>
    <n v="50401"/>
    <n v="7.0000000000000007E-2"/>
    <x v="7174"/>
    <n v="457"/>
    <n v="0.57999999999999996"/>
    <n v="139"/>
    <b v="1"/>
  </r>
  <r>
    <s v="Harry Burns"/>
    <s v="Consumer"/>
    <s v="Verbatim DVD-RAM, 5.2GB, Rewritable, Type 1, DS"/>
    <s v="Technology"/>
    <s v="Computer Peripherals"/>
    <d v="2013-04-27T00:00:00"/>
    <s v="High"/>
    <s v="Express Air"/>
    <n v="1.99"/>
    <d v="2013-04-27T00:00:00"/>
    <n v="9"/>
    <n v="29.89"/>
    <x v="0"/>
    <x v="29"/>
    <s v="Mason City"/>
    <n v="50401"/>
    <n v="0.04"/>
    <x v="7175"/>
    <n v="185"/>
    <n v="0.5"/>
    <n v="69"/>
    <b v="1"/>
  </r>
  <r>
    <s v="Harry Burns"/>
    <s v="Consumer"/>
    <s v="Eldon Simplefile® Box Office®"/>
    <s v="Office Supplies"/>
    <s v="Storage &amp; Organization"/>
    <d v="2013-10-01T00:00:00"/>
    <s v="Not Specified"/>
    <s v="Regular Air"/>
    <n v="6.27"/>
    <d v="2013-10-02T00:00:00"/>
    <n v="9"/>
    <n v="12.44"/>
    <x v="0"/>
    <x v="29"/>
    <s v="Mason City"/>
    <n v="50401"/>
    <n v="0"/>
    <x v="7176"/>
    <n v="28"/>
    <n v="0.56999999999999995"/>
    <n v="24"/>
    <b v="1"/>
  </r>
  <r>
    <s v="Harry Burns"/>
    <s v="Corporate"/>
    <s v="Master Giant Foot® Doorstop, Safety Yellow"/>
    <s v="Furniture"/>
    <s v="Office Furnishings"/>
    <d v="2013-11-05T00:00:00"/>
    <s v="Not Specified"/>
    <s v="Regular Air"/>
    <n v="4"/>
    <d v="2013-11-06T00:00:00"/>
    <n v="18"/>
    <n v="7.59"/>
    <x v="0"/>
    <x v="29"/>
    <s v="Mason City"/>
    <n v="50401"/>
    <n v="0"/>
    <x v="7177"/>
    <n v="67"/>
    <n v="0.42"/>
    <n v="48"/>
    <b v="1"/>
  </r>
  <r>
    <s v="Cindy McLeod"/>
    <s v="Corporate"/>
    <s v="Premier Elliptical Ring Binder, Black"/>
    <s v="Office Supplies"/>
    <s v="Binders and Binder Accessories"/>
    <d v="2010-01-21T00:00:00"/>
    <s v="Medium"/>
    <s v="Regular Air"/>
    <n v="1.49"/>
    <d v="2010-01-23T00:00:00"/>
    <n v="12"/>
    <n v="30.44"/>
    <x v="0"/>
    <x v="29"/>
    <s v="Sioux City"/>
    <n v="51106"/>
    <n v="0.02"/>
    <x v="7178"/>
    <n v="267"/>
    <n v="0.37"/>
    <n v="69"/>
    <b v="1"/>
  </r>
  <r>
    <s v="Cindy McLeod"/>
    <s v="Corporate"/>
    <s v="Office Star Flex Back Scooter Chair with White Frame"/>
    <s v="Furniture"/>
    <s v="Chairs &amp; Chairmats"/>
    <d v="2011-10-17T00:00:00"/>
    <s v="Critical"/>
    <s v="Delivery Truck"/>
    <n v="30"/>
    <d v="2011-10-18T00:00:00"/>
    <n v="22"/>
    <n v="110.98"/>
    <x v="0"/>
    <x v="29"/>
    <s v="Sioux City"/>
    <n v="51106"/>
    <n v="0.01"/>
    <x v="39"/>
    <n v="162"/>
    <n v="0.71"/>
    <n v="6"/>
    <b v="1"/>
  </r>
  <r>
    <s v="Cindy McLeod"/>
    <s v="Corporate"/>
    <s v="Durable Pressboard Binders"/>
    <s v="Office Supplies"/>
    <s v="Binders and Binder Accessories"/>
    <d v="2012-04-16T00:00:00"/>
    <s v="Medium"/>
    <s v="Regular Air"/>
    <n v="1.49"/>
    <d v="2012-04-16T00:00:00"/>
    <n v="2"/>
    <n v="3.8"/>
    <x v="0"/>
    <x v="29"/>
    <s v="Sioux City"/>
    <n v="51106"/>
    <n v="0.06"/>
    <x v="7179"/>
    <n v="0"/>
    <n v="0.38"/>
    <n v="2"/>
    <b v="1"/>
  </r>
  <r>
    <s v="Cindy McLeod"/>
    <s v="Corporate"/>
    <s v="Avery 52"/>
    <s v="Office Supplies"/>
    <s v="Labels"/>
    <d v="2012-04-16T00:00:00"/>
    <s v="Medium"/>
    <s v="Regular Air"/>
    <n v="0.5"/>
    <d v="2012-04-17T00:00:00"/>
    <n v="2"/>
    <n v="3.69"/>
    <x v="0"/>
    <x v="29"/>
    <s v="Sioux City"/>
    <n v="51106"/>
    <n v="0.08"/>
    <x v="7180"/>
    <n v="2"/>
    <n v="0.38"/>
    <n v="32"/>
    <b v="1"/>
  </r>
  <r>
    <s v="Cameron Kendall"/>
    <s v="Consumer"/>
    <s v="Imation 3.5, DISKETTE 44766 HGHLD3.52HD/FM, 10/Pack"/>
    <s v="Technology"/>
    <s v="Computer Peripherals"/>
    <d v="2010-01-10T00:00:00"/>
    <s v="Medium"/>
    <s v="Regular Air"/>
    <n v="5.14"/>
    <d v="2010-01-11T00:00:00"/>
    <n v="8"/>
    <n v="5.0199999999999996"/>
    <x v="2"/>
    <x v="21"/>
    <s v="Pittsburgh"/>
    <n v="15122"/>
    <n v="0"/>
    <x v="7181"/>
    <n v="159"/>
    <n v="0.79"/>
    <n v="363"/>
    <b v="1"/>
  </r>
  <r>
    <s v="Cameron Kendall"/>
    <s v="Corporate"/>
    <s v="Avery 508"/>
    <s v="Office Supplies"/>
    <s v="Labels"/>
    <d v="2010-01-21T00:00:00"/>
    <s v="Medium"/>
    <s v="Regular Air"/>
    <n v="0.5"/>
    <d v="2010-01-22T00:00:00"/>
    <n v="9"/>
    <n v="4.91"/>
    <x v="2"/>
    <x v="21"/>
    <s v="Pittsburgh"/>
    <n v="15122"/>
    <n v="0.02"/>
    <x v="3020"/>
    <n v="30"/>
    <n v="0.36"/>
    <n v="69"/>
    <b v="1"/>
  </r>
  <r>
    <s v="Cameron Kendall"/>
    <s v="Consumer"/>
    <s v="Executive Impressions 8-1/2&quot; Career Panel/Partition Cubicle Clock"/>
    <s v="Furniture"/>
    <s v="Office Furnishings"/>
    <d v="2011-11-30T00:00:00"/>
    <s v="Medium"/>
    <s v="Regular Air"/>
    <n v="5.4"/>
    <d v="2011-12-03T00:00:00"/>
    <n v="31"/>
    <n v="10.4"/>
    <x v="2"/>
    <x v="21"/>
    <s v="Pittsburgh"/>
    <n v="15122"/>
    <n v="0.09"/>
    <x v="7182"/>
    <n v="3"/>
    <n v="0.51"/>
    <n v="1"/>
    <b v="1"/>
  </r>
  <r>
    <s v="Cameron Kendall"/>
    <s v="Corporate"/>
    <s v="Sanyo 2.5 Cubic Foot Mid-Size Office Refrigerators"/>
    <s v="Office Supplies"/>
    <s v="Appliances"/>
    <d v="2013-01-21T00:00:00"/>
    <s v="Medium"/>
    <s v="Delivery Truck"/>
    <n v="23.19"/>
    <d v="2013-01-22T00:00:00"/>
    <n v="4"/>
    <n v="279.81"/>
    <x v="2"/>
    <x v="21"/>
    <s v="Pittsburgh"/>
    <n v="15122"/>
    <n v="0.04"/>
    <x v="7183"/>
    <n v="635"/>
    <n v="0.59"/>
    <n v="58"/>
    <b v="1"/>
  </r>
  <r>
    <s v="Cameron Kendall"/>
    <s v="Consumer"/>
    <s v="Metal Folding Chairs, Beige, 4/Carton"/>
    <s v="Furniture"/>
    <s v="Chairs &amp; Chairmats"/>
    <d v="2013-09-15T00:00:00"/>
    <s v="Low"/>
    <s v="Delivery Truck"/>
    <n v="19.190000000000001"/>
    <d v="2013-09-22T00:00:00"/>
    <n v="8"/>
    <n v="33.94"/>
    <x v="2"/>
    <x v="21"/>
    <s v="Pittsburgh"/>
    <n v="15122"/>
    <n v="0.1"/>
    <x v="7184"/>
    <n v="163"/>
    <n v="0.57999999999999996"/>
    <n v="64"/>
    <b v="1"/>
  </r>
  <r>
    <s v="Cameron Kendall"/>
    <s v="Consumer"/>
    <s v="Xerox 1952"/>
    <s v="Office Supplies"/>
    <s v="Paper"/>
    <d v="2013-10-01T00:00:00"/>
    <s v="Not Specified"/>
    <s v="Regular Air"/>
    <n v="5.49"/>
    <d v="2013-10-02T00:00:00"/>
    <n v="5"/>
    <n v="4.9800000000000004"/>
    <x v="2"/>
    <x v="21"/>
    <s v="Pittsburgh"/>
    <n v="15122"/>
    <n v="0.06"/>
    <x v="7185"/>
    <n v="28"/>
    <n v="0.38"/>
    <n v="99"/>
    <b v="1"/>
  </r>
  <r>
    <s v="Cameron Kendall"/>
    <s v="Corporate"/>
    <s v="Okidata ML320 Series Turbo Dot Matrix Printers"/>
    <s v="Technology"/>
    <s v="Office Machines"/>
    <d v="2013-10-03T00:00:00"/>
    <s v="High"/>
    <s v="Delivery Truck"/>
    <n v="12.06"/>
    <d v="2013-10-04T00:00:00"/>
    <n v="8"/>
    <n v="399.98"/>
    <x v="2"/>
    <x v="21"/>
    <s v="Pittsburgh"/>
    <n v="15122"/>
    <n v="0.04"/>
    <x v="7186"/>
    <n v="1197"/>
    <n v="0.56000000000000005"/>
    <n v="36"/>
    <b v="1"/>
  </r>
  <r>
    <s v="Gilbert Vogel"/>
    <s v="Small Business"/>
    <s v="Bush Mission Pointe Library"/>
    <s v="Furniture"/>
    <s v="Bookcases"/>
    <d v="2011-11-04T00:00:00"/>
    <s v="Low"/>
    <s v="Delivery Truck"/>
    <n v="66.27"/>
    <d v="2011-11-09T00:00:00"/>
    <n v="30"/>
    <n v="150.97999999999999"/>
    <x v="1"/>
    <x v="2"/>
    <s v="East Los Angeles"/>
    <n v="90022"/>
    <n v="0.05"/>
    <x v="7187"/>
    <n v="154"/>
    <n v="0.65"/>
    <n v="3"/>
    <b v="1"/>
  </r>
  <r>
    <s v="Gilbert Vogel"/>
    <s v="Small Business"/>
    <s v="ACCOHIDE® Binder by Acco"/>
    <s v="Office Supplies"/>
    <s v="Binders and Binder Accessories"/>
    <d v="2013-04-12T00:00:00"/>
    <s v="High"/>
    <s v="Regular Air"/>
    <n v="5.34"/>
    <d v="2013-04-14T00:00:00"/>
    <n v="6"/>
    <n v="4.13"/>
    <x v="1"/>
    <x v="2"/>
    <s v="East Los Angeles"/>
    <n v="90022"/>
    <n v="0"/>
    <x v="4299"/>
    <n v="68"/>
    <n v="0.38"/>
    <n v="242"/>
    <b v="1"/>
  </r>
  <r>
    <s v="Jimmy Wang"/>
    <s v="Home Office"/>
    <s v="Bionaire 99.97% HEPA Air Cleaner"/>
    <s v="Office Supplies"/>
    <s v="Appliances"/>
    <d v="2010-06-28T00:00:00"/>
    <s v="Low"/>
    <s v="Regular Air"/>
    <n v="8.17"/>
    <d v="2010-07-03T00:00:00"/>
    <n v="15"/>
    <n v="17.52"/>
    <x v="1"/>
    <x v="25"/>
    <s v="Chandler"/>
    <n v="85224"/>
    <n v="0"/>
    <x v="7188"/>
    <n v="53"/>
    <n v="0.5"/>
    <n v="19"/>
    <b v="1"/>
  </r>
  <r>
    <s v="Jimmy Wang"/>
    <s v="Home Office"/>
    <s v="DPC 650 Piper"/>
    <s v="Technology"/>
    <s v="Telephones and Communication"/>
    <d v="2011-07-23T00:00:00"/>
    <s v="Low"/>
    <s v="Express Air"/>
    <n v="2.5"/>
    <d v="2011-07-30T00:00:00"/>
    <n v="4"/>
    <n v="115.99"/>
    <x v="1"/>
    <x v="25"/>
    <s v="Chandler"/>
    <n v="85224"/>
    <n v="0.04"/>
    <x v="7189"/>
    <n v="43"/>
    <n v="0.57999999999999996"/>
    <n v="11"/>
    <b v="1"/>
  </r>
  <r>
    <s v="Jimmy Wang"/>
    <s v="Home Office"/>
    <s v="Hot File® 7-Pocket, Floor Stand"/>
    <s v="Office Supplies"/>
    <s v="Storage &amp; Organization"/>
    <d v="2011-10-09T00:00:00"/>
    <s v="Low"/>
    <s v="Regular Air"/>
    <n v="19.989999999999998"/>
    <d v="2011-10-16T00:00:00"/>
    <n v="4"/>
    <n v="178.47"/>
    <x v="1"/>
    <x v="25"/>
    <s v="Chandler"/>
    <n v="85224"/>
    <n v="0.03"/>
    <x v="7190"/>
    <n v="174"/>
    <n v="0.55000000000000004"/>
    <n v="24"/>
    <b v="1"/>
  </r>
  <r>
    <s v="Jimmy Wang"/>
    <s v="Home Office"/>
    <s v="Xerox 1894"/>
    <s v="Office Supplies"/>
    <s v="Paper"/>
    <d v="2013-08-10T00:00:00"/>
    <s v="Low"/>
    <s v="Regular Air"/>
    <n v="6.22"/>
    <d v="2013-08-14T00:00:00"/>
    <n v="6"/>
    <n v="6.48"/>
    <x v="1"/>
    <x v="25"/>
    <s v="Chandler"/>
    <n v="85224"/>
    <n v="0.06"/>
    <x v="7191"/>
    <n v="15"/>
    <n v="0.37"/>
    <n v="37"/>
    <b v="1"/>
  </r>
  <r>
    <s v="Catherine Dorsey Burnett"/>
    <s v="Small Business"/>
    <s v="Hewlett-Packard cp1700 [D, PS] Series Color Inkjet Printers"/>
    <s v="Technology"/>
    <s v="Office Machines"/>
    <d v="2010-02-05T00:00:00"/>
    <s v="Medium"/>
    <s v="Delivery Truck"/>
    <n v="28.14"/>
    <d v="2010-02-06T00:00:00"/>
    <n v="10"/>
    <n v="500.98"/>
    <x v="1"/>
    <x v="2"/>
    <s v="East Los Angeles"/>
    <n v="90022"/>
    <n v="7.0000000000000007E-2"/>
    <x v="7192"/>
    <n v="2700"/>
    <n v="0.38"/>
    <n v="69"/>
    <b v="1"/>
  </r>
  <r>
    <s v="Catherine Dorsey Burnett"/>
    <s v="Small Business"/>
    <s v="Hot File® 7-Pocket, Floor Stand"/>
    <s v="Office Supplies"/>
    <s v="Storage &amp; Organization"/>
    <d v="2010-02-05T00:00:00"/>
    <s v="Medium"/>
    <s v="Regular Air"/>
    <n v="19.989999999999998"/>
    <d v="2010-02-07T00:00:00"/>
    <n v="1"/>
    <n v="178.47"/>
    <x v="1"/>
    <x v="2"/>
    <s v="East Los Angeles"/>
    <n v="90022"/>
    <n v="0.1"/>
    <x v="1624"/>
    <n v="171"/>
    <n v="0.55000000000000004"/>
    <n v="95"/>
    <b v="1"/>
  </r>
  <r>
    <s v="Catherine Dorsey Burnett"/>
    <s v="Small Business"/>
    <s v="G.E. Longer-Life Indoor Recessed Floodlight Bulbs"/>
    <s v="Furniture"/>
    <s v="Office Furnishings"/>
    <d v="2011-09-26T00:00:00"/>
    <s v="Low"/>
    <s v="Regular Air"/>
    <n v="4.95"/>
    <d v="2011-09-28T00:00:00"/>
    <n v="3"/>
    <n v="6.64"/>
    <x v="1"/>
    <x v="2"/>
    <s v="East Los Angeles"/>
    <n v="90022"/>
    <n v="0.04"/>
    <x v="2411"/>
    <n v="15"/>
    <n v="0.37"/>
    <n v="64"/>
    <b v="1"/>
  </r>
  <r>
    <s v="Catherine Dorsey Burnett"/>
    <s v="Small Business"/>
    <s v="Adams Phone Message Book, 200 Message Capacity, 8 1/16” x 11”"/>
    <s v="Office Supplies"/>
    <s v="Paper"/>
    <d v="2011-10-30T00:00:00"/>
    <s v="High"/>
    <s v="Regular Air"/>
    <n v="2"/>
    <d v="2011-10-30T00:00:00"/>
    <n v="20"/>
    <n v="6.88"/>
    <x v="1"/>
    <x v="2"/>
    <s v="East Los Angeles"/>
    <n v="90022"/>
    <n v="7.0000000000000007E-2"/>
    <x v="2846"/>
    <n v="68"/>
    <n v="0.39"/>
    <n v="51"/>
    <b v="1"/>
  </r>
  <r>
    <s v="Catherine Dorsey Burnett"/>
    <s v="Small Business"/>
    <s v="Binney &amp; Smith inkTank™ Erasable Desk Highlighter, Chisel Tip, Yellow, 12/Box"/>
    <s v="Office Supplies"/>
    <s v="Pens &amp; Art Supplies"/>
    <d v="2011-10-30T00:00:00"/>
    <s v="High"/>
    <s v="Regular Air"/>
    <n v="4.28"/>
    <d v="2011-10-30T00:00:00"/>
    <n v="7"/>
    <n v="2.52"/>
    <x v="1"/>
    <x v="2"/>
    <s v="East Los Angeles"/>
    <n v="90022"/>
    <n v="0.01"/>
    <x v="7193"/>
    <n v="45"/>
    <n v="0.44"/>
    <n v="217"/>
    <b v="1"/>
  </r>
  <r>
    <s v="Clifford Moran"/>
    <s v="Small Business"/>
    <s v="Newell 336"/>
    <s v="Office Supplies"/>
    <s v="Pens &amp; Art Supplies"/>
    <d v="2013-07-16T00:00:00"/>
    <s v="Low"/>
    <s v="Regular Air"/>
    <n v="0.94"/>
    <d v="2013-07-21T00:00:00"/>
    <n v="8"/>
    <n v="4.28"/>
    <x v="2"/>
    <x v="15"/>
    <s v="Auburn"/>
    <n v="4210"/>
    <n v="0.02"/>
    <x v="7194"/>
    <n v="19"/>
    <n v="0.56000000000000005"/>
    <n v="54"/>
    <b v="1"/>
  </r>
  <r>
    <s v="Brandon Boyer"/>
    <s v="Small Business"/>
    <s v="Belkin F9M820V08 8 Outlet Surge"/>
    <s v="Office Supplies"/>
    <s v="Appliances"/>
    <d v="2012-04-29T00:00:00"/>
    <s v="Low"/>
    <s v="Regular Air"/>
    <n v="4.62"/>
    <d v="2012-05-06T00:00:00"/>
    <n v="14"/>
    <n v="42.98"/>
    <x v="2"/>
    <x v="15"/>
    <s v="West Scarborough"/>
    <n v="4070"/>
    <n v="0.09"/>
    <x v="7195"/>
    <n v="386"/>
    <n v="0.56000000000000005"/>
    <n v="69"/>
    <b v="1"/>
  </r>
  <r>
    <s v="Elisabeth Hatcher"/>
    <s v="Small Business"/>
    <s v="Hon 4700 Series Mobuis™ Mid-Back Task Chairs with Adjustable Arms"/>
    <s v="Furniture"/>
    <s v="Chairs &amp; Chairmats"/>
    <d v="2012-04-29T00:00:00"/>
    <s v="Low"/>
    <s v="Delivery Truck"/>
    <n v="58.92"/>
    <d v="2012-05-08T00:00:00"/>
    <n v="11"/>
    <n v="355.98"/>
    <x v="2"/>
    <x v="15"/>
    <s v="Westbrook"/>
    <n v="4092"/>
    <n v="0.02"/>
    <x v="7196"/>
    <n v="2178"/>
    <n v="0.64"/>
    <n v="55"/>
    <b v="1"/>
  </r>
  <r>
    <s v="Ross Beard"/>
    <s v="Small Business"/>
    <s v="Memorex Slim 80 Minute CD-R, 10/Pack"/>
    <s v="Technology"/>
    <s v="Computer Peripherals"/>
    <d v="2011-07-16T00:00:00"/>
    <s v="Low"/>
    <s v="Regular Air"/>
    <n v="1.99"/>
    <d v="2011-07-21T00:00:00"/>
    <n v="5"/>
    <n v="9.7799999999999994"/>
    <x v="2"/>
    <x v="3"/>
    <s v="Lynn"/>
    <n v="1901"/>
    <n v="0.05"/>
    <x v="7197"/>
    <n v="12"/>
    <n v="0.43"/>
    <n v="25"/>
    <b v="1"/>
  </r>
  <r>
    <s v="Harvey Berman"/>
    <s v="Small Business"/>
    <s v="Acco® Hot Clips™ Clips to Go"/>
    <s v="Office Supplies"/>
    <s v="Rubber Bands"/>
    <d v="2013-07-16T00:00:00"/>
    <s v="Low"/>
    <s v="Regular Air"/>
    <n v="1.35"/>
    <d v="2013-07-20T00:00:00"/>
    <n v="3"/>
    <n v="3.29"/>
    <x v="2"/>
    <x v="3"/>
    <s v="Newburyport"/>
    <n v="1950"/>
    <n v="0.03"/>
    <x v="2048"/>
    <n v="0"/>
    <n v="0.4"/>
    <n v="1"/>
    <b v="1"/>
  </r>
  <r>
    <s v="David Gallagher"/>
    <s v="Small Business"/>
    <s v="Deluxe Rollaway Locking File with Drawer"/>
    <s v="Office Supplies"/>
    <s v="Storage &amp; Organization"/>
    <d v="2011-10-30T00:00:00"/>
    <s v="High"/>
    <s v="Regular Air"/>
    <n v="11.37"/>
    <d v="2011-11-01T00:00:00"/>
    <n v="2"/>
    <n v="415.88"/>
    <x v="2"/>
    <x v="4"/>
    <s v="Salem"/>
    <n v="3079"/>
    <n v="0.03"/>
    <x v="7198"/>
    <n v="211"/>
    <n v="0.56999999999999995"/>
    <n v="26"/>
    <b v="1"/>
  </r>
  <r>
    <s v="Caroline Gibson"/>
    <s v="Small Business"/>
    <s v="Cardinal Holdit Business Card Pockets"/>
    <s v="Office Supplies"/>
    <s v="Binders and Binder Accessories"/>
    <d v="2011-10-30T00:00:00"/>
    <s v="High"/>
    <s v="Regular Air"/>
    <n v="4.95"/>
    <d v="2011-10-31T00:00:00"/>
    <n v="22"/>
    <n v="4.9800000000000004"/>
    <x v="2"/>
    <x v="5"/>
    <s v="Union"/>
    <n v="7083"/>
    <n v="0.01"/>
    <x v="7199"/>
    <n v="102"/>
    <n v="0.37"/>
    <n v="87"/>
    <b v="1"/>
  </r>
  <r>
    <s v="Amy Boyd"/>
    <s v="Corporate"/>
    <s v="Memorex 4.7GB DVD+RW, 3/Pack"/>
    <s v="Technology"/>
    <s v="Computer Peripherals"/>
    <d v="2012-06-08T00:00:00"/>
    <s v="Not Specified"/>
    <s v="Regular Air"/>
    <n v="1.99"/>
    <d v="2012-06-10T00:00:00"/>
    <n v="20"/>
    <n v="28.48"/>
    <x v="3"/>
    <x v="22"/>
    <s v="Clarksville"/>
    <n v="37042"/>
    <n v="7.0000000000000007E-2"/>
    <x v="7200"/>
    <n v="33"/>
    <n v="0.4"/>
    <n v="6"/>
    <b v="1"/>
  </r>
  <r>
    <s v="Amy Boyd"/>
    <s v="Corporate"/>
    <s v="Pressboard Covers with Storage Hooks, 9 1/2&quot; x 11&quot;, Light Blue"/>
    <s v="Office Supplies"/>
    <s v="Binders and Binder Accessories"/>
    <d v="2013-05-29T00:00:00"/>
    <s v="Low"/>
    <s v="Regular Air"/>
    <n v="4.97"/>
    <d v="2013-06-05T00:00:00"/>
    <n v="15"/>
    <n v="4.91"/>
    <x v="3"/>
    <x v="22"/>
    <s v="Clarksville"/>
    <n v="37042"/>
    <n v="0.02"/>
    <x v="7201"/>
    <n v="57"/>
    <n v="0.38"/>
    <n v="72"/>
    <b v="1"/>
  </r>
  <r>
    <s v="Marjorie Burnette"/>
    <s v="Corporate"/>
    <s v="Surelock™ Post Binders"/>
    <s v="Office Supplies"/>
    <s v="Binders and Binder Accessories"/>
    <d v="2010-02-07T00:00:00"/>
    <s v="Medium"/>
    <s v="Regular Air"/>
    <n v="2.99"/>
    <d v="2010-02-07T00:00:00"/>
    <n v="12"/>
    <n v="30.56"/>
    <x v="3"/>
    <x v="22"/>
    <s v="Cleveland"/>
    <n v="37311"/>
    <n v="7.0000000000000007E-2"/>
    <x v="1810"/>
    <n v="96"/>
    <n v="0.35"/>
    <n v="26"/>
    <b v="1"/>
  </r>
  <r>
    <s v="Marjorie Burnette"/>
    <s v="Corporate"/>
    <s v="Office Star - Contemporary Task Swivel chair with 2-way adjustable arms, Plum"/>
    <s v="Furniture"/>
    <s v="Chairs &amp; Chairmats"/>
    <d v="2012-10-03T00:00:00"/>
    <s v="Critical"/>
    <s v="Delivery Truck"/>
    <n v="30"/>
    <d v="2012-10-03T00:00:00"/>
    <n v="5"/>
    <n v="130.97999999999999"/>
    <x v="3"/>
    <x v="22"/>
    <s v="Cleveland"/>
    <n v="37311"/>
    <n v="0.06"/>
    <x v="7202"/>
    <n v="13"/>
    <n v="0.78"/>
    <n v="2"/>
    <b v="1"/>
  </r>
  <r>
    <s v="Marjorie Burnette"/>
    <s v="Corporate"/>
    <s v="Belkin 325VA UPS Surge Protector, 6'"/>
    <s v="Office Supplies"/>
    <s v="Appliances"/>
    <d v="2013-05-03T00:00:00"/>
    <s v="Medium"/>
    <s v="Express Air"/>
    <n v="3.99"/>
    <d v="2013-05-05T00:00:00"/>
    <n v="5"/>
    <n v="120.98"/>
    <x v="3"/>
    <x v="22"/>
    <s v="Cleveland"/>
    <n v="37311"/>
    <n v="0.09"/>
    <x v="7203"/>
    <n v="12"/>
    <n v="0.6"/>
    <n v="2"/>
    <b v="1"/>
  </r>
  <r>
    <s v="Tammy Preston"/>
    <s v="Corporate"/>
    <s v="Xerox 1984"/>
    <s v="Office Supplies"/>
    <s v="Paper"/>
    <d v="2012-01-29T00:00:00"/>
    <s v="High"/>
    <s v="Regular Air"/>
    <n v="8.74"/>
    <d v="2012-01-31T00:00:00"/>
    <n v="3"/>
    <n v="6.48"/>
    <x v="2"/>
    <x v="16"/>
    <s v="Mentor"/>
    <n v="44060"/>
    <n v="7.0000000000000007E-2"/>
    <x v="4061"/>
    <n v="72"/>
    <n v="0.36"/>
    <n v="348"/>
    <b v="1"/>
  </r>
  <r>
    <s v="Tammy Preston"/>
    <s v="Corporate"/>
    <s v="Timeport L7089"/>
    <s v="Technology"/>
    <s v="Telephones and Communication"/>
    <d v="2012-01-29T00:00:00"/>
    <s v="High"/>
    <s v="Regular Air"/>
    <n v="7.69"/>
    <d v="2012-01-31T00:00:00"/>
    <n v="1"/>
    <n v="125.99"/>
    <x v="2"/>
    <x v="16"/>
    <s v="Mentor"/>
    <n v="44060"/>
    <n v="0.09"/>
    <x v="7204"/>
    <n v="692"/>
    <n v="0.57999999999999996"/>
    <n v="670"/>
    <b v="1"/>
  </r>
  <r>
    <s v="Bernard Herman"/>
    <s v="Corporate"/>
    <s v="Tenex Personal Self-Stacking Standard File Box, Black/Gray"/>
    <s v="Office Supplies"/>
    <s v="Storage &amp; Organization"/>
    <d v="2011-04-28T00:00:00"/>
    <s v="Low"/>
    <s v="Regular Air"/>
    <n v="6.25"/>
    <d v="2011-05-02T00:00:00"/>
    <n v="6"/>
    <n v="16.91"/>
    <x v="2"/>
    <x v="16"/>
    <s v="Middletown"/>
    <n v="45042"/>
    <n v="7.0000000000000007E-2"/>
    <x v="7205"/>
    <n v="28"/>
    <n v="0.57999999999999996"/>
    <n v="29"/>
    <b v="1"/>
  </r>
  <r>
    <s v="Bernard Herman"/>
    <s v="Corporate"/>
    <s v="Acco Suede Grain Vinyl Round Ring Binder"/>
    <s v="Office Supplies"/>
    <s v="Binders and Binder Accessories"/>
    <d v="2011-10-24T00:00:00"/>
    <s v="Critical"/>
    <s v="Regular Air"/>
    <n v="1.49"/>
    <d v="2011-10-26T00:00:00"/>
    <n v="7"/>
    <n v="2.78"/>
    <x v="2"/>
    <x v="16"/>
    <s v="Middletown"/>
    <n v="45042"/>
    <n v="0.03"/>
    <x v="2246"/>
    <n v="0"/>
    <n v="0.39"/>
    <n v="1"/>
    <b v="1"/>
  </r>
  <r>
    <s v="Bernard Herman"/>
    <s v="Corporate"/>
    <s v="Avery File Folder Labels"/>
    <s v="Office Supplies"/>
    <s v="Labels"/>
    <d v="2013-02-08T00:00:00"/>
    <s v="Low"/>
    <s v="Regular Air"/>
    <n v="5.33"/>
    <d v="2013-02-13T00:00:00"/>
    <n v="5"/>
    <n v="2.88"/>
    <x v="2"/>
    <x v="16"/>
    <s v="Middletown"/>
    <n v="45042"/>
    <n v="0.02"/>
    <x v="7206"/>
    <n v="58"/>
    <n v="0.36"/>
    <n v="375"/>
    <b v="1"/>
  </r>
  <r>
    <s v="Bernard Herman"/>
    <s v="Corporate"/>
    <s v="Staples #10 Colored Envelopes"/>
    <s v="Office Supplies"/>
    <s v="Envelopes"/>
    <d v="2013-10-24T00:00:00"/>
    <s v="Critical"/>
    <s v="Regular Air"/>
    <n v="2.5"/>
    <d v="2013-10-26T00:00:00"/>
    <n v="4"/>
    <n v="7.78"/>
    <x v="2"/>
    <x v="16"/>
    <s v="Middletown"/>
    <n v="45042"/>
    <n v="0.01"/>
    <x v="2227"/>
    <n v="6"/>
    <n v="0.38"/>
    <n v="19"/>
    <b v="1"/>
  </r>
  <r>
    <s v="Paul W French"/>
    <s v="Corporate"/>
    <s v="Plymouth Boxed Rubber Bands by Plymouth"/>
    <s v="Office Supplies"/>
    <s v="Rubber Bands"/>
    <d v="2010-06-01T00:00:00"/>
    <s v="High"/>
    <s v="Express Air"/>
    <n v="0.7"/>
    <d v="2010-06-02T00:00:00"/>
    <n v="2"/>
    <n v="4.71"/>
    <x v="2"/>
    <x v="16"/>
    <s v="Newark"/>
    <n v="43055"/>
    <n v="0.05"/>
    <x v="7207"/>
    <n v="2"/>
    <n v="0.8"/>
    <n v="20"/>
    <b v="1"/>
  </r>
  <r>
    <s v="Paul W French"/>
    <s v="Corporate"/>
    <s v="Accessory32"/>
    <s v="Technology"/>
    <s v="Telephones and Communication"/>
    <d v="2010-06-01T00:00:00"/>
    <s v="High"/>
    <s v="Express Air"/>
    <n v="1.25"/>
    <d v="2010-06-02T00:00:00"/>
    <n v="3"/>
    <n v="55.99"/>
    <x v="2"/>
    <x v="16"/>
    <s v="Newark"/>
    <n v="43055"/>
    <n v="0.04"/>
    <x v="7208"/>
    <n v="18"/>
    <n v="0.35"/>
    <n v="12"/>
    <b v="1"/>
  </r>
  <r>
    <s v="Paul W French"/>
    <s v="Corporate"/>
    <s v="Rediform Wirebound &quot;Phone Memo&quot; Message Book, 11 x 5-3/4"/>
    <s v="Office Supplies"/>
    <s v="Paper"/>
    <d v="2011-02-07T00:00:00"/>
    <s v="High"/>
    <s v="Express Air"/>
    <n v="5.83"/>
    <d v="2011-02-10T00:00:00"/>
    <n v="9"/>
    <n v="7.64"/>
    <x v="2"/>
    <x v="16"/>
    <s v="Newark"/>
    <n v="43055"/>
    <n v="0.04"/>
    <x v="7209"/>
    <n v="51"/>
    <n v="0.36"/>
    <n v="74"/>
    <b v="1"/>
  </r>
  <r>
    <s v="Paul W French"/>
    <s v="Corporate"/>
    <s v="Bevis 36 x 72 Conference Tables"/>
    <s v="Furniture"/>
    <s v="Tables"/>
    <d v="2011-02-07T00:00:00"/>
    <s v="High"/>
    <s v="Delivery Truck"/>
    <n v="51.94"/>
    <d v="2011-02-08T00:00:00"/>
    <n v="10"/>
    <n v="124.49"/>
    <x v="2"/>
    <x v="16"/>
    <s v="Newark"/>
    <n v="43055"/>
    <n v="0.01"/>
    <x v="7210"/>
    <n v="301"/>
    <n v="0.63"/>
    <n v="30"/>
    <b v="1"/>
  </r>
  <r>
    <s v="Paul W French"/>
    <s v="Corporate"/>
    <s v="Avery Hole Reinforcements"/>
    <s v="Office Supplies"/>
    <s v="Binders and Binder Accessories"/>
    <d v="2013-01-27T00:00:00"/>
    <s v="Not Specified"/>
    <s v="Express Air"/>
    <n v="6.97"/>
    <d v="2013-01-28T00:00:00"/>
    <n v="9"/>
    <n v="6.23"/>
    <x v="2"/>
    <x v="16"/>
    <s v="Newark"/>
    <n v="43055"/>
    <n v="0.08"/>
    <x v="7211"/>
    <n v="155"/>
    <n v="0.36"/>
    <n v="273"/>
    <b v="1"/>
  </r>
  <r>
    <s v="Marguerite Howell"/>
    <s v="Home Office"/>
    <s v="IBM Multi-Purpose Copy Paper, 8 1/2 x 11&quot;, Case"/>
    <s v="Office Supplies"/>
    <s v="Paper"/>
    <d v="2013-01-05T00:00:00"/>
    <s v="High"/>
    <s v="Regular Air"/>
    <n v="5.76"/>
    <d v="2013-01-07T00:00:00"/>
    <n v="6"/>
    <n v="30.98"/>
    <x v="3"/>
    <x v="17"/>
    <s v="Monroe"/>
    <n v="71203"/>
    <n v="0"/>
    <x v="7212"/>
    <n v="750"/>
    <n v="0.4"/>
    <n v="396"/>
    <b v="1"/>
  </r>
  <r>
    <s v="Laurence Simon"/>
    <s v="Home Office"/>
    <s v="Sony MFD2HD Formatted Diskettes, 10/Pack"/>
    <s v="Technology"/>
    <s v="Computer Peripherals"/>
    <d v="2010-05-10T00:00:00"/>
    <s v="Low"/>
    <s v="Regular Air"/>
    <n v="2.74"/>
    <d v="2010-05-12T00:00:00"/>
    <n v="18"/>
    <n v="6.48"/>
    <x v="0"/>
    <x v="27"/>
    <s v="Oakville"/>
    <n v="63129"/>
    <n v="0.08"/>
    <x v="7213"/>
    <n v="83"/>
    <n v="0.71"/>
    <n v="73"/>
    <b v="1"/>
  </r>
  <r>
    <s v="Laurence Simon"/>
    <s v="Home Office"/>
    <s v="Boston 16801 Nautilus™ Battery Pencil Sharpener"/>
    <s v="Office Supplies"/>
    <s v="Pens &amp; Art Supplies"/>
    <d v="2010-07-14T00:00:00"/>
    <s v="Not Specified"/>
    <s v="Regular Air"/>
    <n v="5.53"/>
    <d v="2010-07-15T00:00:00"/>
    <n v="14"/>
    <n v="22.01"/>
    <x v="0"/>
    <x v="27"/>
    <s v="Oakville"/>
    <n v="63129"/>
    <n v="0.1"/>
    <x v="7214"/>
    <n v="32"/>
    <n v="0.59"/>
    <n v="11"/>
    <b v="1"/>
  </r>
  <r>
    <s v="Laurence Simon"/>
    <s v="Home Office"/>
    <s v="Hammermill Color Copier Paper (28Lb. and 96 Bright)"/>
    <s v="Office Supplies"/>
    <s v="Paper"/>
    <d v="2012-01-25T00:00:00"/>
    <s v="High"/>
    <s v="Regular Air"/>
    <n v="11.59"/>
    <d v="2012-01-27T00:00:00"/>
    <n v="7"/>
    <n v="9.99"/>
    <x v="0"/>
    <x v="27"/>
    <s v="Oakville"/>
    <n v="63129"/>
    <n v="0.02"/>
    <x v="7215"/>
    <n v="160"/>
    <n v="0.4"/>
    <n v="206"/>
    <b v="1"/>
  </r>
  <r>
    <s v="Laurence Simon"/>
    <s v="Home Office"/>
    <s v="Microsoft Internet Keyboard"/>
    <s v="Technology"/>
    <s v="Computer Peripherals"/>
    <d v="2012-09-08T00:00:00"/>
    <s v="High"/>
    <s v="Regular Air"/>
    <n v="6.5"/>
    <d v="2012-09-09T00:00:00"/>
    <n v="8"/>
    <n v="20.97"/>
    <x v="0"/>
    <x v="27"/>
    <s v="Oakville"/>
    <n v="63129"/>
    <n v="0.08"/>
    <x v="1191"/>
    <n v="136"/>
    <n v="0.78"/>
    <n v="81"/>
    <b v="1"/>
  </r>
  <r>
    <s v="Laurence Simon"/>
    <s v="Home Office"/>
    <s v="Tennsco Double-Tier Lockers"/>
    <s v="Office Supplies"/>
    <s v="Storage &amp; Organization"/>
    <d v="2012-09-08T00:00:00"/>
    <s v="High"/>
    <s v="Delivery Truck"/>
    <n v="28.66"/>
    <d v="2012-09-09T00:00:00"/>
    <n v="10"/>
    <n v="225.02"/>
    <x v="0"/>
    <x v="27"/>
    <s v="Oakville"/>
    <n v="63129"/>
    <n v="0"/>
    <x v="7216"/>
    <n v="300"/>
    <n v="0.72"/>
    <n v="13"/>
    <b v="1"/>
  </r>
  <r>
    <s v="Laurence Simon"/>
    <s v="Home Office"/>
    <s v="Chromcraft Rectangular Conference Tables"/>
    <s v="Furniture"/>
    <s v="Tables"/>
    <d v="2013-07-14T00:00:00"/>
    <s v="Not Specified"/>
    <s v="Delivery Truck"/>
    <n v="59.24"/>
    <d v="2013-07-14T00:00:00"/>
    <n v="4"/>
    <n v="236.97"/>
    <x v="0"/>
    <x v="27"/>
    <s v="Oakville"/>
    <n v="63129"/>
    <n v="0.04"/>
    <x v="7217"/>
    <n v="265"/>
    <n v="0.61"/>
    <n v="34"/>
    <b v="1"/>
  </r>
  <r>
    <s v="Rosemary Howell"/>
    <s v="Corporate"/>
    <s v="Staples 6 Outlet Surge"/>
    <s v="Office Supplies"/>
    <s v="Appliances"/>
    <d v="2011-10-03T00:00:00"/>
    <s v="Not Specified"/>
    <s v="Express Air"/>
    <n v="4.9800000000000004"/>
    <d v="2011-10-04T00:00:00"/>
    <n v="22"/>
    <n v="11.97"/>
    <x v="1"/>
    <x v="42"/>
    <s v="Boise"/>
    <n v="83701"/>
    <n v="0.09"/>
    <x v="7218"/>
    <n v="52"/>
    <n v="0.57999999999999996"/>
    <n v="21"/>
    <b v="1"/>
  </r>
  <r>
    <s v="Rosemary Howell"/>
    <s v="Corporate"/>
    <s v="Plymouth Boxed Rubber Bands by Plymouth"/>
    <s v="Office Supplies"/>
    <s v="Rubber Bands"/>
    <d v="2012-03-13T00:00:00"/>
    <s v="High"/>
    <s v="Regular Air"/>
    <n v="0.7"/>
    <d v="2012-03-15T00:00:00"/>
    <n v="3"/>
    <n v="4.71"/>
    <x v="1"/>
    <x v="42"/>
    <s v="Boise"/>
    <n v="83701"/>
    <n v="0.05"/>
    <x v="7219"/>
    <n v="8"/>
    <n v="0.8"/>
    <n v="56"/>
    <b v="1"/>
  </r>
  <r>
    <s v="Max Hurley"/>
    <s v="Corporate"/>
    <s v="Panasonic KP-310 Heavy-Duty Electric Pencil Sharpener"/>
    <s v="Office Supplies"/>
    <s v="Pens &amp; Art Supplies"/>
    <d v="2010-04-30T00:00:00"/>
    <s v="Low"/>
    <s v="Regular Air"/>
    <n v="2.87"/>
    <d v="2010-05-02T00:00:00"/>
    <n v="11"/>
    <n v="21.98"/>
    <x v="1"/>
    <x v="34"/>
    <s v="North Las Vegas"/>
    <n v="89031"/>
    <n v="0.02"/>
    <x v="7220"/>
    <n v="166"/>
    <n v="0.55000000000000004"/>
    <n v="69"/>
    <b v="1"/>
  </r>
  <r>
    <s v="Carole Rosen"/>
    <s v="Consumer"/>
    <s v="Belkin MediaBoard 104- Keyboard"/>
    <s v="Technology"/>
    <s v="Computer Peripherals"/>
    <d v="2010-11-20T00:00:00"/>
    <s v="Low"/>
    <s v="Regular Air"/>
    <n v="4"/>
    <d v="2010-11-27T00:00:00"/>
    <n v="3"/>
    <n v="27.48"/>
    <x v="1"/>
    <x v="42"/>
    <s v="Boise"/>
    <n v="83701"/>
    <n v="0.02"/>
    <x v="7221"/>
    <n v="19"/>
    <n v="0.75"/>
    <n v="22"/>
    <b v="1"/>
  </r>
  <r>
    <s v="Carole Rosen"/>
    <s v="Consumer"/>
    <s v="Riverleaf Stik-Withit® Designer Note Cubes®"/>
    <s v="Office Supplies"/>
    <s v="Paper"/>
    <d v="2010-11-20T00:00:00"/>
    <s v="Low"/>
    <s v="Regular Air"/>
    <n v="2.06"/>
    <d v="2010-11-24T00:00:00"/>
    <n v="4"/>
    <n v="10.06"/>
    <x v="1"/>
    <x v="42"/>
    <s v="Boise"/>
    <n v="83701"/>
    <n v="0.08"/>
    <x v="4979"/>
    <n v="0"/>
    <n v="0.39"/>
    <n v="1"/>
    <b v="1"/>
  </r>
  <r>
    <s v="Carole Rosen"/>
    <s v="Consumer"/>
    <s v="GBC Laser Imprintable Binding System Covers, Desert Sand"/>
    <s v="Office Supplies"/>
    <s v="Binders and Binder Accessories"/>
    <d v="2011-09-12T00:00:00"/>
    <s v="Not Specified"/>
    <s v="Express Air"/>
    <n v="7.27"/>
    <d v="2011-09-12T00:00:00"/>
    <n v="1"/>
    <n v="14.27"/>
    <x v="1"/>
    <x v="42"/>
    <s v="Boise"/>
    <n v="83701"/>
    <n v="0.09"/>
    <x v="5365"/>
    <n v="14"/>
    <n v="0.38"/>
    <n v="50"/>
    <b v="1"/>
  </r>
  <r>
    <s v="Carole Rosen"/>
    <s v="Consumer"/>
    <s v="Polycom ViewStation™ ISDN Videoconferencing Unit"/>
    <s v="Technology"/>
    <s v="Office Machines"/>
    <d v="2011-09-12T00:00:00"/>
    <s v="Not Specified"/>
    <s v="Regular Air"/>
    <n v="24.49"/>
    <d v="2011-09-14T00:00:00"/>
    <n v="2"/>
    <n v="6783.02"/>
    <x v="1"/>
    <x v="42"/>
    <s v="Boise"/>
    <n v="83701"/>
    <n v="0.06"/>
    <x v="7222"/>
    <n v="10264"/>
    <n v="0.39"/>
    <n v="108"/>
    <b v="1"/>
  </r>
  <r>
    <s v="Carole Rosen"/>
    <s v="Consumer"/>
    <s v="Avery Hi-Liter® EverBold™ Pen Style Fluorescent Highlighters, 4/Pack"/>
    <s v="Office Supplies"/>
    <s v="Pens &amp; Art Supplies"/>
    <d v="2011-09-12T00:00:00"/>
    <s v="Not Specified"/>
    <s v="Regular Air"/>
    <n v="3.12"/>
    <d v="2011-09-13T00:00:00"/>
    <n v="21"/>
    <n v="8.14"/>
    <x v="1"/>
    <x v="42"/>
    <s v="Boise"/>
    <n v="83701"/>
    <n v="0"/>
    <x v="7223"/>
    <n v="57"/>
    <n v="0.45"/>
    <n v="32"/>
    <b v="1"/>
  </r>
  <r>
    <s v="Carole Rosen"/>
    <s v="Consumer"/>
    <s v="Southworth 25% Cotton Premium Laser Paper and Envelopes"/>
    <s v="Office Supplies"/>
    <s v="Paper"/>
    <d v="2011-12-05T00:00:00"/>
    <s v="Medium"/>
    <s v="Regular Air"/>
    <n v="8.68"/>
    <d v="2011-12-07T00:00:00"/>
    <n v="1"/>
    <n v="19.98"/>
    <x v="1"/>
    <x v="42"/>
    <s v="Boise"/>
    <n v="83701"/>
    <n v="0.06"/>
    <x v="7224"/>
    <n v="14"/>
    <n v="0.37"/>
    <n v="47"/>
    <b v="1"/>
  </r>
  <r>
    <s v="Carole Rosen"/>
    <s v="Consumer"/>
    <s v="Xerox 1963"/>
    <s v="Office Supplies"/>
    <s v="Paper"/>
    <d v="2012-12-15T00:00:00"/>
    <s v="High"/>
    <s v="Express Air"/>
    <n v="8.16"/>
    <d v="2012-12-16T00:00:00"/>
    <n v="20"/>
    <n v="5.28"/>
    <x v="1"/>
    <x v="42"/>
    <s v="Boise"/>
    <n v="83701"/>
    <n v="0"/>
    <x v="4536"/>
    <n v="90"/>
    <n v="0.4"/>
    <n v="76"/>
    <b v="1"/>
  </r>
  <r>
    <s v="Carole Rosen"/>
    <s v="Consumer"/>
    <s v="Boston 16765 Mini Stand Up Battery Pencil Sharpener"/>
    <s v="Office Supplies"/>
    <s v="Pens &amp; Art Supplies"/>
    <d v="2013-01-07T00:00:00"/>
    <s v="High"/>
    <s v="Regular Air"/>
    <n v="8.99"/>
    <d v="2013-01-08T00:00:00"/>
    <n v="2"/>
    <n v="11.66"/>
    <x v="1"/>
    <x v="42"/>
    <s v="Boise"/>
    <n v="83701"/>
    <n v="0"/>
    <x v="7225"/>
    <n v="53"/>
    <n v="0.59"/>
    <n v="204"/>
    <b v="1"/>
  </r>
  <r>
    <s v="Carole Rosen"/>
    <s v="Consumer"/>
    <s v="Flexible Leather- Look Classic Collection Ring Binder"/>
    <s v="Office Supplies"/>
    <s v="Binders and Binder Accessories"/>
    <d v="2013-04-17T00:00:00"/>
    <s v="Not Specified"/>
    <s v="Regular Air"/>
    <n v="1.49"/>
    <d v="2013-04-19T00:00:00"/>
    <n v="11"/>
    <n v="18.940000000000001"/>
    <x v="1"/>
    <x v="42"/>
    <s v="Boise"/>
    <n v="83701"/>
    <n v="0.03"/>
    <x v="7226"/>
    <n v="149"/>
    <n v="0.35"/>
    <n v="69"/>
    <b v="1"/>
  </r>
  <r>
    <s v="Edith McDaniel"/>
    <s v="Corporate"/>
    <s v="TDK 4.7GB DVD+RW"/>
    <s v="Technology"/>
    <s v="Computer Peripherals"/>
    <d v="2011-05-24T00:00:00"/>
    <s v="Low"/>
    <s v="Regular Air"/>
    <n v="1.99"/>
    <d v="2011-05-26T00:00:00"/>
    <n v="2"/>
    <n v="14.48"/>
    <x v="1"/>
    <x v="2"/>
    <s v="El Cajon"/>
    <n v="92020"/>
    <n v="0.08"/>
    <x v="7227"/>
    <n v="30"/>
    <n v="0.49"/>
    <n v="108"/>
    <b v="1"/>
  </r>
  <r>
    <s v="Edith McDaniel"/>
    <s v="Corporate"/>
    <s v="Memorex 4.7GB DVD-RAM, 3/Pack"/>
    <s v="Technology"/>
    <s v="Computer Peripherals"/>
    <d v="2013-09-01T00:00:00"/>
    <s v="Not Specified"/>
    <s v="Regular Air"/>
    <n v="1.99"/>
    <d v="2013-09-03T00:00:00"/>
    <n v="15"/>
    <n v="31.78"/>
    <x v="1"/>
    <x v="2"/>
    <s v="El Cajon"/>
    <n v="92020"/>
    <n v="0"/>
    <x v="7228"/>
    <n v="342"/>
    <n v="0.42"/>
    <n v="69"/>
    <b v="1"/>
  </r>
  <r>
    <s v="Monica Howard"/>
    <s v="Corporate"/>
    <s v="X-Rack™ File for Hanging Folders"/>
    <s v="Office Supplies"/>
    <s v="Storage &amp; Organization"/>
    <d v="2010-02-19T00:00:00"/>
    <s v="High"/>
    <s v="Regular Air"/>
    <n v="5.03"/>
    <d v="2010-02-21T00:00:00"/>
    <n v="8"/>
    <n v="11.29"/>
    <x v="1"/>
    <x v="2"/>
    <s v="El Centro"/>
    <n v="92243"/>
    <n v="0.05"/>
    <x v="7229"/>
    <n v="35"/>
    <n v="0.59"/>
    <n v="39"/>
    <b v="1"/>
  </r>
  <r>
    <s v="Monica Howard"/>
    <s v="Corporate"/>
    <s v="80 Minute CD-R Spindle, 100/Pack - Staples"/>
    <s v="Technology"/>
    <s v="Computer Peripherals"/>
    <d v="2010-12-01T00:00:00"/>
    <s v="Medium"/>
    <s v="Regular Air"/>
    <n v="1.99"/>
    <d v="2010-12-02T00:00:00"/>
    <n v="12"/>
    <n v="39.479999999999997"/>
    <x v="1"/>
    <x v="2"/>
    <s v="El Centro"/>
    <n v="92243"/>
    <n v="7.0000000000000007E-2"/>
    <x v="7230"/>
    <n v="322"/>
    <n v="0.54"/>
    <n v="69"/>
    <b v="1"/>
  </r>
  <r>
    <s v="Monica Howard"/>
    <s v="Corporate"/>
    <s v="Boston 16765 Mini Stand Up Battery Pencil Sharpener"/>
    <s v="Office Supplies"/>
    <s v="Pens &amp; Art Supplies"/>
    <d v="2012-03-07T00:00:00"/>
    <s v="Low"/>
    <s v="Regular Air"/>
    <n v="8.99"/>
    <d v="2012-03-12T00:00:00"/>
    <n v="10"/>
    <n v="11.66"/>
    <x v="1"/>
    <x v="2"/>
    <s v="El Centro"/>
    <n v="92243"/>
    <n v="0.05"/>
    <x v="5187"/>
    <n v="183"/>
    <n v="0.59"/>
    <n v="160"/>
    <b v="1"/>
  </r>
  <r>
    <s v="Christine Carver"/>
    <s v="Home Office"/>
    <s v="Dixon Ticonderoga Core-Lock Colored Pencils"/>
    <s v="Office Supplies"/>
    <s v="Pens &amp; Art Supplies"/>
    <d v="2011-02-20T00:00:00"/>
    <s v="Not Specified"/>
    <s v="Regular Air"/>
    <n v="2.25"/>
    <d v="2011-02-20T00:00:00"/>
    <n v="1"/>
    <n v="9.11"/>
    <x v="3"/>
    <x v="30"/>
    <s v="North Miami"/>
    <n v="33161"/>
    <n v="0.1"/>
    <x v="7231"/>
    <n v="5625"/>
    <n v="0.52"/>
    <n v="51414"/>
    <b v="1"/>
  </r>
  <r>
    <s v="Mike Strauss"/>
    <s v="Home Office"/>
    <s v="Filing/Storage Totes and Swivel Casters"/>
    <s v="Office Supplies"/>
    <s v="Storage &amp; Organization"/>
    <d v="2012-05-27T00:00:00"/>
    <s v="Not Specified"/>
    <s v="Regular Air"/>
    <n v="9.4499999999999993"/>
    <d v="2012-05-29T00:00:00"/>
    <n v="8"/>
    <n v="9.7100000000000009"/>
    <x v="1"/>
    <x v="34"/>
    <s v="North Las Vegas"/>
    <n v="89031"/>
    <n v="0"/>
    <x v="7232"/>
    <n v="114"/>
    <n v="0.6"/>
    <n v="134"/>
    <b v="1"/>
  </r>
  <r>
    <s v="Mike Strauss"/>
    <s v="Home Office"/>
    <s v="Black Print Carbonless Snap-Off® Rapid Letter, 8 1/2&quot; x 7&quot;"/>
    <s v="Office Supplies"/>
    <s v="Paper"/>
    <d v="2013-05-06T00:00:00"/>
    <s v="Medium"/>
    <s v="Regular Air"/>
    <n v="2.15"/>
    <d v="2013-05-07T00:00:00"/>
    <n v="15"/>
    <n v="9.11"/>
    <x v="1"/>
    <x v="34"/>
    <s v="North Las Vegas"/>
    <n v="89031"/>
    <n v="0.01"/>
    <x v="7233"/>
    <n v="100"/>
    <n v="0.4"/>
    <n v="69"/>
    <b v="1"/>
  </r>
  <r>
    <s v="Mike Strauss"/>
    <s v="Home Office"/>
    <s v="Sanford Colorific Colored Pencils, 12/Box"/>
    <s v="Office Supplies"/>
    <s v="Pens &amp; Art Supplies"/>
    <d v="2013-09-24T00:00:00"/>
    <s v="Low"/>
    <s v="Regular Air"/>
    <n v="1.01"/>
    <d v="2013-09-28T00:00:00"/>
    <n v="22"/>
    <n v="2.88"/>
    <x v="1"/>
    <x v="34"/>
    <s v="North Las Vegas"/>
    <n v="89031"/>
    <n v="0.1"/>
    <x v="7234"/>
    <n v="1"/>
    <n v="0.55000000000000004"/>
    <n v="1"/>
    <b v="1"/>
  </r>
  <r>
    <s v="Tim Connolly"/>
    <s v="Small Business"/>
    <s v="Sauder Forest Hills Library, Woodland Oak Finish"/>
    <s v="Furniture"/>
    <s v="Bookcases"/>
    <d v="2010-09-25T00:00:00"/>
    <s v="Not Specified"/>
    <s v="Delivery Truck"/>
    <n v="36.090000000000003"/>
    <d v="2010-09-27T00:00:00"/>
    <n v="4"/>
    <n v="140.97999999999999"/>
    <x v="0"/>
    <x v="7"/>
    <s v="Inver Grove Heights"/>
    <n v="55076"/>
    <n v="0.03"/>
    <x v="7235"/>
    <n v="222"/>
    <n v="0.77"/>
    <n v="36"/>
    <b v="1"/>
  </r>
  <r>
    <s v="Tim Connolly"/>
    <s v="Small Business"/>
    <s v="Talkabout T8367"/>
    <s v="Technology"/>
    <s v="Telephones and Communication"/>
    <d v="2010-09-25T00:00:00"/>
    <s v="Not Specified"/>
    <s v="Regular Air"/>
    <n v="8.99"/>
    <d v="2010-09-26T00:00:00"/>
    <n v="15"/>
    <n v="65.989999999999995"/>
    <x v="0"/>
    <x v="7"/>
    <s v="Inver Grove Heights"/>
    <n v="55076"/>
    <n v="0.08"/>
    <x v="7236"/>
    <n v="206"/>
    <n v="0.56000000000000005"/>
    <n v="26"/>
    <b v="1"/>
  </r>
  <r>
    <s v="Maria Russell"/>
    <s v="Small Business"/>
    <s v="Hewlett-Packard Deskjet 1220Cse Color Inkjet Printer"/>
    <s v="Technology"/>
    <s v="Office Machines"/>
    <d v="2011-06-19T00:00:00"/>
    <s v="Low"/>
    <s v="Delivery Truck"/>
    <n v="48.26"/>
    <d v="2011-06-26T00:00:00"/>
    <n v="8"/>
    <n v="400.97"/>
    <x v="0"/>
    <x v="7"/>
    <s v="Lakeville"/>
    <n v="55044"/>
    <n v="0"/>
    <x v="7237"/>
    <n v="2226"/>
    <n v="0.36"/>
    <n v="69"/>
    <b v="1"/>
  </r>
  <r>
    <s v="Maria Russell"/>
    <s v="Small Business"/>
    <s v="Iris® 3-Drawer Stacking Bin, Black"/>
    <s v="Office Supplies"/>
    <s v="Storage &amp; Organization"/>
    <d v="2013-01-31T00:00:00"/>
    <s v="Low"/>
    <s v="Regular Air"/>
    <n v="11.52"/>
    <d v="2013-02-05T00:00:00"/>
    <n v="7"/>
    <n v="20.89"/>
    <x v="0"/>
    <x v="7"/>
    <s v="Lakeville"/>
    <n v="55044"/>
    <n v="0.01"/>
    <x v="7238"/>
    <n v="275"/>
    <n v="0.83"/>
    <n v="184"/>
    <b v="1"/>
  </r>
  <r>
    <s v="Maria Russell"/>
    <s v="Small Business"/>
    <s v="Eureka Sanitaire ® Multi-Pro Heavy-Duty Upright, Disposable Bags"/>
    <s v="Office Supplies"/>
    <s v="Appliances"/>
    <d v="2013-12-27T00:00:00"/>
    <s v="High"/>
    <s v="Regular Air"/>
    <n v="5.15"/>
    <d v="2013-12-27T00:00:00"/>
    <n v="19"/>
    <n v="4.37"/>
    <x v="0"/>
    <x v="7"/>
    <s v="Lakeville"/>
    <n v="55044"/>
    <n v="0.02"/>
    <x v="7239"/>
    <n v="41"/>
    <n v="0.59"/>
    <n v="46"/>
    <b v="1"/>
  </r>
  <r>
    <s v="Maria Russell"/>
    <s v="Small Business"/>
    <s v="Hoover® Commercial Lightweight Upright Vacuum"/>
    <s v="Office Supplies"/>
    <s v="Appliances"/>
    <d v="2013-12-27T00:00:00"/>
    <s v="High"/>
    <s v="Regular Air"/>
    <n v="49"/>
    <d v="2013-12-29T00:00:00"/>
    <n v="6"/>
    <n v="3.48"/>
    <x v="0"/>
    <x v="7"/>
    <s v="Lakeville"/>
    <n v="55044"/>
    <n v="0.08"/>
    <x v="7240"/>
    <n v="160"/>
    <n v="0.59"/>
    <n v="337"/>
    <b v="1"/>
  </r>
  <r>
    <s v="Maria Russell"/>
    <s v="Small Business"/>
    <s v="Avery Legal 4-Ring Binder"/>
    <s v="Office Supplies"/>
    <s v="Binders and Binder Accessories"/>
    <d v="2013-12-27T00:00:00"/>
    <s v="High"/>
    <s v="Regular Air"/>
    <n v="1.49"/>
    <d v="2013-12-28T00:00:00"/>
    <n v="21"/>
    <n v="20.98"/>
    <x v="0"/>
    <x v="7"/>
    <s v="Lakeville"/>
    <n v="55044"/>
    <n v="0.05"/>
    <x v="7241"/>
    <n v="295"/>
    <n v="0.35"/>
    <n v="69"/>
    <b v="1"/>
  </r>
  <r>
    <s v="Jeremy Reilly"/>
    <s v="Small Business"/>
    <s v="Accessory6"/>
    <s v="Technology"/>
    <s v="Telephones and Communication"/>
    <d v="2011-11-27T00:00:00"/>
    <s v="Low"/>
    <s v="Regular Air"/>
    <n v="5"/>
    <d v="2011-12-02T00:00:00"/>
    <n v="20"/>
    <n v="55.99"/>
    <x v="0"/>
    <x v="7"/>
    <s v="Mankato"/>
    <n v="56001"/>
    <n v="0.04"/>
    <x v="7242"/>
    <n v="25"/>
    <n v="0.8"/>
    <n v="3"/>
    <b v="1"/>
  </r>
  <r>
    <s v="Jeremy Reilly"/>
    <s v="Small Business"/>
    <s v="Wilson Jones Impact Binders"/>
    <s v="Office Supplies"/>
    <s v="Binders and Binder Accessories"/>
    <d v="2013-07-10T00:00:00"/>
    <s v="Medium"/>
    <s v="Express Air"/>
    <n v="5.74"/>
    <d v="2013-07-11T00:00:00"/>
    <n v="3"/>
    <n v="5.18"/>
    <x v="0"/>
    <x v="7"/>
    <s v="Mankato"/>
    <n v="56001"/>
    <n v="0.03"/>
    <x v="7243"/>
    <n v="16"/>
    <n v="0.36"/>
    <n v="79"/>
    <b v="1"/>
  </r>
  <r>
    <s v="Leslie Hawley"/>
    <s v="Home Office"/>
    <s v="Canon MP25DIII Desktop Whisper-Quiet Printing Calculator"/>
    <s v="Technology"/>
    <s v="Office Machines"/>
    <d v="2010-03-08T00:00:00"/>
    <s v="High"/>
    <s v="Regular Air"/>
    <n v="10.17"/>
    <d v="2010-03-10T00:00:00"/>
    <n v="13"/>
    <n v="51.98"/>
    <x v="0"/>
    <x v="26"/>
    <s v="Tulsa"/>
    <n v="74133"/>
    <n v="7.0000000000000007E-2"/>
    <x v="7244"/>
    <n v="440"/>
    <n v="0.37"/>
    <n v="69"/>
    <b v="1"/>
  </r>
  <r>
    <s v="Leslie Hawley"/>
    <s v="Home Office"/>
    <s v="Lexmark Z25 Color Inkjet Printer"/>
    <s v="Technology"/>
    <s v="Office Machines"/>
    <d v="2010-03-08T00:00:00"/>
    <s v="High"/>
    <s v="Delivery Truck"/>
    <n v="33.6"/>
    <d v="2010-03-11T00:00:00"/>
    <n v="3"/>
    <n v="80.97"/>
    <x v="0"/>
    <x v="26"/>
    <s v="Tulsa"/>
    <n v="74133"/>
    <n v="0.1"/>
    <x v="7245"/>
    <n v="149"/>
    <n v="0.37"/>
    <n v="64"/>
    <b v="1"/>
  </r>
  <r>
    <s v="Leslie Hawley"/>
    <s v="Home Office"/>
    <s v="Xerox 1952"/>
    <s v="Office Supplies"/>
    <s v="Paper"/>
    <d v="2012-06-29T00:00:00"/>
    <s v="Low"/>
    <s v="Regular Air"/>
    <n v="5.49"/>
    <d v="2012-07-01T00:00:00"/>
    <n v="11"/>
    <n v="4.9800000000000004"/>
    <x v="0"/>
    <x v="26"/>
    <s v="Tulsa"/>
    <n v="74133"/>
    <n v="0.04"/>
    <x v="7246"/>
    <n v="59"/>
    <n v="0.38"/>
    <n v="106"/>
    <b v="1"/>
  </r>
  <r>
    <s v="Leslie Hawley"/>
    <s v="Home Office"/>
    <s v="Prang Colored Pencils"/>
    <s v="Office Supplies"/>
    <s v="Pens &amp; Art Supplies"/>
    <d v="2013-04-10T00:00:00"/>
    <s v="Medium"/>
    <s v="Regular Air"/>
    <n v="0.81"/>
    <d v="2013-04-11T00:00:00"/>
    <n v="8"/>
    <n v="2.94"/>
    <x v="0"/>
    <x v="26"/>
    <s v="Tulsa"/>
    <n v="74133"/>
    <n v="0.04"/>
    <x v="7247"/>
    <n v="16"/>
    <n v="0.4"/>
    <n v="69"/>
    <b v="1"/>
  </r>
  <r>
    <s v="Leslie Hawley"/>
    <s v="Home Office"/>
    <s v="Accessory23"/>
    <s v="Technology"/>
    <s v="Telephones and Communication"/>
    <d v="2013-04-10T00:00:00"/>
    <s v="Medium"/>
    <s v="Regular Air"/>
    <n v="1.25"/>
    <d v="2013-04-11T00:00:00"/>
    <n v="13"/>
    <n v="35.99"/>
    <x v="0"/>
    <x v="26"/>
    <s v="Tulsa"/>
    <n v="74133"/>
    <n v="0.05"/>
    <x v="1062"/>
    <n v="276"/>
    <n v="0.36"/>
    <n v="69"/>
    <b v="1"/>
  </r>
  <r>
    <s v="Leslie Hawley"/>
    <s v="Home Office"/>
    <s v="SAFCO Folding Chair Trolley"/>
    <s v="Furniture"/>
    <s v="Chairs &amp; Chairmats"/>
    <d v="2013-10-12T00:00:00"/>
    <s v="Low"/>
    <s v="Regular Air"/>
    <n v="12.65"/>
    <d v="2013-10-19T00:00:00"/>
    <n v="14"/>
    <n v="128.24"/>
    <x v="0"/>
    <x v="26"/>
    <s v="Tulsa"/>
    <n v="74133"/>
    <n v="0.03"/>
    <x v="7248"/>
    <n v="1020"/>
    <m/>
    <n v="54"/>
    <b v="1"/>
  </r>
  <r>
    <s v="John Ellington"/>
    <s v="Home Office"/>
    <s v="Wilson Jones “Snap” Scratch Pad Binder Tool for Ring Binders"/>
    <s v="Office Supplies"/>
    <s v="Binders and Binder Accessories"/>
    <d v="2012-06-29T00:00:00"/>
    <s v="Low"/>
    <s v="Regular Air"/>
    <n v="5.59"/>
    <d v="2012-07-06T00:00:00"/>
    <n v="1"/>
    <n v="5.8"/>
    <x v="1"/>
    <x v="11"/>
    <s v="Albany"/>
    <n v="97321"/>
    <n v="0.09"/>
    <x v="7249"/>
    <n v="8"/>
    <n v="0.4"/>
    <n v="70"/>
    <b v="1"/>
  </r>
  <r>
    <s v="Bob Berg"/>
    <s v="Corporate"/>
    <s v="Panasonic KP-310 Heavy-Duty Electric Pencil Sharpener"/>
    <s v="Office Supplies"/>
    <s v="Pens &amp; Art Supplies"/>
    <d v="2010-09-19T00:00:00"/>
    <s v="High"/>
    <s v="Regular Air"/>
    <n v="2.87"/>
    <d v="2010-09-20T00:00:00"/>
    <n v="16"/>
    <n v="21.98"/>
    <x v="3"/>
    <x v="30"/>
    <s v="North Miami"/>
    <n v="33161"/>
    <n v="0"/>
    <x v="7250"/>
    <n v="21"/>
    <n v="0.55000000000000004"/>
    <n v="6"/>
    <b v="1"/>
  </r>
  <r>
    <s v="Bob Berg"/>
    <s v="Corporate"/>
    <s v="Artistic Insta-Plaque"/>
    <s v="Furniture"/>
    <s v="Office Furnishings"/>
    <d v="2010-12-11T00:00:00"/>
    <s v="Medium"/>
    <s v="Regular Air"/>
    <n v="3.73"/>
    <d v="2010-12-13T00:00:00"/>
    <n v="17"/>
    <n v="15.68"/>
    <x v="3"/>
    <x v="30"/>
    <s v="North Miami"/>
    <n v="33161"/>
    <n v="0.05"/>
    <x v="7251"/>
    <n v="1167"/>
    <n v="0.46"/>
    <n v="449"/>
    <b v="1"/>
  </r>
  <r>
    <s v="Bob Berg"/>
    <s v="Corporate"/>
    <s v="GE 4 Foot Flourescent Tube, 40 Watt"/>
    <s v="Furniture"/>
    <s v="Office Furnishings"/>
    <d v="2010-12-11T00:00:00"/>
    <s v="Medium"/>
    <s v="Regular Air"/>
    <n v="8.99"/>
    <d v="2010-12-12T00:00:00"/>
    <n v="18"/>
    <n v="14.98"/>
    <x v="3"/>
    <x v="30"/>
    <s v="North Miami"/>
    <n v="33161"/>
    <n v="0"/>
    <x v="7252"/>
    <n v="41"/>
    <n v="0.39"/>
    <n v="15"/>
    <b v="1"/>
  </r>
  <r>
    <s v="Bob Berg"/>
    <s v="Corporate"/>
    <s v="Xerox 1892"/>
    <s v="Office Supplies"/>
    <s v="Paper"/>
    <d v="2010-12-11T00:00:00"/>
    <s v="Medium"/>
    <s v="Regular Air"/>
    <n v="13.26"/>
    <d v="2010-12-12T00:00:00"/>
    <n v="1"/>
    <n v="38.76"/>
    <x v="3"/>
    <x v="30"/>
    <s v="North Miami"/>
    <n v="33161"/>
    <n v="0.02"/>
    <x v="7253"/>
    <n v="294"/>
    <n v="0.36"/>
    <n v="659"/>
    <b v="1"/>
  </r>
  <r>
    <s v="Melanie Cooper"/>
    <s v="Corporate"/>
    <s v="TimeportP7382"/>
    <s v="Technology"/>
    <s v="Telephones and Communication"/>
    <d v="2011-07-19T00:00:00"/>
    <s v="Not Specified"/>
    <s v="Regular Air"/>
    <n v="8.99"/>
    <d v="2011-07-21T00:00:00"/>
    <n v="2"/>
    <n v="205.99"/>
    <x v="3"/>
    <x v="30"/>
    <s v="North Miami Beach"/>
    <n v="33160"/>
    <n v="0.08"/>
    <x v="7254"/>
    <n v="288"/>
    <n v="0.56000000000000005"/>
    <n v="83"/>
    <b v="1"/>
  </r>
  <r>
    <s v="Melanie Cooper"/>
    <s v="Corporate"/>
    <s v="Panasonic KX-P1131 Dot Matrix Printer"/>
    <s v="Technology"/>
    <s v="Office Machines"/>
    <d v="2011-09-27T00:00:00"/>
    <s v="Low"/>
    <s v="Delivery Truck"/>
    <n v="17.86"/>
    <d v="2011-09-29T00:00:00"/>
    <n v="4"/>
    <n v="264.98"/>
    <x v="3"/>
    <x v="30"/>
    <s v="North Miami Beach"/>
    <n v="33160"/>
    <n v="0.05"/>
    <x v="7255"/>
    <n v="7"/>
    <n v="0.57999999999999996"/>
    <n v="1"/>
    <b v="1"/>
  </r>
  <r>
    <s v="Jason Hernandez"/>
    <s v="Corporate"/>
    <s v="Tennsco Industrial Shelving"/>
    <s v="Office Supplies"/>
    <s v="Storage &amp; Organization"/>
    <d v="2011-03-27T00:00:00"/>
    <s v="High"/>
    <s v="Regular Air"/>
    <n v="35"/>
    <d v="2011-03-27T00:00:00"/>
    <n v="42"/>
    <n v="48.91"/>
    <x v="1"/>
    <x v="2"/>
    <s v="Los Angeles"/>
    <n v="90032"/>
    <n v="7.0000000000000007E-2"/>
    <x v="7256"/>
    <n v="1232"/>
    <n v="0.83"/>
    <n v="60"/>
    <b v="1"/>
  </r>
  <r>
    <s v="Jason Hernandez"/>
    <s v="Corporate"/>
    <s v="Global Troy™ Executive Leather Low-Back Tilter"/>
    <s v="Furniture"/>
    <s v="Chairs &amp; Chairmats"/>
    <d v="2013-01-24T00:00:00"/>
    <s v="Low"/>
    <s v="Delivery Truck"/>
    <n v="26"/>
    <d v="2013-01-24T00:00:00"/>
    <n v="52"/>
    <n v="500.98"/>
    <x v="1"/>
    <x v="2"/>
    <s v="Los Angeles"/>
    <n v="90032"/>
    <n v="0.06"/>
    <x v="7257"/>
    <n v="2755"/>
    <n v="0.6"/>
    <n v="11"/>
    <b v="1"/>
  </r>
  <r>
    <s v="Jason Hernandez"/>
    <s v="Corporate"/>
    <s v="Recycled Eldon Regeneration Jumbo File"/>
    <s v="Office Supplies"/>
    <s v="Storage &amp; Organization"/>
    <d v="2013-01-24T00:00:00"/>
    <s v="Low"/>
    <s v="Regular Air"/>
    <n v="6.13"/>
    <d v="2013-01-28T00:00:00"/>
    <n v="26"/>
    <n v="12.28"/>
    <x v="1"/>
    <x v="2"/>
    <s v="Los Angeles"/>
    <n v="90032"/>
    <n v="0.05"/>
    <x v="7258"/>
    <n v="59"/>
    <n v="0.56999999999999995"/>
    <n v="18"/>
    <b v="1"/>
  </r>
  <r>
    <s v="Robin Bradford"/>
    <s v="Corporate"/>
    <s v="Tennsco Industrial Shelving"/>
    <s v="Office Supplies"/>
    <s v="Storage &amp; Organization"/>
    <d v="2011-03-27T00:00:00"/>
    <s v="High"/>
    <s v="Regular Air"/>
    <n v="35"/>
    <d v="2011-03-27T00:00:00"/>
    <n v="11"/>
    <n v="48.91"/>
    <x v="2"/>
    <x v="33"/>
    <s v="Glen Burnie"/>
    <n v="21061"/>
    <n v="7.0000000000000007E-2"/>
    <x v="7259"/>
    <n v="1232"/>
    <n v="0.83"/>
    <n v="230"/>
    <b v="1"/>
  </r>
  <r>
    <s v="Robin Bradford"/>
    <s v="Corporate"/>
    <s v="Global Troy™ Executive Leather Low-Back Tilter"/>
    <s v="Furniture"/>
    <s v="Chairs &amp; Chairmats"/>
    <d v="2013-01-24T00:00:00"/>
    <s v="Low"/>
    <s v="Delivery Truck"/>
    <n v="26"/>
    <d v="2013-01-24T00:00:00"/>
    <n v="13"/>
    <n v="500.98"/>
    <x v="2"/>
    <x v="33"/>
    <s v="Glen Burnie"/>
    <n v="21061"/>
    <n v="0.06"/>
    <x v="7260"/>
    <n v="4435"/>
    <n v="0.6"/>
    <n v="69"/>
    <b v="1"/>
  </r>
  <r>
    <s v="Jack Howard"/>
    <s v="Corporate"/>
    <s v="Recycled Eldon Regeneration Jumbo File"/>
    <s v="Office Supplies"/>
    <s v="Storage &amp; Organization"/>
    <d v="2013-01-24T00:00:00"/>
    <s v="Low"/>
    <s v="Regular Air"/>
    <n v="6.13"/>
    <d v="2013-01-28T00:00:00"/>
    <n v="7"/>
    <n v="12.28"/>
    <x v="2"/>
    <x v="33"/>
    <s v="Hagerstown"/>
    <n v="21740"/>
    <n v="0.05"/>
    <x v="7261"/>
    <n v="46"/>
    <n v="0.56999999999999995"/>
    <n v="52"/>
    <b v="1"/>
  </r>
  <r>
    <s v="Jennifer Marks"/>
    <s v="Corporate"/>
    <s v="Adams Telephone Message Book W/Dividers/Space For Phone Numbers, 5 1/4&quot;X8 1/2&quot;, 300/Messages"/>
    <s v="Office Supplies"/>
    <s v="Paper"/>
    <d v="2011-03-10T00:00:00"/>
    <s v="Not Specified"/>
    <s v="Regular Air"/>
    <n v="3.04"/>
    <d v="2011-03-11T00:00:00"/>
    <n v="12"/>
    <n v="5.88"/>
    <x v="3"/>
    <x v="22"/>
    <s v="Cleveland"/>
    <n v="37311"/>
    <n v="0"/>
    <x v="1552"/>
    <n v="1324"/>
    <n v="0.36"/>
    <n v="1720"/>
    <b v="1"/>
  </r>
  <r>
    <s v="Jennifer Marks"/>
    <s v="Corporate"/>
    <s v="Canon MP41DH Printing Calculator"/>
    <s v="Technology"/>
    <s v="Office Machines"/>
    <d v="2013-05-07T00:00:00"/>
    <s v="High"/>
    <s v="Express Air"/>
    <n v="13.99"/>
    <d v="2013-05-09T00:00:00"/>
    <n v="1"/>
    <n v="150.97999999999999"/>
    <x v="3"/>
    <x v="22"/>
    <s v="Cleveland"/>
    <n v="37311"/>
    <n v="0.05"/>
    <x v="7262"/>
    <n v="184"/>
    <n v="0.38"/>
    <n v="119"/>
    <b v="1"/>
  </r>
  <r>
    <s v="Jennifer Marks"/>
    <s v="Corporate"/>
    <s v="Computer Printout Paper with Letter-Trim Perforations"/>
    <s v="Office Supplies"/>
    <s v="Paper"/>
    <d v="2013-05-07T00:00:00"/>
    <s v="High"/>
    <s v="Regular Air"/>
    <n v="9.0299999999999994"/>
    <d v="2013-05-08T00:00:00"/>
    <n v="9"/>
    <n v="18.97"/>
    <x v="3"/>
    <x v="22"/>
    <s v="Cleveland"/>
    <n v="37311"/>
    <n v="0.02"/>
    <x v="7263"/>
    <n v="698"/>
    <n v="0.37"/>
    <n v="391"/>
    <b v="1"/>
  </r>
  <r>
    <s v="Jennifer Marks"/>
    <s v="Corporate"/>
    <s v="Filing/Storage Totes and Swivel Casters"/>
    <s v="Office Supplies"/>
    <s v="Storage &amp; Organization"/>
    <d v="2013-05-07T00:00:00"/>
    <s v="High"/>
    <s v="Regular Air"/>
    <n v="9.4499999999999993"/>
    <d v="2013-05-10T00:00:00"/>
    <n v="7"/>
    <n v="9.7100000000000009"/>
    <x v="3"/>
    <x v="22"/>
    <s v="Cleveland"/>
    <n v="37311"/>
    <n v="0.05"/>
    <x v="7264"/>
    <n v="1556"/>
    <n v="0.6"/>
    <n v="2162"/>
    <b v="1"/>
  </r>
  <r>
    <s v="Vanessa Day"/>
    <s v="Corporate"/>
    <s v="Tyvek® Side-Opening Peel &amp; Seel® Expanding Envelopes"/>
    <s v="Office Supplies"/>
    <s v="Envelopes"/>
    <d v="2010-04-09T00:00:00"/>
    <s v="Not Specified"/>
    <s v="Regular Air"/>
    <n v="19.989999999999998"/>
    <d v="2010-04-11T00:00:00"/>
    <n v="3"/>
    <n v="90.48"/>
    <x v="3"/>
    <x v="22"/>
    <s v="Collierville"/>
    <n v="38017"/>
    <n v="0.04"/>
    <x v="7175"/>
    <n v="56"/>
    <n v="0.4"/>
    <n v="21"/>
    <b v="1"/>
  </r>
  <r>
    <s v="Vanessa Day"/>
    <s v="Corporate"/>
    <s v="DAX Solid Wood Frames"/>
    <s v="Furniture"/>
    <s v="Office Furnishings"/>
    <d v="2010-04-09T00:00:00"/>
    <s v="Not Specified"/>
    <s v="Regular Air"/>
    <n v="6.02"/>
    <d v="2010-04-10T00:00:00"/>
    <n v="9"/>
    <n v="9.77"/>
    <x v="3"/>
    <x v="22"/>
    <s v="Collierville"/>
    <n v="38017"/>
    <n v="0.02"/>
    <x v="6803"/>
    <n v="535"/>
    <n v="0.48"/>
    <n v="611"/>
    <b v="1"/>
  </r>
  <r>
    <s v="Vanessa Day"/>
    <s v="Corporate"/>
    <s v="Hunt Boston® Vacuum Mount KS Pencil Sharpener"/>
    <s v="Office Supplies"/>
    <s v="Pens &amp; Art Supplies"/>
    <d v="2010-04-09T00:00:00"/>
    <s v="Not Specified"/>
    <s v="Regular Air"/>
    <n v="7.73"/>
    <d v="2010-04-11T00:00:00"/>
    <n v="1"/>
    <n v="34.99"/>
    <x v="3"/>
    <x v="22"/>
    <s v="Collierville"/>
    <n v="38017"/>
    <n v="0.09"/>
    <x v="7265"/>
    <n v="209"/>
    <n v="0.59"/>
    <n v="555"/>
    <b v="1"/>
  </r>
  <r>
    <s v="Vanessa Day"/>
    <s v="Corporate"/>
    <s v="Staples Standard Envelopes"/>
    <s v="Office Supplies"/>
    <s v="Envelopes"/>
    <d v="2013-04-01T00:00:00"/>
    <s v="Not Specified"/>
    <s v="Regular Air"/>
    <n v="1.39"/>
    <d v="2013-04-03T00:00:00"/>
    <n v="9"/>
    <n v="5.68"/>
    <x v="3"/>
    <x v="22"/>
    <s v="Collierville"/>
    <n v="38017"/>
    <n v="0.06"/>
    <x v="3174"/>
    <n v="121"/>
    <n v="0.38"/>
    <n v="231"/>
    <b v="1"/>
  </r>
  <r>
    <s v="Vanessa Day"/>
    <s v="Corporate"/>
    <s v="Binney &amp; Smith inkTank™ Erasable Pocket Highlighter, Chisel Tip, Yellow"/>
    <s v="Office Supplies"/>
    <s v="Pens &amp; Art Supplies"/>
    <d v="2013-04-01T00:00:00"/>
    <s v="Not Specified"/>
    <s v="Regular Air"/>
    <n v="5.2"/>
    <d v="2013-04-03T00:00:00"/>
    <n v="9"/>
    <n v="2.2799999999999998"/>
    <x v="3"/>
    <x v="22"/>
    <s v="Collierville"/>
    <n v="38017"/>
    <n v="0.08"/>
    <x v="7266"/>
    <n v="845"/>
    <n v="0.41"/>
    <n v="4074"/>
    <b v="1"/>
  </r>
  <r>
    <s v="Vanessa Day"/>
    <s v="Corporate"/>
    <s v="GBC ProClick Spines for 32-Hole Punch"/>
    <s v="Office Supplies"/>
    <s v="Binders and Binder Accessories"/>
    <d v="2013-12-06T00:00:00"/>
    <s v="Medium"/>
    <s v="Express Air"/>
    <n v="7.17"/>
    <d v="2013-12-08T00:00:00"/>
    <n v="8"/>
    <n v="12.53"/>
    <x v="3"/>
    <x v="22"/>
    <s v="Collierville"/>
    <n v="38017"/>
    <n v="0.08"/>
    <x v="7267"/>
    <n v="983"/>
    <n v="0.38"/>
    <n v="914"/>
    <b v="1"/>
  </r>
  <r>
    <s v="Eileen Dalton"/>
    <s v="Corporate"/>
    <s v="Zoom V.92 USB External Faxmodem"/>
    <s v="Technology"/>
    <s v="Computer Peripherals"/>
    <d v="2010-12-06T00:00:00"/>
    <s v="Medium"/>
    <s v="Regular Air"/>
    <n v="19.989999999999998"/>
    <d v="2010-12-08T00:00:00"/>
    <n v="16"/>
    <n v="49.99"/>
    <x v="3"/>
    <x v="22"/>
    <s v="Columbia"/>
    <n v="38401"/>
    <n v="0"/>
    <x v="7268"/>
    <n v="39"/>
    <n v="0.41"/>
    <n v="5"/>
    <b v="1"/>
  </r>
  <r>
    <s v="Eileen Dalton"/>
    <s v="Corporate"/>
    <s v="Fellowes Smart Design 104-Key Enhanced Keyboard, PS/2 Adapter, Platinum"/>
    <s v="Technology"/>
    <s v="Computer Peripherals"/>
    <d v="2012-07-26T00:00:00"/>
    <s v="Medium"/>
    <s v="Express Air"/>
    <n v="4"/>
    <d v="2012-07-28T00:00:00"/>
    <n v="11"/>
    <n v="55.94"/>
    <x v="3"/>
    <x v="22"/>
    <s v="Columbia"/>
    <n v="38401"/>
    <n v="0.04"/>
    <x v="7269"/>
    <n v="131"/>
    <n v="0.74"/>
    <n v="21"/>
    <b v="1"/>
  </r>
  <r>
    <s v="Eileen Dalton"/>
    <s v="Corporate"/>
    <s v="Logitech Cordless Elite Duo"/>
    <s v="Technology"/>
    <s v="Computer Peripherals"/>
    <d v="2012-07-29T00:00:00"/>
    <s v="Critical"/>
    <s v="Regular Air"/>
    <n v="7.18"/>
    <d v="2012-07-30T00:00:00"/>
    <n v="15"/>
    <n v="100.98"/>
    <x v="3"/>
    <x v="22"/>
    <s v="Columbia"/>
    <n v="38401"/>
    <n v="0.09"/>
    <x v="7270"/>
    <n v="365"/>
    <n v="0.4"/>
    <n v="25"/>
    <b v="1"/>
  </r>
  <r>
    <s v="Eileen Dalton"/>
    <s v="Corporate"/>
    <s v="Staples Gold Paper Clips"/>
    <s v="Office Supplies"/>
    <s v="Rubber Bands"/>
    <d v="2013-05-18T00:00:00"/>
    <s v="Critical"/>
    <s v="Regular Air"/>
    <n v="1.58"/>
    <d v="2013-05-19T00:00:00"/>
    <n v="1"/>
    <n v="2.98"/>
    <x v="3"/>
    <x v="22"/>
    <s v="Columbia"/>
    <n v="38401"/>
    <n v="0.09"/>
    <x v="7271"/>
    <n v="31"/>
    <n v="0.39"/>
    <n v="927"/>
    <b v="1"/>
  </r>
  <r>
    <s v="Eileen Dalton"/>
    <s v="Corporate"/>
    <s v="Xerox 19"/>
    <s v="Office Supplies"/>
    <s v="Paper"/>
    <d v="2013-07-08T00:00:00"/>
    <s v="Medium"/>
    <s v="Regular Air"/>
    <n v="5.09"/>
    <d v="2013-07-10T00:00:00"/>
    <n v="2"/>
    <n v="30.98"/>
    <x v="3"/>
    <x v="22"/>
    <s v="Columbia"/>
    <n v="38401"/>
    <n v="0.02"/>
    <x v="7272"/>
    <n v="2419"/>
    <n v="0.4"/>
    <n v="3595"/>
    <b v="1"/>
  </r>
  <r>
    <s v="Penny Davenport"/>
    <s v="Consumer"/>
    <s v="Hewlett-Packard Deskjet 5550 Color Inkjet Printer"/>
    <s v="Technology"/>
    <s v="Office Machines"/>
    <d v="2011-06-01T00:00:00"/>
    <s v="Medium"/>
    <s v="Delivery Truck"/>
    <n v="56.14"/>
    <d v="2011-06-02T00:00:00"/>
    <n v="14"/>
    <n v="115.99"/>
    <x v="0"/>
    <x v="36"/>
    <s v="Munster"/>
    <n v="46321"/>
    <n v="0.02"/>
    <x v="7273"/>
    <n v="5"/>
    <n v="0.4"/>
    <n v="0"/>
    <b v="1"/>
  </r>
  <r>
    <s v="Penny Davenport"/>
    <s v="Consumer"/>
    <s v="Avanti 4.4 Cu. Ft. Refrigerator"/>
    <s v="Office Supplies"/>
    <s v="Appliances"/>
    <d v="2012-04-14T00:00:00"/>
    <s v="Medium"/>
    <s v="Delivery Truck"/>
    <n v="55.24"/>
    <d v="2012-04-16T00:00:00"/>
    <n v="10"/>
    <n v="180.98"/>
    <x v="0"/>
    <x v="36"/>
    <s v="Munster"/>
    <n v="46321"/>
    <n v="0.1"/>
    <x v="7274"/>
    <n v="87"/>
    <n v="0.56999999999999995"/>
    <n v="5"/>
    <b v="1"/>
  </r>
  <r>
    <s v="Penny Davenport"/>
    <s v="Consumer"/>
    <s v="Accessory31"/>
    <s v="Technology"/>
    <s v="Telephones and Communication"/>
    <d v="2012-09-02T00:00:00"/>
    <s v="Low"/>
    <s v="Regular Air"/>
    <n v="0.99"/>
    <d v="2012-09-11T00:00:00"/>
    <n v="15"/>
    <n v="35.99"/>
    <x v="0"/>
    <x v="36"/>
    <s v="Munster"/>
    <n v="46321"/>
    <n v="0.05"/>
    <x v="7275"/>
    <n v="322"/>
    <n v="0.35"/>
    <n v="69"/>
    <b v="1"/>
  </r>
  <r>
    <s v="Annie Sherrill"/>
    <s v="Consumer"/>
    <n v="5185"/>
    <s v="Technology"/>
    <s v="Telephones and Communication"/>
    <d v="2010-04-09T00:00:00"/>
    <s v="Low"/>
    <s v="Regular Air"/>
    <n v="8.99"/>
    <d v="2010-04-13T00:00:00"/>
    <n v="11"/>
    <n v="115.99"/>
    <x v="0"/>
    <x v="12"/>
    <s v="Odessa"/>
    <n v="79762"/>
    <n v="0.05"/>
    <x v="7276"/>
    <n v="719"/>
    <n v="0.57999999999999996"/>
    <n v="69"/>
    <b v="1"/>
  </r>
  <r>
    <s v="Annie Sherrill"/>
    <s v="Consumer"/>
    <s v="Avery 474"/>
    <s v="Office Supplies"/>
    <s v="Labels"/>
    <d v="2012-01-19T00:00:00"/>
    <s v="High"/>
    <s v="Express Air"/>
    <n v="0.99"/>
    <d v="2012-01-20T00:00:00"/>
    <n v="3"/>
    <n v="2.88"/>
    <x v="0"/>
    <x v="12"/>
    <s v="Odessa"/>
    <n v="79762"/>
    <n v="0"/>
    <x v="7277"/>
    <n v="10"/>
    <n v="0.36"/>
    <n v="69"/>
    <b v="1"/>
  </r>
  <r>
    <s v="Linda Franklin"/>
    <s v="Consumer"/>
    <s v="DIXON Ticonderoga® Erasable Checking Pencils"/>
    <s v="Office Supplies"/>
    <s v="Pens &amp; Art Supplies"/>
    <d v="2011-01-12T00:00:00"/>
    <s v="High"/>
    <s v="Regular Air"/>
    <n v="1.99"/>
    <d v="2011-01-13T00:00:00"/>
    <n v="9"/>
    <n v="5.58"/>
    <x v="1"/>
    <x v="1"/>
    <s v="Bremerton"/>
    <n v="98310"/>
    <n v="7.0000000000000007E-2"/>
    <x v="7278"/>
    <n v="15"/>
    <n v="0.46"/>
    <n v="31"/>
    <b v="1"/>
  </r>
  <r>
    <s v="Linda Franklin"/>
    <s v="Corporate"/>
    <s v="Accessory37"/>
    <s v="Technology"/>
    <s v="Telephones and Communication"/>
    <d v="2013-04-14T00:00:00"/>
    <s v="Critical"/>
    <s v="Regular Air"/>
    <n v="2.5"/>
    <d v="2013-04-15T00:00:00"/>
    <n v="1"/>
    <n v="20.99"/>
    <x v="1"/>
    <x v="1"/>
    <s v="Bremerton"/>
    <n v="98310"/>
    <n v="0.04"/>
    <x v="7279"/>
    <n v="108"/>
    <n v="0.81"/>
    <n v="600"/>
    <b v="1"/>
  </r>
  <r>
    <s v="Brian Norman"/>
    <s v="Consumer"/>
    <n v="5190"/>
    <s v="Technology"/>
    <s v="Telephones and Communication"/>
    <d v="2012-03-03T00:00:00"/>
    <s v="Low"/>
    <s v="Regular Air"/>
    <n v="7.69"/>
    <d v="2012-03-08T00:00:00"/>
    <n v="2"/>
    <n v="65.989999999999995"/>
    <x v="1"/>
    <x v="1"/>
    <s v="Burien"/>
    <n v="98146"/>
    <n v="0.03"/>
    <x v="7280"/>
    <n v="201"/>
    <n v="0.59"/>
    <n v="182"/>
    <b v="1"/>
  </r>
  <r>
    <s v="Brian Norman"/>
    <s v="Corporate"/>
    <s v="Self-Adhesive Ring Binder Labels"/>
    <s v="Office Supplies"/>
    <s v="Binders and Binder Accessories"/>
    <d v="2012-08-17T00:00:00"/>
    <s v="Critical"/>
    <s v="Regular Air"/>
    <n v="6.83"/>
    <d v="2012-08-19T00:00:00"/>
    <n v="6"/>
    <n v="3.52"/>
    <x v="1"/>
    <x v="1"/>
    <s v="Burien"/>
    <n v="98146"/>
    <n v="0.08"/>
    <x v="7281"/>
    <n v="33"/>
    <n v="0.38"/>
    <n v="145"/>
    <b v="1"/>
  </r>
  <r>
    <s v="Brian Norman"/>
    <s v="Consumer"/>
    <s v="Bionaire Personal Warm Mist Humidifier/Vaporizer"/>
    <s v="Office Supplies"/>
    <s v="Appliances"/>
    <d v="2012-09-25T00:00:00"/>
    <s v="Critical"/>
    <s v="Regular Air"/>
    <n v="5.0999999999999996"/>
    <d v="2012-09-26T00:00:00"/>
    <n v="18"/>
    <n v="46.89"/>
    <x v="1"/>
    <x v="1"/>
    <s v="Burien"/>
    <n v="98146"/>
    <n v="0.01"/>
    <x v="7282"/>
    <n v="619"/>
    <n v="0.46"/>
    <n v="69"/>
    <b v="1"/>
  </r>
  <r>
    <s v="Brian Norman"/>
    <s v="Consumer"/>
    <s v="Accessory8"/>
    <s v="Technology"/>
    <s v="Telephones and Communication"/>
    <d v="2012-09-25T00:00:00"/>
    <s v="Critical"/>
    <s v="Regular Air"/>
    <n v="1.25"/>
    <d v="2012-09-27T00:00:00"/>
    <n v="1"/>
    <n v="85.99"/>
    <x v="1"/>
    <x v="1"/>
    <s v="Burien"/>
    <n v="98146"/>
    <n v="0.09"/>
    <x v="7283"/>
    <n v="364"/>
    <n v="0.39"/>
    <n v="506"/>
    <b v="1"/>
  </r>
  <r>
    <s v="Brian Norman"/>
    <s v="Corporate"/>
    <s v="Round Ring Binders"/>
    <s v="Office Supplies"/>
    <s v="Binders and Binder Accessories"/>
    <d v="2013-03-22T00:00:00"/>
    <s v="Medium"/>
    <s v="Regular Air"/>
    <n v="1.49"/>
    <d v="2013-03-24T00:00:00"/>
    <n v="2"/>
    <n v="2.08"/>
    <x v="1"/>
    <x v="1"/>
    <s v="Burien"/>
    <n v="98146"/>
    <n v="0"/>
    <x v="7284"/>
    <n v="5"/>
    <n v="0.38"/>
    <n v="114"/>
    <b v="1"/>
  </r>
  <r>
    <s v="Brian Norman"/>
    <s v="Corporate"/>
    <s v="Fellowes EZ Multi-Media Keyboard"/>
    <s v="Technology"/>
    <s v="Computer Peripherals"/>
    <d v="2013-05-09T00:00:00"/>
    <s v="Low"/>
    <s v="Regular Air"/>
    <n v="7.53"/>
    <d v="2013-05-14T00:00:00"/>
    <n v="7"/>
    <n v="34.979999999999997"/>
    <x v="1"/>
    <x v="1"/>
    <s v="Burien"/>
    <n v="98146"/>
    <n v="0.09"/>
    <x v="7285"/>
    <n v="127"/>
    <n v="0.76"/>
    <n v="52"/>
    <b v="1"/>
  </r>
  <r>
    <s v="Brian Norman"/>
    <s v="Corporate"/>
    <s v="Avery 51"/>
    <s v="Office Supplies"/>
    <s v="Labels"/>
    <d v="2013-05-09T00:00:00"/>
    <s v="Low"/>
    <s v="Regular Air"/>
    <n v="0.5"/>
    <d v="2013-05-13T00:00:00"/>
    <n v="1"/>
    <n v="6.3"/>
    <x v="1"/>
    <x v="1"/>
    <s v="Burien"/>
    <n v="98146"/>
    <n v="0.02"/>
    <x v="7286"/>
    <n v="6"/>
    <n v="0.39"/>
    <n v="94"/>
    <b v="1"/>
  </r>
  <r>
    <s v="Brian Norman"/>
    <s v="Corporate"/>
    <s v="Avery Hanging File Binders"/>
    <s v="Office Supplies"/>
    <s v="Binders and Binder Accessories"/>
    <d v="2013-09-22T00:00:00"/>
    <s v="Medium"/>
    <s v="Regular Air"/>
    <n v="1.49"/>
    <d v="2013-09-23T00:00:00"/>
    <n v="12"/>
    <n v="5.98"/>
    <x v="1"/>
    <x v="1"/>
    <s v="Burien"/>
    <n v="98146"/>
    <n v="0.01"/>
    <x v="7287"/>
    <n v="40"/>
    <n v="0.39"/>
    <n v="53"/>
    <b v="1"/>
  </r>
  <r>
    <s v="Vicki Womble"/>
    <s v="Corporate"/>
    <s v="XtraLife® ClearVue™ Slant-D® Ring Binders by Cardinal"/>
    <s v="Office Supplies"/>
    <s v="Binders and Binder Accessories"/>
    <d v="2010-01-21T00:00:00"/>
    <s v="Medium"/>
    <s v="Regular Air"/>
    <n v="4.71"/>
    <d v="2010-01-22T00:00:00"/>
    <n v="10"/>
    <n v="7.84"/>
    <x v="1"/>
    <x v="1"/>
    <s v="Des Moines"/>
    <n v="98198"/>
    <n v="0.08"/>
    <x v="7288"/>
    <n v="13"/>
    <n v="0.35"/>
    <n v="17"/>
    <b v="1"/>
  </r>
  <r>
    <s v="Vicki Womble"/>
    <s v="Corporate"/>
    <s v="Deflect-o DuraMat Antistatic Studded Beveled Mat for Medium Pile Carpeting"/>
    <s v="Furniture"/>
    <s v="Office Furnishings"/>
    <d v="2010-01-21T00:00:00"/>
    <s v="Medium"/>
    <s v="Regular Air"/>
    <n v="24.49"/>
    <d v="2010-01-22T00:00:00"/>
    <n v="10"/>
    <n v="105.34"/>
    <x v="1"/>
    <x v="1"/>
    <s v="Des Moines"/>
    <n v="98198"/>
    <n v="0.03"/>
    <x v="7289"/>
    <n v="618"/>
    <n v="0.61"/>
    <n v="60"/>
    <b v="1"/>
  </r>
  <r>
    <s v="Vicki Womble"/>
    <s v="Consumer"/>
    <s v="Polycom ViewStation™ ISDN Videoconferencing Unit"/>
    <s v="Technology"/>
    <s v="Office Machines"/>
    <d v="2010-03-10T00:00:00"/>
    <s v="Low"/>
    <s v="Regular Air"/>
    <n v="24.49"/>
    <d v="2010-03-14T00:00:00"/>
    <n v="1"/>
    <n v="6783.02"/>
    <x v="1"/>
    <x v="1"/>
    <s v="Des Moines"/>
    <n v="98198"/>
    <n v="0.09"/>
    <x v="7290"/>
    <n v="14141"/>
    <n v="0.39"/>
    <n v="225"/>
    <b v="1"/>
  </r>
  <r>
    <s v="Vicki Womble"/>
    <s v="Corporate"/>
    <s v="Verbatim DVD-R, 3.95GB, SR, Mitsubishi Branded, Jewel"/>
    <s v="Technology"/>
    <s v="Computer Peripherals"/>
    <d v="2013-09-22T00:00:00"/>
    <s v="Medium"/>
    <s v="Regular Air"/>
    <n v="1.99"/>
    <d v="2013-09-24T00:00:00"/>
    <n v="19"/>
    <n v="22.24"/>
    <x v="1"/>
    <x v="1"/>
    <s v="Des Moines"/>
    <n v="98198"/>
    <n v="0.08"/>
    <x v="7291"/>
    <n v="290"/>
    <n v="0.43"/>
    <n v="69"/>
    <b v="1"/>
  </r>
  <r>
    <s v="Vicki Womble"/>
    <s v="Corporate"/>
    <s v="Avery 498"/>
    <s v="Office Supplies"/>
    <s v="Labels"/>
    <d v="2013-09-22T00:00:00"/>
    <s v="Medium"/>
    <s v="Regular Air"/>
    <n v="0.5"/>
    <d v="2013-09-24T00:00:00"/>
    <n v="23"/>
    <n v="2.89"/>
    <x v="1"/>
    <x v="1"/>
    <s v="Des Moines"/>
    <n v="98198"/>
    <n v="0.02"/>
    <x v="2770"/>
    <n v="46"/>
    <n v="0.38"/>
    <n v="69"/>
    <b v="1"/>
  </r>
  <r>
    <s v="Vicki Womble"/>
    <s v="Corporate"/>
    <s v="12-1/2 Diameter Round Wall Clock"/>
    <s v="Furniture"/>
    <s v="Office Furnishings"/>
    <d v="2013-09-22T00:00:00"/>
    <s v="Medium"/>
    <s v="Express Air"/>
    <n v="10.49"/>
    <d v="2013-09-24T00:00:00"/>
    <n v="13"/>
    <n v="19.98"/>
    <x v="1"/>
    <x v="1"/>
    <s v="Des Moines"/>
    <n v="98198"/>
    <n v="7.0000000000000007E-2"/>
    <x v="7292"/>
    <n v="54"/>
    <n v="0.49"/>
    <n v="20"/>
    <b v="1"/>
  </r>
  <r>
    <s v="Mary Henson"/>
    <s v="Consumer"/>
    <s v="Polycom ViewStation™ Adapter H323 Videoconferencing Unit"/>
    <s v="Technology"/>
    <s v="Office Machines"/>
    <d v="2013-02-01T00:00:00"/>
    <s v="Medium"/>
    <s v="Regular Air"/>
    <n v="13.99"/>
    <d v="2013-02-03T00:00:00"/>
    <n v="2"/>
    <n v="1938.02"/>
    <x v="1"/>
    <x v="1"/>
    <s v="Edmonds"/>
    <n v="98026"/>
    <n v="0"/>
    <x v="7293"/>
    <n v="2755"/>
    <n v="0.38"/>
    <n v="69"/>
    <b v="1"/>
  </r>
  <r>
    <s v="Mary Henson"/>
    <s v="Consumer"/>
    <s v="Fellowes Basic 104-Key Keyboard, Platinum"/>
    <s v="Technology"/>
    <s v="Computer Peripherals"/>
    <d v="2013-04-03T00:00:00"/>
    <s v="Critical"/>
    <s v="Regular Air"/>
    <n v="4"/>
    <d v="2013-04-04T00:00:00"/>
    <n v="2"/>
    <n v="20.95"/>
    <x v="1"/>
    <x v="1"/>
    <s v="Edmonds"/>
    <n v="98026"/>
    <n v="0.08"/>
    <x v="2271"/>
    <n v="47"/>
    <n v="0.6"/>
    <n v="112"/>
    <b v="1"/>
  </r>
  <r>
    <s v="Jerry Webster"/>
    <s v="Corporate"/>
    <s v="Newell 343"/>
    <s v="Office Supplies"/>
    <s v="Pens &amp; Art Supplies"/>
    <d v="2010-05-17T00:00:00"/>
    <s v="Medium"/>
    <s v="Regular Air"/>
    <n v="0.96"/>
    <d v="2010-05-18T00:00:00"/>
    <n v="3"/>
    <n v="2.94"/>
    <x v="3"/>
    <x v="30"/>
    <s v="Fruit Cove"/>
    <n v="32259"/>
    <n v="0.06"/>
    <x v="7294"/>
    <n v="9"/>
    <n v="0.57999999999999996"/>
    <n v="101"/>
    <b v="1"/>
  </r>
  <r>
    <s v="Jerry Webster"/>
    <s v="Corporate"/>
    <s v="Catalog Binders with Expanding Posts"/>
    <s v="Office Supplies"/>
    <s v="Binders and Binder Accessories"/>
    <d v="2010-11-23T00:00:00"/>
    <s v="Low"/>
    <s v="Regular Air"/>
    <n v="19.989999999999998"/>
    <d v="2010-11-28T00:00:00"/>
    <n v="30"/>
    <n v="67.28"/>
    <x v="3"/>
    <x v="30"/>
    <s v="Fruit Cove"/>
    <n v="32259"/>
    <n v="0.04"/>
    <x v="7295"/>
    <n v="15"/>
    <n v="0.4"/>
    <n v="1"/>
    <b v="1"/>
  </r>
  <r>
    <s v="Jerry Webster"/>
    <s v="Corporate"/>
    <s v="O'Sullivan Elevations Bookcase, Cherry Finish"/>
    <s v="Furniture"/>
    <s v="Bookcases"/>
    <d v="2010-11-23T00:00:00"/>
    <s v="Low"/>
    <s v="Delivery Truck"/>
    <n v="54.74"/>
    <d v="2010-11-23T00:00:00"/>
    <n v="42"/>
    <n v="130.97999999999999"/>
    <x v="3"/>
    <x v="30"/>
    <s v="Fruit Cove"/>
    <n v="32259"/>
    <n v="0.1"/>
    <x v="7296"/>
    <n v="670"/>
    <n v="0.69"/>
    <n v="13"/>
    <b v="1"/>
  </r>
  <r>
    <s v="Jerry Webster"/>
    <s v="Corporate"/>
    <s v="Newell 318"/>
    <s v="Office Supplies"/>
    <s v="Pens &amp; Art Supplies"/>
    <d v="2010-11-23T00:00:00"/>
    <s v="Low"/>
    <s v="Regular Air"/>
    <n v="1.25"/>
    <d v="2010-11-23T00:00:00"/>
    <n v="28"/>
    <n v="2.78"/>
    <x v="3"/>
    <x v="30"/>
    <s v="Fruit Cove"/>
    <n v="32259"/>
    <n v="0.04"/>
    <x v="7297"/>
    <n v="213"/>
    <n v="0.59"/>
    <n v="265"/>
    <b v="1"/>
  </r>
  <r>
    <s v="Jerry Webster"/>
    <s v="Corporate"/>
    <s v="Xerox 215"/>
    <s v="Office Supplies"/>
    <s v="Paper"/>
    <d v="2013-09-12T00:00:00"/>
    <s v="Low"/>
    <s v="Regular Air"/>
    <n v="6.74"/>
    <d v="2013-09-17T00:00:00"/>
    <n v="24"/>
    <n v="6.48"/>
    <x v="3"/>
    <x v="30"/>
    <s v="Fruit Cove"/>
    <n v="32259"/>
    <n v="0.09"/>
    <x v="7298"/>
    <n v="34"/>
    <n v="0.37"/>
    <n v="22"/>
    <b v="1"/>
  </r>
  <r>
    <s v="Brad H Blake"/>
    <s v="Corporate"/>
    <s v="Letter Size Cart"/>
    <s v="Office Supplies"/>
    <s v="Storage &amp; Organization"/>
    <d v="2010-10-01T00:00:00"/>
    <s v="Not Specified"/>
    <s v="Regular Air"/>
    <n v="19.989999999999998"/>
    <d v="2010-10-03T00:00:00"/>
    <n v="23"/>
    <n v="142.86000000000001"/>
    <x v="3"/>
    <x v="30"/>
    <s v="Gainesville"/>
    <n v="32601"/>
    <n v="0.03"/>
    <x v="7299"/>
    <n v="8"/>
    <n v="0.56000000000000005"/>
    <n v="0"/>
    <b v="1"/>
  </r>
  <r>
    <s v="Brad H Blake"/>
    <s v="Corporate"/>
    <s v="Riverside Palais Royal Lawyers Bookcase, Royale Cherry Finish"/>
    <s v="Furniture"/>
    <s v="Bookcases"/>
    <d v="2011-08-15T00:00:00"/>
    <s v="High"/>
    <s v="Delivery Truck"/>
    <n v="44.55"/>
    <d v="2011-08-17T00:00:00"/>
    <n v="10"/>
    <n v="880.98"/>
    <x v="3"/>
    <x v="30"/>
    <s v="Gainesville"/>
    <n v="32601"/>
    <n v="0.01"/>
    <x v="7300"/>
    <n v="66"/>
    <n v="0.62"/>
    <n v="1"/>
    <b v="1"/>
  </r>
  <r>
    <s v="Brad H Blake"/>
    <s v="Corporate"/>
    <s v="Canon PC1080F Personal Copier"/>
    <s v="Technology"/>
    <s v="Copiers and Fax"/>
    <d v="2012-09-02T00:00:00"/>
    <s v="Critical"/>
    <s v="Regular Air"/>
    <n v="24.49"/>
    <d v="2012-09-04T00:00:00"/>
    <n v="5"/>
    <n v="599.99"/>
    <x v="3"/>
    <x v="30"/>
    <s v="Gainesville"/>
    <n v="32601"/>
    <n v="0.02"/>
    <x v="7301"/>
    <n v="432"/>
    <n v="0.5"/>
    <n v="14"/>
    <b v="1"/>
  </r>
  <r>
    <s v="Brad H Blake"/>
    <s v="Corporate"/>
    <s v="Chromcraft Rectangular Conference Tables"/>
    <s v="Furniture"/>
    <s v="Tables"/>
    <d v="2013-02-06T00:00:00"/>
    <s v="High"/>
    <s v="Delivery Truck"/>
    <n v="59.24"/>
    <d v="2013-02-08T00:00:00"/>
    <n v="12"/>
    <n v="236.97"/>
    <x v="3"/>
    <x v="30"/>
    <s v="Gainesville"/>
    <n v="32601"/>
    <n v="0.05"/>
    <x v="7302"/>
    <n v="46"/>
    <n v="0.61"/>
    <n v="2"/>
    <b v="1"/>
  </r>
  <r>
    <s v="Brad H Blake"/>
    <s v="Corporate"/>
    <s v="Newell 310"/>
    <s v="Office Supplies"/>
    <s v="Pens &amp; Art Supplies"/>
    <d v="2013-06-27T00:00:00"/>
    <s v="Low"/>
    <s v="Express Air"/>
    <n v="0.7"/>
    <d v="2013-06-29T00:00:00"/>
    <n v="19"/>
    <n v="1.76"/>
    <x v="3"/>
    <x v="30"/>
    <s v="Gainesville"/>
    <n v="32601"/>
    <n v="0.01"/>
    <x v="7303"/>
    <n v="144"/>
    <n v="0.56000000000000005"/>
    <n v="381"/>
    <b v="1"/>
  </r>
  <r>
    <s v="Brad H Blake"/>
    <s v="Corporate"/>
    <s v="Holmes Replacement Filter for HEPA Air Cleaner, Large Room"/>
    <s v="Office Supplies"/>
    <s v="Appliances"/>
    <d v="2013-09-12T00:00:00"/>
    <s v="Low"/>
    <s v="Regular Air"/>
    <n v="13.32"/>
    <d v="2013-09-19T00:00:00"/>
    <n v="25"/>
    <n v="14.81"/>
    <x v="3"/>
    <x v="30"/>
    <s v="Gainesville"/>
    <n v="32601"/>
    <n v="0.01"/>
    <x v="7304"/>
    <n v="1"/>
    <n v="0.43"/>
    <n v="0"/>
    <b v="1"/>
  </r>
  <r>
    <s v="Brad H Blake"/>
    <s v="Corporate"/>
    <s v="DAX Contemporary Wood Frame with Silver Metal Mat, Desktop, 11 x 14 Size"/>
    <s v="Furniture"/>
    <s v="Office Furnishings"/>
    <d v="2013-09-12T00:00:00"/>
    <s v="Low"/>
    <s v="Regular Air"/>
    <n v="6.67"/>
    <d v="2013-09-19T00:00:00"/>
    <n v="8"/>
    <n v="20.239999999999998"/>
    <x v="3"/>
    <x v="30"/>
    <s v="Gainesville"/>
    <n v="32601"/>
    <n v="7.0000000000000007E-2"/>
    <x v="7305"/>
    <n v="81"/>
    <n v="0.49"/>
    <n v="51"/>
    <b v="1"/>
  </r>
  <r>
    <s v="Joann Mullen"/>
    <s v="Corporate"/>
    <s v="Bush Mission Pointe Library"/>
    <s v="Furniture"/>
    <s v="Bookcases"/>
    <d v="2011-11-24T00:00:00"/>
    <s v="Medium"/>
    <s v="Delivery Truck"/>
    <n v="66.27"/>
    <d v="2011-11-26T00:00:00"/>
    <n v="35"/>
    <n v="150.97999999999999"/>
    <x v="0"/>
    <x v="0"/>
    <s v="Granite City"/>
    <n v="62040"/>
    <n v="0.08"/>
    <x v="7306"/>
    <n v="199"/>
    <n v="0.65"/>
    <n v="4"/>
    <b v="1"/>
  </r>
  <r>
    <s v="Joann Mullen"/>
    <s v="Corporate"/>
    <s v="Lock-Up Easel 'Spel-Binder'"/>
    <s v="Office Supplies"/>
    <s v="Binders and Binder Accessories"/>
    <d v="2012-07-11T00:00:00"/>
    <s v="Critical"/>
    <s v="Regular Air"/>
    <n v="1.49"/>
    <d v="2012-07-11T00:00:00"/>
    <n v="5"/>
    <n v="28.53"/>
    <x v="0"/>
    <x v="0"/>
    <s v="Granite City"/>
    <n v="62040"/>
    <n v="0.02"/>
    <x v="4035"/>
    <n v="99"/>
    <n v="0.38"/>
    <n v="69"/>
    <b v="1"/>
  </r>
  <r>
    <s v="Joann Mullen"/>
    <s v="Corporate"/>
    <s v="GBC DocuBind TL200 Manual Binding Machine"/>
    <s v="Office Supplies"/>
    <s v="Binders and Binder Accessories"/>
    <d v="2012-09-02T00:00:00"/>
    <s v="Critical"/>
    <s v="Regular Air"/>
    <n v="15.01"/>
    <d v="2012-09-04T00:00:00"/>
    <n v="1"/>
    <n v="223.98"/>
    <x v="0"/>
    <x v="0"/>
    <s v="Granite City"/>
    <n v="62040"/>
    <n v="0.02"/>
    <x v="7307"/>
    <n v="105"/>
    <n v="0.38"/>
    <n v="45"/>
    <b v="1"/>
  </r>
  <r>
    <s v="Joann Mullen"/>
    <s v="Corporate"/>
    <s v="Sauder Forest Hills Library, Woodland Oak Finish"/>
    <s v="Furniture"/>
    <s v="Bookcases"/>
    <d v="2012-09-02T00:00:00"/>
    <s v="Critical"/>
    <s v="Delivery Truck"/>
    <n v="36.090000000000003"/>
    <d v="2012-09-04T00:00:00"/>
    <n v="17"/>
    <n v="140.97999999999999"/>
    <x v="0"/>
    <x v="0"/>
    <s v="Granite City"/>
    <n v="62040"/>
    <n v="7.0000000000000007E-2"/>
    <x v="7308"/>
    <n v="394"/>
    <n v="0.77"/>
    <n v="16"/>
    <b v="1"/>
  </r>
  <r>
    <s v="Joann Mullen"/>
    <s v="Corporate"/>
    <s v="Prismacolor Color Pencil Set"/>
    <s v="Office Supplies"/>
    <s v="Pens &amp; Art Supplies"/>
    <d v="2013-01-02T00:00:00"/>
    <s v="Medium"/>
    <s v="Regular Air"/>
    <n v="4.0999999999999996"/>
    <d v="2013-01-03T00:00:00"/>
    <n v="3"/>
    <n v="19.84"/>
    <x v="0"/>
    <x v="0"/>
    <s v="Granite City"/>
    <n v="62040"/>
    <n v="0.05"/>
    <x v="7309"/>
    <n v="19"/>
    <n v="0.44"/>
    <n v="32"/>
    <b v="1"/>
  </r>
  <r>
    <s v="Dwight Robinson"/>
    <s v="Corporate"/>
    <s v="1726 Digital Answering Machine"/>
    <s v="Technology"/>
    <s v="Telephones and Communication"/>
    <d v="2010-08-28T00:00:00"/>
    <s v="Medium"/>
    <s v="Regular Air"/>
    <n v="4.8099999999999996"/>
    <d v="2010-08-29T00:00:00"/>
    <n v="11"/>
    <n v="20.99"/>
    <x v="0"/>
    <x v="18"/>
    <s v="Hays"/>
    <n v="67601"/>
    <n v="0.05"/>
    <x v="7310"/>
    <n v="5"/>
    <n v="0.57999999999999996"/>
    <n v="2"/>
    <b v="1"/>
  </r>
  <r>
    <s v="Dwight Robinson"/>
    <s v="Corporate"/>
    <s v="Zoom V.92 USB External Faxmodem"/>
    <s v="Technology"/>
    <s v="Computer Peripherals"/>
    <d v="2013-01-01T00:00:00"/>
    <s v="Low"/>
    <s v="Regular Air"/>
    <n v="19.989999999999998"/>
    <d v="2013-01-08T00:00:00"/>
    <n v="12"/>
    <n v="49.99"/>
    <x v="0"/>
    <x v="18"/>
    <s v="Hays"/>
    <n v="67601"/>
    <n v="0.03"/>
    <x v="7311"/>
    <n v="253"/>
    <n v="0.41"/>
    <n v="40"/>
    <b v="1"/>
  </r>
  <r>
    <s v="Dwight Robinson"/>
    <s v="Corporate"/>
    <s v="Unpadded Memo Slips"/>
    <s v="Office Supplies"/>
    <s v="Paper"/>
    <d v="2013-01-01T00:00:00"/>
    <s v="Low"/>
    <s v="Regular Air"/>
    <n v="2.97"/>
    <d v="2013-01-06T00:00:00"/>
    <n v="14"/>
    <n v="3.98"/>
    <x v="0"/>
    <x v="18"/>
    <s v="Hays"/>
    <n v="67601"/>
    <n v="0.08"/>
    <x v="7312"/>
    <n v="47"/>
    <n v="0.35"/>
    <n v="90"/>
    <b v="1"/>
  </r>
  <r>
    <s v="Dwight Robinson"/>
    <s v="Corporate"/>
    <s v="Imation 3.5&quot; DS-HD Macintosh Formatted Diskettes, 10/Pack"/>
    <s v="Technology"/>
    <s v="Computer Peripherals"/>
    <d v="2013-03-23T00:00:00"/>
    <s v="High"/>
    <s v="Regular Air"/>
    <n v="3.52"/>
    <d v="2013-03-23T00:00:00"/>
    <n v="9"/>
    <n v="7.28"/>
    <x v="0"/>
    <x v="18"/>
    <s v="Hays"/>
    <n v="67601"/>
    <n v="0.03"/>
    <x v="6335"/>
    <n v="72"/>
    <n v="0.68"/>
    <n v="111"/>
    <b v="1"/>
  </r>
  <r>
    <s v="Dwight Robinson"/>
    <s v="Corporate"/>
    <s v="Howard Miller 13-3/4&quot; Diameter Brushed Chrome Round Wall Clock"/>
    <s v="Furniture"/>
    <s v="Office Furnishings"/>
    <d v="2013-11-10T00:00:00"/>
    <s v="Not Specified"/>
    <s v="Regular Air"/>
    <n v="19.989999999999998"/>
    <d v="2013-11-11T00:00:00"/>
    <n v="5"/>
    <n v="51.75"/>
    <x v="0"/>
    <x v="18"/>
    <s v="Hays"/>
    <n v="67601"/>
    <n v="0.06"/>
    <x v="7313"/>
    <n v="186"/>
    <n v="0.55000000000000004"/>
    <n v="69"/>
    <b v="1"/>
  </r>
  <r>
    <s v="Dwight Robinson"/>
    <s v="Corporate"/>
    <s v="StarTAC 7760"/>
    <s v="Technology"/>
    <s v="Telephones and Communication"/>
    <d v="2013-11-10T00:00:00"/>
    <s v="Not Specified"/>
    <s v="Express Air"/>
    <n v="3.99"/>
    <d v="2013-11-12T00:00:00"/>
    <n v="1"/>
    <n v="65.989999999999995"/>
    <x v="0"/>
    <x v="18"/>
    <s v="Hays"/>
    <n v="67601"/>
    <n v="0.1"/>
    <x v="7314"/>
    <n v="45"/>
    <n v="0.59"/>
    <n v="69"/>
    <b v="1"/>
  </r>
  <r>
    <s v="Dwight Robinson"/>
    <s v="Corporate"/>
    <s v="Canon PC1060 Personal Laser Copier"/>
    <s v="Technology"/>
    <s v="Copiers and Fax"/>
    <d v="2013-11-27T00:00:00"/>
    <s v="High"/>
    <s v="Regular Air"/>
    <n v="24.49"/>
    <d v="2013-11-30T00:00:00"/>
    <n v="26"/>
    <n v="699.99"/>
    <x v="0"/>
    <x v="18"/>
    <s v="Hays"/>
    <n v="67601"/>
    <n v="0.03"/>
    <x v="7315"/>
    <n v="2059"/>
    <n v="0.41"/>
    <n v="11"/>
    <b v="1"/>
  </r>
  <r>
    <s v="Dwight Robinson"/>
    <s v="Corporate"/>
    <s v="Xerox 227"/>
    <s v="Office Supplies"/>
    <s v="Paper"/>
    <d v="2013-12-04T00:00:00"/>
    <s v="High"/>
    <s v="Regular Air"/>
    <n v="8.73"/>
    <d v="2013-12-07T00:00:00"/>
    <n v="18"/>
    <n v="6.48"/>
    <x v="0"/>
    <x v="18"/>
    <s v="Hays"/>
    <n v="67601"/>
    <n v="0.06"/>
    <x v="7316"/>
    <n v="62"/>
    <n v="0.37"/>
    <n v="55"/>
    <b v="1"/>
  </r>
  <r>
    <s v="Carrie High"/>
    <s v="Corporate"/>
    <s v="Aluminum Document Frame"/>
    <s v="Furniture"/>
    <s v="Office Furnishings"/>
    <d v="2010-04-11T00:00:00"/>
    <s v="High"/>
    <s v="Regular Air"/>
    <n v="2.85"/>
    <d v="2010-04-12T00:00:00"/>
    <n v="9"/>
    <n v="12.22"/>
    <x v="0"/>
    <x v="10"/>
    <s v="La Vista"/>
    <n v="68128"/>
    <n v="0"/>
    <x v="7317"/>
    <n v="76"/>
    <n v="0.55000000000000004"/>
    <n v="69"/>
    <b v="1"/>
  </r>
  <r>
    <s v="Elsie Siegel"/>
    <s v="Corporate"/>
    <s v="Canon PC940 Copier"/>
    <s v="Technology"/>
    <s v="Copiers and Fax"/>
    <d v="2011-07-20T00:00:00"/>
    <s v="High"/>
    <s v="Delivery Truck"/>
    <n v="49"/>
    <d v="2011-07-20T00:00:00"/>
    <n v="5"/>
    <n v="449.99"/>
    <x v="0"/>
    <x v="12"/>
    <s v="Odessa"/>
    <n v="79762"/>
    <n v="0.04"/>
    <x v="7318"/>
    <n v="1200"/>
    <n v="0.38"/>
    <n v="52"/>
    <b v="1"/>
  </r>
  <r>
    <s v="Roberta Mitchell"/>
    <s v="Corporate"/>
    <s v="9-3/4 Diameter Round Wall Clock"/>
    <s v="Furniture"/>
    <s v="Office Furnishings"/>
    <d v="2010-02-23T00:00:00"/>
    <s v="Critical"/>
    <s v="Regular Air"/>
    <n v="8.7799999999999994"/>
    <d v="2010-02-25T00:00:00"/>
    <n v="4"/>
    <n v="13.79"/>
    <x v="0"/>
    <x v="12"/>
    <s v="Paris"/>
    <n v="75460"/>
    <n v="0.01"/>
    <x v="2166"/>
    <n v="37"/>
    <n v="0.43"/>
    <n v="65"/>
    <b v="1"/>
  </r>
  <r>
    <s v="Roberta Mitchell"/>
    <s v="Corporate"/>
    <s v="Fellowes Bases and Tops For Staxonsteel®/High-Stak® Systems"/>
    <s v="Office Supplies"/>
    <s v="Storage &amp; Organization"/>
    <d v="2010-02-23T00:00:00"/>
    <s v="Critical"/>
    <s v="Regular Air"/>
    <n v="8.74"/>
    <d v="2010-02-24T00:00:00"/>
    <n v="8"/>
    <n v="33.29"/>
    <x v="0"/>
    <x v="12"/>
    <s v="Paris"/>
    <n v="75460"/>
    <n v="0.04"/>
    <x v="7319"/>
    <n v="87"/>
    <n v="0.61"/>
    <n v="32"/>
    <b v="1"/>
  </r>
  <r>
    <s v="Roberta Mitchell"/>
    <s v="Corporate"/>
    <s v="EcoTones® Memo Sheets"/>
    <s v="Office Supplies"/>
    <s v="Paper"/>
    <d v="2011-07-20T00:00:00"/>
    <s v="High"/>
    <s v="Regular Air"/>
    <n v="1.3"/>
    <d v="2011-07-21T00:00:00"/>
    <n v="4"/>
    <n v="4"/>
    <x v="0"/>
    <x v="12"/>
    <s v="Paris"/>
    <n v="75460"/>
    <n v="0.06"/>
    <x v="7320"/>
    <n v="8"/>
    <n v="0.37"/>
    <n v="51"/>
    <b v="1"/>
  </r>
  <r>
    <s v="Roberta Mitchell"/>
    <s v="Corporate"/>
    <s v="6162m"/>
    <s v="Technology"/>
    <s v="Telephones and Communication"/>
    <d v="2011-11-27T00:00:00"/>
    <s v="Not Specified"/>
    <s v="Regular Air"/>
    <n v="2.5"/>
    <d v="2011-11-28T00:00:00"/>
    <n v="30"/>
    <n v="115.99"/>
    <x v="0"/>
    <x v="12"/>
    <s v="Paris"/>
    <n v="75460"/>
    <n v="7.0000000000000007E-2"/>
    <x v="7321"/>
    <n v="1871"/>
    <n v="0.56999999999999995"/>
    <n v="65"/>
    <b v="1"/>
  </r>
  <r>
    <s v="Roberta Mitchell"/>
    <s v="Corporate"/>
    <s v="Accessory41"/>
    <s v="Technology"/>
    <s v="Telephones and Communication"/>
    <d v="2011-11-27T00:00:00"/>
    <s v="Not Specified"/>
    <s v="Regular Air"/>
    <n v="5.99"/>
    <d v="2011-11-27T00:00:00"/>
    <n v="30"/>
    <n v="35.99"/>
    <x v="0"/>
    <x v="12"/>
    <s v="Paris"/>
    <n v="75460"/>
    <n v="0.09"/>
    <x v="7322"/>
    <n v="602"/>
    <n v="0.38"/>
    <n v="69"/>
    <b v="1"/>
  </r>
  <r>
    <s v="Roberta Mitchell"/>
    <s v="Corporate"/>
    <s v="T193"/>
    <s v="Technology"/>
    <s v="Telephones and Communication"/>
    <d v="2013-12-19T00:00:00"/>
    <s v="Medium"/>
    <s v="Regular Air"/>
    <n v="4.99"/>
    <d v="2013-12-20T00:00:00"/>
    <n v="16"/>
    <n v="65.989999999999995"/>
    <x v="0"/>
    <x v="12"/>
    <s v="Paris"/>
    <n v="75460"/>
    <n v="0.02"/>
    <x v="7323"/>
    <n v="631"/>
    <n v="0.56999999999999995"/>
    <n v="69"/>
    <b v="1"/>
  </r>
  <r>
    <s v="Kent Medlin"/>
    <s v="Corporate"/>
    <s v="iDENi80s"/>
    <s v="Technology"/>
    <s v="Telephones and Communication"/>
    <d v="2011-11-27T00:00:00"/>
    <s v="Not Specified"/>
    <s v="Regular Air"/>
    <n v="19.989999999999998"/>
    <d v="2011-11-28T00:00:00"/>
    <n v="40"/>
    <n v="65.989999999999995"/>
    <x v="0"/>
    <x v="12"/>
    <s v="Pasadena"/>
    <n v="77506"/>
    <n v="0.01"/>
    <x v="7324"/>
    <n v="104"/>
    <n v="0.59"/>
    <n v="5"/>
    <b v="1"/>
  </r>
  <r>
    <s v="Dana Teague"/>
    <s v="Corporate"/>
    <s v="M70"/>
    <s v="Technology"/>
    <s v="Telephones and Communication"/>
    <d v="2010-04-17T00:00:00"/>
    <s v="High"/>
    <s v="Regular Air"/>
    <n v="8.99"/>
    <d v="2010-04-18T00:00:00"/>
    <n v="2"/>
    <n v="125.99"/>
    <x v="2"/>
    <x v="41"/>
    <s v="Washington"/>
    <n v="20016"/>
    <n v="0.01"/>
    <x v="7325"/>
    <n v="583"/>
    <n v="0.59"/>
    <n v="257"/>
    <b v="1"/>
  </r>
  <r>
    <s v="Dana Teague"/>
    <s v="Corporate"/>
    <s v="Hon 2090 “Pillow Soft” Series Mid Back Swivel/Tilt Chairs"/>
    <s v="Furniture"/>
    <s v="Chairs &amp; Chairmats"/>
    <d v="2011-07-29T00:00:00"/>
    <s v="High"/>
    <s v="Delivery Truck"/>
    <n v="57"/>
    <d v="2011-07-29T00:00:00"/>
    <n v="55"/>
    <n v="280.98"/>
    <x v="2"/>
    <x v="41"/>
    <s v="Washington"/>
    <n v="20016"/>
    <n v="0.03"/>
    <x v="7326"/>
    <n v="546"/>
    <n v="0.78"/>
    <n v="4"/>
    <b v="1"/>
  </r>
  <r>
    <s v="Dana Teague"/>
    <s v="Corporate"/>
    <s v="Sanford Uni-Blazer™ View Highlighters, Chisel Tip, Yellow"/>
    <s v="Office Supplies"/>
    <s v="Pens &amp; Art Supplies"/>
    <d v="2011-07-29T00:00:00"/>
    <s v="High"/>
    <s v="Regular Air"/>
    <n v="1.2"/>
    <d v="2011-07-31T00:00:00"/>
    <n v="58"/>
    <n v="2.2000000000000002"/>
    <x v="2"/>
    <x v="41"/>
    <s v="Washington"/>
    <n v="20016"/>
    <n v="0.03"/>
    <x v="7327"/>
    <n v="4"/>
    <n v="0.41"/>
    <n v="3"/>
    <b v="1"/>
  </r>
  <r>
    <s v="Dana Teague"/>
    <s v="Corporate"/>
    <s v="Global Leather Highback Executive Chair with Pneumatic Height Adjustment, Black"/>
    <s v="Furniture"/>
    <s v="Chairs &amp; Chairmats"/>
    <d v="2012-10-31T00:00:00"/>
    <s v="Low"/>
    <s v="Delivery Truck"/>
    <n v="23.76"/>
    <d v="2012-11-04T00:00:00"/>
    <n v="89"/>
    <n v="200.98"/>
    <x v="2"/>
    <x v="41"/>
    <s v="Washington"/>
    <n v="20016"/>
    <n v="0"/>
    <x v="7328"/>
    <n v="2026"/>
    <n v="0.57999999999999996"/>
    <n v="11"/>
    <b v="1"/>
  </r>
  <r>
    <s v="Dana Teague"/>
    <s v="Corporate"/>
    <s v="Avery 491"/>
    <s v="Office Supplies"/>
    <s v="Labels"/>
    <d v="2012-10-31T00:00:00"/>
    <s v="Low"/>
    <s v="Express Air"/>
    <n v="0.99"/>
    <d v="2012-10-31T00:00:00"/>
    <n v="41"/>
    <n v="4.13"/>
    <x v="2"/>
    <x v="41"/>
    <s v="Washington"/>
    <n v="20016"/>
    <n v="7.0000000000000007E-2"/>
    <x v="7329"/>
    <n v="29"/>
    <n v="0.39"/>
    <n v="15"/>
    <b v="1"/>
  </r>
  <r>
    <s v="Dana Teague"/>
    <s v="Corporate"/>
    <s v="GBC DocuBind TL300 Electric Binding System"/>
    <s v="Office Supplies"/>
    <s v="Binders and Binder Accessories"/>
    <d v="2013-01-08T00:00:00"/>
    <s v="High"/>
    <s v="Regular Air"/>
    <n v="19.989999999999998"/>
    <d v="2013-01-10T00:00:00"/>
    <n v="28"/>
    <n v="896.99"/>
    <x v="2"/>
    <x v="41"/>
    <s v="Washington"/>
    <n v="20016"/>
    <n v="0.03"/>
    <x v="7330"/>
    <n v="3719"/>
    <n v="0.38"/>
    <n v="15"/>
    <b v="1"/>
  </r>
  <r>
    <s v="Dana Teague"/>
    <s v="Corporate"/>
    <s v="Kleencut® Forged Office Shears by Acme United Corporation"/>
    <s v="Office Supplies"/>
    <s v="Scissors, Rulers and Trimmers"/>
    <d v="2013-02-20T00:00:00"/>
    <s v="Not Specified"/>
    <s v="Regular Air"/>
    <n v="2.56"/>
    <d v="2013-02-21T00:00:00"/>
    <n v="2"/>
    <n v="2.08"/>
    <x v="2"/>
    <x v="41"/>
    <s v="Washington"/>
    <n v="20016"/>
    <n v="0.01"/>
    <x v="7331"/>
    <n v="5"/>
    <n v="0.55000000000000004"/>
    <n v="67"/>
    <b v="1"/>
  </r>
  <r>
    <s v="Dana Teague"/>
    <s v="Corporate"/>
    <n v="2180"/>
    <s v="Technology"/>
    <s v="Telephones and Communication"/>
    <d v="2013-05-08T00:00:00"/>
    <s v="Medium"/>
    <s v="Regular Air"/>
    <n v="8.99"/>
    <d v="2013-05-09T00:00:00"/>
    <n v="18"/>
    <n v="175.99"/>
    <x v="2"/>
    <x v="41"/>
    <s v="Washington"/>
    <n v="20016"/>
    <n v="7.0000000000000007E-2"/>
    <x v="7332"/>
    <n v="5"/>
    <n v="0.56999999999999995"/>
    <n v="0"/>
    <b v="1"/>
  </r>
  <r>
    <s v="Dana Teague"/>
    <s v="Corporate"/>
    <s v="Wilson Jones Impact Binders"/>
    <s v="Office Supplies"/>
    <s v="Binders and Binder Accessories"/>
    <d v="2013-05-08T00:00:00"/>
    <s v="Medium"/>
    <s v="Regular Air"/>
    <n v="5.74"/>
    <d v="2013-05-10T00:00:00"/>
    <n v="5"/>
    <n v="5.18"/>
    <x v="2"/>
    <x v="41"/>
    <s v="Washington"/>
    <n v="20016"/>
    <n v="0.05"/>
    <x v="499"/>
    <n v="17"/>
    <n v="0.36"/>
    <n v="50"/>
    <b v="1"/>
  </r>
  <r>
    <s v="Dana Teague"/>
    <s v="Corporate"/>
    <s v="GBC Pre-Punched Binding Paper, Plastic, White, 8-1/2&quot; x 11&quot;"/>
    <s v="Office Supplies"/>
    <s v="Binders and Binder Accessories"/>
    <d v="2013-05-25T00:00:00"/>
    <s v="Not Specified"/>
    <s v="Express Air"/>
    <n v="13.18"/>
    <d v="2013-05-27T00:00:00"/>
    <n v="13"/>
    <n v="15.99"/>
    <x v="2"/>
    <x v="41"/>
    <s v="Washington"/>
    <n v="20016"/>
    <n v="0.08"/>
    <x v="7333"/>
    <n v="67"/>
    <n v="0.37"/>
    <n v="31"/>
    <b v="1"/>
  </r>
  <r>
    <s v="Eugene Clayton"/>
    <s v="Corporate"/>
    <s v="GBC DocuBind TL300 Electric Binding System"/>
    <s v="Office Supplies"/>
    <s v="Binders and Binder Accessories"/>
    <d v="2010-01-08T00:00:00"/>
    <s v="High"/>
    <s v="Regular Air"/>
    <n v="19.989999999999998"/>
    <d v="2010-01-10T00:00:00"/>
    <n v="6"/>
    <n v="896.99"/>
    <x v="1"/>
    <x v="1"/>
    <s v="Edmonds"/>
    <n v="98026"/>
    <n v="0.03"/>
    <x v="7334"/>
    <n v="3602"/>
    <n v="0.38"/>
    <n v="69"/>
    <b v="1"/>
  </r>
  <r>
    <s v="Eugene Clayton"/>
    <s v="Corporate"/>
    <s v="M70"/>
    <s v="Technology"/>
    <s v="Telephones and Communication"/>
    <d v="2010-04-17T00:00:00"/>
    <s v="High"/>
    <s v="Regular Air"/>
    <n v="8.99"/>
    <d v="2010-04-18T00:00:00"/>
    <n v="1"/>
    <n v="125.99"/>
    <x v="1"/>
    <x v="1"/>
    <s v="Edmonds"/>
    <n v="98026"/>
    <n v="0.01"/>
    <x v="7335"/>
    <n v="583"/>
    <n v="0.59"/>
    <n v="514"/>
    <b v="1"/>
  </r>
  <r>
    <s v="Eugene Clayton"/>
    <s v="Corporate"/>
    <s v="GBC Pre-Punched Binding Paper, Plastic, White, 8-1/2&quot; x 11&quot;"/>
    <s v="Office Supplies"/>
    <s v="Binders and Binder Accessories"/>
    <d v="2010-05-25T00:00:00"/>
    <s v="Not Specified"/>
    <s v="Express Air"/>
    <n v="13.18"/>
    <d v="2010-05-27T00:00:00"/>
    <n v="4"/>
    <n v="15.99"/>
    <x v="1"/>
    <x v="1"/>
    <s v="Edmonds"/>
    <n v="98026"/>
    <n v="0.08"/>
    <x v="6763"/>
    <n v="67"/>
    <n v="0.37"/>
    <n v="101"/>
    <b v="1"/>
  </r>
  <r>
    <s v="Eugene Clayton"/>
    <s v="Corporate"/>
    <s v="Kleencut® Forged Office Shears by Acme United Corporation"/>
    <s v="Office Supplies"/>
    <s v="Scissors, Rulers and Trimmers"/>
    <d v="2013-02-20T00:00:00"/>
    <s v="Not Specified"/>
    <s v="Regular Air"/>
    <n v="2.56"/>
    <d v="2013-02-21T00:00:00"/>
    <n v="1"/>
    <n v="2.08"/>
    <x v="1"/>
    <x v="1"/>
    <s v="Edmonds"/>
    <n v="98026"/>
    <n v="0.01"/>
    <x v="7336"/>
    <n v="5"/>
    <n v="0.55000000000000004"/>
    <n v="134"/>
    <b v="1"/>
  </r>
  <r>
    <s v="Terri Hanson"/>
    <s v="Corporate"/>
    <s v="Global Leather Highback Executive Chair with Pneumatic Height Adjustment, Black"/>
    <s v="Furniture"/>
    <s v="Chairs &amp; Chairmats"/>
    <d v="2012-10-31T00:00:00"/>
    <s v="Low"/>
    <s v="Delivery Truck"/>
    <n v="23.76"/>
    <d v="2012-11-04T00:00:00"/>
    <n v="22"/>
    <n v="200.98"/>
    <x v="1"/>
    <x v="1"/>
    <s v="Everett"/>
    <n v="98208"/>
    <n v="0"/>
    <x v="7337"/>
    <n v="2329"/>
    <n v="0.57999999999999996"/>
    <n v="52"/>
    <b v="1"/>
  </r>
  <r>
    <s v="Terri Hanson"/>
    <s v="Corporate"/>
    <s v="Avery 491"/>
    <s v="Office Supplies"/>
    <s v="Labels"/>
    <d v="2012-10-31T00:00:00"/>
    <s v="Low"/>
    <s v="Express Air"/>
    <n v="0.99"/>
    <d v="2012-10-31T00:00:00"/>
    <n v="10"/>
    <n v="4.13"/>
    <x v="1"/>
    <x v="1"/>
    <s v="Everett"/>
    <n v="98208"/>
    <n v="7.0000000000000007E-2"/>
    <x v="7338"/>
    <n v="32"/>
    <n v="0.39"/>
    <n v="69"/>
    <b v="1"/>
  </r>
  <r>
    <s v="Terri Hanson"/>
    <s v="Corporate"/>
    <n v="2180"/>
    <s v="Technology"/>
    <s v="Telephones and Communication"/>
    <d v="2013-05-08T00:00:00"/>
    <s v="Medium"/>
    <s v="Regular Air"/>
    <n v="8.99"/>
    <d v="2013-05-09T00:00:00"/>
    <n v="5"/>
    <n v="175.99"/>
    <x v="1"/>
    <x v="1"/>
    <s v="Everett"/>
    <n v="98208"/>
    <n v="7.0000000000000007E-2"/>
    <x v="7339"/>
    <n v="5"/>
    <n v="0.56999999999999995"/>
    <n v="1"/>
    <b v="1"/>
  </r>
  <r>
    <s v="Joyce Sumner"/>
    <s v="Corporate"/>
    <s v="Hon 2090 “Pillow Soft” Series Mid Back Swivel/Tilt Chairs"/>
    <s v="Furniture"/>
    <s v="Chairs &amp; Chairmats"/>
    <d v="2011-07-29T00:00:00"/>
    <s v="High"/>
    <s v="Delivery Truck"/>
    <n v="57"/>
    <d v="2011-07-29T00:00:00"/>
    <n v="14"/>
    <n v="280.98"/>
    <x v="1"/>
    <x v="1"/>
    <s v="Federal Way"/>
    <n v="98023"/>
    <n v="0.03"/>
    <x v="7340"/>
    <n v="546"/>
    <n v="0.78"/>
    <n v="14"/>
    <b v="1"/>
  </r>
  <r>
    <s v="Joyce Sumner"/>
    <s v="Corporate"/>
    <s v="Wilson Jones Impact Binders"/>
    <s v="Office Supplies"/>
    <s v="Binders and Binder Accessories"/>
    <d v="2013-05-08T00:00:00"/>
    <s v="Medium"/>
    <s v="Regular Air"/>
    <n v="5.74"/>
    <d v="2013-05-10T00:00:00"/>
    <n v="1"/>
    <n v="5.18"/>
    <x v="1"/>
    <x v="1"/>
    <s v="Federal Way"/>
    <n v="98023"/>
    <n v="0.05"/>
    <x v="7341"/>
    <n v="17"/>
    <n v="0.36"/>
    <n v="250"/>
    <b v="1"/>
  </r>
  <r>
    <s v="Tim Hicks"/>
    <s v="Corporate"/>
    <s v="Sanford Uni-Blazer™ View Highlighters, Chisel Tip, Yellow"/>
    <s v="Office Supplies"/>
    <s v="Pens &amp; Art Supplies"/>
    <d v="2011-07-29T00:00:00"/>
    <s v="High"/>
    <s v="Regular Air"/>
    <n v="1.2"/>
    <d v="2011-07-31T00:00:00"/>
    <n v="14"/>
    <n v="2.2000000000000002"/>
    <x v="1"/>
    <x v="1"/>
    <s v="Issaquah"/>
    <n v="98027"/>
    <n v="0.03"/>
    <x v="7342"/>
    <n v="4"/>
    <n v="0.41"/>
    <n v="14"/>
    <b v="1"/>
  </r>
  <r>
    <s v="Benjamin Gunter"/>
    <s v="Small Business"/>
    <s v="Avery 498"/>
    <s v="Office Supplies"/>
    <s v="Labels"/>
    <d v="2010-01-22T00:00:00"/>
    <s v="Medium"/>
    <s v="Regular Air"/>
    <n v="0.5"/>
    <d v="2010-01-24T00:00:00"/>
    <n v="12"/>
    <n v="2.89"/>
    <x v="3"/>
    <x v="30"/>
    <s v="Hialeah"/>
    <n v="33012"/>
    <n v="7.0000000000000007E-2"/>
    <x v="7343"/>
    <n v="442"/>
    <n v="0.38"/>
    <n v="1337"/>
    <b v="1"/>
  </r>
  <r>
    <s v="Benjamin Gunter"/>
    <s v="Small Business"/>
    <s v="Chromcraft Bull-Nose Wood Round Conference Table Top, Wood Base"/>
    <s v="Furniture"/>
    <s v="Tables"/>
    <d v="2010-01-22T00:00:00"/>
    <s v="Medium"/>
    <s v="Delivery Truck"/>
    <n v="29.1"/>
    <d v="2010-01-23T00:00:00"/>
    <n v="10"/>
    <n v="217.85"/>
    <x v="3"/>
    <x v="30"/>
    <s v="Hialeah"/>
    <n v="33012"/>
    <n v="0"/>
    <x v="7344"/>
    <n v="394"/>
    <n v="0.68"/>
    <n v="17"/>
    <b v="1"/>
  </r>
  <r>
    <s v="Benjamin Gunter"/>
    <s v="Home Office"/>
    <s v="Tripp Lite Isotel 6 Outlet Surge Protector with Fax/Modem Protection"/>
    <s v="Office Supplies"/>
    <s v="Appliances"/>
    <d v="2012-12-08T00:00:00"/>
    <s v="High"/>
    <s v="Express Air"/>
    <n v="4.5"/>
    <d v="2012-12-10T00:00:00"/>
    <n v="14"/>
    <n v="60.97"/>
    <x v="3"/>
    <x v="30"/>
    <s v="Hialeah"/>
    <n v="33012"/>
    <n v="0.05"/>
    <x v="7345"/>
    <n v="8"/>
    <n v="0.56000000000000005"/>
    <n v="1"/>
    <b v="1"/>
  </r>
  <r>
    <s v="Benjamin Gunter"/>
    <s v="Home Office"/>
    <n v="6000"/>
    <s v="Technology"/>
    <s v="Telephones and Communication"/>
    <d v="2012-12-08T00:00:00"/>
    <s v="High"/>
    <s v="Regular Air"/>
    <n v="2.5"/>
    <d v="2012-12-09T00:00:00"/>
    <n v="19"/>
    <n v="65.989999999999995"/>
    <x v="3"/>
    <x v="30"/>
    <s v="Hialeah"/>
    <n v="33012"/>
    <n v="0.09"/>
    <x v="7346"/>
    <n v="136"/>
    <n v="0.55000000000000004"/>
    <n v="14"/>
    <b v="1"/>
  </r>
  <r>
    <s v="Benjamin Gunter"/>
    <s v="Small Business"/>
    <s v="Avery 516"/>
    <s v="Office Supplies"/>
    <s v="Labels"/>
    <d v="2012-12-20T00:00:00"/>
    <s v="Critical"/>
    <s v="Regular Air"/>
    <n v="0.5"/>
    <d v="2012-12-22T00:00:00"/>
    <n v="5"/>
    <n v="7.31"/>
    <x v="3"/>
    <x v="30"/>
    <s v="Hialeah"/>
    <n v="33012"/>
    <n v="7.0000000000000007E-2"/>
    <x v="218"/>
    <n v="19"/>
    <n v="0.38"/>
    <n v="56"/>
    <b v="1"/>
  </r>
  <r>
    <s v="Marian Willis"/>
    <s v="Home Office"/>
    <s v="*Staples* Highlighting Markers"/>
    <s v="Office Supplies"/>
    <s v="Pens &amp; Art Supplies"/>
    <d v="2010-04-06T00:00:00"/>
    <s v="Low"/>
    <s v="Regular Air"/>
    <n v="0.71"/>
    <d v="2010-04-15T00:00:00"/>
    <n v="4"/>
    <n v="4.84"/>
    <x v="0"/>
    <x v="10"/>
    <s v="La Vista"/>
    <n v="68128"/>
    <n v="0.05"/>
    <x v="7347"/>
    <n v="13"/>
    <n v="0.52"/>
    <n v="69"/>
    <b v="1"/>
  </r>
  <r>
    <s v="Marian Willis"/>
    <s v="Home Office"/>
    <s v="Ibico Hi-Tech Manual Binding System"/>
    <s v="Office Supplies"/>
    <s v="Binders and Binder Accessories"/>
    <d v="2010-06-22T00:00:00"/>
    <s v="Critical"/>
    <s v="Regular Air"/>
    <n v="19.989999999999998"/>
    <d v="2010-06-24T00:00:00"/>
    <n v="19"/>
    <n v="304.99"/>
    <x v="0"/>
    <x v="10"/>
    <s v="La Vista"/>
    <n v="68128"/>
    <n v="0.03"/>
    <x v="7348"/>
    <n v="4034"/>
    <n v="0.4"/>
    <n v="69"/>
    <b v="1"/>
  </r>
  <r>
    <s v="Marian Willis"/>
    <s v="Home Office"/>
    <s v="V 3600 Series"/>
    <s v="Technology"/>
    <s v="Telephones and Communication"/>
    <d v="2010-06-22T00:00:00"/>
    <s v="Critical"/>
    <s v="Regular Air"/>
    <n v="8.99"/>
    <d v="2010-06-24T00:00:00"/>
    <n v="12"/>
    <n v="65.989999999999995"/>
    <x v="0"/>
    <x v="10"/>
    <s v="La Vista"/>
    <n v="68128"/>
    <n v="0.09"/>
    <x v="7349"/>
    <n v="142"/>
    <n v="0.57999999999999996"/>
    <n v="22"/>
    <b v="1"/>
  </r>
  <r>
    <s v="Marian Willis"/>
    <s v="Home Office"/>
    <s v="Xerox 4200 Series MultiUse Premium Copy Paper (20Lb. and 84 Bright)"/>
    <s v="Office Supplies"/>
    <s v="Paper"/>
    <d v="2011-06-24T00:00:00"/>
    <s v="Critical"/>
    <s v="Express Air"/>
    <n v="5.66"/>
    <d v="2011-06-25T00:00:00"/>
    <n v="7"/>
    <n v="5.28"/>
    <x v="0"/>
    <x v="10"/>
    <s v="La Vista"/>
    <n v="68128"/>
    <n v="0.08"/>
    <x v="3737"/>
    <n v="40"/>
    <n v="0.4"/>
    <n v="100"/>
    <b v="1"/>
  </r>
  <r>
    <s v="Marian Willis"/>
    <s v="Small Business"/>
    <s v="Accessory4"/>
    <s v="Technology"/>
    <s v="Telephones and Communication"/>
    <d v="2012-12-20T00:00:00"/>
    <s v="Critical"/>
    <s v="Regular Air"/>
    <n v="0.99"/>
    <d v="2012-12-21T00:00:00"/>
    <n v="18"/>
    <n v="85.99"/>
    <x v="0"/>
    <x v="10"/>
    <s v="La Vista"/>
    <n v="68128"/>
    <n v="7.0000000000000007E-2"/>
    <x v="7350"/>
    <n v="57"/>
    <n v="0.85"/>
    <n v="4"/>
    <b v="1"/>
  </r>
  <r>
    <s v="Marian Willis"/>
    <s v="Small Business"/>
    <s v="Letter or Legal Size Expandable Poly String Tie Envelopes"/>
    <s v="Office Supplies"/>
    <s v="Envelopes"/>
    <d v="2013-06-12T00:00:00"/>
    <s v="Low"/>
    <s v="Regular Air"/>
    <n v="6.35"/>
    <d v="2013-06-16T00:00:00"/>
    <n v="8"/>
    <n v="2.66"/>
    <x v="0"/>
    <x v="10"/>
    <s v="La Vista"/>
    <n v="68128"/>
    <n v="0"/>
    <x v="7351"/>
    <n v="71"/>
    <n v="0.36"/>
    <n v="290"/>
    <b v="1"/>
  </r>
  <r>
    <s v="Lisa Roberson"/>
    <s v="Consumer"/>
    <s v="Accessory25"/>
    <s v="Technology"/>
    <s v="Telephones and Communication"/>
    <d v="2013-04-09T00:00:00"/>
    <s v="High"/>
    <s v="Regular Air"/>
    <n v="0.99"/>
    <d v="2013-04-12T00:00:00"/>
    <n v="4"/>
    <n v="20.99"/>
    <x v="3"/>
    <x v="30"/>
    <s v="Poinciana"/>
    <n v="34759"/>
    <n v="0.01"/>
    <x v="4312"/>
    <n v="41"/>
    <n v="0.56999999999999995"/>
    <n v="56"/>
    <b v="1"/>
  </r>
  <r>
    <s v="Lisa Roberson"/>
    <s v="Consumer"/>
    <s v="ACCOHIDE® 3-Ring Binder, Blue, 1&quot;"/>
    <s v="Office Supplies"/>
    <s v="Binders and Binder Accessories"/>
    <d v="2013-05-13T00:00:00"/>
    <s v="Critical"/>
    <s v="Regular Air"/>
    <n v="5.04"/>
    <d v="2013-05-15T00:00:00"/>
    <n v="5"/>
    <n v="4.13"/>
    <x v="3"/>
    <x v="30"/>
    <s v="Poinciana"/>
    <n v="34759"/>
    <n v="0.03"/>
    <x v="5856"/>
    <n v="6"/>
    <n v="0.38"/>
    <n v="28"/>
    <b v="1"/>
  </r>
  <r>
    <s v="Lisa Roberson"/>
    <s v="Consumer"/>
    <s v="Xerox 1894"/>
    <s v="Office Supplies"/>
    <s v="Paper"/>
    <d v="2013-05-31T00:00:00"/>
    <s v="Low"/>
    <s v="Express Air"/>
    <n v="6.22"/>
    <d v="2013-05-31T00:00:00"/>
    <n v="6"/>
    <n v="6.48"/>
    <x v="3"/>
    <x v="30"/>
    <s v="Poinciana"/>
    <n v="34759"/>
    <n v="0.08"/>
    <x v="7352"/>
    <n v="11"/>
    <n v="0.37"/>
    <n v="25"/>
    <b v="1"/>
  </r>
  <r>
    <s v="Lisa Roberson"/>
    <s v="Consumer"/>
    <s v="Westinghouse Floor Lamp with Metal Mesh Shade, Black"/>
    <s v="Furniture"/>
    <s v="Office Furnishings"/>
    <d v="2013-07-23T00:00:00"/>
    <s v="Critical"/>
    <s v="Delivery Truck"/>
    <n v="15.68"/>
    <d v="2013-07-24T00:00:00"/>
    <n v="7"/>
    <n v="23.99"/>
    <x v="3"/>
    <x v="30"/>
    <s v="Poinciana"/>
    <n v="34759"/>
    <n v="7.0000000000000007E-2"/>
    <x v="7353"/>
    <n v="116"/>
    <n v="0.62"/>
    <n v="71"/>
    <b v="1"/>
  </r>
  <r>
    <s v="Shannon Aldridge"/>
    <s v="Consumer"/>
    <s v="80 Minute Slim Jewel Case CD-R , 10/Pack - Staples"/>
    <s v="Technology"/>
    <s v="Computer Peripherals"/>
    <d v="2010-03-02T00:00:00"/>
    <s v="Not Specified"/>
    <s v="Express Air"/>
    <n v="1.99"/>
    <d v="2010-03-04T00:00:00"/>
    <n v="12"/>
    <n v="8.33"/>
    <x v="2"/>
    <x v="16"/>
    <s v="North Olmsted"/>
    <n v="44070"/>
    <n v="0"/>
    <x v="7354"/>
    <n v="74"/>
    <n v="0.52"/>
    <n v="69"/>
    <b v="1"/>
  </r>
  <r>
    <s v="Shannon Aldridge"/>
    <s v="Consumer"/>
    <s v="Deflect-o SuperTray™ Unbreakable Stackable Tray, Letter, Black"/>
    <s v="Furniture"/>
    <s v="Office Furnishings"/>
    <d v="2012-01-08T00:00:00"/>
    <s v="Medium"/>
    <s v="Regular Air"/>
    <n v="8.5500000000000007"/>
    <d v="2012-01-10T00:00:00"/>
    <n v="8"/>
    <n v="29.18"/>
    <x v="2"/>
    <x v="16"/>
    <s v="North Olmsted"/>
    <n v="44070"/>
    <n v="0.03"/>
    <x v="7355"/>
    <n v="169"/>
    <n v="0.42"/>
    <n v="69"/>
    <b v="1"/>
  </r>
  <r>
    <s v="Shannon Aldridge"/>
    <s v="Consumer"/>
    <s v="Panasonic All Digital Answering System with Caller ID*, KX-TM150B"/>
    <s v="Technology"/>
    <s v="Telephones and Communication"/>
    <d v="2012-01-08T00:00:00"/>
    <s v="Medium"/>
    <s v="Regular Air"/>
    <n v="13.99"/>
    <d v="2012-01-09T00:00:00"/>
    <n v="8"/>
    <n v="66.989999999999995"/>
    <x v="2"/>
    <x v="16"/>
    <s v="North Olmsted"/>
    <n v="44070"/>
    <n v="0.01"/>
    <x v="7356"/>
    <n v="126"/>
    <n v="0.6"/>
    <n v="26"/>
    <b v="1"/>
  </r>
  <r>
    <s v="Shannon Aldridge"/>
    <s v="Consumer"/>
    <s v="StarTAC 7797"/>
    <s v="Technology"/>
    <s v="Telephones and Communication"/>
    <d v="2012-01-08T00:00:00"/>
    <s v="Medium"/>
    <s v="Express Air"/>
    <n v="2.5"/>
    <d v="2012-01-09T00:00:00"/>
    <n v="3"/>
    <n v="115.99"/>
    <x v="2"/>
    <x v="16"/>
    <s v="North Olmsted"/>
    <n v="44070"/>
    <n v="0.01"/>
    <x v="7357"/>
    <n v="40"/>
    <n v="0.55000000000000004"/>
    <n v="13"/>
    <b v="1"/>
  </r>
  <r>
    <s v="Shannon Aldridge"/>
    <s v="Consumer"/>
    <s v="Avery Self-Adhesive Photo Pockets for Polaroid Photos"/>
    <s v="Office Supplies"/>
    <s v="Binders and Binder Accessories"/>
    <d v="2012-03-31T00:00:00"/>
    <s v="Critical"/>
    <s v="Regular Air"/>
    <n v="5.48"/>
    <d v="2012-04-01T00:00:00"/>
    <n v="3"/>
    <n v="6.81"/>
    <x v="2"/>
    <x v="16"/>
    <s v="North Olmsted"/>
    <n v="44070"/>
    <n v="0.05"/>
    <x v="7358"/>
    <n v="30"/>
    <n v="0.37"/>
    <n v="141"/>
    <b v="1"/>
  </r>
  <r>
    <s v="Susan Carroll Berman"/>
    <s v="Consumer"/>
    <s v="80 Minute Slim Jewel Case CD-R , 10/Pack - Staples"/>
    <s v="Technology"/>
    <s v="Computer Peripherals"/>
    <d v="2010-03-02T00:00:00"/>
    <s v="Not Specified"/>
    <s v="Express Air"/>
    <n v="1.99"/>
    <d v="2010-03-04T00:00:00"/>
    <n v="47"/>
    <n v="8.33"/>
    <x v="1"/>
    <x v="1"/>
    <s v="Seattle"/>
    <n v="98107"/>
    <n v="0"/>
    <x v="7359"/>
    <n v="82"/>
    <n v="0.52"/>
    <n v="20"/>
    <b v="1"/>
  </r>
  <r>
    <s v="Susan Carroll Berman"/>
    <s v="Consumer"/>
    <s v="Deflect-o SuperTray™ Unbreakable Stackable Tray, Letter, Black"/>
    <s v="Furniture"/>
    <s v="Office Furnishings"/>
    <d v="2012-01-08T00:00:00"/>
    <s v="Medium"/>
    <s v="Regular Air"/>
    <n v="8.5500000000000007"/>
    <d v="2012-01-10T00:00:00"/>
    <n v="30"/>
    <n v="29.18"/>
    <x v="1"/>
    <x v="1"/>
    <s v="Seattle"/>
    <n v="98107"/>
    <n v="0.03"/>
    <x v="7360"/>
    <n v="129"/>
    <n v="0.42"/>
    <n v="14"/>
    <b v="1"/>
  </r>
  <r>
    <s v="Susan Carroll Berman"/>
    <s v="Consumer"/>
    <s v="Panasonic All Digital Answering System with Caller ID*, KX-TM150B"/>
    <s v="Technology"/>
    <s v="Telephones and Communication"/>
    <d v="2012-01-08T00:00:00"/>
    <s v="Medium"/>
    <s v="Regular Air"/>
    <n v="13.99"/>
    <d v="2012-01-09T00:00:00"/>
    <n v="32"/>
    <n v="66.989999999999995"/>
    <x v="1"/>
    <x v="1"/>
    <s v="Seattle"/>
    <n v="98107"/>
    <n v="0.01"/>
    <x v="7361"/>
    <n v="67"/>
    <n v="0.6"/>
    <n v="3"/>
    <b v="1"/>
  </r>
  <r>
    <s v="Susan Carroll Berman"/>
    <s v="Consumer"/>
    <s v="StarTAC 7797"/>
    <s v="Technology"/>
    <s v="Telephones and Communication"/>
    <d v="2012-01-08T00:00:00"/>
    <s v="Medium"/>
    <s v="Express Air"/>
    <n v="2.5"/>
    <d v="2012-01-09T00:00:00"/>
    <n v="13"/>
    <n v="115.99"/>
    <x v="1"/>
    <x v="1"/>
    <s v="Seattle"/>
    <n v="98107"/>
    <n v="0.01"/>
    <x v="7362"/>
    <n v="21"/>
    <n v="0.55000000000000004"/>
    <n v="2"/>
    <b v="1"/>
  </r>
  <r>
    <s v="Susan Carroll Berman"/>
    <s v="Consumer"/>
    <s v="Avery Self-Adhesive Photo Pockets for Polaroid Photos"/>
    <s v="Office Supplies"/>
    <s v="Binders and Binder Accessories"/>
    <d v="2012-03-31T00:00:00"/>
    <s v="Critical"/>
    <s v="Regular Air"/>
    <n v="5.48"/>
    <d v="2012-04-01T00:00:00"/>
    <n v="13"/>
    <n v="6.81"/>
    <x v="1"/>
    <x v="1"/>
    <s v="Seattle"/>
    <n v="98107"/>
    <n v="0.05"/>
    <x v="4376"/>
    <n v="30"/>
    <n v="0.37"/>
    <n v="33"/>
    <b v="1"/>
  </r>
  <r>
    <s v="Grace Black"/>
    <s v="Small Business"/>
    <s v="HP Office Paper (20Lb. and 87 Bright)"/>
    <s v="Office Supplies"/>
    <s v="Paper"/>
    <d v="2010-03-28T00:00:00"/>
    <s v="Medium"/>
    <s v="Regular Air"/>
    <n v="6.93"/>
    <d v="2010-03-29T00:00:00"/>
    <n v="11"/>
    <n v="6.68"/>
    <x v="3"/>
    <x v="30"/>
    <s v="North Miami Beach"/>
    <n v="33160"/>
    <n v="0.05"/>
    <x v="7363"/>
    <n v="2"/>
    <n v="0.37"/>
    <n v="3"/>
    <b v="1"/>
  </r>
  <r>
    <s v="Grace Black"/>
    <s v="Small Business"/>
    <s v="Hon Deluxe Fabric Upholstered Stacking Chairs, Rounded Back"/>
    <s v="Furniture"/>
    <s v="Chairs &amp; Chairmats"/>
    <d v="2010-11-08T00:00:00"/>
    <s v="Low"/>
    <s v="Delivery Truck"/>
    <n v="43.32"/>
    <d v="2010-11-13T00:00:00"/>
    <n v="25"/>
    <n v="243.98"/>
    <x v="3"/>
    <x v="30"/>
    <s v="North Miami Beach"/>
    <n v="33160"/>
    <n v="0.09"/>
    <x v="7364"/>
    <n v="1059"/>
    <n v="0.55000000000000004"/>
    <n v="19"/>
    <b v="1"/>
  </r>
  <r>
    <s v="Grace Black"/>
    <s v="Small Business"/>
    <s v="Ultra Door Push Plate"/>
    <s v="Furniture"/>
    <s v="Office Furnishings"/>
    <d v="2012-02-22T00:00:00"/>
    <s v="Critical"/>
    <s v="Regular Air"/>
    <n v="3.05"/>
    <d v="2012-02-24T00:00:00"/>
    <n v="5"/>
    <n v="4.91"/>
    <x v="3"/>
    <x v="30"/>
    <s v="North Miami Beach"/>
    <n v="33160"/>
    <n v="0.06"/>
    <x v="7365"/>
    <n v="126"/>
    <n v="0.52"/>
    <n v="489"/>
    <b v="1"/>
  </r>
  <r>
    <s v="Grace Black"/>
    <s v="Small Business"/>
    <s v="Conquest™ 14 Commercial Heavy-Duty Upright Vacuum, Collection System, Accessory Kit"/>
    <s v="Office Supplies"/>
    <s v="Appliances"/>
    <d v="2013-05-09T00:00:00"/>
    <s v="Critical"/>
    <s v="Regular Air"/>
    <n v="13.22"/>
    <d v="2013-05-11T00:00:00"/>
    <n v="2"/>
    <n v="56.96"/>
    <x v="3"/>
    <x v="30"/>
    <s v="North Miami Beach"/>
    <n v="33160"/>
    <n v="0.08"/>
    <x v="7366"/>
    <n v="311"/>
    <n v="0.56000000000000005"/>
    <n v="272"/>
    <b v="1"/>
  </r>
  <r>
    <s v="Grace Black"/>
    <s v="Small Business"/>
    <s v="Accessory32"/>
    <s v="Technology"/>
    <s v="Telephones and Communication"/>
    <d v="2013-05-09T00:00:00"/>
    <s v="Critical"/>
    <s v="Regular Air"/>
    <n v="1.25"/>
    <d v="2013-05-11T00:00:00"/>
    <n v="2"/>
    <n v="55.99"/>
    <x v="3"/>
    <x v="30"/>
    <s v="North Miami Beach"/>
    <n v="33160"/>
    <n v="0.09"/>
    <x v="7261"/>
    <n v="1357"/>
    <n v="0.35"/>
    <n v="1536"/>
    <b v="1"/>
  </r>
  <r>
    <s v="Grace Black"/>
    <s v="Small Business"/>
    <s v="Self-Adhesive Removable Labels"/>
    <s v="Office Supplies"/>
    <s v="Labels"/>
    <d v="2013-10-05T00:00:00"/>
    <s v="Low"/>
    <s v="Regular Air"/>
    <n v="0.49"/>
    <d v="2013-10-07T00:00:00"/>
    <n v="22"/>
    <n v="3.15"/>
    <x v="3"/>
    <x v="30"/>
    <s v="North Miami Beach"/>
    <n v="33160"/>
    <n v="0.06"/>
    <x v="7367"/>
    <n v="61"/>
    <n v="0.37"/>
    <n v="92"/>
    <b v="1"/>
  </r>
  <r>
    <s v="Linda Peacock"/>
    <s v="Small Business"/>
    <s v="US Robotics 56K V.92 External Faxmodem"/>
    <s v="Technology"/>
    <s v="Computer Peripherals"/>
    <d v="2013-12-02T00:00:00"/>
    <s v="Critical"/>
    <s v="Regular Air"/>
    <n v="19.989999999999998"/>
    <d v="2013-12-03T00:00:00"/>
    <n v="2"/>
    <n v="99.99"/>
    <x v="3"/>
    <x v="30"/>
    <s v="North Port"/>
    <n v="34287"/>
    <n v="0"/>
    <x v="7368"/>
    <n v="1107"/>
    <n v="0.52"/>
    <n v="522"/>
    <b v="1"/>
  </r>
  <r>
    <s v="Andrew Gonzalez"/>
    <s v="Consumer"/>
    <s v="Eureka Disposable Bags for Sanitaire® Vibra Groomer I® Upright Vac"/>
    <s v="Office Supplies"/>
    <s v="Appliances"/>
    <d v="2010-02-20T00:00:00"/>
    <s v="High"/>
    <s v="Regular Air"/>
    <n v="6.89"/>
    <d v="2010-02-22T00:00:00"/>
    <n v="37"/>
    <n v="4.0599999999999996"/>
    <x v="3"/>
    <x v="28"/>
    <s v="Charlotte"/>
    <n v="28206"/>
    <n v="0.03"/>
    <x v="7369"/>
    <n v="246"/>
    <n v="0.6"/>
    <n v="154"/>
    <b v="1"/>
  </r>
  <r>
    <s v="Andrew Gonzalez"/>
    <s v="Consumer"/>
    <s v="Avery 510"/>
    <s v="Office Supplies"/>
    <s v="Labels"/>
    <d v="2010-02-20T00:00:00"/>
    <s v="High"/>
    <s v="Regular Air"/>
    <n v="0.5"/>
    <d v="2010-02-21T00:00:00"/>
    <n v="48"/>
    <n v="3.75"/>
    <x v="3"/>
    <x v="28"/>
    <s v="Charlotte"/>
    <n v="28206"/>
    <n v="0.01"/>
    <x v="7370"/>
    <n v="55"/>
    <n v="0.37"/>
    <n v="31"/>
    <b v="1"/>
  </r>
  <r>
    <s v="Andrew Gonzalez"/>
    <s v="Consumer"/>
    <s v="Dana Swing-Arm Lamps"/>
    <s v="Furniture"/>
    <s v="Office Furnishings"/>
    <d v="2010-02-20T00:00:00"/>
    <s v="High"/>
    <s v="Regular Air"/>
    <n v="13.04"/>
    <d v="2010-02-22T00:00:00"/>
    <n v="31"/>
    <n v="10.68"/>
    <x v="3"/>
    <x v="28"/>
    <s v="Charlotte"/>
    <n v="28206"/>
    <n v="0.02"/>
    <x v="7371"/>
    <n v="307"/>
    <n v="0.6"/>
    <n v="88"/>
    <b v="1"/>
  </r>
  <r>
    <s v="Andrew Gonzalez"/>
    <s v="Consumer"/>
    <s v="SouthWestern Bell FA970 Digital Answering Machine with Time/Day Stamp"/>
    <s v="Technology"/>
    <s v="Telephones and Communication"/>
    <d v="2010-03-19T00:00:00"/>
    <s v="High"/>
    <s v="Regular Air"/>
    <n v="8.59"/>
    <d v="2010-03-19T00:00:00"/>
    <n v="39"/>
    <n v="28.99"/>
    <x v="3"/>
    <x v="28"/>
    <s v="Charlotte"/>
    <n v="28206"/>
    <n v="7.0000000000000007E-2"/>
    <x v="7372"/>
    <n v="16"/>
    <n v="0.56000000000000005"/>
    <n v="2"/>
    <b v="1"/>
  </r>
  <r>
    <s v="Andrew Gonzalez"/>
    <s v="Consumer"/>
    <s v="Xerox 227"/>
    <s v="Office Supplies"/>
    <s v="Paper"/>
    <d v="2010-05-09T00:00:00"/>
    <s v="Critical"/>
    <s v="Regular Air"/>
    <n v="8.73"/>
    <d v="2010-05-09T00:00:00"/>
    <n v="35"/>
    <n v="6.48"/>
    <x v="3"/>
    <x v="28"/>
    <s v="Charlotte"/>
    <n v="28206"/>
    <n v="0.05"/>
    <x v="7373"/>
    <n v="160"/>
    <n v="0.37"/>
    <n v="69"/>
    <b v="1"/>
  </r>
  <r>
    <s v="Andrew Gonzalez"/>
    <s v="Consumer"/>
    <s v="Hoover WindTunnel™ Plus Canister Vacuum"/>
    <s v="Office Supplies"/>
    <s v="Appliances"/>
    <d v="2010-06-05T00:00:00"/>
    <s v="High"/>
    <s v="Regular Air"/>
    <n v="19.989999999999998"/>
    <d v="2010-06-06T00:00:00"/>
    <n v="21"/>
    <n v="363.25"/>
    <x v="3"/>
    <x v="28"/>
    <s v="Charlotte"/>
    <n v="28206"/>
    <n v="0.09"/>
    <x v="7374"/>
    <n v="732"/>
    <n v="0.56999999999999995"/>
    <n v="10"/>
    <b v="1"/>
  </r>
  <r>
    <s v="Andrew Gonzalez"/>
    <s v="Consumer"/>
    <s v="Howard Miller 16&quot; Diameter Gallery Wall Clock"/>
    <s v="Furniture"/>
    <s v="Office Furnishings"/>
    <d v="2010-06-30T00:00:00"/>
    <s v="Low"/>
    <s v="Express Air"/>
    <n v="14.48"/>
    <d v="2010-07-07T00:00:00"/>
    <n v="21"/>
    <n v="63.94"/>
    <x v="3"/>
    <x v="28"/>
    <s v="Charlotte"/>
    <n v="28206"/>
    <n v="0.05"/>
    <x v="7375"/>
    <n v="271"/>
    <n v="0.46"/>
    <n v="20"/>
    <b v="1"/>
  </r>
  <r>
    <s v="Andrew Gonzalez"/>
    <s v="Consumer"/>
    <s v="Memorex 80 Minute CD-R Spindle, 100/Pack"/>
    <s v="Technology"/>
    <s v="Computer Peripherals"/>
    <d v="2010-07-21T00:00:00"/>
    <s v="Low"/>
    <s v="Regular Air"/>
    <n v="1.99"/>
    <d v="2010-07-25T00:00:00"/>
    <n v="40"/>
    <n v="43.98"/>
    <x v="3"/>
    <x v="28"/>
    <s v="Charlotte"/>
    <n v="28206"/>
    <n v="0.02"/>
    <x v="7376"/>
    <n v="334"/>
    <n v="0.44"/>
    <n v="19"/>
    <b v="1"/>
  </r>
  <r>
    <s v="Andrew Gonzalez"/>
    <s v="Home Office"/>
    <s v="Iceberg OfficeWorks 42&quot; Round Tables"/>
    <s v="Furniture"/>
    <s v="Tables"/>
    <d v="2011-06-03T00:00:00"/>
    <s v="Not Specified"/>
    <s v="Delivery Truck"/>
    <n v="16.010000000000002"/>
    <d v="2011-06-04T00:00:00"/>
    <n v="27"/>
    <n v="150.97999999999999"/>
    <x v="3"/>
    <x v="28"/>
    <s v="Charlotte"/>
    <n v="28206"/>
    <n v="0.1"/>
    <x v="7377"/>
    <n v="85"/>
    <n v="0.7"/>
    <n v="2"/>
    <b v="1"/>
  </r>
  <r>
    <s v="Andrew Gonzalez"/>
    <s v="Consumer"/>
    <s v="Xerox 21"/>
    <s v="Office Supplies"/>
    <s v="Paper"/>
    <d v="2011-06-25T00:00:00"/>
    <s v="Critical"/>
    <s v="Regular Air"/>
    <n v="6.6"/>
    <d v="2011-06-27T00:00:00"/>
    <n v="42"/>
    <n v="6.48"/>
    <x v="3"/>
    <x v="28"/>
    <s v="Charlotte"/>
    <n v="28206"/>
    <n v="0.03"/>
    <x v="7378"/>
    <n v="95"/>
    <n v="0.37"/>
    <n v="33"/>
    <b v="1"/>
  </r>
  <r>
    <s v="Andrew Gonzalez"/>
    <s v="Consumer"/>
    <s v="Holmes Replacement Filter for HEPA Air Cleaner, Large Room"/>
    <s v="Office Supplies"/>
    <s v="Appliances"/>
    <d v="2011-08-19T00:00:00"/>
    <s v="Critical"/>
    <s v="Regular Air"/>
    <n v="13.32"/>
    <d v="2011-08-21T00:00:00"/>
    <n v="65"/>
    <n v="14.81"/>
    <x v="3"/>
    <x v="28"/>
    <s v="Charlotte"/>
    <n v="28206"/>
    <n v="0.08"/>
    <x v="7379"/>
    <n v="305"/>
    <n v="0.43"/>
    <n v="33"/>
    <b v="1"/>
  </r>
  <r>
    <s v="Andrew Gonzalez"/>
    <s v="Consumer"/>
    <s v="Maxell Pro 80 Minute CD-R, 10/Pack"/>
    <s v="Technology"/>
    <s v="Computer Peripherals"/>
    <d v="2011-10-08T00:00:00"/>
    <s v="Not Specified"/>
    <s v="Regular Air"/>
    <n v="1.99"/>
    <d v="2011-10-09T00:00:00"/>
    <n v="14"/>
    <n v="17.48"/>
    <x v="3"/>
    <x v="28"/>
    <s v="Charlotte"/>
    <n v="28206"/>
    <n v="0.02"/>
    <x v="7380"/>
    <n v="33"/>
    <n v="0.45"/>
    <n v="13"/>
    <b v="1"/>
  </r>
  <r>
    <s v="Andrew Gonzalez"/>
    <s v="Consumer"/>
    <s v="Holmes Odor Grabber"/>
    <s v="Office Supplies"/>
    <s v="Appliances"/>
    <d v="2011-10-30T00:00:00"/>
    <s v="Critical"/>
    <s v="Regular Air"/>
    <n v="6.75"/>
    <d v="2011-11-01T00:00:00"/>
    <n v="9"/>
    <n v="14.42"/>
    <x v="3"/>
    <x v="28"/>
    <s v="Charlotte"/>
    <n v="28206"/>
    <n v="0.03"/>
    <x v="7381"/>
    <n v="28"/>
    <n v="0.52"/>
    <n v="20"/>
    <b v="1"/>
  </r>
  <r>
    <s v="Andrew Gonzalez"/>
    <s v="Consumer"/>
    <s v="GBC DocuBind 200 Manual Binding Machine"/>
    <s v="Office Supplies"/>
    <s v="Binders and Binder Accessories"/>
    <d v="2011-10-30T00:00:00"/>
    <s v="Critical"/>
    <s v="Regular Air"/>
    <n v="19.989999999999998"/>
    <d v="2011-11-01T00:00:00"/>
    <n v="16"/>
    <n v="420.98"/>
    <x v="3"/>
    <x v="28"/>
    <s v="Charlotte"/>
    <n v="28206"/>
    <n v="0.04"/>
    <x v="7382"/>
    <n v="900"/>
    <n v="0.35"/>
    <n v="13"/>
    <b v="1"/>
  </r>
  <r>
    <s v="Andrew Gonzalez"/>
    <s v="Consumer"/>
    <s v="Xerox 197"/>
    <s v="Office Supplies"/>
    <s v="Paper"/>
    <d v="2012-11-18T00:00:00"/>
    <s v="Critical"/>
    <s v="Express Air"/>
    <n v="17.079999999999998"/>
    <d v="2012-11-20T00:00:00"/>
    <n v="65"/>
    <n v="30.98"/>
    <x v="3"/>
    <x v="28"/>
    <s v="Charlotte"/>
    <n v="28206"/>
    <n v="0.02"/>
    <x v="7383"/>
    <n v="9"/>
    <n v="0.4"/>
    <n v="0"/>
    <b v="1"/>
  </r>
  <r>
    <s v="Andrew Gonzalez"/>
    <s v="Consumer"/>
    <n v="8260"/>
    <s v="Technology"/>
    <s v="Telephones and Communication"/>
    <d v="2012-12-03T00:00:00"/>
    <s v="Low"/>
    <s v="Express Air"/>
    <n v="8.99"/>
    <d v="2012-12-07T00:00:00"/>
    <n v="22"/>
    <n v="65.989999999999995"/>
    <x v="3"/>
    <x v="28"/>
    <s v="Charlotte"/>
    <n v="28206"/>
    <n v="0.03"/>
    <x v="7384"/>
    <n v="181"/>
    <n v="0.57999999999999996"/>
    <n v="15"/>
    <b v="1"/>
  </r>
  <r>
    <s v="Andrew Gonzalez"/>
    <s v="Consumer"/>
    <s v="Global Adaptabilities™ Conference Tables"/>
    <s v="Furniture"/>
    <s v="Tables"/>
    <d v="2013-02-09T00:00:00"/>
    <s v="Low"/>
    <s v="Delivery Truck"/>
    <n v="35.67"/>
    <d v="2013-02-11T00:00:00"/>
    <n v="14"/>
    <n v="280.98"/>
    <x v="3"/>
    <x v="28"/>
    <s v="Charlotte"/>
    <n v="28206"/>
    <n v="0.04"/>
    <x v="7385"/>
    <n v="903"/>
    <n v="0.66"/>
    <n v="30"/>
    <b v="1"/>
  </r>
  <r>
    <s v="Andrew Gonzalez"/>
    <s v="Consumer"/>
    <s v="Accessory35"/>
    <s v="Technology"/>
    <s v="Telephones and Communication"/>
    <d v="2013-02-09T00:00:00"/>
    <s v="Low"/>
    <s v="Regular Air"/>
    <n v="1.1000000000000001"/>
    <d v="2013-02-14T00:00:00"/>
    <n v="41"/>
    <n v="35.99"/>
    <x v="3"/>
    <x v="28"/>
    <s v="Charlotte"/>
    <n v="28206"/>
    <n v="0.05"/>
    <x v="7386"/>
    <n v="279"/>
    <n v="0.55000000000000004"/>
    <n v="22"/>
    <b v="1"/>
  </r>
  <r>
    <s v="Andrew Gonzalez"/>
    <s v="Consumer"/>
    <s v="Hon 4070 Series Pagoda™ Round Back Stacking Chairs"/>
    <s v="Furniture"/>
    <s v="Chairs &amp; Chairmats"/>
    <d v="2013-06-15T00:00:00"/>
    <s v="Not Specified"/>
    <s v="Delivery Truck"/>
    <n v="58.95"/>
    <d v="2013-06-17T00:00:00"/>
    <n v="2"/>
    <n v="320.98"/>
    <x v="3"/>
    <x v="28"/>
    <s v="Charlotte"/>
    <n v="28206"/>
    <n v="0.02"/>
    <x v="7387"/>
    <n v="244"/>
    <n v="0.56999999999999995"/>
    <n v="32"/>
    <b v="1"/>
  </r>
  <r>
    <s v="Andrew Gonzalez"/>
    <s v="Consumer"/>
    <s v="Quartet Alpha® White Chalk, 12/Pack"/>
    <s v="Office Supplies"/>
    <s v="Pens &amp; Art Supplies"/>
    <d v="2013-06-15T00:00:00"/>
    <s v="Not Specified"/>
    <s v="Regular Air"/>
    <n v="1"/>
    <d v="2013-06-17T00:00:00"/>
    <n v="72"/>
    <n v="2.21"/>
    <x v="3"/>
    <x v="28"/>
    <s v="Charlotte"/>
    <n v="28206"/>
    <n v="0.06"/>
    <x v="7388"/>
    <n v="10"/>
    <n v="0.38"/>
    <n v="6"/>
    <b v="1"/>
  </r>
  <r>
    <s v="Andrew Gonzalez"/>
    <s v="Consumer"/>
    <s v="Bell Sonecor JB700 Caller ID"/>
    <s v="Technology"/>
    <s v="Telephones and Communication"/>
    <d v="2013-08-18T00:00:00"/>
    <s v="Low"/>
    <s v="Express Air"/>
    <n v="5.03"/>
    <d v="2013-08-25T00:00:00"/>
    <n v="48"/>
    <n v="7.99"/>
    <x v="3"/>
    <x v="28"/>
    <s v="Charlotte"/>
    <n v="28206"/>
    <n v="0.09"/>
    <x v="7389"/>
    <n v="112"/>
    <n v="0.6"/>
    <n v="33"/>
    <b v="1"/>
  </r>
  <r>
    <s v="Stuart Sharma"/>
    <s v="Consumer"/>
    <s v="Xerox 227"/>
    <s v="Office Supplies"/>
    <s v="Paper"/>
    <d v="2010-05-09T00:00:00"/>
    <s v="Critical"/>
    <s v="Regular Air"/>
    <n v="8.73"/>
    <d v="2010-05-09T00:00:00"/>
    <n v="9"/>
    <n v="6.48"/>
    <x v="2"/>
    <x v="16"/>
    <s v="North Olmsted"/>
    <n v="44070"/>
    <n v="0.05"/>
    <x v="7390"/>
    <n v="121"/>
    <n v="0.37"/>
    <n v="202"/>
    <b v="1"/>
  </r>
  <r>
    <s v="Stuart Sharma"/>
    <s v="Consumer"/>
    <s v="Holmes Replacement Filter for HEPA Air Cleaner, Large Room"/>
    <s v="Office Supplies"/>
    <s v="Appliances"/>
    <d v="2011-08-19T00:00:00"/>
    <s v="Critical"/>
    <s v="Regular Air"/>
    <n v="13.32"/>
    <d v="2011-08-21T00:00:00"/>
    <n v="16"/>
    <n v="14.81"/>
    <x v="2"/>
    <x v="16"/>
    <s v="North Olmsted"/>
    <n v="44070"/>
    <n v="0.08"/>
    <x v="7391"/>
    <n v="119"/>
    <n v="0.43"/>
    <n v="53"/>
    <b v="1"/>
  </r>
  <r>
    <s v="Stuart Sharma"/>
    <s v="Consumer"/>
    <s v="Maxell Pro 80 Minute CD-R, 10/Pack"/>
    <s v="Technology"/>
    <s v="Computer Peripherals"/>
    <d v="2011-10-08T00:00:00"/>
    <s v="Not Specified"/>
    <s v="Regular Air"/>
    <n v="1.99"/>
    <d v="2011-10-09T00:00:00"/>
    <n v="4"/>
    <n v="17.48"/>
    <x v="2"/>
    <x v="16"/>
    <s v="North Olmsted"/>
    <n v="44070"/>
    <n v="0.02"/>
    <x v="7392"/>
    <n v="26"/>
    <n v="0.45"/>
    <n v="37"/>
    <b v="1"/>
  </r>
  <r>
    <s v="Stuart C Robinson"/>
    <s v="Consumer"/>
    <s v="SouthWestern Bell FA970 Digital Answering Machine with Time/Day Stamp"/>
    <s v="Technology"/>
    <s v="Telephones and Communication"/>
    <d v="2010-03-19T00:00:00"/>
    <s v="High"/>
    <s v="Regular Air"/>
    <n v="8.59"/>
    <d v="2010-03-19T00:00:00"/>
    <n v="10"/>
    <n v="28.99"/>
    <x v="2"/>
    <x v="16"/>
    <s v="North Ridgeville"/>
    <n v="44039"/>
    <n v="7.0000000000000007E-2"/>
    <x v="7393"/>
    <n v="12"/>
    <n v="0.56000000000000005"/>
    <n v="5"/>
    <b v="1"/>
  </r>
  <r>
    <s v="Stuart C Robinson"/>
    <s v="Consumer"/>
    <s v="Hoover WindTunnel™ Plus Canister Vacuum"/>
    <s v="Office Supplies"/>
    <s v="Appliances"/>
    <d v="2010-06-05T00:00:00"/>
    <s v="High"/>
    <s v="Regular Air"/>
    <n v="19.989999999999998"/>
    <d v="2010-06-06T00:00:00"/>
    <n v="5"/>
    <n v="363.25"/>
    <x v="2"/>
    <x v="16"/>
    <s v="North Ridgeville"/>
    <n v="44039"/>
    <n v="0.09"/>
    <x v="7394"/>
    <n v="1232"/>
    <n v="0.56999999999999995"/>
    <n v="69"/>
    <b v="1"/>
  </r>
  <r>
    <s v="Stuart C Robinson"/>
    <s v="Consumer"/>
    <s v="Xerox 21"/>
    <s v="Office Supplies"/>
    <s v="Paper"/>
    <d v="2011-06-25T00:00:00"/>
    <s v="Critical"/>
    <s v="Regular Air"/>
    <n v="6.6"/>
    <d v="2011-06-27T00:00:00"/>
    <n v="11"/>
    <n v="6.48"/>
    <x v="2"/>
    <x v="16"/>
    <s v="North Ridgeville"/>
    <n v="44039"/>
    <n v="0.03"/>
    <x v="7395"/>
    <n v="57"/>
    <n v="0.37"/>
    <n v="76"/>
    <b v="1"/>
  </r>
  <r>
    <s v="Stuart C Robinson"/>
    <s v="Consumer"/>
    <s v="Holmes Odor Grabber"/>
    <s v="Office Supplies"/>
    <s v="Appliances"/>
    <d v="2011-10-30T00:00:00"/>
    <s v="Critical"/>
    <s v="Regular Air"/>
    <n v="6.75"/>
    <d v="2011-11-01T00:00:00"/>
    <n v="2"/>
    <n v="14.42"/>
    <x v="2"/>
    <x v="16"/>
    <s v="North Ridgeville"/>
    <n v="44039"/>
    <n v="0.03"/>
    <x v="7396"/>
    <n v="23"/>
    <n v="0.52"/>
    <n v="73"/>
    <b v="1"/>
  </r>
  <r>
    <s v="Stuart C Robinson"/>
    <s v="Consumer"/>
    <s v="GBC DocuBind 200 Manual Binding Machine"/>
    <s v="Office Supplies"/>
    <s v="Binders and Binder Accessories"/>
    <d v="2011-10-30T00:00:00"/>
    <s v="Critical"/>
    <s v="Regular Air"/>
    <n v="19.989999999999998"/>
    <d v="2011-11-01T00:00:00"/>
    <n v="4"/>
    <n v="420.98"/>
    <x v="2"/>
    <x v="16"/>
    <s v="North Ridgeville"/>
    <n v="44039"/>
    <n v="0.04"/>
    <x v="7397"/>
    <n v="1205"/>
    <n v="0.35"/>
    <n v="69"/>
    <b v="1"/>
  </r>
  <r>
    <s v="Stuart C Robinson"/>
    <s v="Consumer"/>
    <s v="Hon 4070 Series Pagoda™ Round Back Stacking Chairs"/>
    <s v="Furniture"/>
    <s v="Chairs &amp; Chairmats"/>
    <d v="2013-06-15T00:00:00"/>
    <s v="Not Specified"/>
    <s v="Delivery Truck"/>
    <n v="58.95"/>
    <d v="2013-06-17T00:00:00"/>
    <n v="1"/>
    <n v="320.98"/>
    <x v="2"/>
    <x v="16"/>
    <s v="North Ridgeville"/>
    <n v="44039"/>
    <n v="0.02"/>
    <x v="7398"/>
    <n v="146"/>
    <n v="0.56999999999999995"/>
    <n v="39"/>
    <b v="1"/>
  </r>
  <r>
    <s v="Stuart C Robinson"/>
    <s v="Consumer"/>
    <s v="Quartet Alpha® White Chalk, 12/Pack"/>
    <s v="Office Supplies"/>
    <s v="Pens &amp; Art Supplies"/>
    <d v="2013-06-15T00:00:00"/>
    <s v="Not Specified"/>
    <s v="Regular Air"/>
    <n v="1"/>
    <d v="2013-06-17T00:00:00"/>
    <n v="18"/>
    <n v="2.21"/>
    <x v="2"/>
    <x v="16"/>
    <s v="North Ridgeville"/>
    <n v="44039"/>
    <n v="0.06"/>
    <x v="7399"/>
    <n v="18"/>
    <n v="0.38"/>
    <n v="44"/>
    <b v="1"/>
  </r>
  <r>
    <s v="Gary Frazier"/>
    <s v="Consumer"/>
    <s v="Howard Miller 16&quot; Diameter Gallery Wall Clock"/>
    <s v="Furniture"/>
    <s v="Office Furnishings"/>
    <d v="2010-06-30T00:00:00"/>
    <s v="Low"/>
    <s v="Express Air"/>
    <n v="14.48"/>
    <d v="2010-07-07T00:00:00"/>
    <n v="5"/>
    <n v="63.94"/>
    <x v="2"/>
    <x v="16"/>
    <s v="North Royalton"/>
    <n v="44133"/>
    <n v="0.05"/>
    <x v="7400"/>
    <n v="220"/>
    <n v="0.46"/>
    <n v="69"/>
    <b v="1"/>
  </r>
  <r>
    <s v="Gary Frazier"/>
    <s v="Home Office"/>
    <s v="Iceberg OfficeWorks 42&quot; Round Tables"/>
    <s v="Furniture"/>
    <s v="Tables"/>
    <d v="2011-06-03T00:00:00"/>
    <s v="Not Specified"/>
    <s v="Delivery Truck"/>
    <n v="16.010000000000002"/>
    <d v="2011-06-04T00:00:00"/>
    <n v="7"/>
    <n v="150.97999999999999"/>
    <x v="2"/>
    <x v="16"/>
    <s v="North Royalton"/>
    <n v="44133"/>
    <n v="0.1"/>
    <x v="7401"/>
    <n v="152"/>
    <n v="0.7"/>
    <n v="15"/>
    <b v="1"/>
  </r>
  <r>
    <s v="Gary Frazier"/>
    <s v="Consumer"/>
    <n v="8260"/>
    <s v="Technology"/>
    <s v="Telephones and Communication"/>
    <d v="2012-12-03T00:00:00"/>
    <s v="Low"/>
    <s v="Express Air"/>
    <n v="8.99"/>
    <d v="2012-12-07T00:00:00"/>
    <n v="6"/>
    <n v="65.989999999999995"/>
    <x v="2"/>
    <x v="16"/>
    <s v="North Royalton"/>
    <n v="44133"/>
    <n v="0.03"/>
    <x v="7402"/>
    <n v="68"/>
    <n v="0.57999999999999996"/>
    <n v="20"/>
    <b v="1"/>
  </r>
  <r>
    <s v="Gary Frazier"/>
    <s v="Consumer"/>
    <s v="Global Adaptabilities™ Conference Tables"/>
    <s v="Furniture"/>
    <s v="Tables"/>
    <d v="2013-02-09T00:00:00"/>
    <s v="Low"/>
    <s v="Delivery Truck"/>
    <n v="35.67"/>
    <d v="2013-02-11T00:00:00"/>
    <n v="4"/>
    <n v="280.98"/>
    <x v="2"/>
    <x v="16"/>
    <s v="North Royalton"/>
    <n v="44133"/>
    <n v="0.04"/>
    <x v="7403"/>
    <n v="679"/>
    <n v="0.66"/>
    <n v="78"/>
    <b v="1"/>
  </r>
  <r>
    <s v="Gary Frazier"/>
    <s v="Consumer"/>
    <s v="Accessory35"/>
    <s v="Technology"/>
    <s v="Telephones and Communication"/>
    <d v="2013-02-09T00:00:00"/>
    <s v="Low"/>
    <s v="Regular Air"/>
    <n v="1.1000000000000001"/>
    <d v="2013-02-14T00:00:00"/>
    <n v="10"/>
    <n v="35.99"/>
    <x v="2"/>
    <x v="16"/>
    <s v="North Royalton"/>
    <n v="44133"/>
    <n v="0.05"/>
    <x v="7404"/>
    <n v="215"/>
    <n v="0.55000000000000004"/>
    <n v="69"/>
    <b v="1"/>
  </r>
  <r>
    <s v="Gary Frazier"/>
    <s v="Consumer"/>
    <s v="Memorex 80 Minute CD-R Spindle, 100/Pack"/>
    <s v="Technology"/>
    <s v="Computer Peripherals"/>
    <d v="2013-07-21T00:00:00"/>
    <s v="Low"/>
    <s v="Regular Air"/>
    <n v="1.99"/>
    <d v="2013-07-25T00:00:00"/>
    <n v="12"/>
    <n v="43.98"/>
    <x v="2"/>
    <x v="16"/>
    <s v="North Royalton"/>
    <n v="44133"/>
    <n v="0.02"/>
    <x v="7405"/>
    <n v="357"/>
    <n v="0.44"/>
    <n v="69"/>
    <b v="1"/>
  </r>
  <r>
    <s v="Gary Frazier"/>
    <s v="Consumer"/>
    <s v="Bell Sonecor JB700 Caller ID"/>
    <s v="Technology"/>
    <s v="Telephones and Communication"/>
    <d v="2013-08-18T00:00:00"/>
    <s v="Low"/>
    <s v="Express Air"/>
    <n v="5.03"/>
    <d v="2013-08-25T00:00:00"/>
    <n v="12"/>
    <n v="7.99"/>
    <x v="2"/>
    <x v="16"/>
    <s v="North Royalton"/>
    <n v="44133"/>
    <n v="0.09"/>
    <x v="7406"/>
    <n v="36"/>
    <n v="0.6"/>
    <n v="42"/>
    <b v="1"/>
  </r>
  <r>
    <s v="Gretchen McKinney"/>
    <s v="Consumer"/>
    <s v="Eureka Disposable Bags for Sanitaire® Vibra Groomer I® Upright Vac"/>
    <s v="Office Supplies"/>
    <s v="Appliances"/>
    <d v="2010-02-20T00:00:00"/>
    <s v="High"/>
    <s v="Regular Air"/>
    <n v="6.89"/>
    <d v="2010-02-22T00:00:00"/>
    <n v="9"/>
    <n v="4.0599999999999996"/>
    <x v="2"/>
    <x v="16"/>
    <s v="Parma"/>
    <n v="44134"/>
    <n v="0.03"/>
    <x v="7407"/>
    <n v="185"/>
    <n v="0.6"/>
    <n v="476"/>
    <b v="1"/>
  </r>
  <r>
    <s v="Gretchen McKinney"/>
    <s v="Consumer"/>
    <s v="Avery 510"/>
    <s v="Office Supplies"/>
    <s v="Labels"/>
    <d v="2010-02-20T00:00:00"/>
    <s v="High"/>
    <s v="Regular Air"/>
    <n v="0.5"/>
    <d v="2010-02-21T00:00:00"/>
    <n v="12"/>
    <n v="3.75"/>
    <x v="2"/>
    <x v="16"/>
    <s v="Parma"/>
    <n v="44134"/>
    <n v="0.01"/>
    <x v="4274"/>
    <n v="31"/>
    <n v="0.37"/>
    <n v="69"/>
    <b v="1"/>
  </r>
  <r>
    <s v="Gretchen McKinney"/>
    <s v="Consumer"/>
    <s v="Dana Swing-Arm Lamps"/>
    <s v="Furniture"/>
    <s v="Office Furnishings"/>
    <d v="2010-02-20T00:00:00"/>
    <s v="High"/>
    <s v="Regular Air"/>
    <n v="13.04"/>
    <d v="2010-02-22T00:00:00"/>
    <n v="8"/>
    <n v="10.68"/>
    <x v="2"/>
    <x v="16"/>
    <s v="Parma"/>
    <n v="44134"/>
    <n v="0.02"/>
    <x v="7408"/>
    <n v="231"/>
    <n v="0.6"/>
    <n v="255"/>
    <b v="1"/>
  </r>
  <r>
    <s v="Betsy Barr"/>
    <s v="Consumer"/>
    <s v="Xerox 197"/>
    <s v="Office Supplies"/>
    <s v="Paper"/>
    <d v="2012-11-18T00:00:00"/>
    <s v="Critical"/>
    <s v="Express Air"/>
    <n v="17.079999999999998"/>
    <d v="2012-11-20T00:00:00"/>
    <n v="16"/>
    <n v="30.98"/>
    <x v="2"/>
    <x v="16"/>
    <s v="Reynoldsburg"/>
    <n v="43068"/>
    <n v="0.02"/>
    <x v="7409"/>
    <n v="1"/>
    <n v="0.4"/>
    <n v="0"/>
    <b v="1"/>
  </r>
  <r>
    <s v="Kimberly Melvin"/>
    <s v="Corporate"/>
    <s v="Avery 492"/>
    <s v="Office Supplies"/>
    <s v="Labels"/>
    <d v="2011-06-15T00:00:00"/>
    <s v="Low"/>
    <s v="Regular Air"/>
    <n v="0.5"/>
    <d v="2011-06-20T00:00:00"/>
    <n v="14"/>
    <n v="2.88"/>
    <x v="0"/>
    <x v="29"/>
    <s v="Marshalltown"/>
    <n v="50158"/>
    <n v="0.08"/>
    <x v="7410"/>
    <n v="27"/>
    <n v="0.39"/>
    <n v="69"/>
    <b v="1"/>
  </r>
  <r>
    <s v="Kimberly Melvin"/>
    <s v="Corporate"/>
    <s v="Fellowes 8 Outlet Superior Workstation Surge Protector"/>
    <s v="Office Supplies"/>
    <s v="Appliances"/>
    <d v="2011-11-05T00:00:00"/>
    <s v="Not Specified"/>
    <s v="Regular Air"/>
    <n v="4.5"/>
    <d v="2011-11-05T00:00:00"/>
    <n v="25"/>
    <n v="41.71"/>
    <x v="0"/>
    <x v="29"/>
    <s v="Marshalltown"/>
    <n v="50158"/>
    <n v="0.1"/>
    <x v="7411"/>
    <n v="588"/>
    <n v="0.56000000000000005"/>
    <n v="59"/>
    <b v="1"/>
  </r>
  <r>
    <s v="Kimberly Melvin"/>
    <s v="Corporate"/>
    <s v="TOPS Money Receipt Book, Consecutively Numbered in Red,"/>
    <s v="Office Supplies"/>
    <s v="Paper"/>
    <d v="2012-11-19T00:00:00"/>
    <s v="Low"/>
    <s v="Regular Air"/>
    <n v="2.87"/>
    <d v="2012-11-28T00:00:00"/>
    <n v="33"/>
    <n v="8.01"/>
    <x v="0"/>
    <x v="29"/>
    <s v="Marshalltown"/>
    <n v="50158"/>
    <n v="0.09"/>
    <x v="7412"/>
    <n v="107"/>
    <n v="0.4"/>
    <n v="42"/>
    <b v="1"/>
  </r>
  <r>
    <s v="Kimberly Melvin"/>
    <s v="Corporate"/>
    <s v="Eureka Disposable Bags for Sanitaire® Vibra Groomer I® Upright Vac"/>
    <s v="Office Supplies"/>
    <s v="Appliances"/>
    <d v="2013-09-20T00:00:00"/>
    <s v="Not Specified"/>
    <s v="Regular Air"/>
    <n v="6.89"/>
    <d v="2013-09-22T00:00:00"/>
    <n v="10"/>
    <n v="4.0599999999999996"/>
    <x v="0"/>
    <x v="29"/>
    <s v="Marshalltown"/>
    <n v="50158"/>
    <n v="0.04"/>
    <x v="7413"/>
    <n v="87"/>
    <n v="0.6"/>
    <n v="201"/>
    <b v="1"/>
  </r>
  <r>
    <s v="Kimberly Melvin"/>
    <s v="Corporate"/>
    <s v="GBC Standard Plastic Binding Systems Combs"/>
    <s v="Office Supplies"/>
    <s v="Binders and Binder Accessories"/>
    <d v="2013-09-20T00:00:00"/>
    <s v="Not Specified"/>
    <s v="Regular Air"/>
    <n v="5.6"/>
    <d v="2013-09-22T00:00:00"/>
    <n v="16"/>
    <n v="8.85"/>
    <x v="0"/>
    <x v="29"/>
    <s v="Marshalltown"/>
    <n v="50158"/>
    <n v="0.02"/>
    <x v="7414"/>
    <n v="5"/>
    <n v="0.36"/>
    <n v="4"/>
    <b v="1"/>
  </r>
  <r>
    <s v="Kimberly Melvin"/>
    <s v="Corporate"/>
    <s v="Avery 520"/>
    <s v="Office Supplies"/>
    <s v="Labels"/>
    <d v="2013-09-20T00:00:00"/>
    <s v="Not Specified"/>
    <s v="Regular Air"/>
    <n v="0.5"/>
    <d v="2013-09-21T00:00:00"/>
    <n v="15"/>
    <n v="3.15"/>
    <x v="0"/>
    <x v="29"/>
    <s v="Marshalltown"/>
    <n v="50158"/>
    <n v="0.02"/>
    <x v="5900"/>
    <n v="34"/>
    <n v="0.37"/>
    <n v="69"/>
    <b v="1"/>
  </r>
  <r>
    <s v="Harry Berger"/>
    <s v="Corporate"/>
    <s v="Executive Impressions 13&quot; Chairman Wall Clock"/>
    <s v="Furniture"/>
    <s v="Office Furnishings"/>
    <d v="2011-06-15T00:00:00"/>
    <s v="Low"/>
    <s v="Regular Air"/>
    <n v="8.99"/>
    <d v="2011-06-20T00:00:00"/>
    <n v="16"/>
    <n v="25.38"/>
    <x v="0"/>
    <x v="29"/>
    <s v="Mason City"/>
    <n v="50401"/>
    <n v="0.05"/>
    <x v="7415"/>
    <n v="259"/>
    <n v="0.5"/>
    <n v="64"/>
    <b v="1"/>
  </r>
  <r>
    <s v="Harry Berger"/>
    <s v="Consumer"/>
    <s v="Eldon Jumbo ProFile™ Portable File Boxes Graphite/Black"/>
    <s v="Office Supplies"/>
    <s v="Storage &amp; Organization"/>
    <d v="2012-11-10T00:00:00"/>
    <s v="Critical"/>
    <s v="Regular Air"/>
    <n v="8.7799999999999994"/>
    <d v="2012-11-12T00:00:00"/>
    <n v="31"/>
    <n v="15.31"/>
    <x v="0"/>
    <x v="29"/>
    <s v="Mason City"/>
    <n v="50401"/>
    <n v="0.02"/>
    <x v="7416"/>
    <n v="14"/>
    <n v="0.56999999999999995"/>
    <n v="3"/>
    <b v="1"/>
  </r>
  <r>
    <s v="Harry Berger"/>
    <s v="Corporate"/>
    <s v="Xerox 226"/>
    <s v="Office Supplies"/>
    <s v="Paper"/>
    <d v="2012-11-19T00:00:00"/>
    <s v="Low"/>
    <s v="Regular Air"/>
    <n v="5.84"/>
    <d v="2012-11-24T00:00:00"/>
    <n v="14"/>
    <n v="6.48"/>
    <x v="0"/>
    <x v="29"/>
    <s v="Mason City"/>
    <n v="50401"/>
    <n v="0.08"/>
    <x v="7417"/>
    <n v="8"/>
    <n v="0.37"/>
    <n v="8"/>
    <b v="1"/>
  </r>
  <r>
    <s v="Harry Berger"/>
    <s v="Corporate"/>
    <s v="Sanford 52201 APSCO Electric Pencil Sharpener"/>
    <s v="Office Supplies"/>
    <s v="Pens &amp; Art Supplies"/>
    <d v="2012-11-19T00:00:00"/>
    <s v="Low"/>
    <s v="Express Air"/>
    <n v="8.99"/>
    <d v="2012-11-26T00:00:00"/>
    <n v="42"/>
    <n v="40.97"/>
    <x v="0"/>
    <x v="29"/>
    <s v="Mason City"/>
    <n v="50401"/>
    <n v="0.1"/>
    <x v="7418"/>
    <n v="401"/>
    <n v="0.59"/>
    <n v="25"/>
    <b v="1"/>
  </r>
  <r>
    <s v="Harry Berger"/>
    <s v="Consumer"/>
    <s v="Advantus Push Pins, Aluminum Head"/>
    <s v="Office Supplies"/>
    <s v="Rubber Bands"/>
    <d v="2012-12-30T00:00:00"/>
    <s v="Medium"/>
    <s v="Regular Air"/>
    <n v="3.37"/>
    <d v="2012-12-31T00:00:00"/>
    <n v="20"/>
    <n v="5.81"/>
    <x v="0"/>
    <x v="29"/>
    <s v="Mason City"/>
    <n v="50401"/>
    <n v="0.04"/>
    <x v="7419"/>
    <n v="16"/>
    <n v="0.54"/>
    <n v="13"/>
    <b v="1"/>
  </r>
  <r>
    <s v="Harry Berger"/>
    <s v="Corporate"/>
    <s v="Laminate Occasional Tables"/>
    <s v="Furniture"/>
    <s v="Tables"/>
    <d v="2013-04-29T00:00:00"/>
    <s v="Medium"/>
    <s v="Regular Air"/>
    <n v="69"/>
    <d v="2013-04-30T00:00:00"/>
    <n v="12"/>
    <n v="154.13"/>
    <x v="0"/>
    <x v="29"/>
    <s v="Mason City"/>
    <n v="50401"/>
    <n v="0.1"/>
    <x v="7420"/>
    <n v="1641"/>
    <n v="0.68"/>
    <n v="96"/>
    <b v="1"/>
  </r>
  <r>
    <s v="Amanda Wright"/>
    <s v="Corporate"/>
    <s v="Tyvek Interoffice Envelopes, 9 1/2&quot; x 12 1/2&quot;, 100/Box"/>
    <s v="Office Supplies"/>
    <s v="Envelopes"/>
    <d v="2011-11-05T00:00:00"/>
    <s v="Not Specified"/>
    <s v="Regular Air"/>
    <n v="19.989999999999998"/>
    <d v="2011-11-07T00:00:00"/>
    <n v="37"/>
    <n v="60.98"/>
    <x v="0"/>
    <x v="29"/>
    <s v="Sioux City"/>
    <n v="51106"/>
    <n v="0.1"/>
    <x v="7421"/>
    <n v="1300"/>
    <n v="0.38"/>
    <n v="59"/>
    <b v="1"/>
  </r>
  <r>
    <s v="Amanda Wright"/>
    <s v="Consumer"/>
    <s v="3M Organizer Strips"/>
    <s v="Office Supplies"/>
    <s v="Binders and Binder Accessories"/>
    <d v="2012-07-23T00:00:00"/>
    <s v="Low"/>
    <s v="Regular Air"/>
    <n v="7.78"/>
    <d v="2012-07-23T00:00:00"/>
    <n v="5"/>
    <n v="5.4"/>
    <x v="0"/>
    <x v="29"/>
    <s v="Sioux City"/>
    <n v="51106"/>
    <n v="0.02"/>
    <x v="7422"/>
    <n v="73"/>
    <n v="0.37"/>
    <n v="244"/>
    <b v="1"/>
  </r>
  <r>
    <s v="Amanda Wright"/>
    <s v="Consumer"/>
    <s v="Micro Innovations Micro 3000 Keyboard, Black"/>
    <s v="Technology"/>
    <s v="Computer Peripherals"/>
    <d v="2012-12-30T00:00:00"/>
    <s v="Medium"/>
    <s v="Express Air"/>
    <n v="5.89"/>
    <d v="2012-12-31T00:00:00"/>
    <n v="24"/>
    <n v="26.31"/>
    <x v="0"/>
    <x v="29"/>
    <s v="Sioux City"/>
    <n v="51106"/>
    <n v="0.08"/>
    <x v="7423"/>
    <n v="33"/>
    <n v="0.75"/>
    <n v="5"/>
    <b v="1"/>
  </r>
  <r>
    <s v="Amanda Wright"/>
    <s v="Consumer"/>
    <s v="Avery Durable Binders"/>
    <s v="Office Supplies"/>
    <s v="Binders and Binder Accessories"/>
    <d v="2013-03-23T00:00:00"/>
    <s v="Not Specified"/>
    <s v="Regular Air"/>
    <n v="1.49"/>
    <d v="2013-03-25T00:00:00"/>
    <n v="11"/>
    <n v="2.88"/>
    <x v="0"/>
    <x v="29"/>
    <s v="Sioux City"/>
    <n v="51106"/>
    <n v="0.02"/>
    <x v="7424"/>
    <n v="11"/>
    <n v="0.36"/>
    <n v="34"/>
    <b v="1"/>
  </r>
  <r>
    <s v="Benjamin Porter"/>
    <s v="Consumer"/>
    <s v="Hon 2111 Invitation™ Series Corner Table"/>
    <s v="Furniture"/>
    <s v="Tables"/>
    <d v="2010-08-23T00:00:00"/>
    <s v="High"/>
    <s v="Regular Air"/>
    <n v="69"/>
    <d v="2010-08-25T00:00:00"/>
    <n v="11"/>
    <n v="209.37"/>
    <x v="0"/>
    <x v="24"/>
    <s v="Livonia"/>
    <n v="48154"/>
    <n v="0.1"/>
    <x v="7425"/>
    <n v="166"/>
    <n v="0.79"/>
    <n v="8"/>
    <b v="1"/>
  </r>
  <r>
    <s v="Kathryn Tate"/>
    <s v="Consumer"/>
    <s v="Staples Copy Paper (20Lb. and 84 Bright)"/>
    <s v="Office Supplies"/>
    <s v="Paper"/>
    <d v="2010-08-23T00:00:00"/>
    <s v="High"/>
    <s v="Regular Air"/>
    <n v="4.7"/>
    <d v="2010-08-24T00:00:00"/>
    <n v="9"/>
    <n v="4.9800000000000004"/>
    <x v="0"/>
    <x v="24"/>
    <s v="Madison Heights"/>
    <n v="48071"/>
    <n v="7.0000000000000007E-2"/>
    <x v="7426"/>
    <n v="22"/>
    <n v="0.38"/>
    <n v="48"/>
    <b v="1"/>
  </r>
  <r>
    <s v="Kathryn Tate"/>
    <s v="Small Business"/>
    <s v="Bevis 36 x 72 Conference Tables"/>
    <s v="Furniture"/>
    <s v="Tables"/>
    <d v="2011-07-16T00:00:00"/>
    <s v="Not Specified"/>
    <s v="Delivery Truck"/>
    <n v="51.94"/>
    <d v="2011-07-18T00:00:00"/>
    <n v="14"/>
    <n v="124.49"/>
    <x v="0"/>
    <x v="24"/>
    <s v="Madison Heights"/>
    <n v="48071"/>
    <n v="0.08"/>
    <x v="7427"/>
    <n v="819"/>
    <n v="0.63"/>
    <n v="51"/>
    <b v="1"/>
  </r>
  <r>
    <s v="Kathryn Tate"/>
    <s v="Consumer"/>
    <s v="GBC DocuBind P100 Manual Binding Machine"/>
    <s v="Office Supplies"/>
    <s v="Binders and Binder Accessories"/>
    <d v="2012-09-12T00:00:00"/>
    <s v="High"/>
    <s v="Regular Air"/>
    <n v="19.989999999999998"/>
    <d v="2012-09-13T00:00:00"/>
    <n v="13"/>
    <n v="165.98"/>
    <x v="0"/>
    <x v="24"/>
    <s v="Madison Heights"/>
    <n v="48071"/>
    <n v="0.01"/>
    <x v="7428"/>
    <n v="1569"/>
    <n v="0.4"/>
    <n v="69"/>
    <b v="1"/>
  </r>
  <r>
    <s v="Kathryn Tate"/>
    <s v="Consumer"/>
    <s v="Belkin 6 Outlet Metallic Surge Strip"/>
    <s v="Office Supplies"/>
    <s v="Appliances"/>
    <d v="2013-03-23T00:00:00"/>
    <s v="Not Specified"/>
    <s v="Regular Air"/>
    <n v="4.5"/>
    <d v="2013-03-24T00:00:00"/>
    <n v="10"/>
    <n v="10.89"/>
    <x v="0"/>
    <x v="24"/>
    <s v="Madison Heights"/>
    <n v="48071"/>
    <n v="0.06"/>
    <x v="7429"/>
    <n v="44"/>
    <n v="0.59"/>
    <n v="43"/>
    <b v="1"/>
  </r>
  <r>
    <s v="Kathryn Tate"/>
    <s v="Consumer"/>
    <s v="Memorex 4.7GB DVD+RW, 3/Pack"/>
    <s v="Technology"/>
    <s v="Computer Peripherals"/>
    <d v="2013-03-23T00:00:00"/>
    <s v="Not Specified"/>
    <s v="Regular Air"/>
    <n v="1.99"/>
    <d v="2013-03-25T00:00:00"/>
    <n v="1"/>
    <n v="28.48"/>
    <x v="0"/>
    <x v="24"/>
    <s v="Madison Heights"/>
    <n v="48071"/>
    <n v="0.05"/>
    <x v="5396"/>
    <n v="67"/>
    <n v="0.4"/>
    <n v="232"/>
    <b v="1"/>
  </r>
  <r>
    <s v="Kathryn Tate"/>
    <s v="Corporate"/>
    <s v="Belkin F9M820V08 8 Outlet Surge"/>
    <s v="Office Supplies"/>
    <s v="Appliances"/>
    <d v="2013-05-29T00:00:00"/>
    <s v="Critical"/>
    <s v="Express Air"/>
    <n v="4.62"/>
    <d v="2013-05-30T00:00:00"/>
    <n v="5"/>
    <n v="42.98"/>
    <x v="0"/>
    <x v="24"/>
    <s v="Madison Heights"/>
    <n v="48071"/>
    <n v="0.04"/>
    <x v="7391"/>
    <n v="145"/>
    <n v="0.56000000000000005"/>
    <n v="64"/>
    <b v="1"/>
  </r>
  <r>
    <s v="James Li"/>
    <s v="Consumer"/>
    <s v="Eldon Image Series Black Desk Accessories"/>
    <s v="Furniture"/>
    <s v="Office Furnishings"/>
    <d v="2011-02-26T00:00:00"/>
    <s v="Low"/>
    <s v="Regular Air"/>
    <n v="6.6"/>
    <d v="2011-02-28T00:00:00"/>
    <n v="11"/>
    <n v="4.1399999999999997"/>
    <x v="0"/>
    <x v="24"/>
    <s v="Midland"/>
    <n v="48640"/>
    <n v="0.05"/>
    <x v="7430"/>
    <n v="172"/>
    <n v="0.49"/>
    <n v="380"/>
    <b v="1"/>
  </r>
  <r>
    <s v="James Li"/>
    <s v="Corporate"/>
    <s v="Office Impressions Heavy Duty Welded Shelving &amp; Multimedia Storage Drawers"/>
    <s v="Office Supplies"/>
    <s v="Storage &amp; Organization"/>
    <d v="2011-06-15T00:00:00"/>
    <s v="Low"/>
    <s v="Regular Air"/>
    <n v="35"/>
    <d v="2011-06-15T00:00:00"/>
    <n v="1"/>
    <n v="167.27"/>
    <x v="0"/>
    <x v="24"/>
    <s v="Midland"/>
    <n v="48640"/>
    <n v="0.08"/>
    <x v="7431"/>
    <n v="120"/>
    <n v="0.85"/>
    <n v="61"/>
    <b v="1"/>
  </r>
  <r>
    <s v="James Li"/>
    <s v="Home Office"/>
    <s v="Bevis Rectangular Conference Tables"/>
    <s v="Furniture"/>
    <s v="Tables"/>
    <d v="2012-08-01T00:00:00"/>
    <s v="Low"/>
    <s v="Delivery Truck"/>
    <n v="51.92"/>
    <d v="2012-08-06T00:00:00"/>
    <n v="18"/>
    <n v="145.97999999999999"/>
    <x v="0"/>
    <x v="24"/>
    <s v="Midland"/>
    <n v="48640"/>
    <n v="0.06"/>
    <x v="7432"/>
    <n v="303"/>
    <n v="0.69"/>
    <n v="12"/>
    <b v="1"/>
  </r>
  <r>
    <s v="James Li"/>
    <s v="Corporate"/>
    <s v="Master Caster Door Stop, Gray"/>
    <s v="Furniture"/>
    <s v="Office Furnishings"/>
    <d v="2013-05-29T00:00:00"/>
    <s v="Critical"/>
    <s v="Regular Air"/>
    <n v="3.63"/>
    <d v="2013-05-30T00:00:00"/>
    <n v="7"/>
    <n v="5.08"/>
    <x v="0"/>
    <x v="24"/>
    <s v="Midland"/>
    <n v="48640"/>
    <n v="0.09"/>
    <x v="7433"/>
    <n v="37"/>
    <n v="0.51"/>
    <n v="104"/>
    <b v="1"/>
  </r>
  <r>
    <s v="Anna Ellis"/>
    <s v="Home Office"/>
    <s v="Riverside Palais Royal Lawyers Bookcase, Royale Cherry Finish"/>
    <s v="Furniture"/>
    <s v="Bookcases"/>
    <d v="2010-01-22T00:00:00"/>
    <s v="Low"/>
    <s v="Delivery Truck"/>
    <n v="44.55"/>
    <d v="2010-01-26T00:00:00"/>
    <n v="8"/>
    <n v="880.98"/>
    <x v="0"/>
    <x v="7"/>
    <s v="Mankato"/>
    <n v="56001"/>
    <n v="0.02"/>
    <x v="7434"/>
    <n v="4861"/>
    <n v="0.62"/>
    <n v="69"/>
    <b v="1"/>
  </r>
  <r>
    <s v="Anna Ellis"/>
    <s v="Home Office"/>
    <s v="Xerox 1973"/>
    <s v="Office Supplies"/>
    <s v="Paper"/>
    <d v="2010-09-12T00:00:00"/>
    <s v="Critical"/>
    <s v="Regular Air"/>
    <n v="16.920000000000002"/>
    <d v="2010-09-14T00:00:00"/>
    <n v="15"/>
    <n v="22.84"/>
    <x v="0"/>
    <x v="7"/>
    <s v="Mankato"/>
    <n v="56001"/>
    <n v="0"/>
    <x v="803"/>
    <n v="84"/>
    <n v="0.39"/>
    <n v="23"/>
    <b v="1"/>
  </r>
  <r>
    <s v="Anna Ellis"/>
    <s v="Home Office"/>
    <s v="Accessory36"/>
    <s v="Technology"/>
    <s v="Telephones and Communication"/>
    <d v="2012-10-22T00:00:00"/>
    <s v="Critical"/>
    <s v="Regular Air"/>
    <n v="5"/>
    <d v="2012-10-22T00:00:00"/>
    <n v="2"/>
    <n v="55.99"/>
    <x v="0"/>
    <x v="7"/>
    <s v="Mankato"/>
    <n v="56001"/>
    <n v="0.09"/>
    <x v="7435"/>
    <n v="330"/>
    <n v="0.83"/>
    <n v="373"/>
    <b v="1"/>
  </r>
  <r>
    <s v="Anna Ellis"/>
    <s v="Home Office"/>
    <s v="Imation 3.5&quot; DS/HD IBM Formatted Diskettes, 50/Pack"/>
    <s v="Technology"/>
    <s v="Computer Peripherals"/>
    <d v="2013-02-12T00:00:00"/>
    <s v="High"/>
    <s v="Regular Air"/>
    <n v="8.99"/>
    <d v="2013-02-13T00:00:00"/>
    <n v="7"/>
    <n v="15.98"/>
    <x v="0"/>
    <x v="7"/>
    <s v="Mankato"/>
    <n v="56001"/>
    <n v="0.05"/>
    <x v="7436"/>
    <n v="148"/>
    <n v="0.64"/>
    <n v="131"/>
    <b v="1"/>
  </r>
  <r>
    <s v="Anna Ellis"/>
    <s v="Home Office"/>
    <s v="Howard Miller Distant Time Traveler Alarm Clock"/>
    <s v="Furniture"/>
    <s v="Office Furnishings"/>
    <d v="2013-02-12T00:00:00"/>
    <s v="High"/>
    <s v="Regular Air"/>
    <n v="19.46"/>
    <d v="2013-02-14T00:00:00"/>
    <n v="7"/>
    <n v="27.42"/>
    <x v="0"/>
    <x v="7"/>
    <s v="Mankato"/>
    <n v="56001"/>
    <n v="0.05"/>
    <x v="7437"/>
    <n v="41"/>
    <n v="0.44"/>
    <n v="21"/>
    <b v="1"/>
  </r>
  <r>
    <s v="Anna Ellis"/>
    <s v="Corporate"/>
    <s v="O'Sullivan Elevations Bookcase, Cherry Finish"/>
    <s v="Furniture"/>
    <s v="Bookcases"/>
    <d v="2013-05-31T00:00:00"/>
    <s v="Critical"/>
    <s v="Delivery Truck"/>
    <n v="54.74"/>
    <d v="2013-05-31T00:00:00"/>
    <n v="9"/>
    <n v="130.97999999999999"/>
    <x v="0"/>
    <x v="7"/>
    <s v="Mankato"/>
    <n v="56001"/>
    <n v="0"/>
    <x v="7438"/>
    <n v="306"/>
    <n v="0.69"/>
    <n v="24"/>
    <b v="1"/>
  </r>
  <r>
    <s v="Anna Ellis"/>
    <s v="Corporate"/>
    <s v="BoxOffice By Design Rectangular and Half-Moon Meeting Room Tables"/>
    <s v="Furniture"/>
    <s v="Tables"/>
    <d v="2013-05-31T00:00:00"/>
    <s v="Critical"/>
    <s v="Delivery Truck"/>
    <n v="69.64"/>
    <d v="2013-06-01T00:00:00"/>
    <n v="3"/>
    <n v="218.75"/>
    <x v="0"/>
    <x v="7"/>
    <s v="Mankato"/>
    <n v="56001"/>
    <n v="0.05"/>
    <x v="7439"/>
    <n v="277"/>
    <n v="0.77"/>
    <n v="51"/>
    <b v="1"/>
  </r>
  <r>
    <s v="Betty Giles"/>
    <s v="Home Office"/>
    <s v="Hewlett-Packard Deskjet 940 REFURBISHED Color Inkjet Printer"/>
    <s v="Technology"/>
    <s v="Office Machines"/>
    <d v="2010-02-13T00:00:00"/>
    <s v="High"/>
    <s v="Delivery Truck"/>
    <n v="30.06"/>
    <d v="2010-02-14T00:00:00"/>
    <n v="11"/>
    <n v="80.97"/>
    <x v="0"/>
    <x v="7"/>
    <s v="Maple Grove"/>
    <n v="55369"/>
    <n v="0.05"/>
    <x v="7440"/>
    <n v="565"/>
    <n v="0.4"/>
    <n v="63"/>
    <b v="1"/>
  </r>
  <r>
    <s v="Betty Giles"/>
    <s v="Home Office"/>
    <s v="Xerox 1997"/>
    <s v="Office Supplies"/>
    <s v="Paper"/>
    <d v="2010-02-13T00:00:00"/>
    <s v="High"/>
    <s v="Regular Air"/>
    <n v="10.050000000000001"/>
    <d v="2010-02-15T00:00:00"/>
    <n v="2"/>
    <n v="6.48"/>
    <x v="0"/>
    <x v="7"/>
    <s v="Maple Grove"/>
    <n v="55369"/>
    <n v="0"/>
    <x v="7441"/>
    <n v="39"/>
    <n v="0.37"/>
    <n v="237"/>
    <b v="1"/>
  </r>
  <r>
    <s v="Betty Giles"/>
    <s v="Home Office"/>
    <s v="BASF Silver 74 Minute CD-R"/>
    <s v="Technology"/>
    <s v="Computer Peripherals"/>
    <d v="2012-01-13T00:00:00"/>
    <s v="High"/>
    <s v="Regular Air"/>
    <n v="1.99"/>
    <d v="2012-01-15T00:00:00"/>
    <n v="6"/>
    <n v="1.7"/>
    <x v="0"/>
    <x v="7"/>
    <s v="Maple Grove"/>
    <n v="55369"/>
    <n v="0.09"/>
    <x v="2097"/>
    <n v="42"/>
    <n v="0.51"/>
    <n v="409"/>
    <b v="1"/>
  </r>
  <r>
    <s v="Betty Giles"/>
    <s v="Home Office"/>
    <s v="Accessory24"/>
    <s v="Technology"/>
    <s v="Telephones and Communication"/>
    <d v="2012-09-07T00:00:00"/>
    <s v="Critical"/>
    <s v="Regular Air"/>
    <n v="3.3"/>
    <d v="2012-09-07T00:00:00"/>
    <n v="8"/>
    <n v="55.99"/>
    <x v="0"/>
    <x v="7"/>
    <s v="Maple Grove"/>
    <n v="55369"/>
    <n v="0.04"/>
    <x v="7442"/>
    <n v="30"/>
    <n v="0.59"/>
    <n v="8"/>
    <b v="1"/>
  </r>
  <r>
    <s v="Benjamin Harvey"/>
    <s v="Home Office"/>
    <s v="Lifetime Advantage™ Folding Chairs, 4/Carton"/>
    <s v="Furniture"/>
    <s v="Chairs &amp; Chairmats"/>
    <d v="2012-05-19T00:00:00"/>
    <s v="Low"/>
    <s v="Regular Air"/>
    <n v="18.059999999999999"/>
    <d v="2012-05-19T00:00:00"/>
    <n v="2"/>
    <n v="218.08"/>
    <x v="3"/>
    <x v="32"/>
    <s v="East Point"/>
    <n v="30344"/>
    <n v="0.06"/>
    <x v="7443"/>
    <n v="93"/>
    <n v="0.56999999999999995"/>
    <n v="21"/>
    <b v="1"/>
  </r>
  <r>
    <s v="Benjamin Harvey"/>
    <s v="Home Office"/>
    <s v="Decoflex Hanging Personal Folder File, Blue"/>
    <s v="Office Supplies"/>
    <s v="Storage &amp; Organization"/>
    <d v="2012-05-19T00:00:00"/>
    <s v="Low"/>
    <s v="Express Air"/>
    <n v="10.68"/>
    <d v="2012-05-21T00:00:00"/>
    <n v="19"/>
    <n v="15.42"/>
    <x v="3"/>
    <x v="32"/>
    <s v="East Point"/>
    <n v="30344"/>
    <n v="0.01"/>
    <x v="7444"/>
    <n v="308"/>
    <n v="0.57999999999999996"/>
    <n v="97"/>
    <b v="1"/>
  </r>
  <r>
    <s v="Francis Edwards"/>
    <s v="Home Office"/>
    <s v="Seth Thomas 13 1/2&quot; Wall Clock"/>
    <s v="Furniture"/>
    <s v="Office Furnishings"/>
    <d v="2011-01-18T00:00:00"/>
    <s v="High"/>
    <s v="Regular Air"/>
    <n v="5.03"/>
    <d v="2011-01-20T00:00:00"/>
    <n v="7"/>
    <n v="17.78"/>
    <x v="3"/>
    <x v="32"/>
    <s v="Evans"/>
    <n v="30809"/>
    <n v="0.08"/>
    <x v="7445"/>
    <n v="1"/>
    <n v="0.54"/>
    <n v="1"/>
    <b v="1"/>
  </r>
  <r>
    <s v="Francis Edwards"/>
    <s v="Home Office"/>
    <s v="Eldon Portable Mobile Manager"/>
    <s v="Office Supplies"/>
    <s v="Storage &amp; Organization"/>
    <d v="2011-01-18T00:00:00"/>
    <s v="High"/>
    <s v="Regular Air"/>
    <n v="13.99"/>
    <d v="2011-01-19T00:00:00"/>
    <n v="12"/>
    <n v="28.28"/>
    <x v="3"/>
    <x v="32"/>
    <s v="Evans"/>
    <n v="30809"/>
    <n v="0.09"/>
    <x v="7446"/>
    <n v="207"/>
    <n v="0.57999999999999996"/>
    <n v="65"/>
    <b v="1"/>
  </r>
  <r>
    <s v="Francis Edwards"/>
    <s v="Home Office"/>
    <s v="Holmes Replacement Filter for HEPA Air Cleaner, Very Large Room, HEPA Filter"/>
    <s v="Office Supplies"/>
    <s v="Appliances"/>
    <d v="2011-07-31T00:00:00"/>
    <s v="Medium"/>
    <s v="Delivery Truck"/>
    <n v="60"/>
    <d v="2011-08-03T00:00:00"/>
    <n v="4"/>
    <n v="68.81"/>
    <x v="3"/>
    <x v="32"/>
    <s v="Evans"/>
    <n v="30809"/>
    <n v="0.06"/>
    <x v="7447"/>
    <n v="666"/>
    <n v="0.41"/>
    <n v="228"/>
    <b v="1"/>
  </r>
  <r>
    <s v="Francis Edwards"/>
    <s v="Home Office"/>
    <s v="EcoTones® Memo Sheets"/>
    <s v="Office Supplies"/>
    <s v="Paper"/>
    <d v="2011-09-08T00:00:00"/>
    <s v="Medium"/>
    <s v="Regular Air"/>
    <n v="1.3"/>
    <d v="2011-09-10T00:00:00"/>
    <n v="9"/>
    <n v="4"/>
    <x v="3"/>
    <x v="32"/>
    <s v="Evans"/>
    <n v="30809"/>
    <n v="0.01"/>
    <x v="5136"/>
    <n v="317"/>
    <n v="0.37"/>
    <n v="810"/>
    <b v="1"/>
  </r>
  <r>
    <s v="Francis Edwards"/>
    <s v="Home Office"/>
    <s v="Acme® 8&quot; Straight Scissors"/>
    <s v="Office Supplies"/>
    <s v="Scissors, Rulers and Trimmers"/>
    <d v="2011-09-08T00:00:00"/>
    <s v="Medium"/>
    <s v="Regular Air"/>
    <n v="3.14"/>
    <d v="2011-09-08T00:00:00"/>
    <n v="5"/>
    <n v="12.98"/>
    <x v="3"/>
    <x v="32"/>
    <s v="Evans"/>
    <n v="30809"/>
    <n v="0.08"/>
    <x v="7448"/>
    <n v="141"/>
    <n v="0.6"/>
    <n v="220"/>
    <b v="1"/>
  </r>
  <r>
    <s v="Francis Edwards"/>
    <s v="Home Office"/>
    <s v="Keytronic 105-Key Spanish Keyboard"/>
    <s v="Technology"/>
    <s v="Computer Peripherals"/>
    <d v="2013-05-05T00:00:00"/>
    <s v="Low"/>
    <s v="Regular Air"/>
    <n v="12.14"/>
    <d v="2013-05-05T00:00:00"/>
    <n v="1"/>
    <n v="73.98"/>
    <x v="3"/>
    <x v="32"/>
    <s v="Evans"/>
    <n v="30809"/>
    <n v="0.09"/>
    <x v="7449"/>
    <n v="210"/>
    <n v="0.67"/>
    <n v="284"/>
    <b v="1"/>
  </r>
  <r>
    <s v="Francis Edwards"/>
    <s v="Home Office"/>
    <s v="Xerox 1952"/>
    <s v="Office Supplies"/>
    <s v="Paper"/>
    <d v="2013-05-05T00:00:00"/>
    <s v="Low"/>
    <s v="Regular Air"/>
    <n v="5.49"/>
    <d v="2013-05-07T00:00:00"/>
    <n v="16"/>
    <n v="4.9800000000000004"/>
    <x v="3"/>
    <x v="32"/>
    <s v="Evans"/>
    <n v="30809"/>
    <n v="0.06"/>
    <x v="7450"/>
    <n v="11"/>
    <n v="0.38"/>
    <n v="14"/>
    <b v="1"/>
  </r>
  <r>
    <s v="Shawn E Craig"/>
    <s v="Home Office"/>
    <s v="US Robotics 56K V.92 Internal PCI Faxmodem"/>
    <s v="Technology"/>
    <s v="Computer Peripherals"/>
    <d v="2011-12-12T00:00:00"/>
    <s v="High"/>
    <s v="Express Air"/>
    <n v="19.989999999999998"/>
    <d v="2011-12-13T00:00:00"/>
    <n v="9"/>
    <n v="49.99"/>
    <x v="3"/>
    <x v="32"/>
    <s v="Gainesville"/>
    <n v="30501"/>
    <n v="0.05"/>
    <x v="7451"/>
    <n v="633"/>
    <n v="0.45"/>
    <n v="146"/>
    <b v="1"/>
  </r>
  <r>
    <s v="Frances Powers"/>
    <s v="Small Business"/>
    <s v="KI Conference Tables"/>
    <s v="Furniture"/>
    <s v="Tables"/>
    <d v="2010-06-25T00:00:00"/>
    <s v="Not Specified"/>
    <s v="Delivery Truck"/>
    <n v="89.3"/>
    <d v="2010-06-25T00:00:00"/>
    <n v="6"/>
    <n v="70.89"/>
    <x v="2"/>
    <x v="16"/>
    <s v="Reynoldsburg"/>
    <n v="43068"/>
    <n v="0.06"/>
    <x v="7452"/>
    <n v="65"/>
    <n v="0.72"/>
    <n v="18"/>
    <b v="1"/>
  </r>
  <r>
    <s v="Frances Powers"/>
    <s v="Small Business"/>
    <s v="Xerox 1924"/>
    <s v="Office Supplies"/>
    <s v="Paper"/>
    <d v="2011-01-14T00:00:00"/>
    <s v="Not Specified"/>
    <s v="Regular Air"/>
    <n v="8.09"/>
    <d v="2011-01-15T00:00:00"/>
    <n v="2"/>
    <n v="5.78"/>
    <x v="2"/>
    <x v="16"/>
    <s v="Reynoldsburg"/>
    <n v="43068"/>
    <n v="0.08"/>
    <x v="7453"/>
    <n v="40"/>
    <n v="0.36"/>
    <n v="298"/>
    <b v="1"/>
  </r>
  <r>
    <s v="Frances Powers"/>
    <s v="Small Business"/>
    <s v="Heavy-Duty E-Z-D® Binders"/>
    <s v="Office Supplies"/>
    <s v="Binders and Binder Accessories"/>
    <d v="2011-11-29T00:00:00"/>
    <s v="Medium"/>
    <s v="Regular Air"/>
    <n v="2.99"/>
    <d v="2011-11-29T00:00:00"/>
    <n v="11"/>
    <n v="10.91"/>
    <x v="2"/>
    <x v="16"/>
    <s v="Reynoldsburg"/>
    <n v="43068"/>
    <n v="0.06"/>
    <x v="7454"/>
    <n v="43"/>
    <n v="0.38"/>
    <n v="37"/>
    <b v="1"/>
  </r>
  <r>
    <s v="Frances Powers"/>
    <s v="Small Business"/>
    <s v="Eldon Imàge® Series Desk Accessories, Clear"/>
    <s v="Furniture"/>
    <s v="Office Furnishings"/>
    <d v="2013-06-12T00:00:00"/>
    <s v="Medium"/>
    <s v="Regular Air"/>
    <n v="7.1"/>
    <d v="2013-06-15T00:00:00"/>
    <n v="6"/>
    <n v="4.8600000000000003"/>
    <x v="2"/>
    <x v="16"/>
    <s v="Reynoldsburg"/>
    <n v="43068"/>
    <n v="0.09"/>
    <x v="4783"/>
    <n v="45"/>
    <n v="0.42"/>
    <n v="151"/>
    <b v="1"/>
  </r>
  <r>
    <s v="Kelly Beatty"/>
    <s v="Home Office"/>
    <s v="6162i"/>
    <s v="Technology"/>
    <s v="Telephones and Communication"/>
    <d v="2012-11-02T00:00:00"/>
    <s v="Critical"/>
    <s v="Regular Air"/>
    <n v="4.2"/>
    <d v="2012-11-02T00:00:00"/>
    <n v="39"/>
    <n v="65.989999999999995"/>
    <x v="1"/>
    <x v="11"/>
    <s v="Albany"/>
    <n v="97321"/>
    <n v="0.1"/>
    <x v="7455"/>
    <n v="1446"/>
    <n v="0.55000000000000004"/>
    <n v="69"/>
    <b v="1"/>
  </r>
  <r>
    <s v="Pauline Stanley"/>
    <s v="Home Office"/>
    <s v="Belkin F5C206VTEL 6 Outlet Surge"/>
    <s v="Office Supplies"/>
    <s v="Appliances"/>
    <d v="2013-09-15T00:00:00"/>
    <s v="Not Specified"/>
    <s v="Regular Air"/>
    <n v="4.5"/>
    <d v="2013-09-17T00:00:00"/>
    <n v="22"/>
    <n v="22.98"/>
    <x v="2"/>
    <x v="16"/>
    <s v="Gahanna"/>
    <n v="43230"/>
    <n v="0.08"/>
    <x v="7456"/>
    <n v="175"/>
    <n v="0.55000000000000004"/>
    <n v="36"/>
    <b v="1"/>
  </r>
  <r>
    <s v="Pauline Stanley"/>
    <s v="Home Office"/>
    <s v="Xerox 207"/>
    <s v="Office Supplies"/>
    <s v="Paper"/>
    <d v="2013-09-15T00:00:00"/>
    <s v="Not Specified"/>
    <s v="Regular Air"/>
    <n v="5.4"/>
    <d v="2013-09-15T00:00:00"/>
    <n v="5"/>
    <n v="6.48"/>
    <x v="2"/>
    <x v="16"/>
    <s v="Gahanna"/>
    <n v="43230"/>
    <n v="0.08"/>
    <x v="7457"/>
    <n v="22"/>
    <n v="0.37"/>
    <n v="68"/>
    <b v="1"/>
  </r>
  <r>
    <s v="Robyn Lyon"/>
    <s v="Home Office"/>
    <s v="Avery 491"/>
    <s v="Office Supplies"/>
    <s v="Labels"/>
    <d v="2010-01-08T00:00:00"/>
    <s v="High"/>
    <s v="Regular Air"/>
    <n v="0.99"/>
    <d v="2010-01-08T00:00:00"/>
    <n v="4"/>
    <n v="4.13"/>
    <x v="2"/>
    <x v="16"/>
    <s v="Garfield Heights"/>
    <n v="44125"/>
    <n v="7.0000000000000007E-2"/>
    <x v="7458"/>
    <n v="11"/>
    <n v="0.39"/>
    <n v="68"/>
    <b v="1"/>
  </r>
  <r>
    <s v="Robyn Lyon"/>
    <s v="Home Office"/>
    <s v="Executive Impressions 14&quot; Two-Color Numerals Wall Clock"/>
    <s v="Furniture"/>
    <s v="Office Furnishings"/>
    <d v="2010-01-08T00:00:00"/>
    <s v="High"/>
    <s v="Regular Air"/>
    <n v="8.99"/>
    <d v="2010-01-08T00:00:00"/>
    <n v="1"/>
    <n v="22.72"/>
    <x v="2"/>
    <x v="16"/>
    <s v="Garfield Heights"/>
    <n v="44125"/>
    <n v="0.03"/>
    <x v="6963"/>
    <n v="17"/>
    <n v="0.44"/>
    <n v="69"/>
    <b v="1"/>
  </r>
  <r>
    <s v="Robyn Lyon"/>
    <s v="Home Office"/>
    <s v="Fellowes EZ Multi-Media Keyboard"/>
    <s v="Technology"/>
    <s v="Computer Peripherals"/>
    <d v="2010-08-31T00:00:00"/>
    <s v="Not Specified"/>
    <s v="Express Air"/>
    <n v="7.53"/>
    <d v="2010-09-03T00:00:00"/>
    <n v="16"/>
    <n v="34.979999999999997"/>
    <x v="2"/>
    <x v="16"/>
    <s v="Garfield Heights"/>
    <n v="44125"/>
    <n v="0.05"/>
    <x v="7459"/>
    <n v="33"/>
    <n v="0.76"/>
    <n v="6"/>
    <b v="1"/>
  </r>
  <r>
    <s v="Robyn Lyon"/>
    <s v="Home Office"/>
    <s v="Serrated Blade or Curved Handle Hand Letter Openers"/>
    <s v="Office Supplies"/>
    <s v="Scissors, Rulers and Trimmers"/>
    <d v="2010-08-31T00:00:00"/>
    <s v="Not Specified"/>
    <s v="Regular Air"/>
    <n v="1.92"/>
    <d v="2010-09-02T00:00:00"/>
    <n v="8"/>
    <n v="3.14"/>
    <x v="2"/>
    <x v="16"/>
    <s v="Garfield Heights"/>
    <n v="44125"/>
    <n v="0"/>
    <x v="7460"/>
    <n v="13"/>
    <n v="0.84"/>
    <n v="48"/>
    <b v="1"/>
  </r>
  <r>
    <s v="Robyn Lyon"/>
    <s v="Corporate"/>
    <s v="Iceberg OfficeWorks 42&quot; Round Tables"/>
    <s v="Furniture"/>
    <s v="Tables"/>
    <d v="2012-10-22T00:00:00"/>
    <s v="Critical"/>
    <s v="Delivery Truck"/>
    <n v="39.25"/>
    <d v="2012-10-23T00:00:00"/>
    <n v="2"/>
    <n v="150.97999999999999"/>
    <x v="2"/>
    <x v="16"/>
    <s v="Garfield Heights"/>
    <n v="44125"/>
    <n v="7.0000000000000007E-2"/>
    <x v="7461"/>
    <n v="420"/>
    <n v="0.75"/>
    <n v="131"/>
    <b v="1"/>
  </r>
  <r>
    <s v="Robyn Lyon"/>
    <s v="Home Office"/>
    <s v="Bevis Round Conference Table Top &amp; Single Column Base"/>
    <s v="Furniture"/>
    <s v="Tables"/>
    <d v="2012-10-24T00:00:00"/>
    <s v="Low"/>
    <s v="Delivery Truck"/>
    <n v="43.75"/>
    <d v="2012-10-29T00:00:00"/>
    <n v="21"/>
    <n v="146.34"/>
    <x v="2"/>
    <x v="16"/>
    <s v="Garfield Heights"/>
    <n v="44125"/>
    <n v="0.06"/>
    <x v="7462"/>
    <n v="382"/>
    <n v="0.64"/>
    <n v="13"/>
    <b v="1"/>
  </r>
  <r>
    <s v="Robyn Lyon"/>
    <s v="Home Office"/>
    <s v="Xerox 1894"/>
    <s v="Office Supplies"/>
    <s v="Paper"/>
    <d v="2013-01-30T00:00:00"/>
    <s v="High"/>
    <s v="Express Air"/>
    <n v="6.22"/>
    <d v="2013-01-31T00:00:00"/>
    <n v="11"/>
    <n v="6.48"/>
    <x v="2"/>
    <x v="16"/>
    <s v="Garfield Heights"/>
    <n v="44125"/>
    <n v="0.1"/>
    <x v="4312"/>
    <n v="115"/>
    <n v="0.37"/>
    <n v="159"/>
    <b v="1"/>
  </r>
  <r>
    <s v="Robyn Lyon"/>
    <s v="Home Office"/>
    <n v="688"/>
    <s v="Technology"/>
    <s v="Telephones and Communication"/>
    <d v="2013-01-30T00:00:00"/>
    <s v="High"/>
    <s v="Regular Air"/>
    <n v="4.2"/>
    <d v="2013-02-01T00:00:00"/>
    <n v="6"/>
    <n v="195.99"/>
    <x v="2"/>
    <x v="16"/>
    <s v="Garfield Heights"/>
    <n v="44125"/>
    <n v="0.05"/>
    <x v="7463"/>
    <n v="281"/>
    <n v="0.6"/>
    <n v="29"/>
    <b v="1"/>
  </r>
  <r>
    <s v="Robyn Lyon"/>
    <s v="Home Office"/>
    <s v="Xerox Blank Computer Paper"/>
    <s v="Office Supplies"/>
    <s v="Paper"/>
    <d v="2013-02-04T00:00:00"/>
    <s v="Low"/>
    <s v="Regular Air"/>
    <n v="5.77"/>
    <d v="2013-02-08T00:00:00"/>
    <n v="12"/>
    <n v="19.98"/>
    <x v="2"/>
    <x v="16"/>
    <s v="Garfield Heights"/>
    <n v="44125"/>
    <n v="0"/>
    <x v="7464"/>
    <n v="176"/>
    <n v="0.38"/>
    <n v="69"/>
    <b v="1"/>
  </r>
  <r>
    <s v="Tina Jiang"/>
    <s v="Home Office"/>
    <s v="Imation 3.5, DISKETTE 44766 HGHLD3.52HD/FM, 10/Pack"/>
    <s v="Technology"/>
    <s v="Computer Peripherals"/>
    <d v="2011-06-20T00:00:00"/>
    <s v="Medium"/>
    <s v="Regular Air"/>
    <n v="5.14"/>
    <d v="2011-06-22T00:00:00"/>
    <n v="16"/>
    <n v="5.0199999999999996"/>
    <x v="0"/>
    <x v="48"/>
    <s v="Bismarck"/>
    <n v="58501"/>
    <n v="0.03"/>
    <x v="7465"/>
    <n v="151"/>
    <n v="0.79"/>
    <n v="185"/>
    <b v="1"/>
  </r>
  <r>
    <s v="Tina Jiang"/>
    <s v="Home Office"/>
    <s v="Hon Pagoda™ Stacking Chairs"/>
    <s v="Furniture"/>
    <s v="Chairs &amp; Chairmats"/>
    <d v="2012-06-22T00:00:00"/>
    <s v="High"/>
    <s v="Regular Air"/>
    <n v="24.49"/>
    <d v="2012-06-23T00:00:00"/>
    <n v="10"/>
    <n v="320.98"/>
    <x v="0"/>
    <x v="48"/>
    <s v="Bismarck"/>
    <n v="58501"/>
    <n v="0.03"/>
    <x v="7466"/>
    <n v="2170"/>
    <n v="0.55000000000000004"/>
    <n v="69"/>
    <b v="1"/>
  </r>
  <r>
    <s v="Tom Conway"/>
    <s v="Home Office"/>
    <s v="Avery Durable Poly Binders"/>
    <s v="Office Supplies"/>
    <s v="Binders and Binder Accessories"/>
    <d v="2012-01-10T00:00:00"/>
    <s v="High"/>
    <s v="Regular Air"/>
    <n v="6.98"/>
    <d v="2012-01-13T00:00:00"/>
    <n v="3"/>
    <n v="5.53"/>
    <x v="0"/>
    <x v="48"/>
    <s v="Fargo"/>
    <n v="58103"/>
    <n v="0.06"/>
    <x v="7467"/>
    <n v="72"/>
    <n v="0.39"/>
    <n v="413"/>
    <b v="1"/>
  </r>
  <r>
    <s v="Tom Conway"/>
    <s v="Home Office"/>
    <s v="DAX Copper Panel Document Frame, 5 x 7 Size"/>
    <s v="Furniture"/>
    <s v="Office Furnishings"/>
    <d v="2012-01-10T00:00:00"/>
    <s v="High"/>
    <s v="Regular Air"/>
    <n v="5.16"/>
    <d v="2012-01-12T00:00:00"/>
    <n v="10"/>
    <n v="12.58"/>
    <x v="0"/>
    <x v="48"/>
    <s v="Fargo"/>
    <n v="58103"/>
    <n v="0.08"/>
    <x v="7468"/>
    <n v="56"/>
    <n v="0.43"/>
    <n v="47"/>
    <b v="1"/>
  </r>
  <r>
    <s v="Tom Conway"/>
    <s v="Home Office"/>
    <s v="Xerox 1962"/>
    <s v="Office Supplies"/>
    <s v="Paper"/>
    <d v="2012-01-10T00:00:00"/>
    <s v="High"/>
    <s v="Regular Air"/>
    <n v="4.79"/>
    <d v="2012-01-11T00:00:00"/>
    <n v="1"/>
    <n v="4.28"/>
    <x v="0"/>
    <x v="48"/>
    <s v="Fargo"/>
    <n v="58103"/>
    <n v="0.06"/>
    <x v="0"/>
    <n v="13"/>
    <n v="0.4"/>
    <n v="218"/>
    <b v="1"/>
  </r>
  <r>
    <s v="Tom Conway"/>
    <s v="Home Office"/>
    <s v="Avery Hi-Liter Pen Style Six-Color Fluorescent Set"/>
    <s v="Office Supplies"/>
    <s v="Pens &amp; Art Supplies"/>
    <d v="2012-01-10T00:00:00"/>
    <s v="High"/>
    <s v="Regular Air"/>
    <n v="0.7"/>
    <d v="2012-01-11T00:00:00"/>
    <n v="3"/>
    <n v="3.85"/>
    <x v="0"/>
    <x v="48"/>
    <s v="Fargo"/>
    <n v="58103"/>
    <n v="0.1"/>
    <x v="7469"/>
    <n v="7"/>
    <n v="0.44"/>
    <n v="61"/>
    <b v="1"/>
  </r>
  <r>
    <s v="Tom Conway"/>
    <s v="Home Office"/>
    <s v="Rubbermaid ClusterMat Chairmats, Mat Size- 66&quot; x 60&quot;, Lip 20&quot; x 11&quot; -90 Degree Angle"/>
    <s v="Furniture"/>
    <s v="Office Furnishings"/>
    <d v="2012-06-22T00:00:00"/>
    <s v="High"/>
    <s v="Regular Air"/>
    <n v="13.99"/>
    <d v="2012-06-23T00:00:00"/>
    <n v="1"/>
    <n v="110.98"/>
    <x v="0"/>
    <x v="48"/>
    <s v="Fargo"/>
    <n v="58103"/>
    <n v="0.08"/>
    <x v="7470"/>
    <n v="143"/>
    <n v="0.69"/>
    <n v="128"/>
    <b v="1"/>
  </r>
  <r>
    <s v="Tom Conway"/>
    <s v="Home Office"/>
    <s v="Boston 16801 Nautilus™ Battery Pencil Sharpener"/>
    <s v="Office Supplies"/>
    <s v="Pens &amp; Art Supplies"/>
    <d v="2012-06-22T00:00:00"/>
    <s v="High"/>
    <s v="Regular Air"/>
    <n v="5.53"/>
    <d v="2012-06-25T00:00:00"/>
    <n v="6"/>
    <n v="22.01"/>
    <x v="0"/>
    <x v="48"/>
    <s v="Fargo"/>
    <n v="58103"/>
    <n v="0.09"/>
    <x v="7471"/>
    <n v="8"/>
    <n v="0.59"/>
    <n v="6"/>
    <b v="1"/>
  </r>
  <r>
    <s v="Tom Conway"/>
    <s v="Home Office"/>
    <s v="Newell 35"/>
    <s v="Office Supplies"/>
    <s v="Pens &amp; Art Supplies"/>
    <d v="2013-06-24T00:00:00"/>
    <s v="Medium"/>
    <s v="Regular Air"/>
    <n v="5"/>
    <d v="2013-06-25T00:00:00"/>
    <n v="1"/>
    <n v="3.28"/>
    <x v="0"/>
    <x v="48"/>
    <s v="Fargo"/>
    <n v="58103"/>
    <n v="0.09"/>
    <x v="7472"/>
    <n v="10"/>
    <n v="0.56000000000000005"/>
    <n v="208"/>
    <b v="1"/>
  </r>
  <r>
    <s v="Hannah Carver"/>
    <s v="Home Office"/>
    <s v="Avery 491"/>
    <s v="Office Supplies"/>
    <s v="Labels"/>
    <d v="2010-04-28T00:00:00"/>
    <s v="High"/>
    <s v="Express Air"/>
    <n v="0.99"/>
    <d v="2010-04-30T00:00:00"/>
    <n v="7"/>
    <n v="4.13"/>
    <x v="0"/>
    <x v="48"/>
    <s v="Grand Forks"/>
    <n v="58201"/>
    <n v="0.04"/>
    <x v="7473"/>
    <n v="22"/>
    <n v="0.39"/>
    <n v="69"/>
    <b v="1"/>
  </r>
  <r>
    <s v="Hannah Carver"/>
    <s v="Home Office"/>
    <s v="Xerox 194"/>
    <s v="Office Supplies"/>
    <s v="Paper"/>
    <d v="2010-04-28T00:00:00"/>
    <s v="High"/>
    <s v="Regular Air"/>
    <n v="14.3"/>
    <d v="2010-04-30T00:00:00"/>
    <n v="12"/>
    <n v="55.48"/>
    <x v="0"/>
    <x v="48"/>
    <s v="Grand Forks"/>
    <n v="58201"/>
    <n v="0.06"/>
    <x v="7474"/>
    <n v="443"/>
    <n v="0.37"/>
    <n v="69"/>
    <b v="1"/>
  </r>
  <r>
    <s v="Hannah Carver"/>
    <s v="Home Office"/>
    <n v="2180"/>
    <s v="Technology"/>
    <s v="Telephones and Communication"/>
    <d v="2012-09-27T00:00:00"/>
    <s v="High"/>
    <s v="Regular Air"/>
    <n v="8.99"/>
    <d v="2012-09-28T00:00:00"/>
    <n v="21"/>
    <n v="175.99"/>
    <x v="0"/>
    <x v="48"/>
    <s v="Grand Forks"/>
    <n v="58201"/>
    <n v="0.05"/>
    <x v="7475"/>
    <n v="1836"/>
    <n v="0.56999999999999995"/>
    <n v="58"/>
    <b v="1"/>
  </r>
  <r>
    <s v="Lucy Arthur"/>
    <s v="Home Office"/>
    <s v="Xerox 212"/>
    <s v="Office Supplies"/>
    <s v="Paper"/>
    <d v="2011-01-07T00:00:00"/>
    <s v="Medium"/>
    <s v="Regular Air"/>
    <n v="8.4"/>
    <d v="2011-01-08T00:00:00"/>
    <n v="5"/>
    <n v="6.48"/>
    <x v="0"/>
    <x v="48"/>
    <s v="Minot"/>
    <n v="58701"/>
    <n v="0.01"/>
    <x v="7476"/>
    <n v="115"/>
    <n v="0.37"/>
    <n v="328"/>
    <b v="1"/>
  </r>
  <r>
    <s v="Lucy Arthur"/>
    <s v="Home Office"/>
    <s v="Blackstonian Pencils"/>
    <s v="Office Supplies"/>
    <s v="Pens &amp; Art Supplies"/>
    <d v="2013-01-07T00:00:00"/>
    <s v="Medium"/>
    <s v="Regular Air"/>
    <n v="0.86"/>
    <d v="2013-01-08T00:00:00"/>
    <n v="5"/>
    <n v="2.67"/>
    <x v="0"/>
    <x v="48"/>
    <s v="Minot"/>
    <n v="58701"/>
    <n v="0.03"/>
    <x v="7477"/>
    <n v="1"/>
    <n v="0.56999999999999995"/>
    <n v="5"/>
    <b v="1"/>
  </r>
  <r>
    <s v="Lucy Arthur"/>
    <s v="Home Office"/>
    <s v="Chromcraft Bull-Nose Wood Round Conference Table Top, Wood Base"/>
    <s v="Furniture"/>
    <s v="Tables"/>
    <d v="2013-01-07T00:00:00"/>
    <s v="Medium"/>
    <s v="Delivery Truck"/>
    <n v="29.1"/>
    <d v="2013-01-07T00:00:00"/>
    <n v="9"/>
    <n v="217.85"/>
    <x v="0"/>
    <x v="48"/>
    <s v="Minot"/>
    <n v="58701"/>
    <n v="0.05"/>
    <x v="7478"/>
    <n v="665"/>
    <n v="0.68"/>
    <n v="34"/>
    <b v="1"/>
  </r>
  <r>
    <s v="Lucy Arthur"/>
    <s v="Home Office"/>
    <s v="Avery 514"/>
    <s v="Office Supplies"/>
    <s v="Labels"/>
    <d v="2013-02-22T00:00:00"/>
    <s v="Critical"/>
    <s v="Regular Air"/>
    <n v="0.99"/>
    <d v="2013-02-23T00:00:00"/>
    <n v="1"/>
    <n v="2.88"/>
    <x v="0"/>
    <x v="48"/>
    <s v="Minot"/>
    <n v="58701"/>
    <n v="0.01"/>
    <x v="7479"/>
    <n v="0"/>
    <n v="0.36"/>
    <n v="11"/>
    <b v="1"/>
  </r>
  <r>
    <s v="Lucy Arthur"/>
    <s v="Home Office"/>
    <s v="Lock-Up Easel 'Spel-Binder'"/>
    <s v="Office Supplies"/>
    <s v="Binders and Binder Accessories"/>
    <d v="2013-12-01T00:00:00"/>
    <s v="Not Specified"/>
    <s v="Regular Air"/>
    <n v="1.49"/>
    <d v="2013-12-02T00:00:00"/>
    <n v="9"/>
    <n v="28.53"/>
    <x v="0"/>
    <x v="48"/>
    <s v="Minot"/>
    <n v="58701"/>
    <n v="7.0000000000000007E-2"/>
    <x v="7480"/>
    <n v="170"/>
    <n v="0.38"/>
    <n v="69"/>
    <b v="1"/>
  </r>
  <r>
    <s v="Lucy Arthur"/>
    <s v="Home Office"/>
    <s v="Xerox 220"/>
    <s v="Office Supplies"/>
    <s v="Paper"/>
    <d v="2013-12-01T00:00:00"/>
    <s v="Not Specified"/>
    <s v="Regular Air"/>
    <n v="7.49"/>
    <d v="2013-12-03T00:00:00"/>
    <n v="24"/>
    <n v="6.48"/>
    <x v="0"/>
    <x v="48"/>
    <s v="Minot"/>
    <n v="58701"/>
    <n v="0.06"/>
    <x v="7481"/>
    <n v="54"/>
    <n v="0.37"/>
    <n v="33"/>
    <b v="1"/>
  </r>
  <r>
    <s v="Vivian Hunt"/>
    <s v="Home Office"/>
    <s v="Fellowes Staxonsteel® Drawer Files"/>
    <s v="Office Supplies"/>
    <s v="Storage &amp; Organization"/>
    <d v="2011-07-15T00:00:00"/>
    <s v="Medium"/>
    <s v="Regular Air"/>
    <n v="19.989999999999998"/>
    <d v="2011-07-16T00:00:00"/>
    <n v="11"/>
    <n v="193.17"/>
    <x v="0"/>
    <x v="29"/>
    <s v="Urbandale"/>
    <n v="50322"/>
    <n v="0.06"/>
    <x v="7482"/>
    <n v="489"/>
    <n v="0.71"/>
    <n v="24"/>
    <b v="1"/>
  </r>
  <r>
    <s v="Vivian Hunt"/>
    <s v="Home Office"/>
    <s v="Panasonic KX-P3200 Dot Matrix Printer"/>
    <s v="Technology"/>
    <s v="Office Machines"/>
    <d v="2011-07-25T00:00:00"/>
    <s v="Medium"/>
    <s v="Delivery Truck"/>
    <n v="14.7"/>
    <d v="2011-07-28T00:00:00"/>
    <n v="7"/>
    <n v="297.64"/>
    <x v="0"/>
    <x v="29"/>
    <s v="Urbandale"/>
    <n v="50322"/>
    <n v="7.0000000000000007E-2"/>
    <x v="7483"/>
    <n v="936"/>
    <n v="0.56999999999999995"/>
    <n v="48"/>
    <b v="1"/>
  </r>
  <r>
    <s v="Vivian Hunt"/>
    <s v="Home Office"/>
    <s v="Executive Impressions 12&quot; Wall Clock"/>
    <s v="Furniture"/>
    <s v="Office Furnishings"/>
    <d v="2011-11-04T00:00:00"/>
    <s v="High"/>
    <s v="Express Air"/>
    <n v="8.99"/>
    <d v="2011-11-06T00:00:00"/>
    <n v="20"/>
    <n v="17.670000000000002"/>
    <x v="0"/>
    <x v="29"/>
    <s v="Urbandale"/>
    <n v="50322"/>
    <n v="0.08"/>
    <x v="7484"/>
    <n v="113"/>
    <n v="0.47"/>
    <n v="31"/>
    <b v="1"/>
  </r>
  <r>
    <s v="Vivian Hunt"/>
    <s v="Home Office"/>
    <s v="Sharp AL-1530CS Digital Copier"/>
    <s v="Technology"/>
    <s v="Copiers and Fax"/>
    <d v="2011-11-21T00:00:00"/>
    <s v="Not Specified"/>
    <s v="Express Air"/>
    <n v="24.49"/>
    <d v="2011-11-22T00:00:00"/>
    <n v="34"/>
    <n v="499.99"/>
    <x v="0"/>
    <x v="29"/>
    <s v="Urbandale"/>
    <n v="50322"/>
    <n v="0.1"/>
    <x v="7485"/>
    <n v="76"/>
    <n v="0.36"/>
    <n v="0"/>
    <b v="1"/>
  </r>
  <r>
    <s v="Vivian Hunt"/>
    <s v="Home Office"/>
    <s v="Wausau Papers Astrobrights® Colored Envelopes"/>
    <s v="Office Supplies"/>
    <s v="Envelopes"/>
    <d v="2012-02-16T00:00:00"/>
    <s v="Not Specified"/>
    <s v="Regular Air"/>
    <n v="2.5"/>
    <d v="2012-02-17T00:00:00"/>
    <n v="10"/>
    <n v="5.98"/>
    <x v="0"/>
    <x v="29"/>
    <s v="Urbandale"/>
    <n v="50322"/>
    <n v="0.01"/>
    <x v="7486"/>
    <n v="40"/>
    <n v="0.36"/>
    <n v="66"/>
    <b v="1"/>
  </r>
  <r>
    <s v="Vivian Hunt"/>
    <s v="Home Office"/>
    <s v="Executive Impressions 8-1/2&quot; Career Panel/Partition Cubicle Clock"/>
    <s v="Furniture"/>
    <s v="Office Furnishings"/>
    <d v="2012-02-16T00:00:00"/>
    <s v="Not Specified"/>
    <s v="Regular Air"/>
    <n v="5.4"/>
    <d v="2012-02-17T00:00:00"/>
    <n v="1"/>
    <n v="10.4"/>
    <x v="0"/>
    <x v="29"/>
    <s v="Urbandale"/>
    <n v="50322"/>
    <n v="0"/>
    <x v="6207"/>
    <n v="9"/>
    <n v="0.51"/>
    <n v="69"/>
    <b v="1"/>
  </r>
  <r>
    <s v="Ashley Neal"/>
    <s v="Home Office"/>
    <s v="Southworth 25% Cotton Antique Laid Paper &amp; Envelopes"/>
    <s v="Office Supplies"/>
    <s v="Paper"/>
    <d v="2011-11-04T00:00:00"/>
    <s v="High"/>
    <s v="Express Air"/>
    <n v="4.82"/>
    <d v="2011-11-07T00:00:00"/>
    <n v="31"/>
    <n v="8.34"/>
    <x v="0"/>
    <x v="29"/>
    <s v="Waterloo"/>
    <n v="50701"/>
    <n v="0"/>
    <x v="7487"/>
    <n v="57"/>
    <n v="0.4"/>
    <n v="20"/>
    <b v="1"/>
  </r>
  <r>
    <s v="Ashley Neal"/>
    <s v="Home Office"/>
    <n v="6185"/>
    <s v="Technology"/>
    <s v="Telephones and Communication"/>
    <d v="2011-11-04T00:00:00"/>
    <s v="High"/>
    <s v="Regular Air"/>
    <n v="3"/>
    <d v="2011-11-06T00:00:00"/>
    <n v="19"/>
    <n v="205.99"/>
    <x v="0"/>
    <x v="29"/>
    <s v="Waterloo"/>
    <n v="50701"/>
    <n v="0.02"/>
    <x v="7488"/>
    <n v="1947"/>
    <n v="0.57999999999999996"/>
    <n v="56"/>
    <b v="1"/>
  </r>
  <r>
    <s v="Ashley Neal"/>
    <s v="Home Office"/>
    <s v="Strathmore #10 Envelopes, Ultimate White"/>
    <s v="Office Supplies"/>
    <s v="Envelopes"/>
    <d v="2013-10-08T00:00:00"/>
    <s v="Low"/>
    <s v="Regular Air"/>
    <n v="2.5"/>
    <d v="2013-10-08T00:00:00"/>
    <n v="2"/>
    <n v="52.71"/>
    <x v="0"/>
    <x v="29"/>
    <s v="Waterloo"/>
    <n v="50701"/>
    <n v="0.08"/>
    <x v="7489"/>
    <n v="16"/>
    <n v="0.36"/>
    <n v="16"/>
    <b v="1"/>
  </r>
  <r>
    <s v="Ashley Neal"/>
    <s v="Home Office"/>
    <s v="iDEN i95"/>
    <s v="Technology"/>
    <s v="Telephones and Communication"/>
    <d v="2013-11-21T00:00:00"/>
    <s v="Medium"/>
    <s v="Regular Air"/>
    <n v="19.989999999999998"/>
    <d v="2013-11-23T00:00:00"/>
    <n v="25"/>
    <n v="65.989999999999995"/>
    <x v="0"/>
    <x v="29"/>
    <s v="Waterloo"/>
    <n v="50701"/>
    <n v="0.05"/>
    <x v="7490"/>
    <n v="86"/>
    <n v="0.59"/>
    <n v="6"/>
    <b v="1"/>
  </r>
  <r>
    <s v="Stanley Flowers"/>
    <s v="Home Office"/>
    <s v="Seth Thomas 12&quot; Clock w/ Goldtone Case"/>
    <s v="Furniture"/>
    <s v="Office Furnishings"/>
    <d v="2013-10-30T00:00:00"/>
    <s v="High"/>
    <s v="Regular Air"/>
    <n v="7.58"/>
    <d v="2013-11-01T00:00:00"/>
    <n v="18"/>
    <n v="22.98"/>
    <x v="0"/>
    <x v="29"/>
    <s v="West Des Moines"/>
    <n v="50265"/>
    <n v="0.1"/>
    <x v="7491"/>
    <n v="109"/>
    <n v="0.51"/>
    <n v="29"/>
    <b v="1"/>
  </r>
  <r>
    <s v="Stanley Flowers"/>
    <s v="Home Office"/>
    <s v="Bevis Round Conference Room Tables and Bases"/>
    <s v="Furniture"/>
    <s v="Tables"/>
    <d v="2013-10-30T00:00:00"/>
    <s v="High"/>
    <s v="Delivery Truck"/>
    <n v="56.2"/>
    <d v="2013-11-01T00:00:00"/>
    <n v="3"/>
    <n v="179.29"/>
    <x v="0"/>
    <x v="29"/>
    <s v="West Des Moines"/>
    <n v="50265"/>
    <n v="0"/>
    <x v="7492"/>
    <n v="235"/>
    <n v="0.71"/>
    <n v="39"/>
    <b v="1"/>
  </r>
  <r>
    <s v="Larry Brock"/>
    <s v="Home Office"/>
    <s v="Seth Thomas 8 1/2&quot; Cubicle Clock"/>
    <s v="Furniture"/>
    <s v="Office Furnishings"/>
    <d v="2011-08-07T00:00:00"/>
    <s v="Not Specified"/>
    <s v="Regular Air"/>
    <n v="6.68"/>
    <d v="2011-08-08T00:00:00"/>
    <n v="22"/>
    <n v="20.28"/>
    <x v="3"/>
    <x v="30"/>
    <s v="Hialeah"/>
    <n v="33012"/>
    <n v="0.02"/>
    <x v="7493"/>
    <n v="564"/>
    <n v="0.53"/>
    <n v="119"/>
    <b v="1"/>
  </r>
  <r>
    <s v="Larry Brock"/>
    <s v="Home Office"/>
    <s v="GBC Imprintable Covers"/>
    <s v="Office Supplies"/>
    <s v="Binders and Binder Accessories"/>
    <d v="2013-12-17T00:00:00"/>
    <s v="Medium"/>
    <s v="Regular Air"/>
    <n v="5.14"/>
    <d v="2013-12-19T00:00:00"/>
    <n v="14"/>
    <n v="10.98"/>
    <x v="3"/>
    <x v="30"/>
    <s v="Hialeah"/>
    <n v="33012"/>
    <n v="0.1"/>
    <x v="7494"/>
    <n v="236"/>
    <n v="0.36"/>
    <n v="155"/>
    <b v="1"/>
  </r>
  <r>
    <s v="Debra Simon"/>
    <s v="Home Office"/>
    <s v="Epson LQ-870 Dot Matrix Printer"/>
    <s v="Technology"/>
    <s v="Office Machines"/>
    <d v="2013-12-07T00:00:00"/>
    <s v="Medium"/>
    <s v="Delivery Truck"/>
    <n v="14.7"/>
    <d v="2013-12-09T00:00:00"/>
    <n v="1"/>
    <n v="535.64"/>
    <x v="3"/>
    <x v="30"/>
    <s v="Hollywood"/>
    <n v="33021"/>
    <n v="0.05"/>
    <x v="7495"/>
    <n v="227"/>
    <n v="0.59"/>
    <n v="42"/>
    <b v="1"/>
  </r>
  <r>
    <s v="Ernest Peele"/>
    <s v="Home Office"/>
    <s v="Epson LQ-870 Dot Matrix Printer"/>
    <s v="Technology"/>
    <s v="Office Machines"/>
    <d v="2010-12-07T00:00:00"/>
    <s v="Medium"/>
    <s v="Delivery Truck"/>
    <n v="14.7"/>
    <d v="2010-12-09T00:00:00"/>
    <n v="2"/>
    <n v="535.64"/>
    <x v="0"/>
    <x v="0"/>
    <s v="Chicago"/>
    <n v="60603"/>
    <n v="0.05"/>
    <x v="7496"/>
    <n v="1221"/>
    <n v="0.59"/>
    <n v="114"/>
    <b v="1"/>
  </r>
  <r>
    <s v="Ernest Peele"/>
    <s v="Home Office"/>
    <s v="Seth Thomas 8 1/2&quot; Cubicle Clock"/>
    <s v="Furniture"/>
    <s v="Office Furnishings"/>
    <d v="2011-08-07T00:00:00"/>
    <s v="Not Specified"/>
    <s v="Regular Air"/>
    <n v="6.68"/>
    <d v="2011-08-08T00:00:00"/>
    <n v="88"/>
    <n v="20.28"/>
    <x v="0"/>
    <x v="0"/>
    <s v="Chicago"/>
    <n v="60603"/>
    <n v="0.02"/>
    <x v="7497"/>
    <n v="245"/>
    <n v="0.53"/>
    <n v="13"/>
    <b v="1"/>
  </r>
  <r>
    <s v="Ernest Peele"/>
    <s v="Home Office"/>
    <s v="GBC Imprintable Covers"/>
    <s v="Office Supplies"/>
    <s v="Binders and Binder Accessories"/>
    <d v="2013-12-17T00:00:00"/>
    <s v="Medium"/>
    <s v="Regular Air"/>
    <n v="5.14"/>
    <d v="2013-12-19T00:00:00"/>
    <n v="56"/>
    <n v="10.98"/>
    <x v="0"/>
    <x v="0"/>
    <s v="Chicago"/>
    <n v="60603"/>
    <n v="0.1"/>
    <x v="7498"/>
    <n v="23"/>
    <n v="0.36"/>
    <n v="4"/>
    <b v="1"/>
  </r>
  <r>
    <s v="Carla Riley"/>
    <s v="Consumer"/>
    <s v="Binder Clips by OIC"/>
    <s v="Office Supplies"/>
    <s v="Rubber Bands"/>
    <d v="2011-01-14T00:00:00"/>
    <s v="High"/>
    <s v="Regular Air"/>
    <n v="0.7"/>
    <d v="2011-01-15T00:00:00"/>
    <n v="12"/>
    <n v="1.48"/>
    <x v="1"/>
    <x v="23"/>
    <s v="Louisville"/>
    <n v="80027"/>
    <n v="0"/>
    <x v="7499"/>
    <n v="9"/>
    <n v="0.37"/>
    <n v="48"/>
    <b v="1"/>
  </r>
  <r>
    <s v="Carla Riley"/>
    <s v="Consumer"/>
    <s v="Sony IBM Color Diskettes, 25/Pack"/>
    <s v="Technology"/>
    <s v="Computer Peripherals"/>
    <d v="2011-11-22T00:00:00"/>
    <s v="Not Specified"/>
    <s v="Regular Air"/>
    <n v="2.96"/>
    <d v="2011-11-23T00:00:00"/>
    <n v="9"/>
    <n v="0.99"/>
    <x v="1"/>
    <x v="23"/>
    <s v="Louisville"/>
    <n v="80027"/>
    <n v="0.03"/>
    <x v="7500"/>
    <n v="6"/>
    <n v="0.61"/>
    <n v="50"/>
    <b v="1"/>
  </r>
  <r>
    <s v="Lynne Griffith"/>
    <s v="Consumer"/>
    <s v="C-Line Peel &amp; Stick Add-On Filing Pockets, 8-3/4 x 5-1/8, 10/Pack"/>
    <s v="Office Supplies"/>
    <s v="Binders and Binder Accessories"/>
    <d v="2010-08-31T00:00:00"/>
    <s v="Medium"/>
    <s v="Regular Air"/>
    <n v="5.19"/>
    <d v="2010-09-02T00:00:00"/>
    <n v="15"/>
    <n v="6.37"/>
    <x v="2"/>
    <x v="33"/>
    <s v="Hagerstown"/>
    <n v="21740"/>
    <n v="0"/>
    <x v="5779"/>
    <n v="27"/>
    <n v="0.38"/>
    <n v="27"/>
    <b v="1"/>
  </r>
  <r>
    <s v="Lynne Griffith"/>
    <s v="Consumer"/>
    <s v="Logitech Access Keyboard"/>
    <s v="Technology"/>
    <s v="Computer Peripherals"/>
    <d v="2011-06-02T00:00:00"/>
    <s v="High"/>
    <s v="Regular Air"/>
    <n v="6.5"/>
    <d v="2011-06-04T00:00:00"/>
    <n v="15"/>
    <n v="15.98"/>
    <x v="2"/>
    <x v="33"/>
    <s v="Hagerstown"/>
    <n v="21740"/>
    <n v="0.03"/>
    <x v="7501"/>
    <n v="54"/>
    <n v="0.48"/>
    <n v="21"/>
    <b v="1"/>
  </r>
  <r>
    <s v="Lynne Griffith"/>
    <s v="Consumer"/>
    <s v="Hon 94000 Series Round Tables"/>
    <s v="Furniture"/>
    <s v="Tables"/>
    <d v="2011-06-02T00:00:00"/>
    <s v="High"/>
    <s v="Delivery Truck"/>
    <n v="54.12"/>
    <d v="2011-06-02T00:00:00"/>
    <n v="10"/>
    <n v="296.18"/>
    <x v="2"/>
    <x v="33"/>
    <s v="Hagerstown"/>
    <n v="21740"/>
    <n v="0.04"/>
    <x v="7502"/>
    <n v="573"/>
    <n v="0.76"/>
    <n v="19"/>
    <b v="1"/>
  </r>
  <r>
    <s v="Courtney Nelson"/>
    <s v="Consumer"/>
    <s v="Rubbermaid ClusterMat Chairmats, Mat Size- 66&quot; x 60&quot;, Lip 20&quot; x 11&quot; -90 Degree Angle"/>
    <s v="Furniture"/>
    <s v="Office Furnishings"/>
    <d v="2010-01-16T00:00:00"/>
    <s v="Critical"/>
    <s v="Regular Air"/>
    <n v="13.99"/>
    <d v="2010-01-18T00:00:00"/>
    <n v="2"/>
    <n v="110.98"/>
    <x v="2"/>
    <x v="33"/>
    <s v="Laurel"/>
    <n v="20707"/>
    <n v="0.02"/>
    <x v="7503"/>
    <n v="106"/>
    <n v="0.69"/>
    <n v="47"/>
    <b v="1"/>
  </r>
  <r>
    <s v="Courtney Nelson"/>
    <s v="Consumer"/>
    <s v="TOPS Money Receipt Book, Consecutively Numbered in Red,"/>
    <s v="Office Supplies"/>
    <s v="Paper"/>
    <d v="2010-01-16T00:00:00"/>
    <s v="Critical"/>
    <s v="Regular Air"/>
    <n v="2.87"/>
    <d v="2010-01-18T00:00:00"/>
    <n v="8"/>
    <n v="8.01"/>
    <x v="2"/>
    <x v="33"/>
    <s v="Laurel"/>
    <n v="20707"/>
    <n v="0.01"/>
    <x v="7504"/>
    <n v="45"/>
    <n v="0.4"/>
    <n v="66"/>
    <b v="1"/>
  </r>
  <r>
    <s v="Courtney Nelson"/>
    <s v="Consumer"/>
    <s v="Storex DuraTech Recycled Plastic Frosted Binders"/>
    <s v="Office Supplies"/>
    <s v="Binders and Binder Accessories"/>
    <d v="2011-08-28T00:00:00"/>
    <s v="Critical"/>
    <s v="Regular Air"/>
    <n v="5.41"/>
    <d v="2011-08-29T00:00:00"/>
    <n v="20"/>
    <n v="4.24"/>
    <x v="2"/>
    <x v="33"/>
    <s v="Laurel"/>
    <n v="20707"/>
    <n v="0.08"/>
    <x v="7505"/>
    <n v="81"/>
    <n v="0.35"/>
    <n v="100"/>
    <b v="1"/>
  </r>
  <r>
    <s v="Courtney Nelson"/>
    <s v="Consumer"/>
    <s v="Avery 481"/>
    <s v="Office Supplies"/>
    <s v="Labels"/>
    <d v="2011-08-28T00:00:00"/>
    <s v="Critical"/>
    <s v="Regular Air"/>
    <n v="0.99"/>
    <d v="2011-08-29T00:00:00"/>
    <n v="21"/>
    <n v="3.08"/>
    <x v="2"/>
    <x v="33"/>
    <s v="Laurel"/>
    <n v="20707"/>
    <n v="0.04"/>
    <x v="2013"/>
    <n v="44"/>
    <n v="0.37"/>
    <n v="69"/>
    <b v="1"/>
  </r>
  <r>
    <s v="Courtney Nelson"/>
    <s v="Consumer"/>
    <s v="Ibico Hi-Tech Manual Binding System"/>
    <s v="Office Supplies"/>
    <s v="Binders and Binder Accessories"/>
    <d v="2012-10-03T00:00:00"/>
    <s v="Medium"/>
    <s v="Regular Air"/>
    <n v="19.989999999999998"/>
    <d v="2012-10-05T00:00:00"/>
    <n v="8"/>
    <n v="304.99"/>
    <x v="2"/>
    <x v="33"/>
    <s v="Laurel"/>
    <n v="20707"/>
    <n v="0.05"/>
    <x v="7506"/>
    <n v="1641"/>
    <n v="0.4"/>
    <n v="68"/>
    <b v="1"/>
  </r>
  <r>
    <s v="Courtney Nelson"/>
    <s v="Consumer"/>
    <s v="Imation 3.5&quot;, RTS 247544 3M 3.5 DSDD, 10/Pack"/>
    <s v="Technology"/>
    <s v="Computer Peripherals"/>
    <d v="2013-05-18T00:00:00"/>
    <s v="Low"/>
    <s v="Regular Air"/>
    <n v="3.62"/>
    <d v="2013-05-23T00:00:00"/>
    <n v="12"/>
    <n v="8.4600000000000009"/>
    <x v="2"/>
    <x v="33"/>
    <s v="Laurel"/>
    <n v="20707"/>
    <n v="0"/>
    <x v="7507"/>
    <n v="36"/>
    <n v="0.61"/>
    <n v="34"/>
    <b v="1"/>
  </r>
  <r>
    <s v="Derek Tuttle"/>
    <s v="Corporate"/>
    <s v="Eureka Recycled Copy Paper 8 1/2&quot; x 11&quot;, Ream"/>
    <s v="Office Supplies"/>
    <s v="Paper"/>
    <d v="2011-03-17T00:00:00"/>
    <s v="Low"/>
    <s v="Regular Air"/>
    <n v="5.94"/>
    <d v="2011-03-19T00:00:00"/>
    <n v="2"/>
    <n v="6.48"/>
    <x v="3"/>
    <x v="40"/>
    <s v="Aiken"/>
    <n v="29801"/>
    <n v="0.09"/>
    <x v="7508"/>
    <n v="258"/>
    <n v="0.37"/>
    <n v="1878"/>
    <b v="1"/>
  </r>
  <r>
    <s v="Derek Tuttle"/>
    <s v="Consumer"/>
    <s v="Staples® General Use 3-Ring Binders"/>
    <s v="Office Supplies"/>
    <s v="Binders and Binder Accessories"/>
    <d v="2011-12-12T00:00:00"/>
    <s v="Not Specified"/>
    <s v="Regular Air"/>
    <n v="1.49"/>
    <d v="2011-12-13T00:00:00"/>
    <n v="15"/>
    <n v="1.88"/>
    <x v="3"/>
    <x v="40"/>
    <s v="Aiken"/>
    <n v="29801"/>
    <n v="0.05"/>
    <x v="7509"/>
    <n v="117"/>
    <n v="0.37"/>
    <n v="403"/>
    <b v="1"/>
  </r>
  <r>
    <s v="Derek Tuttle"/>
    <s v="Consumer"/>
    <s v="Avery Hi-Liter® EverBold™ Pen Style Fluorescent Highlighters, 4/Pack"/>
    <s v="Office Supplies"/>
    <s v="Pens &amp; Art Supplies"/>
    <d v="2011-12-12T00:00:00"/>
    <s v="Not Specified"/>
    <s v="Regular Air"/>
    <n v="3.12"/>
    <d v="2011-12-13T00:00:00"/>
    <n v="11"/>
    <n v="8.14"/>
    <x v="3"/>
    <x v="40"/>
    <s v="Aiken"/>
    <n v="29801"/>
    <n v="7.0000000000000007E-2"/>
    <x v="915"/>
    <n v="5"/>
    <n v="0.45"/>
    <n v="6"/>
    <b v="1"/>
  </r>
  <r>
    <s v="Derek Tuttle"/>
    <s v="Corporate"/>
    <s v="Eldon Spacemaker® Box, Quick-Snap Lid, Clear"/>
    <s v="Office Supplies"/>
    <s v="Pens &amp; Art Supplies"/>
    <d v="2012-02-24T00:00:00"/>
    <s v="Low"/>
    <s v="Regular Air"/>
    <n v="7.49"/>
    <d v="2012-02-27T00:00:00"/>
    <n v="11"/>
    <n v="3.34"/>
    <x v="3"/>
    <x v="40"/>
    <s v="Aiken"/>
    <n v="29801"/>
    <n v="0.05"/>
    <x v="2580"/>
    <n v="21"/>
    <n v="0.54"/>
    <n v="54"/>
    <b v="1"/>
  </r>
  <r>
    <s v="Derek Tuttle"/>
    <s v="Consumer"/>
    <s v="It's Hot Message Books with Stickers, 2 3/4&quot; x 5&quot;"/>
    <s v="Office Supplies"/>
    <s v="Paper"/>
    <d v="2012-03-15T00:00:00"/>
    <s v="Medium"/>
    <s v="Regular Air"/>
    <n v="1.71"/>
    <d v="2012-03-16T00:00:00"/>
    <n v="5"/>
    <n v="7.4"/>
    <x v="3"/>
    <x v="40"/>
    <s v="Aiken"/>
    <n v="29801"/>
    <n v="0.08"/>
    <x v="7510"/>
    <n v="9"/>
    <n v="0.4"/>
    <n v="25"/>
    <b v="1"/>
  </r>
  <r>
    <s v="Derek Tuttle"/>
    <s v="Corporate"/>
    <s v="Xerox 217"/>
    <s v="Office Supplies"/>
    <s v="Paper"/>
    <d v="2013-10-09T00:00:00"/>
    <s v="Medium"/>
    <s v="Regular Air"/>
    <n v="8.19"/>
    <d v="2013-10-10T00:00:00"/>
    <n v="19"/>
    <n v="6.48"/>
    <x v="3"/>
    <x v="40"/>
    <s v="Aiken"/>
    <n v="29801"/>
    <n v="0.08"/>
    <x v="7511"/>
    <n v="53"/>
    <n v="0.37"/>
    <n v="44"/>
    <b v="1"/>
  </r>
  <r>
    <s v="Christina Thompson"/>
    <s v="Consumer"/>
    <s v="Global Troy™ Executive Leather Low-Back Tilter"/>
    <s v="Furniture"/>
    <s v="Chairs &amp; Chairmats"/>
    <d v="2012-04-29T00:00:00"/>
    <s v="Not Specified"/>
    <s v="Delivery Truck"/>
    <n v="26"/>
    <d v="2012-04-30T00:00:00"/>
    <n v="3"/>
    <n v="500.98"/>
    <x v="3"/>
    <x v="40"/>
    <s v="Anderson"/>
    <n v="29624"/>
    <n v="0.01"/>
    <x v="7512"/>
    <n v="1384"/>
    <n v="0.6"/>
    <n v="92"/>
    <b v="1"/>
  </r>
  <r>
    <s v="Christina Thompson"/>
    <s v="Consumer"/>
    <s v="Elite 5&quot; Scissors"/>
    <s v="Office Supplies"/>
    <s v="Scissors, Rulers and Trimmers"/>
    <d v="2012-04-29T00:00:00"/>
    <s v="Not Specified"/>
    <s v="Regular Air"/>
    <n v="7.77"/>
    <d v="2012-04-30T00:00:00"/>
    <n v="6"/>
    <n v="8.4499999999999993"/>
    <x v="3"/>
    <x v="40"/>
    <s v="Anderson"/>
    <n v="29624"/>
    <n v="0.1"/>
    <x v="7513"/>
    <n v="8"/>
    <n v="0.55000000000000004"/>
    <n v="17"/>
    <b v="1"/>
  </r>
  <r>
    <s v="Christina Thompson"/>
    <s v="Consumer"/>
    <s v="GBC Poly Designer Binding Covers"/>
    <s v="Office Supplies"/>
    <s v="Binders and Binder Accessories"/>
    <d v="2012-06-22T00:00:00"/>
    <s v="Critical"/>
    <s v="Regular Air"/>
    <n v="5.08"/>
    <d v="2012-06-23T00:00:00"/>
    <n v="13"/>
    <n v="16.739999999999998"/>
    <x v="3"/>
    <x v="40"/>
    <s v="Anderson"/>
    <n v="29624"/>
    <n v="0.01"/>
    <x v="7514"/>
    <n v="245"/>
    <n v="0.36"/>
    <n v="110"/>
    <b v="1"/>
  </r>
  <r>
    <s v="Christina Thompson"/>
    <s v="Consumer"/>
    <s v="White GlueTop Scratch Pads"/>
    <s v="Office Supplies"/>
    <s v="Paper"/>
    <d v="2013-07-22T00:00:00"/>
    <s v="Low"/>
    <s v="Regular Air"/>
    <n v="1.97"/>
    <d v="2013-07-27T00:00:00"/>
    <n v="11"/>
    <n v="15.04"/>
    <x v="3"/>
    <x v="40"/>
    <s v="Anderson"/>
    <n v="29624"/>
    <n v="0.02"/>
    <x v="7515"/>
    <n v="41"/>
    <n v="0.39"/>
    <n v="24"/>
    <b v="1"/>
  </r>
  <r>
    <s v="Christina Thompson"/>
    <s v="Corporate"/>
    <s v="Brown Kraft Recycled Envelopes"/>
    <s v="Office Supplies"/>
    <s v="Envelopes"/>
    <d v="2013-10-09T00:00:00"/>
    <s v="Medium"/>
    <s v="Regular Air"/>
    <n v="12.39"/>
    <d v="2013-10-11T00:00:00"/>
    <n v="24"/>
    <n v="16.98"/>
    <x v="3"/>
    <x v="40"/>
    <s v="Anderson"/>
    <n v="29624"/>
    <n v="0.09"/>
    <x v="7516"/>
    <n v="232"/>
    <n v="0.35"/>
    <n v="61"/>
    <b v="1"/>
  </r>
  <r>
    <s v="Leslie Woodard"/>
    <s v="Consumer"/>
    <s v="Avery Heavy-Duty EZD ™ Binder With Locking Rings"/>
    <s v="Office Supplies"/>
    <s v="Binders and Binder Accessories"/>
    <d v="2010-11-26T00:00:00"/>
    <s v="Critical"/>
    <s v="Regular Air"/>
    <n v="2.99"/>
    <d v="2010-11-28T00:00:00"/>
    <n v="42"/>
    <n v="5.58"/>
    <x v="3"/>
    <x v="40"/>
    <s v="Charleston"/>
    <n v="29418"/>
    <n v="0.02"/>
    <x v="7517"/>
    <n v="689"/>
    <n v="0.37"/>
    <n v="291"/>
    <b v="1"/>
  </r>
  <r>
    <s v="Leslie Woodard"/>
    <s v="Consumer"/>
    <s v="Desktop 3-Pocket Hot File®"/>
    <s v="Office Supplies"/>
    <s v="Storage &amp; Organization"/>
    <d v="2010-11-26T00:00:00"/>
    <s v="Critical"/>
    <s v="Regular Air"/>
    <n v="19.989999999999998"/>
    <d v="2010-11-27T00:00:00"/>
    <n v="36"/>
    <n v="54.1"/>
    <x v="3"/>
    <x v="40"/>
    <s v="Charleston"/>
    <n v="29418"/>
    <n v="0.02"/>
    <x v="7518"/>
    <n v="34"/>
    <n v="0.59"/>
    <n v="2"/>
    <b v="1"/>
  </r>
  <r>
    <s v="Leslie Woodard"/>
    <s v="Consumer"/>
    <s v="80 Minute Slim Jewel Case CD-R , 10/Pack - Staples"/>
    <s v="Technology"/>
    <s v="Computer Peripherals"/>
    <d v="2011-12-01T00:00:00"/>
    <s v="Medium"/>
    <s v="Regular Air"/>
    <n v="1.99"/>
    <d v="2011-12-02T00:00:00"/>
    <n v="19"/>
    <n v="8.33"/>
    <x v="3"/>
    <x v="40"/>
    <s v="Charleston"/>
    <n v="29418"/>
    <n v="0.01"/>
    <x v="7519"/>
    <n v="1337"/>
    <n v="0.52"/>
    <n v="808"/>
    <b v="1"/>
  </r>
  <r>
    <s v="Leslie Woodard"/>
    <s v="Corporate"/>
    <n v="8890"/>
    <s v="Technology"/>
    <s v="Telephones and Communication"/>
    <d v="2011-12-26T00:00:00"/>
    <s v="High"/>
    <s v="Regular Air"/>
    <n v="5.92"/>
    <d v="2011-12-28T00:00:00"/>
    <n v="11"/>
    <n v="115.99"/>
    <x v="3"/>
    <x v="40"/>
    <s v="Charleston"/>
    <n v="29418"/>
    <n v="7.0000000000000007E-2"/>
    <x v="7520"/>
    <n v="758"/>
    <n v="0.57999999999999996"/>
    <n v="71"/>
    <b v="1"/>
  </r>
  <r>
    <s v="Leslie Woodard"/>
    <s v="Consumer"/>
    <s v="Adams Telephone Message Book w/Frequently-Called Numbers Space, 400 Messages per Book"/>
    <s v="Office Supplies"/>
    <s v="Paper"/>
    <d v="2013-11-26T00:00:00"/>
    <s v="Critical"/>
    <s v="Regular Air"/>
    <n v="1.25"/>
    <d v="2013-11-27T00:00:00"/>
    <n v="14"/>
    <n v="7.98"/>
    <x v="3"/>
    <x v="40"/>
    <s v="Charleston"/>
    <n v="29418"/>
    <n v="0.06"/>
    <x v="7521"/>
    <n v="5"/>
    <n v="0.35"/>
    <n v="5"/>
    <b v="1"/>
  </r>
  <r>
    <s v="Oscar Hale"/>
    <s v="Small Business"/>
    <s v="Xerox 1899"/>
    <s v="Office Supplies"/>
    <s v="Paper"/>
    <d v="2011-05-29T00:00:00"/>
    <s v="Low"/>
    <s v="Regular Air"/>
    <n v="4.96"/>
    <d v="2011-06-05T00:00:00"/>
    <n v="11"/>
    <n v="5.78"/>
    <x v="1"/>
    <x v="2"/>
    <s v="El Centro"/>
    <n v="92243"/>
    <n v="0.09"/>
    <x v="7522"/>
    <n v="58"/>
    <n v="0.36"/>
    <n v="98"/>
    <b v="1"/>
  </r>
  <r>
    <s v="Faye Hanna"/>
    <s v="Small Business"/>
    <s v="Newell 309"/>
    <s v="Office Supplies"/>
    <s v="Pens &amp; Art Supplies"/>
    <d v="2010-08-30T00:00:00"/>
    <s v="Not Specified"/>
    <s v="Regular Air"/>
    <n v="2.36"/>
    <d v="2010-08-30T00:00:00"/>
    <n v="12"/>
    <n v="11.55"/>
    <x v="1"/>
    <x v="2"/>
    <s v="El Dorado Hills"/>
    <n v="95630"/>
    <n v="0.1"/>
    <x v="7523"/>
    <n v="70"/>
    <n v="0.55000000000000004"/>
    <n v="51"/>
    <b v="1"/>
  </r>
  <r>
    <s v="Faye Hanna"/>
    <s v="Small Business"/>
    <s v="Hewlett-Packard 2600DN Business Color Inkjet Printer"/>
    <s v="Technology"/>
    <s v="Office Machines"/>
    <d v="2011-07-03T00:00:00"/>
    <s v="Critical"/>
    <s v="Delivery Truck"/>
    <n v="56.14"/>
    <d v="2011-07-05T00:00:00"/>
    <n v="11"/>
    <n v="119.99"/>
    <x v="1"/>
    <x v="2"/>
    <s v="El Dorado Hills"/>
    <n v="95630"/>
    <n v="0.06"/>
    <x v="7524"/>
    <n v="34"/>
    <n v="0.39"/>
    <n v="3"/>
    <b v="1"/>
  </r>
  <r>
    <s v="Faye Hanna"/>
    <s v="Small Business"/>
    <s v="Dixon Ticonderoga Core-Lock Colored Pencils, 48-Color Set"/>
    <s v="Office Supplies"/>
    <s v="Pens &amp; Art Supplies"/>
    <d v="2011-07-03T00:00:00"/>
    <s v="Critical"/>
    <s v="Regular Air"/>
    <n v="13.89"/>
    <d v="2011-07-06T00:00:00"/>
    <n v="7"/>
    <n v="36.549999999999997"/>
    <x v="1"/>
    <x v="2"/>
    <s v="El Dorado Hills"/>
    <n v="95630"/>
    <n v="7.0000000000000007E-2"/>
    <x v="7525"/>
    <n v="104"/>
    <n v="0.41"/>
    <n v="41"/>
    <b v="1"/>
  </r>
  <r>
    <s v="Faye Hanna"/>
    <s v="Small Business"/>
    <s v="StarTAC 7760"/>
    <s v="Technology"/>
    <s v="Telephones and Communication"/>
    <d v="2012-10-25T00:00:00"/>
    <s v="High"/>
    <s v="Regular Air"/>
    <n v="3.99"/>
    <d v="2012-10-26T00:00:00"/>
    <n v="13"/>
    <n v="65.989999999999995"/>
    <x v="1"/>
    <x v="2"/>
    <s v="El Dorado Hills"/>
    <n v="95630"/>
    <n v="7.0000000000000007E-2"/>
    <x v="7526"/>
    <n v="249"/>
    <n v="0.59"/>
    <n v="34"/>
    <b v="1"/>
  </r>
  <r>
    <s v="Faye Hanna"/>
    <s v="Corporate"/>
    <s v="Eldon Expressions™ Desk Accessory, Wood Pencil Holder, Oak"/>
    <s v="Furniture"/>
    <s v="Office Furnishings"/>
    <d v="2012-11-28T00:00:00"/>
    <s v="Critical"/>
    <s v="Express Air"/>
    <n v="6.22"/>
    <d v="2012-11-29T00:00:00"/>
    <n v="3"/>
    <n v="9.65"/>
    <x v="1"/>
    <x v="2"/>
    <s v="El Dorado Hills"/>
    <n v="95630"/>
    <n v="0.03"/>
    <x v="7527"/>
    <n v="3"/>
    <n v="0.55000000000000004"/>
    <n v="7"/>
    <b v="1"/>
  </r>
  <r>
    <s v="Faye Hanna"/>
    <s v="Corporate"/>
    <s v="Newell 314"/>
    <s v="Office Supplies"/>
    <s v="Pens &amp; Art Supplies"/>
    <d v="2012-11-28T00:00:00"/>
    <s v="Critical"/>
    <s v="Regular Air"/>
    <n v="0.7"/>
    <d v="2012-11-30T00:00:00"/>
    <n v="41"/>
    <n v="5.58"/>
    <x v="1"/>
    <x v="2"/>
    <s v="El Dorado Hills"/>
    <n v="95630"/>
    <n v="0.08"/>
    <x v="7528"/>
    <n v="108"/>
    <n v="0.6"/>
    <n v="50"/>
    <b v="1"/>
  </r>
  <r>
    <s v="Faye Hanna"/>
    <s v="Small Business"/>
    <s v="Holmes Replacement Filter for HEPA Air Cleaner, Very Large Room, HEPA Filter"/>
    <s v="Office Supplies"/>
    <s v="Appliances"/>
    <d v="2013-03-29T00:00:00"/>
    <s v="Critical"/>
    <s v="Delivery Truck"/>
    <n v="60"/>
    <d v="2013-03-30T00:00:00"/>
    <n v="7"/>
    <n v="68.81"/>
    <x v="1"/>
    <x v="2"/>
    <s v="El Dorado Hills"/>
    <n v="95630"/>
    <n v="0"/>
    <x v="7529"/>
    <n v="521"/>
    <n v="0.41"/>
    <n v="99"/>
    <b v="1"/>
  </r>
  <r>
    <s v="Phyllis Hull"/>
    <s v="Small Business"/>
    <s v="Xerox 1880"/>
    <s v="Office Supplies"/>
    <s v="Paper"/>
    <d v="2010-10-22T00:00:00"/>
    <s v="High"/>
    <s v="Regular Air"/>
    <n v="19.989999999999998"/>
    <d v="2010-10-23T00:00:00"/>
    <n v="1"/>
    <n v="35.44"/>
    <x v="2"/>
    <x v="19"/>
    <s v="Stratford"/>
    <n v="6614"/>
    <n v="0.01"/>
    <x v="7530"/>
    <n v="53"/>
    <n v="0.38"/>
    <n v="95"/>
    <b v="1"/>
  </r>
  <r>
    <s v="Eric Ferguson"/>
    <s v="Small Business"/>
    <s v="O'Sullivan 3-Shelf Heavy-Duty Bookcases"/>
    <s v="Furniture"/>
    <s v="Bookcases"/>
    <d v="2012-05-27T00:00:00"/>
    <s v="Medium"/>
    <s v="Delivery Truck"/>
    <n v="36.61"/>
    <d v="2012-05-29T00:00:00"/>
    <n v="7"/>
    <n v="58.14"/>
    <x v="2"/>
    <x v="15"/>
    <s v="Augusta"/>
    <n v="4330"/>
    <n v="0.1"/>
    <x v="7531"/>
    <n v="362"/>
    <n v="0.61"/>
    <n v="90"/>
    <b v="1"/>
  </r>
  <r>
    <s v="Clifford Dale"/>
    <s v="Corporate"/>
    <s v="Avery 508"/>
    <s v="Office Supplies"/>
    <s v="Labels"/>
    <d v="2012-07-27T00:00:00"/>
    <s v="Critical"/>
    <s v="Regular Air"/>
    <n v="0.5"/>
    <d v="2012-07-28T00:00:00"/>
    <n v="7"/>
    <n v="4.91"/>
    <x v="2"/>
    <x v="15"/>
    <s v="Sanford"/>
    <n v="4073"/>
    <n v="0.08"/>
    <x v="7532"/>
    <n v="22"/>
    <n v="0.36"/>
    <n v="69"/>
    <b v="1"/>
  </r>
  <r>
    <s v="Shirley Riley"/>
    <s v="Small Business"/>
    <s v="Durable Pressboard Binders"/>
    <s v="Office Supplies"/>
    <s v="Binders and Binder Accessories"/>
    <d v="2010-05-11T00:00:00"/>
    <s v="Low"/>
    <s v="Regular Air"/>
    <n v="1.49"/>
    <d v="2010-05-15T00:00:00"/>
    <n v="5"/>
    <n v="3.8"/>
    <x v="2"/>
    <x v="3"/>
    <s v="Boston"/>
    <n v="2215"/>
    <n v="0.02"/>
    <x v="7533"/>
    <n v="7"/>
    <n v="0.38"/>
    <n v="36"/>
    <b v="1"/>
  </r>
  <r>
    <s v="Tonya Everett"/>
    <s v="Small Business"/>
    <s v="Xerox 212"/>
    <s v="Office Supplies"/>
    <s v="Paper"/>
    <d v="2013-05-11T00:00:00"/>
    <s v="Low"/>
    <s v="Regular Air"/>
    <n v="8.4"/>
    <d v="2013-05-11T00:00:00"/>
    <n v="10"/>
    <n v="6.48"/>
    <x v="2"/>
    <x v="3"/>
    <s v="Fairhaven"/>
    <n v="2719"/>
    <n v="0.02"/>
    <x v="7534"/>
    <n v="131"/>
    <n v="0.37"/>
    <n v="183"/>
    <b v="1"/>
  </r>
  <r>
    <s v="Alexandra Pollard"/>
    <s v="Small Business"/>
    <s v="Avery 51"/>
    <s v="Office Supplies"/>
    <s v="Labels"/>
    <d v="2012-05-27T00:00:00"/>
    <s v="Medium"/>
    <s v="Express Air"/>
    <n v="0.5"/>
    <d v="2012-05-28T00:00:00"/>
    <n v="7"/>
    <n v="6.3"/>
    <x v="2"/>
    <x v="3"/>
    <s v="Plymouth"/>
    <n v="2345"/>
    <n v="0.08"/>
    <x v="6715"/>
    <n v="34"/>
    <n v="0.39"/>
    <n v="69"/>
    <b v="1"/>
  </r>
  <r>
    <s v="Laurie Case Daniel"/>
    <s v="Small Business"/>
    <s v="Xerox 1938"/>
    <s v="Office Supplies"/>
    <s v="Paper"/>
    <d v="2010-10-22T00:00:00"/>
    <s v="High"/>
    <s v="Regular Air"/>
    <n v="5.86"/>
    <d v="2010-10-25T00:00:00"/>
    <n v="20"/>
    <n v="47.9"/>
    <x v="2"/>
    <x v="3"/>
    <s v="Stoneham"/>
    <n v="2180"/>
    <n v="0.03"/>
    <x v="7535"/>
    <n v="643"/>
    <n v="0.37"/>
    <n v="69"/>
    <b v="1"/>
  </r>
  <r>
    <s v="Annie Humphrey"/>
    <s v="Small Business"/>
    <s v="Ibico EB-19 Dual Function Manual Binding System"/>
    <s v="Office Supplies"/>
    <s v="Binders and Binder Accessories"/>
    <d v="2011-07-31T00:00:00"/>
    <s v="Not Specified"/>
    <s v="Regular Air"/>
    <n v="19.989999999999998"/>
    <d v="2011-08-01T00:00:00"/>
    <n v="1"/>
    <n v="172.99"/>
    <x v="2"/>
    <x v="5"/>
    <s v="Dover"/>
    <n v="7801"/>
    <n v="0.01"/>
    <x v="3019"/>
    <n v="62"/>
    <n v="0.39"/>
    <n v="34"/>
    <b v="1"/>
  </r>
  <r>
    <s v="Rhonda Lutz"/>
    <s v="Small Business"/>
    <s v="Accessory4"/>
    <s v="Technology"/>
    <s v="Telephones and Communication"/>
    <d v="2011-07-31T00:00:00"/>
    <s v="Not Specified"/>
    <s v="Regular Air"/>
    <n v="0.99"/>
    <d v="2011-08-01T00:00:00"/>
    <n v="5"/>
    <n v="85.99"/>
    <x v="2"/>
    <x v="5"/>
    <s v="Millville"/>
    <n v="8332"/>
    <n v="0.04"/>
    <x v="7536"/>
    <n v="306"/>
    <n v="0.85"/>
    <n v="85"/>
    <b v="1"/>
  </r>
  <r>
    <s v="Leah Pollock"/>
    <s v="Small Business"/>
    <s v="Staples Metal Binder Clips"/>
    <s v="Office Supplies"/>
    <s v="Rubber Bands"/>
    <d v="2010-05-26T00:00:00"/>
    <s v="Critical"/>
    <s v="Regular Air"/>
    <n v="0.8"/>
    <d v="2010-05-27T00:00:00"/>
    <n v="8"/>
    <n v="2.62"/>
    <x v="2"/>
    <x v="5"/>
    <s v="Morristown"/>
    <n v="7960"/>
    <n v="0.05"/>
    <x v="7537"/>
    <n v="13"/>
    <n v="0.39"/>
    <n v="59"/>
    <b v="1"/>
  </r>
  <r>
    <s v="Dennis Elmore"/>
    <s v="Small Business"/>
    <s v="Office Star - Task Chair with Contemporary Loop Arms"/>
    <s v="Furniture"/>
    <s v="Chairs &amp; Chairmats"/>
    <d v="2012-10-25T00:00:00"/>
    <s v="High"/>
    <s v="Delivery Truck"/>
    <n v="30"/>
    <d v="2012-10-26T00:00:00"/>
    <n v="9"/>
    <n v="90.98"/>
    <x v="2"/>
    <x v="14"/>
    <s v="Colchester"/>
    <n v="5439"/>
    <n v="0.1"/>
    <x v="7538"/>
    <n v="205"/>
    <n v="0.61"/>
    <n v="27"/>
    <b v="1"/>
  </r>
  <r>
    <s v="Elsie Lane"/>
    <s v="Corporate"/>
    <s v="Presstex Flexible Ring Binders"/>
    <s v="Office Supplies"/>
    <s v="Binders and Binder Accessories"/>
    <d v="2010-09-05T00:00:00"/>
    <s v="Low"/>
    <s v="Regular Air"/>
    <n v="1.49"/>
    <d v="2010-09-07T00:00:00"/>
    <n v="13"/>
    <n v="4.55"/>
    <x v="0"/>
    <x v="24"/>
    <s v="Midland"/>
    <n v="48640"/>
    <n v="0.04"/>
    <x v="7539"/>
    <n v="28"/>
    <n v="0.35"/>
    <n v="47"/>
    <b v="1"/>
  </r>
  <r>
    <s v="Benjamin Norman Rodgers"/>
    <s v="Corporate"/>
    <s v="Eureka Recycled Copy Paper 8 1/2&quot; x 11&quot;, Ream"/>
    <s v="Office Supplies"/>
    <s v="Paper"/>
    <d v="2011-05-11T00:00:00"/>
    <s v="Medium"/>
    <s v="Regular Air"/>
    <n v="5.94"/>
    <d v="2011-05-13T00:00:00"/>
    <n v="8"/>
    <n v="6.48"/>
    <x v="0"/>
    <x v="24"/>
    <s v="Mount Pleasant"/>
    <n v="48858"/>
    <n v="7.0000000000000007E-2"/>
    <x v="7540"/>
    <n v="60"/>
    <n v="0.37"/>
    <n v="120"/>
    <b v="1"/>
  </r>
  <r>
    <s v="Benjamin Norman Rodgers"/>
    <s v="Corporate"/>
    <s v="80 Minute Slim Jewel Case CD-R , 10/Pack - Staples"/>
    <s v="Technology"/>
    <s v="Computer Peripherals"/>
    <d v="2011-12-13T00:00:00"/>
    <s v="Not Specified"/>
    <s v="Regular Air"/>
    <n v="1.99"/>
    <d v="2011-12-14T00:00:00"/>
    <n v="11"/>
    <n v="8.33"/>
    <x v="0"/>
    <x v="24"/>
    <s v="Mount Pleasant"/>
    <n v="48858"/>
    <n v="0.09"/>
    <x v="7541"/>
    <n v="15"/>
    <n v="0.52"/>
    <n v="16"/>
    <b v="1"/>
  </r>
  <r>
    <s v="Benjamin Norman Rodgers"/>
    <s v="Corporate"/>
    <s v="Avery Hole Reinforcements"/>
    <s v="Office Supplies"/>
    <s v="Binders and Binder Accessories"/>
    <d v="2012-01-22T00:00:00"/>
    <s v="Medium"/>
    <s v="Express Air"/>
    <n v="6.97"/>
    <d v="2012-01-23T00:00:00"/>
    <n v="1"/>
    <n v="6.23"/>
    <x v="0"/>
    <x v="24"/>
    <s v="Mount Pleasant"/>
    <n v="48858"/>
    <n v="0.1"/>
    <x v="6496"/>
    <n v="15"/>
    <n v="0.36"/>
    <n v="155"/>
    <b v="1"/>
  </r>
  <r>
    <s v="Benjamin Norman Rodgers"/>
    <s v="Corporate"/>
    <s v="Xerox 1894"/>
    <s v="Office Supplies"/>
    <s v="Paper"/>
    <d v="2013-07-01T00:00:00"/>
    <s v="Not Specified"/>
    <s v="Regular Air"/>
    <n v="6.22"/>
    <d v="2013-07-01T00:00:00"/>
    <n v="7"/>
    <n v="6.48"/>
    <x v="0"/>
    <x v="24"/>
    <s v="Mount Pleasant"/>
    <n v="48858"/>
    <n v="7.0000000000000007E-2"/>
    <x v="7542"/>
    <n v="51"/>
    <n v="0.37"/>
    <n v="113"/>
    <b v="1"/>
  </r>
  <r>
    <s v="Kathy Turner"/>
    <s v="Consumer"/>
    <s v="Security-Tint Envelopes"/>
    <s v="Office Supplies"/>
    <s v="Envelopes"/>
    <d v="2010-08-04T00:00:00"/>
    <s v="Not Specified"/>
    <s v="Regular Air"/>
    <n v="1.39"/>
    <d v="2010-08-07T00:00:00"/>
    <n v="20"/>
    <n v="7.64"/>
    <x v="2"/>
    <x v="8"/>
    <s v="Depew"/>
    <n v="14043"/>
    <n v="0.01"/>
    <x v="7543"/>
    <n v="112"/>
    <n v="0.36"/>
    <n v="69"/>
    <b v="1"/>
  </r>
  <r>
    <s v="Kathy Turner"/>
    <s v="Consumer"/>
    <s v="BASF Silver 74 Minute CD-R"/>
    <s v="Technology"/>
    <s v="Computer Peripherals"/>
    <d v="2011-11-09T00:00:00"/>
    <s v="Critical"/>
    <s v="Regular Air"/>
    <n v="1.99"/>
    <d v="2011-11-10T00:00:00"/>
    <n v="17"/>
    <n v="1.7"/>
    <x v="2"/>
    <x v="8"/>
    <s v="Depew"/>
    <n v="14043"/>
    <n v="0.05"/>
    <x v="7544"/>
    <n v="6"/>
    <n v="0.51"/>
    <n v="21"/>
    <b v="1"/>
  </r>
  <r>
    <s v="Kathy Turner"/>
    <s v="Consumer"/>
    <s v="Accessory15"/>
    <s v="Technology"/>
    <s v="Telephones and Communication"/>
    <d v="2012-10-20T00:00:00"/>
    <s v="Critical"/>
    <s v="Regular Air"/>
    <n v="0.99"/>
    <d v="2012-10-21T00:00:00"/>
    <n v="11"/>
    <n v="20.99"/>
    <x v="2"/>
    <x v="8"/>
    <s v="Depew"/>
    <n v="14043"/>
    <n v="0.02"/>
    <x v="7545"/>
    <n v="48"/>
    <n v="0.83"/>
    <n v="24"/>
    <b v="1"/>
  </r>
  <r>
    <s v="Kathy Turner"/>
    <s v="Consumer"/>
    <s v="Avery 503"/>
    <s v="Office Supplies"/>
    <s v="Labels"/>
    <d v="2013-09-01T00:00:00"/>
    <s v="Critical"/>
    <s v="Regular Air"/>
    <n v="0.99"/>
    <d v="2013-09-03T00:00:00"/>
    <n v="18"/>
    <n v="10.35"/>
    <x v="2"/>
    <x v="8"/>
    <s v="Depew"/>
    <n v="14043"/>
    <n v="0.06"/>
    <x v="7546"/>
    <n v="122"/>
    <n v="0.37"/>
    <n v="69"/>
    <b v="1"/>
  </r>
  <r>
    <s v="Jeanne Chandler"/>
    <s v="Consumer"/>
    <s v="Large Capacity Hanging Post Binders"/>
    <s v="Office Supplies"/>
    <s v="Binders and Binder Accessories"/>
    <d v="2011-05-10T00:00:00"/>
    <s v="Critical"/>
    <s v="Regular Air"/>
    <n v="2.99"/>
    <d v="2011-05-12T00:00:00"/>
    <n v="14"/>
    <n v="24.95"/>
    <x v="3"/>
    <x v="22"/>
    <s v="Columbia"/>
    <n v="38401"/>
    <n v="0.04"/>
    <x v="7547"/>
    <n v="546"/>
    <n v="0.39"/>
    <n v="153"/>
    <b v="1"/>
  </r>
  <r>
    <s v="Jeanne Chandler"/>
    <s v="Consumer"/>
    <s v="Eldon Expressions Punched Metal &amp; Wood Desk Accessories, Pewter &amp; Cherry"/>
    <s v="Furniture"/>
    <s v="Office Furnishings"/>
    <d v="2013-03-05T00:00:00"/>
    <s v="Not Specified"/>
    <s v="Regular Air"/>
    <n v="5.16"/>
    <d v="2013-03-06T00:00:00"/>
    <n v="4"/>
    <n v="10.64"/>
    <x v="3"/>
    <x v="22"/>
    <s v="Columbia"/>
    <n v="38401"/>
    <n v="0.01"/>
    <x v="7548"/>
    <n v="74"/>
    <n v="0.56999999999999995"/>
    <n v="169"/>
    <b v="1"/>
  </r>
  <r>
    <s v="Jeanne Chandler"/>
    <s v="Consumer"/>
    <s v="Boston Model 1800 Electric Pencil Sharpener, Gray"/>
    <s v="Office Supplies"/>
    <s v="Pens &amp; Art Supplies"/>
    <d v="2013-03-05T00:00:00"/>
    <s v="Not Specified"/>
    <s v="Regular Air"/>
    <n v="6.17"/>
    <d v="2013-03-06T00:00:00"/>
    <n v="1"/>
    <n v="28.15"/>
    <x v="3"/>
    <x v="22"/>
    <s v="Columbia"/>
    <n v="38401"/>
    <n v="0.06"/>
    <x v="7549"/>
    <n v="1131"/>
    <n v="0.55000000000000004"/>
    <n v="3970"/>
    <b v="1"/>
  </r>
  <r>
    <s v="Joy Petty"/>
    <s v="Consumer"/>
    <s v="Belkin 6 Outlet Metallic Surge Strip"/>
    <s v="Office Supplies"/>
    <s v="Appliances"/>
    <d v="2011-11-29T00:00:00"/>
    <s v="Not Specified"/>
    <s v="Express Air"/>
    <n v="4.5"/>
    <d v="2011-12-01T00:00:00"/>
    <n v="31"/>
    <n v="10.89"/>
    <x v="1"/>
    <x v="1"/>
    <s v="Covington"/>
    <n v="98042"/>
    <n v="0"/>
    <x v="7550"/>
    <n v="27"/>
    <n v="0.59"/>
    <n v="7"/>
    <b v="1"/>
  </r>
  <r>
    <s v="Joy Petty"/>
    <s v="Consumer"/>
    <s v="Staples Brown Kraft Recycled Clasp Envelopes"/>
    <s v="Office Supplies"/>
    <s v="Envelopes"/>
    <d v="2011-11-29T00:00:00"/>
    <s v="Not Specified"/>
    <s v="Regular Air"/>
    <n v="5.3"/>
    <d v="2011-11-30T00:00:00"/>
    <n v="16"/>
    <n v="5.58"/>
    <x v="1"/>
    <x v="1"/>
    <s v="Covington"/>
    <n v="98042"/>
    <n v="0.03"/>
    <x v="7551"/>
    <n v="7"/>
    <n v="0.35"/>
    <n v="7"/>
    <b v="1"/>
  </r>
  <r>
    <s v="Joy Petty"/>
    <s v="Consumer"/>
    <s v="Panasonic KX-P1150 Dot Matrix Printer"/>
    <s v="Technology"/>
    <s v="Office Machines"/>
    <d v="2012-05-05T00:00:00"/>
    <s v="Not Specified"/>
    <s v="Delivery Truck"/>
    <n v="17.850000000000001"/>
    <d v="2012-05-07T00:00:00"/>
    <n v="18"/>
    <n v="145.44999999999999"/>
    <x v="1"/>
    <x v="1"/>
    <s v="Covington"/>
    <n v="98042"/>
    <n v="0.03"/>
    <x v="7552"/>
    <n v="1488"/>
    <n v="0.56000000000000005"/>
    <n v="57"/>
    <b v="1"/>
  </r>
  <r>
    <s v="Joy Petty"/>
    <s v="Consumer"/>
    <n v="6340"/>
    <s v="Technology"/>
    <s v="Telephones and Communication"/>
    <d v="2012-05-05T00:00:00"/>
    <s v="Not Specified"/>
    <s v="Regular Air"/>
    <n v="2.79"/>
    <d v="2012-05-07T00:00:00"/>
    <n v="5"/>
    <n v="85.99"/>
    <x v="1"/>
    <x v="1"/>
    <s v="Covington"/>
    <n v="98042"/>
    <n v="0.06"/>
    <x v="5196"/>
    <n v="24"/>
    <n v="0.57999999999999996"/>
    <n v="7"/>
    <b v="1"/>
  </r>
  <r>
    <s v="Joy Petty"/>
    <s v="Consumer"/>
    <s v="Xerox 210"/>
    <s v="Office Supplies"/>
    <s v="Paper"/>
    <d v="2013-12-04T00:00:00"/>
    <s v="Low"/>
    <s v="Regular Air"/>
    <n v="7.37"/>
    <d v="2013-12-09T00:00:00"/>
    <n v="17"/>
    <n v="6.48"/>
    <x v="1"/>
    <x v="1"/>
    <s v="Covington"/>
    <n v="98042"/>
    <n v="0.08"/>
    <x v="7553"/>
    <n v="45"/>
    <n v="0.37"/>
    <n v="43"/>
    <b v="1"/>
  </r>
  <r>
    <s v="Jordan Womble"/>
    <s v="Corporate"/>
    <s v="Belkin F9M820V08 8 Outlet Surge"/>
    <s v="Office Supplies"/>
    <s v="Appliances"/>
    <d v="2010-08-15T00:00:00"/>
    <s v="Medium"/>
    <s v="Express Air"/>
    <n v="4.62"/>
    <d v="2010-08-17T00:00:00"/>
    <n v="19"/>
    <n v="42.98"/>
    <x v="0"/>
    <x v="18"/>
    <s v="Hays"/>
    <n v="67601"/>
    <n v="7.0000000000000007E-2"/>
    <x v="7554"/>
    <n v="565"/>
    <n v="0.56000000000000005"/>
    <n v="69"/>
    <b v="1"/>
  </r>
  <r>
    <s v="Jordan Womble"/>
    <s v="Corporate"/>
    <s v="Global Leather Task Chair, Black"/>
    <s v="Furniture"/>
    <s v="Chairs &amp; Chairmats"/>
    <d v="2010-08-15T00:00:00"/>
    <s v="Medium"/>
    <s v="Delivery Truck"/>
    <n v="42"/>
    <d v="2010-08-18T00:00:00"/>
    <n v="19"/>
    <n v="89.99"/>
    <x v="0"/>
    <x v="18"/>
    <s v="Hays"/>
    <n v="67601"/>
    <n v="0.03"/>
    <x v="7555"/>
    <n v="231"/>
    <n v="0.66"/>
    <n v="13"/>
    <b v="1"/>
  </r>
  <r>
    <s v="Jordan Womble"/>
    <s v="Corporate"/>
    <s v="Berol Giant Pencil Sharpener"/>
    <s v="Office Supplies"/>
    <s v="Pens &amp; Art Supplies"/>
    <d v="2011-09-07T00:00:00"/>
    <s v="Low"/>
    <s v="Regular Air"/>
    <n v="8.99"/>
    <d v="2011-09-14T00:00:00"/>
    <n v="20"/>
    <n v="16.989999999999998"/>
    <x v="0"/>
    <x v="18"/>
    <s v="Hays"/>
    <n v="67601"/>
    <n v="0.03"/>
    <x v="7556"/>
    <n v="71"/>
    <n v="0.56000000000000005"/>
    <n v="20"/>
    <b v="1"/>
  </r>
  <r>
    <s v="Jordan Womble"/>
    <s v="Corporate"/>
    <s v="Staples® General Use 3-Ring Binders"/>
    <s v="Office Supplies"/>
    <s v="Binders and Binder Accessories"/>
    <d v="2012-11-15T00:00:00"/>
    <s v="Critical"/>
    <s v="Regular Air"/>
    <n v="1.49"/>
    <d v="2012-11-17T00:00:00"/>
    <n v="33"/>
    <n v="1.88"/>
    <x v="0"/>
    <x v="18"/>
    <s v="Hays"/>
    <n v="67601"/>
    <n v="7.0000000000000007E-2"/>
    <x v="7557"/>
    <n v="4"/>
    <n v="0.37"/>
    <n v="7"/>
    <b v="1"/>
  </r>
  <r>
    <s v="Jordan Womble"/>
    <s v="Corporate"/>
    <s v="Fellowes Basic 104-Key Keyboard, Platinum"/>
    <s v="Technology"/>
    <s v="Computer Peripherals"/>
    <d v="2013-08-15T00:00:00"/>
    <s v="Medium"/>
    <s v="Regular Air"/>
    <n v="4"/>
    <d v="2013-08-17T00:00:00"/>
    <n v="11"/>
    <n v="20.95"/>
    <x v="0"/>
    <x v="18"/>
    <s v="Hays"/>
    <n v="67601"/>
    <n v="0.03"/>
    <x v="7558"/>
    <n v="54"/>
    <n v="0.6"/>
    <n v="22"/>
    <b v="1"/>
  </r>
  <r>
    <s v="Thelma Murray"/>
    <s v="Corporate"/>
    <s v="Binder Posts"/>
    <s v="Office Supplies"/>
    <s v="Binders and Binder Accessories"/>
    <d v="2010-10-15T00:00:00"/>
    <s v="Medium"/>
    <s v="Express Air"/>
    <n v="5.01"/>
    <d v="2010-10-17T00:00:00"/>
    <n v="12"/>
    <n v="5.74"/>
    <x v="2"/>
    <x v="16"/>
    <s v="Grove City"/>
    <n v="43123"/>
    <n v="0.08"/>
    <x v="7559"/>
    <n v="62"/>
    <n v="0.39"/>
    <n v="88"/>
    <b v="1"/>
  </r>
  <r>
    <s v="Thelma Murray"/>
    <s v="Corporate"/>
    <s v="#10- 4 1/8&quot; x 9 1/2&quot; Recycled Envelopes"/>
    <s v="Office Supplies"/>
    <s v="Envelopes"/>
    <d v="2012-11-08T00:00:00"/>
    <s v="Low"/>
    <s v="Regular Air"/>
    <n v="1.39"/>
    <d v="2012-11-12T00:00:00"/>
    <n v="14"/>
    <n v="8.74"/>
    <x v="2"/>
    <x v="16"/>
    <s v="Grove City"/>
    <n v="43123"/>
    <n v="0.04"/>
    <x v="6411"/>
    <n v="83"/>
    <n v="0.38"/>
    <n v="69"/>
    <b v="1"/>
  </r>
  <r>
    <s v="Thelma Murray"/>
    <s v="Corporate"/>
    <s v="Xerox 1924"/>
    <s v="Office Supplies"/>
    <s v="Paper"/>
    <d v="2012-11-08T00:00:00"/>
    <s v="Low"/>
    <s v="Regular Air"/>
    <n v="8.09"/>
    <d v="2012-11-13T00:00:00"/>
    <n v="33"/>
    <n v="5.78"/>
    <x v="2"/>
    <x v="16"/>
    <s v="Grove City"/>
    <n v="43123"/>
    <n v="0.1"/>
    <x v="7560"/>
    <n v="37"/>
    <n v="0.36"/>
    <n v="19"/>
    <b v="1"/>
  </r>
  <r>
    <s v="Thelma Murray"/>
    <s v="Corporate"/>
    <s v="Accessory24"/>
    <s v="Technology"/>
    <s v="Telephones and Communication"/>
    <d v="2012-11-08T00:00:00"/>
    <s v="Low"/>
    <s v="Regular Air"/>
    <n v="3.3"/>
    <d v="2012-11-08T00:00:00"/>
    <n v="20"/>
    <n v="55.99"/>
    <x v="2"/>
    <x v="16"/>
    <s v="Grove City"/>
    <n v="43123"/>
    <n v="0.09"/>
    <x v="7561"/>
    <n v="310"/>
    <n v="0.59"/>
    <n v="33"/>
    <b v="1"/>
  </r>
  <r>
    <s v="Thelma Murray"/>
    <s v="Corporate"/>
    <s v="Accessory32"/>
    <s v="Technology"/>
    <s v="Telephones and Communication"/>
    <d v="2012-11-08T00:00:00"/>
    <s v="Low"/>
    <s v="Regular Air"/>
    <n v="1.25"/>
    <d v="2012-11-08T00:00:00"/>
    <n v="34"/>
    <n v="55.99"/>
    <x v="2"/>
    <x v="16"/>
    <s v="Grove City"/>
    <n v="43123"/>
    <n v="0.02"/>
    <x v="7562"/>
    <n v="1094"/>
    <n v="0.35"/>
    <n v="69"/>
    <b v="1"/>
  </r>
  <r>
    <s v="William Sharma"/>
    <s v="Consumer"/>
    <s v="Aluminum Document Frame"/>
    <s v="Furniture"/>
    <s v="Office Furnishings"/>
    <d v="2010-12-18T00:00:00"/>
    <s v="Low"/>
    <s v="Regular Air"/>
    <n v="2.85"/>
    <d v="2010-12-25T00:00:00"/>
    <n v="9"/>
    <n v="12.22"/>
    <x v="0"/>
    <x v="7"/>
    <s v="Maplewood"/>
    <n v="55119"/>
    <n v="0.09"/>
    <x v="7563"/>
    <n v="71"/>
    <n v="0.55000000000000004"/>
    <n v="69"/>
    <b v="1"/>
  </r>
  <r>
    <s v="William Sharma"/>
    <s v="Consumer"/>
    <s v="Verbatim DVD-R 4.7GB authoring disc"/>
    <s v="Technology"/>
    <s v="Computer Peripherals"/>
    <d v="2011-02-19T00:00:00"/>
    <s v="Medium"/>
    <s v="Regular Air"/>
    <n v="1.99"/>
    <d v="2011-02-20T00:00:00"/>
    <n v="1"/>
    <n v="39.24"/>
    <x v="0"/>
    <x v="7"/>
    <s v="Maplewood"/>
    <n v="55119"/>
    <n v="0.04"/>
    <x v="7564"/>
    <n v="75"/>
    <n v="0.51"/>
    <n v="195"/>
    <b v="1"/>
  </r>
  <r>
    <s v="William Sharma"/>
    <s v="Consumer"/>
    <s v="Hewlett-Packard 2600DN Business Color Inkjet Printer"/>
    <s v="Technology"/>
    <s v="Office Machines"/>
    <d v="2011-02-19T00:00:00"/>
    <s v="Medium"/>
    <s v="Delivery Truck"/>
    <n v="56.14"/>
    <d v="2011-02-21T00:00:00"/>
    <n v="8"/>
    <n v="119.99"/>
    <x v="0"/>
    <x v="7"/>
    <s v="Maplewood"/>
    <n v="55119"/>
    <n v="0.08"/>
    <x v="7565"/>
    <n v="41"/>
    <n v="0.39"/>
    <n v="4"/>
    <b v="1"/>
  </r>
  <r>
    <s v="William Sharma"/>
    <s v="Consumer"/>
    <s v="Carina 42&quot;Hx23 3/4&quot;W Media Storage Unit"/>
    <s v="Office Supplies"/>
    <s v="Storage &amp; Organization"/>
    <d v="2011-02-19T00:00:00"/>
    <s v="Medium"/>
    <s v="Regular Air"/>
    <n v="35"/>
    <d v="2011-02-20T00:00:00"/>
    <n v="9"/>
    <n v="80.98"/>
    <x v="0"/>
    <x v="7"/>
    <s v="Maplewood"/>
    <n v="55119"/>
    <n v="0.01"/>
    <x v="7566"/>
    <n v="849"/>
    <n v="0.83"/>
    <n v="115"/>
    <b v="1"/>
  </r>
  <r>
    <s v="William Sharma"/>
    <s v="Consumer"/>
    <s v="Newell 326"/>
    <s v="Office Supplies"/>
    <s v="Pens &amp; Art Supplies"/>
    <d v="2012-09-08T00:00:00"/>
    <s v="Critical"/>
    <s v="Regular Air"/>
    <n v="0.7"/>
    <d v="2012-09-10T00:00:00"/>
    <n v="20"/>
    <n v="1.76"/>
    <x v="0"/>
    <x v="7"/>
    <s v="Maplewood"/>
    <n v="55119"/>
    <n v="0.05"/>
    <x v="7567"/>
    <n v="1"/>
    <n v="0.56000000000000005"/>
    <n v="2"/>
    <b v="1"/>
  </r>
  <r>
    <s v="James Levine"/>
    <s v="Consumer"/>
    <s v="Jet-Pak Recycled Peel 'N' Seal Padded Mailers"/>
    <s v="Office Supplies"/>
    <s v="Envelopes"/>
    <d v="2013-09-20T00:00:00"/>
    <s v="Not Specified"/>
    <s v="Regular Air"/>
    <n v="14.72"/>
    <d v="2013-09-22T00:00:00"/>
    <n v="3"/>
    <n v="35.89"/>
    <x v="0"/>
    <x v="7"/>
    <s v="Minneapolis"/>
    <n v="55407"/>
    <n v="0"/>
    <x v="7568"/>
    <n v="13"/>
    <n v="0.4"/>
    <n v="11"/>
    <b v="1"/>
  </r>
  <r>
    <s v="James Levine"/>
    <s v="Consumer"/>
    <s v="Dixon My First Ticonderoga Pencil, #2"/>
    <s v="Office Supplies"/>
    <s v="Pens &amp; Art Supplies"/>
    <d v="2013-09-20T00:00:00"/>
    <s v="Not Specified"/>
    <s v="Regular Air"/>
    <n v="2.27"/>
    <d v="2013-09-21T00:00:00"/>
    <n v="8"/>
    <n v="5.85"/>
    <x v="0"/>
    <x v="7"/>
    <s v="Minneapolis"/>
    <n v="55407"/>
    <n v="0.09"/>
    <x v="7569"/>
    <n v="11"/>
    <n v="0.56000000000000005"/>
    <n v="25"/>
    <b v="1"/>
  </r>
  <r>
    <s v="James Levine"/>
    <s v="Consumer"/>
    <s v="Executive Impressions 13-1/2&quot; Indoor/Outdoor Wall Clock"/>
    <s v="Furniture"/>
    <s v="Office Furnishings"/>
    <d v="2013-10-26T00:00:00"/>
    <s v="Low"/>
    <s v="Regular Air"/>
    <n v="8.99"/>
    <d v="2013-10-31T00:00:00"/>
    <n v="20"/>
    <n v="18.7"/>
    <x v="0"/>
    <x v="7"/>
    <s v="Minneapolis"/>
    <n v="55407"/>
    <n v="7.0000000000000007E-2"/>
    <x v="7570"/>
    <n v="51"/>
    <n v="0.47"/>
    <n v="14"/>
    <b v="1"/>
  </r>
  <r>
    <s v="Francis I Davis"/>
    <s v="Corporate"/>
    <s v="Snap-A-Way® Black Print Carbonless Ruled Speed Letter, Triplicate"/>
    <s v="Office Supplies"/>
    <s v="Paper"/>
    <d v="2010-04-02T00:00:00"/>
    <s v="Medium"/>
    <s v="Express Air"/>
    <n v="5.08"/>
    <d v="2010-04-04T00:00:00"/>
    <n v="4"/>
    <n v="37.94"/>
    <x v="0"/>
    <x v="46"/>
    <s v="Milwaukee"/>
    <n v="53209"/>
    <n v="0.1"/>
    <x v="7571"/>
    <n v="95"/>
    <n v="0.38"/>
    <n v="69"/>
    <b v="1"/>
  </r>
  <r>
    <s v="Francis I Davis"/>
    <s v="Corporate"/>
    <s v="Recycled Interoffice Envelopes with String and Button Closure, 10 x 13"/>
    <s v="Office Supplies"/>
    <s v="Envelopes"/>
    <d v="2012-10-23T00:00:00"/>
    <s v="Not Specified"/>
    <s v="Regular Air"/>
    <n v="6.71"/>
    <d v="2012-10-23T00:00:00"/>
    <n v="22"/>
    <n v="23.99"/>
    <x v="0"/>
    <x v="46"/>
    <s v="Milwaukee"/>
    <n v="53209"/>
    <n v="0.03"/>
    <x v="7572"/>
    <n v="358"/>
    <n v="0.35"/>
    <n v="65"/>
    <b v="1"/>
  </r>
  <r>
    <s v="Francis I Davis"/>
    <s v="Corporate"/>
    <s v="Hewlett-Packard 2600DN Business Color Inkjet Printer"/>
    <s v="Technology"/>
    <s v="Office Machines"/>
    <d v="2013-01-05T00:00:00"/>
    <s v="High"/>
    <s v="Delivery Truck"/>
    <n v="56.14"/>
    <d v="2013-01-05T00:00:00"/>
    <n v="14"/>
    <n v="119.99"/>
    <x v="0"/>
    <x v="46"/>
    <s v="Milwaukee"/>
    <n v="53209"/>
    <n v="0.08"/>
    <x v="7573"/>
    <n v="255"/>
    <n v="0.39"/>
    <n v="18"/>
    <b v="1"/>
  </r>
  <r>
    <s v="Francis I Davis"/>
    <s v="Corporate"/>
    <s v="Global Troy™ Executive Leather Low-Back Tilter"/>
    <s v="Furniture"/>
    <s v="Chairs &amp; Chairmats"/>
    <d v="2013-07-25T00:00:00"/>
    <s v="High"/>
    <s v="Delivery Truck"/>
    <n v="26"/>
    <d v="2013-07-25T00:00:00"/>
    <n v="4"/>
    <n v="500.98"/>
    <x v="0"/>
    <x v="46"/>
    <s v="Milwaukee"/>
    <n v="53209"/>
    <n v="0.02"/>
    <x v="7574"/>
    <n v="858"/>
    <n v="0.6"/>
    <n v="42"/>
    <b v="1"/>
  </r>
  <r>
    <s v="Francis I Davis"/>
    <s v="Corporate"/>
    <s v="KI Conference Tables"/>
    <s v="Furniture"/>
    <s v="Tables"/>
    <d v="2013-07-25T00:00:00"/>
    <s v="High"/>
    <s v="Delivery Truck"/>
    <n v="89.3"/>
    <d v="2013-07-25T00:00:00"/>
    <n v="16"/>
    <n v="70.89"/>
    <x v="0"/>
    <x v="46"/>
    <s v="Milwaukee"/>
    <n v="53209"/>
    <n v="0.01"/>
    <x v="7575"/>
    <n v="2427"/>
    <n v="0.72"/>
    <n v="195"/>
    <b v="1"/>
  </r>
  <r>
    <s v="Ellen Sparks"/>
    <s v="Corporate"/>
    <s v="Accessory21"/>
    <s v="Technology"/>
    <s v="Telephones and Communication"/>
    <d v="2010-09-23T00:00:00"/>
    <s v="Low"/>
    <s v="Regular Air"/>
    <n v="0.99"/>
    <d v="2010-09-28T00:00:00"/>
    <n v="18"/>
    <n v="20.99"/>
    <x v="0"/>
    <x v="46"/>
    <s v="Neenah"/>
    <n v="54956"/>
    <n v="0.06"/>
    <x v="7576"/>
    <n v="225"/>
    <n v="0.37"/>
    <n v="69"/>
    <b v="1"/>
  </r>
  <r>
    <s v="Ellen Sparks"/>
    <s v="Corporate"/>
    <s v="Acme® Box Cutter Scissors"/>
    <s v="Office Supplies"/>
    <s v="Scissors, Rulers and Trimmers"/>
    <d v="2013-01-05T00:00:00"/>
    <s v="High"/>
    <s v="Express Air"/>
    <n v="4.68"/>
    <d v="2013-01-08T00:00:00"/>
    <n v="5"/>
    <n v="10.23"/>
    <x v="0"/>
    <x v="46"/>
    <s v="Neenah"/>
    <n v="54956"/>
    <n v="0.08"/>
    <x v="7577"/>
    <n v="39"/>
    <n v="0.59"/>
    <n v="78"/>
    <b v="1"/>
  </r>
  <r>
    <s v="Ellen Sparks"/>
    <s v="Corporate"/>
    <s v="Carina Double Wide Media Storage Towers in Natural &amp; Black"/>
    <s v="Office Supplies"/>
    <s v="Storage &amp; Organization"/>
    <d v="2013-04-09T00:00:00"/>
    <s v="Medium"/>
    <s v="Regular Air"/>
    <n v="35"/>
    <d v="2013-04-10T00:00:00"/>
    <n v="2"/>
    <n v="80.98"/>
    <x v="0"/>
    <x v="46"/>
    <s v="Neenah"/>
    <n v="54956"/>
    <n v="0.03"/>
    <x v="7578"/>
    <n v="297"/>
    <n v="0.81"/>
    <n v="177"/>
    <b v="1"/>
  </r>
  <r>
    <s v="Allan Dickinson"/>
    <s v="Corporate"/>
    <s v="Dixon Ticonderoga Core-Lock Colored Pencils, 48-Color Set"/>
    <s v="Office Supplies"/>
    <s v="Pens &amp; Art Supplies"/>
    <d v="2010-04-05T00:00:00"/>
    <s v="Not Specified"/>
    <s v="Regular Air"/>
    <n v="13.89"/>
    <d v="2010-04-07T00:00:00"/>
    <n v="11"/>
    <n v="36.549999999999997"/>
    <x v="3"/>
    <x v="39"/>
    <s v="Van Buren"/>
    <n v="72956"/>
    <n v="0.1"/>
    <x v="7579"/>
    <n v="90"/>
    <n v="0.41"/>
    <n v="24"/>
    <b v="1"/>
  </r>
  <r>
    <s v="Allan Dickinson"/>
    <s v="Corporate"/>
    <s v="Eldon® Image Series Desk Accessories, Burgundy"/>
    <s v="Furniture"/>
    <s v="Office Furnishings"/>
    <d v="2012-11-05T00:00:00"/>
    <s v="Not Specified"/>
    <s v="Regular Air"/>
    <n v="6.92"/>
    <d v="2012-11-07T00:00:00"/>
    <n v="9"/>
    <n v="4.18"/>
    <x v="3"/>
    <x v="39"/>
    <s v="Van Buren"/>
    <n v="72956"/>
    <n v="0.09"/>
    <x v="3385"/>
    <n v="484"/>
    <n v="0.49"/>
    <n v="1119"/>
    <b v="1"/>
  </r>
  <r>
    <s v="Allan Dickinson"/>
    <s v="Corporate"/>
    <s v="Xerox 1905"/>
    <s v="Office Supplies"/>
    <s v="Paper"/>
    <d v="2013-11-28T00:00:00"/>
    <s v="Medium"/>
    <s v="Regular Air"/>
    <n v="9.5399999999999991"/>
    <d v="2013-11-30T00:00:00"/>
    <n v="4"/>
    <n v="6.48"/>
    <x v="3"/>
    <x v="39"/>
    <s v="Van Buren"/>
    <n v="72956"/>
    <n v="0.1"/>
    <x v="378"/>
    <n v="21"/>
    <n v="0.37"/>
    <n v="60"/>
    <b v="1"/>
  </r>
  <r>
    <s v="Leonard Strauss"/>
    <s v="Consumer"/>
    <s v="Wirebound Voice Message Log Book"/>
    <s v="Office Supplies"/>
    <s v="Paper"/>
    <d v="2010-05-07T00:00:00"/>
    <s v="High"/>
    <s v="Express Air"/>
    <n v="0.88"/>
    <d v="2010-05-09T00:00:00"/>
    <n v="10"/>
    <n v="4.76"/>
    <x v="1"/>
    <x v="23"/>
    <s v="Louisville"/>
    <n v="80027"/>
    <n v="7.0000000000000007E-2"/>
    <x v="7580"/>
    <n v="33"/>
    <n v="0.39"/>
    <n v="69"/>
    <b v="1"/>
  </r>
  <r>
    <s v="Leonard Strauss"/>
    <s v="Consumer"/>
    <s v="Executive Impressions 13&quot; Chairman Wall Clock"/>
    <s v="Furniture"/>
    <s v="Office Furnishings"/>
    <d v="2012-05-21T00:00:00"/>
    <s v="Medium"/>
    <s v="Regular Air"/>
    <n v="8.99"/>
    <d v="2012-05-21T00:00:00"/>
    <n v="5"/>
    <n v="25.38"/>
    <x v="1"/>
    <x v="23"/>
    <s v="Louisville"/>
    <n v="80027"/>
    <n v="0.02"/>
    <x v="7581"/>
    <n v="90"/>
    <n v="0.5"/>
    <n v="69"/>
    <b v="1"/>
  </r>
  <r>
    <s v="Leonard Strauss"/>
    <s v="Consumer"/>
    <s v="Boston 1730 StandUp Electric Pencil Sharpener"/>
    <s v="Office Supplies"/>
    <s v="Pens &amp; Art Supplies"/>
    <d v="2012-05-21T00:00:00"/>
    <s v="Medium"/>
    <s v="Regular Air"/>
    <n v="8.99"/>
    <d v="2012-05-21T00:00:00"/>
    <n v="7"/>
    <n v="21.38"/>
    <x v="1"/>
    <x v="23"/>
    <s v="Louisville"/>
    <n v="80027"/>
    <n v="0.02"/>
    <x v="7582"/>
    <n v="20"/>
    <n v="0.59"/>
    <n v="12"/>
    <b v="1"/>
  </r>
  <r>
    <s v="Leonard Strauss"/>
    <s v="Consumer"/>
    <s v="Acme® Preferred Stainless Steel Scissors"/>
    <s v="Office Supplies"/>
    <s v="Scissors, Rulers and Trimmers"/>
    <d v="2013-03-24T00:00:00"/>
    <s v="Not Specified"/>
    <s v="Regular Air"/>
    <n v="3.6"/>
    <d v="2013-03-25T00:00:00"/>
    <n v="6"/>
    <n v="5.68"/>
    <x v="1"/>
    <x v="23"/>
    <s v="Louisville"/>
    <n v="80027"/>
    <n v="0.1"/>
    <x v="7583"/>
    <n v="46"/>
    <n v="0.56000000000000005"/>
    <n v="141"/>
    <b v="1"/>
  </r>
  <r>
    <s v="Frances Johnson"/>
    <s v="Consumer"/>
    <s v="Iris Project Case"/>
    <s v="Office Supplies"/>
    <s v="Storage &amp; Organization"/>
    <d v="2010-06-22T00:00:00"/>
    <s v="Critical"/>
    <s v="Regular Air"/>
    <n v="6.5"/>
    <d v="2010-06-23T00:00:00"/>
    <n v="4"/>
    <n v="7.98"/>
    <x v="2"/>
    <x v="33"/>
    <s v="Middle River"/>
    <n v="21220"/>
    <n v="0.01"/>
    <x v="7584"/>
    <n v="35"/>
    <n v="0.59"/>
    <n v="99"/>
    <b v="1"/>
  </r>
  <r>
    <s v="Frances Johnson"/>
    <s v="Consumer"/>
    <s v="Presstex Flexible Ring Binders"/>
    <s v="Office Supplies"/>
    <s v="Binders and Binder Accessories"/>
    <d v="2012-06-14T00:00:00"/>
    <s v="Critical"/>
    <s v="Regular Air"/>
    <n v="1.49"/>
    <d v="2012-06-16T00:00:00"/>
    <n v="19"/>
    <n v="4.55"/>
    <x v="2"/>
    <x v="33"/>
    <s v="Middle River"/>
    <n v="21220"/>
    <n v="0.01"/>
    <x v="6941"/>
    <n v="63"/>
    <n v="0.35"/>
    <n v="69"/>
    <b v="1"/>
  </r>
  <r>
    <s v="Frances Johnson"/>
    <s v="Consumer"/>
    <s v="Staples® General Use 3-Ring Binders"/>
    <s v="Office Supplies"/>
    <s v="Binders and Binder Accessories"/>
    <d v="2012-06-14T00:00:00"/>
    <s v="Critical"/>
    <s v="Regular Air"/>
    <n v="1.49"/>
    <d v="2012-06-15T00:00:00"/>
    <n v="3"/>
    <n v="1.88"/>
    <x v="2"/>
    <x v="33"/>
    <s v="Middle River"/>
    <n v="21220"/>
    <n v="0.05"/>
    <x v="7585"/>
    <n v="4"/>
    <n v="0.37"/>
    <n v="73"/>
    <b v="1"/>
  </r>
  <r>
    <s v="Frances Johnson"/>
    <s v="Consumer"/>
    <s v="Bretford “Just In Time” Height-Adjustable Multi-Task Work Tables"/>
    <s v="Furniture"/>
    <s v="Tables"/>
    <d v="2013-05-31T00:00:00"/>
    <s v="High"/>
    <s v="Delivery Truck"/>
    <n v="75.23"/>
    <d v="2013-06-02T00:00:00"/>
    <n v="13"/>
    <n v="417.4"/>
    <x v="2"/>
    <x v="33"/>
    <s v="Middle River"/>
    <n v="21220"/>
    <n v="0.02"/>
    <x v="7586"/>
    <n v="1009"/>
    <n v="0.79"/>
    <n v="19"/>
    <b v="1"/>
  </r>
  <r>
    <s v="Frances Johnson"/>
    <s v="Consumer"/>
    <n v="6160"/>
    <s v="Technology"/>
    <s v="Telephones and Communication"/>
    <d v="2013-05-31T00:00:00"/>
    <s v="High"/>
    <s v="Regular Air"/>
    <n v="2.5"/>
    <d v="2013-06-01T00:00:00"/>
    <n v="3"/>
    <n v="115.99"/>
    <x v="2"/>
    <x v="33"/>
    <s v="Middle River"/>
    <n v="21220"/>
    <n v="0.1"/>
    <x v="7587"/>
    <n v="286"/>
    <n v="0.56999999999999995"/>
    <n v="103"/>
    <b v="1"/>
  </r>
  <r>
    <s v="Kathy Hinton"/>
    <s v="Consumer"/>
    <s v="Belkin F9M820V08 8 Outlet Surge"/>
    <s v="Office Supplies"/>
    <s v="Appliances"/>
    <d v="2010-04-21T00:00:00"/>
    <s v="High"/>
    <s v="Regular Air"/>
    <n v="4.62"/>
    <d v="2010-04-23T00:00:00"/>
    <n v="1"/>
    <n v="42.98"/>
    <x v="2"/>
    <x v="16"/>
    <s v="Mount Vernon"/>
    <n v="43050"/>
    <n v="0.06"/>
    <x v="6338"/>
    <n v="25"/>
    <n v="0.56000000000000005"/>
    <n v="52"/>
    <b v="1"/>
  </r>
  <r>
    <s v="Kathy Hinton"/>
    <s v="Consumer"/>
    <s v="Okidata ML520 Series Dot Matrix Printers"/>
    <s v="Technology"/>
    <s v="Office Machines"/>
    <d v="2011-04-01T00:00:00"/>
    <s v="Medium"/>
    <s v="Delivery Truck"/>
    <n v="14.7"/>
    <d v="2011-04-03T00:00:00"/>
    <n v="5"/>
    <n v="510.14"/>
    <x v="2"/>
    <x v="16"/>
    <s v="Mount Vernon"/>
    <n v="43050"/>
    <n v="0.05"/>
    <x v="7588"/>
    <n v="1597"/>
    <n v="0.56000000000000005"/>
    <n v="69"/>
    <b v="1"/>
  </r>
  <r>
    <s v="Kathy Hinton"/>
    <s v="Consumer"/>
    <s v="Hewlett-Packard Deskjet 5550 Color Inkjet Printer"/>
    <s v="Technology"/>
    <s v="Office Machines"/>
    <d v="2013-09-03T00:00:00"/>
    <s v="High"/>
    <s v="Delivery Truck"/>
    <n v="56.14"/>
    <d v="2013-09-04T00:00:00"/>
    <n v="15"/>
    <n v="115.99"/>
    <x v="2"/>
    <x v="16"/>
    <s v="Mount Vernon"/>
    <n v="43050"/>
    <n v="0.04"/>
    <x v="7589"/>
    <n v="28"/>
    <n v="0.4"/>
    <n v="2"/>
    <b v="1"/>
  </r>
  <r>
    <s v="Ross McGee Stern"/>
    <s v="Small Business"/>
    <s v="Wilson Jones® Four-Pocket Poly Binders"/>
    <s v="Office Supplies"/>
    <s v="Binders and Binder Accessories"/>
    <d v="2011-02-22T00:00:00"/>
    <s v="Medium"/>
    <s v="Regular Air"/>
    <n v="5.27"/>
    <d v="2011-02-23T00:00:00"/>
    <n v="13"/>
    <n v="6.54"/>
    <x v="0"/>
    <x v="7"/>
    <s v="Minneapolis"/>
    <n v="55407"/>
    <n v="0.05"/>
    <x v="3430"/>
    <n v="79"/>
    <n v="0.36"/>
    <n v="94"/>
    <b v="1"/>
  </r>
  <r>
    <s v="Ross McGee Stern"/>
    <s v="Small Business"/>
    <s v="Xerox 1920"/>
    <s v="Office Supplies"/>
    <s v="Paper"/>
    <d v="2012-12-20T00:00:00"/>
    <s v="Medium"/>
    <s v="Regular Air"/>
    <n v="7.5"/>
    <d v="2012-12-22T00:00:00"/>
    <n v="21"/>
    <n v="5.98"/>
    <x v="0"/>
    <x v="7"/>
    <s v="Minneapolis"/>
    <n v="55407"/>
    <n v="0.08"/>
    <x v="7590"/>
    <n v="84"/>
    <n v="0.4"/>
    <n v="66"/>
    <b v="1"/>
  </r>
  <r>
    <s v="Ross McGee Stern"/>
    <s v="Small Business"/>
    <s v="Xerox 227"/>
    <s v="Office Supplies"/>
    <s v="Paper"/>
    <d v="2012-12-20T00:00:00"/>
    <s v="Medium"/>
    <s v="Regular Air"/>
    <n v="8.73"/>
    <d v="2012-12-21T00:00:00"/>
    <n v="21"/>
    <n v="6.48"/>
    <x v="0"/>
    <x v="7"/>
    <s v="Minneapolis"/>
    <n v="55407"/>
    <n v="0.03"/>
    <x v="7591"/>
    <n v="101"/>
    <n v="0.37"/>
    <n v="73"/>
    <b v="1"/>
  </r>
  <r>
    <s v="Miriam Bowman"/>
    <s v="Small Business"/>
    <s v="Wirebound Service Call Books, 5 1/2&quot; x 4&quot;"/>
    <s v="Office Supplies"/>
    <s v="Paper"/>
    <d v="2010-08-22T00:00:00"/>
    <s v="Not Specified"/>
    <s v="Regular Air"/>
    <n v="2.0299999999999998"/>
    <d v="2010-08-24T00:00:00"/>
    <n v="1"/>
    <n v="9.68"/>
    <x v="3"/>
    <x v="30"/>
    <s v="Hollywood"/>
    <n v="33021"/>
    <n v="0.08"/>
    <x v="7231"/>
    <n v="536"/>
    <n v="0.37"/>
    <n v="4902"/>
    <b v="1"/>
  </r>
  <r>
    <s v="Miriam Bowman"/>
    <s v="Small Business"/>
    <s v="Iceberg OfficeWorks 42&quot; Round Tables"/>
    <s v="Furniture"/>
    <s v="Tables"/>
    <d v="2010-08-22T00:00:00"/>
    <s v="Not Specified"/>
    <s v="Delivery Truck"/>
    <n v="16.010000000000002"/>
    <d v="2010-08-23T00:00:00"/>
    <n v="5"/>
    <n v="150.97999999999999"/>
    <x v="3"/>
    <x v="30"/>
    <s v="Hollywood"/>
    <n v="33021"/>
    <n v="0.04"/>
    <x v="7592"/>
    <n v="126"/>
    <n v="0.7"/>
    <n v="17"/>
    <b v="1"/>
  </r>
  <r>
    <s v="Miriam Bowman"/>
    <s v="Small Business"/>
    <s v="Hoover WindTunnel™ Plus Canister Vacuum"/>
    <s v="Office Supplies"/>
    <s v="Appliances"/>
    <d v="2010-09-28T00:00:00"/>
    <s v="High"/>
    <s v="Regular Air"/>
    <n v="19.989999999999998"/>
    <d v="2010-09-30T00:00:00"/>
    <n v="1"/>
    <n v="363.25"/>
    <x v="3"/>
    <x v="30"/>
    <s v="Hollywood"/>
    <n v="33021"/>
    <n v="0.06"/>
    <x v="7593"/>
    <n v="36"/>
    <n v="0.56999999999999995"/>
    <n v="10"/>
    <b v="1"/>
  </r>
  <r>
    <s v="Miriam Bowman"/>
    <s v="Small Business"/>
    <s v="Surelock™ Post Binders"/>
    <s v="Office Supplies"/>
    <s v="Binders and Binder Accessories"/>
    <d v="2011-11-29T00:00:00"/>
    <s v="Not Specified"/>
    <s v="Regular Air"/>
    <n v="2.99"/>
    <d v="2011-11-30T00:00:00"/>
    <n v="3"/>
    <n v="30.56"/>
    <x v="3"/>
    <x v="30"/>
    <s v="Hollywood"/>
    <n v="33021"/>
    <n v="0.02"/>
    <x v="3204"/>
    <n v="21"/>
    <n v="0.35"/>
    <n v="22"/>
    <b v="1"/>
  </r>
  <r>
    <s v="Miriam Bowman"/>
    <s v="Small Business"/>
    <s v="Sharp EL501VB Scientific Calculator, Battery Operated, 10-Digit Display, Hard Case"/>
    <s v="Technology"/>
    <s v="Office Machines"/>
    <d v="2011-11-29T00:00:00"/>
    <s v="Not Specified"/>
    <s v="Regular Air"/>
    <n v="5.76"/>
    <d v="2011-12-01T00:00:00"/>
    <n v="2"/>
    <n v="9.49"/>
    <x v="3"/>
    <x v="30"/>
    <s v="Hollywood"/>
    <n v="33021"/>
    <n v="0.04"/>
    <x v="7594"/>
    <n v="40"/>
    <n v="0.39"/>
    <n v="164"/>
    <b v="1"/>
  </r>
  <r>
    <s v="Miriam Bowman"/>
    <s v="Small Business"/>
    <s v="Metal Folding Chairs, Beige, 4/Carton"/>
    <s v="Furniture"/>
    <s v="Chairs &amp; Chairmats"/>
    <d v="2013-11-29T00:00:00"/>
    <s v="Not Specified"/>
    <s v="Delivery Truck"/>
    <n v="19.190000000000001"/>
    <d v="2013-11-30T00:00:00"/>
    <n v="14"/>
    <n v="33.94"/>
    <x v="3"/>
    <x v="30"/>
    <s v="Hollywood"/>
    <n v="33021"/>
    <n v="0.04"/>
    <x v="7595"/>
    <n v="145"/>
    <n v="0.57999999999999996"/>
    <n v="29"/>
    <b v="1"/>
  </r>
  <r>
    <s v="Cameron Clapp"/>
    <s v="Small Business"/>
    <s v="Fellowes EZ Multi-Media Keyboard"/>
    <s v="Technology"/>
    <s v="Computer Peripherals"/>
    <d v="2013-01-28T00:00:00"/>
    <s v="Not Specified"/>
    <s v="Express Air"/>
    <n v="7.53"/>
    <d v="2013-01-30T00:00:00"/>
    <n v="13"/>
    <n v="34.979999999999997"/>
    <x v="3"/>
    <x v="30"/>
    <s v="Homestead"/>
    <n v="33030"/>
    <n v="0.02"/>
    <x v="7596"/>
    <n v="1352"/>
    <n v="0.76"/>
    <n v="301"/>
    <b v="1"/>
  </r>
  <r>
    <s v="Cameron Clapp"/>
    <s v="Small Business"/>
    <s v="Maxell 3.5&quot; DS/HD IBM-Formatted Diskettes, 10/Pack"/>
    <s v="Technology"/>
    <s v="Computer Peripherals"/>
    <d v="2013-01-28T00:00:00"/>
    <s v="Not Specified"/>
    <s v="Regular Air"/>
    <n v="4.93"/>
    <d v="2013-01-29T00:00:00"/>
    <n v="12"/>
    <n v="4.8899999999999997"/>
    <x v="3"/>
    <x v="30"/>
    <s v="Homestead"/>
    <n v="33030"/>
    <n v="0.01"/>
    <x v="7597"/>
    <n v="97"/>
    <n v="0.66"/>
    <n v="162"/>
    <b v="1"/>
  </r>
  <r>
    <s v="Cameron Clapp"/>
    <s v="Small Business"/>
    <s v="Hon 4700 Series Mobuis™ Mid-Back Task Chairs with Adjustable Arms"/>
    <s v="Furniture"/>
    <s v="Chairs &amp; Chairmats"/>
    <d v="2013-03-28T00:00:00"/>
    <s v="Not Specified"/>
    <s v="Delivery Truck"/>
    <n v="58.92"/>
    <d v="2013-03-29T00:00:00"/>
    <n v="8"/>
    <n v="355.98"/>
    <x v="3"/>
    <x v="30"/>
    <s v="Homestead"/>
    <n v="33030"/>
    <n v="0.04"/>
    <x v="7598"/>
    <n v="1582"/>
    <n v="0.64"/>
    <n v="57"/>
    <b v="1"/>
  </r>
  <r>
    <s v="Cameron Clapp"/>
    <s v="Small Business"/>
    <s v="Telescoping Adjustable Floor Lamp"/>
    <s v="Furniture"/>
    <s v="Office Furnishings"/>
    <d v="2013-03-28T00:00:00"/>
    <s v="Not Specified"/>
    <s v="Regular Air"/>
    <n v="11.17"/>
    <d v="2013-03-31T00:00:00"/>
    <n v="1"/>
    <n v="19.989999999999998"/>
    <x v="3"/>
    <x v="30"/>
    <s v="Homestead"/>
    <n v="33030"/>
    <n v="0.06"/>
    <x v="7599"/>
    <n v="1125"/>
    <n v="0.6"/>
    <n v="4721"/>
    <b v="1"/>
  </r>
  <r>
    <s v="Francis Burch"/>
    <s v="Small Business"/>
    <s v="Imation 3.5&quot; Diskettes, IBM Format, DS/HD, 10/Box, Neon"/>
    <s v="Technology"/>
    <s v="Computer Peripherals"/>
    <d v="2012-09-30T00:00:00"/>
    <s v="Medium"/>
    <s v="Regular Air"/>
    <n v="3.6"/>
    <d v="2012-10-02T00:00:00"/>
    <n v="13"/>
    <n v="31.11"/>
    <x v="3"/>
    <x v="30"/>
    <s v="Jacksonville"/>
    <n v="32216"/>
    <n v="0.08"/>
    <x v="7600"/>
    <n v="44"/>
    <n v="0.64"/>
    <n v="11"/>
    <b v="1"/>
  </r>
  <r>
    <s v="Francis Burch"/>
    <s v="Small Business"/>
    <s v="M3682"/>
    <s v="Technology"/>
    <s v="Telephones and Communication"/>
    <d v="2012-09-30T00:00:00"/>
    <s v="Medium"/>
    <s v="Regular Air"/>
    <n v="8.08"/>
    <d v="2012-10-02T00:00:00"/>
    <n v="8"/>
    <n v="125.99"/>
    <x v="3"/>
    <x v="30"/>
    <s v="Jacksonville"/>
    <n v="32216"/>
    <n v="7.0000000000000007E-2"/>
    <x v="7601"/>
    <n v="99"/>
    <n v="0.56999999999999995"/>
    <n v="12"/>
    <b v="1"/>
  </r>
  <r>
    <s v="Walter Herman Barr"/>
    <s v="Home Office"/>
    <s v="Strathmore Photo Mount Cards"/>
    <s v="Office Supplies"/>
    <s v="Paper"/>
    <d v="2012-08-19T00:00:00"/>
    <s v="Not Specified"/>
    <s v="Regular Air"/>
    <n v="6.18"/>
    <d v="2012-08-20T00:00:00"/>
    <n v="12"/>
    <n v="6.78"/>
    <x v="0"/>
    <x v="46"/>
    <s v="Neenah"/>
    <n v="54956"/>
    <n v="0.09"/>
    <x v="7602"/>
    <n v="32"/>
    <n v="0.39"/>
    <n v="40"/>
    <b v="1"/>
  </r>
  <r>
    <s v="Walter Herman Barr"/>
    <s v="Home Office"/>
    <s v="Newell 310"/>
    <s v="Office Supplies"/>
    <s v="Pens &amp; Art Supplies"/>
    <d v="2012-09-04T00:00:00"/>
    <s v="Critical"/>
    <s v="Regular Air"/>
    <n v="0.7"/>
    <d v="2012-09-06T00:00:00"/>
    <n v="9"/>
    <n v="1.76"/>
    <x v="0"/>
    <x v="46"/>
    <s v="Neenah"/>
    <n v="54956"/>
    <n v="0"/>
    <x v="7603"/>
    <n v="0"/>
    <n v="0.56000000000000005"/>
    <n v="1"/>
    <b v="1"/>
  </r>
  <r>
    <s v="Sally Liu"/>
    <s v="Home Office"/>
    <s v="Microsoft Multimedia Keyboard"/>
    <s v="Technology"/>
    <s v="Computer Peripherals"/>
    <d v="2010-10-13T00:00:00"/>
    <s v="High"/>
    <s v="Regular Air"/>
    <n v="4"/>
    <d v="2010-10-15T00:00:00"/>
    <n v="17"/>
    <n v="30.97"/>
    <x v="0"/>
    <x v="46"/>
    <s v="New Berlin"/>
    <n v="53151"/>
    <n v="0.01"/>
    <x v="7604"/>
    <n v="17"/>
    <n v="0.74"/>
    <n v="3"/>
    <b v="1"/>
  </r>
  <r>
    <s v="Sally Liu"/>
    <s v="Home Office"/>
    <s v="Timeport L7089"/>
    <s v="Technology"/>
    <s v="Telephones and Communication"/>
    <d v="2010-10-13T00:00:00"/>
    <s v="High"/>
    <s v="Regular Air"/>
    <n v="7.69"/>
    <d v="2010-10-15T00:00:00"/>
    <n v="23"/>
    <n v="125.99"/>
    <x v="0"/>
    <x v="46"/>
    <s v="New Berlin"/>
    <n v="53151"/>
    <n v="0.08"/>
    <x v="7605"/>
    <n v="1269"/>
    <n v="0.57999999999999996"/>
    <n v="52"/>
    <b v="1"/>
  </r>
  <r>
    <s v="Sally Liu"/>
    <s v="Home Office"/>
    <s v="Okidata ML390 Turbo Dot Matrix Printers"/>
    <s v="Technology"/>
    <s v="Office Machines"/>
    <d v="2010-11-20T00:00:00"/>
    <s v="Critical"/>
    <s v="Delivery Truck"/>
    <n v="14.7"/>
    <d v="2010-11-21T00:00:00"/>
    <n v="6"/>
    <n v="442.14"/>
    <x v="0"/>
    <x v="46"/>
    <s v="New Berlin"/>
    <n v="53151"/>
    <n v="0.1"/>
    <x v="7606"/>
    <n v="138"/>
    <n v="0.56000000000000005"/>
    <n v="6"/>
    <b v="1"/>
  </r>
  <r>
    <s v="Sally Liu"/>
    <s v="Home Office"/>
    <s v="Fiskars® Softgrip Scissors"/>
    <s v="Office Supplies"/>
    <s v="Scissors, Rulers and Trimmers"/>
    <d v="2011-06-03T00:00:00"/>
    <s v="Not Specified"/>
    <s v="Express Air"/>
    <n v="3.37"/>
    <d v="2011-06-05T00:00:00"/>
    <n v="6"/>
    <n v="10.98"/>
    <x v="0"/>
    <x v="46"/>
    <s v="New Berlin"/>
    <n v="53151"/>
    <n v="0.02"/>
    <x v="7607"/>
    <n v="12"/>
    <n v="0.56999999999999995"/>
    <n v="17"/>
    <b v="1"/>
  </r>
  <r>
    <s v="Sally Liu"/>
    <s v="Home Office"/>
    <s v="Avoid Verbal Orders Carbonless Minifold Book"/>
    <s v="Office Supplies"/>
    <s v="Paper"/>
    <d v="2013-03-17T00:00:00"/>
    <s v="Medium"/>
    <s v="Regular Air"/>
    <n v="1.0900000000000001"/>
    <d v="2013-03-19T00:00:00"/>
    <n v="6"/>
    <n v="3.38"/>
    <x v="0"/>
    <x v="46"/>
    <s v="New Berlin"/>
    <n v="53151"/>
    <n v="0.04"/>
    <x v="1705"/>
    <n v="14"/>
    <n v="0.39"/>
    <n v="69"/>
    <b v="1"/>
  </r>
  <r>
    <s v="Tom Cox"/>
    <s v="Home Office"/>
    <s v="Fellowes Smart Surge Ten-Outlet Protector, Platinum"/>
    <s v="Office Supplies"/>
    <s v="Appliances"/>
    <d v="2013-11-20T00:00:00"/>
    <s v="Critical"/>
    <s v="Regular Air"/>
    <n v="3.5"/>
    <d v="2013-11-22T00:00:00"/>
    <n v="41"/>
    <n v="60.22"/>
    <x v="0"/>
    <x v="46"/>
    <s v="Oak Creek"/>
    <n v="53154"/>
    <n v="0.01"/>
    <x v="7608"/>
    <n v="1687"/>
    <n v="0.56999999999999995"/>
    <n v="69"/>
    <b v="1"/>
  </r>
  <r>
    <s v="Fred Barber"/>
    <s v="Small Business"/>
    <s v="Accessory31"/>
    <s v="Technology"/>
    <s v="Telephones and Communication"/>
    <d v="2010-11-22T00:00:00"/>
    <s v="Medium"/>
    <s v="Regular Air"/>
    <n v="0.99"/>
    <d v="2010-11-23T00:00:00"/>
    <n v="41"/>
    <n v="35.99"/>
    <x v="0"/>
    <x v="46"/>
    <s v="Oak Creek"/>
    <n v="53154"/>
    <n v="0.01"/>
    <x v="7609"/>
    <n v="882"/>
    <n v="0.35"/>
    <n v="69"/>
    <b v="1"/>
  </r>
  <r>
    <s v="Fred Barber"/>
    <s v="Small Business"/>
    <s v="Avery 491"/>
    <s v="Office Supplies"/>
    <s v="Labels"/>
    <d v="2013-07-29T00:00:00"/>
    <s v="Low"/>
    <s v="Regular Air"/>
    <n v="0.99"/>
    <d v="2013-08-03T00:00:00"/>
    <n v="1"/>
    <n v="4.13"/>
    <x v="0"/>
    <x v="46"/>
    <s v="Oak Creek"/>
    <n v="53154"/>
    <n v="0.01"/>
    <x v="7610"/>
    <n v="4"/>
    <n v="0.39"/>
    <n v="83"/>
    <b v="1"/>
  </r>
  <r>
    <s v="Fred Barber"/>
    <s v="Small Business"/>
    <s v="Super Decoflex Portable Personal File"/>
    <s v="Office Supplies"/>
    <s v="Storage &amp; Organization"/>
    <d v="2013-07-29T00:00:00"/>
    <s v="Low"/>
    <s v="Express Air"/>
    <n v="7.69"/>
    <d v="2013-08-03T00:00:00"/>
    <n v="14"/>
    <n v="14.98"/>
    <x v="0"/>
    <x v="46"/>
    <s v="Oak Creek"/>
    <n v="53154"/>
    <n v="0.09"/>
    <x v="7611"/>
    <n v="111"/>
    <n v="0.56999999999999995"/>
    <n v="57"/>
    <b v="1"/>
  </r>
  <r>
    <s v="Juan Gilbert"/>
    <s v="Small Business"/>
    <s v="Global Commerce™ Series High-Back Swivel/Tilt Chairs"/>
    <s v="Furniture"/>
    <s v="Chairs &amp; Chairmats"/>
    <d v="2011-10-09T00:00:00"/>
    <s v="Not Specified"/>
    <s v="Delivery Truck"/>
    <n v="69.55"/>
    <d v="2011-10-10T00:00:00"/>
    <n v="1"/>
    <n v="284.98"/>
    <x v="0"/>
    <x v="46"/>
    <s v="Oshkosh"/>
    <n v="54901"/>
    <n v="0.05"/>
    <x v="7612"/>
    <n v="177"/>
    <n v="0.6"/>
    <n v="49"/>
    <b v="1"/>
  </r>
  <r>
    <s v="Juan Gilbert"/>
    <s v="Small Business"/>
    <s v="Xerox 1919"/>
    <s v="Office Supplies"/>
    <s v="Paper"/>
    <d v="2011-10-09T00:00:00"/>
    <s v="Not Specified"/>
    <s v="Regular Air"/>
    <n v="5.86"/>
    <d v="2011-10-11T00:00:00"/>
    <n v="14"/>
    <n v="40.99"/>
    <x v="0"/>
    <x v="46"/>
    <s v="Oshkosh"/>
    <n v="54901"/>
    <n v="0.02"/>
    <x v="7613"/>
    <n v="398"/>
    <n v="0.36"/>
    <n v="69"/>
    <b v="1"/>
  </r>
  <r>
    <s v="Juan Gilbert"/>
    <s v="Small Business"/>
    <s v="Lesro Sheffield Collection Coffee Table, End Table, Center Table, Corner Table"/>
    <s v="Furniture"/>
    <s v="Tables"/>
    <d v="2011-10-09T00:00:00"/>
    <s v="Not Specified"/>
    <s v="Regular Air"/>
    <n v="69"/>
    <d v="2011-10-11T00:00:00"/>
    <n v="18"/>
    <n v="71.37"/>
    <x v="0"/>
    <x v="46"/>
    <s v="Oshkosh"/>
    <n v="54901"/>
    <n v="0.02"/>
    <x v="7614"/>
    <n v="1895"/>
    <n v="0.68"/>
    <n v="145"/>
    <b v="1"/>
  </r>
  <r>
    <s v="Juan Gilbert"/>
    <s v="Small Business"/>
    <s v="Okidata ML390 Turbo Dot Matrix Printers"/>
    <s v="Technology"/>
    <s v="Office Machines"/>
    <d v="2012-11-26T00:00:00"/>
    <s v="Low"/>
    <s v="Delivery Truck"/>
    <n v="14.7"/>
    <d v="2012-12-03T00:00:00"/>
    <n v="11"/>
    <n v="442.14"/>
    <x v="0"/>
    <x v="46"/>
    <s v="Oshkosh"/>
    <n v="54901"/>
    <n v="0.08"/>
    <x v="7615"/>
    <n v="474"/>
    <n v="0.56000000000000005"/>
    <n v="13"/>
    <b v="1"/>
  </r>
  <r>
    <s v="Juan Gilbert"/>
    <s v="Small Business"/>
    <s v="GBC Standard Plastic Binding Systems Combs"/>
    <s v="Office Supplies"/>
    <s v="Binders and Binder Accessories"/>
    <d v="2013-07-22T00:00:00"/>
    <s v="Not Specified"/>
    <s v="Regular Air"/>
    <n v="5.6"/>
    <d v="2013-07-23T00:00:00"/>
    <n v="16"/>
    <n v="8.85"/>
    <x v="0"/>
    <x v="46"/>
    <s v="Oshkosh"/>
    <n v="54901"/>
    <n v="7.0000000000000007E-2"/>
    <x v="7616"/>
    <n v="8"/>
    <n v="0.36"/>
    <n v="5"/>
    <b v="1"/>
  </r>
  <r>
    <s v="Juan Gilbert"/>
    <s v="Small Business"/>
    <s v="Memorex 4.7GB DVD+RW, 3/Pack"/>
    <s v="Technology"/>
    <s v="Computer Peripherals"/>
    <d v="2013-12-09T00:00:00"/>
    <s v="Critical"/>
    <s v="Regular Air"/>
    <n v="1.99"/>
    <d v="2013-12-10T00:00:00"/>
    <n v="2"/>
    <n v="28.48"/>
    <x v="0"/>
    <x v="46"/>
    <s v="Oshkosh"/>
    <n v="54901"/>
    <n v="0.04"/>
    <x v="7617"/>
    <n v="18"/>
    <n v="0.4"/>
    <n v="31"/>
    <b v="1"/>
  </r>
  <r>
    <s v="Juan Gilbert"/>
    <s v="Small Business"/>
    <s v="Canon PC1060 Personal Laser Copier"/>
    <s v="Technology"/>
    <s v="Copiers and Fax"/>
    <d v="2013-12-09T00:00:00"/>
    <s v="Critical"/>
    <s v="Regular Air"/>
    <n v="24.49"/>
    <d v="2013-12-11T00:00:00"/>
    <n v="12"/>
    <n v="699.99"/>
    <x v="0"/>
    <x v="46"/>
    <s v="Oshkosh"/>
    <n v="54901"/>
    <n v="0"/>
    <x v="7618"/>
    <n v="6028"/>
    <n v="0.41"/>
    <n v="69"/>
    <b v="1"/>
  </r>
  <r>
    <s v="Lloyd Dolan"/>
    <s v="Corporate"/>
    <s v="Newell 338"/>
    <s v="Office Supplies"/>
    <s v="Pens &amp; Art Supplies"/>
    <d v="2010-01-27T00:00:00"/>
    <s v="Critical"/>
    <s v="Regular Air"/>
    <n v="0.7"/>
    <d v="2010-01-28T00:00:00"/>
    <n v="9"/>
    <n v="2.94"/>
    <x v="0"/>
    <x v="48"/>
    <s v="Dickinson"/>
    <n v="58601"/>
    <n v="0.09"/>
    <x v="7619"/>
    <n v="6"/>
    <n v="0.57999999999999996"/>
    <n v="25"/>
    <b v="1"/>
  </r>
  <r>
    <s v="Lloyd Dolan"/>
    <s v="Corporate"/>
    <s v="Wilson Jones 14 Line Acrylic Coated Pressboard Data Binders"/>
    <s v="Office Supplies"/>
    <s v="Binders and Binder Accessories"/>
    <d v="2010-02-26T00:00:00"/>
    <s v="Critical"/>
    <s v="Regular Air"/>
    <n v="2.99"/>
    <d v="2010-02-28T00:00:00"/>
    <n v="6"/>
    <n v="5.34"/>
    <x v="0"/>
    <x v="48"/>
    <s v="Dickinson"/>
    <n v="58601"/>
    <n v="0.02"/>
    <x v="7620"/>
    <n v="5"/>
    <n v="0.38"/>
    <n v="15"/>
    <b v="1"/>
  </r>
  <r>
    <s v="Lloyd Dolan"/>
    <s v="Corporate"/>
    <s v="Wilson Jones Ledger-Size, Piano-Hinge Binder, 2&quot;, Blue"/>
    <s v="Office Supplies"/>
    <s v="Binders and Binder Accessories"/>
    <d v="2010-02-26T00:00:00"/>
    <s v="Critical"/>
    <s v="Regular Air"/>
    <n v="7.47"/>
    <d v="2010-02-27T00:00:00"/>
    <n v="6"/>
    <n v="40.98"/>
    <x v="0"/>
    <x v="48"/>
    <s v="Dickinson"/>
    <n v="58601"/>
    <n v="0.03"/>
    <x v="7621"/>
    <n v="171"/>
    <n v="0.37"/>
    <n v="69"/>
    <b v="1"/>
  </r>
  <r>
    <s v="Lloyd Dolan"/>
    <s v="Corporate"/>
    <s v="Avery Hi-Liter® Smear-Safe Highlighters"/>
    <s v="Office Supplies"/>
    <s v="Pens &amp; Art Supplies"/>
    <d v="2010-06-14T00:00:00"/>
    <s v="Not Specified"/>
    <s v="Regular Air"/>
    <n v="0.83"/>
    <d v="2010-06-16T00:00:00"/>
    <n v="4"/>
    <n v="5.84"/>
    <x v="0"/>
    <x v="48"/>
    <s v="Dickinson"/>
    <n v="58601"/>
    <n v="0.01"/>
    <x v="7622"/>
    <n v="16"/>
    <n v="0.49"/>
    <n v="67"/>
    <b v="1"/>
  </r>
  <r>
    <s v="Joanna Kenney"/>
    <s v="Corporate"/>
    <s v="Boston 1645 Deluxe Heavier-Duty Electric Pencil Sharpener"/>
    <s v="Office Supplies"/>
    <s v="Pens &amp; Art Supplies"/>
    <d v="2010-01-27T00:00:00"/>
    <s v="Critical"/>
    <s v="Regular Air"/>
    <n v="8.99"/>
    <d v="2010-01-29T00:00:00"/>
    <n v="10"/>
    <n v="43.98"/>
    <x v="2"/>
    <x v="16"/>
    <s v="Sandusky"/>
    <n v="44870"/>
    <n v="0.03"/>
    <x v="7623"/>
    <n v="274"/>
    <n v="0.57999999999999996"/>
    <n v="60"/>
    <b v="1"/>
  </r>
  <r>
    <s v="Joanna Kenney"/>
    <s v="Corporate"/>
    <s v="OIC Thumb-Tacks"/>
    <s v="Office Supplies"/>
    <s v="Rubber Bands"/>
    <d v="2010-01-27T00:00:00"/>
    <s v="Critical"/>
    <s v="Regular Air"/>
    <n v="0.7"/>
    <d v="2010-01-30T00:00:00"/>
    <n v="13"/>
    <n v="1.1399999999999999"/>
    <x v="2"/>
    <x v="16"/>
    <s v="Sandusky"/>
    <n v="44870"/>
    <n v="0.06"/>
    <x v="4062"/>
    <n v="4"/>
    <n v="0.38"/>
    <n v="26"/>
    <b v="1"/>
  </r>
  <r>
    <s v="Joanna Kenney"/>
    <s v="Corporate"/>
    <s v="Avery 494"/>
    <s v="Office Supplies"/>
    <s v="Labels"/>
    <d v="2010-08-25T00:00:00"/>
    <s v="Medium"/>
    <s v="Regular Air"/>
    <n v="0.5"/>
    <d v="2010-08-27T00:00:00"/>
    <n v="6"/>
    <n v="2.61"/>
    <x v="2"/>
    <x v="16"/>
    <s v="Sandusky"/>
    <n v="44870"/>
    <n v="7.0000000000000007E-2"/>
    <x v="7624"/>
    <n v="11"/>
    <n v="0.39"/>
    <n v="69"/>
    <b v="1"/>
  </r>
  <r>
    <s v="Joanna Kenney"/>
    <s v="Corporate"/>
    <s v="Sanford Colorific Colored Pencils, 12/Box"/>
    <s v="Office Supplies"/>
    <s v="Pens &amp; Art Supplies"/>
    <d v="2010-11-30T00:00:00"/>
    <s v="Low"/>
    <s v="Regular Air"/>
    <n v="1.01"/>
    <d v="2010-12-04T00:00:00"/>
    <n v="39"/>
    <n v="2.88"/>
    <x v="2"/>
    <x v="16"/>
    <s v="Sandusky"/>
    <n v="44870"/>
    <n v="0.04"/>
    <x v="7625"/>
    <n v="15"/>
    <n v="0.55000000000000004"/>
    <n v="14"/>
    <b v="1"/>
  </r>
  <r>
    <s v="Joanna Kenney"/>
    <s v="Corporate"/>
    <s v="Ibico EB-19 Dual Function Manual Binding System"/>
    <s v="Office Supplies"/>
    <s v="Binders and Binder Accessories"/>
    <d v="2011-11-29T00:00:00"/>
    <s v="Low"/>
    <s v="Regular Air"/>
    <n v="19.989999999999998"/>
    <d v="2011-12-04T00:00:00"/>
    <n v="3"/>
    <n v="172.99"/>
    <x v="2"/>
    <x v="16"/>
    <s v="Sandusky"/>
    <n v="44870"/>
    <n v="0.08"/>
    <x v="7626"/>
    <n v="10"/>
    <n v="0.39"/>
    <n v="2"/>
    <b v="1"/>
  </r>
  <r>
    <s v="Joanna Kenney"/>
    <s v="Corporate"/>
    <s v="Xerox 215"/>
    <s v="Office Supplies"/>
    <s v="Paper"/>
    <d v="2013-08-06T00:00:00"/>
    <s v="Medium"/>
    <s v="Regular Air"/>
    <n v="6.74"/>
    <d v="2013-08-07T00:00:00"/>
    <n v="13"/>
    <n v="6.48"/>
    <x v="2"/>
    <x v="16"/>
    <s v="Sandusky"/>
    <n v="44870"/>
    <n v="7.0000000000000007E-2"/>
    <x v="795"/>
    <n v="36"/>
    <n v="0.37"/>
    <n v="44"/>
    <b v="1"/>
  </r>
  <r>
    <s v="Joanna Kenney"/>
    <s v="Corporate"/>
    <s v="Xerox 1998"/>
    <s v="Office Supplies"/>
    <s v="Paper"/>
    <d v="2013-11-30T00:00:00"/>
    <s v="Low"/>
    <s v="Regular Air"/>
    <n v="5.82"/>
    <d v="2013-12-04T00:00:00"/>
    <n v="40"/>
    <n v="6.48"/>
    <x v="2"/>
    <x v="16"/>
    <s v="Sandusky"/>
    <n v="44870"/>
    <n v="0.08"/>
    <x v="7627"/>
    <n v="46"/>
    <n v="0.37"/>
    <n v="18"/>
    <b v="1"/>
  </r>
  <r>
    <s v="Rodney Horn Kirby"/>
    <s v="Corporate"/>
    <s v="Adams &quot;While You Were Out&quot; Message Pads"/>
    <s v="Office Supplies"/>
    <s v="Paper"/>
    <d v="2012-04-03T00:00:00"/>
    <s v="High"/>
    <s v="Regular Air"/>
    <n v="1.1399999999999999"/>
    <d v="2012-04-05T00:00:00"/>
    <n v="14"/>
    <n v="3.14"/>
    <x v="2"/>
    <x v="16"/>
    <s v="Springfield"/>
    <n v="45503"/>
    <n v="0"/>
    <x v="7628"/>
    <n v="33"/>
    <n v="0.4"/>
    <n v="69"/>
    <b v="1"/>
  </r>
  <r>
    <s v="Rodney Horn Kirby"/>
    <s v="Corporate"/>
    <s v="CF 688"/>
    <s v="Technology"/>
    <s v="Telephones and Communication"/>
    <d v="2013-08-04T00:00:00"/>
    <s v="Critical"/>
    <s v="Regular Air"/>
    <n v="8.99"/>
    <d v="2013-08-04T00:00:00"/>
    <n v="21"/>
    <n v="155.99"/>
    <x v="2"/>
    <x v="16"/>
    <s v="Springfield"/>
    <n v="45503"/>
    <n v="0.01"/>
    <x v="5297"/>
    <n v="1959"/>
    <n v="0.57999999999999996"/>
    <n v="69"/>
    <b v="1"/>
  </r>
  <r>
    <s v="Rodney Horn Kirby"/>
    <s v="Corporate"/>
    <s v="Eureka Sanitaire ® Multi-Pro Heavy-Duty Upright, Disposable Bags"/>
    <s v="Office Supplies"/>
    <s v="Appliances"/>
    <d v="2013-09-14T00:00:00"/>
    <s v="Low"/>
    <s v="Regular Air"/>
    <n v="5.15"/>
    <d v="2013-09-14T00:00:00"/>
    <n v="15"/>
    <n v="4.37"/>
    <x v="2"/>
    <x v="16"/>
    <s v="Springfield"/>
    <n v="45503"/>
    <n v="0.04"/>
    <x v="7629"/>
    <n v="86"/>
    <n v="0.59"/>
    <n v="121"/>
    <b v="1"/>
  </r>
  <r>
    <s v="Rodney Horn Kirby"/>
    <s v="Corporate"/>
    <s v="Verbatim DVD-RAM, 9.4GB, Rewritable, Type 1, DS, DataLife Plus"/>
    <s v="Technology"/>
    <s v="Computer Peripherals"/>
    <d v="2013-09-14T00:00:00"/>
    <s v="Low"/>
    <s v="Regular Air"/>
    <n v="1.99"/>
    <d v="2013-09-18T00:00:00"/>
    <n v="7"/>
    <n v="45.19"/>
    <x v="2"/>
    <x v="16"/>
    <s v="Springfield"/>
    <n v="45503"/>
    <n v="0.01"/>
    <x v="7630"/>
    <n v="27"/>
    <n v="0.55000000000000004"/>
    <n v="8"/>
    <b v="1"/>
  </r>
  <r>
    <s v="Rodney Horn Kirby"/>
    <s v="Corporate"/>
    <s v="3M Polarizing Task Lamp with Clamp Arm, Light Gray"/>
    <s v="Furniture"/>
    <s v="Office Furnishings"/>
    <d v="2013-09-14T00:00:00"/>
    <s v="Low"/>
    <s v="Regular Air"/>
    <n v="24.49"/>
    <d v="2013-09-21T00:00:00"/>
    <n v="2"/>
    <n v="136.97999999999999"/>
    <x v="2"/>
    <x v="16"/>
    <s v="Springfield"/>
    <n v="45503"/>
    <n v="0.1"/>
    <x v="7631"/>
    <n v="181"/>
    <n v="0.59"/>
    <n v="69"/>
    <b v="1"/>
  </r>
  <r>
    <s v="Mary Knowles"/>
    <s v="Corporate"/>
    <s v="Newell 346"/>
    <s v="Office Supplies"/>
    <s v="Pens &amp; Art Supplies"/>
    <d v="2011-08-13T00:00:00"/>
    <s v="Critical"/>
    <s v="Regular Air"/>
    <n v="0.7"/>
    <d v="2011-08-15T00:00:00"/>
    <n v="2"/>
    <n v="2.88"/>
    <x v="0"/>
    <x v="7"/>
    <s v="Minneapolis"/>
    <n v="55407"/>
    <n v="0"/>
    <x v="7632"/>
    <n v="1"/>
    <n v="0.56000000000000005"/>
    <n v="18"/>
    <b v="1"/>
  </r>
  <r>
    <s v="Kelly Burnette"/>
    <s v="Corporate"/>
    <s v="Boston School Pro Electric Pencil Sharpener, 1670"/>
    <s v="Office Supplies"/>
    <s v="Pens &amp; Art Supplies"/>
    <d v="2011-02-28T00:00:00"/>
    <s v="Low"/>
    <s v="Regular Air"/>
    <n v="8.99"/>
    <d v="2011-03-02T00:00:00"/>
    <n v="4"/>
    <n v="30.98"/>
    <x v="0"/>
    <x v="7"/>
    <s v="Minnetonka"/>
    <n v="55345"/>
    <n v="0.05"/>
    <x v="7633"/>
    <n v="15"/>
    <n v="0.57999999999999996"/>
    <n v="11"/>
    <b v="1"/>
  </r>
  <r>
    <s v="Kelly Burnette"/>
    <s v="Corporate"/>
    <s v="Poly Designer Cover &amp; Back"/>
    <s v="Office Supplies"/>
    <s v="Binders and Binder Accessories"/>
    <d v="2011-08-21T00:00:00"/>
    <s v="Critical"/>
    <s v="Regular Air"/>
    <n v="5.23"/>
    <d v="2011-08-23T00:00:00"/>
    <n v="14"/>
    <n v="18.989999999999998"/>
    <x v="0"/>
    <x v="7"/>
    <s v="Minnetonka"/>
    <n v="55345"/>
    <n v="0.1"/>
    <x v="7634"/>
    <n v="167"/>
    <n v="0.37"/>
    <n v="68"/>
    <b v="1"/>
  </r>
  <r>
    <s v="Kelly Burnette"/>
    <s v="Corporate"/>
    <s v="StarTAC Analog"/>
    <s v="Technology"/>
    <s v="Telephones and Communication"/>
    <d v="2011-10-09T00:00:00"/>
    <s v="Critical"/>
    <s v="Regular Air"/>
    <n v="8.99"/>
    <d v="2011-10-09T00:00:00"/>
    <n v="11"/>
    <n v="65.989999999999995"/>
    <x v="0"/>
    <x v="7"/>
    <s v="Minnetonka"/>
    <n v="55345"/>
    <n v="0.03"/>
    <x v="7635"/>
    <n v="54"/>
    <n v="0.6"/>
    <n v="9"/>
    <b v="1"/>
  </r>
  <r>
    <s v="Kelly Burnette"/>
    <s v="Corporate"/>
    <s v="DAX Solid Wood Frames"/>
    <s v="Furniture"/>
    <s v="Office Furnishings"/>
    <d v="2011-12-08T00:00:00"/>
    <s v="Critical"/>
    <s v="Regular Air"/>
    <n v="6.02"/>
    <d v="2011-12-10T00:00:00"/>
    <n v="6"/>
    <n v="9.77"/>
    <x v="0"/>
    <x v="7"/>
    <s v="Minnetonka"/>
    <n v="55345"/>
    <n v="7.0000000000000007E-2"/>
    <x v="7636"/>
    <n v="16"/>
    <n v="0.48"/>
    <n v="26"/>
    <b v="1"/>
  </r>
  <r>
    <s v="Kelly Burnette"/>
    <s v="Corporate"/>
    <s v="Multimedia Mailers"/>
    <s v="Office Supplies"/>
    <s v="Envelopes"/>
    <d v="2013-01-10T00:00:00"/>
    <s v="Critical"/>
    <s v="Regular Air"/>
    <n v="19.989999999999998"/>
    <d v="2013-01-12T00:00:00"/>
    <n v="9"/>
    <n v="162.93"/>
    <x v="0"/>
    <x v="7"/>
    <s v="Minnetonka"/>
    <n v="55345"/>
    <n v="0.09"/>
    <x v="7637"/>
    <n v="952"/>
    <n v="0.39"/>
    <n v="69"/>
    <b v="1"/>
  </r>
  <r>
    <s v="Kelly Burnette"/>
    <s v="Corporate"/>
    <s v="Imation Printable White 80 Minute CD-R Spindle, 50/Pack"/>
    <s v="Technology"/>
    <s v="Computer Peripherals"/>
    <d v="2013-07-17T00:00:00"/>
    <s v="Not Specified"/>
    <s v="Regular Air"/>
    <n v="1.99"/>
    <d v="2013-07-19T00:00:00"/>
    <n v="2"/>
    <n v="40.98"/>
    <x v="0"/>
    <x v="7"/>
    <s v="Minnetonka"/>
    <n v="55345"/>
    <n v="0.1"/>
    <x v="7638"/>
    <n v="59"/>
    <n v="0.44"/>
    <n v="74"/>
    <b v="1"/>
  </r>
  <r>
    <s v="Kelly Burnette"/>
    <s v="Corporate"/>
    <s v="Maxell Pro 80 Minute CD-R, 10/Pack"/>
    <s v="Technology"/>
    <s v="Computer Peripherals"/>
    <d v="2013-10-09T00:00:00"/>
    <s v="Critical"/>
    <s v="Regular Air"/>
    <n v="1.99"/>
    <d v="2013-10-10T00:00:00"/>
    <n v="7"/>
    <n v="17.48"/>
    <x v="0"/>
    <x v="7"/>
    <s v="Minnetonka"/>
    <n v="55345"/>
    <n v="7.0000000000000007E-2"/>
    <x v="2106"/>
    <n v="35"/>
    <n v="0.45"/>
    <n v="29"/>
    <b v="1"/>
  </r>
  <r>
    <s v="Jane Whitehead"/>
    <s v="Corporate"/>
    <s v="Sauder Facets Collection Locker/File Cabinet, Sky Alder Finish"/>
    <s v="Office Supplies"/>
    <s v="Storage &amp; Organization"/>
    <d v="2013-01-02T00:00:00"/>
    <s v="Critical"/>
    <s v="Delivery Truck"/>
    <n v="99"/>
    <d v="2013-01-05T00:00:00"/>
    <n v="9"/>
    <n v="370.98"/>
    <x v="0"/>
    <x v="7"/>
    <s v="Minnetonka Mills"/>
    <n v="55343"/>
    <n v="0.1"/>
    <x v="7639"/>
    <n v="648"/>
    <n v="0.65"/>
    <n v="21"/>
    <b v="1"/>
  </r>
  <r>
    <s v="Natalie Watts"/>
    <s v="Home Office"/>
    <s v="Bush Westfield Collection Bookcases, Fully Assembled"/>
    <s v="Furniture"/>
    <s v="Bookcases"/>
    <d v="2010-06-28T00:00:00"/>
    <s v="Critical"/>
    <s v="Delivery Truck"/>
    <n v="35.840000000000003"/>
    <d v="2010-06-28T00:00:00"/>
    <n v="17"/>
    <n v="100.98"/>
    <x v="0"/>
    <x v="29"/>
    <s v="West Des Moines"/>
    <n v="50265"/>
    <n v="0.09"/>
    <x v="7640"/>
    <n v="104"/>
    <n v="0.62"/>
    <n v="6"/>
    <b v="1"/>
  </r>
  <r>
    <s v="Natalie Watts"/>
    <s v="Home Office"/>
    <s v="Xerox 196"/>
    <s v="Office Supplies"/>
    <s v="Paper"/>
    <d v="2010-06-28T00:00:00"/>
    <s v="Critical"/>
    <s v="Regular Air"/>
    <n v="7.96"/>
    <d v="2010-06-28T00:00:00"/>
    <n v="6"/>
    <n v="5.78"/>
    <x v="0"/>
    <x v="29"/>
    <s v="West Des Moines"/>
    <n v="50265"/>
    <n v="0.1"/>
    <x v="7641"/>
    <n v="58"/>
    <n v="0.36"/>
    <n v="161"/>
    <b v="1"/>
  </r>
  <r>
    <s v="Natalie Watts"/>
    <s v="Home Office"/>
    <s v="Computer Printout Paper with Letter-Trim Perforations"/>
    <s v="Office Supplies"/>
    <s v="Paper"/>
    <d v="2011-06-25T00:00:00"/>
    <s v="Medium"/>
    <s v="Regular Air"/>
    <n v="9.0299999999999994"/>
    <d v="2011-06-26T00:00:00"/>
    <n v="1"/>
    <n v="18.97"/>
    <x v="0"/>
    <x v="29"/>
    <s v="West Des Moines"/>
    <n v="50265"/>
    <n v="0.01"/>
    <x v="7642"/>
    <n v="17"/>
    <n v="0.37"/>
    <n v="69"/>
    <b v="1"/>
  </r>
  <r>
    <s v="Natalie Watts"/>
    <s v="Home Office"/>
    <s v="Avery Poly Binder Pockets"/>
    <s v="Office Supplies"/>
    <s v="Binders and Binder Accessories"/>
    <d v="2013-06-28T00:00:00"/>
    <s v="Critical"/>
    <s v="Regular Air"/>
    <n v="5.47"/>
    <d v="2013-06-30T00:00:00"/>
    <n v="17"/>
    <n v="3.58"/>
    <x v="0"/>
    <x v="29"/>
    <s v="West Des Moines"/>
    <n v="50265"/>
    <n v="0.06"/>
    <x v="7643"/>
    <n v="147"/>
    <n v="0.37"/>
    <n v="248"/>
    <b v="1"/>
  </r>
  <r>
    <s v="Johnny Cline"/>
    <s v="Home Office"/>
    <s v="Canon Image Class D660 Copier"/>
    <s v="Technology"/>
    <s v="Copiers and Fax"/>
    <d v="2011-06-25T00:00:00"/>
    <s v="Medium"/>
    <s v="Regular Air"/>
    <n v="24.49"/>
    <d v="2011-06-27T00:00:00"/>
    <n v="17"/>
    <n v="599.99"/>
    <x v="0"/>
    <x v="18"/>
    <s v="Dodge City"/>
    <n v="67801"/>
    <n v="0"/>
    <x v="7644"/>
    <n v="509"/>
    <n v="0.44"/>
    <n v="5"/>
    <b v="1"/>
  </r>
  <r>
    <s v="Johnny Cline"/>
    <s v="Home Office"/>
    <s v="Xerox 1919"/>
    <s v="Office Supplies"/>
    <s v="Paper"/>
    <d v="2011-06-25T00:00:00"/>
    <s v="Medium"/>
    <s v="Regular Air"/>
    <n v="5.86"/>
    <d v="2011-06-27T00:00:00"/>
    <n v="18"/>
    <n v="40.99"/>
    <x v="0"/>
    <x v="18"/>
    <s v="Dodge City"/>
    <n v="67801"/>
    <n v="0.04"/>
    <x v="7645"/>
    <n v="515"/>
    <n v="0.36"/>
    <n v="69"/>
    <b v="1"/>
  </r>
  <r>
    <s v="Johnny Cline"/>
    <s v="Home Office"/>
    <s v="Eldon Jumbo ProFile™ Portable File Boxes Graphite/Black"/>
    <s v="Office Supplies"/>
    <s v="Storage &amp; Organization"/>
    <d v="2011-06-25T00:00:00"/>
    <s v="Medium"/>
    <s v="Express Air"/>
    <n v="8.7799999999999994"/>
    <d v="2011-06-27T00:00:00"/>
    <n v="18"/>
    <n v="15.31"/>
    <x v="0"/>
    <x v="18"/>
    <s v="Dodge City"/>
    <n v="67801"/>
    <n v="0.09"/>
    <x v="7646"/>
    <n v="126"/>
    <n v="0.56999999999999995"/>
    <n v="47"/>
    <b v="1"/>
  </r>
  <r>
    <s v="Johnny Cline"/>
    <s v="Home Office"/>
    <s v="Rediform S.O.S. Phone Message Books"/>
    <s v="Office Supplies"/>
    <s v="Paper"/>
    <d v="2011-07-20T00:00:00"/>
    <s v="Low"/>
    <s v="Regular Air"/>
    <n v="0.8"/>
    <d v="2011-07-24T00:00:00"/>
    <n v="8"/>
    <n v="4.9800000000000004"/>
    <x v="0"/>
    <x v="18"/>
    <s v="Dodge City"/>
    <n v="67801"/>
    <n v="0.06"/>
    <x v="1789"/>
    <n v="26"/>
    <n v="0.36"/>
    <n v="69"/>
    <b v="1"/>
  </r>
  <r>
    <s v="Johnny Cline"/>
    <s v="Home Office"/>
    <s v="StarTAC 3000"/>
    <s v="Technology"/>
    <s v="Telephones and Communication"/>
    <d v="2011-07-20T00:00:00"/>
    <s v="Low"/>
    <s v="Regular Air"/>
    <n v="7.69"/>
    <d v="2011-07-27T00:00:00"/>
    <n v="8"/>
    <n v="125.99"/>
    <x v="0"/>
    <x v="18"/>
    <s v="Dodge City"/>
    <n v="67801"/>
    <n v="0.08"/>
    <x v="7647"/>
    <n v="454"/>
    <n v="0.59"/>
    <n v="54"/>
    <b v="1"/>
  </r>
  <r>
    <s v="Johnny Cline"/>
    <s v="Home Office"/>
    <s v="Memorex 4.7GB DVD+RW, 3/Pack"/>
    <s v="Technology"/>
    <s v="Computer Peripherals"/>
    <d v="2012-03-10T00:00:00"/>
    <s v="Low"/>
    <s v="Regular Air"/>
    <n v="1.99"/>
    <d v="2012-03-12T00:00:00"/>
    <n v="1"/>
    <n v="28.48"/>
    <x v="0"/>
    <x v="18"/>
    <s v="Dodge City"/>
    <n v="67801"/>
    <n v="0.02"/>
    <x v="5365"/>
    <n v="83"/>
    <n v="0.4"/>
    <n v="289"/>
    <b v="1"/>
  </r>
  <r>
    <s v="Johnny Cline"/>
    <s v="Home Office"/>
    <s v="Advantus Map Pennant Flags and Round Head Tacks"/>
    <s v="Office Supplies"/>
    <s v="Rubber Bands"/>
    <d v="2013-03-04T00:00:00"/>
    <s v="Low"/>
    <s v="Regular Air"/>
    <n v="2"/>
    <d v="2013-03-08T00:00:00"/>
    <n v="3"/>
    <n v="3.95"/>
    <x v="0"/>
    <x v="18"/>
    <s v="Dodge City"/>
    <n v="67801"/>
    <n v="0.04"/>
    <x v="7648"/>
    <n v="6"/>
    <n v="0.53"/>
    <n v="50"/>
    <b v="1"/>
  </r>
  <r>
    <s v="Kurt Perez"/>
    <s v="Home Office"/>
    <s v="Peel &amp; Seel® Recycled Catalog Envelopes, Brown"/>
    <s v="Office Supplies"/>
    <s v="Envelopes"/>
    <d v="2011-11-20T00:00:00"/>
    <s v="Medium"/>
    <s v="Regular Air"/>
    <n v="6.97"/>
    <d v="2011-11-21T00:00:00"/>
    <n v="29"/>
    <n v="11.58"/>
    <x v="0"/>
    <x v="18"/>
    <s v="Garden City"/>
    <n v="67846"/>
    <n v="7.0000000000000007E-2"/>
    <x v="7649"/>
    <n v="2"/>
    <n v="0.35"/>
    <n v="1"/>
    <b v="1"/>
  </r>
  <r>
    <s v="Sean Herbert"/>
    <s v="Home Office"/>
    <s v="Tripp Lite Isotel 8 Ultra 8 Outlet Metal Surge"/>
    <s v="Office Supplies"/>
    <s v="Appliances"/>
    <d v="2010-11-08T00:00:00"/>
    <s v="Low"/>
    <s v="Regular Air"/>
    <n v="3.5"/>
    <d v="2010-11-13T00:00:00"/>
    <n v="2"/>
    <n v="70.97"/>
    <x v="0"/>
    <x v="46"/>
    <s v="Racine"/>
    <n v="53402"/>
    <n v="0.05"/>
    <x v="7650"/>
    <n v="18"/>
    <n v="0.59"/>
    <n v="13"/>
    <b v="1"/>
  </r>
  <r>
    <s v="Sean Herbert"/>
    <s v="Home Office"/>
    <s v="StarTAC 8000"/>
    <s v="Technology"/>
    <s v="Telephones and Communication"/>
    <d v="2013-11-08T00:00:00"/>
    <s v="Low"/>
    <s v="Regular Air"/>
    <n v="8.99"/>
    <d v="2013-11-15T00:00:00"/>
    <n v="13"/>
    <n v="205.99"/>
    <x v="0"/>
    <x v="46"/>
    <s v="Racine"/>
    <n v="53402"/>
    <n v="0.06"/>
    <x v="7651"/>
    <n v="32"/>
    <n v="0.6"/>
    <n v="1"/>
    <b v="1"/>
  </r>
  <r>
    <s v="Sean Herbert"/>
    <s v="Home Office"/>
    <s v="TimeportP7382"/>
    <s v="Technology"/>
    <s v="Telephones and Communication"/>
    <d v="2013-11-08T00:00:00"/>
    <s v="Low"/>
    <s v="Regular Air"/>
    <n v="8.99"/>
    <d v="2013-11-15T00:00:00"/>
    <n v="45"/>
    <n v="205.99"/>
    <x v="0"/>
    <x v="46"/>
    <s v="Racine"/>
    <n v="53402"/>
    <n v="0.06"/>
    <x v="7652"/>
    <n v="5315"/>
    <n v="0.56000000000000005"/>
    <n v="69"/>
    <b v="1"/>
  </r>
  <r>
    <s v="Lindsay Webb"/>
    <s v="Home Office"/>
    <s v="Xerox 1928"/>
    <s v="Office Supplies"/>
    <s v="Paper"/>
    <d v="2010-11-08T00:00:00"/>
    <s v="Low"/>
    <s v="Regular Air"/>
    <n v="6.26"/>
    <d v="2010-11-15T00:00:00"/>
    <n v="36"/>
    <n v="5.28"/>
    <x v="0"/>
    <x v="46"/>
    <s v="Sheboygan"/>
    <n v="53081"/>
    <n v="0"/>
    <x v="7653"/>
    <n v="25"/>
    <n v="0.4"/>
    <n v="12"/>
    <b v="1"/>
  </r>
  <r>
    <s v="Lindsay Webb"/>
    <s v="Home Office"/>
    <s v="Self-Adhesive Ring Binder Labels"/>
    <s v="Office Supplies"/>
    <s v="Binders and Binder Accessories"/>
    <d v="2013-03-16T00:00:00"/>
    <s v="High"/>
    <s v="Regular Air"/>
    <n v="6.83"/>
    <d v="2013-03-18T00:00:00"/>
    <n v="8"/>
    <n v="3.52"/>
    <x v="0"/>
    <x v="46"/>
    <s v="Sheboygan"/>
    <n v="53081"/>
    <n v="7.0000000000000007E-2"/>
    <x v="5396"/>
    <n v="167"/>
    <n v="0.38"/>
    <n v="578"/>
    <b v="1"/>
  </r>
  <r>
    <s v="Lindsay Webb"/>
    <s v="Home Office"/>
    <s v="Super Decoflex Portable Personal File"/>
    <s v="Office Supplies"/>
    <s v="Storage &amp; Organization"/>
    <d v="2013-03-16T00:00:00"/>
    <s v="High"/>
    <s v="Regular Air"/>
    <n v="7.69"/>
    <d v="2013-03-18T00:00:00"/>
    <n v="3"/>
    <n v="14.98"/>
    <x v="0"/>
    <x v="46"/>
    <s v="Sheboygan"/>
    <n v="53081"/>
    <n v="0"/>
    <x v="2713"/>
    <n v="31"/>
    <n v="0.56999999999999995"/>
    <n v="63"/>
    <b v="1"/>
  </r>
  <r>
    <s v="Erik Moon"/>
    <s v="Small Business"/>
    <s v="#10- 4 1/8&quot; x 9 1/2&quot; Recycled Envelopes"/>
    <s v="Office Supplies"/>
    <s v="Envelopes"/>
    <d v="2013-03-24T00:00:00"/>
    <s v="Not Specified"/>
    <s v="Regular Air"/>
    <n v="8.2899999999999991"/>
    <d v="2013-03-26T00:00:00"/>
    <n v="11"/>
    <n v="8.74"/>
    <x v="0"/>
    <x v="24"/>
    <s v="Mount Pleasant"/>
    <n v="48858"/>
    <n v="0.09"/>
    <x v="7654"/>
    <n v="149"/>
    <n v="0.38"/>
    <n v="160"/>
    <b v="1"/>
  </r>
  <r>
    <s v="Erik Moon"/>
    <s v="Small Business"/>
    <s v="Eldon Simplefile® Box Office®"/>
    <s v="Office Supplies"/>
    <s v="Storage &amp; Organization"/>
    <d v="2013-08-20T00:00:00"/>
    <s v="Medium"/>
    <s v="Regular Air"/>
    <n v="6.27"/>
    <d v="2013-08-21T00:00:00"/>
    <n v="10"/>
    <n v="12.44"/>
    <x v="0"/>
    <x v="24"/>
    <s v="Mount Pleasant"/>
    <n v="48858"/>
    <n v="0"/>
    <x v="7655"/>
    <n v="15"/>
    <n v="0.56999999999999995"/>
    <n v="12"/>
    <b v="1"/>
  </r>
  <r>
    <s v="Carol T Pitts"/>
    <s v="Small Business"/>
    <s v="Bush Westfield Collection Bookcases, Fully Assembled"/>
    <s v="Furniture"/>
    <s v="Bookcases"/>
    <d v="2012-05-28T00:00:00"/>
    <s v="Medium"/>
    <s v="Delivery Truck"/>
    <n v="35.840000000000003"/>
    <d v="2012-05-29T00:00:00"/>
    <n v="2"/>
    <n v="100.98"/>
    <x v="0"/>
    <x v="24"/>
    <s v="Muskegon"/>
    <n v="49442"/>
    <n v="0"/>
    <x v="7656"/>
    <n v="145"/>
    <n v="0.62"/>
    <n v="67"/>
    <b v="1"/>
  </r>
  <r>
    <s v="Carol T Pitts"/>
    <s v="Small Business"/>
    <s v="Colored Envelopes"/>
    <s v="Office Supplies"/>
    <s v="Envelopes"/>
    <d v="2012-09-15T00:00:00"/>
    <s v="High"/>
    <s v="Regular Air"/>
    <n v="2.5"/>
    <d v="2012-09-17T00:00:00"/>
    <n v="23"/>
    <n v="3.69"/>
    <x v="0"/>
    <x v="24"/>
    <s v="Muskegon"/>
    <n v="49442"/>
    <n v="0"/>
    <x v="4687"/>
    <n v="11"/>
    <n v="0.39"/>
    <n v="13"/>
    <b v="1"/>
  </r>
  <r>
    <s v="Carol T Pitts"/>
    <s v="Small Business"/>
    <s v="Belkin 6 Outlet Metallic Surge Strip"/>
    <s v="Office Supplies"/>
    <s v="Appliances"/>
    <d v="2012-10-09T00:00:00"/>
    <s v="Low"/>
    <s v="Regular Air"/>
    <n v="4.5"/>
    <d v="2012-10-16T00:00:00"/>
    <n v="5"/>
    <n v="10.89"/>
    <x v="0"/>
    <x v="24"/>
    <s v="Muskegon"/>
    <n v="49442"/>
    <n v="0.1"/>
    <x v="7657"/>
    <n v="23"/>
    <n v="0.59"/>
    <n v="43"/>
    <b v="1"/>
  </r>
  <r>
    <s v="Carol T Pitts"/>
    <s v="Small Business"/>
    <s v="Memorex 4.7GB DVD-RAM, 3/Pack"/>
    <s v="Technology"/>
    <s v="Computer Peripherals"/>
    <d v="2012-10-09T00:00:00"/>
    <s v="Low"/>
    <s v="Regular Air"/>
    <n v="1.99"/>
    <d v="2012-10-13T00:00:00"/>
    <n v="21"/>
    <n v="31.78"/>
    <x v="0"/>
    <x v="24"/>
    <s v="Muskegon"/>
    <n v="49442"/>
    <n v="0.01"/>
    <x v="7658"/>
    <n v="492"/>
    <n v="0.42"/>
    <n v="69"/>
    <b v="1"/>
  </r>
  <r>
    <s v="Carol T Pitts"/>
    <s v="Small Business"/>
    <s v="Xerox 1949"/>
    <s v="Office Supplies"/>
    <s v="Paper"/>
    <d v="2012-10-09T00:00:00"/>
    <s v="Low"/>
    <s v="Regular Air"/>
    <n v="4.72"/>
    <d v="2012-10-14T00:00:00"/>
    <n v="1"/>
    <n v="4.9800000000000004"/>
    <x v="0"/>
    <x v="24"/>
    <s v="Muskegon"/>
    <n v="49442"/>
    <n v="0"/>
    <x v="7659"/>
    <n v="7"/>
    <n v="0.36"/>
    <n v="74"/>
    <b v="1"/>
  </r>
  <r>
    <s v="Carol T Pitts"/>
    <s v="Small Business"/>
    <s v="SouthWestern Bell FA970 Digital Answering Machine with Time/Day Stamp"/>
    <s v="Technology"/>
    <s v="Telephones and Communication"/>
    <d v="2013-05-30T00:00:00"/>
    <s v="Not Specified"/>
    <s v="Regular Air"/>
    <n v="8.59"/>
    <d v="2013-05-31T00:00:00"/>
    <n v="16"/>
    <n v="28.99"/>
    <x v="0"/>
    <x v="24"/>
    <s v="Muskegon"/>
    <n v="49442"/>
    <n v="0.03"/>
    <x v="7660"/>
    <n v="47"/>
    <n v="0.56000000000000005"/>
    <n v="12"/>
    <b v="1"/>
  </r>
  <r>
    <s v="Roberta Vincent Haas"/>
    <s v="Small Business"/>
    <s v="DAX Solid Wood Frames"/>
    <s v="Furniture"/>
    <s v="Office Furnishings"/>
    <d v="2013-05-30T00:00:00"/>
    <s v="Not Specified"/>
    <s v="Regular Air"/>
    <n v="6.02"/>
    <d v="2013-06-02T00:00:00"/>
    <n v="12"/>
    <n v="9.77"/>
    <x v="0"/>
    <x v="24"/>
    <s v="Novi"/>
    <n v="48375"/>
    <n v="0"/>
    <x v="7661"/>
    <n v="8"/>
    <n v="0.48"/>
    <n v="7"/>
    <b v="1"/>
  </r>
  <r>
    <s v="Joyce Foster"/>
    <s v="Corporate"/>
    <s v="GBC DocuBind 200 Manual Binding Machine"/>
    <s v="Office Supplies"/>
    <s v="Binders and Binder Accessories"/>
    <d v="2012-01-09T00:00:00"/>
    <s v="Medium"/>
    <s v="Regular Air"/>
    <n v="19.989999999999998"/>
    <d v="2012-01-12T00:00:00"/>
    <n v="1"/>
    <n v="420.98"/>
    <x v="0"/>
    <x v="24"/>
    <s v="Novi"/>
    <n v="48375"/>
    <n v="0"/>
    <x v="7662"/>
    <n v="25"/>
    <n v="0.35"/>
    <n v="6"/>
    <b v="1"/>
  </r>
  <r>
    <s v="Joyce Foster"/>
    <s v="Corporate"/>
    <s v="Staples SlimLine Pencil Sharpener"/>
    <s v="Office Supplies"/>
    <s v="Pens &amp; Art Supplies"/>
    <d v="2012-01-09T00:00:00"/>
    <s v="Medium"/>
    <s v="Regular Air"/>
    <n v="5.81"/>
    <d v="2012-01-11T00:00:00"/>
    <n v="8"/>
    <n v="11.97"/>
    <x v="0"/>
    <x v="24"/>
    <s v="Novi"/>
    <n v="48375"/>
    <n v="0.08"/>
    <x v="7663"/>
    <n v="92"/>
    <n v="0.6"/>
    <n v="102"/>
    <b v="1"/>
  </r>
  <r>
    <s v="Joyce Foster"/>
    <s v="Corporate"/>
    <s v="Wilson Jones Hanging View Binder, White, 1&quot;"/>
    <s v="Office Supplies"/>
    <s v="Binders and Binder Accessories"/>
    <d v="2013-10-06T00:00:00"/>
    <s v="High"/>
    <s v="Regular Air"/>
    <n v="6.05"/>
    <d v="2013-10-08T00:00:00"/>
    <n v="8"/>
    <n v="7.1"/>
    <x v="0"/>
    <x v="24"/>
    <s v="Novi"/>
    <n v="48375"/>
    <n v="0.04"/>
    <x v="7664"/>
    <n v="42"/>
    <n v="0.39"/>
    <n v="72"/>
    <b v="1"/>
  </r>
  <r>
    <s v="Kim McCarthy"/>
    <s v="Consumer"/>
    <s v="Fiskars® Softgrip Scissors"/>
    <s v="Office Supplies"/>
    <s v="Scissors, Rulers and Trimmers"/>
    <d v="2010-04-10T00:00:00"/>
    <s v="Not Specified"/>
    <s v="Regular Air"/>
    <n v="3.37"/>
    <d v="2010-04-11T00:00:00"/>
    <n v="5"/>
    <n v="10.98"/>
    <x v="0"/>
    <x v="24"/>
    <s v="Oak Park"/>
    <n v="48237"/>
    <n v="0.03"/>
    <x v="7665"/>
    <n v="12"/>
    <n v="0.56999999999999995"/>
    <n v="21"/>
    <b v="1"/>
  </r>
  <r>
    <s v="Kim McCarthy"/>
    <s v="Corporate"/>
    <s v="Hon Olson Stacker Stools"/>
    <s v="Furniture"/>
    <s v="Chairs &amp; Chairmats"/>
    <d v="2011-11-12T00:00:00"/>
    <s v="High"/>
    <s v="Regular Air"/>
    <n v="24.49"/>
    <d v="2011-11-13T00:00:00"/>
    <n v="3"/>
    <n v="140.81"/>
    <x v="0"/>
    <x v="24"/>
    <s v="Oak Park"/>
    <n v="48237"/>
    <n v="0.06"/>
    <x v="7666"/>
    <n v="31"/>
    <n v="0.56999999999999995"/>
    <n v="7"/>
    <b v="1"/>
  </r>
  <r>
    <s v="Kim McCarthy"/>
    <s v="Corporate"/>
    <n v="688"/>
    <s v="Technology"/>
    <s v="Telephones and Communication"/>
    <d v="2011-11-12T00:00:00"/>
    <s v="High"/>
    <s v="Regular Air"/>
    <n v="4.2"/>
    <d v="2011-11-14T00:00:00"/>
    <n v="12"/>
    <n v="195.99"/>
    <x v="0"/>
    <x v="24"/>
    <s v="Oak Park"/>
    <n v="48237"/>
    <n v="0.08"/>
    <x v="7667"/>
    <n v="35"/>
    <n v="0.6"/>
    <n v="2"/>
    <b v="1"/>
  </r>
  <r>
    <s v="Kim McCarthy"/>
    <s v="Corporate"/>
    <n v="6340"/>
    <s v="Technology"/>
    <s v="Telephones and Communication"/>
    <d v="2011-11-12T00:00:00"/>
    <s v="High"/>
    <s v="Regular Air"/>
    <n v="2.79"/>
    <d v="2011-11-13T00:00:00"/>
    <n v="15"/>
    <n v="85.99"/>
    <x v="0"/>
    <x v="24"/>
    <s v="Oak Park"/>
    <n v="48237"/>
    <n v="0"/>
    <x v="7668"/>
    <n v="398"/>
    <n v="0.57999999999999996"/>
    <n v="36"/>
    <b v="1"/>
  </r>
  <r>
    <s v="Kim McCarthy"/>
    <s v="Corporate"/>
    <s v="Imation 3.5&quot; DS-HD Macintosh Formatted Diskettes, 10/Pack"/>
    <s v="Technology"/>
    <s v="Computer Peripherals"/>
    <d v="2012-02-26T00:00:00"/>
    <s v="Critical"/>
    <s v="Regular Air"/>
    <n v="3.52"/>
    <d v="2012-02-27T00:00:00"/>
    <n v="3"/>
    <n v="7.28"/>
    <x v="0"/>
    <x v="24"/>
    <s v="Oak Park"/>
    <n v="48237"/>
    <n v="0.08"/>
    <x v="7669"/>
    <n v="40"/>
    <n v="0.68"/>
    <n v="182"/>
    <b v="1"/>
  </r>
  <r>
    <s v="Kim McCarthy"/>
    <s v="Corporate"/>
    <s v="Project Tote Personal File"/>
    <s v="Office Supplies"/>
    <s v="Storage &amp; Organization"/>
    <d v="2012-02-26T00:00:00"/>
    <s v="Critical"/>
    <s v="Express Air"/>
    <n v="9.3699999999999992"/>
    <d v="2012-02-26T00:00:00"/>
    <n v="6"/>
    <n v="14.03"/>
    <x v="0"/>
    <x v="24"/>
    <s v="Oak Park"/>
    <n v="48237"/>
    <n v="0"/>
    <x v="7670"/>
    <n v="80"/>
    <n v="0.56000000000000005"/>
    <n v="91"/>
    <b v="1"/>
  </r>
  <r>
    <s v="Kim McCarthy"/>
    <s v="Consumer"/>
    <s v="Newell 342"/>
    <s v="Office Supplies"/>
    <s v="Pens &amp; Art Supplies"/>
    <d v="2013-04-10T00:00:00"/>
    <s v="Not Specified"/>
    <s v="Regular Air"/>
    <n v="3.97"/>
    <d v="2013-04-11T00:00:00"/>
    <n v="1"/>
    <n v="3.28"/>
    <x v="0"/>
    <x v="24"/>
    <s v="Oak Park"/>
    <n v="48237"/>
    <n v="0.05"/>
    <x v="7671"/>
    <n v="15"/>
    <n v="0.56000000000000005"/>
    <n v="383"/>
    <b v="1"/>
  </r>
  <r>
    <s v="Kim McCarthy"/>
    <s v="Corporate"/>
    <s v="Staples® General Use 3-Ring Binders"/>
    <s v="Office Supplies"/>
    <s v="Binders and Binder Accessories"/>
    <d v="2013-11-22T00:00:00"/>
    <s v="Low"/>
    <s v="Regular Air"/>
    <n v="1.49"/>
    <d v="2013-11-26T00:00:00"/>
    <n v="20"/>
    <n v="1.88"/>
    <x v="0"/>
    <x v="24"/>
    <s v="Oak Park"/>
    <n v="48237"/>
    <n v="0.04"/>
    <x v="1977"/>
    <n v="4"/>
    <n v="0.37"/>
    <n v="11"/>
    <b v="1"/>
  </r>
  <r>
    <s v="Priscilla Allen"/>
    <s v="Consumer"/>
    <s v="Staples Wirebound Steno Books, 6&quot; x 9&quot;, 12/Pack"/>
    <s v="Office Supplies"/>
    <s v="Paper"/>
    <d v="2010-07-26T00:00:00"/>
    <s v="Low"/>
    <s v="Regular Air"/>
    <n v="2.27"/>
    <d v="2010-07-28T00:00:00"/>
    <n v="4"/>
    <n v="10.14"/>
    <x v="0"/>
    <x v="24"/>
    <s v="Pontiac"/>
    <n v="48342"/>
    <n v="0.01"/>
    <x v="7672"/>
    <n v="28"/>
    <n v="0.36"/>
    <n v="69"/>
    <b v="1"/>
  </r>
  <r>
    <s v="Priscilla Allen"/>
    <s v="Corporate"/>
    <s v="Accessory12"/>
    <s v="Technology"/>
    <s v="Telephones and Communication"/>
    <d v="2011-07-15T00:00:00"/>
    <s v="Medium"/>
    <s v="Regular Air"/>
    <n v="2.5"/>
    <d v="2011-07-17T00:00:00"/>
    <n v="8"/>
    <n v="85.99"/>
    <x v="0"/>
    <x v="24"/>
    <s v="Pontiac"/>
    <n v="48342"/>
    <n v="0.01"/>
    <x v="7673"/>
    <n v="399"/>
    <n v="0.35"/>
    <n v="69"/>
    <b v="1"/>
  </r>
  <r>
    <s v="Priscilla Allen"/>
    <s v="Consumer"/>
    <s v="Global Leather Task Chair, Black"/>
    <s v="Furniture"/>
    <s v="Chairs &amp; Chairmats"/>
    <d v="2012-07-27T00:00:00"/>
    <s v="Medium"/>
    <s v="Delivery Truck"/>
    <n v="42"/>
    <d v="2012-07-28T00:00:00"/>
    <n v="4"/>
    <n v="89.99"/>
    <x v="0"/>
    <x v="24"/>
    <s v="Pontiac"/>
    <n v="48342"/>
    <n v="0.08"/>
    <x v="7674"/>
    <n v="304"/>
    <n v="0.66"/>
    <n v="83"/>
    <b v="1"/>
  </r>
  <r>
    <s v="Priscilla Allen"/>
    <s v="Consumer"/>
    <s v="Bush Westfield Collection Bookcases, Dark Cherry Finish, Fully Assembled"/>
    <s v="Furniture"/>
    <s v="Bookcases"/>
    <d v="2013-07-26T00:00:00"/>
    <s v="Low"/>
    <s v="Delivery Truck"/>
    <n v="57.38"/>
    <d v="2013-07-28T00:00:00"/>
    <n v="11"/>
    <n v="100.98"/>
    <x v="0"/>
    <x v="24"/>
    <s v="Pontiac"/>
    <n v="48342"/>
    <n v="0.01"/>
    <x v="7675"/>
    <n v="1042"/>
    <n v="0.78"/>
    <n v="89"/>
    <b v="1"/>
  </r>
  <r>
    <s v="Priscilla Allen"/>
    <s v="Corporate"/>
    <s v="Fiskars® Softgrip Scissors"/>
    <s v="Office Supplies"/>
    <s v="Scissors, Rulers and Trimmers"/>
    <d v="2013-09-15T00:00:00"/>
    <s v="High"/>
    <s v="Express Air"/>
    <n v="3.37"/>
    <d v="2013-09-15T00:00:00"/>
    <n v="15"/>
    <n v="10.98"/>
    <x v="0"/>
    <x v="24"/>
    <s v="Pontiac"/>
    <n v="48342"/>
    <n v="0.03"/>
    <x v="7676"/>
    <n v="22"/>
    <n v="0.56999999999999995"/>
    <n v="13"/>
    <b v="1"/>
  </r>
  <r>
    <s v="Priscilla Allen"/>
    <s v="Corporate"/>
    <s v="Bretford CR4500 Series Slim Rectangular Table"/>
    <s v="Furniture"/>
    <s v="Tables"/>
    <d v="2013-09-15T00:00:00"/>
    <s v="High"/>
    <s v="Delivery Truck"/>
    <n v="84.84"/>
    <d v="2013-09-15T00:00:00"/>
    <n v="20"/>
    <n v="348.21"/>
    <x v="0"/>
    <x v="24"/>
    <s v="Pontiac"/>
    <n v="48342"/>
    <n v="0.05"/>
    <x v="7677"/>
    <n v="298"/>
    <n v="0.66"/>
    <n v="4"/>
    <b v="1"/>
  </r>
  <r>
    <s v="Anthony Foley"/>
    <s v="Consumer"/>
    <s v="3M Organizer Strips"/>
    <s v="Office Supplies"/>
    <s v="Binders and Binder Accessories"/>
    <d v="2010-09-17T00:00:00"/>
    <s v="Not Specified"/>
    <s v="Regular Air"/>
    <n v="7.78"/>
    <d v="2010-09-19T00:00:00"/>
    <n v="21"/>
    <n v="5.4"/>
    <x v="0"/>
    <x v="24"/>
    <s v="Port Huron"/>
    <n v="48060"/>
    <n v="0.03"/>
    <x v="7678"/>
    <n v="238"/>
    <n v="0.37"/>
    <n v="202"/>
    <b v="1"/>
  </r>
  <r>
    <s v="Anthony Foley"/>
    <s v="Consumer"/>
    <s v="Wilson Jones “Snap” Scratch Pad Binder Tool for Ring Binders"/>
    <s v="Office Supplies"/>
    <s v="Binders and Binder Accessories"/>
    <d v="2011-04-16T00:00:00"/>
    <s v="Critical"/>
    <s v="Regular Air"/>
    <n v="5.59"/>
    <d v="2011-04-18T00:00:00"/>
    <n v="6"/>
    <n v="5.8"/>
    <x v="0"/>
    <x v="24"/>
    <s v="Port Huron"/>
    <n v="48060"/>
    <n v="0.1"/>
    <x v="7679"/>
    <n v="75"/>
    <n v="0.4"/>
    <n v="222"/>
    <b v="1"/>
  </r>
  <r>
    <s v="Anthony Foley"/>
    <s v="Corporate"/>
    <s v="Hand-Finished Solid Wood Document Frame"/>
    <s v="Furniture"/>
    <s v="Office Furnishings"/>
    <d v="2011-12-14T00:00:00"/>
    <s v="Medium"/>
    <s v="Regular Air"/>
    <n v="5.0199999999999996"/>
    <d v="2011-12-16T00:00:00"/>
    <n v="3"/>
    <n v="34.229999999999997"/>
    <x v="0"/>
    <x v="24"/>
    <s v="Port Huron"/>
    <n v="48060"/>
    <n v="0"/>
    <x v="7680"/>
    <n v="78"/>
    <n v="0.55000000000000004"/>
    <n v="69"/>
    <b v="1"/>
  </r>
  <r>
    <s v="Anthony Foley"/>
    <s v="Corporate"/>
    <s v="g520"/>
    <s v="Technology"/>
    <s v="Telephones and Communication"/>
    <d v="2011-12-14T00:00:00"/>
    <s v="Medium"/>
    <s v="Express Air"/>
    <n v="5.26"/>
    <d v="2011-12-16T00:00:00"/>
    <n v="13"/>
    <n v="65.989999999999995"/>
    <x v="0"/>
    <x v="24"/>
    <s v="Port Huron"/>
    <n v="48060"/>
    <n v="7.0000000000000007E-2"/>
    <x v="7681"/>
    <n v="340"/>
    <n v="0.59"/>
    <n v="47"/>
    <b v="1"/>
  </r>
  <r>
    <s v="Anthony Foley"/>
    <s v="Consumer"/>
    <s v="Master Giant Foot® Doorstop, Safety Yellow"/>
    <s v="Furniture"/>
    <s v="Office Furnishings"/>
    <d v="2012-07-27T00:00:00"/>
    <s v="Medium"/>
    <s v="Regular Air"/>
    <n v="4"/>
    <d v="2012-07-29T00:00:00"/>
    <n v="16"/>
    <n v="7.59"/>
    <x v="0"/>
    <x v="24"/>
    <s v="Port Huron"/>
    <n v="48060"/>
    <n v="0.05"/>
    <x v="7682"/>
    <n v="41"/>
    <n v="0.42"/>
    <n v="33"/>
    <b v="1"/>
  </r>
  <r>
    <s v="Anthony Foley"/>
    <s v="Corporate"/>
    <s v="TI 36X Solar Scientific Calculator"/>
    <s v="Technology"/>
    <s v="Office Machines"/>
    <d v="2013-01-20T00:00:00"/>
    <s v="Low"/>
    <s v="Regular Air"/>
    <n v="6.3"/>
    <d v="2013-01-24T00:00:00"/>
    <n v="8"/>
    <n v="23.99"/>
    <x v="0"/>
    <x v="24"/>
    <s v="Port Huron"/>
    <n v="48060"/>
    <n v="0.02"/>
    <x v="7683"/>
    <n v="129"/>
    <n v="0.38"/>
    <n v="65"/>
    <b v="1"/>
  </r>
  <r>
    <s v="Roy Rouse"/>
    <s v="Home Office"/>
    <s v="Accessory34"/>
    <s v="Technology"/>
    <s v="Telephones and Communication"/>
    <d v="2010-09-05T00:00:00"/>
    <s v="Medium"/>
    <s v="Regular Air"/>
    <n v="0.99"/>
    <d v="2010-09-06T00:00:00"/>
    <n v="20"/>
    <n v="85.99"/>
    <x v="1"/>
    <x v="42"/>
    <s v="Coeur D Alene"/>
    <n v="83814"/>
    <n v="0.03"/>
    <x v="7684"/>
    <n v="1037"/>
    <n v="0.55000000000000004"/>
    <n v="69"/>
    <b v="1"/>
  </r>
  <r>
    <s v="Roy Rouse"/>
    <s v="Home Office"/>
    <s v="Jet-Pak Recycled Peel 'N' Seal Padded Mailers"/>
    <s v="Office Supplies"/>
    <s v="Envelopes"/>
    <d v="2011-10-26T00:00:00"/>
    <s v="Low"/>
    <s v="Regular Air"/>
    <n v="14.72"/>
    <d v="2011-10-26T00:00:00"/>
    <n v="17"/>
    <n v="35.89"/>
    <x v="1"/>
    <x v="42"/>
    <s v="Coeur D Alene"/>
    <n v="83814"/>
    <n v="0.05"/>
    <x v="7685"/>
    <n v="135"/>
    <n v="0.4"/>
    <n v="23"/>
    <b v="1"/>
  </r>
  <r>
    <s v="Roy Rouse"/>
    <s v="Home Office"/>
    <s v="Peel &amp; Seel® Recycled Catalog Envelopes, Brown"/>
    <s v="Office Supplies"/>
    <s v="Envelopes"/>
    <d v="2013-02-16T00:00:00"/>
    <s v="Low"/>
    <s v="Regular Air"/>
    <n v="6.97"/>
    <d v="2013-02-18T00:00:00"/>
    <n v="4"/>
    <n v="11.58"/>
    <x v="1"/>
    <x v="42"/>
    <s v="Coeur D Alene"/>
    <n v="83814"/>
    <n v="0.04"/>
    <x v="3932"/>
    <n v="8"/>
    <n v="0.35"/>
    <n v="17"/>
    <b v="1"/>
  </r>
  <r>
    <s v="Maurice Everett"/>
    <s v="Corporate"/>
    <s v="Xerox 1930"/>
    <s v="Office Supplies"/>
    <s v="Paper"/>
    <d v="2010-08-10T00:00:00"/>
    <s v="Low"/>
    <s v="Regular Air"/>
    <n v="6.81"/>
    <d v="2010-08-15T00:00:00"/>
    <n v="58"/>
    <n v="6.48"/>
    <x v="1"/>
    <x v="2"/>
    <s v="Los Angeles"/>
    <n v="90049"/>
    <n v="0.08"/>
    <x v="7686"/>
    <n v="95"/>
    <n v="0.36"/>
    <n v="25"/>
    <b v="1"/>
  </r>
  <r>
    <s v="Maurice Everett"/>
    <s v="Corporate"/>
    <s v="Tennsco Lockers, Gray"/>
    <s v="Office Supplies"/>
    <s v="Storage &amp; Organization"/>
    <d v="2010-08-10T00:00:00"/>
    <s v="Low"/>
    <s v="Delivery Truck"/>
    <n v="53.03"/>
    <d v="2010-08-17T00:00:00"/>
    <n v="13"/>
    <n v="20.98"/>
    <x v="1"/>
    <x v="2"/>
    <s v="Los Angeles"/>
    <n v="90049"/>
    <n v="0.09"/>
    <x v="7687"/>
    <n v="294"/>
    <n v="0.78"/>
    <n v="82"/>
    <b v="1"/>
  </r>
  <r>
    <s v="Maurice Everett"/>
    <s v="Corporate"/>
    <s v="Avery 484"/>
    <s v="Office Supplies"/>
    <s v="Labels"/>
    <d v="2011-02-15T00:00:00"/>
    <s v="Low"/>
    <s v="Regular Air"/>
    <n v="0.5"/>
    <d v="2011-02-22T00:00:00"/>
    <n v="31"/>
    <n v="2.88"/>
    <x v="1"/>
    <x v="2"/>
    <s v="Los Angeles"/>
    <n v="90049"/>
    <n v="0.06"/>
    <x v="7688"/>
    <n v="33"/>
    <n v="0.36"/>
    <n v="38"/>
    <b v="1"/>
  </r>
  <r>
    <s v="Maurice Everett"/>
    <s v="Corporate"/>
    <s v="Eldon Simplefile® Box Office®"/>
    <s v="Office Supplies"/>
    <s v="Storage &amp; Organization"/>
    <d v="2011-02-15T00:00:00"/>
    <s v="Low"/>
    <s v="Regular Air"/>
    <n v="6.27"/>
    <d v="2011-02-20T00:00:00"/>
    <n v="25"/>
    <n v="12.44"/>
    <x v="1"/>
    <x v="2"/>
    <s v="Los Angeles"/>
    <n v="90049"/>
    <n v="0.08"/>
    <x v="7689"/>
    <n v="61"/>
    <n v="0.56999999999999995"/>
    <n v="20"/>
    <b v="1"/>
  </r>
  <r>
    <s v="Maurice Everett"/>
    <s v="Corporate"/>
    <s v="US Robotics 56K V.92 External Faxmodem"/>
    <s v="Technology"/>
    <s v="Computer Peripherals"/>
    <d v="2011-09-03T00:00:00"/>
    <s v="Medium"/>
    <s v="Regular Air"/>
    <n v="19.989999999999998"/>
    <d v="2011-09-04T00:00:00"/>
    <n v="13"/>
    <n v="99.99"/>
    <x v="1"/>
    <x v="2"/>
    <s v="Los Angeles"/>
    <n v="90049"/>
    <n v="0.02"/>
    <x v="7690"/>
    <n v="270"/>
    <n v="0.52"/>
    <n v="20"/>
    <b v="1"/>
  </r>
  <r>
    <s v="Maurice Everett"/>
    <s v="Corporate"/>
    <s v="O'Sullivan 5-Shelf Heavy-Duty Bookcases"/>
    <s v="Furniture"/>
    <s v="Bookcases"/>
    <d v="2011-12-12T00:00:00"/>
    <s v="Not Specified"/>
    <s v="Delivery Truck"/>
    <n v="55.81"/>
    <d v="2011-12-13T00:00:00"/>
    <n v="15"/>
    <n v="81.94"/>
    <x v="1"/>
    <x v="2"/>
    <s v="Los Angeles"/>
    <n v="90049"/>
    <n v="0.01"/>
    <x v="7691"/>
    <n v="299"/>
    <n v="0.6"/>
    <n v="23"/>
    <b v="1"/>
  </r>
  <r>
    <s v="Maurice Everett"/>
    <s v="Corporate"/>
    <s v="Newell 327"/>
    <s v="Office Supplies"/>
    <s v="Pens &amp; Art Supplies"/>
    <d v="2012-02-28T00:00:00"/>
    <s v="High"/>
    <s v="Regular Air"/>
    <n v="1.1200000000000001"/>
    <d v="2012-02-29T00:00:00"/>
    <n v="10"/>
    <n v="2.21"/>
    <x v="1"/>
    <x v="2"/>
    <s v="Los Angeles"/>
    <n v="90049"/>
    <n v="0.1"/>
    <x v="7692"/>
    <n v="7"/>
    <n v="0.57999999999999996"/>
    <n v="32"/>
    <b v="1"/>
  </r>
  <r>
    <s v="Maurice Everett"/>
    <s v="Corporate"/>
    <s v="Wilson Jones “Snap” Scratch Pad Binder Tool for Ring Binders"/>
    <s v="Office Supplies"/>
    <s v="Binders and Binder Accessories"/>
    <d v="2012-03-08T00:00:00"/>
    <s v="Low"/>
    <s v="Regular Air"/>
    <n v="5.59"/>
    <d v="2012-03-13T00:00:00"/>
    <n v="46"/>
    <n v="5.8"/>
    <x v="1"/>
    <x v="2"/>
    <s v="Los Angeles"/>
    <n v="90049"/>
    <n v="0.01"/>
    <x v="7693"/>
    <n v="106"/>
    <n v="0.4"/>
    <n v="39"/>
    <b v="1"/>
  </r>
  <r>
    <s v="Maurice Everett"/>
    <s v="Corporate"/>
    <s v="GBC Laser Imprintable Binding System Covers, Desert Sand"/>
    <s v="Office Supplies"/>
    <s v="Binders and Binder Accessories"/>
    <d v="2012-10-13T00:00:00"/>
    <s v="Not Specified"/>
    <s v="Regular Air"/>
    <n v="7.27"/>
    <d v="2012-10-15T00:00:00"/>
    <n v="49"/>
    <n v="14.27"/>
    <x v="1"/>
    <x v="2"/>
    <s v="Los Angeles"/>
    <n v="90049"/>
    <n v="0.01"/>
    <x v="7694"/>
    <n v="29"/>
    <n v="0.38"/>
    <n v="4"/>
    <b v="1"/>
  </r>
  <r>
    <s v="Maurice Everett"/>
    <s v="Corporate"/>
    <s v="Chromcraft 48&quot; x 96&quot; Racetrack Double Pedestal Table"/>
    <s v="Furniture"/>
    <s v="Tables"/>
    <d v="2012-10-21T00:00:00"/>
    <s v="Not Specified"/>
    <s v="Delivery Truck"/>
    <n v="29.2"/>
    <d v="2012-10-22T00:00:00"/>
    <n v="49"/>
    <n v="320.64"/>
    <x v="1"/>
    <x v="2"/>
    <s v="Los Angeles"/>
    <n v="90049"/>
    <n v="0.05"/>
    <x v="7695"/>
    <n v="1408"/>
    <n v="0.66"/>
    <n v="11"/>
    <b v="1"/>
  </r>
  <r>
    <s v="Maurice Everett"/>
    <s v="Corporate"/>
    <s v="GBC Therma-A-Bind 250T Electric Binding System"/>
    <s v="Office Supplies"/>
    <s v="Binders and Binder Accessories"/>
    <d v="2013-12-08T00:00:00"/>
    <s v="Critical"/>
    <s v="Express Air"/>
    <n v="19.989999999999998"/>
    <d v="2013-12-11T00:00:00"/>
    <n v="54"/>
    <n v="122.99"/>
    <x v="1"/>
    <x v="2"/>
    <s v="Los Angeles"/>
    <n v="90049"/>
    <n v="0.05"/>
    <x v="7696"/>
    <n v="1170"/>
    <n v="0.37"/>
    <n v="17"/>
    <b v="1"/>
  </r>
  <r>
    <s v="Teresa Watts"/>
    <s v="Corporate"/>
    <s v="GBC Therma-A-Bind 250T Electric Binding System"/>
    <s v="Office Supplies"/>
    <s v="Binders and Binder Accessories"/>
    <d v="2010-12-08T00:00:00"/>
    <s v="Critical"/>
    <s v="Express Air"/>
    <n v="19.989999999999998"/>
    <d v="2010-12-11T00:00:00"/>
    <n v="12"/>
    <n v="122.99"/>
    <x v="1"/>
    <x v="42"/>
    <s v="Coeur D Alene"/>
    <n v="83814"/>
    <n v="0.05"/>
    <x v="7697"/>
    <n v="1040"/>
    <n v="0.37"/>
    <n v="69"/>
    <b v="1"/>
  </r>
  <r>
    <s v="Teresa Watts"/>
    <s v="Corporate"/>
    <s v="Avery 484"/>
    <s v="Office Supplies"/>
    <s v="Labels"/>
    <d v="2011-02-15T00:00:00"/>
    <s v="Low"/>
    <s v="Regular Air"/>
    <n v="0.5"/>
    <d v="2011-02-22T00:00:00"/>
    <n v="8"/>
    <n v="2.88"/>
    <x v="1"/>
    <x v="42"/>
    <s v="Coeur D Alene"/>
    <n v="83814"/>
    <n v="0.06"/>
    <x v="7698"/>
    <n v="15"/>
    <n v="0.36"/>
    <n v="69"/>
    <b v="1"/>
  </r>
  <r>
    <s v="Teresa Watts"/>
    <s v="Corporate"/>
    <s v="Eldon Simplefile® Box Office®"/>
    <s v="Office Supplies"/>
    <s v="Storage &amp; Organization"/>
    <d v="2011-02-15T00:00:00"/>
    <s v="Low"/>
    <s v="Regular Air"/>
    <n v="6.27"/>
    <d v="2011-02-20T00:00:00"/>
    <n v="6"/>
    <n v="12.44"/>
    <x v="1"/>
    <x v="42"/>
    <s v="Coeur D Alene"/>
    <n v="83814"/>
    <n v="0.08"/>
    <x v="494"/>
    <n v="61"/>
    <n v="0.56999999999999995"/>
    <n v="85"/>
    <b v="1"/>
  </r>
  <r>
    <s v="Teresa Watts"/>
    <s v="Corporate"/>
    <s v="Newell 327"/>
    <s v="Office Supplies"/>
    <s v="Pens &amp; Art Supplies"/>
    <d v="2012-02-28T00:00:00"/>
    <s v="High"/>
    <s v="Regular Air"/>
    <n v="1.1200000000000001"/>
    <d v="2012-02-29T00:00:00"/>
    <n v="3"/>
    <n v="2.21"/>
    <x v="1"/>
    <x v="42"/>
    <s v="Coeur D Alene"/>
    <n v="83814"/>
    <n v="0.1"/>
    <x v="7632"/>
    <n v="7"/>
    <n v="0.57999999999999996"/>
    <n v="107"/>
    <b v="1"/>
  </r>
  <r>
    <s v="Teresa Watts"/>
    <s v="Corporate"/>
    <s v="GBC Laser Imprintable Binding System Covers, Desert Sand"/>
    <s v="Office Supplies"/>
    <s v="Binders and Binder Accessories"/>
    <d v="2012-10-13T00:00:00"/>
    <s v="Not Specified"/>
    <s v="Regular Air"/>
    <n v="7.27"/>
    <d v="2012-10-15T00:00:00"/>
    <n v="12"/>
    <n v="14.27"/>
    <x v="1"/>
    <x v="42"/>
    <s v="Coeur D Alene"/>
    <n v="83814"/>
    <n v="0.01"/>
    <x v="7699"/>
    <n v="34"/>
    <n v="0.38"/>
    <n v="18"/>
    <b v="1"/>
  </r>
  <r>
    <s v="Thomas Spence"/>
    <s v="Corporate"/>
    <s v="Xerox 1930"/>
    <s v="Office Supplies"/>
    <s v="Paper"/>
    <d v="2010-08-10T00:00:00"/>
    <s v="Low"/>
    <s v="Regular Air"/>
    <n v="6.81"/>
    <d v="2010-08-15T00:00:00"/>
    <n v="14"/>
    <n v="6.48"/>
    <x v="1"/>
    <x v="42"/>
    <s v="Idaho Falls"/>
    <n v="83402"/>
    <n v="0.08"/>
    <x v="7700"/>
    <n v="49"/>
    <n v="0.36"/>
    <n v="53"/>
    <b v="1"/>
  </r>
  <r>
    <s v="Thomas Spence"/>
    <s v="Corporate"/>
    <s v="Tennsco Lockers, Gray"/>
    <s v="Office Supplies"/>
    <s v="Storage &amp; Organization"/>
    <d v="2010-08-10T00:00:00"/>
    <s v="Low"/>
    <s v="Delivery Truck"/>
    <n v="53.03"/>
    <d v="2010-08-17T00:00:00"/>
    <n v="3"/>
    <n v="20.98"/>
    <x v="1"/>
    <x v="42"/>
    <s v="Idaho Falls"/>
    <n v="83402"/>
    <n v="0.09"/>
    <x v="7701"/>
    <n v="153"/>
    <n v="0.78"/>
    <n v="186"/>
    <b v="1"/>
  </r>
  <r>
    <s v="Thomas Spence"/>
    <s v="Corporate"/>
    <s v="US Robotics 56K V.92 External Faxmodem"/>
    <s v="Technology"/>
    <s v="Computer Peripherals"/>
    <d v="2011-09-03T00:00:00"/>
    <s v="Medium"/>
    <s v="Regular Air"/>
    <n v="19.989999999999998"/>
    <d v="2011-09-04T00:00:00"/>
    <n v="3"/>
    <n v="99.99"/>
    <x v="1"/>
    <x v="42"/>
    <s v="Idaho Falls"/>
    <n v="83402"/>
    <n v="0.02"/>
    <x v="7702"/>
    <n v="270"/>
    <n v="0.52"/>
    <n v="86"/>
    <b v="1"/>
  </r>
  <r>
    <s v="Thomas Spence"/>
    <s v="Corporate"/>
    <s v="Wilson Jones “Snap” Scratch Pad Binder Tool for Ring Binders"/>
    <s v="Office Supplies"/>
    <s v="Binders and Binder Accessories"/>
    <d v="2012-03-08T00:00:00"/>
    <s v="Low"/>
    <s v="Regular Air"/>
    <n v="5.59"/>
    <d v="2012-03-13T00:00:00"/>
    <n v="11"/>
    <n v="5.8"/>
    <x v="1"/>
    <x v="42"/>
    <s v="Idaho Falls"/>
    <n v="83402"/>
    <n v="0.01"/>
    <x v="1620"/>
    <n v="106"/>
    <n v="0.4"/>
    <n v="163"/>
    <b v="1"/>
  </r>
  <r>
    <s v="Thomas Spence"/>
    <s v="Corporate"/>
    <s v="Chromcraft 48&quot; x 96&quot; Racetrack Double Pedestal Table"/>
    <s v="Furniture"/>
    <s v="Tables"/>
    <d v="2012-10-21T00:00:00"/>
    <s v="Not Specified"/>
    <s v="Delivery Truck"/>
    <n v="29.2"/>
    <d v="2012-10-22T00:00:00"/>
    <n v="12"/>
    <n v="320.64"/>
    <x v="1"/>
    <x v="42"/>
    <s v="Idaho Falls"/>
    <n v="83402"/>
    <n v="0.05"/>
    <x v="7703"/>
    <n v="1619"/>
    <n v="0.66"/>
    <n v="52"/>
    <b v="1"/>
  </r>
  <r>
    <s v="Thomas Spence"/>
    <s v="Corporate"/>
    <s v="O'Sullivan 5-Shelf Heavy-Duty Bookcases"/>
    <s v="Furniture"/>
    <s v="Bookcases"/>
    <d v="2013-12-12T00:00:00"/>
    <s v="Not Specified"/>
    <s v="Delivery Truck"/>
    <n v="55.81"/>
    <d v="2013-12-13T00:00:00"/>
    <n v="4"/>
    <n v="81.94"/>
    <x v="1"/>
    <x v="42"/>
    <s v="Idaho Falls"/>
    <n v="83402"/>
    <n v="0.01"/>
    <x v="7704"/>
    <n v="100"/>
    <n v="0.6"/>
    <n v="28"/>
    <b v="1"/>
  </r>
  <r>
    <s v="Penny Rich"/>
    <s v="Home Office"/>
    <s v="Xerox 1896"/>
    <s v="Office Supplies"/>
    <s v="Paper"/>
    <d v="2010-09-06T00:00:00"/>
    <s v="Critical"/>
    <s v="Regular Air"/>
    <n v="4.78"/>
    <d v="2010-09-07T00:00:00"/>
    <n v="20"/>
    <n v="9.99"/>
    <x v="0"/>
    <x v="7"/>
    <s v="Minnetonka Mills"/>
    <n v="55343"/>
    <n v="0.05"/>
    <x v="7705"/>
    <n v="41"/>
    <n v="0.4"/>
    <n v="20"/>
    <b v="1"/>
  </r>
  <r>
    <s v="Penny Rich"/>
    <s v="Home Office"/>
    <s v="Xerox 1881"/>
    <s v="Office Supplies"/>
    <s v="Paper"/>
    <d v="2010-12-11T00:00:00"/>
    <s v="High"/>
    <s v="Regular Air"/>
    <n v="6.47"/>
    <d v="2010-12-12T00:00:00"/>
    <n v="12"/>
    <n v="12.28"/>
    <x v="0"/>
    <x v="7"/>
    <s v="Minnetonka Mills"/>
    <n v="55343"/>
    <n v="0.01"/>
    <x v="7706"/>
    <n v="48"/>
    <n v="0.38"/>
    <n v="30"/>
    <b v="1"/>
  </r>
  <r>
    <s v="Penny Rich"/>
    <s v="Home Office"/>
    <s v="GBC Laser Imprintable Binding System Covers, Desert Sand"/>
    <s v="Office Supplies"/>
    <s v="Binders and Binder Accessories"/>
    <d v="2013-05-10T00:00:00"/>
    <s v="Low"/>
    <s v="Regular Air"/>
    <n v="7.27"/>
    <d v="2013-05-12T00:00:00"/>
    <n v="3"/>
    <n v="14.27"/>
    <x v="0"/>
    <x v="7"/>
    <s v="Minnetonka Mills"/>
    <n v="55343"/>
    <n v="0.05"/>
    <x v="7253"/>
    <n v="13"/>
    <n v="0.38"/>
    <n v="29"/>
    <b v="1"/>
  </r>
  <r>
    <s v="Penny Rich"/>
    <s v="Home Office"/>
    <s v="Gyration RF Keyboard"/>
    <s v="Technology"/>
    <s v="Computer Peripherals"/>
    <d v="2013-05-10T00:00:00"/>
    <s v="Low"/>
    <s v="Regular Air"/>
    <n v="5.5"/>
    <d v="2013-05-12T00:00:00"/>
    <n v="10"/>
    <n v="159.99"/>
    <x v="0"/>
    <x v="7"/>
    <s v="Minnetonka Mills"/>
    <n v="55343"/>
    <n v="0.01"/>
    <x v="7707"/>
    <n v="1093"/>
    <n v="0.49"/>
    <n v="69"/>
    <b v="1"/>
  </r>
  <r>
    <s v="Penny Rich"/>
    <s v="Home Office"/>
    <s v="Fellowes Super Stor/Drawer®"/>
    <s v="Office Supplies"/>
    <s v="Storage &amp; Organization"/>
    <d v="2013-05-10T00:00:00"/>
    <s v="Low"/>
    <s v="Regular Air"/>
    <n v="19.989999999999998"/>
    <d v="2013-05-12T00:00:00"/>
    <n v="12"/>
    <n v="27.75"/>
    <x v="0"/>
    <x v="7"/>
    <s v="Minnetonka Mills"/>
    <n v="55343"/>
    <n v="0.01"/>
    <x v="7708"/>
    <n v="386"/>
    <n v="0.67"/>
    <n v="109"/>
    <b v="1"/>
  </r>
  <r>
    <s v="Jeanne Schwarz"/>
    <s v="Home Office"/>
    <s v="Avery Heavy-Duty EZD ™ Binder With Locking Rings"/>
    <s v="Office Supplies"/>
    <s v="Binders and Binder Accessories"/>
    <d v="2013-03-27T00:00:00"/>
    <s v="Medium"/>
    <s v="Regular Air"/>
    <n v="2.99"/>
    <d v="2013-03-29T00:00:00"/>
    <n v="3"/>
    <n v="5.58"/>
    <x v="0"/>
    <x v="7"/>
    <s v="Moorhead"/>
    <n v="56560"/>
    <n v="0.06"/>
    <x v="7709"/>
    <n v="2"/>
    <n v="0.37"/>
    <n v="11"/>
    <b v="1"/>
  </r>
  <r>
    <s v="Jeanne Schwarz"/>
    <s v="Home Office"/>
    <s v="IBM Active Response Keyboard, Black"/>
    <s v="Technology"/>
    <s v="Computer Peripherals"/>
    <d v="2013-03-27T00:00:00"/>
    <s v="Medium"/>
    <s v="Regular Air"/>
    <n v="7.12"/>
    <d v="2013-03-28T00:00:00"/>
    <n v="8"/>
    <n v="39.979999999999997"/>
    <x v="0"/>
    <x v="7"/>
    <s v="Moorhead"/>
    <n v="56560"/>
    <n v="0.05"/>
    <x v="7710"/>
    <n v="26"/>
    <n v="0.67"/>
    <n v="9"/>
    <b v="1"/>
  </r>
  <r>
    <s v="Jeanne Schwarz"/>
    <s v="Home Office"/>
    <s v="M70"/>
    <s v="Technology"/>
    <s v="Telephones and Communication"/>
    <d v="2013-03-27T00:00:00"/>
    <s v="Medium"/>
    <s v="Regular Air"/>
    <n v="8.99"/>
    <d v="2013-03-28T00:00:00"/>
    <n v="9"/>
    <n v="125.99"/>
    <x v="0"/>
    <x v="7"/>
    <s v="Moorhead"/>
    <n v="56560"/>
    <n v="0.09"/>
    <x v="7711"/>
    <n v="654"/>
    <n v="0.59"/>
    <n v="69"/>
    <b v="1"/>
  </r>
  <r>
    <s v="Sharon Hopkins"/>
    <s v="Corporate"/>
    <s v="Xerox 1928"/>
    <s v="Office Supplies"/>
    <s v="Paper"/>
    <d v="2013-10-20T00:00:00"/>
    <s v="Medium"/>
    <s v="Regular Air"/>
    <n v="6.26"/>
    <d v="2013-10-22T00:00:00"/>
    <n v="26"/>
    <n v="5.28"/>
    <x v="3"/>
    <x v="39"/>
    <s v="Van Buren"/>
    <n v="72956"/>
    <n v="0.1"/>
    <x v="7712"/>
    <n v="113"/>
    <n v="0.4"/>
    <n v="83"/>
    <b v="1"/>
  </r>
  <r>
    <s v="Sharon Hopkins"/>
    <s v="Corporate"/>
    <n v="6190"/>
    <s v="Technology"/>
    <s v="Telephones and Communication"/>
    <d v="2013-10-20T00:00:00"/>
    <s v="Medium"/>
    <s v="Regular Air"/>
    <n v="2.5"/>
    <d v="2013-10-22T00:00:00"/>
    <n v="23"/>
    <n v="65.989999999999995"/>
    <x v="3"/>
    <x v="39"/>
    <s v="Van Buren"/>
    <n v="72956"/>
    <n v="0.01"/>
    <x v="7713"/>
    <n v="37"/>
    <n v="0.55000000000000004"/>
    <n v="3"/>
    <b v="1"/>
  </r>
  <r>
    <s v="Tammy Raynor"/>
    <s v="Corporate"/>
    <s v="Xerox 1947"/>
    <s v="Office Supplies"/>
    <s v="Paper"/>
    <d v="2010-05-28T00:00:00"/>
    <s v="Critical"/>
    <s v="Regular Air"/>
    <n v="5.35"/>
    <d v="2010-05-29T00:00:00"/>
    <n v="16"/>
    <n v="5.98"/>
    <x v="2"/>
    <x v="3"/>
    <s v="Boston"/>
    <n v="2113"/>
    <n v="0.03"/>
    <x v="7714"/>
    <n v="24"/>
    <n v="0.4"/>
    <n v="22"/>
    <b v="1"/>
  </r>
  <r>
    <s v="Tammy Raynor"/>
    <s v="Corporate"/>
    <s v="Honeywell Enviracaire Portable HEPA Air Cleaner for 17' x 22' Room"/>
    <s v="Office Supplies"/>
    <s v="Appliances"/>
    <d v="2010-10-28T00:00:00"/>
    <s v="Critical"/>
    <s v="Regular Air"/>
    <n v="24.49"/>
    <d v="2010-10-30T00:00:00"/>
    <n v="32"/>
    <n v="300.64999999999998"/>
    <x v="2"/>
    <x v="3"/>
    <s v="Boston"/>
    <n v="2113"/>
    <n v="0.03"/>
    <x v="7715"/>
    <n v="1282"/>
    <n v="0.52"/>
    <n v="13"/>
    <b v="1"/>
  </r>
  <r>
    <s v="Tammy Raynor"/>
    <s v="Corporate"/>
    <s v="US Robotics 56K V.92 Internal PCI Faxmodem"/>
    <s v="Technology"/>
    <s v="Computer Peripherals"/>
    <d v="2010-10-28T00:00:00"/>
    <s v="Critical"/>
    <s v="Regular Air"/>
    <n v="19.989999999999998"/>
    <d v="2010-10-30T00:00:00"/>
    <n v="67"/>
    <n v="49.99"/>
    <x v="2"/>
    <x v="3"/>
    <s v="Boston"/>
    <n v="2113"/>
    <n v="0.06"/>
    <x v="7716"/>
    <n v="17"/>
    <n v="0.45"/>
    <n v="1"/>
    <b v="1"/>
  </r>
  <r>
    <s v="Tammy Raynor"/>
    <s v="Corporate"/>
    <s v="Xerox 1941"/>
    <s v="Office Supplies"/>
    <s v="Paper"/>
    <d v="2010-10-28T00:00:00"/>
    <s v="Critical"/>
    <s v="Regular Air"/>
    <n v="4.6500000000000004"/>
    <d v="2010-10-29T00:00:00"/>
    <n v="58"/>
    <n v="104.85"/>
    <x v="2"/>
    <x v="3"/>
    <s v="Boston"/>
    <n v="2113"/>
    <n v="0.1"/>
    <x v="7717"/>
    <n v="1184"/>
    <n v="0.37"/>
    <n v="21"/>
    <b v="1"/>
  </r>
  <r>
    <s v="Tammy Raynor"/>
    <s v="Corporate"/>
    <s v="*Staples* Highlighting Markers"/>
    <s v="Office Supplies"/>
    <s v="Pens &amp; Art Supplies"/>
    <d v="2011-05-06T00:00:00"/>
    <s v="Medium"/>
    <s v="Regular Air"/>
    <n v="0.71"/>
    <d v="2011-05-09T00:00:00"/>
    <n v="20"/>
    <n v="4.84"/>
    <x v="2"/>
    <x v="3"/>
    <s v="Boston"/>
    <n v="2113"/>
    <n v="0.1"/>
    <x v="7718"/>
    <n v="9"/>
    <n v="0.52"/>
    <n v="10"/>
    <b v="1"/>
  </r>
  <r>
    <s v="Tammy Raynor"/>
    <s v="Corporate"/>
    <s v="Panasonic KP-350BK Electric Pencil Sharpener with Auto Stop"/>
    <s v="Office Supplies"/>
    <s v="Pens &amp; Art Supplies"/>
    <d v="2011-05-06T00:00:00"/>
    <s v="Medium"/>
    <s v="Regular Air"/>
    <n v="8.99"/>
    <d v="2011-05-07T00:00:00"/>
    <n v="64"/>
    <n v="34.58"/>
    <x v="2"/>
    <x v="3"/>
    <s v="Boston"/>
    <n v="2113"/>
    <n v="0.05"/>
    <x v="7719"/>
    <n v="195"/>
    <n v="0.56000000000000005"/>
    <n v="9"/>
    <b v="1"/>
  </r>
  <r>
    <s v="Tammy Raynor"/>
    <s v="Corporate"/>
    <s v="Iceberg OfficeWorks 42&quot; Round Tables"/>
    <s v="Furniture"/>
    <s v="Tables"/>
    <d v="2012-03-05T00:00:00"/>
    <s v="Not Specified"/>
    <s v="Delivery Truck"/>
    <n v="39.25"/>
    <d v="2012-03-07T00:00:00"/>
    <n v="56"/>
    <n v="150.97999999999999"/>
    <x v="2"/>
    <x v="3"/>
    <s v="Boston"/>
    <n v="2113"/>
    <n v="0"/>
    <x v="7720"/>
    <n v="375"/>
    <n v="0.75"/>
    <n v="4"/>
    <b v="1"/>
  </r>
  <r>
    <s v="Tammy Raynor"/>
    <s v="Corporate"/>
    <s v="Avery 48"/>
    <s v="Office Supplies"/>
    <s v="Labels"/>
    <d v="2013-09-25T00:00:00"/>
    <s v="Not Specified"/>
    <s v="Regular Air"/>
    <n v="0.5"/>
    <d v="2013-09-26T00:00:00"/>
    <n v="74"/>
    <n v="6.3"/>
    <x v="2"/>
    <x v="3"/>
    <s v="Boston"/>
    <n v="2113"/>
    <n v="0.03"/>
    <x v="7721"/>
    <n v="108"/>
    <n v="0.39"/>
    <n v="23"/>
    <b v="1"/>
  </r>
  <r>
    <s v="Tammy Raynor"/>
    <s v="Corporate"/>
    <s v="Avery 501"/>
    <s v="Office Supplies"/>
    <s v="Labels"/>
    <d v="2013-09-25T00:00:00"/>
    <s v="Not Specified"/>
    <s v="Regular Air"/>
    <n v="0.5"/>
    <d v="2013-09-27T00:00:00"/>
    <n v="76"/>
    <n v="3.69"/>
    <x v="2"/>
    <x v="3"/>
    <s v="Boston"/>
    <n v="2113"/>
    <n v="0.01"/>
    <x v="7722"/>
    <n v="63"/>
    <n v="0.38"/>
    <n v="21"/>
    <b v="1"/>
  </r>
  <r>
    <s v="Tammy Raynor"/>
    <s v="Corporate"/>
    <s v="Wilson Jones Standard D-Ring Binders"/>
    <s v="Office Supplies"/>
    <s v="Binders and Binder Accessories"/>
    <d v="2013-09-25T00:00:00"/>
    <s v="Not Specified"/>
    <s v="Regular Air"/>
    <n v="2.99"/>
    <d v="2013-09-28T00:00:00"/>
    <n v="40"/>
    <n v="5.0599999999999996"/>
    <x v="2"/>
    <x v="3"/>
    <s v="Boston"/>
    <n v="2113"/>
    <n v="0.05"/>
    <x v="5005"/>
    <n v="7"/>
    <n v="0.38"/>
    <n v="4"/>
    <b v="1"/>
  </r>
  <r>
    <s v="Tammy Raynor"/>
    <s v="Corporate"/>
    <s v="Xerox 1928"/>
    <s v="Office Supplies"/>
    <s v="Paper"/>
    <d v="2013-10-20T00:00:00"/>
    <s v="Medium"/>
    <s v="Regular Air"/>
    <n v="6.26"/>
    <d v="2013-10-22T00:00:00"/>
    <n v="105"/>
    <n v="5.28"/>
    <x v="2"/>
    <x v="3"/>
    <s v="Boston"/>
    <n v="2113"/>
    <n v="0.1"/>
    <x v="7723"/>
    <n v="166"/>
    <n v="0.4"/>
    <n v="30"/>
    <b v="1"/>
  </r>
  <r>
    <s v="Tammy Raynor"/>
    <s v="Corporate"/>
    <n v="6190"/>
    <s v="Technology"/>
    <s v="Telephones and Communication"/>
    <d v="2013-10-20T00:00:00"/>
    <s v="Medium"/>
    <s v="Regular Air"/>
    <n v="2.5"/>
    <d v="2013-10-22T00:00:00"/>
    <n v="90"/>
    <n v="65.989999999999995"/>
    <x v="2"/>
    <x v="3"/>
    <s v="Boston"/>
    <n v="2113"/>
    <n v="0.01"/>
    <x v="7724"/>
    <n v="882"/>
    <n v="0.55000000000000004"/>
    <n v="17"/>
    <b v="1"/>
  </r>
  <r>
    <s v="Annie Livingston"/>
    <s v="Corporate"/>
    <s v="Honeywell Enviracaire Portable HEPA Air Cleaner for 17' x 22' Room"/>
    <s v="Office Supplies"/>
    <s v="Appliances"/>
    <d v="2010-10-28T00:00:00"/>
    <s v="Critical"/>
    <s v="Regular Air"/>
    <n v="24.49"/>
    <d v="2010-10-30T00:00:00"/>
    <n v="8"/>
    <n v="300.64999999999998"/>
    <x v="2"/>
    <x v="8"/>
    <s v="Rochester"/>
    <n v="14609"/>
    <n v="0.03"/>
    <x v="7725"/>
    <n v="1475"/>
    <n v="0.52"/>
    <n v="61"/>
    <b v="1"/>
  </r>
  <r>
    <s v="Annie Livingston"/>
    <s v="Corporate"/>
    <s v="US Robotics 56K V.92 Internal PCI Faxmodem"/>
    <s v="Technology"/>
    <s v="Computer Peripherals"/>
    <d v="2010-10-28T00:00:00"/>
    <s v="Critical"/>
    <s v="Regular Air"/>
    <n v="19.989999999999998"/>
    <d v="2010-10-30T00:00:00"/>
    <n v="17"/>
    <n v="49.99"/>
    <x v="2"/>
    <x v="8"/>
    <s v="Rochester"/>
    <n v="14609"/>
    <n v="0.06"/>
    <x v="7726"/>
    <n v="20"/>
    <n v="0.45"/>
    <n v="2"/>
    <b v="1"/>
  </r>
  <r>
    <s v="Annie Livingston"/>
    <s v="Corporate"/>
    <s v="Xerox 1941"/>
    <s v="Office Supplies"/>
    <s v="Paper"/>
    <d v="2010-10-28T00:00:00"/>
    <s v="Critical"/>
    <s v="Regular Air"/>
    <n v="4.6500000000000004"/>
    <d v="2010-10-29T00:00:00"/>
    <n v="14"/>
    <n v="104.85"/>
    <x v="2"/>
    <x v="8"/>
    <s v="Rochester"/>
    <n v="14609"/>
    <n v="0.1"/>
    <x v="7727"/>
    <n v="930"/>
    <n v="0.37"/>
    <n v="69"/>
    <b v="1"/>
  </r>
  <r>
    <s v="Annie Livingston"/>
    <s v="Corporate"/>
    <s v="*Staples* Highlighting Markers"/>
    <s v="Office Supplies"/>
    <s v="Pens &amp; Art Supplies"/>
    <d v="2011-05-06T00:00:00"/>
    <s v="Medium"/>
    <s v="Regular Air"/>
    <n v="0.71"/>
    <d v="2011-05-09T00:00:00"/>
    <n v="5"/>
    <n v="4.84"/>
    <x v="2"/>
    <x v="8"/>
    <s v="Rochester"/>
    <n v="14609"/>
    <n v="0.1"/>
    <x v="7728"/>
    <n v="9"/>
    <n v="0.52"/>
    <n v="38"/>
    <b v="1"/>
  </r>
  <r>
    <s v="Annie Livingston"/>
    <s v="Corporate"/>
    <s v="Panasonic KP-350BK Electric Pencil Sharpener with Auto Stop"/>
    <s v="Office Supplies"/>
    <s v="Pens &amp; Art Supplies"/>
    <d v="2011-05-06T00:00:00"/>
    <s v="Medium"/>
    <s v="Regular Air"/>
    <n v="8.99"/>
    <d v="2011-05-07T00:00:00"/>
    <n v="16"/>
    <n v="34.58"/>
    <x v="2"/>
    <x v="8"/>
    <s v="Rochester"/>
    <n v="14609"/>
    <n v="0.05"/>
    <x v="7729"/>
    <n v="195"/>
    <n v="0.56000000000000005"/>
    <n v="36"/>
    <b v="1"/>
  </r>
  <r>
    <s v="Annie Livingston"/>
    <s v="Corporate"/>
    <s v="Iceberg OfficeWorks 42&quot; Round Tables"/>
    <s v="Furniture"/>
    <s v="Tables"/>
    <d v="2012-03-05T00:00:00"/>
    <s v="Not Specified"/>
    <s v="Delivery Truck"/>
    <n v="39.25"/>
    <d v="2012-03-07T00:00:00"/>
    <n v="14"/>
    <n v="150.97999999999999"/>
    <x v="2"/>
    <x v="8"/>
    <s v="Rochester"/>
    <n v="14609"/>
    <n v="0"/>
    <x v="7730"/>
    <n v="375"/>
    <n v="0.75"/>
    <n v="17"/>
    <b v="1"/>
  </r>
  <r>
    <s v="Annie Livingston"/>
    <s v="Corporate"/>
    <s v="Avery 48"/>
    <s v="Office Supplies"/>
    <s v="Labels"/>
    <d v="2013-09-25T00:00:00"/>
    <s v="Not Specified"/>
    <s v="Regular Air"/>
    <n v="0.5"/>
    <d v="2013-09-26T00:00:00"/>
    <n v="18"/>
    <n v="6.3"/>
    <x v="2"/>
    <x v="8"/>
    <s v="Rochester"/>
    <n v="14609"/>
    <n v="0.03"/>
    <x v="7731"/>
    <n v="80"/>
    <n v="0.39"/>
    <n v="69"/>
    <b v="1"/>
  </r>
  <r>
    <s v="Annie Livingston"/>
    <s v="Corporate"/>
    <s v="Avery 501"/>
    <s v="Office Supplies"/>
    <s v="Labels"/>
    <d v="2013-09-25T00:00:00"/>
    <s v="Not Specified"/>
    <s v="Regular Air"/>
    <n v="0.5"/>
    <d v="2013-09-27T00:00:00"/>
    <n v="19"/>
    <n v="3.69"/>
    <x v="2"/>
    <x v="8"/>
    <s v="Rochester"/>
    <n v="14609"/>
    <n v="0.01"/>
    <x v="2031"/>
    <n v="50"/>
    <n v="0.38"/>
    <n v="69"/>
    <b v="1"/>
  </r>
  <r>
    <s v="Ronnie Pace"/>
    <s v="Corporate"/>
    <s v="Xerox 1947"/>
    <s v="Office Supplies"/>
    <s v="Paper"/>
    <d v="2013-05-28T00:00:00"/>
    <s v="Critical"/>
    <s v="Regular Air"/>
    <n v="5.35"/>
    <d v="2013-05-29T00:00:00"/>
    <n v="4"/>
    <n v="5.98"/>
    <x v="2"/>
    <x v="8"/>
    <s v="Rome"/>
    <n v="13440"/>
    <n v="0.03"/>
    <x v="7732"/>
    <n v="24"/>
    <n v="0.4"/>
    <n v="88"/>
    <b v="1"/>
  </r>
  <r>
    <s v="Ronnie Pace"/>
    <s v="Corporate"/>
    <s v="Wilson Jones Standard D-Ring Binders"/>
    <s v="Office Supplies"/>
    <s v="Binders and Binder Accessories"/>
    <d v="2013-09-25T00:00:00"/>
    <s v="Not Specified"/>
    <s v="Regular Air"/>
    <n v="2.99"/>
    <d v="2013-09-28T00:00:00"/>
    <n v="10"/>
    <n v="5.0599999999999996"/>
    <x v="2"/>
    <x v="8"/>
    <s v="Rome"/>
    <n v="13440"/>
    <n v="0.05"/>
    <x v="7733"/>
    <n v="7"/>
    <n v="0.38"/>
    <n v="13"/>
    <b v="1"/>
  </r>
  <r>
    <s v="Julian Stallings"/>
    <s v="Corporate"/>
    <s v="GBC Linen Binding Covers"/>
    <s v="Office Supplies"/>
    <s v="Binders and Binder Accessories"/>
    <d v="2013-02-11T00:00:00"/>
    <s v="Low"/>
    <s v="Regular Air"/>
    <n v="11.63"/>
    <d v="2013-02-18T00:00:00"/>
    <n v="1"/>
    <n v="30.98"/>
    <x v="2"/>
    <x v="8"/>
    <s v="Rome"/>
    <n v="13440"/>
    <n v="0.02"/>
    <x v="3723"/>
    <n v="24"/>
    <n v="0.37"/>
    <n v="67"/>
    <b v="1"/>
  </r>
  <r>
    <s v="Julian Stallings"/>
    <s v="Corporate"/>
    <s v="Xerox 1961"/>
    <s v="Office Supplies"/>
    <s v="Paper"/>
    <d v="2013-02-11T00:00:00"/>
    <s v="Low"/>
    <s v="Regular Air"/>
    <n v="7.54"/>
    <d v="2013-02-18T00:00:00"/>
    <n v="9"/>
    <n v="4.9800000000000004"/>
    <x v="2"/>
    <x v="8"/>
    <s v="Rome"/>
    <n v="13440"/>
    <n v="0.02"/>
    <x v="7734"/>
    <n v="153"/>
    <n v="0.38"/>
    <n v="319"/>
    <b v="1"/>
  </r>
  <r>
    <s v="Julian Stallings"/>
    <s v="Corporate"/>
    <s v="Panasonic KX-P3626 Dot Matrix Printer"/>
    <s v="Technology"/>
    <s v="Office Machines"/>
    <d v="2013-09-17T00:00:00"/>
    <s v="Not Specified"/>
    <s v="Delivery Truck"/>
    <n v="16.63"/>
    <d v="2013-09-19T00:00:00"/>
    <n v="12"/>
    <n v="517.48"/>
    <x v="2"/>
    <x v="8"/>
    <s v="Rome"/>
    <n v="13440"/>
    <n v="0.06"/>
    <x v="7735"/>
    <n v="2019"/>
    <n v="0.59"/>
    <n v="34"/>
    <b v="1"/>
  </r>
  <r>
    <s v="Julian Stallings"/>
    <s v="Corporate"/>
    <s v="White GlueTop Scratch Pads"/>
    <s v="Office Supplies"/>
    <s v="Paper"/>
    <d v="2013-09-17T00:00:00"/>
    <s v="Not Specified"/>
    <s v="Regular Air"/>
    <n v="1.97"/>
    <d v="2013-09-17T00:00:00"/>
    <n v="13"/>
    <n v="15.04"/>
    <x v="2"/>
    <x v="8"/>
    <s v="Rome"/>
    <n v="13440"/>
    <n v="0.04"/>
    <x v="7736"/>
    <n v="135"/>
    <n v="0.39"/>
    <n v="69"/>
    <b v="1"/>
  </r>
  <r>
    <s v="Julian Stallings"/>
    <s v="Corporate"/>
    <s v="2300 Heavy-Duty Transfer File Systems by Perma"/>
    <s v="Office Supplies"/>
    <s v="Storage &amp; Organization"/>
    <d v="2013-09-17T00:00:00"/>
    <s v="Not Specified"/>
    <s v="Regular Air"/>
    <n v="8.7899999999999991"/>
    <d v="2013-09-18T00:00:00"/>
    <n v="25"/>
    <n v="24.98"/>
    <x v="2"/>
    <x v="8"/>
    <s v="Rome"/>
    <n v="13440"/>
    <n v="0.06"/>
    <x v="7737"/>
    <n v="34"/>
    <n v="0.66"/>
    <n v="5"/>
    <b v="1"/>
  </r>
  <r>
    <s v="Melvin Benton"/>
    <s v="Corporate"/>
    <s v="Staples Brown Kraft Recycled Clasp Envelopes"/>
    <s v="Office Supplies"/>
    <s v="Envelopes"/>
    <d v="2010-07-09T00:00:00"/>
    <s v="Critical"/>
    <s v="Regular Air"/>
    <n v="5.3"/>
    <d v="2010-07-10T00:00:00"/>
    <n v="1"/>
    <n v="5.58"/>
    <x v="1"/>
    <x v="2"/>
    <s v="Encinitas"/>
    <n v="92024"/>
    <n v="0.01"/>
    <x v="7738"/>
    <n v="7"/>
    <n v="0.35"/>
    <n v="65"/>
    <b v="1"/>
  </r>
  <r>
    <s v="Melvin Benton"/>
    <s v="Corporate"/>
    <s v="4009® Highlighters by Sanford"/>
    <s v="Office Supplies"/>
    <s v="Pens &amp; Art Supplies"/>
    <d v="2010-07-09T00:00:00"/>
    <s v="Critical"/>
    <s v="Regular Air"/>
    <n v="0.7"/>
    <d v="2010-07-10T00:00:00"/>
    <n v="11"/>
    <n v="3.98"/>
    <x v="1"/>
    <x v="2"/>
    <s v="Encinitas"/>
    <n v="92024"/>
    <n v="0.03"/>
    <x v="7739"/>
    <n v="31"/>
    <n v="0.52"/>
    <n v="69"/>
    <b v="1"/>
  </r>
  <r>
    <s v="Melvin Benton"/>
    <s v="Corporate"/>
    <s v="Binder Posts"/>
    <s v="Office Supplies"/>
    <s v="Binders and Binder Accessories"/>
    <d v="2011-06-25T00:00:00"/>
    <s v="Medium"/>
    <s v="Regular Air"/>
    <n v="5.01"/>
    <d v="2011-06-26T00:00:00"/>
    <n v="3"/>
    <n v="5.74"/>
    <x v="1"/>
    <x v="2"/>
    <s v="Encinitas"/>
    <n v="92024"/>
    <n v="0.04"/>
    <x v="7740"/>
    <n v="16"/>
    <n v="0.39"/>
    <n v="84"/>
    <b v="1"/>
  </r>
  <r>
    <s v="Melvin Benton"/>
    <s v="Corporate"/>
    <s v="Storex DuraTech Recycled Plastic Frosted Binders"/>
    <s v="Office Supplies"/>
    <s v="Binders and Binder Accessories"/>
    <d v="2011-06-25T00:00:00"/>
    <s v="Medium"/>
    <s v="Regular Air"/>
    <n v="5.41"/>
    <d v="2011-06-26T00:00:00"/>
    <n v="8"/>
    <n v="4.24"/>
    <x v="1"/>
    <x v="2"/>
    <s v="Encinitas"/>
    <n v="92024"/>
    <n v="0.06"/>
    <x v="7741"/>
    <n v="57"/>
    <n v="0.35"/>
    <n v="166"/>
    <b v="1"/>
  </r>
  <r>
    <s v="Melvin Benton"/>
    <s v="Corporate"/>
    <s v="StarTAC 7760"/>
    <s v="Technology"/>
    <s v="Telephones and Communication"/>
    <d v="2013-06-24T00:00:00"/>
    <s v="High"/>
    <s v="Regular Air"/>
    <n v="3.99"/>
    <d v="2013-06-26T00:00:00"/>
    <n v="18"/>
    <n v="65.989999999999995"/>
    <x v="1"/>
    <x v="2"/>
    <s v="Encinitas"/>
    <n v="92024"/>
    <n v="0.02"/>
    <x v="7742"/>
    <n v="683"/>
    <n v="0.59"/>
    <n v="69"/>
    <b v="1"/>
  </r>
  <r>
    <s v="Emily Gibbons"/>
    <s v="Corporate"/>
    <s v="Dana Halogen Swing-Arm Architect Lamp"/>
    <s v="Furniture"/>
    <s v="Office Furnishings"/>
    <d v="2011-03-24T00:00:00"/>
    <s v="Medium"/>
    <s v="Regular Air"/>
    <n v="14.45"/>
    <d v="2011-03-25T00:00:00"/>
    <n v="12"/>
    <n v="40.97"/>
    <x v="2"/>
    <x v="3"/>
    <s v="Somerville"/>
    <n v="2145"/>
    <n v="7.0000000000000007E-2"/>
    <x v="7743"/>
    <n v="242"/>
    <n v="0.56999999999999995"/>
    <n v="49"/>
    <b v="1"/>
  </r>
  <r>
    <s v="Edwin Lang"/>
    <s v="Corporate"/>
    <s v="Decoflex Hanging Personal Folder File, Blue"/>
    <s v="Office Supplies"/>
    <s v="Storage &amp; Organization"/>
    <d v="2012-10-10T00:00:00"/>
    <s v="Low"/>
    <s v="Regular Air"/>
    <n v="10.68"/>
    <d v="2012-10-12T00:00:00"/>
    <n v="7"/>
    <n v="15.42"/>
    <x v="2"/>
    <x v="5"/>
    <s v="East Orange"/>
    <n v="7017"/>
    <n v="0.02"/>
    <x v="7744"/>
    <n v="90"/>
    <n v="0.57999999999999996"/>
    <n v="80"/>
    <b v="1"/>
  </r>
  <r>
    <s v="Shannon Beasley"/>
    <s v="Corporate"/>
    <s v="Super Bands, 12/Pack"/>
    <s v="Office Supplies"/>
    <s v="Rubber Bands"/>
    <d v="2012-10-10T00:00:00"/>
    <s v="Low"/>
    <s v="Regular Air"/>
    <n v="2.58"/>
    <d v="2012-10-14T00:00:00"/>
    <n v="21"/>
    <n v="1.86"/>
    <x v="2"/>
    <x v="5"/>
    <s v="Rahway"/>
    <n v="7065"/>
    <n v="0.01"/>
    <x v="7745"/>
    <n v="101"/>
    <n v="0.82"/>
    <n v="247"/>
    <b v="1"/>
  </r>
  <r>
    <s v="Patsy Langley"/>
    <s v="Corporate"/>
    <s v="GBC Imprintable Covers"/>
    <s v="Office Supplies"/>
    <s v="Binders and Binder Accessories"/>
    <d v="2011-09-17T00:00:00"/>
    <s v="High"/>
    <s v="Regular Air"/>
    <n v="5.14"/>
    <d v="2011-09-19T00:00:00"/>
    <n v="13"/>
    <n v="10.98"/>
    <x v="2"/>
    <x v="8"/>
    <s v="Scarsdale"/>
    <n v="10583"/>
    <n v="0"/>
    <x v="3518"/>
    <n v="44"/>
    <n v="0.36"/>
    <n v="29"/>
    <b v="1"/>
  </r>
  <r>
    <s v="Patsy Langley"/>
    <s v="Corporate"/>
    <s v="Bevis 36 x 72 Conference Tables"/>
    <s v="Furniture"/>
    <s v="Tables"/>
    <d v="2011-09-17T00:00:00"/>
    <s v="High"/>
    <s v="Delivery Truck"/>
    <n v="51.94"/>
    <d v="2011-09-19T00:00:00"/>
    <n v="21"/>
    <n v="124.49"/>
    <x v="2"/>
    <x v="8"/>
    <s v="Scarsdale"/>
    <n v="10583"/>
    <n v="0.06"/>
    <x v="7746"/>
    <n v="301"/>
    <n v="0.63"/>
    <n v="12"/>
    <b v="1"/>
  </r>
  <r>
    <s v="Patsy Langley"/>
    <s v="Corporate"/>
    <s v="Accessory31"/>
    <s v="Technology"/>
    <s v="Telephones and Communication"/>
    <d v="2013-01-30T00:00:00"/>
    <s v="Medium"/>
    <s v="Regular Air"/>
    <n v="0.99"/>
    <d v="2013-02-01T00:00:00"/>
    <n v="1"/>
    <n v="35.99"/>
    <x v="2"/>
    <x v="8"/>
    <s v="Scarsdale"/>
    <n v="10583"/>
    <n v="0.09"/>
    <x v="7747"/>
    <n v="110"/>
    <n v="0.35"/>
    <n v="388"/>
    <b v="1"/>
  </r>
  <r>
    <s v="Patsy Langley"/>
    <s v="Corporate"/>
    <s v="Avery® Durable Plastic 1&quot; Binders"/>
    <s v="Office Supplies"/>
    <s v="Binders and Binder Accessories"/>
    <d v="2013-12-29T00:00:00"/>
    <s v="High"/>
    <s v="Regular Air"/>
    <n v="5.83"/>
    <d v="2013-12-30T00:00:00"/>
    <n v="20"/>
    <n v="4.54"/>
    <x v="2"/>
    <x v="8"/>
    <s v="Scarsdale"/>
    <n v="10583"/>
    <n v="0.05"/>
    <x v="7748"/>
    <n v="49"/>
    <n v="0.36"/>
    <n v="54"/>
    <b v="1"/>
  </r>
  <r>
    <s v="Evelyn Dougherty"/>
    <s v="Corporate"/>
    <s v="Belkin 105-Key Black Keyboard"/>
    <s v="Technology"/>
    <s v="Computer Peripherals"/>
    <d v="2013-01-30T00:00:00"/>
    <s v="Medium"/>
    <s v="Regular Air"/>
    <n v="4"/>
    <d v="2013-01-31T00:00:00"/>
    <n v="11"/>
    <n v="19.98"/>
    <x v="0"/>
    <x v="48"/>
    <s v="Minot"/>
    <n v="58701"/>
    <n v="0.05"/>
    <x v="7749"/>
    <n v="23"/>
    <n v="0.68"/>
    <n v="10"/>
    <b v="1"/>
  </r>
  <r>
    <s v="Kent Hardy"/>
    <s v="Home Office"/>
    <s v="Canon MP41DH Printing Calculator"/>
    <s v="Technology"/>
    <s v="Office Machines"/>
    <d v="2012-04-05T00:00:00"/>
    <s v="High"/>
    <s v="Regular Air"/>
    <n v="13.99"/>
    <d v="2012-04-06T00:00:00"/>
    <n v="11"/>
    <n v="150.97999999999999"/>
    <x v="1"/>
    <x v="1"/>
    <s v="Issaquah"/>
    <n v="98027"/>
    <n v="0.01"/>
    <x v="7750"/>
    <n v="1157"/>
    <n v="0.38"/>
    <n v="69"/>
    <b v="1"/>
  </r>
  <r>
    <s v="Kent Hardy"/>
    <s v="Home Office"/>
    <s v="Deluxe Rollaway Locking File with Drawer"/>
    <s v="Office Supplies"/>
    <s v="Storage &amp; Organization"/>
    <d v="2012-04-05T00:00:00"/>
    <s v="High"/>
    <s v="Regular Air"/>
    <n v="11.37"/>
    <d v="2012-04-07T00:00:00"/>
    <n v="3"/>
    <n v="415.88"/>
    <x v="1"/>
    <x v="1"/>
    <s v="Issaquah"/>
    <n v="98027"/>
    <n v="0.06"/>
    <x v="7751"/>
    <n v="858"/>
    <n v="0.56999999999999995"/>
    <n v="69"/>
    <b v="1"/>
  </r>
  <r>
    <s v="Lewis Khan"/>
    <s v="Consumer"/>
    <s v="Binney &amp; Smith Crayola® Metallic Colored Pencils, 8-Color Set"/>
    <s v="Office Supplies"/>
    <s v="Pens &amp; Art Supplies"/>
    <d v="2011-05-17T00:00:00"/>
    <s v="Low"/>
    <s v="Regular Air"/>
    <n v="1.93"/>
    <d v="2011-05-19T00:00:00"/>
    <n v="14"/>
    <n v="4.63"/>
    <x v="1"/>
    <x v="1"/>
    <s v="Kennewick"/>
    <n v="99336"/>
    <n v="0.05"/>
    <x v="7752"/>
    <n v="5"/>
    <n v="0.52"/>
    <n v="8"/>
    <b v="1"/>
  </r>
  <r>
    <s v="Lewis Khan"/>
    <s v="Consumer"/>
    <n v="6120"/>
    <s v="Technology"/>
    <s v="Telephones and Communication"/>
    <d v="2011-05-17T00:00:00"/>
    <s v="Low"/>
    <s v="Regular Air"/>
    <n v="8.8000000000000007"/>
    <d v="2011-05-26T00:00:00"/>
    <n v="17"/>
    <n v="65.989999999999995"/>
    <x v="1"/>
    <x v="1"/>
    <s v="Kennewick"/>
    <n v="99336"/>
    <n v="0.01"/>
    <x v="7753"/>
    <n v="669"/>
    <n v="0.57999999999999996"/>
    <n v="67"/>
    <b v="1"/>
  </r>
  <r>
    <s v="Lewis Khan"/>
    <s v="Consumer"/>
    <n v="6340"/>
    <s v="Technology"/>
    <s v="Telephones and Communication"/>
    <d v="2011-08-09T00:00:00"/>
    <s v="Not Specified"/>
    <s v="Regular Air"/>
    <n v="2.79"/>
    <d v="2011-08-09T00:00:00"/>
    <n v="14"/>
    <n v="85.99"/>
    <x v="1"/>
    <x v="1"/>
    <s v="Kennewick"/>
    <n v="99336"/>
    <n v="0.05"/>
    <x v="7754"/>
    <n v="691"/>
    <n v="0.57999999999999996"/>
    <n v="69"/>
    <b v="1"/>
  </r>
  <r>
    <s v="Lewis Khan"/>
    <s v="Home Office"/>
    <s v="T65"/>
    <s v="Technology"/>
    <s v="Telephones and Communication"/>
    <d v="2012-04-05T00:00:00"/>
    <s v="High"/>
    <s v="Regular Air"/>
    <n v="4.2"/>
    <d v="2012-04-07T00:00:00"/>
    <n v="7"/>
    <n v="195.99"/>
    <x v="1"/>
    <x v="1"/>
    <s v="Kennewick"/>
    <n v="99336"/>
    <n v="0.05"/>
    <x v="7755"/>
    <n v="810"/>
    <n v="0.56000000000000005"/>
    <n v="69"/>
    <b v="1"/>
  </r>
  <r>
    <s v="Lewis Khan"/>
    <s v="Consumer"/>
    <s v="Safco Contoured Stacking Chairs"/>
    <s v="Furniture"/>
    <s v="Chairs &amp; Chairmats"/>
    <d v="2013-04-23T00:00:00"/>
    <s v="Medium"/>
    <s v="Regular Air"/>
    <n v="24.49"/>
    <d v="2013-04-24T00:00:00"/>
    <n v="3"/>
    <n v="238.4"/>
    <x v="1"/>
    <x v="1"/>
    <s v="Kennewick"/>
    <n v="99336"/>
    <n v="0.09"/>
    <x v="7756"/>
    <n v="42"/>
    <m/>
    <n v="6"/>
    <b v="1"/>
  </r>
  <r>
    <s v="Lewis Khan"/>
    <s v="Consumer"/>
    <s v="Accessory8"/>
    <s v="Technology"/>
    <s v="Telephones and Communication"/>
    <d v="2013-04-23T00:00:00"/>
    <s v="Medium"/>
    <s v="Express Air"/>
    <n v="1.25"/>
    <d v="2013-04-25T00:00:00"/>
    <n v="3"/>
    <n v="85.99"/>
    <x v="1"/>
    <x v="1"/>
    <s v="Kennewick"/>
    <n v="99336"/>
    <n v="0"/>
    <x v="7757"/>
    <n v="129"/>
    <n v="0.39"/>
    <n v="58"/>
    <b v="1"/>
  </r>
  <r>
    <s v="Brandon Gilliam"/>
    <s v="Consumer"/>
    <s v="T39m"/>
    <s v="Technology"/>
    <s v="Telephones and Communication"/>
    <d v="2013-04-23T00:00:00"/>
    <s v="Medium"/>
    <s v="Regular Air"/>
    <n v="3.9"/>
    <d v="2013-04-26T00:00:00"/>
    <n v="9"/>
    <n v="155.99"/>
    <x v="1"/>
    <x v="1"/>
    <s v="Kent"/>
    <n v="98031"/>
    <n v="0.06"/>
    <x v="7758"/>
    <n v="782"/>
    <n v="0.55000000000000004"/>
    <n v="69"/>
    <b v="1"/>
  </r>
  <r>
    <s v="Edward Maxwell"/>
    <s v="Small Business"/>
    <s v="Hoover Portapower™ Portable Vacuum"/>
    <s v="Office Supplies"/>
    <s v="Appliances"/>
    <d v="2012-12-03T00:00:00"/>
    <s v="Critical"/>
    <s v="Regular Air"/>
    <n v="49"/>
    <d v="2012-12-05T00:00:00"/>
    <n v="9"/>
    <n v="4.4800000000000004"/>
    <x v="1"/>
    <x v="11"/>
    <s v="Albany"/>
    <n v="97321"/>
    <n v="0.03"/>
    <x v="7759"/>
    <n v="376"/>
    <n v="0.6"/>
    <n v="561"/>
    <b v="1"/>
  </r>
  <r>
    <s v="Edward Maxwell"/>
    <s v="Small Business"/>
    <s v="Eureka The Boss® Cordless Rechargeable Stick Vac"/>
    <s v="Office Supplies"/>
    <s v="Appliances"/>
    <d v="2013-07-13T00:00:00"/>
    <s v="Not Specified"/>
    <s v="Regular Air"/>
    <n v="13.66"/>
    <d v="2013-07-15T00:00:00"/>
    <n v="17"/>
    <n v="50.98"/>
    <x v="1"/>
    <x v="11"/>
    <s v="Albany"/>
    <n v="97321"/>
    <n v="0.02"/>
    <x v="7760"/>
    <n v="386"/>
    <n v="0.57999999999999996"/>
    <n v="43"/>
    <b v="1"/>
  </r>
  <r>
    <s v="Janice Woods"/>
    <s v="Small Business"/>
    <s v="Executive Impressions 14&quot;"/>
    <s v="Furniture"/>
    <s v="Office Furnishings"/>
    <d v="2011-12-01T00:00:00"/>
    <s v="Critical"/>
    <s v="Regular Air"/>
    <n v="5.08"/>
    <d v="2011-12-03T00:00:00"/>
    <n v="2"/>
    <n v="22.23"/>
    <x v="1"/>
    <x v="11"/>
    <s v="Aloha"/>
    <n v="97007"/>
    <n v="0.05"/>
    <x v="7761"/>
    <n v="4"/>
    <n v="0.41"/>
    <n v="8"/>
    <b v="1"/>
  </r>
  <r>
    <s v="Janice Woods"/>
    <s v="Small Business"/>
    <s v="Acco Keyboard-In-A-Box®"/>
    <s v="Technology"/>
    <s v="Computer Peripherals"/>
    <d v="2012-02-09T00:00:00"/>
    <s v="Critical"/>
    <s v="Express Air"/>
    <n v="4"/>
    <d v="2012-02-10T00:00:00"/>
    <n v="14"/>
    <n v="29.1"/>
    <x v="1"/>
    <x v="11"/>
    <s v="Aloha"/>
    <n v="97007"/>
    <n v="0.09"/>
    <x v="7762"/>
    <n v="6"/>
    <n v="0.78"/>
    <n v="2"/>
    <b v="1"/>
  </r>
  <r>
    <s v="Janice Woods"/>
    <s v="Small Business"/>
    <s v="LX 677"/>
    <s v="Technology"/>
    <s v="Telephones and Communication"/>
    <d v="2012-02-09T00:00:00"/>
    <s v="Critical"/>
    <s v="Regular Air"/>
    <n v="8.99"/>
    <d v="2012-02-12T00:00:00"/>
    <n v="3"/>
    <n v="110.99"/>
    <x v="1"/>
    <x v="11"/>
    <s v="Aloha"/>
    <n v="97007"/>
    <n v="0.01"/>
    <x v="6736"/>
    <n v="187"/>
    <n v="0.56999999999999995"/>
    <n v="66"/>
    <b v="1"/>
  </r>
  <r>
    <s v="Janice Woods"/>
    <s v="Small Business"/>
    <s v="Avery Reinforcements for Hole-Punch Pages"/>
    <s v="Office Supplies"/>
    <s v="Binders and Binder Accessories"/>
    <d v="2012-04-09T00:00:00"/>
    <s v="Not Specified"/>
    <s v="Regular Air"/>
    <n v="4.7699999999999996"/>
    <d v="2012-04-09T00:00:00"/>
    <n v="8"/>
    <n v="1.98"/>
    <x v="1"/>
    <x v="11"/>
    <s v="Aloha"/>
    <n v="97007"/>
    <n v="0.09"/>
    <x v="2052"/>
    <n v="116"/>
    <n v="0.4"/>
    <n v="691"/>
    <b v="1"/>
  </r>
  <r>
    <s v="Janice Woods"/>
    <s v="Small Business"/>
    <s v="Accessory35"/>
    <s v="Technology"/>
    <s v="Telephones and Communication"/>
    <d v="2012-04-09T00:00:00"/>
    <s v="Not Specified"/>
    <s v="Regular Air"/>
    <n v="1.1000000000000001"/>
    <d v="2012-04-10T00:00:00"/>
    <n v="10"/>
    <n v="35.99"/>
    <x v="1"/>
    <x v="11"/>
    <s v="Aloha"/>
    <n v="97007"/>
    <n v="0.05"/>
    <x v="7763"/>
    <n v="211"/>
    <n v="0.55000000000000004"/>
    <n v="69"/>
    <b v="1"/>
  </r>
  <r>
    <s v="Janice Woods"/>
    <s v="Small Business"/>
    <s v="Talkabout T8097"/>
    <s v="Technology"/>
    <s v="Telephones and Communication"/>
    <d v="2013-07-13T00:00:00"/>
    <s v="Not Specified"/>
    <s v="Regular Air"/>
    <n v="8.99"/>
    <d v="2013-07-15T00:00:00"/>
    <n v="10"/>
    <n v="205.99"/>
    <x v="1"/>
    <x v="11"/>
    <s v="Aloha"/>
    <n v="97007"/>
    <n v="0"/>
    <x v="7764"/>
    <n v="1281"/>
    <n v="0.57999999999999996"/>
    <n v="69"/>
    <b v="1"/>
  </r>
  <r>
    <s v="Jason Bell"/>
    <s v="Small Business"/>
    <s v="StarTAC 7797"/>
    <s v="Technology"/>
    <s v="Telephones and Communication"/>
    <d v="2012-03-30T00:00:00"/>
    <s v="Medium"/>
    <s v="Regular Air"/>
    <n v="2.5"/>
    <d v="2012-03-30T00:00:00"/>
    <n v="12"/>
    <n v="115.99"/>
    <x v="1"/>
    <x v="11"/>
    <s v="Beaverton"/>
    <n v="97005"/>
    <n v="0.05"/>
    <x v="7765"/>
    <n v="807"/>
    <n v="0.55000000000000004"/>
    <n v="69"/>
    <b v="1"/>
  </r>
  <r>
    <s v="Jason Bell"/>
    <s v="Small Business"/>
    <s v="IBM Multi-Purpose Copy Paper, 8 1/2 x 11&quot;, Case"/>
    <s v="Office Supplies"/>
    <s v="Paper"/>
    <d v="2012-08-26T00:00:00"/>
    <s v="Not Specified"/>
    <s v="Regular Air"/>
    <n v="5.76"/>
    <d v="2012-08-27T00:00:00"/>
    <n v="17"/>
    <n v="30.98"/>
    <x v="1"/>
    <x v="11"/>
    <s v="Beaverton"/>
    <n v="97005"/>
    <n v="0.03"/>
    <x v="7766"/>
    <n v="379"/>
    <n v="0.4"/>
    <n v="69"/>
    <b v="1"/>
  </r>
  <r>
    <s v="Jason Bell"/>
    <s v="Small Business"/>
    <s v="It's Hot Message Books with Stickers, 2 3/4&quot; x 5&quot;"/>
    <s v="Office Supplies"/>
    <s v="Paper"/>
    <d v="2013-06-07T00:00:00"/>
    <s v="Medium"/>
    <s v="Regular Air"/>
    <n v="1.71"/>
    <d v="2013-06-08T00:00:00"/>
    <n v="7"/>
    <n v="7.4"/>
    <x v="1"/>
    <x v="11"/>
    <s v="Beaverton"/>
    <n v="97005"/>
    <n v="0.05"/>
    <x v="7767"/>
    <n v="36"/>
    <n v="0.4"/>
    <n v="69"/>
    <b v="1"/>
  </r>
  <r>
    <s v="Jason Bell"/>
    <s v="Small Business"/>
    <s v="Avery 493"/>
    <s v="Office Supplies"/>
    <s v="Labels"/>
    <d v="2013-08-29T00:00:00"/>
    <s v="Medium"/>
    <s v="Regular Air"/>
    <n v="0.5"/>
    <d v="2013-08-30T00:00:00"/>
    <n v="16"/>
    <n v="4.91"/>
    <x v="1"/>
    <x v="11"/>
    <s v="Beaverton"/>
    <n v="97005"/>
    <n v="0.02"/>
    <x v="7768"/>
    <n v="53"/>
    <n v="0.36"/>
    <n v="69"/>
    <b v="1"/>
  </r>
  <r>
    <s v="Randy Lucas"/>
    <s v="Small Business"/>
    <s v="Verbatim DVD-RAM, 5.2GB, Rewritable, Type 1, DS"/>
    <s v="Technology"/>
    <s v="Computer Peripherals"/>
    <d v="2013-12-28T00:00:00"/>
    <s v="Not Specified"/>
    <s v="Regular Air"/>
    <n v="1.99"/>
    <d v="2013-12-29T00:00:00"/>
    <n v="5"/>
    <n v="29.89"/>
    <x v="1"/>
    <x v="11"/>
    <s v="Bend"/>
    <n v="97701"/>
    <n v="0.02"/>
    <x v="7769"/>
    <n v="2"/>
    <n v="0.5"/>
    <n v="1"/>
    <b v="1"/>
  </r>
  <r>
    <s v="Randy Lucas"/>
    <s v="Small Business"/>
    <s v="Newell 337"/>
    <s v="Office Supplies"/>
    <s v="Pens &amp; Art Supplies"/>
    <d v="2013-12-28T00:00:00"/>
    <s v="Not Specified"/>
    <s v="Express Air"/>
    <n v="3.97"/>
    <d v="2013-12-28T00:00:00"/>
    <n v="5"/>
    <n v="3.28"/>
    <x v="1"/>
    <x v="11"/>
    <s v="Bend"/>
    <n v="97701"/>
    <n v="0.01"/>
    <x v="2072"/>
    <n v="9"/>
    <n v="0.56000000000000005"/>
    <n v="46"/>
    <b v="1"/>
  </r>
  <r>
    <s v="Maxine O Wallace"/>
    <s v="Home Office"/>
    <s v="Personal Creations™ Ink Jet Cards and Labels"/>
    <s v="Office Supplies"/>
    <s v="Paper"/>
    <d v="2013-01-20T00:00:00"/>
    <s v="High"/>
    <s v="Regular Air"/>
    <n v="5.43"/>
    <d v="2013-01-20T00:00:00"/>
    <n v="5"/>
    <n v="11.48"/>
    <x v="0"/>
    <x v="0"/>
    <s v="Lansing"/>
    <n v="60438"/>
    <n v="7.0000000000000007E-2"/>
    <x v="7770"/>
    <n v="3"/>
    <n v="0.36"/>
    <n v="5"/>
    <b v="1"/>
  </r>
  <r>
    <s v="Tina Evans"/>
    <s v="Home Office"/>
    <s v="Hammermill CopyPlus Copy Paper (20Lb. and 84 Bright)"/>
    <s v="Office Supplies"/>
    <s v="Paper"/>
    <d v="2010-01-15T00:00:00"/>
    <s v="Low"/>
    <s v="Regular Air"/>
    <n v="4.75"/>
    <d v="2010-01-20T00:00:00"/>
    <n v="10"/>
    <n v="4.9800000000000004"/>
    <x v="0"/>
    <x v="0"/>
    <s v="Lombard"/>
    <n v="60148"/>
    <n v="0.01"/>
    <x v="1005"/>
    <n v="76"/>
    <n v="0.36"/>
    <n v="143"/>
    <b v="1"/>
  </r>
  <r>
    <s v="Tina Evans"/>
    <s v="Home Office"/>
    <s v="Telephone Message Books with Fax/Mobile Section, 5 1/2&quot; x 3 3/16&quot;"/>
    <s v="Office Supplies"/>
    <s v="Paper"/>
    <d v="2010-01-15T00:00:00"/>
    <s v="Low"/>
    <s v="Regular Air"/>
    <n v="1.02"/>
    <d v="2010-01-20T00:00:00"/>
    <n v="12"/>
    <n v="6.35"/>
    <x v="0"/>
    <x v="0"/>
    <s v="Lombard"/>
    <n v="60148"/>
    <n v="0.04"/>
    <x v="7771"/>
    <n v="52"/>
    <n v="0.39"/>
    <n v="69"/>
    <b v="1"/>
  </r>
  <r>
    <s v="Tina Evans"/>
    <s v="Home Office"/>
    <s v="Holmes 99% HEPA Air Purifier"/>
    <s v="Office Supplies"/>
    <s v="Appliances"/>
    <d v="2013-07-16T00:00:00"/>
    <s v="Not Specified"/>
    <s v="Regular Air"/>
    <n v="13.99"/>
    <d v="2013-07-17T00:00:00"/>
    <n v="16"/>
    <n v="21.66"/>
    <x v="0"/>
    <x v="0"/>
    <s v="Lombard"/>
    <n v="60148"/>
    <n v="0.04"/>
    <x v="7772"/>
    <n v="191"/>
    <n v="0.52"/>
    <n v="55"/>
    <b v="1"/>
  </r>
  <r>
    <s v="Edith Reynolds"/>
    <s v="Home Office"/>
    <s v="Tensor &quot;Hersey Kiss&quot; Styled Floor Lamp"/>
    <s v="Furniture"/>
    <s v="Office Furnishings"/>
    <d v="2010-07-16T00:00:00"/>
    <s v="Not Specified"/>
    <s v="Regular Air"/>
    <n v="14.37"/>
    <d v="2010-07-18T00:00:00"/>
    <n v="5"/>
    <n v="12.99"/>
    <x v="0"/>
    <x v="48"/>
    <s v="Mandan"/>
    <n v="58554"/>
    <n v="0.02"/>
    <x v="7773"/>
    <n v="160"/>
    <n v="0.73"/>
    <n v="236"/>
    <b v="1"/>
  </r>
  <r>
    <s v="Edith Reynolds"/>
    <s v="Home Office"/>
    <s v="Xerox 1906"/>
    <s v="Office Supplies"/>
    <s v="Paper"/>
    <d v="2010-07-16T00:00:00"/>
    <s v="Not Specified"/>
    <s v="Regular Air"/>
    <n v="7.5"/>
    <d v="2010-07-18T00:00:00"/>
    <n v="7"/>
    <n v="35.44"/>
    <x v="0"/>
    <x v="48"/>
    <s v="Mandan"/>
    <n v="58554"/>
    <n v="0.05"/>
    <x v="7774"/>
    <n v="166"/>
    <n v="0.38"/>
    <n v="69"/>
    <b v="1"/>
  </r>
  <r>
    <s v="Edith Reynolds"/>
    <s v="Home Office"/>
    <s v="Acme® 8&quot; Straight Scissors"/>
    <s v="Office Supplies"/>
    <s v="Scissors, Rulers and Trimmers"/>
    <d v="2010-07-16T00:00:00"/>
    <s v="Not Specified"/>
    <s v="Regular Air"/>
    <n v="3.14"/>
    <d v="2010-07-19T00:00:00"/>
    <n v="14"/>
    <n v="12.98"/>
    <x v="0"/>
    <x v="48"/>
    <s v="Mandan"/>
    <n v="58554"/>
    <n v="0.02"/>
    <x v="7775"/>
    <n v="75"/>
    <n v="0.6"/>
    <n v="41"/>
    <b v="1"/>
  </r>
  <r>
    <s v="Edith Reynolds"/>
    <s v="Home Office"/>
    <s v="Hot File® 7-Pocket, Floor Stand"/>
    <s v="Office Supplies"/>
    <s v="Storage &amp; Organization"/>
    <d v="2010-09-13T00:00:00"/>
    <s v="Critical"/>
    <s v="Regular Air"/>
    <n v="19.989999999999998"/>
    <d v="2010-09-16T00:00:00"/>
    <n v="22"/>
    <n v="178.47"/>
    <x v="0"/>
    <x v="48"/>
    <s v="Mandan"/>
    <n v="58554"/>
    <n v="0.08"/>
    <x v="7776"/>
    <n v="2267"/>
    <n v="0.55000000000000004"/>
    <n v="60"/>
    <b v="1"/>
  </r>
  <r>
    <s v="Edith Reynolds"/>
    <s v="Home Office"/>
    <s v="Xerox 193"/>
    <s v="Office Supplies"/>
    <s v="Paper"/>
    <d v="2011-01-21T00:00:00"/>
    <s v="High"/>
    <s v="Regular Air"/>
    <n v="5.15"/>
    <d v="2011-01-23T00:00:00"/>
    <n v="3"/>
    <n v="5.98"/>
    <x v="0"/>
    <x v="48"/>
    <s v="Mandan"/>
    <n v="58554"/>
    <n v="0.08"/>
    <x v="7777"/>
    <n v="31"/>
    <n v="0.36"/>
    <n v="166"/>
    <b v="1"/>
  </r>
  <r>
    <s v="Dana Blackburn"/>
    <s v="Corporate"/>
    <s v="BPI Conference Tables"/>
    <s v="Furniture"/>
    <s v="Tables"/>
    <d v="2013-03-02T00:00:00"/>
    <s v="Low"/>
    <s v="Delivery Truck"/>
    <n v="80.2"/>
    <d v="2013-03-09T00:00:00"/>
    <n v="13"/>
    <n v="146.05000000000001"/>
    <x v="1"/>
    <x v="11"/>
    <s v="Bend"/>
    <n v="97701"/>
    <n v="0.02"/>
    <x v="7778"/>
    <n v="1821"/>
    <n v="0.71"/>
    <n v="91"/>
    <b v="1"/>
  </r>
  <r>
    <s v="Anne Barnett"/>
    <s v="Corporate"/>
    <s v="Xerox 1892"/>
    <s v="Office Supplies"/>
    <s v="Paper"/>
    <d v="2011-06-30T00:00:00"/>
    <s v="Low"/>
    <s v="Express Air"/>
    <n v="13.26"/>
    <d v="2011-07-05T00:00:00"/>
    <n v="10"/>
    <n v="38.76"/>
    <x v="1"/>
    <x v="11"/>
    <s v="Corvallis"/>
    <n v="97330"/>
    <n v="0.04"/>
    <x v="7779"/>
    <n v="279"/>
    <n v="0.36"/>
    <n v="69"/>
    <b v="1"/>
  </r>
  <r>
    <s v="Anne Barnett"/>
    <s v="Corporate"/>
    <s v="Iris Project Case"/>
    <s v="Office Supplies"/>
    <s v="Storage &amp; Organization"/>
    <d v="2012-07-08T00:00:00"/>
    <s v="Not Specified"/>
    <s v="Regular Air"/>
    <n v="6.5"/>
    <d v="2012-07-10T00:00:00"/>
    <n v="6"/>
    <n v="7.98"/>
    <x v="1"/>
    <x v="11"/>
    <s v="Corvallis"/>
    <n v="97330"/>
    <n v="0.05"/>
    <x v="7780"/>
    <n v="71"/>
    <n v="0.59"/>
    <n v="149"/>
    <b v="1"/>
  </r>
  <r>
    <s v="Anne Barnett"/>
    <s v="Corporate"/>
    <s v="Hon iLevel™ Computer Training Table"/>
    <s v="Furniture"/>
    <s v="Tables"/>
    <d v="2013-08-21T00:00:00"/>
    <s v="Low"/>
    <s v="Delivery Truck"/>
    <n v="45.51"/>
    <d v="2013-08-28T00:00:00"/>
    <n v="16"/>
    <n v="31.76"/>
    <x v="1"/>
    <x v="11"/>
    <s v="Corvallis"/>
    <n v="97330"/>
    <n v="0.08"/>
    <x v="7781"/>
    <n v="466"/>
    <n v="0.65"/>
    <n v="95"/>
    <b v="1"/>
  </r>
  <r>
    <s v="Anne Barnett"/>
    <s v="Corporate"/>
    <s v="Xerox 220"/>
    <s v="Office Supplies"/>
    <s v="Paper"/>
    <d v="2013-08-22T00:00:00"/>
    <s v="Medium"/>
    <s v="Regular Air"/>
    <n v="7.49"/>
    <d v="2013-08-24T00:00:00"/>
    <n v="22"/>
    <n v="6.48"/>
    <x v="1"/>
    <x v="11"/>
    <s v="Corvallis"/>
    <n v="97330"/>
    <n v="0.03"/>
    <x v="7782"/>
    <n v="66"/>
    <n v="0.37"/>
    <n v="45"/>
    <b v="1"/>
  </r>
  <r>
    <s v="Carrie Duke"/>
    <s v="Corporate"/>
    <s v="Keytronic 105-Key Spanish Keyboard"/>
    <s v="Technology"/>
    <s v="Computer Peripherals"/>
    <d v="2010-05-15T00:00:00"/>
    <s v="Not Specified"/>
    <s v="Regular Air"/>
    <n v="4"/>
    <d v="2010-05-18T00:00:00"/>
    <n v="17"/>
    <n v="73.98"/>
    <x v="0"/>
    <x v="18"/>
    <s v="Garden City"/>
    <n v="67846"/>
    <n v="0.08"/>
    <x v="7783"/>
    <n v="97"/>
    <n v="0.77"/>
    <n v="8"/>
    <b v="1"/>
  </r>
  <r>
    <s v="Carrie Duke"/>
    <s v="Corporate"/>
    <s v="*Staples* vLetter Openers, 2/Pack"/>
    <s v="Office Supplies"/>
    <s v="Scissors, Rulers and Trimmers"/>
    <d v="2010-05-15T00:00:00"/>
    <s v="Not Specified"/>
    <s v="Regular Air"/>
    <n v="1.32"/>
    <d v="2010-05-17T00:00:00"/>
    <n v="8"/>
    <n v="3.68"/>
    <x v="0"/>
    <x v="18"/>
    <s v="Garden City"/>
    <n v="67846"/>
    <n v="0.02"/>
    <x v="7784"/>
    <n v="21"/>
    <n v="0.83"/>
    <n v="69"/>
    <b v="1"/>
  </r>
  <r>
    <s v="Carrie Duke"/>
    <s v="Small Business"/>
    <n v="7160"/>
    <s v="Technology"/>
    <s v="Telephones and Communication"/>
    <d v="2011-06-28T00:00:00"/>
    <s v="Medium"/>
    <s v="Regular Air"/>
    <n v="4.2"/>
    <d v="2011-06-29T00:00:00"/>
    <n v="18"/>
    <n v="140.99"/>
    <x v="0"/>
    <x v="18"/>
    <s v="Garden City"/>
    <n v="67846"/>
    <n v="0.04"/>
    <x v="7785"/>
    <n v="1500"/>
    <n v="0.59"/>
    <n v="69"/>
    <b v="1"/>
  </r>
  <r>
    <s v="Tara Gold"/>
    <s v="Small Business"/>
    <s v="GBC White Gloss Covers, Plain Front"/>
    <s v="Office Supplies"/>
    <s v="Binders and Binder Accessories"/>
    <d v="2010-02-04T00:00:00"/>
    <s v="Medium"/>
    <s v="Regular Air"/>
    <n v="6.46"/>
    <d v="2010-02-05T00:00:00"/>
    <n v="12"/>
    <n v="14.48"/>
    <x v="0"/>
    <x v="18"/>
    <s v="Hutchinson"/>
    <n v="67501"/>
    <n v="7.0000000000000007E-2"/>
    <x v="7786"/>
    <n v="68"/>
    <n v="0.38"/>
    <n v="40"/>
    <b v="1"/>
  </r>
  <r>
    <s v="Tara Gold"/>
    <s v="Corporate"/>
    <s v="Self-Adhesive Address Labels for Typewriters by Universal"/>
    <s v="Office Supplies"/>
    <s v="Labels"/>
    <d v="2011-02-27T00:00:00"/>
    <s v="Low"/>
    <s v="Regular Air"/>
    <n v="0.49"/>
    <d v="2011-03-01T00:00:00"/>
    <n v="1"/>
    <n v="7.31"/>
    <x v="0"/>
    <x v="18"/>
    <s v="Hutchinson"/>
    <n v="67501"/>
    <n v="0.09"/>
    <x v="7787"/>
    <n v="8"/>
    <n v="0.38"/>
    <n v="118"/>
    <b v="1"/>
  </r>
  <r>
    <s v="Tara Gold"/>
    <s v="Corporate"/>
    <s v="Hon 4700 Series Mobuis™ Mid-Back Task Chairs with Adjustable Arms"/>
    <s v="Furniture"/>
    <s v="Chairs &amp; Chairmats"/>
    <d v="2012-01-02T00:00:00"/>
    <s v="Critical"/>
    <s v="Delivery Truck"/>
    <n v="58.92"/>
    <d v="2012-01-04T00:00:00"/>
    <n v="4"/>
    <n v="355.98"/>
    <x v="0"/>
    <x v="18"/>
    <s v="Hutchinson"/>
    <n v="67501"/>
    <n v="0.08"/>
    <x v="3055"/>
    <n v="79"/>
    <n v="0.64"/>
    <n v="6"/>
    <b v="1"/>
  </r>
  <r>
    <s v="Tara Gold"/>
    <s v="Corporate"/>
    <s v="Office Star - Mid Back Dual function Ergonomic High Back Chair with 2-Way Adjustable Arms"/>
    <s v="Furniture"/>
    <s v="Chairs &amp; Chairmats"/>
    <d v="2012-01-02T00:00:00"/>
    <s v="Critical"/>
    <s v="Delivery Truck"/>
    <n v="30"/>
    <d v="2012-01-04T00:00:00"/>
    <n v="1"/>
    <n v="160.97999999999999"/>
    <x v="0"/>
    <x v="18"/>
    <s v="Hutchinson"/>
    <n v="67501"/>
    <n v="0.02"/>
    <x v="2920"/>
    <n v="122"/>
    <n v="0.62"/>
    <n v="63"/>
    <b v="1"/>
  </r>
  <r>
    <s v="Tara Gold"/>
    <s v="Corporate"/>
    <s v="Global Adaptabilities™ Conference Tables"/>
    <s v="Furniture"/>
    <s v="Tables"/>
    <d v="2012-01-02T00:00:00"/>
    <s v="Critical"/>
    <s v="Delivery Truck"/>
    <n v="35.67"/>
    <d v="2012-01-02T00:00:00"/>
    <n v="7"/>
    <n v="280.98"/>
    <x v="0"/>
    <x v="18"/>
    <s v="Hutchinson"/>
    <n v="67501"/>
    <n v="0.1"/>
    <x v="3977"/>
    <n v="410"/>
    <n v="0.66"/>
    <n v="22"/>
    <b v="1"/>
  </r>
  <r>
    <s v="Tara Gold"/>
    <s v="Small Business"/>
    <s v="Jet-Pak Recycled Peel 'N' Seal Padded Mailers"/>
    <s v="Office Supplies"/>
    <s v="Envelopes"/>
    <d v="2012-12-24T00:00:00"/>
    <s v="Not Specified"/>
    <s v="Regular Air"/>
    <n v="14.72"/>
    <d v="2012-12-25T00:00:00"/>
    <n v="10"/>
    <n v="35.89"/>
    <x v="0"/>
    <x v="18"/>
    <s v="Hutchinson"/>
    <n v="67501"/>
    <n v="0"/>
    <x v="7788"/>
    <n v="162"/>
    <n v="0.4"/>
    <n v="43"/>
    <b v="1"/>
  </r>
  <r>
    <s v="Tara Gold"/>
    <s v="Corporate"/>
    <s v="Motorola SB4200 Cable Modem"/>
    <s v="Technology"/>
    <s v="Computer Peripherals"/>
    <d v="2013-01-05T00:00:00"/>
    <s v="Low"/>
    <s v="Regular Air"/>
    <n v="19.989999999999998"/>
    <d v="2013-01-12T00:00:00"/>
    <n v="4"/>
    <n v="179.99"/>
    <x v="0"/>
    <x v="18"/>
    <s v="Hutchinson"/>
    <n v="67501"/>
    <n v="0.08"/>
    <x v="7789"/>
    <n v="167"/>
    <n v="0.48"/>
    <n v="23"/>
    <b v="1"/>
  </r>
  <r>
    <s v="Ruby Horowitz"/>
    <s v="Corporate"/>
    <s v="O'Sullivan Elevations Bookcase, Cherry Finish"/>
    <s v="Furniture"/>
    <s v="Bookcases"/>
    <d v="2011-02-27T00:00:00"/>
    <s v="Low"/>
    <s v="Delivery Truck"/>
    <n v="54.74"/>
    <d v="2011-03-01T00:00:00"/>
    <n v="7"/>
    <n v="130.97999999999999"/>
    <x v="0"/>
    <x v="18"/>
    <s v="Kansas City"/>
    <n v="66104"/>
    <n v="0.06"/>
    <x v="7790"/>
    <n v="801"/>
    <n v="0.69"/>
    <n v="91"/>
    <b v="1"/>
  </r>
  <r>
    <s v="Ruby Horowitz"/>
    <s v="Corporate"/>
    <s v="Xerox 1891"/>
    <s v="Office Supplies"/>
    <s v="Paper"/>
    <d v="2011-02-27T00:00:00"/>
    <s v="Low"/>
    <s v="Regular Air"/>
    <n v="5.81"/>
    <d v="2011-03-06T00:00:00"/>
    <n v="4"/>
    <n v="48.91"/>
    <x v="0"/>
    <x v="18"/>
    <s v="Kansas City"/>
    <n v="66104"/>
    <n v="0.08"/>
    <x v="7791"/>
    <n v="127"/>
    <n v="0.38"/>
    <n v="69"/>
    <b v="1"/>
  </r>
  <r>
    <s v="Ruby Horowitz"/>
    <s v="Corporate"/>
    <s v="Fellowes Recycled Storage Drawers"/>
    <s v="Office Supplies"/>
    <s v="Storage &amp; Organization"/>
    <d v="2011-02-27T00:00:00"/>
    <s v="Low"/>
    <s v="Regular Air"/>
    <n v="8.64"/>
    <d v="2011-03-04T00:00:00"/>
    <n v="10"/>
    <n v="111.03"/>
    <x v="0"/>
    <x v="18"/>
    <s v="Kansas City"/>
    <n v="66104"/>
    <n v="0"/>
    <x v="7792"/>
    <n v="507"/>
    <n v="0.78"/>
    <n v="45"/>
    <b v="1"/>
  </r>
  <r>
    <s v="Ruby Horowitz"/>
    <s v="Small Business"/>
    <s v="Keytronic French Keyboard"/>
    <s v="Technology"/>
    <s v="Computer Peripherals"/>
    <d v="2011-04-15T00:00:00"/>
    <s v="Low"/>
    <s v="Regular Air"/>
    <n v="14.52"/>
    <d v="2011-04-20T00:00:00"/>
    <n v="1"/>
    <n v="73.98"/>
    <x v="0"/>
    <x v="18"/>
    <s v="Kansas City"/>
    <n v="66104"/>
    <n v="0.05"/>
    <x v="7793"/>
    <n v="243"/>
    <n v="0.65"/>
    <n v="332"/>
    <b v="1"/>
  </r>
  <r>
    <s v="Ruby Horowitz"/>
    <s v="Corporate"/>
    <s v="Avery 487"/>
    <s v="Office Supplies"/>
    <s v="Labels"/>
    <d v="2013-04-05T00:00:00"/>
    <s v="Not Specified"/>
    <s v="Regular Air"/>
    <n v="0.5"/>
    <d v="2013-04-07T00:00:00"/>
    <n v="12"/>
    <n v="3.69"/>
    <x v="0"/>
    <x v="18"/>
    <s v="Kansas City"/>
    <n v="66104"/>
    <n v="0.05"/>
    <x v="1458"/>
    <n v="30"/>
    <n v="0.38"/>
    <n v="69"/>
    <b v="1"/>
  </r>
  <r>
    <s v="Ruby Horowitz"/>
    <s v="Corporate"/>
    <s v="Serrated Blade or Curved Handle Hand Letter Openers"/>
    <s v="Office Supplies"/>
    <s v="Scissors, Rulers and Trimmers"/>
    <d v="2013-04-05T00:00:00"/>
    <s v="Not Specified"/>
    <s v="Regular Air"/>
    <n v="1.92"/>
    <d v="2013-04-05T00:00:00"/>
    <n v="7"/>
    <n v="3.14"/>
    <x v="0"/>
    <x v="18"/>
    <s v="Kansas City"/>
    <n v="66104"/>
    <n v="0.08"/>
    <x v="7794"/>
    <n v="48"/>
    <n v="0.84"/>
    <n v="230"/>
    <b v="1"/>
  </r>
  <r>
    <s v="Ruby Horowitz"/>
    <s v="Corporate"/>
    <s v="1.7 Cubic Foot Compact &quot;Cube&quot; Office Refrigerators"/>
    <s v="Office Supplies"/>
    <s v="Appliances"/>
    <d v="2013-06-25T00:00:00"/>
    <s v="Critical"/>
    <s v="Delivery Truck"/>
    <n v="68.02"/>
    <d v="2013-06-27T00:00:00"/>
    <n v="6"/>
    <n v="208.16"/>
    <x v="0"/>
    <x v="18"/>
    <s v="Kansas City"/>
    <n v="66104"/>
    <n v="0.01"/>
    <x v="7795"/>
    <n v="230"/>
    <n v="0.57999999999999996"/>
    <n v="17"/>
    <b v="1"/>
  </r>
  <r>
    <s v="Alfred F Dixon"/>
    <s v="Corporate"/>
    <s v="Pressboard Covers with Storage Hooks, 9 1/2&quot; x 11&quot;, Light Blue"/>
    <s v="Office Supplies"/>
    <s v="Binders and Binder Accessories"/>
    <d v="2012-03-15T00:00:00"/>
    <s v="High"/>
    <s v="Regular Air"/>
    <n v="4.97"/>
    <d v="2012-03-16T00:00:00"/>
    <n v="10"/>
    <n v="4.91"/>
    <x v="0"/>
    <x v="18"/>
    <s v="Lawrence"/>
    <n v="66044"/>
    <n v="0.1"/>
    <x v="7796"/>
    <n v="98"/>
    <n v="0.38"/>
    <n v="208"/>
    <b v="1"/>
  </r>
  <r>
    <s v="Alfred F Dixon"/>
    <s v="Corporate"/>
    <s v="Hon Olson Stacker Stools"/>
    <s v="Furniture"/>
    <s v="Chairs &amp; Chairmats"/>
    <d v="2012-03-15T00:00:00"/>
    <s v="High"/>
    <s v="Regular Air"/>
    <n v="24.49"/>
    <d v="2012-03-16T00:00:00"/>
    <n v="1"/>
    <n v="140.81"/>
    <x v="0"/>
    <x v="18"/>
    <s v="Lawrence"/>
    <n v="66044"/>
    <n v="0.1"/>
    <x v="7797"/>
    <n v="165"/>
    <n v="0.56999999999999995"/>
    <n v="114"/>
    <b v="1"/>
  </r>
  <r>
    <s v="Jordan Beard"/>
    <s v="Small Business"/>
    <s v="Xerox 1995"/>
    <s v="Office Supplies"/>
    <s v="Paper"/>
    <d v="2010-12-06T00:00:00"/>
    <s v="High"/>
    <s v="Regular Air"/>
    <n v="5.19"/>
    <d v="2010-12-07T00:00:00"/>
    <n v="12"/>
    <n v="6.48"/>
    <x v="0"/>
    <x v="18"/>
    <s v="Leavenworth"/>
    <n v="66048"/>
    <n v="0"/>
    <x v="7798"/>
    <n v="14"/>
    <n v="0.37"/>
    <n v="17"/>
    <b v="1"/>
  </r>
  <r>
    <s v="Jordan Beard"/>
    <s v="Corporate"/>
    <s v="Xerox 1962"/>
    <s v="Office Supplies"/>
    <s v="Paper"/>
    <d v="2011-10-06T00:00:00"/>
    <s v="Low"/>
    <s v="Regular Air"/>
    <n v="4.79"/>
    <d v="2011-10-08T00:00:00"/>
    <n v="19"/>
    <n v="4.28"/>
    <x v="0"/>
    <x v="18"/>
    <s v="Leavenworth"/>
    <n v="66048"/>
    <n v="0.06"/>
    <x v="5213"/>
    <n v="102"/>
    <n v="0.4"/>
    <n v="120"/>
    <b v="1"/>
  </r>
  <r>
    <s v="Jordan Beard"/>
    <s v="Corporate"/>
    <s v="Newell 314"/>
    <s v="Office Supplies"/>
    <s v="Pens &amp; Art Supplies"/>
    <d v="2012-03-15T00:00:00"/>
    <s v="High"/>
    <s v="Express Air"/>
    <n v="0.7"/>
    <d v="2012-03-16T00:00:00"/>
    <n v="13"/>
    <n v="5.58"/>
    <x v="0"/>
    <x v="18"/>
    <s v="Leavenworth"/>
    <n v="66048"/>
    <n v="0"/>
    <x v="7799"/>
    <n v="55"/>
    <n v="0.6"/>
    <n v="69"/>
    <b v="1"/>
  </r>
  <r>
    <s v="Jordan Beard"/>
    <s v="Small Business"/>
    <s v="GBC VeloBinder Electric Binding Machine"/>
    <s v="Office Supplies"/>
    <s v="Binders and Binder Accessories"/>
    <d v="2013-03-23T00:00:00"/>
    <s v="Medium"/>
    <s v="Regular Air"/>
    <n v="9.07"/>
    <d v="2013-03-25T00:00:00"/>
    <n v="8"/>
    <n v="120.98"/>
    <x v="0"/>
    <x v="18"/>
    <s v="Leavenworth"/>
    <n v="66048"/>
    <n v="0.06"/>
    <x v="7800"/>
    <n v="665"/>
    <n v="0.35"/>
    <n v="69"/>
    <b v="1"/>
  </r>
  <r>
    <s v="Jordan Beard"/>
    <s v="Small Business"/>
    <s v="Global Ergonomic Managers Chair"/>
    <s v="Furniture"/>
    <s v="Chairs &amp; Chairmats"/>
    <d v="2013-12-06T00:00:00"/>
    <s v="High"/>
    <s v="Delivery Truck"/>
    <n v="26.2"/>
    <d v="2013-12-09T00:00:00"/>
    <n v="2"/>
    <n v="180.98"/>
    <x v="0"/>
    <x v="18"/>
    <s v="Leavenworth"/>
    <n v="66048"/>
    <n v="0.09"/>
    <x v="7801"/>
    <n v="71"/>
    <n v="0.59"/>
    <n v="19"/>
    <b v="1"/>
  </r>
  <r>
    <s v="Andrew Pearce"/>
    <s v="Small Business"/>
    <s v="Hon Every-Day® Chair Series Swivel Task Chairs"/>
    <s v="Furniture"/>
    <s v="Chairs &amp; Chairmats"/>
    <d v="2010-08-12T00:00:00"/>
    <s v="High"/>
    <s v="Delivery Truck"/>
    <n v="30"/>
    <d v="2010-08-14T00:00:00"/>
    <n v="2"/>
    <n v="120.98"/>
    <x v="0"/>
    <x v="18"/>
    <s v="Leawood"/>
    <n v="66209"/>
    <n v="0.05"/>
    <x v="7802"/>
    <n v="79"/>
    <n v="0.64"/>
    <n v="31"/>
    <b v="1"/>
  </r>
  <r>
    <s v="Andrew Pearce"/>
    <s v="Small Business"/>
    <s v="Staples Metal Binder Clips"/>
    <s v="Office Supplies"/>
    <s v="Rubber Bands"/>
    <d v="2011-06-15T00:00:00"/>
    <s v="Critical"/>
    <s v="Express Air"/>
    <n v="0.8"/>
    <d v="2011-06-17T00:00:00"/>
    <n v="9"/>
    <n v="2.62"/>
    <x v="0"/>
    <x v="18"/>
    <s v="Leawood"/>
    <n v="66209"/>
    <n v="0.09"/>
    <x v="7803"/>
    <n v="17"/>
    <n v="0.39"/>
    <n v="69"/>
    <b v="1"/>
  </r>
  <r>
    <s v="Tracy G Starr"/>
    <s v="Corporate"/>
    <s v="SAFCO Arco Folding Chair"/>
    <s v="Furniture"/>
    <s v="Chairs &amp; Chairmats"/>
    <d v="2010-09-05T00:00:00"/>
    <s v="High"/>
    <s v="Express Air"/>
    <n v="24.49"/>
    <d v="2010-09-07T00:00:00"/>
    <n v="10"/>
    <n v="276.2"/>
    <x v="1"/>
    <x v="2"/>
    <s v="Berkeley"/>
    <n v="94704"/>
    <n v="0.06"/>
    <x v="7804"/>
    <n v="1167"/>
    <m/>
    <n v="45"/>
    <b v="1"/>
  </r>
  <r>
    <s v="Tracy G Starr"/>
    <s v="Corporate"/>
    <s v="Xerox 1933"/>
    <s v="Office Supplies"/>
    <s v="Paper"/>
    <d v="2011-03-04T00:00:00"/>
    <s v="Low"/>
    <s v="Regular Air"/>
    <n v="4.8600000000000003"/>
    <d v="2011-03-11T00:00:00"/>
    <n v="5"/>
    <n v="12.28"/>
    <x v="1"/>
    <x v="2"/>
    <s v="Berkeley"/>
    <n v="94704"/>
    <n v="0.08"/>
    <x v="7805"/>
    <n v="32"/>
    <n v="0.38"/>
    <n v="51"/>
    <b v="1"/>
  </r>
  <r>
    <s v="Tracy G Starr"/>
    <s v="Corporate"/>
    <s v="Advantus Employee of the Month Certificate Frame, 11 x 13-1/2"/>
    <s v="Furniture"/>
    <s v="Office Furnishings"/>
    <d v="2012-02-06T00:00:00"/>
    <s v="High"/>
    <s v="Express Air"/>
    <n v="3.92"/>
    <d v="2012-02-07T00:00:00"/>
    <n v="3"/>
    <n v="30.93"/>
    <x v="1"/>
    <x v="2"/>
    <s v="Berkeley"/>
    <n v="94704"/>
    <n v="0.09"/>
    <x v="7806"/>
    <n v="61"/>
    <n v="0.44"/>
    <n v="69"/>
    <b v="1"/>
  </r>
  <r>
    <s v="Tracy G Starr"/>
    <s v="Corporate"/>
    <s v="Bretford CR4500 Series Slim Rectangular Table"/>
    <s v="Furniture"/>
    <s v="Tables"/>
    <d v="2012-05-01T00:00:00"/>
    <s v="Medium"/>
    <s v="Delivery Truck"/>
    <n v="40.19"/>
    <d v="2012-05-03T00:00:00"/>
    <n v="5"/>
    <n v="348.21"/>
    <x v="1"/>
    <x v="2"/>
    <s v="Berkeley"/>
    <n v="94704"/>
    <n v="0.09"/>
    <x v="7807"/>
    <n v="299"/>
    <n v="0.62"/>
    <n v="18"/>
    <b v="1"/>
  </r>
  <r>
    <s v="Tracy G Starr"/>
    <s v="Corporate"/>
    <s v="Newell 346"/>
    <s v="Office Supplies"/>
    <s v="Pens &amp; Art Supplies"/>
    <d v="2013-09-05T00:00:00"/>
    <s v="High"/>
    <s v="Regular Air"/>
    <n v="0.7"/>
    <d v="2013-09-07T00:00:00"/>
    <n v="8"/>
    <n v="2.88"/>
    <x v="1"/>
    <x v="2"/>
    <s v="Berkeley"/>
    <n v="94704"/>
    <n v="0.09"/>
    <x v="2643"/>
    <n v="3"/>
    <n v="0.56000000000000005"/>
    <n v="13"/>
    <b v="1"/>
  </r>
  <r>
    <s v="Robin Beatty"/>
    <s v="Corporate"/>
    <s v="Trav-L-File Heavy-Duty Shuttle II, Black"/>
    <s v="Office Supplies"/>
    <s v="Storage &amp; Organization"/>
    <d v="2013-10-07T00:00:00"/>
    <s v="High"/>
    <s v="Regular Air"/>
    <n v="16.36"/>
    <d v="2013-10-09T00:00:00"/>
    <n v="20"/>
    <n v="43.57"/>
    <x v="2"/>
    <x v="4"/>
    <s v="Hudson"/>
    <n v="3051"/>
    <n v="0.1"/>
    <x v="7808"/>
    <n v="9"/>
    <n v="0.55000000000000004"/>
    <n v="1"/>
    <b v="1"/>
  </r>
  <r>
    <s v="Elaine Welsh"/>
    <s v="Corporate"/>
    <s v="Metal Folding Chairs, Beige, 4/Carton"/>
    <s v="Furniture"/>
    <s v="Chairs &amp; Chairmats"/>
    <d v="2012-09-14T00:00:00"/>
    <s v="Not Specified"/>
    <s v="Delivery Truck"/>
    <n v="19.190000000000001"/>
    <d v="2012-09-15T00:00:00"/>
    <n v="4"/>
    <n v="33.94"/>
    <x v="2"/>
    <x v="4"/>
    <s v="Keene"/>
    <n v="3431"/>
    <n v="0"/>
    <x v="7809"/>
    <n v="77"/>
    <n v="0.57999999999999996"/>
    <n v="51"/>
    <b v="1"/>
  </r>
  <r>
    <s v="Josephine Herbert"/>
    <s v="Corporate"/>
    <s v="Quartet Omega® Colored Chalk, 12/Pack"/>
    <s v="Office Supplies"/>
    <s v="Pens &amp; Art Supplies"/>
    <d v="2013-04-23T00:00:00"/>
    <s v="Medium"/>
    <s v="Regular Air"/>
    <n v="1"/>
    <d v="2013-04-24T00:00:00"/>
    <n v="8"/>
    <n v="5.84"/>
    <x v="2"/>
    <x v="5"/>
    <s v="Paterson"/>
    <n v="7501"/>
    <n v="0.06"/>
    <x v="2314"/>
    <n v="33"/>
    <n v="0.38"/>
    <n v="69"/>
    <b v="1"/>
  </r>
  <r>
    <s v="Robin Tyler"/>
    <s v="Corporate"/>
    <s v="i2000"/>
    <s v="Technology"/>
    <s v="Telephones and Communication"/>
    <d v="2010-08-03T00:00:00"/>
    <s v="Medium"/>
    <s v="Regular Air"/>
    <n v="2.5"/>
    <d v="2010-08-05T00:00:00"/>
    <n v="11"/>
    <n v="125.99"/>
    <x v="3"/>
    <x v="37"/>
    <s v="Murray"/>
    <n v="42071"/>
    <n v="0.06"/>
    <x v="7810"/>
    <n v="402"/>
    <n v="0.6"/>
    <n v="34"/>
    <b v="1"/>
  </r>
  <r>
    <s v="Robin Tyler"/>
    <s v="Corporate"/>
    <s v="Hon Comfortask® Task/Swivel Chairs"/>
    <s v="Furniture"/>
    <s v="Chairs &amp; Chairmats"/>
    <d v="2013-05-17T00:00:00"/>
    <s v="Low"/>
    <s v="Delivery Truck"/>
    <n v="30"/>
    <d v="2013-05-24T00:00:00"/>
    <n v="10"/>
    <n v="113.98"/>
    <x v="3"/>
    <x v="37"/>
    <s v="Murray"/>
    <n v="42071"/>
    <n v="0.04"/>
    <x v="7811"/>
    <n v="241"/>
    <n v="0.69"/>
    <n v="20"/>
    <b v="1"/>
  </r>
  <r>
    <s v="Robin Tyler"/>
    <s v="Corporate"/>
    <s v="Ibico Presentation Index for Binding Systems"/>
    <s v="Office Supplies"/>
    <s v="Binders and Binder Accessories"/>
    <d v="2013-08-03T00:00:00"/>
    <s v="Medium"/>
    <s v="Regular Air"/>
    <n v="5.26"/>
    <d v="2013-08-04T00:00:00"/>
    <n v="3"/>
    <n v="3.98"/>
    <x v="3"/>
    <x v="37"/>
    <s v="Murray"/>
    <n v="42071"/>
    <n v="0.08"/>
    <x v="7812"/>
    <n v="42"/>
    <n v="0.38"/>
    <n v="304"/>
    <b v="1"/>
  </r>
  <r>
    <s v="Robin Tyler"/>
    <s v="Corporate"/>
    <s v="Hewlett-Packard cp1700 [D, PS] Series Color Inkjet Printers"/>
    <s v="Technology"/>
    <s v="Office Machines"/>
    <d v="2013-09-11T00:00:00"/>
    <s v="Critical"/>
    <s v="Delivery Truck"/>
    <n v="28.14"/>
    <d v="2013-09-12T00:00:00"/>
    <n v="5"/>
    <n v="500.98"/>
    <x v="3"/>
    <x v="37"/>
    <s v="Murray"/>
    <n v="42071"/>
    <n v="0.01"/>
    <x v="7813"/>
    <n v="611"/>
    <n v="0.38"/>
    <n v="24"/>
    <b v="1"/>
  </r>
  <r>
    <s v="Alice Pittman"/>
    <s v="Corporate"/>
    <s v="GBC Recycled Grain Textured Covers"/>
    <s v="Office Supplies"/>
    <s v="Binders and Binder Accessories"/>
    <d v="2013-09-11T00:00:00"/>
    <s v="Critical"/>
    <s v="Regular Air"/>
    <n v="14.72"/>
    <d v="2013-09-12T00:00:00"/>
    <n v="4"/>
    <n v="34.54"/>
    <x v="2"/>
    <x v="3"/>
    <s v="Concord"/>
    <n v="1742"/>
    <n v="0"/>
    <x v="7814"/>
    <n v="11"/>
    <n v="0.37"/>
    <n v="7"/>
    <b v="1"/>
  </r>
  <r>
    <s v="Molly Mueller"/>
    <s v="Corporate"/>
    <s v="Peel-Off® China Markers"/>
    <s v="Office Supplies"/>
    <s v="Pens &amp; Art Supplies"/>
    <d v="2012-05-19T00:00:00"/>
    <s v="Medium"/>
    <s v="Regular Air"/>
    <n v="1.0900000000000001"/>
    <d v="2012-05-21T00:00:00"/>
    <n v="2"/>
    <n v="9.93"/>
    <x v="2"/>
    <x v="3"/>
    <s v="New Bedford"/>
    <n v="2740"/>
    <n v="0.02"/>
    <x v="7815"/>
    <n v="1"/>
    <n v="0.43"/>
    <n v="6"/>
    <b v="1"/>
  </r>
  <r>
    <s v="Bonnie Carver Huang"/>
    <s v="Corporate"/>
    <s v="Newell 31"/>
    <s v="Office Supplies"/>
    <s v="Pens &amp; Art Supplies"/>
    <d v="2012-05-21T00:00:00"/>
    <s v="Not Specified"/>
    <s v="Regular Air"/>
    <n v="1.17"/>
    <d v="2012-05-22T00:00:00"/>
    <n v="18"/>
    <n v="4.13"/>
    <x v="2"/>
    <x v="3"/>
    <s v="Wilbraham"/>
    <n v="1095"/>
    <n v="0.03"/>
    <x v="317"/>
    <n v="29"/>
    <n v="0.56999999999999995"/>
    <n v="37"/>
    <b v="1"/>
  </r>
  <r>
    <s v="Marvin Washington"/>
    <s v="Corporate"/>
    <s v="Avery Hanging File Binders"/>
    <s v="Office Supplies"/>
    <s v="Binders and Binder Accessories"/>
    <d v="2012-05-19T00:00:00"/>
    <s v="Medium"/>
    <s v="Regular Air"/>
    <n v="1.49"/>
    <d v="2012-05-21T00:00:00"/>
    <n v="20"/>
    <n v="5.98"/>
    <x v="2"/>
    <x v="4"/>
    <s v="Concord"/>
    <n v="3301"/>
    <n v="0.02"/>
    <x v="7816"/>
    <n v="87"/>
    <n v="0.39"/>
    <n v="69"/>
    <b v="1"/>
  </r>
  <r>
    <s v="Russell Nichols"/>
    <s v="Corporate"/>
    <s v="Heavy-Duty E-Z-D® Binders"/>
    <s v="Office Supplies"/>
    <s v="Binders and Binder Accessories"/>
    <d v="2012-05-21T00:00:00"/>
    <s v="Not Specified"/>
    <s v="Regular Air"/>
    <n v="2.99"/>
    <d v="2012-05-23T00:00:00"/>
    <n v="6"/>
    <n v="10.91"/>
    <x v="2"/>
    <x v="14"/>
    <s v="Essex Junction"/>
    <n v="5451"/>
    <n v="0.01"/>
    <x v="7817"/>
    <n v="37"/>
    <n v="0.38"/>
    <n v="55"/>
    <b v="1"/>
  </r>
  <r>
    <s v="Craig Wong"/>
    <s v="Small Business"/>
    <s v="Executive Impressions 12&quot; Wall Clock"/>
    <s v="Furniture"/>
    <s v="Office Furnishings"/>
    <d v="2012-08-09T00:00:00"/>
    <s v="Low"/>
    <s v="Regular Air"/>
    <n v="8.99"/>
    <d v="2012-08-11T00:00:00"/>
    <n v="20"/>
    <n v="17.670000000000002"/>
    <x v="3"/>
    <x v="39"/>
    <s v="Benton"/>
    <n v="72015"/>
    <n v="0.01"/>
    <x v="7818"/>
    <n v="93"/>
    <n v="0.47"/>
    <n v="26"/>
    <b v="1"/>
  </r>
  <r>
    <s v="Craig Wong"/>
    <s v="Small Business"/>
    <s v="IBM Active Response Keyboard, Black"/>
    <s v="Technology"/>
    <s v="Computer Peripherals"/>
    <d v="2013-01-26T00:00:00"/>
    <s v="Medium"/>
    <s v="Regular Air"/>
    <n v="7.12"/>
    <d v="2013-01-28T00:00:00"/>
    <n v="3"/>
    <n v="39.979999999999997"/>
    <x v="3"/>
    <x v="39"/>
    <s v="Benton"/>
    <n v="72015"/>
    <n v="0.09"/>
    <x v="6130"/>
    <n v="71"/>
    <n v="0.67"/>
    <n v="61"/>
    <b v="1"/>
  </r>
  <r>
    <s v="Craig Wong"/>
    <s v="Small Business"/>
    <s v="Bretford Rectangular Conference Table Tops"/>
    <s v="Furniture"/>
    <s v="Tables"/>
    <d v="2013-01-26T00:00:00"/>
    <s v="Medium"/>
    <s v="Delivery Truck"/>
    <n v="85.63"/>
    <d v="2013-01-28T00:00:00"/>
    <n v="7"/>
    <n v="376.13"/>
    <x v="3"/>
    <x v="39"/>
    <s v="Benton"/>
    <n v="72015"/>
    <n v="0.06"/>
    <x v="7819"/>
    <n v="203"/>
    <n v="0.74"/>
    <n v="9"/>
    <b v="1"/>
  </r>
  <r>
    <s v="Hilda Levine"/>
    <s v="Consumer"/>
    <s v="Hoover WindTunnel™ Plus Canister Vacuum"/>
    <s v="Office Supplies"/>
    <s v="Appliances"/>
    <d v="2013-04-25T00:00:00"/>
    <s v="Critical"/>
    <s v="Regular Air"/>
    <n v="19.989999999999998"/>
    <d v="2013-04-25T00:00:00"/>
    <n v="2"/>
    <n v="363.25"/>
    <x v="1"/>
    <x v="1"/>
    <s v="Kent"/>
    <n v="98031"/>
    <n v="0.09"/>
    <x v="7820"/>
    <n v="294"/>
    <n v="0.56999999999999995"/>
    <n v="43"/>
    <b v="1"/>
  </r>
  <r>
    <s v="Hilda Levine"/>
    <s v="Consumer"/>
    <s v="12-1/2 Diameter Round Wall Clock"/>
    <s v="Furniture"/>
    <s v="Office Furnishings"/>
    <d v="2013-04-25T00:00:00"/>
    <s v="Critical"/>
    <s v="Regular Air"/>
    <n v="10.49"/>
    <d v="2013-04-27T00:00:00"/>
    <n v="6"/>
    <n v="19.98"/>
    <x v="1"/>
    <x v="1"/>
    <s v="Kent"/>
    <n v="98031"/>
    <n v="0.02"/>
    <x v="7821"/>
    <n v="10"/>
    <n v="0.49"/>
    <n v="8"/>
    <b v="1"/>
  </r>
  <r>
    <s v="Hilda Levine"/>
    <s v="Consumer"/>
    <s v="Document Clip Frames"/>
    <s v="Furniture"/>
    <s v="Office Furnishings"/>
    <d v="2013-04-25T00:00:00"/>
    <s v="Critical"/>
    <s v="Regular Air"/>
    <n v="0.96"/>
    <d v="2013-04-26T00:00:00"/>
    <n v="4"/>
    <n v="8.34"/>
    <x v="1"/>
    <x v="1"/>
    <s v="Kent"/>
    <n v="98031"/>
    <n v="0.09"/>
    <x v="597"/>
    <n v="23"/>
    <n v="0.43"/>
    <n v="69"/>
    <b v="1"/>
  </r>
  <r>
    <s v="Ann Steele"/>
    <s v="Consumer"/>
    <s v="80 Minute Slim Jewel Case CD-R , 10/Pack - Staples"/>
    <s v="Technology"/>
    <s v="Computer Peripherals"/>
    <d v="2010-02-26T00:00:00"/>
    <s v="Medium"/>
    <s v="Regular Air"/>
    <n v="1.99"/>
    <d v="2010-02-28T00:00:00"/>
    <n v="6"/>
    <n v="8.33"/>
    <x v="1"/>
    <x v="1"/>
    <s v="Kirkland"/>
    <n v="98034"/>
    <n v="7.0000000000000007E-2"/>
    <x v="7540"/>
    <n v="12"/>
    <n v="0.52"/>
    <n v="24"/>
    <b v="1"/>
  </r>
  <r>
    <s v="Ann Steele"/>
    <s v="Consumer"/>
    <s v="Sharp AL-1530CS Digital Copier"/>
    <s v="Technology"/>
    <s v="Copiers and Fax"/>
    <d v="2010-02-26T00:00:00"/>
    <s v="Medium"/>
    <s v="Regular Air"/>
    <n v="24.49"/>
    <d v="2010-02-27T00:00:00"/>
    <n v="5"/>
    <n v="499.99"/>
    <x v="1"/>
    <x v="1"/>
    <s v="Kirkland"/>
    <n v="98034"/>
    <n v="0.03"/>
    <x v="7822"/>
    <n v="1774"/>
    <n v="0.36"/>
    <n v="69"/>
    <b v="1"/>
  </r>
  <r>
    <s v="Ann Steele"/>
    <s v="Consumer"/>
    <s v="Accessory25"/>
    <s v="Technology"/>
    <s v="Telephones and Communication"/>
    <d v="2010-11-24T00:00:00"/>
    <s v="Not Specified"/>
    <s v="Regular Air"/>
    <n v="0.99"/>
    <d v="2010-11-26T00:00:00"/>
    <n v="9"/>
    <n v="20.99"/>
    <x v="1"/>
    <x v="1"/>
    <s v="Kirkland"/>
    <n v="98034"/>
    <n v="0.03"/>
    <x v="7823"/>
    <n v="4"/>
    <n v="0.56999999999999995"/>
    <n v="3"/>
    <b v="1"/>
  </r>
  <r>
    <s v="Ann Steele"/>
    <s v="Consumer"/>
    <s v="Acco Recycled 2&quot; Capacity Laser Printer Hanging Data Binders"/>
    <s v="Office Supplies"/>
    <s v="Binders and Binder Accessories"/>
    <d v="2011-04-07T00:00:00"/>
    <s v="Low"/>
    <s v="Regular Air"/>
    <n v="7.17"/>
    <d v="2011-04-14T00:00:00"/>
    <n v="12"/>
    <n v="14.45"/>
    <x v="1"/>
    <x v="1"/>
    <s v="Kirkland"/>
    <n v="98034"/>
    <n v="0.09"/>
    <x v="7824"/>
    <n v="7"/>
    <n v="0.38"/>
    <n v="5"/>
    <b v="1"/>
  </r>
  <r>
    <s v="Ann Steele"/>
    <s v="Consumer"/>
    <s v="Novimex Turbo Task Chair"/>
    <s v="Furniture"/>
    <s v="Chairs &amp; Chairmats"/>
    <d v="2011-04-07T00:00:00"/>
    <s v="Low"/>
    <s v="Delivery Truck"/>
    <n v="30"/>
    <d v="2011-04-09T00:00:00"/>
    <n v="5"/>
    <n v="70.98"/>
    <x v="1"/>
    <x v="1"/>
    <s v="Kirkland"/>
    <n v="98034"/>
    <n v="0.08"/>
    <x v="7825"/>
    <n v="426"/>
    <n v="0.73"/>
    <n v="127"/>
    <b v="1"/>
  </r>
  <r>
    <s v="Ann Steele"/>
    <s v="Consumer"/>
    <s v="Logitech Cordless Elite Duo"/>
    <s v="Technology"/>
    <s v="Computer Peripherals"/>
    <d v="2013-11-28T00:00:00"/>
    <s v="Medium"/>
    <s v="Regular Air"/>
    <n v="7.18"/>
    <d v="2013-11-29T00:00:00"/>
    <n v="11"/>
    <n v="100.98"/>
    <x v="1"/>
    <x v="1"/>
    <s v="Kirkland"/>
    <n v="98034"/>
    <n v="0"/>
    <x v="7826"/>
    <n v="733"/>
    <n v="0.4"/>
    <n v="63"/>
    <b v="1"/>
  </r>
  <r>
    <s v="Clarence Crowder"/>
    <s v="Consumer"/>
    <s v="Wirebound Four 2-3/4 x 5 Forms per Page, 400 Sets per Book"/>
    <s v="Office Supplies"/>
    <s v="Paper"/>
    <d v="2010-07-14T00:00:00"/>
    <s v="Low"/>
    <s v="Regular Air"/>
    <n v="1.34"/>
    <d v="2010-07-19T00:00:00"/>
    <n v="9"/>
    <n v="6.45"/>
    <x v="1"/>
    <x v="1"/>
    <s v="Lacey"/>
    <n v="98503"/>
    <n v="0.03"/>
    <x v="7211"/>
    <n v="39"/>
    <n v="0.36"/>
    <n v="69"/>
    <b v="1"/>
  </r>
  <r>
    <s v="Clarence Crowder"/>
    <s v="Consumer"/>
    <s v="Office Star - Mid Back Dual function Ergonomic High Back Chair with 2-Way Adjustable Arms"/>
    <s v="Furniture"/>
    <s v="Chairs &amp; Chairmats"/>
    <d v="2013-11-28T00:00:00"/>
    <s v="Medium"/>
    <s v="Delivery Truck"/>
    <n v="30"/>
    <d v="2013-11-30T00:00:00"/>
    <n v="23"/>
    <n v="160.97999999999999"/>
    <x v="1"/>
    <x v="1"/>
    <s v="Lacey"/>
    <n v="98503"/>
    <n v="7.0000000000000007E-2"/>
    <x v="7827"/>
    <n v="748"/>
    <n v="0.62"/>
    <n v="21"/>
    <b v="1"/>
  </r>
  <r>
    <s v="Clarence Crowder"/>
    <s v="Consumer"/>
    <s v="Canon BP1200DH 12-Digit Bubble Jet Printing Calculator"/>
    <s v="Technology"/>
    <s v="Office Machines"/>
    <d v="2013-11-28T00:00:00"/>
    <s v="Medium"/>
    <s v="Express Air"/>
    <n v="7.11"/>
    <d v="2013-11-30T00:00:00"/>
    <n v="23"/>
    <n v="120.97"/>
    <x v="1"/>
    <x v="1"/>
    <s v="Lacey"/>
    <n v="98503"/>
    <n v="0"/>
    <x v="7828"/>
    <n v="2049"/>
    <n v="0.36"/>
    <n v="69"/>
    <b v="1"/>
  </r>
  <r>
    <s v="Lee Fields"/>
    <s v="Consumer"/>
    <s v="Eaton Premium Continuous-Feed Paper, 25% Cotton, Letter Size, White, 1000 Shts/Box"/>
    <s v="Office Supplies"/>
    <s v="Paper"/>
    <d v="2011-11-10T00:00:00"/>
    <s v="Critical"/>
    <s v="Express Air"/>
    <n v="6.79"/>
    <d v="2011-11-12T00:00:00"/>
    <n v="16"/>
    <n v="55.48"/>
    <x v="2"/>
    <x v="16"/>
    <s v="Akron"/>
    <n v="44312"/>
    <n v="0.08"/>
    <x v="7829"/>
    <n v="583"/>
    <n v="0.37"/>
    <n v="69"/>
    <b v="1"/>
  </r>
  <r>
    <s v="Lee Fields"/>
    <s v="Consumer"/>
    <s v="Wilson Jones Hanging View Binder, White, 1&quot;"/>
    <s v="Office Supplies"/>
    <s v="Binders and Binder Accessories"/>
    <d v="2013-05-02T00:00:00"/>
    <s v="Not Specified"/>
    <s v="Regular Air"/>
    <n v="6.05"/>
    <d v="2013-05-04T00:00:00"/>
    <n v="8"/>
    <n v="7.1"/>
    <x v="2"/>
    <x v="16"/>
    <s v="Akron"/>
    <n v="44312"/>
    <n v="0.09"/>
    <x v="2666"/>
    <n v="72"/>
    <n v="0.39"/>
    <n v="130"/>
    <b v="1"/>
  </r>
  <r>
    <s v="Lee Fields"/>
    <s v="Consumer"/>
    <s v="i2000"/>
    <s v="Technology"/>
    <s v="Telephones and Communication"/>
    <d v="2013-05-02T00:00:00"/>
    <s v="Not Specified"/>
    <s v="Regular Air"/>
    <n v="2.5"/>
    <d v="2013-05-03T00:00:00"/>
    <n v="6"/>
    <n v="125.99"/>
    <x v="2"/>
    <x v="16"/>
    <s v="Akron"/>
    <n v="44312"/>
    <n v="0.02"/>
    <x v="7830"/>
    <n v="251"/>
    <n v="0.6"/>
    <n v="39"/>
    <b v="1"/>
  </r>
  <r>
    <s v="Lee Fields"/>
    <s v="Consumer"/>
    <s v="Quartet Alpha® White Chalk, 12/Pack"/>
    <s v="Office Supplies"/>
    <s v="Pens &amp; Art Supplies"/>
    <d v="2013-09-02T00:00:00"/>
    <s v="Not Specified"/>
    <s v="Regular Air"/>
    <n v="1"/>
    <d v="2013-09-03T00:00:00"/>
    <n v="24"/>
    <n v="2.21"/>
    <x v="2"/>
    <x v="16"/>
    <s v="Akron"/>
    <n v="44312"/>
    <n v="0.03"/>
    <x v="7831"/>
    <n v="12"/>
    <n v="0.38"/>
    <n v="24"/>
    <b v="1"/>
  </r>
  <r>
    <s v="Lee Fields"/>
    <s v="Consumer"/>
    <s v="Economy Rollaway Files"/>
    <s v="Office Supplies"/>
    <s v="Storage &amp; Organization"/>
    <d v="2013-09-02T00:00:00"/>
    <s v="Not Specified"/>
    <s v="Regular Air"/>
    <n v="19.989999999999998"/>
    <d v="2013-09-03T00:00:00"/>
    <n v="3"/>
    <n v="165.2"/>
    <x v="2"/>
    <x v="16"/>
    <s v="Akron"/>
    <n v="44312"/>
    <n v="0.09"/>
    <x v="7832"/>
    <n v="71"/>
    <n v="0.59"/>
    <n v="15"/>
    <b v="1"/>
  </r>
  <r>
    <s v="Lee Fields"/>
    <s v="Consumer"/>
    <s v="Keytronic French Keyboard"/>
    <s v="Technology"/>
    <s v="Computer Peripherals"/>
    <d v="2013-09-30T00:00:00"/>
    <s v="Not Specified"/>
    <s v="Regular Air"/>
    <n v="4"/>
    <d v="2013-10-01T00:00:00"/>
    <n v="26"/>
    <n v="73.98"/>
    <x v="2"/>
    <x v="16"/>
    <s v="Akron"/>
    <n v="44312"/>
    <n v="0.1"/>
    <x v="7833"/>
    <n v="78"/>
    <n v="0.79"/>
    <n v="5"/>
    <b v="1"/>
  </r>
  <r>
    <s v="Lee Fields"/>
    <s v="Consumer"/>
    <s v="Sanford EarthWrite® Recycled Pencils, Medium Soft, #2"/>
    <s v="Office Supplies"/>
    <s v="Pens &amp; Art Supplies"/>
    <d v="2013-09-30T00:00:00"/>
    <s v="Not Specified"/>
    <s v="Regular Air"/>
    <n v="0.7"/>
    <d v="2013-09-30T00:00:00"/>
    <n v="14"/>
    <n v="2.1"/>
    <x v="2"/>
    <x v="16"/>
    <s v="Akron"/>
    <n v="44312"/>
    <n v="0.04"/>
    <x v="1175"/>
    <n v="0"/>
    <n v="0.56999999999999995"/>
    <n v="1"/>
    <b v="1"/>
  </r>
  <r>
    <s v="Carole Miller"/>
    <s v="Consumer"/>
    <s v="Hon 4700 Series Mobuis™ Mid-Back Task Chairs with Adjustable Arms"/>
    <s v="Furniture"/>
    <s v="Chairs &amp; Chairmats"/>
    <d v="2010-09-02T00:00:00"/>
    <s v="Not Specified"/>
    <s v="Delivery Truck"/>
    <n v="58.92"/>
    <d v="2010-09-03T00:00:00"/>
    <n v="14"/>
    <n v="355.98"/>
    <x v="2"/>
    <x v="16"/>
    <s v="Austintown"/>
    <n v="44515"/>
    <n v="0.06"/>
    <x v="7834"/>
    <n v="1661"/>
    <n v="0.64"/>
    <n v="33"/>
    <b v="1"/>
  </r>
  <r>
    <s v="Carole Miller"/>
    <s v="Consumer"/>
    <s v="Bush Advantage Collection® Racetrack Conference Table"/>
    <s v="Furniture"/>
    <s v="Tables"/>
    <d v="2011-12-05T00:00:00"/>
    <s v="High"/>
    <s v="Delivery Truck"/>
    <n v="110.2"/>
    <d v="2011-12-06T00:00:00"/>
    <n v="10"/>
    <n v="424.21"/>
    <x v="2"/>
    <x v="16"/>
    <s v="Austintown"/>
    <n v="44515"/>
    <n v="7.0000000000000007E-2"/>
    <x v="7835"/>
    <n v="513"/>
    <n v="0.67"/>
    <n v="13"/>
    <b v="1"/>
  </r>
  <r>
    <s v="Carole Miller"/>
    <s v="Consumer"/>
    <s v="Avery Binder Labels"/>
    <s v="Office Supplies"/>
    <s v="Binders and Binder Accessories"/>
    <d v="2013-09-02T00:00:00"/>
    <s v="Not Specified"/>
    <s v="Regular Air"/>
    <n v="7.01"/>
    <d v="2013-09-04T00:00:00"/>
    <n v="1"/>
    <n v="3.89"/>
    <x v="2"/>
    <x v="16"/>
    <s v="Austintown"/>
    <n v="44515"/>
    <n v="7.0000000000000007E-2"/>
    <x v="2610"/>
    <n v="11"/>
    <n v="0.37"/>
    <n v="142"/>
    <b v="1"/>
  </r>
  <r>
    <s v="Carole Miller"/>
    <s v="Consumer"/>
    <s v="Acme® Design Stainless Steel Bent Scissors"/>
    <s v="Office Supplies"/>
    <s v="Scissors, Rulers and Trimmers"/>
    <d v="2013-12-05T00:00:00"/>
    <s v="High"/>
    <s v="Regular Air"/>
    <n v="4.42"/>
    <d v="2013-12-06T00:00:00"/>
    <n v="13"/>
    <n v="6.84"/>
    <x v="2"/>
    <x v="16"/>
    <s v="Austintown"/>
    <n v="44515"/>
    <n v="0.08"/>
    <x v="7836"/>
    <n v="19"/>
    <n v="0.57999999999999996"/>
    <n v="22"/>
    <b v="1"/>
  </r>
  <r>
    <s v="Anne Heller"/>
    <s v="Consumer"/>
    <s v="Logitech Access Keyboard"/>
    <s v="Technology"/>
    <s v="Computer Peripherals"/>
    <d v="2012-07-03T00:00:00"/>
    <s v="High"/>
    <s v="Express Air"/>
    <n v="4"/>
    <d v="2012-07-04T00:00:00"/>
    <n v="2"/>
    <n v="15.98"/>
    <x v="0"/>
    <x v="7"/>
    <s v="Moorhead"/>
    <n v="56560"/>
    <n v="0.04"/>
    <x v="7837"/>
    <n v="6"/>
    <n v="0.37"/>
    <n v="15"/>
    <b v="1"/>
  </r>
  <r>
    <s v="Anne Heller"/>
    <s v="Consumer"/>
    <s v="DAX Two-Tone Rosewood/Black Document Frame, Desktop, 5 x 7"/>
    <s v="Furniture"/>
    <s v="Office Furnishings"/>
    <d v="2012-07-03T00:00:00"/>
    <s v="High"/>
    <s v="Regular Air"/>
    <n v="7.29"/>
    <d v="2012-07-03T00:00:00"/>
    <n v="11"/>
    <n v="9.48"/>
    <x v="0"/>
    <x v="7"/>
    <s v="Moorhead"/>
    <n v="56560"/>
    <n v="0.03"/>
    <x v="7838"/>
    <n v="36"/>
    <n v="0.45"/>
    <n v="34"/>
    <b v="1"/>
  </r>
  <r>
    <s v="Tiffany Merrill"/>
    <s v="Consumer"/>
    <s v="Hon Every-Day® Chair Series Swivel Task Chairs"/>
    <s v="Furniture"/>
    <s v="Chairs &amp; Chairmats"/>
    <d v="2010-06-01T00:00:00"/>
    <s v="High"/>
    <s v="Delivery Truck"/>
    <n v="30"/>
    <d v="2010-06-03T00:00:00"/>
    <n v="15"/>
    <n v="120.98"/>
    <x v="0"/>
    <x v="7"/>
    <s v="Oakdale"/>
    <n v="55128"/>
    <n v="0.03"/>
    <x v="7839"/>
    <n v="638"/>
    <n v="0.64"/>
    <n v="34"/>
    <b v="1"/>
  </r>
  <r>
    <s v="Tiffany Merrill"/>
    <s v="Consumer"/>
    <s v="Artistic Insta-Plaque"/>
    <s v="Furniture"/>
    <s v="Office Furnishings"/>
    <d v="2010-06-01T00:00:00"/>
    <s v="High"/>
    <s v="Regular Air"/>
    <n v="3.73"/>
    <d v="2010-06-03T00:00:00"/>
    <n v="12"/>
    <n v="15.68"/>
    <x v="0"/>
    <x v="7"/>
    <s v="Oakdale"/>
    <n v="55128"/>
    <n v="0.01"/>
    <x v="7840"/>
    <n v="138"/>
    <n v="0.46"/>
    <n v="69"/>
    <b v="1"/>
  </r>
  <r>
    <s v="Tiffany Merrill"/>
    <s v="Consumer"/>
    <s v="Newell 307"/>
    <s v="Office Supplies"/>
    <s v="Pens &amp; Art Supplies"/>
    <d v="2010-08-14T00:00:00"/>
    <s v="Critical"/>
    <s v="Regular Air"/>
    <n v="0.83"/>
    <d v="2010-08-15T00:00:00"/>
    <n v="22"/>
    <n v="1.82"/>
    <x v="0"/>
    <x v="7"/>
    <s v="Oakdale"/>
    <n v="55128"/>
    <n v="0.09"/>
    <x v="7841"/>
    <n v="7"/>
    <n v="0.56999999999999995"/>
    <n v="18"/>
    <b v="1"/>
  </r>
  <r>
    <s v="Tiffany Merrill"/>
    <s v="Consumer"/>
    <s v="Cardinal Poly Pocket Divider Pockets for Ring Binders"/>
    <s v="Office Supplies"/>
    <s v="Binders and Binder Accessories"/>
    <d v="2013-05-17T00:00:00"/>
    <s v="Medium"/>
    <s v="Regular Air"/>
    <n v="6.27"/>
    <d v="2013-05-19T00:00:00"/>
    <n v="11"/>
    <n v="3.36"/>
    <x v="0"/>
    <x v="7"/>
    <s v="Oakdale"/>
    <n v="55128"/>
    <n v="0.08"/>
    <x v="7842"/>
    <n v="160"/>
    <n v="0.4"/>
    <n v="427"/>
    <b v="1"/>
  </r>
  <r>
    <s v="Tiffany Merrill"/>
    <s v="Consumer"/>
    <s v="Accessory35"/>
    <s v="Technology"/>
    <s v="Telephones and Communication"/>
    <d v="2013-05-17T00:00:00"/>
    <s v="Medium"/>
    <s v="Regular Air"/>
    <n v="1.1000000000000001"/>
    <d v="2013-05-19T00:00:00"/>
    <n v="5"/>
    <n v="35.99"/>
    <x v="0"/>
    <x v="7"/>
    <s v="Oakdale"/>
    <n v="55128"/>
    <n v="0.09"/>
    <x v="7843"/>
    <n v="47"/>
    <n v="0.55000000000000004"/>
    <n v="31"/>
    <b v="1"/>
  </r>
  <r>
    <s v="Tiffany Merrill"/>
    <s v="Consumer"/>
    <s v="Fiskars® Softgrip Scissors"/>
    <s v="Office Supplies"/>
    <s v="Scissors, Rulers and Trimmers"/>
    <d v="2013-08-03T00:00:00"/>
    <s v="High"/>
    <s v="Regular Air"/>
    <n v="3.37"/>
    <d v="2013-08-05T00:00:00"/>
    <n v="9"/>
    <n v="10.98"/>
    <x v="0"/>
    <x v="7"/>
    <s v="Oakdale"/>
    <n v="55128"/>
    <n v="0.03"/>
    <x v="972"/>
    <n v="9"/>
    <n v="0.56999999999999995"/>
    <n v="9"/>
    <b v="1"/>
  </r>
  <r>
    <s v="Catherine Casey"/>
    <s v="Corporate"/>
    <s v="Eldon Advantage® Foldable Chair Mats for Low Pile Carpets"/>
    <s v="Furniture"/>
    <s v="Office Furnishings"/>
    <d v="2013-01-04T00:00:00"/>
    <s v="Not Specified"/>
    <s v="Regular Air"/>
    <n v="11.1"/>
    <d v="2013-01-04T00:00:00"/>
    <n v="1"/>
    <n v="54.2"/>
    <x v="3"/>
    <x v="39"/>
    <s v="Benton"/>
    <n v="72015"/>
    <n v="0.02"/>
    <x v="7844"/>
    <n v="52"/>
    <n v="0.64"/>
    <n v="91"/>
    <b v="1"/>
  </r>
  <r>
    <s v="Kevin Rouse"/>
    <s v="Corporate"/>
    <s v="Snap-A-Way® Black Print Carbonless Ruled Speed Letter, Triplicate"/>
    <s v="Office Supplies"/>
    <s v="Paper"/>
    <d v="2013-01-04T00:00:00"/>
    <s v="Not Specified"/>
    <s v="Regular Air"/>
    <n v="5.08"/>
    <d v="2013-01-06T00:00:00"/>
    <n v="1"/>
    <n v="37.94"/>
    <x v="3"/>
    <x v="39"/>
    <s v="Bentonville"/>
    <n v="72712"/>
    <n v="0.06"/>
    <x v="7845"/>
    <n v="57"/>
    <n v="0.38"/>
    <n v="152"/>
    <b v="1"/>
  </r>
  <r>
    <s v="Kevin Rouse"/>
    <s v="Corporate"/>
    <s v="Recycled Steel Personal File for Standard File Folders"/>
    <s v="Office Supplies"/>
    <s v="Storage &amp; Organization"/>
    <d v="2013-01-04T00:00:00"/>
    <s v="Not Specified"/>
    <s v="Regular Air"/>
    <n v="5.08"/>
    <d v="2013-01-05T00:00:00"/>
    <n v="9"/>
    <n v="55.29"/>
    <x v="3"/>
    <x v="39"/>
    <s v="Bentonville"/>
    <n v="72712"/>
    <n v="0.1"/>
    <x v="7846"/>
    <n v="529"/>
    <n v="0.59"/>
    <n v="109"/>
    <b v="1"/>
  </r>
  <r>
    <s v="Kevin Rouse"/>
    <s v="Corporate"/>
    <s v="Executive Impressions 13&quot; Clairmont Wall Clock"/>
    <s v="Furniture"/>
    <s v="Office Furnishings"/>
    <d v="2013-08-31T00:00:00"/>
    <s v="Low"/>
    <s v="Regular Air"/>
    <n v="6.15"/>
    <d v="2013-08-31T00:00:00"/>
    <n v="1"/>
    <n v="19.23"/>
    <x v="3"/>
    <x v="39"/>
    <s v="Bentonville"/>
    <n v="72712"/>
    <n v="0.06"/>
    <x v="7847"/>
    <n v="16"/>
    <n v="0.44"/>
    <n v="76"/>
    <b v="1"/>
  </r>
  <r>
    <s v="Roger Hopkins"/>
    <s v="Corporate"/>
    <s v="Xerox 1929"/>
    <s v="Office Supplies"/>
    <s v="Paper"/>
    <d v="2011-03-01T00:00:00"/>
    <s v="Medium"/>
    <s v="Regular Air"/>
    <n v="5.47"/>
    <d v="2011-03-02T00:00:00"/>
    <n v="2"/>
    <n v="22.84"/>
    <x v="3"/>
    <x v="39"/>
    <s v="Conway"/>
    <n v="72032"/>
    <n v="0.05"/>
    <x v="7848"/>
    <n v="172"/>
    <n v="0.39"/>
    <n v="380"/>
    <b v="1"/>
  </r>
  <r>
    <s v="Roger Hopkins"/>
    <s v="Corporate"/>
    <s v="Premium Transparent Presentation Covers by GBC"/>
    <s v="Office Supplies"/>
    <s v="Binders and Binder Accessories"/>
    <d v="2012-02-06T00:00:00"/>
    <s v="Critical"/>
    <s v="Express Air"/>
    <n v="8.83"/>
    <d v="2012-02-08T00:00:00"/>
    <n v="10"/>
    <n v="20.98"/>
    <x v="3"/>
    <x v="39"/>
    <s v="Conway"/>
    <n v="72032"/>
    <n v="0.03"/>
    <x v="165"/>
    <n v="787"/>
    <n v="0.37"/>
    <n v="379"/>
    <b v="1"/>
  </r>
  <r>
    <s v="Roger Hopkins"/>
    <s v="Corporate"/>
    <s v="Xerox 1947"/>
    <s v="Office Supplies"/>
    <s v="Paper"/>
    <d v="2012-02-06T00:00:00"/>
    <s v="Critical"/>
    <s v="Regular Air"/>
    <n v="5.35"/>
    <d v="2012-02-08T00:00:00"/>
    <n v="9"/>
    <n v="5.98"/>
    <x v="3"/>
    <x v="39"/>
    <s v="Conway"/>
    <n v="72032"/>
    <n v="0.06"/>
    <x v="3606"/>
    <n v="1247"/>
    <n v="0.4"/>
    <n v="2259"/>
    <b v="1"/>
  </r>
  <r>
    <s v="Roger Hopkins"/>
    <s v="Corporate"/>
    <s v="Tripp Lite Isotel 8 Ultra 8 Outlet Metal Surge"/>
    <s v="Office Supplies"/>
    <s v="Appliances"/>
    <d v="2012-11-19T00:00:00"/>
    <s v="Low"/>
    <s v="Regular Air"/>
    <n v="3.5"/>
    <d v="2012-11-21T00:00:00"/>
    <n v="18"/>
    <n v="70.97"/>
    <x v="3"/>
    <x v="39"/>
    <s v="Conway"/>
    <n v="72032"/>
    <n v="0.03"/>
    <x v="7849"/>
    <n v="396"/>
    <n v="0.59"/>
    <n v="31"/>
    <b v="1"/>
  </r>
  <r>
    <s v="Roger Hopkins"/>
    <s v="Corporate"/>
    <s v="Imation 3.5 IBM Formatted Diskettes, 10/Box"/>
    <s v="Technology"/>
    <s v="Computer Peripherals"/>
    <d v="2012-11-19T00:00:00"/>
    <s v="Low"/>
    <s v="Regular Air"/>
    <n v="2.38"/>
    <d v="2012-11-23T00:00:00"/>
    <n v="1"/>
    <n v="8.32"/>
    <x v="3"/>
    <x v="39"/>
    <s v="Conway"/>
    <n v="72032"/>
    <n v="0.02"/>
    <x v="7850"/>
    <n v="894"/>
    <n v="0.74"/>
    <n v="8418"/>
    <b v="1"/>
  </r>
  <r>
    <s v="Roger Hopkins"/>
    <s v="Corporate"/>
    <s v="US Robotics 56K V.92 Internal PCI Faxmodem"/>
    <s v="Technology"/>
    <s v="Computer Peripherals"/>
    <d v="2012-11-19T00:00:00"/>
    <s v="Low"/>
    <s v="Regular Air"/>
    <n v="19.989999999999998"/>
    <d v="2012-11-21T00:00:00"/>
    <n v="43"/>
    <n v="49.99"/>
    <x v="3"/>
    <x v="39"/>
    <s v="Conway"/>
    <n v="72032"/>
    <n v="0.1"/>
    <x v="7851"/>
    <n v="26"/>
    <n v="0.45"/>
    <n v="1"/>
    <b v="1"/>
  </r>
  <r>
    <s v="Roger Hopkins"/>
    <s v="Corporate"/>
    <s v="Xerox 4200 Series MultiUse Premium Copy Paper (20Lb. and 84 Bright)"/>
    <s v="Office Supplies"/>
    <s v="Paper"/>
    <d v="2013-11-07T00:00:00"/>
    <s v="Not Specified"/>
    <s v="Regular Air"/>
    <n v="5.66"/>
    <d v="2013-11-08T00:00:00"/>
    <n v="34"/>
    <n v="5.28"/>
    <x v="3"/>
    <x v="39"/>
    <s v="Conway"/>
    <n v="72032"/>
    <n v="0.02"/>
    <x v="402"/>
    <n v="229"/>
    <n v="0.4"/>
    <n v="121"/>
    <b v="1"/>
  </r>
  <r>
    <s v="Theresa Stephens"/>
    <s v="Corporate"/>
    <s v="Situations Contoured Folding Chairs, 4/Set"/>
    <s v="Furniture"/>
    <s v="Chairs &amp; Chairmats"/>
    <d v="2011-02-26T00:00:00"/>
    <s v="Low"/>
    <s v="Delivery Truck"/>
    <n v="59.81"/>
    <d v="2011-02-26T00:00:00"/>
    <n v="12"/>
    <n v="70.98"/>
    <x v="3"/>
    <x v="39"/>
    <s v="Fayetteville"/>
    <n v="72701"/>
    <n v="7.0000000000000007E-2"/>
    <x v="7852"/>
    <n v="2045"/>
    <n v="0.6"/>
    <n v="244"/>
    <b v="1"/>
  </r>
  <r>
    <s v="Theresa Stephens"/>
    <s v="Corporate"/>
    <s v="Micro Innovations Micro Digital Wireless Keyboard and Mouse, Gray"/>
    <s v="Technology"/>
    <s v="Computer Peripherals"/>
    <d v="2011-02-26T00:00:00"/>
    <s v="Low"/>
    <s v="Regular Air"/>
    <n v="5.5"/>
    <d v="2011-03-03T00:00:00"/>
    <n v="9"/>
    <n v="82.99"/>
    <x v="3"/>
    <x v="39"/>
    <s v="Fayetteville"/>
    <n v="72701"/>
    <n v="0.06"/>
    <x v="7853"/>
    <n v="345"/>
    <n v="0.44"/>
    <n v="45"/>
    <b v="1"/>
  </r>
  <r>
    <s v="Theresa Stephens"/>
    <s v="Corporate"/>
    <s v="Avery Hi-Liter Comfort Grip Fluorescent Highlighter, Yellow Ink"/>
    <s v="Office Supplies"/>
    <s v="Pens &amp; Art Supplies"/>
    <d v="2011-02-26T00:00:00"/>
    <s v="Low"/>
    <s v="Regular Air"/>
    <n v="1.63"/>
    <d v="2011-03-03T00:00:00"/>
    <n v="8"/>
    <n v="1.95"/>
    <x v="3"/>
    <x v="39"/>
    <s v="Fayetteville"/>
    <n v="72701"/>
    <n v="0.02"/>
    <x v="7854"/>
    <n v="1145"/>
    <n v="0.46"/>
    <n v="6766"/>
    <b v="1"/>
  </r>
  <r>
    <s v="Theresa Stephens"/>
    <s v="Corporate"/>
    <s v="Xerox 1980"/>
    <s v="Office Supplies"/>
    <s v="Paper"/>
    <d v="2011-06-25T00:00:00"/>
    <s v="Medium"/>
    <s v="Express Air"/>
    <n v="6.18"/>
    <d v="2011-06-27T00:00:00"/>
    <n v="3"/>
    <n v="4.28"/>
    <x v="3"/>
    <x v="39"/>
    <s v="Fayetteville"/>
    <n v="72701"/>
    <n v="0.05"/>
    <x v="2562"/>
    <n v="12"/>
    <n v="0.4"/>
    <n v="63"/>
    <b v="1"/>
  </r>
  <r>
    <s v="Theresa Stephens"/>
    <s v="Corporate"/>
    <s v="Riverside Palais Royal Lawyers Bookcase, Royale Cherry Finish"/>
    <s v="Furniture"/>
    <s v="Bookcases"/>
    <d v="2012-11-19T00:00:00"/>
    <s v="Low"/>
    <s v="Delivery Truck"/>
    <n v="44.55"/>
    <d v="2012-11-24T00:00:00"/>
    <n v="29"/>
    <n v="880.98"/>
    <x v="3"/>
    <x v="39"/>
    <s v="Fayetteville"/>
    <n v="72701"/>
    <n v="0.03"/>
    <x v="7855"/>
    <n v="8"/>
    <n v="0.62"/>
    <n v="0"/>
    <b v="1"/>
  </r>
  <r>
    <s v="Gordon Brandt"/>
    <s v="Corporate"/>
    <s v="Executive Impressions 13&quot; Clairmont Wall Clock"/>
    <s v="Furniture"/>
    <s v="Office Furnishings"/>
    <d v="2010-08-31T00:00:00"/>
    <s v="Low"/>
    <s v="Regular Air"/>
    <n v="6.15"/>
    <d v="2010-08-31T00:00:00"/>
    <n v="4"/>
    <n v="19.23"/>
    <x v="1"/>
    <x v="2"/>
    <s v="Los Angeles"/>
    <n v="90061"/>
    <n v="0.06"/>
    <x v="7856"/>
    <n v="25"/>
    <n v="0.44"/>
    <n v="30"/>
    <b v="1"/>
  </r>
  <r>
    <s v="Gordon Brandt"/>
    <s v="Corporate"/>
    <s v="Situations Contoured Folding Chairs, 4/Set"/>
    <s v="Furniture"/>
    <s v="Chairs &amp; Chairmats"/>
    <d v="2011-02-26T00:00:00"/>
    <s v="Low"/>
    <s v="Delivery Truck"/>
    <n v="59.81"/>
    <d v="2011-02-26T00:00:00"/>
    <n v="48"/>
    <n v="70.98"/>
    <x v="1"/>
    <x v="2"/>
    <s v="Los Angeles"/>
    <n v="90061"/>
    <n v="7.0000000000000007E-2"/>
    <x v="7857"/>
    <n v="1702"/>
    <n v="0.6"/>
    <n v="51"/>
    <b v="1"/>
  </r>
  <r>
    <s v="Gordon Brandt"/>
    <s v="Corporate"/>
    <s v="Micro Innovations Micro Digital Wireless Keyboard and Mouse, Gray"/>
    <s v="Technology"/>
    <s v="Computer Peripherals"/>
    <d v="2011-02-26T00:00:00"/>
    <s v="Low"/>
    <s v="Regular Air"/>
    <n v="5.5"/>
    <d v="2011-03-03T00:00:00"/>
    <n v="34"/>
    <n v="82.99"/>
    <x v="1"/>
    <x v="2"/>
    <s v="Los Angeles"/>
    <n v="90061"/>
    <n v="0.06"/>
    <x v="7858"/>
    <n v="1021"/>
    <n v="0.44"/>
    <n v="36"/>
    <b v="1"/>
  </r>
  <r>
    <s v="Gordon Brandt"/>
    <s v="Corporate"/>
    <s v="Avery Hi-Liter Comfort Grip Fluorescent Highlighter, Yellow Ink"/>
    <s v="Office Supplies"/>
    <s v="Pens &amp; Art Supplies"/>
    <d v="2011-02-26T00:00:00"/>
    <s v="Low"/>
    <s v="Regular Air"/>
    <n v="1.63"/>
    <d v="2011-03-03T00:00:00"/>
    <n v="31"/>
    <n v="1.95"/>
    <x v="1"/>
    <x v="2"/>
    <s v="Los Angeles"/>
    <n v="90061"/>
    <n v="0.02"/>
    <x v="7859"/>
    <n v="17"/>
    <n v="0.46"/>
    <n v="25"/>
    <b v="1"/>
  </r>
  <r>
    <s v="Gordon Brandt"/>
    <s v="Corporate"/>
    <s v="Xerox 1929"/>
    <s v="Office Supplies"/>
    <s v="Paper"/>
    <d v="2011-03-01T00:00:00"/>
    <s v="Medium"/>
    <s v="Regular Air"/>
    <n v="5.47"/>
    <d v="2011-03-02T00:00:00"/>
    <n v="8"/>
    <n v="22.84"/>
    <x v="1"/>
    <x v="2"/>
    <s v="Los Angeles"/>
    <n v="90061"/>
    <n v="0.05"/>
    <x v="1405"/>
    <n v="20"/>
    <n v="0.39"/>
    <n v="11"/>
    <b v="1"/>
  </r>
  <r>
    <s v="Gordon Brandt"/>
    <s v="Corporate"/>
    <s v="Premium Transparent Presentation Covers by GBC"/>
    <s v="Office Supplies"/>
    <s v="Binders and Binder Accessories"/>
    <d v="2012-02-06T00:00:00"/>
    <s v="Critical"/>
    <s v="Express Air"/>
    <n v="8.83"/>
    <d v="2012-02-08T00:00:00"/>
    <n v="38"/>
    <n v="20.98"/>
    <x v="1"/>
    <x v="2"/>
    <s v="Los Angeles"/>
    <n v="90061"/>
    <n v="0.03"/>
    <x v="7860"/>
    <n v="86"/>
    <n v="0.37"/>
    <n v="11"/>
    <b v="1"/>
  </r>
  <r>
    <s v="Gordon Brandt"/>
    <s v="Corporate"/>
    <s v="Xerox 1947"/>
    <s v="Office Supplies"/>
    <s v="Paper"/>
    <d v="2012-02-06T00:00:00"/>
    <s v="Critical"/>
    <s v="Regular Air"/>
    <n v="5.35"/>
    <d v="2012-02-08T00:00:00"/>
    <n v="35"/>
    <n v="5.98"/>
    <x v="1"/>
    <x v="2"/>
    <s v="Los Angeles"/>
    <n v="90061"/>
    <n v="0.06"/>
    <x v="7861"/>
    <n v="62"/>
    <n v="0.4"/>
    <n v="29"/>
    <b v="1"/>
  </r>
  <r>
    <s v="Gordon Brandt"/>
    <s v="Corporate"/>
    <s v="Tripp Lite Isotel 8 Ultra 8 Outlet Metal Surge"/>
    <s v="Office Supplies"/>
    <s v="Appliances"/>
    <d v="2012-11-19T00:00:00"/>
    <s v="Low"/>
    <s v="Regular Air"/>
    <n v="3.5"/>
    <d v="2012-11-21T00:00:00"/>
    <n v="71"/>
    <n v="70.97"/>
    <x v="1"/>
    <x v="2"/>
    <s v="Los Angeles"/>
    <n v="90061"/>
    <n v="0.03"/>
    <x v="7862"/>
    <n v="409"/>
    <n v="0.59"/>
    <n v="8"/>
    <b v="1"/>
  </r>
  <r>
    <s v="Gordon Brandt"/>
    <s v="Corporate"/>
    <s v="Imation 3.5 IBM Formatted Diskettes, 10/Box"/>
    <s v="Technology"/>
    <s v="Computer Peripherals"/>
    <d v="2012-11-19T00:00:00"/>
    <s v="Low"/>
    <s v="Regular Air"/>
    <n v="2.38"/>
    <d v="2012-11-23T00:00:00"/>
    <n v="3"/>
    <n v="8.32"/>
    <x v="1"/>
    <x v="2"/>
    <s v="Los Angeles"/>
    <n v="90061"/>
    <n v="0.02"/>
    <x v="3066"/>
    <n v="31"/>
    <n v="0.74"/>
    <n v="98"/>
    <b v="1"/>
  </r>
  <r>
    <s v="Gordon Brandt"/>
    <s v="Corporate"/>
    <s v="US Robotics 56K V.92 Internal PCI Faxmodem"/>
    <s v="Technology"/>
    <s v="Computer Peripherals"/>
    <d v="2012-11-19T00:00:00"/>
    <s v="Low"/>
    <s v="Regular Air"/>
    <n v="19.989999999999998"/>
    <d v="2012-11-21T00:00:00"/>
    <n v="170"/>
    <n v="49.99"/>
    <x v="1"/>
    <x v="2"/>
    <s v="Los Angeles"/>
    <n v="90061"/>
    <n v="0.1"/>
    <x v="7863"/>
    <n v="37"/>
    <n v="0.45"/>
    <n v="0"/>
    <b v="1"/>
  </r>
  <r>
    <s v="Gordon Brandt"/>
    <s v="Corporate"/>
    <s v="Riverside Palais Royal Lawyers Bookcase, Royale Cherry Finish"/>
    <s v="Furniture"/>
    <s v="Bookcases"/>
    <d v="2012-11-19T00:00:00"/>
    <s v="Low"/>
    <s v="Delivery Truck"/>
    <n v="44.55"/>
    <d v="2012-11-24T00:00:00"/>
    <n v="116"/>
    <n v="880.98"/>
    <x v="1"/>
    <x v="2"/>
    <s v="Los Angeles"/>
    <n v="90061"/>
    <n v="0.03"/>
    <x v="7864"/>
    <n v="7498"/>
    <n v="0.62"/>
    <n v="7"/>
    <b v="1"/>
  </r>
  <r>
    <s v="Gordon Brandt"/>
    <s v="Corporate"/>
    <s v="Eldon Advantage® Foldable Chair Mats for Low Pile Carpets"/>
    <s v="Furniture"/>
    <s v="Office Furnishings"/>
    <d v="2013-01-04T00:00:00"/>
    <s v="Not Specified"/>
    <s v="Regular Air"/>
    <n v="11.1"/>
    <d v="2013-01-04T00:00:00"/>
    <n v="3"/>
    <n v="54.2"/>
    <x v="1"/>
    <x v="2"/>
    <s v="Los Angeles"/>
    <n v="90061"/>
    <n v="0.02"/>
    <x v="7865"/>
    <n v="57"/>
    <n v="0.64"/>
    <n v="33"/>
    <b v="1"/>
  </r>
  <r>
    <s v="Gordon Brandt"/>
    <s v="Corporate"/>
    <s v="Snap-A-Way® Black Print Carbonless Ruled Speed Letter, Triplicate"/>
    <s v="Office Supplies"/>
    <s v="Paper"/>
    <d v="2013-01-04T00:00:00"/>
    <s v="Not Specified"/>
    <s v="Regular Air"/>
    <n v="5.08"/>
    <d v="2013-01-06T00:00:00"/>
    <n v="3"/>
    <n v="37.94"/>
    <x v="1"/>
    <x v="2"/>
    <s v="Los Angeles"/>
    <n v="90061"/>
    <n v="0.06"/>
    <x v="7866"/>
    <n v="34"/>
    <n v="0.38"/>
    <n v="30"/>
    <b v="1"/>
  </r>
  <r>
    <s v="Gordon Brandt"/>
    <s v="Corporate"/>
    <s v="Recycled Steel Personal File for Standard File Folders"/>
    <s v="Office Supplies"/>
    <s v="Storage &amp; Organization"/>
    <d v="2013-01-04T00:00:00"/>
    <s v="Not Specified"/>
    <s v="Regular Air"/>
    <n v="5.08"/>
    <d v="2013-01-05T00:00:00"/>
    <n v="35"/>
    <n v="55.29"/>
    <x v="1"/>
    <x v="2"/>
    <s v="Los Angeles"/>
    <n v="90061"/>
    <n v="0.1"/>
    <x v="7867"/>
    <n v="163"/>
    <n v="0.59"/>
    <n v="9"/>
    <b v="1"/>
  </r>
  <r>
    <s v="Gordon Brandt"/>
    <s v="Corporate"/>
    <s v="Xerox 1980"/>
    <s v="Office Supplies"/>
    <s v="Paper"/>
    <d v="2013-06-25T00:00:00"/>
    <s v="Medium"/>
    <s v="Express Air"/>
    <n v="6.18"/>
    <d v="2013-06-27T00:00:00"/>
    <n v="12"/>
    <n v="4.28"/>
    <x v="1"/>
    <x v="2"/>
    <s v="Los Angeles"/>
    <n v="90061"/>
    <n v="0.05"/>
    <x v="7868"/>
    <n v="23"/>
    <n v="0.4"/>
    <n v="31"/>
    <b v="1"/>
  </r>
  <r>
    <s v="Gordon Brandt"/>
    <s v="Corporate"/>
    <s v="Xerox 4200 Series MultiUse Premium Copy Paper (20Lb. and 84 Bright)"/>
    <s v="Office Supplies"/>
    <s v="Paper"/>
    <d v="2013-11-07T00:00:00"/>
    <s v="Not Specified"/>
    <s v="Regular Air"/>
    <n v="5.66"/>
    <d v="2013-11-08T00:00:00"/>
    <n v="137"/>
    <n v="5.28"/>
    <x v="1"/>
    <x v="2"/>
    <s v="Los Angeles"/>
    <n v="90061"/>
    <n v="0.02"/>
    <x v="7869"/>
    <n v="94"/>
    <n v="0.4"/>
    <n v="12"/>
    <b v="1"/>
  </r>
  <r>
    <s v="Peter Hardy"/>
    <s v="Small Business"/>
    <s v="O'Sullivan Cherrywood Estates Traditional Barrister Bookcase"/>
    <s v="Furniture"/>
    <s v="Bookcases"/>
    <d v="2010-07-07T00:00:00"/>
    <s v="Medium"/>
    <s v="Delivery Truck"/>
    <n v="32.18"/>
    <d v="2010-07-08T00:00:00"/>
    <n v="2"/>
    <n v="137.47999999999999"/>
    <x v="2"/>
    <x v="16"/>
    <s v="Stow"/>
    <n v="44224"/>
    <n v="0"/>
    <x v="7870"/>
    <n v="203"/>
    <n v="0.78"/>
    <n v="68"/>
    <b v="1"/>
  </r>
  <r>
    <s v="Peter Hardy"/>
    <s v="Consumer"/>
    <s v="Avery Hi-Liter Pen Style Six-Color Fluorescent Set"/>
    <s v="Office Supplies"/>
    <s v="Pens &amp; Art Supplies"/>
    <d v="2011-01-05T00:00:00"/>
    <s v="High"/>
    <s v="Regular Air"/>
    <n v="0.7"/>
    <d v="2011-01-05T00:00:00"/>
    <n v="8"/>
    <n v="3.85"/>
    <x v="2"/>
    <x v="16"/>
    <s v="Stow"/>
    <n v="44224"/>
    <n v="0.09"/>
    <x v="7871"/>
    <n v="20"/>
    <n v="0.44"/>
    <n v="69"/>
    <b v="1"/>
  </r>
  <r>
    <s v="Peter Hardy"/>
    <s v="Consumer"/>
    <n v="5170"/>
    <s v="Technology"/>
    <s v="Telephones and Communication"/>
    <d v="2011-01-05T00:00:00"/>
    <s v="High"/>
    <s v="Express Air"/>
    <n v="4.2"/>
    <d v="2011-01-07T00:00:00"/>
    <n v="11"/>
    <n v="65.989999999999995"/>
    <x v="2"/>
    <x v="16"/>
    <s v="Stow"/>
    <n v="44224"/>
    <n v="0.1"/>
    <x v="7872"/>
    <n v="345"/>
    <n v="0.59"/>
    <n v="59"/>
    <b v="1"/>
  </r>
  <r>
    <s v="Peter Hardy"/>
    <s v="Small Business"/>
    <s v="Premium Transparent Presentation Covers by GBC"/>
    <s v="Office Supplies"/>
    <s v="Binders and Binder Accessories"/>
    <d v="2011-06-10T00:00:00"/>
    <s v="Not Specified"/>
    <s v="Regular Air"/>
    <n v="8.83"/>
    <d v="2011-06-10T00:00:00"/>
    <n v="5"/>
    <n v="20.98"/>
    <x v="2"/>
    <x v="16"/>
    <s v="Stow"/>
    <n v="44224"/>
    <n v="0"/>
    <x v="7873"/>
    <n v="50"/>
    <n v="0.37"/>
    <n v="43"/>
    <b v="1"/>
  </r>
  <r>
    <s v="Peter Hardy"/>
    <s v="Small Business"/>
    <s v="Adams Write n' Stick Phone Message Book, 11&quot; X 5 1/4&quot;, 200 Messages"/>
    <s v="Office Supplies"/>
    <s v="Paper"/>
    <d v="2011-06-10T00:00:00"/>
    <s v="Not Specified"/>
    <s v="Regular Air"/>
    <n v="1.46"/>
    <d v="2011-06-11T00:00:00"/>
    <n v="4"/>
    <n v="5.68"/>
    <x v="2"/>
    <x v="16"/>
    <s v="Stow"/>
    <n v="44224"/>
    <n v="0.03"/>
    <x v="7874"/>
    <n v="16"/>
    <n v="0.39"/>
    <n v="67"/>
    <b v="1"/>
  </r>
  <r>
    <s v="Peter Hardy"/>
    <s v="Consumer"/>
    <s v="TDK 4.7GB DVD+RW"/>
    <s v="Technology"/>
    <s v="Computer Peripherals"/>
    <d v="2012-09-30T00:00:00"/>
    <s v="High"/>
    <s v="Regular Air"/>
    <n v="1.99"/>
    <d v="2012-10-02T00:00:00"/>
    <n v="24"/>
    <n v="14.48"/>
    <x v="2"/>
    <x v="16"/>
    <s v="Stow"/>
    <n v="44224"/>
    <n v="0.05"/>
    <x v="7875"/>
    <n v="165"/>
    <n v="0.49"/>
    <n v="49"/>
    <b v="1"/>
  </r>
  <r>
    <s v="Peter Hardy"/>
    <s v="Consumer"/>
    <s v="Perma STOR-ALL™ Hanging File Box, 13 1/8&quot;W x 12 1/4&quot;D x 10 1/2&quot;H"/>
    <s v="Office Supplies"/>
    <s v="Storage &amp; Organization"/>
    <d v="2012-10-02T00:00:00"/>
    <s v="High"/>
    <s v="Regular Air"/>
    <n v="4.6900000000000004"/>
    <d v="2012-10-04T00:00:00"/>
    <n v="13"/>
    <n v="5.98"/>
    <x v="2"/>
    <x v="16"/>
    <s v="Stow"/>
    <n v="44224"/>
    <n v="0.08"/>
    <x v="7876"/>
    <n v="103"/>
    <n v="0.68"/>
    <n v="139"/>
    <b v="1"/>
  </r>
  <r>
    <s v="Peter Hardy"/>
    <s v="Small Business"/>
    <s v="Round Ring Binders"/>
    <s v="Office Supplies"/>
    <s v="Binders and Binder Accessories"/>
    <d v="2013-05-03T00:00:00"/>
    <s v="Critical"/>
    <s v="Regular Air"/>
    <n v="1.49"/>
    <d v="2013-05-05T00:00:00"/>
    <n v="5"/>
    <n v="2.08"/>
    <x v="2"/>
    <x v="16"/>
    <s v="Stow"/>
    <n v="44224"/>
    <n v="0.08"/>
    <x v="7877"/>
    <n v="8"/>
    <n v="0.38"/>
    <n v="81"/>
    <b v="1"/>
  </r>
  <r>
    <s v="Lynne Reid"/>
    <s v="Small Business"/>
    <s v="Gyration Ultra Professional Cordless Optical Suite"/>
    <s v="Technology"/>
    <s v="Computer Peripherals"/>
    <d v="2010-05-07T00:00:00"/>
    <s v="Medium"/>
    <s v="Regular Air"/>
    <n v="7.18"/>
    <d v="2010-05-09T00:00:00"/>
    <n v="2"/>
    <n v="300.97000000000003"/>
    <x v="2"/>
    <x v="16"/>
    <s v="Strongsville"/>
    <n v="44136"/>
    <n v="7.0000000000000007E-2"/>
    <x v="7878"/>
    <n v="808"/>
    <n v="0.48"/>
    <n v="139"/>
    <b v="1"/>
  </r>
  <r>
    <s v="Lynne Reid"/>
    <s v="Small Business"/>
    <s v="Staples Plastic Wall Frames"/>
    <s v="Furniture"/>
    <s v="Office Furnishings"/>
    <d v="2011-06-10T00:00:00"/>
    <s v="Not Specified"/>
    <s v="Regular Air"/>
    <n v="4.95"/>
    <d v="2011-06-12T00:00:00"/>
    <n v="7"/>
    <n v="7.96"/>
    <x v="2"/>
    <x v="16"/>
    <s v="Strongsville"/>
    <n v="44136"/>
    <n v="0"/>
    <x v="7879"/>
    <n v="28"/>
    <n v="0.41"/>
    <n v="47"/>
    <b v="1"/>
  </r>
  <r>
    <s v="Lynne Reid"/>
    <s v="Consumer"/>
    <s v="Avery 511"/>
    <s v="Office Supplies"/>
    <s v="Labels"/>
    <d v="2011-08-01T00:00:00"/>
    <s v="Medium"/>
    <s v="Regular Air"/>
    <n v="0.99"/>
    <d v="2011-08-01T00:00:00"/>
    <n v="13"/>
    <n v="3.08"/>
    <x v="2"/>
    <x v="16"/>
    <s v="Strongsville"/>
    <n v="44136"/>
    <n v="0.03"/>
    <x v="6708"/>
    <n v="29"/>
    <n v="0.37"/>
    <n v="69"/>
    <b v="1"/>
  </r>
  <r>
    <s v="Lynne Reid"/>
    <s v="Consumer"/>
    <s v="Gyration Ultra Cordless Optical Suite"/>
    <s v="Technology"/>
    <s v="Computer Peripherals"/>
    <d v="2013-10-23T00:00:00"/>
    <s v="High"/>
    <s v="Regular Air"/>
    <n v="7.18"/>
    <d v="2013-10-24T00:00:00"/>
    <n v="22"/>
    <n v="100.97"/>
    <x v="2"/>
    <x v="16"/>
    <s v="Strongsville"/>
    <n v="44136"/>
    <n v="0.1"/>
    <x v="7880"/>
    <n v="1174"/>
    <n v="0.46"/>
    <n v="57"/>
    <b v="1"/>
  </r>
  <r>
    <s v="Lynne Reid"/>
    <s v="Consumer"/>
    <s v="Xerox 1963"/>
    <s v="Office Supplies"/>
    <s v="Paper"/>
    <d v="2013-10-23T00:00:00"/>
    <s v="High"/>
    <s v="Regular Air"/>
    <n v="8.16"/>
    <d v="2013-10-23T00:00:00"/>
    <n v="13"/>
    <n v="5.28"/>
    <x v="2"/>
    <x v="16"/>
    <s v="Strongsville"/>
    <n v="44136"/>
    <n v="0"/>
    <x v="1784"/>
    <n v="122"/>
    <n v="0.4"/>
    <n v="167"/>
    <b v="1"/>
  </r>
  <r>
    <s v="Lynne Reid"/>
    <s v="Small Business"/>
    <s v="Ames Color-File® Green Diamond Border X-ray Mailers"/>
    <s v="Office Supplies"/>
    <s v="Envelopes"/>
    <d v="2013-11-16T00:00:00"/>
    <s v="Not Specified"/>
    <s v="Regular Air"/>
    <n v="5.01"/>
    <d v="2013-11-17T00:00:00"/>
    <n v="34"/>
    <n v="83.98"/>
    <x v="2"/>
    <x v="16"/>
    <s v="Strongsville"/>
    <n v="44136"/>
    <n v="0"/>
    <x v="7881"/>
    <n v="1970"/>
    <n v="0.38"/>
    <n v="69"/>
    <b v="1"/>
  </r>
  <r>
    <s v="Kate McKenna"/>
    <s v="Small Business"/>
    <s v="Xerox 1932"/>
    <s v="Office Supplies"/>
    <s v="Paper"/>
    <d v="2010-06-11T00:00:00"/>
    <s v="Not Specified"/>
    <s v="Regular Air"/>
    <n v="5.09"/>
    <d v="2010-06-11T00:00:00"/>
    <n v="5"/>
    <n v="35.44"/>
    <x v="2"/>
    <x v="16"/>
    <s v="Toledo"/>
    <n v="43615"/>
    <n v="0.04"/>
    <x v="7882"/>
    <n v="119"/>
    <n v="0.38"/>
    <n v="69"/>
    <b v="1"/>
  </r>
  <r>
    <s v="Kate McKenna"/>
    <s v="Small Business"/>
    <s v="4009® Highlighters by Sanford"/>
    <s v="Office Supplies"/>
    <s v="Pens &amp; Art Supplies"/>
    <d v="2010-06-11T00:00:00"/>
    <s v="Not Specified"/>
    <s v="Regular Air"/>
    <n v="0.7"/>
    <d v="2010-06-14T00:00:00"/>
    <n v="9"/>
    <n v="3.98"/>
    <x v="2"/>
    <x v="16"/>
    <s v="Toledo"/>
    <n v="43615"/>
    <n v="0.08"/>
    <x v="7883"/>
    <n v="23"/>
    <n v="0.52"/>
    <n v="66"/>
    <b v="1"/>
  </r>
  <r>
    <s v="Kate McKenna"/>
    <s v="Consumer"/>
    <s v="Office Star - Task Chair with Contemporary Loop Arms"/>
    <s v="Furniture"/>
    <s v="Chairs &amp; Chairmats"/>
    <d v="2011-12-14T00:00:00"/>
    <s v="Low"/>
    <s v="Delivery Truck"/>
    <n v="30"/>
    <d v="2011-12-18T00:00:00"/>
    <n v="5"/>
    <n v="90.98"/>
    <x v="2"/>
    <x v="16"/>
    <s v="Toledo"/>
    <n v="43615"/>
    <n v="0.03"/>
    <x v="7884"/>
    <n v="36"/>
    <n v="0.61"/>
    <n v="7"/>
    <b v="1"/>
  </r>
  <r>
    <s v="Kate McKenna"/>
    <s v="Small Business"/>
    <s v="Newell 310"/>
    <s v="Office Supplies"/>
    <s v="Pens &amp; Art Supplies"/>
    <d v="2013-06-11T00:00:00"/>
    <s v="Not Specified"/>
    <s v="Regular Air"/>
    <n v="0.7"/>
    <d v="2013-06-12T00:00:00"/>
    <n v="18"/>
    <n v="1.76"/>
    <x v="2"/>
    <x v="16"/>
    <s v="Toledo"/>
    <n v="43615"/>
    <n v="0.01"/>
    <x v="7885"/>
    <n v="4"/>
    <n v="0.56000000000000005"/>
    <n v="11"/>
    <b v="1"/>
  </r>
  <r>
    <s v="Kate McKenna"/>
    <s v="Small Business"/>
    <s v="Fellowes Staxonsteel® Drawer Files"/>
    <s v="Office Supplies"/>
    <s v="Storage &amp; Organization"/>
    <d v="2013-06-11T00:00:00"/>
    <s v="Not Specified"/>
    <s v="Express Air"/>
    <n v="19.989999999999998"/>
    <d v="2013-06-11T00:00:00"/>
    <n v="16"/>
    <n v="193.17"/>
    <x v="2"/>
    <x v="16"/>
    <s v="Toledo"/>
    <n v="43615"/>
    <n v="0.01"/>
    <x v="7886"/>
    <n v="1369"/>
    <n v="0.71"/>
    <n v="44"/>
    <b v="1"/>
  </r>
  <r>
    <s v="Kate McKenna"/>
    <s v="Small Business"/>
    <s v="Quartet Alpha® White Chalk, 12/Pack"/>
    <s v="Office Supplies"/>
    <s v="Pens &amp; Art Supplies"/>
    <d v="2013-12-10T00:00:00"/>
    <s v="Critical"/>
    <s v="Express Air"/>
    <n v="1"/>
    <d v="2013-12-11T00:00:00"/>
    <n v="9"/>
    <n v="2.21"/>
    <x v="2"/>
    <x v="16"/>
    <s v="Toledo"/>
    <n v="43615"/>
    <n v="0"/>
    <x v="7887"/>
    <n v="16"/>
    <n v="0.38"/>
    <n v="69"/>
    <b v="1"/>
  </r>
  <r>
    <s v="Andrew Levine"/>
    <s v="Small Business"/>
    <s v="Gyration Ultra Professional Cordless Optical Suite"/>
    <s v="Technology"/>
    <s v="Computer Peripherals"/>
    <d v="2010-05-07T00:00:00"/>
    <s v="Medium"/>
    <s v="Regular Air"/>
    <n v="7.18"/>
    <d v="2010-05-09T00:00:00"/>
    <n v="7"/>
    <n v="300.97000000000003"/>
    <x v="2"/>
    <x v="21"/>
    <s v="Philadelphia"/>
    <n v="19112"/>
    <n v="7.0000000000000007E-2"/>
    <x v="7888"/>
    <n v="808"/>
    <n v="0.48"/>
    <n v="40"/>
    <b v="1"/>
  </r>
  <r>
    <s v="Andrew Levine"/>
    <s v="Small Business"/>
    <s v="Xerox 1932"/>
    <s v="Office Supplies"/>
    <s v="Paper"/>
    <d v="2010-06-11T00:00:00"/>
    <s v="Not Specified"/>
    <s v="Regular Air"/>
    <n v="5.09"/>
    <d v="2010-06-11T00:00:00"/>
    <n v="21"/>
    <n v="35.44"/>
    <x v="2"/>
    <x v="21"/>
    <s v="Philadelphia"/>
    <n v="19112"/>
    <n v="0.04"/>
    <x v="7889"/>
    <n v="151"/>
    <n v="0.38"/>
    <n v="21"/>
    <b v="1"/>
  </r>
  <r>
    <s v="Andrew Levine"/>
    <s v="Small Business"/>
    <s v="4009® Highlighters by Sanford"/>
    <s v="Office Supplies"/>
    <s v="Pens &amp; Art Supplies"/>
    <d v="2010-06-11T00:00:00"/>
    <s v="Not Specified"/>
    <s v="Regular Air"/>
    <n v="0.7"/>
    <d v="2010-06-14T00:00:00"/>
    <n v="36"/>
    <n v="3.98"/>
    <x v="2"/>
    <x v="21"/>
    <s v="Philadelphia"/>
    <n v="19112"/>
    <n v="0.08"/>
    <x v="7890"/>
    <n v="19"/>
    <n v="0.52"/>
    <n v="14"/>
    <b v="1"/>
  </r>
  <r>
    <s v="Andrew Levine"/>
    <s v="Small Business"/>
    <s v="Newell 310"/>
    <s v="Office Supplies"/>
    <s v="Pens &amp; Art Supplies"/>
    <d v="2010-06-11T00:00:00"/>
    <s v="Not Specified"/>
    <s v="Regular Air"/>
    <n v="0.7"/>
    <d v="2010-06-12T00:00:00"/>
    <n v="71"/>
    <n v="1.76"/>
    <x v="2"/>
    <x v="21"/>
    <s v="Philadelphia"/>
    <n v="19112"/>
    <n v="0.01"/>
    <x v="7891"/>
    <n v="3"/>
    <n v="0.56000000000000005"/>
    <n v="2"/>
    <b v="1"/>
  </r>
  <r>
    <s v="Andrew Levine"/>
    <s v="Small Business"/>
    <s v="Fellowes Staxonsteel® Drawer Files"/>
    <s v="Office Supplies"/>
    <s v="Storage &amp; Organization"/>
    <d v="2010-06-11T00:00:00"/>
    <s v="Not Specified"/>
    <s v="Express Air"/>
    <n v="19.989999999999998"/>
    <d v="2010-06-11T00:00:00"/>
    <n v="63"/>
    <n v="193.17"/>
    <x v="2"/>
    <x v="21"/>
    <s v="Philadelphia"/>
    <n v="19112"/>
    <n v="0.01"/>
    <x v="7892"/>
    <n v="1141"/>
    <n v="0.71"/>
    <n v="9"/>
    <b v="1"/>
  </r>
  <r>
    <s v="Andrew Levine"/>
    <s v="Small Business"/>
    <s v="O'Sullivan Cherrywood Estates Traditional Barrister Bookcase"/>
    <s v="Furniture"/>
    <s v="Bookcases"/>
    <d v="2010-07-07T00:00:00"/>
    <s v="Medium"/>
    <s v="Delivery Truck"/>
    <n v="32.18"/>
    <d v="2010-07-08T00:00:00"/>
    <n v="10"/>
    <n v="137.47999999999999"/>
    <x v="2"/>
    <x v="21"/>
    <s v="Philadelphia"/>
    <n v="19112"/>
    <n v="0"/>
    <x v="7893"/>
    <n v="203"/>
    <n v="0.78"/>
    <n v="14"/>
    <b v="1"/>
  </r>
  <r>
    <s v="Andrew Levine"/>
    <s v="Small Business"/>
    <s v="Quartet Alpha® White Chalk, 12/Pack"/>
    <s v="Office Supplies"/>
    <s v="Pens &amp; Art Supplies"/>
    <d v="2010-12-10T00:00:00"/>
    <s v="Critical"/>
    <s v="Express Air"/>
    <n v="1"/>
    <d v="2010-12-11T00:00:00"/>
    <n v="33"/>
    <n v="2.21"/>
    <x v="2"/>
    <x v="21"/>
    <s v="Philadelphia"/>
    <n v="19112"/>
    <n v="0"/>
    <x v="7894"/>
    <n v="10"/>
    <n v="0.38"/>
    <n v="11"/>
    <b v="1"/>
  </r>
  <r>
    <s v="Andrew Levine"/>
    <s v="Consumer"/>
    <s v="Avery Hi-Liter Pen Style Six-Color Fluorescent Set"/>
    <s v="Office Supplies"/>
    <s v="Pens &amp; Art Supplies"/>
    <d v="2011-01-05T00:00:00"/>
    <s v="High"/>
    <s v="Regular Air"/>
    <n v="0.7"/>
    <d v="2011-01-05T00:00:00"/>
    <n v="31"/>
    <n v="3.85"/>
    <x v="2"/>
    <x v="21"/>
    <s v="Philadelphia"/>
    <n v="19112"/>
    <n v="0.09"/>
    <x v="7895"/>
    <n v="12"/>
    <n v="0.44"/>
    <n v="11"/>
    <b v="1"/>
  </r>
  <r>
    <s v="Andrew Levine"/>
    <s v="Consumer"/>
    <n v="5170"/>
    <s v="Technology"/>
    <s v="Telephones and Communication"/>
    <d v="2011-01-05T00:00:00"/>
    <s v="High"/>
    <s v="Express Air"/>
    <n v="4.2"/>
    <d v="2011-01-07T00:00:00"/>
    <n v="44"/>
    <n v="65.989999999999995"/>
    <x v="2"/>
    <x v="21"/>
    <s v="Philadelphia"/>
    <n v="19112"/>
    <n v="0.1"/>
    <x v="7896"/>
    <n v="182"/>
    <n v="0.59"/>
    <n v="8"/>
    <b v="1"/>
  </r>
  <r>
    <s v="Andrew Levine"/>
    <s v="Small Business"/>
    <s v="Premium Transparent Presentation Covers by GBC"/>
    <s v="Office Supplies"/>
    <s v="Binders and Binder Accessories"/>
    <d v="2011-06-10T00:00:00"/>
    <s v="Not Specified"/>
    <s v="Regular Air"/>
    <n v="8.83"/>
    <d v="2011-06-10T00:00:00"/>
    <n v="21"/>
    <n v="20.98"/>
    <x v="2"/>
    <x v="21"/>
    <s v="Philadelphia"/>
    <n v="19112"/>
    <n v="0"/>
    <x v="7897"/>
    <n v="42"/>
    <n v="0.37"/>
    <n v="9"/>
    <b v="1"/>
  </r>
  <r>
    <s v="Andrew Levine"/>
    <s v="Small Business"/>
    <s v="Adams Write n' Stick Phone Message Book, 11&quot; X 5 1/4&quot;, 200 Messages"/>
    <s v="Office Supplies"/>
    <s v="Paper"/>
    <d v="2011-06-10T00:00:00"/>
    <s v="Not Specified"/>
    <s v="Regular Air"/>
    <n v="1.46"/>
    <d v="2011-06-11T00:00:00"/>
    <n v="17"/>
    <n v="5.68"/>
    <x v="2"/>
    <x v="21"/>
    <s v="Philadelphia"/>
    <n v="19112"/>
    <n v="0.03"/>
    <x v="7898"/>
    <n v="13"/>
    <n v="0.39"/>
    <n v="13"/>
    <b v="1"/>
  </r>
  <r>
    <s v="Andrew Levine"/>
    <s v="Small Business"/>
    <s v="Staples Plastic Wall Frames"/>
    <s v="Furniture"/>
    <s v="Office Furnishings"/>
    <d v="2011-06-10T00:00:00"/>
    <s v="Not Specified"/>
    <s v="Regular Air"/>
    <n v="4.95"/>
    <d v="2011-06-12T00:00:00"/>
    <n v="29"/>
    <n v="7.96"/>
    <x v="2"/>
    <x v="21"/>
    <s v="Philadelphia"/>
    <n v="19112"/>
    <n v="0"/>
    <x v="7899"/>
    <n v="24"/>
    <n v="0.41"/>
    <n v="9"/>
    <b v="1"/>
  </r>
  <r>
    <s v="Andrew Levine"/>
    <s v="Consumer"/>
    <s v="Avery 511"/>
    <s v="Office Supplies"/>
    <s v="Labels"/>
    <d v="2011-08-01T00:00:00"/>
    <s v="Medium"/>
    <s v="Regular Air"/>
    <n v="0.99"/>
    <d v="2011-08-01T00:00:00"/>
    <n v="50"/>
    <n v="3.08"/>
    <x v="2"/>
    <x v="21"/>
    <s v="Philadelphia"/>
    <n v="19112"/>
    <n v="0.03"/>
    <x v="7900"/>
    <n v="25"/>
    <n v="0.37"/>
    <n v="15"/>
    <b v="1"/>
  </r>
  <r>
    <s v="Andrew Levine"/>
    <s v="Consumer"/>
    <s v="Office Star - Task Chair with Contemporary Loop Arms"/>
    <s v="Furniture"/>
    <s v="Chairs &amp; Chairmats"/>
    <d v="2011-12-14T00:00:00"/>
    <s v="Low"/>
    <s v="Delivery Truck"/>
    <n v="30"/>
    <d v="2011-12-18T00:00:00"/>
    <n v="19"/>
    <n v="90.98"/>
    <x v="2"/>
    <x v="21"/>
    <s v="Philadelphia"/>
    <n v="19112"/>
    <n v="0.03"/>
    <x v="7901"/>
    <n v="71"/>
    <n v="0.61"/>
    <n v="4"/>
    <b v="1"/>
  </r>
  <r>
    <s v="Andrew Levine"/>
    <s v="Consumer"/>
    <s v="TDK 4.7GB DVD+RW"/>
    <s v="Technology"/>
    <s v="Computer Peripherals"/>
    <d v="2012-09-30T00:00:00"/>
    <s v="High"/>
    <s v="Regular Air"/>
    <n v="1.99"/>
    <d v="2012-10-02T00:00:00"/>
    <n v="96"/>
    <n v="14.48"/>
    <x v="2"/>
    <x v="21"/>
    <s v="Philadelphia"/>
    <n v="19112"/>
    <n v="0.05"/>
    <x v="7902"/>
    <n v="165"/>
    <n v="0.49"/>
    <n v="12"/>
    <b v="1"/>
  </r>
  <r>
    <s v="Andrew Levine"/>
    <s v="Consumer"/>
    <s v="Perma STOR-ALL™ Hanging File Box, 13 1/8&quot;W x 12 1/4&quot;D x 10 1/2&quot;H"/>
    <s v="Office Supplies"/>
    <s v="Storage &amp; Organization"/>
    <d v="2012-10-02T00:00:00"/>
    <s v="High"/>
    <s v="Regular Air"/>
    <n v="4.6900000000000004"/>
    <d v="2012-10-04T00:00:00"/>
    <n v="53"/>
    <n v="5.98"/>
    <x v="2"/>
    <x v="21"/>
    <s v="Philadelphia"/>
    <n v="19112"/>
    <n v="0.08"/>
    <x v="3053"/>
    <n v="114"/>
    <n v="0.68"/>
    <n v="38"/>
    <b v="1"/>
  </r>
  <r>
    <s v="Andrew Levine"/>
    <s v="Small Business"/>
    <s v="Round Ring Binders"/>
    <s v="Office Supplies"/>
    <s v="Binders and Binder Accessories"/>
    <d v="2013-05-03T00:00:00"/>
    <s v="Critical"/>
    <s v="Regular Air"/>
    <n v="1.49"/>
    <d v="2013-05-05T00:00:00"/>
    <n v="18"/>
    <n v="2.08"/>
    <x v="2"/>
    <x v="21"/>
    <s v="Philadelphia"/>
    <n v="19112"/>
    <n v="0.08"/>
    <x v="7903"/>
    <n v="8"/>
    <n v="0.38"/>
    <n v="23"/>
    <b v="1"/>
  </r>
  <r>
    <s v="Andrew Levine"/>
    <s v="Consumer"/>
    <s v="Gyration Ultra Cordless Optical Suite"/>
    <s v="Technology"/>
    <s v="Computer Peripherals"/>
    <d v="2013-10-23T00:00:00"/>
    <s v="High"/>
    <s v="Regular Air"/>
    <n v="7.18"/>
    <d v="2013-10-24T00:00:00"/>
    <n v="88"/>
    <n v="100.97"/>
    <x v="2"/>
    <x v="21"/>
    <s v="Philadelphia"/>
    <n v="19112"/>
    <n v="0.1"/>
    <x v="7904"/>
    <n v="1174"/>
    <n v="0.46"/>
    <n v="14"/>
    <b v="1"/>
  </r>
  <r>
    <s v="Andrew Levine"/>
    <s v="Consumer"/>
    <s v="Xerox 1963"/>
    <s v="Office Supplies"/>
    <s v="Paper"/>
    <d v="2013-10-23T00:00:00"/>
    <s v="High"/>
    <s v="Regular Air"/>
    <n v="8.16"/>
    <d v="2013-10-23T00:00:00"/>
    <n v="50"/>
    <n v="5.28"/>
    <x v="2"/>
    <x v="21"/>
    <s v="Philadelphia"/>
    <n v="19112"/>
    <n v="0"/>
    <x v="3566"/>
    <n v="122"/>
    <n v="0.4"/>
    <n v="43"/>
    <b v="1"/>
  </r>
  <r>
    <s v="Andrew Levine"/>
    <s v="Small Business"/>
    <s v="Ames Color-File® Green Diamond Border X-ray Mailers"/>
    <s v="Office Supplies"/>
    <s v="Envelopes"/>
    <d v="2013-11-16T00:00:00"/>
    <s v="Not Specified"/>
    <s v="Regular Air"/>
    <n v="5.01"/>
    <d v="2013-11-17T00:00:00"/>
    <n v="137"/>
    <n v="83.98"/>
    <x v="2"/>
    <x v="21"/>
    <s v="Philadelphia"/>
    <n v="19112"/>
    <n v="0"/>
    <x v="7905"/>
    <n v="1620"/>
    <n v="0.38"/>
    <n v="14"/>
    <b v="1"/>
  </r>
  <r>
    <s v="Constance Ivey"/>
    <s v="Home Office"/>
    <s v="Bell Sonecor JB700 Caller ID"/>
    <s v="Technology"/>
    <s v="Telephones and Communication"/>
    <d v="2011-08-20T00:00:00"/>
    <s v="Not Specified"/>
    <s v="Regular Air"/>
    <n v="5.03"/>
    <d v="2011-08-20T00:00:00"/>
    <n v="19"/>
    <n v="7.99"/>
    <x v="3"/>
    <x v="30"/>
    <s v="Sarasota"/>
    <n v="34239"/>
    <n v="0.05"/>
    <x v="5771"/>
    <n v="239"/>
    <n v="0.6"/>
    <n v="185"/>
    <b v="1"/>
  </r>
  <r>
    <s v="Constance Ivey"/>
    <s v="Home Office"/>
    <s v="PC Concepts 116 Key Quantum 3000 Keyboard"/>
    <s v="Technology"/>
    <s v="Computer Peripherals"/>
    <d v="2012-10-21T00:00:00"/>
    <s v="Low"/>
    <s v="Regular Air"/>
    <n v="5.5"/>
    <d v="2012-10-23T00:00:00"/>
    <n v="20"/>
    <n v="32.979999999999997"/>
    <x v="3"/>
    <x v="30"/>
    <s v="Sarasota"/>
    <n v="34239"/>
    <n v="0.1"/>
    <x v="7906"/>
    <n v="628"/>
    <n v="0.75"/>
    <n v="102"/>
    <b v="1"/>
  </r>
  <r>
    <s v="Constance Ivey"/>
    <s v="Home Office"/>
    <s v="Epson LQ-570e Dot Matrix Printer"/>
    <s v="Technology"/>
    <s v="Office Machines"/>
    <d v="2013-01-26T00:00:00"/>
    <s v="Low"/>
    <s v="Delivery Truck"/>
    <n v="28.06"/>
    <d v="2013-02-02T00:00:00"/>
    <n v="1"/>
    <n v="270.97000000000003"/>
    <x v="3"/>
    <x v="30"/>
    <s v="Sarasota"/>
    <n v="34239"/>
    <n v="0.08"/>
    <x v="7907"/>
    <n v="51"/>
    <n v="0.56000000000000005"/>
    <n v="20"/>
    <b v="1"/>
  </r>
  <r>
    <s v="Constance Ivey"/>
    <s v="Home Office"/>
    <s v="Sanford Pocket Accent® Highlighters"/>
    <s v="Office Supplies"/>
    <s v="Pens &amp; Art Supplies"/>
    <d v="2013-01-26T00:00:00"/>
    <s v="Low"/>
    <s v="Regular Air"/>
    <n v="1.29"/>
    <d v="2013-01-30T00:00:00"/>
    <n v="12"/>
    <n v="1.6"/>
    <x v="3"/>
    <x v="30"/>
    <s v="Sarasota"/>
    <n v="34239"/>
    <n v="0.01"/>
    <x v="7908"/>
    <n v="1025"/>
    <n v="0.42"/>
    <n v="4953"/>
    <b v="1"/>
  </r>
  <r>
    <s v="Constance Ivey"/>
    <s v="Home Office"/>
    <s v="Global Stack Chair without Arms, Black"/>
    <s v="Furniture"/>
    <s v="Chairs &amp; Chairmats"/>
    <d v="2013-05-18T00:00:00"/>
    <s v="Not Specified"/>
    <s v="Delivery Truck"/>
    <n v="14.36"/>
    <d v="2013-05-19T00:00:00"/>
    <n v="14"/>
    <n v="25.98"/>
    <x v="3"/>
    <x v="30"/>
    <s v="Sarasota"/>
    <n v="34239"/>
    <n v="0.05"/>
    <x v="7909"/>
    <n v="5"/>
    <n v="0.6"/>
    <n v="1"/>
    <b v="1"/>
  </r>
  <r>
    <s v="Louis Wells"/>
    <s v="Small Business"/>
    <s v="Sauder Camden County Barrister Bookcase, Planked Cherry Finish"/>
    <s v="Furniture"/>
    <s v="Bookcases"/>
    <d v="2012-07-18T00:00:00"/>
    <s v="Medium"/>
    <s v="Delivery Truck"/>
    <n v="60.19"/>
    <d v="2012-07-18T00:00:00"/>
    <n v="13"/>
    <n v="120.98"/>
    <x v="2"/>
    <x v="21"/>
    <s v="Hermitage"/>
    <n v="16148"/>
    <n v="0.04"/>
    <x v="7910"/>
    <n v="1143"/>
    <n v="0.71"/>
    <n v="72"/>
    <b v="1"/>
  </r>
  <r>
    <s v="Louis Wells"/>
    <s v="Small Business"/>
    <s v="Xerox 1907"/>
    <s v="Office Supplies"/>
    <s v="Paper"/>
    <d v="2012-07-18T00:00:00"/>
    <s v="Medium"/>
    <s v="Regular Air"/>
    <n v="5.09"/>
    <d v="2012-07-20T00:00:00"/>
    <n v="13"/>
    <n v="12.28"/>
    <x v="2"/>
    <x v="21"/>
    <s v="Hermitage"/>
    <n v="16148"/>
    <n v="0.03"/>
    <x v="7911"/>
    <n v="92"/>
    <n v="0.38"/>
    <n v="56"/>
    <b v="1"/>
  </r>
  <r>
    <s v="Louis Wells"/>
    <s v="Small Business"/>
    <s v="Xerox 21"/>
    <s v="Office Supplies"/>
    <s v="Paper"/>
    <d v="2012-10-20T00:00:00"/>
    <s v="High"/>
    <s v="Regular Air"/>
    <n v="6.6"/>
    <d v="2012-10-22T00:00:00"/>
    <n v="12"/>
    <n v="6.48"/>
    <x v="2"/>
    <x v="21"/>
    <s v="Hermitage"/>
    <n v="16148"/>
    <n v="0.04"/>
    <x v="7912"/>
    <n v="71"/>
    <n v="0.37"/>
    <n v="87"/>
    <b v="1"/>
  </r>
  <r>
    <s v="Louis Wells"/>
    <s v="Small Business"/>
    <s v="Brites Rubber Bands, 1 1/2 oz. Box"/>
    <s v="Office Supplies"/>
    <s v="Rubber Bands"/>
    <d v="2012-10-20T00:00:00"/>
    <s v="High"/>
    <s v="Express Air"/>
    <n v="0.7"/>
    <d v="2012-10-22T00:00:00"/>
    <n v="10"/>
    <n v="1.98"/>
    <x v="2"/>
    <x v="21"/>
    <s v="Hermitage"/>
    <n v="16148"/>
    <n v="0.06"/>
    <x v="7913"/>
    <n v="10"/>
    <n v="0.83"/>
    <n v="47"/>
    <b v="1"/>
  </r>
  <r>
    <s v="Louis Wells"/>
    <s v="Small Business"/>
    <s v="Bevis Round Bullnose 29&quot; High Table Top"/>
    <s v="Furniture"/>
    <s v="Tables"/>
    <d v="2012-10-20T00:00:00"/>
    <s v="High"/>
    <s v="Delivery Truck"/>
    <n v="66.67"/>
    <d v="2012-10-20T00:00:00"/>
    <n v="2"/>
    <n v="259.70999999999998"/>
    <x v="2"/>
    <x v="21"/>
    <s v="Hermitage"/>
    <n v="16148"/>
    <n v="0.02"/>
    <x v="7914"/>
    <n v="678"/>
    <n v="0.61"/>
    <n v="119"/>
    <b v="1"/>
  </r>
  <r>
    <s v="Louis Wells"/>
    <s v="Small Business"/>
    <s v="VTech VT20-2481 2.4GHz Two-Line Phone System w/Answering Machine"/>
    <s v="Technology"/>
    <s v="Telephones and Communication"/>
    <d v="2012-10-20T00:00:00"/>
    <s v="High"/>
    <s v="Regular Air"/>
    <n v="13.99"/>
    <d v="2012-10-22T00:00:00"/>
    <n v="16"/>
    <n v="179.99"/>
    <x v="2"/>
    <x v="21"/>
    <s v="Hermitage"/>
    <n v="16148"/>
    <n v="0.03"/>
    <x v="7915"/>
    <n v="1090"/>
    <n v="0.56999999999999995"/>
    <n v="44"/>
    <b v="1"/>
  </r>
  <r>
    <s v="Louis Wells"/>
    <s v="Small Business"/>
    <s v="Hoover Portapower™ Portable Vacuum"/>
    <s v="Office Supplies"/>
    <s v="Appliances"/>
    <d v="2013-07-31T00:00:00"/>
    <s v="Critical"/>
    <s v="Regular Air"/>
    <n v="49"/>
    <d v="2013-08-01T00:00:00"/>
    <n v="16"/>
    <n v="4.4800000000000004"/>
    <x v="2"/>
    <x v="21"/>
    <s v="Hermitage"/>
    <n v="16148"/>
    <n v="0.04"/>
    <x v="7916"/>
    <n v="1981"/>
    <n v="0.6"/>
    <n v="2262"/>
    <b v="1"/>
  </r>
  <r>
    <s v="Louis Wells"/>
    <s v="Small Business"/>
    <s v="BoxOffice By Design Rectangular and Half-Moon Meeting Room Tables"/>
    <s v="Furniture"/>
    <s v="Tables"/>
    <d v="2013-07-31T00:00:00"/>
    <s v="Critical"/>
    <s v="Delivery Truck"/>
    <n v="69.64"/>
    <d v="2013-08-02T00:00:00"/>
    <n v="10"/>
    <n v="218.75"/>
    <x v="2"/>
    <x v="21"/>
    <s v="Hermitage"/>
    <n v="16148"/>
    <n v="0.08"/>
    <x v="7917"/>
    <n v="482"/>
    <n v="0.77"/>
    <n v="23"/>
    <b v="1"/>
  </r>
  <r>
    <s v="Debbie Hsu"/>
    <s v="Small Business"/>
    <s v="i1000"/>
    <s v="Technology"/>
    <s v="Telephones and Communication"/>
    <d v="2010-10-20T00:00:00"/>
    <s v="High"/>
    <s v="Express Air"/>
    <n v="5.99"/>
    <d v="2010-10-22T00:00:00"/>
    <n v="14"/>
    <n v="65.989999999999995"/>
    <x v="1"/>
    <x v="1"/>
    <s v="Lacey"/>
    <n v="98503"/>
    <n v="0"/>
    <x v="7918"/>
    <n v="314"/>
    <n v="0.57999999999999996"/>
    <n v="39"/>
    <b v="1"/>
  </r>
  <r>
    <s v="Debbie Hsu"/>
    <s v="Small Business"/>
    <s v="Wilson Jones Hanging View Binder, White, 1&quot;"/>
    <s v="Office Supplies"/>
    <s v="Binders and Binder Accessories"/>
    <d v="2010-12-24T00:00:00"/>
    <s v="Not Specified"/>
    <s v="Regular Air"/>
    <n v="6.05"/>
    <d v="2010-12-25T00:00:00"/>
    <n v="18"/>
    <n v="7.1"/>
    <x v="1"/>
    <x v="1"/>
    <s v="Lacey"/>
    <n v="98503"/>
    <n v="0.01"/>
    <x v="7919"/>
    <n v="39"/>
    <n v="0.39"/>
    <n v="29"/>
    <b v="1"/>
  </r>
  <r>
    <s v="Debbie Hsu"/>
    <s v="Small Business"/>
    <s v="Computer Printout Paper with Letter-Trim Perforations"/>
    <s v="Office Supplies"/>
    <s v="Paper"/>
    <d v="2010-12-24T00:00:00"/>
    <s v="Not Specified"/>
    <s v="Regular Air"/>
    <n v="9.0299999999999994"/>
    <d v="2010-12-25T00:00:00"/>
    <n v="5"/>
    <n v="18.97"/>
    <x v="1"/>
    <x v="1"/>
    <s v="Lacey"/>
    <n v="98503"/>
    <n v="0.05"/>
    <x v="7920"/>
    <n v="2"/>
    <n v="0.37"/>
    <n v="2"/>
    <b v="1"/>
  </r>
  <r>
    <s v="Debbie Hsu"/>
    <s v="Small Business"/>
    <s v="StarTAC 6500"/>
    <s v="Technology"/>
    <s v="Telephones and Communication"/>
    <d v="2011-05-23T00:00:00"/>
    <s v="Critical"/>
    <s v="Express Air"/>
    <n v="8.8000000000000007"/>
    <d v="2011-05-24T00:00:00"/>
    <n v="3"/>
    <n v="125.99"/>
    <x v="1"/>
    <x v="1"/>
    <s v="Lacey"/>
    <n v="98503"/>
    <n v="0.1"/>
    <x v="7921"/>
    <n v="360"/>
    <n v="0.59"/>
    <n v="117"/>
    <b v="1"/>
  </r>
  <r>
    <s v="Ted Durham"/>
    <s v="Consumer"/>
    <s v="Zoom V.92 V.44 PCI Internal Controllerless FaxModem"/>
    <s v="Technology"/>
    <s v="Computer Peripherals"/>
    <d v="2010-11-18T00:00:00"/>
    <s v="High"/>
    <s v="Express Air"/>
    <n v="10.25"/>
    <d v="2010-11-19T00:00:00"/>
    <n v="3"/>
    <n v="39.99"/>
    <x v="3"/>
    <x v="30"/>
    <s v="North Port"/>
    <n v="34287"/>
    <n v="0.05"/>
    <x v="7922"/>
    <n v="4"/>
    <n v="0.55000000000000004"/>
    <n v="3"/>
    <b v="1"/>
  </r>
  <r>
    <s v="Ted Durham"/>
    <s v="Consumer"/>
    <s v="Hewlett-Packard cp1700 [D, PS] Series Color Inkjet Printers"/>
    <s v="Technology"/>
    <s v="Office Machines"/>
    <d v="2011-01-09T00:00:00"/>
    <s v="High"/>
    <s v="Delivery Truck"/>
    <n v="28.14"/>
    <d v="2011-01-09T00:00:00"/>
    <n v="8"/>
    <n v="500.98"/>
    <x v="3"/>
    <x v="30"/>
    <s v="North Port"/>
    <n v="34287"/>
    <n v="0.03"/>
    <x v="7923"/>
    <n v="78"/>
    <n v="0.38"/>
    <n v="2"/>
    <b v="1"/>
  </r>
  <r>
    <s v="Ted Durham"/>
    <s v="Consumer"/>
    <s v="Storex DuraTech Recycled Plastic Frosted Binders"/>
    <s v="Office Supplies"/>
    <s v="Binders and Binder Accessories"/>
    <d v="2012-11-26T00:00:00"/>
    <s v="Low"/>
    <s v="Regular Air"/>
    <n v="5.41"/>
    <d v="2012-12-01T00:00:00"/>
    <n v="14"/>
    <n v="4.24"/>
    <x v="3"/>
    <x v="30"/>
    <s v="North Port"/>
    <n v="34287"/>
    <n v="0.01"/>
    <x v="7924"/>
    <n v="67"/>
    <n v="0.35"/>
    <n v="100"/>
    <b v="1"/>
  </r>
  <r>
    <s v="Kevin Randall Briggs"/>
    <s v="Consumer"/>
    <s v="GBC ProClick Punch Binding System"/>
    <s v="Office Supplies"/>
    <s v="Binders and Binder Accessories"/>
    <d v="2012-01-01T00:00:00"/>
    <s v="Medium"/>
    <s v="Express Air"/>
    <n v="19.989999999999998"/>
    <d v="2012-01-04T00:00:00"/>
    <n v="5"/>
    <n v="63.98"/>
    <x v="3"/>
    <x v="30"/>
    <s v="Oakland Park"/>
    <n v="33334"/>
    <n v="0.05"/>
    <x v="7925"/>
    <n v="133"/>
    <n v="0.36"/>
    <n v="41"/>
    <b v="1"/>
  </r>
  <r>
    <s v="Kevin Randall Briggs"/>
    <s v="Consumer"/>
    <s v="Westinghouse Floor Lamp with Metal Mesh Shade, Black"/>
    <s v="Furniture"/>
    <s v="Office Furnishings"/>
    <d v="2012-01-02T00:00:00"/>
    <s v="High"/>
    <s v="Delivery Truck"/>
    <n v="15.68"/>
    <d v="2012-01-04T00:00:00"/>
    <n v="14"/>
    <n v="23.99"/>
    <x v="3"/>
    <x v="30"/>
    <s v="Oakland Park"/>
    <n v="33334"/>
    <n v="0"/>
    <x v="7926"/>
    <n v="33"/>
    <n v="0.62"/>
    <n v="10"/>
    <b v="1"/>
  </r>
  <r>
    <s v="Kevin Randall Briggs"/>
    <s v="Consumer"/>
    <s v="Master Caster Door Stop, Brown"/>
    <s v="Furniture"/>
    <s v="Office Furnishings"/>
    <d v="2012-10-11T00:00:00"/>
    <s v="Medium"/>
    <s v="Regular Air"/>
    <n v="2.0299999999999998"/>
    <d v="2012-10-14T00:00:00"/>
    <n v="1"/>
    <n v="5.08"/>
    <x v="3"/>
    <x v="30"/>
    <s v="Oakland Park"/>
    <n v="33334"/>
    <n v="0.03"/>
    <x v="3239"/>
    <n v="55"/>
    <n v="0.51"/>
    <n v="776"/>
    <b v="1"/>
  </r>
  <r>
    <s v="Kevin Randall Briggs"/>
    <s v="Consumer"/>
    <s v="Xerox 1979"/>
    <s v="Office Supplies"/>
    <s v="Paper"/>
    <d v="2013-02-28T00:00:00"/>
    <s v="Critical"/>
    <s v="Express Air"/>
    <n v="8.74"/>
    <d v="2013-03-01T00:00:00"/>
    <n v="12"/>
    <n v="30.98"/>
    <x v="3"/>
    <x v="30"/>
    <s v="Oakland Park"/>
    <n v="33334"/>
    <n v="7.0000000000000007E-2"/>
    <x v="7927"/>
    <n v="516"/>
    <n v="0.4"/>
    <n v="139"/>
    <b v="1"/>
  </r>
  <r>
    <s v="Sandy Cannon"/>
    <s v="Corporate"/>
    <s v="Eureka Hand Vacuum, Bagless"/>
    <s v="Office Supplies"/>
    <s v="Appliances"/>
    <d v="2010-07-24T00:00:00"/>
    <s v="Low"/>
    <s v="Regular Air"/>
    <n v="19.989999999999998"/>
    <d v="2010-07-29T00:00:00"/>
    <n v="6"/>
    <n v="49.43"/>
    <x v="0"/>
    <x v="18"/>
    <s v="Leawood"/>
    <n v="66209"/>
    <n v="7.0000000000000007E-2"/>
    <x v="7928"/>
    <n v="123"/>
    <n v="0.56999999999999995"/>
    <n v="44"/>
    <b v="1"/>
  </r>
  <r>
    <s v="Sandy Cannon"/>
    <s v="Corporate"/>
    <s v="Newell 312"/>
    <s v="Office Supplies"/>
    <s v="Pens &amp; Art Supplies"/>
    <d v="2011-12-28T00:00:00"/>
    <s v="Medium"/>
    <s v="Regular Air"/>
    <n v="1.2"/>
    <d v="2011-12-30T00:00:00"/>
    <n v="16"/>
    <n v="5.84"/>
    <x v="0"/>
    <x v="18"/>
    <s v="Leawood"/>
    <n v="66209"/>
    <n v="0.05"/>
    <x v="4663"/>
    <n v="51"/>
    <n v="0.55000000000000004"/>
    <n v="55"/>
    <b v="1"/>
  </r>
  <r>
    <s v="Norman Maxwell"/>
    <s v="Corporate"/>
    <s v="Avery 52"/>
    <s v="Office Supplies"/>
    <s v="Labels"/>
    <d v="2012-05-28T00:00:00"/>
    <s v="Medium"/>
    <s v="Express Air"/>
    <n v="0.5"/>
    <d v="2012-05-30T00:00:00"/>
    <n v="16"/>
    <n v="3.69"/>
    <x v="3"/>
    <x v="30"/>
    <s v="Sarasota"/>
    <n v="34239"/>
    <n v="0.02"/>
    <x v="7929"/>
    <n v="87"/>
    <n v="0.38"/>
    <n v="130"/>
    <b v="1"/>
  </r>
  <r>
    <s v="Eric Dennis"/>
    <s v="Corporate"/>
    <s v="Hon Comfortask® Task/Swivel Chairs"/>
    <s v="Furniture"/>
    <s v="Chairs &amp; Chairmats"/>
    <d v="2011-07-27T00:00:00"/>
    <s v="Low"/>
    <s v="Delivery Truck"/>
    <n v="30"/>
    <d v="2011-07-29T00:00:00"/>
    <n v="2"/>
    <n v="113.98"/>
    <x v="2"/>
    <x v="8"/>
    <s v="Schenectady"/>
    <n v="12306"/>
    <n v="0.09"/>
    <x v="7930"/>
    <n v="228"/>
    <n v="0.69"/>
    <n v="105"/>
    <b v="1"/>
  </r>
  <r>
    <s v="Eric Dennis"/>
    <s v="Corporate"/>
    <s v="Timeport L7089"/>
    <s v="Technology"/>
    <s v="Telephones and Communication"/>
    <d v="2012-09-19T00:00:00"/>
    <s v="Critical"/>
    <s v="Express Air"/>
    <n v="7.69"/>
    <d v="2012-09-21T00:00:00"/>
    <n v="5"/>
    <n v="125.99"/>
    <x v="2"/>
    <x v="8"/>
    <s v="Schenectady"/>
    <n v="12306"/>
    <n v="0.03"/>
    <x v="7931"/>
    <n v="126"/>
    <n v="0.57999999999999996"/>
    <n v="22"/>
    <b v="1"/>
  </r>
  <r>
    <s v="Eric Dennis"/>
    <s v="Corporate"/>
    <s v="TDK 4.7GB DVD+RW"/>
    <s v="Technology"/>
    <s v="Computer Peripherals"/>
    <d v="2012-10-04T00:00:00"/>
    <s v="Critical"/>
    <s v="Regular Air"/>
    <n v="1.99"/>
    <d v="2012-10-06T00:00:00"/>
    <n v="1"/>
    <n v="14.48"/>
    <x v="2"/>
    <x v="8"/>
    <s v="Schenectady"/>
    <n v="12306"/>
    <n v="0.05"/>
    <x v="7932"/>
    <n v="48"/>
    <n v="0.49"/>
    <n v="302"/>
    <b v="1"/>
  </r>
  <r>
    <s v="Eric Dennis"/>
    <s v="Corporate"/>
    <s v="Accessory28"/>
    <s v="Technology"/>
    <s v="Telephones and Communication"/>
    <d v="2012-10-04T00:00:00"/>
    <s v="Critical"/>
    <s v="Regular Air"/>
    <n v="2.5"/>
    <d v="2012-10-06T00:00:00"/>
    <n v="1"/>
    <n v="55.99"/>
    <x v="2"/>
    <x v="8"/>
    <s v="Schenectady"/>
    <n v="12306"/>
    <n v="0.08"/>
    <x v="7933"/>
    <n v="306"/>
    <n v="0.83"/>
    <n v="637"/>
    <b v="1"/>
  </r>
  <r>
    <s v="Eric Dennis"/>
    <s v="Corporate"/>
    <s v="Storex DuraTech Recycled Plastic Frosted Binders"/>
    <s v="Office Supplies"/>
    <s v="Binders and Binder Accessories"/>
    <d v="2013-07-14T00:00:00"/>
    <s v="Low"/>
    <s v="Regular Air"/>
    <n v="5.41"/>
    <d v="2013-07-21T00:00:00"/>
    <n v="1"/>
    <n v="4.24"/>
    <x v="2"/>
    <x v="8"/>
    <s v="Schenectady"/>
    <n v="12306"/>
    <n v="0.08"/>
    <x v="7787"/>
    <n v="9"/>
    <n v="0.35"/>
    <n v="142"/>
    <b v="1"/>
  </r>
  <r>
    <s v="Eric Dennis"/>
    <s v="Corporate"/>
    <s v="Office Star - Mid Back Dual function Ergonomic High Back Chair with 2-Way Adjustable Arms"/>
    <s v="Furniture"/>
    <s v="Chairs &amp; Chairmats"/>
    <d v="2013-09-23T00:00:00"/>
    <s v="Medium"/>
    <s v="Delivery Truck"/>
    <n v="30"/>
    <d v="2013-09-25T00:00:00"/>
    <n v="21"/>
    <n v="160.97999999999999"/>
    <x v="2"/>
    <x v="8"/>
    <s v="Schenectady"/>
    <n v="12306"/>
    <n v="0.05"/>
    <x v="7934"/>
    <n v="684"/>
    <n v="0.62"/>
    <n v="21"/>
    <b v="1"/>
  </r>
  <r>
    <s v="Penny Golden"/>
    <s v="Consumer"/>
    <n v="5190"/>
    <s v="Technology"/>
    <s v="Telephones and Communication"/>
    <d v="2011-09-26T00:00:00"/>
    <s v="Low"/>
    <s v="Express Air"/>
    <n v="7.69"/>
    <d v="2011-10-01T00:00:00"/>
    <n v="9"/>
    <n v="65.989999999999995"/>
    <x v="2"/>
    <x v="16"/>
    <s v="Grove City"/>
    <n v="43123"/>
    <n v="0.01"/>
    <x v="7935"/>
    <n v="89"/>
    <n v="0.59"/>
    <n v="17"/>
    <b v="1"/>
  </r>
  <r>
    <s v="Penny Golden"/>
    <s v="Consumer"/>
    <s v="Rubbermaid ClusterMat Chairmats, Mat Size- 66&quot; x 60&quot;, Lip 20&quot; x 11&quot; -90 Degree Angle"/>
    <s v="Furniture"/>
    <s v="Office Furnishings"/>
    <d v="2012-09-18T00:00:00"/>
    <s v="Not Specified"/>
    <s v="Regular Air"/>
    <n v="13.99"/>
    <d v="2012-09-19T00:00:00"/>
    <n v="23"/>
    <n v="110.98"/>
    <x v="2"/>
    <x v="16"/>
    <s v="Grove City"/>
    <n v="43123"/>
    <n v="0.01"/>
    <x v="7936"/>
    <n v="1215"/>
    <n v="0.69"/>
    <n v="47"/>
    <b v="1"/>
  </r>
  <r>
    <s v="Milton Lindsay"/>
    <s v="Consumer"/>
    <s v="Kensington 7 Outlet MasterPiece Power Center with Fax/Phone Line Protection"/>
    <s v="Office Supplies"/>
    <s v="Appliances"/>
    <d v="2010-01-19T00:00:00"/>
    <s v="Critical"/>
    <s v="Regular Air"/>
    <n v="0.99"/>
    <d v="2010-01-21T00:00:00"/>
    <n v="5"/>
    <n v="207.48"/>
    <x v="2"/>
    <x v="16"/>
    <s v="Hamilton"/>
    <n v="45011"/>
    <n v="0.09"/>
    <x v="7937"/>
    <n v="684"/>
    <n v="0.55000000000000004"/>
    <n v="69"/>
    <b v="1"/>
  </r>
  <r>
    <s v="Milton Lindsay"/>
    <s v="Consumer"/>
    <s v="Xerox 1977"/>
    <s v="Office Supplies"/>
    <s v="Paper"/>
    <d v="2012-06-03T00:00:00"/>
    <s v="Medium"/>
    <s v="Express Air"/>
    <n v="5.2"/>
    <d v="2012-06-05T00:00:00"/>
    <n v="11"/>
    <n v="6.68"/>
    <x v="2"/>
    <x v="16"/>
    <s v="Hamilton"/>
    <n v="45011"/>
    <n v="0"/>
    <x v="7938"/>
    <n v="19"/>
    <n v="0.37"/>
    <n v="23"/>
    <b v="1"/>
  </r>
  <r>
    <s v="Mike Howard"/>
    <s v="Consumer"/>
    <s v="Kensington 6 Outlet SmartSocket Surge Protector"/>
    <s v="Office Supplies"/>
    <s v="Appliances"/>
    <d v="2010-05-24T00:00:00"/>
    <s v="High"/>
    <s v="Express Air"/>
    <n v="7.2"/>
    <d v="2010-05-25T00:00:00"/>
    <n v="3"/>
    <n v="40.98"/>
    <x v="2"/>
    <x v="16"/>
    <s v="Hilliard"/>
    <n v="43026"/>
    <n v="0.08"/>
    <x v="6411"/>
    <n v="17"/>
    <n v="0.6"/>
    <n v="14"/>
    <b v="1"/>
  </r>
  <r>
    <s v="Mike Howard"/>
    <s v="Consumer"/>
    <s v="Imation Neon Mac Format Diskettes, 10/Pack"/>
    <s v="Technology"/>
    <s v="Computer Peripherals"/>
    <d v="2010-05-24T00:00:00"/>
    <s v="High"/>
    <s v="Express Air"/>
    <n v="2.83"/>
    <d v="2010-05-25T00:00:00"/>
    <n v="12"/>
    <n v="8.1199999999999992"/>
    <x v="2"/>
    <x v="16"/>
    <s v="Hilliard"/>
    <n v="43026"/>
    <n v="0.08"/>
    <x v="7939"/>
    <n v="60"/>
    <n v="0.77"/>
    <n v="60"/>
    <b v="1"/>
  </r>
  <r>
    <s v="Mike Howard"/>
    <s v="Consumer"/>
    <s v="Bevis Boat-Shaped Conference Table"/>
    <s v="Furniture"/>
    <s v="Tables"/>
    <d v="2010-05-24T00:00:00"/>
    <s v="High"/>
    <s v="Delivery Truck"/>
    <n v="62.74"/>
    <d v="2010-05-25T00:00:00"/>
    <n v="9"/>
    <n v="262.11"/>
    <x v="2"/>
    <x v="16"/>
    <s v="Hilliard"/>
    <n v="43026"/>
    <n v="0.02"/>
    <x v="7940"/>
    <n v="633"/>
    <n v="0.75"/>
    <n v="25"/>
    <b v="1"/>
  </r>
  <r>
    <s v="Mike Howard"/>
    <s v="Consumer"/>
    <s v="File Shuttle II and Handi-File, Black"/>
    <s v="Office Supplies"/>
    <s v="Storage &amp; Organization"/>
    <d v="2010-06-17T00:00:00"/>
    <s v="Critical"/>
    <s v="Express Air"/>
    <n v="5.0999999999999996"/>
    <d v="2010-06-18T00:00:00"/>
    <n v="6"/>
    <n v="33.89"/>
    <x v="2"/>
    <x v="16"/>
    <s v="Hilliard"/>
    <n v="43026"/>
    <n v="0.04"/>
    <x v="7941"/>
    <n v="73"/>
    <n v="0.6"/>
    <n v="36"/>
    <b v="1"/>
  </r>
  <r>
    <s v="Mike Howard"/>
    <s v="Consumer"/>
    <s v="Xerox 1993"/>
    <s v="Office Supplies"/>
    <s v="Paper"/>
    <d v="2013-06-17T00:00:00"/>
    <s v="Critical"/>
    <s v="Regular Air"/>
    <n v="9.68"/>
    <d v="2013-06-18T00:00:00"/>
    <n v="9"/>
    <n v="6.48"/>
    <x v="2"/>
    <x v="16"/>
    <s v="Hilliard"/>
    <n v="43026"/>
    <n v="0.05"/>
    <x v="7942"/>
    <n v="107"/>
    <n v="0.36"/>
    <n v="176"/>
    <b v="1"/>
  </r>
  <r>
    <s v="Lorraine Boykin"/>
    <s v="Consumer"/>
    <s v="Xerox 1932"/>
    <s v="Office Supplies"/>
    <s v="Paper"/>
    <d v="2010-04-08T00:00:00"/>
    <s v="Critical"/>
    <s v="Regular Air"/>
    <n v="5.09"/>
    <d v="2010-04-09T00:00:00"/>
    <n v="10"/>
    <n v="35.44"/>
    <x v="2"/>
    <x v="8"/>
    <s v="Shirley"/>
    <n v="11967"/>
    <n v="0.05"/>
    <x v="7943"/>
    <n v="240"/>
    <n v="0.38"/>
    <n v="69"/>
    <b v="1"/>
  </r>
  <r>
    <s v="Lorraine Boykin"/>
    <s v="Consumer"/>
    <s v="Harmony HEPA Quiet Air Purifiers"/>
    <s v="Office Supplies"/>
    <s v="Appliances"/>
    <d v="2010-06-17T00:00:00"/>
    <s v="Low"/>
    <s v="Express Air"/>
    <n v="6.96"/>
    <d v="2010-06-19T00:00:00"/>
    <n v="10"/>
    <n v="11.7"/>
    <x v="2"/>
    <x v="8"/>
    <s v="Shirley"/>
    <n v="11967"/>
    <n v="0"/>
    <x v="7944"/>
    <n v="11"/>
    <n v="0.5"/>
    <n v="9"/>
    <b v="1"/>
  </r>
  <r>
    <s v="Lorraine Boykin"/>
    <s v="Consumer"/>
    <s v="Avery 498"/>
    <s v="Office Supplies"/>
    <s v="Labels"/>
    <d v="2010-08-29T00:00:00"/>
    <s v="Low"/>
    <s v="Regular Air"/>
    <n v="0.5"/>
    <d v="2010-08-29T00:00:00"/>
    <n v="5"/>
    <n v="2.89"/>
    <x v="2"/>
    <x v="8"/>
    <s v="Shirley"/>
    <n v="11967"/>
    <n v="0.06"/>
    <x v="3181"/>
    <n v="10"/>
    <n v="0.38"/>
    <n v="69"/>
    <b v="1"/>
  </r>
  <r>
    <s v="Lorraine Boykin"/>
    <s v="Consumer"/>
    <s v="Master Giant Foot® Doorstop, Safety Yellow"/>
    <s v="Furniture"/>
    <s v="Office Furnishings"/>
    <d v="2013-03-17T00:00:00"/>
    <s v="Medium"/>
    <s v="Regular Air"/>
    <n v="4"/>
    <d v="2013-03-20T00:00:00"/>
    <n v="1"/>
    <n v="7.59"/>
    <x v="2"/>
    <x v="8"/>
    <s v="Shirley"/>
    <n v="11967"/>
    <n v="0.02"/>
    <x v="2951"/>
    <n v="6"/>
    <n v="0.42"/>
    <n v="69"/>
    <b v="1"/>
  </r>
  <r>
    <s v="Lorraine Boykin"/>
    <s v="Consumer"/>
    <s v="Wirebound Message Book, 4 per Page"/>
    <s v="Office Supplies"/>
    <s v="Paper"/>
    <d v="2013-03-17T00:00:00"/>
    <s v="Medium"/>
    <s v="Regular Air"/>
    <n v="0.95"/>
    <d v="2013-03-19T00:00:00"/>
    <n v="9"/>
    <n v="5.43"/>
    <x v="2"/>
    <x v="8"/>
    <s v="Shirley"/>
    <n v="11967"/>
    <n v="0.09"/>
    <x v="7945"/>
    <n v="32"/>
    <n v="0.36"/>
    <n v="69"/>
    <b v="1"/>
  </r>
  <r>
    <s v="Lorraine Boykin"/>
    <s v="Consumer"/>
    <s v="Tennsco Snap-Together Open Shelving Units, Starter Sets and Add-On Units"/>
    <s v="Office Supplies"/>
    <s v="Storage &amp; Organization"/>
    <d v="2013-03-17T00:00:00"/>
    <s v="Medium"/>
    <s v="Regular Air"/>
    <n v="35"/>
    <d v="2013-03-19T00:00:00"/>
    <n v="9"/>
    <n v="279.48"/>
    <x v="2"/>
    <x v="8"/>
    <s v="Shirley"/>
    <n v="11967"/>
    <n v="0.06"/>
    <x v="7946"/>
    <n v="406"/>
    <n v="0.8"/>
    <n v="16"/>
    <b v="1"/>
  </r>
  <r>
    <s v="Lorraine Boykin"/>
    <s v="Consumer"/>
    <s v="Sensible Storage WireTech Storage Systems"/>
    <s v="Office Supplies"/>
    <s v="Storage &amp; Organization"/>
    <d v="2013-12-13T00:00:00"/>
    <s v="Not Specified"/>
    <s v="Regular Air"/>
    <n v="35"/>
    <d v="2013-12-14T00:00:00"/>
    <n v="11"/>
    <n v="70.98"/>
    <x v="2"/>
    <x v="8"/>
    <s v="Shirley"/>
    <n v="11967"/>
    <n v="0.04"/>
    <x v="7947"/>
    <n v="179"/>
    <n v="0.8"/>
    <n v="22"/>
    <b v="1"/>
  </r>
  <r>
    <s v="Gladys Holloway"/>
    <s v="Consumer"/>
    <s v="Accessory17"/>
    <s v="Technology"/>
    <s v="Telephones and Communication"/>
    <d v="2010-09-25T00:00:00"/>
    <s v="Critical"/>
    <s v="Regular Air"/>
    <n v="5"/>
    <d v="2010-09-27T00:00:00"/>
    <n v="1"/>
    <n v="35.99"/>
    <x v="3"/>
    <x v="30"/>
    <s v="Oakland Park"/>
    <n v="33334"/>
    <n v="7.0000000000000007E-2"/>
    <x v="7948"/>
    <n v="300"/>
    <n v="0.82"/>
    <n v="945"/>
    <b v="1"/>
  </r>
  <r>
    <s v="Gladys Holloway"/>
    <s v="Consumer"/>
    <s v="Acco Recycled 2&quot; Capacity Laser Printer Hanging Data Binders"/>
    <s v="Office Supplies"/>
    <s v="Binders and Binder Accessories"/>
    <d v="2011-10-23T00:00:00"/>
    <s v="Low"/>
    <s v="Regular Air"/>
    <n v="7.17"/>
    <d v="2011-10-25T00:00:00"/>
    <n v="15"/>
    <n v="14.45"/>
    <x v="3"/>
    <x v="30"/>
    <s v="Oakland Park"/>
    <n v="33334"/>
    <n v="0.08"/>
    <x v="7949"/>
    <n v="84"/>
    <n v="0.38"/>
    <n v="40"/>
    <b v="1"/>
  </r>
  <r>
    <s v="Gladys Holloway"/>
    <s v="Consumer"/>
    <s v="Serrated Blade or Curved Handle Hand Letter Openers"/>
    <s v="Office Supplies"/>
    <s v="Scissors, Rulers and Trimmers"/>
    <d v="2012-08-08T00:00:00"/>
    <s v="Critical"/>
    <s v="Regular Air"/>
    <n v="1.92"/>
    <d v="2012-08-09T00:00:00"/>
    <n v="17"/>
    <n v="3.14"/>
    <x v="3"/>
    <x v="30"/>
    <s v="Oakland Park"/>
    <n v="33334"/>
    <n v="0.08"/>
    <x v="7950"/>
    <n v="127"/>
    <n v="0.84"/>
    <n v="246"/>
    <b v="1"/>
  </r>
  <r>
    <s v="John McAllister"/>
    <s v="Consumer"/>
    <s v="Avery® 3 1/2&quot; Diskette Storage Pages, 10/Pack"/>
    <s v="Office Supplies"/>
    <s v="Binders and Binder Accessories"/>
    <d v="2012-07-30T00:00:00"/>
    <s v="Low"/>
    <s v="Regular Air"/>
    <n v="5.75"/>
    <d v="2012-08-03T00:00:00"/>
    <n v="10"/>
    <n v="10.44"/>
    <x v="3"/>
    <x v="30"/>
    <s v="Ocoee"/>
    <n v="34761"/>
    <n v="0.08"/>
    <x v="7951"/>
    <n v="192"/>
    <n v="0.39"/>
    <n v="192"/>
    <b v="1"/>
  </r>
  <r>
    <s v="Larry Arnold"/>
    <s v="Consumer"/>
    <s v="Wirebound Message Books, 2 7/8&quot; x 5&quot;, 3 Forms per Page"/>
    <s v="Office Supplies"/>
    <s v="Paper"/>
    <d v="2011-10-23T00:00:00"/>
    <s v="Low"/>
    <s v="Regular Air"/>
    <n v="2.17"/>
    <d v="2011-10-30T00:00:00"/>
    <n v="10"/>
    <n v="7.04"/>
    <x v="1"/>
    <x v="42"/>
    <s v="Caldwell"/>
    <n v="83605"/>
    <n v="7.0000000000000007E-2"/>
    <x v="3248"/>
    <n v="31"/>
    <n v="0.38"/>
    <n v="44"/>
    <b v="1"/>
  </r>
  <r>
    <s v="Larry Arnold"/>
    <s v="Consumer"/>
    <s v="Hon Olson Stacker Stools"/>
    <s v="Furniture"/>
    <s v="Chairs &amp; Chairmats"/>
    <d v="2012-12-11T00:00:00"/>
    <s v="Critical"/>
    <s v="Regular Air"/>
    <n v="24.49"/>
    <d v="2012-12-13T00:00:00"/>
    <n v="19"/>
    <n v="140.81"/>
    <x v="1"/>
    <x v="42"/>
    <s v="Caldwell"/>
    <n v="83605"/>
    <n v="0.03"/>
    <x v="7952"/>
    <n v="1896"/>
    <n v="0.56999999999999995"/>
    <n v="69"/>
    <b v="1"/>
  </r>
  <r>
    <s v="Larry Arnold"/>
    <s v="Consumer"/>
    <s v="Xerox 1894"/>
    <s v="Office Supplies"/>
    <s v="Paper"/>
    <d v="2012-12-11T00:00:00"/>
    <s v="Critical"/>
    <s v="Regular Air"/>
    <n v="6.22"/>
    <d v="2012-12-13T00:00:00"/>
    <n v="18"/>
    <n v="6.48"/>
    <x v="1"/>
    <x v="42"/>
    <s v="Caldwell"/>
    <n v="83605"/>
    <n v="0.04"/>
    <x v="7953"/>
    <n v="43"/>
    <n v="0.37"/>
    <n v="36"/>
    <b v="1"/>
  </r>
  <r>
    <s v="Larry Arnold"/>
    <s v="Consumer"/>
    <s v="Kleencut® Forged Office Shears by Acme United Corporation"/>
    <s v="Office Supplies"/>
    <s v="Scissors, Rulers and Trimmers"/>
    <d v="2012-12-11T00:00:00"/>
    <s v="Critical"/>
    <s v="Regular Air"/>
    <n v="2.56"/>
    <d v="2012-12-11T00:00:00"/>
    <n v="17"/>
    <n v="2.08"/>
    <x v="1"/>
    <x v="42"/>
    <s v="Caldwell"/>
    <n v="83605"/>
    <n v="0.05"/>
    <x v="7954"/>
    <n v="29"/>
    <n v="0.55000000000000004"/>
    <n v="82"/>
    <b v="1"/>
  </r>
  <r>
    <s v="Emma Bowles"/>
    <s v="Home Office"/>
    <s v="StarTAC 7760"/>
    <s v="Technology"/>
    <s v="Telephones and Communication"/>
    <d v="2012-04-11T00:00:00"/>
    <s v="Medium"/>
    <s v="Regular Air"/>
    <n v="3.99"/>
    <d v="2012-04-13T00:00:00"/>
    <n v="12"/>
    <n v="65.989999999999995"/>
    <x v="1"/>
    <x v="42"/>
    <s v="Meridian"/>
    <n v="83642"/>
    <n v="0.01"/>
    <x v="7955"/>
    <n v="460"/>
    <n v="0.59"/>
    <n v="69"/>
    <b v="1"/>
  </r>
  <r>
    <s v="Emma Bowles"/>
    <s v="Home Office"/>
    <s v="Flexible Leather- Look Classic Collection Ring Binder"/>
    <s v="Office Supplies"/>
    <s v="Binders and Binder Accessories"/>
    <d v="2013-12-10T00:00:00"/>
    <s v="Not Specified"/>
    <s v="Regular Air"/>
    <n v="1.49"/>
    <d v="2013-12-11T00:00:00"/>
    <n v="15"/>
    <n v="18.940000000000001"/>
    <x v="1"/>
    <x v="42"/>
    <s v="Meridian"/>
    <n v="83642"/>
    <n v="0.02"/>
    <x v="7956"/>
    <n v="192"/>
    <n v="0.35"/>
    <n v="69"/>
    <b v="1"/>
  </r>
  <r>
    <s v="Emma Bowles"/>
    <s v="Home Office"/>
    <s v="GBC Therma-A-Bind 250T Electric Binding System"/>
    <s v="Office Supplies"/>
    <s v="Binders and Binder Accessories"/>
    <d v="2013-12-10T00:00:00"/>
    <s v="Not Specified"/>
    <s v="Regular Air"/>
    <n v="19.989999999999998"/>
    <d v="2013-12-12T00:00:00"/>
    <n v="15"/>
    <n v="122.99"/>
    <x v="1"/>
    <x v="42"/>
    <s v="Meridian"/>
    <n v="83642"/>
    <n v="0.05"/>
    <x v="7957"/>
    <n v="1265"/>
    <n v="0.37"/>
    <n v="69"/>
    <b v="1"/>
  </r>
  <r>
    <s v="Emma Bowles"/>
    <s v="Home Office"/>
    <s v="OIC Thumb-Tacks"/>
    <s v="Office Supplies"/>
    <s v="Rubber Bands"/>
    <d v="2013-12-10T00:00:00"/>
    <s v="Not Specified"/>
    <s v="Express Air"/>
    <n v="0.7"/>
    <d v="2013-12-12T00:00:00"/>
    <n v="7"/>
    <n v="1.1399999999999999"/>
    <x v="1"/>
    <x v="42"/>
    <s v="Meridian"/>
    <n v="83642"/>
    <n v="0"/>
    <x v="3295"/>
    <n v="5"/>
    <n v="0.38"/>
    <n v="45"/>
    <b v="1"/>
  </r>
  <r>
    <s v="Edith Pruitt"/>
    <s v="Home Office"/>
    <s v="Wilson Jones 1&quot; Hanging DublLock® Ring Binders"/>
    <s v="Office Supplies"/>
    <s v="Binders and Binder Accessories"/>
    <d v="2013-06-15T00:00:00"/>
    <s v="Medium"/>
    <s v="Regular Air"/>
    <n v="2.99"/>
    <d v="2013-06-15T00:00:00"/>
    <n v="11"/>
    <n v="5.28"/>
    <x v="1"/>
    <x v="42"/>
    <s v="Nampa"/>
    <n v="83686"/>
    <n v="0.08"/>
    <x v="7958"/>
    <n v="7"/>
    <n v="0.37"/>
    <n v="12"/>
    <b v="1"/>
  </r>
  <r>
    <s v="Lawrence Hester"/>
    <s v="Home Office"/>
    <s v="Avery 481"/>
    <s v="Office Supplies"/>
    <s v="Labels"/>
    <d v="2010-09-20T00:00:00"/>
    <s v="Critical"/>
    <s v="Regular Air"/>
    <n v="0.99"/>
    <d v="2010-09-21T00:00:00"/>
    <n v="19"/>
    <n v="3.08"/>
    <x v="3"/>
    <x v="37"/>
    <s v="Murray"/>
    <n v="42071"/>
    <n v="0.04"/>
    <x v="7959"/>
    <n v="14"/>
    <n v="0.37"/>
    <n v="23"/>
    <b v="1"/>
  </r>
  <r>
    <s v="Lawrence Hester"/>
    <s v="Home Office"/>
    <s v="Xerox 1976"/>
    <s v="Office Supplies"/>
    <s v="Paper"/>
    <d v="2010-09-20T00:00:00"/>
    <s v="Critical"/>
    <s v="Regular Air"/>
    <n v="5.9"/>
    <d v="2010-09-21T00:00:00"/>
    <n v="13"/>
    <n v="6.48"/>
    <x v="3"/>
    <x v="37"/>
    <s v="Murray"/>
    <n v="42071"/>
    <n v="0.02"/>
    <x v="214"/>
    <n v="4"/>
    <n v="0.37"/>
    <n v="5"/>
    <b v="1"/>
  </r>
  <r>
    <s v="Lawrence Hester"/>
    <s v="Home Office"/>
    <s v="V3682"/>
    <s v="Technology"/>
    <s v="Telephones and Communication"/>
    <d v="2010-09-20T00:00:00"/>
    <s v="Critical"/>
    <s v="Regular Air"/>
    <n v="4.2"/>
    <d v="2010-09-22T00:00:00"/>
    <n v="12"/>
    <n v="125.99"/>
    <x v="3"/>
    <x v="37"/>
    <s v="Murray"/>
    <n v="42071"/>
    <n v="0.04"/>
    <x v="7960"/>
    <n v="236"/>
    <n v="0.59"/>
    <n v="19"/>
    <b v="1"/>
  </r>
  <r>
    <s v="Alexander O'Brien"/>
    <s v="Home Office"/>
    <s v="Avery 481"/>
    <s v="Office Supplies"/>
    <s v="Labels"/>
    <d v="2010-09-20T00:00:00"/>
    <s v="Critical"/>
    <s v="Regular Air"/>
    <n v="0.99"/>
    <d v="2010-09-21T00:00:00"/>
    <n v="75"/>
    <n v="3.08"/>
    <x v="0"/>
    <x v="12"/>
    <s v="Houston"/>
    <n v="77041"/>
    <n v="0.04"/>
    <x v="7961"/>
    <n v="36"/>
    <n v="0.37"/>
    <n v="15"/>
    <b v="1"/>
  </r>
  <r>
    <s v="Alexander O'Brien"/>
    <s v="Home Office"/>
    <s v="Xerox 1976"/>
    <s v="Office Supplies"/>
    <s v="Paper"/>
    <d v="2010-09-20T00:00:00"/>
    <s v="Critical"/>
    <s v="Regular Air"/>
    <n v="5.9"/>
    <d v="2010-09-21T00:00:00"/>
    <n v="53"/>
    <n v="6.48"/>
    <x v="0"/>
    <x v="12"/>
    <s v="Houston"/>
    <n v="77041"/>
    <n v="0.02"/>
    <x v="7962"/>
    <n v="51"/>
    <n v="0.37"/>
    <n v="14"/>
    <b v="1"/>
  </r>
  <r>
    <s v="Alexander O'Brien"/>
    <s v="Home Office"/>
    <s v="V3682"/>
    <s v="Technology"/>
    <s v="Telephones and Communication"/>
    <d v="2010-09-20T00:00:00"/>
    <s v="Critical"/>
    <s v="Regular Air"/>
    <n v="4.2"/>
    <d v="2010-09-22T00:00:00"/>
    <n v="47"/>
    <n v="125.99"/>
    <x v="0"/>
    <x v="12"/>
    <s v="Houston"/>
    <n v="77041"/>
    <n v="0.04"/>
    <x v="7963"/>
    <n v="510"/>
    <n v="0.59"/>
    <n v="10"/>
    <b v="1"/>
  </r>
  <r>
    <s v="Alexander O'Brien"/>
    <s v="Home Office"/>
    <s v="Wilson Jones 1&quot; Hanging DublLock® Ring Binders"/>
    <s v="Office Supplies"/>
    <s v="Binders and Binder Accessories"/>
    <d v="2011-06-15T00:00:00"/>
    <s v="Medium"/>
    <s v="Regular Air"/>
    <n v="2.99"/>
    <d v="2011-06-15T00:00:00"/>
    <n v="44"/>
    <n v="5.28"/>
    <x v="0"/>
    <x v="12"/>
    <s v="Houston"/>
    <n v="77041"/>
    <n v="0.08"/>
    <x v="7964"/>
    <n v="8"/>
    <n v="0.37"/>
    <n v="4"/>
    <b v="1"/>
  </r>
  <r>
    <s v="Alexander O'Brien"/>
    <s v="Home Office"/>
    <s v="StarTAC 7760"/>
    <s v="Technology"/>
    <s v="Telephones and Communication"/>
    <d v="2012-04-11T00:00:00"/>
    <s v="Medium"/>
    <s v="Regular Air"/>
    <n v="3.99"/>
    <d v="2012-04-13T00:00:00"/>
    <n v="49"/>
    <n v="65.989999999999995"/>
    <x v="0"/>
    <x v="12"/>
    <s v="Houston"/>
    <n v="77041"/>
    <n v="0.01"/>
    <x v="7965"/>
    <n v="590"/>
    <n v="0.59"/>
    <n v="22"/>
    <b v="1"/>
  </r>
  <r>
    <s v="Alexander O'Brien"/>
    <s v="Home Office"/>
    <s v="Flexible Leather- Look Classic Collection Ring Binder"/>
    <s v="Office Supplies"/>
    <s v="Binders and Binder Accessories"/>
    <d v="2013-12-10T00:00:00"/>
    <s v="Not Specified"/>
    <s v="Regular Air"/>
    <n v="1.49"/>
    <d v="2013-12-11T00:00:00"/>
    <n v="58"/>
    <n v="18.940000000000001"/>
    <x v="0"/>
    <x v="12"/>
    <s v="Houston"/>
    <n v="77041"/>
    <n v="0.02"/>
    <x v="7966"/>
    <n v="225"/>
    <n v="0.35"/>
    <n v="21"/>
    <b v="1"/>
  </r>
  <r>
    <s v="Alexander O'Brien"/>
    <s v="Home Office"/>
    <s v="GBC Therma-A-Bind 250T Electric Binding System"/>
    <s v="Office Supplies"/>
    <s v="Binders and Binder Accessories"/>
    <d v="2013-12-10T00:00:00"/>
    <s v="Not Specified"/>
    <s v="Regular Air"/>
    <n v="19.989999999999998"/>
    <d v="2013-12-12T00:00:00"/>
    <n v="60"/>
    <n v="122.99"/>
    <x v="0"/>
    <x v="12"/>
    <s v="Houston"/>
    <n v="77041"/>
    <n v="0.05"/>
    <x v="7967"/>
    <n v="1236"/>
    <n v="0.37"/>
    <n v="17"/>
    <b v="1"/>
  </r>
  <r>
    <s v="Alexander O'Brien"/>
    <s v="Home Office"/>
    <s v="OIC Thumb-Tacks"/>
    <s v="Office Supplies"/>
    <s v="Rubber Bands"/>
    <d v="2013-12-10T00:00:00"/>
    <s v="Not Specified"/>
    <s v="Express Air"/>
    <n v="0.7"/>
    <d v="2013-12-12T00:00:00"/>
    <n v="28"/>
    <n v="1.1399999999999999"/>
    <x v="0"/>
    <x v="12"/>
    <s v="Houston"/>
    <n v="77041"/>
    <n v="0"/>
    <x v="7968"/>
    <n v="3"/>
    <n v="0.38"/>
    <n v="7"/>
    <b v="1"/>
  </r>
  <r>
    <s v="Diana Schultz"/>
    <s v="Small Business"/>
    <s v="Bevis Steel Folding Chairs"/>
    <s v="Furniture"/>
    <s v="Chairs &amp; Chairmats"/>
    <d v="2011-09-22T00:00:00"/>
    <s v="Not Specified"/>
    <s v="Delivery Truck"/>
    <n v="74.349999999999994"/>
    <d v="2011-09-23T00:00:00"/>
    <n v="12"/>
    <n v="95.95"/>
    <x v="1"/>
    <x v="42"/>
    <s v="Nampa"/>
    <n v="83686"/>
    <n v="0.08"/>
    <x v="7969"/>
    <n v="1132"/>
    <n v="0.56999999999999995"/>
    <n v="102"/>
    <b v="1"/>
  </r>
  <r>
    <s v="Diana Schultz"/>
    <s v="Small Business"/>
    <s v="GBC DocuBind 200 Manual Binding Machine"/>
    <s v="Office Supplies"/>
    <s v="Binders and Binder Accessories"/>
    <d v="2012-11-29T00:00:00"/>
    <s v="High"/>
    <s v="Regular Air"/>
    <n v="19.989999999999998"/>
    <d v="2012-12-01T00:00:00"/>
    <n v="20"/>
    <n v="420.98"/>
    <x v="1"/>
    <x v="42"/>
    <s v="Nampa"/>
    <n v="83686"/>
    <n v="0.03"/>
    <x v="7970"/>
    <n v="5804"/>
    <n v="0.35"/>
    <n v="69"/>
    <b v="1"/>
  </r>
  <r>
    <s v="Diana Schultz"/>
    <s v="Small Business"/>
    <n v="7160"/>
    <s v="Technology"/>
    <s v="Telephones and Communication"/>
    <d v="2013-11-25T00:00:00"/>
    <s v="Medium"/>
    <s v="Regular Air"/>
    <n v="4.2"/>
    <d v="2013-11-27T00:00:00"/>
    <n v="15"/>
    <n v="140.99"/>
    <x v="1"/>
    <x v="42"/>
    <s v="Nampa"/>
    <n v="83686"/>
    <n v="0.05"/>
    <x v="7971"/>
    <n v="242"/>
    <n v="0.59"/>
    <n v="14"/>
    <b v="1"/>
  </r>
  <r>
    <s v="Diana Schultz"/>
    <s v="Small Business"/>
    <s v="Panasonic KX-P1150 Dot Matrix Printer"/>
    <s v="Technology"/>
    <s v="Office Machines"/>
    <d v="2013-12-21T00:00:00"/>
    <s v="High"/>
    <s v="Delivery Truck"/>
    <n v="17.850000000000001"/>
    <d v="2013-12-22T00:00:00"/>
    <n v="9"/>
    <n v="145.44999999999999"/>
    <x v="1"/>
    <x v="42"/>
    <s v="Nampa"/>
    <n v="83686"/>
    <n v="0.09"/>
    <x v="7972"/>
    <n v="72"/>
    <n v="0.56000000000000005"/>
    <n v="6"/>
    <b v="1"/>
  </r>
  <r>
    <s v="Samuel Simmons"/>
    <s v="Small Business"/>
    <s v="GBC Wire Binding Strips"/>
    <s v="Office Supplies"/>
    <s v="Binders and Binder Accessories"/>
    <d v="2012-10-28T00:00:00"/>
    <s v="Low"/>
    <s v="Regular Air"/>
    <n v="12.62"/>
    <d v="2012-11-01T00:00:00"/>
    <n v="24"/>
    <n v="31.74"/>
    <x v="1"/>
    <x v="42"/>
    <s v="Pocatello"/>
    <n v="83201"/>
    <n v="0.08"/>
    <x v="7973"/>
    <n v="202"/>
    <n v="0.37"/>
    <n v="27"/>
    <b v="1"/>
  </r>
  <r>
    <s v="Samuel Simmons"/>
    <s v="Small Business"/>
    <s v="Xerox 196"/>
    <s v="Office Supplies"/>
    <s v="Paper"/>
    <d v="2013-05-20T00:00:00"/>
    <s v="Medium"/>
    <s v="Regular Air"/>
    <n v="7.96"/>
    <d v="2013-05-23T00:00:00"/>
    <n v="11"/>
    <n v="5.78"/>
    <x v="1"/>
    <x v="42"/>
    <s v="Pocatello"/>
    <n v="83201"/>
    <n v="0.02"/>
    <x v="7974"/>
    <n v="139"/>
    <n v="0.36"/>
    <n v="201"/>
    <b v="1"/>
  </r>
  <r>
    <s v="Samuel Simmons"/>
    <s v="Small Business"/>
    <s v="Fellowes Bases and Tops For Staxonsteel®/High-Stak® Systems"/>
    <s v="Office Supplies"/>
    <s v="Storage &amp; Organization"/>
    <d v="2013-09-17T00:00:00"/>
    <s v="Critical"/>
    <s v="Regular Air"/>
    <n v="8.74"/>
    <d v="2013-09-19T00:00:00"/>
    <n v="15"/>
    <n v="33.29"/>
    <x v="1"/>
    <x v="42"/>
    <s v="Pocatello"/>
    <n v="83201"/>
    <n v="0.06"/>
    <x v="7975"/>
    <n v="72"/>
    <n v="0.61"/>
    <n v="14"/>
    <b v="1"/>
  </r>
  <r>
    <s v="Ruby Bowling"/>
    <s v="Small Business"/>
    <s v="Recycled Interoffice Envelopes with String and Button Closure, 10 x 13"/>
    <s v="Office Supplies"/>
    <s v="Envelopes"/>
    <d v="2011-06-05T00:00:00"/>
    <s v="Critical"/>
    <s v="Regular Air"/>
    <n v="6.71"/>
    <d v="2011-06-07T00:00:00"/>
    <n v="15"/>
    <n v="23.99"/>
    <x v="1"/>
    <x v="42"/>
    <s v="Post Falls"/>
    <n v="83854"/>
    <n v="0.08"/>
    <x v="7976"/>
    <n v="237"/>
    <n v="0.35"/>
    <n v="69"/>
    <b v="1"/>
  </r>
  <r>
    <s v="Jill Young"/>
    <s v="Corporate"/>
    <s v="Eldon Delta Triangular Chair Mat, 52&quot; x 58&quot;, Clear"/>
    <s v="Furniture"/>
    <s v="Office Furnishings"/>
    <d v="2011-11-09T00:00:00"/>
    <s v="Medium"/>
    <s v="Regular Air"/>
    <n v="13.99"/>
    <d v="2011-11-11T00:00:00"/>
    <n v="20"/>
    <n v="37.93"/>
    <x v="3"/>
    <x v="17"/>
    <s v="Monroe"/>
    <n v="71203"/>
    <n v="0.09"/>
    <x v="7977"/>
    <n v="575"/>
    <n v="0.67"/>
    <n v="79"/>
    <b v="1"/>
  </r>
  <r>
    <s v="Jill Young"/>
    <s v="Corporate"/>
    <s v="Staples® General Use 3-Ring Binders"/>
    <s v="Office Supplies"/>
    <s v="Binders and Binder Accessories"/>
    <d v="2012-09-12T00:00:00"/>
    <s v="High"/>
    <s v="Regular Air"/>
    <n v="1.49"/>
    <d v="2012-09-14T00:00:00"/>
    <n v="3"/>
    <n v="1.88"/>
    <x v="3"/>
    <x v="17"/>
    <s v="Monroe"/>
    <n v="71203"/>
    <n v="7.0000000000000007E-2"/>
    <x v="7978"/>
    <n v="3"/>
    <n v="0.37"/>
    <n v="42"/>
    <b v="1"/>
  </r>
  <r>
    <s v="Jill Young"/>
    <s v="Corporate"/>
    <s v="Boston 1645 Deluxe Heavier-Duty Electric Pencil Sharpener"/>
    <s v="Office Supplies"/>
    <s v="Pens &amp; Art Supplies"/>
    <d v="2013-02-19T00:00:00"/>
    <s v="Critical"/>
    <s v="Regular Air"/>
    <n v="8.99"/>
    <d v="2013-02-20T00:00:00"/>
    <n v="8"/>
    <n v="43.98"/>
    <x v="3"/>
    <x v="17"/>
    <s v="Monroe"/>
    <n v="71203"/>
    <n v="0"/>
    <x v="7979"/>
    <n v="6"/>
    <n v="0.57999999999999996"/>
    <n v="2"/>
    <b v="1"/>
  </r>
  <r>
    <s v="Jill Young"/>
    <s v="Corporate"/>
    <s v="Memorex 4.7GB DVD+RW, 3/Pack"/>
    <s v="Technology"/>
    <s v="Computer Peripherals"/>
    <d v="2013-04-25T00:00:00"/>
    <s v="Not Specified"/>
    <s v="Regular Air"/>
    <n v="1.99"/>
    <d v="2013-04-26T00:00:00"/>
    <n v="6"/>
    <n v="28.48"/>
    <x v="3"/>
    <x v="17"/>
    <s v="Monroe"/>
    <n v="71203"/>
    <n v="7.0000000000000007E-2"/>
    <x v="7980"/>
    <n v="1955"/>
    <n v="0.4"/>
    <n v="1230"/>
    <b v="1"/>
  </r>
  <r>
    <s v="Wayne English"/>
    <s v="Corporate"/>
    <s v="GBC Recycled Grain Textured Covers"/>
    <s v="Office Supplies"/>
    <s v="Binders and Binder Accessories"/>
    <d v="2010-11-17T00:00:00"/>
    <s v="Not Specified"/>
    <s v="Regular Air"/>
    <n v="14.72"/>
    <d v="2010-11-18T00:00:00"/>
    <n v="17"/>
    <n v="34.54"/>
    <x v="3"/>
    <x v="17"/>
    <s v="New Iberia"/>
    <n v="70560"/>
    <n v="7.0000000000000007E-2"/>
    <x v="7981"/>
    <n v="20"/>
    <n v="0.37"/>
    <n v="4"/>
    <b v="1"/>
  </r>
  <r>
    <s v="Wayne English"/>
    <s v="Corporate"/>
    <s v="Xerox 1881"/>
    <s v="Office Supplies"/>
    <s v="Paper"/>
    <d v="2010-11-17T00:00:00"/>
    <s v="Not Specified"/>
    <s v="Regular Air"/>
    <n v="6.47"/>
    <d v="2010-11-17T00:00:00"/>
    <n v="9"/>
    <n v="12.28"/>
    <x v="3"/>
    <x v="17"/>
    <s v="New Iberia"/>
    <n v="70560"/>
    <n v="0.02"/>
    <x v="1315"/>
    <n v="157"/>
    <n v="0.38"/>
    <n v="136"/>
    <b v="1"/>
  </r>
  <r>
    <s v="Wayne English"/>
    <s v="Corporate"/>
    <s v="Panasonic KP-350BK Electric Pencil Sharpener with Auto Stop"/>
    <s v="Office Supplies"/>
    <s v="Pens &amp; Art Supplies"/>
    <d v="2010-11-17T00:00:00"/>
    <s v="Not Specified"/>
    <s v="Express Air"/>
    <n v="8.99"/>
    <d v="2010-11-19T00:00:00"/>
    <n v="13"/>
    <n v="34.58"/>
    <x v="3"/>
    <x v="17"/>
    <s v="New Iberia"/>
    <n v="70560"/>
    <n v="0.06"/>
    <x v="7982"/>
    <n v="385"/>
    <n v="0.56000000000000005"/>
    <n v="84"/>
    <b v="1"/>
  </r>
  <r>
    <s v="Wayne English"/>
    <s v="Corporate"/>
    <s v="Acme® 8&quot; Straight Scissors"/>
    <s v="Office Supplies"/>
    <s v="Scissors, Rulers and Trimmers"/>
    <d v="2013-02-19T00:00:00"/>
    <s v="Critical"/>
    <s v="Regular Air"/>
    <n v="3.14"/>
    <d v="2013-02-20T00:00:00"/>
    <n v="11"/>
    <n v="12.98"/>
    <x v="3"/>
    <x v="17"/>
    <s v="New Iberia"/>
    <n v="70560"/>
    <n v="0.05"/>
    <x v="7983"/>
    <n v="114"/>
    <n v="0.6"/>
    <n v="84"/>
    <b v="1"/>
  </r>
  <r>
    <s v="Wayne English"/>
    <s v="Corporate"/>
    <s v="Bagged Rubber Bands"/>
    <s v="Office Supplies"/>
    <s v="Rubber Bands"/>
    <d v="2013-07-03T00:00:00"/>
    <s v="Medium"/>
    <s v="Regular Air"/>
    <n v="0.7"/>
    <d v="2013-07-05T00:00:00"/>
    <n v="12"/>
    <n v="1.26"/>
    <x v="3"/>
    <x v="17"/>
    <s v="New Iberia"/>
    <n v="70560"/>
    <n v="0"/>
    <x v="7984"/>
    <n v="94"/>
    <n v="0.81"/>
    <n v="614"/>
    <b v="1"/>
  </r>
  <r>
    <s v="Maureen Tanner"/>
    <s v="Corporate"/>
    <s v="Newell 346"/>
    <s v="Office Supplies"/>
    <s v="Pens &amp; Art Supplies"/>
    <d v="2013-09-09T00:00:00"/>
    <s v="Critical"/>
    <s v="Regular Air"/>
    <n v="0.7"/>
    <d v="2013-09-12T00:00:00"/>
    <n v="3"/>
    <n v="2.88"/>
    <x v="3"/>
    <x v="17"/>
    <s v="New Orleans"/>
    <n v="70117"/>
    <n v="0.08"/>
    <x v="2517"/>
    <n v="330"/>
    <n v="0.56000000000000005"/>
    <n v="3729"/>
    <b v="1"/>
  </r>
  <r>
    <s v="Justin Hull"/>
    <s v="Home Office"/>
    <s v="Xerox 1959"/>
    <s v="Office Supplies"/>
    <s v="Paper"/>
    <d v="2011-01-08T00:00:00"/>
    <s v="Medium"/>
    <s v="Regular Air"/>
    <n v="7.3"/>
    <d v="2011-01-10T00:00:00"/>
    <n v="11"/>
    <n v="6.68"/>
    <x v="3"/>
    <x v="32"/>
    <s v="Gainesville"/>
    <n v="30501"/>
    <n v="0.02"/>
    <x v="7985"/>
    <n v="48"/>
    <n v="0.37"/>
    <n v="63"/>
    <b v="1"/>
  </r>
  <r>
    <s v="Justin Hull"/>
    <s v="Home Office"/>
    <s v="Accessory32"/>
    <s v="Technology"/>
    <s v="Telephones and Communication"/>
    <d v="2011-01-30T00:00:00"/>
    <s v="Critical"/>
    <s v="Regular Air"/>
    <n v="1.25"/>
    <d v="2011-02-01T00:00:00"/>
    <n v="12"/>
    <n v="55.99"/>
    <x v="3"/>
    <x v="32"/>
    <s v="Gainesville"/>
    <n v="30501"/>
    <n v="0.1"/>
    <x v="7986"/>
    <n v="118"/>
    <n v="0.35"/>
    <n v="22"/>
    <b v="1"/>
  </r>
  <r>
    <s v="Justin Hull"/>
    <s v="Home Office"/>
    <s v="StarTAC 7797"/>
    <s v="Technology"/>
    <s v="Telephones and Communication"/>
    <d v="2011-01-30T00:00:00"/>
    <s v="Critical"/>
    <s v="Regular Air"/>
    <n v="2.5"/>
    <d v="2011-02-01T00:00:00"/>
    <n v="9"/>
    <n v="115.99"/>
    <x v="3"/>
    <x v="32"/>
    <s v="Gainesville"/>
    <n v="30501"/>
    <n v="0.08"/>
    <x v="7987"/>
    <n v="75"/>
    <n v="0.55000000000000004"/>
    <n v="9"/>
    <b v="1"/>
  </r>
  <r>
    <s v="Justin Hull"/>
    <s v="Home Office"/>
    <s v="Xerox 1978"/>
    <s v="Office Supplies"/>
    <s v="Paper"/>
    <d v="2012-08-15T00:00:00"/>
    <s v="High"/>
    <s v="Regular Air"/>
    <n v="5.67"/>
    <d v="2012-08-16T00:00:00"/>
    <n v="13"/>
    <n v="5.78"/>
    <x v="3"/>
    <x v="32"/>
    <s v="Gainesville"/>
    <n v="30501"/>
    <n v="0"/>
    <x v="7988"/>
    <n v="989"/>
    <n v="0.36"/>
    <n v="1221"/>
    <b v="1"/>
  </r>
  <r>
    <s v="Tony Woods"/>
    <s v="Corporate"/>
    <s v="Avery Poly Binder Pockets"/>
    <s v="Office Supplies"/>
    <s v="Binders and Binder Accessories"/>
    <d v="2011-01-01T00:00:00"/>
    <s v="Low"/>
    <s v="Regular Air"/>
    <n v="5.47"/>
    <d v="2011-01-05T00:00:00"/>
    <n v="11"/>
    <n v="3.58"/>
    <x v="3"/>
    <x v="30"/>
    <s v="Ocoee"/>
    <n v="34761"/>
    <n v="0.01"/>
    <x v="7989"/>
    <n v="60"/>
    <n v="0.37"/>
    <n v="142"/>
    <b v="1"/>
  </r>
  <r>
    <s v="Tony Woods"/>
    <s v="Corporate"/>
    <s v="Deflect-o EconoMat Studded, No Bevel Mat for Low Pile Carpeting"/>
    <s v="Furniture"/>
    <s v="Office Furnishings"/>
    <d v="2011-01-01T00:00:00"/>
    <s v="Low"/>
    <s v="Regular Air"/>
    <n v="8.66"/>
    <d v="2011-01-03T00:00:00"/>
    <n v="3"/>
    <n v="41.32"/>
    <x v="3"/>
    <x v="30"/>
    <s v="Ocoee"/>
    <n v="34761"/>
    <n v="0.09"/>
    <x v="7990"/>
    <n v="120"/>
    <n v="0.76"/>
    <n v="99"/>
    <b v="1"/>
  </r>
  <r>
    <s v="Tony Woods"/>
    <s v="Corporate"/>
    <s v="Panasonic KX-P1150 Dot Matrix Printer"/>
    <s v="Technology"/>
    <s v="Office Machines"/>
    <d v="2011-01-01T00:00:00"/>
    <s v="Low"/>
    <s v="Delivery Truck"/>
    <n v="17.850000000000001"/>
    <d v="2011-01-05T00:00:00"/>
    <n v="7"/>
    <n v="145.44999999999999"/>
    <x v="3"/>
    <x v="30"/>
    <s v="Ocoee"/>
    <n v="34761"/>
    <n v="0.02"/>
    <x v="7991"/>
    <n v="125"/>
    <n v="0.56000000000000005"/>
    <n v="12"/>
    <b v="1"/>
  </r>
  <r>
    <s v="Tony Woods"/>
    <s v="Corporate"/>
    <s v="Avery 494"/>
    <s v="Office Supplies"/>
    <s v="Labels"/>
    <d v="2013-06-30T00:00:00"/>
    <s v="Critical"/>
    <s v="Regular Air"/>
    <n v="0.5"/>
    <d v="2013-06-30T00:00:00"/>
    <n v="17"/>
    <n v="2.61"/>
    <x v="3"/>
    <x v="30"/>
    <s v="Ocoee"/>
    <n v="34761"/>
    <n v="0.03"/>
    <x v="5539"/>
    <n v="17"/>
    <n v="0.39"/>
    <n v="38"/>
    <b v="1"/>
  </r>
  <r>
    <s v="Jay Hubbard"/>
    <s v="Corporate"/>
    <s v="SAFCO PlanMaster Heigh-Adjustable Drafting Table Base, 43w x 30d x 30-37h, Black"/>
    <s v="Furniture"/>
    <s v="Tables"/>
    <d v="2010-06-30T00:00:00"/>
    <s v="Critical"/>
    <s v="Delivery Truck"/>
    <n v="60"/>
    <d v="2010-07-02T00:00:00"/>
    <n v="11"/>
    <n v="349.45"/>
    <x v="3"/>
    <x v="30"/>
    <s v="Orlando"/>
    <n v="32839"/>
    <n v="0.08"/>
    <x v="7992"/>
    <n v="513"/>
    <m/>
    <n v="14"/>
    <b v="1"/>
  </r>
  <r>
    <s v="Jay Hubbard"/>
    <s v="Corporate"/>
    <s v="Imation 3.5 IBM Formatted Diskettes, 10/Box"/>
    <s v="Technology"/>
    <s v="Computer Peripherals"/>
    <d v="2011-12-29T00:00:00"/>
    <s v="Medium"/>
    <s v="Express Air"/>
    <n v="2.38"/>
    <d v="2012-01-16T00:00:00"/>
    <n v="19"/>
    <n v="8.32"/>
    <x v="3"/>
    <x v="30"/>
    <s v="Orlando"/>
    <n v="32839"/>
    <n v="0"/>
    <x v="7993"/>
    <n v="1075"/>
    <n v="0.74"/>
    <n v="630"/>
    <b v="1"/>
  </r>
  <r>
    <s v="Jay Hubbard"/>
    <s v="Corporate"/>
    <s v="Xerox 1993"/>
    <s v="Office Supplies"/>
    <s v="Paper"/>
    <d v="2011-12-29T00:00:00"/>
    <s v="Medium"/>
    <s v="Regular Air"/>
    <n v="9.68"/>
    <d v="2011-12-30T00:00:00"/>
    <n v="12"/>
    <n v="6.48"/>
    <x v="3"/>
    <x v="30"/>
    <s v="Orlando"/>
    <n v="32839"/>
    <n v="0.03"/>
    <x v="7994"/>
    <n v="30"/>
    <n v="0.36"/>
    <n v="37"/>
    <b v="1"/>
  </r>
  <r>
    <s v="Jay Hubbard"/>
    <s v="Corporate"/>
    <s v="Avanti 4.4 Cu. Ft. Refrigerator"/>
    <s v="Office Supplies"/>
    <s v="Appliances"/>
    <d v="2013-12-29T00:00:00"/>
    <s v="Medium"/>
    <s v="Delivery Truck"/>
    <n v="55.24"/>
    <d v="2014-01-15T00:00:00"/>
    <n v="25"/>
    <n v="180.98"/>
    <x v="3"/>
    <x v="30"/>
    <s v="Orlando"/>
    <n v="32839"/>
    <n v="7.0000000000000007E-2"/>
    <x v="7995"/>
    <n v="148"/>
    <n v="0.56999999999999995"/>
    <n v="3"/>
    <b v="1"/>
  </r>
  <r>
    <s v="Jay Hubbard"/>
    <s v="Corporate"/>
    <s v="Important Message Pads, 50 4-1/4 x 5-1/2 Forms per Pad"/>
    <s v="Office Supplies"/>
    <s v="Paper"/>
    <d v="2013-12-29T00:00:00"/>
    <s v="Medium"/>
    <s v="Regular Air"/>
    <n v="2.2599999999999998"/>
    <d v="2014-01-17T00:00:00"/>
    <n v="2"/>
    <n v="4.2"/>
    <x v="3"/>
    <x v="30"/>
    <s v="Orlando"/>
    <n v="32839"/>
    <n v="0.06"/>
    <x v="3491"/>
    <n v="690"/>
    <n v="0.36"/>
    <n v="7156"/>
    <b v="1"/>
  </r>
  <r>
    <s v="Daniel Christian"/>
    <s v="Home Office"/>
    <s v="GBC ProClick™ 150 Presentation Binding System"/>
    <s v="Office Supplies"/>
    <s v="Binders and Binder Accessories"/>
    <d v="2010-06-14T00:00:00"/>
    <s v="Not Specified"/>
    <s v="Regular Air"/>
    <n v="19.989999999999998"/>
    <d v="2010-06-14T00:00:00"/>
    <n v="9"/>
    <n v="315.98"/>
    <x v="3"/>
    <x v="17"/>
    <s v="New Orleans"/>
    <n v="70117"/>
    <n v="0.08"/>
    <x v="7996"/>
    <n v="45"/>
    <n v="0.38"/>
    <n v="2"/>
    <b v="1"/>
  </r>
  <r>
    <s v="Daniel Christian"/>
    <s v="Home Office"/>
    <s v="Avery 481"/>
    <s v="Office Supplies"/>
    <s v="Labels"/>
    <d v="2012-02-01T00:00:00"/>
    <s v="Critical"/>
    <s v="Regular Air"/>
    <n v="0.99"/>
    <d v="2012-02-02T00:00:00"/>
    <n v="1"/>
    <n v="3.08"/>
    <x v="3"/>
    <x v="17"/>
    <s v="New Orleans"/>
    <n v="70117"/>
    <n v="0.03"/>
    <x v="7997"/>
    <n v="57"/>
    <n v="0.37"/>
    <n v="1699"/>
    <b v="1"/>
  </r>
  <r>
    <s v="Daniel Christian"/>
    <s v="Home Office"/>
    <s v="Xerox 213"/>
    <s v="Office Supplies"/>
    <s v="Paper"/>
    <d v="2012-12-09T00:00:00"/>
    <s v="Not Specified"/>
    <s v="Regular Air"/>
    <n v="7.86"/>
    <d v="2012-12-11T00:00:00"/>
    <n v="25"/>
    <n v="6.48"/>
    <x v="3"/>
    <x v="17"/>
    <s v="New Orleans"/>
    <n v="70117"/>
    <n v="7.0000000000000007E-2"/>
    <x v="7998"/>
    <n v="84"/>
    <n v="0.37"/>
    <n v="51"/>
    <b v="1"/>
  </r>
  <r>
    <s v="Daniel Christian"/>
    <s v="Home Office"/>
    <s v="Bevis Round Conference Table Top &amp; Single Column Base"/>
    <s v="Furniture"/>
    <s v="Tables"/>
    <d v="2013-03-29T00:00:00"/>
    <s v="High"/>
    <s v="Delivery Truck"/>
    <n v="43.75"/>
    <d v="2013-03-30T00:00:00"/>
    <n v="3"/>
    <n v="146.34"/>
    <x v="3"/>
    <x v="17"/>
    <s v="New Orleans"/>
    <n v="70117"/>
    <n v="0.09"/>
    <x v="7999"/>
    <n v="327"/>
    <n v="0.65"/>
    <n v="98"/>
    <b v="1"/>
  </r>
  <r>
    <s v="Daniel Christian"/>
    <s v="Home Office"/>
    <s v="Avery 474"/>
    <s v="Office Supplies"/>
    <s v="Labels"/>
    <d v="2013-05-24T00:00:00"/>
    <s v="High"/>
    <s v="Regular Air"/>
    <n v="0.99"/>
    <d v="2013-05-26T00:00:00"/>
    <n v="6"/>
    <n v="2.88"/>
    <x v="3"/>
    <x v="17"/>
    <s v="New Orleans"/>
    <n v="70117"/>
    <n v="0.03"/>
    <x v="8000"/>
    <n v="45"/>
    <n v="0.36"/>
    <n v="253"/>
    <b v="1"/>
  </r>
  <r>
    <s v="Daniel Christian"/>
    <s v="Home Office"/>
    <s v="Canon PC-428 Personal Copier"/>
    <s v="Technology"/>
    <s v="Copiers and Fax"/>
    <d v="2013-07-30T00:00:00"/>
    <s v="Low"/>
    <s v="Regular Air"/>
    <n v="24.49"/>
    <d v="2013-08-01T00:00:00"/>
    <n v="1"/>
    <n v="199.99"/>
    <x v="3"/>
    <x v="17"/>
    <s v="New Orleans"/>
    <n v="70117"/>
    <n v="0.09"/>
    <x v="8001"/>
    <n v="95"/>
    <n v="0.46"/>
    <n v="47"/>
    <b v="1"/>
  </r>
  <r>
    <s v="Bob Dickens"/>
    <s v="Home Office"/>
    <s v="Avery 481"/>
    <s v="Office Supplies"/>
    <s v="Labels"/>
    <d v="2012-02-01T00:00:00"/>
    <s v="Critical"/>
    <s v="Regular Air"/>
    <n v="0.99"/>
    <d v="2012-02-02T00:00:00"/>
    <n v="4"/>
    <n v="3.08"/>
    <x v="2"/>
    <x v="8"/>
    <s v="New York City"/>
    <n v="10013"/>
    <n v="0.03"/>
    <x v="4883"/>
    <n v="1"/>
    <n v="0.37"/>
    <n v="9"/>
    <b v="1"/>
  </r>
  <r>
    <s v="Bob Dickens"/>
    <s v="Home Office"/>
    <s v="Xerox 213"/>
    <s v="Office Supplies"/>
    <s v="Paper"/>
    <d v="2012-12-09T00:00:00"/>
    <s v="Not Specified"/>
    <s v="Regular Air"/>
    <n v="7.86"/>
    <d v="2012-12-11T00:00:00"/>
    <n v="100"/>
    <n v="6.48"/>
    <x v="2"/>
    <x v="8"/>
    <s v="New York City"/>
    <n v="10013"/>
    <n v="7.0000000000000007E-2"/>
    <x v="8002"/>
    <n v="196"/>
    <n v="0.37"/>
    <n v="30"/>
    <b v="1"/>
  </r>
  <r>
    <s v="Bob Dickens"/>
    <s v="Home Office"/>
    <s v="Bevis Round Conference Table Top &amp; Single Column Base"/>
    <s v="Furniture"/>
    <s v="Tables"/>
    <d v="2013-03-29T00:00:00"/>
    <s v="High"/>
    <s v="Delivery Truck"/>
    <n v="43.75"/>
    <d v="2013-03-30T00:00:00"/>
    <n v="10"/>
    <n v="146.34"/>
    <x v="2"/>
    <x v="8"/>
    <s v="New York City"/>
    <n v="10013"/>
    <n v="0.09"/>
    <x v="8003"/>
    <n v="146"/>
    <n v="0.65"/>
    <n v="13"/>
    <b v="1"/>
  </r>
  <r>
    <s v="Bob Dickens"/>
    <s v="Home Office"/>
    <s v="Avery 474"/>
    <s v="Office Supplies"/>
    <s v="Labels"/>
    <d v="2013-05-24T00:00:00"/>
    <s v="High"/>
    <s v="Regular Air"/>
    <n v="0.99"/>
    <d v="2013-05-26T00:00:00"/>
    <n v="23"/>
    <n v="2.88"/>
    <x v="2"/>
    <x v="8"/>
    <s v="New York City"/>
    <n v="10013"/>
    <n v="0.03"/>
    <x v="8004"/>
    <n v="12"/>
    <n v="0.36"/>
    <n v="17"/>
    <b v="1"/>
  </r>
  <r>
    <s v="Bob Dickens"/>
    <s v="Home Office"/>
    <s v="GBC ProClick™ 150 Presentation Binding System"/>
    <s v="Office Supplies"/>
    <s v="Binders and Binder Accessories"/>
    <d v="2013-06-14T00:00:00"/>
    <s v="Not Specified"/>
    <s v="Regular Air"/>
    <n v="19.989999999999998"/>
    <d v="2013-06-14T00:00:00"/>
    <n v="36"/>
    <n v="315.98"/>
    <x v="2"/>
    <x v="8"/>
    <s v="New York City"/>
    <n v="10013"/>
    <n v="0.08"/>
    <x v="8005"/>
    <n v="2595"/>
    <n v="0.38"/>
    <n v="25"/>
    <b v="1"/>
  </r>
  <r>
    <s v="Bob Dickens"/>
    <s v="Home Office"/>
    <s v="Canon PC-428 Personal Copier"/>
    <s v="Technology"/>
    <s v="Copiers and Fax"/>
    <d v="2013-07-30T00:00:00"/>
    <s v="Low"/>
    <s v="Regular Air"/>
    <n v="24.49"/>
    <d v="2013-08-01T00:00:00"/>
    <n v="4"/>
    <n v="199.99"/>
    <x v="2"/>
    <x v="8"/>
    <s v="New York City"/>
    <n v="10013"/>
    <n v="0.09"/>
    <x v="8006"/>
    <n v="735"/>
    <n v="0.46"/>
    <n v="90"/>
    <b v="1"/>
  </r>
  <r>
    <s v="Jamie Manning"/>
    <s v="Home Office"/>
    <s v="Wilson Jones Hanging View Binder, White, 1&quot;"/>
    <s v="Office Supplies"/>
    <s v="Binders and Binder Accessories"/>
    <d v="2010-07-07T00:00:00"/>
    <s v="Low"/>
    <s v="Regular Air"/>
    <n v="6.05"/>
    <d v="2010-07-09T00:00:00"/>
    <n v="8"/>
    <n v="7.1"/>
    <x v="0"/>
    <x v="0"/>
    <s v="Melrose Park"/>
    <n v="60160"/>
    <n v="0.02"/>
    <x v="8007"/>
    <n v="49"/>
    <n v="0.39"/>
    <n v="79"/>
    <b v="1"/>
  </r>
  <r>
    <s v="Jamie Manning"/>
    <s v="Home Office"/>
    <s v="Xerox 1977"/>
    <s v="Office Supplies"/>
    <s v="Paper"/>
    <d v="2013-02-14T00:00:00"/>
    <s v="Not Specified"/>
    <s v="Regular Air"/>
    <n v="5.2"/>
    <d v="2013-02-16T00:00:00"/>
    <n v="8"/>
    <n v="6.68"/>
    <x v="0"/>
    <x v="0"/>
    <s v="Melrose Park"/>
    <n v="60160"/>
    <n v="0.02"/>
    <x v="8008"/>
    <n v="34"/>
    <n v="0.37"/>
    <n v="60"/>
    <b v="1"/>
  </r>
  <r>
    <s v="Jamie Manning"/>
    <s v="Home Office"/>
    <s v="GBC DocuBind TL300 Electric Binding System"/>
    <s v="Office Supplies"/>
    <s v="Binders and Binder Accessories"/>
    <d v="2013-05-30T00:00:00"/>
    <s v="Critical"/>
    <s v="Regular Air"/>
    <n v="19.989999999999998"/>
    <d v="2013-06-01T00:00:00"/>
    <n v="1"/>
    <n v="896.99"/>
    <x v="0"/>
    <x v="0"/>
    <s v="Melrose Park"/>
    <n v="60160"/>
    <n v="0.05"/>
    <x v="8009"/>
    <n v="232"/>
    <n v="0.38"/>
    <n v="26"/>
    <b v="1"/>
  </r>
  <r>
    <s v="Jamie Manning"/>
    <s v="Corporate"/>
    <s v="Adams Write n' Stick Phone Message Book, 11&quot; X 5 1/4&quot;, 200 Messages"/>
    <s v="Office Supplies"/>
    <s v="Paper"/>
    <d v="2013-09-16T00:00:00"/>
    <s v="Critical"/>
    <s v="Regular Air"/>
    <n v="1.46"/>
    <d v="2013-09-19T00:00:00"/>
    <n v="8"/>
    <n v="5.68"/>
    <x v="0"/>
    <x v="0"/>
    <s v="Melrose Park"/>
    <n v="60160"/>
    <n v="0.02"/>
    <x v="8010"/>
    <n v="25"/>
    <n v="0.39"/>
    <n v="53"/>
    <b v="1"/>
  </r>
  <r>
    <s v="Jamie Manning"/>
    <s v="Corporate"/>
    <s v="Tenex File Box, Personal Filing Tote with Lid, Black"/>
    <s v="Office Supplies"/>
    <s v="Storage &amp; Organization"/>
    <d v="2013-09-16T00:00:00"/>
    <s v="Critical"/>
    <s v="Express Air"/>
    <n v="17.78"/>
    <d v="2013-09-18T00:00:00"/>
    <n v="15"/>
    <n v="15.51"/>
    <x v="0"/>
    <x v="0"/>
    <s v="Melrose Park"/>
    <n v="60160"/>
    <n v="0.04"/>
    <x v="8011"/>
    <n v="302"/>
    <n v="0.59"/>
    <n v="123"/>
    <b v="1"/>
  </r>
  <r>
    <s v="Neil Barbee"/>
    <s v="Home Office"/>
    <s v="GBC VeloBinder Electric Binding Machine"/>
    <s v="Office Supplies"/>
    <s v="Binders and Binder Accessories"/>
    <d v="2010-05-30T00:00:00"/>
    <s v="Not Specified"/>
    <s v="Regular Air"/>
    <n v="9.07"/>
    <d v="2010-05-31T00:00:00"/>
    <n v="11"/>
    <n v="120.98"/>
    <x v="0"/>
    <x v="0"/>
    <s v="Moline"/>
    <n v="61265"/>
    <n v="0.05"/>
    <x v="8012"/>
    <n v="881"/>
    <n v="0.35"/>
    <n v="69"/>
    <b v="1"/>
  </r>
  <r>
    <s v="Neil Barbee"/>
    <s v="Corporate"/>
    <s v="Avery Poly Binder Pockets"/>
    <s v="Office Supplies"/>
    <s v="Binders and Binder Accessories"/>
    <d v="2012-06-09T00:00:00"/>
    <s v="High"/>
    <s v="Regular Air"/>
    <n v="5.47"/>
    <d v="2012-06-11T00:00:00"/>
    <n v="18"/>
    <n v="3.58"/>
    <x v="0"/>
    <x v="0"/>
    <s v="Moline"/>
    <n v="61265"/>
    <n v="0.08"/>
    <x v="8013"/>
    <n v="134"/>
    <n v="0.37"/>
    <n v="207"/>
    <b v="1"/>
  </r>
  <r>
    <s v="Neil Barbee"/>
    <s v="Corporate"/>
    <s v="Dixon My First Ticonderoga Pencil, #2"/>
    <s v="Office Supplies"/>
    <s v="Pens &amp; Art Supplies"/>
    <d v="2012-06-09T00:00:00"/>
    <s v="High"/>
    <s v="Regular Air"/>
    <n v="2.27"/>
    <d v="2012-06-11T00:00:00"/>
    <n v="7"/>
    <n v="5.85"/>
    <x v="0"/>
    <x v="0"/>
    <s v="Moline"/>
    <n v="61265"/>
    <n v="0.05"/>
    <x v="8014"/>
    <n v="1"/>
    <n v="0.56000000000000005"/>
    <n v="2"/>
    <b v="1"/>
  </r>
  <r>
    <s v="Neil Barbee"/>
    <s v="Corporate"/>
    <s v="Acco® Hot Clips™ Clips to Go"/>
    <s v="Office Supplies"/>
    <s v="Rubber Bands"/>
    <d v="2012-06-09T00:00:00"/>
    <s v="High"/>
    <s v="Regular Air"/>
    <n v="1.35"/>
    <d v="2012-06-11T00:00:00"/>
    <n v="17"/>
    <n v="3.29"/>
    <x v="0"/>
    <x v="0"/>
    <s v="Moline"/>
    <n v="61265"/>
    <n v="0.02"/>
    <x v="8015"/>
    <n v="26"/>
    <n v="0.4"/>
    <n v="45"/>
    <b v="1"/>
  </r>
  <r>
    <s v="Neil Barbee"/>
    <s v="Corporate"/>
    <s v="Recycled Interoffice Envelopes with String and Button Closure, 10 x 13"/>
    <s v="Office Supplies"/>
    <s v="Envelopes"/>
    <d v="2013-04-07T00:00:00"/>
    <s v="High"/>
    <s v="Regular Air"/>
    <n v="6.71"/>
    <d v="2013-04-10T00:00:00"/>
    <n v="5"/>
    <n v="23.99"/>
    <x v="0"/>
    <x v="0"/>
    <s v="Moline"/>
    <n v="61265"/>
    <n v="0.04"/>
    <x v="2405"/>
    <n v="86"/>
    <n v="0.35"/>
    <n v="69"/>
    <b v="1"/>
  </r>
  <r>
    <s v="Guy McDonald"/>
    <s v="Home Office"/>
    <s v="Canon S750 Color Inkjet Printer"/>
    <s v="Technology"/>
    <s v="Office Machines"/>
    <d v="2010-01-05T00:00:00"/>
    <s v="High"/>
    <s v="Delivery Truck"/>
    <n v="26.3"/>
    <d v="2010-01-07T00:00:00"/>
    <n v="2"/>
    <n v="120.97"/>
    <x v="0"/>
    <x v="0"/>
    <s v="Mount Prospect"/>
    <n v="60056"/>
    <n v="0.08"/>
    <x v="1341"/>
    <n v="234"/>
    <n v="0.38"/>
    <n v="100"/>
    <b v="1"/>
  </r>
  <r>
    <s v="Guy McDonald"/>
    <s v="Corporate"/>
    <s v="Peel &amp; Stick Add-On Corner Pockets"/>
    <s v="Office Supplies"/>
    <s v="Binders and Binder Accessories"/>
    <d v="2011-05-07T00:00:00"/>
    <s v="Critical"/>
    <s v="Regular Air"/>
    <n v="6.05"/>
    <d v="2011-05-07T00:00:00"/>
    <n v="9"/>
    <n v="2.16"/>
    <x v="0"/>
    <x v="0"/>
    <s v="Mount Prospect"/>
    <n v="60056"/>
    <n v="0.03"/>
    <x v="4278"/>
    <n v="120"/>
    <n v="0.37"/>
    <n v="528"/>
    <b v="1"/>
  </r>
  <r>
    <s v="Jeffrey Strauss"/>
    <s v="Home Office"/>
    <s v="3.6 Cubic Foot Counter Height Office Refrigerator"/>
    <s v="Office Supplies"/>
    <s v="Appliances"/>
    <d v="2011-02-28T00:00:00"/>
    <s v="Low"/>
    <s v="Delivery Truck"/>
    <n v="42.52"/>
    <d v="2011-03-04T00:00:00"/>
    <n v="8"/>
    <n v="294.62"/>
    <x v="0"/>
    <x v="48"/>
    <s v="Mandan"/>
    <n v="58554"/>
    <n v="0.03"/>
    <x v="8016"/>
    <n v="1585"/>
    <n v="0.56999999999999995"/>
    <n v="69"/>
    <b v="1"/>
  </r>
  <r>
    <s v="Jeffrey Strauss"/>
    <s v="Corporate"/>
    <s v="Hammermill CopyPlus Copy Paper (20Lb. and 84 Bright)"/>
    <s v="Office Supplies"/>
    <s v="Paper"/>
    <d v="2013-04-15T00:00:00"/>
    <s v="Not Specified"/>
    <s v="Regular Air"/>
    <n v="4.75"/>
    <d v="2013-04-16T00:00:00"/>
    <n v="1"/>
    <n v="4.9800000000000004"/>
    <x v="0"/>
    <x v="48"/>
    <s v="Mandan"/>
    <n v="58554"/>
    <n v="0.09"/>
    <x v="8017"/>
    <n v="14"/>
    <n v="0.36"/>
    <n v="254"/>
    <b v="1"/>
  </r>
  <r>
    <s v="Cathy Burgess"/>
    <s v="Small Business"/>
    <s v="Colored Envelopes"/>
    <s v="Office Supplies"/>
    <s v="Envelopes"/>
    <d v="2010-12-25T00:00:00"/>
    <s v="Low"/>
    <s v="Regular Air"/>
    <n v="2.5"/>
    <d v="2010-12-30T00:00:00"/>
    <n v="9"/>
    <n v="3.69"/>
    <x v="3"/>
    <x v="17"/>
    <s v="Shreveport"/>
    <n v="71109"/>
    <n v="0.08"/>
    <x v="3772"/>
    <n v="139"/>
    <n v="0.39"/>
    <n v="435"/>
    <b v="1"/>
  </r>
  <r>
    <s v="Cathy Burgess"/>
    <s v="Corporate"/>
    <s v="Binney &amp; Smith inkTank™ Erasable Pocket Highlighter, Chisel Tip, Yellow"/>
    <s v="Office Supplies"/>
    <s v="Pens &amp; Art Supplies"/>
    <d v="2011-11-30T00:00:00"/>
    <s v="Not Specified"/>
    <s v="Express Air"/>
    <n v="5.2"/>
    <d v="2011-12-01T00:00:00"/>
    <n v="26"/>
    <n v="2.2799999999999998"/>
    <x v="3"/>
    <x v="17"/>
    <s v="Shreveport"/>
    <n v="71109"/>
    <n v="0.06"/>
    <x v="8018"/>
    <n v="403"/>
    <n v="0.41"/>
    <n v="643"/>
    <b v="1"/>
  </r>
  <r>
    <s v="Cathy Burgess"/>
    <s v="Small Business"/>
    <s v="Honeywell Enviracaire® Portable HEPA Air Cleaner for up to 10 x 16 Room"/>
    <s v="Office Supplies"/>
    <s v="Appliances"/>
    <d v="2012-01-31T00:00:00"/>
    <s v="Medium"/>
    <s v="Regular Air"/>
    <n v="24.49"/>
    <d v="2012-02-02T00:00:00"/>
    <n v="4"/>
    <n v="123.38"/>
    <x v="3"/>
    <x v="17"/>
    <s v="Shreveport"/>
    <n v="71109"/>
    <n v="7.0000000000000007E-2"/>
    <x v="8019"/>
    <n v="117"/>
    <n v="0.46"/>
    <n v="24"/>
    <b v="1"/>
  </r>
  <r>
    <s v="Cathy Burgess"/>
    <s v="Corporate"/>
    <s v="Logitech Access Keyboard"/>
    <s v="Technology"/>
    <s v="Computer Peripherals"/>
    <d v="2012-03-25T00:00:00"/>
    <s v="Critical"/>
    <s v="Regular Air"/>
    <n v="4"/>
    <d v="2012-03-27T00:00:00"/>
    <n v="7"/>
    <n v="15.98"/>
    <x v="3"/>
    <x v="17"/>
    <s v="Shreveport"/>
    <n v="71109"/>
    <n v="0.03"/>
    <x v="8020"/>
    <n v="13"/>
    <n v="0.37"/>
    <n v="12"/>
    <b v="1"/>
  </r>
  <r>
    <s v="Cathy Burgess"/>
    <s v="Corporate"/>
    <s v="Xerox 19"/>
    <s v="Office Supplies"/>
    <s v="Paper"/>
    <d v="2012-03-25T00:00:00"/>
    <s v="Critical"/>
    <s v="Express Air"/>
    <n v="5.09"/>
    <d v="2012-03-27T00:00:00"/>
    <n v="6"/>
    <n v="30.98"/>
    <x v="3"/>
    <x v="17"/>
    <s v="Shreveport"/>
    <n v="71109"/>
    <n v="0.1"/>
    <x v="2560"/>
    <n v="165"/>
    <n v="0.4"/>
    <n v="96"/>
    <b v="1"/>
  </r>
  <r>
    <s v="Cathy Burgess"/>
    <s v="Corporate"/>
    <s v="Verbatim DVD Rewritable Disc, Single-Sided, 4.7GB"/>
    <s v="Technology"/>
    <s v="Computer Peripherals"/>
    <d v="2013-01-27T00:00:00"/>
    <s v="Medium"/>
    <s v="Regular Air"/>
    <n v="1.99"/>
    <d v="2013-01-29T00:00:00"/>
    <n v="9"/>
    <n v="10.130000000000001"/>
    <x v="3"/>
    <x v="17"/>
    <s v="Shreveport"/>
    <n v="71109"/>
    <n v="0.09"/>
    <x v="5673"/>
    <n v="14"/>
    <n v="0.55000000000000004"/>
    <n v="15"/>
    <b v="1"/>
  </r>
  <r>
    <s v="Cathy Burgess"/>
    <s v="Small Business"/>
    <s v="Xerox 1979"/>
    <s v="Office Supplies"/>
    <s v="Paper"/>
    <d v="2013-04-16T00:00:00"/>
    <s v="High"/>
    <s v="Regular Air"/>
    <n v="8.74"/>
    <d v="2013-04-17T00:00:00"/>
    <n v="3"/>
    <n v="30.98"/>
    <x v="3"/>
    <x v="17"/>
    <s v="Shreveport"/>
    <n v="71109"/>
    <n v="0.03"/>
    <x v="1494"/>
    <n v="26"/>
    <n v="0.4"/>
    <n v="27"/>
    <b v="1"/>
  </r>
  <r>
    <s v="Ralph Fowler"/>
    <s v="Corporate"/>
    <s v="Kensington 4 Outlet MasterPiece® Compact Power Control Center"/>
    <s v="Office Supplies"/>
    <s v="Appliances"/>
    <d v="2012-03-25T00:00:00"/>
    <s v="Critical"/>
    <s v="Regular Air"/>
    <n v="0.99"/>
    <d v="2012-03-28T00:00:00"/>
    <n v="1"/>
    <n v="81.319999999999993"/>
    <x v="3"/>
    <x v="17"/>
    <s v="Slidell"/>
    <n v="70458"/>
    <n v="0.03"/>
    <x v="8021"/>
    <n v="43"/>
    <n v="0.56999999999999995"/>
    <n v="53"/>
    <b v="1"/>
  </r>
  <r>
    <s v="Ralph Fowler"/>
    <s v="Small Business"/>
    <s v="Epson FX-980 Dot Matrix Printer"/>
    <s v="Technology"/>
    <s v="Office Machines"/>
    <d v="2012-11-15T00:00:00"/>
    <s v="Low"/>
    <s v="Delivery Truck"/>
    <n v="14.7"/>
    <d v="2012-11-15T00:00:00"/>
    <n v="25"/>
    <n v="400.97"/>
    <x v="3"/>
    <x v="17"/>
    <s v="Slidell"/>
    <n v="70458"/>
    <n v="0.06"/>
    <x v="8022"/>
    <n v="21"/>
    <n v="0.59"/>
    <n v="0"/>
    <b v="1"/>
  </r>
  <r>
    <s v="Ralph Fowler"/>
    <s v="Small Business"/>
    <s v="Chromcraft Bull-Nose Wood Round Conference Table Top, Wood Base"/>
    <s v="Furniture"/>
    <s v="Tables"/>
    <d v="2012-11-15T00:00:00"/>
    <s v="Low"/>
    <s v="Delivery Truck"/>
    <n v="29.1"/>
    <d v="2012-11-19T00:00:00"/>
    <n v="26"/>
    <n v="217.85"/>
    <x v="3"/>
    <x v="17"/>
    <s v="Slidell"/>
    <n v="70458"/>
    <n v="7.0000000000000007E-2"/>
    <x v="8023"/>
    <n v="1"/>
    <n v="0.68"/>
    <n v="0"/>
    <b v="1"/>
  </r>
  <r>
    <s v="Ralph Fowler"/>
    <s v="Small Business"/>
    <s v="BoxOffice By Design Rectangular and Half-Moon Meeting Room Tables"/>
    <s v="Furniture"/>
    <s v="Tables"/>
    <d v="2013-09-05T00:00:00"/>
    <s v="Medium"/>
    <s v="Delivery Truck"/>
    <n v="69.64"/>
    <d v="2013-09-07T00:00:00"/>
    <n v="4"/>
    <n v="218.75"/>
    <x v="3"/>
    <x v="17"/>
    <s v="Slidell"/>
    <n v="70458"/>
    <n v="0.03"/>
    <x v="8024"/>
    <n v="25"/>
    <n v="0.77"/>
    <n v="3"/>
    <b v="1"/>
  </r>
  <r>
    <s v="Jonathan Reilly"/>
    <s v="Home Office"/>
    <s v="Hon 4-Shelf Metal Bookcases"/>
    <s v="Furniture"/>
    <s v="Bookcases"/>
    <d v="2013-02-14T00:00:00"/>
    <s v="Critical"/>
    <s v="Delivery Truck"/>
    <n v="26.22"/>
    <d v="2013-02-16T00:00:00"/>
    <n v="11"/>
    <n v="100.98"/>
    <x v="0"/>
    <x v="0"/>
    <s v="Mount Prospect"/>
    <n v="60056"/>
    <n v="0.04"/>
    <x v="8025"/>
    <n v="441"/>
    <n v="0.6"/>
    <n v="40"/>
    <b v="1"/>
  </r>
  <r>
    <s v="Jonathan Reilly"/>
    <s v="Home Office"/>
    <s v="Lesro Sheffield Collection Coffee Table, End Table, Center Table, Corner Table"/>
    <s v="Furniture"/>
    <s v="Tables"/>
    <d v="2013-02-14T00:00:00"/>
    <s v="Critical"/>
    <s v="Regular Air"/>
    <n v="69"/>
    <d v="2013-02-16T00:00:00"/>
    <n v="3"/>
    <n v="71.37"/>
    <x v="0"/>
    <x v="0"/>
    <s v="Mount Prospect"/>
    <n v="60056"/>
    <n v="0.25"/>
    <x v="8026"/>
    <n v="481"/>
    <n v="0.68"/>
    <n v="266"/>
    <b v="1"/>
  </r>
  <r>
    <s v="Anita Kang"/>
    <s v="Corporate"/>
    <s v="Global Ergonomic Managers Chair"/>
    <s v="Furniture"/>
    <s v="Chairs &amp; Chairmats"/>
    <d v="2010-06-22T00:00:00"/>
    <s v="High"/>
    <s v="Delivery Truck"/>
    <n v="26.2"/>
    <d v="2010-06-23T00:00:00"/>
    <n v="3"/>
    <n v="180.98"/>
    <x v="0"/>
    <x v="0"/>
    <s v="Mundelein"/>
    <n v="60060"/>
    <n v="0.1"/>
    <x v="8027"/>
    <n v="65"/>
    <n v="0.59"/>
    <n v="12"/>
    <b v="1"/>
  </r>
  <r>
    <s v="Anita Kang"/>
    <s v="Corporate"/>
    <s v="Acco Smartsocket™ Table Surge Protector, 6 Color-Coded Adapter Outlets"/>
    <s v="Office Supplies"/>
    <s v="Appliances"/>
    <d v="2010-11-17T00:00:00"/>
    <s v="Medium"/>
    <s v="Regular Air"/>
    <n v="3.99"/>
    <d v="2010-11-18T00:00:00"/>
    <n v="40"/>
    <n v="62.05"/>
    <x v="0"/>
    <x v="0"/>
    <s v="Mundelein"/>
    <n v="60060"/>
    <n v="0.04"/>
    <x v="8028"/>
    <n v="1644"/>
    <n v="0.55000000000000004"/>
    <n v="69"/>
    <b v="1"/>
  </r>
  <r>
    <s v="Anita Kang"/>
    <s v="Corporate"/>
    <s v="Avery 507"/>
    <s v="Office Supplies"/>
    <s v="Labels"/>
    <d v="2011-02-21T00:00:00"/>
    <s v="Medium"/>
    <s v="Regular Air"/>
    <n v="0.5"/>
    <d v="2011-02-22T00:00:00"/>
    <n v="3"/>
    <n v="2.88"/>
    <x v="0"/>
    <x v="0"/>
    <s v="Mundelein"/>
    <n v="60060"/>
    <n v="0.05"/>
    <x v="2517"/>
    <n v="6"/>
    <n v="0.39"/>
    <n v="69"/>
    <b v="1"/>
  </r>
  <r>
    <s v="Anita Kang"/>
    <s v="Corporate"/>
    <s v="Global Leather and Oak Executive Chair, Black"/>
    <s v="Furniture"/>
    <s v="Chairs &amp; Chairmats"/>
    <d v="2012-08-28T00:00:00"/>
    <s v="High"/>
    <s v="Delivery Truck"/>
    <n v="64.73"/>
    <d v="2012-08-29T00:00:00"/>
    <n v="2"/>
    <n v="300.98"/>
    <x v="0"/>
    <x v="0"/>
    <s v="Mundelein"/>
    <n v="60060"/>
    <n v="0.04"/>
    <x v="8029"/>
    <n v="140"/>
    <n v="0.56000000000000005"/>
    <n v="22"/>
    <b v="1"/>
  </r>
  <r>
    <s v="Anita Kang"/>
    <s v="Corporate"/>
    <s v="Polycom ViewStation™ Adapter H323 Videoconferencing Unit"/>
    <s v="Technology"/>
    <s v="Office Machines"/>
    <d v="2012-10-15T00:00:00"/>
    <s v="Critical"/>
    <s v="Regular Air"/>
    <n v="13.99"/>
    <d v="2012-10-17T00:00:00"/>
    <n v="6"/>
    <n v="1938.02"/>
    <x v="0"/>
    <x v="0"/>
    <s v="Mundelein"/>
    <n v="60060"/>
    <n v="0.06"/>
    <x v="8030"/>
    <n v="4896"/>
    <n v="0.38"/>
    <n v="44"/>
    <b v="1"/>
  </r>
  <r>
    <s v="Anita Kang"/>
    <s v="Corporate"/>
    <s v="Hon Multipurpose Stacking Arm Chairs"/>
    <s v="Furniture"/>
    <s v="Chairs &amp; Chairmats"/>
    <d v="2013-06-28T00:00:00"/>
    <s v="Low"/>
    <s v="Delivery Truck"/>
    <n v="64.2"/>
    <d v="2013-07-05T00:00:00"/>
    <n v="18"/>
    <n v="216.6"/>
    <x v="0"/>
    <x v="0"/>
    <s v="Mundelein"/>
    <n v="60060"/>
    <n v="0.06"/>
    <x v="8031"/>
    <n v="212"/>
    <n v="0.59"/>
    <n v="6"/>
    <b v="1"/>
  </r>
  <r>
    <s v="Anita Kang"/>
    <s v="Corporate"/>
    <s v="Hon Olson Stacker Stools"/>
    <s v="Furniture"/>
    <s v="Chairs &amp; Chairmats"/>
    <d v="2013-06-28T00:00:00"/>
    <s v="Low"/>
    <s v="Regular Air"/>
    <n v="24.49"/>
    <d v="2013-07-03T00:00:00"/>
    <n v="10"/>
    <n v="140.81"/>
    <x v="0"/>
    <x v="0"/>
    <s v="Mundelein"/>
    <n v="60060"/>
    <n v="0"/>
    <x v="8032"/>
    <n v="904"/>
    <n v="0.56999999999999995"/>
    <n v="63"/>
    <b v="1"/>
  </r>
  <r>
    <s v="Kristine Singleton"/>
    <s v="Corporate"/>
    <s v="Fellowes Black Plastic Comb Bindings"/>
    <s v="Office Supplies"/>
    <s v="Binders and Binder Accessories"/>
    <d v="2010-01-16T00:00:00"/>
    <s v="Medium"/>
    <s v="Regular Air"/>
    <n v="8.49"/>
    <d v="2010-01-17T00:00:00"/>
    <n v="12"/>
    <n v="5.81"/>
    <x v="0"/>
    <x v="0"/>
    <s v="Naperville"/>
    <n v="60540"/>
    <n v="0.1"/>
    <x v="3637"/>
    <n v="350"/>
    <n v="0.39"/>
    <n v="539"/>
    <b v="1"/>
  </r>
  <r>
    <s v="Kristine Singleton"/>
    <s v="Corporate"/>
    <s v="Assorted Color Push Pins"/>
    <s v="Office Supplies"/>
    <s v="Rubber Bands"/>
    <d v="2010-01-16T00:00:00"/>
    <s v="Medium"/>
    <s v="Regular Air"/>
    <n v="0.75"/>
    <d v="2010-01-17T00:00:00"/>
    <n v="10"/>
    <n v="1.81"/>
    <x v="0"/>
    <x v="0"/>
    <s v="Naperville"/>
    <n v="60540"/>
    <n v="0.03"/>
    <x v="8033"/>
    <n v="4"/>
    <n v="0.52"/>
    <n v="22"/>
    <b v="1"/>
  </r>
  <r>
    <s v="Kristine Singleton"/>
    <s v="Corporate"/>
    <s v="3M Organizer Strips"/>
    <s v="Office Supplies"/>
    <s v="Binders and Binder Accessories"/>
    <d v="2010-09-04T00:00:00"/>
    <s v="Critical"/>
    <s v="Regular Air"/>
    <n v="7.78"/>
    <d v="2010-09-04T00:00:00"/>
    <n v="4"/>
    <n v="5.4"/>
    <x v="0"/>
    <x v="0"/>
    <s v="Naperville"/>
    <n v="60540"/>
    <n v="0.08"/>
    <x v="5625"/>
    <n v="44"/>
    <n v="0.37"/>
    <n v="174"/>
    <b v="1"/>
  </r>
  <r>
    <s v="Kristine Singleton"/>
    <s v="Corporate"/>
    <s v="Imation 3.5 IBM Diskettes, 10/Box"/>
    <s v="Technology"/>
    <s v="Computer Peripherals"/>
    <d v="2010-09-04T00:00:00"/>
    <s v="Critical"/>
    <s v="Express Air"/>
    <n v="8.99"/>
    <d v="2010-09-07T00:00:00"/>
    <n v="5"/>
    <n v="8.4600000000000009"/>
    <x v="0"/>
    <x v="0"/>
    <s v="Naperville"/>
    <n v="60540"/>
    <n v="0.09"/>
    <x v="8034"/>
    <n v="101"/>
    <n v="0.79"/>
    <n v="223"/>
    <b v="1"/>
  </r>
  <r>
    <s v="Kristine Singleton"/>
    <s v="Corporate"/>
    <s v="GE 4 Foot Flourescent Tube, 40 Watt"/>
    <s v="Furniture"/>
    <s v="Office Furnishings"/>
    <d v="2010-09-04T00:00:00"/>
    <s v="Critical"/>
    <s v="Regular Air"/>
    <n v="8.99"/>
    <d v="2010-09-05T00:00:00"/>
    <n v="10"/>
    <n v="14.98"/>
    <x v="0"/>
    <x v="0"/>
    <s v="Naperville"/>
    <n v="60540"/>
    <n v="0.21"/>
    <x v="8035"/>
    <n v="18"/>
    <n v="0.39"/>
    <n v="12"/>
    <b v="1"/>
  </r>
  <r>
    <s v="Kristine Singleton"/>
    <s v="Corporate"/>
    <s v="300 Series Non-Flip"/>
    <s v="Technology"/>
    <s v="Telephones and Communication"/>
    <d v="2010-09-04T00:00:00"/>
    <s v="Critical"/>
    <s v="Regular Air"/>
    <n v="8.08"/>
    <d v="2010-09-05T00:00:00"/>
    <n v="22"/>
    <n v="155.99"/>
    <x v="0"/>
    <x v="0"/>
    <s v="Naperville"/>
    <n v="60540"/>
    <n v="0.04"/>
    <x v="8036"/>
    <n v="1375"/>
    <n v="0.6"/>
    <n v="49"/>
    <b v="1"/>
  </r>
  <r>
    <s v="Kara Wang"/>
    <s v="Corporate"/>
    <s v="SouthWestern Bell FA970 Digital Answering Machine with Time/Day Stamp"/>
    <s v="Technology"/>
    <s v="Telephones and Communication"/>
    <d v="2011-09-24T00:00:00"/>
    <s v="High"/>
    <s v="Regular Air"/>
    <n v="8.59"/>
    <d v="2011-09-26T00:00:00"/>
    <n v="21"/>
    <n v="28.99"/>
    <x v="0"/>
    <x v="0"/>
    <s v="Normal"/>
    <n v="61761"/>
    <n v="0.1"/>
    <x v="8037"/>
    <n v="71"/>
    <n v="0.56000000000000005"/>
    <n v="15"/>
    <b v="1"/>
  </r>
  <r>
    <s v="Kara Wang"/>
    <s v="Corporate"/>
    <s v="Eureka The Boss® Cordless Rechargeable Stick Vac"/>
    <s v="Office Supplies"/>
    <s v="Appliances"/>
    <d v="2012-01-08T00:00:00"/>
    <s v="Medium"/>
    <s v="Regular Air"/>
    <n v="13.66"/>
    <d v="2012-01-09T00:00:00"/>
    <n v="10"/>
    <n v="50.98"/>
    <x v="0"/>
    <x v="0"/>
    <s v="Normal"/>
    <n v="61761"/>
    <n v="0.03"/>
    <x v="8038"/>
    <n v="211"/>
    <n v="0.57999999999999996"/>
    <n v="39"/>
    <b v="1"/>
  </r>
  <r>
    <s v="Kara Wang"/>
    <s v="Corporate"/>
    <s v="Global Adaptabilities™ Conference Tables"/>
    <s v="Furniture"/>
    <s v="Tables"/>
    <d v="2013-05-18T00:00:00"/>
    <s v="Critical"/>
    <s v="Delivery Truck"/>
    <n v="81.98"/>
    <d v="2013-05-18T00:00:00"/>
    <n v="14"/>
    <n v="280.98"/>
    <x v="0"/>
    <x v="0"/>
    <s v="Normal"/>
    <n v="61761"/>
    <n v="0.02"/>
    <x v="8039"/>
    <n v="946"/>
    <n v="0.78"/>
    <n v="30"/>
    <b v="1"/>
  </r>
  <r>
    <s v="Kara Wang"/>
    <s v="Corporate"/>
    <s v="Brown Kraft Recycled Envelopes"/>
    <s v="Office Supplies"/>
    <s v="Envelopes"/>
    <d v="2013-08-30T00:00:00"/>
    <s v="High"/>
    <s v="Regular Air"/>
    <n v="12.39"/>
    <d v="2013-08-30T00:00:00"/>
    <n v="22"/>
    <n v="16.98"/>
    <x v="0"/>
    <x v="0"/>
    <s v="Normal"/>
    <n v="61761"/>
    <n v="0.09"/>
    <x v="8040"/>
    <n v="59"/>
    <n v="0.35"/>
    <n v="17"/>
    <b v="1"/>
  </r>
  <r>
    <s v="Vanessa Crowell"/>
    <s v="Corporate"/>
    <s v="M70"/>
    <s v="Technology"/>
    <s v="Telephones and Communication"/>
    <d v="2013-10-12T00:00:00"/>
    <s v="High"/>
    <s v="Regular Air"/>
    <n v="8.99"/>
    <d v="2013-10-14T00:00:00"/>
    <n v="2"/>
    <n v="125.99"/>
    <x v="2"/>
    <x v="15"/>
    <s v="Gorham"/>
    <n v="4038"/>
    <n v="0.05"/>
    <x v="8041"/>
    <n v="541"/>
    <n v="0.59"/>
    <n v="246"/>
    <b v="1"/>
  </r>
  <r>
    <s v="Lee Hancock"/>
    <s v="Consumer"/>
    <s v="Global Leather &amp; Oak Executive Chair, Burgundy"/>
    <s v="Furniture"/>
    <s v="Chairs &amp; Chairmats"/>
    <d v="2010-08-22T00:00:00"/>
    <s v="Critical"/>
    <s v="Delivery Truck"/>
    <n v="60.2"/>
    <d v="2010-08-22T00:00:00"/>
    <n v="23"/>
    <n v="150.88999999999999"/>
    <x v="2"/>
    <x v="15"/>
    <s v="Sanford"/>
    <n v="4073"/>
    <n v="0.03"/>
    <x v="8042"/>
    <n v="678"/>
    <n v="0.77"/>
    <n v="19"/>
    <b v="1"/>
  </r>
  <r>
    <s v="Alison Sharp"/>
    <s v="Corporate"/>
    <s v="Ibico Hi-Tech Manual Binding System"/>
    <s v="Office Supplies"/>
    <s v="Binders and Binder Accessories"/>
    <d v="2010-12-08T00:00:00"/>
    <s v="Not Specified"/>
    <s v="Regular Air"/>
    <n v="19.989999999999998"/>
    <d v="2010-12-09T00:00:00"/>
    <n v="8"/>
    <n v="304.99"/>
    <x v="2"/>
    <x v="4"/>
    <s v="Laconia"/>
    <n v="3246"/>
    <n v="0.09"/>
    <x v="8043"/>
    <n v="1624"/>
    <n v="0.4"/>
    <n v="69"/>
    <b v="1"/>
  </r>
  <r>
    <s v="Herbert Donnelly Swanson"/>
    <s v="Corporate"/>
    <s v="Eureka Disposable Bags for Sanitaire® Vibra Groomer I® Upright Vac"/>
    <s v="Office Supplies"/>
    <s v="Appliances"/>
    <d v="2010-12-19T00:00:00"/>
    <s v="Not Specified"/>
    <s v="Express Air"/>
    <n v="6.89"/>
    <d v="2010-12-21T00:00:00"/>
    <n v="22"/>
    <n v="4.0599999999999996"/>
    <x v="2"/>
    <x v="4"/>
    <s v="Londonderry"/>
    <n v="3053"/>
    <n v="0.05"/>
    <x v="8044"/>
    <n v="123"/>
    <n v="0.6"/>
    <n v="133"/>
    <b v="1"/>
  </r>
  <r>
    <s v="David Powell"/>
    <s v="Home Office"/>
    <s v="Hon 2090 “Pillow Soft” Series Mid Back Swivel/Tilt Chairs"/>
    <s v="Furniture"/>
    <s v="Chairs &amp; Chairmats"/>
    <d v="2010-11-02T00:00:00"/>
    <s v="Critical"/>
    <s v="Delivery Truck"/>
    <n v="57"/>
    <d v="2010-11-05T00:00:00"/>
    <n v="31"/>
    <n v="280.98"/>
    <x v="2"/>
    <x v="5"/>
    <s v="Cranford"/>
    <n v="7016"/>
    <n v="0.09"/>
    <x v="8045"/>
    <n v="252"/>
    <n v="0.78"/>
    <n v="3"/>
    <b v="1"/>
  </r>
  <r>
    <s v="Jerome McIntosh"/>
    <s v="Consumer"/>
    <s v="Acme Design Line 8&quot; Stainless Steel Bent Scissors w/Champagne Handles, 3-1/8&quot; Cut"/>
    <s v="Office Supplies"/>
    <s v="Scissors, Rulers and Trimmers"/>
    <d v="2010-12-01T00:00:00"/>
    <s v="Low"/>
    <s v="Regular Air"/>
    <n v="8.3699999999999992"/>
    <d v="2010-12-08T00:00:00"/>
    <n v="13"/>
    <n v="6.84"/>
    <x v="0"/>
    <x v="12"/>
    <s v="Pasadena"/>
    <n v="77506"/>
    <n v="0.09"/>
    <x v="8046"/>
    <n v="89"/>
    <n v="0.57999999999999996"/>
    <n v="102"/>
    <b v="1"/>
  </r>
  <r>
    <s v="Jerome McIntosh"/>
    <s v="Consumer"/>
    <s v="Tennsco Industrial Shelving"/>
    <s v="Office Supplies"/>
    <s v="Storage &amp; Organization"/>
    <d v="2010-12-01T00:00:00"/>
    <s v="Low"/>
    <s v="Express Air"/>
    <n v="35"/>
    <d v="2010-12-03T00:00:00"/>
    <n v="15"/>
    <n v="48.91"/>
    <x v="0"/>
    <x v="12"/>
    <s v="Pasadena"/>
    <n v="77506"/>
    <n v="7.0000000000000007E-2"/>
    <x v="8047"/>
    <n v="486"/>
    <n v="0.83"/>
    <n v="66"/>
    <b v="1"/>
  </r>
  <r>
    <s v="Jerome McIntosh"/>
    <s v="Consumer"/>
    <s v="O'Sullivan Living Dimensions 2-Shelf Bookcases"/>
    <s v="Furniture"/>
    <s v="Bookcases"/>
    <d v="2011-01-22T00:00:00"/>
    <s v="High"/>
    <s v="Delivery Truck"/>
    <n v="58.64"/>
    <d v="2011-01-23T00:00:00"/>
    <n v="10"/>
    <n v="120.98"/>
    <x v="0"/>
    <x v="12"/>
    <s v="Pasadena"/>
    <n v="77506"/>
    <n v="0.02"/>
    <x v="8048"/>
    <n v="1431"/>
    <n v="0.75"/>
    <n v="114"/>
    <b v="1"/>
  </r>
  <r>
    <s v="Jerome McIntosh"/>
    <s v="Consumer"/>
    <s v="Xerox 1939"/>
    <s v="Office Supplies"/>
    <s v="Paper"/>
    <d v="2011-01-22T00:00:00"/>
    <s v="High"/>
    <s v="Regular Air"/>
    <n v="9.5399999999999991"/>
    <d v="2011-01-23T00:00:00"/>
    <n v="6"/>
    <n v="18.97"/>
    <x v="0"/>
    <x v="12"/>
    <s v="Pasadena"/>
    <n v="77506"/>
    <n v="0.01"/>
    <x v="8049"/>
    <n v="22"/>
    <n v="0.37"/>
    <n v="19"/>
    <b v="1"/>
  </r>
  <r>
    <s v="Jerome McIntosh"/>
    <s v="Consumer"/>
    <s v="Xerox 212"/>
    <s v="Office Supplies"/>
    <s v="Paper"/>
    <d v="2012-05-03T00:00:00"/>
    <s v="Low"/>
    <s v="Regular Air"/>
    <n v="8.4"/>
    <d v="2012-05-05T00:00:00"/>
    <n v="6"/>
    <n v="6.48"/>
    <x v="0"/>
    <x v="12"/>
    <s v="Pasadena"/>
    <n v="77506"/>
    <n v="0.04"/>
    <x v="8050"/>
    <n v="73"/>
    <n v="0.37"/>
    <n v="172"/>
    <b v="1"/>
  </r>
  <r>
    <s v="Jerome McIntosh"/>
    <s v="Consumer"/>
    <s v="Acme® Office Executive Series Stainless Steel Trimmers"/>
    <s v="Office Supplies"/>
    <s v="Scissors, Rulers and Trimmers"/>
    <d v="2012-05-03T00:00:00"/>
    <s v="Low"/>
    <s v="Regular Air"/>
    <n v="6.14"/>
    <d v="2012-05-03T00:00:00"/>
    <n v="9"/>
    <n v="8.57"/>
    <x v="0"/>
    <x v="12"/>
    <s v="Pasadena"/>
    <n v="77506"/>
    <n v="0.1"/>
    <x v="3931"/>
    <n v="83"/>
    <n v="0.59"/>
    <n v="112"/>
    <b v="1"/>
  </r>
  <r>
    <s v="Penny Holmes"/>
    <s v="Consumer"/>
    <s v="BASF Silver 74 Minute CD-R"/>
    <s v="Technology"/>
    <s v="Computer Peripherals"/>
    <d v="2012-05-03T00:00:00"/>
    <s v="Low"/>
    <s v="Regular Air"/>
    <n v="1.99"/>
    <d v="2012-05-07T00:00:00"/>
    <n v="7"/>
    <n v="1.7"/>
    <x v="0"/>
    <x v="12"/>
    <s v="Pearland"/>
    <n v="77581"/>
    <n v="0.04"/>
    <x v="4439"/>
    <n v="24"/>
    <n v="0.51"/>
    <n v="182"/>
    <b v="1"/>
  </r>
  <r>
    <s v="Penny Holmes"/>
    <s v="Consumer"/>
    <s v="*Staples* Highlighting Markers"/>
    <s v="Office Supplies"/>
    <s v="Pens &amp; Art Supplies"/>
    <d v="2013-06-16T00:00:00"/>
    <s v="Medium"/>
    <s v="Express Air"/>
    <n v="0.71"/>
    <d v="2013-06-17T00:00:00"/>
    <n v="4"/>
    <n v="4.84"/>
    <x v="0"/>
    <x v="12"/>
    <s v="Pearland"/>
    <n v="77581"/>
    <n v="0"/>
    <x v="8051"/>
    <n v="15"/>
    <n v="0.52"/>
    <n v="69"/>
    <b v="1"/>
  </r>
  <r>
    <s v="Neil Song"/>
    <s v="Consumer"/>
    <s v="Decoflex Hanging Personal Folder File"/>
    <s v="Office Supplies"/>
    <s v="Storage &amp; Organization"/>
    <d v="2010-03-24T00:00:00"/>
    <s v="Medium"/>
    <s v="Regular Air"/>
    <n v="5.41"/>
    <d v="2010-03-25T00:00:00"/>
    <n v="2"/>
    <n v="15.42"/>
    <x v="0"/>
    <x v="12"/>
    <s v="Pflugerville"/>
    <n v="78660"/>
    <n v="0.02"/>
    <x v="8052"/>
    <n v="16"/>
    <n v="0.59"/>
    <n v="48"/>
    <b v="1"/>
  </r>
  <r>
    <s v="Margaret Rogers"/>
    <s v="Corporate"/>
    <s v="Verbatim DVD-R, 4.7GB, Spindle, WE, Blank, Ink Jet/Thermal, 20/Spindle"/>
    <s v="Technology"/>
    <s v="Computer Peripherals"/>
    <d v="2012-03-17T00:00:00"/>
    <s v="Critical"/>
    <s v="Regular Air"/>
    <n v="1.99"/>
    <d v="2012-03-18T00:00:00"/>
    <n v="9"/>
    <n v="115.79"/>
    <x v="0"/>
    <x v="12"/>
    <s v="Pflugerville"/>
    <n v="78660"/>
    <n v="0.02"/>
    <x v="8053"/>
    <n v="740"/>
    <n v="0.49"/>
    <n v="69"/>
    <b v="1"/>
  </r>
  <r>
    <s v="Margaret Rogers"/>
    <s v="Corporate"/>
    <n v="2160"/>
    <s v="Technology"/>
    <s v="Telephones and Communication"/>
    <d v="2012-04-11T00:00:00"/>
    <s v="Medium"/>
    <s v="Express Air"/>
    <n v="5.99"/>
    <d v="2012-04-13T00:00:00"/>
    <n v="11"/>
    <n v="115.99"/>
    <x v="0"/>
    <x v="12"/>
    <s v="Pflugerville"/>
    <n v="78660"/>
    <n v="0.05"/>
    <x v="8054"/>
    <n v="763"/>
    <n v="0.56999999999999995"/>
    <n v="69"/>
    <b v="1"/>
  </r>
  <r>
    <s v="Margaret Rogers"/>
    <s v="Corporate"/>
    <s v="Epson DFX-8500 Dot Matrix Printer"/>
    <s v="Technology"/>
    <s v="Office Machines"/>
    <d v="2013-03-11T00:00:00"/>
    <s v="Low"/>
    <s v="Delivery Truck"/>
    <n v="29.7"/>
    <d v="2013-03-13T00:00:00"/>
    <n v="2"/>
    <n v="2550.14"/>
    <x v="0"/>
    <x v="12"/>
    <s v="Pflugerville"/>
    <n v="78660"/>
    <n v="0.08"/>
    <x v="8055"/>
    <n v="3477"/>
    <n v="0.56999999999999995"/>
    <n v="73"/>
    <b v="1"/>
  </r>
  <r>
    <s v="Margaret Rogers"/>
    <s v="Corporate"/>
    <s v="Xerox 1908"/>
    <s v="Office Supplies"/>
    <s v="Paper"/>
    <d v="2013-03-11T00:00:00"/>
    <s v="Low"/>
    <s v="Express Air"/>
    <n v="4.8600000000000003"/>
    <d v="2013-03-18T00:00:00"/>
    <n v="2"/>
    <n v="55.98"/>
    <x v="0"/>
    <x v="12"/>
    <s v="Pflugerville"/>
    <n v="78660"/>
    <n v="0.05"/>
    <x v="7744"/>
    <n v="78"/>
    <n v="0.36"/>
    <n v="69"/>
    <b v="1"/>
  </r>
  <r>
    <s v="Maureen Stout"/>
    <s v="Corporate"/>
    <s v="Cardinal Poly Pocket Divider Pockets for Ring Binders"/>
    <s v="Office Supplies"/>
    <s v="Binders and Binder Accessories"/>
    <d v="2010-01-04T00:00:00"/>
    <s v="Critical"/>
    <s v="Regular Air"/>
    <n v="6.27"/>
    <d v="2010-01-05T00:00:00"/>
    <n v="4"/>
    <n v="3.36"/>
    <x v="0"/>
    <x v="12"/>
    <s v="Pharr"/>
    <n v="78577"/>
    <n v="0.03"/>
    <x v="8056"/>
    <n v="94"/>
    <n v="0.4"/>
    <n v="633"/>
    <b v="1"/>
  </r>
  <r>
    <s v="Maureen Stout"/>
    <s v="Corporate"/>
    <s v="&quot;While you Were Out&quot; Message Book, One Form per Page"/>
    <s v="Office Supplies"/>
    <s v="Paper"/>
    <d v="2010-01-04T00:00:00"/>
    <s v="Critical"/>
    <s v="Express Air"/>
    <n v="1.93"/>
    <d v="2010-01-06T00:00:00"/>
    <n v="11"/>
    <n v="3.71"/>
    <x v="0"/>
    <x v="12"/>
    <s v="Pharr"/>
    <n v="78577"/>
    <n v="7.0000000000000007E-2"/>
    <x v="8057"/>
    <n v="6"/>
    <n v="0.35"/>
    <n v="16"/>
    <b v="1"/>
  </r>
  <r>
    <s v="Maureen Stout"/>
    <s v="Corporate"/>
    <s v="Xerox 1994"/>
    <s v="Office Supplies"/>
    <s v="Paper"/>
    <d v="2011-12-21T00:00:00"/>
    <s v="Medium"/>
    <s v="Regular Air"/>
    <n v="5.74"/>
    <d v="2011-12-22T00:00:00"/>
    <n v="7"/>
    <n v="6.48"/>
    <x v="0"/>
    <x v="12"/>
    <s v="Pharr"/>
    <n v="78577"/>
    <n v="0.08"/>
    <x v="8058"/>
    <n v="16"/>
    <n v="0.37"/>
    <n v="34"/>
    <b v="1"/>
  </r>
  <r>
    <s v="Maureen Stout"/>
    <s v="Corporate"/>
    <s v="Eldon Executive Woodline II Cherry Finish Desk Accessories"/>
    <s v="Furniture"/>
    <s v="Office Furnishings"/>
    <d v="2012-05-22T00:00:00"/>
    <s v="High"/>
    <s v="Regular Air"/>
    <n v="18.98"/>
    <d v="2012-05-23T00:00:00"/>
    <n v="9"/>
    <n v="40.89"/>
    <x v="0"/>
    <x v="12"/>
    <s v="Pharr"/>
    <n v="78577"/>
    <n v="0.08"/>
    <x v="8059"/>
    <n v="2"/>
    <n v="0.56999999999999995"/>
    <n v="1"/>
    <b v="1"/>
  </r>
  <r>
    <s v="Maureen Stout"/>
    <s v="Corporate"/>
    <s v="Belkin F9M820V08 8 Outlet Surge"/>
    <s v="Office Supplies"/>
    <s v="Appliances"/>
    <d v="2013-10-13T00:00:00"/>
    <s v="Medium"/>
    <s v="Regular Air"/>
    <n v="4.62"/>
    <d v="2013-10-15T00:00:00"/>
    <n v="16"/>
    <n v="42.98"/>
    <x v="0"/>
    <x v="12"/>
    <s v="Pharr"/>
    <n v="78577"/>
    <n v="0.02"/>
    <x v="8060"/>
    <n v="426"/>
    <n v="0.56000000000000005"/>
    <n v="59"/>
    <b v="1"/>
  </r>
  <r>
    <s v="Leroy Field"/>
    <s v="Corporate"/>
    <s v="Telescoping Adjustable Floor Lamp"/>
    <s v="Furniture"/>
    <s v="Office Furnishings"/>
    <d v="2010-01-14T00:00:00"/>
    <s v="Medium"/>
    <s v="Regular Air"/>
    <n v="11.17"/>
    <d v="2010-01-14T00:00:00"/>
    <n v="7"/>
    <n v="19.989999999999998"/>
    <x v="1"/>
    <x v="42"/>
    <s v="Post Falls"/>
    <n v="83854"/>
    <n v="0.06"/>
    <x v="8061"/>
    <n v="67"/>
    <n v="0.6"/>
    <n v="48"/>
    <b v="1"/>
  </r>
  <r>
    <s v="Leroy Field"/>
    <s v="Corporate"/>
    <s v="GBC Wire Binding Strips"/>
    <s v="Office Supplies"/>
    <s v="Binders and Binder Accessories"/>
    <d v="2011-03-20T00:00:00"/>
    <s v="Not Specified"/>
    <s v="Regular Air"/>
    <n v="12.62"/>
    <d v="2011-03-21T00:00:00"/>
    <n v="9"/>
    <n v="31.74"/>
    <x v="1"/>
    <x v="42"/>
    <s v="Post Falls"/>
    <n v="83854"/>
    <n v="0.02"/>
    <x v="8062"/>
    <n v="185"/>
    <n v="0.37"/>
    <n v="63"/>
    <b v="1"/>
  </r>
  <r>
    <s v="Leroy Field"/>
    <s v="Corporate"/>
    <s v="Gyration Ultra Professional Cordless Optical Suite"/>
    <s v="Technology"/>
    <s v="Computer Peripherals"/>
    <d v="2012-09-22T00:00:00"/>
    <s v="High"/>
    <s v="Regular Air"/>
    <n v="7.18"/>
    <d v="2012-09-23T00:00:00"/>
    <n v="11"/>
    <n v="300.97000000000003"/>
    <x v="1"/>
    <x v="42"/>
    <s v="Post Falls"/>
    <n v="83854"/>
    <n v="0.06"/>
    <x v="8063"/>
    <n v="1579"/>
    <n v="0.48"/>
    <n v="50"/>
    <b v="1"/>
  </r>
  <r>
    <s v="Leroy Field"/>
    <s v="Corporate"/>
    <s v="KI Conference Tables"/>
    <s v="Furniture"/>
    <s v="Tables"/>
    <d v="2012-09-22T00:00:00"/>
    <s v="High"/>
    <s v="Delivery Truck"/>
    <n v="89.3"/>
    <d v="2012-09-24T00:00:00"/>
    <n v="9"/>
    <n v="70.89"/>
    <x v="1"/>
    <x v="42"/>
    <s v="Post Falls"/>
    <n v="83854"/>
    <n v="0.09"/>
    <x v="8064"/>
    <n v="1281"/>
    <n v="0.72"/>
    <n v="257"/>
    <b v="1"/>
  </r>
  <r>
    <s v="Leroy Field"/>
    <s v="Corporate"/>
    <s v="Panasonic KX-P1131 Dot Matrix Printer"/>
    <s v="Technology"/>
    <s v="Office Machines"/>
    <d v="2013-01-14T00:00:00"/>
    <s v="Medium"/>
    <s v="Delivery Truck"/>
    <n v="17.86"/>
    <d v="2013-01-15T00:00:00"/>
    <n v="10"/>
    <n v="264.98"/>
    <x v="1"/>
    <x v="42"/>
    <s v="Post Falls"/>
    <n v="83854"/>
    <n v="0"/>
    <x v="8065"/>
    <n v="1901"/>
    <n v="0.57999999999999996"/>
    <n v="69"/>
    <b v="1"/>
  </r>
  <r>
    <s v="Leroy Field"/>
    <s v="Corporate"/>
    <s v="Global Leather Task Chair, Black"/>
    <s v="Furniture"/>
    <s v="Chairs &amp; Chairmats"/>
    <d v="2013-06-02T00:00:00"/>
    <s v="Critical"/>
    <s v="Delivery Truck"/>
    <n v="42"/>
    <d v="2013-06-03T00:00:00"/>
    <n v="11"/>
    <n v="89.99"/>
    <x v="1"/>
    <x v="42"/>
    <s v="Post Falls"/>
    <n v="83854"/>
    <n v="0.01"/>
    <x v="8066"/>
    <n v="246"/>
    <n v="0.66"/>
    <n v="23"/>
    <b v="1"/>
  </r>
  <r>
    <s v="Leroy Field"/>
    <s v="Corporate"/>
    <s v="TIMEPORT P8767"/>
    <s v="Technology"/>
    <s v="Telephones and Communication"/>
    <d v="2013-06-02T00:00:00"/>
    <s v="Critical"/>
    <s v="Regular Air"/>
    <n v="3.99"/>
    <d v="2013-06-04T00:00:00"/>
    <n v="13"/>
    <n v="65.989999999999995"/>
    <x v="1"/>
    <x v="42"/>
    <s v="Post Falls"/>
    <n v="83854"/>
    <n v="0.05"/>
    <x v="8067"/>
    <n v="441"/>
    <n v="0.56999999999999995"/>
    <n v="63"/>
    <b v="1"/>
  </r>
  <r>
    <s v="Harriet Moore"/>
    <s v="Corporate"/>
    <s v="Hon 4070 Series Pagoda™ Round Back Stacking Chairs"/>
    <s v="Furniture"/>
    <s v="Chairs &amp; Chairmats"/>
    <d v="2010-01-14T00:00:00"/>
    <s v="Medium"/>
    <s v="Delivery Truck"/>
    <n v="58.95"/>
    <d v="2010-01-16T00:00:00"/>
    <n v="6"/>
    <n v="320.98"/>
    <x v="1"/>
    <x v="42"/>
    <s v="Rexburg"/>
    <n v="83440"/>
    <n v="0.06"/>
    <x v="8068"/>
    <n v="972"/>
    <n v="0.56999999999999995"/>
    <n v="50"/>
    <b v="1"/>
  </r>
  <r>
    <s v="Harriet Moore"/>
    <s v="Corporate"/>
    <s v="Bionaire Personal Warm Mist Humidifier/Vaporizer"/>
    <s v="Office Supplies"/>
    <s v="Appliances"/>
    <d v="2012-01-31T00:00:00"/>
    <s v="High"/>
    <s v="Regular Air"/>
    <n v="5.0999999999999996"/>
    <d v="2012-02-02T00:00:00"/>
    <n v="8"/>
    <n v="46.89"/>
    <x v="1"/>
    <x v="42"/>
    <s v="Rexburg"/>
    <n v="83440"/>
    <n v="7.0000000000000007E-2"/>
    <x v="8069"/>
    <n v="249"/>
    <n v="0.46"/>
    <n v="69"/>
    <b v="1"/>
  </r>
  <r>
    <s v="Harriet Moore"/>
    <s v="Corporate"/>
    <s v="Xerox 1891"/>
    <s v="Office Supplies"/>
    <s v="Paper"/>
    <d v="2012-11-28T00:00:00"/>
    <s v="Low"/>
    <s v="Regular Air"/>
    <n v="5.81"/>
    <d v="2012-12-03T00:00:00"/>
    <n v="1"/>
    <n v="48.91"/>
    <x v="1"/>
    <x v="42"/>
    <s v="Rexburg"/>
    <n v="83440"/>
    <n v="0.02"/>
    <x v="1679"/>
    <n v="4"/>
    <n v="0.38"/>
    <n v="7"/>
    <b v="1"/>
  </r>
  <r>
    <s v="Harriet Moore"/>
    <s v="Corporate"/>
    <s v="Tennsco Regal Shelving Units"/>
    <s v="Office Supplies"/>
    <s v="Storage &amp; Organization"/>
    <d v="2012-11-28T00:00:00"/>
    <s v="Low"/>
    <s v="Regular Air"/>
    <n v="35"/>
    <d v="2012-12-02T00:00:00"/>
    <n v="3"/>
    <n v="101.41"/>
    <x v="1"/>
    <x v="42"/>
    <s v="Rexburg"/>
    <n v="83440"/>
    <n v="7.0000000000000007E-2"/>
    <x v="7138"/>
    <n v="49"/>
    <n v="0.82"/>
    <n v="15"/>
    <b v="1"/>
  </r>
  <r>
    <s v="Harriet Moore"/>
    <s v="Corporate"/>
    <s v="Avery® Durable Plastic 1&quot; Binders"/>
    <s v="Office Supplies"/>
    <s v="Binders and Binder Accessories"/>
    <d v="2013-11-19T00:00:00"/>
    <s v="High"/>
    <s v="Express Air"/>
    <n v="5.83"/>
    <d v="2013-11-21T00:00:00"/>
    <n v="20"/>
    <n v="4.54"/>
    <x v="1"/>
    <x v="42"/>
    <s v="Rexburg"/>
    <n v="83440"/>
    <n v="0.09"/>
    <x v="83"/>
    <n v="34"/>
    <n v="0.36"/>
    <n v="34"/>
    <b v="1"/>
  </r>
  <r>
    <s v="Glenda Hunter"/>
    <s v="Corporate"/>
    <s v="Bevis Rectangular Conference Tables"/>
    <s v="Furniture"/>
    <s v="Tables"/>
    <d v="2010-06-03T00:00:00"/>
    <s v="Not Specified"/>
    <s v="Delivery Truck"/>
    <n v="46.2"/>
    <d v="2010-06-03T00:00:00"/>
    <n v="9"/>
    <n v="145.97999999999999"/>
    <x v="1"/>
    <x v="2"/>
    <s v="Twentynine Palms"/>
    <n v="92277"/>
    <n v="0.01"/>
    <x v="8070"/>
    <n v="135"/>
    <n v="0.69"/>
    <n v="10"/>
    <b v="1"/>
  </r>
  <r>
    <s v="Glenda Hunter"/>
    <s v="Corporate"/>
    <s v="Okidata Pacemark 4410N Wide Format Dot Matrix Printer"/>
    <s v="Technology"/>
    <s v="Office Machines"/>
    <d v="2010-08-04T00:00:00"/>
    <s v="Critical"/>
    <s v="Delivery Truck"/>
    <n v="8.73"/>
    <d v="2010-08-05T00:00:00"/>
    <n v="1"/>
    <n v="3502.14"/>
    <x v="1"/>
    <x v="2"/>
    <s v="Twentynine Palms"/>
    <n v="92277"/>
    <n v="0.01"/>
    <x v="8071"/>
    <n v="4076"/>
    <n v="0.56999999999999995"/>
    <n v="116"/>
    <b v="1"/>
  </r>
  <r>
    <s v="Glenda Hunter"/>
    <s v="Corporate"/>
    <s v="Acme Galleria® Hot Forged Steel Scissors with Colored Handles"/>
    <s v="Office Supplies"/>
    <s v="Scissors, Rulers and Trimmers"/>
    <d v="2010-08-04T00:00:00"/>
    <s v="Critical"/>
    <s v="Regular Air"/>
    <n v="7.42"/>
    <d v="2010-08-05T00:00:00"/>
    <n v="4"/>
    <n v="15.73"/>
    <x v="1"/>
    <x v="2"/>
    <s v="Twentynine Palms"/>
    <n v="92277"/>
    <n v="0.06"/>
    <x v="8072"/>
    <n v="19"/>
    <n v="0.56000000000000005"/>
    <n v="29"/>
    <b v="1"/>
  </r>
  <r>
    <s v="Glenda Hunter"/>
    <s v="Corporate"/>
    <s v="BOSTON® Ranger® #55 Pencil Sharpener, Black"/>
    <s v="Office Supplies"/>
    <s v="Pens &amp; Art Supplies"/>
    <d v="2010-08-16T00:00:00"/>
    <s v="Not Specified"/>
    <s v="Express Air"/>
    <n v="5.37"/>
    <d v="2010-08-18T00:00:00"/>
    <n v="18"/>
    <n v="25.99"/>
    <x v="1"/>
    <x v="2"/>
    <s v="Twentynine Palms"/>
    <n v="92277"/>
    <n v="0.05"/>
    <x v="8073"/>
    <n v="220"/>
    <n v="0.56000000000000005"/>
    <n v="49"/>
    <b v="1"/>
  </r>
  <r>
    <s v="Glenda Hunter"/>
    <s v="Home Office"/>
    <s v="Fiskars 8&quot; Scissors, 2/Pack"/>
    <s v="Office Supplies"/>
    <s v="Scissors, Rulers and Trimmers"/>
    <d v="2010-08-28T00:00:00"/>
    <s v="Medium"/>
    <s v="Regular Air"/>
    <n v="3.26"/>
    <d v="2010-08-31T00:00:00"/>
    <n v="7"/>
    <n v="17.239999999999998"/>
    <x v="1"/>
    <x v="2"/>
    <s v="Twentynine Palms"/>
    <n v="92277"/>
    <n v="0.04"/>
    <x v="8074"/>
    <n v="48"/>
    <n v="0.56000000000000005"/>
    <n v="40"/>
    <b v="1"/>
  </r>
  <r>
    <s v="Glenda Hunter"/>
    <s v="Corporate"/>
    <s v="Avery Hanging File Binders"/>
    <s v="Office Supplies"/>
    <s v="Binders and Binder Accessories"/>
    <d v="2010-09-11T00:00:00"/>
    <s v="Medium"/>
    <s v="Regular Air"/>
    <n v="1.49"/>
    <d v="2010-09-12T00:00:00"/>
    <n v="10"/>
    <n v="5.98"/>
    <x v="1"/>
    <x v="2"/>
    <s v="Twentynine Palms"/>
    <n v="92277"/>
    <n v="0.02"/>
    <x v="8075"/>
    <n v="29"/>
    <n v="0.39"/>
    <n v="48"/>
    <b v="1"/>
  </r>
  <r>
    <s v="Glenda Hunter"/>
    <s v="Corporate"/>
    <s v="GE 48&quot; Fluorescent Tube, Cool White Energy Saver, 34 Watts, 30/Box"/>
    <s v="Furniture"/>
    <s v="Office Furnishings"/>
    <d v="2010-09-29T00:00:00"/>
    <s v="High"/>
    <s v="Regular Air"/>
    <n v="8.99"/>
    <d v="2010-10-02T00:00:00"/>
    <n v="1"/>
    <n v="99.23"/>
    <x v="1"/>
    <x v="2"/>
    <s v="Twentynine Palms"/>
    <n v="92277"/>
    <n v="0.01"/>
    <x v="8076"/>
    <n v="87"/>
    <n v="0.35"/>
    <n v="88"/>
    <b v="1"/>
  </r>
  <r>
    <s v="Glenda Hunter"/>
    <s v="Corporate"/>
    <s v="Belkin 6 Outlet Metallic Surge Strip"/>
    <s v="Office Supplies"/>
    <s v="Appliances"/>
    <d v="2012-12-11T00:00:00"/>
    <s v="High"/>
    <s v="Regular Air"/>
    <n v="4.5"/>
    <d v="2012-12-11T00:00:00"/>
    <n v="13"/>
    <n v="10.89"/>
    <x v="1"/>
    <x v="2"/>
    <s v="Twentynine Palms"/>
    <n v="92277"/>
    <n v="0.03"/>
    <x v="2297"/>
    <n v="13"/>
    <n v="0.59"/>
    <n v="9"/>
    <b v="1"/>
  </r>
  <r>
    <s v="Glenda Hunter"/>
    <s v="Corporate"/>
    <s v="Dana Fluorescent Magnifying Lamp, White, 36&quot;"/>
    <s v="Furniture"/>
    <s v="Office Furnishings"/>
    <d v="2012-12-11T00:00:00"/>
    <s v="High"/>
    <s v="Regular Air"/>
    <n v="22.24"/>
    <d v="2012-12-12T00:00:00"/>
    <n v="13"/>
    <n v="50.98"/>
    <x v="1"/>
    <x v="2"/>
    <s v="Twentynine Palms"/>
    <n v="92277"/>
    <n v="0.06"/>
    <x v="8077"/>
    <n v="113"/>
    <n v="0.55000000000000004"/>
    <n v="18"/>
    <b v="1"/>
  </r>
  <r>
    <s v="Glenda Hunter"/>
    <s v="Corporate"/>
    <s v="Black Print Carbonless Snap-Off® Rapid Letter, 8 1/2&quot; x 7&quot;"/>
    <s v="Office Supplies"/>
    <s v="Paper"/>
    <d v="2013-01-11T00:00:00"/>
    <s v="Critical"/>
    <s v="Regular Air"/>
    <n v="2.15"/>
    <d v="2013-01-12T00:00:00"/>
    <n v="5"/>
    <n v="9.11"/>
    <x v="1"/>
    <x v="2"/>
    <s v="Twentynine Palms"/>
    <n v="92277"/>
    <n v="0.08"/>
    <x v="8078"/>
    <n v="31"/>
    <n v="0.4"/>
    <n v="69"/>
    <b v="1"/>
  </r>
  <r>
    <s v="Glenda Hunter"/>
    <s v="Corporate"/>
    <s v="Executive Impressions 14&quot; Two-Color Numerals Wall Clock"/>
    <s v="Furniture"/>
    <s v="Office Furnishings"/>
    <d v="2013-03-03T00:00:00"/>
    <s v="Critical"/>
    <s v="Regular Air"/>
    <n v="8.99"/>
    <d v="2013-03-04T00:00:00"/>
    <n v="5"/>
    <n v="22.72"/>
    <x v="1"/>
    <x v="2"/>
    <s v="Twentynine Palms"/>
    <n v="92277"/>
    <n v="0.05"/>
    <x v="8079"/>
    <n v="22"/>
    <n v="0.44"/>
    <n v="19"/>
    <b v="1"/>
  </r>
  <r>
    <s v="Glenda Hunter"/>
    <s v="Corporate"/>
    <n v="5180"/>
    <s v="Technology"/>
    <s v="Telephones and Communication"/>
    <d v="2013-03-03T00:00:00"/>
    <s v="Critical"/>
    <s v="Express Air"/>
    <n v="8.99"/>
    <d v="2013-03-05T00:00:00"/>
    <n v="12"/>
    <n v="65.989999999999995"/>
    <x v="1"/>
    <x v="2"/>
    <s v="Twentynine Palms"/>
    <n v="92277"/>
    <n v="7.0000000000000007E-2"/>
    <x v="8080"/>
    <n v="451"/>
    <n v="0.56000000000000005"/>
    <n v="69"/>
    <b v="1"/>
  </r>
  <r>
    <s v="Glenda Hunter"/>
    <s v="Corporate"/>
    <s v="Office Star - Ergonomic Mid Back Chair with 2-Way Adjustable Arms"/>
    <s v="Furniture"/>
    <s v="Chairs &amp; Chairmats"/>
    <d v="2013-03-28T00:00:00"/>
    <s v="Low"/>
    <s v="Delivery Truck"/>
    <n v="30"/>
    <d v="2013-04-04T00:00:00"/>
    <n v="8"/>
    <n v="180.98"/>
    <x v="1"/>
    <x v="2"/>
    <s v="Twentynine Palms"/>
    <n v="92277"/>
    <n v="7.0000000000000007E-2"/>
    <x v="8081"/>
    <n v="241"/>
    <n v="0.69"/>
    <n v="17"/>
    <b v="1"/>
  </r>
  <r>
    <s v="Glenda Hunter"/>
    <s v="Corporate"/>
    <s v="Speediset Carbonless Redi-Letter® 7&quot; x 8 1/2&quot;"/>
    <s v="Office Supplies"/>
    <s v="Paper"/>
    <d v="2013-03-28T00:00:00"/>
    <s v="Low"/>
    <s v="Regular Air"/>
    <n v="1.79"/>
    <d v="2013-04-04T00:00:00"/>
    <n v="10"/>
    <n v="10.31"/>
    <x v="1"/>
    <x v="2"/>
    <s v="Twentynine Palms"/>
    <n v="92277"/>
    <n v="0.02"/>
    <x v="8082"/>
    <n v="74"/>
    <n v="0.38"/>
    <n v="69"/>
    <b v="1"/>
  </r>
  <r>
    <s v="Glenda Hunter"/>
    <s v="Home Office"/>
    <s v="BoxOffice By Design Rectangular and Half-Moon Meeting Room Tables"/>
    <s v="Furniture"/>
    <s v="Tables"/>
    <d v="2013-08-28T00:00:00"/>
    <s v="Medium"/>
    <s v="Delivery Truck"/>
    <n v="69.64"/>
    <d v="2013-08-30T00:00:00"/>
    <n v="10"/>
    <n v="218.75"/>
    <x v="1"/>
    <x v="2"/>
    <s v="Twentynine Palms"/>
    <n v="92277"/>
    <n v="7.0000000000000007E-2"/>
    <x v="8083"/>
    <n v="293"/>
    <n v="0.77"/>
    <n v="17"/>
    <b v="1"/>
  </r>
  <r>
    <s v="Glenda Hunter"/>
    <s v="Home Office"/>
    <s v="Hon 2111 Invitation™ Series Corner Table"/>
    <s v="Furniture"/>
    <s v="Tables"/>
    <d v="2013-08-28T00:00:00"/>
    <s v="Medium"/>
    <s v="Regular Air"/>
    <n v="69"/>
    <d v="2013-08-30T00:00:00"/>
    <n v="25"/>
    <n v="209.37"/>
    <x v="1"/>
    <x v="2"/>
    <s v="Twentynine Palms"/>
    <n v="92277"/>
    <n v="0.08"/>
    <x v="8084"/>
    <n v="687"/>
    <n v="0.79"/>
    <n v="17"/>
    <b v="1"/>
  </r>
  <r>
    <s v="Martha Durham"/>
    <s v="Consumer"/>
    <s v="Fellowes Bankers Box™ Stor/Drawer® Steel Plus™"/>
    <s v="Office Supplies"/>
    <s v="Storage &amp; Organization"/>
    <d v="2011-01-25T00:00:00"/>
    <s v="Critical"/>
    <s v="Regular Air"/>
    <n v="6.72"/>
    <d v="2011-01-25T00:00:00"/>
    <n v="4"/>
    <n v="31.98"/>
    <x v="3"/>
    <x v="30"/>
    <s v="Saint Cloud"/>
    <n v="34769"/>
    <n v="0.05"/>
    <x v="8085"/>
    <n v="233"/>
    <n v="0.75"/>
    <n v="177"/>
    <b v="1"/>
  </r>
  <r>
    <s v="Martha Durham"/>
    <s v="Corporate"/>
    <s v="Hoover Portapower™ Portable Vacuum"/>
    <s v="Office Supplies"/>
    <s v="Appliances"/>
    <d v="2013-09-16T00:00:00"/>
    <s v="Critical"/>
    <s v="Regular Air"/>
    <n v="49"/>
    <d v="2013-09-18T00:00:00"/>
    <n v="21"/>
    <n v="4.4800000000000004"/>
    <x v="3"/>
    <x v="30"/>
    <s v="Saint Cloud"/>
    <n v="34769"/>
    <n v="0.09"/>
    <x v="8086"/>
    <n v="29"/>
    <n v="0.6"/>
    <n v="25"/>
    <b v="1"/>
  </r>
  <r>
    <s v="Martha Durham"/>
    <s v="Corporate"/>
    <s v="Avery 479"/>
    <s v="Office Supplies"/>
    <s v="Labels"/>
    <d v="2013-09-16T00:00:00"/>
    <s v="Critical"/>
    <s v="Express Air"/>
    <n v="0.5"/>
    <d v="2013-09-18T00:00:00"/>
    <n v="13"/>
    <n v="2.61"/>
    <x v="3"/>
    <x v="30"/>
    <s v="Saint Cloud"/>
    <n v="34769"/>
    <n v="0.04"/>
    <x v="7745"/>
    <n v="63"/>
    <n v="0.39"/>
    <n v="156"/>
    <b v="1"/>
  </r>
  <r>
    <s v="Faye Manning"/>
    <s v="Corporate"/>
    <s v="Canon MP41DH Printing Calculator"/>
    <s v="Technology"/>
    <s v="Office Machines"/>
    <d v="2010-01-26T00:00:00"/>
    <s v="High"/>
    <s v="Express Air"/>
    <n v="13.99"/>
    <d v="2010-01-27T00:00:00"/>
    <n v="8"/>
    <n v="150.97999999999999"/>
    <x v="3"/>
    <x v="30"/>
    <s v="Saint Petersburg"/>
    <n v="33710"/>
    <n v="0.08"/>
    <x v="8087"/>
    <n v="4"/>
    <n v="0.38"/>
    <n v="0"/>
    <b v="1"/>
  </r>
  <r>
    <s v="Faye Manning"/>
    <s v="Consumer"/>
    <s v="Portfile® Personal File Boxes"/>
    <s v="Office Supplies"/>
    <s v="Storage &amp; Organization"/>
    <d v="2010-05-28T00:00:00"/>
    <s v="Critical"/>
    <s v="Regular Air"/>
    <n v="9.4700000000000006"/>
    <d v="2010-05-30T00:00:00"/>
    <n v="11"/>
    <n v="17.7"/>
    <x v="3"/>
    <x v="30"/>
    <s v="Saint Petersburg"/>
    <n v="33710"/>
    <n v="0.03"/>
    <x v="8088"/>
    <n v="28"/>
    <n v="0.59"/>
    <n v="14"/>
    <b v="1"/>
  </r>
  <r>
    <s v="Faye Manning"/>
    <s v="Corporate"/>
    <s v="Boston 1730 StandUp Electric Pencil Sharpener"/>
    <s v="Office Supplies"/>
    <s v="Pens &amp; Art Supplies"/>
    <d v="2010-09-30T00:00:00"/>
    <s v="Critical"/>
    <s v="Regular Air"/>
    <n v="8.99"/>
    <d v="2010-09-30T00:00:00"/>
    <n v="21"/>
    <n v="21.38"/>
    <x v="3"/>
    <x v="30"/>
    <s v="Saint Petersburg"/>
    <n v="33710"/>
    <n v="0.04"/>
    <x v="8089"/>
    <n v="52"/>
    <n v="0.59"/>
    <n v="12"/>
    <b v="1"/>
  </r>
  <r>
    <s v="Faye Manning"/>
    <s v="Consumer"/>
    <s v="Xerox 1897"/>
    <s v="Office Supplies"/>
    <s v="Paper"/>
    <d v="2011-11-09T00:00:00"/>
    <s v="Critical"/>
    <s v="Regular Air"/>
    <n v="6.07"/>
    <d v="2011-11-11T00:00:00"/>
    <n v="8"/>
    <n v="4.9800000000000004"/>
    <x v="3"/>
    <x v="30"/>
    <s v="Saint Petersburg"/>
    <n v="33710"/>
    <n v="0.06"/>
    <x v="8090"/>
    <n v="395"/>
    <n v="0.36"/>
    <n v="891"/>
    <b v="1"/>
  </r>
  <r>
    <s v="Faye Manning"/>
    <s v="Consumer"/>
    <s v="Accessory4"/>
    <s v="Technology"/>
    <s v="Telephones and Communication"/>
    <d v="2011-11-09T00:00:00"/>
    <s v="Critical"/>
    <s v="Express Air"/>
    <n v="0.99"/>
    <d v="2011-11-09T00:00:00"/>
    <n v="21"/>
    <n v="85.99"/>
    <x v="3"/>
    <x v="30"/>
    <s v="Saint Petersburg"/>
    <n v="33710"/>
    <n v="0"/>
    <x v="8091"/>
    <n v="821"/>
    <n v="0.85"/>
    <n v="53"/>
    <b v="1"/>
  </r>
  <r>
    <s v="Faye Manning"/>
    <s v="Corporate"/>
    <s v="SC-3160"/>
    <s v="Technology"/>
    <s v="Telephones and Communication"/>
    <d v="2012-06-02T00:00:00"/>
    <s v="Low"/>
    <s v="Regular Air"/>
    <n v="8.99"/>
    <d v="2012-06-06T00:00:00"/>
    <n v="5"/>
    <n v="65.989999999999995"/>
    <x v="3"/>
    <x v="30"/>
    <s v="Saint Petersburg"/>
    <n v="33710"/>
    <n v="0.02"/>
    <x v="8092"/>
    <n v="333"/>
    <n v="0.59"/>
    <n v="112"/>
    <b v="1"/>
  </r>
  <r>
    <s v="Faye Manning"/>
    <s v="Corporate"/>
    <s v="Avery Printable Repositionable Plastic Tabs"/>
    <s v="Office Supplies"/>
    <s v="Binders and Binder Accessories"/>
    <d v="2012-06-30T00:00:00"/>
    <s v="High"/>
    <s v="Express Air"/>
    <n v="6.19"/>
    <d v="2012-07-01T00:00:00"/>
    <n v="6"/>
    <n v="8.6"/>
    <x v="3"/>
    <x v="30"/>
    <s v="Saint Petersburg"/>
    <n v="33710"/>
    <n v="0.04"/>
    <x v="8093"/>
    <n v="60"/>
    <n v="0.38"/>
    <n v="107"/>
    <b v="1"/>
  </r>
  <r>
    <s v="Julian Keith Mayer"/>
    <s v="Corporate"/>
    <s v="Fellowes Smart Surge Ten-Outlet Protector, Platinum"/>
    <s v="Office Supplies"/>
    <s v="Appliances"/>
    <d v="2010-01-20T00:00:00"/>
    <s v="Critical"/>
    <s v="Regular Air"/>
    <n v="3.5"/>
    <d v="2010-01-21T00:00:00"/>
    <n v="9"/>
    <n v="60.22"/>
    <x v="3"/>
    <x v="30"/>
    <s v="Sanford"/>
    <n v="32771"/>
    <n v="0.02"/>
    <x v="8094"/>
    <n v="194"/>
    <n v="0.56999999999999995"/>
    <n v="36"/>
    <b v="1"/>
  </r>
  <r>
    <s v="Julian Keith Mayer"/>
    <s v="Corporate"/>
    <s v="Global Stack Chair without Arms, Black"/>
    <s v="Furniture"/>
    <s v="Chairs &amp; Chairmats"/>
    <d v="2010-01-26T00:00:00"/>
    <s v="High"/>
    <s v="Delivery Truck"/>
    <n v="14.36"/>
    <d v="2010-01-27T00:00:00"/>
    <n v="4"/>
    <n v="25.98"/>
    <x v="3"/>
    <x v="30"/>
    <s v="Sanford"/>
    <n v="32771"/>
    <n v="0.03"/>
    <x v="8095"/>
    <n v="58"/>
    <n v="0.6"/>
    <n v="53"/>
    <b v="1"/>
  </r>
  <r>
    <s v="Julian Keith Mayer"/>
    <s v="Corporate"/>
    <s v="Fellowes Neat Ideas® Storage Cubes"/>
    <s v="Office Supplies"/>
    <s v="Storage &amp; Organization"/>
    <d v="2010-01-26T00:00:00"/>
    <s v="High"/>
    <s v="Regular Air"/>
    <n v="35"/>
    <d v="2010-01-27T00:00:00"/>
    <n v="10"/>
    <n v="32.479999999999997"/>
    <x v="3"/>
    <x v="30"/>
    <s v="Sanford"/>
    <n v="32771"/>
    <n v="0.1"/>
    <x v="8096"/>
    <n v="333"/>
    <n v="0.81"/>
    <n v="105"/>
    <b v="1"/>
  </r>
  <r>
    <s v="Julian Keith Mayer"/>
    <s v="Consumer"/>
    <s v="Gyration RF Keyboard"/>
    <s v="Technology"/>
    <s v="Computer Peripherals"/>
    <d v="2010-10-19T00:00:00"/>
    <s v="Critical"/>
    <s v="Regular Air"/>
    <n v="5.5"/>
    <d v="2010-10-21T00:00:00"/>
    <n v="23"/>
    <n v="159.99"/>
    <x v="3"/>
    <x v="30"/>
    <s v="Sanford"/>
    <n v="32771"/>
    <n v="0.05"/>
    <x v="8097"/>
    <n v="12"/>
    <n v="0.49"/>
    <n v="0"/>
    <b v="1"/>
  </r>
  <r>
    <s v="Julian Keith Mayer"/>
    <s v="Consumer"/>
    <s v="Ibico Laser Imprintable Binding System Covers"/>
    <s v="Office Supplies"/>
    <s v="Binders and Binder Accessories"/>
    <d v="2012-02-26T00:00:00"/>
    <s v="High"/>
    <s v="Regular Air"/>
    <n v="16.11"/>
    <d v="2012-02-26T00:00:00"/>
    <n v="2"/>
    <n v="52.4"/>
    <x v="3"/>
    <x v="30"/>
    <s v="Sanford"/>
    <n v="32771"/>
    <n v="0.02"/>
    <x v="8098"/>
    <n v="1"/>
    <n v="0.39"/>
    <n v="1"/>
    <b v="1"/>
  </r>
  <r>
    <s v="Julian Keith Mayer"/>
    <s v="Corporate"/>
    <s v="White Dual Perf Computer Printout Paper, 2700 Sheets, 1 Part, Heavyweight, 20 lbs., 14 7/8 x 11"/>
    <s v="Office Supplies"/>
    <s v="Paper"/>
    <d v="2013-08-12T00:00:00"/>
    <s v="Medium"/>
    <s v="Regular Air"/>
    <n v="19.989999999999998"/>
    <d v="2013-08-14T00:00:00"/>
    <n v="25"/>
    <n v="40.99"/>
    <x v="3"/>
    <x v="30"/>
    <s v="Sanford"/>
    <n v="32771"/>
    <n v="7.0000000000000007E-2"/>
    <x v="8099"/>
    <n v="6"/>
    <n v="0.36"/>
    <n v="1"/>
    <b v="1"/>
  </r>
  <r>
    <s v="Norman Ward"/>
    <s v="Consumer"/>
    <s v="Accessory21"/>
    <s v="Technology"/>
    <s v="Telephones and Communication"/>
    <d v="2012-01-19T00:00:00"/>
    <s v="High"/>
    <s v="Regular Air"/>
    <n v="0.99"/>
    <d v="2012-01-21T00:00:00"/>
    <n v="4"/>
    <n v="20.99"/>
    <x v="3"/>
    <x v="30"/>
    <s v="Sarasota"/>
    <n v="34239"/>
    <n v="0.03"/>
    <x v="8100"/>
    <n v="1652"/>
    <n v="0.37"/>
    <n v="2387"/>
    <b v="1"/>
  </r>
  <r>
    <s v="Norman Ward"/>
    <s v="Consumer"/>
    <s v="Xerox 198"/>
    <s v="Office Supplies"/>
    <s v="Paper"/>
    <d v="2012-02-26T00:00:00"/>
    <s v="High"/>
    <s v="Regular Air"/>
    <n v="8.33"/>
    <d v="2012-02-27T00:00:00"/>
    <n v="4"/>
    <n v="4.9800000000000004"/>
    <x v="3"/>
    <x v="30"/>
    <s v="Sarasota"/>
    <n v="34239"/>
    <n v="7.0000000000000007E-2"/>
    <x v="8101"/>
    <n v="348"/>
    <n v="0.38"/>
    <n v="1593"/>
    <b v="1"/>
  </r>
  <r>
    <s v="Norman Ward"/>
    <s v="Corporate"/>
    <s v="T39m"/>
    <s v="Technology"/>
    <s v="Telephones and Communication"/>
    <d v="2012-07-18T00:00:00"/>
    <s v="Not Specified"/>
    <s v="Regular Air"/>
    <n v="3.9"/>
    <d v="2012-07-20T00:00:00"/>
    <n v="13"/>
    <n v="155.99"/>
    <x v="3"/>
    <x v="30"/>
    <s v="Sarasota"/>
    <n v="34239"/>
    <n v="0.09"/>
    <x v="8102"/>
    <n v="172"/>
    <n v="0.55000000000000004"/>
    <n v="11"/>
    <b v="1"/>
  </r>
  <r>
    <s v="Norman Ward"/>
    <s v="Consumer"/>
    <s v="Novimex Swivel Fabric Task Chair"/>
    <s v="Furniture"/>
    <s v="Chairs &amp; Chairmats"/>
    <d v="2013-12-12T00:00:00"/>
    <s v="Critical"/>
    <s v="Delivery Truck"/>
    <n v="30"/>
    <d v="2013-12-14T00:00:00"/>
    <n v="21"/>
    <n v="150.97999999999999"/>
    <x v="3"/>
    <x v="30"/>
    <s v="Sarasota"/>
    <n v="34239"/>
    <n v="0.1"/>
    <x v="8103"/>
    <n v="90"/>
    <n v="0.74"/>
    <n v="3"/>
    <b v="1"/>
  </r>
  <r>
    <s v="Bernard Boyette"/>
    <s v="Consumer"/>
    <s v="Sauder Camden County Collection Libraries, Planked Cherry Finish"/>
    <s v="Furniture"/>
    <s v="Bookcases"/>
    <d v="2012-01-19T00:00:00"/>
    <s v="High"/>
    <s v="Delivery Truck"/>
    <n v="58.72"/>
    <d v="2012-01-22T00:00:00"/>
    <n v="4"/>
    <n v="114.98"/>
    <x v="0"/>
    <x v="24"/>
    <s v="Trenton"/>
    <n v="48183"/>
    <n v="0.05"/>
    <x v="8104"/>
    <n v="776"/>
    <n v="0.76"/>
    <n v="162"/>
    <b v="1"/>
  </r>
  <r>
    <s v="Bernard Boyette"/>
    <s v="Consumer"/>
    <s v="Bush Advantage Collection® Round Conference Table"/>
    <s v="Furniture"/>
    <s v="Tables"/>
    <d v="2012-01-19T00:00:00"/>
    <s v="High"/>
    <s v="Delivery Truck"/>
    <n v="52.2"/>
    <d v="2012-01-22T00:00:00"/>
    <n v="1"/>
    <n v="212.6"/>
    <x v="0"/>
    <x v="24"/>
    <s v="Trenton"/>
    <n v="48183"/>
    <n v="0.03"/>
    <x v="8105"/>
    <n v="281"/>
    <n v="0.64"/>
    <n v="121"/>
    <b v="1"/>
  </r>
  <r>
    <s v="Carl Branch"/>
    <s v="Corporate"/>
    <n v="2190"/>
    <s v="Technology"/>
    <s v="Telephones and Communication"/>
    <d v="2011-01-24T00:00:00"/>
    <s v="High"/>
    <s v="Regular Air"/>
    <n v="5.63"/>
    <d v="2011-01-24T00:00:00"/>
    <n v="11"/>
    <n v="65.989999999999995"/>
    <x v="2"/>
    <x v="8"/>
    <s v="Shirley"/>
    <n v="11967"/>
    <n v="0.1"/>
    <x v="8106"/>
    <n v="363"/>
    <n v="0.56000000000000005"/>
    <n v="62"/>
    <b v="1"/>
  </r>
  <r>
    <s v="Nicole Lyons"/>
    <s v="Corporate"/>
    <s v="DAX Cubicle Frames - 8x10"/>
    <s v="Furniture"/>
    <s v="Office Furnishings"/>
    <d v="2013-01-24T00:00:00"/>
    <s v="High"/>
    <s v="Regular Air"/>
    <n v="5.92"/>
    <d v="2013-01-25T00:00:00"/>
    <n v="13"/>
    <n v="5.77"/>
    <x v="2"/>
    <x v="8"/>
    <s v="Smithtown"/>
    <n v="11787"/>
    <n v="0.05"/>
    <x v="8107"/>
    <n v="170"/>
    <n v="0.55000000000000004"/>
    <n v="220"/>
    <b v="1"/>
  </r>
  <r>
    <s v="Melvin Willis"/>
    <s v="Corporate"/>
    <s v="T60"/>
    <s v="Technology"/>
    <s v="Telephones and Communication"/>
    <d v="2012-06-17T00:00:00"/>
    <s v="Not Specified"/>
    <s v="Regular Air"/>
    <n v="4.9000000000000004"/>
    <d v="2012-06-18T00:00:00"/>
    <n v="6"/>
    <n v="95.99"/>
    <x v="0"/>
    <x v="12"/>
    <s v="Pharr"/>
    <n v="78577"/>
    <n v="0"/>
    <x v="8108"/>
    <n v="180"/>
    <n v="0.56000000000000005"/>
    <n v="35"/>
    <b v="1"/>
  </r>
  <r>
    <s v="Melvin Willis"/>
    <s v="Corporate"/>
    <s v="Atlantic Metals Mobile 3-Shelf Bookcases, Custom Colors"/>
    <s v="Furniture"/>
    <s v="Bookcases"/>
    <d v="2013-04-29T00:00:00"/>
    <s v="Low"/>
    <s v="Delivery Truck"/>
    <n v="41.91"/>
    <d v="2013-05-08T00:00:00"/>
    <n v="4"/>
    <n v="260.98"/>
    <x v="0"/>
    <x v="12"/>
    <s v="Pharr"/>
    <n v="78577"/>
    <n v="0.1"/>
    <x v="8109"/>
    <n v="99"/>
    <n v="0.59"/>
    <n v="10"/>
    <b v="1"/>
  </r>
  <r>
    <s v="Lorraine Lamb"/>
    <s v="Corporate"/>
    <s v="O'Sullivan 3-Shelf Heavy-Duty Bookcases"/>
    <s v="Furniture"/>
    <s v="Bookcases"/>
    <d v="2011-02-10T00:00:00"/>
    <s v="Medium"/>
    <s v="Delivery Truck"/>
    <n v="36.61"/>
    <d v="2011-02-13T00:00:00"/>
    <n v="3"/>
    <n v="58.14"/>
    <x v="0"/>
    <x v="12"/>
    <s v="Plano"/>
    <n v="75023"/>
    <n v="0.05"/>
    <x v="8110"/>
    <n v="204"/>
    <n v="0.61"/>
    <n v="107"/>
    <b v="1"/>
  </r>
  <r>
    <s v="Lorraine Lamb"/>
    <s v="Corporate"/>
    <s v="Wilson Jones 1&quot; Hanging DublLock® Ring Binders"/>
    <s v="Office Supplies"/>
    <s v="Binders and Binder Accessories"/>
    <d v="2013-02-16T00:00:00"/>
    <s v="Low"/>
    <s v="Regular Air"/>
    <n v="2.99"/>
    <d v="2013-02-23T00:00:00"/>
    <n v="7"/>
    <n v="5.28"/>
    <x v="0"/>
    <x v="12"/>
    <s v="Plano"/>
    <n v="75023"/>
    <n v="0.1"/>
    <x v="8111"/>
    <n v="3"/>
    <n v="0.37"/>
    <n v="8"/>
    <b v="1"/>
  </r>
  <r>
    <s v="Lorraine Lamb"/>
    <s v="Corporate"/>
    <s v="Micro Innovations Media Access Pro Keyboard"/>
    <s v="Technology"/>
    <s v="Computer Peripherals"/>
    <d v="2013-04-26T00:00:00"/>
    <s v="Not Specified"/>
    <s v="Regular Air"/>
    <n v="4"/>
    <d v="2013-04-27T00:00:00"/>
    <n v="10"/>
    <n v="77.510000000000005"/>
    <x v="0"/>
    <x v="12"/>
    <s v="Plano"/>
    <n v="75023"/>
    <n v="7.0000000000000007E-2"/>
    <x v="8112"/>
    <n v="234"/>
    <n v="0.76"/>
    <n v="31"/>
    <b v="1"/>
  </r>
  <r>
    <s v="Lorraine Lamb"/>
    <s v="Corporate"/>
    <s v="*Staples* Highlighting Markers"/>
    <s v="Office Supplies"/>
    <s v="Pens &amp; Art Supplies"/>
    <d v="2013-04-26T00:00:00"/>
    <s v="Not Specified"/>
    <s v="Regular Air"/>
    <n v="0.71"/>
    <d v="2013-04-28T00:00:00"/>
    <n v="1"/>
    <n v="4.84"/>
    <x v="0"/>
    <x v="12"/>
    <s v="Plano"/>
    <n v="75023"/>
    <n v="0.05"/>
    <x v="4393"/>
    <n v="1"/>
    <n v="0.52"/>
    <n v="10"/>
    <b v="1"/>
  </r>
  <r>
    <s v="Paul Wood"/>
    <s v="Small Business"/>
    <s v="Accessory8"/>
    <s v="Technology"/>
    <s v="Telephones and Communication"/>
    <d v="2013-01-23T00:00:00"/>
    <s v="High"/>
    <s v="Regular Air"/>
    <n v="1.25"/>
    <d v="2013-01-24T00:00:00"/>
    <n v="9"/>
    <n v="85.99"/>
    <x v="3"/>
    <x v="30"/>
    <s v="Poinciana"/>
    <n v="34759"/>
    <n v="0.1"/>
    <x v="8113"/>
    <n v="768"/>
    <n v="0.39"/>
    <n v="127"/>
    <b v="1"/>
  </r>
  <r>
    <s v="Paul Wood"/>
    <s v="Corporate"/>
    <s v="Rogers Handheld Barrel Pencil Sharpener"/>
    <s v="Office Supplies"/>
    <s v="Pens &amp; Art Supplies"/>
    <d v="2013-02-17T00:00:00"/>
    <s v="Critical"/>
    <s v="Regular Air"/>
    <n v="3.5"/>
    <d v="2013-02-20T00:00:00"/>
    <n v="5"/>
    <n v="2.74"/>
    <x v="3"/>
    <x v="30"/>
    <s v="Poinciana"/>
    <n v="34759"/>
    <n v="0.03"/>
    <x v="8114"/>
    <n v="649"/>
    <n v="0.57999999999999996"/>
    <n v="4338"/>
    <b v="1"/>
  </r>
  <r>
    <s v="Marc Browning"/>
    <s v="Small Business"/>
    <s v="Microsoft Internet Keyboard"/>
    <s v="Technology"/>
    <s v="Computer Peripherals"/>
    <d v="2013-01-23T00:00:00"/>
    <s v="High"/>
    <s v="Regular Air"/>
    <n v="6.5"/>
    <d v="2013-01-24T00:00:00"/>
    <n v="2"/>
    <n v="20.97"/>
    <x v="3"/>
    <x v="30"/>
    <s v="Pompano Beach"/>
    <n v="33068"/>
    <n v="0.09"/>
    <x v="8115"/>
    <n v="93"/>
    <n v="0.78"/>
    <n v="223"/>
    <b v="1"/>
  </r>
  <r>
    <s v="Marc Browning"/>
    <s v="Small Business"/>
    <s v="T39m"/>
    <s v="Technology"/>
    <s v="Telephones and Communication"/>
    <d v="2013-01-23T00:00:00"/>
    <s v="High"/>
    <s v="Regular Air"/>
    <n v="3.9"/>
    <d v="2013-01-25T00:00:00"/>
    <n v="3"/>
    <n v="155.99"/>
    <x v="3"/>
    <x v="30"/>
    <s v="Pompano Beach"/>
    <n v="33068"/>
    <n v="0.01"/>
    <x v="8116"/>
    <n v="41"/>
    <n v="0.55000000000000004"/>
    <n v="10"/>
    <b v="1"/>
  </r>
  <r>
    <s v="Ray Silverman"/>
    <s v="Corporate"/>
    <s v="Hon 2090 “Pillow Soft” Series Mid Back Swivel/Tilt Chairs"/>
    <s v="Furniture"/>
    <s v="Chairs &amp; Chairmats"/>
    <d v="2010-06-19T00:00:00"/>
    <s v="Not Specified"/>
    <s v="Delivery Truck"/>
    <n v="57"/>
    <d v="2010-06-20T00:00:00"/>
    <n v="14"/>
    <n v="280.98"/>
    <x v="3"/>
    <x v="30"/>
    <s v="Ponte Vedra Beach"/>
    <n v="32004"/>
    <n v="7.0000000000000007E-2"/>
    <x v="8117"/>
    <n v="284"/>
    <n v="0.78"/>
    <n v="7"/>
    <b v="1"/>
  </r>
  <r>
    <s v="Ray Silverman"/>
    <s v="Corporate"/>
    <s v="Xerox 1922"/>
    <s v="Office Supplies"/>
    <s v="Paper"/>
    <d v="2010-06-19T00:00:00"/>
    <s v="Not Specified"/>
    <s v="Regular Air"/>
    <n v="7.44"/>
    <d v="2010-06-21T00:00:00"/>
    <n v="15"/>
    <n v="4.9800000000000004"/>
    <x v="3"/>
    <x v="30"/>
    <s v="Ponte Vedra Beach"/>
    <n v="32004"/>
    <n v="0"/>
    <x v="8118"/>
    <n v="195"/>
    <n v="0.36"/>
    <n v="249"/>
    <b v="1"/>
  </r>
  <r>
    <s v="Ray Silverman"/>
    <s v="Corporate"/>
    <s v="Fluorescent Highlighters by Dixon"/>
    <s v="Office Supplies"/>
    <s v="Pens &amp; Art Supplies"/>
    <d v="2010-06-19T00:00:00"/>
    <s v="Not Specified"/>
    <s v="Regular Air"/>
    <n v="0.83"/>
    <d v="2010-06-21T00:00:00"/>
    <n v="11"/>
    <n v="3.98"/>
    <x v="3"/>
    <x v="30"/>
    <s v="Ponte Vedra Beach"/>
    <n v="32004"/>
    <n v="0.1"/>
    <x v="6148"/>
    <n v="90"/>
    <n v="0.51"/>
    <n v="211"/>
    <b v="1"/>
  </r>
  <r>
    <s v="Ray Silverman"/>
    <s v="Small Business"/>
    <s v="Canon F603 Scientific Calculator"/>
    <s v="Technology"/>
    <s v="Office Machines"/>
    <d v="2011-02-11T00:00:00"/>
    <s v="Medium"/>
    <s v="Regular Air"/>
    <n v="6.24"/>
    <d v="2011-02-12T00:00:00"/>
    <n v="8"/>
    <n v="9.99"/>
    <x v="3"/>
    <x v="30"/>
    <s v="Ponte Vedra Beach"/>
    <n v="32004"/>
    <n v="0"/>
    <x v="8119"/>
    <n v="87"/>
    <n v="0.36"/>
    <n v="104"/>
    <b v="1"/>
  </r>
  <r>
    <s v="Ray Silverman"/>
    <s v="Small Business"/>
    <s v="O'Sullivan Elevations Bookcase, Cherry Finish"/>
    <s v="Furniture"/>
    <s v="Bookcases"/>
    <d v="2011-04-19T00:00:00"/>
    <s v="Low"/>
    <s v="Delivery Truck"/>
    <n v="54.74"/>
    <d v="2011-04-21T00:00:00"/>
    <n v="7"/>
    <n v="130.97999999999999"/>
    <x v="3"/>
    <x v="30"/>
    <s v="Ponte Vedra Beach"/>
    <n v="32004"/>
    <n v="0.01"/>
    <x v="8120"/>
    <n v="273"/>
    <n v="0.69"/>
    <n v="28"/>
    <b v="1"/>
  </r>
  <r>
    <s v="Ray Silverman"/>
    <s v="Small Business"/>
    <s v="Eldon® Gobal File Keepers"/>
    <s v="Office Supplies"/>
    <s v="Storage &amp; Organization"/>
    <d v="2011-04-19T00:00:00"/>
    <s v="Low"/>
    <s v="Express Air"/>
    <n v="4.53"/>
    <d v="2011-04-21T00:00:00"/>
    <n v="5"/>
    <n v="15.14"/>
    <x v="3"/>
    <x v="30"/>
    <s v="Ponte Vedra Beach"/>
    <n v="32004"/>
    <n v="0.04"/>
    <x v="8121"/>
    <n v="96"/>
    <n v="0.81"/>
    <n v="123"/>
    <b v="1"/>
  </r>
  <r>
    <s v="Ray Silverman"/>
    <s v="Corporate"/>
    <s v="Belkin 105-Key Black Keyboard"/>
    <s v="Technology"/>
    <s v="Computer Peripherals"/>
    <d v="2012-03-11T00:00:00"/>
    <s v="Not Specified"/>
    <s v="Express Air"/>
    <n v="4"/>
    <d v="2012-03-11T00:00:00"/>
    <n v="2"/>
    <n v="19.98"/>
    <x v="3"/>
    <x v="30"/>
    <s v="Ponte Vedra Beach"/>
    <n v="32004"/>
    <n v="0.08"/>
    <x v="8122"/>
    <n v="246"/>
    <n v="0.68"/>
    <n v="578"/>
    <b v="1"/>
  </r>
  <r>
    <s v="Nicholas Donnelly"/>
    <s v="Small Business"/>
    <s v="Fellowes Internet Keyboard, Platinum"/>
    <s v="Technology"/>
    <s v="Computer Peripherals"/>
    <d v="2011-02-11T00:00:00"/>
    <s v="Medium"/>
    <s v="Express Air"/>
    <n v="8.65"/>
    <d v="2011-02-13T00:00:00"/>
    <n v="6"/>
    <n v="30.42"/>
    <x v="3"/>
    <x v="30"/>
    <s v="Port Charlotte"/>
    <n v="33952"/>
    <n v="0.1"/>
    <x v="8123"/>
    <n v="427"/>
    <n v="0.74"/>
    <n v="245"/>
    <b v="1"/>
  </r>
  <r>
    <s v="Nicholas Donnelly"/>
    <s v="Small Business"/>
    <s v="Park Ridge™ Embossed Executive Business Envelopes"/>
    <s v="Office Supplies"/>
    <s v="Envelopes"/>
    <d v="2012-04-21T00:00:00"/>
    <s v="Medium"/>
    <s v="Regular Air"/>
    <n v="1.39"/>
    <d v="2012-04-23T00:00:00"/>
    <n v="13"/>
    <n v="15.57"/>
    <x v="3"/>
    <x v="30"/>
    <s v="Port Charlotte"/>
    <n v="33952"/>
    <n v="0.1"/>
    <x v="8124"/>
    <n v="62"/>
    <n v="0.38"/>
    <n v="33"/>
    <b v="1"/>
  </r>
  <r>
    <s v="Nicholas Donnelly"/>
    <s v="Small Business"/>
    <s v="12-1/2 Diameter Round Wall Clock"/>
    <s v="Furniture"/>
    <s v="Office Furnishings"/>
    <d v="2012-04-21T00:00:00"/>
    <s v="Medium"/>
    <s v="Regular Air"/>
    <n v="10.49"/>
    <d v="2012-04-22T00:00:00"/>
    <n v="3"/>
    <n v="19.98"/>
    <x v="3"/>
    <x v="30"/>
    <s v="Port Charlotte"/>
    <n v="33952"/>
    <n v="0.01"/>
    <x v="8125"/>
    <n v="363"/>
    <n v="0.49"/>
    <n v="554"/>
    <b v="1"/>
  </r>
  <r>
    <s v="Nicholas Donnelly"/>
    <s v="Corporate"/>
    <s v="Belkin 6 Outlet Metallic Surge Strip"/>
    <s v="Office Supplies"/>
    <s v="Appliances"/>
    <d v="2013-04-13T00:00:00"/>
    <s v="Medium"/>
    <s v="Regular Air"/>
    <n v="4.5"/>
    <d v="2013-04-15T00:00:00"/>
    <n v="1"/>
    <n v="10.89"/>
    <x v="3"/>
    <x v="30"/>
    <s v="Port Charlotte"/>
    <n v="33952"/>
    <n v="0"/>
    <x v="8126"/>
    <n v="705"/>
    <n v="0.59"/>
    <n v="4482"/>
    <b v="1"/>
  </r>
  <r>
    <s v="Nicholas Donnelly"/>
    <s v="Corporate"/>
    <s v="Cardinal Slant-D® Ring Binder, Heavy Gauge Vinyl"/>
    <s v="Office Supplies"/>
    <s v="Binders and Binder Accessories"/>
    <d v="2013-04-13T00:00:00"/>
    <s v="Medium"/>
    <s v="Regular Air"/>
    <n v="2.99"/>
    <d v="2013-04-15T00:00:00"/>
    <n v="9"/>
    <n v="8.69"/>
    <x v="3"/>
    <x v="30"/>
    <s v="Port Charlotte"/>
    <n v="33952"/>
    <n v="0.08"/>
    <x v="8127"/>
    <n v="90"/>
    <n v="0.39"/>
    <n v="115"/>
    <b v="1"/>
  </r>
  <r>
    <s v="Nicholas Donnelly"/>
    <s v="Corporate"/>
    <s v="Accessory21"/>
    <s v="Technology"/>
    <s v="Telephones and Communication"/>
    <d v="2013-04-13T00:00:00"/>
    <s v="Medium"/>
    <s v="Regular Air"/>
    <n v="0.99"/>
    <d v="2013-04-15T00:00:00"/>
    <n v="3"/>
    <n v="20.99"/>
    <x v="3"/>
    <x v="30"/>
    <s v="Port Charlotte"/>
    <n v="33952"/>
    <n v="0.04"/>
    <x v="8128"/>
    <n v="149"/>
    <n v="0.37"/>
    <n v="272"/>
    <b v="1"/>
  </r>
  <r>
    <s v="Janice Boswell"/>
    <s v="Small Business"/>
    <s v="Array® Parchment Paper, Assorted Colors"/>
    <s v="Office Supplies"/>
    <s v="Paper"/>
    <d v="2010-04-13T00:00:00"/>
    <s v="Critical"/>
    <s v="Express Air"/>
    <n v="11.15"/>
    <d v="2010-04-14T00:00:00"/>
    <n v="1"/>
    <n v="7.28"/>
    <x v="3"/>
    <x v="30"/>
    <s v="Port Orange"/>
    <n v="32127"/>
    <n v="0.08"/>
    <x v="608"/>
    <n v="44"/>
    <n v="0.37"/>
    <n v="303"/>
    <b v="1"/>
  </r>
  <r>
    <s v="Janice Boswell"/>
    <s v="Small Business"/>
    <s v="Tennsco Industrial Shelving"/>
    <s v="Office Supplies"/>
    <s v="Storage &amp; Organization"/>
    <d v="2012-03-11T00:00:00"/>
    <s v="Medium"/>
    <s v="Regular Air"/>
    <n v="35"/>
    <d v="2012-03-13T00:00:00"/>
    <n v="8"/>
    <n v="48.91"/>
    <x v="3"/>
    <x v="30"/>
    <s v="Port Orange"/>
    <n v="32127"/>
    <n v="0.1"/>
    <x v="8129"/>
    <n v="140"/>
    <n v="0.83"/>
    <n v="38"/>
    <b v="1"/>
  </r>
  <r>
    <s v="Janice Boswell"/>
    <s v="Small Business"/>
    <s v="Aluminum Document Frame"/>
    <s v="Furniture"/>
    <s v="Office Furnishings"/>
    <d v="2013-02-10T00:00:00"/>
    <s v="Low"/>
    <s v="Regular Air"/>
    <n v="2.85"/>
    <d v="2013-02-17T00:00:00"/>
    <n v="1"/>
    <n v="12.22"/>
    <x v="3"/>
    <x v="30"/>
    <s v="Port Orange"/>
    <n v="32127"/>
    <n v="0.04"/>
    <x v="732"/>
    <n v="48"/>
    <n v="0.55000000000000004"/>
    <n v="379"/>
    <b v="1"/>
  </r>
  <r>
    <s v="Lawrence Haas"/>
    <s v="Corporate"/>
    <s v="Southworth Structures Collection™"/>
    <s v="Office Supplies"/>
    <s v="Paper"/>
    <d v="2010-02-13T00:00:00"/>
    <s v="Medium"/>
    <s v="Regular Air"/>
    <n v="5.47"/>
    <d v="2010-02-13T00:00:00"/>
    <n v="12"/>
    <n v="7.28"/>
    <x v="3"/>
    <x v="30"/>
    <s v="Port Saint Lucie"/>
    <n v="34952"/>
    <n v="0.1"/>
    <x v="8130"/>
    <n v="167"/>
    <n v="0.35"/>
    <n v="201"/>
    <b v="1"/>
  </r>
  <r>
    <s v="Gilbert Washington"/>
    <s v="Home Office"/>
    <s v="#10 White Business Envelopes,4 1/8 x 9 1/2"/>
    <s v="Office Supplies"/>
    <s v="Envelopes"/>
    <d v="2012-05-20T00:00:00"/>
    <s v="Not Specified"/>
    <s v="Regular Air"/>
    <n v="1.39"/>
    <d v="2012-05-21T00:00:00"/>
    <n v="17"/>
    <n v="15.67"/>
    <x v="1"/>
    <x v="2"/>
    <s v="Twentynine Palms"/>
    <n v="92277"/>
    <n v="0.02"/>
    <x v="8131"/>
    <n v="195"/>
    <n v="0.38"/>
    <n v="69"/>
    <b v="1"/>
  </r>
  <r>
    <s v="Gilbert Washington"/>
    <s v="Home Office"/>
    <s v="Deflect-o EconoMat Nonstudded, No Bevel Mat"/>
    <s v="Furniture"/>
    <s v="Office Furnishings"/>
    <d v="2012-05-20T00:00:00"/>
    <s v="Not Specified"/>
    <s v="Regular Air"/>
    <n v="18.45"/>
    <d v="2012-05-22T00:00:00"/>
    <n v="11"/>
    <n v="51.65"/>
    <x v="1"/>
    <x v="2"/>
    <s v="Twentynine Palms"/>
    <n v="92277"/>
    <n v="7.0000000000000007E-2"/>
    <x v="8132"/>
    <n v="64"/>
    <n v="0.65"/>
    <n v="11"/>
    <b v="1"/>
  </r>
  <r>
    <s v="Gilbert Washington"/>
    <s v="Home Office"/>
    <s v="5170i"/>
    <s v="Technology"/>
    <s v="Telephones and Communication"/>
    <d v="2012-05-20T00:00:00"/>
    <s v="Not Specified"/>
    <s v="Express Air"/>
    <n v="8.99"/>
    <d v="2012-05-21T00:00:00"/>
    <n v="4"/>
    <n v="125.99"/>
    <x v="1"/>
    <x v="2"/>
    <s v="Twentynine Palms"/>
    <n v="92277"/>
    <n v="0.04"/>
    <x v="8133"/>
    <n v="176"/>
    <n v="0.56999999999999995"/>
    <n v="42"/>
    <b v="1"/>
  </r>
  <r>
    <s v="Gilbert Washington"/>
    <s v="Home Office"/>
    <s v="Prang Dustless Chalk Sticks"/>
    <s v="Office Supplies"/>
    <s v="Pens &amp; Art Supplies"/>
    <d v="2013-05-29T00:00:00"/>
    <s v="High"/>
    <s v="Regular Air"/>
    <n v="1"/>
    <d v="2013-05-30T00:00:00"/>
    <n v="16"/>
    <n v="1.68"/>
    <x v="1"/>
    <x v="2"/>
    <s v="Twentynine Palms"/>
    <n v="92277"/>
    <n v="0.09"/>
    <x v="8134"/>
    <n v="5"/>
    <n v="0.35"/>
    <n v="18"/>
    <b v="1"/>
  </r>
  <r>
    <s v="Gilbert Washington"/>
    <s v="Home Office"/>
    <s v="Global Enterprise Series Seating High-Back Swivel/Tilt Chairs"/>
    <s v="Furniture"/>
    <s v="Chairs &amp; Chairmats"/>
    <d v="2013-07-21T00:00:00"/>
    <s v="Not Specified"/>
    <s v="Delivery Truck"/>
    <n v="50"/>
    <d v="2013-07-22T00:00:00"/>
    <n v="1"/>
    <n v="270.98"/>
    <x v="1"/>
    <x v="2"/>
    <s v="Twentynine Palms"/>
    <n v="92277"/>
    <n v="0.04"/>
    <x v="4318"/>
    <n v="415"/>
    <n v="0.77"/>
    <n v="148"/>
    <b v="1"/>
  </r>
  <r>
    <s v="Gilbert Washington"/>
    <s v="Home Office"/>
    <s v="Tyvek® Side-Opening Peel &amp; Seel® Expanding Envelopes"/>
    <s v="Office Supplies"/>
    <s v="Envelopes"/>
    <d v="2013-09-03T00:00:00"/>
    <s v="Not Specified"/>
    <s v="Regular Air"/>
    <n v="19.989999999999998"/>
    <d v="2013-09-05T00:00:00"/>
    <n v="13"/>
    <n v="90.48"/>
    <x v="1"/>
    <x v="2"/>
    <s v="Twentynine Palms"/>
    <n v="92277"/>
    <n v="0.02"/>
    <x v="8135"/>
    <n v="799"/>
    <n v="0.4"/>
    <n v="66"/>
    <b v="1"/>
  </r>
  <r>
    <s v="Arthur G Griffith"/>
    <s v="Home Office"/>
    <s v="Tripp Lite Isotel 8 Ultra 8 Outlet Metal Surge"/>
    <s v="Office Supplies"/>
    <s v="Appliances"/>
    <d v="2013-02-14T00:00:00"/>
    <s v="Critical"/>
    <s v="Express Air"/>
    <n v="3.5"/>
    <d v="2013-02-15T00:00:00"/>
    <n v="2"/>
    <n v="70.97"/>
    <x v="2"/>
    <x v="19"/>
    <s v="Stamford"/>
    <n v="6903"/>
    <n v="0.01"/>
    <x v="8136"/>
    <n v="57"/>
    <n v="0.59"/>
    <n v="39"/>
    <b v="1"/>
  </r>
  <r>
    <s v="Norman Douglas"/>
    <s v="Home Office"/>
    <s v="Avery 493"/>
    <s v="Office Supplies"/>
    <s v="Labels"/>
    <d v="2013-02-14T00:00:00"/>
    <s v="Critical"/>
    <s v="Regular Air"/>
    <n v="0.5"/>
    <d v="2013-02-16T00:00:00"/>
    <n v="6"/>
    <n v="4.91"/>
    <x v="2"/>
    <x v="4"/>
    <s v="Derry"/>
    <n v="3038"/>
    <n v="0.02"/>
    <x v="7422"/>
    <n v="21"/>
    <n v="0.36"/>
    <n v="69"/>
    <b v="1"/>
  </r>
  <r>
    <s v="Jackie McCullough"/>
    <s v="Consumer"/>
    <s v="Micro Innovations 104 Keyboard"/>
    <s v="Technology"/>
    <s v="Computer Peripherals"/>
    <d v="2010-11-04T00:00:00"/>
    <s v="High"/>
    <s v="Regular Air"/>
    <n v="6.5"/>
    <d v="2010-11-06T00:00:00"/>
    <n v="19"/>
    <n v="10.97"/>
    <x v="3"/>
    <x v="30"/>
    <s v="Jacksonville"/>
    <n v="32216"/>
    <n v="0.06"/>
    <x v="8137"/>
    <n v="66"/>
    <n v="0.64"/>
    <n v="30"/>
    <b v="1"/>
  </r>
  <r>
    <s v="Jackie McCullough"/>
    <s v="Consumer"/>
    <s v="O'Sullivan 3-Shelf Heavy-Duty Bookcases"/>
    <s v="Furniture"/>
    <s v="Bookcases"/>
    <d v="2010-12-25T00:00:00"/>
    <s v="Low"/>
    <s v="Delivery Truck"/>
    <n v="36.61"/>
    <d v="2011-01-01T00:00:00"/>
    <n v="22"/>
    <n v="58.14"/>
    <x v="3"/>
    <x v="30"/>
    <s v="Jacksonville"/>
    <n v="32216"/>
    <n v="0.02"/>
    <x v="8138"/>
    <n v="0"/>
    <n v="0.61"/>
    <n v="0"/>
    <b v="1"/>
  </r>
  <r>
    <s v="Jackie McCullough"/>
    <s v="Consumer"/>
    <s v="Park Ridge™ Embossed Executive Business Envelopes"/>
    <s v="Office Supplies"/>
    <s v="Envelopes"/>
    <d v="2010-12-25T00:00:00"/>
    <s v="Low"/>
    <s v="Regular Air"/>
    <n v="1.39"/>
    <d v="2011-01-01T00:00:00"/>
    <n v="22"/>
    <n v="15.57"/>
    <x v="3"/>
    <x v="30"/>
    <s v="Jacksonville"/>
    <n v="32216"/>
    <n v="0.03"/>
    <x v="8139"/>
    <n v="63"/>
    <n v="0.38"/>
    <n v="18"/>
    <b v="1"/>
  </r>
  <r>
    <s v="Jackie McCullough"/>
    <s v="Consumer"/>
    <s v="Memorex 4.7GB DVD-RAM, 3/Pack"/>
    <s v="Technology"/>
    <s v="Computer Peripherals"/>
    <d v="2011-09-17T00:00:00"/>
    <s v="Medium"/>
    <s v="Regular Air"/>
    <n v="1.99"/>
    <d v="2011-09-19T00:00:00"/>
    <n v="12"/>
    <n v="31.78"/>
    <x v="3"/>
    <x v="30"/>
    <s v="Jacksonville"/>
    <n v="32216"/>
    <n v="0.1"/>
    <x v="8140"/>
    <n v="15"/>
    <n v="0.42"/>
    <n v="4"/>
    <b v="1"/>
  </r>
  <r>
    <s v="Jackie McCullough"/>
    <s v="Consumer"/>
    <s v="Xerox 1895"/>
    <s v="Office Supplies"/>
    <s v="Paper"/>
    <d v="2013-12-16T00:00:00"/>
    <s v="Critical"/>
    <s v="Express Air"/>
    <n v="10.39"/>
    <d v="2013-12-17T00:00:00"/>
    <n v="16"/>
    <n v="5.98"/>
    <x v="3"/>
    <x v="30"/>
    <s v="Jacksonville"/>
    <n v="32216"/>
    <n v="0.04"/>
    <x v="6537"/>
    <n v="43"/>
    <n v="0.4"/>
    <n v="42"/>
    <b v="1"/>
  </r>
  <r>
    <s v="Laurie Petty"/>
    <s v="Consumer"/>
    <s v="Deflect-o Glass Clear Studded Chair Mats"/>
    <s v="Furniture"/>
    <s v="Office Furnishings"/>
    <d v="2010-03-14T00:00:00"/>
    <s v="Not Specified"/>
    <s v="Regular Air"/>
    <n v="10.84"/>
    <d v="2010-03-16T00:00:00"/>
    <n v="9"/>
    <n v="62.18"/>
    <x v="3"/>
    <x v="30"/>
    <s v="Jupiter"/>
    <n v="33458"/>
    <n v="0.1"/>
    <x v="8141"/>
    <n v="30"/>
    <n v="0.63"/>
    <n v="6"/>
    <b v="1"/>
  </r>
  <r>
    <s v="Laurie Petty"/>
    <s v="Consumer"/>
    <s v="Prang Dustless Chalk Sticks"/>
    <s v="Office Supplies"/>
    <s v="Pens &amp; Art Supplies"/>
    <d v="2010-03-31T00:00:00"/>
    <s v="Critical"/>
    <s v="Regular Air"/>
    <n v="1"/>
    <d v="2010-04-02T00:00:00"/>
    <n v="5"/>
    <n v="1.68"/>
    <x v="3"/>
    <x v="30"/>
    <s v="Jupiter"/>
    <n v="33458"/>
    <n v="0.06"/>
    <x v="8142"/>
    <n v="1320"/>
    <n v="0.35"/>
    <n v="15254"/>
    <b v="1"/>
  </r>
  <r>
    <s v="Laurie Petty"/>
    <s v="Consumer"/>
    <s v="4009® Highlighters by Sanford"/>
    <s v="Office Supplies"/>
    <s v="Pens &amp; Art Supplies"/>
    <d v="2013-01-21T00:00:00"/>
    <s v="Low"/>
    <s v="Regular Air"/>
    <n v="0.7"/>
    <d v="2013-01-25T00:00:00"/>
    <n v="10"/>
    <n v="3.98"/>
    <x v="3"/>
    <x v="30"/>
    <s v="Jupiter"/>
    <n v="33458"/>
    <n v="0.05"/>
    <x v="8143"/>
    <n v="622"/>
    <n v="0.52"/>
    <n v="1515"/>
    <b v="1"/>
  </r>
  <r>
    <s v="Laurie Petty"/>
    <s v="Consumer"/>
    <s v="TI 36X Solar Scientific Calculator"/>
    <s v="Technology"/>
    <s v="Office Machines"/>
    <d v="2013-08-29T00:00:00"/>
    <s v="High"/>
    <s v="Regular Air"/>
    <n v="6.3"/>
    <d v="2013-08-31T00:00:00"/>
    <n v="23"/>
    <n v="23.99"/>
    <x v="3"/>
    <x v="30"/>
    <s v="Jupiter"/>
    <n v="33458"/>
    <n v="0.09"/>
    <x v="8144"/>
    <n v="12"/>
    <n v="0.38"/>
    <n v="2"/>
    <b v="1"/>
  </r>
  <r>
    <s v="Marie Pittman"/>
    <s v="Corporate"/>
    <s v="Xerox 1906"/>
    <s v="Office Supplies"/>
    <s v="Paper"/>
    <d v="2010-06-12T00:00:00"/>
    <s v="Low"/>
    <s v="Regular Air"/>
    <n v="7.5"/>
    <d v="2010-06-19T00:00:00"/>
    <n v="11"/>
    <n v="35.44"/>
    <x v="0"/>
    <x v="7"/>
    <s v="Owatonna"/>
    <n v="55060"/>
    <n v="7.0000000000000007E-2"/>
    <x v="8145"/>
    <n v="262"/>
    <n v="0.38"/>
    <n v="69"/>
    <b v="1"/>
  </r>
  <r>
    <s v="Marie Pittman"/>
    <s v="Corporate"/>
    <s v="DS/HD IBM Formatted Diskettes, 10/Pack - Staples"/>
    <s v="Technology"/>
    <s v="Computer Peripherals"/>
    <d v="2011-10-12T00:00:00"/>
    <s v="Medium"/>
    <s v="Express Air"/>
    <n v="4.32"/>
    <d v="2011-10-13T00:00:00"/>
    <n v="2"/>
    <n v="4.9800000000000004"/>
    <x v="0"/>
    <x v="7"/>
    <s v="Owatonna"/>
    <n v="55060"/>
    <n v="0.08"/>
    <x v="4062"/>
    <n v="23"/>
    <n v="0.64"/>
    <n v="155"/>
    <b v="1"/>
  </r>
  <r>
    <s v="Marie Pittman"/>
    <s v="Corporate"/>
    <s v="KI Conference Tables"/>
    <s v="Furniture"/>
    <s v="Tables"/>
    <d v="2011-12-29T00:00:00"/>
    <s v="Medium"/>
    <s v="Delivery Truck"/>
    <n v="89.3"/>
    <d v="2011-12-30T00:00:00"/>
    <n v="6"/>
    <n v="70.89"/>
    <x v="0"/>
    <x v="7"/>
    <s v="Owatonna"/>
    <n v="55060"/>
    <n v="0.04"/>
    <x v="8146"/>
    <n v="466"/>
    <n v="0.69"/>
    <n v="104"/>
    <b v="1"/>
  </r>
  <r>
    <s v="Marie Pittman"/>
    <s v="Corporate"/>
    <s v="Hon 4-Shelf Metal Bookcases"/>
    <s v="Furniture"/>
    <s v="Bookcases"/>
    <d v="2013-06-17T00:00:00"/>
    <s v="High"/>
    <s v="Delivery Truck"/>
    <n v="26.22"/>
    <d v="2013-06-19T00:00:00"/>
    <n v="18"/>
    <n v="100.98"/>
    <x v="0"/>
    <x v="7"/>
    <s v="Owatonna"/>
    <n v="55060"/>
    <n v="0.09"/>
    <x v="8147"/>
    <n v="505"/>
    <n v="0.6"/>
    <n v="28"/>
    <b v="1"/>
  </r>
  <r>
    <s v="Marie Pittman"/>
    <s v="Corporate"/>
    <s v="Southworth 25% Cotton Premium Laser Paper and Envelopes"/>
    <s v="Office Supplies"/>
    <s v="Paper"/>
    <d v="2013-12-29T00:00:00"/>
    <s v="Medium"/>
    <s v="Regular Air"/>
    <n v="8.68"/>
    <d v="2013-12-30T00:00:00"/>
    <n v="12"/>
    <n v="19.98"/>
    <x v="0"/>
    <x v="7"/>
    <s v="Owatonna"/>
    <n v="55060"/>
    <n v="0.02"/>
    <x v="8148"/>
    <n v="112"/>
    <n v="0.37"/>
    <n v="45"/>
    <b v="1"/>
  </r>
  <r>
    <s v="Brenda Cobb"/>
    <s v="Corporate"/>
    <s v="Eldon Wave Desk Accessories"/>
    <s v="Furniture"/>
    <s v="Office Furnishings"/>
    <d v="2013-08-07T00:00:00"/>
    <s v="High"/>
    <s v="Regular Air"/>
    <n v="5.57"/>
    <d v="2013-08-09T00:00:00"/>
    <n v="18"/>
    <n v="5.89"/>
    <x v="0"/>
    <x v="7"/>
    <s v="Plymouth"/>
    <n v="55441"/>
    <n v="0.08"/>
    <x v="8149"/>
    <n v="31"/>
    <n v="0.41"/>
    <n v="31"/>
    <b v="1"/>
  </r>
  <r>
    <s v="Brenda Cobb"/>
    <s v="Corporate"/>
    <s v="Bevis 36 x 72 Conference Tables"/>
    <s v="Furniture"/>
    <s v="Tables"/>
    <d v="2013-08-07T00:00:00"/>
    <s v="High"/>
    <s v="Delivery Truck"/>
    <n v="51.94"/>
    <d v="2013-08-08T00:00:00"/>
    <n v="18"/>
    <n v="124.49"/>
    <x v="0"/>
    <x v="7"/>
    <s v="Plymouth"/>
    <n v="55441"/>
    <n v="0.1"/>
    <x v="8150"/>
    <n v="290"/>
    <n v="0.63"/>
    <n v="14"/>
    <b v="1"/>
  </r>
  <r>
    <s v="Brenda Cobb"/>
    <s v="Corporate"/>
    <s v="Lexmark Z25 Color Inkjet Printer"/>
    <s v="Technology"/>
    <s v="Office Machines"/>
    <d v="2013-10-04T00:00:00"/>
    <s v="Not Specified"/>
    <s v="Delivery Truck"/>
    <n v="33.6"/>
    <d v="2013-10-06T00:00:00"/>
    <n v="16"/>
    <n v="80.97"/>
    <x v="0"/>
    <x v="7"/>
    <s v="Plymouth"/>
    <n v="55441"/>
    <n v="0.1"/>
    <x v="8151"/>
    <n v="9"/>
    <n v="0.37"/>
    <n v="1"/>
    <b v="1"/>
  </r>
  <r>
    <s v="Brenda Cobb"/>
    <s v="Corporate"/>
    <s v="Southworth 25% Cotton Linen-Finish Paper &amp; Envelopes"/>
    <s v="Office Supplies"/>
    <s v="Paper"/>
    <d v="2013-10-04T00:00:00"/>
    <s v="Not Specified"/>
    <s v="Regular Air"/>
    <n v="9.86"/>
    <d v="2013-10-06T00:00:00"/>
    <n v="13"/>
    <n v="9.06"/>
    <x v="0"/>
    <x v="7"/>
    <s v="Plymouth"/>
    <n v="55441"/>
    <n v="7.0000000000000007E-2"/>
    <x v="8152"/>
    <n v="118"/>
    <n v="0.4"/>
    <n v="95"/>
    <b v="1"/>
  </r>
  <r>
    <s v="Herbert Cline"/>
    <s v="Corporate"/>
    <s v="Sauder Forest Hills Library, Woodland Oak Finish"/>
    <s v="Furniture"/>
    <s v="Bookcases"/>
    <d v="2011-11-13T00:00:00"/>
    <s v="Medium"/>
    <s v="Delivery Truck"/>
    <n v="36.090000000000003"/>
    <d v="2011-11-15T00:00:00"/>
    <n v="7"/>
    <n v="140.97999999999999"/>
    <x v="0"/>
    <x v="7"/>
    <s v="Richfield"/>
    <n v="55423"/>
    <n v="0.04"/>
    <x v="8153"/>
    <n v="64"/>
    <n v="0.77"/>
    <n v="7"/>
    <b v="1"/>
  </r>
  <r>
    <s v="Herbert Cline"/>
    <s v="Corporate"/>
    <s v="Colored Push Pins"/>
    <s v="Office Supplies"/>
    <s v="Rubber Bands"/>
    <d v="2011-11-13T00:00:00"/>
    <s v="Medium"/>
    <s v="Regular Air"/>
    <n v="1.56"/>
    <d v="2011-11-14T00:00:00"/>
    <n v="41"/>
    <n v="1.81"/>
    <x v="0"/>
    <x v="7"/>
    <s v="Richfield"/>
    <n v="55423"/>
    <n v="0.1"/>
    <x v="8154"/>
    <n v="8"/>
    <n v="0.49"/>
    <n v="12"/>
    <b v="1"/>
  </r>
  <r>
    <s v="Bruce H Burgess"/>
    <s v="Home Office"/>
    <s v="Avery Trapezoid Extra Heavy Duty 4&quot; Binders"/>
    <s v="Office Supplies"/>
    <s v="Binders and Binder Accessories"/>
    <d v="2011-03-07T00:00:00"/>
    <s v="Not Specified"/>
    <s v="Regular Air"/>
    <n v="2.99"/>
    <d v="2011-03-10T00:00:00"/>
    <n v="2"/>
    <n v="41.94"/>
    <x v="0"/>
    <x v="12"/>
    <s v="Plano"/>
    <n v="75023"/>
    <n v="0.03"/>
    <x v="8155"/>
    <n v="61"/>
    <n v="0.35"/>
    <n v="69"/>
    <b v="1"/>
  </r>
  <r>
    <s v="Bruce H Burgess"/>
    <s v="Home Office"/>
    <s v="Xerox 1927"/>
    <s v="Office Supplies"/>
    <s v="Paper"/>
    <d v="2011-03-07T00:00:00"/>
    <s v="Not Specified"/>
    <s v="Regular Air"/>
    <n v="6.72"/>
    <d v="2011-03-08T00:00:00"/>
    <n v="4"/>
    <n v="4.28"/>
    <x v="0"/>
    <x v="12"/>
    <s v="Plano"/>
    <n v="75023"/>
    <n v="0.08"/>
    <x v="8156"/>
    <n v="69"/>
    <n v="0.4"/>
    <n v="374"/>
    <b v="1"/>
  </r>
  <r>
    <s v="Bruce H Burgess"/>
    <s v="Home Office"/>
    <s v="Xerox 1953"/>
    <s v="Office Supplies"/>
    <s v="Paper"/>
    <d v="2011-03-07T00:00:00"/>
    <s v="Not Specified"/>
    <s v="Regular Air"/>
    <n v="5.74"/>
    <d v="2011-03-09T00:00:00"/>
    <n v="11"/>
    <n v="4.28"/>
    <x v="0"/>
    <x v="12"/>
    <s v="Plano"/>
    <n v="75023"/>
    <n v="0.09"/>
    <x v="8157"/>
    <n v="149"/>
    <n v="0.4"/>
    <n v="312"/>
    <b v="1"/>
  </r>
  <r>
    <s v="Irene Conway"/>
    <s v="Home Office"/>
    <s v="Rush Hierlooms Collection Rich Wood Bookcases"/>
    <s v="Furniture"/>
    <s v="Bookcases"/>
    <d v="2011-10-20T00:00:00"/>
    <s v="Medium"/>
    <s v="Delivery Truck"/>
    <n v="35.020000000000003"/>
    <d v="2011-10-21T00:00:00"/>
    <n v="19"/>
    <n v="160.97999999999999"/>
    <x v="0"/>
    <x v="12"/>
    <s v="Port Arthur"/>
    <n v="77642"/>
    <n v="0.03"/>
    <x v="8158"/>
    <n v="437"/>
    <n v="0.72"/>
    <n v="14"/>
    <b v="1"/>
  </r>
  <r>
    <s v="Irene Conway"/>
    <s v="Home Office"/>
    <s v="EcoTones® Memo Sheets"/>
    <s v="Office Supplies"/>
    <s v="Paper"/>
    <d v="2013-11-08T00:00:00"/>
    <s v="High"/>
    <s v="Regular Air"/>
    <n v="1.3"/>
    <d v="2013-11-10T00:00:00"/>
    <n v="25"/>
    <n v="4"/>
    <x v="0"/>
    <x v="12"/>
    <s v="Port Arthur"/>
    <n v="77642"/>
    <n v="0.04"/>
    <x v="8159"/>
    <n v="65"/>
    <n v="0.37"/>
    <n v="65"/>
    <b v="1"/>
  </r>
  <r>
    <s v="Dawn Langley Conrad"/>
    <s v="Consumer"/>
    <s v="Hewlett-Packard 4.7GB DVD+R Discs"/>
    <s v="Technology"/>
    <s v="Computer Peripherals"/>
    <d v="2011-05-23T00:00:00"/>
    <s v="High"/>
    <s v="Regular Air"/>
    <n v="1.99"/>
    <d v="2011-05-23T00:00:00"/>
    <n v="11"/>
    <n v="8.5"/>
    <x v="3"/>
    <x v="30"/>
    <s v="Port Saint Lucie"/>
    <n v="34952"/>
    <n v="0.06"/>
    <x v="8160"/>
    <n v="71"/>
    <n v="0.49"/>
    <n v="77"/>
    <b v="1"/>
  </r>
  <r>
    <s v="Dawn Langley Conrad"/>
    <s v="Consumer"/>
    <s v="Stockwell Push Pins"/>
    <s v="Office Supplies"/>
    <s v="Rubber Bands"/>
    <d v="2011-05-23T00:00:00"/>
    <s v="High"/>
    <s v="Regular Air"/>
    <n v="0.78"/>
    <d v="2011-05-23T00:00:00"/>
    <n v="6"/>
    <n v="2.1800000000000002"/>
    <x v="3"/>
    <x v="30"/>
    <s v="Port Saint Lucie"/>
    <n v="34952"/>
    <n v="0.04"/>
    <x v="8161"/>
    <n v="421"/>
    <n v="0.52"/>
    <n v="3215"/>
    <b v="1"/>
  </r>
  <r>
    <s v="Dawn Langley Conrad"/>
    <s v="Consumer"/>
    <s v="Recycled Eldon Regeneration Jumbo File"/>
    <s v="Office Supplies"/>
    <s v="Storage &amp; Organization"/>
    <d v="2011-05-23T00:00:00"/>
    <s v="High"/>
    <s v="Regular Air"/>
    <n v="6.13"/>
    <d v="2011-05-23T00:00:00"/>
    <n v="12"/>
    <n v="12.28"/>
    <x v="3"/>
    <x v="30"/>
    <s v="Port Saint Lucie"/>
    <n v="34952"/>
    <n v="0.02"/>
    <x v="8162"/>
    <n v="583"/>
    <n v="0.56999999999999995"/>
    <n v="372"/>
    <b v="1"/>
  </r>
  <r>
    <s v="Dawn Langley Conrad"/>
    <s v="Consumer"/>
    <s v="GBC DocuBind 300 Electric Binding Machine"/>
    <s v="Office Supplies"/>
    <s v="Binders and Binder Accessories"/>
    <d v="2012-05-03T00:00:00"/>
    <s v="Critical"/>
    <s v="Regular Air"/>
    <n v="19.989999999999998"/>
    <d v="2012-05-05T00:00:00"/>
    <n v="2"/>
    <n v="525.98"/>
    <x v="3"/>
    <x v="30"/>
    <s v="Port Saint Lucie"/>
    <n v="34952"/>
    <n v="0.02"/>
    <x v="8163"/>
    <n v="698"/>
    <n v="0.37"/>
    <n v="63"/>
    <b v="1"/>
  </r>
  <r>
    <s v="Dawn Langley Conrad"/>
    <s v="Consumer"/>
    <s v="JM Magazine Binder"/>
    <s v="Office Supplies"/>
    <s v="Binders and Binder Accessories"/>
    <d v="2012-05-03T00:00:00"/>
    <s v="Critical"/>
    <s v="Regular Air"/>
    <n v="2.99"/>
    <d v="2012-05-05T00:00:00"/>
    <n v="16"/>
    <n v="16.510000000000002"/>
    <x v="3"/>
    <x v="30"/>
    <s v="Port Saint Lucie"/>
    <n v="34952"/>
    <n v="0.1"/>
    <x v="8164"/>
    <n v="7"/>
    <n v="0.37"/>
    <n v="3"/>
    <b v="1"/>
  </r>
  <r>
    <s v="Dawn Langley Conrad"/>
    <s v="Consumer"/>
    <s v="Imation 3.5&quot; IBM-Formatted Diskettes, 10/Pack"/>
    <s v="Technology"/>
    <s v="Computer Peripherals"/>
    <d v="2012-05-03T00:00:00"/>
    <s v="Critical"/>
    <s v="Regular Air"/>
    <n v="3.85"/>
    <d v="2012-05-05T00:00:00"/>
    <n v="12"/>
    <n v="5.98"/>
    <x v="3"/>
    <x v="30"/>
    <s v="Port Saint Lucie"/>
    <n v="34952"/>
    <n v="0.09"/>
    <x v="8165"/>
    <n v="392"/>
    <n v="0.68"/>
    <n v="575"/>
    <b v="1"/>
  </r>
  <r>
    <s v="Sidney Gilliam"/>
    <s v="Small Business"/>
    <s v="Rush Hierlooms Collection 1&quot; Thick Stackable Bookcases"/>
    <s v="Furniture"/>
    <s v="Bookcases"/>
    <d v="2010-03-02T00:00:00"/>
    <s v="High"/>
    <s v="Delivery Truck"/>
    <n v="35.89"/>
    <d v="2010-03-04T00:00:00"/>
    <n v="1"/>
    <n v="170.98"/>
    <x v="3"/>
    <x v="30"/>
    <s v="Riverview"/>
    <n v="33569"/>
    <n v="0.08"/>
    <x v="8166"/>
    <n v="120"/>
    <n v="0.66"/>
    <n v="60"/>
    <b v="1"/>
  </r>
  <r>
    <s v="Sidney Gilliam"/>
    <s v="Consumer"/>
    <s v="Staples 1 Part Blank Computer Paper"/>
    <s v="Office Supplies"/>
    <s v="Paper"/>
    <d v="2011-03-03T00:00:00"/>
    <s v="Medium"/>
    <s v="Express Air"/>
    <n v="11.25"/>
    <d v="2011-03-05T00:00:00"/>
    <n v="11"/>
    <n v="11.34"/>
    <x v="3"/>
    <x v="30"/>
    <s v="Riverview"/>
    <n v="33569"/>
    <n v="7.0000000000000007E-2"/>
    <x v="8167"/>
    <n v="118"/>
    <n v="0.36"/>
    <n v="98"/>
    <b v="1"/>
  </r>
  <r>
    <s v="Sidney Gilliam"/>
    <s v="Small Business"/>
    <s v="Fellowes Recycled Storage Drawers"/>
    <s v="Office Supplies"/>
    <s v="Storage &amp; Organization"/>
    <d v="2012-07-02T00:00:00"/>
    <s v="Medium"/>
    <s v="Regular Air"/>
    <n v="8.64"/>
    <d v="2012-07-02T00:00:00"/>
    <n v="3"/>
    <n v="111.03"/>
    <x v="3"/>
    <x v="30"/>
    <s v="Riverview"/>
    <n v="33569"/>
    <n v="7.0000000000000007E-2"/>
    <x v="8168"/>
    <n v="3"/>
    <n v="0.78"/>
    <n v="1"/>
    <b v="1"/>
  </r>
  <r>
    <s v="Sidney Gilliam"/>
    <s v="Consumer"/>
    <s v="Boston 16765 Mini Stand Up Battery Pencil Sharpener"/>
    <s v="Office Supplies"/>
    <s v="Pens &amp; Art Supplies"/>
    <d v="2013-03-03T00:00:00"/>
    <s v="Medium"/>
    <s v="Regular Air"/>
    <n v="8.99"/>
    <d v="2013-03-06T00:00:00"/>
    <n v="6"/>
    <n v="11.66"/>
    <x v="3"/>
    <x v="30"/>
    <s v="Riverview"/>
    <n v="33569"/>
    <n v="0.05"/>
    <x v="8169"/>
    <n v="4"/>
    <n v="0.59"/>
    <n v="5"/>
    <b v="1"/>
  </r>
  <r>
    <s v="Sidney Gilliam"/>
    <s v="Consumer"/>
    <s v="Binder Clips by OIC"/>
    <s v="Office Supplies"/>
    <s v="Rubber Bands"/>
    <d v="2013-12-30T00:00:00"/>
    <s v="Medium"/>
    <s v="Regular Air"/>
    <n v="0.7"/>
    <d v="2013-12-30T00:00:00"/>
    <n v="5"/>
    <n v="1.48"/>
    <x v="3"/>
    <x v="30"/>
    <s v="Riverview"/>
    <n v="33569"/>
    <n v="0.1"/>
    <x v="403"/>
    <n v="416"/>
    <n v="0.37"/>
    <n v="5873"/>
    <b v="1"/>
  </r>
  <r>
    <s v="Jane Clayton"/>
    <s v="Consumer"/>
    <s v="Avery 510"/>
    <s v="Office Supplies"/>
    <s v="Labels"/>
    <d v="2011-05-23T00:00:00"/>
    <s v="High"/>
    <s v="Regular Air"/>
    <n v="0.5"/>
    <d v="2011-05-25T00:00:00"/>
    <n v="12"/>
    <n v="3.75"/>
    <x v="2"/>
    <x v="8"/>
    <s v="Port Chester"/>
    <n v="10573"/>
    <n v="0.09"/>
    <x v="8170"/>
    <n v="30"/>
    <n v="0.37"/>
    <n v="69"/>
    <b v="1"/>
  </r>
  <r>
    <s v="Jane Clayton"/>
    <s v="Consumer"/>
    <s v="T193"/>
    <s v="Technology"/>
    <s v="Telephones and Communication"/>
    <d v="2011-05-23T00:00:00"/>
    <s v="High"/>
    <s v="Regular Air"/>
    <n v="4.99"/>
    <d v="2011-05-25T00:00:00"/>
    <n v="10"/>
    <n v="65.989999999999995"/>
    <x v="2"/>
    <x v="8"/>
    <s v="Port Chester"/>
    <n v="10573"/>
    <n v="0.02"/>
    <x v="8171"/>
    <n v="239"/>
    <n v="0.56999999999999995"/>
    <n v="44"/>
    <b v="1"/>
  </r>
  <r>
    <s v="Jane Clayton"/>
    <s v="Consumer"/>
    <s v="Magna Visual Magnetic Picture Hangers"/>
    <s v="Furniture"/>
    <s v="Office Furnishings"/>
    <d v="2011-08-09T00:00:00"/>
    <s v="High"/>
    <s v="Express Air"/>
    <n v="5.72"/>
    <d v="2011-08-11T00:00:00"/>
    <n v="1"/>
    <n v="4.82"/>
    <x v="2"/>
    <x v="8"/>
    <s v="Port Chester"/>
    <n v="10573"/>
    <n v="0.08"/>
    <x v="8172"/>
    <n v="6"/>
    <n v="0.47"/>
    <n v="69"/>
    <b v="1"/>
  </r>
  <r>
    <s v="Jane Clayton"/>
    <s v="Small Business"/>
    <s v="Xerox 1936"/>
    <s v="Office Supplies"/>
    <s v="Paper"/>
    <d v="2012-09-19T00:00:00"/>
    <s v="High"/>
    <s v="Express Air"/>
    <n v="5.97"/>
    <d v="2012-09-21T00:00:00"/>
    <n v="8"/>
    <n v="19.98"/>
    <x v="2"/>
    <x v="8"/>
    <s v="Port Chester"/>
    <n v="10573"/>
    <n v="0.01"/>
    <x v="8173"/>
    <n v="81"/>
    <n v="0.38"/>
    <n v="49"/>
    <b v="1"/>
  </r>
  <r>
    <s v="Jane Clayton"/>
    <s v="Small Business"/>
    <s v="Avery 510"/>
    <s v="Office Supplies"/>
    <s v="Labels"/>
    <d v="2012-09-22T00:00:00"/>
    <s v="Low"/>
    <s v="Regular Air"/>
    <n v="0.5"/>
    <d v="2012-09-26T00:00:00"/>
    <n v="10"/>
    <n v="3.75"/>
    <x v="2"/>
    <x v="8"/>
    <s v="Port Chester"/>
    <n v="10573"/>
    <n v="0.03"/>
    <x v="8174"/>
    <n v="27"/>
    <n v="0.37"/>
    <n v="69"/>
    <b v="1"/>
  </r>
  <r>
    <s v="Jane Clayton"/>
    <s v="Small Business"/>
    <s v="Eldon® 400 Class™ Desk Accessories, Black Carbon"/>
    <s v="Furniture"/>
    <s v="Office Furnishings"/>
    <d v="2013-03-01T00:00:00"/>
    <s v="High"/>
    <s v="Regular Air"/>
    <n v="8.5399999999999991"/>
    <d v="2013-03-03T00:00:00"/>
    <n v="12"/>
    <n v="8.75"/>
    <x v="2"/>
    <x v="8"/>
    <s v="Port Chester"/>
    <n v="10573"/>
    <n v="0.05"/>
    <x v="8175"/>
    <n v="138"/>
    <n v="0.43"/>
    <n v="129"/>
    <b v="1"/>
  </r>
  <r>
    <s v="Jane Clayton"/>
    <s v="Home Office"/>
    <s v="Hon 2111 Invitation™ Series Corner Table"/>
    <s v="Furniture"/>
    <s v="Tables"/>
    <d v="2013-07-16T00:00:00"/>
    <s v="Not Specified"/>
    <s v="Regular Air"/>
    <n v="69"/>
    <d v="2013-07-18T00:00:00"/>
    <n v="6"/>
    <n v="209.37"/>
    <x v="2"/>
    <x v="8"/>
    <s v="Port Chester"/>
    <n v="10573"/>
    <n v="0.02"/>
    <x v="8176"/>
    <n v="786"/>
    <n v="0.79"/>
    <n v="59"/>
    <b v="1"/>
  </r>
  <r>
    <s v="Jane Clayton"/>
    <s v="Small Business"/>
    <s v="Avery 491"/>
    <s v="Office Supplies"/>
    <s v="Labels"/>
    <d v="2013-08-21T00:00:00"/>
    <s v="Critical"/>
    <s v="Regular Air"/>
    <n v="0.99"/>
    <d v="2013-08-22T00:00:00"/>
    <n v="17"/>
    <n v="4.13"/>
    <x v="2"/>
    <x v="8"/>
    <s v="Port Chester"/>
    <n v="10573"/>
    <n v="0.06"/>
    <x v="8177"/>
    <n v="49"/>
    <n v="0.39"/>
    <n v="69"/>
    <b v="1"/>
  </r>
  <r>
    <s v="Jane Clayton"/>
    <s v="Small Business"/>
    <s v="Accessory13"/>
    <s v="Technology"/>
    <s v="Telephones and Communication"/>
    <d v="2013-08-22T00:00:00"/>
    <s v="High"/>
    <s v="Regular Air"/>
    <n v="1.25"/>
    <d v="2013-08-23T00:00:00"/>
    <n v="19"/>
    <n v="35.99"/>
    <x v="2"/>
    <x v="8"/>
    <s v="Port Chester"/>
    <n v="10573"/>
    <n v="0.09"/>
    <x v="8178"/>
    <n v="394"/>
    <n v="0.56999999999999995"/>
    <n v="69"/>
    <b v="1"/>
  </r>
  <r>
    <s v="Amy Jiang"/>
    <s v="Corporate"/>
    <s v="Avery White Multi-Purpose Labels"/>
    <s v="Office Supplies"/>
    <s v="Labels"/>
    <d v="2012-07-15T00:00:00"/>
    <s v="Medium"/>
    <s v="Regular Air"/>
    <n v="0.49"/>
    <d v="2012-07-15T00:00:00"/>
    <n v="2"/>
    <n v="4.9800000000000004"/>
    <x v="0"/>
    <x v="46"/>
    <s v="Sheboygan"/>
    <n v="53081"/>
    <n v="0.09"/>
    <x v="8179"/>
    <n v="3"/>
    <n v="0.39"/>
    <n v="37"/>
    <b v="1"/>
  </r>
  <r>
    <s v="Jenny Hawkins"/>
    <s v="Corporate"/>
    <s v="1726 Digital Answering Machine"/>
    <s v="Technology"/>
    <s v="Telephones and Communication"/>
    <d v="2010-03-18T00:00:00"/>
    <s v="Critical"/>
    <s v="Regular Air"/>
    <n v="4.8099999999999996"/>
    <d v="2010-03-18T00:00:00"/>
    <n v="5"/>
    <n v="20.99"/>
    <x v="0"/>
    <x v="46"/>
    <s v="Stevens Point"/>
    <n v="54481"/>
    <n v="0.01"/>
    <x v="8180"/>
    <n v="9"/>
    <n v="0.57999999999999996"/>
    <n v="10"/>
    <b v="1"/>
  </r>
  <r>
    <s v="Jenny Hawkins"/>
    <s v="Corporate"/>
    <s v="Tyvek ® Top-Opening Peel &amp; Seel ® Envelopes, Gray"/>
    <s v="Office Supplies"/>
    <s v="Envelopes"/>
    <d v="2010-10-10T00:00:00"/>
    <s v="High"/>
    <s v="Regular Air"/>
    <n v="6.66"/>
    <d v="2010-10-12T00:00:00"/>
    <n v="9"/>
    <n v="35.94"/>
    <x v="0"/>
    <x v="46"/>
    <s v="Stevens Point"/>
    <n v="54481"/>
    <n v="0.09"/>
    <x v="8181"/>
    <n v="173"/>
    <n v="0.4"/>
    <n v="55"/>
    <b v="1"/>
  </r>
  <r>
    <s v="Jenny Hawkins"/>
    <s v="Corporate"/>
    <s v="Staples Bulldog Clip"/>
    <s v="Office Supplies"/>
    <s v="Rubber Bands"/>
    <d v="2012-04-13T00:00:00"/>
    <s v="Critical"/>
    <s v="Regular Air"/>
    <n v="0.71"/>
    <d v="2012-04-15T00:00:00"/>
    <n v="5"/>
    <n v="3.78"/>
    <x v="0"/>
    <x v="46"/>
    <s v="Stevens Point"/>
    <n v="54481"/>
    <n v="0.03"/>
    <x v="8182"/>
    <n v="13"/>
    <n v="0.39"/>
    <n v="69"/>
    <b v="1"/>
  </r>
  <r>
    <s v="Jenny Hawkins"/>
    <s v="Corporate"/>
    <s v="Staples 6 Outlet Surge"/>
    <s v="Office Supplies"/>
    <s v="Appliances"/>
    <d v="2013-06-08T00:00:00"/>
    <s v="Medium"/>
    <s v="Regular Air"/>
    <n v="4.9800000000000004"/>
    <d v="2013-06-08T00:00:00"/>
    <n v="4"/>
    <n v="11.97"/>
    <x v="0"/>
    <x v="46"/>
    <s v="Stevens Point"/>
    <n v="54481"/>
    <n v="0.04"/>
    <x v="8183"/>
    <n v="13"/>
    <n v="0.57999999999999996"/>
    <n v="26"/>
    <b v="1"/>
  </r>
  <r>
    <s v="Melanie Ray"/>
    <s v="Corporate"/>
    <s v="Hon Comfortask® Task/Swivel Chairs"/>
    <s v="Furniture"/>
    <s v="Chairs &amp; Chairmats"/>
    <d v="2012-05-22T00:00:00"/>
    <s v="Medium"/>
    <s v="Delivery Truck"/>
    <n v="30"/>
    <d v="2012-05-24T00:00:00"/>
    <n v="15"/>
    <n v="113.98"/>
    <x v="0"/>
    <x v="46"/>
    <s v="Sun Prairie"/>
    <n v="53590"/>
    <n v="0.02"/>
    <x v="8184"/>
    <n v="183"/>
    <n v="0.69"/>
    <n v="10"/>
    <b v="1"/>
  </r>
  <r>
    <s v="Melanie Ray"/>
    <s v="Corporate"/>
    <n v="6120"/>
    <s v="Technology"/>
    <s v="Telephones and Communication"/>
    <d v="2012-05-22T00:00:00"/>
    <s v="Medium"/>
    <s v="Regular Air"/>
    <n v="8.8000000000000007"/>
    <d v="2012-05-24T00:00:00"/>
    <n v="18"/>
    <n v="65.989999999999995"/>
    <x v="0"/>
    <x v="46"/>
    <s v="Sun Prairie"/>
    <n v="53590"/>
    <n v="0.04"/>
    <x v="8185"/>
    <n v="447"/>
    <n v="0.57999999999999996"/>
    <n v="45"/>
    <b v="1"/>
  </r>
  <r>
    <s v="Melanie Ray"/>
    <s v="Corporate"/>
    <s v="Ibico Covers for Plastic or Wire Binding Elements"/>
    <s v="Office Supplies"/>
    <s v="Binders and Binder Accessories"/>
    <d v="2013-04-01T00:00:00"/>
    <s v="Not Specified"/>
    <s v="Express Air"/>
    <n v="7.19"/>
    <d v="2013-04-02T00:00:00"/>
    <n v="6"/>
    <n v="11.5"/>
    <x v="0"/>
    <x v="46"/>
    <s v="Sun Prairie"/>
    <n v="53590"/>
    <n v="0.09"/>
    <x v="8186"/>
    <n v="33"/>
    <n v="0.4"/>
    <n v="48"/>
    <b v="1"/>
  </r>
  <r>
    <s v="Melanie Ray"/>
    <s v="Corporate"/>
    <s v="Gyration Ultra Cordless Optical Suite"/>
    <s v="Technology"/>
    <s v="Computer Peripherals"/>
    <d v="2013-04-01T00:00:00"/>
    <s v="Not Specified"/>
    <s v="Regular Air"/>
    <n v="7.18"/>
    <d v="2013-04-02T00:00:00"/>
    <n v="4"/>
    <n v="100.97"/>
    <x v="0"/>
    <x v="46"/>
    <s v="Sun Prairie"/>
    <n v="53590"/>
    <n v="0.1"/>
    <x v="8187"/>
    <n v="237"/>
    <n v="0.46"/>
    <n v="61"/>
    <b v="1"/>
  </r>
  <r>
    <s v="Melanie Ray"/>
    <s v="Corporate"/>
    <s v="AT&amp;T 2230 Dual Handset Phone With Caller ID/Call Waiting"/>
    <s v="Technology"/>
    <s v="Office Machines"/>
    <d v="2013-04-01T00:00:00"/>
    <s v="Not Specified"/>
    <s v="Regular Air"/>
    <n v="19.989999999999998"/>
    <d v="2013-04-02T00:00:00"/>
    <n v="6"/>
    <n v="99.99"/>
    <x v="0"/>
    <x v="46"/>
    <s v="Sun Prairie"/>
    <n v="53590"/>
    <n v="7.0000000000000007E-2"/>
    <x v="8188"/>
    <n v="231"/>
    <n v="0.52"/>
    <n v="39"/>
    <b v="1"/>
  </r>
  <r>
    <s v="Melanie Ray"/>
    <s v="Corporate"/>
    <s v="T65"/>
    <s v="Technology"/>
    <s v="Telephones and Communication"/>
    <d v="2013-06-08T00:00:00"/>
    <s v="Medium"/>
    <s v="Regular Air"/>
    <n v="4.2"/>
    <d v="2013-06-09T00:00:00"/>
    <n v="4"/>
    <n v="195.99"/>
    <x v="0"/>
    <x v="46"/>
    <s v="Sun Prairie"/>
    <n v="53590"/>
    <n v="0.08"/>
    <x v="8189"/>
    <n v="133"/>
    <n v="0.56000000000000005"/>
    <n v="21"/>
    <b v="1"/>
  </r>
  <r>
    <s v="Angela Rose"/>
    <s v="Consumer"/>
    <s v="Xerox 1961"/>
    <s v="Office Supplies"/>
    <s v="Paper"/>
    <d v="2010-03-10T00:00:00"/>
    <s v="Medium"/>
    <s v="Regular Air"/>
    <n v="7.54"/>
    <d v="2010-03-11T00:00:00"/>
    <n v="9"/>
    <n v="4.9800000000000004"/>
    <x v="3"/>
    <x v="30"/>
    <s v="Spring Hill"/>
    <n v="34609"/>
    <n v="0.1"/>
    <x v="2365"/>
    <n v="45"/>
    <n v="0.38"/>
    <n v="103"/>
    <b v="1"/>
  </r>
  <r>
    <s v="Angela Rose"/>
    <s v="Consumer"/>
    <s v="Xerox 1991"/>
    <s v="Office Supplies"/>
    <s v="Paper"/>
    <d v="2010-03-10T00:00:00"/>
    <s v="Medium"/>
    <s v="Regular Air"/>
    <n v="8.18"/>
    <d v="2010-03-12T00:00:00"/>
    <n v="6"/>
    <n v="22.84"/>
    <x v="3"/>
    <x v="30"/>
    <s v="Spring Hill"/>
    <n v="34609"/>
    <n v="0"/>
    <x v="8190"/>
    <n v="110"/>
    <n v="0.39"/>
    <n v="78"/>
    <b v="1"/>
  </r>
  <r>
    <s v="Angela Rose"/>
    <s v="Consumer"/>
    <s v="Westinghouse Floor Lamp with Metal Mesh Shade, Black"/>
    <s v="Furniture"/>
    <s v="Office Furnishings"/>
    <d v="2012-06-18T00:00:00"/>
    <s v="Medium"/>
    <s v="Delivery Truck"/>
    <n v="15.68"/>
    <d v="2012-06-20T00:00:00"/>
    <n v="4"/>
    <n v="23.99"/>
    <x v="3"/>
    <x v="30"/>
    <s v="Spring Hill"/>
    <n v="34609"/>
    <n v="0.09"/>
    <x v="2460"/>
    <n v="138"/>
    <n v="0.62"/>
    <n v="147"/>
    <b v="1"/>
  </r>
  <r>
    <s v="John House"/>
    <s v="Consumer"/>
    <s v="Verbatim DVD-RAM, 9.4GB, Rewritable, Type 1, DS, DataLife Plus"/>
    <s v="Technology"/>
    <s v="Computer Peripherals"/>
    <d v="2011-06-15T00:00:00"/>
    <s v="High"/>
    <s v="Regular Air"/>
    <n v="1.99"/>
    <d v="2011-06-18T00:00:00"/>
    <n v="6"/>
    <n v="45.19"/>
    <x v="0"/>
    <x v="24"/>
    <s v="Trenton"/>
    <n v="48183"/>
    <n v="0.02"/>
    <x v="8191"/>
    <n v="105"/>
    <n v="0.55000000000000004"/>
    <n v="39"/>
    <b v="1"/>
  </r>
  <r>
    <s v="John House"/>
    <s v="Consumer"/>
    <s v="StarTAC 6500"/>
    <s v="Technology"/>
    <s v="Telephones and Communication"/>
    <d v="2013-04-26T00:00:00"/>
    <s v="Medium"/>
    <s v="Regular Air"/>
    <n v="8.8000000000000007"/>
    <d v="2013-04-28T00:00:00"/>
    <n v="5"/>
    <n v="125.99"/>
    <x v="0"/>
    <x v="24"/>
    <s v="Trenton"/>
    <n v="48183"/>
    <n v="0.1"/>
    <x v="8192"/>
    <n v="5"/>
    <n v="0.59"/>
    <n v="1"/>
    <b v="1"/>
  </r>
  <r>
    <s v="John House"/>
    <s v="Consumer"/>
    <s v="Eldon Cleatmat Plus™ Chair Mats for High Pile Carpets"/>
    <s v="Furniture"/>
    <s v="Office Furnishings"/>
    <d v="2013-08-10T00:00:00"/>
    <s v="Low"/>
    <s v="Express Air"/>
    <n v="48.2"/>
    <d v="2013-08-15T00:00:00"/>
    <n v="16"/>
    <n v="79.52"/>
    <x v="0"/>
    <x v="24"/>
    <s v="Trenton"/>
    <n v="48183"/>
    <n v="0"/>
    <x v="8193"/>
    <n v="285"/>
    <n v="0.74"/>
    <n v="22"/>
    <b v="1"/>
  </r>
  <r>
    <s v="John House"/>
    <s v="Consumer"/>
    <s v="270c"/>
    <s v="Technology"/>
    <s v="Telephones and Communication"/>
    <d v="2013-08-10T00:00:00"/>
    <s v="Low"/>
    <s v="Express Air"/>
    <n v="3"/>
    <d v="2013-08-12T00:00:00"/>
    <n v="13"/>
    <n v="125.99"/>
    <x v="0"/>
    <x v="24"/>
    <s v="Trenton"/>
    <n v="48183"/>
    <n v="0.06"/>
    <x v="8194"/>
    <n v="585"/>
    <n v="0.59"/>
    <n v="44"/>
    <b v="1"/>
  </r>
  <r>
    <s v="Rick Foster Hawkins"/>
    <s v="Home Office"/>
    <s v="Hewlett-Packard Deskjet 6122 Color Inkjet Printer"/>
    <s v="Technology"/>
    <s v="Office Machines"/>
    <d v="2010-08-02T00:00:00"/>
    <s v="Not Specified"/>
    <s v="Delivery Truck"/>
    <n v="15.59"/>
    <d v="2010-08-03T00:00:00"/>
    <n v="43"/>
    <n v="200.97"/>
    <x v="1"/>
    <x v="2"/>
    <s v="San Francisco"/>
    <n v="94109"/>
    <n v="0.03"/>
    <x v="8195"/>
    <n v="1951"/>
    <n v="0.36"/>
    <n v="22"/>
    <b v="1"/>
  </r>
  <r>
    <s v="Rick Foster Hawkins"/>
    <s v="Home Office"/>
    <s v="Eureka Disposable Bags for Sanitaire® Vibra Groomer I® Upright Vac"/>
    <s v="Office Supplies"/>
    <s v="Appliances"/>
    <d v="2011-10-07T00:00:00"/>
    <s v="Critical"/>
    <s v="Regular Air"/>
    <n v="6.89"/>
    <d v="2011-10-08T00:00:00"/>
    <n v="88"/>
    <n v="4.0599999999999996"/>
    <x v="1"/>
    <x v="2"/>
    <s v="San Francisco"/>
    <n v="94109"/>
    <n v="0.03"/>
    <x v="5252"/>
    <n v="309"/>
    <n v="0.6"/>
    <n v="86"/>
    <b v="1"/>
  </r>
  <r>
    <s v="Rick Foster Hawkins"/>
    <s v="Home Office"/>
    <s v="AT&amp;T 2230 Dual Handset Phone With Caller ID/Call Waiting"/>
    <s v="Technology"/>
    <s v="Office Machines"/>
    <d v="2011-10-07T00:00:00"/>
    <s v="Critical"/>
    <s v="Regular Air"/>
    <n v="19.989999999999998"/>
    <d v="2011-10-08T00:00:00"/>
    <n v="32"/>
    <n v="99.99"/>
    <x v="1"/>
    <x v="2"/>
    <s v="San Francisco"/>
    <n v="94109"/>
    <n v="0.03"/>
    <x v="8196"/>
    <n v="154"/>
    <n v="0.52"/>
    <n v="5"/>
    <b v="1"/>
  </r>
  <r>
    <s v="Rick Foster Hawkins"/>
    <s v="Home Office"/>
    <s v="Peel &amp; Seel® Recycled Catalog Envelopes, Brown"/>
    <s v="Office Supplies"/>
    <s v="Envelopes"/>
    <d v="2011-10-07T00:00:00"/>
    <s v="Critical"/>
    <s v="Regular Air"/>
    <n v="6.97"/>
    <d v="2011-10-09T00:00:00"/>
    <n v="49"/>
    <n v="11.58"/>
    <x v="1"/>
    <x v="2"/>
    <s v="San Francisco"/>
    <n v="94109"/>
    <n v="0.01"/>
    <x v="8197"/>
    <n v="2"/>
    <n v="0.35"/>
    <n v="0"/>
    <b v="1"/>
  </r>
  <r>
    <s v="Rick Foster Hawkins"/>
    <s v="Home Office"/>
    <s v="O'Sullivan 2-Shelf Heavy-Duty Bookcases"/>
    <s v="Furniture"/>
    <s v="Bookcases"/>
    <d v="2012-04-11T00:00:00"/>
    <s v="High"/>
    <s v="Delivery Truck"/>
    <n v="54.11"/>
    <d v="2012-04-13T00:00:00"/>
    <n v="40"/>
    <n v="48.58"/>
    <x v="1"/>
    <x v="2"/>
    <s v="San Francisco"/>
    <n v="94109"/>
    <n v="0.01"/>
    <x v="8198"/>
    <n v="1414"/>
    <n v="0.69"/>
    <n v="69"/>
    <b v="1"/>
  </r>
  <r>
    <s v="Rick Foster Hawkins"/>
    <s v="Home Office"/>
    <s v="Tenex 46&quot; x 60&quot; Computer Anti-Static Chairmat, Rectangular Shaped"/>
    <s v="Furniture"/>
    <s v="Office Furnishings"/>
    <d v="2012-04-11T00:00:00"/>
    <s v="High"/>
    <s v="Express Air"/>
    <n v="13.99"/>
    <d v="2012-04-14T00:00:00"/>
    <n v="40"/>
    <n v="105.98"/>
    <x v="1"/>
    <x v="2"/>
    <s v="San Francisco"/>
    <n v="94109"/>
    <n v="0.04"/>
    <x v="8199"/>
    <n v="951"/>
    <n v="0.65"/>
    <n v="23"/>
    <b v="1"/>
  </r>
  <r>
    <s v="Rick Foster Hawkins"/>
    <s v="Home Office"/>
    <s v="Wirebound Message Books, 2 7/8&quot; x 5&quot;, 3 Forms per Page"/>
    <s v="Office Supplies"/>
    <s v="Paper"/>
    <d v="2012-04-11T00:00:00"/>
    <s v="High"/>
    <s v="Regular Air"/>
    <n v="2.17"/>
    <d v="2012-04-12T00:00:00"/>
    <n v="4"/>
    <n v="7.04"/>
    <x v="1"/>
    <x v="2"/>
    <s v="San Francisco"/>
    <n v="94109"/>
    <n v="0.09"/>
    <x v="2307"/>
    <n v="5"/>
    <n v="0.38"/>
    <n v="19"/>
    <b v="1"/>
  </r>
  <r>
    <s v="Wallace Pugh"/>
    <s v="Home Office"/>
    <s v="Hewlett-Packard Deskjet 6122 Color Inkjet Printer"/>
    <s v="Technology"/>
    <s v="Office Machines"/>
    <d v="2010-08-02T00:00:00"/>
    <s v="Not Specified"/>
    <s v="Delivery Truck"/>
    <n v="15.59"/>
    <d v="2010-08-03T00:00:00"/>
    <n v="11"/>
    <n v="200.97"/>
    <x v="0"/>
    <x v="0"/>
    <s v="Northbrook"/>
    <n v="60062"/>
    <n v="0.03"/>
    <x v="8200"/>
    <n v="1539"/>
    <n v="0.36"/>
    <n v="69"/>
    <b v="1"/>
  </r>
  <r>
    <s v="Wallace Pugh"/>
    <s v="Home Office"/>
    <s v="Eureka Disposable Bags for Sanitaire® Vibra Groomer I® Upright Vac"/>
    <s v="Office Supplies"/>
    <s v="Appliances"/>
    <d v="2011-10-07T00:00:00"/>
    <s v="Critical"/>
    <s v="Regular Air"/>
    <n v="6.89"/>
    <d v="2011-10-08T00:00:00"/>
    <n v="22"/>
    <n v="4.0599999999999996"/>
    <x v="0"/>
    <x v="0"/>
    <s v="Northbrook"/>
    <n v="60062"/>
    <n v="0.03"/>
    <x v="559"/>
    <n v="278"/>
    <n v="0.6"/>
    <n v="309"/>
    <b v="1"/>
  </r>
  <r>
    <s v="Wallace Pugh"/>
    <s v="Home Office"/>
    <s v="AT&amp;T 2230 Dual Handset Phone With Caller ID/Call Waiting"/>
    <s v="Technology"/>
    <s v="Office Machines"/>
    <d v="2011-10-07T00:00:00"/>
    <s v="Critical"/>
    <s v="Regular Air"/>
    <n v="19.989999999999998"/>
    <d v="2011-10-08T00:00:00"/>
    <n v="8"/>
    <n v="99.99"/>
    <x v="0"/>
    <x v="0"/>
    <s v="Northbrook"/>
    <n v="60062"/>
    <n v="0.03"/>
    <x v="8201"/>
    <n v="177"/>
    <n v="0.52"/>
    <n v="21"/>
    <b v="1"/>
  </r>
  <r>
    <s v="Wallace Pugh"/>
    <s v="Home Office"/>
    <s v="O'Sullivan 2-Shelf Heavy-Duty Bookcases"/>
    <s v="Furniture"/>
    <s v="Bookcases"/>
    <d v="2012-04-11T00:00:00"/>
    <s v="High"/>
    <s v="Delivery Truck"/>
    <n v="54.11"/>
    <d v="2012-04-13T00:00:00"/>
    <n v="10"/>
    <n v="48.58"/>
    <x v="0"/>
    <x v="0"/>
    <s v="Northbrook"/>
    <n v="60062"/>
    <n v="0.01"/>
    <x v="8202"/>
    <n v="1414"/>
    <n v="0.69"/>
    <n v="277"/>
    <b v="1"/>
  </r>
  <r>
    <s v="Wallace Pugh"/>
    <s v="Home Office"/>
    <s v="Tenex 46&quot; x 60&quot; Computer Anti-Static Chairmat, Rectangular Shaped"/>
    <s v="Furniture"/>
    <s v="Office Furnishings"/>
    <d v="2012-04-11T00:00:00"/>
    <s v="High"/>
    <s v="Express Air"/>
    <n v="13.99"/>
    <d v="2012-04-14T00:00:00"/>
    <n v="10"/>
    <n v="105.98"/>
    <x v="0"/>
    <x v="0"/>
    <s v="Northbrook"/>
    <n v="60062"/>
    <n v="0.04"/>
    <x v="8203"/>
    <n v="713"/>
    <n v="0.65"/>
    <n v="69"/>
    <b v="1"/>
  </r>
  <r>
    <s v="Wallace Pugh"/>
    <s v="Home Office"/>
    <s v="Wirebound Message Books, 2 7/8&quot; x 5&quot;, 3 Forms per Page"/>
    <s v="Office Supplies"/>
    <s v="Paper"/>
    <d v="2012-04-11T00:00:00"/>
    <s v="High"/>
    <s v="Regular Air"/>
    <n v="2.17"/>
    <d v="2012-04-12T00:00:00"/>
    <n v="1"/>
    <n v="7.04"/>
    <x v="0"/>
    <x v="0"/>
    <s v="Northbrook"/>
    <n v="60062"/>
    <n v="0.09"/>
    <x v="2449"/>
    <n v="5"/>
    <n v="0.38"/>
    <n v="77"/>
    <b v="1"/>
  </r>
  <r>
    <s v="Debbie Tanner"/>
    <s v="Home Office"/>
    <s v="Peel &amp; Seel® Recycled Catalog Envelopes, Brown"/>
    <s v="Office Supplies"/>
    <s v="Envelopes"/>
    <d v="2011-10-07T00:00:00"/>
    <s v="Critical"/>
    <s v="Regular Air"/>
    <n v="6.97"/>
    <d v="2011-10-09T00:00:00"/>
    <n v="12"/>
    <n v="11.58"/>
    <x v="0"/>
    <x v="0"/>
    <s v="Oak Forest"/>
    <n v="60452"/>
    <n v="0.01"/>
    <x v="8204"/>
    <n v="2"/>
    <n v="0.35"/>
    <n v="1"/>
    <b v="1"/>
  </r>
  <r>
    <s v="Mary O Rich"/>
    <s v="Consumer"/>
    <s v="Fellowes Premier Superior Surge Suppressor, 10-Outlet, With Phone and Remote"/>
    <s v="Office Supplies"/>
    <s v="Appliances"/>
    <d v="2012-01-22T00:00:00"/>
    <s v="Critical"/>
    <s v="Express Air"/>
    <n v="4.5"/>
    <d v="2012-01-24T00:00:00"/>
    <n v="11"/>
    <n v="48.92"/>
    <x v="1"/>
    <x v="2"/>
    <s v="Escondido"/>
    <n v="92025"/>
    <n v="0.03"/>
    <x v="1309"/>
    <n v="377"/>
    <n v="0.59"/>
    <n v="69"/>
    <b v="1"/>
  </r>
  <r>
    <s v="Mary O Rich"/>
    <s v="Consumer"/>
    <s v="Avery 506"/>
    <s v="Office Supplies"/>
    <s v="Labels"/>
    <d v="2012-01-22T00:00:00"/>
    <s v="Critical"/>
    <s v="Regular Air"/>
    <n v="0.5"/>
    <d v="2012-01-24T00:00:00"/>
    <n v="1"/>
    <n v="4.13"/>
    <x v="1"/>
    <x v="2"/>
    <s v="Escondido"/>
    <n v="92025"/>
    <n v="0"/>
    <x v="8205"/>
    <n v="2"/>
    <n v="0.39"/>
    <n v="48"/>
    <b v="1"/>
  </r>
  <r>
    <s v="Mary O Rich"/>
    <s v="Consumer"/>
    <s v="Sanford Colorific Colored Pencils, 12/Box"/>
    <s v="Office Supplies"/>
    <s v="Pens &amp; Art Supplies"/>
    <d v="2012-01-22T00:00:00"/>
    <s v="Critical"/>
    <s v="Regular Air"/>
    <n v="1.01"/>
    <d v="2012-01-24T00:00:00"/>
    <n v="12"/>
    <n v="2.88"/>
    <x v="1"/>
    <x v="2"/>
    <s v="Escondido"/>
    <n v="92025"/>
    <n v="0.1"/>
    <x v="8206"/>
    <n v="2"/>
    <n v="0.55000000000000004"/>
    <n v="6"/>
    <b v="1"/>
  </r>
  <r>
    <s v="Mary O Rich"/>
    <s v="Consumer"/>
    <s v="Eldon Portable Mobile Manager"/>
    <s v="Office Supplies"/>
    <s v="Storage &amp; Organization"/>
    <d v="2012-02-21T00:00:00"/>
    <s v="Low"/>
    <s v="Express Air"/>
    <n v="13.99"/>
    <d v="2012-02-27T00:00:00"/>
    <n v="12"/>
    <n v="28.28"/>
    <x v="1"/>
    <x v="2"/>
    <s v="Escondido"/>
    <n v="92025"/>
    <n v="0.04"/>
    <x v="8207"/>
    <n v="138"/>
    <n v="0.57999999999999996"/>
    <n v="40"/>
    <b v="1"/>
  </r>
  <r>
    <s v="Mary O Rich"/>
    <s v="Consumer"/>
    <s v="DAX Wood Document Frame"/>
    <s v="Furniture"/>
    <s v="Office Furnishings"/>
    <d v="2013-03-10T00:00:00"/>
    <s v="Not Specified"/>
    <s v="Regular Air"/>
    <n v="8.99"/>
    <d v="2013-03-12T00:00:00"/>
    <n v="3"/>
    <n v="13.73"/>
    <x v="1"/>
    <x v="2"/>
    <s v="Escondido"/>
    <n v="92025"/>
    <n v="0.06"/>
    <x v="3533"/>
    <n v="12"/>
    <n v="0.49"/>
    <n v="29"/>
    <b v="1"/>
  </r>
  <r>
    <s v="Mary O Rich"/>
    <s v="Consumer"/>
    <s v="Staples Gold Paper Clips"/>
    <s v="Office Supplies"/>
    <s v="Rubber Bands"/>
    <d v="2013-03-15T00:00:00"/>
    <s v="Not Specified"/>
    <s v="Regular Air"/>
    <n v="1.58"/>
    <d v="2013-03-16T00:00:00"/>
    <n v="8"/>
    <n v="2.98"/>
    <x v="1"/>
    <x v="2"/>
    <s v="Escondido"/>
    <n v="92025"/>
    <n v="0.01"/>
    <x v="8208"/>
    <n v="9"/>
    <n v="0.39"/>
    <n v="35"/>
    <b v="1"/>
  </r>
  <r>
    <s v="Benjamin McGee"/>
    <s v="Consumer"/>
    <s v="Avery Trapezoid Extra Heavy Duty 4&quot; Binders"/>
    <s v="Office Supplies"/>
    <s v="Binders and Binder Accessories"/>
    <d v="2011-04-27T00:00:00"/>
    <s v="Not Specified"/>
    <s v="Regular Air"/>
    <n v="2.99"/>
    <d v="2011-04-28T00:00:00"/>
    <n v="4"/>
    <n v="41.94"/>
    <x v="1"/>
    <x v="2"/>
    <s v="Eureka"/>
    <n v="95501"/>
    <n v="0.09"/>
    <x v="8209"/>
    <n v="114"/>
    <n v="0.35"/>
    <n v="69"/>
    <b v="1"/>
  </r>
  <r>
    <s v="Benjamin McGee"/>
    <s v="Consumer"/>
    <s v="T39m"/>
    <s v="Technology"/>
    <s v="Telephones and Communication"/>
    <d v="2011-06-06T00:00:00"/>
    <s v="Low"/>
    <s v="Regular Air"/>
    <n v="3.9"/>
    <d v="2011-06-08T00:00:00"/>
    <n v="15"/>
    <n v="155.99"/>
    <x v="1"/>
    <x v="2"/>
    <s v="Eureka"/>
    <n v="95501"/>
    <n v="0.09"/>
    <x v="8210"/>
    <n v="1299"/>
    <n v="0.55000000000000004"/>
    <n v="69"/>
    <b v="1"/>
  </r>
  <r>
    <s v="Benjamin McGee"/>
    <s v="Consumer"/>
    <s v="PC Concepts 116 Key Quantum 3000 Keyboard"/>
    <s v="Technology"/>
    <s v="Computer Peripherals"/>
    <d v="2013-03-15T00:00:00"/>
    <s v="Not Specified"/>
    <s v="Express Air"/>
    <n v="5.5"/>
    <d v="2013-03-17T00:00:00"/>
    <n v="13"/>
    <n v="32.979999999999997"/>
    <x v="1"/>
    <x v="2"/>
    <s v="Eureka"/>
    <n v="95501"/>
    <n v="0.02"/>
    <x v="8211"/>
    <n v="52"/>
    <n v="0.75"/>
    <n v="12"/>
    <b v="1"/>
  </r>
  <r>
    <s v="Benjamin McGee"/>
    <s v="Consumer"/>
    <s v="Computer Printout Paper with Letter-Trim Perforations"/>
    <s v="Office Supplies"/>
    <s v="Paper"/>
    <d v="2013-06-11T00:00:00"/>
    <s v="Low"/>
    <s v="Express Air"/>
    <n v="9.0299999999999994"/>
    <d v="2013-06-11T00:00:00"/>
    <n v="1"/>
    <n v="18.97"/>
    <x v="1"/>
    <x v="2"/>
    <s v="Eureka"/>
    <n v="95501"/>
    <n v="0.05"/>
    <x v="8212"/>
    <n v="16"/>
    <n v="0.37"/>
    <n v="47"/>
    <b v="1"/>
  </r>
  <r>
    <s v="Martin Heath"/>
    <s v="Corporate"/>
    <s v="Nu-Form 106-Key Ergonomic Keyboard w/ Touchpad"/>
    <s v="Technology"/>
    <s v="Computer Peripherals"/>
    <d v="2011-07-28T00:00:00"/>
    <s v="Low"/>
    <s v="Regular Air"/>
    <n v="5.5"/>
    <d v="2011-08-01T00:00:00"/>
    <n v="4"/>
    <n v="53.98"/>
    <x v="3"/>
    <x v="40"/>
    <s v="Charleston"/>
    <n v="29418"/>
    <n v="0.09"/>
    <x v="592"/>
    <n v="64"/>
    <n v="0.62"/>
    <n v="32"/>
    <b v="1"/>
  </r>
  <r>
    <s v="Martin Heath"/>
    <s v="Corporate"/>
    <s v="Premium Writing Pencils, Soft, #2 by Central Association for the Blind"/>
    <s v="Office Supplies"/>
    <s v="Pens &amp; Art Supplies"/>
    <d v="2011-07-28T00:00:00"/>
    <s v="Low"/>
    <s v="Regular Air"/>
    <n v="2.0299999999999998"/>
    <d v="2011-07-30T00:00:00"/>
    <n v="2"/>
    <n v="2.98"/>
    <x v="3"/>
    <x v="40"/>
    <s v="Charleston"/>
    <n v="29418"/>
    <n v="0.03"/>
    <x v="8213"/>
    <n v="88"/>
    <n v="0.56999999999999995"/>
    <n v="1287"/>
    <b v="1"/>
  </r>
  <r>
    <s v="Alvin Mullins"/>
    <s v="Consumer"/>
    <s v="Newell 315"/>
    <s v="Office Supplies"/>
    <s v="Pens &amp; Art Supplies"/>
    <d v="2010-03-30T00:00:00"/>
    <s v="Low"/>
    <s v="Regular Air"/>
    <n v="0.96"/>
    <d v="2010-04-03T00:00:00"/>
    <n v="10"/>
    <n v="5.98"/>
    <x v="1"/>
    <x v="42"/>
    <s v="Rexburg"/>
    <n v="83440"/>
    <n v="7.0000000000000007E-2"/>
    <x v="8214"/>
    <n v="33"/>
    <n v="0.6"/>
    <n v="58"/>
    <b v="1"/>
  </r>
  <r>
    <s v="Dana Rankin"/>
    <s v="Consumer"/>
    <s v="Microsoft Natural Keyboard Elite"/>
    <s v="Technology"/>
    <s v="Computer Peripherals"/>
    <d v="2010-03-30T00:00:00"/>
    <s v="Low"/>
    <s v="Regular Air"/>
    <n v="4"/>
    <d v="2010-04-04T00:00:00"/>
    <n v="6"/>
    <n v="39.979999999999997"/>
    <x v="1"/>
    <x v="42"/>
    <s v="Twin Falls"/>
    <n v="83301"/>
    <n v="0.01"/>
    <x v="1954"/>
    <n v="52"/>
    <n v="0.7"/>
    <n v="20"/>
    <b v="1"/>
  </r>
  <r>
    <s v="Dana Rankin"/>
    <s v="Consumer"/>
    <s v="Lifetime Advantage™ Folding Chairs, 4/Carton"/>
    <s v="Furniture"/>
    <s v="Chairs &amp; Chairmats"/>
    <d v="2010-05-21T00:00:00"/>
    <s v="Not Specified"/>
    <s v="Express Air"/>
    <n v="18.059999999999999"/>
    <d v="2010-05-23T00:00:00"/>
    <n v="7"/>
    <n v="218.08"/>
    <x v="1"/>
    <x v="42"/>
    <s v="Twin Falls"/>
    <n v="83301"/>
    <n v="0.06"/>
    <x v="8215"/>
    <n v="969"/>
    <n v="0.56999999999999995"/>
    <n v="65"/>
    <b v="1"/>
  </r>
  <r>
    <s v="Dana Rankin"/>
    <s v="Consumer"/>
    <s v="Xerox 1932"/>
    <s v="Office Supplies"/>
    <s v="Paper"/>
    <d v="2010-11-28T00:00:00"/>
    <s v="Not Specified"/>
    <s v="Regular Air"/>
    <n v="5.09"/>
    <d v="2010-11-29T00:00:00"/>
    <n v="23"/>
    <n v="35.44"/>
    <x v="1"/>
    <x v="42"/>
    <s v="Twin Falls"/>
    <n v="83301"/>
    <n v="0.05"/>
    <x v="8216"/>
    <n v="553"/>
    <n v="0.38"/>
    <n v="69"/>
    <b v="1"/>
  </r>
  <r>
    <s v="Dana Rankin"/>
    <s v="Consumer"/>
    <s v="Hot File® 7-Pocket, Floor Stand"/>
    <s v="Office Supplies"/>
    <s v="Storage &amp; Organization"/>
    <d v="2011-07-29T00:00:00"/>
    <s v="High"/>
    <s v="Regular Air"/>
    <n v="19.989999999999998"/>
    <d v="2011-07-30T00:00:00"/>
    <n v="9"/>
    <n v="178.47"/>
    <x v="1"/>
    <x v="42"/>
    <s v="Twin Falls"/>
    <n v="83301"/>
    <n v="0.02"/>
    <x v="8217"/>
    <n v="1177"/>
    <n v="0.55000000000000004"/>
    <n v="69"/>
    <b v="1"/>
  </r>
  <r>
    <s v="Dana Rankin"/>
    <s v="Consumer"/>
    <s v="Avery 494"/>
    <s v="Office Supplies"/>
    <s v="Labels"/>
    <d v="2011-12-05T00:00:00"/>
    <s v="Not Specified"/>
    <s v="Regular Air"/>
    <n v="0.5"/>
    <d v="2011-12-06T00:00:00"/>
    <n v="18"/>
    <n v="2.61"/>
    <x v="1"/>
    <x v="42"/>
    <s v="Twin Falls"/>
    <n v="83301"/>
    <n v="0"/>
    <x v="8218"/>
    <n v="33"/>
    <n v="0.39"/>
    <n v="69"/>
    <b v="1"/>
  </r>
  <r>
    <s v="Dana Rankin"/>
    <s v="Consumer"/>
    <s v="T39m"/>
    <s v="Technology"/>
    <s v="Telephones and Communication"/>
    <d v="2011-12-15T00:00:00"/>
    <s v="High"/>
    <s v="Regular Air"/>
    <n v="3.9"/>
    <d v="2011-12-18T00:00:00"/>
    <n v="16"/>
    <n v="155.99"/>
    <x v="1"/>
    <x v="42"/>
    <s v="Twin Falls"/>
    <n v="83301"/>
    <n v="0.05"/>
    <x v="8219"/>
    <n v="1391"/>
    <n v="0.55000000000000004"/>
    <n v="69"/>
    <b v="1"/>
  </r>
  <r>
    <s v="Dana Rankin"/>
    <s v="Consumer"/>
    <s v="Sauder Forest Hills Library, Woodland Oak Finish"/>
    <s v="Furniture"/>
    <s v="Bookcases"/>
    <d v="2013-10-25T00:00:00"/>
    <s v="High"/>
    <s v="Delivery Truck"/>
    <n v="36.090000000000003"/>
    <d v="2013-10-27T00:00:00"/>
    <n v="16"/>
    <n v="140.97999999999999"/>
    <x v="1"/>
    <x v="42"/>
    <s v="Twin Falls"/>
    <n v="83301"/>
    <n v="0.1"/>
    <x v="8220"/>
    <n v="797"/>
    <n v="0.77"/>
    <n v="39"/>
    <b v="1"/>
  </r>
  <r>
    <s v="Dana Rankin"/>
    <s v="Consumer"/>
    <s v="Phone 918"/>
    <s v="Technology"/>
    <s v="Telephones and Communication"/>
    <d v="2013-10-25T00:00:00"/>
    <s v="High"/>
    <s v="Regular Air"/>
    <n v="5"/>
    <d v="2013-10-27T00:00:00"/>
    <n v="8"/>
    <n v="205.99"/>
    <x v="1"/>
    <x v="42"/>
    <s v="Twin Falls"/>
    <n v="83301"/>
    <n v="0.02"/>
    <x v="8221"/>
    <n v="303"/>
    <n v="0.59"/>
    <n v="21"/>
    <b v="1"/>
  </r>
  <r>
    <s v="Jackie Wu"/>
    <s v="Corporate"/>
    <s v="Ultra Door Pull Handle"/>
    <s v="Furniture"/>
    <s v="Office Furnishings"/>
    <d v="2011-11-19T00:00:00"/>
    <s v="Not Specified"/>
    <s v="Regular Air"/>
    <n v="7.94"/>
    <d v="2011-11-21T00:00:00"/>
    <n v="10"/>
    <n v="10.52"/>
    <x v="1"/>
    <x v="2"/>
    <s v="Berkeley"/>
    <n v="94704"/>
    <n v="0.06"/>
    <x v="8222"/>
    <n v="1"/>
    <n v="0.52"/>
    <n v="1"/>
    <b v="1"/>
  </r>
  <r>
    <s v="Jackie Wu"/>
    <s v="Corporate"/>
    <s v="Desktop 3-Pocket Hot File®"/>
    <s v="Office Supplies"/>
    <s v="Storage &amp; Organization"/>
    <d v="2011-11-19T00:00:00"/>
    <s v="Not Specified"/>
    <s v="Regular Air"/>
    <n v="19.989999999999998"/>
    <d v="2011-11-19T00:00:00"/>
    <n v="4"/>
    <n v="54.1"/>
    <x v="1"/>
    <x v="2"/>
    <s v="Berkeley"/>
    <n v="94704"/>
    <n v="0.04"/>
    <x v="8223"/>
    <n v="14"/>
    <n v="0.59"/>
    <n v="6"/>
    <b v="1"/>
  </r>
  <r>
    <s v="Jackie Wu"/>
    <s v="Corporate"/>
    <s v="Hewlett-Packard 2600DN Business Color Inkjet Printer"/>
    <s v="Technology"/>
    <s v="Office Machines"/>
    <d v="2012-02-15T00:00:00"/>
    <s v="Not Specified"/>
    <s v="Delivery Truck"/>
    <n v="56.14"/>
    <d v="2012-02-17T00:00:00"/>
    <n v="11"/>
    <n v="119.99"/>
    <x v="1"/>
    <x v="2"/>
    <s v="Berkeley"/>
    <n v="94704"/>
    <n v="0.02"/>
    <x v="8224"/>
    <n v="239"/>
    <n v="0.39"/>
    <n v="18"/>
    <b v="1"/>
  </r>
  <r>
    <s v="Jackie Wu"/>
    <s v="Corporate"/>
    <s v="R289LX"/>
    <s v="Technology"/>
    <s v="Telephones and Communication"/>
    <d v="2012-12-18T00:00:00"/>
    <s v="Not Specified"/>
    <s v="Regular Air"/>
    <n v="7.69"/>
    <d v="2012-12-20T00:00:00"/>
    <n v="24"/>
    <n v="95.99"/>
    <x v="1"/>
    <x v="2"/>
    <s v="Berkeley"/>
    <n v="94704"/>
    <n v="0.09"/>
    <x v="8225"/>
    <n v="1205"/>
    <n v="0.56999999999999995"/>
    <n v="65"/>
    <b v="1"/>
  </r>
  <r>
    <s v="Elsie Floyd"/>
    <s v="Corporate"/>
    <s v="Imation 3.5&quot;, DISKETTE 44766 HGHLD3.52HD/FM, 10/Pack"/>
    <s v="Technology"/>
    <s v="Computer Peripherals"/>
    <d v="2010-12-28T00:00:00"/>
    <s v="Critical"/>
    <s v="Express Air"/>
    <n v="4.62"/>
    <d v="2010-12-29T00:00:00"/>
    <n v="8"/>
    <n v="4.9800000000000004"/>
    <x v="1"/>
    <x v="2"/>
    <s v="Beverly Hills"/>
    <n v="90210"/>
    <n v="0.03"/>
    <x v="8226"/>
    <n v="30"/>
    <n v="0.64"/>
    <n v="69"/>
    <b v="1"/>
  </r>
  <r>
    <s v="Elsie Floyd"/>
    <s v="Corporate"/>
    <s v="Microsoft Multimedia Keyboard"/>
    <s v="Technology"/>
    <s v="Computer Peripherals"/>
    <d v="2011-02-22T00:00:00"/>
    <s v="Medium"/>
    <s v="Regular Air"/>
    <n v="4"/>
    <d v="2011-02-24T00:00:00"/>
    <n v="12"/>
    <n v="30.97"/>
    <x v="1"/>
    <x v="2"/>
    <s v="Beverly Hills"/>
    <n v="90210"/>
    <n v="0.02"/>
    <x v="8227"/>
    <n v="113"/>
    <n v="0.74"/>
    <n v="29"/>
    <b v="1"/>
  </r>
  <r>
    <s v="Elsie Floyd"/>
    <s v="Corporate"/>
    <s v="R280"/>
    <s v="Technology"/>
    <s v="Telephones and Communication"/>
    <d v="2013-08-27T00:00:00"/>
    <s v="Medium"/>
    <s v="Regular Air"/>
    <n v="8.99"/>
    <d v="2013-08-29T00:00:00"/>
    <n v="7"/>
    <n v="155.99"/>
    <x v="1"/>
    <x v="2"/>
    <s v="Beverly Hills"/>
    <n v="90210"/>
    <n v="0.06"/>
    <x v="7010"/>
    <n v="98"/>
    <n v="0.55000000000000004"/>
    <n v="11"/>
    <b v="1"/>
  </r>
  <r>
    <s v="Jonathan Crabtree"/>
    <s v="Corporate"/>
    <s v="Self-Adhesive Address Labels for Typewriters by Universal"/>
    <s v="Office Supplies"/>
    <s v="Labels"/>
    <d v="2010-08-15T00:00:00"/>
    <s v="High"/>
    <s v="Regular Air"/>
    <n v="0.49"/>
    <d v="2010-08-16T00:00:00"/>
    <n v="12"/>
    <n v="7.31"/>
    <x v="0"/>
    <x v="0"/>
    <s v="Addison"/>
    <n v="60101"/>
    <n v="0.1"/>
    <x v="8228"/>
    <n v="55"/>
    <n v="0.38"/>
    <n v="69"/>
    <b v="1"/>
  </r>
  <r>
    <s v="Jonathan Crabtree"/>
    <s v="Corporate"/>
    <s v="Accessory37"/>
    <s v="Technology"/>
    <s v="Telephones and Communication"/>
    <d v="2010-08-15T00:00:00"/>
    <s v="High"/>
    <s v="Regular Air"/>
    <n v="2.5"/>
    <d v="2010-08-16T00:00:00"/>
    <n v="23"/>
    <n v="20.99"/>
    <x v="0"/>
    <x v="0"/>
    <s v="Addison"/>
    <n v="60101"/>
    <n v="0.1"/>
    <x v="6837"/>
    <n v="44"/>
    <n v="0.81"/>
    <n v="11"/>
    <b v="1"/>
  </r>
  <r>
    <s v="Jonathan Crabtree"/>
    <s v="Corporate"/>
    <s v="Avery 494"/>
    <s v="Office Supplies"/>
    <s v="Labels"/>
    <d v="2013-08-15T00:00:00"/>
    <s v="High"/>
    <s v="Regular Air"/>
    <n v="0.5"/>
    <d v="2013-08-18T00:00:00"/>
    <n v="7"/>
    <n v="2.61"/>
    <x v="0"/>
    <x v="0"/>
    <s v="Addison"/>
    <n v="60101"/>
    <n v="0.02"/>
    <x v="8156"/>
    <n v="13"/>
    <n v="0.39"/>
    <n v="69"/>
    <b v="1"/>
  </r>
  <r>
    <s v="Mike Barry"/>
    <s v="Home Office"/>
    <s v="Zebra Zazzle Fluorescent Highlighters"/>
    <s v="Office Supplies"/>
    <s v="Pens &amp; Art Supplies"/>
    <d v="2013-07-29T00:00:00"/>
    <s v="Low"/>
    <s v="Regular Air"/>
    <n v="0.91"/>
    <d v="2013-07-31T00:00:00"/>
    <n v="3"/>
    <n v="6.08"/>
    <x v="2"/>
    <x v="8"/>
    <s v="Depew"/>
    <n v="14043"/>
    <n v="0.05"/>
    <x v="8229"/>
    <n v="8"/>
    <n v="0.51"/>
    <n v="43"/>
    <b v="1"/>
  </r>
  <r>
    <s v="Mike Barry"/>
    <s v="Home Office"/>
    <s v="StarTAC 6500"/>
    <s v="Technology"/>
    <s v="Telephones and Communication"/>
    <d v="2013-09-16T00:00:00"/>
    <s v="Critical"/>
    <s v="Regular Air"/>
    <n v="8.8000000000000007"/>
    <d v="2013-09-18T00:00:00"/>
    <n v="11"/>
    <n v="125.99"/>
    <x v="2"/>
    <x v="8"/>
    <s v="Depew"/>
    <n v="14043"/>
    <n v="0.09"/>
    <x v="8230"/>
    <n v="179"/>
    <n v="0.59"/>
    <n v="15"/>
    <b v="1"/>
  </r>
  <r>
    <s v="James Fox"/>
    <s v="Home Office"/>
    <s v="80 Minute Slim Jewel Case CD-R , 10/Pack - Staples"/>
    <s v="Technology"/>
    <s v="Computer Peripherals"/>
    <d v="2012-10-15T00:00:00"/>
    <s v="Medium"/>
    <s v="Regular Air"/>
    <n v="1.99"/>
    <d v="2012-10-17T00:00:00"/>
    <n v="21"/>
    <n v="8.33"/>
    <x v="3"/>
    <x v="22"/>
    <s v="Franklin"/>
    <n v="37064"/>
    <n v="0.09"/>
    <x v="8231"/>
    <n v="1"/>
    <n v="0.52"/>
    <n v="1"/>
    <b v="1"/>
  </r>
  <r>
    <s v="James Fox"/>
    <s v="Home Office"/>
    <s v="Logitech Access Keyboard"/>
    <s v="Technology"/>
    <s v="Computer Peripherals"/>
    <d v="2013-03-17T00:00:00"/>
    <s v="Not Specified"/>
    <s v="Regular Air"/>
    <n v="6.5"/>
    <d v="2013-03-18T00:00:00"/>
    <n v="5"/>
    <n v="15.98"/>
    <x v="3"/>
    <x v="22"/>
    <s v="Franklin"/>
    <n v="37064"/>
    <n v="0.1"/>
    <x v="8232"/>
    <n v="388"/>
    <n v="0.48"/>
    <n v="492"/>
    <b v="1"/>
  </r>
  <r>
    <s v="James Fox"/>
    <s v="Home Office"/>
    <s v="Xerox 21"/>
    <s v="Office Supplies"/>
    <s v="Paper"/>
    <d v="2013-03-17T00:00:00"/>
    <s v="Not Specified"/>
    <s v="Express Air"/>
    <n v="6.6"/>
    <d v="2013-03-17T00:00:00"/>
    <n v="9"/>
    <n v="6.48"/>
    <x v="3"/>
    <x v="22"/>
    <s v="Franklin"/>
    <n v="37064"/>
    <n v="0.09"/>
    <x v="8233"/>
    <n v="106"/>
    <n v="0.37"/>
    <n v="175"/>
    <b v="1"/>
  </r>
  <r>
    <s v="James Fox"/>
    <s v="Home Office"/>
    <s v="G.E. Halogen Desk Lamp Bulbs"/>
    <s v="Furniture"/>
    <s v="Office Furnishings"/>
    <d v="2013-09-19T00:00:00"/>
    <s v="High"/>
    <s v="Regular Air"/>
    <n v="2.83"/>
    <d v="2013-09-21T00:00:00"/>
    <n v="1"/>
    <n v="6.98"/>
    <x v="3"/>
    <x v="22"/>
    <s v="Franklin"/>
    <n v="37064"/>
    <n v="0.04"/>
    <x v="8142"/>
    <n v="54"/>
    <n v="0.37"/>
    <n v="624"/>
    <b v="1"/>
  </r>
  <r>
    <s v="James Fox"/>
    <s v="Home Office"/>
    <s v="Microsoft Multimedia Keyboard"/>
    <s v="Technology"/>
    <s v="Computer Peripherals"/>
    <d v="2013-10-02T00:00:00"/>
    <s v="High"/>
    <s v="Express Air"/>
    <n v="4"/>
    <d v="2013-10-03T00:00:00"/>
    <n v="3"/>
    <n v="30.97"/>
    <x v="3"/>
    <x v="22"/>
    <s v="Franklin"/>
    <n v="37064"/>
    <n v="7.0000000000000007E-2"/>
    <x v="8234"/>
    <n v="1157"/>
    <n v="0.74"/>
    <n v="1199"/>
    <b v="1"/>
  </r>
  <r>
    <s v="Russell Hsu O'Neill"/>
    <s v="Home Office"/>
    <s v="Hewlett Packard LaserJet 3310 Copier"/>
    <s v="Technology"/>
    <s v="Copiers and Fax"/>
    <d v="2013-10-02T00:00:00"/>
    <s v="High"/>
    <s v="Regular Air"/>
    <n v="24.49"/>
    <d v="2013-10-04T00:00:00"/>
    <n v="11"/>
    <n v="599.99"/>
    <x v="3"/>
    <x v="22"/>
    <s v="Gallatin"/>
    <n v="37066"/>
    <n v="7.0000000000000007E-2"/>
    <x v="8235"/>
    <n v="0"/>
    <n v="0.37"/>
    <n v="0"/>
    <b v="1"/>
  </r>
  <r>
    <s v="Victor McAllister"/>
    <s v="Home Office"/>
    <s v="Master Caster Door Stop, Brown"/>
    <s v="Furniture"/>
    <s v="Office Furnishings"/>
    <d v="2013-08-18T00:00:00"/>
    <s v="Low"/>
    <s v="Regular Air"/>
    <n v="2.0299999999999998"/>
    <d v="2013-08-20T00:00:00"/>
    <n v="20"/>
    <n v="5.08"/>
    <x v="3"/>
    <x v="32"/>
    <s v="Gainesville"/>
    <n v="30501"/>
    <n v="0"/>
    <x v="970"/>
    <n v="8"/>
    <n v="0.51"/>
    <n v="8"/>
    <b v="1"/>
  </r>
  <r>
    <s v="Ricky Y Newman"/>
    <s v="Home Office"/>
    <s v="Tyvek® Side-Opening Peel &amp; Seel® Expanding Envelopes"/>
    <s v="Office Supplies"/>
    <s v="Envelopes"/>
    <d v="2012-06-20T00:00:00"/>
    <s v="Not Specified"/>
    <s v="Regular Air"/>
    <n v="19.989999999999998"/>
    <d v="2012-06-21T00:00:00"/>
    <n v="6"/>
    <n v="90.48"/>
    <x v="3"/>
    <x v="32"/>
    <s v="Hinesville"/>
    <n v="31313"/>
    <n v="0.01"/>
    <x v="8236"/>
    <n v="4"/>
    <n v="0.4"/>
    <n v="1"/>
    <b v="1"/>
  </r>
  <r>
    <s v="Ricky Y Newman"/>
    <s v="Home Office"/>
    <s v="GBC DocuBind TL200 Manual Binding Machine"/>
    <s v="Office Supplies"/>
    <s v="Binders and Binder Accessories"/>
    <d v="2013-06-28T00:00:00"/>
    <s v="Critical"/>
    <s v="Express Air"/>
    <n v="15.01"/>
    <d v="2013-06-30T00:00:00"/>
    <n v="12"/>
    <n v="223.98"/>
    <x v="3"/>
    <x v="32"/>
    <s v="Hinesville"/>
    <n v="31313"/>
    <n v="0.05"/>
    <x v="8237"/>
    <n v="18"/>
    <n v="0.38"/>
    <n v="1"/>
    <b v="1"/>
  </r>
  <r>
    <s v="Ricky Y Newman"/>
    <s v="Home Office"/>
    <s v="Hewlett-Packard Deskjet 6122 Color Inkjet Printer"/>
    <s v="Technology"/>
    <s v="Office Machines"/>
    <d v="2013-07-27T00:00:00"/>
    <s v="Critical"/>
    <s v="Delivery Truck"/>
    <n v="15.59"/>
    <d v="2013-07-27T00:00:00"/>
    <n v="11"/>
    <n v="200.97"/>
    <x v="3"/>
    <x v="32"/>
    <s v="Hinesville"/>
    <n v="31313"/>
    <n v="0.1"/>
    <x v="8238"/>
    <n v="1226"/>
    <n v="0.36"/>
    <n v="61"/>
    <b v="1"/>
  </r>
  <r>
    <s v="Ricky Y Newman"/>
    <s v="Home Office"/>
    <s v="Xerox 1882"/>
    <s v="Office Supplies"/>
    <s v="Paper"/>
    <d v="2013-08-18T00:00:00"/>
    <s v="Low"/>
    <s v="Regular Air"/>
    <n v="13.88"/>
    <d v="2013-08-23T00:00:00"/>
    <n v="1"/>
    <n v="55.98"/>
    <x v="3"/>
    <x v="32"/>
    <s v="Hinesville"/>
    <n v="31313"/>
    <n v="7.0000000000000007E-2"/>
    <x v="8239"/>
    <n v="338"/>
    <n v="0.36"/>
    <n v="544"/>
    <b v="1"/>
  </r>
  <r>
    <s v="Ricky Y Newman"/>
    <s v="Home Office"/>
    <s v="StarTAC ST7868"/>
    <s v="Technology"/>
    <s v="Telephones and Communication"/>
    <d v="2013-09-24T00:00:00"/>
    <s v="Low"/>
    <s v="Regular Air"/>
    <n v="8.99"/>
    <d v="2013-09-26T00:00:00"/>
    <n v="17"/>
    <n v="125.99"/>
    <x v="3"/>
    <x v="32"/>
    <s v="Hinesville"/>
    <n v="31313"/>
    <n v="0.02"/>
    <x v="8240"/>
    <n v="27"/>
    <n v="0.55000000000000004"/>
    <n v="1"/>
    <b v="1"/>
  </r>
  <r>
    <s v="Teresa B Schroeder"/>
    <s v="Consumer"/>
    <s v="StarTAC ST7868"/>
    <s v="Technology"/>
    <s v="Telephones and Communication"/>
    <d v="2011-03-12T00:00:00"/>
    <s v="Not Specified"/>
    <s v="Regular Air"/>
    <n v="8.99"/>
    <d v="2011-03-13T00:00:00"/>
    <n v="5"/>
    <n v="125.99"/>
    <x v="3"/>
    <x v="30"/>
    <s v="Spring Hill"/>
    <n v="34609"/>
    <n v="0.1"/>
    <x v="8241"/>
    <n v="6"/>
    <n v="0.55000000000000004"/>
    <n v="1"/>
    <b v="1"/>
  </r>
  <r>
    <s v="Sean Pugh"/>
    <s v="Corporate"/>
    <s v="Sanford Liquid Accent Highlighters"/>
    <s v="Office Supplies"/>
    <s v="Pens &amp; Art Supplies"/>
    <d v="2010-10-12T00:00:00"/>
    <s v="Not Specified"/>
    <s v="Regular Air"/>
    <n v="1.5"/>
    <d v="2010-10-13T00:00:00"/>
    <n v="7"/>
    <n v="6.68"/>
    <x v="3"/>
    <x v="30"/>
    <s v="Sunrise"/>
    <n v="33322"/>
    <n v="0.03"/>
    <x v="8242"/>
    <n v="577"/>
    <n v="0.48"/>
    <n v="1195"/>
    <b v="1"/>
  </r>
  <r>
    <s v="Sean Pugh"/>
    <s v="Consumer"/>
    <s v="M3682"/>
    <s v="Technology"/>
    <s v="Telephones and Communication"/>
    <d v="2011-03-12T00:00:00"/>
    <s v="Not Specified"/>
    <s v="Express Air"/>
    <n v="8.08"/>
    <d v="2011-03-13T00:00:00"/>
    <n v="3"/>
    <n v="125.99"/>
    <x v="3"/>
    <x v="30"/>
    <s v="Sunrise"/>
    <n v="33322"/>
    <n v="0"/>
    <x v="8243"/>
    <n v="74"/>
    <n v="0.56999999999999995"/>
    <n v="22"/>
    <b v="1"/>
  </r>
  <r>
    <s v="Sean Pugh"/>
    <s v="Corporate"/>
    <s v="Staples Bulldog Clip"/>
    <s v="Office Supplies"/>
    <s v="Rubber Bands"/>
    <d v="2013-02-15T00:00:00"/>
    <s v="Not Specified"/>
    <s v="Regular Air"/>
    <n v="0.71"/>
    <d v="2013-02-15T00:00:00"/>
    <n v="7"/>
    <n v="3.78"/>
    <x v="3"/>
    <x v="30"/>
    <s v="Sunrise"/>
    <n v="33322"/>
    <n v="0"/>
    <x v="8244"/>
    <n v="998"/>
    <n v="0.39"/>
    <n v="3470"/>
    <b v="1"/>
  </r>
  <r>
    <s v="Diane Lu"/>
    <s v="Corporate"/>
    <s v="80 Minute CD-R Spindle, 100/Pack - Staples"/>
    <s v="Technology"/>
    <s v="Computer Peripherals"/>
    <d v="2010-09-19T00:00:00"/>
    <s v="High"/>
    <s v="Express Air"/>
    <n v="1.99"/>
    <d v="2010-09-19T00:00:00"/>
    <n v="8"/>
    <n v="39.479999999999997"/>
    <x v="3"/>
    <x v="30"/>
    <s v="Tallahassee"/>
    <n v="32303"/>
    <n v="0.04"/>
    <x v="8245"/>
    <n v="1535"/>
    <n v="0.54"/>
    <n v="462"/>
    <b v="1"/>
  </r>
  <r>
    <s v="Diane Lu"/>
    <s v="Corporate"/>
    <s v="Imation Neon Mac Format Diskettes, 10/Pack"/>
    <s v="Technology"/>
    <s v="Computer Peripherals"/>
    <d v="2010-09-19T00:00:00"/>
    <s v="High"/>
    <s v="Regular Air"/>
    <n v="2.83"/>
    <d v="2010-09-20T00:00:00"/>
    <n v="17"/>
    <n v="8.1199999999999992"/>
    <x v="3"/>
    <x v="30"/>
    <s v="Tallahassee"/>
    <n v="32303"/>
    <n v="0"/>
    <x v="8246"/>
    <n v="159"/>
    <n v="0.77"/>
    <n v="108"/>
    <b v="1"/>
  </r>
  <r>
    <s v="Diane Lu"/>
    <s v="Corporate"/>
    <s v="GBC Poly Designer Binding Covers"/>
    <s v="Office Supplies"/>
    <s v="Binders and Binder Accessories"/>
    <d v="2013-02-15T00:00:00"/>
    <s v="Not Specified"/>
    <s v="Regular Air"/>
    <n v="5.08"/>
    <d v="2013-02-17T00:00:00"/>
    <n v="2"/>
    <n v="16.739999999999998"/>
    <x v="3"/>
    <x v="30"/>
    <s v="Tallahassee"/>
    <n v="32303"/>
    <n v="0.05"/>
    <x v="6828"/>
    <n v="25"/>
    <n v="0.36"/>
    <n v="74"/>
    <b v="1"/>
  </r>
  <r>
    <s v="Claudia White"/>
    <s v="Small Business"/>
    <s v="Novimex Fabric Task Chair"/>
    <s v="Furniture"/>
    <s v="Chairs &amp; Chairmats"/>
    <d v="2010-04-01T00:00:00"/>
    <s v="Critical"/>
    <s v="Delivery Truck"/>
    <n v="30"/>
    <d v="2010-04-02T00:00:00"/>
    <n v="2"/>
    <n v="60.98"/>
    <x v="3"/>
    <x v="22"/>
    <s v="Gallatin"/>
    <n v="37066"/>
    <n v="0.06"/>
    <x v="8247"/>
    <n v="74"/>
    <n v="0.7"/>
    <n v="59"/>
    <b v="1"/>
  </r>
  <r>
    <s v="Claudia White"/>
    <s v="Small Business"/>
    <s v="Binder Posts"/>
    <s v="Office Supplies"/>
    <s v="Binders and Binder Accessories"/>
    <d v="2011-02-04T00:00:00"/>
    <s v="Critical"/>
    <s v="Regular Air"/>
    <n v="5.01"/>
    <d v="2011-02-04T00:00:00"/>
    <n v="11"/>
    <n v="5.74"/>
    <x v="3"/>
    <x v="22"/>
    <s v="Gallatin"/>
    <n v="37066"/>
    <n v="0"/>
    <x v="1672"/>
    <n v="111"/>
    <n v="0.39"/>
    <n v="168"/>
    <b v="1"/>
  </r>
  <r>
    <s v="Claudia White"/>
    <s v="Small Business"/>
    <s v="DAX Charcoal/Nickel-Tone Document Frame, 5 x 7"/>
    <s v="Furniture"/>
    <s v="Office Furnishings"/>
    <d v="2011-02-04T00:00:00"/>
    <s v="Critical"/>
    <s v="Regular Air"/>
    <n v="3.72"/>
    <d v="2011-02-05T00:00:00"/>
    <n v="2"/>
    <n v="9.48"/>
    <x v="3"/>
    <x v="22"/>
    <s v="Gallatin"/>
    <n v="37066"/>
    <n v="0.05"/>
    <x v="8248"/>
    <n v="50"/>
    <n v="0.4"/>
    <n v="257"/>
    <b v="1"/>
  </r>
  <r>
    <s v="Claudia White"/>
    <s v="Small Business"/>
    <s v="GE 48&quot; Fluorescent Tube, Cool White Energy Saver, 34 Watts, 30/Box"/>
    <s v="Furniture"/>
    <s v="Office Furnishings"/>
    <d v="2011-02-04T00:00:00"/>
    <s v="Critical"/>
    <s v="Regular Air"/>
    <n v="8.99"/>
    <d v="2011-02-05T00:00:00"/>
    <n v="3"/>
    <n v="99.23"/>
    <x v="3"/>
    <x v="22"/>
    <s v="Gallatin"/>
    <n v="37066"/>
    <n v="0.04"/>
    <x v="8249"/>
    <n v="103"/>
    <n v="0.35"/>
    <n v="34"/>
    <b v="1"/>
  </r>
  <r>
    <s v="Claudia White"/>
    <s v="Small Business"/>
    <s v="Rediform Wirebound &quot;Phone Memo&quot; Message Book, 11 x 5-3/4"/>
    <s v="Office Supplies"/>
    <s v="Paper"/>
    <d v="2011-02-04T00:00:00"/>
    <s v="Critical"/>
    <s v="Regular Air"/>
    <n v="5.83"/>
    <d v="2011-02-05T00:00:00"/>
    <n v="2"/>
    <n v="7.64"/>
    <x v="3"/>
    <x v="22"/>
    <s v="Gallatin"/>
    <n v="37066"/>
    <n v="0.01"/>
    <x v="1878"/>
    <n v="11"/>
    <n v="0.36"/>
    <n v="69"/>
    <b v="1"/>
  </r>
  <r>
    <s v="Claudia White"/>
    <s v="Small Business"/>
    <s v="iDEN i95"/>
    <s v="Technology"/>
    <s v="Telephones and Communication"/>
    <d v="2011-02-04T00:00:00"/>
    <s v="Critical"/>
    <s v="Regular Air"/>
    <n v="19.989999999999998"/>
    <d v="2011-02-05T00:00:00"/>
    <n v="2"/>
    <n v="65.989999999999995"/>
    <x v="3"/>
    <x v="22"/>
    <s v="Gallatin"/>
    <n v="37066"/>
    <n v="0.08"/>
    <x v="8250"/>
    <n v="89"/>
    <n v="0.59"/>
    <n v="77"/>
    <b v="1"/>
  </r>
  <r>
    <s v="Claudia White"/>
    <s v="Small Business"/>
    <s v="DAX Value U-Channel Document Frames, Easel Back"/>
    <s v="Furniture"/>
    <s v="Office Furnishings"/>
    <d v="2012-07-04T00:00:00"/>
    <s v="Not Specified"/>
    <s v="Regular Air"/>
    <n v="5.71"/>
    <d v="2012-07-06T00:00:00"/>
    <n v="13"/>
    <n v="4.97"/>
    <x v="3"/>
    <x v="22"/>
    <s v="Gallatin"/>
    <n v="37066"/>
    <n v="0.02"/>
    <x v="8251"/>
    <n v="322"/>
    <n v="0.54"/>
    <n v="489"/>
    <b v="1"/>
  </r>
  <r>
    <s v="Robyn Crawford"/>
    <s v="Small Business"/>
    <s v="1.7 Cubic Foot Compact &quot;Cube&quot; Office Refrigerators"/>
    <s v="Office Supplies"/>
    <s v="Appliances"/>
    <d v="2010-01-14T00:00:00"/>
    <s v="Not Specified"/>
    <s v="Delivery Truck"/>
    <n v="68.02"/>
    <d v="2010-01-14T00:00:00"/>
    <n v="4"/>
    <n v="208.16"/>
    <x v="3"/>
    <x v="22"/>
    <s v="Germantown"/>
    <n v="38138"/>
    <n v="0.1"/>
    <x v="8252"/>
    <n v="138"/>
    <n v="0.57999999999999996"/>
    <n v="18"/>
    <b v="1"/>
  </r>
  <r>
    <s v="Robyn Crawford"/>
    <s v="Small Business"/>
    <s v="Adams &quot;While You Were Out&quot; Message Pads"/>
    <s v="Office Supplies"/>
    <s v="Paper"/>
    <d v="2011-05-10T00:00:00"/>
    <s v="Critical"/>
    <s v="Regular Air"/>
    <n v="1.1399999999999999"/>
    <d v="2011-05-10T00:00:00"/>
    <n v="12"/>
    <n v="3.14"/>
    <x v="3"/>
    <x v="22"/>
    <s v="Germantown"/>
    <n v="38138"/>
    <n v="0.03"/>
    <x v="3610"/>
    <n v="30"/>
    <n v="0.4"/>
    <n v="77"/>
    <b v="1"/>
  </r>
  <r>
    <s v="Robyn Crawford"/>
    <s v="Small Business"/>
    <s v="O'Sullivan 3-Shelf Heavy-Duty Bookcases"/>
    <s v="Furniture"/>
    <s v="Bookcases"/>
    <d v="2013-02-11T00:00:00"/>
    <s v="Medium"/>
    <s v="Delivery Truck"/>
    <n v="36.61"/>
    <d v="2013-02-12T00:00:00"/>
    <n v="11"/>
    <n v="58.14"/>
    <x v="3"/>
    <x v="22"/>
    <s v="Germantown"/>
    <n v="38138"/>
    <n v="0.08"/>
    <x v="8253"/>
    <n v="4"/>
    <n v="0.61"/>
    <n v="1"/>
    <b v="1"/>
  </r>
  <r>
    <s v="Robyn Crawford"/>
    <s v="Small Business"/>
    <s v="PC Concepts 116 Key Quantum 3000 Keyboard"/>
    <s v="Technology"/>
    <s v="Computer Peripherals"/>
    <d v="2013-02-11T00:00:00"/>
    <s v="Medium"/>
    <s v="Regular Air"/>
    <n v="5.5"/>
    <d v="2013-02-12T00:00:00"/>
    <n v="8"/>
    <n v="32.979999999999997"/>
    <x v="3"/>
    <x v="22"/>
    <s v="Germantown"/>
    <n v="38138"/>
    <n v="0.02"/>
    <x v="8254"/>
    <n v="213"/>
    <n v="0.75"/>
    <n v="76"/>
    <b v="1"/>
  </r>
  <r>
    <s v="Robyn Crawford"/>
    <s v="Small Business"/>
    <s v="Carina Double Wide Media Storage Towers in Natural &amp; Black"/>
    <s v="Office Supplies"/>
    <s v="Storage &amp; Organization"/>
    <d v="2013-02-11T00:00:00"/>
    <s v="Medium"/>
    <s v="Regular Air"/>
    <n v="35"/>
    <d v="2013-02-13T00:00:00"/>
    <n v="8"/>
    <n v="80.98"/>
    <x v="3"/>
    <x v="22"/>
    <s v="Germantown"/>
    <n v="38138"/>
    <n v="0.01"/>
    <x v="8255"/>
    <n v="487"/>
    <n v="0.81"/>
    <n v="72"/>
    <b v="1"/>
  </r>
  <r>
    <s v="Arthur Gold"/>
    <s v="Small Business"/>
    <s v="Tyvek® Side-Opening Peel &amp; Seel® Expanding Envelopes"/>
    <s v="Office Supplies"/>
    <s v="Envelopes"/>
    <d v="2010-01-14T00:00:00"/>
    <s v="Not Specified"/>
    <s v="Regular Air"/>
    <n v="19.989999999999998"/>
    <d v="2010-01-15T00:00:00"/>
    <n v="2"/>
    <n v="90.48"/>
    <x v="3"/>
    <x v="22"/>
    <s v="Hendersonville"/>
    <n v="37075"/>
    <n v="7.0000000000000007E-2"/>
    <x v="8256"/>
    <n v="12"/>
    <n v="0.4"/>
    <n v="6"/>
    <b v="1"/>
  </r>
  <r>
    <s v="Arthur Gold"/>
    <s v="Small Business"/>
    <s v="DAX Two-Tone Rosewood/Black Document Frame, Desktop, 5 x 7"/>
    <s v="Furniture"/>
    <s v="Office Furnishings"/>
    <d v="2010-01-14T00:00:00"/>
    <s v="Not Specified"/>
    <s v="Express Air"/>
    <n v="7.29"/>
    <d v="2010-01-16T00:00:00"/>
    <n v="1"/>
    <n v="9.48"/>
    <x v="3"/>
    <x v="22"/>
    <s v="Hendersonville"/>
    <n v="37075"/>
    <n v="0.01"/>
    <x v="8257"/>
    <n v="239"/>
    <n v="0.45"/>
    <n v="1852"/>
    <b v="1"/>
  </r>
  <r>
    <s v="Arthur Gold"/>
    <s v="Small Business"/>
    <s v="Newell 336"/>
    <s v="Office Supplies"/>
    <s v="Pens &amp; Art Supplies"/>
    <d v="2010-01-14T00:00:00"/>
    <s v="Not Specified"/>
    <s v="Regular Air"/>
    <n v="0.94"/>
    <d v="2010-01-15T00:00:00"/>
    <n v="4"/>
    <n v="4.28"/>
    <x v="3"/>
    <x v="22"/>
    <s v="Hendersonville"/>
    <n v="37075"/>
    <n v="0.02"/>
    <x v="6111"/>
    <n v="105"/>
    <n v="0.56000000000000005"/>
    <n v="588"/>
    <b v="1"/>
  </r>
  <r>
    <s v="Arthur Gold"/>
    <s v="Small Business"/>
    <s v="Verbatim DVD-R, 3.95GB, SR, Mitsubishi Branded, Jewel"/>
    <s v="Technology"/>
    <s v="Computer Peripherals"/>
    <d v="2010-12-28T00:00:00"/>
    <s v="Medium"/>
    <s v="Regular Air"/>
    <n v="1.99"/>
    <d v="2010-12-30T00:00:00"/>
    <n v="12"/>
    <n v="22.24"/>
    <x v="3"/>
    <x v="22"/>
    <s v="Hendersonville"/>
    <n v="37075"/>
    <n v="0.06"/>
    <x v="8258"/>
    <n v="95"/>
    <n v="0.43"/>
    <n v="37"/>
    <b v="1"/>
  </r>
  <r>
    <s v="Thomas Frazier"/>
    <s v="Consumer"/>
    <s v="Global Troy™ Executive Leather Low-Back Tilter"/>
    <s v="Furniture"/>
    <s v="Chairs &amp; Chairmats"/>
    <d v="2012-02-06T00:00:00"/>
    <s v="Critical"/>
    <s v="Delivery Truck"/>
    <n v="126"/>
    <d v="2012-02-07T00:00:00"/>
    <n v="11"/>
    <n v="500.98"/>
    <x v="0"/>
    <x v="46"/>
    <s v="Sun Prairie"/>
    <n v="53590"/>
    <n v="0.01"/>
    <x v="8259"/>
    <n v="3764"/>
    <n v="0.6"/>
    <n v="69"/>
    <b v="1"/>
  </r>
  <r>
    <s v="Thomas Frazier"/>
    <s v="Consumer"/>
    <n v="7160"/>
    <s v="Technology"/>
    <s v="Telephones and Communication"/>
    <d v="2012-02-06T00:00:00"/>
    <s v="Critical"/>
    <s v="Regular Air"/>
    <n v="4.2"/>
    <d v="2012-02-08T00:00:00"/>
    <n v="2"/>
    <n v="140.99"/>
    <x v="0"/>
    <x v="46"/>
    <s v="Sun Prairie"/>
    <n v="53590"/>
    <n v="0.08"/>
    <x v="8260"/>
    <n v="450"/>
    <n v="0.59"/>
    <n v="204"/>
    <b v="1"/>
  </r>
  <r>
    <s v="Thomas Frazier"/>
    <s v="Small Business"/>
    <n v="5165"/>
    <s v="Technology"/>
    <s v="Telephones and Communication"/>
    <d v="2013-09-13T00:00:00"/>
    <s v="Not Specified"/>
    <s v="Regular Air"/>
    <n v="4.99"/>
    <d v="2013-09-14T00:00:00"/>
    <n v="22"/>
    <n v="175.99"/>
    <x v="0"/>
    <x v="46"/>
    <s v="Sun Prairie"/>
    <n v="53590"/>
    <n v="0.06"/>
    <x v="8261"/>
    <n v="1796"/>
    <n v="0.59"/>
    <n v="55"/>
    <b v="1"/>
  </r>
  <r>
    <s v="Sharon Kessler"/>
    <s v="Small Business"/>
    <s v="Large Capacity Hanging Post Binders"/>
    <s v="Office Supplies"/>
    <s v="Binders and Binder Accessories"/>
    <d v="2010-07-21T00:00:00"/>
    <s v="Not Specified"/>
    <s v="Regular Air"/>
    <n v="2.99"/>
    <d v="2010-07-22T00:00:00"/>
    <n v="15"/>
    <n v="24.95"/>
    <x v="0"/>
    <x v="46"/>
    <s v="Superior"/>
    <n v="54880"/>
    <n v="0.01"/>
    <x v="8262"/>
    <n v="261"/>
    <n v="0.39"/>
    <n v="69"/>
    <b v="1"/>
  </r>
  <r>
    <s v="Sharon Kessler"/>
    <s v="Small Business"/>
    <s v="Memorex 80 Minute CD-R, 30/Pack"/>
    <s v="Technology"/>
    <s v="Computer Peripherals"/>
    <d v="2011-11-18T00:00:00"/>
    <s v="High"/>
    <s v="Regular Air"/>
    <n v="1.99"/>
    <d v="2011-11-20T00:00:00"/>
    <n v="26"/>
    <n v="22.98"/>
    <x v="0"/>
    <x v="46"/>
    <s v="Superior"/>
    <n v="54880"/>
    <n v="0.03"/>
    <x v="8263"/>
    <n v="416"/>
    <n v="0.46"/>
    <n v="69"/>
    <b v="1"/>
  </r>
  <r>
    <s v="Sharon Kessler"/>
    <s v="Small Business"/>
    <s v="Staples Bulldog Clip"/>
    <s v="Office Supplies"/>
    <s v="Rubber Bands"/>
    <d v="2011-11-18T00:00:00"/>
    <s v="High"/>
    <s v="Regular Air"/>
    <n v="0.71"/>
    <d v="2011-11-20T00:00:00"/>
    <n v="35"/>
    <n v="3.78"/>
    <x v="0"/>
    <x v="46"/>
    <s v="Superior"/>
    <n v="54880"/>
    <n v="0.02"/>
    <x v="567"/>
    <n v="90"/>
    <n v="0.39"/>
    <n v="69"/>
    <b v="1"/>
  </r>
  <r>
    <s v="Sharon Kessler"/>
    <s v="Small Business"/>
    <s v="Multi-Use Personal File Cart and Caster Set, Three Stacking Bins"/>
    <s v="Office Supplies"/>
    <s v="Storage &amp; Organization"/>
    <d v="2011-11-18T00:00:00"/>
    <s v="High"/>
    <s v="Regular Air"/>
    <n v="8.2200000000000006"/>
    <d v="2011-11-18T00:00:00"/>
    <n v="9"/>
    <n v="34.76"/>
    <x v="0"/>
    <x v="46"/>
    <s v="Superior"/>
    <n v="54880"/>
    <n v="0.03"/>
    <x v="8264"/>
    <n v="35"/>
    <n v="0.56999999999999995"/>
    <n v="11"/>
    <b v="1"/>
  </r>
  <r>
    <s v="Sharon Kessler"/>
    <s v="Small Business"/>
    <n v="2190"/>
    <s v="Technology"/>
    <s v="Telephones and Communication"/>
    <d v="2011-11-18T00:00:00"/>
    <s v="High"/>
    <s v="Regular Air"/>
    <n v="5.63"/>
    <d v="2011-11-20T00:00:00"/>
    <n v="9"/>
    <n v="65.989999999999995"/>
    <x v="0"/>
    <x v="46"/>
    <s v="Superior"/>
    <n v="54880"/>
    <n v="0.04"/>
    <x v="8265"/>
    <n v="17"/>
    <n v="0.56000000000000005"/>
    <n v="3"/>
    <b v="1"/>
  </r>
  <r>
    <s v="Sharon Kessler"/>
    <s v="Small Business"/>
    <s v="Avery 479"/>
    <s v="Office Supplies"/>
    <s v="Labels"/>
    <d v="2013-09-13T00:00:00"/>
    <s v="Not Specified"/>
    <s v="Regular Air"/>
    <n v="0.5"/>
    <d v="2013-09-15T00:00:00"/>
    <n v="23"/>
    <n v="2.61"/>
    <x v="0"/>
    <x v="46"/>
    <s v="Superior"/>
    <n v="54880"/>
    <n v="7.0000000000000007E-2"/>
    <x v="4053"/>
    <n v="41"/>
    <n v="0.39"/>
    <n v="69"/>
    <b v="1"/>
  </r>
  <r>
    <s v="Monica Stuart"/>
    <s v="Small Business"/>
    <s v="Imation 3.5&quot; DS/HD IBM Formatted Diskettes, 50/Pack"/>
    <s v="Technology"/>
    <s v="Computer Peripherals"/>
    <d v="2010-07-21T00:00:00"/>
    <s v="Not Specified"/>
    <s v="Regular Air"/>
    <n v="8.99"/>
    <d v="2010-07-23T00:00:00"/>
    <n v="9"/>
    <n v="15.98"/>
    <x v="0"/>
    <x v="46"/>
    <s v="Waukesha"/>
    <n v="53186"/>
    <n v="0"/>
    <x v="8266"/>
    <n v="135"/>
    <n v="0.64"/>
    <n v="89"/>
    <b v="1"/>
  </r>
  <r>
    <s v="Monica Stuart"/>
    <s v="Small Business"/>
    <s v="Acco Pressboard Covers with Storage Hooks, 14 7/8&quot; x 11&quot;, Light Blue"/>
    <s v="Office Supplies"/>
    <s v="Binders and Binder Accessories"/>
    <d v="2010-12-13T00:00:00"/>
    <s v="Critical"/>
    <s v="Express Air"/>
    <n v="5.68"/>
    <d v="2010-12-13T00:00:00"/>
    <n v="10"/>
    <n v="4.91"/>
    <x v="0"/>
    <x v="46"/>
    <s v="Waukesha"/>
    <n v="53186"/>
    <n v="0.06"/>
    <x v="8267"/>
    <n v="32"/>
    <n v="0.36"/>
    <n v="59"/>
    <b v="1"/>
  </r>
  <r>
    <s v="Monica Stuart"/>
    <s v="Small Business"/>
    <s v="Xerox 1916"/>
    <s v="Office Supplies"/>
    <s v="Paper"/>
    <d v="2010-12-13T00:00:00"/>
    <s v="Critical"/>
    <s v="Express Air"/>
    <n v="5.86"/>
    <d v="2010-12-14T00:00:00"/>
    <n v="21"/>
    <n v="48.94"/>
    <x v="0"/>
    <x v="46"/>
    <s v="Waukesha"/>
    <n v="53186"/>
    <n v="7.0000000000000007E-2"/>
    <x v="8268"/>
    <n v="691"/>
    <n v="0.35"/>
    <n v="69"/>
    <b v="1"/>
  </r>
  <r>
    <s v="Monica Stuart"/>
    <s v="Small Business"/>
    <s v="Lexmark Z54se Color Inkjet Printer"/>
    <s v="Technology"/>
    <s v="Office Machines"/>
    <d v="2013-01-22T00:00:00"/>
    <s v="Not Specified"/>
    <s v="Delivery Truck"/>
    <n v="14"/>
    <d v="2013-01-23T00:00:00"/>
    <n v="1"/>
    <n v="90.97"/>
    <x v="0"/>
    <x v="46"/>
    <s v="Waukesha"/>
    <n v="53186"/>
    <n v="0.04"/>
    <x v="8269"/>
    <n v="275"/>
    <n v="0.36"/>
    <n v="271"/>
    <b v="1"/>
  </r>
  <r>
    <s v="Arthur Fleming"/>
    <s v="Small Business"/>
    <s v="Super Bands, 12/Pack"/>
    <s v="Office Supplies"/>
    <s v="Rubber Bands"/>
    <d v="2011-10-10T00:00:00"/>
    <s v="Not Specified"/>
    <s v="Regular Air"/>
    <n v="2.58"/>
    <d v="2011-10-11T00:00:00"/>
    <n v="6"/>
    <n v="1.86"/>
    <x v="0"/>
    <x v="46"/>
    <s v="Wausau"/>
    <n v="54401"/>
    <n v="0.1"/>
    <x v="8270"/>
    <n v="29"/>
    <n v="0.82"/>
    <n v="245"/>
    <b v="1"/>
  </r>
  <r>
    <s v="Arthur Fleming"/>
    <s v="Small Business"/>
    <s v="GBC Laser Imprintable Binding System Covers, Desert Sand"/>
    <s v="Office Supplies"/>
    <s v="Binders and Binder Accessories"/>
    <d v="2012-05-26T00:00:00"/>
    <s v="High"/>
    <s v="Express Air"/>
    <n v="7.27"/>
    <d v="2012-05-28T00:00:00"/>
    <n v="12"/>
    <n v="14.27"/>
    <x v="0"/>
    <x v="46"/>
    <s v="Wausau"/>
    <n v="54401"/>
    <n v="0.1"/>
    <x v="8271"/>
    <n v="10"/>
    <n v="0.38"/>
    <n v="6"/>
    <b v="1"/>
  </r>
  <r>
    <s v="Arthur Fleming"/>
    <s v="Small Business"/>
    <s v="Avery 501"/>
    <s v="Office Supplies"/>
    <s v="Labels"/>
    <d v="2012-07-12T00:00:00"/>
    <s v="High"/>
    <s v="Regular Air"/>
    <n v="0.5"/>
    <d v="2012-07-13T00:00:00"/>
    <n v="11"/>
    <n v="3.69"/>
    <x v="0"/>
    <x v="46"/>
    <s v="Wausau"/>
    <n v="54401"/>
    <n v="7.0000000000000007E-2"/>
    <x v="1324"/>
    <n v="27"/>
    <n v="0.38"/>
    <n v="69"/>
    <b v="1"/>
  </r>
  <r>
    <s v="Arthur Fleming"/>
    <s v="Small Business"/>
    <s v="Universal Premium White Copier/Laser Paper (20Lb. and 87 Bright)"/>
    <s v="Office Supplies"/>
    <s v="Paper"/>
    <d v="2013-01-22T00:00:00"/>
    <s v="Not Specified"/>
    <s v="Regular Air"/>
    <n v="7.15"/>
    <d v="2013-01-24T00:00:00"/>
    <n v="6"/>
    <n v="5.98"/>
    <x v="0"/>
    <x v="46"/>
    <s v="Wausau"/>
    <n v="54401"/>
    <n v="0.08"/>
    <x v="2004"/>
    <n v="114"/>
    <n v="0.36"/>
    <n v="328"/>
    <b v="1"/>
  </r>
  <r>
    <s v="Zachary House"/>
    <s v="Consumer"/>
    <s v="Hon Olson Stacker Stools"/>
    <s v="Furniture"/>
    <s v="Chairs &amp; Chairmats"/>
    <d v="2012-06-10T00:00:00"/>
    <s v="High"/>
    <s v="Regular Air"/>
    <n v="24.49"/>
    <d v="2012-06-12T00:00:00"/>
    <n v="4"/>
    <n v="140.81"/>
    <x v="2"/>
    <x v="16"/>
    <s v="Austintown"/>
    <n v="44515"/>
    <n v="0.08"/>
    <x v="8272"/>
    <n v="1"/>
    <n v="0.56999999999999995"/>
    <n v="0"/>
    <b v="1"/>
  </r>
  <r>
    <s v="Zachary House"/>
    <s v="Consumer"/>
    <s v="Trav-L-File Heavy-Duty Shuttle II, Black"/>
    <s v="Office Supplies"/>
    <s v="Storage &amp; Organization"/>
    <d v="2012-06-10T00:00:00"/>
    <s v="High"/>
    <s v="Regular Air"/>
    <n v="16.36"/>
    <d v="2012-06-12T00:00:00"/>
    <n v="11"/>
    <n v="43.57"/>
    <x v="2"/>
    <x v="16"/>
    <s v="Austintown"/>
    <n v="44515"/>
    <n v="0.06"/>
    <x v="8273"/>
    <n v="28"/>
    <n v="0.55000000000000004"/>
    <n v="6"/>
    <b v="1"/>
  </r>
  <r>
    <s v="Zachary House"/>
    <s v="Consumer"/>
    <s v="Accessory2"/>
    <s v="Technology"/>
    <s v="Telephones and Communication"/>
    <d v="2012-06-10T00:00:00"/>
    <s v="High"/>
    <s v="Express Air"/>
    <n v="1.25"/>
    <d v="2012-06-11T00:00:00"/>
    <n v="4"/>
    <n v="55.99"/>
    <x v="2"/>
    <x v="16"/>
    <s v="Austintown"/>
    <n v="44515"/>
    <n v="0.02"/>
    <x v="8274"/>
    <n v="27"/>
    <n v="0.55000000000000004"/>
    <n v="14"/>
    <b v="1"/>
  </r>
  <r>
    <s v="Zachary House"/>
    <s v="Consumer"/>
    <s v="Companion Letter/Legal File, Black"/>
    <s v="Office Supplies"/>
    <s v="Storage &amp; Organization"/>
    <d v="2012-12-24T00:00:00"/>
    <s v="Medium"/>
    <s v="Regular Air"/>
    <n v="12.9"/>
    <d v="2012-12-25T00:00:00"/>
    <n v="4"/>
    <n v="37.76"/>
    <x v="2"/>
    <x v="16"/>
    <s v="Austintown"/>
    <n v="44515"/>
    <n v="0.02"/>
    <x v="8275"/>
    <n v="17"/>
    <n v="0.56999999999999995"/>
    <n v="10"/>
    <b v="1"/>
  </r>
  <r>
    <s v="Aaron Davies Bruce"/>
    <s v="Home Office"/>
    <s v="Storex Dura Pro™ Binders"/>
    <s v="Office Supplies"/>
    <s v="Binders and Binder Accessories"/>
    <d v="2012-02-02T00:00:00"/>
    <s v="Not Specified"/>
    <s v="Regular Air"/>
    <n v="9.92"/>
    <d v="2012-02-04T00:00:00"/>
    <n v="7"/>
    <n v="5.94"/>
    <x v="1"/>
    <x v="2"/>
    <s v="Beverly Hills"/>
    <n v="90210"/>
    <n v="7.0000000000000007E-2"/>
    <x v="8050"/>
    <n v="169"/>
    <n v="0.38"/>
    <n v="400"/>
    <b v="1"/>
  </r>
  <r>
    <s v="Aaron Davies Bruce"/>
    <s v="Home Office"/>
    <s v="Eldon Radial Chair Mat for Low to Medium Pile Carpets"/>
    <s v="Furniture"/>
    <s v="Office Furnishings"/>
    <d v="2012-02-02T00:00:00"/>
    <s v="Not Specified"/>
    <s v="Regular Air"/>
    <n v="9.1999999999999993"/>
    <d v="2012-02-03T00:00:00"/>
    <n v="1"/>
    <n v="39.979999999999997"/>
    <x v="1"/>
    <x v="2"/>
    <s v="Beverly Hills"/>
    <n v="90210"/>
    <n v="0.01"/>
    <x v="8276"/>
    <n v="30"/>
    <n v="0.65"/>
    <n v="69"/>
    <b v="1"/>
  </r>
  <r>
    <s v="Aaron Davies Bruce"/>
    <s v="Home Office"/>
    <s v="Electrix Halogen Magnifier Lamp"/>
    <s v="Furniture"/>
    <s v="Office Furnishings"/>
    <d v="2012-02-02T00:00:00"/>
    <s v="Not Specified"/>
    <s v="Regular Air"/>
    <n v="11.54"/>
    <d v="2012-02-02T00:00:00"/>
    <n v="11"/>
    <n v="194.3"/>
    <x v="1"/>
    <x v="2"/>
    <s v="Beverly Hills"/>
    <n v="90210"/>
    <n v="0.02"/>
    <x v="8277"/>
    <n v="1561"/>
    <n v="0.59"/>
    <n v="69"/>
    <b v="1"/>
  </r>
  <r>
    <s v="Aaron Davies Bruce"/>
    <s v="Home Office"/>
    <s v="Eldon Shelf Savers™ Cubes and Bins"/>
    <s v="Office Supplies"/>
    <s v="Storage &amp; Organization"/>
    <d v="2012-02-02T00:00:00"/>
    <s v="Not Specified"/>
    <s v="Regular Air"/>
    <n v="9.69"/>
    <d v="2012-02-02T00:00:00"/>
    <n v="6"/>
    <n v="6.98"/>
    <x v="1"/>
    <x v="2"/>
    <s v="Beverly Hills"/>
    <n v="90210"/>
    <n v="7.0000000000000007E-2"/>
    <x v="1027"/>
    <n v="197"/>
    <n v="0.83"/>
    <n v="475"/>
    <b v="1"/>
  </r>
  <r>
    <s v="Heidi Best"/>
    <s v="Home Office"/>
    <n v="5185"/>
    <s v="Technology"/>
    <s v="Telephones and Communication"/>
    <d v="2011-03-05T00:00:00"/>
    <s v="Medium"/>
    <s v="Regular Air"/>
    <n v="8.99"/>
    <d v="2011-03-07T00:00:00"/>
    <n v="7"/>
    <n v="115.99"/>
    <x v="1"/>
    <x v="2"/>
    <s v="Brentwood"/>
    <n v="94513"/>
    <n v="0.09"/>
    <x v="8278"/>
    <n v="249"/>
    <n v="0.57999999999999996"/>
    <n v="39"/>
    <b v="1"/>
  </r>
  <r>
    <s v="Heidi Best"/>
    <s v="Home Office"/>
    <s v="Eldon® 400 Class™ Desk Accessories, Black Carbon"/>
    <s v="Furniture"/>
    <s v="Office Furnishings"/>
    <d v="2012-02-11T00:00:00"/>
    <s v="High"/>
    <s v="Regular Air"/>
    <n v="8.5399999999999991"/>
    <d v="2012-02-13T00:00:00"/>
    <n v="3"/>
    <n v="8.75"/>
    <x v="1"/>
    <x v="2"/>
    <s v="Brentwood"/>
    <n v="94513"/>
    <n v="0.08"/>
    <x v="8279"/>
    <n v="16"/>
    <n v="0.43"/>
    <n v="62"/>
    <b v="1"/>
  </r>
  <r>
    <s v="Heidi Best"/>
    <s v="Home Office"/>
    <s v="Array® Parchment Paper, Assorted Colors"/>
    <s v="Office Supplies"/>
    <s v="Paper"/>
    <d v="2012-02-11T00:00:00"/>
    <s v="High"/>
    <s v="Express Air"/>
    <n v="11.15"/>
    <d v="2012-02-12T00:00:00"/>
    <n v="11"/>
    <n v="7.28"/>
    <x v="1"/>
    <x v="2"/>
    <s v="Brentwood"/>
    <n v="94513"/>
    <n v="0.04"/>
    <x v="8280"/>
    <n v="271"/>
    <n v="0.37"/>
    <n v="331"/>
    <b v="1"/>
  </r>
  <r>
    <s v="Heidi Best"/>
    <s v="Home Office"/>
    <s v="Belkin OmniView SE Rackmount Kit"/>
    <s v="Office Supplies"/>
    <s v="Storage &amp; Organization"/>
    <d v="2012-02-11T00:00:00"/>
    <s v="High"/>
    <s v="Regular Air"/>
    <n v="35"/>
    <d v="2012-02-13T00:00:00"/>
    <n v="10"/>
    <n v="35.479999999999997"/>
    <x v="1"/>
    <x v="2"/>
    <s v="Brentwood"/>
    <n v="94513"/>
    <n v="0.02"/>
    <x v="8281"/>
    <n v="1087"/>
    <n v="0.85"/>
    <n v="301"/>
    <b v="1"/>
  </r>
  <r>
    <s v="Heidi Best"/>
    <s v="Home Office"/>
    <s v="Newell 333"/>
    <s v="Office Supplies"/>
    <s v="Pens &amp; Art Supplies"/>
    <d v="2013-03-05T00:00:00"/>
    <s v="Medium"/>
    <s v="Regular Air"/>
    <n v="0.97"/>
    <d v="2013-03-05T00:00:00"/>
    <n v="4"/>
    <n v="2.78"/>
    <x v="1"/>
    <x v="2"/>
    <s v="Brentwood"/>
    <n v="94513"/>
    <n v="0.05"/>
    <x v="8282"/>
    <n v="4"/>
    <n v="0.59"/>
    <n v="34"/>
    <b v="1"/>
  </r>
  <r>
    <s v="Kathleen P Bloom"/>
    <s v="Corporate"/>
    <n v="8890"/>
    <s v="Technology"/>
    <s v="Telephones and Communication"/>
    <d v="2010-06-04T00:00:00"/>
    <s v="Low"/>
    <s v="Regular Air"/>
    <n v="5.92"/>
    <d v="2010-06-06T00:00:00"/>
    <n v="5"/>
    <n v="115.99"/>
    <x v="1"/>
    <x v="11"/>
    <s v="Corvallis"/>
    <n v="97330"/>
    <n v="0.06"/>
    <x v="8283"/>
    <n v="13"/>
    <n v="0.57999999999999996"/>
    <n v="3"/>
    <b v="1"/>
  </r>
  <r>
    <s v="Kathleen P Bloom"/>
    <s v="Corporate"/>
    <s v="Avery 51"/>
    <s v="Office Supplies"/>
    <s v="Labels"/>
    <d v="2011-05-27T00:00:00"/>
    <s v="Low"/>
    <s v="Express Air"/>
    <n v="0.5"/>
    <d v="2011-06-05T00:00:00"/>
    <n v="17"/>
    <n v="6.3"/>
    <x v="1"/>
    <x v="11"/>
    <s v="Corvallis"/>
    <n v="97330"/>
    <n v="0.08"/>
    <x v="8284"/>
    <n v="74"/>
    <n v="0.39"/>
    <n v="69"/>
    <b v="1"/>
  </r>
  <r>
    <s v="Kim Reese"/>
    <s v="Corporate"/>
    <s v="Micro Innovations Micro Digital Wireless Keyboard and Mouse, Gray"/>
    <s v="Technology"/>
    <s v="Computer Peripherals"/>
    <d v="2012-05-07T00:00:00"/>
    <s v="Medium"/>
    <s v="Regular Air"/>
    <n v="6.13"/>
    <d v="2012-05-08T00:00:00"/>
    <n v="6"/>
    <n v="83.1"/>
    <x v="1"/>
    <x v="11"/>
    <s v="Eugene"/>
    <n v="97405"/>
    <n v="0.05"/>
    <x v="8285"/>
    <n v="285"/>
    <n v="0.45"/>
    <n v="58"/>
    <b v="1"/>
  </r>
  <r>
    <s v="Kim Reese"/>
    <s v="Corporate"/>
    <s v="Adams Telephone Message Book w/Frequently-Called Numbers Space, 400 Messages per Book"/>
    <s v="Office Supplies"/>
    <s v="Paper"/>
    <d v="2013-03-28T00:00:00"/>
    <s v="Medium"/>
    <s v="Regular Air"/>
    <n v="1.25"/>
    <d v="2013-03-30T00:00:00"/>
    <n v="11"/>
    <n v="7.98"/>
    <x v="1"/>
    <x v="11"/>
    <s v="Eugene"/>
    <n v="97405"/>
    <n v="0.05"/>
    <x v="8286"/>
    <n v="59"/>
    <n v="0.35"/>
    <n v="69"/>
    <b v="1"/>
  </r>
  <r>
    <s v="Kim Reese"/>
    <s v="Corporate"/>
    <s v="I888 World Phone"/>
    <s v="Technology"/>
    <s v="Telephones and Communication"/>
    <d v="2013-03-28T00:00:00"/>
    <s v="Medium"/>
    <s v="Regular Air"/>
    <n v="8.08"/>
    <d v="2013-03-30T00:00:00"/>
    <n v="13"/>
    <n v="155.99"/>
    <x v="1"/>
    <x v="11"/>
    <s v="Eugene"/>
    <n v="97405"/>
    <n v="0.09"/>
    <x v="8287"/>
    <n v="1093"/>
    <n v="0.6"/>
    <n v="69"/>
    <b v="1"/>
  </r>
  <r>
    <s v="Kim Reese"/>
    <s v="Corporate"/>
    <s v="Master Giant Foot® Doorstop, Safety Yellow"/>
    <s v="Furniture"/>
    <s v="Office Furnishings"/>
    <d v="2013-04-29T00:00:00"/>
    <s v="Medium"/>
    <s v="Regular Air"/>
    <n v="4"/>
    <d v="2013-05-01T00:00:00"/>
    <n v="1"/>
    <n v="7.59"/>
    <x v="1"/>
    <x v="11"/>
    <s v="Eugene"/>
    <n v="97405"/>
    <n v="0.05"/>
    <x v="8288"/>
    <n v="11"/>
    <n v="0.42"/>
    <n v="92"/>
    <b v="1"/>
  </r>
  <r>
    <s v="Kim Reese"/>
    <s v="Corporate"/>
    <s v="Bevis 36 x 72 Conference Tables"/>
    <s v="Furniture"/>
    <s v="Tables"/>
    <d v="2013-07-11T00:00:00"/>
    <s v="Low"/>
    <s v="Delivery Truck"/>
    <n v="51.94"/>
    <d v="2013-07-13T00:00:00"/>
    <n v="3"/>
    <n v="124.49"/>
    <x v="1"/>
    <x v="11"/>
    <s v="Eugene"/>
    <n v="97405"/>
    <n v="0.05"/>
    <x v="8289"/>
    <n v="260"/>
    <n v="0.63"/>
    <n v="68"/>
    <b v="1"/>
  </r>
  <r>
    <s v="Kim Reese"/>
    <s v="Corporate"/>
    <s v="Xerox 193"/>
    <s v="Office Supplies"/>
    <s v="Paper"/>
    <d v="2013-10-18T00:00:00"/>
    <s v="Medium"/>
    <s v="Regular Air"/>
    <n v="5.15"/>
    <d v="2013-10-20T00:00:00"/>
    <n v="20"/>
    <n v="5.98"/>
    <x v="1"/>
    <x v="11"/>
    <s v="Eugene"/>
    <n v="97405"/>
    <n v="7.0000000000000007E-2"/>
    <x v="8290"/>
    <n v="57"/>
    <n v="0.36"/>
    <n v="47"/>
    <b v="1"/>
  </r>
  <r>
    <s v="Terri Link"/>
    <s v="Small Business"/>
    <s v="Southworth Structures Collection™"/>
    <s v="Office Supplies"/>
    <s v="Paper"/>
    <d v="2011-09-21T00:00:00"/>
    <s v="Critical"/>
    <s v="Regular Air"/>
    <n v="5.47"/>
    <d v="2011-09-22T00:00:00"/>
    <n v="3"/>
    <n v="7.28"/>
    <x v="1"/>
    <x v="2"/>
    <s v="Brentwood"/>
    <n v="94513"/>
    <n v="0.08"/>
    <x v="8291"/>
    <n v="16"/>
    <n v="0.35"/>
    <n v="71"/>
    <b v="1"/>
  </r>
  <r>
    <s v="Terri Link"/>
    <s v="Small Business"/>
    <s v="Eldon® 500 Class™ Desk Accessories"/>
    <s v="Furniture"/>
    <s v="Office Furnishings"/>
    <d v="2012-03-15T00:00:00"/>
    <s v="Low"/>
    <s v="Regular Air"/>
    <n v="6.2"/>
    <d v="2012-03-17T00:00:00"/>
    <n v="6"/>
    <n v="12.07"/>
    <x v="1"/>
    <x v="2"/>
    <s v="Brentwood"/>
    <n v="94513"/>
    <n v="0.08"/>
    <x v="1097"/>
    <n v="21"/>
    <n v="0.52"/>
    <n v="28"/>
    <b v="1"/>
  </r>
  <r>
    <s v="Cynthia Gross"/>
    <s v="Small Business"/>
    <s v="Bevis Round Conference Table Top &amp; Single Column Base"/>
    <s v="Furniture"/>
    <s v="Tables"/>
    <d v="2013-01-11T00:00:00"/>
    <s v="Critical"/>
    <s v="Delivery Truck"/>
    <n v="43.75"/>
    <d v="2013-01-13T00:00:00"/>
    <n v="3"/>
    <n v="146.34"/>
    <x v="1"/>
    <x v="2"/>
    <s v="Burbank"/>
    <n v="91505"/>
    <n v="0"/>
    <x v="8292"/>
    <n v="23"/>
    <n v="0.65"/>
    <n v="5"/>
    <b v="1"/>
  </r>
  <r>
    <s v="Cynthia Gross"/>
    <s v="Small Business"/>
    <s v="*Staples* Letter Opener"/>
    <s v="Office Supplies"/>
    <s v="Scissors, Rulers and Trimmers"/>
    <d v="2013-10-01T00:00:00"/>
    <s v="Low"/>
    <s v="Regular Air"/>
    <n v="5"/>
    <d v="2013-10-05T00:00:00"/>
    <n v="22"/>
    <n v="2.1800000000000002"/>
    <x v="1"/>
    <x v="2"/>
    <s v="Burbank"/>
    <n v="91505"/>
    <n v="0.1"/>
    <x v="5228"/>
    <n v="196"/>
    <n v="0.81"/>
    <n v="424"/>
    <b v="1"/>
  </r>
  <r>
    <s v="Marlene Phillips"/>
    <s v="Small Business"/>
    <s v="Imation 3.5&quot; DS-HD Macintosh Formatted Diskettes, 10/Pack"/>
    <s v="Technology"/>
    <s v="Computer Peripherals"/>
    <d v="2010-06-10T00:00:00"/>
    <s v="High"/>
    <s v="Regular Air"/>
    <n v="3.52"/>
    <d v="2010-06-10T00:00:00"/>
    <n v="3"/>
    <n v="7.28"/>
    <x v="2"/>
    <x v="19"/>
    <s v="Bristol"/>
    <n v="6010"/>
    <n v="0"/>
    <x v="3786"/>
    <n v="25"/>
    <n v="0.68"/>
    <n v="103"/>
    <b v="1"/>
  </r>
  <r>
    <s v="Erica Pittman"/>
    <s v="Small Business"/>
    <s v="Nu-Form 106-Key Ergonomic Keyboard w/ Touchpad"/>
    <s v="Technology"/>
    <s v="Computer Peripherals"/>
    <d v="2012-11-18T00:00:00"/>
    <s v="Medium"/>
    <s v="Regular Air"/>
    <n v="5.5"/>
    <d v="2012-11-21T00:00:00"/>
    <n v="25"/>
    <n v="53.98"/>
    <x v="1"/>
    <x v="42"/>
    <s v="Eagle"/>
    <n v="83616"/>
    <n v="0"/>
    <x v="8293"/>
    <n v="598"/>
    <n v="0.62"/>
    <n v="43"/>
    <b v="1"/>
  </r>
  <r>
    <s v="Erica Pittman"/>
    <s v="Small Business"/>
    <s v="Xerox 1899"/>
    <s v="Office Supplies"/>
    <s v="Paper"/>
    <d v="2013-07-09T00:00:00"/>
    <s v="Critical"/>
    <s v="Regular Air"/>
    <n v="4.96"/>
    <d v="2013-07-12T00:00:00"/>
    <n v="13"/>
    <n v="5.78"/>
    <x v="1"/>
    <x v="42"/>
    <s v="Eagle"/>
    <n v="83616"/>
    <n v="0.09"/>
    <x v="8294"/>
    <n v="61"/>
    <n v="0.36"/>
    <n v="85"/>
    <b v="1"/>
  </r>
  <r>
    <s v="Erica Pittman"/>
    <s v="Small Business"/>
    <s v="Global Leather Task Chair, Black"/>
    <s v="Furniture"/>
    <s v="Chairs &amp; Chairmats"/>
    <d v="2013-10-11T00:00:00"/>
    <s v="Critical"/>
    <s v="Delivery Truck"/>
    <n v="42"/>
    <d v="2013-10-13T00:00:00"/>
    <n v="24"/>
    <n v="89.99"/>
    <x v="1"/>
    <x v="42"/>
    <s v="Eagle"/>
    <n v="83616"/>
    <n v="0.05"/>
    <x v="8295"/>
    <n v="700"/>
    <n v="0.66"/>
    <n v="32"/>
    <b v="1"/>
  </r>
  <r>
    <s v="Erica Pittman"/>
    <s v="Small Business"/>
    <s v="Cardinal Slant-D® Ring Binder, Heavy Gauge Vinyl"/>
    <s v="Office Supplies"/>
    <s v="Binders and Binder Accessories"/>
    <d v="2013-11-11T00:00:00"/>
    <s v="Low"/>
    <s v="Express Air"/>
    <n v="2.99"/>
    <d v="2013-11-20T00:00:00"/>
    <n v="37"/>
    <n v="8.69"/>
    <x v="1"/>
    <x v="42"/>
    <s v="Eagle"/>
    <n v="83616"/>
    <n v="7.0000000000000007E-2"/>
    <x v="5657"/>
    <n v="162"/>
    <n v="0.39"/>
    <n v="50"/>
    <b v="1"/>
  </r>
  <r>
    <s v="Erica Cowan"/>
    <s v="Small Business"/>
    <s v="Ibico Presentation Index for Binding Systems"/>
    <s v="Office Supplies"/>
    <s v="Binders and Binder Accessories"/>
    <d v="2012-12-22T00:00:00"/>
    <s v="High"/>
    <s v="Regular Air"/>
    <n v="5.26"/>
    <d v="2012-12-22T00:00:00"/>
    <n v="9"/>
    <n v="3.98"/>
    <x v="2"/>
    <x v="4"/>
    <s v="Bedford"/>
    <n v="3110"/>
    <n v="0.05"/>
    <x v="2046"/>
    <n v="29"/>
    <n v="0.38"/>
    <n v="75"/>
    <b v="1"/>
  </r>
  <r>
    <s v="Wanda Harris"/>
    <s v="Small Business"/>
    <s v="Array® Memo Cubes"/>
    <s v="Office Supplies"/>
    <s v="Paper"/>
    <d v="2010-10-01T00:00:00"/>
    <s v="Low"/>
    <s v="Regular Air"/>
    <n v="2.04"/>
    <d v="2010-10-01T00:00:00"/>
    <n v="4"/>
    <n v="5.18"/>
    <x v="2"/>
    <x v="4"/>
    <s v="Hudson"/>
    <n v="3051"/>
    <n v="0.06"/>
    <x v="8101"/>
    <n v="2"/>
    <n v="0.36"/>
    <n v="9"/>
    <b v="1"/>
  </r>
  <r>
    <s v="Pamela Albright"/>
    <s v="Small Business"/>
    <s v="Spiral Phone Message Books with Labels by Adams"/>
    <s v="Office Supplies"/>
    <s v="Paper"/>
    <d v="2011-05-09T00:00:00"/>
    <s v="Not Specified"/>
    <s v="Regular Air"/>
    <n v="1.22"/>
    <d v="2011-05-12T00:00:00"/>
    <n v="4"/>
    <n v="4.4800000000000004"/>
    <x v="2"/>
    <x v="5"/>
    <s v="Tinton Falls"/>
    <n v="7701"/>
    <n v="0.08"/>
    <x v="8296"/>
    <n v="7"/>
    <n v="0.36"/>
    <n v="39"/>
    <b v="1"/>
  </r>
  <r>
    <s v="Earl Donnelly"/>
    <s v="Small Business"/>
    <s v="Wilson Jones Suede Grain Vinyl Binders"/>
    <s v="Office Supplies"/>
    <s v="Binders and Binder Accessories"/>
    <d v="2010-05-07T00:00:00"/>
    <s v="High"/>
    <s v="Regular Air"/>
    <n v="1.49"/>
    <d v="2010-05-08T00:00:00"/>
    <n v="17"/>
    <n v="2.78"/>
    <x v="3"/>
    <x v="17"/>
    <s v="Slidell"/>
    <n v="70458"/>
    <n v="7.0000000000000007E-2"/>
    <x v="8297"/>
    <n v="341"/>
    <n v="0.36"/>
    <n v="723"/>
    <b v="1"/>
  </r>
  <r>
    <s v="Earl Donnelly"/>
    <s v="Corporate"/>
    <s v="M3682"/>
    <s v="Technology"/>
    <s v="Telephones and Communication"/>
    <d v="2011-12-26T00:00:00"/>
    <s v="Low"/>
    <s v="Express Air"/>
    <n v="8.08"/>
    <d v="2012-01-14T00:00:00"/>
    <n v="20"/>
    <n v="125.99"/>
    <x v="3"/>
    <x v="17"/>
    <s v="Slidell"/>
    <n v="70458"/>
    <n v="0.06"/>
    <x v="8298"/>
    <n v="2"/>
    <n v="0.56999999999999995"/>
    <n v="0"/>
    <b v="1"/>
  </r>
  <r>
    <s v="Nicole Goldstein"/>
    <s v="Corporate"/>
    <s v="Wilson Jones Elliptical Ring 3 1/2&quot; Capacity Binders, 800 sheets"/>
    <s v="Office Supplies"/>
    <s v="Binders and Binder Accessories"/>
    <d v="2010-05-23T00:00:00"/>
    <s v="High"/>
    <s v="Regular Air"/>
    <n v="2.99"/>
    <d v="2010-05-24T00:00:00"/>
    <n v="16"/>
    <n v="42.8"/>
    <x v="2"/>
    <x v="33"/>
    <s v="Annapolis"/>
    <n v="21403"/>
    <n v="0.03"/>
    <x v="8299"/>
    <n v="463"/>
    <n v="0.36"/>
    <n v="69"/>
    <b v="1"/>
  </r>
  <r>
    <s v="Nicole Goldstein"/>
    <s v="Small Business"/>
    <s v="Belkin 105-Key Black Keyboard"/>
    <s v="Technology"/>
    <s v="Computer Peripherals"/>
    <d v="2012-03-02T00:00:00"/>
    <s v="Critical"/>
    <s v="Regular Air"/>
    <n v="4"/>
    <d v="2012-03-04T00:00:00"/>
    <n v="10"/>
    <n v="19.98"/>
    <x v="2"/>
    <x v="33"/>
    <s v="Annapolis"/>
    <n v="21403"/>
    <n v="0.1"/>
    <x v="8300"/>
    <n v="38"/>
    <n v="0.68"/>
    <n v="20"/>
    <b v="1"/>
  </r>
  <r>
    <s v="Nicole Goldstein"/>
    <s v="Small Business"/>
    <s v="Xerox 1881"/>
    <s v="Office Supplies"/>
    <s v="Paper"/>
    <d v="2012-03-02T00:00:00"/>
    <s v="Critical"/>
    <s v="Regular Air"/>
    <n v="6.47"/>
    <d v="2012-03-02T00:00:00"/>
    <n v="11"/>
    <n v="12.28"/>
    <x v="2"/>
    <x v="33"/>
    <s v="Annapolis"/>
    <n v="21403"/>
    <n v="0"/>
    <x v="8301"/>
    <n v="44"/>
    <n v="0.38"/>
    <n v="31"/>
    <b v="1"/>
  </r>
  <r>
    <s v="Nicole Goldstein"/>
    <s v="Small Business"/>
    <s v="SAFCO Folding Chair Trolley"/>
    <s v="Furniture"/>
    <s v="Chairs &amp; Chairmats"/>
    <d v="2012-09-11T00:00:00"/>
    <s v="High"/>
    <s v="Regular Air"/>
    <n v="12.65"/>
    <d v="2012-09-13T00:00:00"/>
    <n v="23"/>
    <n v="128.24"/>
    <x v="2"/>
    <x v="33"/>
    <s v="Annapolis"/>
    <n v="21403"/>
    <n v="0.06"/>
    <x v="8302"/>
    <n v="1845"/>
    <m/>
    <n v="61"/>
    <b v="1"/>
  </r>
  <r>
    <s v="Nicole Goldstein"/>
    <s v="Corporate"/>
    <s v="Acco Pressboard Covers with Storage Hooks, 14 7/8&quot; x 11&quot;, Light Blue"/>
    <s v="Office Supplies"/>
    <s v="Binders and Binder Accessories"/>
    <d v="2013-01-23T00:00:00"/>
    <s v="Medium"/>
    <s v="Regular Air"/>
    <n v="5.68"/>
    <d v="2013-01-24T00:00:00"/>
    <n v="11"/>
    <n v="4.91"/>
    <x v="2"/>
    <x v="33"/>
    <s v="Annapolis"/>
    <n v="21403"/>
    <n v="0"/>
    <x v="8303"/>
    <n v="134"/>
    <n v="0.36"/>
    <n v="226"/>
    <b v="1"/>
  </r>
  <r>
    <s v="Ian Gillespie"/>
    <s v="Small Business"/>
    <s v="Xerox 217"/>
    <s v="Office Supplies"/>
    <s v="Paper"/>
    <d v="2013-10-24T00:00:00"/>
    <s v="High"/>
    <s v="Regular Air"/>
    <n v="8.19"/>
    <d v="2013-10-26T00:00:00"/>
    <n v="1"/>
    <n v="6.48"/>
    <x v="2"/>
    <x v="33"/>
    <s v="Aspen Hill"/>
    <n v="20906"/>
    <n v="0.03"/>
    <x v="5190"/>
    <n v="13"/>
    <n v="0.37"/>
    <n v="125"/>
    <b v="1"/>
  </r>
  <r>
    <s v="Peter Brooks"/>
    <s v="Corporate"/>
    <s v="Xerox 1928"/>
    <s v="Office Supplies"/>
    <s v="Paper"/>
    <d v="2010-12-11T00:00:00"/>
    <s v="Critical"/>
    <s v="Regular Air"/>
    <n v="6.26"/>
    <d v="2010-12-12T00:00:00"/>
    <n v="76"/>
    <n v="5.28"/>
    <x v="2"/>
    <x v="8"/>
    <s v="New York City"/>
    <n v="10112"/>
    <n v="0.02"/>
    <x v="8304"/>
    <n v="131"/>
    <n v="0.4"/>
    <n v="32"/>
    <b v="1"/>
  </r>
  <r>
    <s v="Peter Brooks"/>
    <s v="Small Business"/>
    <s v="Xerox 217"/>
    <s v="Office Supplies"/>
    <s v="Paper"/>
    <d v="2011-10-24T00:00:00"/>
    <s v="High"/>
    <s v="Regular Air"/>
    <n v="8.19"/>
    <d v="2011-10-26T00:00:00"/>
    <n v="4"/>
    <n v="6.48"/>
    <x v="2"/>
    <x v="8"/>
    <s v="New York City"/>
    <n v="10112"/>
    <n v="0.03"/>
    <x v="6708"/>
    <n v="16"/>
    <n v="0.37"/>
    <n v="37"/>
    <b v="1"/>
  </r>
  <r>
    <s v="Peter Brooks"/>
    <s v="Corporate"/>
    <s v="Staples SlimLine Pencil Sharpener"/>
    <s v="Office Supplies"/>
    <s v="Pens &amp; Art Supplies"/>
    <d v="2011-12-26T00:00:00"/>
    <s v="Low"/>
    <s v="Regular Air"/>
    <n v="5.81"/>
    <d v="2012-01-22T00:00:00"/>
    <n v="31"/>
    <n v="11.97"/>
    <x v="2"/>
    <x v="8"/>
    <s v="New York City"/>
    <n v="10112"/>
    <n v="0.03"/>
    <x v="8305"/>
    <n v="32"/>
    <n v="0.6"/>
    <n v="8"/>
    <b v="1"/>
  </r>
  <r>
    <s v="Peter Brooks"/>
    <s v="Corporate"/>
    <n v="688"/>
    <s v="Technology"/>
    <s v="Telephones and Communication"/>
    <d v="2011-12-26T00:00:00"/>
    <s v="Low"/>
    <s v="Regular Air"/>
    <n v="4.2"/>
    <d v="2012-01-26T00:00:00"/>
    <n v="13"/>
    <n v="195.99"/>
    <x v="2"/>
    <x v="8"/>
    <s v="New York City"/>
    <n v="10112"/>
    <n v="0.08"/>
    <x v="8306"/>
    <n v="558"/>
    <n v="0.6"/>
    <n v="27"/>
    <b v="1"/>
  </r>
  <r>
    <s v="Peter Brooks"/>
    <s v="Small Business"/>
    <s v="Belkin 105-Key Black Keyboard"/>
    <s v="Technology"/>
    <s v="Computer Peripherals"/>
    <d v="2012-03-02T00:00:00"/>
    <s v="Critical"/>
    <s v="Regular Air"/>
    <n v="4"/>
    <d v="2012-03-04T00:00:00"/>
    <n v="39"/>
    <n v="19.98"/>
    <x v="2"/>
    <x v="8"/>
    <s v="New York City"/>
    <n v="10112"/>
    <n v="0.1"/>
    <x v="8307"/>
    <n v="38"/>
    <n v="0.68"/>
    <n v="5"/>
    <b v="1"/>
  </r>
  <r>
    <s v="Peter Brooks"/>
    <s v="Small Business"/>
    <s v="Xerox 1881"/>
    <s v="Office Supplies"/>
    <s v="Paper"/>
    <d v="2012-03-02T00:00:00"/>
    <s v="Critical"/>
    <s v="Regular Air"/>
    <n v="6.47"/>
    <d v="2012-03-02T00:00:00"/>
    <n v="43"/>
    <n v="12.28"/>
    <x v="2"/>
    <x v="8"/>
    <s v="New York City"/>
    <n v="10112"/>
    <n v="0"/>
    <x v="8308"/>
    <n v="44"/>
    <n v="0.38"/>
    <n v="8"/>
    <b v="1"/>
  </r>
  <r>
    <s v="Peter Brooks"/>
    <s v="Small Business"/>
    <s v="SAFCO Folding Chair Trolley"/>
    <s v="Furniture"/>
    <s v="Chairs &amp; Chairmats"/>
    <d v="2012-09-11T00:00:00"/>
    <s v="High"/>
    <s v="Regular Air"/>
    <n v="12.65"/>
    <d v="2012-09-13T00:00:00"/>
    <n v="92"/>
    <n v="128.24"/>
    <x v="2"/>
    <x v="8"/>
    <s v="New York City"/>
    <n v="10112"/>
    <n v="0.06"/>
    <x v="8309"/>
    <n v="1845"/>
    <m/>
    <n v="15"/>
    <b v="1"/>
  </r>
  <r>
    <s v="Peter Brooks"/>
    <s v="Corporate"/>
    <s v="Acco Pressboard Covers with Storage Hooks, 14 7/8&quot; x 11&quot;, Light Blue"/>
    <s v="Office Supplies"/>
    <s v="Binders and Binder Accessories"/>
    <d v="2013-01-23T00:00:00"/>
    <s v="Medium"/>
    <s v="Regular Air"/>
    <n v="5.68"/>
    <d v="2013-01-24T00:00:00"/>
    <n v="45"/>
    <n v="4.91"/>
    <x v="2"/>
    <x v="8"/>
    <s v="New York City"/>
    <n v="10112"/>
    <n v="0"/>
    <x v="8310"/>
    <n v="173"/>
    <n v="0.36"/>
    <n v="71"/>
    <b v="1"/>
  </r>
  <r>
    <s v="Peter Brooks"/>
    <s v="Small Business"/>
    <s v="Xerox 188"/>
    <s v="Office Supplies"/>
    <s v="Paper"/>
    <d v="2013-03-30T00:00:00"/>
    <s v="Critical"/>
    <s v="Regular Air"/>
    <n v="5.01"/>
    <d v="2013-04-01T00:00:00"/>
    <n v="2"/>
    <n v="11.34"/>
    <x v="2"/>
    <x v="8"/>
    <s v="New York City"/>
    <n v="10112"/>
    <n v="0.01"/>
    <x v="4135"/>
    <n v="12"/>
    <n v="0.36"/>
    <n v="41"/>
    <b v="1"/>
  </r>
  <r>
    <s v="Peter Brooks"/>
    <s v="Small Business"/>
    <s v="Wilson Jones Suede Grain Vinyl Binders"/>
    <s v="Office Supplies"/>
    <s v="Binders and Binder Accessories"/>
    <d v="2013-05-07T00:00:00"/>
    <s v="High"/>
    <s v="Regular Air"/>
    <n v="1.49"/>
    <d v="2013-05-08T00:00:00"/>
    <n v="62"/>
    <n v="2.78"/>
    <x v="2"/>
    <x v="8"/>
    <s v="New York City"/>
    <n v="10112"/>
    <n v="7.0000000000000007E-2"/>
    <x v="8311"/>
    <n v="7"/>
    <n v="0.36"/>
    <n v="4"/>
    <b v="1"/>
  </r>
  <r>
    <s v="Peter Brooks"/>
    <s v="Small Business"/>
    <s v="Hon Metal Bookcases, Black"/>
    <s v="Furniture"/>
    <s v="Bookcases"/>
    <d v="2013-05-07T00:00:00"/>
    <s v="Medium"/>
    <s v="Delivery Truck"/>
    <n v="26.74"/>
    <d v="2013-05-09T00:00:00"/>
    <n v="13"/>
    <n v="70.98"/>
    <x v="2"/>
    <x v="8"/>
    <s v="New York City"/>
    <n v="10112"/>
    <n v="0.06"/>
    <x v="8312"/>
    <n v="128"/>
    <n v="0.6"/>
    <n v="14"/>
    <b v="1"/>
  </r>
  <r>
    <s v="Peter Brooks"/>
    <s v="Small Business"/>
    <s v="Turquoise Lead Holder with Pocket Clip"/>
    <s v="Office Supplies"/>
    <s v="Pens &amp; Art Supplies"/>
    <d v="2013-05-07T00:00:00"/>
    <s v="Medium"/>
    <s v="Regular Air"/>
    <n v="1.56"/>
    <d v="2013-05-08T00:00:00"/>
    <n v="62"/>
    <n v="6.7"/>
    <x v="2"/>
    <x v="8"/>
    <s v="New York City"/>
    <n v="10112"/>
    <n v="0.02"/>
    <x v="8313"/>
    <n v="80"/>
    <n v="0.52"/>
    <n v="18"/>
    <b v="1"/>
  </r>
  <r>
    <s v="Peter Brooks"/>
    <s v="Corporate"/>
    <s v="Wilson Jones Elliptical Ring 3 1/2&quot; Capacity Binders, 800 sheets"/>
    <s v="Office Supplies"/>
    <s v="Binders and Binder Accessories"/>
    <d v="2013-05-23T00:00:00"/>
    <s v="High"/>
    <s v="Regular Air"/>
    <n v="2.99"/>
    <d v="2013-05-24T00:00:00"/>
    <n v="57"/>
    <n v="42.8"/>
    <x v="2"/>
    <x v="8"/>
    <s v="New York City"/>
    <n v="10112"/>
    <n v="0.03"/>
    <x v="8314"/>
    <n v="807"/>
    <n v="0.36"/>
    <n v="34"/>
    <b v="1"/>
  </r>
  <r>
    <s v="Peter Brooks"/>
    <s v="Corporate"/>
    <s v="M3682"/>
    <s v="Technology"/>
    <s v="Telephones and Communication"/>
    <d v="2013-12-26T00:00:00"/>
    <s v="Low"/>
    <s v="Express Air"/>
    <n v="8.08"/>
    <d v="2014-01-14T00:00:00"/>
    <n v="86"/>
    <n v="125.99"/>
    <x v="2"/>
    <x v="8"/>
    <s v="New York City"/>
    <n v="10112"/>
    <n v="0.06"/>
    <x v="8315"/>
    <n v="1305"/>
    <n v="0.56999999999999995"/>
    <n v="14"/>
    <b v="1"/>
  </r>
  <r>
    <s v="Milton Harrell"/>
    <s v="Small Business"/>
    <s v="Xerox 188"/>
    <s v="Office Supplies"/>
    <s v="Paper"/>
    <d v="2010-03-30T00:00:00"/>
    <s v="Critical"/>
    <s v="Regular Air"/>
    <n v="5.01"/>
    <d v="2010-04-01T00:00:00"/>
    <n v="1"/>
    <n v="11.34"/>
    <x v="2"/>
    <x v="8"/>
    <s v="Rotterdam"/>
    <n v="12306"/>
    <n v="0.01"/>
    <x v="6779"/>
    <n v="12"/>
    <n v="0.36"/>
    <n v="81"/>
    <b v="1"/>
  </r>
  <r>
    <s v="Milton Harrell"/>
    <s v="Corporate"/>
    <s v="Xerox 1928"/>
    <s v="Office Supplies"/>
    <s v="Paper"/>
    <d v="2010-12-11T00:00:00"/>
    <s v="Critical"/>
    <s v="Regular Air"/>
    <n v="6.26"/>
    <d v="2010-12-12T00:00:00"/>
    <n v="19"/>
    <n v="5.28"/>
    <x v="2"/>
    <x v="8"/>
    <s v="Rotterdam"/>
    <n v="12306"/>
    <n v="0.02"/>
    <x v="8316"/>
    <n v="66"/>
    <n v="0.4"/>
    <n v="64"/>
    <b v="1"/>
  </r>
  <r>
    <s v="Milton Harrell"/>
    <s v="Corporate"/>
    <s v="Staples SlimLine Pencil Sharpener"/>
    <s v="Office Supplies"/>
    <s v="Pens &amp; Art Supplies"/>
    <d v="2011-12-26T00:00:00"/>
    <s v="Low"/>
    <s v="Regular Air"/>
    <n v="5.81"/>
    <d v="2012-01-22T00:00:00"/>
    <n v="8"/>
    <n v="11.97"/>
    <x v="2"/>
    <x v="8"/>
    <s v="Rotterdam"/>
    <n v="12306"/>
    <n v="0.03"/>
    <x v="8317"/>
    <n v="16"/>
    <n v="0.6"/>
    <n v="16"/>
    <b v="1"/>
  </r>
  <r>
    <s v="Milton Harrell"/>
    <s v="Corporate"/>
    <n v="688"/>
    <s v="Technology"/>
    <s v="Telephones and Communication"/>
    <d v="2011-12-26T00:00:00"/>
    <s v="Low"/>
    <s v="Regular Air"/>
    <n v="4.2"/>
    <d v="2012-01-26T00:00:00"/>
    <n v="3"/>
    <n v="195.99"/>
    <x v="2"/>
    <x v="8"/>
    <s v="Rotterdam"/>
    <n v="12306"/>
    <n v="0.08"/>
    <x v="8318"/>
    <n v="279"/>
    <n v="0.6"/>
    <n v="58"/>
    <b v="1"/>
  </r>
  <r>
    <s v="Milton Harrell"/>
    <s v="Small Business"/>
    <s v="Hon Metal Bookcases, Black"/>
    <s v="Furniture"/>
    <s v="Bookcases"/>
    <d v="2013-05-07T00:00:00"/>
    <s v="Medium"/>
    <s v="Delivery Truck"/>
    <n v="26.74"/>
    <d v="2013-05-09T00:00:00"/>
    <n v="3"/>
    <n v="70.98"/>
    <x v="2"/>
    <x v="8"/>
    <s v="Rotterdam"/>
    <n v="12306"/>
    <n v="0.06"/>
    <x v="8319"/>
    <n v="128"/>
    <n v="0.6"/>
    <n v="60"/>
    <b v="1"/>
  </r>
  <r>
    <s v="Milton Harrell"/>
    <s v="Small Business"/>
    <s v="Turquoise Lead Holder with Pocket Clip"/>
    <s v="Office Supplies"/>
    <s v="Pens &amp; Art Supplies"/>
    <d v="2013-05-07T00:00:00"/>
    <s v="Medium"/>
    <s v="Regular Air"/>
    <n v="1.56"/>
    <d v="2013-05-08T00:00:00"/>
    <n v="16"/>
    <n v="6.7"/>
    <x v="2"/>
    <x v="8"/>
    <s v="Rotterdam"/>
    <n v="12306"/>
    <n v="0.02"/>
    <x v="882"/>
    <n v="77"/>
    <n v="0.52"/>
    <n v="69"/>
    <b v="1"/>
  </r>
  <r>
    <s v="Ken Watson"/>
    <s v="Home Office"/>
    <s v="GBC VeloBinder Electric Binding Machine"/>
    <s v="Office Supplies"/>
    <s v="Binders and Binder Accessories"/>
    <d v="2011-08-04T00:00:00"/>
    <s v="Critical"/>
    <s v="Regular Air"/>
    <n v="9.07"/>
    <d v="2011-08-04T00:00:00"/>
    <n v="6"/>
    <n v="120.98"/>
    <x v="3"/>
    <x v="30"/>
    <s v="Tallahassee"/>
    <n v="32303"/>
    <n v="0.02"/>
    <x v="8320"/>
    <n v="214"/>
    <n v="0.35"/>
    <n v="30"/>
    <b v="1"/>
  </r>
  <r>
    <s v="Ken Watson"/>
    <s v="Home Office"/>
    <s v="Bush Westfield Collection Bookcases, Dark Cherry Finish, Fully Assembled"/>
    <s v="Furniture"/>
    <s v="Bookcases"/>
    <d v="2011-08-04T00:00:00"/>
    <s v="Critical"/>
    <s v="Delivery Truck"/>
    <n v="57.38"/>
    <d v="2011-08-06T00:00:00"/>
    <n v="6"/>
    <n v="100.98"/>
    <x v="3"/>
    <x v="30"/>
    <s v="Tallahassee"/>
    <n v="32303"/>
    <n v="0.1"/>
    <x v="8321"/>
    <n v="5273"/>
    <n v="0.78"/>
    <n v="875"/>
    <b v="1"/>
  </r>
  <r>
    <s v="Ken Watson"/>
    <s v="Home Office"/>
    <s v="Advantus 10-Drawer Portable Organizer, Chrome Metal Frame, Smoke Drawers"/>
    <s v="Office Supplies"/>
    <s v="Storage &amp; Organization"/>
    <d v="2011-08-04T00:00:00"/>
    <s v="Critical"/>
    <s v="Regular Air"/>
    <n v="9.7100000000000009"/>
    <d v="2011-08-05T00:00:00"/>
    <n v="14"/>
    <n v="59.76"/>
    <x v="3"/>
    <x v="30"/>
    <s v="Tallahassee"/>
    <n v="32303"/>
    <n v="0.09"/>
    <x v="8322"/>
    <n v="272"/>
    <n v="0.56999999999999995"/>
    <n v="33"/>
    <b v="1"/>
  </r>
  <r>
    <s v="Maureen Whitley"/>
    <s v="Home Office"/>
    <s v="DS/HD IBM Formatted Diskettes, 200/Pack - Staples"/>
    <s v="Technology"/>
    <s v="Computer Peripherals"/>
    <d v="2010-08-18T00:00:00"/>
    <s v="Critical"/>
    <s v="Regular Air"/>
    <n v="3.61"/>
    <d v="2010-08-20T00:00:00"/>
    <n v="2"/>
    <n v="47.98"/>
    <x v="3"/>
    <x v="30"/>
    <s v="Tamarac"/>
    <n v="33319"/>
    <n v="0.06"/>
    <x v="8323"/>
    <n v="597"/>
    <n v="0.71"/>
    <n v="609"/>
    <b v="1"/>
  </r>
  <r>
    <s v="Maureen Whitley"/>
    <s v="Home Office"/>
    <s v="Xerox 195"/>
    <s v="Office Supplies"/>
    <s v="Paper"/>
    <d v="2013-11-25T00:00:00"/>
    <s v="Low"/>
    <s v="Regular Air"/>
    <n v="5.41"/>
    <d v="2013-11-27T00:00:00"/>
    <n v="12"/>
    <n v="6.68"/>
    <x v="3"/>
    <x v="30"/>
    <s v="Tamarac"/>
    <n v="33319"/>
    <n v="0.05"/>
    <x v="8324"/>
    <n v="48"/>
    <n v="0.37"/>
    <n v="59"/>
    <b v="1"/>
  </r>
  <r>
    <s v="Sharon Marcus"/>
    <s v="Consumer"/>
    <s v="SAFCO PlanMaster Heigh-Adjustable Drafting Table Base, 43w x 30d x 30-37h, Black"/>
    <s v="Furniture"/>
    <s v="Tables"/>
    <d v="2010-05-26T00:00:00"/>
    <s v="Not Specified"/>
    <s v="Delivery Truck"/>
    <n v="60"/>
    <d v="2010-05-27T00:00:00"/>
    <n v="15"/>
    <n v="349.45"/>
    <x v="1"/>
    <x v="1"/>
    <s v="Longview"/>
    <n v="98632"/>
    <n v="0.01"/>
    <x v="8325"/>
    <n v="3739"/>
    <m/>
    <n v="69"/>
    <b v="1"/>
  </r>
  <r>
    <s v="Sharon Marcus"/>
    <s v="Consumer"/>
    <s v="Executive Impressions 13&quot; Chairman Wall Clock"/>
    <s v="Furniture"/>
    <s v="Office Furnishings"/>
    <d v="2010-11-13T00:00:00"/>
    <s v="Medium"/>
    <s v="Regular Air"/>
    <n v="8.99"/>
    <d v="2010-11-15T00:00:00"/>
    <n v="26"/>
    <n v="25.38"/>
    <x v="1"/>
    <x v="1"/>
    <s v="Longview"/>
    <n v="98632"/>
    <n v="0"/>
    <x v="8326"/>
    <n v="470"/>
    <n v="0.5"/>
    <n v="67"/>
    <b v="1"/>
  </r>
  <r>
    <s v="Sharon Marcus"/>
    <s v="Consumer"/>
    <s v="Master Caster Door Stop, Gray"/>
    <s v="Furniture"/>
    <s v="Office Furnishings"/>
    <d v="2011-05-23T00:00:00"/>
    <s v="Low"/>
    <s v="Regular Air"/>
    <n v="3.63"/>
    <d v="2011-05-25T00:00:00"/>
    <n v="5"/>
    <n v="5.08"/>
    <x v="1"/>
    <x v="1"/>
    <s v="Longview"/>
    <n v="98632"/>
    <n v="0.02"/>
    <x v="8327"/>
    <n v="3"/>
    <n v="0.51"/>
    <n v="11"/>
    <b v="1"/>
  </r>
  <r>
    <s v="Sharon Marcus"/>
    <s v="Consumer"/>
    <s v="Eaton Premium Continuous-Feed Paper, 25% Cotton, Letter Size, White, 1000 Shts/Box"/>
    <s v="Office Supplies"/>
    <s v="Paper"/>
    <d v="2011-05-23T00:00:00"/>
    <s v="Low"/>
    <s v="Regular Air"/>
    <n v="6.79"/>
    <d v="2011-05-27T00:00:00"/>
    <n v="8"/>
    <n v="55.48"/>
    <x v="1"/>
    <x v="1"/>
    <s v="Longview"/>
    <n v="98632"/>
    <n v="0"/>
    <x v="8328"/>
    <n v="320"/>
    <n v="0.37"/>
    <n v="69"/>
    <b v="1"/>
  </r>
  <r>
    <s v="Sharon Marcus"/>
    <s v="Consumer"/>
    <s v="Rediform S.O.S. Phone Message Books"/>
    <s v="Office Supplies"/>
    <s v="Paper"/>
    <d v="2012-04-03T00:00:00"/>
    <s v="Critical"/>
    <s v="Regular Air"/>
    <n v="0.8"/>
    <d v="2012-04-05T00:00:00"/>
    <n v="7"/>
    <n v="4.9800000000000004"/>
    <x v="1"/>
    <x v="1"/>
    <s v="Longview"/>
    <n v="98632"/>
    <n v="0.1"/>
    <x v="8329"/>
    <n v="23"/>
    <n v="0.36"/>
    <n v="69"/>
    <b v="1"/>
  </r>
  <r>
    <s v="Sharon Marcus"/>
    <s v="Consumer"/>
    <s v="Xerox 1949"/>
    <s v="Office Supplies"/>
    <s v="Paper"/>
    <d v="2013-11-13T00:00:00"/>
    <s v="Medium"/>
    <s v="Regular Air"/>
    <n v="4.72"/>
    <d v="2013-11-14T00:00:00"/>
    <n v="9"/>
    <n v="4.9800000000000004"/>
    <x v="1"/>
    <x v="1"/>
    <s v="Longview"/>
    <n v="98632"/>
    <n v="0.01"/>
    <x v="8330"/>
    <n v="10"/>
    <n v="0.36"/>
    <n v="19"/>
    <b v="1"/>
  </r>
  <r>
    <s v="Gretchen Best Wilkins"/>
    <s v="Consumer"/>
    <s v="Fellowes Smart Design 104-Key Enhanced Keyboard, PS/2 Adapter, Platinum"/>
    <s v="Technology"/>
    <s v="Computer Peripherals"/>
    <d v="2010-03-21T00:00:00"/>
    <s v="Not Specified"/>
    <s v="Regular Air"/>
    <n v="6.55"/>
    <d v="2010-03-23T00:00:00"/>
    <n v="11"/>
    <n v="55.94"/>
    <x v="1"/>
    <x v="1"/>
    <s v="Lynnwood"/>
    <n v="98037"/>
    <n v="0.02"/>
    <x v="8331"/>
    <n v="402"/>
    <n v="0.68"/>
    <n v="62"/>
    <b v="1"/>
  </r>
  <r>
    <s v="Gretchen Best Wilkins"/>
    <s v="Consumer"/>
    <s v="O'Sullivan 5-Shelf Heavy-Duty Bookcases"/>
    <s v="Furniture"/>
    <s v="Bookcases"/>
    <d v="2011-09-27T00:00:00"/>
    <s v="Low"/>
    <s v="Delivery Truck"/>
    <n v="55.81"/>
    <d v="2011-10-02T00:00:00"/>
    <n v="12"/>
    <n v="81.94"/>
    <x v="1"/>
    <x v="1"/>
    <s v="Lynnwood"/>
    <n v="98037"/>
    <n v="0.02"/>
    <x v="8332"/>
    <n v="624"/>
    <n v="0.6"/>
    <n v="60"/>
    <b v="1"/>
  </r>
  <r>
    <s v="Gretchen Best Wilkins"/>
    <s v="Consumer"/>
    <s v="Bretford “Just In Time” Height-Adjustable Multi-Task Work Tables"/>
    <s v="Furniture"/>
    <s v="Tables"/>
    <d v="2012-02-05T00:00:00"/>
    <s v="Low"/>
    <s v="Delivery Truck"/>
    <n v="75.23"/>
    <d v="2012-02-09T00:00:00"/>
    <n v="11"/>
    <n v="417.4"/>
    <x v="1"/>
    <x v="1"/>
    <s v="Lynnwood"/>
    <n v="98037"/>
    <n v="0.06"/>
    <x v="8333"/>
    <n v="10"/>
    <n v="0.79"/>
    <n v="0"/>
    <b v="1"/>
  </r>
  <r>
    <s v="Gretchen Best Wilkins"/>
    <s v="Consumer"/>
    <s v="Canon PC-428 Personal Copier"/>
    <s v="Technology"/>
    <s v="Copiers and Fax"/>
    <d v="2012-07-10T00:00:00"/>
    <s v="Not Specified"/>
    <s v="Regular Air"/>
    <n v="24.49"/>
    <d v="2012-07-12T00:00:00"/>
    <n v="11"/>
    <n v="199.99"/>
    <x v="1"/>
    <x v="1"/>
    <s v="Lynnwood"/>
    <n v="98037"/>
    <n v="0.1"/>
    <x v="8334"/>
    <n v="988"/>
    <n v="0.46"/>
    <n v="50"/>
    <b v="1"/>
  </r>
  <r>
    <s v="Gretchen Best Wilkins"/>
    <s v="Consumer"/>
    <s v="Xerox 210"/>
    <s v="Office Supplies"/>
    <s v="Paper"/>
    <d v="2012-07-10T00:00:00"/>
    <s v="Not Specified"/>
    <s v="Regular Air"/>
    <n v="7.37"/>
    <d v="2012-07-12T00:00:00"/>
    <n v="5"/>
    <n v="6.48"/>
    <x v="1"/>
    <x v="1"/>
    <s v="Lynnwood"/>
    <n v="98037"/>
    <n v="0.03"/>
    <x v="157"/>
    <n v="50"/>
    <n v="0.37"/>
    <n v="138"/>
    <b v="1"/>
  </r>
  <r>
    <s v="Gretchen Best Wilkins"/>
    <s v="Consumer"/>
    <s v="Xerox 21"/>
    <s v="Office Supplies"/>
    <s v="Paper"/>
    <d v="2013-02-02T00:00:00"/>
    <s v="Critical"/>
    <s v="Regular Air"/>
    <n v="6.6"/>
    <d v="2013-02-03T00:00:00"/>
    <n v="12"/>
    <n v="6.48"/>
    <x v="1"/>
    <x v="1"/>
    <s v="Lynnwood"/>
    <n v="98037"/>
    <n v="0.03"/>
    <x v="2216"/>
    <n v="131"/>
    <n v="0.37"/>
    <n v="166"/>
    <b v="1"/>
  </r>
  <r>
    <s v="Gretchen Best Wilkins"/>
    <s v="Consumer"/>
    <s v="Xerox 227"/>
    <s v="Office Supplies"/>
    <s v="Paper"/>
    <d v="2013-09-16T00:00:00"/>
    <s v="Critical"/>
    <s v="Regular Air"/>
    <n v="8.73"/>
    <d v="2013-09-16T00:00:00"/>
    <n v="18"/>
    <n v="6.48"/>
    <x v="1"/>
    <x v="1"/>
    <s v="Lynnwood"/>
    <n v="98037"/>
    <n v="0.05"/>
    <x v="6411"/>
    <n v="152"/>
    <n v="0.37"/>
    <n v="127"/>
    <b v="1"/>
  </r>
  <r>
    <s v="Donald Davies"/>
    <s v="Consumer"/>
    <s v="Wirebound Voice Message Log Book"/>
    <s v="Office Supplies"/>
    <s v="Paper"/>
    <d v="2011-07-03T00:00:00"/>
    <s v="High"/>
    <s v="Express Air"/>
    <n v="0.88"/>
    <d v="2011-07-05T00:00:00"/>
    <n v="3"/>
    <n v="4.76"/>
    <x v="1"/>
    <x v="1"/>
    <s v="Marysville"/>
    <n v="98270"/>
    <n v="0.08"/>
    <x v="8335"/>
    <n v="10"/>
    <n v="0.39"/>
    <n v="69"/>
    <b v="1"/>
  </r>
  <r>
    <s v="Steven Long"/>
    <s v="Consumer"/>
    <s v="Deflect-o DuraMat Antistatic Studded Beveled Mat for Medium Pile Carpeting"/>
    <s v="Furniture"/>
    <s v="Office Furnishings"/>
    <d v="2010-06-25T00:00:00"/>
    <s v="Not Specified"/>
    <s v="Express Air"/>
    <n v="24.49"/>
    <d v="2010-06-26T00:00:00"/>
    <n v="10"/>
    <n v="105.34"/>
    <x v="0"/>
    <x v="24"/>
    <s v="Adrian"/>
    <n v="49221"/>
    <n v="7.0000000000000007E-2"/>
    <x v="8336"/>
    <n v="711"/>
    <n v="0.61"/>
    <n v="69"/>
    <b v="1"/>
  </r>
  <r>
    <s v="Steven Long"/>
    <s v="Consumer"/>
    <s v="Canon imageCLASS 2200 Advanced Copier"/>
    <s v="Technology"/>
    <s v="Copiers and Fax"/>
    <d v="2012-01-10T00:00:00"/>
    <s v="Critical"/>
    <s v="Regular Air"/>
    <n v="24.49"/>
    <d v="2012-01-12T00:00:00"/>
    <n v="2"/>
    <n v="3499.99"/>
    <x v="0"/>
    <x v="24"/>
    <s v="Adrian"/>
    <n v="49221"/>
    <n v="0.05"/>
    <x v="8337"/>
    <n v="486"/>
    <n v="0.37"/>
    <n v="7"/>
    <b v="1"/>
  </r>
  <r>
    <s v="Steven Long"/>
    <s v="Consumer"/>
    <s v="Panasonic KP-150 Electric Pencil Sharpener"/>
    <s v="Office Supplies"/>
    <s v="Pens &amp; Art Supplies"/>
    <d v="2012-02-03T00:00:00"/>
    <s v="Not Specified"/>
    <s v="Express Air"/>
    <n v="2.9"/>
    <d v="2012-02-04T00:00:00"/>
    <n v="10"/>
    <n v="37.74"/>
    <x v="0"/>
    <x v="24"/>
    <s v="Adrian"/>
    <n v="49221"/>
    <n v="0.05"/>
    <x v="8338"/>
    <n v="262"/>
    <n v="0.59"/>
    <n v="69"/>
    <b v="1"/>
  </r>
  <r>
    <s v="Steven Long"/>
    <s v="Consumer"/>
    <s v="Fellowes Stor/Drawer® Steel Plus™ Storage Drawers"/>
    <s v="Office Supplies"/>
    <s v="Storage &amp; Organization"/>
    <d v="2012-02-03T00:00:00"/>
    <s v="Not Specified"/>
    <s v="Express Air"/>
    <n v="19.989999999999998"/>
    <d v="2012-02-05T00:00:00"/>
    <n v="11"/>
    <n v="95.43"/>
    <x v="0"/>
    <x v="24"/>
    <s v="Adrian"/>
    <n v="49221"/>
    <n v="0.09"/>
    <x v="8339"/>
    <n v="509"/>
    <n v="0.79"/>
    <n v="53"/>
    <b v="1"/>
  </r>
  <r>
    <s v="Steven Long"/>
    <s v="Consumer"/>
    <s v="Microsoft Natural Keyboard Elite"/>
    <s v="Technology"/>
    <s v="Computer Peripherals"/>
    <d v="2013-03-22T00:00:00"/>
    <s v="Medium"/>
    <s v="Regular Air"/>
    <n v="4"/>
    <d v="2013-03-22T00:00:00"/>
    <n v="7"/>
    <n v="39.979999999999997"/>
    <x v="0"/>
    <x v="24"/>
    <s v="Adrian"/>
    <n v="49221"/>
    <n v="0.04"/>
    <x v="8340"/>
    <n v="107"/>
    <n v="0.7"/>
    <n v="37"/>
    <b v="1"/>
  </r>
  <r>
    <s v="Susan Boone"/>
    <s v="Consumer"/>
    <s v="Fellowes Internet Keyboard, Platinum"/>
    <s v="Technology"/>
    <s v="Computer Peripherals"/>
    <d v="2012-02-03T00:00:00"/>
    <s v="Not Specified"/>
    <s v="Regular Air"/>
    <n v="8.65"/>
    <d v="2012-02-05T00:00:00"/>
    <n v="1"/>
    <n v="30.42"/>
    <x v="2"/>
    <x v="16"/>
    <s v="Beavercreek"/>
    <n v="45431"/>
    <n v="0.04"/>
    <x v="8341"/>
    <n v="116"/>
    <n v="0.74"/>
    <n v="357"/>
    <b v="1"/>
  </r>
  <r>
    <s v="Susan Boone"/>
    <s v="Consumer"/>
    <s v="Vinyl Sectional Post Binders"/>
    <s v="Office Supplies"/>
    <s v="Binders and Binder Accessories"/>
    <d v="2012-05-11T00:00:00"/>
    <s v="High"/>
    <s v="Regular Air"/>
    <n v="2.99"/>
    <d v="2012-05-12T00:00:00"/>
    <n v="20"/>
    <n v="37.700000000000003"/>
    <x v="2"/>
    <x v="16"/>
    <s v="Beavercreek"/>
    <n v="45431"/>
    <n v="7.0000000000000007E-2"/>
    <x v="8342"/>
    <n v="523"/>
    <n v="0.35"/>
    <n v="69"/>
    <b v="1"/>
  </r>
  <r>
    <s v="Susan Boone"/>
    <s v="Consumer"/>
    <s v="iDEN i95"/>
    <s v="Technology"/>
    <s v="Telephones and Communication"/>
    <d v="2012-05-11T00:00:00"/>
    <s v="High"/>
    <s v="Regular Air"/>
    <n v="19.989999999999998"/>
    <d v="2012-05-13T00:00:00"/>
    <n v="19"/>
    <n v="65.989999999999995"/>
    <x v="2"/>
    <x v="16"/>
    <s v="Beavercreek"/>
    <n v="45431"/>
    <n v="0.05"/>
    <x v="8343"/>
    <n v="138"/>
    <n v="0.59"/>
    <n v="14"/>
    <b v="1"/>
  </r>
  <r>
    <s v="Becky Puckett"/>
    <s v="Corporate"/>
    <s v="Hammermill Color Copier Paper (28Lb. and 96 Bright)"/>
    <s v="Office Supplies"/>
    <s v="Paper"/>
    <d v="2010-05-19T00:00:00"/>
    <s v="Medium"/>
    <s v="Regular Air"/>
    <n v="11.59"/>
    <d v="2010-05-21T00:00:00"/>
    <n v="5"/>
    <n v="9.99"/>
    <x v="1"/>
    <x v="2"/>
    <s v="Eureka"/>
    <n v="95501"/>
    <n v="0.04"/>
    <x v="8344"/>
    <n v="92"/>
    <n v="0.4"/>
    <n v="177"/>
    <b v="1"/>
  </r>
  <r>
    <s v="Glenn Morgan"/>
    <s v="Corporate"/>
    <s v="Xerox 1991"/>
    <s v="Office Supplies"/>
    <s v="Paper"/>
    <d v="2011-05-25T00:00:00"/>
    <s v="Not Specified"/>
    <s v="Regular Air"/>
    <n v="8.18"/>
    <d v="2011-05-27T00:00:00"/>
    <n v="9"/>
    <n v="22.84"/>
    <x v="1"/>
    <x v="2"/>
    <s v="Fairfield"/>
    <n v="94533"/>
    <n v="0.02"/>
    <x v="8345"/>
    <n v="90"/>
    <n v="0.39"/>
    <n v="44"/>
    <b v="1"/>
  </r>
  <r>
    <s v="Glenn Morgan"/>
    <s v="Corporate"/>
    <s v="Avery Printable Repositionable Plastic Tabs"/>
    <s v="Office Supplies"/>
    <s v="Binders and Binder Accessories"/>
    <d v="2013-11-08T00:00:00"/>
    <s v="Critical"/>
    <s v="Regular Air"/>
    <n v="6.19"/>
    <d v="2013-11-10T00:00:00"/>
    <n v="21"/>
    <n v="8.6"/>
    <x v="1"/>
    <x v="2"/>
    <s v="Fairfield"/>
    <n v="94533"/>
    <n v="0.02"/>
    <x v="8346"/>
    <n v="16"/>
    <n v="0.38"/>
    <n v="9"/>
    <b v="1"/>
  </r>
  <r>
    <s v="Glenn Morgan"/>
    <s v="Corporate"/>
    <s v="Novimex Fabric Task Chair"/>
    <s v="Furniture"/>
    <s v="Chairs &amp; Chairmats"/>
    <d v="2013-12-30T00:00:00"/>
    <s v="Not Specified"/>
    <s v="Delivery Truck"/>
    <n v="30"/>
    <d v="2013-12-30T00:00:00"/>
    <n v="3"/>
    <n v="60.98"/>
    <x v="1"/>
    <x v="2"/>
    <s v="Fairfield"/>
    <n v="94533"/>
    <n v="0.06"/>
    <x v="8347"/>
    <n v="56"/>
    <n v="0.7"/>
    <n v="29"/>
    <b v="1"/>
  </r>
  <r>
    <s v="Glenn Morgan"/>
    <s v="Corporate"/>
    <s v="Tenex Personal Project File with Scoop Front Design, Black"/>
    <s v="Office Supplies"/>
    <s v="Storage &amp; Organization"/>
    <d v="2013-12-30T00:00:00"/>
    <s v="Not Specified"/>
    <s v="Express Air"/>
    <n v="4.51"/>
    <d v="2013-12-30T00:00:00"/>
    <n v="18"/>
    <n v="13.48"/>
    <x v="1"/>
    <x v="2"/>
    <s v="Fairfield"/>
    <n v="94533"/>
    <n v="0.1"/>
    <x v="8348"/>
    <n v="5"/>
    <n v="0.59"/>
    <n v="2"/>
    <b v="1"/>
  </r>
  <r>
    <s v="Edgar Kumar"/>
    <s v="Corporate"/>
    <s v="Global High-Back Leather Tilter, Burgundy"/>
    <s v="Furniture"/>
    <s v="Chairs &amp; Chairmats"/>
    <d v="2010-07-28T00:00:00"/>
    <s v="Critical"/>
    <s v="Delivery Truck"/>
    <n v="70.2"/>
    <d v="2010-07-29T00:00:00"/>
    <n v="14"/>
    <n v="122.99"/>
    <x v="2"/>
    <x v="15"/>
    <s v="Sanford"/>
    <n v="4073"/>
    <n v="0"/>
    <x v="8349"/>
    <n v="1764"/>
    <n v="0.74"/>
    <n v="98"/>
    <b v="1"/>
  </r>
  <r>
    <s v="Neal Snow"/>
    <s v="Corporate"/>
    <s v="Office Star - Mid Back Dual function Ergonomic High Back Chair with 2-Way Adjustable Arms"/>
    <s v="Furniture"/>
    <s v="Chairs &amp; Chairmats"/>
    <d v="2012-06-28T00:00:00"/>
    <s v="Low"/>
    <s v="Delivery Truck"/>
    <n v="30"/>
    <d v="2012-07-05T00:00:00"/>
    <n v="4"/>
    <n v="160.97999999999999"/>
    <x v="2"/>
    <x v="15"/>
    <s v="Waterville"/>
    <n v="4901"/>
    <n v="0.1"/>
    <x v="8350"/>
    <n v="52"/>
    <n v="0.62"/>
    <n v="8"/>
    <b v="1"/>
  </r>
  <r>
    <s v="Rita Coates Doyle"/>
    <s v="Corporate"/>
    <s v="Acco® Hot Clips™ Clips to Go"/>
    <s v="Office Supplies"/>
    <s v="Rubber Bands"/>
    <d v="2012-06-28T00:00:00"/>
    <s v="Low"/>
    <s v="Express Air"/>
    <n v="1.35"/>
    <d v="2012-07-02T00:00:00"/>
    <n v="15"/>
    <n v="3.29"/>
    <x v="2"/>
    <x v="3"/>
    <s v="Kingston"/>
    <n v="2364"/>
    <n v="0.05"/>
    <x v="8351"/>
    <n v="25"/>
    <n v="0.4"/>
    <n v="48"/>
    <b v="1"/>
  </r>
  <r>
    <s v="Billie Stern"/>
    <s v="Corporate"/>
    <s v="Tripp Lite Isotel 6 Outlet Surge Protector with Fax/Modem Protection"/>
    <s v="Office Supplies"/>
    <s v="Appliances"/>
    <d v="2010-07-28T00:00:00"/>
    <s v="Critical"/>
    <s v="Express Air"/>
    <n v="4.5"/>
    <d v="2010-07-30T00:00:00"/>
    <n v="12"/>
    <n v="60.97"/>
    <x v="2"/>
    <x v="5"/>
    <s v="North Plainfield"/>
    <n v="7060"/>
    <n v="0.01"/>
    <x v="8352"/>
    <n v="528"/>
    <n v="0.56000000000000005"/>
    <n v="69"/>
    <b v="1"/>
  </r>
  <r>
    <s v="Harry Dodson Walsh"/>
    <s v="Corporate"/>
    <s v="Newell 312"/>
    <s v="Office Supplies"/>
    <s v="Pens &amp; Art Supplies"/>
    <d v="2011-05-25T00:00:00"/>
    <s v="Not Specified"/>
    <s v="Regular Air"/>
    <n v="1.2"/>
    <d v="2011-05-26T00:00:00"/>
    <n v="17"/>
    <n v="5.84"/>
    <x v="2"/>
    <x v="14"/>
    <s v="Rutland"/>
    <n v="5701"/>
    <n v="7.0000000000000007E-2"/>
    <x v="8353"/>
    <n v="53"/>
    <n v="0.55000000000000004"/>
    <n v="54"/>
    <b v="1"/>
  </r>
  <r>
    <s v="Natalie Snow"/>
    <s v="Home Office"/>
    <s v="Acco Pressboard Covers with Storage Hooks, 14 7/8&quot; x 11&quot;, Light Blue"/>
    <s v="Office Supplies"/>
    <s v="Binders and Binder Accessories"/>
    <d v="2011-10-04T00:00:00"/>
    <s v="Low"/>
    <s v="Regular Air"/>
    <n v="5.68"/>
    <d v="2011-10-11T00:00:00"/>
    <n v="14"/>
    <n v="4.91"/>
    <x v="3"/>
    <x v="44"/>
    <s v="Selma"/>
    <n v="36701"/>
    <n v="0.04"/>
    <x v="8354"/>
    <n v="555"/>
    <n v="0.36"/>
    <n v="759"/>
    <b v="1"/>
  </r>
  <r>
    <s v="Natalie Snow"/>
    <s v="Home Office"/>
    <s v="GBC Pre-Punched Binding Paper, Plastic, White, 8-1/2&quot; x 11&quot;"/>
    <s v="Office Supplies"/>
    <s v="Binders and Binder Accessories"/>
    <d v="2011-10-04T00:00:00"/>
    <s v="Low"/>
    <s v="Regular Air"/>
    <n v="13.18"/>
    <d v="2011-10-04T00:00:00"/>
    <n v="15"/>
    <n v="15.99"/>
    <x v="3"/>
    <x v="44"/>
    <s v="Selma"/>
    <n v="36701"/>
    <n v="0.06"/>
    <x v="8355"/>
    <n v="2"/>
    <n v="0.37"/>
    <n v="1"/>
    <b v="1"/>
  </r>
  <r>
    <s v="Natalie Snow"/>
    <s v="Home Office"/>
    <s v="Wilson Jones® Four-Pocket Poly Binders"/>
    <s v="Office Supplies"/>
    <s v="Binders and Binder Accessories"/>
    <d v="2011-10-04T00:00:00"/>
    <s v="Low"/>
    <s v="Regular Air"/>
    <n v="5.27"/>
    <d v="2011-10-04T00:00:00"/>
    <n v="22"/>
    <n v="6.54"/>
    <x v="3"/>
    <x v="44"/>
    <s v="Selma"/>
    <n v="36701"/>
    <n v="0.04"/>
    <x v="8356"/>
    <n v="5051"/>
    <n v="0.36"/>
    <n v="3559"/>
    <b v="1"/>
  </r>
  <r>
    <s v="Natalie Snow"/>
    <s v="Home Office"/>
    <s v="Eldon® Expressions™ Wood and Plastic Desk Accessories, Oak"/>
    <s v="Furniture"/>
    <s v="Office Furnishings"/>
    <d v="2012-08-03T00:00:00"/>
    <s v="Medium"/>
    <s v="Regular Air"/>
    <n v="12.52"/>
    <d v="2012-08-04T00:00:00"/>
    <n v="20"/>
    <n v="9.98"/>
    <x v="3"/>
    <x v="44"/>
    <s v="Selma"/>
    <n v="36701"/>
    <n v="0.02"/>
    <x v="8357"/>
    <n v="64"/>
    <n v="0.56999999999999995"/>
    <n v="31"/>
    <b v="1"/>
  </r>
  <r>
    <s v="Natalie Snow"/>
    <s v="Home Office"/>
    <s v="Lexmark Z54se Color Inkjet Printer"/>
    <s v="Technology"/>
    <s v="Office Machines"/>
    <d v="2013-03-28T00:00:00"/>
    <s v="Low"/>
    <s v="Delivery Truck"/>
    <n v="14"/>
    <d v="2013-03-28T00:00:00"/>
    <n v="3"/>
    <n v="90.97"/>
    <x v="3"/>
    <x v="44"/>
    <s v="Selma"/>
    <n v="36701"/>
    <n v="0.03"/>
    <x v="8358"/>
    <n v="8"/>
    <n v="0.36"/>
    <n v="3"/>
    <b v="1"/>
  </r>
  <r>
    <s v="Natalie Snow"/>
    <s v="Home Office"/>
    <s v="Xerox 21"/>
    <s v="Office Supplies"/>
    <s v="Paper"/>
    <d v="2013-10-04T00:00:00"/>
    <s v="Low"/>
    <s v="Regular Air"/>
    <n v="6.6"/>
    <d v="2013-10-06T00:00:00"/>
    <n v="13"/>
    <n v="6.48"/>
    <x v="3"/>
    <x v="44"/>
    <s v="Selma"/>
    <n v="36701"/>
    <n v="0.09"/>
    <x v="8359"/>
    <n v="33"/>
    <n v="0.37"/>
    <n v="40"/>
    <b v="1"/>
  </r>
  <r>
    <s v="Betty Cross"/>
    <s v="Small Business"/>
    <s v="SANFORD Major Accent™ Highlighters"/>
    <s v="Office Supplies"/>
    <s v="Pens &amp; Art Supplies"/>
    <d v="2012-02-10T00:00:00"/>
    <s v="Critical"/>
    <s v="Regular Air"/>
    <n v="2.35"/>
    <d v="2012-02-11T00:00:00"/>
    <n v="9"/>
    <n v="7.08"/>
    <x v="2"/>
    <x v="8"/>
    <s v="North Babylon"/>
    <n v="11703"/>
    <n v="0.01"/>
    <x v="8360"/>
    <n v="36"/>
    <n v="0.47"/>
    <n v="55"/>
    <b v="1"/>
  </r>
  <r>
    <s v="Betty Cross"/>
    <s v="Home Office"/>
    <s v="Westinghouse Floor Lamp with Metal Mesh Shade, Black"/>
    <s v="Furniture"/>
    <s v="Office Furnishings"/>
    <d v="2013-08-24T00:00:00"/>
    <s v="High"/>
    <s v="Delivery Truck"/>
    <n v="15.68"/>
    <d v="2013-08-26T00:00:00"/>
    <n v="12"/>
    <n v="23.99"/>
    <x v="2"/>
    <x v="8"/>
    <s v="North Babylon"/>
    <n v="11703"/>
    <n v="0.08"/>
    <x v="8361"/>
    <n v="57"/>
    <n v="0.62"/>
    <n v="21"/>
    <b v="1"/>
  </r>
  <r>
    <s v="Betty Cross"/>
    <s v="Home Office"/>
    <s v="Xerox 1966"/>
    <s v="Office Supplies"/>
    <s v="Paper"/>
    <d v="2013-08-24T00:00:00"/>
    <s v="High"/>
    <s v="Regular Air"/>
    <n v="6.65"/>
    <d v="2013-08-25T00:00:00"/>
    <n v="9"/>
    <n v="6.48"/>
    <x v="2"/>
    <x v="8"/>
    <s v="North Babylon"/>
    <n v="11703"/>
    <n v="0.02"/>
    <x v="8362"/>
    <n v="23"/>
    <n v="0.36"/>
    <n v="38"/>
    <b v="1"/>
  </r>
  <r>
    <s v="Betty Cross"/>
    <s v="Small Business"/>
    <s v="Ultra Door Push Plate"/>
    <s v="Furniture"/>
    <s v="Office Furnishings"/>
    <d v="2013-09-02T00:00:00"/>
    <s v="Low"/>
    <s v="Regular Air"/>
    <n v="3.05"/>
    <d v="2013-09-04T00:00:00"/>
    <n v="26"/>
    <n v="4.91"/>
    <x v="2"/>
    <x v="8"/>
    <s v="North Babylon"/>
    <n v="11703"/>
    <n v="0.1"/>
    <x v="7419"/>
    <n v="37"/>
    <n v="0.52"/>
    <n v="30"/>
    <b v="1"/>
  </r>
  <r>
    <s v="Betty Cross"/>
    <s v="Small Business"/>
    <s v="Staples Bulldog Clip"/>
    <s v="Office Supplies"/>
    <s v="Rubber Bands"/>
    <d v="2013-09-02T00:00:00"/>
    <s v="Low"/>
    <s v="Regular Air"/>
    <n v="0.71"/>
    <d v="2013-09-06T00:00:00"/>
    <n v="12"/>
    <n v="3.78"/>
    <x v="2"/>
    <x v="8"/>
    <s v="North Babylon"/>
    <n v="11703"/>
    <n v="0.1"/>
    <x v="8363"/>
    <n v="27"/>
    <n v="0.39"/>
    <n v="62"/>
    <b v="1"/>
  </r>
  <r>
    <s v="Monica May"/>
    <s v="Small Business"/>
    <s v="Xerox 190"/>
    <s v="Office Supplies"/>
    <s v="Paper"/>
    <d v="2012-10-30T00:00:00"/>
    <s v="Not Specified"/>
    <s v="Regular Air"/>
    <n v="4.8600000000000003"/>
    <d v="2012-10-30T00:00:00"/>
    <n v="4"/>
    <n v="4.9800000000000004"/>
    <x v="1"/>
    <x v="1"/>
    <s v="Marysville"/>
    <n v="98270"/>
    <n v="0.09"/>
    <x v="8364"/>
    <n v="22"/>
    <n v="0.38"/>
    <n v="103"/>
    <b v="1"/>
  </r>
  <r>
    <s v="Monica May"/>
    <s v="Small Business"/>
    <s v="Xerox 1950"/>
    <s v="Office Supplies"/>
    <s v="Paper"/>
    <d v="2012-10-30T00:00:00"/>
    <s v="Not Specified"/>
    <s v="Regular Air"/>
    <n v="5.37"/>
    <d v="2012-11-01T00:00:00"/>
    <n v="3"/>
    <n v="5.78"/>
    <x v="1"/>
    <x v="1"/>
    <s v="Marysville"/>
    <n v="98270"/>
    <n v="0.03"/>
    <x v="7243"/>
    <n v="16"/>
    <n v="0.36"/>
    <n v="75"/>
    <b v="1"/>
  </r>
  <r>
    <s v="Monica May"/>
    <s v="Small Business"/>
    <s v="GBC Pre-Punched Binding Paper, Plastic, White, 8-1/2&quot; x 11&quot;"/>
    <s v="Office Supplies"/>
    <s v="Binders and Binder Accessories"/>
    <d v="2013-10-05T00:00:00"/>
    <s v="Critical"/>
    <s v="Regular Air"/>
    <n v="13.18"/>
    <d v="2013-10-05T00:00:00"/>
    <n v="2"/>
    <n v="15.99"/>
    <x v="1"/>
    <x v="1"/>
    <s v="Marysville"/>
    <n v="98270"/>
    <n v="0.02"/>
    <x v="8365"/>
    <n v="31"/>
    <n v="0.37"/>
    <n v="74"/>
    <b v="1"/>
  </r>
  <r>
    <s v="Monica May"/>
    <s v="Small Business"/>
    <s v="Timeport L7089"/>
    <s v="Technology"/>
    <s v="Telephones and Communication"/>
    <d v="2013-10-05T00:00:00"/>
    <s v="Critical"/>
    <s v="Regular Air"/>
    <n v="7.69"/>
    <d v="2013-10-06T00:00:00"/>
    <n v="13"/>
    <n v="125.99"/>
    <x v="1"/>
    <x v="1"/>
    <s v="Marysville"/>
    <n v="98270"/>
    <n v="0"/>
    <x v="8366"/>
    <n v="600"/>
    <n v="0.57999999999999996"/>
    <n v="40"/>
    <b v="1"/>
  </r>
  <r>
    <s v="Tamara Dickinson"/>
    <s v="Home Office"/>
    <s v="Tenex Personal Project File with Scoop Front Design, Black"/>
    <s v="Office Supplies"/>
    <s v="Storage &amp; Organization"/>
    <d v="2010-03-21T00:00:00"/>
    <s v="Low"/>
    <s v="Regular Air"/>
    <n v="4.51"/>
    <d v="2010-03-23T00:00:00"/>
    <n v="9"/>
    <n v="13.48"/>
    <x v="1"/>
    <x v="1"/>
    <s v="Mount Vernon"/>
    <n v="98273"/>
    <n v="0.02"/>
    <x v="8367"/>
    <n v="35"/>
    <n v="0.59"/>
    <n v="27"/>
    <b v="1"/>
  </r>
  <r>
    <s v="Tamara Dickinson"/>
    <s v="Small Business"/>
    <s v="Canon PC940 Copier"/>
    <s v="Technology"/>
    <s v="Copiers and Fax"/>
    <d v="2010-07-01T00:00:00"/>
    <s v="Low"/>
    <s v="Regular Air"/>
    <n v="24.49"/>
    <d v="2010-07-05T00:00:00"/>
    <n v="12"/>
    <n v="449.99"/>
    <x v="1"/>
    <x v="1"/>
    <s v="Mount Vernon"/>
    <n v="98273"/>
    <n v="0.04"/>
    <x v="8368"/>
    <n v="3577"/>
    <n v="0.52"/>
    <n v="69"/>
    <b v="1"/>
  </r>
  <r>
    <s v="Tamara Dickinson"/>
    <s v="Small Business"/>
    <s v="Newell 312"/>
    <s v="Office Supplies"/>
    <s v="Pens &amp; Art Supplies"/>
    <d v="2010-07-01T00:00:00"/>
    <s v="Low"/>
    <s v="Regular Air"/>
    <n v="1.2"/>
    <d v="2010-07-10T00:00:00"/>
    <n v="6"/>
    <n v="5.84"/>
    <x v="1"/>
    <x v="1"/>
    <s v="Mount Vernon"/>
    <n v="98273"/>
    <n v="0.01"/>
    <x v="3228"/>
    <n v="20"/>
    <n v="0.55000000000000004"/>
    <n v="56"/>
    <b v="1"/>
  </r>
  <r>
    <s v="Tamara Dickinson"/>
    <s v="Home Office"/>
    <s v="Deflect-o RollaMat Studded, Beveled Mat for Medium Pile Carpeting"/>
    <s v="Furniture"/>
    <s v="Office Furnishings"/>
    <d v="2011-05-07T00:00:00"/>
    <s v="Medium"/>
    <s v="Regular Air"/>
    <n v="39.61"/>
    <d v="2011-05-08T00:00:00"/>
    <n v="4"/>
    <n v="92.23"/>
    <x v="1"/>
    <x v="1"/>
    <s v="Mount Vernon"/>
    <n v="98273"/>
    <n v="7.0000000000000007E-2"/>
    <x v="8369"/>
    <n v="47"/>
    <n v="0.67"/>
    <n v="13"/>
    <b v="1"/>
  </r>
  <r>
    <s v="Tamara Dickinson"/>
    <s v="Home Office"/>
    <s v="Xerox 1927"/>
    <s v="Office Supplies"/>
    <s v="Paper"/>
    <d v="2011-05-07T00:00:00"/>
    <s v="Medium"/>
    <s v="Regular Air"/>
    <n v="6.72"/>
    <d v="2011-05-10T00:00:00"/>
    <n v="1"/>
    <n v="4.28"/>
    <x v="1"/>
    <x v="1"/>
    <s v="Mount Vernon"/>
    <n v="98273"/>
    <n v="0.04"/>
    <x v="8370"/>
    <n v="15"/>
    <n v="0.4"/>
    <n v="233"/>
    <b v="1"/>
  </r>
  <r>
    <s v="Tamara Dickinson"/>
    <s v="Small Business"/>
    <s v="Xerox 210"/>
    <s v="Office Supplies"/>
    <s v="Paper"/>
    <d v="2013-04-24T00:00:00"/>
    <s v="Not Specified"/>
    <s v="Regular Air"/>
    <n v="7.37"/>
    <d v="2013-04-27T00:00:00"/>
    <n v="2"/>
    <n v="6.48"/>
    <x v="1"/>
    <x v="1"/>
    <s v="Mount Vernon"/>
    <n v="98273"/>
    <n v="0.02"/>
    <x v="8371"/>
    <n v="26"/>
    <n v="0.37"/>
    <n v="164"/>
    <b v="1"/>
  </r>
  <r>
    <s v="Tamara Dickinson"/>
    <s v="Home Office"/>
    <s v="Fellowes Internet Keyboard, Platinum"/>
    <s v="Technology"/>
    <s v="Computer Peripherals"/>
    <d v="2013-10-12T00:00:00"/>
    <s v="Critical"/>
    <s v="Regular Air"/>
    <n v="8.65"/>
    <d v="2013-10-14T00:00:00"/>
    <n v="8"/>
    <n v="30.42"/>
    <x v="1"/>
    <x v="1"/>
    <s v="Mount Vernon"/>
    <n v="98273"/>
    <n v="0.1"/>
    <x v="8372"/>
    <n v="141"/>
    <n v="0.74"/>
    <n v="59"/>
    <b v="1"/>
  </r>
  <r>
    <s v="Tamara Dickinson"/>
    <s v="Home Office"/>
    <s v="Avery Hi-Liter Comfort Grip Fluorescent Highlighter, Yellow Ink"/>
    <s v="Office Supplies"/>
    <s v="Pens &amp; Art Supplies"/>
    <d v="2013-10-12T00:00:00"/>
    <s v="Critical"/>
    <s v="Regular Air"/>
    <n v="1.63"/>
    <d v="2013-10-13T00:00:00"/>
    <n v="11"/>
    <n v="1.95"/>
    <x v="1"/>
    <x v="1"/>
    <s v="Mount Vernon"/>
    <n v="98273"/>
    <n v="0.06"/>
    <x v="8373"/>
    <n v="16"/>
    <n v="0.46"/>
    <n v="77"/>
    <b v="1"/>
  </r>
  <r>
    <s v="Tina Lynn Richmond"/>
    <s v="Small Business"/>
    <s v="Iceberg Mobile Mega Data/Printer Cart ®"/>
    <s v="Office Supplies"/>
    <s v="Storage &amp; Organization"/>
    <d v="2012-02-10T00:00:00"/>
    <s v="Critical"/>
    <s v="Regular Air"/>
    <n v="19.989999999999998"/>
    <d v="2012-02-12T00:00:00"/>
    <n v="1"/>
    <n v="120.33"/>
    <x v="1"/>
    <x v="1"/>
    <s v="Olympia"/>
    <n v="98502"/>
    <n v="0"/>
    <x v="8374"/>
    <n v="65"/>
    <n v="0.59"/>
    <n v="48"/>
    <b v="1"/>
  </r>
  <r>
    <s v="Tina Lynn Richmond"/>
    <s v="Small Business"/>
    <s v="TimeportP7382"/>
    <s v="Technology"/>
    <s v="Telephones and Communication"/>
    <d v="2012-02-10T00:00:00"/>
    <s v="Critical"/>
    <s v="Express Air"/>
    <n v="8.99"/>
    <d v="2012-02-11T00:00:00"/>
    <n v="2"/>
    <n v="205.99"/>
    <x v="1"/>
    <x v="1"/>
    <s v="Olympia"/>
    <n v="98502"/>
    <n v="0.06"/>
    <x v="8375"/>
    <n v="621"/>
    <n v="0.56000000000000005"/>
    <n v="181"/>
    <b v="1"/>
  </r>
  <r>
    <s v="Tina Lynn Richmond"/>
    <s v="Home Office"/>
    <s v="Staples Metal Binder Clips"/>
    <s v="Office Supplies"/>
    <s v="Rubber Bands"/>
    <d v="2013-01-09T00:00:00"/>
    <s v="Not Specified"/>
    <s v="Regular Air"/>
    <n v="0.8"/>
    <d v="2013-01-10T00:00:00"/>
    <n v="13"/>
    <n v="2.62"/>
    <x v="1"/>
    <x v="1"/>
    <s v="Olympia"/>
    <n v="98502"/>
    <n v="0.1"/>
    <x v="2720"/>
    <n v="16"/>
    <n v="0.39"/>
    <n v="52"/>
    <b v="1"/>
  </r>
  <r>
    <s v="Tina Lynn Richmond"/>
    <s v="Home Office"/>
    <s v="Rogers® Profile Extra Capacity Storage Tub"/>
    <s v="Office Supplies"/>
    <s v="Storage &amp; Organization"/>
    <d v="2013-01-09T00:00:00"/>
    <s v="Not Specified"/>
    <s v="Regular Air"/>
    <n v="7.04"/>
    <d v="2013-01-11T00:00:00"/>
    <n v="1"/>
    <n v="16.739999999999998"/>
    <x v="1"/>
    <x v="1"/>
    <s v="Olympia"/>
    <n v="98502"/>
    <n v="0.05"/>
    <x v="8376"/>
    <n v="59"/>
    <n v="0.81"/>
    <n v="331"/>
    <b v="1"/>
  </r>
  <r>
    <s v="Tina Lynn Richmond"/>
    <s v="Small Business"/>
    <s v="Wilson Jones DublLock® D-Ring Binders"/>
    <s v="Office Supplies"/>
    <s v="Binders and Binder Accessories"/>
    <d v="2013-02-07T00:00:00"/>
    <s v="High"/>
    <s v="Regular Air"/>
    <n v="2.99"/>
    <d v="2013-02-09T00:00:00"/>
    <n v="11"/>
    <n v="6.75"/>
    <x v="1"/>
    <x v="1"/>
    <s v="Olympia"/>
    <n v="98502"/>
    <n v="0.06"/>
    <x v="8377"/>
    <n v="39"/>
    <n v="0.35"/>
    <n v="53"/>
    <b v="1"/>
  </r>
  <r>
    <s v="Roger Howell"/>
    <s v="Small Business"/>
    <s v="Accessory35"/>
    <s v="Technology"/>
    <s v="Telephones and Communication"/>
    <d v="2013-12-16T00:00:00"/>
    <s v="Critical"/>
    <s v="Regular Air"/>
    <n v="1.1000000000000001"/>
    <d v="2013-12-17T00:00:00"/>
    <n v="25"/>
    <n v="35.99"/>
    <x v="1"/>
    <x v="1"/>
    <s v="Parkland"/>
    <n v="98444"/>
    <n v="0.02"/>
    <x v="8378"/>
    <n v="538"/>
    <n v="0.55000000000000004"/>
    <n v="69"/>
    <b v="1"/>
  </r>
  <r>
    <s v="Ricky Allred"/>
    <s v="Home Office"/>
    <s v="Fellowes Officeware™ Wire Shelving"/>
    <s v="Office Supplies"/>
    <s v="Storage &amp; Organization"/>
    <d v="2010-04-06T00:00:00"/>
    <s v="High"/>
    <s v="Regular Air"/>
    <n v="35"/>
    <d v="2010-04-08T00:00:00"/>
    <n v="4"/>
    <n v="89.83"/>
    <x v="3"/>
    <x v="40"/>
    <s v="Columbia"/>
    <n v="29203"/>
    <n v="0.06"/>
    <x v="8379"/>
    <n v="31"/>
    <n v="0.83"/>
    <n v="8"/>
    <b v="1"/>
  </r>
  <r>
    <s v="Ricky Allred"/>
    <s v="Home Office"/>
    <s v="Fellowes Personal Hanging Folder Files, Navy"/>
    <s v="Office Supplies"/>
    <s v="Storage &amp; Organization"/>
    <d v="2010-04-06T00:00:00"/>
    <s v="High"/>
    <s v="Regular Air"/>
    <n v="5.5"/>
    <d v="2010-04-08T00:00:00"/>
    <n v="12"/>
    <n v="13.43"/>
    <x v="3"/>
    <x v="40"/>
    <s v="Columbia"/>
    <n v="29203"/>
    <n v="0.1"/>
    <x v="8380"/>
    <n v="358"/>
    <n v="0.56999999999999995"/>
    <n v="227"/>
    <b v="1"/>
  </r>
  <r>
    <s v="Ricky Allred"/>
    <s v="Home Office"/>
    <s v="Timeport L7089"/>
    <s v="Technology"/>
    <s v="Telephones and Communication"/>
    <d v="2010-04-06T00:00:00"/>
    <s v="High"/>
    <s v="Regular Air"/>
    <n v="7.69"/>
    <d v="2010-04-06T00:00:00"/>
    <n v="11"/>
    <n v="125.99"/>
    <x v="3"/>
    <x v="40"/>
    <s v="Columbia"/>
    <n v="29203"/>
    <n v="0.01"/>
    <x v="8381"/>
    <n v="8"/>
    <n v="0.57999999999999996"/>
    <n v="1"/>
    <b v="1"/>
  </r>
  <r>
    <s v="Ricky Allred"/>
    <s v="Home Office"/>
    <s v="KF 788"/>
    <s v="Technology"/>
    <s v="Telephones and Communication"/>
    <d v="2010-09-14T00:00:00"/>
    <s v="Medium"/>
    <s v="Regular Air"/>
    <n v="4.99"/>
    <d v="2010-09-16T00:00:00"/>
    <n v="3"/>
    <n v="45.99"/>
    <x v="3"/>
    <x v="40"/>
    <s v="Columbia"/>
    <n v="29203"/>
    <n v="0.01"/>
    <x v="8382"/>
    <n v="24"/>
    <n v="0.56000000000000005"/>
    <n v="19"/>
    <b v="1"/>
  </r>
  <r>
    <s v="Ricky Allred"/>
    <s v="Home Office"/>
    <s v="Acco Pressboard Covers with Storage Hooks, 14 7/8&quot; x 11&quot;, Light Blue"/>
    <s v="Office Supplies"/>
    <s v="Binders and Binder Accessories"/>
    <d v="2012-09-03T00:00:00"/>
    <s v="Not Specified"/>
    <s v="Regular Air"/>
    <n v="5.68"/>
    <d v="2012-09-04T00:00:00"/>
    <n v="2"/>
    <n v="4.91"/>
    <x v="3"/>
    <x v="40"/>
    <s v="Columbia"/>
    <n v="29203"/>
    <n v="0.1"/>
    <x v="8383"/>
    <n v="341"/>
    <n v="0.36"/>
    <n v="2751"/>
    <b v="1"/>
  </r>
  <r>
    <s v="Ricky Allred"/>
    <s v="Home Office"/>
    <s v="Hon 4-Shelf Metal Bookcases"/>
    <s v="Furniture"/>
    <s v="Bookcases"/>
    <d v="2013-02-17T00:00:00"/>
    <s v="Critical"/>
    <s v="Delivery Truck"/>
    <n v="56.22"/>
    <d v="2013-02-19T00:00:00"/>
    <n v="4"/>
    <n v="100.98"/>
    <x v="3"/>
    <x v="40"/>
    <s v="Columbia"/>
    <n v="29203"/>
    <n v="0"/>
    <x v="3828"/>
    <n v="320"/>
    <n v="0.6"/>
    <n v="74"/>
    <b v="1"/>
  </r>
  <r>
    <s v="Ricky Allred"/>
    <s v="Home Office"/>
    <s v="DAX Clear Channel Poster Frame"/>
    <s v="Furniture"/>
    <s v="Office Furnishings"/>
    <d v="2013-02-17T00:00:00"/>
    <s v="Critical"/>
    <s v="Regular Air"/>
    <n v="57.4"/>
    <d v="2013-02-18T00:00:00"/>
    <n v="2"/>
    <n v="14.58"/>
    <x v="3"/>
    <x v="40"/>
    <s v="Columbia"/>
    <n v="29203"/>
    <n v="0.06"/>
    <x v="8384"/>
    <n v="79"/>
    <n v="0.48"/>
    <n v="248"/>
    <b v="1"/>
  </r>
  <r>
    <s v="Sandra O'Neill Briggs"/>
    <s v="Home Office"/>
    <s v="Avery Poly Binder Pockets"/>
    <s v="Office Supplies"/>
    <s v="Binders and Binder Accessories"/>
    <d v="2011-03-28T00:00:00"/>
    <s v="Not Specified"/>
    <s v="Regular Air"/>
    <n v="5.47"/>
    <d v="2011-03-30T00:00:00"/>
    <n v="6"/>
    <n v="3.58"/>
    <x v="3"/>
    <x v="40"/>
    <s v="Florence"/>
    <n v="29501"/>
    <n v="0"/>
    <x v="8385"/>
    <n v="18"/>
    <n v="0.37"/>
    <n v="74"/>
    <b v="1"/>
  </r>
  <r>
    <s v="Sandra O'Neill Briggs"/>
    <s v="Home Office"/>
    <s v="Assorted Color Push Pins"/>
    <s v="Office Supplies"/>
    <s v="Rubber Bands"/>
    <d v="2011-03-28T00:00:00"/>
    <s v="Not Specified"/>
    <s v="Regular Air"/>
    <n v="0.75"/>
    <d v="2011-03-30T00:00:00"/>
    <n v="11"/>
    <n v="1.81"/>
    <x v="3"/>
    <x v="40"/>
    <s v="Florence"/>
    <n v="29501"/>
    <n v="0.08"/>
    <x v="8229"/>
    <n v="52"/>
    <n v="0.52"/>
    <n v="283"/>
    <b v="1"/>
  </r>
  <r>
    <s v="Sandra O'Neill Briggs"/>
    <s v="Home Office"/>
    <s v="Tenex Contemporary Contur Chairmats for Low and Medium Pile Carpet, Computer, 39&quot; x 49&quot;"/>
    <s v="Furniture"/>
    <s v="Office Furnishings"/>
    <d v="2012-09-03T00:00:00"/>
    <s v="Not Specified"/>
    <s v="Regular Air"/>
    <n v="5.81"/>
    <d v="2012-09-05T00:00:00"/>
    <n v="18"/>
    <n v="107.53"/>
    <x v="3"/>
    <x v="40"/>
    <s v="Florence"/>
    <n v="29501"/>
    <n v="0.01"/>
    <x v="8386"/>
    <n v="79"/>
    <n v="0.65"/>
    <n v="4"/>
    <b v="1"/>
  </r>
  <r>
    <s v="Josephine Foley"/>
    <s v="Consumer"/>
    <s v="Xerox Blank Computer Paper"/>
    <s v="Office Supplies"/>
    <s v="Paper"/>
    <d v="2012-06-24T00:00:00"/>
    <s v="Not Specified"/>
    <s v="Regular Air"/>
    <n v="5.77"/>
    <d v="2012-06-26T00:00:00"/>
    <n v="18"/>
    <n v="19.98"/>
    <x v="3"/>
    <x v="30"/>
    <s v="Jupiter"/>
    <n v="33458"/>
    <n v="7.0000000000000007E-2"/>
    <x v="8387"/>
    <n v="208"/>
    <n v="0.38"/>
    <n v="61"/>
    <b v="1"/>
  </r>
  <r>
    <s v="Josephine Foley"/>
    <s v="Consumer"/>
    <s v="Panasonic KP-350BK Electric Pencil Sharpener with Auto Stop"/>
    <s v="Office Supplies"/>
    <s v="Pens &amp; Art Supplies"/>
    <d v="2012-06-24T00:00:00"/>
    <s v="Not Specified"/>
    <s v="Regular Air"/>
    <n v="8.99"/>
    <d v="2012-06-25T00:00:00"/>
    <n v="19"/>
    <n v="34.58"/>
    <x v="3"/>
    <x v="30"/>
    <s v="Jupiter"/>
    <n v="33458"/>
    <n v="0.01"/>
    <x v="8388"/>
    <n v="9"/>
    <n v="0.56000000000000005"/>
    <n v="1"/>
    <b v="1"/>
  </r>
  <r>
    <s v="William Woodard"/>
    <s v="Corporate"/>
    <s v="Hoover WindTunnel™ Plus Canister Vacuum"/>
    <s v="Office Supplies"/>
    <s v="Appliances"/>
    <d v="2010-04-21T00:00:00"/>
    <s v="Critical"/>
    <s v="Express Air"/>
    <n v="19.989999999999998"/>
    <d v="2010-04-21T00:00:00"/>
    <n v="5"/>
    <n v="363.25"/>
    <x v="3"/>
    <x v="30"/>
    <s v="Kendall"/>
    <n v="33156"/>
    <n v="0.05"/>
    <x v="8389"/>
    <n v="270"/>
    <n v="0.56999999999999995"/>
    <n v="14"/>
    <b v="1"/>
  </r>
  <r>
    <s v="William Woodard"/>
    <s v="Corporate"/>
    <s v="Maxell Pro 80 Minute CD-R, 10/Pack"/>
    <s v="Technology"/>
    <s v="Computer Peripherals"/>
    <d v="2010-11-10T00:00:00"/>
    <s v="High"/>
    <s v="Regular Air"/>
    <n v="1.99"/>
    <d v="2010-11-11T00:00:00"/>
    <n v="31"/>
    <n v="17.48"/>
    <x v="3"/>
    <x v="30"/>
    <s v="Kendall"/>
    <n v="33156"/>
    <n v="0.03"/>
    <x v="8390"/>
    <n v="711"/>
    <n v="0.45"/>
    <n v="132"/>
    <b v="1"/>
  </r>
  <r>
    <s v="William Woodard"/>
    <s v="Corporate"/>
    <s v="Smead Alpha-Z Color-Coded Name Labels First Letter Starter Set"/>
    <s v="Office Supplies"/>
    <s v="Labels"/>
    <d v="2012-10-26T00:00:00"/>
    <s v="Critical"/>
    <s v="Regular Air"/>
    <n v="7.5"/>
    <d v="2012-10-29T00:00:00"/>
    <n v="9"/>
    <n v="3.75"/>
    <x v="3"/>
    <x v="30"/>
    <s v="Kendall"/>
    <n v="33156"/>
    <n v="0.05"/>
    <x v="5415"/>
    <n v="76"/>
    <n v="0.37"/>
    <n v="213"/>
    <b v="1"/>
  </r>
  <r>
    <s v="William Woodard"/>
    <s v="Corporate"/>
    <s v="Master Giant Foot® Doorstop, Safety Yellow"/>
    <s v="Furniture"/>
    <s v="Office Furnishings"/>
    <d v="2013-04-21T00:00:00"/>
    <s v="Critical"/>
    <s v="Express Air"/>
    <n v="4"/>
    <d v="2013-04-21T00:00:00"/>
    <n v="5"/>
    <n v="7.59"/>
    <x v="3"/>
    <x v="30"/>
    <s v="Kendall"/>
    <n v="33156"/>
    <n v="0.06"/>
    <x v="8391"/>
    <n v="5"/>
    <n v="0.42"/>
    <n v="14"/>
    <b v="1"/>
  </r>
  <r>
    <s v="Michael Shaffer"/>
    <s v="Corporate"/>
    <s v="Executive Impressions 13&quot; Clairmont Wall Clock"/>
    <s v="Furniture"/>
    <s v="Office Furnishings"/>
    <d v="2010-02-20T00:00:00"/>
    <s v="High"/>
    <s v="Express Air"/>
    <n v="6.15"/>
    <d v="2010-02-22T00:00:00"/>
    <n v="6"/>
    <n v="19.23"/>
    <x v="3"/>
    <x v="30"/>
    <s v="Kissimmee"/>
    <n v="34741"/>
    <n v="0.05"/>
    <x v="8392"/>
    <n v="2133"/>
    <n v="0.44"/>
    <n v="1781"/>
    <b v="1"/>
  </r>
  <r>
    <s v="Michael Shaffer"/>
    <s v="Consumer"/>
    <s v="Fellowes PB300 Plastic Comb Binding Machine"/>
    <s v="Office Supplies"/>
    <s v="Binders and Binder Accessories"/>
    <d v="2012-03-12T00:00:00"/>
    <s v="Not Specified"/>
    <s v="Regular Air"/>
    <n v="19.989999999999998"/>
    <d v="2012-03-14T00:00:00"/>
    <n v="6"/>
    <n v="387.99"/>
    <x v="3"/>
    <x v="30"/>
    <s v="Kissimmee"/>
    <n v="34741"/>
    <n v="0.1"/>
    <x v="8393"/>
    <n v="180"/>
    <n v="0.38"/>
    <n v="8"/>
    <b v="1"/>
  </r>
  <r>
    <s v="Michael Shaffer"/>
    <s v="Consumer"/>
    <s v="Smead Alpha-Z Color-Coded Name Labels First Letter Starter Set"/>
    <s v="Office Supplies"/>
    <s v="Labels"/>
    <d v="2012-08-24T00:00:00"/>
    <s v="Not Specified"/>
    <s v="Regular Air"/>
    <n v="7.5"/>
    <d v="2012-08-26T00:00:00"/>
    <n v="22"/>
    <n v="3.75"/>
    <x v="3"/>
    <x v="30"/>
    <s v="Kissimmee"/>
    <n v="34741"/>
    <n v="0.03"/>
    <x v="8394"/>
    <n v="155"/>
    <n v="0.37"/>
    <n v="185"/>
    <b v="1"/>
  </r>
  <r>
    <s v="Michael Shaffer"/>
    <s v="Consumer"/>
    <s v="Staples #10 Laser &amp; Inkjet Envelopes, 4 1/8&quot; x 9 1/2&quot;, 100/Box"/>
    <s v="Office Supplies"/>
    <s v="Envelopes"/>
    <d v="2013-06-10T00:00:00"/>
    <s v="Medium"/>
    <s v="Regular Air"/>
    <n v="5.76"/>
    <d v="2013-06-11T00:00:00"/>
    <n v="1"/>
    <n v="9.7799999999999994"/>
    <x v="3"/>
    <x v="30"/>
    <s v="Kissimmee"/>
    <n v="34741"/>
    <n v="0.01"/>
    <x v="8395"/>
    <n v="661"/>
    <n v="0.35"/>
    <n v="5560"/>
    <b v="1"/>
  </r>
  <r>
    <s v="Michael Shaffer"/>
    <s v="Consumer"/>
    <s v="Boston 1730 StandUp Electric Pencil Sharpener"/>
    <s v="Office Supplies"/>
    <s v="Pens &amp; Art Supplies"/>
    <d v="2013-06-10T00:00:00"/>
    <s v="Medium"/>
    <s v="Regular Air"/>
    <n v="8.99"/>
    <d v="2013-06-12T00:00:00"/>
    <n v="4"/>
    <n v="21.38"/>
    <x v="3"/>
    <x v="30"/>
    <s v="Kissimmee"/>
    <n v="34741"/>
    <n v="0.04"/>
    <x v="8396"/>
    <n v="607"/>
    <n v="0.59"/>
    <n v="711"/>
    <b v="1"/>
  </r>
  <r>
    <s v="Michael Shaffer"/>
    <s v="Consumer"/>
    <s v="Bevis Rectangular Conference Tables"/>
    <s v="Furniture"/>
    <s v="Tables"/>
    <d v="2013-06-10T00:00:00"/>
    <s v="Medium"/>
    <s v="Delivery Truck"/>
    <n v="51.92"/>
    <d v="2013-06-12T00:00:00"/>
    <n v="1"/>
    <n v="145.97999999999999"/>
    <x v="3"/>
    <x v="30"/>
    <s v="Kissimmee"/>
    <n v="34741"/>
    <n v="0.01"/>
    <x v="8397"/>
    <n v="177"/>
    <n v="0.69"/>
    <n v="106"/>
    <b v="1"/>
  </r>
  <r>
    <s v="Ricky Garner"/>
    <s v="Consumer"/>
    <s v="BASF Silver 74 Minute CD-R"/>
    <s v="Technology"/>
    <s v="Computer Peripherals"/>
    <d v="2010-01-06T00:00:00"/>
    <s v="Not Specified"/>
    <s v="Regular Air"/>
    <n v="1.99"/>
    <d v="2010-01-07T00:00:00"/>
    <n v="7"/>
    <n v="1.7"/>
    <x v="3"/>
    <x v="13"/>
    <s v="Herndon"/>
    <n v="20170"/>
    <n v="0.06"/>
    <x v="8398"/>
    <n v="80"/>
    <n v="0.51"/>
    <n v="659"/>
    <b v="1"/>
  </r>
  <r>
    <s v="Ricky Garner"/>
    <s v="Consumer"/>
    <s v="Xerox 19"/>
    <s v="Office Supplies"/>
    <s v="Paper"/>
    <d v="2010-01-06T00:00:00"/>
    <s v="Not Specified"/>
    <s v="Regular Air"/>
    <n v="5.09"/>
    <d v="2010-01-08T00:00:00"/>
    <n v="9"/>
    <n v="30.98"/>
    <x v="3"/>
    <x v="13"/>
    <s v="Herndon"/>
    <n v="20170"/>
    <n v="0.01"/>
    <x v="8399"/>
    <n v="896"/>
    <n v="0.4"/>
    <n v="311"/>
    <b v="1"/>
  </r>
  <r>
    <s v="Ricky Garner"/>
    <s v="Corporate"/>
    <s v="Snap-A-Way® Black Print Carbonless Speed Message, No Reply Area, Duplicate"/>
    <s v="Office Supplies"/>
    <s v="Paper"/>
    <d v="2012-09-19T00:00:00"/>
    <s v="Critical"/>
    <s v="Regular Air"/>
    <n v="4.8600000000000003"/>
    <d v="2012-09-21T00:00:00"/>
    <n v="18"/>
    <n v="29.14"/>
    <x v="3"/>
    <x v="13"/>
    <s v="Herndon"/>
    <n v="20170"/>
    <n v="0.1"/>
    <x v="8400"/>
    <n v="59"/>
    <n v="0.38"/>
    <n v="12"/>
    <b v="1"/>
  </r>
  <r>
    <s v="Ricky Garner"/>
    <s v="Consumer"/>
    <s v="Xerox 1905"/>
    <s v="Office Supplies"/>
    <s v="Paper"/>
    <d v="2013-05-25T00:00:00"/>
    <s v="Critical"/>
    <s v="Regular Air"/>
    <n v="9.5399999999999991"/>
    <d v="2013-05-25T00:00:00"/>
    <n v="1"/>
    <n v="6.48"/>
    <x v="3"/>
    <x v="13"/>
    <s v="Herndon"/>
    <n v="20170"/>
    <n v="0.09"/>
    <x v="2374"/>
    <n v="45"/>
    <n v="0.37"/>
    <n v="284"/>
    <b v="1"/>
  </r>
  <r>
    <s v="Ricky Garner"/>
    <s v="Consumer"/>
    <s v="Xerox 197"/>
    <s v="Office Supplies"/>
    <s v="Paper"/>
    <d v="2013-05-25T00:00:00"/>
    <s v="Critical"/>
    <s v="Regular Air"/>
    <n v="17.079999999999998"/>
    <d v="2013-05-27T00:00:00"/>
    <n v="11"/>
    <n v="30.98"/>
    <x v="3"/>
    <x v="13"/>
    <s v="Herndon"/>
    <n v="20170"/>
    <n v="0.1"/>
    <x v="8401"/>
    <n v="1711"/>
    <n v="0.4"/>
    <n v="523"/>
    <b v="1"/>
  </r>
  <r>
    <s v="Ricky Garner"/>
    <s v="Consumer"/>
    <n v="5125"/>
    <s v="Technology"/>
    <s v="Telephones and Communication"/>
    <d v="2013-05-25T00:00:00"/>
    <s v="Critical"/>
    <s v="Regular Air"/>
    <n v="8.08"/>
    <d v="2013-05-27T00:00:00"/>
    <n v="8"/>
    <n v="200.99"/>
    <x v="3"/>
    <x v="13"/>
    <s v="Herndon"/>
    <n v="20170"/>
    <n v="0.06"/>
    <x v="8402"/>
    <n v="196"/>
    <n v="0.59"/>
    <n v="15"/>
    <b v="1"/>
  </r>
  <r>
    <s v="Mary Norman"/>
    <s v="Small Business"/>
    <s v="Surelock™ Post Binders"/>
    <s v="Office Supplies"/>
    <s v="Binders and Binder Accessories"/>
    <d v="2010-05-25T00:00:00"/>
    <s v="Low"/>
    <s v="Regular Air"/>
    <n v="2.99"/>
    <d v="2010-05-27T00:00:00"/>
    <n v="17"/>
    <n v="30.56"/>
    <x v="1"/>
    <x v="2"/>
    <s v="Granite Bay"/>
    <n v="95746"/>
    <n v="0.08"/>
    <x v="8403"/>
    <n v="353"/>
    <n v="0.35"/>
    <n v="69"/>
    <b v="1"/>
  </r>
  <r>
    <s v="Mary Norman"/>
    <s v="Small Business"/>
    <s v="Fellowes Super Stor/Drawer® Files"/>
    <s v="Office Supplies"/>
    <s v="Storage &amp; Organization"/>
    <d v="2011-08-14T00:00:00"/>
    <s v="Medium"/>
    <s v="Regular Air"/>
    <n v="19.989999999999998"/>
    <d v="2011-08-14T00:00:00"/>
    <n v="14"/>
    <n v="161.55000000000001"/>
    <x v="1"/>
    <x v="2"/>
    <s v="Granite Bay"/>
    <n v="95746"/>
    <n v="0.06"/>
    <x v="8404"/>
    <n v="891"/>
    <n v="0.66"/>
    <n v="41"/>
    <b v="1"/>
  </r>
  <r>
    <s v="Mary Norman"/>
    <s v="Small Business"/>
    <s v="Xerox 199"/>
    <s v="Office Supplies"/>
    <s v="Paper"/>
    <d v="2012-05-25T00:00:00"/>
    <s v="High"/>
    <s v="Regular Air"/>
    <n v="5.68"/>
    <d v="2012-05-26T00:00:00"/>
    <n v="13"/>
    <n v="4.28"/>
    <x v="1"/>
    <x v="2"/>
    <s v="Granite Bay"/>
    <n v="95746"/>
    <n v="0.09"/>
    <x v="8405"/>
    <n v="112"/>
    <n v="0.4"/>
    <n v="202"/>
    <b v="1"/>
  </r>
  <r>
    <s v="Mary Norman"/>
    <s v="Small Business"/>
    <s v="StarTAC 6500"/>
    <s v="Technology"/>
    <s v="Telephones and Communication"/>
    <d v="2012-05-25T00:00:00"/>
    <s v="High"/>
    <s v="Regular Air"/>
    <n v="8.8000000000000007"/>
    <d v="2012-05-26T00:00:00"/>
    <n v="20"/>
    <n v="125.99"/>
    <x v="1"/>
    <x v="2"/>
    <s v="Granite Bay"/>
    <n v="95746"/>
    <n v="0.09"/>
    <x v="8406"/>
    <n v="851"/>
    <n v="0.59"/>
    <n v="44"/>
    <b v="1"/>
  </r>
  <r>
    <s v="Mary Norman"/>
    <s v="Small Business"/>
    <s v="1/4 Fold Party Design Invitations &amp; White Envelopes, 24 8-1/2&quot; X 11&quot; Cards, 25 Env./Pack"/>
    <s v="Office Supplies"/>
    <s v="Paper"/>
    <d v="2013-03-19T00:00:00"/>
    <s v="Not Specified"/>
    <s v="Regular Air"/>
    <n v="5.96"/>
    <d v="2013-03-21T00:00:00"/>
    <n v="4"/>
    <n v="7.35"/>
    <x v="1"/>
    <x v="2"/>
    <s v="Granite Bay"/>
    <n v="95746"/>
    <n v="0.01"/>
    <x v="1396"/>
    <n v="30"/>
    <n v="0.38"/>
    <n v="96"/>
    <b v="1"/>
  </r>
  <r>
    <s v="Erica Burgess"/>
    <s v="Small Business"/>
    <s v="Eldon Simplefile® Box Office®"/>
    <s v="Office Supplies"/>
    <s v="Storage &amp; Organization"/>
    <d v="2012-06-10T00:00:00"/>
    <s v="High"/>
    <s v="Regular Air"/>
    <n v="6.27"/>
    <d v="2012-06-12T00:00:00"/>
    <n v="9"/>
    <n v="12.44"/>
    <x v="3"/>
    <x v="40"/>
    <s v="Florence"/>
    <n v="29501"/>
    <n v="0.03"/>
    <x v="7873"/>
    <n v="208"/>
    <n v="0.56999999999999995"/>
    <n v="180"/>
    <b v="1"/>
  </r>
  <r>
    <s v="Emily Britt"/>
    <s v="Corporate"/>
    <s v="Avery Trapezoid Ring Binder, 3&quot; Capacity, Black, 1040 sheets"/>
    <s v="Office Supplies"/>
    <s v="Binders and Binder Accessories"/>
    <d v="2011-09-26T00:00:00"/>
    <s v="Critical"/>
    <s v="Express Air"/>
    <n v="2.99"/>
    <d v="2011-09-27T00:00:00"/>
    <n v="16"/>
    <n v="40.98"/>
    <x v="1"/>
    <x v="2"/>
    <s v="Los Angeles"/>
    <n v="90049"/>
    <n v="0.1"/>
    <x v="8407"/>
    <n v="112"/>
    <n v="0.36"/>
    <n v="17"/>
    <b v="1"/>
  </r>
  <r>
    <s v="Emily Britt"/>
    <s v="Corporate"/>
    <s v="Newell 340"/>
    <s v="Office Supplies"/>
    <s v="Pens &amp; Art Supplies"/>
    <d v="2011-10-31T00:00:00"/>
    <s v="Medium"/>
    <s v="Regular Air"/>
    <n v="0.7"/>
    <d v="2011-11-02T00:00:00"/>
    <n v="83"/>
    <n v="2.88"/>
    <x v="1"/>
    <x v="2"/>
    <s v="Los Angeles"/>
    <n v="90049"/>
    <n v="0.09"/>
    <x v="8408"/>
    <n v="15"/>
    <n v="0.56000000000000005"/>
    <n v="6"/>
    <b v="1"/>
  </r>
  <r>
    <s v="Emily Britt"/>
    <s v="Corporate"/>
    <s v="Avery 501"/>
    <s v="Office Supplies"/>
    <s v="Labels"/>
    <d v="2012-01-24T00:00:00"/>
    <s v="High"/>
    <s v="Regular Air"/>
    <n v="0.5"/>
    <d v="2012-01-26T00:00:00"/>
    <n v="4"/>
    <n v="3.69"/>
    <x v="1"/>
    <x v="2"/>
    <s v="Los Angeles"/>
    <n v="90049"/>
    <n v="0.02"/>
    <x v="8114"/>
    <n v="0"/>
    <n v="0.38"/>
    <n v="0"/>
    <b v="1"/>
  </r>
  <r>
    <s v="Emily Britt"/>
    <s v="Corporate"/>
    <s v="Avery Hi-Liter Pen Style Six-Color Fluorescent Set"/>
    <s v="Office Supplies"/>
    <s v="Pens &amp; Art Supplies"/>
    <d v="2012-01-24T00:00:00"/>
    <s v="High"/>
    <s v="Regular Air"/>
    <n v="0.7"/>
    <d v="2012-01-26T00:00:00"/>
    <n v="4"/>
    <n v="3.85"/>
    <x v="1"/>
    <x v="2"/>
    <s v="Los Angeles"/>
    <n v="90049"/>
    <n v="0.09"/>
    <x v="1656"/>
    <n v="3"/>
    <n v="0.44"/>
    <n v="16"/>
    <b v="1"/>
  </r>
  <r>
    <s v="Emily Britt"/>
    <s v="Corporate"/>
    <s v="Xerox 226"/>
    <s v="Office Supplies"/>
    <s v="Paper"/>
    <d v="2012-03-04T00:00:00"/>
    <s v="Critical"/>
    <s v="Regular Air"/>
    <n v="5.84"/>
    <d v="2012-03-07T00:00:00"/>
    <n v="21"/>
    <n v="6.48"/>
    <x v="1"/>
    <x v="2"/>
    <s v="Los Angeles"/>
    <n v="90049"/>
    <n v="0.05"/>
    <x v="8409"/>
    <n v="42"/>
    <n v="0.37"/>
    <n v="30"/>
    <b v="1"/>
  </r>
  <r>
    <s v="Emily Britt"/>
    <s v="Corporate"/>
    <s v="It's Hot Message Books with Stickers, 2 3/4&quot; x 5&quot;"/>
    <s v="Office Supplies"/>
    <s v="Paper"/>
    <d v="2012-09-02T00:00:00"/>
    <s v="Not Specified"/>
    <s v="Express Air"/>
    <n v="1.71"/>
    <d v="2012-09-03T00:00:00"/>
    <n v="41"/>
    <n v="7.4"/>
    <x v="1"/>
    <x v="2"/>
    <s v="Los Angeles"/>
    <n v="90049"/>
    <n v="0.03"/>
    <x v="8410"/>
    <n v="43"/>
    <n v="0.4"/>
    <n v="14"/>
    <b v="1"/>
  </r>
  <r>
    <s v="Emily Britt"/>
    <s v="Corporate"/>
    <s v="Anderson Hickey Conga Table Tops &amp; Accessories"/>
    <s v="Furniture"/>
    <s v="Tables"/>
    <d v="2012-12-20T00:00:00"/>
    <s v="Critical"/>
    <s v="Delivery Truck"/>
    <n v="27.75"/>
    <d v="2012-12-22T00:00:00"/>
    <n v="70"/>
    <n v="15.23"/>
    <x v="1"/>
    <x v="2"/>
    <s v="Los Angeles"/>
    <n v="90049"/>
    <n v="0.05"/>
    <x v="8411"/>
    <n v="12"/>
    <n v="0.76"/>
    <n v="1"/>
    <b v="1"/>
  </r>
  <r>
    <s v="Emily Britt"/>
    <s v="Corporate"/>
    <s v="80 Minute Slim Jewel Case CD-R , 10/Pack - Staples"/>
    <s v="Technology"/>
    <s v="Computer Peripherals"/>
    <d v="2012-12-30T00:00:00"/>
    <s v="Low"/>
    <s v="Express Air"/>
    <n v="1.99"/>
    <d v="2012-12-30T00:00:00"/>
    <n v="72"/>
    <n v="8.33"/>
    <x v="1"/>
    <x v="2"/>
    <s v="Los Angeles"/>
    <n v="90049"/>
    <n v="0.1"/>
    <x v="8412"/>
    <n v="22"/>
    <n v="0.52"/>
    <n v="4"/>
    <b v="1"/>
  </r>
  <r>
    <s v="Emily Britt"/>
    <s v="Corporate"/>
    <s v="Kensington 7 Outlet MasterPiece Power Center with Fax/Phone Line Protection"/>
    <s v="Office Supplies"/>
    <s v="Appliances"/>
    <d v="2013-04-12T00:00:00"/>
    <s v="Critical"/>
    <s v="Regular Air"/>
    <n v="0.99"/>
    <d v="2013-04-12T00:00:00"/>
    <n v="35"/>
    <n v="207.48"/>
    <x v="1"/>
    <x v="2"/>
    <s v="Los Angeles"/>
    <n v="90049"/>
    <n v="0.09"/>
    <x v="8413"/>
    <n v="2165"/>
    <n v="0.55000000000000004"/>
    <n v="33"/>
    <b v="1"/>
  </r>
  <r>
    <s v="Emily Britt"/>
    <s v="Corporate"/>
    <s v="Iceberg OfficeWorks 42&quot; Round Tables"/>
    <s v="Furniture"/>
    <s v="Tables"/>
    <d v="2013-07-31T00:00:00"/>
    <s v="Not Specified"/>
    <s v="Delivery Truck"/>
    <n v="39.25"/>
    <d v="2013-08-01T00:00:00"/>
    <n v="1"/>
    <n v="150.97999999999999"/>
    <x v="1"/>
    <x v="2"/>
    <s v="Los Angeles"/>
    <n v="90049"/>
    <n v="0.06"/>
    <x v="2711"/>
    <n v="25"/>
    <n v="0.75"/>
    <n v="17"/>
    <b v="1"/>
  </r>
  <r>
    <s v="Emily Britt"/>
    <s v="Corporate"/>
    <s v="Fellowes Internet Keyboard, Platinum"/>
    <s v="Technology"/>
    <s v="Computer Peripherals"/>
    <d v="2013-09-09T00:00:00"/>
    <s v="Medium"/>
    <s v="Regular Air"/>
    <n v="8.65"/>
    <d v="2013-09-11T00:00:00"/>
    <n v="2"/>
    <n v="30.42"/>
    <x v="1"/>
    <x v="2"/>
    <s v="Los Angeles"/>
    <n v="90049"/>
    <n v="0"/>
    <x v="5546"/>
    <n v="82"/>
    <n v="0.74"/>
    <n v="102"/>
    <b v="1"/>
  </r>
  <r>
    <s v="Emily Britt"/>
    <s v="Corporate"/>
    <s v="Blue String-Tie &amp; Button Interoffice Envelopes, 10 x 13"/>
    <s v="Office Supplies"/>
    <s v="Envelopes"/>
    <d v="2013-09-09T00:00:00"/>
    <s v="Medium"/>
    <s v="Regular Air"/>
    <n v="9.83"/>
    <d v="2013-09-09T00:00:00"/>
    <n v="42"/>
    <n v="39.979999999999997"/>
    <x v="1"/>
    <x v="2"/>
    <s v="Los Angeles"/>
    <n v="90049"/>
    <n v="7.0000000000000007E-2"/>
    <x v="8414"/>
    <n v="179"/>
    <n v="0.4"/>
    <n v="11"/>
    <b v="1"/>
  </r>
  <r>
    <s v="Dianne Han"/>
    <s v="Corporate"/>
    <s v="It's Hot Message Books with Stickers, 2 3/4&quot; x 5&quot;"/>
    <s v="Office Supplies"/>
    <s v="Paper"/>
    <d v="2012-09-02T00:00:00"/>
    <s v="Not Specified"/>
    <s v="Express Air"/>
    <n v="1.71"/>
    <d v="2012-09-03T00:00:00"/>
    <n v="10"/>
    <n v="7.4"/>
    <x v="2"/>
    <x v="19"/>
    <s v="Shelton"/>
    <n v="6484"/>
    <n v="0.03"/>
    <x v="8415"/>
    <n v="43"/>
    <n v="0.4"/>
    <n v="58"/>
    <b v="1"/>
  </r>
  <r>
    <s v="Mary B Davies"/>
    <s v="Corporate"/>
    <s v="80 Minute Slim Jewel Case CD-R , 10/Pack - Staples"/>
    <s v="Technology"/>
    <s v="Computer Peripherals"/>
    <d v="2012-12-30T00:00:00"/>
    <s v="Low"/>
    <s v="Express Air"/>
    <n v="1.99"/>
    <d v="2012-12-30T00:00:00"/>
    <n v="18"/>
    <n v="8.33"/>
    <x v="2"/>
    <x v="15"/>
    <s v="Gorham"/>
    <n v="4038"/>
    <n v="0.1"/>
    <x v="8416"/>
    <n v="33"/>
    <n v="0.52"/>
    <n v="23"/>
    <b v="1"/>
  </r>
  <r>
    <s v="Clarence Davis"/>
    <s v="Corporate"/>
    <s v="Xerox 226"/>
    <s v="Office Supplies"/>
    <s v="Paper"/>
    <d v="2012-03-04T00:00:00"/>
    <s v="Critical"/>
    <s v="Regular Air"/>
    <n v="5.84"/>
    <d v="2012-03-07T00:00:00"/>
    <n v="5"/>
    <n v="6.48"/>
    <x v="2"/>
    <x v="5"/>
    <s v="Bergenfield"/>
    <n v="7621"/>
    <n v="0.05"/>
    <x v="8417"/>
    <n v="42"/>
    <n v="0.37"/>
    <n v="125"/>
    <b v="1"/>
  </r>
  <r>
    <s v="Arthur Yu"/>
    <s v="Corporate"/>
    <s v="Avery Trapezoid Ring Binder, 3&quot; Capacity, Black, 1040 sheets"/>
    <s v="Office Supplies"/>
    <s v="Binders and Binder Accessories"/>
    <d v="2011-09-26T00:00:00"/>
    <s v="Critical"/>
    <s v="Express Air"/>
    <n v="2.99"/>
    <d v="2011-09-27T00:00:00"/>
    <n v="4"/>
    <n v="40.98"/>
    <x v="2"/>
    <x v="5"/>
    <s v="Glassboro"/>
    <n v="8028"/>
    <n v="0.1"/>
    <x v="8418"/>
    <n v="112"/>
    <n v="0.36"/>
    <n v="68"/>
    <b v="1"/>
  </r>
  <r>
    <s v="Nina Perkins"/>
    <s v="Corporate"/>
    <s v="Kensington 7 Outlet MasterPiece Power Center with Fax/Phone Line Protection"/>
    <s v="Office Supplies"/>
    <s v="Appliances"/>
    <d v="2013-04-12T00:00:00"/>
    <s v="Critical"/>
    <s v="Regular Air"/>
    <n v="0.99"/>
    <d v="2013-04-12T00:00:00"/>
    <n v="9"/>
    <n v="207.48"/>
    <x v="2"/>
    <x v="5"/>
    <s v="Secaucus"/>
    <n v="7094"/>
    <n v="0.09"/>
    <x v="8419"/>
    <n v="1172"/>
    <n v="0.55000000000000004"/>
    <n v="69"/>
    <b v="1"/>
  </r>
  <r>
    <s v="Suzanne Zhu"/>
    <s v="Corporate"/>
    <s v="Avery 501"/>
    <s v="Office Supplies"/>
    <s v="Labels"/>
    <d v="2012-01-24T00:00:00"/>
    <s v="High"/>
    <s v="Regular Air"/>
    <n v="0.5"/>
    <d v="2012-01-26T00:00:00"/>
    <n v="1"/>
    <n v="3.69"/>
    <x v="2"/>
    <x v="16"/>
    <s v="Mount Vernon"/>
    <n v="43050"/>
    <n v="0.02"/>
    <x v="8420"/>
    <n v="0"/>
    <n v="0.38"/>
    <n v="1"/>
    <b v="1"/>
  </r>
  <r>
    <s v="Suzanne Zhu"/>
    <s v="Corporate"/>
    <s v="Avery Hi-Liter Pen Style Six-Color Fluorescent Set"/>
    <s v="Office Supplies"/>
    <s v="Pens &amp; Art Supplies"/>
    <d v="2012-01-24T00:00:00"/>
    <s v="High"/>
    <s v="Regular Air"/>
    <n v="0.7"/>
    <d v="2012-01-26T00:00:00"/>
    <n v="1"/>
    <n v="3.85"/>
    <x v="2"/>
    <x v="16"/>
    <s v="Mount Vernon"/>
    <n v="43050"/>
    <n v="0.09"/>
    <x v="5467"/>
    <n v="2"/>
    <n v="0.44"/>
    <n v="50"/>
    <b v="1"/>
  </r>
  <r>
    <s v="Suzanne Zhu"/>
    <s v="Corporate"/>
    <s v="Iceberg OfficeWorks 42&quot; Round Tables"/>
    <s v="Furniture"/>
    <s v="Tables"/>
    <d v="2013-07-31T00:00:00"/>
    <s v="Not Specified"/>
    <s v="Delivery Truck"/>
    <n v="39.25"/>
    <d v="2013-08-01T00:00:00"/>
    <n v="1"/>
    <n v="150.97999999999999"/>
    <x v="2"/>
    <x v="16"/>
    <s v="Mount Vernon"/>
    <n v="43050"/>
    <n v="0.06"/>
    <x v="2711"/>
    <n v="27"/>
    <n v="0.75"/>
    <n v="18"/>
    <b v="1"/>
  </r>
  <r>
    <s v="Suzanne Zhu"/>
    <s v="Corporate"/>
    <s v="Fellowes Internet Keyboard, Platinum"/>
    <s v="Technology"/>
    <s v="Computer Peripherals"/>
    <d v="2013-09-09T00:00:00"/>
    <s v="Medium"/>
    <s v="Regular Air"/>
    <n v="8.65"/>
    <d v="2013-09-11T00:00:00"/>
    <n v="1"/>
    <n v="30.42"/>
    <x v="2"/>
    <x v="16"/>
    <s v="Mount Vernon"/>
    <n v="43050"/>
    <n v="0"/>
    <x v="5180"/>
    <n v="76"/>
    <n v="0.74"/>
    <n v="188"/>
    <b v="1"/>
  </r>
  <r>
    <s v="Suzanne Zhu"/>
    <s v="Corporate"/>
    <s v="Blue String-Tie &amp; Button Interoffice Envelopes, 10 x 13"/>
    <s v="Office Supplies"/>
    <s v="Envelopes"/>
    <d v="2013-09-09T00:00:00"/>
    <s v="Medium"/>
    <s v="Regular Air"/>
    <n v="9.83"/>
    <d v="2013-09-09T00:00:00"/>
    <n v="11"/>
    <n v="39.979999999999997"/>
    <x v="2"/>
    <x v="16"/>
    <s v="Mount Vernon"/>
    <n v="43050"/>
    <n v="7.0000000000000007E-2"/>
    <x v="8421"/>
    <n v="194"/>
    <n v="0.4"/>
    <n v="45"/>
    <b v="1"/>
  </r>
  <r>
    <s v="Kara Kang"/>
    <s v="Corporate"/>
    <s v="Newell 340"/>
    <s v="Office Supplies"/>
    <s v="Pens &amp; Art Supplies"/>
    <d v="2011-10-31T00:00:00"/>
    <s v="Medium"/>
    <s v="Regular Air"/>
    <n v="0.7"/>
    <d v="2011-11-02T00:00:00"/>
    <n v="21"/>
    <n v="2.88"/>
    <x v="2"/>
    <x v="14"/>
    <s v="Burlington"/>
    <n v="5401"/>
    <n v="0.09"/>
    <x v="8422"/>
    <n v="17"/>
    <n v="0.56000000000000005"/>
    <n v="29"/>
    <b v="1"/>
  </r>
  <r>
    <s v="Paula Li"/>
    <s v="Corporate"/>
    <s v="Anderson Hickey Conga Table Tops &amp; Accessories"/>
    <s v="Furniture"/>
    <s v="Tables"/>
    <d v="2012-12-20T00:00:00"/>
    <s v="Critical"/>
    <s v="Delivery Truck"/>
    <n v="27.75"/>
    <d v="2012-12-22T00:00:00"/>
    <n v="18"/>
    <n v="15.23"/>
    <x v="2"/>
    <x v="14"/>
    <s v="South Burlington"/>
    <n v="5403"/>
    <n v="0.05"/>
    <x v="8423"/>
    <n v="17"/>
    <n v="0.76"/>
    <n v="6"/>
    <b v="1"/>
  </r>
  <r>
    <s v="Stuart McLean"/>
    <s v="Consumer"/>
    <s v="Xerox 21"/>
    <s v="Office Supplies"/>
    <s v="Paper"/>
    <d v="2011-04-11T00:00:00"/>
    <s v="Medium"/>
    <s v="Express Air"/>
    <n v="6.6"/>
    <d v="2011-04-12T00:00:00"/>
    <n v="3"/>
    <n v="6.48"/>
    <x v="3"/>
    <x v="30"/>
    <s v="Riviera Beach"/>
    <n v="33404"/>
    <n v="0.01"/>
    <x v="8424"/>
    <n v="414"/>
    <n v="0.37"/>
    <n v="1821"/>
    <b v="1"/>
  </r>
  <r>
    <s v="Stuart McLean"/>
    <s v="Consumer"/>
    <s v="Canon P1-DHIII Palm Printing Calculator"/>
    <s v="Technology"/>
    <s v="Office Machines"/>
    <d v="2011-06-02T00:00:00"/>
    <s v="Not Specified"/>
    <s v="Regular Air"/>
    <n v="8.51"/>
    <d v="2011-06-03T00:00:00"/>
    <n v="12"/>
    <n v="17.98"/>
    <x v="3"/>
    <x v="30"/>
    <s v="Riviera Beach"/>
    <n v="33404"/>
    <n v="0.04"/>
    <x v="8425"/>
    <n v="234"/>
    <n v="0.4"/>
    <n v="104"/>
    <b v="1"/>
  </r>
  <r>
    <s v="Stuart McLean"/>
    <s v="Consumer"/>
    <s v="Smead Adjustable Mobile File Trolley with Lockable Top"/>
    <s v="Office Supplies"/>
    <s v="Storage &amp; Organization"/>
    <d v="2011-06-02T00:00:00"/>
    <s v="Not Specified"/>
    <s v="Regular Air"/>
    <n v="19.989999999999998"/>
    <d v="2011-06-02T00:00:00"/>
    <n v="9"/>
    <n v="419.19"/>
    <x v="3"/>
    <x v="30"/>
    <s v="Riviera Beach"/>
    <n v="33404"/>
    <n v="7.0000000000000007E-2"/>
    <x v="8426"/>
    <n v="15"/>
    <n v="0.57999999999999996"/>
    <n v="0"/>
    <b v="1"/>
  </r>
  <r>
    <s v="Stuart McLean"/>
    <s v="Consumer"/>
    <s v="GBC VeloBinder Strips"/>
    <s v="Office Supplies"/>
    <s v="Binders and Binder Accessories"/>
    <d v="2011-07-20T00:00:00"/>
    <s v="Low"/>
    <s v="Regular Air"/>
    <n v="6.16"/>
    <d v="2011-07-27T00:00:00"/>
    <n v="6"/>
    <n v="7.68"/>
    <x v="3"/>
    <x v="30"/>
    <s v="Riviera Beach"/>
    <n v="33404"/>
    <n v="0.02"/>
    <x v="8427"/>
    <n v="285"/>
    <n v="0.35"/>
    <n v="574"/>
    <b v="1"/>
  </r>
  <r>
    <s v="Stuart McLean"/>
    <s v="Consumer"/>
    <s v="Ibico Ibimaster 300 Manual Binding System"/>
    <s v="Office Supplies"/>
    <s v="Binders and Binder Accessories"/>
    <d v="2011-07-20T00:00:00"/>
    <s v="Low"/>
    <s v="Regular Air"/>
    <n v="19.989999999999998"/>
    <d v="2011-07-22T00:00:00"/>
    <n v="2"/>
    <n v="367.99"/>
    <x v="3"/>
    <x v="30"/>
    <s v="Riviera Beach"/>
    <n v="33404"/>
    <n v="0.08"/>
    <x v="8428"/>
    <n v="14"/>
    <n v="0.4"/>
    <n v="2"/>
    <b v="1"/>
  </r>
  <r>
    <s v="Stuart McLean"/>
    <s v="Consumer"/>
    <s v="Bevis Boat-Shaped Conference Table"/>
    <s v="Furniture"/>
    <s v="Tables"/>
    <d v="2011-07-20T00:00:00"/>
    <s v="Low"/>
    <s v="Delivery Truck"/>
    <n v="62.74"/>
    <d v="2011-07-27T00:00:00"/>
    <n v="3"/>
    <n v="262.11"/>
    <x v="3"/>
    <x v="30"/>
    <s v="Riviera Beach"/>
    <n v="33404"/>
    <n v="0.08"/>
    <x v="8429"/>
    <n v="22"/>
    <n v="0.75"/>
    <n v="3"/>
    <b v="1"/>
  </r>
  <r>
    <s v="Todd Werner"/>
    <s v="Consumer"/>
    <s v="Hon Every-Day® Chair Series Swivel Task Chairs"/>
    <s v="Furniture"/>
    <s v="Chairs &amp; Chairmats"/>
    <d v="2013-11-19T00:00:00"/>
    <s v="Medium"/>
    <s v="Delivery Truck"/>
    <n v="30"/>
    <d v="2013-11-20T00:00:00"/>
    <n v="23"/>
    <n v="120.98"/>
    <x v="3"/>
    <x v="30"/>
    <s v="Royal Palm Beach"/>
    <n v="33411"/>
    <n v="0.05"/>
    <x v="8430"/>
    <n v="3"/>
    <n v="0.64"/>
    <n v="0"/>
    <b v="1"/>
  </r>
  <r>
    <s v="Todd Werner"/>
    <s v="Consumer"/>
    <s v="Prang Drawing Pencil Set"/>
    <s v="Office Supplies"/>
    <s v="Pens &amp; Art Supplies"/>
    <d v="2013-11-19T00:00:00"/>
    <s v="Medium"/>
    <s v="Regular Air"/>
    <n v="1.2"/>
    <d v="2013-11-20T00:00:00"/>
    <n v="43"/>
    <n v="2.78"/>
    <x v="3"/>
    <x v="30"/>
    <s v="Royal Palm Beach"/>
    <n v="33411"/>
    <n v="0.03"/>
    <x v="8431"/>
    <n v="277"/>
    <n v="0.57999999999999996"/>
    <n v="230"/>
    <b v="1"/>
  </r>
  <r>
    <s v="Cathy Hutchinson"/>
    <s v="Home Office"/>
    <s v="Sanyo 2.5 Cubic Foot Mid-Size Office Refrigerators"/>
    <s v="Office Supplies"/>
    <s v="Appliances"/>
    <d v="2012-10-16T00:00:00"/>
    <s v="High"/>
    <s v="Delivery Truck"/>
    <n v="23.19"/>
    <d v="2012-10-18T00:00:00"/>
    <n v="15"/>
    <n v="279.81"/>
    <x v="3"/>
    <x v="30"/>
    <s v="Kissimmee"/>
    <n v="34741"/>
    <n v="0.05"/>
    <x v="8432"/>
    <n v="16332"/>
    <n v="0.59"/>
    <n v="393"/>
    <b v="1"/>
  </r>
  <r>
    <s v="Cathy Hutchinson"/>
    <s v="Home Office"/>
    <s v="i270"/>
    <s v="Technology"/>
    <s v="Telephones and Communication"/>
    <d v="2012-10-16T00:00:00"/>
    <s v="High"/>
    <s v="Regular Air"/>
    <n v="8.99"/>
    <d v="2012-10-17T00:00:00"/>
    <n v="18"/>
    <n v="65.989999999999995"/>
    <x v="3"/>
    <x v="30"/>
    <s v="Kissimmee"/>
    <n v="34741"/>
    <n v="0.02"/>
    <x v="8433"/>
    <n v="974"/>
    <n v="0.55000000000000004"/>
    <n v="93"/>
    <b v="1"/>
  </r>
  <r>
    <s v="Carole Creech"/>
    <s v="Home Office"/>
    <s v="File Shuttle II and Handi-File, Black"/>
    <s v="Office Supplies"/>
    <s v="Storage &amp; Organization"/>
    <d v="2010-07-07T00:00:00"/>
    <s v="Low"/>
    <s v="Regular Air"/>
    <n v="5.0999999999999996"/>
    <d v="2010-07-12T00:00:00"/>
    <n v="6"/>
    <n v="33.89"/>
    <x v="3"/>
    <x v="30"/>
    <s v="Lake Worth"/>
    <n v="33461"/>
    <n v="0.04"/>
    <x v="1470"/>
    <n v="69"/>
    <n v="0.6"/>
    <n v="34"/>
    <b v="1"/>
  </r>
  <r>
    <s v="Carole Creech"/>
    <s v="Home Office"/>
    <s v="Wirebound Message Books, 2 7/8&quot; x 5&quot;, 3 Forms per Page"/>
    <s v="Office Supplies"/>
    <s v="Paper"/>
    <d v="2011-04-29T00:00:00"/>
    <s v="Critical"/>
    <s v="Regular Air"/>
    <n v="2.17"/>
    <d v="2011-04-30T00:00:00"/>
    <n v="5"/>
    <n v="7.04"/>
    <x v="3"/>
    <x v="30"/>
    <s v="Lake Worth"/>
    <n v="33461"/>
    <n v="0"/>
    <x v="2512"/>
    <n v="26"/>
    <n v="0.38"/>
    <n v="72"/>
    <b v="1"/>
  </r>
  <r>
    <s v="Carole Creech"/>
    <s v="Home Office"/>
    <s v="Belkin 8 Outlet SurgeMaster II Gold Surge Protector with Phone Protection"/>
    <s v="Office Supplies"/>
    <s v="Appliances"/>
    <d v="2011-12-03T00:00:00"/>
    <s v="Not Specified"/>
    <s v="Regular Air"/>
    <n v="4.5"/>
    <d v="2011-12-05T00:00:00"/>
    <n v="14"/>
    <n v="80.98"/>
    <x v="3"/>
    <x v="30"/>
    <s v="Lake Worth"/>
    <n v="33461"/>
    <n v="0"/>
    <x v="8434"/>
    <n v="972"/>
    <n v="0.59"/>
    <n v="84"/>
    <b v="1"/>
  </r>
  <r>
    <s v="Carole Creech"/>
    <s v="Home Office"/>
    <s v="Sanford EarthWrite® Recycled Pencils, Medium Soft, #2"/>
    <s v="Office Supplies"/>
    <s v="Pens &amp; Art Supplies"/>
    <d v="2011-12-03T00:00:00"/>
    <s v="Not Specified"/>
    <s v="Regular Air"/>
    <n v="0.7"/>
    <d v="2011-12-05T00:00:00"/>
    <n v="11"/>
    <n v="2.1"/>
    <x v="3"/>
    <x v="30"/>
    <s v="Lake Worth"/>
    <n v="33461"/>
    <n v="0.06"/>
    <x v="4941"/>
    <n v="22"/>
    <n v="0.56999999999999995"/>
    <n v="95"/>
    <b v="1"/>
  </r>
  <r>
    <s v="Carole Creech"/>
    <s v="Home Office"/>
    <s v="Xerox 1940"/>
    <s v="Office Supplies"/>
    <s v="Paper"/>
    <d v="2012-03-07T00:00:00"/>
    <s v="Low"/>
    <s v="Regular Air"/>
    <n v="10.75"/>
    <d v="2012-03-12T00:00:00"/>
    <n v="9"/>
    <n v="54.96"/>
    <x v="3"/>
    <x v="30"/>
    <s v="Lake Worth"/>
    <n v="33461"/>
    <n v="0.1"/>
    <x v="8435"/>
    <n v="103"/>
    <n v="0.36"/>
    <n v="22"/>
    <b v="1"/>
  </r>
  <r>
    <s v="Carole Creech"/>
    <s v="Home Office"/>
    <s v="Wilson Jones Ledger-Size, Piano-Hinge Binder, 2&quot;, Blue"/>
    <s v="Office Supplies"/>
    <s v="Binders and Binder Accessories"/>
    <d v="2013-09-29T00:00:00"/>
    <s v="Medium"/>
    <s v="Regular Air"/>
    <n v="7.47"/>
    <d v="2013-10-01T00:00:00"/>
    <n v="15"/>
    <n v="40.98"/>
    <x v="3"/>
    <x v="30"/>
    <s v="Lake Worth"/>
    <n v="33461"/>
    <n v="0.06"/>
    <x v="8436"/>
    <n v="162"/>
    <n v="0.37"/>
    <n v="27"/>
    <b v="1"/>
  </r>
  <r>
    <s v="Ronald Perry"/>
    <s v="Home Office"/>
    <s v="DS/HD IBM Formatted Diskettes, 10/Pack - Staples"/>
    <s v="Technology"/>
    <s v="Computer Peripherals"/>
    <d v="2011-02-06T00:00:00"/>
    <s v="Critical"/>
    <s v="Express Air"/>
    <n v="4.32"/>
    <d v="2011-02-08T00:00:00"/>
    <n v="11"/>
    <n v="4.9800000000000004"/>
    <x v="2"/>
    <x v="21"/>
    <s v="Hazleton"/>
    <n v="18201"/>
    <n v="0"/>
    <x v="8437"/>
    <n v="112"/>
    <n v="0.64"/>
    <n v="191"/>
    <b v="1"/>
  </r>
  <r>
    <s v="Ronald Perry"/>
    <s v="Home Office"/>
    <s v="Targus USB Numeric Keypad"/>
    <s v="Technology"/>
    <s v="Computer Peripherals"/>
    <d v="2011-02-06T00:00:00"/>
    <s v="Critical"/>
    <s v="Regular Air"/>
    <n v="6.5"/>
    <d v="2011-02-06T00:00:00"/>
    <n v="7"/>
    <n v="40.98"/>
    <x v="2"/>
    <x v="21"/>
    <s v="Hazleton"/>
    <n v="18201"/>
    <n v="7.0000000000000007E-2"/>
    <x v="8438"/>
    <n v="54"/>
    <n v="0.74"/>
    <n v="19"/>
    <b v="1"/>
  </r>
  <r>
    <s v="Ronald Perry"/>
    <s v="Home Office"/>
    <s v="12 Colored Short Pencils"/>
    <s v="Office Supplies"/>
    <s v="Pens &amp; Art Supplies"/>
    <d v="2011-02-06T00:00:00"/>
    <s v="Critical"/>
    <s v="Regular Air"/>
    <n v="2.4"/>
    <d v="2011-02-07T00:00:00"/>
    <n v="11"/>
    <n v="2.6"/>
    <x v="2"/>
    <x v="21"/>
    <s v="Hazleton"/>
    <n v="18201"/>
    <n v="0.01"/>
    <x v="8439"/>
    <n v="51"/>
    <n v="0.57999999999999996"/>
    <n v="164"/>
    <b v="1"/>
  </r>
  <r>
    <s v="Ronald Perry"/>
    <s v="Home Office"/>
    <s v="Eldon® Image Series Desk Accessories, Burgundy"/>
    <s v="Furniture"/>
    <s v="Office Furnishings"/>
    <d v="2011-05-31T00:00:00"/>
    <s v="Low"/>
    <s v="Regular Air"/>
    <n v="6.92"/>
    <d v="2011-06-04T00:00:00"/>
    <n v="9"/>
    <n v="4.18"/>
    <x v="2"/>
    <x v="21"/>
    <s v="Hazleton"/>
    <n v="18201"/>
    <n v="0.06"/>
    <x v="2938"/>
    <n v="95"/>
    <n v="0.49"/>
    <n v="247"/>
    <b v="1"/>
  </r>
  <r>
    <s v="Ronald Perry"/>
    <s v="Home Office"/>
    <s v="Accessory24"/>
    <s v="Technology"/>
    <s v="Telephones and Communication"/>
    <d v="2011-05-31T00:00:00"/>
    <s v="Low"/>
    <s v="Regular Air"/>
    <n v="3.3"/>
    <d v="2011-06-05T00:00:00"/>
    <n v="13"/>
    <n v="55.99"/>
    <x v="2"/>
    <x v="21"/>
    <s v="Hazleton"/>
    <n v="18201"/>
    <n v="0.04"/>
    <x v="8440"/>
    <n v="297"/>
    <n v="0.59"/>
    <n v="50"/>
    <b v="1"/>
  </r>
  <r>
    <s v="Ronald Perry"/>
    <s v="Home Office"/>
    <s v="Accessory27"/>
    <s v="Technology"/>
    <s v="Telephones and Communication"/>
    <d v="2011-05-31T00:00:00"/>
    <s v="Low"/>
    <s v="Regular Air"/>
    <n v="5"/>
    <d v="2011-06-02T00:00:00"/>
    <n v="11"/>
    <n v="35.99"/>
    <x v="2"/>
    <x v="21"/>
    <s v="Hazleton"/>
    <n v="18201"/>
    <n v="0.05"/>
    <x v="7976"/>
    <n v="159"/>
    <n v="0.85"/>
    <n v="46"/>
    <b v="1"/>
  </r>
  <r>
    <s v="Ronald Perry"/>
    <s v="Home Office"/>
    <s v="Global Leather and Oak Executive Chair, Black"/>
    <s v="Furniture"/>
    <s v="Chairs &amp; Chairmats"/>
    <d v="2012-01-18T00:00:00"/>
    <s v="Critical"/>
    <s v="Delivery Truck"/>
    <n v="64.73"/>
    <d v="2012-01-19T00:00:00"/>
    <n v="5"/>
    <n v="300.98"/>
    <x v="2"/>
    <x v="21"/>
    <s v="Hazleton"/>
    <n v="18201"/>
    <n v="7.0000000000000007E-2"/>
    <x v="8441"/>
    <n v="459"/>
    <n v="0.56000000000000005"/>
    <n v="31"/>
    <b v="1"/>
  </r>
  <r>
    <s v="Claire Warren"/>
    <s v="Small Business"/>
    <s v="Holmes Replacement Filter for HEPA Air Cleaner, Medium Room"/>
    <s v="Office Supplies"/>
    <s v="Appliances"/>
    <d v="2010-04-01T00:00:00"/>
    <s v="Medium"/>
    <s v="Regular Air"/>
    <n v="6.12"/>
    <d v="2010-04-03T00:00:00"/>
    <n v="1"/>
    <n v="11.33"/>
    <x v="2"/>
    <x v="19"/>
    <s v="New London"/>
    <n v="6320"/>
    <n v="0.06"/>
    <x v="8442"/>
    <n v="16"/>
    <n v="0.42"/>
    <n v="90"/>
    <b v="1"/>
  </r>
  <r>
    <s v="Edwin Blackburn"/>
    <s v="Small Business"/>
    <s v="Rogers® Profile Extra Capacity Storage Tub"/>
    <s v="Office Supplies"/>
    <s v="Storage &amp; Organization"/>
    <d v="2010-07-26T00:00:00"/>
    <s v="Low"/>
    <s v="Regular Air"/>
    <n v="7.04"/>
    <d v="2010-08-02T00:00:00"/>
    <n v="5"/>
    <n v="16.739999999999998"/>
    <x v="2"/>
    <x v="3"/>
    <s v="Agawam"/>
    <n v="1001"/>
    <n v="7.0000000000000007E-2"/>
    <x v="5546"/>
    <n v="114"/>
    <n v="0.81"/>
    <n v="142"/>
    <b v="1"/>
  </r>
  <r>
    <s v="Rose Holloway"/>
    <s v="Small Business"/>
    <s v="Sharp EL501VB Scientific Calculator, Battery Operated, 10-Digit Display, Hard Case"/>
    <s v="Technology"/>
    <s v="Office Machines"/>
    <d v="2011-11-17T00:00:00"/>
    <s v="Not Specified"/>
    <s v="Regular Air"/>
    <n v="5.76"/>
    <d v="2011-11-19T00:00:00"/>
    <n v="20"/>
    <n v="9.49"/>
    <x v="2"/>
    <x v="3"/>
    <s v="Greenfield"/>
    <n v="1301"/>
    <n v="0.09"/>
    <x v="8443"/>
    <n v="6"/>
    <n v="0.39"/>
    <n v="3"/>
    <b v="1"/>
  </r>
  <r>
    <s v="Edwin Chung"/>
    <s v="Small Business"/>
    <s v="G.E. Longer-Life Indoor Recessed Floodlight Bulbs"/>
    <s v="Furniture"/>
    <s v="Office Furnishings"/>
    <d v="2010-03-24T00:00:00"/>
    <s v="Critical"/>
    <s v="Regular Air"/>
    <n v="54.95"/>
    <d v="2010-03-26T00:00:00"/>
    <n v="4"/>
    <n v="6.64"/>
    <x v="2"/>
    <x v="3"/>
    <s v="Natick"/>
    <n v="1760"/>
    <n v="0.1"/>
    <x v="6083"/>
    <n v="25"/>
    <n v="0.37"/>
    <n v="99"/>
    <b v="1"/>
  </r>
  <r>
    <s v="Tiffany Grossman Hardin"/>
    <s v="Small Business"/>
    <s v="Tyvek® Side-Opening Peel &amp; Seel® Expanding Envelopes"/>
    <s v="Office Supplies"/>
    <s v="Envelopes"/>
    <d v="2010-03-24T00:00:00"/>
    <s v="Critical"/>
    <s v="Regular Air"/>
    <n v="19.989999999999998"/>
    <d v="2010-03-25T00:00:00"/>
    <n v="4"/>
    <n v="90.48"/>
    <x v="2"/>
    <x v="3"/>
    <s v="Sandwich"/>
    <n v="2563"/>
    <n v="0.05"/>
    <x v="8444"/>
    <n v="255"/>
    <n v="0.4"/>
    <n v="69"/>
    <b v="1"/>
  </r>
  <r>
    <s v="Jackie Flynn"/>
    <s v="Small Business"/>
    <s v="Wirebound Four 2-3/4 x 5 Forms per Page, 400 Sets per Book"/>
    <s v="Office Supplies"/>
    <s v="Paper"/>
    <d v="2010-07-26T00:00:00"/>
    <s v="Low"/>
    <s v="Regular Air"/>
    <n v="1.34"/>
    <d v="2010-07-31T00:00:00"/>
    <n v="9"/>
    <n v="6.45"/>
    <x v="2"/>
    <x v="3"/>
    <s v="Winchester"/>
    <n v="1890"/>
    <n v="0.06"/>
    <x v="8445"/>
    <n v="39"/>
    <n v="0.36"/>
    <n v="69"/>
    <b v="1"/>
  </r>
  <r>
    <s v="Robyn Stanley"/>
    <s v="Small Business"/>
    <s v="Memorex 'Cool' 80 Minute CD-R Spindle, 25/Pack"/>
    <s v="Technology"/>
    <s v="Computer Peripherals"/>
    <d v="2012-01-22T00:00:00"/>
    <s v="Not Specified"/>
    <s v="Regular Air"/>
    <n v="1.99"/>
    <d v="2012-01-23T00:00:00"/>
    <n v="8"/>
    <n v="17.48"/>
    <x v="2"/>
    <x v="5"/>
    <s v="Carteret"/>
    <n v="7008"/>
    <n v="0.06"/>
    <x v="8446"/>
    <n v="98"/>
    <n v="0.46"/>
    <n v="69"/>
    <b v="1"/>
  </r>
  <r>
    <s v="Frances Boykin"/>
    <s v="Small Business"/>
    <s v="Holmes Replacement Filter for HEPA Air Cleaner, Very Large Room, HEPA Filter"/>
    <s v="Office Supplies"/>
    <s v="Appliances"/>
    <d v="2013-08-20T00:00:00"/>
    <s v="High"/>
    <s v="Delivery Truck"/>
    <n v="60"/>
    <d v="2013-08-22T00:00:00"/>
    <n v="11"/>
    <n v="68.81"/>
    <x v="2"/>
    <x v="5"/>
    <s v="Englewood"/>
    <n v="7631"/>
    <n v="0.01"/>
    <x v="8447"/>
    <n v="212"/>
    <n v="0.41"/>
    <n v="27"/>
    <b v="1"/>
  </r>
  <r>
    <s v="Billy Hale"/>
    <s v="Small Business"/>
    <s v="Global High-Back Leather Tilter, Burgundy"/>
    <s v="Furniture"/>
    <s v="Chairs &amp; Chairmats"/>
    <d v="2010-07-26T00:00:00"/>
    <s v="Low"/>
    <s v="Delivery Truck"/>
    <n v="70.2"/>
    <d v="2010-07-30T00:00:00"/>
    <n v="4"/>
    <n v="122.99"/>
    <x v="2"/>
    <x v="5"/>
    <s v="Fort Lee"/>
    <n v="7024"/>
    <n v="0.05"/>
    <x v="8064"/>
    <n v="722"/>
    <n v="0.74"/>
    <n v="145"/>
    <b v="1"/>
  </r>
  <r>
    <s v="Justin Gillespie"/>
    <s v="Small Business"/>
    <s v="Newell 312"/>
    <s v="Office Supplies"/>
    <s v="Pens &amp; Art Supplies"/>
    <d v="2013-08-20T00:00:00"/>
    <s v="High"/>
    <s v="Regular Air"/>
    <n v="1.2"/>
    <d v="2013-08-22T00:00:00"/>
    <n v="9"/>
    <n v="5.84"/>
    <x v="2"/>
    <x v="5"/>
    <s v="Somerset"/>
    <n v="8873"/>
    <n v="0"/>
    <x v="8448"/>
    <n v="30"/>
    <n v="0.55000000000000004"/>
    <n v="53"/>
    <b v="1"/>
  </r>
  <r>
    <s v="Kathleen Powers"/>
    <s v="Small Business"/>
    <s v="PC Concepts 116 Key Quantum 3000 Keyboard"/>
    <s v="Technology"/>
    <s v="Computer Peripherals"/>
    <d v="2012-01-22T00:00:00"/>
    <s v="Not Specified"/>
    <s v="Express Air"/>
    <n v="5.5"/>
    <d v="2012-01-23T00:00:00"/>
    <n v="12"/>
    <n v="32.979999999999997"/>
    <x v="2"/>
    <x v="14"/>
    <s v="Burlington"/>
    <n v="5401"/>
    <n v="0.06"/>
    <x v="8449"/>
    <n v="112"/>
    <n v="0.75"/>
    <n v="29"/>
    <b v="1"/>
  </r>
  <r>
    <s v="Kathleen Powers"/>
    <s v="Small Business"/>
    <s v="Seth Thomas 14&quot; Putty-Colored Wall Clock"/>
    <s v="Furniture"/>
    <s v="Office Furnishings"/>
    <d v="2012-02-02T00:00:00"/>
    <s v="Critical"/>
    <s v="Regular Air"/>
    <n v="57.87"/>
    <d v="2012-02-04T00:00:00"/>
    <n v="1"/>
    <n v="29.34"/>
    <x v="2"/>
    <x v="14"/>
    <s v="Burlington"/>
    <n v="5401"/>
    <n v="0.05"/>
    <x v="103"/>
    <n v="0"/>
    <n v="0.54"/>
    <n v="1"/>
    <b v="1"/>
  </r>
  <r>
    <s v="Martin Mitchell"/>
    <s v="Small Business"/>
    <s v="Staples Colored Interoffice Envelopes"/>
    <s v="Office Supplies"/>
    <s v="Envelopes"/>
    <d v="2013-08-20T00:00:00"/>
    <s v="High"/>
    <s v="Regular Air"/>
    <n v="19.510000000000002"/>
    <d v="2013-08-22T00:00:00"/>
    <n v="15"/>
    <n v="30.98"/>
    <x v="2"/>
    <x v="14"/>
    <s v="Colchester"/>
    <n v="5439"/>
    <n v="0.03"/>
    <x v="8450"/>
    <n v="3"/>
    <n v="0.36"/>
    <n v="1"/>
    <b v="1"/>
  </r>
  <r>
    <s v="Marlene Davidson"/>
    <s v="Small Business"/>
    <s v="Avery Legal 4-Ring Binder"/>
    <s v="Office Supplies"/>
    <s v="Binders and Binder Accessories"/>
    <d v="2010-11-21T00:00:00"/>
    <s v="Low"/>
    <s v="Regular Air"/>
    <n v="1.49"/>
    <d v="2010-11-21T00:00:00"/>
    <n v="20"/>
    <n v="20.98"/>
    <x v="3"/>
    <x v="22"/>
    <s v="Hendersonville"/>
    <n v="37075"/>
    <n v="0.03"/>
    <x v="2596"/>
    <n v="30"/>
    <n v="0.35"/>
    <n v="7"/>
    <b v="1"/>
  </r>
  <r>
    <s v="Alicia Maynard"/>
    <s v="Small Business"/>
    <s v="Newell 342"/>
    <s v="Office Supplies"/>
    <s v="Pens &amp; Art Supplies"/>
    <d v="2010-10-27T00:00:00"/>
    <s v="Not Specified"/>
    <s v="Regular Air"/>
    <n v="3.97"/>
    <d v="2010-10-28T00:00:00"/>
    <n v="18"/>
    <n v="3.28"/>
    <x v="3"/>
    <x v="22"/>
    <s v="Jackson"/>
    <n v="38301"/>
    <n v="0.08"/>
    <x v="8451"/>
    <n v="0"/>
    <n v="0.56000000000000005"/>
    <n v="1"/>
    <b v="1"/>
  </r>
  <r>
    <s v="Alicia Maynard"/>
    <s v="Small Business"/>
    <s v="Sanford 52201 APSCO Electric Pencil Sharpener"/>
    <s v="Office Supplies"/>
    <s v="Pens &amp; Art Supplies"/>
    <d v="2010-10-27T00:00:00"/>
    <s v="Not Specified"/>
    <s v="Express Air"/>
    <n v="8.99"/>
    <d v="2010-10-29T00:00:00"/>
    <n v="22"/>
    <n v="40.97"/>
    <x v="3"/>
    <x v="22"/>
    <s v="Jackson"/>
    <n v="38301"/>
    <n v="0.09"/>
    <x v="8452"/>
    <n v="66"/>
    <n v="0.59"/>
    <n v="8"/>
    <b v="1"/>
  </r>
  <r>
    <s v="Alicia Maynard"/>
    <s v="Small Business"/>
    <s v="Newell 343"/>
    <s v="Office Supplies"/>
    <s v="Pens &amp; Art Supplies"/>
    <d v="2011-09-15T00:00:00"/>
    <s v="Low"/>
    <s v="Regular Air"/>
    <n v="0.96"/>
    <d v="2011-09-17T00:00:00"/>
    <n v="18"/>
    <n v="2.94"/>
    <x v="3"/>
    <x v="22"/>
    <s v="Jackson"/>
    <n v="38301"/>
    <n v="0.03"/>
    <x v="8453"/>
    <n v="59"/>
    <n v="0.57999999999999996"/>
    <n v="110"/>
    <b v="1"/>
  </r>
  <r>
    <s v="Alicia Maynard"/>
    <s v="Small Business"/>
    <s v="G.E. Halogen Desk Lamp Bulbs"/>
    <s v="Furniture"/>
    <s v="Office Furnishings"/>
    <d v="2012-04-09T00:00:00"/>
    <s v="Medium"/>
    <s v="Express Air"/>
    <n v="2.83"/>
    <d v="2012-04-10T00:00:00"/>
    <n v="1"/>
    <n v="6.98"/>
    <x v="3"/>
    <x v="22"/>
    <s v="Jackson"/>
    <n v="38301"/>
    <n v="0.02"/>
    <x v="8454"/>
    <n v="2"/>
    <n v="0.37"/>
    <n v="16"/>
    <b v="1"/>
  </r>
  <r>
    <s v="Tina Cameron"/>
    <s v="Small Business"/>
    <s v="Advantus Push Pins, Aluminum Head"/>
    <s v="Office Supplies"/>
    <s v="Rubber Bands"/>
    <d v="2012-04-09T00:00:00"/>
    <s v="Medium"/>
    <s v="Regular Air"/>
    <n v="3.37"/>
    <d v="2012-04-12T00:00:00"/>
    <n v="7"/>
    <n v="5.81"/>
    <x v="3"/>
    <x v="22"/>
    <s v="Johnson City"/>
    <n v="37604"/>
    <n v="0.01"/>
    <x v="8455"/>
    <n v="269"/>
    <n v="0.54"/>
    <n v="647"/>
    <b v="1"/>
  </r>
  <r>
    <s v="Tina Cameron"/>
    <s v="Small Business"/>
    <s v="#10 White Business Envelopes,4 1/8 x 9 1/2"/>
    <s v="Office Supplies"/>
    <s v="Envelopes"/>
    <d v="2012-04-15T00:00:00"/>
    <s v="Not Specified"/>
    <s v="Regular Air"/>
    <n v="1.39"/>
    <d v="2012-04-16T00:00:00"/>
    <n v="13"/>
    <n v="15.67"/>
    <x v="3"/>
    <x v="22"/>
    <s v="Johnson City"/>
    <n v="37604"/>
    <n v="0.09"/>
    <x v="8456"/>
    <n v="1"/>
    <n v="0.38"/>
    <n v="1"/>
    <b v="1"/>
  </r>
  <r>
    <s v="Tina Cameron"/>
    <s v="Small Business"/>
    <s v="Newell 340"/>
    <s v="Office Supplies"/>
    <s v="Pens &amp; Art Supplies"/>
    <d v="2012-04-15T00:00:00"/>
    <s v="Not Specified"/>
    <s v="Regular Air"/>
    <n v="0.7"/>
    <d v="2012-04-17T00:00:00"/>
    <n v="6"/>
    <n v="2.88"/>
    <x v="3"/>
    <x v="22"/>
    <s v="Johnson City"/>
    <n v="37604"/>
    <n v="0"/>
    <x v="8457"/>
    <n v="56"/>
    <n v="0.56000000000000005"/>
    <n v="322"/>
    <b v="1"/>
  </r>
  <r>
    <s v="Yvonne Kenney"/>
    <s v="Small Business"/>
    <s v="Honeywell Enviracaire® Portable HEPA Air Cleaner for up to 10 x 16 Room"/>
    <s v="Office Supplies"/>
    <s v="Appliances"/>
    <d v="2012-01-26T00:00:00"/>
    <s v="High"/>
    <s v="Regular Air"/>
    <n v="24.49"/>
    <d v="2012-01-27T00:00:00"/>
    <n v="3"/>
    <n v="123.38"/>
    <x v="3"/>
    <x v="22"/>
    <s v="Kingsport"/>
    <n v="37664"/>
    <n v="0.05"/>
    <x v="8458"/>
    <n v="9"/>
    <n v="0.46"/>
    <n v="2"/>
    <b v="1"/>
  </r>
  <r>
    <s v="Yvonne Kenney"/>
    <s v="Small Business"/>
    <s v="Avery Printable Repositionable Plastic Tabs"/>
    <s v="Office Supplies"/>
    <s v="Binders and Binder Accessories"/>
    <d v="2012-01-26T00:00:00"/>
    <s v="High"/>
    <s v="Regular Air"/>
    <n v="6.19"/>
    <d v="2012-01-27T00:00:00"/>
    <n v="1"/>
    <n v="8.6"/>
    <x v="3"/>
    <x v="22"/>
    <s v="Kingsport"/>
    <n v="37664"/>
    <n v="0.05"/>
    <x v="8459"/>
    <n v="33"/>
    <n v="0.38"/>
    <n v="288"/>
    <b v="1"/>
  </r>
  <r>
    <s v="Leslie Jacobson"/>
    <s v="Consumer"/>
    <s v="Xerox 217"/>
    <s v="Office Supplies"/>
    <s v="Paper"/>
    <d v="2010-02-12T00:00:00"/>
    <s v="Medium"/>
    <s v="Regular Air"/>
    <n v="8.19"/>
    <d v="2010-02-15T00:00:00"/>
    <n v="9"/>
    <n v="6.48"/>
    <x v="1"/>
    <x v="25"/>
    <s v="El Mirage"/>
    <n v="85335"/>
    <n v="0.05"/>
    <x v="8460"/>
    <n v="164"/>
    <n v="0.37"/>
    <n v="281"/>
    <b v="1"/>
  </r>
  <r>
    <s v="Leslie Jacobson"/>
    <s v="Consumer"/>
    <s v="Accessory25"/>
    <s v="Technology"/>
    <s v="Telephones and Communication"/>
    <d v="2011-04-07T00:00:00"/>
    <s v="Low"/>
    <s v="Regular Air"/>
    <n v="0.99"/>
    <d v="2011-04-11T00:00:00"/>
    <n v="10"/>
    <n v="20.99"/>
    <x v="1"/>
    <x v="25"/>
    <s v="El Mirage"/>
    <n v="85335"/>
    <n v="0.01"/>
    <x v="8461"/>
    <n v="128"/>
    <n v="0.56999999999999995"/>
    <n v="69"/>
    <b v="1"/>
  </r>
  <r>
    <s v="Leslie Jacobson"/>
    <s v="Consumer"/>
    <s v="Xerox 1885"/>
    <s v="Office Supplies"/>
    <s v="Paper"/>
    <d v="2012-02-06T00:00:00"/>
    <s v="Low"/>
    <s v="Regular Air"/>
    <n v="7.23"/>
    <d v="2012-02-11T00:00:00"/>
    <n v="7"/>
    <n v="48.04"/>
    <x v="1"/>
    <x v="25"/>
    <s v="El Mirage"/>
    <n v="85335"/>
    <n v="0.01"/>
    <x v="8462"/>
    <n v="247"/>
    <n v="0.37"/>
    <n v="69"/>
    <b v="1"/>
  </r>
  <r>
    <s v="Diane Barr"/>
    <s v="Consumer"/>
    <s v="#10- 4 1/8&quot; x 9 1/2&quot; Recycled Envelopes"/>
    <s v="Office Supplies"/>
    <s v="Envelopes"/>
    <d v="2010-06-24T00:00:00"/>
    <s v="Low"/>
    <s v="Regular Air"/>
    <n v="8.2899999999999991"/>
    <d v="2010-06-26T00:00:00"/>
    <n v="14"/>
    <n v="8.74"/>
    <x v="1"/>
    <x v="11"/>
    <s v="Coos Bay"/>
    <n v="97420"/>
    <n v="0"/>
    <x v="8463"/>
    <n v="79"/>
    <n v="0.38"/>
    <n v="60"/>
    <b v="1"/>
  </r>
  <r>
    <s v="Diane Barr"/>
    <s v="Consumer"/>
    <s v="DIXON Ticonderoga® Erasable Checking Pencils"/>
    <s v="Office Supplies"/>
    <s v="Pens &amp; Art Supplies"/>
    <d v="2010-10-24T00:00:00"/>
    <s v="Critical"/>
    <s v="Regular Air"/>
    <n v="1.99"/>
    <d v="2010-10-26T00:00:00"/>
    <n v="23"/>
    <n v="5.58"/>
    <x v="1"/>
    <x v="11"/>
    <s v="Coos Bay"/>
    <n v="97420"/>
    <n v="7.0000000000000007E-2"/>
    <x v="8464"/>
    <n v="23"/>
    <n v="0.46"/>
    <n v="19"/>
    <b v="1"/>
  </r>
  <r>
    <s v="Diane Barr"/>
    <s v="Consumer"/>
    <s v="Accessory34"/>
    <s v="Technology"/>
    <s v="Telephones and Communication"/>
    <d v="2011-06-22T00:00:00"/>
    <s v="High"/>
    <s v="Regular Air"/>
    <n v="0.99"/>
    <d v="2011-06-24T00:00:00"/>
    <n v="2"/>
    <n v="85.99"/>
    <x v="1"/>
    <x v="11"/>
    <s v="Coos Bay"/>
    <n v="97420"/>
    <n v="0.09"/>
    <x v="8465"/>
    <n v="270"/>
    <n v="0.55000000000000004"/>
    <n v="201"/>
    <b v="1"/>
  </r>
  <r>
    <s v="Diane Barr"/>
    <s v="Consumer"/>
    <s v="Acme® Box Cutter Scissors"/>
    <s v="Office Supplies"/>
    <s v="Scissors, Rulers and Trimmers"/>
    <d v="2011-08-31T00:00:00"/>
    <s v="High"/>
    <s v="Regular Air"/>
    <n v="4.68"/>
    <d v="2011-08-31T00:00:00"/>
    <n v="17"/>
    <n v="10.23"/>
    <x v="1"/>
    <x v="11"/>
    <s v="Coos Bay"/>
    <n v="97420"/>
    <n v="0.08"/>
    <x v="8466"/>
    <n v="26"/>
    <n v="0.59"/>
    <n v="15"/>
    <b v="1"/>
  </r>
  <r>
    <s v="Diane Barr"/>
    <s v="Consumer"/>
    <s v="Newell 35"/>
    <s v="Office Supplies"/>
    <s v="Pens &amp; Art Supplies"/>
    <d v="2012-08-05T00:00:00"/>
    <s v="Low"/>
    <s v="Regular Air"/>
    <n v="5"/>
    <d v="2012-08-05T00:00:00"/>
    <n v="11"/>
    <n v="3.28"/>
    <x v="1"/>
    <x v="11"/>
    <s v="Coos Bay"/>
    <n v="97420"/>
    <n v="0.05"/>
    <x v="8467"/>
    <n v="41"/>
    <n v="0.56000000000000005"/>
    <n v="103"/>
    <b v="1"/>
  </r>
  <r>
    <s v="Diane Barr"/>
    <s v="Consumer"/>
    <s v="Acco Recycled 2&quot; Capacity Laser Printer Hanging Data Binders"/>
    <s v="Office Supplies"/>
    <s v="Binders and Binder Accessories"/>
    <d v="2013-10-24T00:00:00"/>
    <s v="Critical"/>
    <s v="Regular Air"/>
    <n v="7.17"/>
    <d v="2013-10-25T00:00:00"/>
    <n v="13"/>
    <n v="14.45"/>
    <x v="1"/>
    <x v="11"/>
    <s v="Coos Bay"/>
    <n v="97420"/>
    <n v="0.02"/>
    <x v="8468"/>
    <n v="28"/>
    <n v="0.38"/>
    <n v="14"/>
    <b v="1"/>
  </r>
  <r>
    <s v="Bob Gibson"/>
    <s v="Small Business"/>
    <s v="Hon Comfortask® Task/Swivel Chairs"/>
    <s v="Furniture"/>
    <s v="Chairs &amp; Chairmats"/>
    <d v="2010-03-06T00:00:00"/>
    <s v="Not Specified"/>
    <s v="Delivery Truck"/>
    <n v="30"/>
    <d v="2010-03-08T00:00:00"/>
    <n v="3"/>
    <n v="113.98"/>
    <x v="0"/>
    <x v="24"/>
    <s v="Port Huron"/>
    <n v="48060"/>
    <n v="0.06"/>
    <x v="8469"/>
    <n v="127"/>
    <n v="0.69"/>
    <n v="36"/>
    <b v="1"/>
  </r>
  <r>
    <s v="Bob Gibson"/>
    <s v="Small Business"/>
    <s v="Xerox 204"/>
    <s v="Office Supplies"/>
    <s v="Paper"/>
    <d v="2010-03-06T00:00:00"/>
    <s v="Not Specified"/>
    <s v="Regular Air"/>
    <n v="6.86"/>
    <d v="2010-03-08T00:00:00"/>
    <n v="4"/>
    <n v="6.48"/>
    <x v="0"/>
    <x v="24"/>
    <s v="Port Huron"/>
    <n v="48060"/>
    <n v="0.05"/>
    <x v="8470"/>
    <n v="53"/>
    <n v="0.37"/>
    <n v="195"/>
    <b v="1"/>
  </r>
  <r>
    <s v="Penny Kaufman"/>
    <s v="Small Business"/>
    <s v="Fellowes Basic 104-Key Keyboard, Platinum"/>
    <s v="Technology"/>
    <s v="Computer Peripherals"/>
    <d v="2011-12-21T00:00:00"/>
    <s v="Critical"/>
    <s v="Regular Air"/>
    <n v="4"/>
    <d v="2011-12-22T00:00:00"/>
    <n v="15"/>
    <n v="20.95"/>
    <x v="0"/>
    <x v="24"/>
    <s v="Redford"/>
    <n v="48239"/>
    <n v="0"/>
    <x v="8471"/>
    <n v="149"/>
    <n v="0.6"/>
    <n v="45"/>
    <b v="1"/>
  </r>
  <r>
    <s v="Penny Kaufman"/>
    <s v="Small Business"/>
    <s v="Binder Posts"/>
    <s v="Office Supplies"/>
    <s v="Binders and Binder Accessories"/>
    <d v="2012-03-10T00:00:00"/>
    <s v="Medium"/>
    <s v="Regular Air"/>
    <n v="5.01"/>
    <d v="2012-03-10T00:00:00"/>
    <n v="6"/>
    <n v="5.74"/>
    <x v="0"/>
    <x v="24"/>
    <s v="Redford"/>
    <n v="48239"/>
    <n v="0.06"/>
    <x v="8472"/>
    <n v="49"/>
    <n v="0.39"/>
    <n v="140"/>
    <b v="1"/>
  </r>
  <r>
    <s v="Penny Kaufman"/>
    <s v="Small Business"/>
    <s v="Verbatim DVD-R 4.7GB authoring disc"/>
    <s v="Technology"/>
    <s v="Computer Peripherals"/>
    <d v="2013-03-01T00:00:00"/>
    <s v="Low"/>
    <s v="Regular Air"/>
    <n v="1.99"/>
    <d v="2013-03-08T00:00:00"/>
    <n v="9"/>
    <n v="39.24"/>
    <x v="0"/>
    <x v="24"/>
    <s v="Redford"/>
    <n v="48239"/>
    <n v="0.05"/>
    <x v="8473"/>
    <n v="248"/>
    <n v="0.51"/>
    <n v="69"/>
    <b v="1"/>
  </r>
  <r>
    <s v="Penny Kaufman"/>
    <s v="Small Business"/>
    <s v="Hand-Finished Solid Wood Document Frame"/>
    <s v="Furniture"/>
    <s v="Office Furnishings"/>
    <d v="2013-03-01T00:00:00"/>
    <s v="Low"/>
    <s v="Regular Air"/>
    <n v="5.0199999999999996"/>
    <d v="2013-03-08T00:00:00"/>
    <n v="7"/>
    <n v="34.229999999999997"/>
    <x v="0"/>
    <x v="24"/>
    <s v="Redford"/>
    <n v="48239"/>
    <n v="0.05"/>
    <x v="8474"/>
    <n v="166"/>
    <n v="0.55000000000000004"/>
    <n v="69"/>
    <b v="1"/>
  </r>
  <r>
    <s v="Penny Kaufman"/>
    <s v="Small Business"/>
    <s v="Xerox 1919"/>
    <s v="Office Supplies"/>
    <s v="Paper"/>
    <d v="2013-06-11T00:00:00"/>
    <s v="High"/>
    <s v="Regular Air"/>
    <n v="5.86"/>
    <d v="2013-06-12T00:00:00"/>
    <n v="9"/>
    <n v="40.99"/>
    <x v="0"/>
    <x v="24"/>
    <s v="Redford"/>
    <n v="48239"/>
    <n v="0.1"/>
    <x v="8475"/>
    <n v="235"/>
    <n v="0.36"/>
    <n v="69"/>
    <b v="1"/>
  </r>
  <r>
    <s v="Clyde Fuller"/>
    <s v="Corporate"/>
    <s v="Tripp Lite Isotel 8 Ultra 8 Outlet Metal Surge"/>
    <s v="Office Supplies"/>
    <s v="Appliances"/>
    <d v="2011-06-19T00:00:00"/>
    <s v="Not Specified"/>
    <s v="Regular Air"/>
    <n v="3.5"/>
    <d v="2011-06-19T00:00:00"/>
    <n v="9"/>
    <n v="70.97"/>
    <x v="3"/>
    <x v="30"/>
    <s v="Orlando"/>
    <n v="32839"/>
    <n v="0.04"/>
    <x v="8476"/>
    <n v="12"/>
    <n v="0.59"/>
    <n v="2"/>
    <b v="1"/>
  </r>
  <r>
    <s v="Clyde Fuller"/>
    <s v="Corporate"/>
    <s v="Belkin 6 Outlet Metallic Surge Strip"/>
    <s v="Office Supplies"/>
    <s v="Appliances"/>
    <d v="2013-08-17T00:00:00"/>
    <s v="Critical"/>
    <s v="Regular Air"/>
    <n v="4.5"/>
    <d v="2013-08-18T00:00:00"/>
    <n v="10"/>
    <n v="10.89"/>
    <x v="3"/>
    <x v="30"/>
    <s v="Orlando"/>
    <n v="32839"/>
    <n v="7.0000000000000007E-2"/>
    <x v="8477"/>
    <n v="161"/>
    <n v="0.59"/>
    <n v="145"/>
    <b v="1"/>
  </r>
  <r>
    <s v="Elisabeth Shaw"/>
    <s v="Corporate"/>
    <s v="Perma STOR-ALL™ Hanging File Box, 13 1/8&quot;W x 12 1/4&quot;D x 10 1/2&quot;H"/>
    <s v="Office Supplies"/>
    <s v="Storage &amp; Organization"/>
    <d v="2010-01-05T00:00:00"/>
    <s v="Medium"/>
    <s v="Regular Air"/>
    <n v="4.6900000000000004"/>
    <d v="2010-01-06T00:00:00"/>
    <n v="11"/>
    <n v="5.98"/>
    <x v="3"/>
    <x v="30"/>
    <s v="Ormond Beach"/>
    <n v="32174"/>
    <n v="0.09"/>
    <x v="8251"/>
    <n v="781"/>
    <n v="0.68"/>
    <n v="1186"/>
    <b v="1"/>
  </r>
  <r>
    <s v="Elisabeth Shaw"/>
    <s v="Corporate"/>
    <s v="EcoTones® Memo Sheets"/>
    <s v="Office Supplies"/>
    <s v="Paper"/>
    <d v="2010-07-09T00:00:00"/>
    <s v="Not Specified"/>
    <s v="Regular Air"/>
    <n v="1.3"/>
    <d v="2010-07-09T00:00:00"/>
    <n v="12"/>
    <n v="4"/>
    <x v="3"/>
    <x v="30"/>
    <s v="Ormond Beach"/>
    <n v="32174"/>
    <n v="0.02"/>
    <x v="8478"/>
    <n v="23"/>
    <n v="0.37"/>
    <n v="46"/>
    <b v="1"/>
  </r>
  <r>
    <s v="Elisabeth Shaw"/>
    <s v="Corporate"/>
    <s v="Logitech Access Keyboard"/>
    <s v="Technology"/>
    <s v="Computer Peripherals"/>
    <d v="2011-07-18T00:00:00"/>
    <s v="Medium"/>
    <s v="Regular Air"/>
    <n v="4"/>
    <d v="2011-07-18T00:00:00"/>
    <n v="14"/>
    <n v="15.98"/>
    <x v="3"/>
    <x v="30"/>
    <s v="Ormond Beach"/>
    <n v="32174"/>
    <n v="0.02"/>
    <x v="8479"/>
    <n v="31"/>
    <n v="0.37"/>
    <n v="14"/>
    <b v="1"/>
  </r>
  <r>
    <s v="Elisabeth Shaw"/>
    <s v="Corporate"/>
    <s v="Staples Metal Binder Clips"/>
    <s v="Office Supplies"/>
    <s v="Rubber Bands"/>
    <d v="2012-10-30T00:00:00"/>
    <s v="Low"/>
    <s v="Regular Air"/>
    <n v="0.8"/>
    <d v="2012-11-03T00:00:00"/>
    <n v="13"/>
    <n v="2.62"/>
    <x v="3"/>
    <x v="30"/>
    <s v="Ormond Beach"/>
    <n v="32174"/>
    <n v="0.08"/>
    <x v="1284"/>
    <n v="158"/>
    <n v="0.39"/>
    <n v="475"/>
    <b v="1"/>
  </r>
  <r>
    <s v="Elisabeth Shaw"/>
    <s v="Corporate"/>
    <s v="File Shuttle II and Handi-File, Black"/>
    <s v="Office Supplies"/>
    <s v="Storage &amp; Organization"/>
    <d v="2012-10-30T00:00:00"/>
    <s v="Low"/>
    <s v="Regular Air"/>
    <n v="5.0999999999999996"/>
    <d v="2012-10-30T00:00:00"/>
    <n v="4"/>
    <n v="33.89"/>
    <x v="3"/>
    <x v="30"/>
    <s v="Ormond Beach"/>
    <n v="32174"/>
    <n v="0.05"/>
    <x v="8480"/>
    <n v="1056"/>
    <n v="0.6"/>
    <n v="761"/>
    <b v="1"/>
  </r>
  <r>
    <s v="Elisabeth Shaw"/>
    <s v="Corporate"/>
    <s v="Keytronic French Keyboard"/>
    <s v="Technology"/>
    <s v="Computer Peripherals"/>
    <d v="2013-02-08T00:00:00"/>
    <s v="High"/>
    <s v="Regular Air"/>
    <n v="14.52"/>
    <d v="2013-02-09T00:00:00"/>
    <n v="13"/>
    <n v="73.98"/>
    <x v="3"/>
    <x v="30"/>
    <s v="Ormond Beach"/>
    <n v="32174"/>
    <n v="0.04"/>
    <x v="8481"/>
    <n v="584"/>
    <n v="0.65"/>
    <n v="62"/>
    <b v="1"/>
  </r>
  <r>
    <s v="Elisabeth Shaw"/>
    <s v="Corporate"/>
    <s v="Acco Pressboard Covers with Storage Hooks, 14 7/8&quot; x 11&quot;, Dark Blue"/>
    <s v="Office Supplies"/>
    <s v="Binders and Binder Accessories"/>
    <d v="2013-07-09T00:00:00"/>
    <s v="Not Specified"/>
    <s v="Regular Air"/>
    <n v="5.44"/>
    <d v="2013-07-11T00:00:00"/>
    <n v="2"/>
    <n v="3.81"/>
    <x v="3"/>
    <x v="30"/>
    <s v="Ormond Beach"/>
    <n v="32174"/>
    <n v="0.04"/>
    <x v="3491"/>
    <n v="341"/>
    <n v="0.36"/>
    <n v="3538"/>
    <b v="1"/>
  </r>
  <r>
    <s v="Marc Simon"/>
    <s v="Home Office"/>
    <s v="Accessory12"/>
    <s v="Technology"/>
    <s v="Telephones and Communication"/>
    <d v="2012-01-03T00:00:00"/>
    <s v="Medium"/>
    <s v="Regular Air"/>
    <n v="2.5"/>
    <d v="2012-01-05T00:00:00"/>
    <n v="6"/>
    <n v="85.99"/>
    <x v="2"/>
    <x v="33"/>
    <s v="Dundalk"/>
    <n v="21222"/>
    <n v="0"/>
    <x v="8482"/>
    <n v="324"/>
    <n v="0.35"/>
    <n v="69"/>
    <b v="1"/>
  </r>
  <r>
    <s v="Marc Simon"/>
    <s v="Home Office"/>
    <s v="Canon S750 Color Inkjet Printer"/>
    <s v="Technology"/>
    <s v="Office Machines"/>
    <d v="2012-02-24T00:00:00"/>
    <s v="Medium"/>
    <s v="Delivery Truck"/>
    <n v="26.3"/>
    <d v="2012-02-25T00:00:00"/>
    <n v="11"/>
    <n v="120.97"/>
    <x v="2"/>
    <x v="33"/>
    <s v="Dundalk"/>
    <n v="21222"/>
    <n v="0.09"/>
    <x v="8483"/>
    <n v="899"/>
    <n v="0.38"/>
    <n v="69"/>
    <b v="1"/>
  </r>
  <r>
    <s v="Marc Simon"/>
    <s v="Home Office"/>
    <s v="HP Office Recycled Paper (20Lb. and 87 Bright)"/>
    <s v="Office Supplies"/>
    <s v="Paper"/>
    <d v="2012-02-24T00:00:00"/>
    <s v="Medium"/>
    <s v="Regular Air"/>
    <n v="7.64"/>
    <d v="2012-02-25T00:00:00"/>
    <n v="10"/>
    <n v="5.78"/>
    <x v="2"/>
    <x v="33"/>
    <s v="Dundalk"/>
    <n v="21222"/>
    <n v="7.0000000000000007E-2"/>
    <x v="8484"/>
    <n v="150"/>
    <n v="0.36"/>
    <n v="265"/>
    <b v="1"/>
  </r>
  <r>
    <s v="Marc Simon"/>
    <s v="Home Office"/>
    <s v="Sanford 52201 APSCO Electric Pencil Sharpener"/>
    <s v="Office Supplies"/>
    <s v="Pens &amp; Art Supplies"/>
    <d v="2013-09-24T00:00:00"/>
    <s v="Not Specified"/>
    <s v="Regular Air"/>
    <n v="8.99"/>
    <d v="2013-09-26T00:00:00"/>
    <n v="14"/>
    <n v="40.97"/>
    <x v="2"/>
    <x v="33"/>
    <s v="Dundalk"/>
    <n v="21222"/>
    <n v="0.06"/>
    <x v="8485"/>
    <n v="158"/>
    <n v="0.59"/>
    <n v="27"/>
    <b v="1"/>
  </r>
  <r>
    <s v="Rose Abrams"/>
    <s v="Home Office"/>
    <s v="Fellowes Recycled Storage Drawers"/>
    <s v="Office Supplies"/>
    <s v="Storage &amp; Organization"/>
    <d v="2012-07-15T00:00:00"/>
    <s v="High"/>
    <s v="Regular Air"/>
    <n v="8.64"/>
    <d v="2012-07-17T00:00:00"/>
    <n v="16"/>
    <n v="111.03"/>
    <x v="2"/>
    <x v="33"/>
    <s v="Odenton"/>
    <n v="21113"/>
    <n v="0.06"/>
    <x v="8486"/>
    <n v="525"/>
    <n v="0.78"/>
    <n v="30"/>
    <b v="1"/>
  </r>
  <r>
    <s v="Christopher Berman"/>
    <s v="Home Office"/>
    <s v="Imation 3.5 IBM Formatted Diskettes, 10/Box"/>
    <s v="Technology"/>
    <s v="Computer Peripherals"/>
    <d v="2013-09-24T00:00:00"/>
    <s v="Not Specified"/>
    <s v="Regular Air"/>
    <n v="2.38"/>
    <d v="2013-09-25T00:00:00"/>
    <n v="16"/>
    <n v="8.32"/>
    <x v="2"/>
    <x v="5"/>
    <s v="Dumont"/>
    <n v="7628"/>
    <n v="0.08"/>
    <x v="6853"/>
    <n v="42"/>
    <n v="0.74"/>
    <n v="33"/>
    <b v="1"/>
  </r>
  <r>
    <s v="Karl Goodwin"/>
    <s v="Consumer"/>
    <s v="i270"/>
    <s v="Technology"/>
    <s v="Telephones and Communication"/>
    <d v="2012-09-11T00:00:00"/>
    <s v="High"/>
    <s v="Express Air"/>
    <n v="8.99"/>
    <d v="2012-09-13T00:00:00"/>
    <n v="5"/>
    <n v="65.989999999999995"/>
    <x v="3"/>
    <x v="30"/>
    <s v="Tamarac"/>
    <n v="33319"/>
    <n v="0.02"/>
    <x v="8487"/>
    <n v="400"/>
    <n v="0.55000000000000004"/>
    <n v="141"/>
    <b v="1"/>
  </r>
  <r>
    <s v="Constance Robertson"/>
    <s v="Consumer"/>
    <s v="Xerox 212"/>
    <s v="Office Supplies"/>
    <s v="Paper"/>
    <d v="2010-05-07T00:00:00"/>
    <s v="High"/>
    <s v="Regular Air"/>
    <n v="8.4"/>
    <d v="2010-05-07T00:00:00"/>
    <n v="7"/>
    <n v="6.48"/>
    <x v="3"/>
    <x v="30"/>
    <s v="Tampa"/>
    <n v="33614"/>
    <n v="0.08"/>
    <x v="655"/>
    <n v="59"/>
    <n v="0.37"/>
    <n v="131"/>
    <b v="1"/>
  </r>
  <r>
    <s v="Constance Robertson"/>
    <s v="Consumer"/>
    <s v="Xerox 200"/>
    <s v="Office Supplies"/>
    <s v="Paper"/>
    <d v="2011-01-03T00:00:00"/>
    <s v="High"/>
    <s v="Regular Air"/>
    <n v="6.35"/>
    <d v="2011-01-05T00:00:00"/>
    <n v="11"/>
    <n v="6.48"/>
    <x v="3"/>
    <x v="30"/>
    <s v="Tampa"/>
    <n v="33614"/>
    <n v="0.02"/>
    <x v="8488"/>
    <n v="2"/>
    <n v="0.37"/>
    <n v="2"/>
    <b v="1"/>
  </r>
  <r>
    <s v="Constance Robertson"/>
    <s v="Consumer"/>
    <s v="Quartet Omega® Colored Chalk, 12/Pack"/>
    <s v="Office Supplies"/>
    <s v="Pens &amp; Art Supplies"/>
    <d v="2011-01-03T00:00:00"/>
    <s v="High"/>
    <s v="Regular Air"/>
    <n v="1"/>
    <d v="2011-01-04T00:00:00"/>
    <n v="6"/>
    <n v="5.84"/>
    <x v="3"/>
    <x v="30"/>
    <s v="Tampa"/>
    <n v="33614"/>
    <n v="0.06"/>
    <x v="3054"/>
    <n v="161"/>
    <n v="0.38"/>
    <n v="480"/>
    <b v="1"/>
  </r>
  <r>
    <s v="Constance Robertson"/>
    <s v="Consumer"/>
    <s v="2300 Heavy-Duty Transfer File Systems by Perma"/>
    <s v="Office Supplies"/>
    <s v="Storage &amp; Organization"/>
    <d v="2011-01-03T00:00:00"/>
    <s v="High"/>
    <s v="Regular Air"/>
    <n v="8.7899999999999991"/>
    <d v="2011-01-03T00:00:00"/>
    <n v="10"/>
    <n v="24.98"/>
    <x v="3"/>
    <x v="30"/>
    <s v="Tampa"/>
    <n v="33614"/>
    <n v="0.04"/>
    <x v="8489"/>
    <n v="51"/>
    <n v="0.66"/>
    <n v="21"/>
    <b v="1"/>
  </r>
  <r>
    <s v="Constance Robertson"/>
    <s v="Consumer"/>
    <s v="Colored Envelopes"/>
    <s v="Office Supplies"/>
    <s v="Envelopes"/>
    <d v="2013-03-19T00:00:00"/>
    <s v="High"/>
    <s v="Regular Air"/>
    <n v="2.5"/>
    <d v="2013-03-20T00:00:00"/>
    <n v="12"/>
    <n v="3.69"/>
    <x v="3"/>
    <x v="30"/>
    <s v="Tampa"/>
    <n v="33614"/>
    <n v="0.04"/>
    <x v="8490"/>
    <n v="124"/>
    <n v="0.39"/>
    <n v="272"/>
    <b v="1"/>
  </r>
  <r>
    <s v="Constance Robertson"/>
    <s v="Consumer"/>
    <s v="Vinyl Sectional Post Binders"/>
    <s v="Office Supplies"/>
    <s v="Binders and Binder Accessories"/>
    <d v="2013-09-23T00:00:00"/>
    <s v="Low"/>
    <s v="Regular Air"/>
    <n v="2.99"/>
    <d v="2013-10-02T00:00:00"/>
    <n v="11"/>
    <n v="37.700000000000003"/>
    <x v="3"/>
    <x v="30"/>
    <s v="Tampa"/>
    <n v="33614"/>
    <n v="0.06"/>
    <x v="8491"/>
    <n v="1132"/>
    <n v="0.35"/>
    <n v="274"/>
    <b v="1"/>
  </r>
  <r>
    <s v="Constance Robertson"/>
    <s v="Consumer"/>
    <s v="Message Book, Standard Line &quot;While You Were Out&quot;, 5 1/2&quot; X 4&quot;, 200 Sets/Book"/>
    <s v="Office Supplies"/>
    <s v="Paper"/>
    <d v="2013-09-23T00:00:00"/>
    <s v="Low"/>
    <s v="Regular Air"/>
    <n v="5.16"/>
    <d v="2013-09-30T00:00:00"/>
    <n v="23"/>
    <n v="8.56"/>
    <x v="3"/>
    <x v="30"/>
    <s v="Tampa"/>
    <n v="33614"/>
    <n v="7.0000000000000007E-2"/>
    <x v="8492"/>
    <n v="720"/>
    <n v="0.38"/>
    <n v="369"/>
    <b v="1"/>
  </r>
  <r>
    <s v="Lester Copeland"/>
    <s v="Consumer"/>
    <s v="Avery 494"/>
    <s v="Office Supplies"/>
    <s v="Labels"/>
    <d v="2010-12-14T00:00:00"/>
    <s v="High"/>
    <s v="Regular Air"/>
    <n v="0.5"/>
    <d v="2010-12-15T00:00:00"/>
    <n v="7"/>
    <n v="2.61"/>
    <x v="3"/>
    <x v="30"/>
    <s v="Titusville"/>
    <n v="32780"/>
    <n v="0.03"/>
    <x v="8493"/>
    <n v="4"/>
    <n v="0.39"/>
    <n v="21"/>
    <b v="1"/>
  </r>
  <r>
    <s v="Lester Copeland"/>
    <s v="Consumer"/>
    <s v="Hunt BOSTON® Vista® Battery-Operated Pencil Sharpener, Black"/>
    <s v="Office Supplies"/>
    <s v="Pens &amp; Art Supplies"/>
    <d v="2010-12-14T00:00:00"/>
    <s v="High"/>
    <s v="Regular Air"/>
    <n v="7.95"/>
    <d v="2010-12-15T00:00:00"/>
    <n v="16"/>
    <n v="11.66"/>
    <x v="3"/>
    <x v="30"/>
    <s v="Titusville"/>
    <n v="32780"/>
    <n v="0.01"/>
    <x v="8494"/>
    <n v="10"/>
    <n v="0.57999999999999996"/>
    <n v="5"/>
    <b v="1"/>
  </r>
  <r>
    <s v="Phillip Blum"/>
    <s v="Consumer"/>
    <s v="i1000plus"/>
    <s v="Technology"/>
    <s v="Telephones and Communication"/>
    <d v="2010-07-13T00:00:00"/>
    <s v="Medium"/>
    <s v="Regular Air"/>
    <n v="4.2"/>
    <d v="2010-07-14T00:00:00"/>
    <n v="14"/>
    <n v="125.99"/>
    <x v="1"/>
    <x v="11"/>
    <s v="Troutdale"/>
    <n v="97060"/>
    <n v="0.08"/>
    <x v="8495"/>
    <n v="990"/>
    <n v="0.56999999999999995"/>
    <n v="69"/>
    <b v="1"/>
  </r>
  <r>
    <s v="Phillip Blum"/>
    <s v="Consumer"/>
    <s v="Riverside Palais Royal Lawyers Bookcase, Royale Cherry Finish"/>
    <s v="Furniture"/>
    <s v="Bookcases"/>
    <d v="2011-01-03T00:00:00"/>
    <s v="High"/>
    <s v="Delivery Truck"/>
    <n v="44.55"/>
    <d v="2011-01-05T00:00:00"/>
    <n v="8"/>
    <n v="880.98"/>
    <x v="1"/>
    <x v="11"/>
    <s v="Troutdale"/>
    <n v="97060"/>
    <n v="7.0000000000000007E-2"/>
    <x v="8496"/>
    <n v="4749"/>
    <n v="0.62"/>
    <n v="69"/>
    <b v="1"/>
  </r>
  <r>
    <s v="Phillip Blum"/>
    <s v="Consumer"/>
    <s v="Avery 504"/>
    <s v="Office Supplies"/>
    <s v="Labels"/>
    <d v="2013-05-04T00:00:00"/>
    <s v="Low"/>
    <s v="Regular Air"/>
    <n v="0.5"/>
    <d v="2013-05-06T00:00:00"/>
    <n v="2"/>
    <n v="2.88"/>
    <x v="1"/>
    <x v="11"/>
    <s v="Troutdale"/>
    <n v="97060"/>
    <n v="0.03"/>
    <x v="1481"/>
    <n v="1"/>
    <n v="0.36"/>
    <n v="20"/>
    <b v="1"/>
  </r>
  <r>
    <s v="Phillip Blum"/>
    <s v="Consumer"/>
    <s v="T28 WORLD"/>
    <s v="Technology"/>
    <s v="Telephones and Communication"/>
    <d v="2013-05-04T00:00:00"/>
    <s v="Low"/>
    <s v="Regular Air"/>
    <n v="8.99"/>
    <d v="2013-05-09T00:00:00"/>
    <n v="1"/>
    <n v="195.99"/>
    <x v="1"/>
    <x v="11"/>
    <s v="Troutdale"/>
    <n v="97060"/>
    <n v="0.03"/>
    <x v="8497"/>
    <n v="773"/>
    <n v="0.6"/>
    <n v="465"/>
    <b v="1"/>
  </r>
  <r>
    <s v="Phillip Blum"/>
    <s v="Consumer"/>
    <s v="Imation 3.5&quot;, DISKETTE 44766 HGHLD3.52HD/FM, 10/Pack"/>
    <s v="Technology"/>
    <s v="Computer Peripherals"/>
    <d v="2013-05-20T00:00:00"/>
    <s v="Not Specified"/>
    <s v="Regular Air"/>
    <n v="4.62"/>
    <d v="2013-05-21T00:00:00"/>
    <n v="1"/>
    <n v="4.9800000000000004"/>
    <x v="1"/>
    <x v="11"/>
    <s v="Troutdale"/>
    <n v="97060"/>
    <n v="0.02"/>
    <x v="8498"/>
    <n v="18"/>
    <n v="0.64"/>
    <n v="186"/>
    <b v="1"/>
  </r>
  <r>
    <s v="Harold Shapiro"/>
    <s v="Consumer"/>
    <s v="GBC Linen Binding Covers"/>
    <s v="Office Supplies"/>
    <s v="Binders and Binder Accessories"/>
    <d v="2012-12-08T00:00:00"/>
    <s v="Critical"/>
    <s v="Regular Air"/>
    <n v="11.63"/>
    <d v="2012-12-09T00:00:00"/>
    <n v="12"/>
    <n v="30.98"/>
    <x v="3"/>
    <x v="40"/>
    <s v="Taylors"/>
    <n v="29687"/>
    <n v="0.04"/>
    <x v="8499"/>
    <n v="80"/>
    <n v="0.37"/>
    <n v="20"/>
    <b v="1"/>
  </r>
  <r>
    <s v="Harold Shapiro"/>
    <s v="Consumer"/>
    <s v="Avery 508"/>
    <s v="Office Supplies"/>
    <s v="Labels"/>
    <d v="2012-12-08T00:00:00"/>
    <s v="Critical"/>
    <s v="Regular Air"/>
    <n v="0.5"/>
    <d v="2012-12-10T00:00:00"/>
    <n v="2"/>
    <n v="4.91"/>
    <x v="3"/>
    <x v="40"/>
    <s v="Taylors"/>
    <n v="29687"/>
    <n v="0.06"/>
    <x v="6011"/>
    <n v="31"/>
    <n v="0.36"/>
    <n v="341"/>
    <b v="1"/>
  </r>
  <r>
    <s v="Harold Shapiro"/>
    <s v="Consumer"/>
    <s v="#6 3/4 Gummed Flap White Envelopes"/>
    <s v="Office Supplies"/>
    <s v="Envelopes"/>
    <d v="2013-01-12T00:00:00"/>
    <s v="High"/>
    <s v="Regular Air"/>
    <n v="1.39"/>
    <d v="2013-01-13T00:00:00"/>
    <n v="12"/>
    <n v="9.9"/>
    <x v="3"/>
    <x v="40"/>
    <s v="Taylors"/>
    <n v="29687"/>
    <n v="0.08"/>
    <x v="6925"/>
    <n v="230"/>
    <n v="0.37"/>
    <n v="200"/>
    <b v="1"/>
  </r>
  <r>
    <s v="Harold Shapiro"/>
    <s v="Consumer"/>
    <s v="Executive Impressions 13&quot; Chairman Wall Clock"/>
    <s v="Furniture"/>
    <s v="Office Furnishings"/>
    <d v="2013-09-23T00:00:00"/>
    <s v="Low"/>
    <s v="Regular Air"/>
    <n v="8.99"/>
    <d v="2013-09-25T00:00:00"/>
    <n v="11"/>
    <n v="25.38"/>
    <x v="3"/>
    <x v="40"/>
    <s v="Taylors"/>
    <n v="29687"/>
    <n v="0.05"/>
    <x v="8500"/>
    <n v="5"/>
    <n v="0.5"/>
    <n v="2"/>
    <b v="1"/>
  </r>
  <r>
    <s v="Paul Tate"/>
    <s v="Home Office"/>
    <s v="Electrix Halogen Magnifier Lamp"/>
    <s v="Furniture"/>
    <s v="Office Furnishings"/>
    <d v="2010-02-13T00:00:00"/>
    <s v="Critical"/>
    <s v="Regular Air"/>
    <n v="11.54"/>
    <d v="2010-02-15T00:00:00"/>
    <n v="42"/>
    <n v="194.3"/>
    <x v="2"/>
    <x v="41"/>
    <s v="Washington"/>
    <n v="20006"/>
    <n v="0.03"/>
    <x v="8501"/>
    <n v="2861"/>
    <n v="0.59"/>
    <n v="33"/>
    <b v="1"/>
  </r>
  <r>
    <s v="Paul Tate"/>
    <s v="Home Office"/>
    <s v="iDENi80s"/>
    <s v="Technology"/>
    <s v="Telephones and Communication"/>
    <d v="2011-06-17T00:00:00"/>
    <s v="High"/>
    <s v="Regular Air"/>
    <n v="19.989999999999998"/>
    <d v="2011-06-19T00:00:00"/>
    <n v="27"/>
    <n v="65.989999999999995"/>
    <x v="2"/>
    <x v="41"/>
    <s v="Washington"/>
    <n v="20006"/>
    <n v="0"/>
    <x v="8502"/>
    <n v="201"/>
    <n v="0.59"/>
    <n v="13"/>
    <b v="1"/>
  </r>
  <r>
    <s v="Paul Tate"/>
    <s v="Home Office"/>
    <s v="Ames Color-File® Green Diamond Border X-ray Mailers"/>
    <s v="Office Supplies"/>
    <s v="Envelopes"/>
    <d v="2011-09-06T00:00:00"/>
    <s v="Low"/>
    <s v="Express Air"/>
    <n v="5.01"/>
    <d v="2011-09-10T00:00:00"/>
    <n v="62"/>
    <n v="83.98"/>
    <x v="2"/>
    <x v="41"/>
    <s v="Washington"/>
    <n v="20006"/>
    <n v="0.06"/>
    <x v="8503"/>
    <n v="1410"/>
    <n v="0.38"/>
    <n v="27"/>
    <b v="1"/>
  </r>
  <r>
    <s v="Paul Tate"/>
    <s v="Home Office"/>
    <s v="Hon Non-Folding Utility Tables"/>
    <s v="Furniture"/>
    <s v="Tables"/>
    <d v="2011-09-06T00:00:00"/>
    <s v="Low"/>
    <s v="Delivery Truck"/>
    <n v="60"/>
    <d v="2011-09-10T00:00:00"/>
    <n v="55"/>
    <n v="159.31"/>
    <x v="2"/>
    <x v="41"/>
    <s v="Washington"/>
    <n v="20006"/>
    <n v="0.09"/>
    <x v="8504"/>
    <n v="265"/>
    <n v="0.55000000000000004"/>
    <n v="3"/>
    <b v="1"/>
  </r>
  <r>
    <s v="Paul Tate"/>
    <s v="Home Office"/>
    <s v="Accessory13"/>
    <s v="Technology"/>
    <s v="Telephones and Communication"/>
    <d v="2012-01-07T00:00:00"/>
    <s v="Critical"/>
    <s v="Regular Air"/>
    <n v="1.25"/>
    <d v="2012-01-09T00:00:00"/>
    <n v="30"/>
    <n v="35.99"/>
    <x v="2"/>
    <x v="41"/>
    <s v="Washington"/>
    <n v="20006"/>
    <n v="0.01"/>
    <x v="8505"/>
    <n v="77"/>
    <n v="0.56999999999999995"/>
    <n v="8"/>
    <b v="1"/>
  </r>
  <r>
    <s v="Paul Tate"/>
    <s v="Home Office"/>
    <s v="Adesso Programmable 142-Key Keyboard"/>
    <s v="Technology"/>
    <s v="Computer Peripherals"/>
    <d v="2013-05-05T00:00:00"/>
    <s v="Critical"/>
    <s v="Regular Air"/>
    <n v="4"/>
    <d v="2013-05-07T00:00:00"/>
    <n v="16"/>
    <n v="152.47999999999999"/>
    <x v="2"/>
    <x v="41"/>
    <s v="Washington"/>
    <n v="20006"/>
    <n v="0.1"/>
    <x v="8506"/>
    <n v="391"/>
    <n v="0.79"/>
    <n v="17"/>
    <b v="1"/>
  </r>
  <r>
    <s v="Paul Tate"/>
    <s v="Home Office"/>
    <s v="Fellowes Mobile Numeric Keypad, Graphite"/>
    <s v="Technology"/>
    <s v="Computer Peripherals"/>
    <d v="2013-06-17T00:00:00"/>
    <s v="High"/>
    <s v="Regular Air"/>
    <n v="4"/>
    <d v="2013-06-18T00:00:00"/>
    <n v="6"/>
    <n v="43.22"/>
    <x v="2"/>
    <x v="41"/>
    <s v="Washington"/>
    <n v="20006"/>
    <n v="0.1"/>
    <x v="7802"/>
    <n v="132"/>
    <n v="0.64"/>
    <n v="53"/>
    <b v="1"/>
  </r>
  <r>
    <s v="Paul Tate"/>
    <s v="Home Office"/>
    <s v="Accessory32"/>
    <s v="Technology"/>
    <s v="Telephones and Communication"/>
    <d v="2013-08-30T00:00:00"/>
    <s v="Medium"/>
    <s v="Regular Air"/>
    <n v="1.25"/>
    <d v="2013-08-30T00:00:00"/>
    <n v="26"/>
    <n v="55.99"/>
    <x v="2"/>
    <x v="41"/>
    <s v="Washington"/>
    <n v="20006"/>
    <n v="0.08"/>
    <x v="8507"/>
    <n v="143"/>
    <n v="0.35"/>
    <n v="12"/>
    <b v="1"/>
  </r>
  <r>
    <s v="Paul Tate"/>
    <s v="Home Office"/>
    <s v="Tenex Personal Self-Stacking Standard File Box, Black/Gray"/>
    <s v="Office Supplies"/>
    <s v="Storage &amp; Organization"/>
    <d v="2013-08-30T00:00:00"/>
    <s v="Medium"/>
    <s v="Regular Air"/>
    <n v="6.25"/>
    <d v="2013-08-31T00:00:00"/>
    <n v="88"/>
    <n v="16.91"/>
    <x v="2"/>
    <x v="41"/>
    <s v="Washington"/>
    <n v="20006"/>
    <n v="0.04"/>
    <x v="8508"/>
    <n v="30"/>
    <n v="0.57999999999999996"/>
    <n v="2"/>
    <b v="1"/>
  </r>
  <r>
    <s v="Herbert Liu"/>
    <s v="Home Office"/>
    <s v="Adesso Programmable 142-Key Keyboard"/>
    <s v="Technology"/>
    <s v="Computer Peripherals"/>
    <d v="2013-05-05T00:00:00"/>
    <s v="Critical"/>
    <s v="Regular Air"/>
    <n v="4"/>
    <d v="2013-05-07T00:00:00"/>
    <n v="4"/>
    <n v="152.47999999999999"/>
    <x v="0"/>
    <x v="24"/>
    <s v="Redford"/>
    <n v="48239"/>
    <n v="0.1"/>
    <x v="8509"/>
    <n v="391"/>
    <n v="0.79"/>
    <n v="68"/>
    <b v="1"/>
  </r>
  <r>
    <s v="Jim Hinson"/>
    <s v="Home Office"/>
    <s v="Electrix Halogen Magnifier Lamp"/>
    <s v="Furniture"/>
    <s v="Office Furnishings"/>
    <d v="2010-02-13T00:00:00"/>
    <s v="Critical"/>
    <s v="Regular Air"/>
    <n v="11.54"/>
    <d v="2010-02-15T00:00:00"/>
    <n v="11"/>
    <n v="194.3"/>
    <x v="0"/>
    <x v="24"/>
    <s v="Rochester Hills"/>
    <n v="48307"/>
    <n v="0.03"/>
    <x v="8510"/>
    <n v="1545"/>
    <n v="0.59"/>
    <n v="69"/>
    <b v="1"/>
  </r>
  <r>
    <s v="Jim Hinson"/>
    <s v="Home Office"/>
    <s v="Fellowes Mobile Numeric Keypad, Graphite"/>
    <s v="Technology"/>
    <s v="Computer Peripherals"/>
    <d v="2011-06-17T00:00:00"/>
    <s v="High"/>
    <s v="Regular Air"/>
    <n v="4"/>
    <d v="2011-06-18T00:00:00"/>
    <n v="2"/>
    <n v="43.22"/>
    <x v="0"/>
    <x v="24"/>
    <s v="Rochester Hills"/>
    <n v="48307"/>
    <n v="0.1"/>
    <x v="8511"/>
    <n v="106"/>
    <n v="0.64"/>
    <n v="126"/>
    <b v="1"/>
  </r>
  <r>
    <s v="Jim Hinson"/>
    <s v="Home Office"/>
    <s v="iDENi80s"/>
    <s v="Technology"/>
    <s v="Telephones and Communication"/>
    <d v="2011-06-17T00:00:00"/>
    <s v="High"/>
    <s v="Regular Air"/>
    <n v="19.989999999999998"/>
    <d v="2011-06-19T00:00:00"/>
    <n v="7"/>
    <n v="65.989999999999995"/>
    <x v="0"/>
    <x v="24"/>
    <s v="Rochester Hills"/>
    <n v="48307"/>
    <n v="0"/>
    <x v="8512"/>
    <n v="161"/>
    <n v="0.59"/>
    <n v="40"/>
    <b v="1"/>
  </r>
  <r>
    <s v="Jim Hinson"/>
    <s v="Home Office"/>
    <s v="Accessory32"/>
    <s v="Technology"/>
    <s v="Telephones and Communication"/>
    <d v="2013-08-30T00:00:00"/>
    <s v="Medium"/>
    <s v="Regular Air"/>
    <n v="1.25"/>
    <d v="2013-08-30T00:00:00"/>
    <n v="7"/>
    <n v="55.99"/>
    <x v="0"/>
    <x v="24"/>
    <s v="Rochester Hills"/>
    <n v="48307"/>
    <n v="0.08"/>
    <x v="8513"/>
    <n v="224"/>
    <n v="0.35"/>
    <n v="69"/>
    <b v="1"/>
  </r>
  <r>
    <s v="Luis Lang Rowe"/>
    <s v="Home Office"/>
    <s v="Ames Color-File® Green Diamond Border X-ray Mailers"/>
    <s v="Office Supplies"/>
    <s v="Envelopes"/>
    <d v="2011-09-06T00:00:00"/>
    <s v="Low"/>
    <s v="Express Air"/>
    <n v="5.01"/>
    <d v="2011-09-10T00:00:00"/>
    <n v="15"/>
    <n v="83.98"/>
    <x v="0"/>
    <x v="24"/>
    <s v="Roseville"/>
    <n v="48066"/>
    <n v="0.06"/>
    <x v="8514"/>
    <n v="862"/>
    <n v="0.38"/>
    <n v="69"/>
    <b v="1"/>
  </r>
  <r>
    <s v="Luis Lang Rowe"/>
    <s v="Home Office"/>
    <s v="Hon Non-Folding Utility Tables"/>
    <s v="Furniture"/>
    <s v="Tables"/>
    <d v="2011-09-06T00:00:00"/>
    <s v="Low"/>
    <s v="Delivery Truck"/>
    <n v="60"/>
    <d v="2011-09-10T00:00:00"/>
    <n v="14"/>
    <n v="159.31"/>
    <x v="0"/>
    <x v="24"/>
    <s v="Roseville"/>
    <n v="48066"/>
    <n v="0.09"/>
    <x v="8515"/>
    <n v="265"/>
    <n v="0.55000000000000004"/>
    <n v="13"/>
    <b v="1"/>
  </r>
  <r>
    <s v="Luis Lang Rowe"/>
    <s v="Home Office"/>
    <s v="Accessory13"/>
    <s v="Technology"/>
    <s v="Telephones and Communication"/>
    <d v="2012-01-07T00:00:00"/>
    <s v="Critical"/>
    <s v="Regular Air"/>
    <n v="1.25"/>
    <d v="2012-01-09T00:00:00"/>
    <n v="8"/>
    <n v="35.99"/>
    <x v="0"/>
    <x v="24"/>
    <s v="Roseville"/>
    <n v="48066"/>
    <n v="0.01"/>
    <x v="8516"/>
    <n v="146"/>
    <n v="0.56999999999999995"/>
    <n v="59"/>
    <b v="1"/>
  </r>
  <r>
    <s v="Luis Lang Rowe"/>
    <s v="Home Office"/>
    <s v="Tenex Personal Self-Stacking Standard File Box, Black/Gray"/>
    <s v="Office Supplies"/>
    <s v="Storage &amp; Organization"/>
    <d v="2013-08-30T00:00:00"/>
    <s v="Medium"/>
    <s v="Regular Air"/>
    <n v="6.25"/>
    <d v="2013-08-31T00:00:00"/>
    <n v="22"/>
    <n v="16.91"/>
    <x v="0"/>
    <x v="24"/>
    <s v="Roseville"/>
    <n v="48066"/>
    <n v="0.04"/>
    <x v="8517"/>
    <n v="48"/>
    <n v="0.57999999999999996"/>
    <n v="12"/>
    <b v="1"/>
  </r>
  <r>
    <s v="Carrie McIntosh"/>
    <s v="Consumer"/>
    <s v="GBC VeloBinder Strips"/>
    <s v="Office Supplies"/>
    <s v="Binders and Binder Accessories"/>
    <d v="2010-01-06T00:00:00"/>
    <s v="Medium"/>
    <s v="Express Air"/>
    <n v="6.16"/>
    <d v="2010-01-08T00:00:00"/>
    <n v="1"/>
    <n v="7.68"/>
    <x v="3"/>
    <x v="30"/>
    <s v="Royal Palm Beach"/>
    <n v="33411"/>
    <n v="7.0000000000000007E-2"/>
    <x v="8051"/>
    <n v="126"/>
    <n v="0.35"/>
    <n v="569"/>
    <b v="1"/>
  </r>
  <r>
    <s v="Carrie McIntosh"/>
    <s v="Consumer"/>
    <s v="G.E. Longer-Life Indoor Recessed Floodlight Bulbs"/>
    <s v="Furniture"/>
    <s v="Office Furnishings"/>
    <d v="2010-01-06T00:00:00"/>
    <s v="Medium"/>
    <s v="Express Air"/>
    <n v="4.95"/>
    <d v="2010-01-08T00:00:00"/>
    <n v="5"/>
    <n v="6.64"/>
    <x v="3"/>
    <x v="30"/>
    <s v="Royal Palm Beach"/>
    <n v="33411"/>
    <n v="0.05"/>
    <x v="3710"/>
    <n v="93"/>
    <n v="0.37"/>
    <n v="272"/>
    <b v="1"/>
  </r>
  <r>
    <s v="Carrie McIntosh"/>
    <s v="Consumer"/>
    <s v="T18"/>
    <s v="Technology"/>
    <s v="Telephones and Communication"/>
    <d v="2010-01-27T00:00:00"/>
    <s v="Medium"/>
    <s v="Regular Air"/>
    <n v="2.5"/>
    <d v="2010-01-29T00:00:00"/>
    <n v="1"/>
    <n v="110.99"/>
    <x v="3"/>
    <x v="30"/>
    <s v="Royal Palm Beach"/>
    <n v="33411"/>
    <n v="0.02"/>
    <x v="8518"/>
    <n v="40"/>
    <n v="0.56999999999999995"/>
    <n v="42"/>
    <b v="1"/>
  </r>
  <r>
    <s v="Carrie McIntosh"/>
    <s v="Consumer"/>
    <s v="Canon S750 Color Inkjet Printer"/>
    <s v="Technology"/>
    <s v="Office Machines"/>
    <d v="2012-07-27T00:00:00"/>
    <s v="Medium"/>
    <s v="Delivery Truck"/>
    <n v="26.3"/>
    <d v="2012-07-29T00:00:00"/>
    <n v="16"/>
    <n v="120.97"/>
    <x v="3"/>
    <x v="30"/>
    <s v="Royal Palm Beach"/>
    <n v="33411"/>
    <n v="7.0000000000000007E-2"/>
    <x v="8519"/>
    <n v="169"/>
    <n v="0.38"/>
    <n v="9"/>
    <b v="1"/>
  </r>
  <r>
    <s v="Carrie McIntosh"/>
    <s v="Consumer"/>
    <s v="Sharp EL500L Fraction Calculator"/>
    <s v="Technology"/>
    <s v="Office Machines"/>
    <d v="2013-06-24T00:00:00"/>
    <s v="Low"/>
    <s v="Regular Air"/>
    <n v="7.51"/>
    <d v="2013-06-29T00:00:00"/>
    <n v="2"/>
    <n v="13.99"/>
    <x v="3"/>
    <x v="30"/>
    <s v="Royal Palm Beach"/>
    <n v="33411"/>
    <n v="0.03"/>
    <x v="1701"/>
    <n v="1357"/>
    <n v="0.39"/>
    <n v="4534"/>
    <b v="1"/>
  </r>
  <r>
    <s v="Betty Melvin"/>
    <s v="Consumer"/>
    <s v="Accessory36"/>
    <s v="Technology"/>
    <s v="Telephones and Communication"/>
    <d v="2013-03-06T00:00:00"/>
    <s v="Critical"/>
    <s v="Regular Air"/>
    <n v="5"/>
    <d v="2013-03-07T00:00:00"/>
    <n v="1"/>
    <n v="55.99"/>
    <x v="3"/>
    <x v="30"/>
    <s v="Saint Cloud"/>
    <n v="34769"/>
    <n v="0.1"/>
    <x v="1202"/>
    <n v="259"/>
    <n v="0.83"/>
    <n v="546"/>
    <b v="1"/>
  </r>
  <r>
    <s v="Amy York"/>
    <s v="Small Business"/>
    <s v="Keytronic 105-Key Spanish Keyboard"/>
    <s v="Technology"/>
    <s v="Computer Peripherals"/>
    <d v="2010-01-23T00:00:00"/>
    <s v="Medium"/>
    <s v="Regular Air"/>
    <n v="12.14"/>
    <d v="2010-01-25T00:00:00"/>
    <n v="5"/>
    <n v="73.98"/>
    <x v="1"/>
    <x v="1"/>
    <s v="Parkland"/>
    <n v="98444"/>
    <n v="0.01"/>
    <x v="5290"/>
    <n v="29"/>
    <n v="0.67"/>
    <n v="8"/>
    <b v="1"/>
  </r>
  <r>
    <s v="Amy York"/>
    <s v="Small Business"/>
    <s v="Newell 312"/>
    <s v="Office Supplies"/>
    <s v="Pens &amp; Art Supplies"/>
    <d v="2011-12-07T00:00:00"/>
    <s v="High"/>
    <s v="Express Air"/>
    <n v="1.2"/>
    <d v="2011-12-09T00:00:00"/>
    <n v="3"/>
    <n v="5.84"/>
    <x v="1"/>
    <x v="1"/>
    <s v="Parkland"/>
    <n v="98444"/>
    <n v="0.03"/>
    <x v="8520"/>
    <n v="3"/>
    <n v="0.55000000000000004"/>
    <n v="16"/>
    <b v="1"/>
  </r>
  <r>
    <s v="Amy York"/>
    <s v="Small Business"/>
    <s v="Accessory35"/>
    <s v="Technology"/>
    <s v="Telephones and Communication"/>
    <d v="2011-12-07T00:00:00"/>
    <s v="High"/>
    <s v="Regular Air"/>
    <n v="1.1000000000000001"/>
    <d v="2011-12-09T00:00:00"/>
    <n v="19"/>
    <n v="35.99"/>
    <x v="1"/>
    <x v="1"/>
    <s v="Parkland"/>
    <n v="98444"/>
    <n v="0.03"/>
    <x v="8521"/>
    <n v="412"/>
    <n v="0.55000000000000004"/>
    <n v="69"/>
    <b v="1"/>
  </r>
  <r>
    <s v="Nathan Wyatt"/>
    <s v="Small Business"/>
    <s v="Belkin 6 Outlet Metallic Surge Strip"/>
    <s v="Office Supplies"/>
    <s v="Appliances"/>
    <d v="2010-08-04T00:00:00"/>
    <s v="Critical"/>
    <s v="Regular Air"/>
    <n v="4.5"/>
    <d v="2010-08-06T00:00:00"/>
    <n v="17"/>
    <n v="10.89"/>
    <x v="1"/>
    <x v="1"/>
    <s v="Pasco"/>
    <n v="99301"/>
    <n v="0.1"/>
    <x v="8522"/>
    <n v="19"/>
    <n v="0.59"/>
    <n v="11"/>
    <b v="1"/>
  </r>
  <r>
    <s v="Nathan Wyatt"/>
    <s v="Small Business"/>
    <s v="Turquoise Lead Holder with Pocket Clip"/>
    <s v="Office Supplies"/>
    <s v="Pens &amp; Art Supplies"/>
    <d v="2010-08-07T00:00:00"/>
    <s v="High"/>
    <s v="Express Air"/>
    <n v="1.56"/>
    <d v="2010-08-09T00:00:00"/>
    <n v="12"/>
    <n v="6.7"/>
    <x v="1"/>
    <x v="1"/>
    <s v="Pasco"/>
    <n v="99301"/>
    <n v="0.06"/>
    <x v="8523"/>
    <n v="41"/>
    <n v="0.52"/>
    <n v="51"/>
    <b v="1"/>
  </r>
  <r>
    <s v="Nathan Wyatt"/>
    <s v="Small Business"/>
    <s v="Xerox 1893"/>
    <s v="Office Supplies"/>
    <s v="Paper"/>
    <d v="2011-01-11T00:00:00"/>
    <s v="Medium"/>
    <s v="Regular Air"/>
    <n v="17.48"/>
    <d v="2011-01-12T00:00:00"/>
    <n v="11"/>
    <n v="40.99"/>
    <x v="1"/>
    <x v="1"/>
    <s v="Pasco"/>
    <n v="99301"/>
    <n v="0.05"/>
    <x v="8524"/>
    <n v="252"/>
    <n v="0.36"/>
    <n v="54"/>
    <b v="1"/>
  </r>
  <r>
    <s v="Nathan Wyatt"/>
    <s v="Small Business"/>
    <s v="Regeneration Desk Collection"/>
    <s v="Furniture"/>
    <s v="Office Furnishings"/>
    <d v="2011-03-02T00:00:00"/>
    <s v="Medium"/>
    <s v="Express Air"/>
    <n v="4.8600000000000003"/>
    <d v="2011-03-04T00:00:00"/>
    <n v="2"/>
    <n v="1.76"/>
    <x v="1"/>
    <x v="1"/>
    <s v="Pasco"/>
    <n v="99301"/>
    <n v="0.04"/>
    <x v="8525"/>
    <n v="4"/>
    <n v="0.41"/>
    <n v="48"/>
    <b v="1"/>
  </r>
  <r>
    <s v="Nathan Wyatt"/>
    <s v="Small Business"/>
    <s v="Deflect-o Glass Clear Studded Chair Mats"/>
    <s v="Furniture"/>
    <s v="Office Furnishings"/>
    <d v="2011-09-13T00:00:00"/>
    <s v="Not Specified"/>
    <s v="Express Air"/>
    <n v="10.84"/>
    <d v="2011-09-14T00:00:00"/>
    <n v="2"/>
    <n v="62.18"/>
    <x v="1"/>
    <x v="1"/>
    <s v="Pasco"/>
    <n v="99301"/>
    <n v="0.01"/>
    <x v="8526"/>
    <n v="98"/>
    <n v="0.63"/>
    <n v="69"/>
    <b v="1"/>
  </r>
  <r>
    <s v="Nathan Wyatt"/>
    <s v="Small Business"/>
    <s v="Maxell Pro 80 Minute CD-R, 10/Pack"/>
    <s v="Technology"/>
    <s v="Computer Peripherals"/>
    <d v="2013-08-13T00:00:00"/>
    <s v="High"/>
    <s v="Regular Air"/>
    <n v="1.99"/>
    <d v="2013-08-14T00:00:00"/>
    <n v="6"/>
    <n v="17.48"/>
    <x v="1"/>
    <x v="1"/>
    <s v="Pasco"/>
    <n v="99301"/>
    <n v="0.06"/>
    <x v="8527"/>
    <n v="42"/>
    <n v="0.45"/>
    <n v="39"/>
    <b v="1"/>
  </r>
  <r>
    <s v="Jason Hill"/>
    <s v="Small Business"/>
    <s v="Avanti 4.4 Cu. Ft. Refrigerator"/>
    <s v="Office Supplies"/>
    <s v="Appliances"/>
    <d v="2011-01-11T00:00:00"/>
    <s v="Medium"/>
    <s v="Delivery Truck"/>
    <n v="55.24"/>
    <d v="2011-01-13T00:00:00"/>
    <n v="3"/>
    <n v="180.98"/>
    <x v="1"/>
    <x v="1"/>
    <s v="Pullman"/>
    <n v="99163"/>
    <n v="0.01"/>
    <x v="8528"/>
    <n v="45"/>
    <n v="0.56999999999999995"/>
    <n v="8"/>
    <b v="1"/>
  </r>
  <r>
    <s v="Jason Hill"/>
    <s v="Small Business"/>
    <s v="Deflect-o SuperTray™ Unbreakable Stackable Tray, Letter, Black"/>
    <s v="Furniture"/>
    <s v="Office Furnishings"/>
    <d v="2011-01-11T00:00:00"/>
    <s v="Medium"/>
    <s v="Express Air"/>
    <n v="8.5500000000000007"/>
    <d v="2011-01-12T00:00:00"/>
    <n v="12"/>
    <n v="29.18"/>
    <x v="1"/>
    <x v="1"/>
    <s v="Pullman"/>
    <n v="99163"/>
    <n v="0.08"/>
    <x v="855"/>
    <n v="225"/>
    <n v="0.42"/>
    <n v="69"/>
    <b v="1"/>
  </r>
  <r>
    <s v="Sara Faulkner"/>
    <s v="Corporate"/>
    <s v="Lock-Up Easel 'Spel-Binder'"/>
    <s v="Office Supplies"/>
    <s v="Binders and Binder Accessories"/>
    <d v="2010-05-16T00:00:00"/>
    <s v="High"/>
    <s v="Regular Air"/>
    <n v="1.49"/>
    <d v="2010-05-17T00:00:00"/>
    <n v="7"/>
    <n v="28.53"/>
    <x v="1"/>
    <x v="2"/>
    <s v="Calexico"/>
    <n v="92231"/>
    <n v="0.03"/>
    <x v="8529"/>
    <n v="138"/>
    <n v="0.38"/>
    <n v="69"/>
    <b v="1"/>
  </r>
  <r>
    <s v="Sara Faulkner"/>
    <s v="Corporate"/>
    <s v="Universal Premium White Copier/Laser Paper (20Lb. and 87 Bright)"/>
    <s v="Office Supplies"/>
    <s v="Paper"/>
    <d v="2010-05-16T00:00:00"/>
    <s v="High"/>
    <s v="Regular Air"/>
    <n v="7.15"/>
    <d v="2010-05-18T00:00:00"/>
    <n v="6"/>
    <n v="5.98"/>
    <x v="1"/>
    <x v="2"/>
    <s v="Calexico"/>
    <n v="92231"/>
    <n v="7.0000000000000007E-2"/>
    <x v="7903"/>
    <n v="62"/>
    <n v="0.36"/>
    <n v="167"/>
    <b v="1"/>
  </r>
  <r>
    <s v="Sara Faulkner"/>
    <s v="Corporate"/>
    <s v="Avery 487"/>
    <s v="Office Supplies"/>
    <s v="Labels"/>
    <d v="2010-09-27T00:00:00"/>
    <s v="Not Specified"/>
    <s v="Regular Air"/>
    <n v="0.5"/>
    <d v="2010-09-29T00:00:00"/>
    <n v="19"/>
    <n v="3.69"/>
    <x v="1"/>
    <x v="2"/>
    <s v="Calexico"/>
    <n v="92231"/>
    <n v="0.04"/>
    <x v="8530"/>
    <n v="48"/>
    <n v="0.38"/>
    <n v="69"/>
    <b v="1"/>
  </r>
  <r>
    <s v="Sara Faulkner"/>
    <s v="Corporate"/>
    <s v="Filing/Storage Totes and Swivel Casters"/>
    <s v="Office Supplies"/>
    <s v="Storage &amp; Organization"/>
    <d v="2011-06-21T00:00:00"/>
    <s v="High"/>
    <s v="Regular Air"/>
    <n v="9.4499999999999993"/>
    <d v="2011-06-22T00:00:00"/>
    <n v="9"/>
    <n v="9.7100000000000009"/>
    <x v="1"/>
    <x v="2"/>
    <s v="Calexico"/>
    <n v="92231"/>
    <n v="0.09"/>
    <x v="8531"/>
    <n v="121"/>
    <n v="0.6"/>
    <n v="138"/>
    <b v="1"/>
  </r>
  <r>
    <s v="Sara Faulkner"/>
    <s v="Corporate"/>
    <s v="3M Polarizing Light Filter Sleeves"/>
    <s v="Furniture"/>
    <s v="Office Furnishings"/>
    <d v="2011-08-02T00:00:00"/>
    <s v="Not Specified"/>
    <s v="Regular Air"/>
    <n v="3.77"/>
    <d v="2011-08-04T00:00:00"/>
    <n v="3"/>
    <n v="18.649999999999999"/>
    <x v="1"/>
    <x v="2"/>
    <s v="Calexico"/>
    <n v="92231"/>
    <n v="0.01"/>
    <x v="7879"/>
    <n v="42"/>
    <n v="0.39"/>
    <n v="69"/>
    <b v="1"/>
  </r>
  <r>
    <s v="Sara Faulkner"/>
    <s v="Corporate"/>
    <s v="Home/Office Personal File Carts"/>
    <s v="Office Supplies"/>
    <s v="Storage &amp; Organization"/>
    <d v="2011-08-02T00:00:00"/>
    <s v="Not Specified"/>
    <s v="Express Air"/>
    <n v="5.49"/>
    <d v="2011-08-04T00:00:00"/>
    <n v="11"/>
    <n v="34.76"/>
    <x v="1"/>
    <x v="2"/>
    <s v="Calexico"/>
    <n v="92231"/>
    <n v="0.06"/>
    <x v="8532"/>
    <n v="178"/>
    <n v="0.6"/>
    <n v="48"/>
    <b v="1"/>
  </r>
  <r>
    <s v="Sara Faulkner"/>
    <s v="Corporate"/>
    <s v="Fellowes Binding Cases"/>
    <s v="Office Supplies"/>
    <s v="Binders and Binder Accessories"/>
    <d v="2011-09-07T00:00:00"/>
    <s v="High"/>
    <s v="Regular Air"/>
    <n v="5.63"/>
    <d v="2011-09-09T00:00:00"/>
    <n v="6"/>
    <n v="11.7"/>
    <x v="1"/>
    <x v="2"/>
    <s v="Calexico"/>
    <n v="92231"/>
    <n v="0.05"/>
    <x v="5822"/>
    <n v="1"/>
    <n v="0.4"/>
    <n v="2"/>
    <b v="1"/>
  </r>
  <r>
    <s v="Sara Faulkner"/>
    <s v="Corporate"/>
    <s v="Belkin F5C206VTEL 6 Outlet Surge"/>
    <s v="Office Supplies"/>
    <s v="Appliances"/>
    <d v="2012-08-02T00:00:00"/>
    <s v="Critical"/>
    <s v="Express Air"/>
    <n v="4.5"/>
    <d v="2012-08-03T00:00:00"/>
    <n v="3"/>
    <n v="22.98"/>
    <x v="1"/>
    <x v="2"/>
    <s v="Calexico"/>
    <n v="92231"/>
    <n v="0.04"/>
    <x v="8533"/>
    <n v="14"/>
    <n v="0.55000000000000004"/>
    <n v="17"/>
    <b v="1"/>
  </r>
  <r>
    <s v="Glenda Simon"/>
    <s v="Corporate"/>
    <s v="GBC VeloBinder Electric Binding Machine"/>
    <s v="Office Supplies"/>
    <s v="Binders and Binder Accessories"/>
    <d v="2010-02-28T00:00:00"/>
    <s v="Low"/>
    <s v="Regular Air"/>
    <n v="9.07"/>
    <d v="2010-03-09T00:00:00"/>
    <n v="5"/>
    <n v="120.98"/>
    <x v="1"/>
    <x v="2"/>
    <s v="Camarillo"/>
    <n v="93010"/>
    <n v="0.1"/>
    <x v="8534"/>
    <n v="379"/>
    <n v="0.35"/>
    <n v="69"/>
    <b v="1"/>
  </r>
  <r>
    <s v="Glenda Simon"/>
    <s v="Corporate"/>
    <s v="Imation 3.5 IBM Formatted Diskettes, 10/Box"/>
    <s v="Technology"/>
    <s v="Computer Peripherals"/>
    <d v="2010-02-28T00:00:00"/>
    <s v="Low"/>
    <s v="Express Air"/>
    <n v="2.38"/>
    <d v="2010-03-04T00:00:00"/>
    <n v="6"/>
    <n v="8.32"/>
    <x v="1"/>
    <x v="2"/>
    <s v="Camarillo"/>
    <n v="93010"/>
    <n v="0.08"/>
    <x v="8535"/>
    <n v="42"/>
    <n v="0.74"/>
    <n v="85"/>
    <b v="1"/>
  </r>
  <r>
    <s v="Glenda Simon"/>
    <s v="Corporate"/>
    <s v="V3682"/>
    <s v="Technology"/>
    <s v="Telephones and Communication"/>
    <d v="2010-02-28T00:00:00"/>
    <s v="Low"/>
    <s v="Regular Air"/>
    <n v="4.2"/>
    <d v="2010-02-28T00:00:00"/>
    <n v="7"/>
    <n v="125.99"/>
    <x v="1"/>
    <x v="2"/>
    <s v="Camarillo"/>
    <n v="93010"/>
    <n v="0.1"/>
    <x v="8536"/>
    <n v="372"/>
    <n v="0.59"/>
    <n v="55"/>
    <b v="1"/>
  </r>
  <r>
    <s v="Glenda Simon"/>
    <s v="Corporate"/>
    <s v="Sharp EL500L Fraction Calculator"/>
    <s v="Technology"/>
    <s v="Office Machines"/>
    <d v="2011-01-08T00:00:00"/>
    <s v="Low"/>
    <s v="Regular Air"/>
    <n v="7.51"/>
    <d v="2011-01-08T00:00:00"/>
    <n v="8"/>
    <n v="13.99"/>
    <x v="1"/>
    <x v="2"/>
    <s v="Camarillo"/>
    <n v="93010"/>
    <n v="0.01"/>
    <x v="5302"/>
    <n v="6"/>
    <n v="0.39"/>
    <n v="5"/>
    <b v="1"/>
  </r>
  <r>
    <s v="Glenda Simon"/>
    <s v="Corporate"/>
    <s v="#10- 4 1/8&quot; x 9 1/2&quot; Security-Tint Envelopes"/>
    <s v="Office Supplies"/>
    <s v="Envelopes"/>
    <d v="2013-04-09T00:00:00"/>
    <s v="Critical"/>
    <s v="Regular Air"/>
    <n v="1.39"/>
    <d v="2013-04-10T00:00:00"/>
    <n v="12"/>
    <n v="7.64"/>
    <x v="1"/>
    <x v="2"/>
    <s v="Camarillo"/>
    <n v="93010"/>
    <n v="0.03"/>
    <x v="112"/>
    <n v="65"/>
    <n v="0.36"/>
    <n v="69"/>
    <b v="1"/>
  </r>
  <r>
    <s v="Glenda Simon"/>
    <s v="Corporate"/>
    <s v="Bionaire Personal Warm Mist Humidifier/Vaporizer"/>
    <s v="Office Supplies"/>
    <s v="Appliances"/>
    <d v="2013-08-02T00:00:00"/>
    <s v="Not Specified"/>
    <s v="Regular Air"/>
    <n v="5.0999999999999996"/>
    <d v="2013-08-04T00:00:00"/>
    <n v="6"/>
    <n v="46.89"/>
    <x v="1"/>
    <x v="2"/>
    <s v="Camarillo"/>
    <n v="93010"/>
    <n v="0.01"/>
    <x v="8537"/>
    <n v="194"/>
    <n v="0.46"/>
    <n v="69"/>
    <b v="1"/>
  </r>
  <r>
    <s v="Richard Tan"/>
    <s v="Corporate"/>
    <s v="Pressboard Data Binder, Crimson, 12&quot; X 8 1/2&quot;"/>
    <s v="Office Supplies"/>
    <s v="Binders and Binder Accessories"/>
    <d v="2010-05-04T00:00:00"/>
    <s v="Medium"/>
    <s v="Regular Air"/>
    <n v="5.63"/>
    <d v="2010-05-06T00:00:00"/>
    <n v="13"/>
    <n v="5.34"/>
    <x v="1"/>
    <x v="42"/>
    <s v="Eagle"/>
    <n v="83616"/>
    <n v="7.0000000000000007E-2"/>
    <x v="8538"/>
    <n v="116"/>
    <n v="0.39"/>
    <n v="175"/>
    <b v="1"/>
  </r>
  <r>
    <s v="Richard Tan"/>
    <s v="Corporate"/>
    <s v="Office Star - Mid Back Dual function Ergonomic High Back Chair with 2-Way Adjustable Arms"/>
    <s v="Furniture"/>
    <s v="Chairs &amp; Chairmats"/>
    <d v="2010-05-04T00:00:00"/>
    <s v="Medium"/>
    <s v="Delivery Truck"/>
    <n v="30"/>
    <d v="2010-05-05T00:00:00"/>
    <n v="18"/>
    <n v="160.97999999999999"/>
    <x v="1"/>
    <x v="42"/>
    <s v="Eagle"/>
    <n v="83616"/>
    <n v="0.03"/>
    <x v="8539"/>
    <n v="1305"/>
    <n v="0.62"/>
    <n v="44"/>
    <b v="1"/>
  </r>
  <r>
    <s v="Richard Tan"/>
    <s v="Corporate"/>
    <n v="2190"/>
    <s v="Technology"/>
    <s v="Telephones and Communication"/>
    <d v="2010-05-04T00:00:00"/>
    <s v="Medium"/>
    <s v="Express Air"/>
    <n v="5.63"/>
    <d v="2010-05-04T00:00:00"/>
    <n v="15"/>
    <n v="65.989999999999995"/>
    <x v="1"/>
    <x v="42"/>
    <s v="Eagle"/>
    <n v="83616"/>
    <n v="0.04"/>
    <x v="2424"/>
    <n v="605"/>
    <n v="0.56000000000000005"/>
    <n v="69"/>
    <b v="1"/>
  </r>
  <r>
    <s v="Richard Tan"/>
    <s v="Corporate"/>
    <s v="#10- 4 1/8&quot; x 9 1/2&quot; Security-Tint Envelopes"/>
    <s v="Office Supplies"/>
    <s v="Envelopes"/>
    <d v="2011-09-07T00:00:00"/>
    <s v="High"/>
    <s v="Regular Air"/>
    <n v="1.39"/>
    <d v="2011-09-08T00:00:00"/>
    <n v="18"/>
    <n v="7.64"/>
    <x v="1"/>
    <x v="42"/>
    <s v="Eagle"/>
    <n v="83616"/>
    <n v="7.0000000000000007E-2"/>
    <x v="8540"/>
    <n v="91"/>
    <n v="0.36"/>
    <n v="69"/>
    <b v="1"/>
  </r>
  <r>
    <s v="Shannon McClure"/>
    <s v="Home Office"/>
    <s v="GBC Twin Loop™ Wire Binding Elements, 9/16&quot; Spine, Black"/>
    <s v="Office Supplies"/>
    <s v="Binders and Binder Accessories"/>
    <d v="2012-11-26T00:00:00"/>
    <s v="High"/>
    <s v="Regular Air"/>
    <n v="9.73"/>
    <d v="2012-11-27T00:00:00"/>
    <n v="24"/>
    <n v="15.22"/>
    <x v="0"/>
    <x v="46"/>
    <s v="Wausau"/>
    <n v="54401"/>
    <n v="0.03"/>
    <x v="8541"/>
    <n v="6"/>
    <n v="0.36"/>
    <n v="2"/>
    <b v="1"/>
  </r>
  <r>
    <s v="Shannon McClure"/>
    <s v="Home Office"/>
    <s v="#10 Self-Seal White Envelopes"/>
    <s v="Office Supplies"/>
    <s v="Envelopes"/>
    <d v="2012-11-26T00:00:00"/>
    <s v="High"/>
    <s v="Express Air"/>
    <n v="5.25"/>
    <d v="2012-11-27T00:00:00"/>
    <n v="20"/>
    <n v="11.09"/>
    <x v="0"/>
    <x v="46"/>
    <s v="Wausau"/>
    <n v="54401"/>
    <n v="0.04"/>
    <x v="8542"/>
    <n v="61"/>
    <n v="0.36"/>
    <n v="27"/>
    <b v="1"/>
  </r>
  <r>
    <s v="Shannon McClure"/>
    <s v="Home Office"/>
    <s v="Xerox 188"/>
    <s v="Office Supplies"/>
    <s v="Paper"/>
    <d v="2012-11-26T00:00:00"/>
    <s v="High"/>
    <s v="Regular Air"/>
    <n v="5.01"/>
    <d v="2012-11-28T00:00:00"/>
    <n v="38"/>
    <n v="11.34"/>
    <x v="0"/>
    <x v="46"/>
    <s v="Wausau"/>
    <n v="54401"/>
    <n v="0.05"/>
    <x v="8543"/>
    <n v="181"/>
    <n v="0.36"/>
    <n v="42"/>
    <b v="1"/>
  </r>
  <r>
    <s v="Jeffrey Cheng"/>
    <s v="Home Office"/>
    <s v="Lock-Up Easel 'Spel-Binder'"/>
    <s v="Office Supplies"/>
    <s v="Binders and Binder Accessories"/>
    <d v="2010-10-28T00:00:00"/>
    <s v="High"/>
    <s v="Regular Air"/>
    <n v="1.49"/>
    <d v="2010-10-30T00:00:00"/>
    <n v="6"/>
    <n v="28.53"/>
    <x v="0"/>
    <x v="46"/>
    <s v="Wauwatosa"/>
    <n v="53213"/>
    <n v="0.09"/>
    <x v="8544"/>
    <n v="107"/>
    <n v="0.38"/>
    <n v="68"/>
    <b v="1"/>
  </r>
  <r>
    <s v="Jeffrey Cheng"/>
    <s v="Home Office"/>
    <s v="LX 788"/>
    <s v="Technology"/>
    <s v="Telephones and Communication"/>
    <d v="2012-11-10T00:00:00"/>
    <s v="Low"/>
    <s v="Express Air"/>
    <n v="8.99"/>
    <d v="2012-11-14T00:00:00"/>
    <n v="18"/>
    <n v="155.99"/>
    <x v="0"/>
    <x v="46"/>
    <s v="Wauwatosa"/>
    <n v="53213"/>
    <n v="7.0000000000000007E-2"/>
    <x v="8545"/>
    <n v="683"/>
    <n v="0.57999999999999996"/>
    <n v="29"/>
    <b v="1"/>
  </r>
  <r>
    <s v="Jeffrey Cheng"/>
    <s v="Home Office"/>
    <s v="O'Sullivan Manor Hill 2-Door Library in Brianna Oak"/>
    <s v="Furniture"/>
    <s v="Bookcases"/>
    <d v="2012-11-26T00:00:00"/>
    <s v="High"/>
    <s v="Delivery Truck"/>
    <n v="23.58"/>
    <d v="2012-11-28T00:00:00"/>
    <n v="8"/>
    <n v="180.98"/>
    <x v="0"/>
    <x v="46"/>
    <s v="Wauwatosa"/>
    <n v="53213"/>
    <n v="0.04"/>
    <x v="8546"/>
    <n v="17"/>
    <n v="0.74"/>
    <n v="1"/>
    <b v="1"/>
  </r>
  <r>
    <s v="Jeffrey Cheng"/>
    <s v="Home Office"/>
    <s v="Acco® Hot Clips™ Clips to Go"/>
    <s v="Office Supplies"/>
    <s v="Rubber Bands"/>
    <d v="2013-09-13T00:00:00"/>
    <s v="Low"/>
    <s v="Regular Air"/>
    <n v="1.35"/>
    <d v="2013-09-15T00:00:00"/>
    <n v="26"/>
    <n v="3.29"/>
    <x v="0"/>
    <x v="46"/>
    <s v="Wauwatosa"/>
    <n v="53213"/>
    <n v="0.05"/>
    <x v="8547"/>
    <n v="27"/>
    <n v="0.4"/>
    <n v="31"/>
    <b v="1"/>
  </r>
  <r>
    <s v="Jeffrey Cheng"/>
    <s v="Home Office"/>
    <s v="Chromcraft Bull-Nose Wood 48&quot; x 96&quot; Rectangular Conference Tables"/>
    <s v="Furniture"/>
    <s v="Tables"/>
    <d v="2013-09-13T00:00:00"/>
    <s v="Low"/>
    <s v="Delivery Truck"/>
    <n v="147.12"/>
    <d v="2013-09-20T00:00:00"/>
    <n v="14"/>
    <n v="550.98"/>
    <x v="0"/>
    <x v="46"/>
    <s v="Wauwatosa"/>
    <n v="53213"/>
    <n v="0.02"/>
    <x v="8548"/>
    <n v="1009"/>
    <n v="0.8"/>
    <n v="12"/>
    <b v="1"/>
  </r>
  <r>
    <s v="Daniel Huff"/>
    <s v="Home Office"/>
    <s v="Black Print Carbonless Snap-Off® Rapid Letter, 8 1/2&quot; x 7&quot;"/>
    <s v="Office Supplies"/>
    <s v="Paper"/>
    <d v="2010-03-20T00:00:00"/>
    <s v="Not Specified"/>
    <s v="Regular Air"/>
    <n v="2.15"/>
    <d v="2010-03-22T00:00:00"/>
    <n v="3"/>
    <n v="9.11"/>
    <x v="0"/>
    <x v="46"/>
    <s v="West Allis"/>
    <n v="53214"/>
    <n v="0.02"/>
    <x v="8549"/>
    <n v="18"/>
    <n v="0.4"/>
    <n v="67"/>
    <b v="1"/>
  </r>
  <r>
    <s v="Daniel Huff"/>
    <s v="Home Office"/>
    <s v="Portfile® Personal File Boxes"/>
    <s v="Office Supplies"/>
    <s v="Storage &amp; Organization"/>
    <d v="2012-11-10T00:00:00"/>
    <s v="Low"/>
    <s v="Regular Air"/>
    <n v="9.4700000000000006"/>
    <d v="2012-11-17T00:00:00"/>
    <n v="34"/>
    <n v="17.7"/>
    <x v="0"/>
    <x v="46"/>
    <s v="West Allis"/>
    <n v="53214"/>
    <n v="0.09"/>
    <x v="8550"/>
    <n v="30"/>
    <n v="0.59"/>
    <n v="5"/>
    <b v="1"/>
  </r>
  <r>
    <s v="Daniel Huff"/>
    <s v="Home Office"/>
    <s v="Tennsco Stur-D-Stor Boltless Shelving, 5 Shelves, 24&quot; Deep, Sand"/>
    <s v="Office Supplies"/>
    <s v="Storage &amp; Organization"/>
    <d v="2012-11-10T00:00:00"/>
    <s v="Low"/>
    <s v="Regular Air"/>
    <n v="35"/>
    <d v="2012-11-15T00:00:00"/>
    <n v="32"/>
    <n v="135.31"/>
    <x v="0"/>
    <x v="46"/>
    <s v="West Allis"/>
    <n v="53214"/>
    <n v="0.01"/>
    <x v="8551"/>
    <n v="149"/>
    <n v="0.84"/>
    <n v="3"/>
    <b v="1"/>
  </r>
  <r>
    <s v="Oscar Kenney"/>
    <s v="Home Office"/>
    <s v="Nu-Dell Executive Frame"/>
    <s v="Furniture"/>
    <s v="Office Furnishings"/>
    <d v="2010-03-20T00:00:00"/>
    <s v="Not Specified"/>
    <s v="Regular Air"/>
    <n v="4.9800000000000004"/>
    <d v="2010-03-22T00:00:00"/>
    <n v="8"/>
    <n v="12.64"/>
    <x v="0"/>
    <x v="46"/>
    <s v="West Bend"/>
    <n v="53095"/>
    <n v="0.06"/>
    <x v="8552"/>
    <n v="66"/>
    <n v="0.48"/>
    <n v="67"/>
    <b v="1"/>
  </r>
  <r>
    <s v="Oscar Kenney"/>
    <s v="Home Office"/>
    <s v="Staples Plastic Wall Frames"/>
    <s v="Furniture"/>
    <s v="Office Furnishings"/>
    <d v="2010-07-26T00:00:00"/>
    <s v="Medium"/>
    <s v="Regular Air"/>
    <n v="4.95"/>
    <d v="2010-07-26T00:00:00"/>
    <n v="15"/>
    <n v="7.96"/>
    <x v="0"/>
    <x v="46"/>
    <s v="West Bend"/>
    <n v="53095"/>
    <n v="0.04"/>
    <x v="7568"/>
    <n v="8"/>
    <n v="0.41"/>
    <n v="7"/>
    <b v="1"/>
  </r>
  <r>
    <s v="Oscar Kenney"/>
    <s v="Home Office"/>
    <s v="Cardinal Holdit Business Card Pockets"/>
    <s v="Office Supplies"/>
    <s v="Binders and Binder Accessories"/>
    <d v="2010-12-09T00:00:00"/>
    <s v="Medium"/>
    <s v="Regular Air"/>
    <n v="4.95"/>
    <d v="2010-12-11T00:00:00"/>
    <n v="19"/>
    <n v="4.9800000000000004"/>
    <x v="0"/>
    <x v="46"/>
    <s v="West Bend"/>
    <n v="53095"/>
    <n v="0.03"/>
    <x v="8553"/>
    <n v="48"/>
    <n v="0.37"/>
    <n v="51"/>
    <b v="1"/>
  </r>
  <r>
    <s v="Oscar Kenney"/>
    <s v="Home Office"/>
    <s v="Hewlett Packard LaserJet 3310 Copier"/>
    <s v="Technology"/>
    <s v="Copiers and Fax"/>
    <d v="2011-06-17T00:00:00"/>
    <s v="Low"/>
    <s v="Regular Air"/>
    <n v="24.49"/>
    <d v="2011-06-26T00:00:00"/>
    <n v="9"/>
    <n v="599.99"/>
    <x v="0"/>
    <x v="46"/>
    <s v="West Bend"/>
    <n v="53095"/>
    <n v="7.0000000000000007E-2"/>
    <x v="8554"/>
    <n v="3638"/>
    <n v="0.37"/>
    <n v="69"/>
    <b v="1"/>
  </r>
  <r>
    <s v="Oscar Kenney"/>
    <s v="Home Office"/>
    <s v="Staples Metal Binder Clips"/>
    <s v="Office Supplies"/>
    <s v="Rubber Bands"/>
    <d v="2011-06-17T00:00:00"/>
    <s v="Low"/>
    <s v="Regular Air"/>
    <n v="0.8"/>
    <d v="2011-06-24T00:00:00"/>
    <n v="4"/>
    <n v="2.62"/>
    <x v="0"/>
    <x v="46"/>
    <s v="West Bend"/>
    <n v="53095"/>
    <n v="0.08"/>
    <x v="5984"/>
    <n v="3"/>
    <n v="0.39"/>
    <n v="30"/>
    <b v="1"/>
  </r>
  <r>
    <s v="Willie Snyder"/>
    <s v="Consumer"/>
    <s v="Durable Pressboard Binders"/>
    <s v="Office Supplies"/>
    <s v="Binders and Binder Accessories"/>
    <d v="2011-04-23T00:00:00"/>
    <s v="Not Specified"/>
    <s v="Express Air"/>
    <n v="1.49"/>
    <d v="2011-04-24T00:00:00"/>
    <n v="6"/>
    <n v="3.8"/>
    <x v="2"/>
    <x v="33"/>
    <s v="Aspen Hill"/>
    <n v="20906"/>
    <n v="7.0000000000000007E-2"/>
    <x v="8555"/>
    <n v="18"/>
    <n v="0.38"/>
    <n v="69"/>
    <b v="1"/>
  </r>
  <r>
    <s v="Willie Snyder"/>
    <s v="Consumer"/>
    <s v="Staples Brown Kraft Recycled Clasp Envelopes"/>
    <s v="Office Supplies"/>
    <s v="Envelopes"/>
    <d v="2011-06-22T00:00:00"/>
    <s v="Not Specified"/>
    <s v="Regular Air"/>
    <n v="5.3"/>
    <d v="2011-06-23T00:00:00"/>
    <n v="8"/>
    <n v="5.58"/>
    <x v="2"/>
    <x v="33"/>
    <s v="Aspen Hill"/>
    <n v="20906"/>
    <n v="0.03"/>
    <x v="8556"/>
    <n v="36"/>
    <n v="0.35"/>
    <n v="79"/>
    <b v="1"/>
  </r>
  <r>
    <s v="Willie Snyder"/>
    <s v="Consumer"/>
    <s v="Avery Round Ring Poly Binders"/>
    <s v="Office Supplies"/>
    <s v="Binders and Binder Accessories"/>
    <d v="2011-10-28T00:00:00"/>
    <s v="Not Specified"/>
    <s v="Express Air"/>
    <n v="5.44"/>
    <d v="2011-10-30T00:00:00"/>
    <n v="9"/>
    <n v="2.84"/>
    <x v="2"/>
    <x v="33"/>
    <s v="Aspen Hill"/>
    <n v="20906"/>
    <n v="0.01"/>
    <x v="8557"/>
    <n v="79"/>
    <n v="0.36"/>
    <n v="234"/>
    <b v="1"/>
  </r>
  <r>
    <s v="Willie Snyder"/>
    <s v="Consumer"/>
    <s v="Ibico Presentation Index for Binding Systems"/>
    <s v="Office Supplies"/>
    <s v="Binders and Binder Accessories"/>
    <d v="2012-03-08T00:00:00"/>
    <s v="Critical"/>
    <s v="Regular Air"/>
    <n v="5.26"/>
    <d v="2012-03-09T00:00:00"/>
    <n v="5"/>
    <n v="3.98"/>
    <x v="2"/>
    <x v="33"/>
    <s v="Aspen Hill"/>
    <n v="20906"/>
    <n v="0.01"/>
    <x v="8558"/>
    <n v="56"/>
    <n v="0.38"/>
    <n v="257"/>
    <b v="1"/>
  </r>
  <r>
    <s v="Willie Snyder"/>
    <s v="Consumer"/>
    <s v="Sauder Facets Collection Locker/File Cabinet, Sky Alder Finish"/>
    <s v="Office Supplies"/>
    <s v="Storage &amp; Organization"/>
    <d v="2012-12-02T00:00:00"/>
    <s v="Critical"/>
    <s v="Delivery Truck"/>
    <n v="99"/>
    <d v="2012-12-03T00:00:00"/>
    <n v="10"/>
    <n v="370.98"/>
    <x v="2"/>
    <x v="33"/>
    <s v="Aspen Hill"/>
    <n v="20906"/>
    <n v="0.08"/>
    <x v="8559"/>
    <n v="278"/>
    <n v="0.65"/>
    <n v="8"/>
    <b v="1"/>
  </r>
  <r>
    <s v="Beth Brennan"/>
    <s v="Consumer"/>
    <s v="Xerox 1927"/>
    <s v="Office Supplies"/>
    <s v="Paper"/>
    <d v="2012-03-08T00:00:00"/>
    <s v="Critical"/>
    <s v="Regular Air"/>
    <n v="6.72"/>
    <d v="2012-03-09T00:00:00"/>
    <n v="1"/>
    <n v="4.28"/>
    <x v="2"/>
    <x v="33"/>
    <s v="Baltimore"/>
    <n v="21215"/>
    <n v="0.09"/>
    <x v="2232"/>
    <n v="19"/>
    <n v="0.4"/>
    <n v="328"/>
    <b v="1"/>
  </r>
  <r>
    <s v="Dana Boyle"/>
    <s v="Home Office"/>
    <s v="Lexmark Z25 Color Inkjet Printer"/>
    <s v="Technology"/>
    <s v="Office Machines"/>
    <d v="2010-05-24T00:00:00"/>
    <s v="Low"/>
    <s v="Delivery Truck"/>
    <n v="33.6"/>
    <d v="2010-05-29T00:00:00"/>
    <n v="11"/>
    <n v="80.97"/>
    <x v="2"/>
    <x v="16"/>
    <s v="Troy"/>
    <n v="45373"/>
    <n v="0.1"/>
    <x v="8560"/>
    <n v="66"/>
    <n v="0.37"/>
    <n v="8"/>
    <b v="1"/>
  </r>
  <r>
    <s v="Dana Boyle"/>
    <s v="Home Office"/>
    <s v="Xerox 231"/>
    <s v="Office Supplies"/>
    <s v="Paper"/>
    <d v="2010-05-24T00:00:00"/>
    <s v="Low"/>
    <s v="Regular Air"/>
    <n v="5.1100000000000003"/>
    <d v="2010-05-28T00:00:00"/>
    <n v="8"/>
    <n v="6.48"/>
    <x v="2"/>
    <x v="16"/>
    <s v="Troy"/>
    <n v="45373"/>
    <n v="0.02"/>
    <x v="8561"/>
    <n v="24"/>
    <n v="0.37"/>
    <n v="42"/>
    <b v="1"/>
  </r>
  <r>
    <s v="Dana Boyle"/>
    <s v="Corporate"/>
    <s v="Global High-Back Leather Tilter, Burgundy"/>
    <s v="Furniture"/>
    <s v="Chairs &amp; Chairmats"/>
    <d v="2012-07-28T00:00:00"/>
    <s v="Medium"/>
    <s v="Delivery Truck"/>
    <n v="70.2"/>
    <d v="2012-07-30T00:00:00"/>
    <n v="1"/>
    <n v="122.99"/>
    <x v="2"/>
    <x v="16"/>
    <s v="Troy"/>
    <n v="45373"/>
    <n v="7.0000000000000007E-2"/>
    <x v="8562"/>
    <n v="331"/>
    <n v="0.74"/>
    <n v="237"/>
    <b v="1"/>
  </r>
  <r>
    <s v="Dana Boyle"/>
    <s v="Home Office"/>
    <s v="US Robotics 56K V.92 External Faxmodem"/>
    <s v="Technology"/>
    <s v="Computer Peripherals"/>
    <d v="2013-05-06T00:00:00"/>
    <s v="Low"/>
    <s v="Regular Air"/>
    <n v="19.989999999999998"/>
    <d v="2013-05-10T00:00:00"/>
    <n v="15"/>
    <n v="99.99"/>
    <x v="2"/>
    <x v="16"/>
    <s v="Troy"/>
    <n v="45373"/>
    <n v="0.04"/>
    <x v="8563"/>
    <n v="1033"/>
    <n v="0.52"/>
    <n v="67"/>
    <b v="1"/>
  </r>
  <r>
    <s v="Dana Boyle"/>
    <s v="Home Office"/>
    <s v="1726 Digital Answering Machine"/>
    <s v="Technology"/>
    <s v="Telephones and Communication"/>
    <d v="2013-05-06T00:00:00"/>
    <s v="Low"/>
    <s v="Regular Air"/>
    <n v="4.8099999999999996"/>
    <d v="2013-05-06T00:00:00"/>
    <n v="1"/>
    <n v="20.99"/>
    <x v="2"/>
    <x v="16"/>
    <s v="Troy"/>
    <n v="45373"/>
    <n v="0.01"/>
    <x v="3736"/>
    <n v="100"/>
    <n v="0.57999999999999996"/>
    <n v="490"/>
    <b v="1"/>
  </r>
  <r>
    <s v="Dana Boyle"/>
    <s v="Home Office"/>
    <s v="Bush Westfield Collection Bookcases, Dark Cherry Finish, Fully Assembled"/>
    <s v="Furniture"/>
    <s v="Bookcases"/>
    <d v="2013-07-10T00:00:00"/>
    <s v="Low"/>
    <s v="Delivery Truck"/>
    <n v="57.38"/>
    <d v="2013-07-12T00:00:00"/>
    <n v="4"/>
    <n v="100.98"/>
    <x v="2"/>
    <x v="16"/>
    <s v="Troy"/>
    <n v="45373"/>
    <n v="0"/>
    <x v="8564"/>
    <n v="443"/>
    <n v="0.78"/>
    <n v="103"/>
    <b v="1"/>
  </r>
  <r>
    <s v="Dana Boyle"/>
    <s v="Home Office"/>
    <s v="Colored Envelopes"/>
    <s v="Office Supplies"/>
    <s v="Envelopes"/>
    <d v="2013-07-10T00:00:00"/>
    <s v="Low"/>
    <s v="Regular Air"/>
    <n v="2.5"/>
    <d v="2013-07-14T00:00:00"/>
    <n v="6"/>
    <n v="3.69"/>
    <x v="2"/>
    <x v="16"/>
    <s v="Troy"/>
    <n v="45373"/>
    <n v="0.02"/>
    <x v="8565"/>
    <n v="8"/>
    <n v="0.39"/>
    <n v="35"/>
    <b v="1"/>
  </r>
  <r>
    <s v="Renee McKenzie"/>
    <s v="Home Office"/>
    <s v="Microsoft Multimedia Keyboard"/>
    <s v="Technology"/>
    <s v="Computer Peripherals"/>
    <d v="2010-11-02T00:00:00"/>
    <s v="Critical"/>
    <s v="Regular Air"/>
    <n v="4"/>
    <d v="2010-11-03T00:00:00"/>
    <n v="26"/>
    <n v="30.97"/>
    <x v="2"/>
    <x v="16"/>
    <s v="Upper Arlington"/>
    <n v="43221"/>
    <n v="0.08"/>
    <x v="8566"/>
    <n v="11"/>
    <n v="0.74"/>
    <n v="1"/>
    <b v="1"/>
  </r>
  <r>
    <s v="Renee McKenzie"/>
    <s v="Home Office"/>
    <s v="Avery 506"/>
    <s v="Office Supplies"/>
    <s v="Labels"/>
    <d v="2010-11-02T00:00:00"/>
    <s v="Critical"/>
    <s v="Express Air"/>
    <n v="0.5"/>
    <d v="2010-11-04T00:00:00"/>
    <n v="18"/>
    <n v="4.13"/>
    <x v="2"/>
    <x v="16"/>
    <s v="Upper Arlington"/>
    <n v="43221"/>
    <n v="0.1"/>
    <x v="8567"/>
    <n v="58"/>
    <n v="0.39"/>
    <n v="69"/>
    <b v="1"/>
  </r>
  <r>
    <s v="Renee McKenzie"/>
    <s v="Corporate"/>
    <s v="Iceberg OfficeWorks 42&quot; Round Tables"/>
    <s v="Furniture"/>
    <s v="Tables"/>
    <d v="2011-10-04T00:00:00"/>
    <s v="Critical"/>
    <s v="Delivery Truck"/>
    <n v="16.010000000000002"/>
    <d v="2011-10-04T00:00:00"/>
    <n v="7"/>
    <n v="150.97999999999999"/>
    <x v="2"/>
    <x v="16"/>
    <s v="Upper Arlington"/>
    <n v="43221"/>
    <n v="0.06"/>
    <x v="8568"/>
    <n v="102"/>
    <n v="0.7"/>
    <n v="10"/>
    <b v="1"/>
  </r>
  <r>
    <s v="Renee McKenzie"/>
    <s v="Corporate"/>
    <s v="Eldon Expressions Mahogany Wood Desk Collection"/>
    <s v="Furniture"/>
    <s v="Office Furnishings"/>
    <d v="2012-12-02T00:00:00"/>
    <s v="High"/>
    <s v="Regular Air"/>
    <n v="5.22"/>
    <d v="2012-12-03T00:00:00"/>
    <n v="21"/>
    <n v="6.24"/>
    <x v="2"/>
    <x v="16"/>
    <s v="Upper Arlington"/>
    <n v="43221"/>
    <n v="0.03"/>
    <x v="7062"/>
    <n v="48"/>
    <n v="0.6"/>
    <n v="36"/>
    <b v="1"/>
  </r>
  <r>
    <s v="Renee McKenzie"/>
    <s v="Corporate"/>
    <s v="Xerox 1893"/>
    <s v="Office Supplies"/>
    <s v="Paper"/>
    <d v="2012-12-02T00:00:00"/>
    <s v="High"/>
    <s v="Regular Air"/>
    <n v="17.48"/>
    <d v="2012-12-02T00:00:00"/>
    <n v="6"/>
    <n v="40.99"/>
    <x v="2"/>
    <x v="16"/>
    <s v="Upper Arlington"/>
    <n v="43221"/>
    <n v="0.06"/>
    <x v="8569"/>
    <n v="20"/>
    <n v="0.36"/>
    <n v="8"/>
    <b v="1"/>
  </r>
  <r>
    <s v="Renee McKenzie"/>
    <s v="Home Office"/>
    <s v="#10 White Business Envelopes,4 1/8 x 9 1/2"/>
    <s v="Office Supplies"/>
    <s v="Envelopes"/>
    <d v="2013-05-06T00:00:00"/>
    <s v="Low"/>
    <s v="Regular Air"/>
    <n v="1.39"/>
    <d v="2013-05-13T00:00:00"/>
    <n v="13"/>
    <n v="15.67"/>
    <x v="2"/>
    <x v="16"/>
    <s v="Upper Arlington"/>
    <n v="43221"/>
    <n v="0.1"/>
    <x v="8570"/>
    <n v="133"/>
    <n v="0.38"/>
    <n v="69"/>
    <b v="1"/>
  </r>
  <r>
    <s v="Renee McKenzie"/>
    <s v="Home Office"/>
    <s v="OIC Thumb-Tacks"/>
    <s v="Office Supplies"/>
    <s v="Rubber Bands"/>
    <d v="2013-05-06T00:00:00"/>
    <s v="Low"/>
    <s v="Regular Air"/>
    <n v="0.7"/>
    <d v="2013-05-11T00:00:00"/>
    <n v="10"/>
    <n v="1.1399999999999999"/>
    <x v="2"/>
    <x v="16"/>
    <s v="Upper Arlington"/>
    <n v="43221"/>
    <n v="7.0000000000000007E-2"/>
    <x v="6443"/>
    <n v="3"/>
    <n v="0.38"/>
    <n v="29"/>
    <b v="1"/>
  </r>
  <r>
    <s v="Marian Alexander"/>
    <s v="Home Office"/>
    <s v="GBC DocuBind P100 Manual Binding Machine"/>
    <s v="Office Supplies"/>
    <s v="Binders and Binder Accessories"/>
    <d v="2012-01-11T00:00:00"/>
    <s v="Critical"/>
    <s v="Regular Air"/>
    <n v="19.989999999999998"/>
    <d v="2012-01-12T00:00:00"/>
    <n v="13"/>
    <n v="165.98"/>
    <x v="2"/>
    <x v="16"/>
    <s v="Warren"/>
    <n v="44483"/>
    <n v="0.08"/>
    <x v="8571"/>
    <n v="1470"/>
    <n v="0.4"/>
    <n v="69"/>
    <b v="1"/>
  </r>
  <r>
    <s v="Marian Alexander"/>
    <s v="Home Office"/>
    <s v="80 Minute CD-R Spindle, 100/Pack - Staples"/>
    <s v="Technology"/>
    <s v="Computer Peripherals"/>
    <d v="2012-01-11T00:00:00"/>
    <s v="Critical"/>
    <s v="Express Air"/>
    <n v="1.99"/>
    <d v="2012-01-13T00:00:00"/>
    <n v="11"/>
    <n v="39.479999999999997"/>
    <x v="2"/>
    <x v="16"/>
    <s v="Warren"/>
    <n v="44483"/>
    <n v="0.08"/>
    <x v="8572"/>
    <n v="300"/>
    <n v="0.54"/>
    <n v="69"/>
    <b v="1"/>
  </r>
  <r>
    <s v="Marian Alexander"/>
    <s v="Home Office"/>
    <s v="Xerox 207"/>
    <s v="Office Supplies"/>
    <s v="Paper"/>
    <d v="2012-01-11T00:00:00"/>
    <s v="Critical"/>
    <s v="Regular Air"/>
    <n v="5.4"/>
    <d v="2012-01-13T00:00:00"/>
    <n v="1"/>
    <n v="6.48"/>
    <x v="2"/>
    <x v="16"/>
    <s v="Warren"/>
    <n v="44483"/>
    <n v="0.04"/>
    <x v="8573"/>
    <n v="11"/>
    <n v="0.37"/>
    <n v="93"/>
    <b v="1"/>
  </r>
  <r>
    <s v="Marian Alexander"/>
    <s v="Corporate"/>
    <s v="Logitech Cordless Access Keyboard"/>
    <s v="Technology"/>
    <s v="Computer Peripherals"/>
    <d v="2012-09-28T00:00:00"/>
    <s v="High"/>
    <s v="Express Air"/>
    <n v="5.5"/>
    <d v="2012-09-28T00:00:00"/>
    <n v="10"/>
    <n v="29.99"/>
    <x v="2"/>
    <x v="16"/>
    <s v="Warren"/>
    <n v="44483"/>
    <n v="0.04"/>
    <x v="8574"/>
    <n v="61"/>
    <n v="0.51"/>
    <n v="20"/>
    <b v="1"/>
  </r>
  <r>
    <s v="Marian Alexander"/>
    <s v="Home Office"/>
    <s v="Panasonic KP-350BK Electric Pencil Sharpener with Auto Stop"/>
    <s v="Office Supplies"/>
    <s v="Pens &amp; Art Supplies"/>
    <d v="2013-11-20T00:00:00"/>
    <s v="Low"/>
    <s v="Regular Air"/>
    <n v="8.99"/>
    <d v="2013-11-22T00:00:00"/>
    <n v="39"/>
    <n v="34.58"/>
    <x v="2"/>
    <x v="16"/>
    <s v="Warren"/>
    <n v="44483"/>
    <n v="7.0000000000000007E-2"/>
    <x v="8575"/>
    <n v="527"/>
    <n v="0.56000000000000005"/>
    <n v="39"/>
    <b v="1"/>
  </r>
  <r>
    <s v="Marian Alexander"/>
    <s v="Home Office"/>
    <s v="Fellowes Officeware™ Wire Shelving"/>
    <s v="Office Supplies"/>
    <s v="Storage &amp; Organization"/>
    <d v="2013-11-20T00:00:00"/>
    <s v="Low"/>
    <s v="Regular Air"/>
    <n v="35"/>
    <d v="2013-11-20T00:00:00"/>
    <n v="22"/>
    <n v="89.83"/>
    <x v="2"/>
    <x v="16"/>
    <s v="Warren"/>
    <n v="44483"/>
    <n v="0.1"/>
    <x v="8576"/>
    <n v="369"/>
    <n v="0.83"/>
    <n v="20"/>
    <b v="1"/>
  </r>
  <r>
    <s v="Stacy Byrne"/>
    <s v="Home Office"/>
    <s v="Wilson Jones Hanging View Binder, White, 1&quot;"/>
    <s v="Office Supplies"/>
    <s v="Binders and Binder Accessories"/>
    <d v="2010-02-12T00:00:00"/>
    <s v="Medium"/>
    <s v="Regular Air"/>
    <n v="6.05"/>
    <d v="2010-02-13T00:00:00"/>
    <n v="4"/>
    <n v="7.1"/>
    <x v="2"/>
    <x v="16"/>
    <s v="Westerville"/>
    <n v="43081"/>
    <n v="0.06"/>
    <x v="4783"/>
    <n v="42"/>
    <n v="0.39"/>
    <n v="141"/>
    <b v="1"/>
  </r>
  <r>
    <s v="Stacy Byrne"/>
    <s v="Home Office"/>
    <s v="Alliance Rubber Bands"/>
    <s v="Office Supplies"/>
    <s v="Rubber Bands"/>
    <d v="2012-10-31T00:00:00"/>
    <s v="Medium"/>
    <s v="Express Air"/>
    <n v="1.02"/>
    <d v="2012-11-01T00:00:00"/>
    <n v="3"/>
    <n v="1.68"/>
    <x v="2"/>
    <x v="16"/>
    <s v="Westerville"/>
    <n v="43081"/>
    <n v="0.05"/>
    <x v="3150"/>
    <n v="3"/>
    <n v="0.81"/>
    <n v="41"/>
    <b v="1"/>
  </r>
  <r>
    <s v="Stacy Byrne"/>
    <s v="Home Office"/>
    <s v="Newell 339"/>
    <s v="Office Supplies"/>
    <s v="Pens &amp; Art Supplies"/>
    <d v="2013-02-12T00:00:00"/>
    <s v="Medium"/>
    <s v="Regular Air"/>
    <n v="0.97"/>
    <d v="2013-02-13T00:00:00"/>
    <n v="8"/>
    <n v="2.78"/>
    <x v="2"/>
    <x v="16"/>
    <s v="Westerville"/>
    <n v="43081"/>
    <n v="0.02"/>
    <x v="8577"/>
    <n v="6"/>
    <n v="0.59"/>
    <n v="24"/>
    <b v="1"/>
  </r>
  <r>
    <s v="Gregory Beasley"/>
    <s v="Home Office"/>
    <s v="R380"/>
    <s v="Technology"/>
    <s v="Telephones and Communication"/>
    <d v="2011-04-17T00:00:00"/>
    <s v="Medium"/>
    <s v="Regular Air"/>
    <n v="3.99"/>
    <d v="2011-04-18T00:00:00"/>
    <n v="3"/>
    <n v="195.99"/>
    <x v="2"/>
    <x v="33"/>
    <s v="Baltimore"/>
    <n v="21215"/>
    <n v="7.0000000000000007E-2"/>
    <x v="8578"/>
    <n v="45"/>
    <n v="0.57999999999999996"/>
    <n v="9"/>
    <b v="1"/>
  </r>
  <r>
    <s v="Gregory Beasley"/>
    <s v="Home Office"/>
    <s v="Xerox 1940"/>
    <s v="Office Supplies"/>
    <s v="Paper"/>
    <d v="2011-05-12T00:00:00"/>
    <s v="Medium"/>
    <s v="Regular Air"/>
    <n v="10.75"/>
    <d v="2011-05-14T00:00:00"/>
    <n v="9"/>
    <n v="54.96"/>
    <x v="2"/>
    <x v="33"/>
    <s v="Baltimore"/>
    <n v="21215"/>
    <n v="0.1"/>
    <x v="8579"/>
    <n v="328"/>
    <n v="0.36"/>
    <n v="69"/>
    <b v="1"/>
  </r>
  <r>
    <s v="Gregory Beasley"/>
    <s v="Home Office"/>
    <s v="Hon Comfortask® Task/Swivel Chairs"/>
    <s v="Furniture"/>
    <s v="Chairs &amp; Chairmats"/>
    <d v="2011-06-16T00:00:00"/>
    <s v="Not Specified"/>
    <s v="Delivery Truck"/>
    <n v="30"/>
    <d v="2011-06-16T00:00:00"/>
    <n v="12"/>
    <n v="113.98"/>
    <x v="2"/>
    <x v="33"/>
    <s v="Baltimore"/>
    <n v="21215"/>
    <n v="0.06"/>
    <x v="8580"/>
    <n v="142"/>
    <n v="0.69"/>
    <n v="11"/>
    <b v="1"/>
  </r>
  <r>
    <s v="Gregory Beasley"/>
    <s v="Home Office"/>
    <s v="Bush Westfield Collection Bookcases, Dark Cherry Finish, Fully Assembled"/>
    <s v="Furniture"/>
    <s v="Bookcases"/>
    <d v="2013-02-01T00:00:00"/>
    <s v="Critical"/>
    <s v="Delivery Truck"/>
    <n v="57.38"/>
    <d v="2013-02-02T00:00:00"/>
    <n v="8"/>
    <n v="100.98"/>
    <x v="2"/>
    <x v="33"/>
    <s v="Baltimore"/>
    <n v="21215"/>
    <n v="0.08"/>
    <x v="8581"/>
    <n v="1456"/>
    <n v="0.78"/>
    <n v="190"/>
    <b v="1"/>
  </r>
  <r>
    <s v="Gregory Beasley"/>
    <s v="Home Office"/>
    <s v="Xerox 1894"/>
    <s v="Office Supplies"/>
    <s v="Paper"/>
    <d v="2013-12-14T00:00:00"/>
    <s v="Medium"/>
    <s v="Regular Air"/>
    <n v="6.22"/>
    <d v="2013-12-16T00:00:00"/>
    <n v="1"/>
    <n v="6.48"/>
    <x v="2"/>
    <x v="33"/>
    <s v="Baltimore"/>
    <n v="21215"/>
    <n v="0.02"/>
    <x v="8582"/>
    <n v="3"/>
    <n v="0.37"/>
    <n v="35"/>
    <b v="1"/>
  </r>
  <r>
    <s v="Eva Berger McBride"/>
    <s v="Home Office"/>
    <s v="OIC Colored Binder Clips, Assorted Sizes"/>
    <s v="Office Supplies"/>
    <s v="Rubber Bands"/>
    <d v="2011-03-24T00:00:00"/>
    <s v="Critical"/>
    <s v="Regular Air"/>
    <n v="1.63"/>
    <d v="2011-03-25T00:00:00"/>
    <n v="4"/>
    <n v="3.58"/>
    <x v="2"/>
    <x v="33"/>
    <s v="Bethesda"/>
    <n v="20814"/>
    <n v="0.05"/>
    <x v="8583"/>
    <n v="4"/>
    <n v="0.36"/>
    <n v="29"/>
    <b v="1"/>
  </r>
  <r>
    <s v="Eva Berger McBride"/>
    <s v="Home Office"/>
    <s v="Logitech Access Keyboard"/>
    <s v="Technology"/>
    <s v="Computer Peripherals"/>
    <d v="2011-07-25T00:00:00"/>
    <s v="Low"/>
    <s v="Regular Air"/>
    <n v="4"/>
    <d v="2011-07-27T00:00:00"/>
    <n v="9"/>
    <n v="15.98"/>
    <x v="2"/>
    <x v="33"/>
    <s v="Bethesda"/>
    <n v="20814"/>
    <n v="0.04"/>
    <x v="8584"/>
    <n v="102"/>
    <n v="0.37"/>
    <n v="69"/>
    <b v="1"/>
  </r>
  <r>
    <s v="Eva Berger McBride"/>
    <s v="Home Office"/>
    <s v="Novimex Turbo Task Chair"/>
    <s v="Furniture"/>
    <s v="Chairs &amp; Chairmats"/>
    <d v="2013-02-05T00:00:00"/>
    <s v="Medium"/>
    <s v="Delivery Truck"/>
    <n v="30"/>
    <d v="2013-02-06T00:00:00"/>
    <n v="6"/>
    <n v="70.98"/>
    <x v="2"/>
    <x v="33"/>
    <s v="Bethesda"/>
    <n v="20814"/>
    <n v="0.1"/>
    <x v="8585"/>
    <n v="436"/>
    <n v="0.73"/>
    <n v="106"/>
    <b v="1"/>
  </r>
  <r>
    <s v="Jamie Ward"/>
    <s v="Corporate"/>
    <s v="Bevis Round Conference Table Top, X-Base"/>
    <s v="Furniture"/>
    <s v="Tables"/>
    <d v="2010-06-02T00:00:00"/>
    <s v="Medium"/>
    <s v="Delivery Truck"/>
    <n v="29.21"/>
    <d v="2010-06-04T00:00:00"/>
    <n v="8"/>
    <n v="179.29"/>
    <x v="2"/>
    <x v="33"/>
    <s v="Odenton"/>
    <n v="21113"/>
    <n v="0.01"/>
    <x v="8586"/>
    <n v="66"/>
    <n v="0.76"/>
    <n v="4"/>
    <b v="1"/>
  </r>
  <r>
    <s v="Jamie Ward"/>
    <s v="Home Office"/>
    <s v="Keytronic 105-Key Spanish Keyboard"/>
    <s v="Technology"/>
    <s v="Computer Peripherals"/>
    <d v="2010-06-29T00:00:00"/>
    <s v="High"/>
    <s v="Regular Air"/>
    <n v="12.14"/>
    <d v="2010-06-30T00:00:00"/>
    <n v="8"/>
    <n v="73.98"/>
    <x v="2"/>
    <x v="33"/>
    <s v="Odenton"/>
    <n v="21113"/>
    <n v="0.05"/>
    <x v="8587"/>
    <n v="2"/>
    <n v="0.67"/>
    <n v="0"/>
    <b v="1"/>
  </r>
  <r>
    <s v="Jamie Ward"/>
    <s v="Home Office"/>
    <s v="Universal Premium White Copier/Laser Paper (20Lb. and 87 Bright)"/>
    <s v="Office Supplies"/>
    <s v="Paper"/>
    <d v="2010-06-29T00:00:00"/>
    <s v="High"/>
    <s v="Regular Air"/>
    <n v="7.15"/>
    <d v="2010-07-01T00:00:00"/>
    <n v="5"/>
    <n v="5.98"/>
    <x v="2"/>
    <x v="33"/>
    <s v="Odenton"/>
    <n v="21113"/>
    <n v="0"/>
    <x v="569"/>
    <n v="37"/>
    <n v="0.36"/>
    <n v="108"/>
    <b v="1"/>
  </r>
  <r>
    <s v="Jamie Ward"/>
    <s v="Home Office"/>
    <s v="Barrel Sharpener"/>
    <s v="Office Supplies"/>
    <s v="Pens &amp; Art Supplies"/>
    <d v="2010-06-29T00:00:00"/>
    <s v="High"/>
    <s v="Regular Air"/>
    <n v="4.17"/>
    <d v="2010-07-01T00:00:00"/>
    <n v="9"/>
    <n v="3.57"/>
    <x v="2"/>
    <x v="33"/>
    <s v="Odenton"/>
    <n v="21113"/>
    <n v="0.09"/>
    <x v="8588"/>
    <n v="57"/>
    <n v="0.59"/>
    <n v="181"/>
    <b v="1"/>
  </r>
  <r>
    <s v="Jamie Ward"/>
    <s v="Home Office"/>
    <s v="Strathmore Photo Mount Cards"/>
    <s v="Office Supplies"/>
    <s v="Paper"/>
    <d v="2011-07-05T00:00:00"/>
    <s v="Not Specified"/>
    <s v="Regular Air"/>
    <n v="6.18"/>
    <d v="2011-07-06T00:00:00"/>
    <n v="1"/>
    <n v="6.78"/>
    <x v="2"/>
    <x v="33"/>
    <s v="Odenton"/>
    <n v="21113"/>
    <n v="0.1"/>
    <x v="1997"/>
    <n v="12"/>
    <n v="0.39"/>
    <n v="122"/>
    <b v="1"/>
  </r>
  <r>
    <s v="Jamie Ward"/>
    <s v="Consumer"/>
    <s v="Canon BP1200DH 12-Digit Bubble Jet Printing Calculator"/>
    <s v="Technology"/>
    <s v="Office Machines"/>
    <d v="2013-03-16T00:00:00"/>
    <s v="Critical"/>
    <s v="Regular Air"/>
    <n v="7.11"/>
    <d v="2013-03-17T00:00:00"/>
    <n v="2"/>
    <n v="120.97"/>
    <x v="2"/>
    <x v="33"/>
    <s v="Odenton"/>
    <n v="21113"/>
    <n v="0.02"/>
    <x v="8589"/>
    <n v="49"/>
    <n v="0.36"/>
    <n v="19"/>
    <b v="1"/>
  </r>
  <r>
    <s v="Jonathan Hong"/>
    <s v="Home Office"/>
    <s v="Conquest™ 14 Commercial Heavy-Duty Upright Vacuum, Collection System, Accessory Kit"/>
    <s v="Office Supplies"/>
    <s v="Appliances"/>
    <d v="2011-05-07T00:00:00"/>
    <s v="Medium"/>
    <s v="Regular Air"/>
    <n v="13.22"/>
    <d v="2011-05-07T00:00:00"/>
    <n v="10"/>
    <n v="56.96"/>
    <x v="2"/>
    <x v="33"/>
    <s v="Olney"/>
    <n v="20832"/>
    <n v="0.02"/>
    <x v="8590"/>
    <n v="246"/>
    <n v="0.56000000000000005"/>
    <n v="42"/>
    <b v="1"/>
  </r>
  <r>
    <s v="Jonathan Hong"/>
    <s v="Home Office"/>
    <s v="Avery Self-Adhesive Photo Pockets for Polaroid Photos"/>
    <s v="Office Supplies"/>
    <s v="Binders and Binder Accessories"/>
    <d v="2011-07-05T00:00:00"/>
    <s v="Not Specified"/>
    <s v="Regular Air"/>
    <n v="5.48"/>
    <d v="2011-07-07T00:00:00"/>
    <n v="9"/>
    <n v="6.81"/>
    <x v="2"/>
    <x v="33"/>
    <s v="Olney"/>
    <n v="20832"/>
    <n v="0.09"/>
    <x v="8591"/>
    <n v="54"/>
    <n v="0.37"/>
    <n v="88"/>
    <b v="1"/>
  </r>
  <r>
    <s v="Jonathan Hong"/>
    <s v="Consumer"/>
    <s v="Bevis Round Bullnose 29&quot; High Table Top"/>
    <s v="Furniture"/>
    <s v="Tables"/>
    <d v="2012-08-17T00:00:00"/>
    <s v="Medium"/>
    <s v="Delivery Truck"/>
    <n v="66.67"/>
    <d v="2012-08-17T00:00:00"/>
    <n v="20"/>
    <n v="259.70999999999998"/>
    <x v="2"/>
    <x v="33"/>
    <s v="Olney"/>
    <n v="20832"/>
    <n v="0"/>
    <x v="8592"/>
    <n v="326"/>
    <n v="0.65"/>
    <n v="6"/>
    <b v="1"/>
  </r>
  <r>
    <s v="Jonathan Hong"/>
    <s v="Home Office"/>
    <s v="Belkin 8 Outlet SurgeMaster II Gold Surge Protector with Phone Protection"/>
    <s v="Office Supplies"/>
    <s v="Appliances"/>
    <d v="2013-02-12T00:00:00"/>
    <s v="Medium"/>
    <s v="Regular Air"/>
    <n v="4.5"/>
    <d v="2013-02-14T00:00:00"/>
    <n v="8"/>
    <n v="80.98"/>
    <x v="2"/>
    <x v="33"/>
    <s v="Olney"/>
    <n v="20832"/>
    <n v="7.0000000000000007E-2"/>
    <x v="8593"/>
    <n v="416"/>
    <n v="0.59"/>
    <n v="69"/>
    <b v="1"/>
  </r>
  <r>
    <s v="Jonathan Hong"/>
    <s v="Home Office"/>
    <s v="Xerox 200"/>
    <s v="Office Supplies"/>
    <s v="Paper"/>
    <d v="2013-06-19T00:00:00"/>
    <s v="Critical"/>
    <s v="Express Air"/>
    <n v="6.35"/>
    <d v="2013-06-21T00:00:00"/>
    <n v="11"/>
    <n v="6.48"/>
    <x v="2"/>
    <x v="33"/>
    <s v="Olney"/>
    <n v="20832"/>
    <n v="0.04"/>
    <x v="8594"/>
    <n v="58"/>
    <n v="0.37"/>
    <n v="77"/>
    <b v="1"/>
  </r>
  <r>
    <s v="Jonathan Hong"/>
    <s v="Consumer"/>
    <s v="Lock-Up Easel 'Spel-Binder'"/>
    <s v="Office Supplies"/>
    <s v="Binders and Binder Accessories"/>
    <d v="2013-11-06T00:00:00"/>
    <s v="Medium"/>
    <s v="Regular Air"/>
    <n v="1.49"/>
    <d v="2013-11-08T00:00:00"/>
    <n v="31"/>
    <n v="28.53"/>
    <x v="2"/>
    <x v="33"/>
    <s v="Olney"/>
    <n v="20832"/>
    <n v="0.09"/>
    <x v="8595"/>
    <n v="583"/>
    <n v="0.38"/>
    <n v="69"/>
    <b v="1"/>
  </r>
  <r>
    <s v="Julie Willis"/>
    <s v="Home Office"/>
    <s v="Hoover Commercial Soft Guard Upright Vacuum And Disposable Filtration Bags"/>
    <s v="Office Supplies"/>
    <s v="Appliances"/>
    <d v="2012-05-23T00:00:00"/>
    <s v="Not Specified"/>
    <s v="Regular Air"/>
    <n v="9.23"/>
    <d v="2012-05-25T00:00:00"/>
    <n v="6"/>
    <n v="7.77"/>
    <x v="2"/>
    <x v="33"/>
    <s v="Owings Mills"/>
    <n v="21117"/>
    <n v="0.01"/>
    <x v="8596"/>
    <n v="96"/>
    <n v="0.57999999999999996"/>
    <n v="183"/>
    <b v="1"/>
  </r>
  <r>
    <s v="Julie Willis"/>
    <s v="Home Office"/>
    <s v="A1228"/>
    <s v="Technology"/>
    <s v="Telephones and Communication"/>
    <d v="2012-05-23T00:00:00"/>
    <s v="Not Specified"/>
    <s v="Regular Air"/>
    <n v="8.99"/>
    <d v="2012-05-24T00:00:00"/>
    <n v="15"/>
    <n v="195.99"/>
    <x v="2"/>
    <x v="33"/>
    <s v="Owings Mills"/>
    <n v="21117"/>
    <n v="0.09"/>
    <x v="8597"/>
    <n v="1198"/>
    <n v="0.57999999999999996"/>
    <n v="52"/>
    <b v="1"/>
  </r>
  <r>
    <s v="Julie Willis"/>
    <s v="Home Office"/>
    <s v="DAX Natural Wood-Tone Poster Frame"/>
    <s v="Furniture"/>
    <s v="Office Furnishings"/>
    <d v="2013-07-06T00:00:00"/>
    <s v="Medium"/>
    <s v="Regular Air"/>
    <n v="6.93"/>
    <d v="2013-07-07T00:00:00"/>
    <n v="7"/>
    <n v="26.48"/>
    <x v="2"/>
    <x v="33"/>
    <s v="Owings Mills"/>
    <n v="21117"/>
    <n v="0.03"/>
    <x v="8598"/>
    <n v="127"/>
    <n v="0.49"/>
    <n v="69"/>
    <b v="1"/>
  </r>
  <r>
    <s v="Ian Chu"/>
    <s v="Corporate"/>
    <n v="5180"/>
    <s v="Technology"/>
    <s v="Telephones and Communication"/>
    <d v="2013-07-25T00:00:00"/>
    <s v="Not Specified"/>
    <s v="Regular Air"/>
    <n v="8.99"/>
    <d v="2013-07-27T00:00:00"/>
    <n v="11"/>
    <n v="65.989999999999995"/>
    <x v="3"/>
    <x v="32"/>
    <s v="Hinesville"/>
    <n v="31313"/>
    <n v="0.08"/>
    <x v="8599"/>
    <n v="137"/>
    <n v="0.56000000000000005"/>
    <n v="22"/>
    <b v="1"/>
  </r>
  <r>
    <s v="Ian Chu"/>
    <s v="Corporate"/>
    <s v="Fellowes Staxonsteel® Drawer Files"/>
    <s v="Office Supplies"/>
    <s v="Storage &amp; Organization"/>
    <d v="2013-12-20T00:00:00"/>
    <s v="Not Specified"/>
    <s v="Regular Air"/>
    <n v="19.989999999999998"/>
    <d v="2013-12-21T00:00:00"/>
    <n v="3"/>
    <n v="193.17"/>
    <x v="3"/>
    <x v="32"/>
    <s v="Hinesville"/>
    <n v="31313"/>
    <n v="7.0000000000000007E-2"/>
    <x v="8600"/>
    <n v="24"/>
    <n v="0.71"/>
    <n v="4"/>
    <b v="1"/>
  </r>
  <r>
    <s v="Annette McIntyre"/>
    <s v="Corporate"/>
    <s v="Xerox 1936"/>
    <s v="Office Supplies"/>
    <s v="Paper"/>
    <d v="2010-09-26T00:00:00"/>
    <s v="Critical"/>
    <s v="Express Air"/>
    <n v="5.97"/>
    <d v="2010-09-29T00:00:00"/>
    <n v="12"/>
    <n v="19.98"/>
    <x v="3"/>
    <x v="32"/>
    <s v="Kennesaw"/>
    <n v="30144"/>
    <n v="0"/>
    <x v="8601"/>
    <n v="190"/>
    <n v="0.38"/>
    <n v="76"/>
    <b v="1"/>
  </r>
  <r>
    <s v="Annette McIntyre"/>
    <s v="Home Office"/>
    <s v="Serrated Blade or Curved Handle Hand Letter Openers"/>
    <s v="Office Supplies"/>
    <s v="Scissors, Rulers and Trimmers"/>
    <d v="2010-10-25T00:00:00"/>
    <s v="Critical"/>
    <s v="Express Air"/>
    <n v="1.92"/>
    <d v="2010-10-26T00:00:00"/>
    <n v="18"/>
    <n v="3.14"/>
    <x v="3"/>
    <x v="32"/>
    <s v="Kennesaw"/>
    <n v="30144"/>
    <n v="0.05"/>
    <x v="3919"/>
    <n v="1628"/>
    <n v="0.84"/>
    <n v="2750"/>
    <b v="1"/>
  </r>
  <r>
    <s v="Annette McIntyre"/>
    <s v="Home Office"/>
    <s v="Xerox 1896"/>
    <s v="Office Supplies"/>
    <s v="Paper"/>
    <d v="2011-02-23T00:00:00"/>
    <s v="Low"/>
    <s v="Regular Air"/>
    <n v="4.78"/>
    <d v="2011-02-25T00:00:00"/>
    <n v="10"/>
    <n v="9.99"/>
    <x v="3"/>
    <x v="32"/>
    <s v="Kennesaw"/>
    <n v="30144"/>
    <n v="0.01"/>
    <x v="8602"/>
    <n v="1642"/>
    <n v="0.4"/>
    <n v="1535"/>
    <b v="1"/>
  </r>
  <r>
    <s v="Annette McIntyre"/>
    <s v="Home Office"/>
    <s v="Martin-Yale Premier Letter Opener"/>
    <s v="Office Supplies"/>
    <s v="Scissors, Rulers and Trimmers"/>
    <d v="2011-02-23T00:00:00"/>
    <s v="Low"/>
    <s v="Express Air"/>
    <n v="4.59"/>
    <d v="2011-03-02T00:00:00"/>
    <n v="8"/>
    <n v="12.88"/>
    <x v="3"/>
    <x v="32"/>
    <s v="Kennesaw"/>
    <n v="30144"/>
    <n v="0.02"/>
    <x v="8603"/>
    <n v="137"/>
    <n v="0.82"/>
    <n v="131"/>
    <b v="1"/>
  </r>
  <r>
    <s v="Annette McIntyre"/>
    <s v="Corporate"/>
    <s v="Accessory2"/>
    <s v="Technology"/>
    <s v="Telephones and Communication"/>
    <d v="2011-08-21T00:00:00"/>
    <s v="Medium"/>
    <s v="Express Air"/>
    <n v="1.25"/>
    <d v="2011-08-23T00:00:00"/>
    <n v="20"/>
    <n v="55.99"/>
    <x v="3"/>
    <x v="32"/>
    <s v="Kennesaw"/>
    <n v="30144"/>
    <n v="0.06"/>
    <x v="1114"/>
    <n v="15"/>
    <n v="0.55000000000000004"/>
    <n v="2"/>
    <b v="1"/>
  </r>
  <r>
    <s v="Annette McIntyre"/>
    <s v="Corporate"/>
    <s v="Global Leather and Oak Executive Chair, Black"/>
    <s v="Furniture"/>
    <s v="Chairs &amp; Chairmats"/>
    <d v="2012-02-04T00:00:00"/>
    <s v="Not Specified"/>
    <s v="Delivery Truck"/>
    <n v="64.73"/>
    <d v="2012-02-05T00:00:00"/>
    <n v="3"/>
    <n v="300.98"/>
    <x v="3"/>
    <x v="32"/>
    <s v="Kennesaw"/>
    <n v="30144"/>
    <n v="0.1"/>
    <x v="8604"/>
    <n v="63"/>
    <n v="0.56000000000000005"/>
    <n v="8"/>
    <b v="1"/>
  </r>
  <r>
    <s v="Annette McIntyre"/>
    <s v="Home Office"/>
    <s v="Avery Self-Adhesive Photo Pockets for Polaroid Photos"/>
    <s v="Office Supplies"/>
    <s v="Binders and Binder Accessories"/>
    <d v="2012-11-22T00:00:00"/>
    <s v="Medium"/>
    <s v="Regular Air"/>
    <n v="5.48"/>
    <d v="2012-11-24T00:00:00"/>
    <n v="13"/>
    <n v="6.81"/>
    <x v="3"/>
    <x v="32"/>
    <s v="Kennesaw"/>
    <n v="30144"/>
    <n v="0"/>
    <x v="8605"/>
    <n v="313"/>
    <n v="0.37"/>
    <n v="335"/>
    <b v="1"/>
  </r>
  <r>
    <s v="Annette McIntyre"/>
    <s v="Corporate"/>
    <s v="Surelock™ Post Binders"/>
    <s v="Office Supplies"/>
    <s v="Binders and Binder Accessories"/>
    <d v="2013-12-20T00:00:00"/>
    <s v="Not Specified"/>
    <s v="Regular Air"/>
    <n v="2.99"/>
    <d v="2013-12-23T00:00:00"/>
    <n v="9"/>
    <n v="30.56"/>
    <x v="3"/>
    <x v="32"/>
    <s v="Kennesaw"/>
    <n v="30144"/>
    <n v="0.02"/>
    <x v="8606"/>
    <n v="114"/>
    <n v="0.35"/>
    <n v="42"/>
    <b v="1"/>
  </r>
  <r>
    <s v="Eva Decker"/>
    <s v="Home Office"/>
    <s v="GBC ProClick™ 150 Presentation Binding System"/>
    <s v="Office Supplies"/>
    <s v="Binders and Binder Accessories"/>
    <d v="2010-10-20T00:00:00"/>
    <s v="Critical"/>
    <s v="Regular Air"/>
    <n v="19.989999999999998"/>
    <d v="2010-10-22T00:00:00"/>
    <n v="18"/>
    <n v="315.98"/>
    <x v="3"/>
    <x v="32"/>
    <s v="La Grange"/>
    <n v="30240"/>
    <n v="0.03"/>
    <x v="8607"/>
    <n v="4"/>
    <n v="0.38"/>
    <n v="0"/>
    <b v="1"/>
  </r>
  <r>
    <s v="Eva Decker"/>
    <s v="Home Office"/>
    <s v="SAFCO Arco Folding Chair"/>
    <s v="Furniture"/>
    <s v="Chairs &amp; Chairmats"/>
    <d v="2010-10-20T00:00:00"/>
    <s v="Critical"/>
    <s v="Regular Air"/>
    <n v="24.49"/>
    <d v="2010-10-21T00:00:00"/>
    <n v="11"/>
    <n v="276.2"/>
    <x v="3"/>
    <x v="32"/>
    <s v="La Grange"/>
    <n v="30240"/>
    <n v="0.09"/>
    <x v="8608"/>
    <n v="3193"/>
    <m/>
    <n v="109"/>
    <b v="1"/>
  </r>
  <r>
    <s v="Eva Decker"/>
    <s v="Home Office"/>
    <s v="Howard Miller 16&quot; Diameter Gallery Wall Clock"/>
    <s v="Furniture"/>
    <s v="Office Furnishings"/>
    <d v="2010-10-20T00:00:00"/>
    <s v="Critical"/>
    <s v="Regular Air"/>
    <n v="14.48"/>
    <d v="2010-10-21T00:00:00"/>
    <n v="8"/>
    <n v="63.94"/>
    <x v="3"/>
    <x v="32"/>
    <s v="La Grange"/>
    <n v="30240"/>
    <n v="0.03"/>
    <x v="8609"/>
    <n v="44"/>
    <n v="0.46"/>
    <n v="8"/>
    <b v="1"/>
  </r>
  <r>
    <s v="Eva Decker"/>
    <s v="Corporate"/>
    <s v="Hewlett Packard 6S Scientific Calculator"/>
    <s v="Technology"/>
    <s v="Office Machines"/>
    <d v="2012-09-19T00:00:00"/>
    <s v="Not Specified"/>
    <s v="Regular Air"/>
    <n v="9.44"/>
    <d v="2012-09-21T00:00:00"/>
    <n v="22"/>
    <n v="12.99"/>
    <x v="3"/>
    <x v="32"/>
    <s v="La Grange"/>
    <n v="30240"/>
    <n v="0.01"/>
    <x v="8610"/>
    <n v="418"/>
    <n v="0.39"/>
    <n v="137"/>
    <b v="1"/>
  </r>
  <r>
    <s v="Eva Decker"/>
    <s v="Corporate"/>
    <s v="Timeport L7089"/>
    <s v="Technology"/>
    <s v="Telephones and Communication"/>
    <d v="2012-09-19T00:00:00"/>
    <s v="Not Specified"/>
    <s v="Regular Air"/>
    <n v="7.69"/>
    <d v="2012-09-21T00:00:00"/>
    <n v="12"/>
    <n v="125.99"/>
    <x v="3"/>
    <x v="32"/>
    <s v="La Grange"/>
    <n v="30240"/>
    <n v="7.0000000000000007E-2"/>
    <x v="8611"/>
    <n v="2"/>
    <n v="0.57999999999999996"/>
    <n v="0"/>
    <b v="1"/>
  </r>
  <r>
    <s v="Christopher Norton Patterson"/>
    <s v="Corporate"/>
    <s v="Staples SlimLine Pencil Sharpener"/>
    <s v="Office Supplies"/>
    <s v="Pens &amp; Art Supplies"/>
    <d v="2010-03-23T00:00:00"/>
    <s v="Not Specified"/>
    <s v="Regular Air"/>
    <n v="5.81"/>
    <d v="2010-03-25T00:00:00"/>
    <n v="2"/>
    <n v="11.97"/>
    <x v="3"/>
    <x v="32"/>
    <s v="Macon"/>
    <n v="31204"/>
    <n v="0.05"/>
    <x v="6083"/>
    <n v="349"/>
    <n v="0.6"/>
    <n v="1379"/>
    <b v="1"/>
  </r>
  <r>
    <s v="Christopher Norton Patterson"/>
    <s v="Home Office"/>
    <s v="Lock-Up Easel 'Spel-Binder'"/>
    <s v="Office Supplies"/>
    <s v="Binders and Binder Accessories"/>
    <d v="2010-10-29T00:00:00"/>
    <s v="Medium"/>
    <s v="Regular Air"/>
    <n v="1.49"/>
    <d v="2010-10-29T00:00:00"/>
    <n v="18"/>
    <n v="28.53"/>
    <x v="3"/>
    <x v="32"/>
    <s v="Macon"/>
    <n v="31204"/>
    <n v="0.02"/>
    <x v="8612"/>
    <n v="2"/>
    <n v="0.38"/>
    <n v="0"/>
    <b v="1"/>
  </r>
  <r>
    <s v="Christopher Norton Patterson"/>
    <s v="Corporate"/>
    <s v="Canon PC1080F Personal Copier"/>
    <s v="Technology"/>
    <s v="Copiers and Fax"/>
    <d v="2013-03-23T00:00:00"/>
    <s v="Not Specified"/>
    <s v="Regular Air"/>
    <n v="24.49"/>
    <d v="2013-03-24T00:00:00"/>
    <n v="1"/>
    <n v="599.99"/>
    <x v="3"/>
    <x v="32"/>
    <s v="Macon"/>
    <n v="31204"/>
    <n v="0.06"/>
    <x v="8613"/>
    <n v="56"/>
    <n v="0.5"/>
    <n v="10"/>
    <b v="1"/>
  </r>
  <r>
    <s v="Christopher Norton Patterson"/>
    <s v="Home Office"/>
    <s v="Staples Copy Paper (20Lb. and 84 Bright)"/>
    <s v="Office Supplies"/>
    <s v="Paper"/>
    <d v="2013-10-09T00:00:00"/>
    <s v="Critical"/>
    <s v="Regular Air"/>
    <n v="4.7"/>
    <d v="2013-10-11T00:00:00"/>
    <n v="15"/>
    <n v="4.9800000000000004"/>
    <x v="3"/>
    <x v="32"/>
    <s v="Macon"/>
    <n v="31204"/>
    <n v="0.1"/>
    <x v="8614"/>
    <n v="174"/>
    <n v="0.38"/>
    <n v="250"/>
    <b v="1"/>
  </r>
  <r>
    <s v="Jon Beasley"/>
    <s v="Corporate"/>
    <s v="O'Sullivan 3-Shelf Heavy-Duty Bookcases"/>
    <s v="Furniture"/>
    <s v="Bookcases"/>
    <d v="2011-05-21T00:00:00"/>
    <s v="Not Specified"/>
    <s v="Delivery Truck"/>
    <n v="36.61"/>
    <d v="2011-05-21T00:00:00"/>
    <n v="13"/>
    <n v="58.14"/>
    <x v="3"/>
    <x v="32"/>
    <s v="Marietta"/>
    <n v="30062"/>
    <n v="0"/>
    <x v="8615"/>
    <n v="12"/>
    <n v="0.61"/>
    <n v="2"/>
    <b v="1"/>
  </r>
  <r>
    <s v="Jon Beasley"/>
    <s v="Corporate"/>
    <s v="Logitech Cordless Access Keyboard"/>
    <s v="Technology"/>
    <s v="Computer Peripherals"/>
    <d v="2011-05-21T00:00:00"/>
    <s v="Not Specified"/>
    <s v="Regular Air"/>
    <n v="5.5"/>
    <d v="2011-05-22T00:00:00"/>
    <n v="7"/>
    <n v="29.99"/>
    <x v="3"/>
    <x v="32"/>
    <s v="Marietta"/>
    <n v="30062"/>
    <n v="0"/>
    <x v="8616"/>
    <n v="95"/>
    <n v="0.51"/>
    <n v="43"/>
    <b v="1"/>
  </r>
  <r>
    <s v="Jon Beasley"/>
    <s v="Corporate"/>
    <s v="Contemporary Wood/Metal Frame"/>
    <s v="Furniture"/>
    <s v="Office Furnishings"/>
    <d v="2011-05-21T00:00:00"/>
    <s v="Not Specified"/>
    <s v="Regular Air"/>
    <n v="7.74"/>
    <d v="2011-05-23T00:00:00"/>
    <n v="1"/>
    <n v="16.16"/>
    <x v="3"/>
    <x v="32"/>
    <s v="Marietta"/>
    <n v="30062"/>
    <n v="0.03"/>
    <x v="4861"/>
    <n v="5257"/>
    <n v="0.5"/>
    <n v="26064"/>
    <b v="1"/>
  </r>
  <r>
    <s v="Jon Beasley"/>
    <s v="Corporate"/>
    <s v="Universal Premium White Copier/Laser Paper (20Lb. and 87 Bright)"/>
    <s v="Office Supplies"/>
    <s v="Paper"/>
    <d v="2013-10-07T00:00:00"/>
    <s v="Not Specified"/>
    <s v="Regular Air"/>
    <n v="7.15"/>
    <d v="2013-10-09T00:00:00"/>
    <n v="3"/>
    <n v="5.98"/>
    <x v="3"/>
    <x v="32"/>
    <s v="Marietta"/>
    <n v="30062"/>
    <n v="0.04"/>
    <x v="8101"/>
    <n v="86"/>
    <n v="0.36"/>
    <n v="393"/>
    <b v="1"/>
  </r>
  <r>
    <s v="Eddie Morrison"/>
    <s v="Corporate"/>
    <s v="*Staples* vLetter Openers, 2/Pack"/>
    <s v="Office Supplies"/>
    <s v="Scissors, Rulers and Trimmers"/>
    <d v="2011-05-24T00:00:00"/>
    <s v="Not Specified"/>
    <s v="Regular Air"/>
    <n v="1.32"/>
    <d v="2011-05-27T00:00:00"/>
    <n v="11"/>
    <n v="3.68"/>
    <x v="2"/>
    <x v="16"/>
    <s v="Beavercreek"/>
    <n v="45431"/>
    <n v="0.1"/>
    <x v="8617"/>
    <n v="32"/>
    <n v="0.83"/>
    <n v="82"/>
    <b v="1"/>
  </r>
  <r>
    <s v="Daniel Richmond"/>
    <s v="Corporate"/>
    <s v="Premium Writing Pencils, Soft, #2 by Central Association for the Blind"/>
    <s v="Office Supplies"/>
    <s v="Pens &amp; Art Supplies"/>
    <d v="2010-01-16T00:00:00"/>
    <s v="Low"/>
    <s v="Express Air"/>
    <n v="2.0299999999999998"/>
    <d v="2010-01-16T00:00:00"/>
    <n v="5"/>
    <n v="2.98"/>
    <x v="2"/>
    <x v="16"/>
    <s v="Boardman"/>
    <n v="44512"/>
    <n v="0.04"/>
    <x v="8618"/>
    <n v="22"/>
    <n v="0.56999999999999995"/>
    <n v="140"/>
    <b v="1"/>
  </r>
  <r>
    <s v="Daniel Richmond"/>
    <s v="Corporate"/>
    <s v="M70"/>
    <s v="Technology"/>
    <s v="Telephones and Communication"/>
    <d v="2010-01-16T00:00:00"/>
    <s v="Low"/>
    <s v="Regular Air"/>
    <n v="8.99"/>
    <d v="2010-01-21T00:00:00"/>
    <n v="6"/>
    <n v="125.99"/>
    <x v="2"/>
    <x v="16"/>
    <s v="Boardman"/>
    <n v="44512"/>
    <n v="0.01"/>
    <x v="8619"/>
    <n v="426"/>
    <n v="0.59"/>
    <n v="63"/>
    <b v="1"/>
  </r>
  <r>
    <s v="Daniel Richmond"/>
    <s v="Corporate"/>
    <s v="Logitech Internet Navigator Keyboard"/>
    <s v="Technology"/>
    <s v="Computer Peripherals"/>
    <d v="2011-03-07T00:00:00"/>
    <s v="High"/>
    <s v="Regular Air"/>
    <n v="6.5"/>
    <d v="2011-03-08T00:00:00"/>
    <n v="9"/>
    <n v="30.98"/>
    <x v="2"/>
    <x v="16"/>
    <s v="Boardman"/>
    <n v="44512"/>
    <n v="0"/>
    <x v="8620"/>
    <n v="28"/>
    <n v="0.79"/>
    <n v="9"/>
    <b v="1"/>
  </r>
  <r>
    <s v="Daniel Richmond"/>
    <s v="Corporate"/>
    <s v="Talkabout T8097"/>
    <s v="Technology"/>
    <s v="Telephones and Communication"/>
    <d v="2011-03-07T00:00:00"/>
    <s v="High"/>
    <s v="Regular Air"/>
    <n v="8.99"/>
    <d v="2011-03-10T00:00:00"/>
    <n v="7"/>
    <n v="205.99"/>
    <x v="2"/>
    <x v="16"/>
    <s v="Boardman"/>
    <n v="44512"/>
    <n v="7.0000000000000007E-2"/>
    <x v="8621"/>
    <n v="849"/>
    <n v="0.57999999999999996"/>
    <n v="69"/>
    <b v="1"/>
  </r>
  <r>
    <s v="Daniel Richmond"/>
    <s v="Corporate"/>
    <s v="ACCOHIDE® Binder by Acco"/>
    <s v="Office Supplies"/>
    <s v="Binders and Binder Accessories"/>
    <d v="2013-12-06T00:00:00"/>
    <s v="Low"/>
    <s v="Regular Air"/>
    <n v="5.34"/>
    <d v="2013-12-10T00:00:00"/>
    <n v="14"/>
    <n v="4.13"/>
    <x v="2"/>
    <x v="16"/>
    <s v="Boardman"/>
    <n v="44512"/>
    <n v="0"/>
    <x v="8622"/>
    <n v="31"/>
    <n v="0.38"/>
    <n v="52"/>
    <b v="1"/>
  </r>
  <r>
    <s v="Daniel Richmond"/>
    <s v="Corporate"/>
    <s v="Eldon Cleatmat Plus™ Chair Mats for High Pile Carpets"/>
    <s v="Furniture"/>
    <s v="Office Furnishings"/>
    <d v="2013-12-06T00:00:00"/>
    <s v="Low"/>
    <s v="Regular Air"/>
    <n v="48.2"/>
    <d v="2013-12-13T00:00:00"/>
    <n v="7"/>
    <n v="79.52"/>
    <x v="2"/>
    <x v="16"/>
    <s v="Boardman"/>
    <n v="44512"/>
    <n v="0.08"/>
    <x v="8623"/>
    <n v="86"/>
    <n v="0.74"/>
    <n v="16"/>
    <b v="1"/>
  </r>
  <r>
    <s v="Carmen Elmore"/>
    <s v="Corporate"/>
    <s v="Avery 494"/>
    <s v="Office Supplies"/>
    <s v="Labels"/>
    <d v="2010-11-03T00:00:00"/>
    <s v="Critical"/>
    <s v="Regular Air"/>
    <n v="0.5"/>
    <d v="2010-11-05T00:00:00"/>
    <n v="10"/>
    <n v="2.61"/>
    <x v="2"/>
    <x v="16"/>
    <s v="Bowling Green"/>
    <n v="43402"/>
    <n v="0"/>
    <x v="8624"/>
    <n v="20"/>
    <n v="0.39"/>
    <n v="69"/>
    <b v="1"/>
  </r>
  <r>
    <s v="Carmen Elmore"/>
    <s v="Corporate"/>
    <s v="Executive Impressions 13&quot; Chairman Wall Clock"/>
    <s v="Furniture"/>
    <s v="Office Furnishings"/>
    <d v="2010-11-03T00:00:00"/>
    <s v="Critical"/>
    <s v="Express Air"/>
    <n v="8.99"/>
    <d v="2010-11-06T00:00:00"/>
    <n v="35"/>
    <n v="25.38"/>
    <x v="2"/>
    <x v="16"/>
    <s v="Bowling Green"/>
    <n v="43402"/>
    <n v="0.04"/>
    <x v="8625"/>
    <n v="152"/>
    <n v="0.5"/>
    <n v="18"/>
    <b v="1"/>
  </r>
  <r>
    <s v="Carmen Elmore"/>
    <s v="Corporate"/>
    <s v="GBC Linen Binding Covers"/>
    <s v="Office Supplies"/>
    <s v="Binders and Binder Accessories"/>
    <d v="2012-12-05T00:00:00"/>
    <s v="Medium"/>
    <s v="Regular Air"/>
    <n v="11.63"/>
    <d v="2012-12-06T00:00:00"/>
    <n v="24"/>
    <n v="30.98"/>
    <x v="2"/>
    <x v="16"/>
    <s v="Bowling Green"/>
    <n v="43402"/>
    <n v="0.1"/>
    <x v="8626"/>
    <n v="340"/>
    <n v="0.37"/>
    <n v="47"/>
    <b v="1"/>
  </r>
  <r>
    <s v="Carmen Elmore"/>
    <s v="Corporate"/>
    <s v="#10- 4 1/8&quot; x 9 1/2&quot; Security-Tint Envelopes"/>
    <s v="Office Supplies"/>
    <s v="Envelopes"/>
    <d v="2012-12-05T00:00:00"/>
    <s v="Medium"/>
    <s v="Regular Air"/>
    <n v="1.39"/>
    <d v="2012-12-06T00:00:00"/>
    <n v="4"/>
    <n v="7.64"/>
    <x v="2"/>
    <x v="16"/>
    <s v="Bowling Green"/>
    <n v="43402"/>
    <n v="0.03"/>
    <x v="1271"/>
    <n v="19"/>
    <n v="0.36"/>
    <n v="58"/>
    <b v="1"/>
  </r>
  <r>
    <s v="Carmen Elmore"/>
    <s v="Corporate"/>
    <s v="Xerox 210"/>
    <s v="Office Supplies"/>
    <s v="Paper"/>
    <d v="2012-12-05T00:00:00"/>
    <s v="Medium"/>
    <s v="Express Air"/>
    <n v="7.37"/>
    <d v="2012-12-07T00:00:00"/>
    <n v="23"/>
    <n v="6.48"/>
    <x v="2"/>
    <x v="16"/>
    <s v="Bowling Green"/>
    <n v="43402"/>
    <n v="0.04"/>
    <x v="8627"/>
    <n v="72"/>
    <n v="0.37"/>
    <n v="45"/>
    <b v="1"/>
  </r>
  <r>
    <s v="Carmen Elmore"/>
    <s v="Corporate"/>
    <s v="Tripp Lite Isotel 8 Ultra 8 Outlet Metal Surge"/>
    <s v="Office Supplies"/>
    <s v="Appliances"/>
    <d v="2013-05-22T00:00:00"/>
    <s v="High"/>
    <s v="Regular Air"/>
    <n v="3.5"/>
    <d v="2013-05-24T00:00:00"/>
    <n v="7"/>
    <n v="70.97"/>
    <x v="2"/>
    <x v="16"/>
    <s v="Bowling Green"/>
    <n v="43402"/>
    <n v="0.05"/>
    <x v="8628"/>
    <n v="313"/>
    <n v="0.59"/>
    <n v="66"/>
    <b v="1"/>
  </r>
  <r>
    <s v="Carmen Elmore"/>
    <s v="Corporate"/>
    <s v="Office Impressions Heavy Duty Welded Shelving &amp; Multimedia Storage Drawers"/>
    <s v="Office Supplies"/>
    <s v="Storage &amp; Organization"/>
    <d v="2013-11-03T00:00:00"/>
    <s v="Critical"/>
    <s v="Regular Air"/>
    <n v="35"/>
    <d v="2013-11-03T00:00:00"/>
    <n v="19"/>
    <n v="167.27"/>
    <x v="2"/>
    <x v="16"/>
    <s v="Bowling Green"/>
    <n v="43402"/>
    <n v="0.04"/>
    <x v="8629"/>
    <n v="254"/>
    <n v="0.85"/>
    <n v="8"/>
    <b v="1"/>
  </r>
  <r>
    <s v="Aaron Shaffer"/>
    <s v="Corporate"/>
    <s v="Safco Industrial Wire Shelving"/>
    <s v="Office Supplies"/>
    <s v="Storage &amp; Organization"/>
    <d v="2010-11-11T00:00:00"/>
    <s v="Not Specified"/>
    <s v="Regular Air"/>
    <n v="35"/>
    <d v="2010-11-12T00:00:00"/>
    <n v="9"/>
    <n v="95.99"/>
    <x v="1"/>
    <x v="2"/>
    <s v="Fairfield"/>
    <n v="94533"/>
    <n v="0.03"/>
    <x v="8630"/>
    <n v="67"/>
    <m/>
    <n v="7"/>
    <b v="1"/>
  </r>
  <r>
    <s v="Aaron Shaffer"/>
    <s v="Corporate"/>
    <s v="Crayola Colored Pencils"/>
    <s v="Office Supplies"/>
    <s v="Pens &amp; Art Supplies"/>
    <d v="2011-01-07T00:00:00"/>
    <s v="Low"/>
    <s v="Express Air"/>
    <n v="0.98"/>
    <d v="2011-01-12T00:00:00"/>
    <n v="11"/>
    <n v="3.28"/>
    <x v="1"/>
    <x v="2"/>
    <s v="Fairfield"/>
    <n v="94533"/>
    <n v="0"/>
    <x v="8631"/>
    <n v="26"/>
    <n v="0.52"/>
    <n v="1"/>
    <b v="1"/>
  </r>
  <r>
    <s v="Aaron Shaffer"/>
    <s v="Corporate"/>
    <s v="3M Organizer Strips"/>
    <s v="Office Supplies"/>
    <s v="Binders and Binder Accessories"/>
    <d v="2012-08-18T00:00:00"/>
    <s v="High"/>
    <s v="Regular Air"/>
    <n v="7.78"/>
    <d v="2012-08-20T00:00:00"/>
    <n v="5"/>
    <n v="5.4"/>
    <x v="1"/>
    <x v="2"/>
    <s v="Fairfield"/>
    <n v="94533"/>
    <n v="0.04"/>
    <x v="8632"/>
    <n v="29"/>
    <n v="0.37"/>
    <n v="1"/>
    <b v="1"/>
  </r>
  <r>
    <s v="Erica Nguyen"/>
    <s v="Corporate"/>
    <s v="GBC Binding covers"/>
    <s v="Office Supplies"/>
    <s v="Binders and Binder Accessories"/>
    <d v="2013-08-20T00:00:00"/>
    <s v="Medium"/>
    <s v="Regular Air"/>
    <n v="4.9800000000000004"/>
    <d v="2013-08-22T00:00:00"/>
    <n v="23"/>
    <n v="12.95"/>
    <x v="2"/>
    <x v="19"/>
    <s v="Darien"/>
    <n v="6820"/>
    <n v="0.04"/>
    <x v="8633"/>
    <n v="158"/>
    <n v="0.4"/>
    <n v="1"/>
    <b v="1"/>
  </r>
  <r>
    <s v="Anita Atkinson Davenport"/>
    <s v="Corporate"/>
    <s v="GBC Instant Index™ System for Binding Systems"/>
    <s v="Office Supplies"/>
    <s v="Binders and Binder Accessories"/>
    <d v="2012-04-18T00:00:00"/>
    <s v="Critical"/>
    <s v="Regular Air"/>
    <n v="6.28"/>
    <d v="2012-04-20T00:00:00"/>
    <n v="1"/>
    <n v="8.8800000000000008"/>
    <x v="2"/>
    <x v="4"/>
    <s v="Dover"/>
    <n v="3820"/>
    <n v="0.04"/>
    <x v="8634"/>
    <n v="16"/>
    <n v="0.35"/>
    <n v="2"/>
    <b v="1"/>
  </r>
  <r>
    <s v="Frederick Godwin"/>
    <s v="Corporate"/>
    <s v="Acco® Hot Clips™ Clips to Go"/>
    <s v="Office Supplies"/>
    <s v="Rubber Bands"/>
    <d v="2013-01-09T00:00:00"/>
    <s v="Not Specified"/>
    <s v="Regular Air"/>
    <n v="1.35"/>
    <d v="2013-01-11T00:00:00"/>
    <n v="11"/>
    <n v="3.29"/>
    <x v="2"/>
    <x v="5"/>
    <s v="Plainfield"/>
    <n v="7060"/>
    <n v="7.0000000000000007E-2"/>
    <x v="8635"/>
    <n v="9"/>
    <n v="0.4"/>
    <n v="0"/>
    <b v="1"/>
  </r>
  <r>
    <s v="Irene Murphy"/>
    <s v="Consumer"/>
    <s v="StarTAC 3000"/>
    <s v="Technology"/>
    <s v="Telephones and Communication"/>
    <d v="2010-04-29T00:00:00"/>
    <s v="Medium"/>
    <s v="Regular Air"/>
    <n v="7.69"/>
    <d v="2010-04-30T00:00:00"/>
    <n v="7"/>
    <n v="125.99"/>
    <x v="1"/>
    <x v="1"/>
    <s v="Pullman"/>
    <n v="99163"/>
    <n v="0.08"/>
    <x v="8636"/>
    <n v="375"/>
    <n v="0.59"/>
    <n v="1"/>
    <b v="1"/>
  </r>
  <r>
    <s v="Irene Murphy"/>
    <s v="Consumer"/>
    <s v="Ampad #10 Peel &amp; Seel® Holiday Envelopes"/>
    <s v="Office Supplies"/>
    <s v="Envelopes"/>
    <d v="2010-08-14T00:00:00"/>
    <s v="Critical"/>
    <s v="Regular Air"/>
    <n v="2.5"/>
    <d v="2010-08-15T00:00:00"/>
    <n v="19"/>
    <n v="4.4800000000000004"/>
    <x v="1"/>
    <x v="1"/>
    <s v="Pullman"/>
    <n v="99163"/>
    <n v="0.08"/>
    <x v="8637"/>
    <n v="3"/>
    <n v="0.37"/>
    <n v="0"/>
    <b v="1"/>
  </r>
  <r>
    <s v="Irene Murphy"/>
    <s v="Consumer"/>
    <s v="Office Star - Mid Back Dual function Ergonomic High Back Chair with 2-Way Adjustable Arms"/>
    <s v="Furniture"/>
    <s v="Chairs &amp; Chairmats"/>
    <d v="2012-08-21T00:00:00"/>
    <s v="High"/>
    <s v="Delivery Truck"/>
    <n v="30"/>
    <d v="2012-08-23T00:00:00"/>
    <n v="11"/>
    <n v="160.97999999999999"/>
    <x v="1"/>
    <x v="1"/>
    <s v="Pullman"/>
    <n v="99163"/>
    <n v="0.03"/>
    <x v="8638"/>
    <n v="837"/>
    <n v="0.62"/>
    <n v="0"/>
    <b v="1"/>
  </r>
  <r>
    <s v="Irene Murphy"/>
    <s v="Consumer"/>
    <s v="Imation Printable White 80 Minute CD-R Spindle, 50/Pack"/>
    <s v="Technology"/>
    <s v="Computer Peripherals"/>
    <d v="2012-08-21T00:00:00"/>
    <s v="High"/>
    <s v="Regular Air"/>
    <n v="1.99"/>
    <d v="2012-08-22T00:00:00"/>
    <n v="4"/>
    <n v="40.98"/>
    <x v="1"/>
    <x v="1"/>
    <s v="Pullman"/>
    <n v="99163"/>
    <n v="7.0000000000000007E-2"/>
    <x v="8639"/>
    <n v="19"/>
    <n v="0.44"/>
    <n v="0"/>
    <b v="1"/>
  </r>
  <r>
    <s v="Irene Murphy"/>
    <s v="Consumer"/>
    <s v="Xerox 1947"/>
    <s v="Office Supplies"/>
    <s v="Paper"/>
    <d v="2013-10-18T00:00:00"/>
    <s v="Critical"/>
    <s v="Regular Air"/>
    <n v="5.35"/>
    <d v="2013-10-21T00:00:00"/>
    <n v="20"/>
    <n v="5.98"/>
    <x v="1"/>
    <x v="1"/>
    <s v="Pullman"/>
    <n v="99163"/>
    <n v="0.02"/>
    <x v="8640"/>
    <n v="71"/>
    <n v="0.4"/>
    <n v="1"/>
    <b v="1"/>
  </r>
  <r>
    <s v="Julia Padgett"/>
    <s v="Consumer"/>
    <s v="Xerox 1898"/>
    <s v="Office Supplies"/>
    <s v="Paper"/>
    <d v="2011-09-17T00:00:00"/>
    <s v="Low"/>
    <s v="Regular Air"/>
    <n v="6.92"/>
    <d v="2011-09-24T00:00:00"/>
    <n v="9"/>
    <n v="6.68"/>
    <x v="1"/>
    <x v="1"/>
    <s v="Puyallup"/>
    <n v="98373"/>
    <n v="0.1"/>
    <x v="8641"/>
    <n v="74"/>
    <n v="0.37"/>
    <n v="1"/>
    <b v="1"/>
  </r>
  <r>
    <s v="Julia Padgett"/>
    <s v="Consumer"/>
    <s v="Xerox 1933"/>
    <s v="Office Supplies"/>
    <s v="Paper"/>
    <d v="2012-03-10T00:00:00"/>
    <s v="Medium"/>
    <s v="Express Air"/>
    <n v="4.8600000000000003"/>
    <d v="2012-03-11T00:00:00"/>
    <n v="13"/>
    <n v="12.28"/>
    <x v="1"/>
    <x v="1"/>
    <s v="Puyallup"/>
    <n v="98373"/>
    <n v="0"/>
    <x v="8642"/>
    <n v="115"/>
    <n v="0.38"/>
    <n v="1"/>
    <b v="1"/>
  </r>
  <r>
    <s v="Julia Padgett"/>
    <s v="Consumer"/>
    <s v="Acme Design Line 8&quot; Stainless Steel Bent Scissors w/Champagne Handles, 3-1/8&quot; Cut"/>
    <s v="Office Supplies"/>
    <s v="Scissors, Rulers and Trimmers"/>
    <d v="2013-08-19T00:00:00"/>
    <s v="Not Specified"/>
    <s v="Regular Air"/>
    <n v="8.3699999999999992"/>
    <d v="2013-08-20T00:00:00"/>
    <n v="24"/>
    <n v="6.84"/>
    <x v="1"/>
    <x v="1"/>
    <s v="Puyallup"/>
    <n v="98373"/>
    <n v="0.04"/>
    <x v="8643"/>
    <n v="117"/>
    <n v="0.57999999999999996"/>
    <n v="1"/>
    <b v="1"/>
  </r>
  <r>
    <s v="Julia Padgett"/>
    <s v="Consumer"/>
    <s v="Timeport L7089"/>
    <s v="Technology"/>
    <s v="Telephones and Communication"/>
    <d v="2013-08-19T00:00:00"/>
    <s v="Not Specified"/>
    <s v="Regular Air"/>
    <n v="7.69"/>
    <d v="2013-08-20T00:00:00"/>
    <n v="10"/>
    <n v="125.99"/>
    <x v="1"/>
    <x v="1"/>
    <s v="Puyallup"/>
    <n v="98373"/>
    <n v="7.0000000000000007E-2"/>
    <x v="8644"/>
    <n v="139"/>
    <n v="0.57999999999999996"/>
    <n v="0"/>
    <b v="1"/>
  </r>
  <r>
    <s v="Stuart Wiley"/>
    <s v="Corporate"/>
    <s v="SAFCO Arco Folding Chair"/>
    <s v="Furniture"/>
    <s v="Chairs &amp; Chairmats"/>
    <d v="2012-08-07T00:00:00"/>
    <s v="Low"/>
    <s v="Regular Air"/>
    <n v="24.49"/>
    <d v="2012-08-11T00:00:00"/>
    <n v="11"/>
    <n v="276.2"/>
    <x v="0"/>
    <x v="0"/>
    <s v="Crystal Lake"/>
    <n v="60014"/>
    <n v="0.02"/>
    <x v="8645"/>
    <n v="2207"/>
    <m/>
    <n v="1"/>
    <b v="1"/>
  </r>
  <r>
    <s v="Stuart Wiley"/>
    <s v="Corporate"/>
    <s v="Bush Heritage Pine Collection 5-Shelf Bookcase, Albany Pine Finish, *Special Order"/>
    <s v="Furniture"/>
    <s v="Bookcases"/>
    <d v="2012-08-16T00:00:00"/>
    <s v="High"/>
    <s v="Delivery Truck"/>
    <n v="53.48"/>
    <d v="2012-08-17T00:00:00"/>
    <n v="16"/>
    <n v="140.97999999999999"/>
    <x v="0"/>
    <x v="0"/>
    <s v="Crystal Lake"/>
    <n v="60014"/>
    <n v="0"/>
    <x v="8646"/>
    <n v="141"/>
    <n v="0.65"/>
    <n v="0"/>
    <b v="1"/>
  </r>
  <r>
    <s v="Stuart Wiley"/>
    <s v="Corporate"/>
    <s v="Lifetime Advantage™ Folding Chairs, 4/Carton"/>
    <s v="Furniture"/>
    <s v="Chairs &amp; Chairmats"/>
    <d v="2012-08-16T00:00:00"/>
    <s v="High"/>
    <s v="Regular Air"/>
    <n v="18.059999999999999"/>
    <d v="2012-08-17T00:00:00"/>
    <n v="22"/>
    <n v="218.08"/>
    <x v="0"/>
    <x v="0"/>
    <s v="Crystal Lake"/>
    <n v="60014"/>
    <n v="0.01"/>
    <x v="8647"/>
    <n v="3480"/>
    <n v="0.56999999999999995"/>
    <n v="1"/>
    <b v="1"/>
  </r>
  <r>
    <s v="Stuart Wiley"/>
    <s v="Corporate"/>
    <s v="Microsoft Natural Multimedia Keyboard"/>
    <s v="Technology"/>
    <s v="Computer Peripherals"/>
    <d v="2012-08-16T00:00:00"/>
    <s v="High"/>
    <s v="Express Air"/>
    <n v="6.5"/>
    <d v="2012-08-17T00:00:00"/>
    <n v="17"/>
    <n v="50.98"/>
    <x v="0"/>
    <x v="0"/>
    <s v="Crystal Lake"/>
    <n v="60014"/>
    <n v="0.09"/>
    <x v="8648"/>
    <n v="43"/>
    <n v="0.73"/>
    <n v="0"/>
    <b v="1"/>
  </r>
  <r>
    <s v="Stuart Wiley"/>
    <s v="Corporate"/>
    <s v="Xerox 1966"/>
    <s v="Office Supplies"/>
    <s v="Paper"/>
    <d v="2013-07-21T00:00:00"/>
    <s v="Low"/>
    <s v="Regular Air"/>
    <n v="6.65"/>
    <d v="2013-07-28T00:00:00"/>
    <n v="14"/>
    <n v="6.48"/>
    <x v="0"/>
    <x v="0"/>
    <s v="Crystal Lake"/>
    <n v="60014"/>
    <n v="0.04"/>
    <x v="4121"/>
    <n v="107"/>
    <n v="0.36"/>
    <n v="1"/>
    <b v="1"/>
  </r>
  <r>
    <s v="Stuart Wiley"/>
    <s v="Corporate"/>
    <s v="Xerox 213"/>
    <s v="Office Supplies"/>
    <s v="Paper"/>
    <d v="2013-07-21T00:00:00"/>
    <s v="Low"/>
    <s v="Express Air"/>
    <n v="7.86"/>
    <d v="2013-07-25T00:00:00"/>
    <n v="6"/>
    <n v="6.48"/>
    <x v="0"/>
    <x v="0"/>
    <s v="Crystal Lake"/>
    <n v="60014"/>
    <n v="0.04"/>
    <x v="8649"/>
    <n v="61"/>
    <n v="0.37"/>
    <n v="1"/>
    <b v="1"/>
  </r>
  <r>
    <s v="Stuart Wiley"/>
    <s v="Small Business"/>
    <s v="Col-Erase® Pencils with Erasers"/>
    <s v="Office Supplies"/>
    <s v="Pens &amp; Art Supplies"/>
    <d v="2013-10-21T00:00:00"/>
    <s v="Not Specified"/>
    <s v="Regular Air"/>
    <n v="1.17"/>
    <d v="2013-10-22T00:00:00"/>
    <n v="26"/>
    <n v="6.08"/>
    <x v="0"/>
    <x v="0"/>
    <s v="Crystal Lake"/>
    <n v="60014"/>
    <n v="0.08"/>
    <x v="8650"/>
    <n v="42"/>
    <n v="0.56000000000000005"/>
    <n v="0"/>
    <b v="1"/>
  </r>
  <r>
    <s v="Andrea Shaw"/>
    <s v="Small Business"/>
    <s v="Fellowes PB500 Electric Punch Plastic Comb Binding Machine with Manual Bind"/>
    <s v="Office Supplies"/>
    <s v="Binders and Binder Accessories"/>
    <d v="2010-06-07T00:00:00"/>
    <s v="Low"/>
    <s v="Regular Air"/>
    <n v="19.989999999999998"/>
    <d v="2010-06-09T00:00:00"/>
    <n v="7"/>
    <n v="1270.99"/>
    <x v="0"/>
    <x v="0"/>
    <s v="Danville"/>
    <n v="61832"/>
    <n v="0"/>
    <x v="8651"/>
    <n v="6384"/>
    <n v="0.35"/>
    <n v="1"/>
    <b v="1"/>
  </r>
  <r>
    <s v="Andrea Shaw"/>
    <s v="Small Business"/>
    <s v="Crate-A-Files™"/>
    <s v="Office Supplies"/>
    <s v="Storage &amp; Organization"/>
    <d v="2010-09-11T00:00:00"/>
    <s v="High"/>
    <s v="Regular Air"/>
    <n v="7.46"/>
    <d v="2010-09-12T00:00:00"/>
    <n v="18"/>
    <n v="10.9"/>
    <x v="0"/>
    <x v="0"/>
    <s v="Danville"/>
    <n v="61832"/>
    <n v="0.01"/>
    <x v="8652"/>
    <n v="117"/>
    <n v="0.59"/>
    <n v="1"/>
    <b v="1"/>
  </r>
  <r>
    <s v="Andrea Shaw"/>
    <s v="Small Business"/>
    <s v="Bell Sonecor JB700 Caller ID"/>
    <s v="Technology"/>
    <s v="Telephones and Communication"/>
    <d v="2010-09-11T00:00:00"/>
    <s v="High"/>
    <s v="Regular Air"/>
    <n v="5.03"/>
    <d v="2010-09-12T00:00:00"/>
    <n v="22"/>
    <n v="7.99"/>
    <x v="0"/>
    <x v="0"/>
    <s v="Danville"/>
    <n v="61832"/>
    <n v="0.1"/>
    <x v="8653"/>
    <n v="161"/>
    <n v="0.6"/>
    <n v="1"/>
    <b v="1"/>
  </r>
  <r>
    <s v="Andrea Shaw"/>
    <s v="Small Business"/>
    <s v="Xerox 1906"/>
    <s v="Office Supplies"/>
    <s v="Paper"/>
    <d v="2012-09-10T00:00:00"/>
    <s v="Low"/>
    <s v="Regular Air"/>
    <n v="7.5"/>
    <d v="2012-09-14T00:00:00"/>
    <n v="3"/>
    <n v="35.44"/>
    <x v="0"/>
    <x v="0"/>
    <s v="Danville"/>
    <n v="61832"/>
    <n v="0.08"/>
    <x v="8654"/>
    <n v="12"/>
    <n v="0.38"/>
    <n v="0"/>
    <b v="1"/>
  </r>
  <r>
    <s v="Andrea Shaw"/>
    <s v="Small Business"/>
    <s v="Fellowes PB300 Plastic Comb Binding Machine"/>
    <s v="Office Supplies"/>
    <s v="Binders and Binder Accessories"/>
    <d v="2012-11-25T00:00:00"/>
    <s v="High"/>
    <s v="Regular Air"/>
    <n v="19.989999999999998"/>
    <d v="2012-11-26T00:00:00"/>
    <n v="42"/>
    <n v="387.99"/>
    <x v="0"/>
    <x v="0"/>
    <s v="Danville"/>
    <n v="61832"/>
    <n v="0.05"/>
    <x v="8655"/>
    <n v="11429"/>
    <n v="0.38"/>
    <n v="1"/>
    <b v="1"/>
  </r>
  <r>
    <s v="Andrea Shaw"/>
    <s v="Corporate"/>
    <s v="Heavy-Duty E-Z-D® Binders"/>
    <s v="Office Supplies"/>
    <s v="Binders and Binder Accessories"/>
    <d v="2013-07-09T00:00:00"/>
    <s v="Not Specified"/>
    <s v="Regular Air"/>
    <n v="2.99"/>
    <d v="2013-07-11T00:00:00"/>
    <n v="1"/>
    <n v="10.91"/>
    <x v="0"/>
    <x v="0"/>
    <s v="Danville"/>
    <n v="61832"/>
    <n v="0.05"/>
    <x v="8656"/>
    <n v="12"/>
    <n v="0.38"/>
    <n v="1"/>
    <b v="1"/>
  </r>
  <r>
    <s v="Marc McDaniel"/>
    <s v="Corporate"/>
    <s v="Kensington 7 Outlet MasterPiece Power Center"/>
    <s v="Office Supplies"/>
    <s v="Appliances"/>
    <d v="2011-05-07T00:00:00"/>
    <s v="Critical"/>
    <s v="Regular Air"/>
    <n v="0.99"/>
    <d v="2011-05-09T00:00:00"/>
    <n v="7"/>
    <n v="177.98"/>
    <x v="0"/>
    <x v="0"/>
    <s v="Decatur"/>
    <n v="62521"/>
    <n v="0.01"/>
    <x v="8657"/>
    <n v="902"/>
    <n v="0.56000000000000005"/>
    <n v="1"/>
    <b v="1"/>
  </r>
  <r>
    <s v="Marc McDaniel"/>
    <s v="Corporate"/>
    <s v="R280"/>
    <s v="Technology"/>
    <s v="Telephones and Communication"/>
    <d v="2011-11-22T00:00:00"/>
    <s v="Low"/>
    <s v="Regular Air"/>
    <n v="8.99"/>
    <d v="2011-11-22T00:00:00"/>
    <n v="5"/>
    <n v="155.99"/>
    <x v="0"/>
    <x v="0"/>
    <s v="Decatur"/>
    <n v="62521"/>
    <n v="0.01"/>
    <x v="4322"/>
    <n v="83"/>
    <n v="0.55000000000000004"/>
    <n v="0"/>
    <b v="1"/>
  </r>
  <r>
    <s v="Marc McDaniel"/>
    <s v="Small Business"/>
    <s v="Rush Hierlooms Collection Rich Wood Bookcases"/>
    <s v="Furniture"/>
    <s v="Bookcases"/>
    <d v="2012-11-25T00:00:00"/>
    <s v="High"/>
    <s v="Delivery Truck"/>
    <n v="35.020000000000003"/>
    <d v="2012-11-26T00:00:00"/>
    <n v="41"/>
    <n v="160.97999999999999"/>
    <x v="0"/>
    <x v="0"/>
    <s v="Decatur"/>
    <n v="62521"/>
    <n v="0"/>
    <x v="8658"/>
    <n v="1790"/>
    <n v="0.72"/>
    <n v="0"/>
    <b v="1"/>
  </r>
  <r>
    <s v="Marvin Reid"/>
    <s v="Small Business"/>
    <s v="Staples SlimLine Pencil Sharpener"/>
    <s v="Office Supplies"/>
    <s v="Pens &amp; Art Supplies"/>
    <d v="2010-03-29T00:00:00"/>
    <s v="Not Specified"/>
    <s v="Regular Air"/>
    <n v="5.81"/>
    <d v="2010-03-31T00:00:00"/>
    <n v="5"/>
    <n v="11.97"/>
    <x v="0"/>
    <x v="0"/>
    <s v="Des Plaines"/>
    <n v="60016"/>
    <n v="0.08"/>
    <x v="8659"/>
    <n v="42"/>
    <n v="0.6"/>
    <n v="1"/>
    <b v="1"/>
  </r>
  <r>
    <s v="Marvin Reid"/>
    <s v="Small Business"/>
    <s v="GBC Recycled Regency Composition Covers"/>
    <s v="Office Supplies"/>
    <s v="Binders and Binder Accessories"/>
    <d v="2013-11-11T00:00:00"/>
    <s v="Critical"/>
    <s v="Regular Air"/>
    <n v="10.29"/>
    <d v="2013-11-13T00:00:00"/>
    <n v="29"/>
    <n v="59.78"/>
    <x v="0"/>
    <x v="0"/>
    <s v="Des Plaines"/>
    <n v="60016"/>
    <n v="0.05"/>
    <x v="8660"/>
    <n v="1177"/>
    <n v="0.39"/>
    <n v="1"/>
    <b v="1"/>
  </r>
  <r>
    <s v="Marvin Reid"/>
    <s v="Small Business"/>
    <s v="Avery 506"/>
    <s v="Office Supplies"/>
    <s v="Labels"/>
    <d v="2013-11-11T00:00:00"/>
    <s v="Critical"/>
    <s v="Regular Air"/>
    <n v="0.5"/>
    <d v="2013-11-13T00:00:00"/>
    <n v="40"/>
    <n v="4.13"/>
    <x v="0"/>
    <x v="0"/>
    <s v="Des Plaines"/>
    <n v="60016"/>
    <n v="0.05"/>
    <x v="8661"/>
    <n v="117"/>
    <n v="0.39"/>
    <n v="1"/>
    <b v="1"/>
  </r>
  <r>
    <s v="Marvin Reid"/>
    <s v="Small Business"/>
    <s v="Xerox 197"/>
    <s v="Office Supplies"/>
    <s v="Paper"/>
    <d v="2013-11-11T00:00:00"/>
    <s v="Critical"/>
    <s v="Regular Air"/>
    <n v="17.079999999999998"/>
    <d v="2013-11-13T00:00:00"/>
    <n v="11"/>
    <n v="30.98"/>
    <x v="0"/>
    <x v="0"/>
    <s v="Des Plaines"/>
    <n v="60016"/>
    <n v="0.01"/>
    <x v="8662"/>
    <n v="4"/>
    <n v="0.4"/>
    <n v="0"/>
    <b v="1"/>
  </r>
  <r>
    <s v="Florence Gold"/>
    <s v="Small Business"/>
    <s v="Eldon Expressions Punched Metal &amp; Wood Desk Accessories, Black &amp; Cherry"/>
    <s v="Furniture"/>
    <s v="Office Furnishings"/>
    <d v="2010-10-04T00:00:00"/>
    <s v="Medium"/>
    <s v="Express Air"/>
    <n v="4.93"/>
    <d v="2010-10-04T00:00:00"/>
    <n v="15"/>
    <n v="9.3800000000000008"/>
    <x v="2"/>
    <x v="38"/>
    <s v="Fairmont"/>
    <n v="26554"/>
    <n v="0.1"/>
    <x v="4518"/>
    <n v="25"/>
    <n v="0.56999999999999995"/>
    <n v="0"/>
    <b v="1"/>
  </r>
  <r>
    <s v="Florence Gold"/>
    <s v="Corporate"/>
    <s v="Imation 3.5&quot;, RTS 247544 3M 3.5 DSDD, 10/Pack"/>
    <s v="Technology"/>
    <s v="Computer Peripherals"/>
    <d v="2012-07-04T00:00:00"/>
    <s v="Not Specified"/>
    <s v="Regular Air"/>
    <n v="3.62"/>
    <d v="2012-07-04T00:00:00"/>
    <n v="13"/>
    <n v="8.4600000000000009"/>
    <x v="2"/>
    <x v="38"/>
    <s v="Fairmont"/>
    <n v="26554"/>
    <n v="0.09"/>
    <x v="8663"/>
    <n v="60"/>
    <n v="0.61"/>
    <n v="1"/>
    <b v="1"/>
  </r>
  <r>
    <s v="Florence Gold"/>
    <s v="Corporate"/>
    <s v="Logitech Internet Navigator Keyboard"/>
    <s v="Technology"/>
    <s v="Computer Peripherals"/>
    <d v="2012-07-04T00:00:00"/>
    <s v="Not Specified"/>
    <s v="Regular Air"/>
    <n v="6.5"/>
    <d v="2012-07-07T00:00:00"/>
    <n v="3"/>
    <n v="30.98"/>
    <x v="2"/>
    <x v="38"/>
    <s v="Fairmont"/>
    <n v="26554"/>
    <n v="0.06"/>
    <x v="8664"/>
    <n v="114"/>
    <n v="0.79"/>
    <n v="1"/>
    <b v="1"/>
  </r>
  <r>
    <s v="Florence Gold"/>
    <s v="Corporate"/>
    <s v="Rediform Wirebound &quot;Phone Memo&quot; Message Book, 11 x 5-3/4"/>
    <s v="Office Supplies"/>
    <s v="Paper"/>
    <d v="2012-11-29T00:00:00"/>
    <s v="Medium"/>
    <s v="Regular Air"/>
    <n v="5.83"/>
    <d v="2012-11-29T00:00:00"/>
    <n v="8"/>
    <n v="7.64"/>
    <x v="2"/>
    <x v="38"/>
    <s v="Fairmont"/>
    <n v="26554"/>
    <n v="0.01"/>
    <x v="910"/>
    <n v="3"/>
    <n v="0.36"/>
    <n v="0"/>
    <b v="1"/>
  </r>
  <r>
    <s v="Florence Gold"/>
    <s v="Corporate"/>
    <s v="Verbatim DVD-R, 4.7GB, Spindle, WE, Blank, Ink Jet/Thermal, 20/Spindle"/>
    <s v="Technology"/>
    <s v="Computer Peripherals"/>
    <d v="2013-04-27T00:00:00"/>
    <s v="Critical"/>
    <s v="Regular Air"/>
    <n v="1.99"/>
    <d v="2013-04-29T00:00:00"/>
    <n v="8"/>
    <n v="115.79"/>
    <x v="2"/>
    <x v="38"/>
    <s v="Fairmont"/>
    <n v="26554"/>
    <n v="7.0000000000000007E-2"/>
    <x v="8665"/>
    <n v="606"/>
    <n v="0.49"/>
    <n v="1"/>
    <b v="1"/>
  </r>
  <r>
    <s v="Florence Gold"/>
    <s v="Corporate"/>
    <s v="Sanford Prismacolor® Professional Thick Lead Art Pencils, 36-Color Set"/>
    <s v="Office Supplies"/>
    <s v="Pens &amp; Art Supplies"/>
    <d v="2013-04-27T00:00:00"/>
    <s v="Critical"/>
    <s v="Regular Air"/>
    <n v="4.2699999999999996"/>
    <d v="2013-04-30T00:00:00"/>
    <n v="1"/>
    <n v="37.44"/>
    <x v="2"/>
    <x v="38"/>
    <s v="Fairmont"/>
    <n v="26554"/>
    <n v="0.02"/>
    <x v="8666"/>
    <n v="15"/>
    <n v="0.46"/>
    <n v="0"/>
    <b v="1"/>
  </r>
  <r>
    <s v="Florence Gold"/>
    <s v="Small Business"/>
    <s v="Accessory23"/>
    <s v="Technology"/>
    <s v="Telephones and Communication"/>
    <d v="2013-10-04T00:00:00"/>
    <s v="Medium"/>
    <s v="Regular Air"/>
    <n v="1.25"/>
    <d v="2013-10-05T00:00:00"/>
    <n v="19"/>
    <n v="35.99"/>
    <x v="2"/>
    <x v="38"/>
    <s v="Fairmont"/>
    <n v="26554"/>
    <n v="0.05"/>
    <x v="8667"/>
    <n v="411"/>
    <n v="0.36"/>
    <n v="1"/>
    <b v="1"/>
  </r>
  <r>
    <s v="Frederick Cole"/>
    <s v="Consumer"/>
    <s v="Bush Advantage Collection® Round Conference Table"/>
    <s v="Furniture"/>
    <s v="Tables"/>
    <d v="2011-04-12T00:00:00"/>
    <s v="High"/>
    <s v="Delivery Truck"/>
    <n v="52.2"/>
    <d v="2011-04-12T00:00:00"/>
    <n v="10"/>
    <n v="212.6"/>
    <x v="2"/>
    <x v="38"/>
    <s v="Charleston"/>
    <n v="25314"/>
    <n v="0.08"/>
    <x v="8668"/>
    <n v="514"/>
    <n v="0.64"/>
    <n v="0"/>
    <b v="1"/>
  </r>
  <r>
    <s v="Frederick Cole"/>
    <s v="Consumer"/>
    <s v="Jet-Pak Recycled Peel 'N' Seal Padded Mailers"/>
    <s v="Office Supplies"/>
    <s v="Envelopes"/>
    <d v="2013-05-14T00:00:00"/>
    <s v="Critical"/>
    <s v="Regular Air"/>
    <n v="14.72"/>
    <d v="2013-05-15T00:00:00"/>
    <n v="13"/>
    <n v="35.89"/>
    <x v="2"/>
    <x v="38"/>
    <s v="Charleston"/>
    <n v="25314"/>
    <n v="0.06"/>
    <x v="8669"/>
    <n v="138"/>
    <n v="0.4"/>
    <n v="0"/>
    <b v="1"/>
  </r>
  <r>
    <s v="Frederick Cole"/>
    <s v="Consumer"/>
    <s v="Eldon Spacemaker® Box, Quick-Snap Lid, Clear"/>
    <s v="Office Supplies"/>
    <s v="Pens &amp; Art Supplies"/>
    <d v="2013-05-14T00:00:00"/>
    <s v="Critical"/>
    <s v="Regular Air"/>
    <n v="7.49"/>
    <d v="2013-05-14T00:00:00"/>
    <n v="3"/>
    <n v="3.34"/>
    <x v="2"/>
    <x v="38"/>
    <s v="Charleston"/>
    <n v="25314"/>
    <n v="0"/>
    <x v="8670"/>
    <n v="39"/>
    <n v="0.54"/>
    <n v="3"/>
    <b v="1"/>
  </r>
  <r>
    <s v="Frederick Cole"/>
    <s v="Consumer"/>
    <s v="Chromcraft Bull-Nose Wood Oval Conference Tables &amp; Bases"/>
    <s v="Furniture"/>
    <s v="Tables"/>
    <d v="2013-09-12T00:00:00"/>
    <s v="Not Specified"/>
    <s v="Delivery Truck"/>
    <n v="45.7"/>
    <d v="2013-09-14T00:00:00"/>
    <n v="4"/>
    <n v="550.98"/>
    <x v="2"/>
    <x v="38"/>
    <s v="Charleston"/>
    <n v="25314"/>
    <n v="0.08"/>
    <x v="8671"/>
    <n v="1225"/>
    <n v="0.71"/>
    <n v="1"/>
    <b v="1"/>
  </r>
  <r>
    <s v="Tammy Buckley"/>
    <s v="Consumer"/>
    <s v="Tenex 46&quot; x 60&quot; Computer Anti-Static Chairmat, Rectangular Shaped"/>
    <s v="Furniture"/>
    <s v="Office Furnishings"/>
    <d v="2010-02-08T00:00:00"/>
    <s v="High"/>
    <s v="Express Air"/>
    <n v="13.99"/>
    <d v="2010-02-11T00:00:00"/>
    <n v="5"/>
    <n v="105.98"/>
    <x v="1"/>
    <x v="45"/>
    <s v="Cheyenne"/>
    <n v="82001"/>
    <n v="0.1"/>
    <x v="8672"/>
    <n v="349"/>
    <n v="0.65"/>
    <n v="1"/>
    <b v="1"/>
  </r>
  <r>
    <s v="Tammy Buckley"/>
    <s v="Consumer"/>
    <s v="Staples #10 Colored Envelopes"/>
    <s v="Office Supplies"/>
    <s v="Envelopes"/>
    <d v="2013-09-12T00:00:00"/>
    <s v="Not Specified"/>
    <s v="Express Air"/>
    <n v="2.5"/>
    <d v="2013-09-14T00:00:00"/>
    <n v="23"/>
    <n v="7.78"/>
    <x v="1"/>
    <x v="45"/>
    <s v="Cheyenne"/>
    <n v="82001"/>
    <n v="0.09"/>
    <x v="8673"/>
    <n v="78"/>
    <n v="0.38"/>
    <n v="0"/>
    <b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7">
  <r>
    <s v="Janice Fletcher"/>
    <x v="0"/>
    <s v="Avery 49"/>
    <x v="0"/>
    <x v="0"/>
    <d v="2012-05-28T00:00:00"/>
    <s v="Not Specified"/>
    <s v="Regular Air"/>
    <n v="0.5"/>
    <x v="0"/>
    <n v="2"/>
    <n v="2.88"/>
    <x v="0"/>
    <x v="0"/>
    <s v="Addison"/>
    <n v="60101"/>
    <n v="0.01"/>
    <x v="0"/>
    <n v="1"/>
    <n v="0.36"/>
    <n v="22"/>
  </r>
  <r>
    <s v="Bonnie Potter"/>
    <x v="0"/>
    <s v="SANFORD Liquid Accent™ Tank-Style Highlighters"/>
    <x v="0"/>
    <x v="1"/>
    <d v="2010-07-07T00:00:00"/>
    <s v="High"/>
    <s v="Express Air"/>
    <n v="0.93"/>
    <x v="1"/>
    <n v="4"/>
    <n v="2.84"/>
    <x v="1"/>
    <x v="1"/>
    <s v="Anacortes"/>
    <n v="98221"/>
    <n v="0.01"/>
    <x v="1"/>
    <n v="5"/>
    <n v="0.54"/>
    <n v="35"/>
  </r>
  <r>
    <s v="Bonnie Potter"/>
    <x v="0"/>
    <s v="Xerox 1968"/>
    <x v="0"/>
    <x v="2"/>
    <d v="2011-07-27T00:00:00"/>
    <s v="Not Specified"/>
    <s v="Express Air"/>
    <n v="6.15"/>
    <x v="2"/>
    <n v="7"/>
    <n v="6.68"/>
    <x v="1"/>
    <x v="1"/>
    <s v="Anacortes"/>
    <n v="98221"/>
    <n v="0.03"/>
    <x v="2"/>
    <n v="48"/>
    <n v="0.37"/>
    <n v="95"/>
  </r>
  <r>
    <s v="Bonnie Potter"/>
    <x v="0"/>
    <s v="Acme® Preferred Stainless Steel Scissors"/>
    <x v="0"/>
    <x v="3"/>
    <d v="2011-07-27T00:00:00"/>
    <s v="Not Specified"/>
    <s v="Regular Air"/>
    <n v="3.6"/>
    <x v="2"/>
    <n v="7"/>
    <n v="5.68"/>
    <x v="1"/>
    <x v="1"/>
    <s v="Anacortes"/>
    <n v="98221"/>
    <n v="0.01"/>
    <x v="3"/>
    <n v="31"/>
    <n v="0.56000000000000005"/>
    <n v="73"/>
  </r>
  <r>
    <s v="Bonnie Potter"/>
    <x v="0"/>
    <s v="V70"/>
    <x v="1"/>
    <x v="4"/>
    <d v="2011-07-27T00:00:00"/>
    <s v="Not Specified"/>
    <s v="Express Air"/>
    <n v="2.5"/>
    <x v="3"/>
    <n v="8"/>
    <n v="205.99"/>
    <x v="1"/>
    <x v="1"/>
    <s v="Anacortes"/>
    <n v="98221"/>
    <n v="0"/>
    <x v="4"/>
    <n v="998"/>
    <n v="0.59"/>
    <n v="69"/>
  </r>
  <r>
    <s v="Bonnie Potter"/>
    <x v="0"/>
    <s v="Xerox 194"/>
    <x v="0"/>
    <x v="2"/>
    <d v="2011-11-09T00:00:00"/>
    <s v="Medium"/>
    <s v="Express Air"/>
    <n v="14.3"/>
    <x v="4"/>
    <n v="37"/>
    <n v="55.48"/>
    <x v="1"/>
    <x v="1"/>
    <s v="Anacortes"/>
    <n v="98221"/>
    <n v="0.09"/>
    <x v="5"/>
    <n v="1388"/>
    <n v="0.37"/>
    <n v="69"/>
  </r>
  <r>
    <s v="Bonnie Potter"/>
    <x v="0"/>
    <s v="Canon S750 Color Inkjet Printer"/>
    <x v="1"/>
    <x v="5"/>
    <d v="2013-07-01T00:00:00"/>
    <s v="Low"/>
    <s v="Delivery Truck"/>
    <n v="26.3"/>
    <x v="5"/>
    <n v="12"/>
    <n v="120.97"/>
    <x v="1"/>
    <x v="1"/>
    <s v="Anacortes"/>
    <n v="98221"/>
    <n v="0.08"/>
    <x v="6"/>
    <n v="1001"/>
    <n v="0.38"/>
    <n v="69"/>
  </r>
  <r>
    <s v="Ronnie Proctor"/>
    <x v="1"/>
    <s v="Global Troy™ Executive Leather Low-Back Tilter"/>
    <x v="2"/>
    <x v="6"/>
    <d v="2010-12-13T00:00:00"/>
    <s v="Not Specified"/>
    <s v="Delivery Truck"/>
    <n v="26"/>
    <x v="6"/>
    <n v="12"/>
    <n v="500.98"/>
    <x v="1"/>
    <x v="2"/>
    <s v="San Gabriel"/>
    <n v="91776"/>
    <n v="0.02"/>
    <x v="7"/>
    <n v="4390"/>
    <n v="0.6"/>
    <n v="69"/>
  </r>
  <r>
    <s v="Ronnie Proctor"/>
    <x v="1"/>
    <s v="Xerox 1930"/>
    <x v="0"/>
    <x v="2"/>
    <d v="2012-05-12T00:00:00"/>
    <s v="Low"/>
    <s v="Regular Air"/>
    <n v="6.81"/>
    <x v="7"/>
    <n v="18"/>
    <n v="6.48"/>
    <x v="1"/>
    <x v="2"/>
    <s v="San Gabriel"/>
    <n v="91776"/>
    <n v="0.08"/>
    <x v="8"/>
    <n v="141"/>
    <n v="0.36"/>
    <n v="125"/>
  </r>
  <r>
    <s v="Dwight Hwang"/>
    <x v="1"/>
    <s v="Kensington 6 Outlet MasterPiece® HOMEOFFICE Power Control Center"/>
    <x v="0"/>
    <x v="7"/>
    <d v="2011-05-26T00:00:00"/>
    <s v="High"/>
    <s v="Regular Air"/>
    <n v="0.99"/>
    <x v="8"/>
    <n v="16"/>
    <n v="90.24"/>
    <x v="1"/>
    <x v="2"/>
    <s v="San Jose"/>
    <n v="95123"/>
    <n v="0.01"/>
    <x v="9"/>
    <n v="1045"/>
    <n v="0.56000000000000005"/>
    <n v="69"/>
  </r>
  <r>
    <s v="Dwight Hwang"/>
    <x v="1"/>
    <s v="Xerox 21"/>
    <x v="0"/>
    <x v="2"/>
    <d v="2012-12-29T00:00:00"/>
    <s v="Critical"/>
    <s v="Regular Air"/>
    <n v="6.6"/>
    <x v="9"/>
    <n v="4"/>
    <n v="6.48"/>
    <x v="1"/>
    <x v="2"/>
    <s v="San Jose"/>
    <n v="95123"/>
    <n v="7.0000000000000007E-2"/>
    <x v="10"/>
    <n v="14"/>
    <n v="0.37"/>
    <n v="48"/>
  </r>
  <r>
    <s v="Dwight Hwang"/>
    <x v="1"/>
    <s v="*Staples* Highlighting Markers"/>
    <x v="0"/>
    <x v="1"/>
    <d v="2012-12-29T00:00:00"/>
    <s v="Critical"/>
    <s v="Regular Air"/>
    <n v="0.71"/>
    <x v="9"/>
    <n v="17"/>
    <n v="4.84"/>
    <x v="1"/>
    <x v="2"/>
    <s v="San Jose"/>
    <n v="95123"/>
    <n v="0.01"/>
    <x v="11"/>
    <n v="58"/>
    <n v="0.52"/>
    <n v="69"/>
  </r>
  <r>
    <s v="Dwight Hwang"/>
    <x v="1"/>
    <s v="Accessory34"/>
    <x v="1"/>
    <x v="4"/>
    <d v="2012-12-29T00:00:00"/>
    <s v="Critical"/>
    <s v="Regular Air"/>
    <n v="0.99"/>
    <x v="9"/>
    <n v="24"/>
    <n v="85.99"/>
    <x v="1"/>
    <x v="2"/>
    <s v="San Jose"/>
    <n v="95123"/>
    <n v="0.1"/>
    <x v="12"/>
    <n v="1177"/>
    <n v="0.55000000000000004"/>
    <n v="69"/>
  </r>
  <r>
    <s v="Leon Gill"/>
    <x v="1"/>
    <s v="Xerox 1933"/>
    <x v="0"/>
    <x v="2"/>
    <d v="2012-10-30T00:00:00"/>
    <s v="High"/>
    <s v="Regular Air"/>
    <n v="4.8600000000000003"/>
    <x v="10"/>
    <n v="19"/>
    <n v="12.28"/>
    <x v="2"/>
    <x v="3"/>
    <s v="Fall River"/>
    <n v="2724"/>
    <n v="0.05"/>
    <x v="13"/>
    <n v="73"/>
    <n v="0.38"/>
    <n v="31"/>
  </r>
  <r>
    <s v="Melanie Garner"/>
    <x v="1"/>
    <s v="Sauder Forest Hills Library, Woodland Oak Finish"/>
    <x v="2"/>
    <x v="8"/>
    <d v="2012-12-25T00:00:00"/>
    <s v="Medium"/>
    <s v="Delivery Truck"/>
    <n v="36.090000000000003"/>
    <x v="11"/>
    <n v="5"/>
    <n v="140.97999999999999"/>
    <x v="2"/>
    <x v="4"/>
    <s v="Bedford"/>
    <n v="3110"/>
    <n v="0.08"/>
    <x v="14"/>
    <n v="159"/>
    <n v="0.77"/>
    <n v="23"/>
  </r>
  <r>
    <s v="Lorraine Houston"/>
    <x v="1"/>
    <s v="Riverside Furniture Stanwyck Manor Table Series"/>
    <x v="2"/>
    <x v="9"/>
    <d v="2012-12-25T00:00:00"/>
    <s v="Medium"/>
    <s v="Delivery Truck"/>
    <n v="61.76"/>
    <x v="12"/>
    <n v="8"/>
    <n v="286.85000000000002"/>
    <x v="2"/>
    <x v="5"/>
    <s v="Camden"/>
    <n v="8101"/>
    <n v="0.1"/>
    <x v="15"/>
    <n v="347"/>
    <n v="0.78"/>
    <n v="19"/>
  </r>
  <r>
    <s v="Meredith Norris Thomas"/>
    <x v="1"/>
    <s v="Park Ridge™ Embossed Executive Business Envelopes"/>
    <x v="0"/>
    <x v="10"/>
    <d v="2011-10-04T00:00:00"/>
    <s v="Critical"/>
    <s v="Regular Air"/>
    <n v="1.39"/>
    <x v="13"/>
    <n v="14"/>
    <n v="15.57"/>
    <x v="2"/>
    <x v="5"/>
    <s v="Pennsauken"/>
    <n v="8109"/>
    <n v="0.06"/>
    <x v="16"/>
    <n v="143"/>
    <n v="0.38"/>
    <n v="69"/>
  </r>
  <r>
    <s v="Marcus Dunlap"/>
    <x v="1"/>
    <s v="DAX Two-Tone Rosewood/Black Document Frame, Desktop, 5 x 7"/>
    <x v="2"/>
    <x v="11"/>
    <d v="2010-08-15T00:00:00"/>
    <s v="Critical"/>
    <s v="Regular Air"/>
    <n v="7.29"/>
    <x v="14"/>
    <n v="22"/>
    <n v="9.48"/>
    <x v="2"/>
    <x v="5"/>
    <s v="Roselle"/>
    <n v="7203"/>
    <n v="0.06"/>
    <x v="17"/>
    <n v="54"/>
    <n v="0.45"/>
    <n v="25"/>
  </r>
  <r>
    <s v="Kara Pace"/>
    <x v="1"/>
    <s v="Fiskars® Softgrip Scissors"/>
    <x v="0"/>
    <x v="3"/>
    <d v="2012-02-24T00:00:00"/>
    <s v="High"/>
    <s v="Regular Air"/>
    <n v="3.37"/>
    <x v="15"/>
    <n v="8"/>
    <n v="10.98"/>
    <x v="2"/>
    <x v="6"/>
    <s v="Cranston"/>
    <n v="2907"/>
    <n v="0.04"/>
    <x v="18"/>
    <n v="23"/>
    <n v="0.56999999999999995"/>
    <n v="26"/>
  </r>
  <r>
    <s v="Gwendolyn F Tyson"/>
    <x v="2"/>
    <s v="Howard Miller 12-3/4 Diameter Accuwave DS ™ Wall Clock"/>
    <x v="2"/>
    <x v="11"/>
    <d v="2010-05-12T00:00:00"/>
    <s v="Medium"/>
    <s v="Regular Air"/>
    <n v="19.989999999999998"/>
    <x v="16"/>
    <n v="16"/>
    <n v="78.69"/>
    <x v="0"/>
    <x v="7"/>
    <s v="Prior Lake"/>
    <n v="55372"/>
    <n v="0.09"/>
    <x v="19"/>
    <n v="803"/>
    <n v="0.43"/>
    <n v="69"/>
  </r>
  <r>
    <s v="Gwendolyn F Tyson"/>
    <x v="2"/>
    <s v="Newell 321"/>
    <x v="0"/>
    <x v="1"/>
    <d v="2010-05-12T00:00:00"/>
    <s v="Medium"/>
    <s v="Regular Air"/>
    <n v="2.31"/>
    <x v="17"/>
    <n v="7"/>
    <n v="3.28"/>
    <x v="0"/>
    <x v="7"/>
    <s v="Prior Lake"/>
    <n v="55372"/>
    <n v="0.08"/>
    <x v="20"/>
    <n v="24"/>
    <n v="0.56000000000000005"/>
    <n v="108"/>
  </r>
  <r>
    <s v="Gwendolyn F Tyson"/>
    <x v="2"/>
    <s v="Newell 351"/>
    <x v="0"/>
    <x v="1"/>
    <d v="2010-05-12T00:00:00"/>
    <s v="Medium"/>
    <s v="Regular Air"/>
    <n v="4.2"/>
    <x v="17"/>
    <n v="4"/>
    <n v="3.28"/>
    <x v="0"/>
    <x v="7"/>
    <s v="Prior Lake"/>
    <n v="55372"/>
    <n v="0.05"/>
    <x v="21"/>
    <n v="37"/>
    <n v="0.56000000000000005"/>
    <n v="265"/>
  </r>
  <r>
    <s v="Gwendolyn F Tyson"/>
    <x v="2"/>
    <s v="OIC Colored Binder Clips, Assorted Sizes"/>
    <x v="0"/>
    <x v="12"/>
    <d v="2010-05-12T00:00:00"/>
    <s v="Medium"/>
    <s v="Regular Air"/>
    <n v="1.63"/>
    <x v="17"/>
    <n v="4"/>
    <n v="3.58"/>
    <x v="0"/>
    <x v="7"/>
    <s v="Prior Lake"/>
    <n v="55372"/>
    <n v="0.05"/>
    <x v="22"/>
    <n v="1"/>
    <n v="0.36"/>
    <n v="5"/>
  </r>
  <r>
    <s v="Gwendolyn F Tyson"/>
    <x v="2"/>
    <s v="Xerox 213"/>
    <x v="0"/>
    <x v="2"/>
    <d v="2013-05-12T00:00:00"/>
    <s v="Medium"/>
    <s v="Regular Air"/>
    <n v="7.86"/>
    <x v="18"/>
    <n v="4"/>
    <n v="6.48"/>
    <x v="0"/>
    <x v="7"/>
    <s v="Prior Lake"/>
    <n v="55372"/>
    <n v="0.01"/>
    <x v="23"/>
    <n v="45"/>
    <n v="0.37"/>
    <n v="151"/>
  </r>
  <r>
    <s v="Timothy Reese"/>
    <x v="2"/>
    <s v="Grip Seal Envelopes"/>
    <x v="0"/>
    <x v="10"/>
    <d v="2010-04-08T00:00:00"/>
    <s v="Critical"/>
    <s v="Regular Air"/>
    <n v="4.99"/>
    <x v="19"/>
    <n v="7"/>
    <n v="4.42"/>
    <x v="2"/>
    <x v="8"/>
    <s v="Smithtown"/>
    <n v="11787"/>
    <n v="0"/>
    <x v="24"/>
    <n v="60"/>
    <n v="0.38"/>
    <n v="179"/>
  </r>
  <r>
    <s v="Timothy Reese"/>
    <x v="2"/>
    <s v="Tyvek ® Top-Opening Peel &amp; Seel ® Envelopes, Gray"/>
    <x v="0"/>
    <x v="10"/>
    <d v="2010-05-28T00:00:00"/>
    <s v="Medium"/>
    <s v="Regular Air"/>
    <n v="6.66"/>
    <x v="20"/>
    <n v="10"/>
    <n v="35.94"/>
    <x v="2"/>
    <x v="8"/>
    <s v="Smithtown"/>
    <n v="11787"/>
    <n v="0.01"/>
    <x v="25"/>
    <n v="262"/>
    <n v="0.4"/>
    <n v="69"/>
  </r>
  <r>
    <s v="Timothy Reese"/>
    <x v="2"/>
    <s v="Newell 310"/>
    <x v="0"/>
    <x v="1"/>
    <d v="2011-12-04T00:00:00"/>
    <s v="Medium"/>
    <s v="Regular Air"/>
    <n v="0.7"/>
    <x v="21"/>
    <n v="10"/>
    <n v="1.76"/>
    <x v="2"/>
    <x v="8"/>
    <s v="Smithtown"/>
    <n v="11787"/>
    <n v="0.03"/>
    <x v="26"/>
    <n v="1"/>
    <n v="0.56000000000000005"/>
    <n v="7"/>
  </r>
  <r>
    <s v="Timothy Reese"/>
    <x v="2"/>
    <s v="Xerox 1992"/>
    <x v="0"/>
    <x v="2"/>
    <d v="2012-04-29T00:00:00"/>
    <s v="Medium"/>
    <s v="Regular Air"/>
    <n v="5.2"/>
    <x v="22"/>
    <n v="3"/>
    <n v="5.98"/>
    <x v="2"/>
    <x v="8"/>
    <s v="Smithtown"/>
    <n v="11787"/>
    <n v="0.04"/>
    <x v="27"/>
    <n v="24"/>
    <n v="0.36"/>
    <n v="126"/>
  </r>
  <r>
    <s v="Timothy Reese"/>
    <x v="2"/>
    <s v="Master Giant Foot® Doorstop, Safety Yellow"/>
    <x v="2"/>
    <x v="11"/>
    <d v="2013-01-19T00:00:00"/>
    <s v="Low"/>
    <s v="Regular Air"/>
    <n v="4"/>
    <x v="23"/>
    <n v="4"/>
    <n v="7.59"/>
    <x v="2"/>
    <x v="8"/>
    <s v="Smithtown"/>
    <n v="11787"/>
    <n v="0"/>
    <x v="28"/>
    <n v="23"/>
    <n v="0.42"/>
    <n v="69"/>
  </r>
  <r>
    <s v="Timothy Reese"/>
    <x v="2"/>
    <s v="Avery 05222 Permanent Self-Adhesive File Folder Labels for Typewriters, on Rolls, White, 250/Roll"/>
    <x v="0"/>
    <x v="0"/>
    <d v="2013-01-21T00:00:00"/>
    <s v="Low"/>
    <s v="Regular Air"/>
    <n v="6.89"/>
    <x v="24"/>
    <n v="9"/>
    <n v="4.13"/>
    <x v="2"/>
    <x v="8"/>
    <s v="Smithtown"/>
    <n v="11787"/>
    <n v="7.0000000000000007E-2"/>
    <x v="29"/>
    <n v="174"/>
    <n v="0.39"/>
    <n v="456"/>
  </r>
  <r>
    <s v="Sarah Ramsey"/>
    <x v="2"/>
    <s v="Staples Gold Paper Clips"/>
    <x v="0"/>
    <x v="12"/>
    <d v="2010-02-12T00:00:00"/>
    <s v="High"/>
    <s v="Regular Air"/>
    <n v="1.58"/>
    <x v="25"/>
    <n v="6"/>
    <n v="2.98"/>
    <x v="2"/>
    <x v="8"/>
    <s v="Syracuse"/>
    <n v="13210"/>
    <n v="0.04"/>
    <x v="30"/>
    <n v="3"/>
    <n v="0.39"/>
    <n v="14"/>
  </r>
  <r>
    <s v="Sarah Ramsey"/>
    <x v="2"/>
    <s v="StarTAC 7797"/>
    <x v="1"/>
    <x v="4"/>
    <d v="2010-02-12T00:00:00"/>
    <s v="High"/>
    <s v="Regular Air"/>
    <n v="2.5"/>
    <x v="26"/>
    <n v="10"/>
    <n v="115.99"/>
    <x v="2"/>
    <x v="8"/>
    <s v="Syracuse"/>
    <n v="13210"/>
    <n v="0.05"/>
    <x v="31"/>
    <n v="653"/>
    <n v="0.55000000000000004"/>
    <n v="69"/>
  </r>
  <r>
    <s v="Sarah Ramsey"/>
    <x v="2"/>
    <s v="GBC Laser Imprintable Binding System Covers, Desert Sand"/>
    <x v="0"/>
    <x v="13"/>
    <d v="2013-02-12T00:00:00"/>
    <s v="High"/>
    <s v="Express Air"/>
    <n v="7.27"/>
    <x v="27"/>
    <n v="3"/>
    <n v="14.27"/>
    <x v="2"/>
    <x v="8"/>
    <s v="Syracuse"/>
    <n v="13210"/>
    <n v="0.08"/>
    <x v="32"/>
    <n v="3"/>
    <n v="0.38"/>
    <n v="8"/>
  </r>
  <r>
    <s v="Florence Hsu Schwarz"/>
    <x v="2"/>
    <s v="Dixon My First Ticonderoga Pencil, #2"/>
    <x v="0"/>
    <x v="1"/>
    <d v="2011-04-20T00:00:00"/>
    <s v="Low"/>
    <s v="Regular Air"/>
    <n v="2.27"/>
    <x v="28"/>
    <n v="2"/>
    <n v="5.85"/>
    <x v="1"/>
    <x v="9"/>
    <s v="Great Falls"/>
    <n v="59405"/>
    <n v="0.05"/>
    <x v="33"/>
    <n v="7"/>
    <n v="0.56000000000000005"/>
    <n v="56"/>
  </r>
  <r>
    <s v="Florence Hsu Schwarz"/>
    <x v="2"/>
    <s v="Hoover Commercial Soft Guard Upright Vacuum And Disposable Filtration Bags"/>
    <x v="0"/>
    <x v="7"/>
    <d v="2012-04-06T00:00:00"/>
    <s v="Critical"/>
    <s v="Express Air"/>
    <n v="9.23"/>
    <x v="29"/>
    <n v="4"/>
    <n v="7.77"/>
    <x v="1"/>
    <x v="9"/>
    <s v="Great Falls"/>
    <n v="59405"/>
    <n v="0.05"/>
    <x v="34"/>
    <n v="96"/>
    <n v="0.57999999999999996"/>
    <n v="277"/>
  </r>
  <r>
    <s v="Laurie Hanna"/>
    <x v="2"/>
    <s v="DAX Natural Wood-Tone Poster Frame"/>
    <x v="2"/>
    <x v="11"/>
    <d v="2010-05-15T00:00:00"/>
    <s v="High"/>
    <s v="Regular Air"/>
    <n v="6.93"/>
    <x v="30"/>
    <n v="17"/>
    <n v="26.48"/>
    <x v="1"/>
    <x v="9"/>
    <s v="Helena"/>
    <n v="59601"/>
    <n v="0.05"/>
    <x v="35"/>
    <n v="314"/>
    <n v="0.49"/>
    <n v="69"/>
  </r>
  <r>
    <s v="Laurie Hanna"/>
    <x v="2"/>
    <s v="Belkin F9M820V08 8 Outlet Surge"/>
    <x v="0"/>
    <x v="7"/>
    <d v="2012-05-15T00:00:00"/>
    <s v="Critical"/>
    <s v="Express Air"/>
    <n v="4.62"/>
    <x v="31"/>
    <n v="15"/>
    <n v="42.98"/>
    <x v="1"/>
    <x v="9"/>
    <s v="Helena"/>
    <n v="59601"/>
    <n v="0.08"/>
    <x v="36"/>
    <n v="446"/>
    <n v="0.56000000000000005"/>
    <n v="69"/>
  </r>
  <r>
    <s v="Laurie Hanna"/>
    <x v="2"/>
    <s v="Fellowes Twister Kit, Gray/Clear, 3/pkg"/>
    <x v="0"/>
    <x v="13"/>
    <d v="2012-05-15T00:00:00"/>
    <s v="Critical"/>
    <s v="Express Air"/>
    <n v="8.94"/>
    <x v="32"/>
    <n v="9"/>
    <n v="8.0399999999999991"/>
    <x v="1"/>
    <x v="9"/>
    <s v="Helena"/>
    <n v="59601"/>
    <n v="7.0000000000000007E-2"/>
    <x v="37"/>
    <n v="117"/>
    <n v="0.4"/>
    <n v="154"/>
  </r>
  <r>
    <s v="Laurie Hanna"/>
    <x v="2"/>
    <s v="Advantus Plastic Paper Clips"/>
    <x v="0"/>
    <x v="12"/>
    <d v="2013-05-21T00:00:00"/>
    <s v="Not Specified"/>
    <s v="Regular Air"/>
    <n v="3.39"/>
    <x v="33"/>
    <n v="13"/>
    <n v="5"/>
    <x v="1"/>
    <x v="9"/>
    <s v="Helena"/>
    <n v="59601"/>
    <n v="0.08"/>
    <x v="38"/>
    <n v="17"/>
    <n v="0.37"/>
    <n v="27"/>
  </r>
  <r>
    <s v="Laurie Hanna"/>
    <x v="2"/>
    <s v="Office Star Flex Back Scooter Chair with White Frame"/>
    <x v="2"/>
    <x v="6"/>
    <d v="2013-10-02T00:00:00"/>
    <s v="Low"/>
    <s v="Delivery Truck"/>
    <n v="30"/>
    <x v="34"/>
    <n v="22"/>
    <n v="110.98"/>
    <x v="1"/>
    <x v="9"/>
    <s v="Helena"/>
    <n v="59601"/>
    <n v="0.02"/>
    <x v="39"/>
    <n v="126"/>
    <n v="0.71"/>
    <n v="5"/>
  </r>
  <r>
    <s v="Laurie Hanna"/>
    <x v="2"/>
    <s v="Avery 485"/>
    <x v="0"/>
    <x v="0"/>
    <d v="2013-10-02T00:00:00"/>
    <s v="Low"/>
    <s v="Regular Air"/>
    <n v="0.5"/>
    <x v="34"/>
    <n v="17"/>
    <n v="12.53"/>
    <x v="1"/>
    <x v="9"/>
    <s v="Helena"/>
    <n v="59601"/>
    <n v="0.01"/>
    <x v="40"/>
    <n v="153"/>
    <n v="0.38"/>
    <n v="69"/>
  </r>
  <r>
    <s v="Jim Rodgers"/>
    <x v="2"/>
    <s v="Hewlett Packard 6S Scientific Calculator"/>
    <x v="1"/>
    <x v="5"/>
    <d v="2010-05-21T00:00:00"/>
    <s v="Not Specified"/>
    <s v="Regular Air"/>
    <n v="9.44"/>
    <x v="35"/>
    <n v="18"/>
    <n v="12.99"/>
    <x v="1"/>
    <x v="9"/>
    <s v="Missoula"/>
    <n v="59801"/>
    <n v="7.0000000000000007E-2"/>
    <x v="41"/>
    <n v="115"/>
    <n v="0.39"/>
    <n v="49"/>
  </r>
  <r>
    <s v="Marion Nolan Kaplan"/>
    <x v="2"/>
    <s v="Space Solutions Commercial Steel Shelving"/>
    <x v="0"/>
    <x v="14"/>
    <d v="2012-05-31T00:00:00"/>
    <s v="Not Specified"/>
    <s v="Express Air"/>
    <n v="35"/>
    <x v="36"/>
    <n v="13"/>
    <n v="64.650000000000006"/>
    <x v="0"/>
    <x v="10"/>
    <s v="Bellevue"/>
    <n v="68005"/>
    <n v="0.06"/>
    <x v="42"/>
    <n v="930"/>
    <n v="0.8"/>
    <n v="116"/>
  </r>
  <r>
    <s v="Marion Nolan Kaplan"/>
    <x v="2"/>
    <s v="Anderson Hickey Conga Table Tops &amp; Accessories"/>
    <x v="2"/>
    <x v="9"/>
    <d v="2012-05-31T00:00:00"/>
    <s v="Not Specified"/>
    <s v="Delivery Truck"/>
    <n v="27.75"/>
    <x v="37"/>
    <n v="1"/>
    <n v="15.23"/>
    <x v="0"/>
    <x v="10"/>
    <s v="Bellevue"/>
    <n v="68005"/>
    <n v="0"/>
    <x v="43"/>
    <n v="54"/>
    <n v="0.76"/>
    <n v="220"/>
  </r>
  <r>
    <s v="Marion Nolan Kaplan"/>
    <x v="2"/>
    <s v="Xerox 197"/>
    <x v="0"/>
    <x v="2"/>
    <d v="2013-03-07T00:00:00"/>
    <s v="Medium"/>
    <s v="Regular Air"/>
    <n v="17.079999999999998"/>
    <x v="38"/>
    <n v="1"/>
    <n v="30.98"/>
    <x v="0"/>
    <x v="10"/>
    <s v="Bellevue"/>
    <n v="68005"/>
    <n v="0"/>
    <x v="44"/>
    <n v="42"/>
    <n v="0.4"/>
    <n v="84"/>
  </r>
  <r>
    <s v="Tony Wilkins Winters"/>
    <x v="2"/>
    <s v="DAX Natural Wood-Tone Poster Frame"/>
    <x v="2"/>
    <x v="11"/>
    <d v="2010-05-15T00:00:00"/>
    <s v="High"/>
    <s v="Regular Air"/>
    <n v="6.93"/>
    <x v="30"/>
    <n v="70"/>
    <n v="26.48"/>
    <x v="2"/>
    <x v="8"/>
    <s v="New York City"/>
    <n v="10012"/>
    <n v="0.05"/>
    <x v="45"/>
    <n v="384"/>
    <n v="0.49"/>
    <n v="20"/>
  </r>
  <r>
    <s v="Tony Wilkins Winters"/>
    <x v="2"/>
    <s v="Advantus Plastic Paper Clips"/>
    <x v="0"/>
    <x v="12"/>
    <d v="2010-05-21T00:00:00"/>
    <s v="Not Specified"/>
    <s v="Regular Air"/>
    <n v="3.39"/>
    <x v="39"/>
    <n v="58"/>
    <n v="5"/>
    <x v="2"/>
    <x v="8"/>
    <s v="New York City"/>
    <n v="10012"/>
    <n v="0.08"/>
    <x v="46"/>
    <n v="17"/>
    <n v="0.37"/>
    <n v="6"/>
  </r>
  <r>
    <s v="Tony Wilkins Winters"/>
    <x v="2"/>
    <s v="Hewlett Packard 6S Scientific Calculator"/>
    <x v="1"/>
    <x v="5"/>
    <d v="2010-05-21T00:00:00"/>
    <s v="Not Specified"/>
    <s v="Regular Air"/>
    <n v="9.44"/>
    <x v="35"/>
    <n v="71"/>
    <n v="12.99"/>
    <x v="2"/>
    <x v="8"/>
    <s v="New York City"/>
    <n v="10012"/>
    <n v="7.0000000000000007E-2"/>
    <x v="47"/>
    <n v="115"/>
    <n v="0.39"/>
    <n v="13"/>
  </r>
  <r>
    <s v="Tony Wilkins Winters"/>
    <x v="2"/>
    <s v="Xerox 197"/>
    <x v="0"/>
    <x v="2"/>
    <d v="2011-03-07T00:00:00"/>
    <s v="Medium"/>
    <s v="Regular Air"/>
    <n v="17.079999999999998"/>
    <x v="40"/>
    <n v="1"/>
    <n v="30.98"/>
    <x v="2"/>
    <x v="8"/>
    <s v="New York City"/>
    <n v="10012"/>
    <n v="0"/>
    <x v="44"/>
    <n v="42"/>
    <n v="0.4"/>
    <n v="84"/>
  </r>
  <r>
    <s v="Tony Wilkins Winters"/>
    <x v="2"/>
    <s v="Dixon My First Ticonderoga Pencil, #2"/>
    <x v="0"/>
    <x v="1"/>
    <d v="2011-04-20T00:00:00"/>
    <s v="Low"/>
    <s v="Regular Air"/>
    <n v="2.27"/>
    <x v="28"/>
    <n v="9"/>
    <n v="5.85"/>
    <x v="2"/>
    <x v="8"/>
    <s v="New York City"/>
    <n v="10012"/>
    <n v="0.05"/>
    <x v="48"/>
    <n v="7"/>
    <n v="0.56000000000000005"/>
    <n v="12"/>
  </r>
  <r>
    <s v="Tony Wilkins Winters"/>
    <x v="2"/>
    <s v="Hoover Commercial Soft Guard Upright Vacuum And Disposable Filtration Bags"/>
    <x v="0"/>
    <x v="7"/>
    <d v="2012-04-06T00:00:00"/>
    <s v="Critical"/>
    <s v="Express Air"/>
    <n v="9.23"/>
    <x v="29"/>
    <n v="18"/>
    <n v="7.77"/>
    <x v="2"/>
    <x v="8"/>
    <s v="New York City"/>
    <n v="10012"/>
    <n v="0.05"/>
    <x v="49"/>
    <n v="96"/>
    <n v="0.57999999999999996"/>
    <n v="62"/>
  </r>
  <r>
    <s v="Tony Wilkins Winters"/>
    <x v="2"/>
    <s v="Belkin F9M820V08 8 Outlet Surge"/>
    <x v="0"/>
    <x v="7"/>
    <d v="2012-05-15T00:00:00"/>
    <s v="Critical"/>
    <s v="Express Air"/>
    <n v="4.62"/>
    <x v="31"/>
    <n v="60"/>
    <n v="42.98"/>
    <x v="2"/>
    <x v="8"/>
    <s v="New York City"/>
    <n v="10012"/>
    <n v="0.08"/>
    <x v="50"/>
    <n v="462"/>
    <n v="0.56000000000000005"/>
    <n v="18"/>
  </r>
  <r>
    <s v="Tony Wilkins Winters"/>
    <x v="2"/>
    <s v="Fellowes Twister Kit, Gray/Clear, 3/pkg"/>
    <x v="0"/>
    <x v="13"/>
    <d v="2012-05-15T00:00:00"/>
    <s v="Critical"/>
    <s v="Express Air"/>
    <n v="8.94"/>
    <x v="32"/>
    <n v="36"/>
    <n v="8.0399999999999991"/>
    <x v="2"/>
    <x v="8"/>
    <s v="New York City"/>
    <n v="10012"/>
    <n v="7.0000000000000007E-2"/>
    <x v="51"/>
    <n v="117"/>
    <n v="0.4"/>
    <n v="39"/>
  </r>
  <r>
    <s v="Tony Wilkins Winters"/>
    <x v="2"/>
    <s v="Space Solutions Commercial Steel Shelving"/>
    <x v="0"/>
    <x v="14"/>
    <d v="2012-05-31T00:00:00"/>
    <s v="Not Specified"/>
    <s v="Express Air"/>
    <n v="35"/>
    <x v="36"/>
    <n v="50"/>
    <n v="64.650000000000006"/>
    <x v="2"/>
    <x v="8"/>
    <s v="New York City"/>
    <n v="10012"/>
    <n v="0.06"/>
    <x v="52"/>
    <n v="930"/>
    <n v="0.8"/>
    <n v="30"/>
  </r>
  <r>
    <s v="Tony Wilkins Winters"/>
    <x v="2"/>
    <s v="Anderson Hickey Conga Table Tops &amp; Accessories"/>
    <x v="2"/>
    <x v="9"/>
    <d v="2012-05-31T00:00:00"/>
    <s v="Not Specified"/>
    <s v="Delivery Truck"/>
    <n v="27.75"/>
    <x v="37"/>
    <n v="5"/>
    <n v="15.23"/>
    <x v="2"/>
    <x v="8"/>
    <s v="New York City"/>
    <n v="10012"/>
    <n v="0"/>
    <x v="53"/>
    <n v="54"/>
    <n v="0.76"/>
    <n v="44"/>
  </r>
  <r>
    <s v="Tony Wilkins Winters"/>
    <x v="2"/>
    <s v="Office Star Flex Back Scooter Chair with White Frame"/>
    <x v="2"/>
    <x v="6"/>
    <d v="2013-10-02T00:00:00"/>
    <s v="Low"/>
    <s v="Delivery Truck"/>
    <n v="30"/>
    <x v="34"/>
    <n v="88"/>
    <n v="110.98"/>
    <x v="2"/>
    <x v="8"/>
    <s v="New York City"/>
    <n v="10012"/>
    <n v="0.02"/>
    <x v="54"/>
    <n v="126"/>
    <n v="0.71"/>
    <n v="1"/>
  </r>
  <r>
    <s v="Tony Wilkins Winters"/>
    <x v="2"/>
    <s v="Avery 485"/>
    <x v="0"/>
    <x v="0"/>
    <d v="2013-10-02T00:00:00"/>
    <s v="Low"/>
    <s v="Regular Air"/>
    <n v="0.5"/>
    <x v="34"/>
    <n v="67"/>
    <n v="12.53"/>
    <x v="2"/>
    <x v="8"/>
    <s v="New York City"/>
    <n v="10012"/>
    <n v="0.01"/>
    <x v="55"/>
    <n v="223"/>
    <n v="0.38"/>
    <n v="26"/>
  </r>
  <r>
    <s v="Lynn Moss"/>
    <x v="0"/>
    <s v="Nu-Dell Leatherette Frames"/>
    <x v="2"/>
    <x v="11"/>
    <d v="2011-11-11T00:00:00"/>
    <s v="High"/>
    <s v="Regular Air"/>
    <n v="5"/>
    <x v="41"/>
    <n v="36"/>
    <n v="14.34"/>
    <x v="1"/>
    <x v="2"/>
    <s v="Laguna Hills"/>
    <n v="92653"/>
    <n v="0.05"/>
    <x v="56"/>
    <n v="285"/>
    <n v="0.49"/>
    <n v="55"/>
  </r>
  <r>
    <s v="Lynn Moss"/>
    <x v="0"/>
    <s v="Xerox 1979"/>
    <x v="0"/>
    <x v="2"/>
    <d v="2011-11-11T00:00:00"/>
    <s v="High"/>
    <s v="Regular Air"/>
    <n v="8.74"/>
    <x v="41"/>
    <n v="37"/>
    <n v="30.98"/>
    <x v="1"/>
    <x v="2"/>
    <s v="Laguna Hills"/>
    <n v="92653"/>
    <n v="0"/>
    <x v="57"/>
    <n v="859"/>
    <n v="0.4"/>
    <n v="69"/>
  </r>
  <r>
    <s v="Lynn Moss"/>
    <x v="0"/>
    <s v="Xerox 1929"/>
    <x v="0"/>
    <x v="2"/>
    <d v="2012-09-10T00:00:00"/>
    <s v="Not Specified"/>
    <s v="Express Air"/>
    <n v="5.47"/>
    <x v="42"/>
    <n v="7"/>
    <n v="22.84"/>
    <x v="1"/>
    <x v="2"/>
    <s v="Laguna Hills"/>
    <n v="92653"/>
    <n v="7.0000000000000007E-2"/>
    <x v="58"/>
    <n v="83"/>
    <n v="0.39"/>
    <n v="50"/>
  </r>
  <r>
    <s v="Lynn Moss"/>
    <x v="0"/>
    <s v="BPI Conference Tables"/>
    <x v="2"/>
    <x v="9"/>
    <d v="2013-11-18T00:00:00"/>
    <s v="Low"/>
    <s v="Delivery Truck"/>
    <n v="80.2"/>
    <x v="43"/>
    <n v="11"/>
    <n v="146.05000000000001"/>
    <x v="1"/>
    <x v="2"/>
    <s v="Laguna Hills"/>
    <n v="92653"/>
    <n v="0.1"/>
    <x v="59"/>
    <n v="354"/>
    <n v="0.71"/>
    <n v="22"/>
  </r>
  <r>
    <s v="Edna Thomas"/>
    <x v="0"/>
    <s v="Xerox 194"/>
    <x v="0"/>
    <x v="2"/>
    <d v="2010-01-28T00:00:00"/>
    <s v="High"/>
    <s v="Regular Air"/>
    <n v="14.3"/>
    <x v="44"/>
    <n v="1"/>
    <n v="55.48"/>
    <x v="1"/>
    <x v="2"/>
    <s v="Laguna Niguel"/>
    <n v="92677"/>
    <n v="0.06"/>
    <x v="60"/>
    <n v="28"/>
    <n v="0.37"/>
    <n v="42"/>
  </r>
  <r>
    <s v="Edna Thomas"/>
    <x v="0"/>
    <s v="Newell 323"/>
    <x v="0"/>
    <x v="1"/>
    <d v="2010-01-28T00:00:00"/>
    <s v="High"/>
    <s v="Regular Air"/>
    <n v="1.57"/>
    <x v="45"/>
    <n v="1"/>
    <n v="1.68"/>
    <x v="1"/>
    <x v="2"/>
    <s v="Laguna Niguel"/>
    <n v="92677"/>
    <n v="0.02"/>
    <x v="61"/>
    <n v="5"/>
    <n v="0.59"/>
    <n v="236"/>
  </r>
  <r>
    <s v="Edna Thomas"/>
    <x v="0"/>
    <s v="V70"/>
    <x v="1"/>
    <x v="4"/>
    <d v="2012-03-02T00:00:00"/>
    <s v="Not Specified"/>
    <s v="Regular Air"/>
    <n v="2.5"/>
    <x v="46"/>
    <n v="13"/>
    <n v="205.99"/>
    <x v="1"/>
    <x v="2"/>
    <s v="Laguna Niguel"/>
    <n v="92677"/>
    <n v="7.0000000000000007E-2"/>
    <x v="62"/>
    <n v="1490"/>
    <n v="0.59"/>
    <n v="69"/>
  </r>
  <r>
    <s v="Edna Thomas"/>
    <x v="0"/>
    <s v="Boston 1730 StandUp Electric Pencil Sharpener"/>
    <x v="0"/>
    <x v="1"/>
    <d v="2012-12-19T00:00:00"/>
    <s v="High"/>
    <s v="Regular Air"/>
    <n v="8.99"/>
    <x v="47"/>
    <n v="5"/>
    <n v="21.38"/>
    <x v="1"/>
    <x v="2"/>
    <s v="Laguna Niguel"/>
    <n v="92677"/>
    <n v="0.06"/>
    <x v="63"/>
    <n v="23"/>
    <n v="0.59"/>
    <n v="22"/>
  </r>
  <r>
    <s v="Edna Thomas"/>
    <x v="0"/>
    <s v="Harmony HEPA Quiet Air Purifiers"/>
    <x v="0"/>
    <x v="7"/>
    <d v="2013-01-13T00:00:00"/>
    <s v="Critical"/>
    <s v="Regular Air"/>
    <n v="6.96"/>
    <x v="48"/>
    <n v="8"/>
    <n v="11.7"/>
    <x v="1"/>
    <x v="2"/>
    <s v="Laguna Niguel"/>
    <n v="92677"/>
    <n v="7.0000000000000007E-2"/>
    <x v="64"/>
    <n v="88"/>
    <n v="0.5"/>
    <n v="98"/>
  </r>
  <r>
    <s v="Virginia Hardison"/>
    <x v="0"/>
    <s v="Imation 3.5&quot; IBM-Formatted Diskettes, 10/Pack"/>
    <x v="1"/>
    <x v="15"/>
    <d v="2012-04-18T00:00:00"/>
    <s v="High"/>
    <s v="Regular Air"/>
    <n v="3.85"/>
    <x v="49"/>
    <n v="1"/>
    <n v="5.98"/>
    <x v="1"/>
    <x v="2"/>
    <s v="Lake Elsinore"/>
    <n v="92530"/>
    <n v="0.02"/>
    <x v="65"/>
    <n v="27"/>
    <n v="0.68"/>
    <n v="381"/>
  </r>
  <r>
    <s v="Virginia Hardison"/>
    <x v="0"/>
    <s v="Xerox 1992"/>
    <x v="0"/>
    <x v="2"/>
    <d v="2012-04-18T00:00:00"/>
    <s v="High"/>
    <s v="Regular Air"/>
    <n v="5.2"/>
    <x v="49"/>
    <n v="1"/>
    <n v="5.98"/>
    <x v="1"/>
    <x v="2"/>
    <s v="Lake Elsinore"/>
    <n v="92530"/>
    <n v="0.05"/>
    <x v="66"/>
    <n v="11"/>
    <n v="0.36"/>
    <n v="135"/>
  </r>
  <r>
    <s v="Virginia Hardison"/>
    <x v="0"/>
    <s v="3M Office Air Cleaner"/>
    <x v="0"/>
    <x v="7"/>
    <d v="2013-07-02T00:00:00"/>
    <s v="Critical"/>
    <s v="Regular Air"/>
    <n v="5.37"/>
    <x v="50"/>
    <n v="7"/>
    <n v="25.98"/>
    <x v="1"/>
    <x v="2"/>
    <s v="Lake Elsinore"/>
    <n v="92530"/>
    <n v="0.06"/>
    <x v="67"/>
    <n v="87"/>
    <n v="0.5"/>
    <n v="50"/>
  </r>
  <r>
    <s v="Virginia Hardison"/>
    <x v="0"/>
    <s v="Dual Level, Single-Width Filing Carts"/>
    <x v="0"/>
    <x v="14"/>
    <d v="2013-07-02T00:00:00"/>
    <s v="Critical"/>
    <s v="Regular Air"/>
    <n v="7.07"/>
    <x v="50"/>
    <n v="12"/>
    <n v="155.06"/>
    <x v="1"/>
    <x v="2"/>
    <s v="Lake Elsinore"/>
    <n v="92530"/>
    <n v="0.05"/>
    <x v="68"/>
    <n v="1268"/>
    <n v="0.59"/>
    <n v="69"/>
  </r>
  <r>
    <s v="Marguerite Kane"/>
    <x v="0"/>
    <s v="Belkin 8 Outlet SurgeMaster II Gold Surge Protector"/>
    <x v="0"/>
    <x v="7"/>
    <d v="2012-06-27T00:00:00"/>
    <s v="Medium"/>
    <s v="Regular Air"/>
    <n v="3.99"/>
    <x v="51"/>
    <n v="11"/>
    <n v="59.98"/>
    <x v="1"/>
    <x v="2"/>
    <s v="Lake Forest"/>
    <n v="92630"/>
    <n v="0.08"/>
    <x v="69"/>
    <n v="421"/>
    <n v="0.56999999999999995"/>
    <n v="68"/>
  </r>
  <r>
    <s v="Marguerite Kane"/>
    <x v="0"/>
    <s v="Avery 498"/>
    <x v="0"/>
    <x v="0"/>
    <d v="2013-09-02T00:00:00"/>
    <s v="Not Specified"/>
    <s v="Express Air"/>
    <n v="0.5"/>
    <x v="52"/>
    <n v="7"/>
    <n v="2.89"/>
    <x v="1"/>
    <x v="2"/>
    <s v="Lake Forest"/>
    <n v="92630"/>
    <n v="0"/>
    <x v="70"/>
    <n v="19"/>
    <n v="0.38"/>
    <n v="69"/>
  </r>
  <r>
    <s v="Marguerite Kane"/>
    <x v="0"/>
    <s v="Avery 52"/>
    <x v="0"/>
    <x v="0"/>
    <d v="2013-12-11T00:00:00"/>
    <s v="High"/>
    <s v="Regular Air"/>
    <n v="0.5"/>
    <x v="53"/>
    <n v="15"/>
    <n v="3.69"/>
    <x v="1"/>
    <x v="2"/>
    <s v="Lake Forest"/>
    <n v="92630"/>
    <n v="0.09"/>
    <x v="71"/>
    <n v="37"/>
    <n v="0.38"/>
    <n v="69"/>
  </r>
  <r>
    <s v="Marguerite Kane"/>
    <x v="0"/>
    <s v="V 3600 Series"/>
    <x v="1"/>
    <x v="4"/>
    <d v="2013-12-11T00:00:00"/>
    <s v="High"/>
    <s v="Regular Air"/>
    <n v="8.99"/>
    <x v="53"/>
    <n v="3"/>
    <n v="65.989999999999995"/>
    <x v="1"/>
    <x v="2"/>
    <s v="Lake Forest"/>
    <n v="92630"/>
    <n v="0.06"/>
    <x v="72"/>
    <n v="86"/>
    <n v="0.57999999999999996"/>
    <n v="50"/>
  </r>
  <r>
    <s v="Guy Gallagher"/>
    <x v="0"/>
    <s v="Eldon Image Series Black Desk Accessories"/>
    <x v="2"/>
    <x v="11"/>
    <d v="2010-11-02T00:00:00"/>
    <s v="Not Specified"/>
    <s v="Regular Air"/>
    <n v="6.6"/>
    <x v="54"/>
    <n v="12"/>
    <n v="4.1399999999999997"/>
    <x v="1"/>
    <x v="2"/>
    <s v="Lakewood"/>
    <n v="90712"/>
    <n v="0.04"/>
    <x v="73"/>
    <n v="9"/>
    <n v="0.49"/>
    <n v="16"/>
  </r>
  <r>
    <s v="Guy Gallagher"/>
    <x v="0"/>
    <s v="Xerox 1880"/>
    <x v="0"/>
    <x v="2"/>
    <d v="2012-07-12T00:00:00"/>
    <s v="Low"/>
    <s v="Regular Air"/>
    <n v="19.989999999999998"/>
    <x v="55"/>
    <n v="4"/>
    <n v="35.44"/>
    <x v="1"/>
    <x v="2"/>
    <s v="Lakewood"/>
    <n v="90712"/>
    <n v="0.1"/>
    <x v="74"/>
    <n v="47"/>
    <n v="0.38"/>
    <n v="33"/>
  </r>
  <r>
    <s v="Guy Gallagher"/>
    <x v="0"/>
    <s v="Xerox 194"/>
    <x v="0"/>
    <x v="2"/>
    <d v="2012-07-12T00:00:00"/>
    <s v="Low"/>
    <s v="Regular Air"/>
    <n v="14.3"/>
    <x v="56"/>
    <n v="9"/>
    <n v="55.48"/>
    <x v="1"/>
    <x v="2"/>
    <s v="Lakewood"/>
    <n v="90712"/>
    <n v="0.06"/>
    <x v="75"/>
    <n v="347"/>
    <n v="0.37"/>
    <n v="69"/>
  </r>
  <r>
    <s v="Guy Gallagher"/>
    <x v="0"/>
    <s v="6&quot; Cubicle Wall Clock, Black"/>
    <x v="2"/>
    <x v="11"/>
    <d v="2012-10-26T00:00:00"/>
    <s v="Critical"/>
    <s v="Express Air"/>
    <n v="7.96"/>
    <x v="57"/>
    <n v="23"/>
    <n v="8.09"/>
    <x v="1"/>
    <x v="2"/>
    <s v="Lakewood"/>
    <n v="90712"/>
    <n v="0"/>
    <x v="76"/>
    <n v="171"/>
    <n v="0.49"/>
    <n v="84"/>
  </r>
  <r>
    <s v="Guy Gallagher"/>
    <x v="0"/>
    <s v="Coloredge Poster Frame"/>
    <x v="2"/>
    <x v="11"/>
    <d v="2012-10-26T00:00:00"/>
    <s v="Critical"/>
    <s v="Regular Air"/>
    <n v="5.3"/>
    <x v="58"/>
    <n v="11"/>
    <n v="14.2"/>
    <x v="1"/>
    <x v="2"/>
    <s v="Lakewood"/>
    <n v="90712"/>
    <n v="0.06"/>
    <x v="77"/>
    <n v="33"/>
    <n v="0.46"/>
    <n v="21"/>
  </r>
  <r>
    <s v="Guy Gallagher"/>
    <x v="0"/>
    <s v="SC-3160"/>
    <x v="1"/>
    <x v="4"/>
    <d v="2013-11-02T00:00:00"/>
    <s v="Not Specified"/>
    <s v="Regular Air"/>
    <n v="8.99"/>
    <x v="59"/>
    <n v="29"/>
    <n v="65.989999999999995"/>
    <x v="1"/>
    <x v="2"/>
    <s v="Lakewood"/>
    <n v="90712"/>
    <n v="0.01"/>
    <x v="78"/>
    <n v="848"/>
    <n v="0.59"/>
    <n v="49"/>
  </r>
  <r>
    <s v="Ronnie McNamara"/>
    <x v="0"/>
    <s v="Newell 346"/>
    <x v="0"/>
    <x v="1"/>
    <d v="2011-01-22T00:00:00"/>
    <s v="High"/>
    <s v="Regular Air"/>
    <n v="0.7"/>
    <x v="60"/>
    <n v="1"/>
    <n v="2.88"/>
    <x v="1"/>
    <x v="2"/>
    <s v="Lancaster"/>
    <n v="93534"/>
    <n v="0.06"/>
    <x v="79"/>
    <n v="2"/>
    <n v="0.56000000000000005"/>
    <n v="65"/>
  </r>
  <r>
    <s v="Ronnie McNamara"/>
    <x v="0"/>
    <s v="Holmes Harmony HEPA Air Purifier for 17 x 20 Room"/>
    <x v="0"/>
    <x v="7"/>
    <d v="2013-04-14T00:00:00"/>
    <s v="Critical"/>
    <s v="Regular Air"/>
    <n v="11.79"/>
    <x v="61"/>
    <n v="1"/>
    <n v="225.04"/>
    <x v="1"/>
    <x v="2"/>
    <s v="Lancaster"/>
    <n v="93534"/>
    <n v="7.0000000000000007E-2"/>
    <x v="80"/>
    <n v="29"/>
    <n v="0.42"/>
    <n v="13"/>
  </r>
  <r>
    <s v="Elizabeth Walker"/>
    <x v="0"/>
    <s v="StarTAC Series"/>
    <x v="1"/>
    <x v="4"/>
    <d v="2011-01-30T00:00:00"/>
    <s v="Not Specified"/>
    <s v="Regular Air"/>
    <n v="3.9"/>
    <x v="62"/>
    <n v="3"/>
    <n v="65.989999999999995"/>
    <x v="1"/>
    <x v="2"/>
    <s v="Lawndale"/>
    <n v="90260"/>
    <n v="0.08"/>
    <x v="81"/>
    <n v="121"/>
    <n v="0.55000000000000004"/>
    <n v="73"/>
  </r>
  <r>
    <s v="Elizabeth Walker"/>
    <x v="0"/>
    <s v="Avery 481"/>
    <x v="0"/>
    <x v="0"/>
    <d v="2013-01-30T00:00:00"/>
    <s v="Not Specified"/>
    <s v="Regular Air"/>
    <n v="0.99"/>
    <x v="63"/>
    <n v="1"/>
    <n v="3.08"/>
    <x v="1"/>
    <x v="2"/>
    <s v="Lawndale"/>
    <n v="90260"/>
    <n v="0.08"/>
    <x v="82"/>
    <n v="2"/>
    <n v="0.37"/>
    <n v="44"/>
  </r>
  <r>
    <s v="Alice Capps"/>
    <x v="0"/>
    <s v="Xerox 1966"/>
    <x v="0"/>
    <x v="2"/>
    <d v="2012-08-11T00:00:00"/>
    <s v="High"/>
    <s v="Regular Air"/>
    <n v="6.65"/>
    <x v="64"/>
    <n v="15"/>
    <n v="6.48"/>
    <x v="1"/>
    <x v="11"/>
    <s v="Eugene"/>
    <n v="97405"/>
    <n v="0.01"/>
    <x v="83"/>
    <n v="43"/>
    <n v="0.36"/>
    <n v="44"/>
  </r>
  <r>
    <s v="Matthew Berman"/>
    <x v="0"/>
    <s v="Hunt Boston® Vacuum Mount KS Pencil Sharpener"/>
    <x v="0"/>
    <x v="1"/>
    <d v="2010-02-22T00:00:00"/>
    <s v="High"/>
    <s v="Regular Air"/>
    <n v="7.73"/>
    <x v="65"/>
    <n v="13"/>
    <n v="34.99"/>
    <x v="1"/>
    <x v="11"/>
    <s v="Grants Pass"/>
    <n v="97526"/>
    <n v="0.08"/>
    <x v="84"/>
    <n v="145"/>
    <n v="0.59"/>
    <n v="34"/>
  </r>
  <r>
    <s v="Matthew Berman"/>
    <x v="0"/>
    <s v="Canon P1-DHIII Palm Printing Calculator"/>
    <x v="1"/>
    <x v="5"/>
    <d v="2010-03-27T00:00:00"/>
    <s v="High"/>
    <s v="Regular Air"/>
    <n v="8.51"/>
    <x v="66"/>
    <n v="2"/>
    <n v="17.98"/>
    <x v="1"/>
    <x v="11"/>
    <s v="Grants Pass"/>
    <n v="97526"/>
    <n v="0.01"/>
    <x v="85"/>
    <n v="36"/>
    <n v="0.4"/>
    <n v="89"/>
  </r>
  <r>
    <s v="Matthew Berman"/>
    <x v="0"/>
    <s v="StarTAC 3000"/>
    <x v="1"/>
    <x v="4"/>
    <d v="2010-07-20T00:00:00"/>
    <s v="Medium"/>
    <s v="Express Air"/>
    <n v="7.69"/>
    <x v="67"/>
    <n v="8"/>
    <n v="125.99"/>
    <x v="1"/>
    <x v="11"/>
    <s v="Grants Pass"/>
    <n v="97526"/>
    <n v="0.09"/>
    <x v="86"/>
    <n v="210"/>
    <n v="0.59"/>
    <n v="27"/>
  </r>
  <r>
    <s v="Matthew Berman"/>
    <x v="0"/>
    <s v="TimeportP7382"/>
    <x v="1"/>
    <x v="4"/>
    <d v="2010-09-12T00:00:00"/>
    <s v="Low"/>
    <s v="Regular Air"/>
    <n v="8.99"/>
    <x v="68"/>
    <n v="22"/>
    <n v="205.99"/>
    <x v="1"/>
    <x v="11"/>
    <s v="Grants Pass"/>
    <n v="97526"/>
    <n v="0.06"/>
    <x v="87"/>
    <n v="2568"/>
    <n v="0.56000000000000005"/>
    <n v="67"/>
  </r>
  <r>
    <s v="Matthew Berman"/>
    <x v="0"/>
    <s v="Recycled Desk Saver Line &quot;While You Were Out&quot; Book, 5 1/2&quot; X 4&quot;"/>
    <x v="0"/>
    <x v="2"/>
    <d v="2011-10-06T00:00:00"/>
    <s v="Critical"/>
    <s v="Regular Air"/>
    <n v="2.0099999999999998"/>
    <x v="69"/>
    <n v="15"/>
    <n v="8.9499999999999993"/>
    <x v="1"/>
    <x v="11"/>
    <s v="Grants Pass"/>
    <n v="97526"/>
    <n v="0.08"/>
    <x v="88"/>
    <n v="86"/>
    <n v="0.39"/>
    <n v="65"/>
  </r>
  <r>
    <s v="Matthew Berman"/>
    <x v="0"/>
    <s v="Canon PC940 Copier"/>
    <x v="1"/>
    <x v="16"/>
    <d v="2013-06-12T00:00:00"/>
    <s v="High"/>
    <s v="Delivery Truck"/>
    <n v="49"/>
    <x v="70"/>
    <n v="5"/>
    <n v="449.99"/>
    <x v="1"/>
    <x v="11"/>
    <s v="Grants Pass"/>
    <n v="97526"/>
    <n v="0.06"/>
    <x v="89"/>
    <n v="345"/>
    <n v="0.38"/>
    <n v="16"/>
  </r>
  <r>
    <s v="Ricky Hensley"/>
    <x v="0"/>
    <s v="Storex DuraTech Recycled Plastic Frosted Binders"/>
    <x v="0"/>
    <x v="13"/>
    <d v="2010-06-15T00:00:00"/>
    <s v="Not Specified"/>
    <s v="Regular Air"/>
    <n v="5.41"/>
    <x v="71"/>
    <n v="13"/>
    <n v="4.24"/>
    <x v="1"/>
    <x v="11"/>
    <s v="Gresham"/>
    <n v="97030"/>
    <n v="0.03"/>
    <x v="90"/>
    <n v="84"/>
    <n v="0.35"/>
    <n v="144"/>
  </r>
  <r>
    <s v="Ricky Hensley"/>
    <x v="0"/>
    <s v="Newell 338"/>
    <x v="0"/>
    <x v="1"/>
    <d v="2010-06-15T00:00:00"/>
    <s v="Not Specified"/>
    <s v="Regular Air"/>
    <n v="0.7"/>
    <x v="72"/>
    <n v="18"/>
    <n v="2.94"/>
    <x v="1"/>
    <x v="11"/>
    <s v="Gresham"/>
    <n v="97030"/>
    <n v="0.04"/>
    <x v="91"/>
    <n v="24"/>
    <n v="0.57999999999999996"/>
    <n v="46"/>
  </r>
  <r>
    <s v="Ricky Hensley"/>
    <x v="0"/>
    <s v="Wilson Jones Turn Tabs Binder Tool for Ring Binders"/>
    <x v="0"/>
    <x v="13"/>
    <d v="2012-01-26T00:00:00"/>
    <s v="Medium"/>
    <s v="Regular Air"/>
    <n v="5.24"/>
    <x v="73"/>
    <n v="5"/>
    <n v="4.82"/>
    <x v="1"/>
    <x v="11"/>
    <s v="Gresham"/>
    <n v="97030"/>
    <n v="0.05"/>
    <x v="92"/>
    <n v="75"/>
    <n v="0.39"/>
    <n v="310"/>
  </r>
  <r>
    <s v="Ricky Hensley"/>
    <x v="0"/>
    <s v="Novimex High-Tech Fabric Mesh Task Chair"/>
    <x v="2"/>
    <x v="6"/>
    <d v="2013-08-16T00:00:00"/>
    <s v="Critical"/>
    <s v="Delivery Truck"/>
    <n v="30"/>
    <x v="74"/>
    <n v="9"/>
    <n v="70.98"/>
    <x v="1"/>
    <x v="11"/>
    <s v="Gresham"/>
    <n v="97030"/>
    <n v="0.05"/>
    <x v="93"/>
    <n v="162"/>
    <n v="0.78"/>
    <n v="25"/>
  </r>
  <r>
    <s v="Ricky Hensley"/>
    <x v="0"/>
    <s v="Staples Copy Paper (20Lb. and 84 Bright)"/>
    <x v="0"/>
    <x v="2"/>
    <d v="2013-08-16T00:00:00"/>
    <s v="Critical"/>
    <s v="Regular Air"/>
    <n v="4.7"/>
    <x v="74"/>
    <n v="9"/>
    <n v="4.9800000000000004"/>
    <x v="1"/>
    <x v="11"/>
    <s v="Gresham"/>
    <n v="97030"/>
    <n v="0.05"/>
    <x v="94"/>
    <n v="15"/>
    <n v="0.38"/>
    <n v="32"/>
  </r>
  <r>
    <s v="Milton Bland"/>
    <x v="2"/>
    <s v="Polycom ViewStation™ ISDN Videoconferencing Unit"/>
    <x v="1"/>
    <x v="5"/>
    <d v="2012-11-27T00:00:00"/>
    <s v="Not Specified"/>
    <s v="Regular Air"/>
    <n v="24.49"/>
    <x v="75"/>
    <n v="3"/>
    <n v="6783.02"/>
    <x v="1"/>
    <x v="11"/>
    <s v="Gresham"/>
    <n v="97030"/>
    <n v="0"/>
    <x v="95"/>
    <n v="2397"/>
    <n v="0.39"/>
    <n v="11"/>
  </r>
  <r>
    <s v="Milton Bland"/>
    <x v="2"/>
    <s v="StarTAC 7760"/>
    <x v="1"/>
    <x v="4"/>
    <d v="2013-05-28T00:00:00"/>
    <s v="Low"/>
    <s v="Regular Air"/>
    <n v="3.99"/>
    <x v="76"/>
    <n v="7"/>
    <n v="65.989999999999995"/>
    <x v="1"/>
    <x v="11"/>
    <s v="Gresham"/>
    <n v="97030"/>
    <n v="7.0000000000000007E-2"/>
    <x v="96"/>
    <n v="166"/>
    <n v="0.59"/>
    <n v="42"/>
  </r>
  <r>
    <s v="Ray Morgan"/>
    <x v="2"/>
    <s v="Wirebound Message Books, Four 2 3/4&quot; x 5&quot; Forms per Page, 600 Sets per Book"/>
    <x v="0"/>
    <x v="2"/>
    <d v="2012-11-27T00:00:00"/>
    <s v="Not Specified"/>
    <s v="Express Air"/>
    <n v="4.3899999999999997"/>
    <x v="77"/>
    <n v="29"/>
    <n v="9.27"/>
    <x v="1"/>
    <x v="11"/>
    <s v="Hillsboro"/>
    <n v="97123"/>
    <n v="0.02"/>
    <x v="97"/>
    <n v="71"/>
    <n v="0.38"/>
    <n v="26"/>
  </r>
  <r>
    <s v="Ray Morgan"/>
    <x v="2"/>
    <s v="Xerox 1968"/>
    <x v="0"/>
    <x v="2"/>
    <d v="2012-11-27T00:00:00"/>
    <s v="Not Specified"/>
    <s v="Regular Air"/>
    <n v="6.15"/>
    <x v="77"/>
    <n v="10"/>
    <n v="6.68"/>
    <x v="1"/>
    <x v="11"/>
    <s v="Hillsboro"/>
    <n v="97123"/>
    <n v="0.03"/>
    <x v="98"/>
    <n v="6"/>
    <n v="0.37"/>
    <n v="8"/>
  </r>
  <r>
    <s v="Stacy Chandler"/>
    <x v="2"/>
    <s v="Xerox 1978"/>
    <x v="0"/>
    <x v="2"/>
    <d v="2012-11-27T00:00:00"/>
    <s v="Not Specified"/>
    <s v="Regular Air"/>
    <n v="5.67"/>
    <x v="78"/>
    <n v="11"/>
    <n v="5.78"/>
    <x v="1"/>
    <x v="11"/>
    <s v="Keizer"/>
    <n v="97303"/>
    <n v="0.1"/>
    <x v="99"/>
    <n v="8"/>
    <n v="0.36"/>
    <n v="12"/>
  </r>
  <r>
    <s v="Ian L O'Donnell"/>
    <x v="0"/>
    <s v="Newell 323"/>
    <x v="0"/>
    <x v="1"/>
    <d v="2011-07-03T00:00:00"/>
    <s v="Medium"/>
    <s v="Regular Air"/>
    <n v="1.57"/>
    <x v="79"/>
    <n v="10"/>
    <n v="1.68"/>
    <x v="0"/>
    <x v="0"/>
    <s v="Alton"/>
    <n v="62002"/>
    <n v="0.02"/>
    <x v="100"/>
    <n v="31"/>
    <n v="0.59"/>
    <n v="178"/>
  </r>
  <r>
    <s v="Ian L O'Donnell"/>
    <x v="0"/>
    <s v="SANFORD Major Accent™ Highlighters"/>
    <x v="0"/>
    <x v="1"/>
    <d v="2011-07-03T00:00:00"/>
    <s v="Medium"/>
    <s v="Regular Air"/>
    <n v="2.35"/>
    <x v="80"/>
    <n v="14"/>
    <n v="7.08"/>
    <x v="0"/>
    <x v="0"/>
    <s v="Alton"/>
    <n v="62002"/>
    <n v="0.1"/>
    <x v="101"/>
    <n v="24"/>
    <n v="0.47"/>
    <n v="26"/>
  </r>
  <r>
    <s v="Ian L O'Donnell"/>
    <x v="0"/>
    <s v="Boston Electric Pencil Sharpener, Model 1818, Charcoal Black"/>
    <x v="0"/>
    <x v="1"/>
    <d v="2013-06-12T00:00:00"/>
    <s v="Critical"/>
    <s v="Express Air"/>
    <n v="8.99"/>
    <x v="81"/>
    <n v="4"/>
    <n v="28.15"/>
    <x v="0"/>
    <x v="0"/>
    <s v="Alton"/>
    <n v="62002"/>
    <n v="7.0000000000000007E-2"/>
    <x v="102"/>
    <n v="15"/>
    <n v="0.56999999999999995"/>
    <n v="14"/>
  </r>
  <r>
    <s v="Seth Grimes"/>
    <x v="0"/>
    <s v="Iris Project Case"/>
    <x v="0"/>
    <x v="14"/>
    <d v="2013-03-21T00:00:00"/>
    <s v="Not Specified"/>
    <s v="Regular Air"/>
    <n v="6.5"/>
    <x v="82"/>
    <n v="4"/>
    <n v="7.98"/>
    <x v="1"/>
    <x v="1"/>
    <s v="Anacortes"/>
    <n v="98221"/>
    <n v="0.09"/>
    <x v="103"/>
    <n v="71"/>
    <n v="0.59"/>
    <n v="231"/>
  </r>
  <r>
    <s v="Alexandra Fuller"/>
    <x v="3"/>
    <s v="KF 788"/>
    <x v="1"/>
    <x v="4"/>
    <d v="2012-11-05T00:00:00"/>
    <s v="Not Specified"/>
    <s v="Regular Air"/>
    <n v="4.99"/>
    <x v="83"/>
    <n v="8"/>
    <n v="45.99"/>
    <x v="1"/>
    <x v="1"/>
    <s v="Puyallup"/>
    <n v="98373"/>
    <n v="0.09"/>
    <x v="104"/>
    <n v="24"/>
    <n v="0.56000000000000005"/>
    <n v="8"/>
  </r>
  <r>
    <s v="Alexandra Fuller"/>
    <x v="3"/>
    <s v="6&quot; Cubicle Wall Clock, Black"/>
    <x v="2"/>
    <x v="11"/>
    <d v="2013-11-26T00:00:00"/>
    <s v="Not Specified"/>
    <s v="Regular Air"/>
    <n v="7.96"/>
    <x v="84"/>
    <n v="36"/>
    <n v="8.09"/>
    <x v="1"/>
    <x v="1"/>
    <s v="Puyallup"/>
    <n v="98373"/>
    <n v="7.0000000000000007E-2"/>
    <x v="105"/>
    <n v="63"/>
    <n v="0.49"/>
    <n v="22"/>
  </r>
  <r>
    <s v="Alexandra Fuller"/>
    <x v="3"/>
    <s v="Accessory29"/>
    <x v="1"/>
    <x v="4"/>
    <d v="2013-11-26T00:00:00"/>
    <s v="Not Specified"/>
    <s v="Regular Air"/>
    <n v="1.25"/>
    <x v="85"/>
    <n v="9"/>
    <n v="20.99"/>
    <x v="1"/>
    <x v="1"/>
    <s v="Puyallup"/>
    <n v="98373"/>
    <n v="0.03"/>
    <x v="106"/>
    <n v="43"/>
    <n v="0.83"/>
    <n v="27"/>
  </r>
  <r>
    <s v="Theodore Moran"/>
    <x v="3"/>
    <s v="AT&amp;T 2230 Dual Handset Phone With Caller ID/Call Waiting"/>
    <x v="1"/>
    <x v="5"/>
    <d v="2010-11-10T00:00:00"/>
    <s v="High"/>
    <s v="Regular Air"/>
    <n v="19.989999999999998"/>
    <x v="86"/>
    <n v="6"/>
    <n v="99.99"/>
    <x v="1"/>
    <x v="1"/>
    <s v="Redmond"/>
    <n v="98052"/>
    <n v="0"/>
    <x v="107"/>
    <n v="26"/>
    <n v="0.52"/>
    <n v="4"/>
  </r>
  <r>
    <s v="Theodore Moran"/>
    <x v="3"/>
    <s v="Acme® Forged Steel Scissors with Black Enamel Handles"/>
    <x v="0"/>
    <x v="3"/>
    <d v="2013-02-26T00:00:00"/>
    <s v="Low"/>
    <s v="Regular Air"/>
    <n v="3.98"/>
    <x v="87"/>
    <n v="9"/>
    <n v="9.31"/>
    <x v="1"/>
    <x v="1"/>
    <s v="Redmond"/>
    <n v="98052"/>
    <n v="0.05"/>
    <x v="108"/>
    <n v="18"/>
    <n v="0.56000000000000005"/>
    <n v="21"/>
  </r>
  <r>
    <s v="Theodore Moran"/>
    <x v="3"/>
    <s v="Global Deluxe Office Fabric Chairs"/>
    <x v="2"/>
    <x v="6"/>
    <d v="2013-08-30T00:00:00"/>
    <s v="Critical"/>
    <s v="Delivery Truck"/>
    <n v="58.2"/>
    <x v="88"/>
    <n v="15"/>
    <n v="95.98"/>
    <x v="1"/>
    <x v="1"/>
    <s v="Redmond"/>
    <n v="98052"/>
    <n v="0.06"/>
    <x v="109"/>
    <n v="336"/>
    <n v="0.57999999999999996"/>
    <n v="24"/>
  </r>
  <r>
    <s v="Melinda Sloan"/>
    <x v="1"/>
    <s v="Belkin 7 Outlet SurgeMaster Surge Protector with Phone Protection"/>
    <x v="0"/>
    <x v="7"/>
    <d v="2012-02-24T00:00:00"/>
    <s v="Medium"/>
    <s v="Regular Air"/>
    <n v="3.99"/>
    <x v="15"/>
    <n v="13"/>
    <n v="39.479999999999997"/>
    <x v="0"/>
    <x v="12"/>
    <s v="Coppell"/>
    <n v="75019"/>
    <n v="0.1"/>
    <x v="110"/>
    <n v="339"/>
    <n v="0.56000000000000005"/>
    <n v="69"/>
  </r>
  <r>
    <s v="Melinda Sloan"/>
    <x v="1"/>
    <s v="Advantus Push Pins, Aluminum Head"/>
    <x v="0"/>
    <x v="12"/>
    <d v="2012-09-23T00:00:00"/>
    <s v="Not Specified"/>
    <s v="Regular Air"/>
    <n v="3.37"/>
    <x v="89"/>
    <n v="18"/>
    <n v="5.81"/>
    <x v="0"/>
    <x v="12"/>
    <s v="Coppell"/>
    <n v="75019"/>
    <n v="0.08"/>
    <x v="111"/>
    <n v="51"/>
    <n v="0.54"/>
    <n v="52"/>
  </r>
  <r>
    <s v="Anne Nguyen"/>
    <x v="1"/>
    <s v="Microsoft Multimedia Keyboard"/>
    <x v="1"/>
    <x v="15"/>
    <d v="2012-09-23T00:00:00"/>
    <s v="Not Specified"/>
    <s v="Regular Air"/>
    <n v="4"/>
    <x v="90"/>
    <n v="3"/>
    <n v="30.97"/>
    <x v="3"/>
    <x v="13"/>
    <s v="Colonial Heights"/>
    <n v="23834"/>
    <n v="0"/>
    <x v="112"/>
    <n v="22"/>
    <n v="0.74"/>
    <n v="23"/>
  </r>
  <r>
    <s v="Anne Nguyen"/>
    <x v="1"/>
    <s v="Executive Impressions 12&quot; Wall Clock"/>
    <x v="2"/>
    <x v="11"/>
    <d v="2012-09-23T00:00:00"/>
    <s v="Not Specified"/>
    <s v="Regular Air"/>
    <n v="8.99"/>
    <x v="90"/>
    <n v="20"/>
    <n v="17.670000000000002"/>
    <x v="3"/>
    <x v="13"/>
    <s v="Colonial Heights"/>
    <n v="23834"/>
    <n v="0"/>
    <x v="113"/>
    <n v="78"/>
    <n v="0.47"/>
    <n v="21"/>
  </r>
  <r>
    <s v="Geoffrey Hewitt"/>
    <x v="0"/>
    <s v="Canon P1-DHIII Palm Printing Calculator"/>
    <x v="1"/>
    <x v="5"/>
    <d v="2011-08-15T00:00:00"/>
    <s v="Medium"/>
    <s v="Regular Air"/>
    <n v="8.51"/>
    <x v="91"/>
    <n v="1"/>
    <n v="17.98"/>
    <x v="0"/>
    <x v="0"/>
    <s v="Springfield"/>
    <n v="62701"/>
    <n v="0.06"/>
    <x v="114"/>
    <n v="28"/>
    <n v="0.4"/>
    <n v="130"/>
  </r>
  <r>
    <s v="Geoffrey Hewitt"/>
    <x v="0"/>
    <s v="Avery 506"/>
    <x v="0"/>
    <x v="0"/>
    <d v="2012-08-13T00:00:00"/>
    <s v="Medium"/>
    <s v="Regular Air"/>
    <n v="0.5"/>
    <x v="92"/>
    <n v="22"/>
    <n v="4.13"/>
    <x v="0"/>
    <x v="0"/>
    <s v="Springfield"/>
    <n v="62701"/>
    <n v="7.0000000000000007E-2"/>
    <x v="115"/>
    <n v="61"/>
    <n v="0.39"/>
    <n v="69"/>
  </r>
  <r>
    <s v="Geoffrey Hewitt"/>
    <x v="0"/>
    <s v="Self-Adhesive Address Labels for Typewriters by Universal"/>
    <x v="0"/>
    <x v="0"/>
    <d v="2012-10-10T00:00:00"/>
    <s v="High"/>
    <s v="Regular Air"/>
    <n v="0.49"/>
    <x v="93"/>
    <n v="19"/>
    <n v="7.31"/>
    <x v="0"/>
    <x v="0"/>
    <s v="Springfield"/>
    <n v="62701"/>
    <n v="0.03"/>
    <x v="116"/>
    <n v="95"/>
    <n v="0.38"/>
    <n v="69"/>
  </r>
  <r>
    <s v="Geoffrey Hewitt"/>
    <x v="0"/>
    <s v="Accessory37"/>
    <x v="1"/>
    <x v="4"/>
    <d v="2012-10-10T00:00:00"/>
    <s v="High"/>
    <s v="Regular Air"/>
    <n v="2.5"/>
    <x v="93"/>
    <n v="12"/>
    <n v="20.99"/>
    <x v="0"/>
    <x v="0"/>
    <s v="Springfield"/>
    <n v="62701"/>
    <n v="0.01"/>
    <x v="117"/>
    <n v="85"/>
    <n v="0.81"/>
    <n v="40"/>
  </r>
  <r>
    <s v="Geoffrey Hewitt"/>
    <x v="0"/>
    <s v="Verbatim DVD-R 4.7GB authoring disc"/>
    <x v="1"/>
    <x v="15"/>
    <d v="2013-01-11T00:00:00"/>
    <s v="High"/>
    <s v="Regular Air"/>
    <n v="1.99"/>
    <x v="94"/>
    <n v="9"/>
    <n v="39.24"/>
    <x v="0"/>
    <x v="0"/>
    <s v="Springfield"/>
    <n v="62701"/>
    <n v="0.06"/>
    <x v="118"/>
    <n v="229"/>
    <n v="0.51"/>
    <n v="69"/>
  </r>
  <r>
    <s v="Terri Lyons"/>
    <x v="0"/>
    <s v="Fellowes Command Center 5-outlet power strip"/>
    <x v="0"/>
    <x v="7"/>
    <d v="2011-03-29T00:00:00"/>
    <s v="High"/>
    <s v="Regular Air"/>
    <n v="0.99"/>
    <x v="95"/>
    <n v="1"/>
    <n v="67.84"/>
    <x v="0"/>
    <x v="0"/>
    <s v="Streamwood"/>
    <n v="60107"/>
    <n v="0.08"/>
    <x v="119"/>
    <n v="13"/>
    <n v="0.57999999999999996"/>
    <n v="20"/>
  </r>
  <r>
    <s v="Terri Lyons"/>
    <x v="0"/>
    <s v="#10- 4 1/8&quot; x 9 1/2&quot; Security-Tint Envelopes"/>
    <x v="0"/>
    <x v="10"/>
    <d v="2011-05-18T00:00:00"/>
    <s v="High"/>
    <s v="Express Air"/>
    <n v="1.39"/>
    <x v="96"/>
    <n v="1"/>
    <n v="7.64"/>
    <x v="0"/>
    <x v="0"/>
    <s v="Streamwood"/>
    <n v="60107"/>
    <n v="0.04"/>
    <x v="120"/>
    <n v="7"/>
    <n v="0.36"/>
    <n v="47"/>
  </r>
  <r>
    <s v="Terri Lyons"/>
    <x v="0"/>
    <s v="GBC Binding covers"/>
    <x v="0"/>
    <x v="13"/>
    <d v="2011-08-15T00:00:00"/>
    <s v="Medium"/>
    <s v="Regular Air"/>
    <n v="4.9800000000000004"/>
    <x v="97"/>
    <n v="5"/>
    <n v="12.95"/>
    <x v="0"/>
    <x v="0"/>
    <s v="Streamwood"/>
    <n v="60107"/>
    <n v="0.04"/>
    <x v="121"/>
    <n v="19"/>
    <n v="0.4"/>
    <n v="27"/>
  </r>
  <r>
    <s v="Terri Lyons"/>
    <x v="0"/>
    <n v="3390"/>
    <x v="1"/>
    <x v="4"/>
    <d v="2013-02-17T00:00:00"/>
    <s v="Low"/>
    <s v="Regular Air"/>
    <n v="5.31"/>
    <x v="98"/>
    <n v="10"/>
    <n v="65.989999999999995"/>
    <x v="0"/>
    <x v="0"/>
    <s v="Streamwood"/>
    <n v="60107"/>
    <n v="0"/>
    <x v="122"/>
    <n v="392"/>
    <n v="0.56999999999999995"/>
    <n v="69"/>
  </r>
  <r>
    <s v="Terri Lyons"/>
    <x v="0"/>
    <s v="Fellowes 17-key keypad for PS/2 interface"/>
    <x v="1"/>
    <x v="15"/>
    <d v="2013-03-02T00:00:00"/>
    <s v="Medium"/>
    <s v="Regular Air"/>
    <n v="4"/>
    <x v="99"/>
    <n v="7"/>
    <n v="30.73"/>
    <x v="0"/>
    <x v="0"/>
    <s v="Streamwood"/>
    <n v="60107"/>
    <n v="0.1"/>
    <x v="123"/>
    <n v="45"/>
    <n v="0.75"/>
    <n v="22"/>
  </r>
  <r>
    <s v="Terri Lyons"/>
    <x v="0"/>
    <s v="Hewlett-Packard Deskjet 6122 Color Inkjet Printer"/>
    <x v="1"/>
    <x v="5"/>
    <d v="2013-03-12T00:00:00"/>
    <s v="Critical"/>
    <s v="Delivery Truck"/>
    <n v="15.59"/>
    <x v="100"/>
    <n v="4"/>
    <n v="200.97"/>
    <x v="0"/>
    <x v="0"/>
    <s v="Streamwood"/>
    <n v="60107"/>
    <n v="0.06"/>
    <x v="124"/>
    <n v="527"/>
    <n v="0.36"/>
    <n v="69"/>
  </r>
  <r>
    <s v="Terri Lyons"/>
    <x v="0"/>
    <s v="12 Colored Short Pencils"/>
    <x v="0"/>
    <x v="1"/>
    <d v="2013-10-06T00:00:00"/>
    <s v="Medium"/>
    <s v="Regular Air"/>
    <n v="2.4"/>
    <x v="101"/>
    <n v="6"/>
    <n v="2.6"/>
    <x v="0"/>
    <x v="0"/>
    <s v="Streamwood"/>
    <n v="60107"/>
    <n v="0.09"/>
    <x v="125"/>
    <n v="18"/>
    <n v="0.57999999999999996"/>
    <n v="106"/>
  </r>
  <r>
    <s v="Terri Lyons"/>
    <x v="0"/>
    <s v="Pizazz® Global Quick File™"/>
    <x v="0"/>
    <x v="14"/>
    <d v="2013-10-06T00:00:00"/>
    <s v="Medium"/>
    <s v="Regular Air"/>
    <n v="7.51"/>
    <x v="102"/>
    <n v="4"/>
    <n v="14.97"/>
    <x v="0"/>
    <x v="0"/>
    <s v="Streamwood"/>
    <n v="60107"/>
    <n v="7.0000000000000007E-2"/>
    <x v="126"/>
    <n v="30"/>
    <n v="0.56999999999999995"/>
    <n v="48"/>
  </r>
  <r>
    <s v="Dawn Bailey"/>
    <x v="0"/>
    <s v="SAFCO Arco Folding Chair"/>
    <x v="2"/>
    <x v="6"/>
    <d v="2011-03-29T00:00:00"/>
    <s v="High"/>
    <s v="Regular Air"/>
    <n v="24.49"/>
    <x v="103"/>
    <n v="8"/>
    <n v="276.2"/>
    <x v="0"/>
    <x v="0"/>
    <s v="Tinley Park"/>
    <n v="60477"/>
    <n v="0.04"/>
    <x v="127"/>
    <n v="1585"/>
    <m/>
    <n v="69"/>
  </r>
  <r>
    <s v="Lorraine Kelly"/>
    <x v="0"/>
    <n v="6160"/>
    <x v="1"/>
    <x v="4"/>
    <d v="2010-09-10T00:00:00"/>
    <s v="Not Specified"/>
    <s v="Regular Air"/>
    <n v="2.5"/>
    <x v="104"/>
    <n v="6"/>
    <n v="115.99"/>
    <x v="1"/>
    <x v="1"/>
    <s v="Puyallup"/>
    <n v="98373"/>
    <n v="0"/>
    <x v="128"/>
    <n v="163"/>
    <n v="0.56999999999999995"/>
    <n v="26"/>
  </r>
  <r>
    <s v="Lorraine Kelly"/>
    <x v="0"/>
    <s v="TDK 4.7GB DVD-R Spindle, 15/Pack"/>
    <x v="1"/>
    <x v="15"/>
    <d v="2011-09-10T00:00:00"/>
    <s v="Critical"/>
    <s v="Regular Air"/>
    <n v="1.99"/>
    <x v="105"/>
    <n v="13"/>
    <n v="40.97"/>
    <x v="1"/>
    <x v="1"/>
    <s v="Puyallup"/>
    <n v="98373"/>
    <n v="0.02"/>
    <x v="129"/>
    <n v="378"/>
    <n v="0.42"/>
    <n v="69"/>
  </r>
  <r>
    <s v="Lorraine Kelly"/>
    <x v="0"/>
    <s v="Deflect-O® Glasstique™ Clear Desk Accessories"/>
    <x v="2"/>
    <x v="11"/>
    <d v="2012-11-06T00:00:00"/>
    <s v="Critical"/>
    <s v="Regular Air"/>
    <n v="3.68"/>
    <x v="106"/>
    <n v="17"/>
    <n v="7.7"/>
    <x v="1"/>
    <x v="1"/>
    <s v="Puyallup"/>
    <n v="98373"/>
    <n v="0.08"/>
    <x v="130"/>
    <n v="3"/>
    <n v="0.52"/>
    <n v="3"/>
  </r>
  <r>
    <s v="Sidney Russell Austin"/>
    <x v="0"/>
    <s v="Okidata Pacemark 4410N Wide Format Dot Matrix Printer"/>
    <x v="1"/>
    <x v="5"/>
    <d v="2010-07-28T00:00:00"/>
    <s v="Critical"/>
    <s v="Delivery Truck"/>
    <n v="8.73"/>
    <x v="107"/>
    <n v="1"/>
    <n v="3502.14"/>
    <x v="1"/>
    <x v="1"/>
    <s v="Redmond"/>
    <n v="98052"/>
    <n v="7.0000000000000007E-2"/>
    <x v="131"/>
    <n v="6924"/>
    <n v="0.56999999999999995"/>
    <n v="212"/>
  </r>
  <r>
    <s v="Sidney Russell Austin"/>
    <x v="0"/>
    <s v="Xerox 1903"/>
    <x v="0"/>
    <x v="2"/>
    <d v="2010-09-10T00:00:00"/>
    <s v="Not Specified"/>
    <s v="Regular Air"/>
    <n v="5.79"/>
    <x v="108"/>
    <n v="17"/>
    <n v="5.98"/>
    <x v="1"/>
    <x v="1"/>
    <s v="Redmond"/>
    <n v="98052"/>
    <n v="0.02"/>
    <x v="132"/>
    <n v="67"/>
    <n v="0.36"/>
    <n v="61"/>
  </r>
  <r>
    <s v="Sidney Russell Austin"/>
    <x v="0"/>
    <s v="Avery 481"/>
    <x v="0"/>
    <x v="0"/>
    <d v="2013-02-19T00:00:00"/>
    <s v="Low"/>
    <s v="Regular Air"/>
    <n v="0.99"/>
    <x v="109"/>
    <n v="11"/>
    <n v="3.08"/>
    <x v="1"/>
    <x v="1"/>
    <s v="Redmond"/>
    <n v="98052"/>
    <n v="0.09"/>
    <x v="133"/>
    <n v="23"/>
    <n v="0.37"/>
    <n v="69"/>
  </r>
  <r>
    <s v="Marvin Hawley"/>
    <x v="1"/>
    <s v="Hon 61000 Series Interactive Training Tables"/>
    <x v="2"/>
    <x v="9"/>
    <d v="2011-10-06T00:00:00"/>
    <s v="High"/>
    <s v="Delivery Truck"/>
    <n v="46.59"/>
    <x v="110"/>
    <n v="14"/>
    <n v="44.43"/>
    <x v="2"/>
    <x v="8"/>
    <s v="Syracuse"/>
    <n v="13210"/>
    <n v="0.03"/>
    <x v="134"/>
    <n v="1513"/>
    <n v="0.67"/>
    <n v="227"/>
  </r>
  <r>
    <s v="Marvin Hawley"/>
    <x v="3"/>
    <s v="O'Sullivan Elevations Bookcase, Cherry Finish"/>
    <x v="2"/>
    <x v="8"/>
    <d v="2011-10-20T00:00:00"/>
    <s v="Low"/>
    <s v="Delivery Truck"/>
    <n v="54.74"/>
    <x v="111"/>
    <n v="6"/>
    <n v="130.97999999999999"/>
    <x v="2"/>
    <x v="8"/>
    <s v="Syracuse"/>
    <n v="13210"/>
    <n v="7.0000000000000007E-2"/>
    <x v="135"/>
    <n v="414"/>
    <n v="0.69"/>
    <n v="51"/>
  </r>
  <r>
    <s v="Marvin Hawley"/>
    <x v="3"/>
    <s v="Artistic Insta-Plaque"/>
    <x v="2"/>
    <x v="11"/>
    <d v="2013-04-10T00:00:00"/>
    <s v="Low"/>
    <s v="Regular Air"/>
    <n v="3.73"/>
    <x v="112"/>
    <n v="2"/>
    <n v="15.68"/>
    <x v="2"/>
    <x v="8"/>
    <s v="Syracuse"/>
    <n v="13210"/>
    <n v="0.01"/>
    <x v="136"/>
    <n v="24"/>
    <n v="0.46"/>
    <n v="69"/>
  </r>
  <r>
    <s v="Marvin Hawley"/>
    <x v="3"/>
    <s v="Lesro Sheffield Collection Coffee Table, End Table, Center Table, Corner Table"/>
    <x v="2"/>
    <x v="9"/>
    <d v="2013-04-10T00:00:00"/>
    <s v="Low"/>
    <s v="Express Air"/>
    <n v="69"/>
    <x v="113"/>
    <n v="11"/>
    <n v="71.37"/>
    <x v="2"/>
    <x v="8"/>
    <s v="Syracuse"/>
    <n v="13210"/>
    <n v="0.04"/>
    <x v="137"/>
    <n v="55"/>
    <n v="0.68"/>
    <n v="7"/>
  </r>
  <r>
    <s v="Randall Montgomery"/>
    <x v="3"/>
    <s v="Durable Pressboard Binders"/>
    <x v="0"/>
    <x v="13"/>
    <d v="2010-10-20T00:00:00"/>
    <s v="Medium"/>
    <s v="Regular Air"/>
    <n v="1.49"/>
    <x v="114"/>
    <n v="20"/>
    <n v="3.8"/>
    <x v="2"/>
    <x v="8"/>
    <s v="Tonawanda"/>
    <n v="14150"/>
    <n v="0.06"/>
    <x v="138"/>
    <n v="20"/>
    <n v="0.38"/>
    <n v="27"/>
  </r>
  <r>
    <s v="Randall Montgomery"/>
    <x v="3"/>
    <s v="Newell 310"/>
    <x v="0"/>
    <x v="1"/>
    <d v="2010-10-20T00:00:00"/>
    <s v="Medium"/>
    <s v="Regular Air"/>
    <n v="0.7"/>
    <x v="114"/>
    <n v="17"/>
    <n v="1.76"/>
    <x v="2"/>
    <x v="8"/>
    <s v="Tonawanda"/>
    <n v="14150"/>
    <n v="0.06"/>
    <x v="139"/>
    <n v="2"/>
    <n v="0.56000000000000005"/>
    <n v="6"/>
  </r>
  <r>
    <s v="Randall Montgomery"/>
    <x v="3"/>
    <s v="TOPS Voice Message Log Book, Flash Format"/>
    <x v="0"/>
    <x v="2"/>
    <d v="2011-10-20T00:00:00"/>
    <s v="Low"/>
    <s v="Regular Air"/>
    <n v="3.01"/>
    <x v="115"/>
    <n v="23"/>
    <n v="4.76"/>
    <x v="2"/>
    <x v="8"/>
    <s v="Tonawanda"/>
    <n v="14150"/>
    <n v="0.04"/>
    <x v="140"/>
    <n v="8"/>
    <n v="0.36"/>
    <n v="7"/>
  </r>
  <r>
    <s v="Randall Montgomery"/>
    <x v="3"/>
    <s v="Newell 312"/>
    <x v="0"/>
    <x v="1"/>
    <d v="2013-01-11T00:00:00"/>
    <s v="High"/>
    <s v="Express Air"/>
    <n v="1.2"/>
    <x v="116"/>
    <n v="11"/>
    <n v="5.84"/>
    <x v="2"/>
    <x v="8"/>
    <s v="Tonawanda"/>
    <n v="14150"/>
    <n v="0.01"/>
    <x v="141"/>
    <n v="47"/>
    <n v="0.55000000000000004"/>
    <n v="68"/>
  </r>
  <r>
    <s v="Randall Montgomery"/>
    <x v="3"/>
    <s v="Storex Dura Pro™ Binders"/>
    <x v="0"/>
    <x v="13"/>
    <d v="2013-02-08T00:00:00"/>
    <s v="Not Specified"/>
    <s v="Regular Air"/>
    <n v="9.92"/>
    <x v="117"/>
    <n v="7"/>
    <n v="5.94"/>
    <x v="2"/>
    <x v="8"/>
    <s v="Tonawanda"/>
    <n v="14150"/>
    <n v="0.1"/>
    <x v="142"/>
    <n v="211"/>
    <n v="0.38"/>
    <n v="516"/>
  </r>
  <r>
    <s v="Randall Montgomery"/>
    <x v="3"/>
    <n v="6190"/>
    <x v="1"/>
    <x v="4"/>
    <d v="2013-02-08T00:00:00"/>
    <s v="Not Specified"/>
    <s v="Regular Air"/>
    <n v="2.5"/>
    <x v="117"/>
    <n v="6"/>
    <n v="65.989999999999995"/>
    <x v="2"/>
    <x v="8"/>
    <s v="Tonawanda"/>
    <n v="14150"/>
    <n v="0.1"/>
    <x v="143"/>
    <n v="186"/>
    <n v="0.55000000000000004"/>
    <n v="60"/>
  </r>
  <r>
    <s v="Randall Montgomery"/>
    <x v="3"/>
    <s v="GBC DocuBind 300 Electric Binding Machine"/>
    <x v="0"/>
    <x v="13"/>
    <d v="2013-12-27T00:00:00"/>
    <s v="Low"/>
    <s v="Regular Air"/>
    <n v="19.989999999999998"/>
    <x v="118"/>
    <n v="15"/>
    <n v="525.98"/>
    <x v="2"/>
    <x v="8"/>
    <s v="Tonawanda"/>
    <n v="14150"/>
    <n v="0.1"/>
    <x v="144"/>
    <n v="5291"/>
    <n v="0.37"/>
    <n v="69"/>
  </r>
  <r>
    <s v="Randall Montgomery"/>
    <x v="3"/>
    <n v="5185"/>
    <x v="1"/>
    <x v="4"/>
    <d v="2013-12-27T00:00:00"/>
    <s v="Low"/>
    <s v="Regular Air"/>
    <n v="8.99"/>
    <x v="119"/>
    <n v="21"/>
    <n v="115.99"/>
    <x v="2"/>
    <x v="8"/>
    <s v="Tonawanda"/>
    <n v="14150"/>
    <n v="0.1"/>
    <x v="145"/>
    <n v="1177"/>
    <n v="0.57999999999999996"/>
    <n v="61"/>
  </r>
  <r>
    <s v="Kimberly Epstein"/>
    <x v="3"/>
    <s v="Hunt BOSTON® Vista® Battery-Operated Pencil Sharpener, Black"/>
    <x v="0"/>
    <x v="1"/>
    <d v="2012-01-21T00:00:00"/>
    <s v="Medium"/>
    <s v="Regular Air"/>
    <n v="7.95"/>
    <x v="120"/>
    <n v="10"/>
    <n v="11.66"/>
    <x v="2"/>
    <x v="8"/>
    <s v="Troy"/>
    <n v="12180"/>
    <n v="0.06"/>
    <x v="146"/>
    <n v="144"/>
    <n v="0.57999999999999996"/>
    <n v="119"/>
  </r>
  <r>
    <s v="Rose Lassiter"/>
    <x v="2"/>
    <s v="Xerox 1930"/>
    <x v="0"/>
    <x v="2"/>
    <d v="2013-02-23T00:00:00"/>
    <s v="Critical"/>
    <s v="Express Air"/>
    <n v="6.81"/>
    <x v="121"/>
    <n v="8"/>
    <n v="6.48"/>
    <x v="0"/>
    <x v="12"/>
    <s v="Port Arthur"/>
    <n v="77642"/>
    <n v="0.08"/>
    <x v="147"/>
    <n v="97"/>
    <n v="0.36"/>
    <n v="187"/>
  </r>
  <r>
    <s v="Rose Lassiter"/>
    <x v="2"/>
    <s v="Newell 339"/>
    <x v="0"/>
    <x v="1"/>
    <d v="2013-02-23T00:00:00"/>
    <s v="Critical"/>
    <s v="Regular Air"/>
    <n v="0.97"/>
    <x v="121"/>
    <n v="6"/>
    <n v="2.78"/>
    <x v="0"/>
    <x v="12"/>
    <s v="Port Arthur"/>
    <n v="77642"/>
    <n v="0.02"/>
    <x v="148"/>
    <n v="1"/>
    <n v="0.59"/>
    <n v="4"/>
  </r>
  <r>
    <s v="Rose Lassiter"/>
    <x v="0"/>
    <s v="Hoover Replacement Belts For Soft Guard™ &amp; Commercial Ltweight Upright Vacs, 2/Pk"/>
    <x v="0"/>
    <x v="7"/>
    <d v="2013-03-14T00:00:00"/>
    <s v="Critical"/>
    <s v="Regular Air"/>
    <n v="5.13"/>
    <x v="122"/>
    <n v="11"/>
    <n v="3.95"/>
    <x v="0"/>
    <x v="12"/>
    <s v="Port Arthur"/>
    <n v="77642"/>
    <n v="0"/>
    <x v="149"/>
    <n v="157"/>
    <n v="0.59"/>
    <n v="345"/>
  </r>
  <r>
    <s v="Rose Lassiter"/>
    <x v="0"/>
    <s v="DMI Arturo Collection Mission-style Design Wood Chair"/>
    <x v="2"/>
    <x v="6"/>
    <d v="2013-04-03T00:00:00"/>
    <s v="Not Specified"/>
    <s v="Delivery Truck"/>
    <n v="57.2"/>
    <x v="123"/>
    <n v="5"/>
    <n v="150.97999999999999"/>
    <x v="0"/>
    <x v="12"/>
    <s v="Port Arthur"/>
    <n v="77642"/>
    <n v="0.09"/>
    <x v="150"/>
    <n v="232"/>
    <n v="0.59"/>
    <n v="31"/>
  </r>
  <r>
    <s v="Rose Lassiter"/>
    <x v="0"/>
    <s v="Eldon Base for stackable storage shelf, platinum"/>
    <x v="0"/>
    <x v="14"/>
    <d v="2013-04-03T00:00:00"/>
    <s v="Not Specified"/>
    <s v="Regular Air"/>
    <n v="35"/>
    <x v="123"/>
    <n v="10"/>
    <n v="38.94"/>
    <x v="0"/>
    <x v="12"/>
    <s v="Port Arthur"/>
    <n v="77642"/>
    <n v="0.02"/>
    <x v="151"/>
    <n v="1120"/>
    <n v="0.8"/>
    <n v="284"/>
  </r>
  <r>
    <s v="Sheila Warren"/>
    <x v="2"/>
    <s v="Avery® Durable Slant Ring Binders With Label Holder"/>
    <x v="0"/>
    <x v="13"/>
    <d v="2012-06-10T00:00:00"/>
    <s v="Medium"/>
    <s v="Regular Air"/>
    <n v="2.99"/>
    <x v="124"/>
    <n v="16"/>
    <n v="4.18"/>
    <x v="0"/>
    <x v="12"/>
    <s v="Richardson"/>
    <n v="75080"/>
    <n v="0.08"/>
    <x v="152"/>
    <n v="24"/>
    <n v="0.37"/>
    <n v="37"/>
  </r>
  <r>
    <s v="Sheila Warren"/>
    <x v="2"/>
    <s v="Newell 340"/>
    <x v="0"/>
    <x v="1"/>
    <d v="2012-06-10T00:00:00"/>
    <s v="Medium"/>
    <s v="Regular Air"/>
    <n v="0.7"/>
    <x v="124"/>
    <n v="20"/>
    <n v="2.88"/>
    <x v="0"/>
    <x v="12"/>
    <s v="Richardson"/>
    <n v="75080"/>
    <n v="0.03"/>
    <x v="153"/>
    <n v="24"/>
    <n v="0.56000000000000005"/>
    <n v="42"/>
  </r>
  <r>
    <s v="Sheila Warren"/>
    <x v="0"/>
    <s v="Global Leather Task Chair, Black"/>
    <x v="2"/>
    <x v="6"/>
    <d v="2013-07-21T00:00:00"/>
    <s v="High"/>
    <s v="Delivery Truck"/>
    <n v="42"/>
    <x v="125"/>
    <n v="2"/>
    <n v="89.99"/>
    <x v="0"/>
    <x v="12"/>
    <s v="Richardson"/>
    <n v="75080"/>
    <n v="0.08"/>
    <x v="154"/>
    <n v="180"/>
    <n v="0.66"/>
    <n v="92"/>
  </r>
  <r>
    <s v="Charlotte Stanton"/>
    <x v="2"/>
    <s v="O'Sullivan 5-Shelf Heavy-Duty Bookcases"/>
    <x v="2"/>
    <x v="8"/>
    <d v="2011-11-18T00:00:00"/>
    <s v="Medium"/>
    <s v="Delivery Truck"/>
    <n v="55.81"/>
    <x v="126"/>
    <n v="28"/>
    <n v="81.94"/>
    <x v="0"/>
    <x v="12"/>
    <s v="Rosenberg"/>
    <n v="77471"/>
    <n v="0.05"/>
    <x v="155"/>
    <n v="185"/>
    <n v="0.6"/>
    <n v="8"/>
  </r>
  <r>
    <s v="Charlotte Stanton"/>
    <x v="0"/>
    <s v="Staples Bulk Pack Metal Binder Clips"/>
    <x v="0"/>
    <x v="12"/>
    <d v="2012-10-07T00:00:00"/>
    <s v="Low"/>
    <s v="Regular Air"/>
    <n v="1.82"/>
    <x v="127"/>
    <n v="20"/>
    <n v="6.08"/>
    <x v="0"/>
    <x v="12"/>
    <s v="Rosenberg"/>
    <n v="77471"/>
    <n v="0.03"/>
    <x v="156"/>
    <n v="77"/>
    <n v="0.35"/>
    <n v="61"/>
  </r>
  <r>
    <s v="Charlotte Stanton"/>
    <x v="2"/>
    <s v="Peel-Off® China Markers"/>
    <x v="0"/>
    <x v="1"/>
    <d v="2013-02-13T00:00:00"/>
    <s v="Not Specified"/>
    <s v="Regular Air"/>
    <n v="1.0900000000000001"/>
    <x v="128"/>
    <n v="4"/>
    <n v="9.93"/>
    <x v="0"/>
    <x v="12"/>
    <s v="Rosenberg"/>
    <n v="77471"/>
    <n v="0.1"/>
    <x v="157"/>
    <n v="25"/>
    <n v="0.43"/>
    <n v="69"/>
  </r>
  <r>
    <s v="Charlotte Stanton"/>
    <x v="2"/>
    <s v="Xerox 191"/>
    <x v="0"/>
    <x v="2"/>
    <d v="2013-03-02T00:00:00"/>
    <s v="High"/>
    <s v="Regular Air"/>
    <n v="5.86"/>
    <x v="99"/>
    <n v="5"/>
    <n v="19.98"/>
    <x v="0"/>
    <x v="12"/>
    <s v="Rosenberg"/>
    <n v="77471"/>
    <n v="0.04"/>
    <x v="158"/>
    <n v="68"/>
    <n v="0.38"/>
    <n v="69"/>
  </r>
  <r>
    <s v="Charlotte Stanton"/>
    <x v="0"/>
    <s v="Verbatim DVD-R, 3.95GB, SR, Mitsubishi Branded, Jewel"/>
    <x v="1"/>
    <x v="15"/>
    <d v="2013-11-11T00:00:00"/>
    <s v="High"/>
    <s v="Regular Air"/>
    <n v="1.99"/>
    <x v="129"/>
    <n v="15"/>
    <n v="22.24"/>
    <x v="0"/>
    <x v="12"/>
    <s v="Rosenberg"/>
    <n v="77471"/>
    <n v="0"/>
    <x v="159"/>
    <n v="174"/>
    <n v="0.43"/>
    <n v="52"/>
  </r>
  <r>
    <s v="Charlotte Stanton"/>
    <x v="0"/>
    <s v="Verbatim DVD-RAM, 5.2GB, Rewritable, Type 1, DS"/>
    <x v="1"/>
    <x v="15"/>
    <d v="2013-11-11T00:00:00"/>
    <s v="High"/>
    <s v="Regular Air"/>
    <n v="1.99"/>
    <x v="130"/>
    <n v="22"/>
    <n v="29.89"/>
    <x v="0"/>
    <x v="12"/>
    <s v="Rosenberg"/>
    <n v="77471"/>
    <n v="0"/>
    <x v="160"/>
    <n v="433"/>
    <n v="0.5"/>
    <n v="65"/>
  </r>
  <r>
    <s v="Pam Gilbert"/>
    <x v="0"/>
    <s v="Xerox 193"/>
    <x v="0"/>
    <x v="2"/>
    <d v="2010-11-09T00:00:00"/>
    <s v="High"/>
    <s v="Regular Air"/>
    <n v="5.15"/>
    <x v="86"/>
    <n v="3"/>
    <n v="5.98"/>
    <x v="0"/>
    <x v="12"/>
    <s v="Round Rock"/>
    <n v="78664"/>
    <n v="0.02"/>
    <x v="161"/>
    <n v="2"/>
    <n v="0.36"/>
    <n v="9"/>
  </r>
  <r>
    <s v="Pam Gilbert"/>
    <x v="0"/>
    <s v="Snap-A-Way® Black Print Carbonless Speed Message, No Reply Area, Duplicate"/>
    <x v="0"/>
    <x v="2"/>
    <d v="2010-12-12T00:00:00"/>
    <s v="High"/>
    <s v="Regular Air"/>
    <n v="4.8600000000000003"/>
    <x v="131"/>
    <n v="17"/>
    <n v="29.14"/>
    <x v="0"/>
    <x v="12"/>
    <s v="Round Rock"/>
    <n v="78664"/>
    <n v="0.04"/>
    <x v="162"/>
    <n v="349"/>
    <n v="0.38"/>
    <n v="69"/>
  </r>
  <r>
    <s v="Pam Gilbert"/>
    <x v="0"/>
    <s v="Dixon My First Ticonderoga Pencil, #2"/>
    <x v="0"/>
    <x v="1"/>
    <d v="2013-03-07T00:00:00"/>
    <s v="Low"/>
    <s v="Regular Air"/>
    <n v="2.27"/>
    <x v="132"/>
    <n v="3"/>
    <n v="5.85"/>
    <x v="0"/>
    <x v="12"/>
    <s v="Round Rock"/>
    <n v="78664"/>
    <n v="0.09"/>
    <x v="163"/>
    <n v="8"/>
    <n v="0.56000000000000005"/>
    <n v="48"/>
  </r>
  <r>
    <s v="Pam Gilbert"/>
    <x v="0"/>
    <s v="Iris® 3-Drawer Stacking Bin, Black"/>
    <x v="0"/>
    <x v="14"/>
    <d v="2013-12-12T00:00:00"/>
    <s v="High"/>
    <s v="Regular Air"/>
    <n v="11.52"/>
    <x v="133"/>
    <n v="20"/>
    <n v="20.89"/>
    <x v="0"/>
    <x v="12"/>
    <s v="Round Rock"/>
    <n v="78664"/>
    <n v="0.02"/>
    <x v="164"/>
    <n v="104"/>
    <n v="0.83"/>
    <n v="24"/>
  </r>
  <r>
    <s v="Gene Diaz"/>
    <x v="0"/>
    <s v="Tripp Lite Isotel 8 Ultra 8 Outlet Metal Surge"/>
    <x v="0"/>
    <x v="7"/>
    <d v="2013-03-07T00:00:00"/>
    <s v="Low"/>
    <s v="Regular Air"/>
    <n v="3.5"/>
    <x v="134"/>
    <n v="3"/>
    <n v="70.97"/>
    <x v="0"/>
    <x v="12"/>
    <s v="Rowlett"/>
    <n v="75088"/>
    <n v="7.0000000000000007E-2"/>
    <x v="165"/>
    <n v="97"/>
    <n v="0.59"/>
    <n v="47"/>
  </r>
  <r>
    <s v="Gene Diaz"/>
    <x v="0"/>
    <s v="Belkin 8 Outlet SurgeMaster II Gold Surge Protector"/>
    <x v="0"/>
    <x v="7"/>
    <d v="2013-05-02T00:00:00"/>
    <s v="Low"/>
    <s v="Express Air"/>
    <n v="3.99"/>
    <x v="135"/>
    <n v="16"/>
    <n v="59.98"/>
    <x v="0"/>
    <x v="12"/>
    <s v="Rowlett"/>
    <n v="75088"/>
    <n v="0.02"/>
    <x v="166"/>
    <n v="691"/>
    <n v="0.56999999999999995"/>
    <n v="69"/>
  </r>
  <r>
    <s v="Gene Diaz"/>
    <x v="0"/>
    <n v="3390"/>
    <x v="1"/>
    <x v="4"/>
    <d v="2013-05-02T00:00:00"/>
    <s v="Low"/>
    <s v="Regular Air"/>
    <n v="5.31"/>
    <x v="136"/>
    <n v="13"/>
    <n v="65.989999999999995"/>
    <x v="0"/>
    <x v="12"/>
    <s v="Rowlett"/>
    <n v="75088"/>
    <n v="0.06"/>
    <x v="167"/>
    <n v="459"/>
    <n v="0.56999999999999995"/>
    <n v="65"/>
  </r>
  <r>
    <s v="Gene Diaz"/>
    <x v="0"/>
    <s v="Document Clip Frames"/>
    <x v="2"/>
    <x v="11"/>
    <d v="2013-06-07T00:00:00"/>
    <s v="Low"/>
    <s v="Regular Air"/>
    <n v="0.96"/>
    <x v="137"/>
    <n v="1"/>
    <n v="8.34"/>
    <x v="0"/>
    <x v="12"/>
    <s v="Rowlett"/>
    <n v="75088"/>
    <n v="0.1"/>
    <x v="168"/>
    <n v="5"/>
    <n v="0.43"/>
    <n v="64"/>
  </r>
  <r>
    <s v="Gene Diaz"/>
    <x v="0"/>
    <s v="Canon MP100DHII Printing Calculator"/>
    <x v="1"/>
    <x v="5"/>
    <d v="2013-06-07T00:00:00"/>
    <s v="Low"/>
    <s v="Regular Air"/>
    <n v="13.99"/>
    <x v="70"/>
    <n v="5"/>
    <n v="140.99"/>
    <x v="0"/>
    <x v="12"/>
    <s v="Rowlett"/>
    <n v="75088"/>
    <n v="0.04"/>
    <x v="169"/>
    <n v="500"/>
    <n v="0.37"/>
    <n v="69"/>
  </r>
  <r>
    <s v="Lynn Morrow"/>
    <x v="2"/>
    <s v="Avery 501"/>
    <x v="0"/>
    <x v="0"/>
    <d v="2010-03-02T00:00:00"/>
    <s v="Not Specified"/>
    <s v="Regular Air"/>
    <n v="0.5"/>
    <x v="138"/>
    <n v="1"/>
    <n v="3.69"/>
    <x v="3"/>
    <x v="13"/>
    <s v="Salem"/>
    <n v="24153"/>
    <n v="0"/>
    <x v="170"/>
    <n v="38"/>
    <n v="0.38"/>
    <n v="938"/>
  </r>
  <r>
    <s v="Lynn Morrow"/>
    <x v="2"/>
    <n v="5165"/>
    <x v="1"/>
    <x v="4"/>
    <d v="2010-03-02T00:00:00"/>
    <s v="Not Specified"/>
    <s v="Express Air"/>
    <n v="4.99"/>
    <x v="139"/>
    <n v="4"/>
    <n v="175.99"/>
    <x v="3"/>
    <x v="13"/>
    <s v="Salem"/>
    <n v="24153"/>
    <n v="0.02"/>
    <x v="171"/>
    <n v="101"/>
    <n v="0.59"/>
    <n v="17"/>
  </r>
  <r>
    <s v="Lynn Morrow"/>
    <x v="2"/>
    <s v="Deflect-o RollaMat Studded, Beveled Mat for Medium Pile Carpeting"/>
    <x v="2"/>
    <x v="11"/>
    <d v="2013-03-02T00:00:00"/>
    <s v="Not Specified"/>
    <s v="Regular Air"/>
    <n v="39.61"/>
    <x v="87"/>
    <n v="5"/>
    <n v="92.23"/>
    <x v="3"/>
    <x v="13"/>
    <s v="Salem"/>
    <n v="24153"/>
    <n v="0.03"/>
    <x v="172"/>
    <n v="11"/>
    <n v="0.67"/>
    <n v="2"/>
  </r>
  <r>
    <s v="Lynn Morrow"/>
    <x v="0"/>
    <s v="Accessory6"/>
    <x v="1"/>
    <x v="4"/>
    <d v="2013-08-26T00:00:00"/>
    <s v="High"/>
    <s v="Regular Air"/>
    <n v="5"/>
    <x v="140"/>
    <n v="23"/>
    <n v="55.99"/>
    <x v="3"/>
    <x v="13"/>
    <s v="Salem"/>
    <n v="24153"/>
    <n v="0.05"/>
    <x v="173"/>
    <n v="219"/>
    <n v="0.8"/>
    <n v="21"/>
  </r>
  <r>
    <s v="Jenny Sanchez"/>
    <x v="0"/>
    <s v="iDEN i550"/>
    <x v="1"/>
    <x v="4"/>
    <d v="2012-05-02T00:00:00"/>
    <s v="Critical"/>
    <s v="Regular Air"/>
    <n v="19.989999999999998"/>
    <x v="141"/>
    <n v="13"/>
    <n v="205.99"/>
    <x v="1"/>
    <x v="2"/>
    <s v="Mountain View"/>
    <n v="94043"/>
    <n v="0.01"/>
    <x v="174"/>
    <n v="1312"/>
    <n v="0.6"/>
    <n v="55"/>
  </r>
  <r>
    <s v="Arlene Rouse"/>
    <x v="0"/>
    <s v="Multimedia Mailers"/>
    <x v="0"/>
    <x v="10"/>
    <d v="2012-05-02T00:00:00"/>
    <s v="Critical"/>
    <s v="Regular Air"/>
    <n v="19.989999999999998"/>
    <x v="142"/>
    <n v="14"/>
    <n v="162.93"/>
    <x v="1"/>
    <x v="2"/>
    <s v="Murrieta"/>
    <n v="92563"/>
    <n v="0.09"/>
    <x v="175"/>
    <n v="1452"/>
    <n v="0.39"/>
    <n v="69"/>
  </r>
  <r>
    <s v="Arlene Rouse"/>
    <x v="0"/>
    <s v="Black Print Carbonless Snap-Off® Rapid Letter, 8 1/2&quot; x 7&quot;"/>
    <x v="0"/>
    <x v="2"/>
    <d v="2013-06-12T00:00:00"/>
    <s v="Not Specified"/>
    <s v="Regular Air"/>
    <n v="2.15"/>
    <x v="143"/>
    <n v="15"/>
    <n v="9.11"/>
    <x v="1"/>
    <x v="2"/>
    <s v="Murrieta"/>
    <n v="92563"/>
    <n v="0.06"/>
    <x v="176"/>
    <n v="95"/>
    <n v="0.4"/>
    <n v="69"/>
  </r>
  <r>
    <s v="Ellen McCormick"/>
    <x v="0"/>
    <s v="Dual Level, Single-Width Filing Carts"/>
    <x v="0"/>
    <x v="14"/>
    <d v="2010-01-02T00:00:00"/>
    <s v="Low"/>
    <s v="Regular Air"/>
    <n v="7.07"/>
    <x v="144"/>
    <n v="8"/>
    <n v="155.06"/>
    <x v="1"/>
    <x v="2"/>
    <s v="Napa"/>
    <n v="94559"/>
    <n v="0.05"/>
    <x v="177"/>
    <n v="846"/>
    <n v="0.59"/>
    <n v="69"/>
  </r>
  <r>
    <s v="Ellen McCormick"/>
    <x v="0"/>
    <s v="Hon 4070 Series Pagoda™ Armless Upholstered Stacking Chairs"/>
    <x v="2"/>
    <x v="6"/>
    <d v="2013-01-02T00:00:00"/>
    <s v="Low"/>
    <s v="Delivery Truck"/>
    <n v="48.8"/>
    <x v="145"/>
    <n v="1"/>
    <n v="291.73"/>
    <x v="1"/>
    <x v="2"/>
    <s v="Napa"/>
    <n v="94559"/>
    <n v="0"/>
    <x v="178"/>
    <n v="239"/>
    <n v="0.56000000000000005"/>
    <n v="77"/>
  </r>
  <r>
    <s v="Ellen McCormick"/>
    <x v="0"/>
    <s v="Hon Valutask™ Swivel Chairs"/>
    <x v="2"/>
    <x v="6"/>
    <d v="2013-01-02T00:00:00"/>
    <s v="Low"/>
    <s v="Delivery Truck"/>
    <n v="45"/>
    <x v="146"/>
    <n v="12"/>
    <n v="100.98"/>
    <x v="1"/>
    <x v="2"/>
    <s v="Napa"/>
    <n v="94559"/>
    <n v="7.0000000000000007E-2"/>
    <x v="179"/>
    <n v="1302"/>
    <n v="0.69"/>
    <n v="114"/>
  </r>
  <r>
    <s v="Ellen McCormick"/>
    <x v="0"/>
    <s v="Ibico Ibimaster 300 Manual Binding System"/>
    <x v="0"/>
    <x v="13"/>
    <d v="2013-03-12T00:00:00"/>
    <s v="Medium"/>
    <s v="Regular Air"/>
    <n v="19.989999999999998"/>
    <x v="100"/>
    <n v="9"/>
    <n v="367.99"/>
    <x v="1"/>
    <x v="2"/>
    <s v="Napa"/>
    <n v="94559"/>
    <n v="0.1"/>
    <x v="180"/>
    <n v="2160"/>
    <n v="0.4"/>
    <n v="69"/>
  </r>
  <r>
    <s v="Ellen McCormick"/>
    <x v="0"/>
    <s v="Storex DuraTech Recycled Plastic Frosted Binders"/>
    <x v="0"/>
    <x v="13"/>
    <d v="2013-03-12T00:00:00"/>
    <s v="Medium"/>
    <s v="Regular Air"/>
    <n v="5.41"/>
    <x v="100"/>
    <n v="5"/>
    <n v="4.24"/>
    <x v="1"/>
    <x v="2"/>
    <s v="Napa"/>
    <n v="94559"/>
    <n v="0.1"/>
    <x v="181"/>
    <n v="67"/>
    <n v="0.35"/>
    <n v="317"/>
  </r>
  <r>
    <s v="Scott Bunn"/>
    <x v="0"/>
    <s v="Hon 4070 Series Pagoda™ Armless Upholstered Stacking Chairs"/>
    <x v="2"/>
    <x v="6"/>
    <d v="2010-01-02T00:00:00"/>
    <s v="Low"/>
    <s v="Delivery Truck"/>
    <n v="48.8"/>
    <x v="147"/>
    <n v="4"/>
    <n v="291.73"/>
    <x v="2"/>
    <x v="8"/>
    <s v="New York City"/>
    <n v="10177"/>
    <n v="0"/>
    <x v="182"/>
    <n v="309"/>
    <n v="0.56000000000000005"/>
    <n v="25"/>
  </r>
  <r>
    <s v="Scott Bunn"/>
    <x v="0"/>
    <s v="Hon Valutask™ Swivel Chairs"/>
    <x v="2"/>
    <x v="6"/>
    <d v="2010-01-02T00:00:00"/>
    <s v="Low"/>
    <s v="Delivery Truck"/>
    <n v="45"/>
    <x v="148"/>
    <n v="43"/>
    <n v="100.98"/>
    <x v="2"/>
    <x v="8"/>
    <s v="New York City"/>
    <n v="10177"/>
    <n v="7.0000000000000007E-2"/>
    <x v="183"/>
    <n v="1680"/>
    <n v="0.69"/>
    <n v="41"/>
  </r>
  <r>
    <s v="Scott Bunn"/>
    <x v="0"/>
    <s v="Dual Level, Single-Width Filing Carts"/>
    <x v="0"/>
    <x v="14"/>
    <d v="2010-01-02T00:00:00"/>
    <s v="Low"/>
    <s v="Regular Air"/>
    <n v="7.07"/>
    <x v="144"/>
    <n v="32"/>
    <n v="155.06"/>
    <x v="2"/>
    <x v="8"/>
    <s v="New York City"/>
    <n v="10177"/>
    <n v="0.05"/>
    <x v="184"/>
    <n v="575"/>
    <n v="0.59"/>
    <n v="12"/>
  </r>
  <r>
    <s v="Scott Bunn"/>
    <x v="0"/>
    <s v="Global High-Back Leather Tilter, Burgundy"/>
    <x v="2"/>
    <x v="6"/>
    <d v="2010-02-02T00:00:00"/>
    <s v="High"/>
    <s v="Delivery Truck"/>
    <n v="70.2"/>
    <x v="149"/>
    <n v="49"/>
    <n v="122.99"/>
    <x v="2"/>
    <x v="8"/>
    <s v="New York City"/>
    <n v="10177"/>
    <n v="0.09"/>
    <x v="185"/>
    <n v="2427"/>
    <n v="0.74"/>
    <n v="42"/>
  </r>
  <r>
    <s v="Scott Bunn"/>
    <x v="0"/>
    <s v="iDEN i550"/>
    <x v="1"/>
    <x v="4"/>
    <d v="2012-05-02T00:00:00"/>
    <s v="Critical"/>
    <s v="Regular Air"/>
    <n v="19.989999999999998"/>
    <x v="141"/>
    <n v="53"/>
    <n v="205.99"/>
    <x v="2"/>
    <x v="8"/>
    <s v="New York City"/>
    <n v="10177"/>
    <n v="0.01"/>
    <x v="186"/>
    <n v="1312"/>
    <n v="0.6"/>
    <n v="13"/>
  </r>
  <r>
    <s v="Scott Bunn"/>
    <x v="0"/>
    <s v="Multimedia Mailers"/>
    <x v="0"/>
    <x v="10"/>
    <d v="2012-05-02T00:00:00"/>
    <s v="Critical"/>
    <s v="Regular Air"/>
    <n v="19.989999999999998"/>
    <x v="142"/>
    <n v="57"/>
    <n v="162.93"/>
    <x v="2"/>
    <x v="8"/>
    <s v="New York City"/>
    <n v="10177"/>
    <n v="0.09"/>
    <x v="187"/>
    <n v="2078"/>
    <n v="0.39"/>
    <n v="24"/>
  </r>
  <r>
    <s v="Scott Bunn"/>
    <x v="0"/>
    <s v="2160i"/>
    <x v="1"/>
    <x v="4"/>
    <d v="2012-05-02T00:00:00"/>
    <s v="Critical"/>
    <s v="Regular Air"/>
    <n v="4.2"/>
    <x v="141"/>
    <n v="44"/>
    <n v="200.99"/>
    <x v="2"/>
    <x v="8"/>
    <s v="New York City"/>
    <n v="10177"/>
    <n v="7.0000000000000007E-2"/>
    <x v="188"/>
    <n v="947"/>
    <n v="0.59"/>
    <n v="13"/>
  </r>
  <r>
    <s v="Scott Bunn"/>
    <x v="0"/>
    <s v="Ibico Ibimaster 300 Manual Binding System"/>
    <x v="0"/>
    <x v="13"/>
    <d v="2013-03-12T00:00:00"/>
    <s v="Medium"/>
    <s v="Regular Air"/>
    <n v="19.989999999999998"/>
    <x v="100"/>
    <n v="34"/>
    <n v="367.99"/>
    <x v="2"/>
    <x v="8"/>
    <s v="New York City"/>
    <n v="10177"/>
    <n v="0.1"/>
    <x v="189"/>
    <n v="4593"/>
    <n v="0.4"/>
    <n v="39"/>
  </r>
  <r>
    <s v="Scott Bunn"/>
    <x v="0"/>
    <s v="Storex DuraTech Recycled Plastic Frosted Binders"/>
    <x v="0"/>
    <x v="13"/>
    <d v="2013-03-12T00:00:00"/>
    <s v="Medium"/>
    <s v="Regular Air"/>
    <n v="5.41"/>
    <x v="100"/>
    <n v="19"/>
    <n v="4.24"/>
    <x v="2"/>
    <x v="8"/>
    <s v="New York City"/>
    <n v="10177"/>
    <n v="0.1"/>
    <x v="190"/>
    <n v="67"/>
    <n v="0.35"/>
    <n v="83"/>
  </r>
  <r>
    <s v="Scott Bunn"/>
    <x v="0"/>
    <s v="Black Print Carbonless Snap-Off® Rapid Letter, 8 1/2&quot; x 7&quot;"/>
    <x v="0"/>
    <x v="2"/>
    <d v="2013-06-12T00:00:00"/>
    <s v="Not Specified"/>
    <s v="Regular Air"/>
    <n v="2.15"/>
    <x v="143"/>
    <n v="62"/>
    <n v="9.11"/>
    <x v="2"/>
    <x v="8"/>
    <s v="New York City"/>
    <n v="10177"/>
    <n v="0.06"/>
    <x v="191"/>
    <n v="122"/>
    <n v="0.4"/>
    <n v="21"/>
  </r>
  <r>
    <s v="Carrie House"/>
    <x v="0"/>
    <s v="2160i"/>
    <x v="1"/>
    <x v="4"/>
    <d v="2012-05-02T00:00:00"/>
    <s v="Critical"/>
    <s v="Regular Air"/>
    <n v="4.2"/>
    <x v="141"/>
    <n v="11"/>
    <n v="200.99"/>
    <x v="2"/>
    <x v="6"/>
    <s v="Smithfield"/>
    <n v="2917"/>
    <n v="7.0000000000000007E-2"/>
    <x v="192"/>
    <n v="947"/>
    <n v="0.59"/>
    <n v="52"/>
  </r>
  <r>
    <s v="Annette Boone"/>
    <x v="0"/>
    <s v="Global High-Back Leather Tilter, Burgundy"/>
    <x v="2"/>
    <x v="6"/>
    <d v="2010-02-02T00:00:00"/>
    <s v="High"/>
    <s v="Delivery Truck"/>
    <n v="70.2"/>
    <x v="149"/>
    <n v="12"/>
    <n v="122.99"/>
    <x v="2"/>
    <x v="14"/>
    <s v="Burlington"/>
    <n v="5401"/>
    <n v="0.09"/>
    <x v="193"/>
    <n v="2427"/>
    <n v="0.74"/>
    <n v="173"/>
  </r>
  <r>
    <s v="Amanda Hardy Singleton"/>
    <x v="2"/>
    <s v="Adams Phone Message Book, 200 Message Capacity, 8 1/16” x 11”"/>
    <x v="0"/>
    <x v="2"/>
    <d v="2012-08-12T00:00:00"/>
    <s v="Low"/>
    <s v="Express Air"/>
    <n v="2"/>
    <x v="150"/>
    <n v="18"/>
    <n v="6.88"/>
    <x v="2"/>
    <x v="15"/>
    <s v="West Scarborough"/>
    <n v="4070"/>
    <n v="0.06"/>
    <x v="194"/>
    <n v="83"/>
    <n v="0.39"/>
    <n v="69"/>
  </r>
  <r>
    <s v="April Winters"/>
    <x v="2"/>
    <s v="Xerox 1991"/>
    <x v="0"/>
    <x v="2"/>
    <d v="2013-10-28T00:00:00"/>
    <s v="High"/>
    <s v="Regular Air"/>
    <n v="8.18"/>
    <x v="151"/>
    <n v="22"/>
    <n v="22.84"/>
    <x v="2"/>
    <x v="3"/>
    <s v="Duxbury"/>
    <n v="2331"/>
    <n v="0.02"/>
    <x v="195"/>
    <n v="235"/>
    <n v="0.39"/>
    <n v="45"/>
  </r>
  <r>
    <s v="Mark Manning"/>
    <x v="2"/>
    <s v="Holmes HEPA Air Purifier"/>
    <x v="0"/>
    <x v="7"/>
    <d v="2012-12-10T00:00:00"/>
    <s v="Not Specified"/>
    <s v="Regular Air"/>
    <n v="5.94"/>
    <x v="152"/>
    <n v="7"/>
    <n v="21.78"/>
    <x v="2"/>
    <x v="5"/>
    <s v="Iselin"/>
    <n v="8830"/>
    <n v="0.09"/>
    <x v="196"/>
    <n v="23"/>
    <n v="0.5"/>
    <n v="16"/>
  </r>
  <r>
    <s v="Tamara Yates"/>
    <x v="2"/>
    <n v="5180"/>
    <x v="1"/>
    <x v="4"/>
    <d v="2012-04-11T00:00:00"/>
    <s v="Critical"/>
    <s v="Express Air"/>
    <n v="8.99"/>
    <x v="153"/>
    <n v="6"/>
    <n v="65.989999999999995"/>
    <x v="2"/>
    <x v="5"/>
    <s v="Lakewood"/>
    <n v="8701"/>
    <n v="0.06"/>
    <x v="197"/>
    <n v="17"/>
    <n v="0.56000000000000005"/>
    <n v="5"/>
  </r>
  <r>
    <s v="Glen Weeks"/>
    <x v="2"/>
    <s v="Gyration RF Keyboard"/>
    <x v="1"/>
    <x v="15"/>
    <d v="2012-04-11T00:00:00"/>
    <s v="Critical"/>
    <s v="Regular Air"/>
    <n v="5.5"/>
    <x v="154"/>
    <n v="5"/>
    <n v="159.99"/>
    <x v="2"/>
    <x v="5"/>
    <s v="Wayne"/>
    <n v="7470"/>
    <n v="0.1"/>
    <x v="198"/>
    <n v="527"/>
    <n v="0.49"/>
    <n v="69"/>
  </r>
  <r>
    <s v="Jan Kaufman Parrish"/>
    <x v="2"/>
    <s v="Xerox 227"/>
    <x v="0"/>
    <x v="2"/>
    <d v="2012-04-11T00:00:00"/>
    <s v="Critical"/>
    <s v="Regular Air"/>
    <n v="8.73"/>
    <x v="153"/>
    <n v="10"/>
    <n v="6.48"/>
    <x v="2"/>
    <x v="5"/>
    <s v="Wyckoff"/>
    <n v="7481"/>
    <n v="0.1"/>
    <x v="199"/>
    <n v="180"/>
    <n v="0.37"/>
    <n v="278"/>
  </r>
  <r>
    <s v="Hannah Grant"/>
    <x v="2"/>
    <s v="Telescoping Adjustable Floor Lamp"/>
    <x v="2"/>
    <x v="11"/>
    <d v="2012-04-11T00:00:00"/>
    <s v="Critical"/>
    <s v="Regular Air"/>
    <n v="11.17"/>
    <x v="154"/>
    <n v="2"/>
    <n v="19.989999999999998"/>
    <x v="2"/>
    <x v="14"/>
    <s v="Bennington"/>
    <n v="5201"/>
    <n v="0.02"/>
    <x v="200"/>
    <n v="45"/>
    <n v="0.6"/>
    <n v="99"/>
  </r>
  <r>
    <s v="Sam Carlson"/>
    <x v="2"/>
    <s v="Office Star - Ergonomic Mid Back Chair with 2-Way Adjustable Arms"/>
    <x v="2"/>
    <x v="6"/>
    <d v="2011-02-06T00:00:00"/>
    <s v="Low"/>
    <s v="Delivery Truck"/>
    <n v="30"/>
    <x v="155"/>
    <n v="7"/>
    <n v="180.98"/>
    <x v="1"/>
    <x v="11"/>
    <s v="Keizer"/>
    <n v="97303"/>
    <n v="0.03"/>
    <x v="201"/>
    <n v="605"/>
    <n v="0.69"/>
    <n v="45"/>
  </r>
  <r>
    <s v="Sam Carlson"/>
    <x v="2"/>
    <s v="Barrel Sharpener"/>
    <x v="0"/>
    <x v="1"/>
    <d v="2011-05-19T00:00:00"/>
    <s v="High"/>
    <s v="Regular Air"/>
    <n v="4.17"/>
    <x v="156"/>
    <n v="17"/>
    <n v="3.57"/>
    <x v="1"/>
    <x v="11"/>
    <s v="Keizer"/>
    <n v="97303"/>
    <n v="0.01"/>
    <x v="202"/>
    <n v="119"/>
    <n v="0.59"/>
    <n v="183"/>
  </r>
  <r>
    <s v="Sam Carlson"/>
    <x v="2"/>
    <s v="Companion Letter/Legal File, Black"/>
    <x v="0"/>
    <x v="14"/>
    <d v="2011-05-19T00:00:00"/>
    <s v="High"/>
    <s v="Regular Air"/>
    <n v="12.9"/>
    <x v="156"/>
    <n v="15"/>
    <n v="37.76"/>
    <x v="1"/>
    <x v="11"/>
    <s v="Keizer"/>
    <n v="97303"/>
    <n v="7.0000000000000007E-2"/>
    <x v="203"/>
    <n v="26"/>
    <n v="0.56999999999999995"/>
    <n v="5"/>
  </r>
  <r>
    <s v="Sam Carlson"/>
    <x v="2"/>
    <s v="Bevis 36 x 72 Conference Tables"/>
    <x v="2"/>
    <x v="9"/>
    <d v="2011-05-19T00:00:00"/>
    <s v="High"/>
    <s v="Delivery Truck"/>
    <n v="51.94"/>
    <x v="157"/>
    <n v="13"/>
    <n v="124.49"/>
    <x v="1"/>
    <x v="11"/>
    <s v="Keizer"/>
    <n v="97303"/>
    <n v="0.02"/>
    <x v="204"/>
    <n v="365"/>
    <n v="0.63"/>
    <n v="28"/>
  </r>
  <r>
    <s v="Sam Carlson"/>
    <x v="2"/>
    <s v="Tenex 46&quot; x 60&quot; Computer Anti-Static Chairmat, Rectangular Shaped"/>
    <x v="2"/>
    <x v="11"/>
    <d v="2011-05-29T00:00:00"/>
    <s v="High"/>
    <s v="Regular Air"/>
    <n v="13.99"/>
    <x v="158"/>
    <n v="7"/>
    <n v="105.98"/>
    <x v="1"/>
    <x v="11"/>
    <s v="Keizer"/>
    <n v="97303"/>
    <n v="0.03"/>
    <x v="205"/>
    <n v="535"/>
    <n v="0.65"/>
    <n v="69"/>
  </r>
  <r>
    <s v="Sam Carlson"/>
    <x v="2"/>
    <s v="24 Capacity Maxi Data Binder Racks, Pearl"/>
    <x v="0"/>
    <x v="14"/>
    <d v="2012-07-16T00:00:00"/>
    <s v="High"/>
    <s v="Express Air"/>
    <n v="9.99"/>
    <x v="56"/>
    <n v="1"/>
    <n v="210.55"/>
    <x v="1"/>
    <x v="11"/>
    <s v="Keizer"/>
    <n v="97303"/>
    <n v="0.05"/>
    <x v="206"/>
    <n v="271"/>
    <n v="0.6"/>
    <n v="128"/>
  </r>
  <r>
    <s v="Dale Hahn"/>
    <x v="2"/>
    <s v="Timeport L7089"/>
    <x v="1"/>
    <x v="4"/>
    <d v="2012-07-16T00:00:00"/>
    <s v="High"/>
    <s v="Express Air"/>
    <n v="7.69"/>
    <x v="56"/>
    <n v="7"/>
    <n v="125.99"/>
    <x v="1"/>
    <x v="11"/>
    <s v="Lake Oswego"/>
    <n v="97035"/>
    <n v="0"/>
    <x v="207"/>
    <n v="306"/>
    <n v="0.57999999999999996"/>
    <n v="40"/>
  </r>
  <r>
    <s v="Dale Hahn"/>
    <x v="2"/>
    <s v="Lumber Crayons"/>
    <x v="0"/>
    <x v="1"/>
    <d v="2013-01-04T00:00:00"/>
    <s v="Critical"/>
    <s v="Regular Air"/>
    <n v="4.82"/>
    <x v="159"/>
    <n v="13"/>
    <n v="9.85"/>
    <x v="1"/>
    <x v="11"/>
    <s v="Lake Oswego"/>
    <n v="97035"/>
    <n v="0.09"/>
    <x v="208"/>
    <n v="26"/>
    <n v="0.47"/>
    <n v="21"/>
  </r>
  <r>
    <s v="Dale Hahn"/>
    <x v="2"/>
    <s v="Prang Colored Pencils"/>
    <x v="0"/>
    <x v="1"/>
    <d v="2013-01-04T00:00:00"/>
    <s v="Critical"/>
    <s v="Regular Air"/>
    <n v="0.81"/>
    <x v="159"/>
    <n v="5"/>
    <n v="2.94"/>
    <x v="1"/>
    <x v="11"/>
    <s v="Lake Oswego"/>
    <n v="97035"/>
    <n v="0.01"/>
    <x v="209"/>
    <n v="11"/>
    <n v="0.4"/>
    <n v="69"/>
  </r>
  <r>
    <s v="Edgar Stone"/>
    <x v="0"/>
    <s v="Hon 94000 Series Round Tables"/>
    <x v="2"/>
    <x v="9"/>
    <d v="2010-03-15T00:00:00"/>
    <s v="High"/>
    <s v="Delivery Truck"/>
    <n v="54.12"/>
    <x v="160"/>
    <n v="6"/>
    <n v="296.18"/>
    <x v="2"/>
    <x v="16"/>
    <s v="Canton"/>
    <n v="44708"/>
    <n v="0.04"/>
    <x v="210"/>
    <n v="716"/>
    <n v="0.76"/>
    <n v="39"/>
  </r>
  <r>
    <s v="Edgar Stone"/>
    <x v="0"/>
    <s v="Wirebound Message Books, Four 2 3/4&quot; x 5&quot; Forms per Page, 600 Sets per Book"/>
    <x v="0"/>
    <x v="2"/>
    <d v="2012-03-05T00:00:00"/>
    <s v="High"/>
    <s v="Regular Air"/>
    <n v="4.3899999999999997"/>
    <x v="161"/>
    <n v="10"/>
    <n v="9.27"/>
    <x v="2"/>
    <x v="16"/>
    <s v="Canton"/>
    <n v="44708"/>
    <n v="7.0000000000000007E-2"/>
    <x v="211"/>
    <n v="19"/>
    <n v="0.38"/>
    <n v="21"/>
  </r>
  <r>
    <s v="Edgar Stone"/>
    <x v="0"/>
    <s v="Avery Hi-Liter Pen Style Six-Color Fluorescent Set"/>
    <x v="0"/>
    <x v="1"/>
    <d v="2012-03-05T00:00:00"/>
    <s v="High"/>
    <s v="Regular Air"/>
    <n v="0.7"/>
    <x v="161"/>
    <n v="12"/>
    <n v="3.85"/>
    <x v="2"/>
    <x v="16"/>
    <s v="Canton"/>
    <n v="44708"/>
    <n v="0.01"/>
    <x v="212"/>
    <n v="32"/>
    <n v="0.44"/>
    <n v="69"/>
  </r>
  <r>
    <s v="Edgar Stone"/>
    <x v="0"/>
    <s v="Eldon Expressions Punched Metal &amp; Wood Desk Accessories, Black &amp; Cherry"/>
    <x v="2"/>
    <x v="11"/>
    <d v="2013-09-01T00:00:00"/>
    <s v="Not Specified"/>
    <s v="Regular Air"/>
    <n v="4.93"/>
    <x v="52"/>
    <n v="17"/>
    <n v="9.3800000000000008"/>
    <x v="2"/>
    <x v="16"/>
    <s v="Canton"/>
    <n v="44708"/>
    <n v="0.03"/>
    <x v="213"/>
    <n v="8"/>
    <n v="0.56999999999999995"/>
    <n v="5"/>
  </r>
  <r>
    <s v="Helen Stein"/>
    <x v="3"/>
    <s v="6&quot; Cubicle Wall Clock, Black"/>
    <x v="2"/>
    <x v="11"/>
    <d v="2010-02-02T00:00:00"/>
    <s v="Not Specified"/>
    <s v="Regular Air"/>
    <n v="7.96"/>
    <x v="162"/>
    <n v="11"/>
    <n v="8.09"/>
    <x v="2"/>
    <x v="16"/>
    <s v="Cincinnati"/>
    <n v="45231"/>
    <n v="0"/>
    <x v="214"/>
    <n v="145"/>
    <n v="0.49"/>
    <n v="159"/>
  </r>
  <r>
    <s v="Helen Stein"/>
    <x v="0"/>
    <s v="GBC DocuBind TL300 Electric Binding System"/>
    <x v="0"/>
    <x v="13"/>
    <d v="2010-09-30T00:00:00"/>
    <s v="High"/>
    <s v="Regular Air"/>
    <n v="19.989999999999998"/>
    <x v="163"/>
    <n v="13"/>
    <n v="896.99"/>
    <x v="2"/>
    <x v="16"/>
    <s v="Cincinnati"/>
    <n v="45231"/>
    <n v="0.08"/>
    <x v="215"/>
    <n v="7402"/>
    <n v="0.38"/>
    <n v="69"/>
  </r>
  <r>
    <s v="Helen Stein"/>
    <x v="0"/>
    <s v="Hoover Commercial Lightweight Upright Vacuum with E-Z Empty™ Dirt Cup"/>
    <x v="0"/>
    <x v="7"/>
    <d v="2011-10-29T00:00:00"/>
    <s v="Not Specified"/>
    <s v="Express Air"/>
    <n v="19.989999999999998"/>
    <x v="164"/>
    <n v="18"/>
    <n v="232.58"/>
    <x v="2"/>
    <x v="16"/>
    <s v="Cincinnati"/>
    <n v="45231"/>
    <n v="0.02"/>
    <x v="216"/>
    <n v="2287"/>
    <n v="0.59"/>
    <n v="55"/>
  </r>
  <r>
    <s v="Helen Stein"/>
    <x v="0"/>
    <s v="Quality Park Security Envelopes"/>
    <x v="0"/>
    <x v="10"/>
    <d v="2011-10-29T00:00:00"/>
    <s v="Not Specified"/>
    <s v="Regular Air"/>
    <n v="1.39"/>
    <x v="164"/>
    <n v="14"/>
    <n v="26.17"/>
    <x v="2"/>
    <x v="16"/>
    <s v="Cincinnati"/>
    <n v="45231"/>
    <n v="0.08"/>
    <x v="217"/>
    <n v="251"/>
    <n v="0.38"/>
    <n v="69"/>
  </r>
  <r>
    <s v="Helen Stein"/>
    <x v="0"/>
    <s v="Eldon Jumbo ProFile™ Portable File Boxes Graphite/Black"/>
    <x v="0"/>
    <x v="14"/>
    <d v="2011-10-29T00:00:00"/>
    <s v="Not Specified"/>
    <s v="Regular Air"/>
    <n v="8.7799999999999994"/>
    <x v="165"/>
    <n v="2"/>
    <n v="15.31"/>
    <x v="2"/>
    <x v="16"/>
    <s v="Cincinnati"/>
    <n v="45231"/>
    <n v="0"/>
    <x v="218"/>
    <n v="33"/>
    <n v="0.56999999999999995"/>
    <n v="94"/>
  </r>
  <r>
    <s v="Helen Stein"/>
    <x v="3"/>
    <s v="Avery 507"/>
    <x v="0"/>
    <x v="0"/>
    <d v="2013-04-14T00:00:00"/>
    <s v="Medium"/>
    <s v="Regular Air"/>
    <n v="0.5"/>
    <x v="113"/>
    <n v="6"/>
    <n v="2.88"/>
    <x v="2"/>
    <x v="16"/>
    <s v="Cincinnati"/>
    <n v="45231"/>
    <n v="0.1"/>
    <x v="219"/>
    <n v="11"/>
    <n v="0.39"/>
    <n v="69"/>
  </r>
  <r>
    <s v="Helen Stein"/>
    <x v="0"/>
    <s v="Hon Deluxe Fabric Upholstered Stacking Chairs"/>
    <x v="2"/>
    <x v="6"/>
    <d v="2013-09-30T00:00:00"/>
    <s v="High"/>
    <s v="Delivery Truck"/>
    <n v="62.94"/>
    <x v="166"/>
    <n v="5"/>
    <n v="243.98"/>
    <x v="2"/>
    <x v="16"/>
    <s v="Cincinnati"/>
    <n v="45231"/>
    <n v="0.02"/>
    <x v="220"/>
    <n v="45"/>
    <n v="0.56999999999999995"/>
    <n v="4"/>
  </r>
  <r>
    <s v="Hazel Graham"/>
    <x v="0"/>
    <s v="Hon Deluxe Fabric Upholstered Stacking Chairs, Rounded Back"/>
    <x v="2"/>
    <x v="6"/>
    <d v="2011-04-10T00:00:00"/>
    <s v="Low"/>
    <s v="Delivery Truck"/>
    <n v="43.32"/>
    <x v="167"/>
    <n v="12"/>
    <n v="243.98"/>
    <x v="2"/>
    <x v="16"/>
    <s v="Cleveland"/>
    <n v="44105"/>
    <n v="7.0000000000000007E-2"/>
    <x v="221"/>
    <n v="1980"/>
    <n v="0.55000000000000004"/>
    <n v="69"/>
  </r>
  <r>
    <s v="Hazel Graham"/>
    <x v="3"/>
    <s v="Chromcraft Bull-Nose Wood Oval Conference Tables &amp; Bases"/>
    <x v="2"/>
    <x v="9"/>
    <d v="2013-04-14T00:00:00"/>
    <s v="Medium"/>
    <s v="Delivery Truck"/>
    <n v="45.7"/>
    <x v="168"/>
    <n v="5"/>
    <n v="550.98"/>
    <x v="2"/>
    <x v="16"/>
    <s v="Cleveland"/>
    <n v="44105"/>
    <n v="0.08"/>
    <x v="222"/>
    <n v="1332"/>
    <n v="0.71"/>
    <n v="49"/>
  </r>
  <r>
    <s v="Hazel Graham"/>
    <x v="3"/>
    <s v="GBC DocuBind 300 Electric Binding Machine"/>
    <x v="0"/>
    <x v="13"/>
    <d v="2013-04-19T00:00:00"/>
    <s v="Not Specified"/>
    <s v="Regular Air"/>
    <n v="19.989999999999998"/>
    <x v="169"/>
    <n v="9"/>
    <n v="525.98"/>
    <x v="2"/>
    <x v="16"/>
    <s v="Cleveland"/>
    <n v="44105"/>
    <n v="0.09"/>
    <x v="223"/>
    <n v="3121"/>
    <n v="0.37"/>
    <n v="69"/>
  </r>
  <r>
    <s v="Norman Shields"/>
    <x v="0"/>
    <s v="Fellowes Super Stor/Drawer® Files"/>
    <x v="0"/>
    <x v="14"/>
    <d v="2010-06-03T00:00:00"/>
    <s v="Low"/>
    <s v="Regular Air"/>
    <n v="19.989999999999998"/>
    <x v="170"/>
    <n v="19"/>
    <n v="161.55000000000001"/>
    <x v="1"/>
    <x v="2"/>
    <s v="Vacaville"/>
    <n v="95687"/>
    <n v="0.05"/>
    <x v="224"/>
    <n v="1892"/>
    <n v="0.66"/>
    <n v="61"/>
  </r>
  <r>
    <s v="Norman Shields"/>
    <x v="0"/>
    <s v="Avery 493"/>
    <x v="0"/>
    <x v="0"/>
    <d v="2010-09-22T00:00:00"/>
    <s v="High"/>
    <s v="Regular Air"/>
    <n v="0.5"/>
    <x v="171"/>
    <n v="9"/>
    <n v="4.91"/>
    <x v="1"/>
    <x v="2"/>
    <s v="Vacaville"/>
    <n v="95687"/>
    <n v="0.09"/>
    <x v="225"/>
    <n v="29"/>
    <n v="0.36"/>
    <n v="69"/>
  </r>
  <r>
    <s v="Norman Shields"/>
    <x v="0"/>
    <s v="Hon 94000 Series Round Tables"/>
    <x v="2"/>
    <x v="9"/>
    <d v="2010-09-22T00:00:00"/>
    <s v="High"/>
    <s v="Delivery Truck"/>
    <n v="54.12"/>
    <x v="172"/>
    <n v="9"/>
    <n v="296.18"/>
    <x v="1"/>
    <x v="2"/>
    <s v="Vacaville"/>
    <n v="95687"/>
    <n v="0.01"/>
    <x v="226"/>
    <n v="173"/>
    <n v="0.76"/>
    <n v="6"/>
  </r>
  <r>
    <s v="Norman Shields"/>
    <x v="0"/>
    <s v="Flat Face Poster Frame"/>
    <x v="2"/>
    <x v="11"/>
    <d v="2013-04-15T00:00:00"/>
    <s v="Medium"/>
    <s v="Regular Air"/>
    <n v="3.62"/>
    <x v="173"/>
    <n v="13"/>
    <n v="18.84"/>
    <x v="1"/>
    <x v="2"/>
    <s v="Vacaville"/>
    <n v="95687"/>
    <n v="0.05"/>
    <x v="227"/>
    <n v="171"/>
    <n v="0.43"/>
    <n v="69"/>
  </r>
  <r>
    <s v="Phillip Clapp"/>
    <x v="0"/>
    <s v="Fellowes 17-key keypad for PS/2 interface"/>
    <x v="1"/>
    <x v="15"/>
    <d v="2011-12-13T00:00:00"/>
    <s v="Not Specified"/>
    <s v="Express Air"/>
    <n v="4"/>
    <x v="174"/>
    <n v="14"/>
    <n v="30.73"/>
    <x v="2"/>
    <x v="14"/>
    <s v="Essex Junction"/>
    <n v="5451"/>
    <n v="0.02"/>
    <x v="228"/>
    <n v="85"/>
    <n v="0.75"/>
    <n v="18"/>
  </r>
  <r>
    <s v="Katie Watson"/>
    <x v="0"/>
    <s v="Belkin OmniView SE Rackmount Kit"/>
    <x v="0"/>
    <x v="14"/>
    <d v="2012-02-07T00:00:00"/>
    <s v="Not Specified"/>
    <s v="Express Air"/>
    <n v="35"/>
    <x v="175"/>
    <n v="10"/>
    <n v="35.479999999999997"/>
    <x v="1"/>
    <x v="2"/>
    <s v="Vacaville"/>
    <n v="95687"/>
    <n v="0.1"/>
    <x v="229"/>
    <n v="1191"/>
    <n v="0.85"/>
    <n v="350"/>
  </r>
  <r>
    <s v="Wallace Werner"/>
    <x v="1"/>
    <s v="Prismacolor Color Pencil Set"/>
    <x v="0"/>
    <x v="1"/>
    <d v="2010-05-17T00:00:00"/>
    <s v="High"/>
    <s v="Regular Air"/>
    <n v="4.0999999999999996"/>
    <x v="176"/>
    <n v="9"/>
    <n v="19.84"/>
    <x v="1"/>
    <x v="2"/>
    <s v="Vallejo"/>
    <n v="94591"/>
    <n v="7.0000000000000007E-2"/>
    <x v="230"/>
    <n v="118"/>
    <n v="0.44"/>
    <n v="69"/>
  </r>
  <r>
    <s v="Wallace Werner"/>
    <x v="1"/>
    <s v="Array® Memo Cubes"/>
    <x v="0"/>
    <x v="2"/>
    <d v="2010-08-18T00:00:00"/>
    <s v="Medium"/>
    <s v="Regular Air"/>
    <n v="2.04"/>
    <x v="177"/>
    <n v="10"/>
    <n v="5.18"/>
    <x v="1"/>
    <x v="2"/>
    <s v="Vallejo"/>
    <n v="94591"/>
    <n v="0.05"/>
    <x v="231"/>
    <n v="34"/>
    <n v="0.36"/>
    <n v="64"/>
  </r>
  <r>
    <s v="Wallace Werner"/>
    <x v="0"/>
    <n v="2180"/>
    <x v="1"/>
    <x v="4"/>
    <d v="2010-09-04T00:00:00"/>
    <s v="Medium"/>
    <s v="Regular Air"/>
    <n v="8.99"/>
    <x v="178"/>
    <n v="23"/>
    <n v="175.99"/>
    <x v="1"/>
    <x v="2"/>
    <s v="Vallejo"/>
    <n v="94591"/>
    <n v="0.06"/>
    <x v="232"/>
    <n v="2032"/>
    <n v="0.56999999999999995"/>
    <n v="60"/>
  </r>
  <r>
    <s v="Wallace Werner"/>
    <x v="0"/>
    <s v="US Robotics 56K V.92 External Faxmodem"/>
    <x v="1"/>
    <x v="15"/>
    <d v="2012-02-07T00:00:00"/>
    <s v="Not Specified"/>
    <s v="Regular Air"/>
    <n v="19.989999999999998"/>
    <x v="175"/>
    <n v="3"/>
    <n v="99.99"/>
    <x v="1"/>
    <x v="2"/>
    <s v="Vallejo"/>
    <n v="94591"/>
    <n v="7.0000000000000007E-2"/>
    <x v="233"/>
    <n v="96"/>
    <n v="0.52"/>
    <n v="31"/>
  </r>
  <r>
    <s v="Wallace Werner"/>
    <x v="0"/>
    <s v="Boston School Pro Electric Pencil Sharpener, 1670"/>
    <x v="0"/>
    <x v="1"/>
    <d v="2012-02-07T00:00:00"/>
    <s v="Not Specified"/>
    <s v="Regular Air"/>
    <n v="8.99"/>
    <x v="179"/>
    <n v="13"/>
    <n v="30.98"/>
    <x v="1"/>
    <x v="2"/>
    <s v="Vallejo"/>
    <n v="94591"/>
    <n v="0.08"/>
    <x v="234"/>
    <n v="20"/>
    <n v="0.57999999999999996"/>
    <n v="5"/>
  </r>
  <r>
    <s v="Wallace Werner"/>
    <x v="0"/>
    <s v="Eldon® Wave Desk Accessories"/>
    <x v="2"/>
    <x v="11"/>
    <d v="2012-09-08T00:00:00"/>
    <s v="Low"/>
    <s v="Express Air"/>
    <n v="5.33"/>
    <x v="180"/>
    <n v="3"/>
    <n v="2.08"/>
    <x v="1"/>
    <x v="2"/>
    <s v="Vallejo"/>
    <n v="94591"/>
    <n v="0.05"/>
    <x v="235"/>
    <n v="6"/>
    <n v="0.43"/>
    <n v="43"/>
  </r>
  <r>
    <s v="Wallace Werner"/>
    <x v="0"/>
    <s v="Decoflex Hanging Personal Folder File, Blue"/>
    <x v="0"/>
    <x v="14"/>
    <d v="2012-09-08T00:00:00"/>
    <s v="Low"/>
    <s v="Express Air"/>
    <n v="10.68"/>
    <x v="42"/>
    <n v="21"/>
    <n v="15.42"/>
    <x v="1"/>
    <x v="2"/>
    <s v="Vallejo"/>
    <n v="94591"/>
    <n v="0.08"/>
    <x v="236"/>
    <n v="231"/>
    <n v="0.57999999999999996"/>
    <n v="74"/>
  </r>
  <r>
    <s v="Victoria Baker Hoover"/>
    <x v="1"/>
    <s v="REDIFORM Incoming/Outgoing Call Register, 11&quot; X 8 1/2&quot;, 100 Messages"/>
    <x v="0"/>
    <x v="2"/>
    <d v="2010-05-17T00:00:00"/>
    <s v="High"/>
    <s v="Regular Air"/>
    <n v="1.43"/>
    <x v="181"/>
    <n v="16"/>
    <n v="8.34"/>
    <x v="3"/>
    <x v="17"/>
    <s v="Terrytown"/>
    <n v="70056"/>
    <n v="7.0000000000000007E-2"/>
    <x v="237"/>
    <n v="191"/>
    <n v="0.35"/>
    <n v="144"/>
  </r>
  <r>
    <s v="Victoria Baker Hoover"/>
    <x v="1"/>
    <s v="Xerox 1897"/>
    <x v="0"/>
    <x v="2"/>
    <d v="2010-05-17T00:00:00"/>
    <s v="High"/>
    <s v="Regular Air"/>
    <n v="6.07"/>
    <x v="176"/>
    <n v="9"/>
    <n v="4.9800000000000004"/>
    <x v="3"/>
    <x v="17"/>
    <s v="Terrytown"/>
    <n v="70056"/>
    <n v="0.09"/>
    <x v="238"/>
    <n v="325"/>
    <n v="0.36"/>
    <n v="718"/>
  </r>
  <r>
    <s v="Victoria Baker Hoover"/>
    <x v="0"/>
    <s v="Acme® 8&quot; Straight Scissors"/>
    <x v="0"/>
    <x v="3"/>
    <d v="2010-12-07T00:00:00"/>
    <s v="Medium"/>
    <s v="Express Air"/>
    <n v="3.14"/>
    <x v="182"/>
    <n v="16"/>
    <n v="12.98"/>
    <x v="3"/>
    <x v="17"/>
    <s v="Terrytown"/>
    <n v="70056"/>
    <n v="0.04"/>
    <x v="239"/>
    <n v="23"/>
    <n v="0.6"/>
    <n v="11"/>
  </r>
  <r>
    <s v="Victoria Baker Hoover"/>
    <x v="0"/>
    <s v="Lumber Crayons"/>
    <x v="0"/>
    <x v="1"/>
    <d v="2011-04-02T00:00:00"/>
    <s v="Medium"/>
    <s v="Regular Air"/>
    <n v="4.82"/>
    <x v="183"/>
    <n v="5"/>
    <n v="9.85"/>
    <x v="3"/>
    <x v="17"/>
    <s v="Terrytown"/>
    <n v="70056"/>
    <n v="0.06"/>
    <x v="240"/>
    <n v="31"/>
    <n v="0.47"/>
    <n v="65"/>
  </r>
  <r>
    <s v="Victoria Baker Hoover"/>
    <x v="0"/>
    <s v="Accessory15"/>
    <x v="1"/>
    <x v="4"/>
    <d v="2013-11-22T00:00:00"/>
    <s v="High"/>
    <s v="Regular Air"/>
    <n v="0.99"/>
    <x v="184"/>
    <n v="30"/>
    <n v="20.99"/>
    <x v="3"/>
    <x v="17"/>
    <s v="Terrytown"/>
    <n v="70056"/>
    <n v="0.08"/>
    <x v="241"/>
    <n v="192"/>
    <n v="0.83"/>
    <n v="38"/>
  </r>
  <r>
    <s v="Vicki Shannon"/>
    <x v="0"/>
    <s v="Staples #10 Laser &amp; Inkjet Envelopes, 4 1/8&quot; x 9 1/2&quot;, 100/Box"/>
    <x v="0"/>
    <x v="10"/>
    <d v="2011-11-22T00:00:00"/>
    <s v="High"/>
    <s v="Express Air"/>
    <n v="1.39"/>
    <x v="185"/>
    <n v="11"/>
    <n v="9.7799999999999994"/>
    <x v="3"/>
    <x v="13"/>
    <s v="Tysons Corner"/>
    <n v="22102"/>
    <n v="0.01"/>
    <x v="242"/>
    <n v="4133"/>
    <n v="0.39"/>
    <n v="3437"/>
  </r>
  <r>
    <s v="Vicki Shannon"/>
    <x v="0"/>
    <s v="GBC Plastic Binding Combs"/>
    <x v="0"/>
    <x v="13"/>
    <d v="2012-12-18T00:00:00"/>
    <s v="High"/>
    <s v="Regular Air"/>
    <n v="11.51"/>
    <x v="186"/>
    <n v="20"/>
    <n v="7.38"/>
    <x v="3"/>
    <x v="13"/>
    <s v="Tysons Corner"/>
    <n v="22102"/>
    <n v="0.01"/>
    <x v="243"/>
    <n v="19"/>
    <n v="0.36"/>
    <n v="12"/>
  </r>
  <r>
    <s v="Vicki Shannon"/>
    <x v="0"/>
    <s v="&quot;While you Were Out&quot; Message Book, One Form per Page"/>
    <x v="0"/>
    <x v="2"/>
    <d v="2012-12-18T00:00:00"/>
    <s v="High"/>
    <s v="Express Air"/>
    <n v="1.93"/>
    <x v="47"/>
    <n v="8"/>
    <n v="3.71"/>
    <x v="3"/>
    <x v="13"/>
    <s v="Tysons Corner"/>
    <n v="22102"/>
    <n v="0.1"/>
    <x v="244"/>
    <n v="690"/>
    <n v="0.35"/>
    <n v="2300"/>
  </r>
  <r>
    <s v="Vicki Shannon"/>
    <x v="0"/>
    <s v="Iceberg OfficeWorks 42&quot; Round Tables"/>
    <x v="2"/>
    <x v="9"/>
    <d v="2012-12-18T00:00:00"/>
    <s v="High"/>
    <s v="Delivery Truck"/>
    <n v="16.010000000000002"/>
    <x v="47"/>
    <n v="25"/>
    <n v="150.97999999999999"/>
    <x v="3"/>
    <x v="13"/>
    <s v="Tysons Corner"/>
    <n v="22102"/>
    <n v="0.01"/>
    <x v="245"/>
    <n v="476"/>
    <n v="0.7"/>
    <n v="13"/>
  </r>
  <r>
    <s v="Vicki Shannon"/>
    <x v="0"/>
    <s v="Bell Sonecor JB700 Caller ID"/>
    <x v="1"/>
    <x v="4"/>
    <d v="2013-09-01T00:00:00"/>
    <s v="Not Specified"/>
    <s v="Regular Air"/>
    <n v="5.03"/>
    <x v="52"/>
    <n v="22"/>
    <n v="7.99"/>
    <x v="3"/>
    <x v="13"/>
    <s v="Tysons Corner"/>
    <n v="22102"/>
    <n v="0.03"/>
    <x v="246"/>
    <n v="321"/>
    <n v="0.6"/>
    <n v="216"/>
  </r>
  <r>
    <s v="Eddie House Mueller"/>
    <x v="1"/>
    <s v="Office Star - Mid Back Dual function Ergonomic High Back Chair with 2-Way Adjustable Arms"/>
    <x v="2"/>
    <x v="6"/>
    <d v="2010-11-03T00:00:00"/>
    <s v="Not Specified"/>
    <s v="Delivery Truck"/>
    <n v="30"/>
    <x v="187"/>
    <n v="37"/>
    <n v="160.97999999999999"/>
    <x v="0"/>
    <x v="0"/>
    <s v="Chicago"/>
    <n v="60601"/>
    <n v="0.04"/>
    <x v="247"/>
    <n v="116"/>
    <n v="0.62"/>
    <n v="2"/>
  </r>
  <r>
    <s v="Eddie House Mueller"/>
    <x v="1"/>
    <s v="Belkin 107-key enhanced keyboard, USB/PS/2 interface"/>
    <x v="1"/>
    <x v="15"/>
    <d v="2010-11-03T00:00:00"/>
    <s v="Not Specified"/>
    <s v="Regular Air"/>
    <n v="4"/>
    <x v="187"/>
    <n v="146"/>
    <n v="17.98"/>
    <x v="0"/>
    <x v="0"/>
    <s v="Chicago"/>
    <n v="60601"/>
    <n v="0.01"/>
    <x v="248"/>
    <n v="88"/>
    <n v="0.79"/>
    <n v="3"/>
  </r>
  <r>
    <s v="Eddie House Mueller"/>
    <x v="1"/>
    <n v="636"/>
    <x v="1"/>
    <x v="4"/>
    <d v="2011-03-13T00:00:00"/>
    <s v="Critical"/>
    <s v="Regular Air"/>
    <n v="5.26"/>
    <x v="188"/>
    <n v="8"/>
    <n v="115.99"/>
    <x v="0"/>
    <x v="0"/>
    <s v="Chicago"/>
    <n v="60601"/>
    <n v="0.06"/>
    <x v="249"/>
    <n v="278"/>
    <n v="0.56999999999999995"/>
    <n v="36"/>
  </r>
  <r>
    <s v="Eddie House Mueller"/>
    <x v="1"/>
    <s v="Xerox 210"/>
    <x v="0"/>
    <x v="2"/>
    <d v="2011-04-12T00:00:00"/>
    <s v="Low"/>
    <s v="Express Air"/>
    <n v="7.37"/>
    <x v="189"/>
    <n v="17"/>
    <n v="6.48"/>
    <x v="0"/>
    <x v="0"/>
    <s v="Chicago"/>
    <n v="60601"/>
    <n v="0.08"/>
    <x v="250"/>
    <n v="61"/>
    <n v="0.37"/>
    <n v="51"/>
  </r>
  <r>
    <s v="Eddie House Mueller"/>
    <x v="1"/>
    <s v="GBC VeloBinder Strips"/>
    <x v="0"/>
    <x v="13"/>
    <d v="2011-11-08T00:00:00"/>
    <s v="Not Specified"/>
    <s v="Express Air"/>
    <n v="6.16"/>
    <x v="190"/>
    <n v="48"/>
    <n v="7.68"/>
    <x v="0"/>
    <x v="0"/>
    <s v="Chicago"/>
    <n v="60601"/>
    <n v="0.03"/>
    <x v="251"/>
    <n v="16"/>
    <n v="0.35"/>
    <n v="4"/>
  </r>
  <r>
    <s v="Eddie House Mueller"/>
    <x v="0"/>
    <s v="Accessory27"/>
    <x v="1"/>
    <x v="4"/>
    <d v="2012-10-08T00:00:00"/>
    <s v="Critical"/>
    <s v="Regular Air"/>
    <n v="5"/>
    <x v="191"/>
    <n v="33"/>
    <n v="35.99"/>
    <x v="0"/>
    <x v="0"/>
    <s v="Chicago"/>
    <n v="60601"/>
    <n v="0.09"/>
    <x v="252"/>
    <n v="295"/>
    <n v="0.85"/>
    <n v="32"/>
  </r>
  <r>
    <s v="Eddie House Mueller"/>
    <x v="1"/>
    <s v="Verbatim DVD-R 4.7GB authoring disc"/>
    <x v="1"/>
    <x v="15"/>
    <d v="2013-01-22T00:00:00"/>
    <s v="Not Specified"/>
    <s v="Express Air"/>
    <n v="1.99"/>
    <x v="24"/>
    <n v="44"/>
    <n v="39.24"/>
    <x v="0"/>
    <x v="0"/>
    <s v="Chicago"/>
    <n v="60601"/>
    <n v="0.06"/>
    <x v="253"/>
    <n v="170"/>
    <n v="0.51"/>
    <n v="10"/>
  </r>
  <r>
    <s v="Eddie House Mueller"/>
    <x v="1"/>
    <s v="TOPS Money Receipt Book, Consecutively Numbered in Red,"/>
    <x v="0"/>
    <x v="2"/>
    <d v="2013-01-22T00:00:00"/>
    <s v="Not Specified"/>
    <s v="Regular Air"/>
    <n v="2.87"/>
    <x v="24"/>
    <n v="50"/>
    <n v="8.01"/>
    <x v="0"/>
    <x v="0"/>
    <s v="Chicago"/>
    <n v="60601"/>
    <n v="0.02"/>
    <x v="254"/>
    <n v="35"/>
    <n v="0.4"/>
    <n v="8"/>
  </r>
  <r>
    <s v="Eddie House Mueller"/>
    <x v="1"/>
    <s v="Euro Pro Shark Stick Mini Vacuum"/>
    <x v="0"/>
    <x v="7"/>
    <d v="2013-03-19T00:00:00"/>
    <s v="Not Specified"/>
    <s v="Regular Air"/>
    <n v="49"/>
    <x v="192"/>
    <n v="24"/>
    <n v="60.98"/>
    <x v="0"/>
    <x v="0"/>
    <s v="Chicago"/>
    <n v="60601"/>
    <n v="0.08"/>
    <x v="255"/>
    <n v="712"/>
    <n v="0.59"/>
    <n v="49"/>
  </r>
  <r>
    <s v="Eddie House Mueller"/>
    <x v="1"/>
    <s v="M3682"/>
    <x v="1"/>
    <x v="4"/>
    <d v="2013-03-19T00:00:00"/>
    <s v="Not Specified"/>
    <s v="Regular Air"/>
    <n v="8.08"/>
    <x v="193"/>
    <n v="43"/>
    <n v="125.99"/>
    <x v="0"/>
    <x v="0"/>
    <s v="Chicago"/>
    <n v="60601"/>
    <n v="0.05"/>
    <x v="256"/>
    <n v="973"/>
    <n v="0.56999999999999995"/>
    <n v="22"/>
  </r>
  <r>
    <s v="Eddie House Mueller"/>
    <x v="1"/>
    <s v="StarTAC 6500"/>
    <x v="1"/>
    <x v="4"/>
    <d v="2013-03-19T00:00:00"/>
    <s v="Not Specified"/>
    <s v="Regular Air"/>
    <n v="8.8000000000000007"/>
    <x v="193"/>
    <n v="44"/>
    <n v="125.99"/>
    <x v="0"/>
    <x v="0"/>
    <s v="Chicago"/>
    <n v="60601"/>
    <n v="0.1"/>
    <x v="257"/>
    <n v="676"/>
    <n v="0.59"/>
    <n v="16"/>
  </r>
  <r>
    <s v="Eddie House Mueller"/>
    <x v="1"/>
    <s v="Adams Phone Message Book, Professional, 400 Message Capacity, 5 3/6” x 11”"/>
    <x v="0"/>
    <x v="2"/>
    <d v="2013-08-21T00:00:00"/>
    <s v="Medium"/>
    <s v="Regular Air"/>
    <n v="1.6"/>
    <x v="194"/>
    <n v="60"/>
    <n v="6.98"/>
    <x v="0"/>
    <x v="0"/>
    <s v="Chicago"/>
    <n v="60601"/>
    <n v="0.1"/>
    <x v="258"/>
    <n v="60"/>
    <n v="0.38"/>
    <n v="15"/>
  </r>
  <r>
    <s v="Eddie House Mueller"/>
    <x v="1"/>
    <n v="5185"/>
    <x v="1"/>
    <x v="4"/>
    <d v="2013-11-03T00:00:00"/>
    <s v="Not Specified"/>
    <s v="Regular Air"/>
    <n v="8.99"/>
    <x v="59"/>
    <n v="86"/>
    <n v="115.99"/>
    <x v="0"/>
    <x v="0"/>
    <s v="Chicago"/>
    <n v="60601"/>
    <n v="0.06"/>
    <x v="259"/>
    <n v="312"/>
    <n v="0.57999999999999996"/>
    <n v="4"/>
  </r>
  <r>
    <s v="Eddie House Mueller"/>
    <x v="1"/>
    <s v="Executive Impressions 12&quot; Wall Clock"/>
    <x v="2"/>
    <x v="11"/>
    <d v="2013-12-09T00:00:00"/>
    <s v="Not Specified"/>
    <s v="Regular Air"/>
    <n v="8.99"/>
    <x v="195"/>
    <n v="100"/>
    <n v="17.670000000000002"/>
    <x v="0"/>
    <x v="0"/>
    <s v="Chicago"/>
    <n v="60601"/>
    <n v="0"/>
    <x v="260"/>
    <n v="90"/>
    <n v="0.47"/>
    <n v="5"/>
  </r>
  <r>
    <s v="Kristin Hunt"/>
    <x v="0"/>
    <s v="Accessory27"/>
    <x v="1"/>
    <x v="4"/>
    <d v="2012-10-08T00:00:00"/>
    <s v="Critical"/>
    <s v="Regular Air"/>
    <n v="5"/>
    <x v="191"/>
    <n v="8"/>
    <n v="35.99"/>
    <x v="0"/>
    <x v="18"/>
    <s v="Leawood"/>
    <n v="66209"/>
    <n v="0.09"/>
    <x v="261"/>
    <n v="265"/>
    <n v="0.85"/>
    <n v="118"/>
  </r>
  <r>
    <s v="Kristin Hunt"/>
    <x v="1"/>
    <s v="Euro Pro Shark Stick Mini Vacuum"/>
    <x v="0"/>
    <x v="7"/>
    <d v="2013-03-19T00:00:00"/>
    <s v="Not Specified"/>
    <s v="Regular Air"/>
    <n v="49"/>
    <x v="192"/>
    <n v="6"/>
    <n v="60.98"/>
    <x v="0"/>
    <x v="18"/>
    <s v="Leawood"/>
    <n v="66209"/>
    <n v="0.08"/>
    <x v="262"/>
    <n v="712"/>
    <n v="0.59"/>
    <n v="197"/>
  </r>
  <r>
    <s v="Kristin Hunt"/>
    <x v="1"/>
    <s v="M3682"/>
    <x v="1"/>
    <x v="4"/>
    <d v="2013-03-19T00:00:00"/>
    <s v="Not Specified"/>
    <s v="Regular Air"/>
    <n v="8.08"/>
    <x v="193"/>
    <n v="11"/>
    <n v="125.99"/>
    <x v="0"/>
    <x v="18"/>
    <s v="Leawood"/>
    <n v="66209"/>
    <n v="0.05"/>
    <x v="263"/>
    <n v="772"/>
    <n v="0.56999999999999995"/>
    <n v="69"/>
  </r>
  <r>
    <s v="Kristin Hunt"/>
    <x v="1"/>
    <s v="StarTAC 6500"/>
    <x v="1"/>
    <x v="4"/>
    <d v="2013-03-19T00:00:00"/>
    <s v="Not Specified"/>
    <s v="Regular Air"/>
    <n v="8.8000000000000007"/>
    <x v="193"/>
    <n v="11"/>
    <n v="125.99"/>
    <x v="0"/>
    <x v="18"/>
    <s v="Leawood"/>
    <n v="66209"/>
    <n v="0.1"/>
    <x v="264"/>
    <n v="676"/>
    <n v="0.59"/>
    <n v="63"/>
  </r>
  <r>
    <s v="Vincent Lindsay"/>
    <x v="1"/>
    <s v="Adams Phone Message Book, Professional, 400 Message Capacity, 5 3/6” x 11”"/>
    <x v="0"/>
    <x v="2"/>
    <d v="2011-08-21T00:00:00"/>
    <s v="Medium"/>
    <s v="Regular Air"/>
    <n v="1.6"/>
    <x v="196"/>
    <n v="14"/>
    <n v="6.98"/>
    <x v="0"/>
    <x v="18"/>
    <s v="Lenexa"/>
    <n v="66215"/>
    <n v="0.1"/>
    <x v="265"/>
    <n v="65"/>
    <n v="0.38"/>
    <n v="69"/>
  </r>
  <r>
    <s v="Vincent Lindsay"/>
    <x v="1"/>
    <s v="Verbatim DVD-R 4.7GB authoring disc"/>
    <x v="1"/>
    <x v="15"/>
    <d v="2013-01-22T00:00:00"/>
    <s v="Not Specified"/>
    <s v="Express Air"/>
    <n v="1.99"/>
    <x v="24"/>
    <n v="11"/>
    <n v="39.24"/>
    <x v="0"/>
    <x v="18"/>
    <s v="Lenexa"/>
    <n v="66215"/>
    <n v="0.06"/>
    <x v="266"/>
    <n v="285"/>
    <n v="0.51"/>
    <n v="69"/>
  </r>
  <r>
    <s v="Vincent Lindsay"/>
    <x v="1"/>
    <s v="TOPS Money Receipt Book, Consecutively Numbered in Red,"/>
    <x v="0"/>
    <x v="2"/>
    <d v="2013-01-22T00:00:00"/>
    <s v="Not Specified"/>
    <s v="Regular Air"/>
    <n v="2.87"/>
    <x v="24"/>
    <n v="12"/>
    <n v="8.01"/>
    <x v="0"/>
    <x v="18"/>
    <s v="Lenexa"/>
    <n v="66215"/>
    <n v="0.02"/>
    <x v="267"/>
    <n v="67"/>
    <n v="0.4"/>
    <n v="66"/>
  </r>
  <r>
    <s v="Vincent Lindsay"/>
    <x v="1"/>
    <n v="636"/>
    <x v="1"/>
    <x v="4"/>
    <d v="2013-03-13T00:00:00"/>
    <s v="Critical"/>
    <s v="Regular Air"/>
    <n v="5.26"/>
    <x v="100"/>
    <n v="2"/>
    <n v="115.99"/>
    <x v="0"/>
    <x v="18"/>
    <s v="Lenexa"/>
    <n v="66215"/>
    <n v="0.06"/>
    <x v="268"/>
    <n v="278"/>
    <n v="0.56999999999999995"/>
    <n v="146"/>
  </r>
  <r>
    <s v="Max McKenna"/>
    <x v="1"/>
    <s v="Office Star - Mid Back Dual function Ergonomic High Back Chair with 2-Way Adjustable Arms"/>
    <x v="2"/>
    <x v="6"/>
    <d v="2010-11-03T00:00:00"/>
    <s v="Not Specified"/>
    <s v="Delivery Truck"/>
    <n v="30"/>
    <x v="187"/>
    <n v="9"/>
    <n v="160.97999999999999"/>
    <x v="0"/>
    <x v="18"/>
    <s v="Manhattan"/>
    <n v="66502"/>
    <n v="0.04"/>
    <x v="269"/>
    <n v="255"/>
    <n v="0.62"/>
    <n v="17"/>
  </r>
  <r>
    <s v="Max McKenna"/>
    <x v="1"/>
    <n v="5185"/>
    <x v="1"/>
    <x v="4"/>
    <d v="2010-11-03T00:00:00"/>
    <s v="Not Specified"/>
    <s v="Regular Air"/>
    <n v="8.99"/>
    <x v="54"/>
    <n v="20"/>
    <n v="115.99"/>
    <x v="0"/>
    <x v="18"/>
    <s v="Manhattan"/>
    <n v="66502"/>
    <n v="0.06"/>
    <x v="270"/>
    <n v="686"/>
    <n v="0.57999999999999996"/>
    <n v="35"/>
  </r>
  <r>
    <s v="Max McKenna"/>
    <x v="1"/>
    <s v="GBC VeloBinder Strips"/>
    <x v="0"/>
    <x v="13"/>
    <d v="2011-11-08T00:00:00"/>
    <s v="Not Specified"/>
    <s v="Express Air"/>
    <n v="6.16"/>
    <x v="190"/>
    <n v="12"/>
    <n v="7.68"/>
    <x v="0"/>
    <x v="18"/>
    <s v="Manhattan"/>
    <n v="66502"/>
    <n v="0.03"/>
    <x v="271"/>
    <n v="3"/>
    <n v="0.35"/>
    <n v="3"/>
  </r>
  <r>
    <s v="Max McKenna"/>
    <x v="1"/>
    <s v="Belkin 107-key enhanced keyboard, USB/PS/2 interface"/>
    <x v="1"/>
    <x v="15"/>
    <d v="2013-11-03T00:00:00"/>
    <s v="Not Specified"/>
    <s v="Regular Air"/>
    <n v="4"/>
    <x v="197"/>
    <n v="39"/>
    <n v="17.98"/>
    <x v="0"/>
    <x v="18"/>
    <s v="Manhattan"/>
    <n v="66502"/>
    <n v="0.01"/>
    <x v="272"/>
    <n v="41"/>
    <n v="0.79"/>
    <n v="6"/>
  </r>
  <r>
    <s v="Max McKenna"/>
    <x v="1"/>
    <s v="Executive Impressions 12&quot; Wall Clock"/>
    <x v="2"/>
    <x v="11"/>
    <d v="2013-12-09T00:00:00"/>
    <s v="Not Specified"/>
    <s v="Regular Air"/>
    <n v="8.99"/>
    <x v="195"/>
    <n v="25"/>
    <n v="17.670000000000002"/>
    <x v="0"/>
    <x v="18"/>
    <s v="Manhattan"/>
    <n v="66502"/>
    <n v="0"/>
    <x v="273"/>
    <n v="149"/>
    <n v="0.47"/>
    <n v="32"/>
  </r>
  <r>
    <s v="Sarah Cooke Anthony"/>
    <x v="1"/>
    <s v="Xerox 210"/>
    <x v="0"/>
    <x v="2"/>
    <d v="2013-04-12T00:00:00"/>
    <s v="Low"/>
    <s v="Express Air"/>
    <n v="7.37"/>
    <x v="61"/>
    <n v="4"/>
    <n v="6.48"/>
    <x v="0"/>
    <x v="18"/>
    <s v="Olathe"/>
    <n v="66062"/>
    <n v="0.08"/>
    <x v="274"/>
    <n v="61"/>
    <n v="0.37"/>
    <n v="218"/>
  </r>
  <r>
    <s v="Theresa Hansen"/>
    <x v="3"/>
    <s v="OIC Bulk Pack Metal Binder Clips"/>
    <x v="0"/>
    <x v="12"/>
    <d v="2011-02-23T00:00:00"/>
    <s v="Medium"/>
    <s v="Regular Air"/>
    <n v="0.76"/>
    <x v="198"/>
    <n v="12"/>
    <n v="3.49"/>
    <x v="2"/>
    <x v="19"/>
    <s v="New Haven"/>
    <n v="6510"/>
    <n v="0.01"/>
    <x v="275"/>
    <n v="29"/>
    <n v="0.39"/>
    <n v="69"/>
  </r>
  <r>
    <s v="Monica Daly"/>
    <x v="3"/>
    <s v="Accessory6"/>
    <x v="1"/>
    <x v="4"/>
    <d v="2013-02-14T00:00:00"/>
    <s v="High"/>
    <s v="Express Air"/>
    <n v="5"/>
    <x v="27"/>
    <n v="5"/>
    <n v="55.99"/>
    <x v="2"/>
    <x v="15"/>
    <s v="Bangor"/>
    <n v="4401"/>
    <n v="0.06"/>
    <x v="276"/>
    <n v="230"/>
    <n v="0.8"/>
    <n v="101"/>
  </r>
  <r>
    <s v="Claudia Boyle"/>
    <x v="3"/>
    <s v="Belkin 105-Key Black Keyboard"/>
    <x v="1"/>
    <x v="15"/>
    <d v="2010-06-22T00:00:00"/>
    <s v="Medium"/>
    <s v="Regular Air"/>
    <n v="4"/>
    <x v="199"/>
    <n v="16"/>
    <n v="19.98"/>
    <x v="2"/>
    <x v="15"/>
    <s v="Biddeford"/>
    <n v="4005"/>
    <n v="0.1"/>
    <x v="277"/>
    <n v="16"/>
    <n v="0.68"/>
    <n v="5"/>
  </r>
  <r>
    <s v="Claudia Boyle"/>
    <x v="3"/>
    <s v="Panasonic KX-P1150 Dot Matrix Printer"/>
    <x v="1"/>
    <x v="5"/>
    <d v="2012-04-24T00:00:00"/>
    <s v="High"/>
    <s v="Delivery Truck"/>
    <n v="17.850000000000001"/>
    <x v="200"/>
    <n v="13"/>
    <n v="145.44999999999999"/>
    <x v="2"/>
    <x v="15"/>
    <s v="Biddeford"/>
    <n v="4005"/>
    <n v="0.09"/>
    <x v="278"/>
    <n v="1059"/>
    <n v="0.56000000000000005"/>
    <n v="69"/>
  </r>
  <r>
    <s v="Caroline Johnston"/>
    <x v="3"/>
    <s v="Atlantic Metals Mobile 5-Shelf Bookcases, Custom Colors"/>
    <x v="2"/>
    <x v="8"/>
    <d v="2010-04-06T00:00:00"/>
    <s v="Medium"/>
    <s v="Delivery Truck"/>
    <n v="54.92"/>
    <x v="201"/>
    <n v="31"/>
    <n v="300.98"/>
    <x v="2"/>
    <x v="3"/>
    <s v="Boston"/>
    <n v="2129"/>
    <n v="0.04"/>
    <x v="279"/>
    <n v="2024"/>
    <n v="0.55000000000000004"/>
    <n v="21"/>
  </r>
  <r>
    <s v="Caroline Johnston"/>
    <x v="3"/>
    <s v="Belkin 105-Key Black Keyboard"/>
    <x v="1"/>
    <x v="15"/>
    <d v="2010-06-22T00:00:00"/>
    <s v="Medium"/>
    <s v="Regular Air"/>
    <n v="4"/>
    <x v="199"/>
    <n v="65"/>
    <n v="19.98"/>
    <x v="2"/>
    <x v="3"/>
    <s v="Boston"/>
    <n v="2129"/>
    <n v="0.1"/>
    <x v="280"/>
    <n v="20"/>
    <n v="0.68"/>
    <n v="2"/>
  </r>
  <r>
    <s v="Caroline Johnston"/>
    <x v="3"/>
    <s v="Avery Durable Binders"/>
    <x v="0"/>
    <x v="13"/>
    <d v="2010-06-22T00:00:00"/>
    <s v="Medium"/>
    <s v="Regular Air"/>
    <n v="1.49"/>
    <x v="202"/>
    <n v="17"/>
    <n v="2.88"/>
    <x v="2"/>
    <x v="3"/>
    <s v="Boston"/>
    <n v="2129"/>
    <n v="0.09"/>
    <x v="281"/>
    <n v="3"/>
    <n v="0.36"/>
    <n v="7"/>
  </r>
  <r>
    <s v="Caroline Johnston"/>
    <x v="3"/>
    <s v="Xerox 1880"/>
    <x v="0"/>
    <x v="2"/>
    <d v="2011-02-23T00:00:00"/>
    <s v="Medium"/>
    <s v="Regular Air"/>
    <n v="19.989999999999998"/>
    <x v="198"/>
    <n v="37"/>
    <n v="35.44"/>
    <x v="2"/>
    <x v="3"/>
    <s v="Boston"/>
    <n v="2129"/>
    <n v="0.02"/>
    <x v="282"/>
    <n v="48"/>
    <n v="0.38"/>
    <n v="4"/>
  </r>
  <r>
    <s v="Caroline Johnston"/>
    <x v="3"/>
    <s v="Portfile® Personal File Boxes"/>
    <x v="0"/>
    <x v="14"/>
    <d v="2011-02-23T00:00:00"/>
    <s v="Medium"/>
    <s v="Regular Air"/>
    <n v="9.4700000000000006"/>
    <x v="203"/>
    <n v="13"/>
    <n v="17.7"/>
    <x v="2"/>
    <x v="3"/>
    <s v="Boston"/>
    <n v="2129"/>
    <n v="0.02"/>
    <x v="283"/>
    <n v="44"/>
    <n v="0.59"/>
    <n v="17"/>
  </r>
  <r>
    <s v="Caroline Johnston"/>
    <x v="3"/>
    <s v="Memorex Slim 80 Minute CD-R, 10/Pack"/>
    <x v="1"/>
    <x v="15"/>
    <d v="2011-02-23T00:00:00"/>
    <s v="Medium"/>
    <s v="Express Air"/>
    <n v="1.99"/>
    <x v="203"/>
    <n v="31"/>
    <n v="9.7799999999999994"/>
    <x v="2"/>
    <x v="3"/>
    <s v="Boston"/>
    <n v="2129"/>
    <n v="0.02"/>
    <x v="284"/>
    <n v="82"/>
    <n v="0.43"/>
    <n v="26"/>
  </r>
  <r>
    <s v="Caroline Johnston"/>
    <x v="3"/>
    <s v="OIC Bulk Pack Metal Binder Clips"/>
    <x v="0"/>
    <x v="12"/>
    <d v="2011-02-23T00:00:00"/>
    <s v="Medium"/>
    <s v="Regular Air"/>
    <n v="0.76"/>
    <x v="198"/>
    <n v="46"/>
    <n v="3.49"/>
    <x v="2"/>
    <x v="3"/>
    <s v="Boston"/>
    <n v="2129"/>
    <n v="0.01"/>
    <x v="285"/>
    <n v="57"/>
    <n v="0.39"/>
    <n v="35"/>
  </r>
  <r>
    <s v="Caroline Johnston"/>
    <x v="3"/>
    <s v="Xerox 1996"/>
    <x v="0"/>
    <x v="2"/>
    <d v="2011-02-23T00:00:00"/>
    <s v="Medium"/>
    <s v="Regular Air"/>
    <n v="9.17"/>
    <x v="203"/>
    <n v="29"/>
    <n v="6.48"/>
    <x v="2"/>
    <x v="3"/>
    <s v="Boston"/>
    <n v="2129"/>
    <n v="0.02"/>
    <x v="286"/>
    <n v="148"/>
    <n v="0.37"/>
    <n v="74"/>
  </r>
  <r>
    <s v="Caroline Johnston"/>
    <x v="3"/>
    <s v="Xerox 1920"/>
    <x v="0"/>
    <x v="2"/>
    <d v="2011-03-09T00:00:00"/>
    <s v="Medium"/>
    <s v="Regular Air"/>
    <n v="7.5"/>
    <x v="204"/>
    <n v="28"/>
    <n v="5.98"/>
    <x v="2"/>
    <x v="3"/>
    <s v="Boston"/>
    <n v="2129"/>
    <n v="0.1"/>
    <x v="287"/>
    <n v="125"/>
    <n v="0.4"/>
    <n v="76"/>
  </r>
  <r>
    <s v="Caroline Johnston"/>
    <x v="3"/>
    <s v="Adams Telephone Message Book W/Dividers/Space For Phone Numbers, 5 1/4&quot;X8 1/2&quot;, 200/Messages"/>
    <x v="0"/>
    <x v="2"/>
    <d v="2011-03-09T00:00:00"/>
    <s v="Medium"/>
    <s v="Regular Air"/>
    <n v="1.21"/>
    <x v="204"/>
    <n v="25"/>
    <n v="5.68"/>
    <x v="2"/>
    <x v="3"/>
    <s v="Boston"/>
    <n v="2129"/>
    <n v="7.0000000000000007E-2"/>
    <x v="288"/>
    <n v="38"/>
    <n v="0.4"/>
    <n v="28"/>
  </r>
  <r>
    <s v="Caroline Johnston"/>
    <x v="3"/>
    <s v="Adams Phone Message Book, 200 Message Capacity, 8 1/16” x 11”"/>
    <x v="0"/>
    <x v="2"/>
    <d v="2011-06-29T00:00:00"/>
    <s v="Not Specified"/>
    <s v="Regular Air"/>
    <n v="2"/>
    <x v="205"/>
    <n v="68"/>
    <n v="6.88"/>
    <x v="2"/>
    <x v="3"/>
    <s v="Boston"/>
    <n v="2129"/>
    <n v="0.04"/>
    <x v="289"/>
    <n v="87"/>
    <n v="0.39"/>
    <n v="18"/>
  </r>
  <r>
    <s v="Caroline Johnston"/>
    <x v="3"/>
    <s v="Micro Innovations 104 Keyboard"/>
    <x v="1"/>
    <x v="15"/>
    <d v="2011-06-29T00:00:00"/>
    <s v="Not Specified"/>
    <s v="Regular Air"/>
    <n v="6.5"/>
    <x v="206"/>
    <n v="65"/>
    <n v="10.97"/>
    <x v="2"/>
    <x v="3"/>
    <s v="Boston"/>
    <n v="2129"/>
    <n v="0.09"/>
    <x v="290"/>
    <n v="172"/>
    <n v="0.64"/>
    <n v="25"/>
  </r>
  <r>
    <s v="Caroline Johnston"/>
    <x v="3"/>
    <s v="Panasonic KX-P1150 Dot Matrix Printer"/>
    <x v="1"/>
    <x v="5"/>
    <d v="2012-04-24T00:00:00"/>
    <s v="High"/>
    <s v="Delivery Truck"/>
    <n v="17.850000000000001"/>
    <x v="200"/>
    <n v="53"/>
    <n v="145.44999999999999"/>
    <x v="2"/>
    <x v="3"/>
    <s v="Boston"/>
    <n v="2129"/>
    <n v="0.09"/>
    <x v="291"/>
    <n v="1301"/>
    <n v="0.56000000000000005"/>
    <n v="21"/>
  </r>
  <r>
    <s v="Caroline Johnston"/>
    <x v="3"/>
    <s v="Accessory6"/>
    <x v="1"/>
    <x v="4"/>
    <d v="2013-02-14T00:00:00"/>
    <s v="High"/>
    <s v="Express Air"/>
    <n v="5"/>
    <x v="27"/>
    <n v="18"/>
    <n v="55.99"/>
    <x v="2"/>
    <x v="3"/>
    <s v="Boston"/>
    <n v="2129"/>
    <n v="0.06"/>
    <x v="292"/>
    <n v="230"/>
    <n v="0.8"/>
    <n v="28"/>
  </r>
  <r>
    <s v="Caroline Johnston"/>
    <x v="3"/>
    <n v="5125"/>
    <x v="1"/>
    <x v="4"/>
    <d v="2013-02-14T00:00:00"/>
    <s v="High"/>
    <s v="Regular Air"/>
    <n v="8.08"/>
    <x v="27"/>
    <n v="34"/>
    <n v="200.99"/>
    <x v="2"/>
    <x v="3"/>
    <s v="Boston"/>
    <n v="2129"/>
    <n v="0.03"/>
    <x v="293"/>
    <n v="1185"/>
    <n v="0.59"/>
    <n v="21"/>
  </r>
  <r>
    <s v="Alexander Hendricks"/>
    <x v="3"/>
    <s v="Xerox 1880"/>
    <x v="0"/>
    <x v="2"/>
    <d v="2011-02-23T00:00:00"/>
    <s v="Medium"/>
    <s v="Regular Air"/>
    <n v="19.989999999999998"/>
    <x v="198"/>
    <n v="9"/>
    <n v="35.44"/>
    <x v="2"/>
    <x v="3"/>
    <s v="Franklin"/>
    <n v="2038"/>
    <n v="0.02"/>
    <x v="294"/>
    <n v="48"/>
    <n v="0.38"/>
    <n v="14"/>
  </r>
  <r>
    <s v="Annette Ferrell"/>
    <x v="3"/>
    <s v="Portfile® Personal File Boxes"/>
    <x v="0"/>
    <x v="14"/>
    <d v="2011-02-23T00:00:00"/>
    <s v="Medium"/>
    <s v="Regular Air"/>
    <n v="9.4700000000000006"/>
    <x v="203"/>
    <n v="3"/>
    <n v="17.7"/>
    <x v="2"/>
    <x v="3"/>
    <s v="Lowell"/>
    <n v="1852"/>
    <n v="0.02"/>
    <x v="295"/>
    <n v="44"/>
    <n v="0.59"/>
    <n v="75"/>
  </r>
  <r>
    <s v="Oscar Monroe"/>
    <x v="3"/>
    <s v="Memorex Slim 80 Minute CD-R, 10/Pack"/>
    <x v="1"/>
    <x v="15"/>
    <d v="2013-02-23T00:00:00"/>
    <s v="Medium"/>
    <s v="Express Air"/>
    <n v="1.99"/>
    <x v="207"/>
    <n v="8"/>
    <n v="9.7799999999999994"/>
    <x v="2"/>
    <x v="3"/>
    <s v="Marlborough"/>
    <n v="1752"/>
    <n v="0.02"/>
    <x v="296"/>
    <n v="56"/>
    <n v="0.43"/>
    <n v="69"/>
  </r>
  <r>
    <s v="Harry Faulkner"/>
    <x v="3"/>
    <s v="Xerox 1920"/>
    <x v="0"/>
    <x v="2"/>
    <d v="2011-03-09T00:00:00"/>
    <s v="Medium"/>
    <s v="Regular Air"/>
    <n v="7.5"/>
    <x v="204"/>
    <n v="7"/>
    <n v="5.98"/>
    <x v="2"/>
    <x v="3"/>
    <s v="Sharon"/>
    <n v="2067"/>
    <n v="0.1"/>
    <x v="297"/>
    <n v="125"/>
    <n v="0.4"/>
    <n v="304"/>
  </r>
  <r>
    <s v="Lois Hamilton"/>
    <x v="3"/>
    <s v="Atlantic Metals Mobile 5-Shelf Bookcases, Custom Colors"/>
    <x v="2"/>
    <x v="8"/>
    <d v="2010-04-06T00:00:00"/>
    <s v="Medium"/>
    <s v="Delivery Truck"/>
    <n v="54.92"/>
    <x v="201"/>
    <n v="8"/>
    <n v="300.98"/>
    <x v="2"/>
    <x v="4"/>
    <s v="Dover"/>
    <n v="3820"/>
    <n v="0.04"/>
    <x v="298"/>
    <n v="1684"/>
    <n v="0.55000000000000004"/>
    <n v="69"/>
  </r>
  <r>
    <s v="Fred Sharma"/>
    <x v="3"/>
    <s v="Adams Phone Message Book, 200 Message Capacity, 8 1/16” x 11”"/>
    <x v="0"/>
    <x v="2"/>
    <d v="2011-06-29T00:00:00"/>
    <s v="Not Specified"/>
    <s v="Regular Air"/>
    <n v="2"/>
    <x v="205"/>
    <n v="17"/>
    <n v="6.88"/>
    <x v="2"/>
    <x v="5"/>
    <s v="Ewing"/>
    <n v="8618"/>
    <n v="0.04"/>
    <x v="299"/>
    <n v="81"/>
    <n v="0.39"/>
    <n v="69"/>
  </r>
  <r>
    <s v="Tom McFarland"/>
    <x v="3"/>
    <s v="Avery Durable Binders"/>
    <x v="0"/>
    <x v="13"/>
    <d v="2010-06-22T00:00:00"/>
    <s v="Medium"/>
    <s v="Regular Air"/>
    <n v="1.49"/>
    <x v="202"/>
    <n v="4"/>
    <n v="2.88"/>
    <x v="2"/>
    <x v="5"/>
    <s v="Lodi"/>
    <n v="7644"/>
    <n v="0.09"/>
    <x v="300"/>
    <n v="3"/>
    <n v="0.36"/>
    <n v="24"/>
  </r>
  <r>
    <s v="Stanley Kessler"/>
    <x v="3"/>
    <s v="Xerox 1996"/>
    <x v="0"/>
    <x v="2"/>
    <d v="2011-02-23T00:00:00"/>
    <s v="Medium"/>
    <s v="Regular Air"/>
    <n v="9.17"/>
    <x v="203"/>
    <n v="7"/>
    <n v="6.48"/>
    <x v="2"/>
    <x v="5"/>
    <s v="Nutley"/>
    <n v="7110"/>
    <n v="0.02"/>
    <x v="301"/>
    <n v="148"/>
    <n v="0.37"/>
    <n v="305"/>
  </r>
  <r>
    <s v="Claire Quinn"/>
    <x v="3"/>
    <n v="5125"/>
    <x v="1"/>
    <x v="4"/>
    <d v="2013-02-14T00:00:00"/>
    <s v="High"/>
    <s v="Regular Air"/>
    <n v="8.08"/>
    <x v="27"/>
    <n v="9"/>
    <n v="200.99"/>
    <x v="2"/>
    <x v="5"/>
    <s v="Perth Amboy"/>
    <n v="8861"/>
    <n v="0.03"/>
    <x v="302"/>
    <n v="1029"/>
    <n v="0.59"/>
    <n v="69"/>
  </r>
  <r>
    <s v="Louis Adkins"/>
    <x v="3"/>
    <s v="Micro Innovations 104 Keyboard"/>
    <x v="1"/>
    <x v="15"/>
    <d v="2011-06-29T00:00:00"/>
    <s v="Not Specified"/>
    <s v="Regular Air"/>
    <n v="6.5"/>
    <x v="206"/>
    <n v="16"/>
    <n v="10.97"/>
    <x v="2"/>
    <x v="5"/>
    <s v="Woodbridge"/>
    <n v="7095"/>
    <n v="0.09"/>
    <x v="303"/>
    <n v="138"/>
    <n v="0.64"/>
    <n v="82"/>
  </r>
  <r>
    <s v="Kathryn Norton"/>
    <x v="3"/>
    <s v="Adams Telephone Message Book W/Dividers/Space For Phone Numbers, 5 1/4&quot;X8 1/2&quot;, 200/Messages"/>
    <x v="0"/>
    <x v="2"/>
    <d v="2011-03-09T00:00:00"/>
    <s v="Medium"/>
    <s v="Regular Air"/>
    <n v="1.21"/>
    <x v="204"/>
    <n v="6"/>
    <n v="5.68"/>
    <x v="2"/>
    <x v="6"/>
    <s v="Woonsocket"/>
    <n v="2895"/>
    <n v="7.0000000000000007E-2"/>
    <x v="304"/>
    <n v="23"/>
    <n v="0.4"/>
    <n v="69"/>
  </r>
  <r>
    <s v="Ron Newton"/>
    <x v="1"/>
    <s v="Dixon Prang® Watercolor Pencils, 10-Color Set with Brush"/>
    <x v="0"/>
    <x v="1"/>
    <d v="2010-01-03T00:00:00"/>
    <s v="High"/>
    <s v="Regular Air"/>
    <n v="1.2"/>
    <x v="148"/>
    <n v="7"/>
    <n v="4.26"/>
    <x v="1"/>
    <x v="11"/>
    <s v="Lake Oswego"/>
    <n v="97035"/>
    <n v="0.03"/>
    <x v="305"/>
    <n v="19"/>
    <n v="0.44"/>
    <n v="63"/>
  </r>
  <r>
    <s v="Ron Newton"/>
    <x v="1"/>
    <s v="Avery 493"/>
    <x v="0"/>
    <x v="0"/>
    <d v="2010-04-04T00:00:00"/>
    <s v="Medium"/>
    <s v="Regular Air"/>
    <n v="0.5"/>
    <x v="208"/>
    <n v="12"/>
    <n v="4.91"/>
    <x v="1"/>
    <x v="11"/>
    <s v="Lake Oswego"/>
    <n v="97035"/>
    <n v="0.01"/>
    <x v="306"/>
    <n v="40"/>
    <n v="0.36"/>
    <n v="69"/>
  </r>
  <r>
    <s v="Ron Newton"/>
    <x v="1"/>
    <s v="EcoTones® Memo Sheets"/>
    <x v="0"/>
    <x v="2"/>
    <d v="2010-04-04T00:00:00"/>
    <s v="Medium"/>
    <s v="Express Air"/>
    <n v="1.3"/>
    <x v="208"/>
    <n v="5"/>
    <n v="4"/>
    <x v="1"/>
    <x v="11"/>
    <s v="Lake Oswego"/>
    <n v="97035"/>
    <n v="0.09"/>
    <x v="307"/>
    <n v="14"/>
    <n v="0.37"/>
    <n v="69"/>
  </r>
  <r>
    <s v="Ron Newton"/>
    <x v="1"/>
    <s v="Avery 479"/>
    <x v="0"/>
    <x v="0"/>
    <d v="2013-12-26T00:00:00"/>
    <s v="High"/>
    <s v="Regular Air"/>
    <n v="0.5"/>
    <x v="209"/>
    <n v="19"/>
    <n v="2.61"/>
    <x v="1"/>
    <x v="11"/>
    <s v="Lake Oswego"/>
    <n v="97035"/>
    <n v="0.04"/>
    <x v="308"/>
    <n v="33"/>
    <n v="0.39"/>
    <n v="69"/>
  </r>
  <r>
    <s v="Dwight M Carr"/>
    <x v="1"/>
    <s v="Fuji Slim Jewel Case CD-R"/>
    <x v="1"/>
    <x v="15"/>
    <d v="2010-04-09T00:00:00"/>
    <s v="Low"/>
    <s v="Regular Air"/>
    <n v="1.99"/>
    <x v="210"/>
    <n v="12"/>
    <n v="2.12"/>
    <x v="1"/>
    <x v="11"/>
    <s v="Mcminnville"/>
    <n v="97128"/>
    <n v="7.0000000000000007E-2"/>
    <x v="309"/>
    <n v="56"/>
    <n v="0.55000000000000004"/>
    <n v="214"/>
  </r>
  <r>
    <s v="Dwight M Carr"/>
    <x v="1"/>
    <s v="StarTAC 7797"/>
    <x v="1"/>
    <x v="4"/>
    <d v="2011-01-23T00:00:00"/>
    <s v="Medium"/>
    <s v="Regular Air"/>
    <n v="2.5"/>
    <x v="211"/>
    <n v="12"/>
    <n v="115.99"/>
    <x v="1"/>
    <x v="11"/>
    <s v="Mcminnville"/>
    <n v="97128"/>
    <n v="7.0000000000000007E-2"/>
    <x v="310"/>
    <n v="797"/>
    <n v="0.55000000000000004"/>
    <n v="69"/>
  </r>
  <r>
    <s v="Dwight M Carr"/>
    <x v="1"/>
    <s v="Chromcraft Bull-Nose Wood Oval Conference Tables &amp; Bases"/>
    <x v="2"/>
    <x v="9"/>
    <d v="2011-04-02T00:00:00"/>
    <s v="Low"/>
    <s v="Delivery Truck"/>
    <n v="45.7"/>
    <x v="212"/>
    <n v="1"/>
    <n v="550.98"/>
    <x v="1"/>
    <x v="11"/>
    <s v="Mcminnville"/>
    <n v="97128"/>
    <n v="0.01"/>
    <x v="311"/>
    <n v="163"/>
    <n v="0.71"/>
    <n v="36"/>
  </r>
  <r>
    <s v="Dwight M Carr"/>
    <x v="1"/>
    <s v="Soundgear TeleForum DX Desktop Conference Phone"/>
    <x v="1"/>
    <x v="5"/>
    <d v="2013-04-24T00:00:00"/>
    <s v="Low"/>
    <s v="Regular Air"/>
    <n v="13.99"/>
    <x v="213"/>
    <n v="3"/>
    <n v="96.45"/>
    <x v="1"/>
    <x v="11"/>
    <s v="Mcminnville"/>
    <n v="97128"/>
    <n v="7.0000000000000007E-2"/>
    <x v="312"/>
    <n v="148"/>
    <n v="0.38"/>
    <n v="54"/>
  </r>
  <r>
    <s v="Dwight M Carr"/>
    <x v="1"/>
    <s v="Newell 35"/>
    <x v="0"/>
    <x v="1"/>
    <d v="2013-08-16T00:00:00"/>
    <s v="High"/>
    <s v="Regular Air"/>
    <n v="5"/>
    <x v="74"/>
    <n v="13"/>
    <n v="3.28"/>
    <x v="1"/>
    <x v="11"/>
    <s v="Mcminnville"/>
    <n v="97128"/>
    <n v="0.02"/>
    <x v="313"/>
    <n v="38"/>
    <n v="0.56000000000000005"/>
    <n v="79"/>
  </r>
  <r>
    <s v="Frances Grant"/>
    <x v="1"/>
    <s v="Newell 326"/>
    <x v="0"/>
    <x v="1"/>
    <d v="2013-04-09T00:00:00"/>
    <s v="Low"/>
    <s v="Regular Air"/>
    <n v="0.7"/>
    <x v="61"/>
    <n v="3"/>
    <n v="1.76"/>
    <x v="1"/>
    <x v="11"/>
    <s v="Medford"/>
    <n v="97504"/>
    <n v="7.0000000000000007E-2"/>
    <x v="314"/>
    <n v="3"/>
    <n v="0.56000000000000005"/>
    <n v="66"/>
  </r>
  <r>
    <s v="Linda Weiss"/>
    <x v="1"/>
    <s v="Dixon Prang® Watercolor Pencils, 10-Color Set with Brush"/>
    <x v="0"/>
    <x v="1"/>
    <d v="2010-01-03T00:00:00"/>
    <s v="High"/>
    <s v="Regular Air"/>
    <n v="1.2"/>
    <x v="148"/>
    <n v="29"/>
    <n v="4.26"/>
    <x v="1"/>
    <x v="1"/>
    <s v="Seattle"/>
    <n v="98103"/>
    <n v="0.03"/>
    <x v="315"/>
    <n v="10"/>
    <n v="0.44"/>
    <n v="8"/>
  </r>
  <r>
    <s v="Linda Weiss"/>
    <x v="1"/>
    <s v="Avery 493"/>
    <x v="0"/>
    <x v="0"/>
    <d v="2010-04-04T00:00:00"/>
    <s v="Medium"/>
    <s v="Regular Air"/>
    <n v="0.5"/>
    <x v="208"/>
    <n v="47"/>
    <n v="4.91"/>
    <x v="1"/>
    <x v="1"/>
    <s v="Seattle"/>
    <n v="98103"/>
    <n v="0.01"/>
    <x v="316"/>
    <n v="112"/>
    <n v="0.36"/>
    <n v="49"/>
  </r>
  <r>
    <s v="Linda Weiss"/>
    <x v="1"/>
    <s v="EcoTones® Memo Sheets"/>
    <x v="0"/>
    <x v="2"/>
    <d v="2010-04-04T00:00:00"/>
    <s v="Medium"/>
    <s v="Express Air"/>
    <n v="1.3"/>
    <x v="208"/>
    <n v="19"/>
    <n v="4"/>
    <x v="1"/>
    <x v="1"/>
    <s v="Seattle"/>
    <n v="98103"/>
    <n v="0.09"/>
    <x v="317"/>
    <n v="17"/>
    <n v="0.37"/>
    <n v="22"/>
  </r>
  <r>
    <s v="Linda Weiss"/>
    <x v="1"/>
    <s v="Fuji Slim Jewel Case CD-R"/>
    <x v="1"/>
    <x v="15"/>
    <d v="2010-04-09T00:00:00"/>
    <s v="Low"/>
    <s v="Regular Air"/>
    <n v="1.99"/>
    <x v="210"/>
    <n v="46"/>
    <n v="2.12"/>
    <x v="1"/>
    <x v="1"/>
    <s v="Seattle"/>
    <n v="98103"/>
    <n v="7.0000000000000007E-2"/>
    <x v="318"/>
    <n v="56"/>
    <n v="0.55000000000000004"/>
    <n v="56"/>
  </r>
  <r>
    <s v="Linda Weiss"/>
    <x v="1"/>
    <s v="Chromcraft Bull-Nose Wood Oval Conference Tables &amp; Bases"/>
    <x v="2"/>
    <x v="9"/>
    <d v="2011-04-02T00:00:00"/>
    <s v="Low"/>
    <s v="Delivery Truck"/>
    <n v="45.7"/>
    <x v="212"/>
    <n v="3"/>
    <n v="550.98"/>
    <x v="1"/>
    <x v="1"/>
    <s v="Seattle"/>
    <n v="98103"/>
    <n v="0.01"/>
    <x v="319"/>
    <n v="163"/>
    <n v="0.71"/>
    <n v="12"/>
  </r>
  <r>
    <s v="Linda Weiss"/>
    <x v="1"/>
    <s v="StarTAC 7797"/>
    <x v="1"/>
    <x v="4"/>
    <d v="2013-01-23T00:00:00"/>
    <s v="Medium"/>
    <s v="Regular Air"/>
    <n v="2.5"/>
    <x v="214"/>
    <n v="52"/>
    <n v="115.99"/>
    <x v="1"/>
    <x v="1"/>
    <s v="Seattle"/>
    <n v="98103"/>
    <n v="7.0000000000000007E-2"/>
    <x v="320"/>
    <n v="586"/>
    <n v="0.55000000000000004"/>
    <n v="12"/>
  </r>
  <r>
    <s v="Linda Weiss"/>
    <x v="1"/>
    <s v="Newell 326"/>
    <x v="0"/>
    <x v="1"/>
    <d v="2013-04-09T00:00:00"/>
    <s v="Low"/>
    <s v="Regular Air"/>
    <n v="0.7"/>
    <x v="61"/>
    <n v="11"/>
    <n v="1.76"/>
    <x v="1"/>
    <x v="1"/>
    <s v="Seattle"/>
    <n v="98103"/>
    <n v="7.0000000000000007E-2"/>
    <x v="321"/>
    <n v="3"/>
    <n v="0.56000000000000005"/>
    <n v="18"/>
  </r>
  <r>
    <s v="Linda Weiss"/>
    <x v="1"/>
    <s v="Soundgear TeleForum DX Desktop Conference Phone"/>
    <x v="1"/>
    <x v="5"/>
    <d v="2013-04-24T00:00:00"/>
    <s v="Low"/>
    <s v="Regular Air"/>
    <n v="13.99"/>
    <x v="213"/>
    <n v="13"/>
    <n v="96.45"/>
    <x v="1"/>
    <x v="1"/>
    <s v="Seattle"/>
    <n v="98103"/>
    <n v="7.0000000000000007E-2"/>
    <x v="322"/>
    <n v="148"/>
    <n v="0.38"/>
    <n v="12"/>
  </r>
  <r>
    <s v="Linda Weiss"/>
    <x v="1"/>
    <s v="Newell 35"/>
    <x v="0"/>
    <x v="1"/>
    <d v="2013-08-16T00:00:00"/>
    <s v="High"/>
    <s v="Regular Air"/>
    <n v="5"/>
    <x v="74"/>
    <n v="52"/>
    <n v="3.28"/>
    <x v="1"/>
    <x v="1"/>
    <s v="Seattle"/>
    <n v="98103"/>
    <n v="0.02"/>
    <x v="323"/>
    <n v="89"/>
    <n v="0.56000000000000005"/>
    <n v="47"/>
  </r>
  <r>
    <s v="Linda Weiss"/>
    <x v="1"/>
    <s v="Avery 479"/>
    <x v="0"/>
    <x v="0"/>
    <d v="2013-12-26T00:00:00"/>
    <s v="High"/>
    <s v="Regular Air"/>
    <n v="0.5"/>
    <x v="209"/>
    <n v="76"/>
    <n v="2.61"/>
    <x v="1"/>
    <x v="1"/>
    <s v="Seattle"/>
    <n v="98103"/>
    <n v="0.04"/>
    <x v="324"/>
    <n v="33"/>
    <n v="0.39"/>
    <n v="17"/>
  </r>
  <r>
    <s v="Judy Kennedy"/>
    <x v="0"/>
    <s v="Computer Printout Paper with Letter-Trim Perforations"/>
    <x v="0"/>
    <x v="2"/>
    <d v="2011-12-17T00:00:00"/>
    <s v="Not Specified"/>
    <s v="Regular Air"/>
    <n v="9.0299999999999994"/>
    <x v="215"/>
    <n v="23"/>
    <n v="18.97"/>
    <x v="1"/>
    <x v="20"/>
    <s v="Kearns"/>
    <n v="84118"/>
    <n v="0.08"/>
    <x v="325"/>
    <n v="62"/>
    <n v="0.37"/>
    <n v="15"/>
  </r>
  <r>
    <s v="Judy Kennedy"/>
    <x v="0"/>
    <s v="Premier Elliptical Ring Binder, Black"/>
    <x v="0"/>
    <x v="13"/>
    <d v="2012-12-30T00:00:00"/>
    <s v="Low"/>
    <s v="Regular Air"/>
    <n v="1.49"/>
    <x v="216"/>
    <n v="15"/>
    <n v="30.44"/>
    <x v="1"/>
    <x v="20"/>
    <s v="Kearns"/>
    <n v="84118"/>
    <n v="0.08"/>
    <x v="326"/>
    <n v="304"/>
    <n v="0.37"/>
    <n v="69"/>
  </r>
  <r>
    <s v="Judy Kennedy"/>
    <x v="0"/>
    <s v="Xerox 1994"/>
    <x v="0"/>
    <x v="2"/>
    <d v="2012-12-30T00:00:00"/>
    <s v="Low"/>
    <s v="Regular Air"/>
    <n v="5.74"/>
    <x v="216"/>
    <n v="13"/>
    <n v="6.48"/>
    <x v="1"/>
    <x v="20"/>
    <s v="Kearns"/>
    <n v="84118"/>
    <n v="0.04"/>
    <x v="327"/>
    <n v="26"/>
    <n v="0.37"/>
    <n v="30"/>
  </r>
  <r>
    <s v="Judy Kennedy"/>
    <x v="0"/>
    <n v="2160"/>
    <x v="1"/>
    <x v="4"/>
    <d v="2013-02-10T00:00:00"/>
    <s v="Critical"/>
    <s v="Express Air"/>
    <n v="5.99"/>
    <x v="217"/>
    <n v="4"/>
    <n v="115.99"/>
    <x v="1"/>
    <x v="20"/>
    <s v="Kearns"/>
    <n v="84118"/>
    <n v="0.09"/>
    <x v="328"/>
    <n v="90"/>
    <n v="0.56999999999999995"/>
    <n v="25"/>
  </r>
  <r>
    <s v="Judy Kennedy"/>
    <x v="0"/>
    <s v="Xerox 1976"/>
    <x v="0"/>
    <x v="2"/>
    <d v="2013-04-18T00:00:00"/>
    <s v="Low"/>
    <s v="Regular Air"/>
    <n v="5.9"/>
    <x v="218"/>
    <n v="2"/>
    <n v="6.48"/>
    <x v="1"/>
    <x v="20"/>
    <s v="Kearns"/>
    <n v="84118"/>
    <n v="0.02"/>
    <x v="329"/>
    <n v="18"/>
    <n v="0.37"/>
    <n v="115"/>
  </r>
  <r>
    <s v="Helen H Murphy"/>
    <x v="0"/>
    <s v="Avery 51"/>
    <x v="0"/>
    <x v="0"/>
    <d v="2010-07-12T00:00:00"/>
    <s v="High"/>
    <s v="Regular Air"/>
    <n v="0.5"/>
    <x v="219"/>
    <n v="10"/>
    <n v="6.3"/>
    <x v="1"/>
    <x v="20"/>
    <s v="Layton"/>
    <n v="84041"/>
    <n v="0.05"/>
    <x v="330"/>
    <n v="41"/>
    <n v="0.39"/>
    <n v="69"/>
  </r>
  <r>
    <s v="Helen H Murphy"/>
    <x v="0"/>
    <n v="6185"/>
    <x v="1"/>
    <x v="4"/>
    <d v="2010-07-12T00:00:00"/>
    <s v="High"/>
    <s v="Express Air"/>
    <n v="3"/>
    <x v="220"/>
    <n v="10"/>
    <n v="205.99"/>
    <x v="1"/>
    <x v="20"/>
    <s v="Layton"/>
    <n v="84041"/>
    <n v="0.09"/>
    <x v="331"/>
    <n v="1179"/>
    <n v="0.57999999999999996"/>
    <n v="69"/>
  </r>
  <r>
    <s v="Helen H Murphy"/>
    <x v="0"/>
    <s v="Staples 4 Outlet Surge Protector"/>
    <x v="0"/>
    <x v="7"/>
    <d v="2012-02-03T00:00:00"/>
    <s v="Medium"/>
    <s v="Express Air"/>
    <n v="3.5"/>
    <x v="221"/>
    <n v="13"/>
    <n v="8.67"/>
    <x v="1"/>
    <x v="20"/>
    <s v="Layton"/>
    <n v="84041"/>
    <n v="0.06"/>
    <x v="332"/>
    <n v="3"/>
    <n v="0.57999999999999996"/>
    <n v="2"/>
  </r>
  <r>
    <s v="Helen H Murphy"/>
    <x v="0"/>
    <s v="Sauder Forest Hills Library, Woodland Oak Finish"/>
    <x v="2"/>
    <x v="8"/>
    <d v="2012-08-11T00:00:00"/>
    <s v="Medium"/>
    <s v="Delivery Truck"/>
    <n v="36.090000000000003"/>
    <x v="64"/>
    <n v="11"/>
    <n v="140.97999999999999"/>
    <x v="1"/>
    <x v="20"/>
    <s v="Layton"/>
    <n v="84041"/>
    <n v="0.05"/>
    <x v="333"/>
    <n v="160"/>
    <n v="0.77"/>
    <n v="10"/>
  </r>
  <r>
    <s v="Helen H Murphy"/>
    <x v="0"/>
    <s v="Avery 491"/>
    <x v="0"/>
    <x v="0"/>
    <d v="2012-08-11T00:00:00"/>
    <s v="Medium"/>
    <s v="Express Air"/>
    <n v="0.99"/>
    <x v="222"/>
    <n v="14"/>
    <n v="4.13"/>
    <x v="1"/>
    <x v="20"/>
    <s v="Layton"/>
    <n v="84041"/>
    <n v="0.06"/>
    <x v="334"/>
    <n v="44"/>
    <n v="0.39"/>
    <n v="69"/>
  </r>
  <r>
    <s v="Miriam Proctor"/>
    <x v="1"/>
    <s v="Imation DVD-RAM discs"/>
    <x v="1"/>
    <x v="15"/>
    <d v="2012-04-11T00:00:00"/>
    <s v="Critical"/>
    <s v="Regular Air"/>
    <n v="1.99"/>
    <x v="153"/>
    <n v="14"/>
    <n v="35.409999999999997"/>
    <x v="1"/>
    <x v="2"/>
    <s v="Visalia"/>
    <n v="93277"/>
    <n v="0.02"/>
    <x v="335"/>
    <n v="342"/>
    <n v="0.43"/>
    <n v="69"/>
  </r>
  <r>
    <s v="Miriam Proctor"/>
    <x v="1"/>
    <s v="SAFCO Mobile Desk Side File, Wire Frame"/>
    <x v="0"/>
    <x v="14"/>
    <d v="2012-04-11T00:00:00"/>
    <s v="Critical"/>
    <s v="Regular Air"/>
    <n v="6.22"/>
    <x v="154"/>
    <n v="7"/>
    <n v="42.76"/>
    <x v="1"/>
    <x v="2"/>
    <s v="Visalia"/>
    <n v="93277"/>
    <n v="0.01"/>
    <x v="336"/>
    <n v="218"/>
    <m/>
    <n v="69"/>
  </r>
  <r>
    <s v="Miriam Proctor"/>
    <x v="1"/>
    <s v="Belkin MediaBoard 104- Keyboard"/>
    <x v="1"/>
    <x v="15"/>
    <d v="2012-04-30T00:00:00"/>
    <s v="Medium"/>
    <s v="Regular Air"/>
    <n v="4"/>
    <x v="22"/>
    <n v="1"/>
    <n v="27.48"/>
    <x v="1"/>
    <x v="2"/>
    <s v="Visalia"/>
    <n v="93277"/>
    <n v="0.08"/>
    <x v="337"/>
    <n v="103"/>
    <n v="0.75"/>
    <n v="393"/>
  </r>
  <r>
    <s v="Miriam Proctor"/>
    <x v="1"/>
    <s v="Wilson Jones Hanging View Binder, White, 1&quot;"/>
    <x v="0"/>
    <x v="13"/>
    <d v="2013-08-30T00:00:00"/>
    <s v="High"/>
    <s v="Regular Air"/>
    <n v="6.05"/>
    <x v="223"/>
    <n v="23"/>
    <n v="7.1"/>
    <x v="1"/>
    <x v="2"/>
    <s v="Visalia"/>
    <n v="93277"/>
    <n v="0.1"/>
    <x v="338"/>
    <n v="48"/>
    <n v="0.39"/>
    <n v="30"/>
  </r>
  <r>
    <s v="Miriam Proctor"/>
    <x v="1"/>
    <s v="Hewlett-Packard 2600DN Business Color Inkjet Printer"/>
    <x v="1"/>
    <x v="5"/>
    <d v="2013-08-30T00:00:00"/>
    <s v="High"/>
    <s v="Delivery Truck"/>
    <n v="56.14"/>
    <x v="224"/>
    <n v="8"/>
    <n v="119.99"/>
    <x v="1"/>
    <x v="2"/>
    <s v="Visalia"/>
    <n v="93277"/>
    <n v="0.01"/>
    <x v="339"/>
    <n v="42"/>
    <n v="0.39"/>
    <n v="4"/>
  </r>
  <r>
    <s v="Shawn Stern"/>
    <x v="1"/>
    <s v="Acme® Office Executive Series Stainless Steel Trimmers"/>
    <x v="0"/>
    <x v="3"/>
    <d v="2010-10-09T00:00:00"/>
    <s v="Critical"/>
    <s v="Regular Air"/>
    <n v="6.14"/>
    <x v="225"/>
    <n v="11"/>
    <n v="8.57"/>
    <x v="3"/>
    <x v="13"/>
    <s v="Tysons Corner"/>
    <n v="22102"/>
    <n v="0.06"/>
    <x v="340"/>
    <n v="106"/>
    <n v="0.59"/>
    <n v="111"/>
  </r>
  <r>
    <s v="Shawn Stern"/>
    <x v="1"/>
    <s v="Snap-A-Way® Black Print Carbonless Ruled Speed Letter, Triplicate"/>
    <x v="0"/>
    <x v="2"/>
    <d v="2013-10-09T00:00:00"/>
    <s v="Critical"/>
    <s v="Express Air"/>
    <n v="5.08"/>
    <x v="226"/>
    <n v="13"/>
    <n v="37.94"/>
    <x v="3"/>
    <x v="13"/>
    <s v="Tysons Corner"/>
    <n v="22102"/>
    <n v="0.1"/>
    <x v="341"/>
    <n v="5"/>
    <n v="0.38"/>
    <n v="1"/>
  </r>
  <r>
    <s v="Linda Faulkner"/>
    <x v="3"/>
    <s v="Xerox 1948"/>
    <x v="0"/>
    <x v="2"/>
    <d v="2012-10-06T00:00:00"/>
    <s v="Not Specified"/>
    <s v="Regular Air"/>
    <n v="5.12"/>
    <x v="227"/>
    <n v="19"/>
    <n v="9.99"/>
    <x v="0"/>
    <x v="12"/>
    <s v="Rowlett"/>
    <n v="75088"/>
    <n v="0.04"/>
    <x v="342"/>
    <n v="23"/>
    <n v="0.4"/>
    <n v="12"/>
  </r>
  <r>
    <s v="Linda Faulkner"/>
    <x v="3"/>
    <s v="Avery® Durable Plastic 1&quot; Binders"/>
    <x v="0"/>
    <x v="13"/>
    <d v="2013-08-29T00:00:00"/>
    <s v="Critical"/>
    <s v="Regular Air"/>
    <n v="5.83"/>
    <x v="223"/>
    <n v="2"/>
    <n v="4.54"/>
    <x v="0"/>
    <x v="12"/>
    <s v="Rowlett"/>
    <n v="75088"/>
    <n v="0.1"/>
    <x v="343"/>
    <n v="6"/>
    <n v="0.36"/>
    <n v="50"/>
  </r>
  <r>
    <s v="James Osborne"/>
    <x v="3"/>
    <s v="Zebra Zazzle Fluorescent Highlighters"/>
    <x v="0"/>
    <x v="1"/>
    <d v="2011-09-10T00:00:00"/>
    <s v="Medium"/>
    <s v="Regular Air"/>
    <n v="0.91"/>
    <x v="228"/>
    <n v="3"/>
    <n v="6.08"/>
    <x v="0"/>
    <x v="12"/>
    <s v="San Angelo"/>
    <n v="76903"/>
    <n v="0.03"/>
    <x v="344"/>
    <n v="0"/>
    <n v="0.51"/>
    <n v="2"/>
  </r>
  <r>
    <s v="James Osborne"/>
    <x v="3"/>
    <s v="Newell 337"/>
    <x v="0"/>
    <x v="1"/>
    <d v="2013-08-29T00:00:00"/>
    <s v="Critical"/>
    <s v="Regular Air"/>
    <n v="3.97"/>
    <x v="223"/>
    <n v="20"/>
    <n v="3.28"/>
    <x v="0"/>
    <x v="12"/>
    <s v="San Angelo"/>
    <n v="76903"/>
    <n v="0.01"/>
    <x v="345"/>
    <n v="39"/>
    <n v="0.56000000000000005"/>
    <n v="54"/>
  </r>
  <r>
    <s v="Ross Wang Bates"/>
    <x v="3"/>
    <s v="Tuff Stuff™ Recycled Round Ring Binders"/>
    <x v="0"/>
    <x v="13"/>
    <d v="2013-05-07T00:00:00"/>
    <s v="Medium"/>
    <s v="Regular Air"/>
    <n v="1.49"/>
    <x v="135"/>
    <n v="3"/>
    <n v="4.82"/>
    <x v="0"/>
    <x v="12"/>
    <s v="San Antonio"/>
    <n v="78207"/>
    <n v="0.06"/>
    <x v="346"/>
    <n v="7"/>
    <n v="0.36"/>
    <n v="48"/>
  </r>
  <r>
    <s v="Ross Wang Bates"/>
    <x v="3"/>
    <n v="2180"/>
    <x v="1"/>
    <x v="4"/>
    <d v="2013-05-07T00:00:00"/>
    <s v="Medium"/>
    <s v="Regular Air"/>
    <n v="8.99"/>
    <x v="135"/>
    <n v="6"/>
    <n v="175.99"/>
    <x v="0"/>
    <x v="12"/>
    <s v="San Antonio"/>
    <n v="78207"/>
    <n v="0.02"/>
    <x v="347"/>
    <n v="495"/>
    <n v="0.56999999999999995"/>
    <n v="53"/>
  </r>
  <r>
    <s v="Ross Wang Bates"/>
    <x v="3"/>
    <s v="Boston 16801 Nautilus™ Battery Pencil Sharpener"/>
    <x v="0"/>
    <x v="1"/>
    <d v="2013-09-10T00:00:00"/>
    <s v="Medium"/>
    <s v="Regular Air"/>
    <n v="5.53"/>
    <x v="229"/>
    <n v="23"/>
    <n v="22.01"/>
    <x v="0"/>
    <x v="12"/>
    <s v="San Antonio"/>
    <n v="78207"/>
    <n v="0.02"/>
    <x v="348"/>
    <n v="114"/>
    <n v="0.59"/>
    <n v="23"/>
  </r>
  <r>
    <s v="Kara Allison"/>
    <x v="2"/>
    <s v="Eldon Regeneration Recycled Desk Accessories, Smoke"/>
    <x v="2"/>
    <x v="11"/>
    <d v="2010-07-27T00:00:00"/>
    <s v="Not Specified"/>
    <s v="Regular Air"/>
    <n v="4.08"/>
    <x v="230"/>
    <n v="5"/>
    <n v="1.74"/>
    <x v="0"/>
    <x v="0"/>
    <s v="Alton"/>
    <n v="62002"/>
    <n v="0.02"/>
    <x v="349"/>
    <n v="37"/>
    <n v="0.53"/>
    <n v="365"/>
  </r>
  <r>
    <s v="Kara Allison"/>
    <x v="2"/>
    <s v="#10-4 1/8&quot; x 9 1/2&quot; Premium Diagonal Seam Envelopes"/>
    <x v="0"/>
    <x v="10"/>
    <d v="2010-11-25T00:00:00"/>
    <s v="Not Specified"/>
    <s v="Regular Air"/>
    <n v="1.39"/>
    <x v="231"/>
    <n v="14"/>
    <n v="15.74"/>
    <x v="0"/>
    <x v="0"/>
    <s v="Alton"/>
    <n v="62002"/>
    <n v="7.0000000000000007E-2"/>
    <x v="350"/>
    <n v="150"/>
    <n v="0.4"/>
    <n v="69"/>
  </r>
  <r>
    <s v="Kara Allison"/>
    <x v="2"/>
    <s v="Fellowes Recycled Storage Drawers"/>
    <x v="0"/>
    <x v="14"/>
    <d v="2013-11-29T00:00:00"/>
    <s v="High"/>
    <s v="Regular Air"/>
    <n v="8.64"/>
    <x v="232"/>
    <n v="43"/>
    <n v="111.03"/>
    <x v="0"/>
    <x v="0"/>
    <s v="Alton"/>
    <n v="62002"/>
    <n v="0.1"/>
    <x v="351"/>
    <n v="974"/>
    <n v="0.78"/>
    <n v="21"/>
  </r>
  <r>
    <s v="Norman Owens"/>
    <x v="2"/>
    <s v="Avery 498"/>
    <x v="0"/>
    <x v="0"/>
    <d v="2012-06-03T00:00:00"/>
    <s v="Critical"/>
    <s v="Regular Air"/>
    <n v="0.5"/>
    <x v="233"/>
    <n v="7"/>
    <n v="2.89"/>
    <x v="0"/>
    <x v="0"/>
    <s v="Arlington Heights"/>
    <n v="60004"/>
    <n v="0.09"/>
    <x v="352"/>
    <n v="13"/>
    <n v="0.38"/>
    <n v="69"/>
  </r>
  <r>
    <s v="Norman Owens"/>
    <x v="2"/>
    <s v="Accessory21"/>
    <x v="1"/>
    <x v="4"/>
    <d v="2012-08-25T00:00:00"/>
    <s v="Medium"/>
    <s v="Regular Air"/>
    <n v="0.99"/>
    <x v="234"/>
    <n v="19"/>
    <n v="20.99"/>
    <x v="0"/>
    <x v="0"/>
    <s v="Arlington Heights"/>
    <n v="60004"/>
    <n v="0.05"/>
    <x v="353"/>
    <n v="229"/>
    <n v="0.37"/>
    <n v="69"/>
  </r>
  <r>
    <s v="Norman Owens"/>
    <x v="2"/>
    <s v="Hewlett-Packard Deskjet 5550 Color Inkjet Printer"/>
    <x v="1"/>
    <x v="5"/>
    <d v="2013-01-11T00:00:00"/>
    <s v="Not Specified"/>
    <s v="Delivery Truck"/>
    <n v="56.14"/>
    <x v="116"/>
    <n v="1"/>
    <n v="115.99"/>
    <x v="0"/>
    <x v="0"/>
    <s v="Arlington Heights"/>
    <n v="60004"/>
    <n v="0.06"/>
    <x v="354"/>
    <n v="426"/>
    <n v="0.4"/>
    <n v="248"/>
  </r>
  <r>
    <s v="Ron Dillon"/>
    <x v="0"/>
    <s v="Staples 4 Outlet Surge Protector"/>
    <x v="0"/>
    <x v="7"/>
    <d v="2011-09-20T00:00:00"/>
    <s v="Critical"/>
    <s v="Express Air"/>
    <n v="3.5"/>
    <x v="235"/>
    <n v="17"/>
    <n v="8.67"/>
    <x v="1"/>
    <x v="11"/>
    <s v="Lake Oswego"/>
    <n v="97035"/>
    <n v="0.1"/>
    <x v="355"/>
    <n v="12"/>
    <n v="0.57999999999999996"/>
    <n v="8"/>
  </r>
  <r>
    <s v="Ron Dillon"/>
    <x v="0"/>
    <s v="Eldon Expressions Punched Metal &amp; Wood Desk Accessories, Pewter &amp; Cherry"/>
    <x v="2"/>
    <x v="11"/>
    <d v="2013-05-30T00:00:00"/>
    <s v="Medium"/>
    <s v="Regular Air"/>
    <n v="5.16"/>
    <x v="236"/>
    <n v="14"/>
    <n v="10.64"/>
    <x v="1"/>
    <x v="11"/>
    <s v="Lake Oswego"/>
    <n v="97035"/>
    <n v="0.08"/>
    <x v="356"/>
    <n v="14"/>
    <n v="0.56999999999999995"/>
    <n v="10"/>
  </r>
  <r>
    <s v="Ron Dillon"/>
    <x v="0"/>
    <s v="Tripp Lite Isotel 8 Ultra 8 Outlet Metal Surge"/>
    <x v="0"/>
    <x v="7"/>
    <d v="2013-11-30T00:00:00"/>
    <s v="Not Specified"/>
    <s v="Regular Air"/>
    <n v="3.5"/>
    <x v="237"/>
    <n v="3"/>
    <n v="70.97"/>
    <x v="1"/>
    <x v="11"/>
    <s v="Lake Oswego"/>
    <n v="97035"/>
    <n v="0"/>
    <x v="357"/>
    <n v="30"/>
    <n v="0.59"/>
    <n v="14"/>
  </r>
  <r>
    <s v="Ron Dillon"/>
    <x v="0"/>
    <s v="Snap-A-Way® Black Print Carbonless Ruled Speed Letter, Triplicate"/>
    <x v="0"/>
    <x v="2"/>
    <d v="2013-11-30T00:00:00"/>
    <s v="Not Specified"/>
    <s v="Regular Air"/>
    <n v="5.08"/>
    <x v="238"/>
    <n v="32"/>
    <n v="37.94"/>
    <x v="1"/>
    <x v="11"/>
    <s v="Lake Oswego"/>
    <n v="97035"/>
    <n v="0.08"/>
    <x v="358"/>
    <n v="805"/>
    <n v="0.38"/>
    <n v="69"/>
  </r>
  <r>
    <s v="Gayle Keith"/>
    <x v="1"/>
    <s v="KI Conference Tables"/>
    <x v="2"/>
    <x v="9"/>
    <d v="2011-03-14T00:00:00"/>
    <s v="Low"/>
    <s v="Delivery Truck"/>
    <n v="89.3"/>
    <x v="239"/>
    <n v="6"/>
    <n v="70.89"/>
    <x v="1"/>
    <x v="11"/>
    <s v="Mcminnville"/>
    <n v="97128"/>
    <n v="0.03"/>
    <x v="359"/>
    <n v="1566"/>
    <n v="0.69"/>
    <n v="430"/>
  </r>
  <r>
    <s v="Gayle Keith"/>
    <x v="0"/>
    <s v="Jet-Pak Recycled Peel 'N' Seal Padded Mailers"/>
    <x v="0"/>
    <x v="10"/>
    <d v="2012-03-05T00:00:00"/>
    <s v="Low"/>
    <s v="Regular Air"/>
    <n v="14.72"/>
    <x v="240"/>
    <n v="6"/>
    <n v="35.89"/>
    <x v="1"/>
    <x v="11"/>
    <s v="Mcminnville"/>
    <n v="97128"/>
    <n v="0.04"/>
    <x v="360"/>
    <n v="122"/>
    <n v="0.4"/>
    <n v="54"/>
  </r>
  <r>
    <s v="Gayle Keith"/>
    <x v="0"/>
    <s v="Verbatim DVD-R, 3.95GB, SR, Mitsubishi Branded, Jewel"/>
    <x v="1"/>
    <x v="15"/>
    <d v="2013-05-08T00:00:00"/>
    <s v="High"/>
    <s v="Express Air"/>
    <n v="1.99"/>
    <x v="241"/>
    <n v="5"/>
    <n v="22.24"/>
    <x v="1"/>
    <x v="11"/>
    <s v="Mcminnville"/>
    <n v="97128"/>
    <n v="0.04"/>
    <x v="361"/>
    <n v="80"/>
    <n v="0.43"/>
    <n v="69"/>
  </r>
  <r>
    <s v="Natalie Raynor"/>
    <x v="0"/>
    <s v="Lexmark 4227 Plus Dot Matrix Printer"/>
    <x v="1"/>
    <x v="5"/>
    <d v="2013-11-30T00:00:00"/>
    <s v="Not Specified"/>
    <s v="Delivery Truck"/>
    <n v="14.7"/>
    <x v="237"/>
    <n v="3"/>
    <n v="2036.48"/>
    <x v="1"/>
    <x v="11"/>
    <s v="Medford"/>
    <n v="97504"/>
    <n v="0.06"/>
    <x v="362"/>
    <n v="2252"/>
    <n v="0.55000000000000004"/>
    <n v="38"/>
  </r>
  <r>
    <s v="Dale Gillespie"/>
    <x v="2"/>
    <s v="Xerox 1939"/>
    <x v="0"/>
    <x v="2"/>
    <d v="2010-11-16T00:00:00"/>
    <s v="Critical"/>
    <s v="Regular Air"/>
    <n v="9.5399999999999991"/>
    <x v="242"/>
    <n v="5"/>
    <n v="18.97"/>
    <x v="1"/>
    <x v="2"/>
    <s v="Petaluma"/>
    <n v="94952"/>
    <n v="0.04"/>
    <x v="363"/>
    <n v="3"/>
    <n v="0.37"/>
    <n v="3"/>
  </r>
  <r>
    <s v="Dale Gillespie"/>
    <x v="2"/>
    <s v="Fiskars® Softgrip Scissors"/>
    <x v="0"/>
    <x v="3"/>
    <d v="2010-11-16T00:00:00"/>
    <s v="Critical"/>
    <s v="Regular Air"/>
    <n v="3.37"/>
    <x v="242"/>
    <n v="8"/>
    <n v="10.98"/>
    <x v="1"/>
    <x v="2"/>
    <s v="Petaluma"/>
    <n v="94952"/>
    <n v="0.09"/>
    <x v="364"/>
    <n v="3"/>
    <n v="0.56999999999999995"/>
    <n v="3"/>
  </r>
  <r>
    <s v="Dale Gillespie"/>
    <x v="2"/>
    <s v="Xerox 1977"/>
    <x v="0"/>
    <x v="2"/>
    <d v="2013-05-02T00:00:00"/>
    <s v="High"/>
    <s v="Regular Air"/>
    <n v="5.2"/>
    <x v="243"/>
    <n v="8"/>
    <n v="6.68"/>
    <x v="1"/>
    <x v="2"/>
    <s v="Petaluma"/>
    <n v="94952"/>
    <n v="0.06"/>
    <x v="365"/>
    <n v="39"/>
    <n v="0.37"/>
    <n v="73"/>
  </r>
  <r>
    <s v="Dale Gillespie"/>
    <x v="2"/>
    <s v="Newell 340"/>
    <x v="0"/>
    <x v="1"/>
    <d v="2013-11-16T00:00:00"/>
    <s v="Critical"/>
    <s v="Regular Air"/>
    <n v="0.7"/>
    <x v="244"/>
    <n v="44"/>
    <n v="2.88"/>
    <x v="1"/>
    <x v="2"/>
    <s v="Petaluma"/>
    <n v="94952"/>
    <n v="0.02"/>
    <x v="366"/>
    <n v="76"/>
    <n v="0.56000000000000005"/>
    <n v="57"/>
  </r>
  <r>
    <s v="Kristen Hinton"/>
    <x v="2"/>
    <s v="Acco Recycled 2&quot; Capacity Laser Printer Hanging Data Binders"/>
    <x v="0"/>
    <x v="13"/>
    <d v="2012-10-26T00:00:00"/>
    <s v="Not Specified"/>
    <s v="Regular Air"/>
    <n v="7.17"/>
    <x v="245"/>
    <n v="9"/>
    <n v="14.45"/>
    <x v="2"/>
    <x v="3"/>
    <s v="Clinton"/>
    <n v="1510"/>
    <n v="0.09"/>
    <x v="367"/>
    <n v="3"/>
    <n v="0.38"/>
    <n v="2"/>
  </r>
  <r>
    <s v="Kevin Schmidt"/>
    <x v="2"/>
    <s v="Fellowes Staxonsteel® Drawer Files"/>
    <x v="0"/>
    <x v="14"/>
    <d v="2013-02-09T00:00:00"/>
    <s v="Low"/>
    <s v="Regular Air"/>
    <n v="19.989999999999998"/>
    <x v="246"/>
    <n v="1"/>
    <n v="193.17"/>
    <x v="2"/>
    <x v="3"/>
    <s v="Longmeadow"/>
    <n v="1106"/>
    <n v="0.1"/>
    <x v="368"/>
    <n v="319"/>
    <n v="0.71"/>
    <n v="167"/>
  </r>
  <r>
    <s v="Elsie Hewitt"/>
    <x v="2"/>
    <s v="Accessory35"/>
    <x v="1"/>
    <x v="4"/>
    <d v="2012-12-31T00:00:00"/>
    <s v="High"/>
    <s v="Regular Air"/>
    <n v="1.1000000000000001"/>
    <x v="145"/>
    <n v="1"/>
    <n v="35.99"/>
    <x v="2"/>
    <x v="3"/>
    <s v="Wakefield"/>
    <n v="1880"/>
    <n v="0.02"/>
    <x v="369"/>
    <n v="83"/>
    <n v="0.55000000000000004"/>
    <n v="273"/>
  </r>
  <r>
    <s v="Toni Daly"/>
    <x v="0"/>
    <s v="Acme® Box Cutter Scissors"/>
    <x v="0"/>
    <x v="3"/>
    <d v="2011-01-14T00:00:00"/>
    <s v="Critical"/>
    <s v="Regular Air"/>
    <n v="4.68"/>
    <x v="247"/>
    <n v="2"/>
    <n v="10.23"/>
    <x v="1"/>
    <x v="2"/>
    <s v="Visalia"/>
    <n v="93277"/>
    <n v="7.0000000000000007E-2"/>
    <x v="370"/>
    <n v="31"/>
    <n v="0.59"/>
    <n v="151"/>
  </r>
  <r>
    <s v="Toni Daly"/>
    <x v="2"/>
    <s v="Peel &amp; Seel® Recycled Catalog Envelopes, Brown"/>
    <x v="0"/>
    <x v="10"/>
    <d v="2012-01-24T00:00:00"/>
    <s v="Not Specified"/>
    <s v="Regular Air"/>
    <n v="6.97"/>
    <x v="248"/>
    <n v="12"/>
    <n v="11.58"/>
    <x v="1"/>
    <x v="2"/>
    <s v="Visalia"/>
    <n v="93277"/>
    <n v="0.06"/>
    <x v="371"/>
    <n v="16"/>
    <n v="0.35"/>
    <n v="12"/>
  </r>
  <r>
    <s v="Brooke Weeks Taylor"/>
    <x v="2"/>
    <s v="Xerox 1964"/>
    <x v="0"/>
    <x v="2"/>
    <d v="2010-06-02T00:00:00"/>
    <s v="Critical"/>
    <s v="Regular Air"/>
    <n v="11.54"/>
    <x v="249"/>
    <n v="13"/>
    <n v="22.84"/>
    <x v="2"/>
    <x v="19"/>
    <s v="Ansonia"/>
    <n v="6401"/>
    <n v="0.03"/>
    <x v="372"/>
    <n v="92"/>
    <n v="0.39"/>
    <n v="29"/>
  </r>
  <r>
    <s v="Leigh Ivey"/>
    <x v="2"/>
    <s v="Newell 343"/>
    <x v="0"/>
    <x v="1"/>
    <d v="2012-01-24T00:00:00"/>
    <s v="Not Specified"/>
    <s v="Regular Air"/>
    <n v="0.96"/>
    <x v="248"/>
    <n v="8"/>
    <n v="2.94"/>
    <x v="2"/>
    <x v="19"/>
    <s v="Norwich"/>
    <n v="6360"/>
    <n v="0.01"/>
    <x v="92"/>
    <n v="3"/>
    <n v="0.57999999999999996"/>
    <n v="13"/>
  </r>
  <r>
    <s v="Marguerite Moss"/>
    <x v="2"/>
    <s v="Fiskars® Softgrip Scissors"/>
    <x v="0"/>
    <x v="3"/>
    <d v="2010-06-02T00:00:00"/>
    <s v="Critical"/>
    <s v="Regular Air"/>
    <n v="3.37"/>
    <x v="249"/>
    <n v="6"/>
    <n v="10.98"/>
    <x v="2"/>
    <x v="3"/>
    <s v="Yarmouth"/>
    <n v="2664"/>
    <n v="0.05"/>
    <x v="373"/>
    <n v="3"/>
    <n v="0.56999999999999995"/>
    <n v="4"/>
  </r>
  <r>
    <s v="Rhonda Ivey"/>
    <x v="2"/>
    <s v="Wirebound Message Books, 2 7/8&quot; x 5&quot;, 3 Forms per Page"/>
    <x v="0"/>
    <x v="2"/>
    <d v="2010-01-15T00:00:00"/>
    <s v="Medium"/>
    <s v="Regular Air"/>
    <n v="2.17"/>
    <x v="250"/>
    <n v="2"/>
    <n v="7.04"/>
    <x v="2"/>
    <x v="21"/>
    <s v="West Mifflin"/>
    <n v="15122"/>
    <n v="0.06"/>
    <x v="374"/>
    <n v="2"/>
    <n v="0.38"/>
    <n v="17"/>
  </r>
  <r>
    <s v="Rhonda Ivey"/>
    <x v="1"/>
    <s v="Laminate Occasional Tables"/>
    <x v="2"/>
    <x v="9"/>
    <d v="2010-09-16T00:00:00"/>
    <s v="Low"/>
    <s v="Express Air"/>
    <n v="69"/>
    <x v="251"/>
    <n v="3"/>
    <n v="154.13"/>
    <x v="2"/>
    <x v="21"/>
    <s v="West Mifflin"/>
    <n v="15122"/>
    <n v="7.0000000000000007E-2"/>
    <x v="375"/>
    <n v="635"/>
    <n v="0.68"/>
    <n v="140"/>
  </r>
  <r>
    <s v="Rhonda Ivey"/>
    <x v="0"/>
    <s v="Avery 496"/>
    <x v="0"/>
    <x v="0"/>
    <d v="2012-03-15T00:00:00"/>
    <s v="High"/>
    <s v="Regular Air"/>
    <n v="0.5"/>
    <x v="252"/>
    <n v="10"/>
    <n v="3.75"/>
    <x v="2"/>
    <x v="21"/>
    <s v="West Mifflin"/>
    <n v="15122"/>
    <n v="7.0000000000000007E-2"/>
    <x v="376"/>
    <n v="25"/>
    <n v="0.37"/>
    <n v="69"/>
  </r>
  <r>
    <s v="Rhonda Ivey"/>
    <x v="2"/>
    <s v="Adams Write n' Stick Phone Message Book, 11&quot; X 5 1/4&quot;, 200 Messages"/>
    <x v="0"/>
    <x v="2"/>
    <d v="2013-09-02T00:00:00"/>
    <s v="Critical"/>
    <s v="Regular Air"/>
    <n v="1.46"/>
    <x v="52"/>
    <n v="18"/>
    <n v="5.68"/>
    <x v="2"/>
    <x v="21"/>
    <s v="West Mifflin"/>
    <n v="15122"/>
    <n v="0.03"/>
    <x v="377"/>
    <n v="71"/>
    <n v="0.39"/>
    <n v="67"/>
  </r>
  <r>
    <s v="Rhonda Ivey"/>
    <x v="2"/>
    <s v="Prang Dustless Chalk Sticks"/>
    <x v="0"/>
    <x v="1"/>
    <d v="2013-09-02T00:00:00"/>
    <s v="Critical"/>
    <s v="Regular Air"/>
    <n v="1"/>
    <x v="52"/>
    <n v="20"/>
    <n v="1.68"/>
    <x v="2"/>
    <x v="21"/>
    <s v="West Mifflin"/>
    <n v="15122"/>
    <n v="7.0000000000000007E-2"/>
    <x v="378"/>
    <n v="2"/>
    <n v="0.35"/>
    <n v="4"/>
  </r>
  <r>
    <s v="Yvonne Fox"/>
    <x v="2"/>
    <s v="Tenex B1-RE Series Chair Mats for Low Pile Carpets"/>
    <x v="2"/>
    <x v="11"/>
    <d v="2010-09-12T00:00:00"/>
    <s v="Not Specified"/>
    <s v="Regular Air"/>
    <n v="4.8"/>
    <x v="253"/>
    <n v="4"/>
    <n v="45.98"/>
    <x v="0"/>
    <x v="12"/>
    <s v="Watauga"/>
    <n v="76148"/>
    <n v="0.01"/>
    <x v="379"/>
    <n v="134"/>
    <n v="0.68"/>
    <n v="69"/>
  </r>
  <r>
    <s v="Yvonne Fox"/>
    <x v="0"/>
    <s v="Global Ergonomic Managers Chair"/>
    <x v="2"/>
    <x v="6"/>
    <d v="2010-10-23T00:00:00"/>
    <s v="Medium"/>
    <s v="Delivery Truck"/>
    <n v="26.2"/>
    <x v="254"/>
    <n v="5"/>
    <n v="180.98"/>
    <x v="0"/>
    <x v="12"/>
    <s v="Watauga"/>
    <n v="76148"/>
    <n v="0.06"/>
    <x v="380"/>
    <n v="251"/>
    <n v="0.59"/>
    <n v="27"/>
  </r>
  <r>
    <s v="Yvonne Fox"/>
    <x v="2"/>
    <s v="Belkin 8 Outlet SurgeMaster II Gold Surge Protector with Phone Protection"/>
    <x v="0"/>
    <x v="7"/>
    <d v="2013-05-25T00:00:00"/>
    <s v="Low"/>
    <s v="Regular Air"/>
    <n v="4.5"/>
    <x v="255"/>
    <n v="15"/>
    <n v="80.98"/>
    <x v="0"/>
    <x v="12"/>
    <s v="Watauga"/>
    <n v="76148"/>
    <n v="0.04"/>
    <x v="381"/>
    <n v="837"/>
    <n v="0.59"/>
    <n v="69"/>
  </r>
  <r>
    <s v="Yvonne Fox"/>
    <x v="2"/>
    <s v="Fellowes Bases and Tops For Staxonsteel®/High-Stak® Systems"/>
    <x v="0"/>
    <x v="14"/>
    <d v="2013-05-25T00:00:00"/>
    <s v="Low"/>
    <s v="Regular Air"/>
    <n v="8.74"/>
    <x v="256"/>
    <n v="12"/>
    <n v="33.29"/>
    <x v="0"/>
    <x v="12"/>
    <s v="Watauga"/>
    <n v="76148"/>
    <n v="0"/>
    <x v="382"/>
    <n v="185"/>
    <n v="0.61"/>
    <n v="43"/>
  </r>
  <r>
    <s v="Yvonne Fox"/>
    <x v="2"/>
    <s v="Staples® General Use 3-Ring Binders"/>
    <x v="0"/>
    <x v="13"/>
    <d v="2013-09-12T00:00:00"/>
    <s v="Not Specified"/>
    <s v="Regular Air"/>
    <n v="1.49"/>
    <x v="257"/>
    <n v="17"/>
    <n v="1.88"/>
    <x v="0"/>
    <x v="12"/>
    <s v="Watauga"/>
    <n v="76148"/>
    <n v="7.0000000000000007E-2"/>
    <x v="383"/>
    <n v="16"/>
    <n v="0.37"/>
    <n v="50"/>
  </r>
  <r>
    <s v="Yvonne Fox"/>
    <x v="0"/>
    <s v="Master Caster Door Stop, Large Neon Orange"/>
    <x v="2"/>
    <x v="11"/>
    <d v="2013-10-23T00:00:00"/>
    <s v="Medium"/>
    <s v="Regular Air"/>
    <n v="7.98"/>
    <x v="258"/>
    <n v="13"/>
    <n v="7.28"/>
    <x v="0"/>
    <x v="12"/>
    <s v="Watauga"/>
    <n v="76148"/>
    <n v="0.01"/>
    <x v="384"/>
    <n v="61"/>
    <n v="0.42"/>
    <n v="58"/>
  </r>
  <r>
    <s v="Bryan Pate"/>
    <x v="2"/>
    <s v="Canon F603 Scientific Calculator"/>
    <x v="1"/>
    <x v="5"/>
    <d v="2013-06-02T00:00:00"/>
    <s v="Critical"/>
    <s v="Regular Air"/>
    <n v="6.24"/>
    <x v="259"/>
    <n v="1"/>
    <n v="9.99"/>
    <x v="2"/>
    <x v="14"/>
    <s v="Colchester"/>
    <n v="5439"/>
    <n v="0.06"/>
    <x v="385"/>
    <n v="23"/>
    <n v="0.36"/>
    <n v="181"/>
  </r>
  <r>
    <s v="Sidney Cox"/>
    <x v="2"/>
    <s v="Peel-Off® China Markers"/>
    <x v="0"/>
    <x v="1"/>
    <d v="2012-07-22T00:00:00"/>
    <s v="Low"/>
    <s v="Regular Air"/>
    <n v="1.0900000000000001"/>
    <x v="260"/>
    <n v="6"/>
    <n v="9.93"/>
    <x v="2"/>
    <x v="14"/>
    <s v="Essex Junction"/>
    <n v="5451"/>
    <n v="0.03"/>
    <x v="386"/>
    <n v="42"/>
    <n v="0.43"/>
    <n v="69"/>
  </r>
  <r>
    <s v="Stuart Chan"/>
    <x v="2"/>
    <s v="Bionaire Personal Warm Mist Humidifier/Vaporizer"/>
    <x v="0"/>
    <x v="7"/>
    <d v="2011-09-24T00:00:00"/>
    <s v="Not Specified"/>
    <s v="Regular Air"/>
    <n v="5.0999999999999996"/>
    <x v="261"/>
    <n v="3"/>
    <n v="46.89"/>
    <x v="2"/>
    <x v="14"/>
    <s v="South Burlington"/>
    <n v="5403"/>
    <n v="0"/>
    <x v="387"/>
    <n v="73"/>
    <n v="0.46"/>
    <n v="48"/>
  </r>
  <r>
    <s v="Geoffrey Zhu"/>
    <x v="1"/>
    <s v="PC Concepts 116 Key Quantum 3000 Keyboard"/>
    <x v="1"/>
    <x v="15"/>
    <d v="2010-01-22T00:00:00"/>
    <s v="Critical"/>
    <s v="Regular Air"/>
    <n v="5.5"/>
    <x v="262"/>
    <n v="2"/>
    <n v="32.979999999999997"/>
    <x v="3"/>
    <x v="22"/>
    <s v="Kingsport"/>
    <n v="37664"/>
    <n v="0.09"/>
    <x v="388"/>
    <n v="20"/>
    <n v="0.75"/>
    <n v="32"/>
  </r>
  <r>
    <s v="Geoffrey Zhu"/>
    <x v="1"/>
    <s v="Wausau Papers Astrobrights® Colored Envelopes"/>
    <x v="0"/>
    <x v="10"/>
    <d v="2010-04-20T00:00:00"/>
    <s v="High"/>
    <s v="Regular Air"/>
    <n v="2.5"/>
    <x v="263"/>
    <n v="5"/>
    <n v="5.98"/>
    <x v="3"/>
    <x v="22"/>
    <s v="Kingsport"/>
    <n v="37664"/>
    <n v="0.09"/>
    <x v="389"/>
    <n v="14"/>
    <n v="0.36"/>
    <n v="49"/>
  </r>
  <r>
    <s v="Geoffrey Zhu"/>
    <x v="1"/>
    <s v="#10 White Business Envelopes,4 1/8 x 9 1/2"/>
    <x v="0"/>
    <x v="10"/>
    <d v="2012-05-14T00:00:00"/>
    <s v="Low"/>
    <s v="Regular Air"/>
    <n v="1.39"/>
    <x v="264"/>
    <n v="9"/>
    <n v="15.67"/>
    <x v="3"/>
    <x v="22"/>
    <s v="Kingsport"/>
    <n v="37664"/>
    <n v="0.05"/>
    <x v="390"/>
    <n v="61"/>
    <n v="0.38"/>
    <n v="44"/>
  </r>
  <r>
    <s v="Geoffrey Zhu"/>
    <x v="2"/>
    <s v="Advantus Employee of the Month Certificate Frame, 11 x 13-1/2"/>
    <x v="2"/>
    <x v="11"/>
    <d v="2012-10-04T00:00:00"/>
    <s v="Medium"/>
    <s v="Regular Air"/>
    <n v="3.92"/>
    <x v="265"/>
    <n v="7"/>
    <n v="30.93"/>
    <x v="3"/>
    <x v="22"/>
    <s v="Kingsport"/>
    <n v="37664"/>
    <n v="0"/>
    <x v="391"/>
    <n v="50"/>
    <n v="0.44"/>
    <n v="22"/>
  </r>
  <r>
    <s v="Geoffrey Zhu"/>
    <x v="2"/>
    <s v="Xerox 191"/>
    <x v="0"/>
    <x v="2"/>
    <d v="2012-10-04T00:00:00"/>
    <s v="Medium"/>
    <s v="Express Air"/>
    <n v="5.86"/>
    <x v="265"/>
    <n v="3"/>
    <n v="19.98"/>
    <x v="3"/>
    <x v="22"/>
    <s v="Kingsport"/>
    <n v="37664"/>
    <n v="0.08"/>
    <x v="392"/>
    <n v="877"/>
    <n v="0.38"/>
    <n v="1412"/>
  </r>
  <r>
    <s v="Kent Kerr"/>
    <x v="3"/>
    <s v="Newell 335"/>
    <x v="0"/>
    <x v="1"/>
    <d v="2010-01-15T00:00:00"/>
    <s v="Critical"/>
    <s v="Regular Air"/>
    <n v="0.7"/>
    <x v="266"/>
    <n v="2"/>
    <n v="2.88"/>
    <x v="3"/>
    <x v="22"/>
    <s v="Knoxville"/>
    <n v="37918"/>
    <n v="0.09"/>
    <x v="393"/>
    <n v="173"/>
    <n v="0.56000000000000005"/>
    <n v="3140"/>
  </r>
  <r>
    <s v="Kent Kerr"/>
    <x v="1"/>
    <s v="Eldon Cleatmat Plus™ Chair Mats for High Pile Carpets"/>
    <x v="2"/>
    <x v="11"/>
    <d v="2010-04-19T00:00:00"/>
    <s v="Low"/>
    <s v="Regular Air"/>
    <n v="48.2"/>
    <x v="267"/>
    <n v="8"/>
    <n v="79.52"/>
    <x v="3"/>
    <x v="22"/>
    <s v="Knoxville"/>
    <n v="37918"/>
    <n v="0.01"/>
    <x v="394"/>
    <n v="41"/>
    <n v="0.74"/>
    <n v="6"/>
  </r>
  <r>
    <s v="Kent Kerr"/>
    <x v="3"/>
    <s v="StarTAC Analog"/>
    <x v="1"/>
    <x v="4"/>
    <d v="2010-09-29T00:00:00"/>
    <s v="High"/>
    <s v="Regular Air"/>
    <n v="8.99"/>
    <x v="268"/>
    <n v="5"/>
    <n v="65.989999999999995"/>
    <x v="3"/>
    <x v="22"/>
    <s v="Knoxville"/>
    <n v="37918"/>
    <n v="0.01"/>
    <x v="395"/>
    <n v="98"/>
    <n v="0.6"/>
    <n v="33"/>
  </r>
  <r>
    <s v="Kent Kerr"/>
    <x v="2"/>
    <s v="Microsoft Natural Keyboard Elite"/>
    <x v="1"/>
    <x v="15"/>
    <d v="2010-12-18T00:00:00"/>
    <s v="Low"/>
    <s v="Regular Air"/>
    <n v="4"/>
    <x v="269"/>
    <n v="21"/>
    <n v="39.979999999999997"/>
    <x v="3"/>
    <x v="22"/>
    <s v="Knoxville"/>
    <n v="37918"/>
    <n v="0.1"/>
    <x v="396"/>
    <n v="360"/>
    <n v="0.7"/>
    <n v="47"/>
  </r>
  <r>
    <s v="Kent Kerr"/>
    <x v="1"/>
    <s v="T60"/>
    <x v="1"/>
    <x v="4"/>
    <d v="2012-02-01T00:00:00"/>
    <s v="Medium"/>
    <s v="Regular Air"/>
    <n v="4.9000000000000004"/>
    <x v="270"/>
    <n v="12"/>
    <n v="95.99"/>
    <x v="3"/>
    <x v="22"/>
    <s v="Knoxville"/>
    <n v="37918"/>
    <n v="0.06"/>
    <x v="397"/>
    <n v="35"/>
    <n v="0.56000000000000005"/>
    <n v="4"/>
  </r>
  <r>
    <s v="Kent Kerr"/>
    <x v="1"/>
    <s v="Fellowes Mobile Numeric Keypad, Graphite"/>
    <x v="1"/>
    <x v="15"/>
    <d v="2013-03-21T00:00:00"/>
    <s v="Low"/>
    <s v="Express Air"/>
    <n v="4"/>
    <x v="271"/>
    <n v="6"/>
    <n v="43.22"/>
    <x v="3"/>
    <x v="22"/>
    <s v="Knoxville"/>
    <n v="37918"/>
    <n v="0.05"/>
    <x v="398"/>
    <n v="150"/>
    <n v="0.64"/>
    <n v="57"/>
  </r>
  <r>
    <s v="Kent Kerr"/>
    <x v="1"/>
    <s v="i470"/>
    <x v="1"/>
    <x v="4"/>
    <d v="2013-03-21T00:00:00"/>
    <s v="Low"/>
    <s v="Express Air"/>
    <n v="5.26"/>
    <x v="272"/>
    <n v="6"/>
    <n v="205.99"/>
    <x v="3"/>
    <x v="22"/>
    <s v="Knoxville"/>
    <n v="37918"/>
    <n v="0"/>
    <x v="399"/>
    <n v="3"/>
    <n v="0.56000000000000005"/>
    <n v="0"/>
  </r>
  <r>
    <s v="Glenda Rosen"/>
    <x v="3"/>
    <s v="Strathmore Photo Mount Cards"/>
    <x v="0"/>
    <x v="2"/>
    <d v="2012-04-23T00:00:00"/>
    <s v="Medium"/>
    <s v="Regular Air"/>
    <n v="6.18"/>
    <x v="273"/>
    <n v="13"/>
    <n v="6.78"/>
    <x v="3"/>
    <x v="22"/>
    <s v="La Vergne"/>
    <n v="37086"/>
    <n v="0.03"/>
    <x v="400"/>
    <n v="40"/>
    <n v="0.39"/>
    <n v="42"/>
  </r>
  <r>
    <s v="Glenda Rosen"/>
    <x v="2"/>
    <s v="Staples Wirebound Steno Books, 6&quot; x 9&quot;, 12/Pack"/>
    <x v="0"/>
    <x v="2"/>
    <d v="2012-10-13T00:00:00"/>
    <s v="Critical"/>
    <s v="Regular Air"/>
    <n v="2.27"/>
    <x v="274"/>
    <n v="13"/>
    <n v="10.14"/>
    <x v="3"/>
    <x v="22"/>
    <s v="La Vergne"/>
    <n v="37086"/>
    <n v="0.1"/>
    <x v="401"/>
    <n v="31"/>
    <n v="0.36"/>
    <n v="25"/>
  </r>
  <r>
    <s v="Glenda Rosen"/>
    <x v="3"/>
    <s v="Hunt BOSTON® Vista® Battery-Operated Pencil Sharpener, Black"/>
    <x v="0"/>
    <x v="1"/>
    <d v="2013-07-17T00:00:00"/>
    <s v="Critical"/>
    <s v="Express Air"/>
    <n v="7.95"/>
    <x v="275"/>
    <n v="16"/>
    <n v="11.66"/>
    <x v="3"/>
    <x v="22"/>
    <s v="La Vergne"/>
    <n v="37086"/>
    <n v="0.03"/>
    <x v="402"/>
    <n v="19"/>
    <n v="0.57999999999999996"/>
    <n v="10"/>
  </r>
  <r>
    <s v="Glenda Rosen"/>
    <x v="2"/>
    <s v="Acco® Hot Clips™ Clips to Go"/>
    <x v="0"/>
    <x v="12"/>
    <d v="2013-10-30T00:00:00"/>
    <s v="High"/>
    <s v="Regular Air"/>
    <n v="1.35"/>
    <x v="151"/>
    <n v="2"/>
    <n v="3.29"/>
    <x v="3"/>
    <x v="22"/>
    <s v="La Vergne"/>
    <n v="37086"/>
    <n v="7.0000000000000007E-2"/>
    <x v="403"/>
    <n v="970"/>
    <n v="0.4"/>
    <n v="13700"/>
  </r>
  <r>
    <s v="Glenda Rosen"/>
    <x v="2"/>
    <s v="Acme Galleria® Hot Forged Steel Scissors with Colored Handles"/>
    <x v="0"/>
    <x v="3"/>
    <d v="2013-10-30T00:00:00"/>
    <s v="High"/>
    <s v="Express Air"/>
    <n v="7.42"/>
    <x v="276"/>
    <n v="20"/>
    <n v="15.73"/>
    <x v="3"/>
    <x v="22"/>
    <s v="La Vergne"/>
    <n v="37086"/>
    <n v="0"/>
    <x v="404"/>
    <n v="214"/>
    <n v="0.56000000000000005"/>
    <n v="63"/>
  </r>
  <r>
    <s v="Glenda Rosen"/>
    <x v="2"/>
    <s v="Multi-Use Personal File Cart and Caster Set, Three Stacking Bins"/>
    <x v="0"/>
    <x v="14"/>
    <d v="2013-10-30T00:00:00"/>
    <s v="High"/>
    <s v="Regular Air"/>
    <n v="8.2200000000000006"/>
    <x v="277"/>
    <n v="5"/>
    <n v="34.76"/>
    <x v="3"/>
    <x v="22"/>
    <s v="La Vergne"/>
    <n v="37086"/>
    <n v="0.06"/>
    <x v="405"/>
    <n v="848"/>
    <n v="0.56999999999999995"/>
    <n v="483"/>
  </r>
  <r>
    <s v="Marion Jordan"/>
    <x v="2"/>
    <s v="Smead Adjustable Mobile File Trolley with Lockable Top"/>
    <x v="0"/>
    <x v="14"/>
    <d v="2012-09-04T00:00:00"/>
    <s v="Not Specified"/>
    <s v="Regular Air"/>
    <n v="19.989999999999998"/>
    <x v="278"/>
    <n v="10"/>
    <n v="419.19"/>
    <x v="3"/>
    <x v="22"/>
    <s v="Lebanon"/>
    <n v="37087"/>
    <n v="0.1"/>
    <x v="406"/>
    <n v="301"/>
    <n v="0.57999999999999996"/>
    <n v="8"/>
  </r>
  <r>
    <s v="Marion Jordan"/>
    <x v="1"/>
    <s v="Xerox 191"/>
    <x v="0"/>
    <x v="2"/>
    <d v="2013-08-28T00:00:00"/>
    <s v="High"/>
    <s v="Regular Air"/>
    <n v="5.86"/>
    <x v="224"/>
    <n v="23"/>
    <n v="19.98"/>
    <x v="3"/>
    <x v="22"/>
    <s v="Lebanon"/>
    <n v="37087"/>
    <n v="0.01"/>
    <x v="407"/>
    <n v="2300"/>
    <n v="0.38"/>
    <n v="470"/>
  </r>
  <r>
    <s v="Diana Xu"/>
    <x v="0"/>
    <s v="T60"/>
    <x v="1"/>
    <x v="4"/>
    <d v="2010-05-14T00:00:00"/>
    <s v="Critical"/>
    <s v="Regular Air"/>
    <n v="4.9000000000000004"/>
    <x v="279"/>
    <n v="13"/>
    <n v="95.99"/>
    <x v="1"/>
    <x v="23"/>
    <s v="Fort Collins"/>
    <n v="80525"/>
    <n v="0.01"/>
    <x v="408"/>
    <n v="714"/>
    <n v="0.56000000000000005"/>
    <n v="68"/>
  </r>
  <r>
    <s v="Diana Xu"/>
    <x v="0"/>
    <s v="Belkin 6 Outlet Metallic Surge Strip"/>
    <x v="0"/>
    <x v="7"/>
    <d v="2010-07-25T00:00:00"/>
    <s v="High"/>
    <s v="Regular Air"/>
    <n v="4.5"/>
    <x v="280"/>
    <n v="3"/>
    <n v="10.89"/>
    <x v="1"/>
    <x v="23"/>
    <s v="Fort Collins"/>
    <n v="80525"/>
    <n v="0.03"/>
    <x v="409"/>
    <n v="19"/>
    <n v="0.59"/>
    <n v="55"/>
  </r>
  <r>
    <s v="Diana Xu"/>
    <x v="0"/>
    <s v="GBC White Gloss Covers, Plain Front"/>
    <x v="0"/>
    <x v="13"/>
    <d v="2011-07-14T00:00:00"/>
    <s v="High"/>
    <s v="Regular Air"/>
    <n v="6.46"/>
    <x v="281"/>
    <n v="6"/>
    <n v="14.48"/>
    <x v="1"/>
    <x v="23"/>
    <s v="Fort Collins"/>
    <n v="80525"/>
    <n v="0.06"/>
    <x v="410"/>
    <n v="9"/>
    <n v="0.38"/>
    <n v="11"/>
  </r>
  <r>
    <s v="Diana Xu"/>
    <x v="0"/>
    <s v="Accessory31"/>
    <x v="1"/>
    <x v="4"/>
    <d v="2011-07-14T00:00:00"/>
    <s v="High"/>
    <s v="Regular Air"/>
    <n v="0.99"/>
    <x v="282"/>
    <n v="7"/>
    <n v="35.99"/>
    <x v="1"/>
    <x v="23"/>
    <s v="Fort Collins"/>
    <n v="80525"/>
    <n v="0.01"/>
    <x v="411"/>
    <n v="151"/>
    <n v="0.35"/>
    <n v="69"/>
  </r>
  <r>
    <s v="Diana Xu"/>
    <x v="0"/>
    <s v="GBC DocuBind P100 Manual Binding Machine"/>
    <x v="0"/>
    <x v="13"/>
    <d v="2013-02-02T00:00:00"/>
    <s v="Low"/>
    <s v="Regular Air"/>
    <n v="19.989999999999998"/>
    <x v="283"/>
    <n v="6"/>
    <n v="165.98"/>
    <x v="1"/>
    <x v="23"/>
    <s v="Fort Collins"/>
    <n v="80525"/>
    <n v="0.03"/>
    <x v="412"/>
    <n v="717"/>
    <n v="0.4"/>
    <n v="69"/>
  </r>
  <r>
    <s v="Terry Benson"/>
    <x v="0"/>
    <s v="TOPS Money Receipt Book, Consecutively Numbered in Red,"/>
    <x v="0"/>
    <x v="2"/>
    <d v="2013-01-21T00:00:00"/>
    <s v="Low"/>
    <s v="Regular Air"/>
    <n v="2.87"/>
    <x v="284"/>
    <n v="1"/>
    <n v="8.01"/>
    <x v="1"/>
    <x v="23"/>
    <s v="Fountain"/>
    <n v="80817"/>
    <n v="0.1"/>
    <x v="413"/>
    <n v="9"/>
    <n v="0.4"/>
    <n v="102"/>
  </r>
  <r>
    <s v="Terry Benson"/>
    <x v="0"/>
    <s v="Sanford Pocket Accent® Highlighters"/>
    <x v="0"/>
    <x v="1"/>
    <d v="2013-02-02T00:00:00"/>
    <s v="Low"/>
    <s v="Regular Air"/>
    <n v="1.29"/>
    <x v="283"/>
    <n v="10"/>
    <n v="1.6"/>
    <x v="1"/>
    <x v="23"/>
    <s v="Fountain"/>
    <n v="80817"/>
    <n v="0.01"/>
    <x v="125"/>
    <n v="15"/>
    <n v="0.42"/>
    <n v="91"/>
  </r>
  <r>
    <s v="Gail Welch"/>
    <x v="3"/>
    <s v="Crate-A-Files™"/>
    <x v="0"/>
    <x v="14"/>
    <d v="2011-06-04T00:00:00"/>
    <s v="Low"/>
    <s v="Express Air"/>
    <n v="7.46"/>
    <x v="285"/>
    <n v="15"/>
    <n v="10.9"/>
    <x v="0"/>
    <x v="0"/>
    <s v="Oak Forest"/>
    <n v="60452"/>
    <n v="0.08"/>
    <x v="414"/>
    <n v="113"/>
    <n v="0.59"/>
    <n v="69"/>
  </r>
  <r>
    <s v="Gail Welch"/>
    <x v="3"/>
    <s v="Panasonic KP-310 Heavy-Duty Electric Pencil Sharpener"/>
    <x v="0"/>
    <x v="1"/>
    <d v="2011-11-25T00:00:00"/>
    <s v="Medium"/>
    <s v="Regular Air"/>
    <n v="2.87"/>
    <x v="286"/>
    <n v="24"/>
    <n v="21.98"/>
    <x v="0"/>
    <x v="0"/>
    <s v="Oak Forest"/>
    <n v="60452"/>
    <n v="0"/>
    <x v="415"/>
    <n v="395"/>
    <n v="0.55000000000000004"/>
    <n v="69"/>
  </r>
  <r>
    <s v="Gail Welch"/>
    <x v="3"/>
    <s v="Avery 485"/>
    <x v="0"/>
    <x v="0"/>
    <d v="2013-09-08T00:00:00"/>
    <s v="Medium"/>
    <s v="Regular Air"/>
    <n v="0.5"/>
    <x v="287"/>
    <n v="4"/>
    <n v="12.53"/>
    <x v="0"/>
    <x v="0"/>
    <s v="Oak Forest"/>
    <n v="60452"/>
    <n v="0.09"/>
    <x v="416"/>
    <n v="24"/>
    <n v="0.38"/>
    <n v="49"/>
  </r>
  <r>
    <s v="Gail Welch"/>
    <x v="3"/>
    <s v="Dixon My First Ticonderoga Pencil, #2"/>
    <x v="0"/>
    <x v="1"/>
    <d v="2013-09-08T00:00:00"/>
    <s v="Medium"/>
    <s v="Regular Air"/>
    <n v="2.27"/>
    <x v="288"/>
    <n v="19"/>
    <n v="5.85"/>
    <x v="0"/>
    <x v="0"/>
    <s v="Oak Forest"/>
    <n v="60452"/>
    <n v="0.03"/>
    <x v="417"/>
    <n v="8"/>
    <n v="0.56000000000000005"/>
    <n v="7"/>
  </r>
  <r>
    <s v="Edgar Oakley"/>
    <x v="2"/>
    <s v="Hewlett-Packard 4.7GB DVD+R Discs"/>
    <x v="1"/>
    <x v="15"/>
    <d v="2013-05-26T00:00:00"/>
    <s v="Medium"/>
    <s v="Regular Air"/>
    <n v="1.99"/>
    <x v="289"/>
    <n v="10"/>
    <n v="8.5"/>
    <x v="0"/>
    <x v="12"/>
    <s v="Saginaw"/>
    <n v="76131"/>
    <n v="0.09"/>
    <x v="418"/>
    <n v="24"/>
    <n v="0.49"/>
    <n v="30"/>
  </r>
  <r>
    <s v="Edgar Oakley"/>
    <x v="2"/>
    <s v="Document Clip Frames"/>
    <x v="2"/>
    <x v="11"/>
    <d v="2013-05-26T00:00:00"/>
    <s v="Medium"/>
    <s v="Regular Air"/>
    <n v="0.96"/>
    <x v="289"/>
    <n v="10"/>
    <n v="8.34"/>
    <x v="0"/>
    <x v="12"/>
    <s v="Saginaw"/>
    <n v="76131"/>
    <n v="0.02"/>
    <x v="419"/>
    <n v="60"/>
    <n v="0.43"/>
    <n v="69"/>
  </r>
  <r>
    <s v="Edgar Oakley"/>
    <x v="2"/>
    <s v="Xerox 1891"/>
    <x v="0"/>
    <x v="2"/>
    <d v="2013-05-26T00:00:00"/>
    <s v="Medium"/>
    <s v="Regular Air"/>
    <n v="5.81"/>
    <x v="290"/>
    <n v="10"/>
    <n v="48.91"/>
    <x v="0"/>
    <x v="12"/>
    <s v="Saginaw"/>
    <n v="76131"/>
    <n v="0.02"/>
    <x v="420"/>
    <n v="358"/>
    <n v="0.38"/>
    <n v="69"/>
  </r>
  <r>
    <s v="Erin Erickson"/>
    <x v="1"/>
    <s v="GBC VeloBinder Electric Binding Machine"/>
    <x v="0"/>
    <x v="13"/>
    <d v="2013-01-16T00:00:00"/>
    <s v="Low"/>
    <s v="Regular Air"/>
    <n v="9.07"/>
    <x v="291"/>
    <n v="9"/>
    <n v="120.98"/>
    <x v="1"/>
    <x v="1"/>
    <s v="Redmond"/>
    <n v="98052"/>
    <n v="0.09"/>
    <x v="421"/>
    <n v="684"/>
    <n v="0.35"/>
    <n v="69"/>
  </r>
  <r>
    <s v="Erin Erickson"/>
    <x v="1"/>
    <s v="Deflect-o RollaMat Studded, Beveled Mat for Medium Pile Carpeting"/>
    <x v="2"/>
    <x v="11"/>
    <d v="2013-05-29T00:00:00"/>
    <s v="Low"/>
    <s v="Express Air"/>
    <n v="39.61"/>
    <x v="256"/>
    <n v="6"/>
    <n v="92.23"/>
    <x v="1"/>
    <x v="1"/>
    <s v="Redmond"/>
    <n v="98052"/>
    <n v="0.04"/>
    <x v="422"/>
    <n v="81"/>
    <n v="0.67"/>
    <n v="14"/>
  </r>
  <r>
    <s v="Erin Erickson"/>
    <x v="1"/>
    <s v="Newell 340"/>
    <x v="0"/>
    <x v="1"/>
    <d v="2013-05-29T00:00:00"/>
    <s v="Low"/>
    <s v="Regular Air"/>
    <n v="0.7"/>
    <x v="256"/>
    <n v="8"/>
    <n v="2.88"/>
    <x v="1"/>
    <x v="1"/>
    <s v="Redmond"/>
    <n v="98052"/>
    <n v="0.04"/>
    <x v="423"/>
    <n v="8"/>
    <n v="0.56000000000000005"/>
    <n v="36"/>
  </r>
  <r>
    <s v="Erin Erickson"/>
    <x v="1"/>
    <s v="Bevis Boat-Shaped Conference Table"/>
    <x v="2"/>
    <x v="9"/>
    <d v="2013-11-21T00:00:00"/>
    <s v="Critical"/>
    <s v="Delivery Truck"/>
    <n v="62.74"/>
    <x v="184"/>
    <n v="24"/>
    <n v="262.11"/>
    <x v="1"/>
    <x v="1"/>
    <s v="Redmond"/>
    <n v="98052"/>
    <n v="0.05"/>
    <x v="424"/>
    <n v="343"/>
    <n v="0.75"/>
    <n v="6"/>
  </r>
  <r>
    <s v="Jeff Bunn"/>
    <x v="1"/>
    <s v="Newell 312"/>
    <x v="0"/>
    <x v="1"/>
    <d v="2011-11-04T00:00:00"/>
    <s v="Critical"/>
    <s v="Regular Air"/>
    <n v="1.2"/>
    <x v="292"/>
    <n v="30"/>
    <n v="5.84"/>
    <x v="1"/>
    <x v="1"/>
    <s v="Renton"/>
    <n v="98059"/>
    <n v="0.01"/>
    <x v="425"/>
    <n v="96"/>
    <n v="0.55000000000000004"/>
    <n v="53"/>
  </r>
  <r>
    <s v="Jeff Bunn"/>
    <x v="1"/>
    <s v="Talkabout T8097"/>
    <x v="1"/>
    <x v="4"/>
    <d v="2013-05-29T00:00:00"/>
    <s v="Low"/>
    <s v="Regular Air"/>
    <n v="8.99"/>
    <x v="236"/>
    <n v="4"/>
    <n v="205.99"/>
    <x v="1"/>
    <x v="1"/>
    <s v="Renton"/>
    <n v="98059"/>
    <n v="0.02"/>
    <x v="426"/>
    <n v="54"/>
    <n v="0.57999999999999996"/>
    <n v="8"/>
  </r>
  <r>
    <s v="Robin Kramer Vaughn"/>
    <x v="1"/>
    <s v="Bush Westfield Collection Bookcases, Fully Assembled"/>
    <x v="2"/>
    <x v="8"/>
    <d v="2010-07-02T00:00:00"/>
    <s v="Medium"/>
    <s v="Delivery Truck"/>
    <n v="35.840000000000003"/>
    <x v="293"/>
    <n v="7"/>
    <n v="100.98"/>
    <x v="1"/>
    <x v="1"/>
    <s v="Richland"/>
    <n v="99352"/>
    <n v="0.05"/>
    <x v="427"/>
    <n v="111"/>
    <n v="0.62"/>
    <n v="16"/>
  </r>
  <r>
    <s v="Robin Kramer Vaughn"/>
    <x v="1"/>
    <s v="Xerox 1952"/>
    <x v="0"/>
    <x v="2"/>
    <d v="2010-07-02T00:00:00"/>
    <s v="Medium"/>
    <s v="Regular Air"/>
    <n v="5.49"/>
    <x v="294"/>
    <n v="9"/>
    <n v="4.9800000000000004"/>
    <x v="1"/>
    <x v="1"/>
    <s v="Richland"/>
    <n v="99352"/>
    <n v="0.02"/>
    <x v="428"/>
    <n v="77"/>
    <n v="0.38"/>
    <n v="169"/>
  </r>
  <r>
    <s v="Robin Kramer Vaughn"/>
    <x v="1"/>
    <s v="Xerox 1996"/>
    <x v="0"/>
    <x v="2"/>
    <d v="2011-10-02T00:00:00"/>
    <s v="High"/>
    <s v="Regular Air"/>
    <n v="9.17"/>
    <x v="295"/>
    <n v="22"/>
    <n v="6.48"/>
    <x v="1"/>
    <x v="1"/>
    <s v="Richland"/>
    <n v="99352"/>
    <n v="0.05"/>
    <x v="429"/>
    <n v="275"/>
    <n v="0.37"/>
    <n v="191"/>
  </r>
  <r>
    <s v="Robin Kramer Vaughn"/>
    <x v="2"/>
    <s v="Newell 342"/>
    <x v="0"/>
    <x v="1"/>
    <d v="2012-06-29T00:00:00"/>
    <s v="Critical"/>
    <s v="Regular Air"/>
    <n v="3.97"/>
    <x v="51"/>
    <n v="7"/>
    <n v="3.28"/>
    <x v="1"/>
    <x v="1"/>
    <s v="Richland"/>
    <n v="99352"/>
    <n v="0.06"/>
    <x v="430"/>
    <n v="38"/>
    <n v="0.56000000000000005"/>
    <n v="159"/>
  </r>
  <r>
    <s v="Robin Kramer Vaughn"/>
    <x v="1"/>
    <s v="Bush Mission Pointe Library"/>
    <x v="2"/>
    <x v="8"/>
    <d v="2013-03-08T00:00:00"/>
    <s v="Not Specified"/>
    <s v="Delivery Truck"/>
    <n v="66.27"/>
    <x v="296"/>
    <n v="8"/>
    <n v="150.97999999999999"/>
    <x v="1"/>
    <x v="1"/>
    <s v="Richland"/>
    <n v="99352"/>
    <n v="0.03"/>
    <x v="431"/>
    <n v="520"/>
    <n v="0.65"/>
    <n v="41"/>
  </r>
  <r>
    <s v="Vicki Hauser"/>
    <x v="3"/>
    <s v="Okidata ML320 Series Turbo Dot Matrix Printers"/>
    <x v="1"/>
    <x v="5"/>
    <d v="2010-01-11T00:00:00"/>
    <s v="Low"/>
    <s v="Delivery Truck"/>
    <n v="12.06"/>
    <x v="297"/>
    <n v="5"/>
    <n v="399.98"/>
    <x v="3"/>
    <x v="22"/>
    <s v="Lebanon"/>
    <n v="37087"/>
    <n v="0.08"/>
    <x v="432"/>
    <n v="29"/>
    <n v="0.56000000000000005"/>
    <n v="2"/>
  </r>
  <r>
    <s v="Vicki Hauser"/>
    <x v="3"/>
    <s v="Avery 504"/>
    <x v="0"/>
    <x v="0"/>
    <d v="2011-09-26T00:00:00"/>
    <s v="Medium"/>
    <s v="Regular Air"/>
    <n v="0.5"/>
    <x v="261"/>
    <n v="17"/>
    <n v="2.88"/>
    <x v="3"/>
    <x v="22"/>
    <s v="Lebanon"/>
    <n v="37087"/>
    <n v="0.1"/>
    <x v="433"/>
    <n v="375"/>
    <n v="0.36"/>
    <n v="806"/>
  </r>
  <r>
    <s v="Vicki Hauser"/>
    <x v="3"/>
    <n v="8260"/>
    <x v="1"/>
    <x v="4"/>
    <d v="2012-02-13T00:00:00"/>
    <s v="Medium"/>
    <s v="Regular Air"/>
    <n v="8.99"/>
    <x v="298"/>
    <n v="8"/>
    <n v="65.989999999999995"/>
    <x v="3"/>
    <x v="22"/>
    <s v="Lebanon"/>
    <n v="37087"/>
    <n v="0"/>
    <x v="434"/>
    <n v="47"/>
    <n v="0.57999999999999996"/>
    <n v="10"/>
  </r>
  <r>
    <s v="Vicki Hauser"/>
    <x v="3"/>
    <s v="Accessory21"/>
    <x v="1"/>
    <x v="4"/>
    <d v="2012-02-13T00:00:00"/>
    <s v="Medium"/>
    <s v="Regular Air"/>
    <n v="0.99"/>
    <x v="298"/>
    <n v="5"/>
    <n v="20.99"/>
    <x v="3"/>
    <x v="22"/>
    <s v="Lebanon"/>
    <n v="37087"/>
    <n v="0.02"/>
    <x v="435"/>
    <n v="282"/>
    <n v="0.37"/>
    <n v="316"/>
  </r>
  <r>
    <s v="Carla Braun"/>
    <x v="3"/>
    <s v="Catalog Binders with Expanding Posts"/>
    <x v="0"/>
    <x v="13"/>
    <d v="2011-06-23T00:00:00"/>
    <s v="High"/>
    <s v="Regular Air"/>
    <n v="19.989999999999998"/>
    <x v="299"/>
    <n v="9"/>
    <n v="67.28"/>
    <x v="3"/>
    <x v="22"/>
    <s v="Maryville"/>
    <n v="37804"/>
    <n v="0.09"/>
    <x v="436"/>
    <n v="13"/>
    <n v="0.4"/>
    <n v="2"/>
  </r>
  <r>
    <s v="Carla Braun"/>
    <x v="3"/>
    <s v="SAFCO Mobile Desk Side File, Wire Frame"/>
    <x v="0"/>
    <x v="14"/>
    <d v="2011-06-23T00:00:00"/>
    <s v="High"/>
    <s v="Regular Air"/>
    <n v="6.22"/>
    <x v="300"/>
    <n v="7"/>
    <n v="42.76"/>
    <x v="3"/>
    <x v="22"/>
    <s v="Maryville"/>
    <n v="37804"/>
    <n v="0.1"/>
    <x v="437"/>
    <n v="67"/>
    <m/>
    <n v="23"/>
  </r>
  <r>
    <s v="Carla Braun"/>
    <x v="3"/>
    <s v="Avery 493"/>
    <x v="0"/>
    <x v="0"/>
    <d v="2012-12-17T00:00:00"/>
    <s v="Not Specified"/>
    <s v="Regular Air"/>
    <n v="0.5"/>
    <x v="301"/>
    <n v="18"/>
    <n v="4.91"/>
    <x v="3"/>
    <x v="22"/>
    <s v="Maryville"/>
    <n v="37804"/>
    <n v="0.04"/>
    <x v="438"/>
    <n v="25"/>
    <n v="0.36"/>
    <n v="28"/>
  </r>
  <r>
    <s v="Janice Cole"/>
    <x v="0"/>
    <s v="Fellowes Mobile Numeric Keypad, Graphite"/>
    <x v="1"/>
    <x v="15"/>
    <d v="2010-01-03T00:00:00"/>
    <s v="Low"/>
    <s v="Regular Air"/>
    <n v="16.71"/>
    <x v="302"/>
    <n v="3"/>
    <n v="43.22"/>
    <x v="3"/>
    <x v="17"/>
    <s v="Baton Rouge"/>
    <n v="70802"/>
    <n v="0.08"/>
    <x v="439"/>
    <n v="280"/>
    <n v="0.66"/>
    <n v="215"/>
  </r>
  <r>
    <s v="Janice Cole"/>
    <x v="0"/>
    <s v="Polycom ViaVideo™ Desktop Video Communications Unit"/>
    <x v="1"/>
    <x v="5"/>
    <d v="2010-01-03T00:00:00"/>
    <s v="Low"/>
    <s v="Regular Air"/>
    <n v="24.49"/>
    <x v="303"/>
    <n v="12"/>
    <n v="574.74"/>
    <x v="3"/>
    <x v="17"/>
    <s v="Baton Rouge"/>
    <n v="70802"/>
    <n v="0.05"/>
    <x v="440"/>
    <n v="112"/>
    <n v="0.37"/>
    <n v="2"/>
  </r>
  <r>
    <s v="Janice Cole"/>
    <x v="0"/>
    <s v="Staples Wirebound Steno Books, 6&quot; x 9&quot;, 12/Pack"/>
    <x v="0"/>
    <x v="2"/>
    <d v="2010-01-03T00:00:00"/>
    <s v="Low"/>
    <s v="Regular Air"/>
    <n v="2.27"/>
    <x v="304"/>
    <n v="3"/>
    <n v="10.14"/>
    <x v="3"/>
    <x v="17"/>
    <s v="Baton Rouge"/>
    <n v="70802"/>
    <n v="0.04"/>
    <x v="441"/>
    <n v="25"/>
    <n v="0.36"/>
    <n v="81"/>
  </r>
  <r>
    <s v="Janice Cole"/>
    <x v="0"/>
    <s v="Global Leather and Oak Executive Chair, Black"/>
    <x v="2"/>
    <x v="6"/>
    <d v="2013-01-12T00:00:00"/>
    <s v="Critical"/>
    <s v="Delivery Truck"/>
    <n v="64.73"/>
    <x v="48"/>
    <n v="6"/>
    <n v="300.98"/>
    <x v="3"/>
    <x v="17"/>
    <s v="Baton Rouge"/>
    <n v="70802"/>
    <n v="0.04"/>
    <x v="442"/>
    <n v="13"/>
    <n v="0.56000000000000005"/>
    <n v="1"/>
  </r>
  <r>
    <s v="Janice Cole"/>
    <x v="0"/>
    <s v="Logitech Cordless Access Keyboard"/>
    <x v="1"/>
    <x v="15"/>
    <d v="2013-01-12T00:00:00"/>
    <s v="Critical"/>
    <s v="Regular Air"/>
    <n v="5.5"/>
    <x v="48"/>
    <n v="3"/>
    <n v="29.99"/>
    <x v="3"/>
    <x v="17"/>
    <s v="Baton Rouge"/>
    <n v="70802"/>
    <n v="0.08"/>
    <x v="443"/>
    <n v="7"/>
    <n v="0.51"/>
    <n v="8"/>
  </r>
  <r>
    <s v="Janice Cole"/>
    <x v="0"/>
    <s v="Filing/Storage Totes and Swivel Casters"/>
    <x v="0"/>
    <x v="14"/>
    <d v="2013-08-08T00:00:00"/>
    <s v="Medium"/>
    <s v="Regular Air"/>
    <n v="9.4499999999999993"/>
    <x v="305"/>
    <n v="1"/>
    <n v="9.7100000000000009"/>
    <x v="3"/>
    <x v="17"/>
    <s v="Baton Rouge"/>
    <n v="70802"/>
    <n v="0.09"/>
    <x v="444"/>
    <n v="6"/>
    <n v="0.6"/>
    <n v="46"/>
  </r>
  <r>
    <s v="Christopher Carlton"/>
    <x v="0"/>
    <s v="Xerox 1893"/>
    <x v="0"/>
    <x v="2"/>
    <d v="2011-03-16T00:00:00"/>
    <s v="High"/>
    <s v="Regular Air"/>
    <n v="17.48"/>
    <x v="306"/>
    <n v="4"/>
    <n v="40.99"/>
    <x v="2"/>
    <x v="15"/>
    <s v="Westbrook"/>
    <n v="4092"/>
    <n v="0.01"/>
    <x v="445"/>
    <n v="95"/>
    <n v="0.36"/>
    <n v="55"/>
  </r>
  <r>
    <s v="Christina Matthews"/>
    <x v="0"/>
    <s v="Staples® General Use 3-Ring Binders"/>
    <x v="0"/>
    <x v="13"/>
    <d v="2010-04-13T00:00:00"/>
    <s v="Critical"/>
    <s v="Regular Air"/>
    <n v="1.49"/>
    <x v="307"/>
    <n v="1"/>
    <n v="1.88"/>
    <x v="2"/>
    <x v="5"/>
    <s v="Fort Lee"/>
    <n v="7024"/>
    <n v="0.05"/>
    <x v="446"/>
    <n v="3"/>
    <n v="0.37"/>
    <n v="85"/>
  </r>
  <r>
    <s v="Norman Sawyer"/>
    <x v="0"/>
    <s v="Imation 3.5 IBM Diskettes, 10/Box"/>
    <x v="1"/>
    <x v="15"/>
    <d v="2011-07-14T00:00:00"/>
    <s v="Critical"/>
    <s v="Regular Air"/>
    <n v="8.99"/>
    <x v="282"/>
    <n v="14"/>
    <n v="8.4600000000000009"/>
    <x v="0"/>
    <x v="12"/>
    <s v="Gainesville"/>
    <n v="76240"/>
    <n v="0.04"/>
    <x v="447"/>
    <n v="380"/>
    <n v="0.79"/>
    <n v="315"/>
  </r>
  <r>
    <s v="Norman Sawyer"/>
    <x v="0"/>
    <s v="Xerox 1922"/>
    <x v="0"/>
    <x v="2"/>
    <d v="2013-01-12T00:00:00"/>
    <s v="Critical"/>
    <s v="Regular Air"/>
    <n v="7.44"/>
    <x v="308"/>
    <n v="7"/>
    <n v="4.9800000000000004"/>
    <x v="0"/>
    <x v="12"/>
    <s v="Gainesville"/>
    <n v="76240"/>
    <n v="0"/>
    <x v="448"/>
    <n v="141"/>
    <n v="0.36"/>
    <n v="371"/>
  </r>
  <r>
    <s v="Amanda Huang"/>
    <x v="0"/>
    <s v="Acme Kleencut® Forged Steel Scissors"/>
    <x v="0"/>
    <x v="3"/>
    <d v="2011-07-17T00:00:00"/>
    <s v="Critical"/>
    <s v="Express Air"/>
    <n v="5.3"/>
    <x v="309"/>
    <n v="9"/>
    <n v="5.74"/>
    <x v="0"/>
    <x v="12"/>
    <s v="Saginaw"/>
    <n v="76131"/>
    <n v="0"/>
    <x v="449"/>
    <n v="72"/>
    <n v="0.55000000000000004"/>
    <n v="125"/>
  </r>
  <r>
    <s v="Amanda Huang"/>
    <x v="0"/>
    <s v="*Staples* Highlighting Markers"/>
    <x v="0"/>
    <x v="1"/>
    <d v="2011-08-11T00:00:00"/>
    <s v="High"/>
    <s v="Regular Air"/>
    <n v="0.71"/>
    <x v="310"/>
    <n v="3"/>
    <n v="4.84"/>
    <x v="0"/>
    <x v="12"/>
    <s v="Saginaw"/>
    <n v="76131"/>
    <n v="0"/>
    <x v="450"/>
    <n v="7"/>
    <n v="0.52"/>
    <n v="47"/>
  </r>
  <r>
    <s v="Angela Bernstein"/>
    <x v="0"/>
    <s v="Bush Westfield Collection Bookcases, Fully Assembled"/>
    <x v="2"/>
    <x v="8"/>
    <d v="2011-04-20T00:00:00"/>
    <s v="High"/>
    <s v="Delivery Truck"/>
    <n v="35.840000000000003"/>
    <x v="311"/>
    <n v="5"/>
    <n v="100.98"/>
    <x v="1"/>
    <x v="1"/>
    <s v="Seatac"/>
    <n v="98158"/>
    <n v="0.09"/>
    <x v="451"/>
    <n v="221"/>
    <n v="0.62"/>
    <n v="45"/>
  </r>
  <r>
    <s v="Angela Bernstein"/>
    <x v="0"/>
    <s v="Avery Flip-Chart Easel Binder, Black"/>
    <x v="0"/>
    <x v="13"/>
    <d v="2013-04-20T00:00:00"/>
    <s v="High"/>
    <s v="Regular Air"/>
    <n v="15.1"/>
    <x v="312"/>
    <n v="7"/>
    <n v="22.38"/>
    <x v="1"/>
    <x v="1"/>
    <s v="Seatac"/>
    <n v="98158"/>
    <n v="7.0000000000000007E-2"/>
    <x v="452"/>
    <n v="111"/>
    <n v="0.38"/>
    <n v="74"/>
  </r>
  <r>
    <s v="Brent Walters"/>
    <x v="2"/>
    <s v="Xerox 23"/>
    <x v="0"/>
    <x v="2"/>
    <d v="2011-03-09T00:00:00"/>
    <s v="Critical"/>
    <s v="Regular Air"/>
    <n v="5.14"/>
    <x v="313"/>
    <n v="1"/>
    <n v="6.48"/>
    <x v="0"/>
    <x v="12"/>
    <s v="Corpus Christi"/>
    <n v="78415"/>
    <n v="0.08"/>
    <x v="453"/>
    <n v="12"/>
    <n v="0.37"/>
    <n v="156"/>
  </r>
  <r>
    <s v="Brent Walters"/>
    <x v="2"/>
    <s v="Acme® Elite Stainless Steel Scissors"/>
    <x v="0"/>
    <x v="3"/>
    <d v="2011-03-09T00:00:00"/>
    <s v="Critical"/>
    <s v="Express Air"/>
    <n v="2.64"/>
    <x v="204"/>
    <n v="4"/>
    <n v="8.34"/>
    <x v="0"/>
    <x v="12"/>
    <s v="Corpus Christi"/>
    <n v="78415"/>
    <n v="0.04"/>
    <x v="454"/>
    <n v="2"/>
    <n v="0.59"/>
    <n v="5"/>
  </r>
  <r>
    <s v="Brent Walters"/>
    <x v="2"/>
    <s v="Space Solutions Commercial Steel Shelving"/>
    <x v="0"/>
    <x v="14"/>
    <d v="2011-03-09T00:00:00"/>
    <s v="Critical"/>
    <s v="Regular Air"/>
    <n v="35"/>
    <x v="314"/>
    <n v="5"/>
    <n v="64.650000000000006"/>
    <x v="0"/>
    <x v="12"/>
    <s v="Corpus Christi"/>
    <n v="78415"/>
    <n v="0.01"/>
    <x v="455"/>
    <n v="469"/>
    <n v="0.8"/>
    <n v="138"/>
  </r>
  <r>
    <s v="Brent Walters"/>
    <x v="2"/>
    <s v="GBC DocuBind P50 Personal Binding Machine"/>
    <x v="0"/>
    <x v="13"/>
    <d v="2012-05-20T00:00:00"/>
    <s v="Medium"/>
    <s v="Regular Air"/>
    <n v="11.55"/>
    <x v="315"/>
    <n v="13"/>
    <n v="63.98"/>
    <x v="0"/>
    <x v="12"/>
    <s v="Corpus Christi"/>
    <n v="78415"/>
    <n v="0.09"/>
    <x v="456"/>
    <n v="531"/>
    <n v="0.38"/>
    <n v="69"/>
  </r>
  <r>
    <s v="Brent Walters"/>
    <x v="2"/>
    <s v="GBC VeloBinder Strips"/>
    <x v="0"/>
    <x v="13"/>
    <d v="2013-02-01T00:00:00"/>
    <s v="High"/>
    <s v="Regular Air"/>
    <n v="6.16"/>
    <x v="316"/>
    <n v="12"/>
    <n v="7.68"/>
    <x v="0"/>
    <x v="12"/>
    <s v="Corpus Christi"/>
    <n v="78415"/>
    <n v="7.0000000000000007E-2"/>
    <x v="457"/>
    <n v="89"/>
    <n v="0.35"/>
    <n v="98"/>
  </r>
  <r>
    <s v="Brent Walters"/>
    <x v="2"/>
    <s v="2160i"/>
    <x v="1"/>
    <x v="4"/>
    <d v="2013-02-01T00:00:00"/>
    <s v="High"/>
    <s v="Express Air"/>
    <n v="4.2"/>
    <x v="316"/>
    <n v="3"/>
    <n v="200.99"/>
    <x v="0"/>
    <x v="12"/>
    <s v="Corpus Christi"/>
    <n v="78415"/>
    <n v="0.05"/>
    <x v="458"/>
    <n v="38"/>
    <n v="0.59"/>
    <n v="7"/>
  </r>
  <r>
    <s v="Sheryl Alexander"/>
    <x v="2"/>
    <s v="#10-4 1/8&quot; x 9 1/2&quot; Premium Diagonal Seam Envelopes"/>
    <x v="0"/>
    <x v="10"/>
    <d v="2011-02-26T00:00:00"/>
    <s v="Medium"/>
    <s v="Regular Air"/>
    <n v="1.39"/>
    <x v="317"/>
    <n v="11"/>
    <n v="15.74"/>
    <x v="3"/>
    <x v="13"/>
    <s v="Colonial Heights"/>
    <n v="23834"/>
    <n v="0.08"/>
    <x v="459"/>
    <n v="202"/>
    <n v="0.4"/>
    <n v="121"/>
  </r>
  <r>
    <s v="Sheryl Alexander"/>
    <x v="2"/>
    <s v="Eldon Expressions™ Desk Accessory, Wood Pencil Holder, Oak"/>
    <x v="2"/>
    <x v="11"/>
    <d v="2011-02-26T00:00:00"/>
    <s v="Medium"/>
    <s v="Express Air"/>
    <n v="6.22"/>
    <x v="318"/>
    <n v="8"/>
    <n v="9.65"/>
    <x v="3"/>
    <x v="13"/>
    <s v="Colonial Heights"/>
    <n v="23834"/>
    <n v="0.01"/>
    <x v="460"/>
    <n v="2"/>
    <n v="0.55000000000000004"/>
    <n v="3"/>
  </r>
  <r>
    <s v="Sheryl Alexander"/>
    <x v="2"/>
    <s v="Xerox 215"/>
    <x v="0"/>
    <x v="2"/>
    <d v="2013-06-06T00:00:00"/>
    <s v="Medium"/>
    <s v="Regular Air"/>
    <n v="6.74"/>
    <x v="319"/>
    <n v="8"/>
    <n v="6.48"/>
    <x v="3"/>
    <x v="13"/>
    <s v="Colonial Heights"/>
    <n v="23834"/>
    <n v="0.02"/>
    <x v="461"/>
    <n v="26"/>
    <n v="0.37"/>
    <n v="49"/>
  </r>
  <r>
    <s v="Sheryl Alexander"/>
    <x v="2"/>
    <s v="Fellowes Smart Surge Ten-Outlet Protector, Platinum"/>
    <x v="0"/>
    <x v="7"/>
    <d v="2013-10-04T00:00:00"/>
    <s v="Critical"/>
    <s v="Express Air"/>
    <n v="3.5"/>
    <x v="101"/>
    <n v="21"/>
    <n v="60.22"/>
    <x v="3"/>
    <x v="13"/>
    <s v="Colonial Heights"/>
    <n v="23834"/>
    <n v="0.1"/>
    <x v="462"/>
    <n v="36"/>
    <n v="0.56999999999999995"/>
    <n v="3"/>
  </r>
  <r>
    <s v="Sheryl Alexander"/>
    <x v="2"/>
    <s v="Carina 42&quot;Hx23 3/4&quot;W Media Storage Unit"/>
    <x v="0"/>
    <x v="14"/>
    <d v="2013-10-04T00:00:00"/>
    <s v="Critical"/>
    <s v="Regular Air"/>
    <n v="35"/>
    <x v="320"/>
    <n v="7"/>
    <n v="80.98"/>
    <x v="3"/>
    <x v="13"/>
    <s v="Colonial Heights"/>
    <n v="23834"/>
    <n v="0.05"/>
    <x v="463"/>
    <n v="130"/>
    <n v="0.83"/>
    <n v="23"/>
  </r>
  <r>
    <s v="Sheryl Alexander"/>
    <x v="2"/>
    <s v="Bevis Round Conference Room Tables and Bases"/>
    <x v="2"/>
    <x v="9"/>
    <d v="2013-10-04T00:00:00"/>
    <s v="Critical"/>
    <s v="Delivery Truck"/>
    <n v="56.2"/>
    <x v="320"/>
    <n v="4"/>
    <n v="179.29"/>
    <x v="3"/>
    <x v="13"/>
    <s v="Colonial Heights"/>
    <n v="23834"/>
    <n v="7.0000000000000007E-2"/>
    <x v="464"/>
    <n v="446"/>
    <n v="0.71"/>
    <n v="60"/>
  </r>
  <r>
    <s v="Harold Briggs"/>
    <x v="3"/>
    <s v="GBC DocuBind 200 Manual Binding Machine"/>
    <x v="0"/>
    <x v="13"/>
    <d v="2012-12-24T00:00:00"/>
    <s v="Medium"/>
    <s v="Express Air"/>
    <n v="19.989999999999998"/>
    <x v="321"/>
    <n v="5"/>
    <n v="420.98"/>
    <x v="0"/>
    <x v="18"/>
    <s v="Olathe"/>
    <n v="66062"/>
    <n v="0.03"/>
    <x v="465"/>
    <n v="1457"/>
    <n v="0.35"/>
    <n v="69"/>
  </r>
  <r>
    <s v="Harold Briggs"/>
    <x v="3"/>
    <s v="Hon 4070 Series Pagoda™ Armless Upholstered Stacking Chairs"/>
    <x v="2"/>
    <x v="6"/>
    <d v="2013-11-04T00:00:00"/>
    <s v="High"/>
    <s v="Delivery Truck"/>
    <n v="48.8"/>
    <x v="59"/>
    <n v="21"/>
    <n v="291.73"/>
    <x v="0"/>
    <x v="18"/>
    <s v="Olathe"/>
    <n v="66062"/>
    <n v="0.09"/>
    <x v="466"/>
    <n v="2004"/>
    <n v="0.56000000000000005"/>
    <n v="35"/>
  </r>
  <r>
    <s v="Harold Briggs"/>
    <x v="3"/>
    <s v="Sauder Forest Hills Library, Woodland Oak Finish"/>
    <x v="2"/>
    <x v="8"/>
    <d v="2013-12-12T00:00:00"/>
    <s v="Medium"/>
    <s v="Delivery Truck"/>
    <n v="36.090000000000003"/>
    <x v="133"/>
    <n v="21"/>
    <n v="140.97999999999999"/>
    <x v="0"/>
    <x v="18"/>
    <s v="Olathe"/>
    <n v="66062"/>
    <n v="7.0000000000000007E-2"/>
    <x v="467"/>
    <n v="215"/>
    <n v="0.77"/>
    <n v="8"/>
  </r>
  <r>
    <s v="Wesley Waller"/>
    <x v="2"/>
    <s v="Zoom V.92 USB External Faxmodem"/>
    <x v="1"/>
    <x v="15"/>
    <d v="2010-02-21T00:00:00"/>
    <s v="Critical"/>
    <s v="Regular Air"/>
    <n v="19.989999999999998"/>
    <x v="322"/>
    <n v="18"/>
    <n v="49.99"/>
    <x v="1"/>
    <x v="2"/>
    <s v="San Francisco"/>
    <n v="94122"/>
    <n v="0.02"/>
    <x v="468"/>
    <n v="77"/>
    <n v="0.41"/>
    <n v="9"/>
  </r>
  <r>
    <s v="Wesley Waller"/>
    <x v="0"/>
    <s v="Newell 323"/>
    <x v="0"/>
    <x v="1"/>
    <d v="2010-11-22T00:00:00"/>
    <s v="High"/>
    <s v="Regular Air"/>
    <n v="1.57"/>
    <x v="323"/>
    <n v="116"/>
    <n v="1.68"/>
    <x v="1"/>
    <x v="2"/>
    <s v="San Francisco"/>
    <n v="94122"/>
    <n v="7.0000000000000007E-2"/>
    <x v="469"/>
    <n v="36"/>
    <n v="0.59"/>
    <n v="19"/>
  </r>
  <r>
    <s v="Wesley Waller"/>
    <x v="2"/>
    <s v="White GlueTop Scratch Pads"/>
    <x v="0"/>
    <x v="2"/>
    <d v="2011-03-19T00:00:00"/>
    <s v="Low"/>
    <s v="Regular Air"/>
    <n v="1.97"/>
    <x v="239"/>
    <n v="22"/>
    <n v="15.04"/>
    <x v="1"/>
    <x v="2"/>
    <s v="San Francisco"/>
    <n v="94122"/>
    <n v="0.02"/>
    <x v="470"/>
    <n v="143"/>
    <n v="0.39"/>
    <n v="41"/>
  </r>
  <r>
    <s v="Wesley Waller"/>
    <x v="2"/>
    <s v="Hewlett-Packard Business Color Inkjet 3000 [N, DTN] Series Printers"/>
    <x v="1"/>
    <x v="5"/>
    <d v="2011-11-03T00:00:00"/>
    <s v="High"/>
    <s v="Delivery Truck"/>
    <n v="55.3"/>
    <x v="324"/>
    <n v="3"/>
    <n v="808.49"/>
    <x v="1"/>
    <x v="2"/>
    <s v="San Francisco"/>
    <n v="94122"/>
    <n v="0.09"/>
    <x v="471"/>
    <n v="1748"/>
    <n v="0.4"/>
    <n v="73"/>
  </r>
  <r>
    <s v="Wesley Waller"/>
    <x v="2"/>
    <s v="Avery 487"/>
    <x v="0"/>
    <x v="0"/>
    <d v="2012-01-16T00:00:00"/>
    <s v="Critical"/>
    <s v="Regular Air"/>
    <n v="0.5"/>
    <x v="325"/>
    <n v="13"/>
    <n v="3.69"/>
    <x v="1"/>
    <x v="2"/>
    <s v="San Francisco"/>
    <n v="94122"/>
    <n v="0.02"/>
    <x v="472"/>
    <n v="6"/>
    <n v="0.38"/>
    <n v="12"/>
  </r>
  <r>
    <s v="Wesley Waller"/>
    <x v="2"/>
    <s v="Avery 494"/>
    <x v="0"/>
    <x v="0"/>
    <d v="2012-03-21T00:00:00"/>
    <s v="Critical"/>
    <s v="Regular Air"/>
    <n v="0.5"/>
    <x v="326"/>
    <n v="52"/>
    <n v="2.61"/>
    <x v="1"/>
    <x v="2"/>
    <s v="San Francisco"/>
    <n v="94122"/>
    <n v="0.08"/>
    <x v="473"/>
    <n v="36"/>
    <n v="0.39"/>
    <n v="29"/>
  </r>
  <r>
    <s v="Wesley Waller"/>
    <x v="0"/>
    <s v="Riverleaf Stik-Withit® Designer Note Cubes®"/>
    <x v="0"/>
    <x v="2"/>
    <d v="2013-11-22T00:00:00"/>
    <s v="High"/>
    <s v="Regular Air"/>
    <n v="2.06"/>
    <x v="327"/>
    <n v="97"/>
    <n v="10.06"/>
    <x v="1"/>
    <x v="2"/>
    <s v="San Francisco"/>
    <n v="94122"/>
    <n v="7.0000000000000007E-2"/>
    <x v="474"/>
    <n v="78"/>
    <n v="0.39"/>
    <n v="8"/>
  </r>
  <r>
    <s v="Wesley Waller"/>
    <x v="0"/>
    <s v="Global Deluxe Office Fabric Chairs"/>
    <x v="2"/>
    <x v="6"/>
    <d v="2013-12-23T00:00:00"/>
    <s v="Not Specified"/>
    <s v="Delivery Truck"/>
    <n v="58.2"/>
    <x v="328"/>
    <n v="90"/>
    <n v="95.98"/>
    <x v="1"/>
    <x v="2"/>
    <s v="San Francisco"/>
    <n v="94122"/>
    <n v="0.01"/>
    <x v="475"/>
    <n v="768"/>
    <n v="0.57999999999999996"/>
    <n v="8"/>
  </r>
  <r>
    <s v="Ryan Mann"/>
    <x v="2"/>
    <s v="Avery 494"/>
    <x v="0"/>
    <x v="0"/>
    <d v="2012-03-21T00:00:00"/>
    <s v="Critical"/>
    <s v="Regular Air"/>
    <n v="0.5"/>
    <x v="326"/>
    <n v="13"/>
    <n v="2.61"/>
    <x v="2"/>
    <x v="15"/>
    <s v="Brunswick"/>
    <n v="4011"/>
    <n v="0.08"/>
    <x v="476"/>
    <n v="22"/>
    <n v="0.39"/>
    <n v="69"/>
  </r>
  <r>
    <s v="Dan Carver"/>
    <x v="0"/>
    <s v="Global Deluxe Office Fabric Chairs"/>
    <x v="2"/>
    <x v="6"/>
    <d v="2013-12-23T00:00:00"/>
    <s v="Not Specified"/>
    <s v="Delivery Truck"/>
    <n v="58.2"/>
    <x v="328"/>
    <n v="23"/>
    <n v="95.98"/>
    <x v="2"/>
    <x v="15"/>
    <s v="Lewiston"/>
    <n v="4240"/>
    <n v="0.01"/>
    <x v="477"/>
    <n v="258"/>
    <n v="0.57999999999999996"/>
    <n v="11"/>
  </r>
  <r>
    <s v="Phillip Holmes"/>
    <x v="2"/>
    <s v="Zoom V.92 USB External Faxmodem"/>
    <x v="1"/>
    <x v="15"/>
    <d v="2010-02-21T00:00:00"/>
    <s v="Critical"/>
    <s v="Regular Air"/>
    <n v="19.989999999999998"/>
    <x v="322"/>
    <n v="5"/>
    <n v="49.99"/>
    <x v="2"/>
    <x v="3"/>
    <s v="Arlington"/>
    <n v="2474"/>
    <n v="0.02"/>
    <x v="478"/>
    <n v="77"/>
    <n v="0.41"/>
    <n v="31"/>
  </r>
  <r>
    <s v="Carolyn Blackwell"/>
    <x v="2"/>
    <s v="Avery 487"/>
    <x v="0"/>
    <x v="0"/>
    <d v="2012-01-16T00:00:00"/>
    <s v="Critical"/>
    <s v="Regular Air"/>
    <n v="0.5"/>
    <x v="325"/>
    <n v="3"/>
    <n v="3.69"/>
    <x v="2"/>
    <x v="3"/>
    <s v="Falmouth"/>
    <n v="2540"/>
    <n v="0.02"/>
    <x v="479"/>
    <n v="8"/>
    <n v="0.38"/>
    <n v="69"/>
  </r>
  <r>
    <s v="Johnny Finley"/>
    <x v="2"/>
    <s v="Hewlett-Packard Business Color Inkjet 3000 [N, DTN] Series Printers"/>
    <x v="1"/>
    <x v="5"/>
    <d v="2011-11-03T00:00:00"/>
    <s v="High"/>
    <s v="Delivery Truck"/>
    <n v="55.3"/>
    <x v="324"/>
    <n v="1"/>
    <n v="808.49"/>
    <x v="2"/>
    <x v="3"/>
    <s v="Westborough"/>
    <n v="1580"/>
    <n v="0.09"/>
    <x v="480"/>
    <n v="350"/>
    <n v="0.4"/>
    <n v="44"/>
  </r>
  <r>
    <s v="Yvonne Faircloth"/>
    <x v="2"/>
    <s v="White GlueTop Scratch Pads"/>
    <x v="0"/>
    <x v="2"/>
    <d v="2011-03-19T00:00:00"/>
    <s v="Low"/>
    <s v="Regular Air"/>
    <n v="1.97"/>
    <x v="239"/>
    <n v="6"/>
    <n v="15.04"/>
    <x v="2"/>
    <x v="4"/>
    <s v="Derry"/>
    <n v="3038"/>
    <n v="0.02"/>
    <x v="481"/>
    <n v="65"/>
    <n v="0.39"/>
    <n v="69"/>
  </r>
  <r>
    <s v="Alex Harrell"/>
    <x v="0"/>
    <s v="Riverleaf Stik-Withit® Designer Note Cubes®"/>
    <x v="0"/>
    <x v="2"/>
    <d v="2010-11-22T00:00:00"/>
    <s v="High"/>
    <s v="Regular Air"/>
    <n v="2.06"/>
    <x v="329"/>
    <n v="23"/>
    <n v="10.06"/>
    <x v="0"/>
    <x v="12"/>
    <s v="Gainesville"/>
    <n v="76240"/>
    <n v="7.0000000000000007E-2"/>
    <x v="482"/>
    <n v="153"/>
    <n v="0.39"/>
    <n v="69"/>
  </r>
  <r>
    <s v="Alex Harrell"/>
    <x v="0"/>
    <s v="Newell 323"/>
    <x v="0"/>
    <x v="1"/>
    <d v="2010-11-22T00:00:00"/>
    <s v="High"/>
    <s v="Regular Air"/>
    <n v="1.57"/>
    <x v="323"/>
    <n v="29"/>
    <n v="1.68"/>
    <x v="0"/>
    <x v="12"/>
    <s v="Gainesville"/>
    <n v="76240"/>
    <n v="7.0000000000000007E-2"/>
    <x v="483"/>
    <n v="7"/>
    <n v="0.59"/>
    <n v="15"/>
  </r>
  <r>
    <s v="Lloyd Norris"/>
    <x v="0"/>
    <s v="Avery Arch Ring Binders"/>
    <x v="0"/>
    <x v="13"/>
    <d v="2010-08-12T00:00:00"/>
    <s v="High"/>
    <s v="Regular Air"/>
    <n v="1.49"/>
    <x v="330"/>
    <n v="3"/>
    <n v="58.1"/>
    <x v="0"/>
    <x v="0"/>
    <s v="Arlington Heights"/>
    <n v="60004"/>
    <n v="0.1"/>
    <x v="484"/>
    <n v="114"/>
    <n v="0.38"/>
    <n v="69"/>
  </r>
  <r>
    <s v="Gerald Kearney"/>
    <x v="0"/>
    <s v="APC 7 Outlet Network SurgeArrest Surge Protector"/>
    <x v="0"/>
    <x v="7"/>
    <d v="2010-08-12T00:00:00"/>
    <s v="High"/>
    <s v="Regular Air"/>
    <n v="4.5"/>
    <x v="331"/>
    <n v="1"/>
    <n v="80.48"/>
    <x v="0"/>
    <x v="0"/>
    <s v="Aurora"/>
    <n v="60505"/>
    <n v="0.01"/>
    <x v="485"/>
    <n v="35"/>
    <n v="0.55000000000000004"/>
    <n v="45"/>
  </r>
  <r>
    <s v="Gerald Kearney"/>
    <x v="0"/>
    <s v="Durable Pressboard Binders"/>
    <x v="0"/>
    <x v="13"/>
    <d v="2010-10-09T00:00:00"/>
    <s v="Not Specified"/>
    <s v="Regular Air"/>
    <n v="1.49"/>
    <x v="332"/>
    <n v="14"/>
    <n v="3.8"/>
    <x v="0"/>
    <x v="0"/>
    <s v="Aurora"/>
    <n v="60505"/>
    <n v="0.05"/>
    <x v="486"/>
    <n v="14"/>
    <n v="0.38"/>
    <n v="27"/>
  </r>
  <r>
    <s v="Gerald Kearney"/>
    <x v="0"/>
    <s v="Fellowes 17-key keypad for PS/2 interface"/>
    <x v="1"/>
    <x v="15"/>
    <d v="2010-10-09T00:00:00"/>
    <s v="Not Specified"/>
    <s v="Regular Air"/>
    <n v="4"/>
    <x v="333"/>
    <n v="7"/>
    <n v="30.73"/>
    <x v="0"/>
    <x v="0"/>
    <s v="Aurora"/>
    <n v="60505"/>
    <n v="0.09"/>
    <x v="487"/>
    <n v="100"/>
    <n v="0.75"/>
    <n v="49"/>
  </r>
  <r>
    <s v="Gerald Kearney"/>
    <x v="0"/>
    <s v="StarTAC ST7762"/>
    <x v="1"/>
    <x v="4"/>
    <d v="2010-10-09T00:00:00"/>
    <s v="Not Specified"/>
    <s v="Regular Air"/>
    <n v="8.08"/>
    <x v="225"/>
    <n v="22"/>
    <n v="125.99"/>
    <x v="0"/>
    <x v="0"/>
    <s v="Aurora"/>
    <n v="60505"/>
    <n v="0"/>
    <x v="488"/>
    <n v="1349"/>
    <n v="0.56999999999999995"/>
    <n v="57"/>
  </r>
  <r>
    <s v="Gerald Kearney"/>
    <x v="0"/>
    <s v="80 Minute CD-R Spindle, 100/Pack - Staples"/>
    <x v="1"/>
    <x v="15"/>
    <d v="2013-03-03T00:00:00"/>
    <s v="High"/>
    <s v="Regular Air"/>
    <n v="1.99"/>
    <x v="99"/>
    <n v="2"/>
    <n v="39.479999999999997"/>
    <x v="0"/>
    <x v="0"/>
    <s v="Aurora"/>
    <n v="60505"/>
    <n v="0.08"/>
    <x v="489"/>
    <n v="59"/>
    <n v="0.54"/>
    <n v="79"/>
  </r>
  <r>
    <s v="Gerald Kearney"/>
    <x v="0"/>
    <s v="Xerox 1892"/>
    <x v="0"/>
    <x v="2"/>
    <d v="2013-03-03T00:00:00"/>
    <s v="High"/>
    <s v="Regular Air"/>
    <n v="13.26"/>
    <x v="87"/>
    <n v="4"/>
    <n v="38.76"/>
    <x v="0"/>
    <x v="0"/>
    <s v="Aurora"/>
    <n v="60505"/>
    <n v="0.04"/>
    <x v="490"/>
    <n v="108"/>
    <n v="0.36"/>
    <n v="68"/>
  </r>
  <r>
    <s v="Danny Hong"/>
    <x v="0"/>
    <s v="Panasonic KX-P2130 Dot Matrix Printer"/>
    <x v="1"/>
    <x v="5"/>
    <d v="2010-01-03T00:00:00"/>
    <s v="Not Specified"/>
    <s v="Delivery Truck"/>
    <n v="14.7"/>
    <x v="302"/>
    <n v="1"/>
    <n v="213.45"/>
    <x v="1"/>
    <x v="20"/>
    <s v="Layton"/>
    <n v="84041"/>
    <n v="0"/>
    <x v="491"/>
    <n v="561"/>
    <n v="0.59"/>
    <n v="250"/>
  </r>
  <r>
    <s v="Danny Hong"/>
    <x v="0"/>
    <s v="Wilson Jones® Four-Pocket Poly Binders"/>
    <x v="0"/>
    <x v="13"/>
    <d v="2010-09-30T00:00:00"/>
    <s v="Medium"/>
    <s v="Regular Air"/>
    <n v="5.27"/>
    <x v="268"/>
    <n v="21"/>
    <n v="6.54"/>
    <x v="1"/>
    <x v="20"/>
    <s v="Layton"/>
    <n v="84041"/>
    <n v="7.0000000000000007E-2"/>
    <x v="492"/>
    <n v="66"/>
    <n v="0.36"/>
    <n v="47"/>
  </r>
  <r>
    <s v="Tammy Goldman"/>
    <x v="0"/>
    <s v="Xerox 1996"/>
    <x v="0"/>
    <x v="2"/>
    <d v="2010-01-10T00:00:00"/>
    <s v="Not Specified"/>
    <s v="Regular Air"/>
    <n v="9.17"/>
    <x v="334"/>
    <n v="4"/>
    <n v="6.48"/>
    <x v="1"/>
    <x v="20"/>
    <s v="Lehi"/>
    <n v="84043"/>
    <n v="0.02"/>
    <x v="493"/>
    <n v="106"/>
    <n v="0.37"/>
    <n v="375"/>
  </r>
  <r>
    <s v="Tammy Goldman"/>
    <x v="0"/>
    <s v="Acco® Hot Clips™ Clips to Go"/>
    <x v="0"/>
    <x v="12"/>
    <d v="2010-09-30T00:00:00"/>
    <s v="Medium"/>
    <s v="Regular Air"/>
    <n v="1.35"/>
    <x v="268"/>
    <n v="23"/>
    <n v="3.29"/>
    <x v="1"/>
    <x v="20"/>
    <s v="Lehi"/>
    <n v="84043"/>
    <n v="0.09"/>
    <x v="494"/>
    <n v="16"/>
    <n v="0.4"/>
    <n v="22"/>
  </r>
  <r>
    <s v="Tammy Goldman"/>
    <x v="0"/>
    <s v="Bush Heritage Pine Collection 5-Shelf Bookcase, Albany Pine Finish, *Special Order"/>
    <x v="2"/>
    <x v="8"/>
    <d v="2013-08-20T00:00:00"/>
    <s v="High"/>
    <s v="Delivery Truck"/>
    <n v="53.48"/>
    <x v="335"/>
    <n v="2"/>
    <n v="140.97999999999999"/>
    <x v="1"/>
    <x v="20"/>
    <s v="Lehi"/>
    <n v="84043"/>
    <n v="0.09"/>
    <x v="495"/>
    <n v="115"/>
    <n v="0.65"/>
    <n v="39"/>
  </r>
  <r>
    <s v="Tammy Goldman"/>
    <x v="0"/>
    <s v="Array® Parchment Paper, Assorted Colors"/>
    <x v="0"/>
    <x v="2"/>
    <d v="2013-12-09T00:00:00"/>
    <s v="Critical"/>
    <s v="Regular Air"/>
    <n v="11.15"/>
    <x v="195"/>
    <n v="20"/>
    <n v="7.28"/>
    <x v="1"/>
    <x v="20"/>
    <s v="Lehi"/>
    <n v="84043"/>
    <n v="0.08"/>
    <x v="496"/>
    <n v="93"/>
    <n v="0.37"/>
    <n v="65"/>
  </r>
  <r>
    <s v="Tammy Goldman"/>
    <x v="0"/>
    <s v="Bush Advantage Collection® Racetrack Conference Table"/>
    <x v="2"/>
    <x v="9"/>
    <d v="2013-12-09T00:00:00"/>
    <s v="Critical"/>
    <s v="Delivery Truck"/>
    <n v="110.2"/>
    <x v="195"/>
    <n v="6"/>
    <n v="424.21"/>
    <x v="1"/>
    <x v="20"/>
    <s v="Lehi"/>
    <n v="84043"/>
    <n v="0.08"/>
    <x v="497"/>
    <n v="233"/>
    <n v="0.67"/>
    <n v="10"/>
  </r>
  <r>
    <s v="Tammy Goldman"/>
    <x v="0"/>
    <n v="5125"/>
    <x v="1"/>
    <x v="4"/>
    <d v="2013-12-09T00:00:00"/>
    <s v="Critical"/>
    <s v="Express Air"/>
    <n v="8.08"/>
    <x v="195"/>
    <n v="22"/>
    <n v="200.99"/>
    <x v="1"/>
    <x v="20"/>
    <s v="Lehi"/>
    <n v="84043"/>
    <n v="0.09"/>
    <x v="498"/>
    <n v="2482"/>
    <n v="0.59"/>
    <n v="69"/>
  </r>
  <r>
    <s v="Jason Knox"/>
    <x v="0"/>
    <s v="Ibico Presentation Index for Binding Systems"/>
    <x v="0"/>
    <x v="13"/>
    <d v="2011-06-04T00:00:00"/>
    <s v="Low"/>
    <s v="Regular Air"/>
    <n v="5.26"/>
    <x v="336"/>
    <n v="8"/>
    <n v="3.98"/>
    <x v="1"/>
    <x v="20"/>
    <s v="Logan"/>
    <n v="84321"/>
    <n v="0.09"/>
    <x v="499"/>
    <n v="58"/>
    <n v="0.38"/>
    <n v="177"/>
  </r>
  <r>
    <s v="Jason Knox"/>
    <x v="0"/>
    <s v="Bravo II™ Megaboss® 12-Amp Hard Body Upright, Replacement Belts, 2 Belts per Pack"/>
    <x v="0"/>
    <x v="7"/>
    <d v="2013-03-09T00:00:00"/>
    <s v="Not Specified"/>
    <s v="Regular Air"/>
    <n v="49"/>
    <x v="337"/>
    <n v="5"/>
    <n v="3.25"/>
    <x v="1"/>
    <x v="20"/>
    <s v="Logan"/>
    <n v="84321"/>
    <n v="0.03"/>
    <x v="500"/>
    <n v="949"/>
    <n v="0.56000000000000005"/>
    <n v="3362"/>
  </r>
  <r>
    <s v="Holly Chu"/>
    <x v="2"/>
    <s v="HP Office Recycled Paper (20Lb. and 87 Bright)"/>
    <x v="0"/>
    <x v="2"/>
    <d v="2011-01-05T00:00:00"/>
    <s v="High"/>
    <s v="Express Air"/>
    <n v="7.64"/>
    <x v="338"/>
    <n v="2"/>
    <n v="5.78"/>
    <x v="0"/>
    <x v="18"/>
    <s v="Olathe"/>
    <n v="66062"/>
    <n v="0.06"/>
    <x v="501"/>
    <n v="25"/>
    <n v="0.36"/>
    <n v="153"/>
  </r>
  <r>
    <s v="Holly Chu"/>
    <x v="2"/>
    <s v="KF 788"/>
    <x v="1"/>
    <x v="4"/>
    <d v="2011-01-05T00:00:00"/>
    <s v="High"/>
    <s v="Regular Air"/>
    <n v="4.99"/>
    <x v="338"/>
    <n v="4"/>
    <n v="45.99"/>
    <x v="0"/>
    <x v="18"/>
    <s v="Olathe"/>
    <n v="66062"/>
    <n v="0.04"/>
    <x v="502"/>
    <n v="15"/>
    <n v="0.56000000000000005"/>
    <n v="10"/>
  </r>
  <r>
    <s v="Holly Chu"/>
    <x v="2"/>
    <s v="Strathmore Photo Mount Cards"/>
    <x v="0"/>
    <x v="2"/>
    <d v="2013-12-29T00:00:00"/>
    <s v="Medium"/>
    <s v="Regular Air"/>
    <n v="6.18"/>
    <x v="118"/>
    <n v="14"/>
    <n v="6.78"/>
    <x v="0"/>
    <x v="18"/>
    <s v="Olathe"/>
    <n v="66062"/>
    <n v="0.09"/>
    <x v="503"/>
    <n v="25"/>
    <n v="0.39"/>
    <n v="28"/>
  </r>
  <r>
    <s v="Samantha Weaver"/>
    <x v="2"/>
    <s v="Fellowes Super Stor/Drawer® Files"/>
    <x v="0"/>
    <x v="14"/>
    <d v="2010-10-02T00:00:00"/>
    <s v="Critical"/>
    <s v="Regular Air"/>
    <n v="19.989999999999998"/>
    <x v="339"/>
    <n v="19"/>
    <n v="161.55000000000001"/>
    <x v="0"/>
    <x v="18"/>
    <s v="Overland Park"/>
    <n v="66212"/>
    <n v="0"/>
    <x v="504"/>
    <n v="1167"/>
    <n v="0.66"/>
    <n v="38"/>
  </r>
  <r>
    <s v="Samantha Weaver"/>
    <x v="2"/>
    <s v="Xerox 227"/>
    <x v="0"/>
    <x v="2"/>
    <d v="2013-04-05T00:00:00"/>
    <s v="High"/>
    <s v="Regular Air"/>
    <n v="8.73"/>
    <x v="340"/>
    <n v="8"/>
    <n v="6.48"/>
    <x v="0"/>
    <x v="18"/>
    <s v="Overland Park"/>
    <n v="66212"/>
    <n v="0.05"/>
    <x v="505"/>
    <n v="142"/>
    <n v="0.37"/>
    <n v="261"/>
  </r>
  <r>
    <s v="Samantha Weaver"/>
    <x v="2"/>
    <s v="Xerox 1983"/>
    <x v="0"/>
    <x v="2"/>
    <d v="2013-05-23T00:00:00"/>
    <s v="Medium"/>
    <s v="Regular Air"/>
    <n v="5.46"/>
    <x v="255"/>
    <n v="16"/>
    <n v="5.98"/>
    <x v="0"/>
    <x v="18"/>
    <s v="Overland Park"/>
    <n v="66212"/>
    <n v="0.04"/>
    <x v="506"/>
    <n v="97"/>
    <n v="0.36"/>
    <n v="103"/>
  </r>
  <r>
    <s v="Samantha Weaver"/>
    <x v="2"/>
    <s v="Belkin 8 Outlet Surge Protector"/>
    <x v="0"/>
    <x v="7"/>
    <d v="2013-07-22T00:00:00"/>
    <s v="Medium"/>
    <s v="Regular Air"/>
    <n v="5.33"/>
    <x v="341"/>
    <n v="2"/>
    <n v="40.98"/>
    <x v="0"/>
    <x v="18"/>
    <s v="Overland Park"/>
    <n v="66212"/>
    <n v="0.08"/>
    <x v="507"/>
    <n v="3"/>
    <n v="0.56999999999999995"/>
    <n v="3"/>
  </r>
  <r>
    <s v="Samantha Weaver"/>
    <x v="2"/>
    <s v="Lesro Sheffield Collection Coffee Table, End Table, Center Table, Corner Table"/>
    <x v="2"/>
    <x v="9"/>
    <d v="2013-09-05T00:00:00"/>
    <s v="Critical"/>
    <s v="Regular Air"/>
    <n v="69"/>
    <x v="287"/>
    <n v="8"/>
    <n v="71.37"/>
    <x v="0"/>
    <x v="18"/>
    <s v="Overland Park"/>
    <n v="66212"/>
    <n v="0.02"/>
    <x v="508"/>
    <n v="595"/>
    <n v="0.68"/>
    <n v="121"/>
  </r>
  <r>
    <s v="Leroy Blanchard"/>
    <x v="2"/>
    <s v="Fellowes Super Stor/Drawer® Files"/>
    <x v="0"/>
    <x v="14"/>
    <d v="2010-10-02T00:00:00"/>
    <s v="Critical"/>
    <s v="Regular Air"/>
    <n v="19.989999999999998"/>
    <x v="339"/>
    <n v="77"/>
    <n v="161.55000000000001"/>
    <x v="0"/>
    <x v="24"/>
    <s v="Detroit"/>
    <n v="48138"/>
    <n v="0"/>
    <x v="509"/>
    <n v="1015"/>
    <n v="0.66"/>
    <n v="8"/>
  </r>
  <r>
    <s v="Leroy Blanchard"/>
    <x v="2"/>
    <s v="KF 788"/>
    <x v="1"/>
    <x v="4"/>
    <d v="2011-01-05T00:00:00"/>
    <s v="High"/>
    <s v="Regular Air"/>
    <n v="4.99"/>
    <x v="338"/>
    <n v="15"/>
    <n v="45.99"/>
    <x v="0"/>
    <x v="24"/>
    <s v="Detroit"/>
    <n v="48138"/>
    <n v="0.04"/>
    <x v="510"/>
    <n v="8"/>
    <n v="0.56000000000000005"/>
    <n v="1"/>
  </r>
  <r>
    <s v="Leroy Blanchard"/>
    <x v="2"/>
    <s v="Belkin 8 Outlet Surge Protector"/>
    <x v="0"/>
    <x v="7"/>
    <d v="2011-07-22T00:00:00"/>
    <s v="Medium"/>
    <s v="Regular Air"/>
    <n v="5.33"/>
    <x v="342"/>
    <n v="8"/>
    <n v="40.98"/>
    <x v="0"/>
    <x v="24"/>
    <s v="Detroit"/>
    <n v="48138"/>
    <n v="0.08"/>
    <x v="511"/>
    <n v="2"/>
    <n v="0.56999999999999995"/>
    <n v="1"/>
  </r>
  <r>
    <s v="Leroy Blanchard"/>
    <x v="2"/>
    <s v="HP Office Recycled Paper (20Lb. and 87 Bright)"/>
    <x v="0"/>
    <x v="2"/>
    <d v="2013-01-05T00:00:00"/>
    <s v="High"/>
    <s v="Express Air"/>
    <n v="7.64"/>
    <x v="343"/>
    <n v="7"/>
    <n v="5.78"/>
    <x v="0"/>
    <x v="24"/>
    <s v="Detroit"/>
    <n v="48138"/>
    <n v="0.06"/>
    <x v="512"/>
    <n v="33"/>
    <n v="0.36"/>
    <n v="56"/>
  </r>
  <r>
    <s v="Leroy Blanchard"/>
    <x v="2"/>
    <s v="Xerox 227"/>
    <x v="0"/>
    <x v="2"/>
    <d v="2013-04-05T00:00:00"/>
    <s v="High"/>
    <s v="Regular Air"/>
    <n v="8.73"/>
    <x v="340"/>
    <n v="30"/>
    <n v="6.48"/>
    <x v="0"/>
    <x v="24"/>
    <s v="Detroit"/>
    <n v="48138"/>
    <n v="0.05"/>
    <x v="513"/>
    <n v="142"/>
    <n v="0.37"/>
    <n v="70"/>
  </r>
  <r>
    <s v="Leroy Blanchard"/>
    <x v="2"/>
    <s v="Xerox 1983"/>
    <x v="0"/>
    <x v="2"/>
    <d v="2013-05-23T00:00:00"/>
    <s v="Medium"/>
    <s v="Regular Air"/>
    <n v="5.46"/>
    <x v="255"/>
    <n v="65"/>
    <n v="5.98"/>
    <x v="0"/>
    <x v="24"/>
    <s v="Detroit"/>
    <n v="48138"/>
    <n v="0.04"/>
    <x v="514"/>
    <n v="97"/>
    <n v="0.36"/>
    <n v="25"/>
  </r>
  <r>
    <s v="Leroy Blanchard"/>
    <x v="2"/>
    <s v="Lesro Sheffield Collection Coffee Table, End Table, Center Table, Corner Table"/>
    <x v="2"/>
    <x v="9"/>
    <d v="2013-09-05T00:00:00"/>
    <s v="Critical"/>
    <s v="Regular Air"/>
    <n v="69"/>
    <x v="287"/>
    <n v="34"/>
    <n v="71.37"/>
    <x v="0"/>
    <x v="24"/>
    <s v="Detroit"/>
    <n v="48138"/>
    <n v="0.02"/>
    <x v="515"/>
    <n v="647"/>
    <n v="0.68"/>
    <n v="31"/>
  </r>
  <r>
    <s v="Leroy Blanchard"/>
    <x v="2"/>
    <s v="Strathmore Photo Mount Cards"/>
    <x v="0"/>
    <x v="2"/>
    <d v="2013-12-29T00:00:00"/>
    <s v="Medium"/>
    <s v="Regular Air"/>
    <n v="6.18"/>
    <x v="118"/>
    <n v="54"/>
    <n v="6.78"/>
    <x v="0"/>
    <x v="24"/>
    <s v="Detroit"/>
    <n v="48138"/>
    <n v="0.09"/>
    <x v="516"/>
    <n v="76"/>
    <n v="0.39"/>
    <n v="21"/>
  </r>
  <r>
    <s v="Martha Pridgen"/>
    <x v="1"/>
    <s v="Accessory15"/>
    <x v="1"/>
    <x v="4"/>
    <d v="2012-01-27T00:00:00"/>
    <s v="Medium"/>
    <s v="Regular Air"/>
    <n v="0.99"/>
    <x v="344"/>
    <n v="5"/>
    <n v="20.99"/>
    <x v="1"/>
    <x v="25"/>
    <s v="El Mirage"/>
    <n v="85335"/>
    <n v="0.05"/>
    <x v="517"/>
    <n v="69"/>
    <n v="0.83"/>
    <n v="76"/>
  </r>
  <r>
    <s v="Martha Pridgen"/>
    <x v="1"/>
    <s v="Tennsco Lockers, Gray"/>
    <x v="0"/>
    <x v="14"/>
    <d v="2013-03-18T00:00:00"/>
    <s v="Critical"/>
    <s v="Delivery Truck"/>
    <n v="53.03"/>
    <x v="193"/>
    <n v="5"/>
    <n v="20.98"/>
    <x v="1"/>
    <x v="25"/>
    <s v="El Mirage"/>
    <n v="85335"/>
    <n v="0.05"/>
    <x v="518"/>
    <n v="816"/>
    <n v="0.78"/>
    <n v="678"/>
  </r>
  <r>
    <s v="Martha Pridgen"/>
    <x v="1"/>
    <s v="Peel &amp; Seel® Recycled Catalog Envelopes, Brown"/>
    <x v="0"/>
    <x v="10"/>
    <d v="2013-09-02T00:00:00"/>
    <s v="Critical"/>
    <s v="Regular Air"/>
    <n v="5.72"/>
    <x v="52"/>
    <n v="2"/>
    <n v="11.58"/>
    <x v="1"/>
    <x v="25"/>
    <s v="El Mirage"/>
    <n v="85335"/>
    <n v="0.02"/>
    <x v="519"/>
    <n v="11"/>
    <n v="0.35"/>
    <n v="40"/>
  </r>
  <r>
    <s v="Martha Pridgen"/>
    <x v="1"/>
    <s v="Xerox 1979"/>
    <x v="0"/>
    <x v="2"/>
    <d v="2013-09-02T00:00:00"/>
    <s v="Critical"/>
    <s v="Regular Air"/>
    <n v="8.74"/>
    <x v="345"/>
    <n v="8"/>
    <n v="30.98"/>
    <x v="1"/>
    <x v="25"/>
    <s v="El Mirage"/>
    <n v="85335"/>
    <n v="0"/>
    <x v="520"/>
    <n v="134"/>
    <n v="0.4"/>
    <n v="51"/>
  </r>
  <r>
    <s v="Max Small"/>
    <x v="0"/>
    <s v="Xerox 1933"/>
    <x v="0"/>
    <x v="2"/>
    <d v="2010-04-27T00:00:00"/>
    <s v="Not Specified"/>
    <s v="Regular Air"/>
    <n v="4.8600000000000003"/>
    <x v="346"/>
    <n v="3"/>
    <n v="12.28"/>
    <x v="0"/>
    <x v="26"/>
    <s v="Bartlesville"/>
    <n v="74006"/>
    <n v="0.09"/>
    <x v="521"/>
    <n v="2"/>
    <n v="0.38"/>
    <n v="5"/>
  </r>
  <r>
    <s v="Max Small"/>
    <x v="0"/>
    <s v="Imation 3.5&quot; Unformatted DS/HD Diskettes, 10/Box"/>
    <x v="1"/>
    <x v="15"/>
    <d v="2010-07-16T00:00:00"/>
    <s v="High"/>
    <s v="Regular Air"/>
    <n v="5.53"/>
    <x v="347"/>
    <n v="11"/>
    <n v="7.37"/>
    <x v="0"/>
    <x v="26"/>
    <s v="Bartlesville"/>
    <n v="74006"/>
    <n v="0.03"/>
    <x v="522"/>
    <n v="134"/>
    <n v="0.69"/>
    <n v="156"/>
  </r>
  <r>
    <s v="Max Small"/>
    <x v="0"/>
    <n v="3395"/>
    <x v="1"/>
    <x v="4"/>
    <d v="2011-02-10T00:00:00"/>
    <s v="Medium"/>
    <s v="Regular Air"/>
    <n v="10.78"/>
    <x v="348"/>
    <n v="5"/>
    <n v="85.99"/>
    <x v="0"/>
    <x v="26"/>
    <s v="Bartlesville"/>
    <n v="74006"/>
    <n v="0.04"/>
    <x v="523"/>
    <n v="4"/>
    <n v="0.57999999999999996"/>
    <n v="1"/>
  </r>
  <r>
    <s v="Bob Epstein"/>
    <x v="0"/>
    <s v="DAX Solid Wood Frames"/>
    <x v="2"/>
    <x v="11"/>
    <d v="2011-05-16T00:00:00"/>
    <s v="Not Specified"/>
    <s v="Regular Air"/>
    <n v="6.02"/>
    <x v="349"/>
    <n v="3"/>
    <n v="9.77"/>
    <x v="0"/>
    <x v="12"/>
    <s v="Dallas"/>
    <n v="75217"/>
    <n v="0.02"/>
    <x v="524"/>
    <n v="20"/>
    <n v="0.48"/>
    <n v="63"/>
  </r>
  <r>
    <s v="Bob Epstein"/>
    <x v="0"/>
    <s v="Xerox 1992"/>
    <x v="0"/>
    <x v="2"/>
    <d v="2011-05-16T00:00:00"/>
    <s v="Not Specified"/>
    <s v="Regular Air"/>
    <n v="5.2"/>
    <x v="350"/>
    <n v="14"/>
    <n v="5.98"/>
    <x v="0"/>
    <x v="12"/>
    <s v="Dallas"/>
    <n v="75217"/>
    <n v="0.06"/>
    <x v="525"/>
    <n v="66"/>
    <n v="0.36"/>
    <n v="80"/>
  </r>
  <r>
    <s v="Bob Epstein"/>
    <x v="0"/>
    <s v="U.S. Robotics 56K Internet Call Modem"/>
    <x v="1"/>
    <x v="15"/>
    <d v="2012-04-10T00:00:00"/>
    <s v="Medium"/>
    <s v="Regular Air"/>
    <n v="19.989999999999998"/>
    <x v="154"/>
    <n v="13"/>
    <n v="99.99"/>
    <x v="0"/>
    <x v="12"/>
    <s v="Dallas"/>
    <n v="75217"/>
    <n v="0.04"/>
    <x v="526"/>
    <n v="917"/>
    <n v="0.5"/>
    <n v="69"/>
  </r>
  <r>
    <s v="Bob Epstein"/>
    <x v="0"/>
    <s v="Eldon Cleatmat® Chair Mats for Medium Pile Carpets"/>
    <x v="2"/>
    <x v="11"/>
    <d v="2012-04-10T00:00:00"/>
    <s v="Medium"/>
    <s v="Regular Air"/>
    <n v="52.2"/>
    <x v="351"/>
    <n v="13"/>
    <n v="55.5"/>
    <x v="0"/>
    <x v="12"/>
    <s v="Dallas"/>
    <n v="75217"/>
    <n v="0.01"/>
    <x v="527"/>
    <n v="1363"/>
    <n v="0.72"/>
    <n v="177"/>
  </r>
  <r>
    <s v="Bob Epstein"/>
    <x v="0"/>
    <s v="Fellowes Bases and Tops For Staxonsteel®/High-Stak® Systems"/>
    <x v="0"/>
    <x v="14"/>
    <d v="2012-04-10T00:00:00"/>
    <s v="Medium"/>
    <s v="Express Air"/>
    <n v="8.74"/>
    <x v="154"/>
    <n v="3"/>
    <n v="33.29"/>
    <x v="0"/>
    <x v="12"/>
    <s v="Dallas"/>
    <n v="75217"/>
    <n v="0.09"/>
    <x v="528"/>
    <n v="18"/>
    <n v="0.61"/>
    <n v="19"/>
  </r>
  <r>
    <s v="Bob Epstein"/>
    <x v="0"/>
    <s v="Martin-Yale Premier Letter Opener"/>
    <x v="0"/>
    <x v="3"/>
    <d v="2012-05-24T00:00:00"/>
    <s v="Critical"/>
    <s v="Regular Air"/>
    <n v="4.59"/>
    <x v="352"/>
    <n v="16"/>
    <n v="12.88"/>
    <x v="0"/>
    <x v="12"/>
    <s v="Dallas"/>
    <n v="75217"/>
    <n v="0.05"/>
    <x v="529"/>
    <n v="123"/>
    <n v="0.82"/>
    <n v="60"/>
  </r>
  <r>
    <s v="Priscilla Owen"/>
    <x v="0"/>
    <s v="Talkabout T8367"/>
    <x v="1"/>
    <x v="4"/>
    <d v="2012-08-30T00:00:00"/>
    <s v="Critical"/>
    <s v="Regular Air"/>
    <n v="8.99"/>
    <x v="353"/>
    <n v="14"/>
    <n v="65.989999999999995"/>
    <x v="0"/>
    <x v="12"/>
    <s v="Deer Park"/>
    <n v="77536"/>
    <n v="0.1"/>
    <x v="530"/>
    <n v="185"/>
    <n v="0.56000000000000005"/>
    <n v="25"/>
  </r>
  <r>
    <s v="Toni Olsen"/>
    <x v="3"/>
    <s v="Logitech Access Keyboard"/>
    <x v="1"/>
    <x v="15"/>
    <d v="2012-01-21T00:00:00"/>
    <s v="Low"/>
    <s v="Regular Air"/>
    <n v="4"/>
    <x v="354"/>
    <n v="7"/>
    <n v="15.98"/>
    <x v="1"/>
    <x v="2"/>
    <s v="Petaluma"/>
    <n v="94952"/>
    <n v="0.01"/>
    <x v="531"/>
    <n v="83"/>
    <n v="0.37"/>
    <n v="69"/>
  </r>
  <r>
    <s v="Tammy Brandon"/>
    <x v="3"/>
    <s v="Eldon Wave Desk Accessories"/>
    <x v="2"/>
    <x v="11"/>
    <d v="2013-03-01T00:00:00"/>
    <s v="Not Specified"/>
    <s v="Regular Air"/>
    <n v="5.57"/>
    <x v="99"/>
    <n v="1"/>
    <n v="5.89"/>
    <x v="1"/>
    <x v="2"/>
    <s v="Pico Rivera"/>
    <n v="90660"/>
    <n v="0"/>
    <x v="532"/>
    <n v="8"/>
    <n v="0.41"/>
    <n v="69"/>
  </r>
  <r>
    <s v="Floyd Dale"/>
    <x v="1"/>
    <s v="Super Bands, 12/Pack"/>
    <x v="0"/>
    <x v="12"/>
    <d v="2010-07-17T00:00:00"/>
    <s v="Low"/>
    <s v="Regular Air"/>
    <n v="2.58"/>
    <x v="355"/>
    <n v="9"/>
    <n v="1.86"/>
    <x v="2"/>
    <x v="8"/>
    <s v="Troy"/>
    <n v="12180"/>
    <n v="0.05"/>
    <x v="533"/>
    <n v="67"/>
    <n v="0.82"/>
    <n v="378"/>
  </r>
  <r>
    <s v="Floyd Dale"/>
    <x v="1"/>
    <s v="3M Organizer Strips"/>
    <x v="0"/>
    <x v="13"/>
    <d v="2010-12-02T00:00:00"/>
    <s v="Medium"/>
    <s v="Express Air"/>
    <n v="7.78"/>
    <x v="356"/>
    <n v="4"/>
    <n v="5.4"/>
    <x v="2"/>
    <x v="8"/>
    <s v="Troy"/>
    <n v="12180"/>
    <n v="0.09"/>
    <x v="534"/>
    <n v="21"/>
    <n v="0.37"/>
    <n v="79"/>
  </r>
  <r>
    <s v="Floyd Dale"/>
    <x v="1"/>
    <s v="Seth Thomas 8 1/2&quot; Cubicle Clock"/>
    <x v="2"/>
    <x v="11"/>
    <d v="2010-12-02T00:00:00"/>
    <s v="Medium"/>
    <s v="Regular Air"/>
    <n v="6.68"/>
    <x v="356"/>
    <n v="3"/>
    <n v="20.28"/>
    <x v="2"/>
    <x v="8"/>
    <s v="Troy"/>
    <n v="12180"/>
    <n v="0.02"/>
    <x v="535"/>
    <n v="45"/>
    <n v="0.53"/>
    <n v="69"/>
  </r>
  <r>
    <s v="Floyd Dale"/>
    <x v="1"/>
    <s v="Newell 309"/>
    <x v="0"/>
    <x v="1"/>
    <d v="2010-12-02T00:00:00"/>
    <s v="Medium"/>
    <s v="Regular Air"/>
    <n v="2.36"/>
    <x v="357"/>
    <n v="5"/>
    <n v="11.55"/>
    <x v="2"/>
    <x v="8"/>
    <s v="Troy"/>
    <n v="12180"/>
    <n v="0"/>
    <x v="536"/>
    <n v="24"/>
    <n v="0.55000000000000004"/>
    <n v="37"/>
  </r>
  <r>
    <s v="Floyd Dale"/>
    <x v="1"/>
    <s v="Bretford Rectangular Conference Table Tops"/>
    <x v="2"/>
    <x v="9"/>
    <d v="2011-07-16T00:00:00"/>
    <s v="Low"/>
    <s v="Delivery Truck"/>
    <n v="85.63"/>
    <x v="358"/>
    <n v="6"/>
    <n v="376.13"/>
    <x v="2"/>
    <x v="8"/>
    <s v="Troy"/>
    <n v="12180"/>
    <n v="0.02"/>
    <x v="537"/>
    <n v="593"/>
    <n v="0.74"/>
    <n v="26"/>
  </r>
  <r>
    <s v="Floyd Dale"/>
    <x v="1"/>
    <s v="White Business Envelopes with Contemporary Seam, Recycled White Business Envelopes"/>
    <x v="0"/>
    <x v="10"/>
    <d v="2011-12-30T00:00:00"/>
    <s v="Medium"/>
    <s v="Regular Air"/>
    <n v="1.39"/>
    <x v="359"/>
    <n v="2"/>
    <n v="10.94"/>
    <x v="2"/>
    <x v="8"/>
    <s v="Troy"/>
    <n v="12180"/>
    <n v="0.09"/>
    <x v="538"/>
    <n v="9"/>
    <n v="0.35"/>
    <n v="40"/>
  </r>
  <r>
    <s v="Floyd Dale"/>
    <x v="3"/>
    <s v="Imation 3.5&quot;, DISKETTE 44766 HGHLD3.52HD/FM, 10/Pack"/>
    <x v="1"/>
    <x v="15"/>
    <d v="2012-10-20T00:00:00"/>
    <s v="Not Specified"/>
    <s v="Regular Air"/>
    <n v="4.62"/>
    <x v="360"/>
    <n v="12"/>
    <n v="4.9800000000000004"/>
    <x v="2"/>
    <x v="8"/>
    <s v="Troy"/>
    <n v="12180"/>
    <n v="0.09"/>
    <x v="539"/>
    <n v="96"/>
    <n v="0.64"/>
    <n v="160"/>
  </r>
  <r>
    <s v="Anna Wood"/>
    <x v="3"/>
    <s v="Riverleaf Stik-Withit® Designer Note Cubes®"/>
    <x v="0"/>
    <x v="2"/>
    <d v="2010-07-06T00:00:00"/>
    <s v="Medium"/>
    <s v="Regular Air"/>
    <n v="2.06"/>
    <x v="1"/>
    <n v="2"/>
    <n v="10.06"/>
    <x v="2"/>
    <x v="8"/>
    <s v="Utica"/>
    <n v="13501"/>
    <n v="0.01"/>
    <x v="540"/>
    <n v="8"/>
    <n v="0.39"/>
    <n v="36"/>
  </r>
  <r>
    <s v="Anna Wood"/>
    <x v="3"/>
    <n v="252"/>
    <x v="1"/>
    <x v="4"/>
    <d v="2010-07-06T00:00:00"/>
    <s v="Medium"/>
    <s v="Regular Air"/>
    <n v="5.92"/>
    <x v="1"/>
    <n v="3"/>
    <n v="65.989999999999995"/>
    <x v="2"/>
    <x v="8"/>
    <s v="Utica"/>
    <n v="13501"/>
    <n v="0"/>
    <x v="541"/>
    <n v="108"/>
    <n v="0.55000000000000004"/>
    <n v="62"/>
  </r>
  <r>
    <s v="Anna Wood"/>
    <x v="1"/>
    <s v="Kleencut® Forged Office Shears by Acme United Corporation"/>
    <x v="0"/>
    <x v="3"/>
    <d v="2010-12-02T00:00:00"/>
    <s v="Medium"/>
    <s v="Regular Air"/>
    <n v="2.56"/>
    <x v="357"/>
    <n v="20"/>
    <n v="2.08"/>
    <x v="2"/>
    <x v="8"/>
    <s v="Utica"/>
    <n v="13501"/>
    <n v="0.05"/>
    <x v="542"/>
    <n v="36"/>
    <n v="0.55000000000000004"/>
    <n v="86"/>
  </r>
  <r>
    <s v="Anna Wood"/>
    <x v="3"/>
    <s v="2160i"/>
    <x v="1"/>
    <x v="4"/>
    <d v="2013-02-21T00:00:00"/>
    <s v="Critical"/>
    <s v="Regular Air"/>
    <n v="4.2"/>
    <x v="361"/>
    <n v="3"/>
    <n v="200.99"/>
    <x v="2"/>
    <x v="8"/>
    <s v="Utica"/>
    <n v="13501"/>
    <n v="0.09"/>
    <x v="543"/>
    <n v="215"/>
    <n v="0.59"/>
    <n v="44"/>
  </r>
  <r>
    <s v="Anna Wood"/>
    <x v="3"/>
    <s v="CF 688"/>
    <x v="1"/>
    <x v="4"/>
    <d v="2013-07-06T00:00:00"/>
    <s v="Medium"/>
    <s v="Regular Air"/>
    <n v="8.99"/>
    <x v="362"/>
    <n v="14"/>
    <n v="155.99"/>
    <x v="2"/>
    <x v="8"/>
    <s v="Utica"/>
    <n v="13501"/>
    <n v="0.04"/>
    <x v="544"/>
    <n v="1328"/>
    <n v="0.57999999999999996"/>
    <n v="69"/>
  </r>
  <r>
    <s v="Anna Wood"/>
    <x v="0"/>
    <s v="Hon iLevel™ Computer Training Table"/>
    <x v="2"/>
    <x v="9"/>
    <d v="2013-07-18T00:00:00"/>
    <s v="Critical"/>
    <s v="Delivery Truck"/>
    <n v="45.51"/>
    <x v="363"/>
    <n v="15"/>
    <n v="31.76"/>
    <x v="2"/>
    <x v="8"/>
    <s v="Utica"/>
    <n v="13501"/>
    <n v="0"/>
    <x v="545"/>
    <n v="1807"/>
    <n v="0.65"/>
    <n v="363"/>
  </r>
  <r>
    <s v="Anna Wood"/>
    <x v="3"/>
    <s v="Space Solutions Commercial Steel Shelving"/>
    <x v="0"/>
    <x v="14"/>
    <d v="2013-11-12T00:00:00"/>
    <s v="Medium"/>
    <s v="Express Air"/>
    <n v="35"/>
    <x v="129"/>
    <n v="9"/>
    <n v="64.650000000000006"/>
    <x v="2"/>
    <x v="8"/>
    <s v="Utica"/>
    <n v="13501"/>
    <n v="0.01"/>
    <x v="546"/>
    <n v="151"/>
    <n v="0.8"/>
    <n v="25"/>
  </r>
  <r>
    <s v="Milton Clarke"/>
    <x v="3"/>
    <s v="Sanford 52201 APSCO Electric Pencil Sharpener"/>
    <x v="0"/>
    <x v="1"/>
    <d v="2011-02-21T00:00:00"/>
    <s v="Critical"/>
    <s v="Regular Air"/>
    <n v="8.99"/>
    <x v="364"/>
    <n v="11"/>
    <n v="40.97"/>
    <x v="2"/>
    <x v="8"/>
    <s v="Valley Stream"/>
    <n v="11580"/>
    <n v="0.08"/>
    <x v="547"/>
    <n v="176"/>
    <n v="0.59"/>
    <n v="41"/>
  </r>
  <r>
    <s v="Milton Clarke"/>
    <x v="1"/>
    <s v="Executive Impressions 14&quot; Two-Color Numerals Wall Clock"/>
    <x v="2"/>
    <x v="11"/>
    <d v="2011-07-27T00:00:00"/>
    <s v="Not Specified"/>
    <s v="Regular Air"/>
    <n v="8.99"/>
    <x v="365"/>
    <n v="14"/>
    <n v="22.72"/>
    <x v="2"/>
    <x v="8"/>
    <s v="Valley Stream"/>
    <n v="11580"/>
    <n v="0.08"/>
    <x v="548"/>
    <n v="174"/>
    <n v="0.44"/>
    <n v="57"/>
  </r>
  <r>
    <s v="Milton Clarke"/>
    <x v="3"/>
    <s v="Newell 312"/>
    <x v="0"/>
    <x v="1"/>
    <d v="2011-09-20T00:00:00"/>
    <s v="Not Specified"/>
    <s v="Regular Air"/>
    <n v="1.2"/>
    <x v="366"/>
    <n v="6"/>
    <n v="5.84"/>
    <x v="2"/>
    <x v="8"/>
    <s v="Valley Stream"/>
    <n v="11580"/>
    <n v="0.03"/>
    <x v="549"/>
    <n v="11"/>
    <n v="0.55000000000000004"/>
    <n v="30"/>
  </r>
  <r>
    <s v="Milton Clarke"/>
    <x v="1"/>
    <s v="Bevis Rectangular Conference Tables"/>
    <x v="2"/>
    <x v="9"/>
    <d v="2012-02-12T00:00:00"/>
    <s v="Not Specified"/>
    <s v="Delivery Truck"/>
    <n v="46.2"/>
    <x v="367"/>
    <n v="10"/>
    <n v="145.97999999999999"/>
    <x v="2"/>
    <x v="8"/>
    <s v="Valley Stream"/>
    <n v="11580"/>
    <n v="0.01"/>
    <x v="550"/>
    <n v="353"/>
    <n v="0.69"/>
    <n v="23"/>
  </r>
  <r>
    <s v="Milton Clarke"/>
    <x v="3"/>
    <s v="Tenex Personal Self-Stacking Standard File Box, Black/Gray"/>
    <x v="0"/>
    <x v="14"/>
    <d v="2013-09-20T00:00:00"/>
    <s v="Not Specified"/>
    <s v="Regular Air"/>
    <n v="6.25"/>
    <x v="368"/>
    <n v="4"/>
    <n v="16.91"/>
    <x v="2"/>
    <x v="8"/>
    <s v="Valley Stream"/>
    <n v="11580"/>
    <n v="0.04"/>
    <x v="551"/>
    <n v="23"/>
    <n v="0.57999999999999996"/>
    <n v="33"/>
  </r>
  <r>
    <s v="Jose Gates Rodriguez"/>
    <x v="1"/>
    <s v="GBC DocuBind P50 Personal Binding Machine"/>
    <x v="0"/>
    <x v="13"/>
    <d v="2011-07-21T00:00:00"/>
    <s v="High"/>
    <s v="Regular Air"/>
    <n v="11.55"/>
    <x v="369"/>
    <n v="9"/>
    <n v="63.98"/>
    <x v="0"/>
    <x v="27"/>
    <s v="Overland"/>
    <n v="63114"/>
    <n v="0.04"/>
    <x v="552"/>
    <n v="414"/>
    <n v="0.38"/>
    <n v="69"/>
  </r>
  <r>
    <s v="Jose Gates Rodriguez"/>
    <x v="1"/>
    <s v="Boston 16801 Nautilus™ Battery Pencil Sharpener"/>
    <x v="0"/>
    <x v="1"/>
    <d v="2011-07-21T00:00:00"/>
    <s v="High"/>
    <s v="Regular Air"/>
    <n v="5.53"/>
    <x v="369"/>
    <n v="4"/>
    <n v="22.01"/>
    <x v="0"/>
    <x v="27"/>
    <s v="Overland"/>
    <n v="63114"/>
    <n v="0.1"/>
    <x v="553"/>
    <n v="6"/>
    <n v="0.59"/>
    <n v="7"/>
  </r>
  <r>
    <s v="Jose Gates Rodriguez"/>
    <x v="1"/>
    <s v="Iceberg Mobile Mega Data/Printer Cart ®"/>
    <x v="0"/>
    <x v="14"/>
    <d v="2011-07-21T00:00:00"/>
    <s v="High"/>
    <s v="Regular Air"/>
    <n v="19.989999999999998"/>
    <x v="370"/>
    <n v="13"/>
    <n v="120.33"/>
    <x v="0"/>
    <x v="27"/>
    <s v="Overland"/>
    <n v="63114"/>
    <n v="0.01"/>
    <x v="554"/>
    <n v="1158"/>
    <n v="0.59"/>
    <n v="69"/>
  </r>
  <r>
    <s v="Jose Gates Rodriguez"/>
    <x v="3"/>
    <s v="GBC Standard Plastic Binding Systems Combs"/>
    <x v="0"/>
    <x v="13"/>
    <d v="2012-11-27T00:00:00"/>
    <s v="Not Specified"/>
    <s v="Regular Air"/>
    <n v="5.6"/>
    <x v="77"/>
    <n v="12"/>
    <n v="8.85"/>
    <x v="0"/>
    <x v="27"/>
    <s v="Overland"/>
    <n v="63114"/>
    <n v="0.01"/>
    <x v="555"/>
    <n v="1"/>
    <n v="0.36"/>
    <n v="1"/>
  </r>
  <r>
    <s v="Jose Gates Rodriguez"/>
    <x v="3"/>
    <s v="Staples Plastic Wall Frames"/>
    <x v="2"/>
    <x v="11"/>
    <d v="2012-11-27T00:00:00"/>
    <s v="Not Specified"/>
    <s v="Regular Air"/>
    <n v="4.95"/>
    <x v="77"/>
    <n v="1"/>
    <n v="7.96"/>
    <x v="0"/>
    <x v="27"/>
    <s v="Overland"/>
    <n v="63114"/>
    <n v="0.05"/>
    <x v="556"/>
    <n v="2"/>
    <n v="0.41"/>
    <n v="18"/>
  </r>
  <r>
    <s v="Vicki O'Donnell"/>
    <x v="3"/>
    <s v="*Staples* Highlighting Markers"/>
    <x v="0"/>
    <x v="1"/>
    <d v="2013-02-19T00:00:00"/>
    <s v="Not Specified"/>
    <s v="Regular Air"/>
    <n v="0.71"/>
    <x v="109"/>
    <n v="3"/>
    <n v="4.84"/>
    <x v="1"/>
    <x v="20"/>
    <s v="Logan"/>
    <n v="84321"/>
    <n v="0.09"/>
    <x v="557"/>
    <n v="8"/>
    <n v="0.52"/>
    <n v="59"/>
  </r>
  <r>
    <s v="Vicki O'Donnell"/>
    <x v="3"/>
    <s v="Accessory39"/>
    <x v="1"/>
    <x v="4"/>
    <d v="2013-06-02T00:00:00"/>
    <s v="Not Specified"/>
    <s v="Regular Air"/>
    <n v="3.3"/>
    <x v="371"/>
    <n v="12"/>
    <n v="20.99"/>
    <x v="1"/>
    <x v="20"/>
    <s v="Logan"/>
    <n v="84321"/>
    <n v="0.05"/>
    <x v="558"/>
    <n v="77"/>
    <n v="0.81"/>
    <n v="36"/>
  </r>
  <r>
    <s v="Vicki O'Donnell"/>
    <x v="1"/>
    <s v="Executive Impressions 14&quot;"/>
    <x v="2"/>
    <x v="11"/>
    <d v="2013-12-21T00:00:00"/>
    <s v="Critical"/>
    <s v="Regular Air"/>
    <n v="5.08"/>
    <x v="372"/>
    <n v="4"/>
    <n v="22.23"/>
    <x v="1"/>
    <x v="20"/>
    <s v="Logan"/>
    <n v="84321"/>
    <n v="7.0000000000000007E-2"/>
    <x v="559"/>
    <n v="22"/>
    <n v="0.41"/>
    <n v="24"/>
  </r>
  <r>
    <s v="Tonya B Horne"/>
    <x v="3"/>
    <s v="Avery White Multi-Purpose Labels"/>
    <x v="0"/>
    <x v="0"/>
    <d v="2011-06-06T00:00:00"/>
    <s v="High"/>
    <s v="Express Air"/>
    <n v="0.49"/>
    <x v="373"/>
    <n v="11"/>
    <n v="4.9800000000000004"/>
    <x v="1"/>
    <x v="20"/>
    <s v="Magna"/>
    <n v="84044"/>
    <n v="0.08"/>
    <x v="560"/>
    <n v="41"/>
    <n v="0.39"/>
    <n v="69"/>
  </r>
  <r>
    <s v="Tonya B Horne"/>
    <x v="1"/>
    <s v="Xerox 1908"/>
    <x v="0"/>
    <x v="2"/>
    <d v="2012-02-22T00:00:00"/>
    <s v="Low"/>
    <s v="Regular Air"/>
    <n v="4.8600000000000003"/>
    <x v="374"/>
    <n v="1"/>
    <n v="55.98"/>
    <x v="1"/>
    <x v="20"/>
    <s v="Magna"/>
    <n v="84044"/>
    <n v="0.08"/>
    <x v="561"/>
    <n v="55"/>
    <n v="0.36"/>
    <n v="102"/>
  </r>
  <r>
    <s v="Tonya B Horne"/>
    <x v="1"/>
    <s v="Xerox 1935"/>
    <x v="0"/>
    <x v="2"/>
    <d v="2012-02-22T00:00:00"/>
    <s v="Low"/>
    <s v="Regular Air"/>
    <n v="5.86"/>
    <x v="15"/>
    <n v="7"/>
    <n v="26.38"/>
    <x v="1"/>
    <x v="20"/>
    <s v="Magna"/>
    <n v="84044"/>
    <n v="0.05"/>
    <x v="562"/>
    <n v="131"/>
    <n v="0.39"/>
    <n v="69"/>
  </r>
  <r>
    <s v="Tonya B Horne"/>
    <x v="1"/>
    <s v="Dual Level, Single-Width Filing Carts"/>
    <x v="0"/>
    <x v="14"/>
    <d v="2012-02-22T00:00:00"/>
    <s v="Low"/>
    <s v="Regular Air"/>
    <n v="7.07"/>
    <x v="15"/>
    <n v="7"/>
    <n v="155.06"/>
    <x v="1"/>
    <x v="20"/>
    <s v="Magna"/>
    <n v="84044"/>
    <n v="7.0000000000000007E-2"/>
    <x v="563"/>
    <n v="738"/>
    <n v="0.59"/>
    <n v="69"/>
  </r>
  <r>
    <s v="Billy Odom"/>
    <x v="1"/>
    <s v="Accessory6"/>
    <x v="1"/>
    <x v="4"/>
    <d v="2011-09-13T00:00:00"/>
    <s v="Low"/>
    <s v="Regular Air"/>
    <n v="5"/>
    <x v="375"/>
    <n v="9"/>
    <n v="55.99"/>
    <x v="1"/>
    <x v="20"/>
    <s v="Midvale"/>
    <n v="84047"/>
    <n v="0"/>
    <x v="564"/>
    <n v="129"/>
    <n v="0.8"/>
    <n v="29"/>
  </r>
  <r>
    <s v="Billy Odom"/>
    <x v="1"/>
    <s v="Adams &quot;While You Were Out&quot; Message Pads"/>
    <x v="0"/>
    <x v="2"/>
    <d v="2012-06-16T00:00:00"/>
    <s v="High"/>
    <s v="Express Air"/>
    <n v="1.1399999999999999"/>
    <x v="376"/>
    <n v="18"/>
    <n v="3.14"/>
    <x v="1"/>
    <x v="20"/>
    <s v="Midvale"/>
    <n v="84047"/>
    <n v="7.0000000000000007E-2"/>
    <x v="565"/>
    <n v="30"/>
    <n v="0.4"/>
    <n v="53"/>
  </r>
  <r>
    <s v="Billy Odom"/>
    <x v="1"/>
    <s v="Barrel Sharpener"/>
    <x v="0"/>
    <x v="1"/>
    <d v="2012-06-16T00:00:00"/>
    <s v="High"/>
    <s v="Regular Air"/>
    <n v="4.17"/>
    <x v="377"/>
    <n v="8"/>
    <n v="3.57"/>
    <x v="1"/>
    <x v="20"/>
    <s v="Midvale"/>
    <n v="84047"/>
    <n v="0.08"/>
    <x v="566"/>
    <n v="45"/>
    <n v="0.59"/>
    <n v="151"/>
  </r>
  <r>
    <s v="Billy Odom"/>
    <x v="3"/>
    <s v="Angle-D Binders with Locking Rings, Label Holders"/>
    <x v="0"/>
    <x v="13"/>
    <d v="2012-09-15T00:00:00"/>
    <s v="Critical"/>
    <s v="Regular Air"/>
    <n v="7.72"/>
    <x v="378"/>
    <n v="17"/>
    <n v="7.3"/>
    <x v="1"/>
    <x v="20"/>
    <s v="Midvale"/>
    <n v="84047"/>
    <n v="0.03"/>
    <x v="567"/>
    <n v="128"/>
    <n v="0.38"/>
    <n v="98"/>
  </r>
  <r>
    <s v="Billy Odom"/>
    <x v="3"/>
    <s v="Verbatim DVD-RAM, 5.2GB, Rewritable, Type 1, DS"/>
    <x v="1"/>
    <x v="15"/>
    <d v="2012-09-15T00:00:00"/>
    <s v="Critical"/>
    <s v="Regular Air"/>
    <n v="1.99"/>
    <x v="378"/>
    <n v="7"/>
    <n v="29.89"/>
    <x v="1"/>
    <x v="20"/>
    <s v="Midvale"/>
    <n v="84047"/>
    <n v="0"/>
    <x v="568"/>
    <n v="93"/>
    <n v="0.5"/>
    <n v="43"/>
  </r>
  <r>
    <s v="Billy Odom"/>
    <x v="3"/>
    <s v="Wilson Jones Suede Grain Vinyl Binders"/>
    <x v="0"/>
    <x v="13"/>
    <d v="2013-08-28T00:00:00"/>
    <s v="Critical"/>
    <s v="Regular Air"/>
    <n v="1.49"/>
    <x v="379"/>
    <n v="12"/>
    <n v="2.78"/>
    <x v="1"/>
    <x v="20"/>
    <s v="Midvale"/>
    <n v="84047"/>
    <n v="7.0000000000000007E-2"/>
    <x v="569"/>
    <n v="4"/>
    <n v="0.36"/>
    <n v="12"/>
  </r>
  <r>
    <s v="Frances Saunders"/>
    <x v="3"/>
    <s v="Hewlett-Packard 2600DN Business Color Inkjet Printer"/>
    <x v="1"/>
    <x v="5"/>
    <d v="2010-12-09T00:00:00"/>
    <s v="Medium"/>
    <s v="Delivery Truck"/>
    <n v="56.14"/>
    <x v="380"/>
    <n v="6"/>
    <n v="119.99"/>
    <x v="1"/>
    <x v="20"/>
    <s v="Murray"/>
    <n v="84107"/>
    <n v="0.05"/>
    <x v="570"/>
    <n v="103"/>
    <n v="0.39"/>
    <n v="14"/>
  </r>
  <r>
    <s v="Jacob Kirby"/>
    <x v="1"/>
    <s v="SANFORD Liquid Accent™ Tank-Style Highlighters"/>
    <x v="0"/>
    <x v="1"/>
    <d v="2012-05-06T00:00:00"/>
    <s v="High"/>
    <s v="Regular Air"/>
    <n v="0.93"/>
    <x v="381"/>
    <n v="9"/>
    <n v="2.84"/>
    <x v="0"/>
    <x v="0"/>
    <s v="Oak Forest"/>
    <n v="60452"/>
    <n v="0.06"/>
    <x v="571"/>
    <n v="5"/>
    <n v="0.54"/>
    <n v="19"/>
  </r>
  <r>
    <s v="Jacob Kirby"/>
    <x v="1"/>
    <s v="Timeport L7089"/>
    <x v="1"/>
    <x v="4"/>
    <d v="2012-08-31T00:00:00"/>
    <s v="High"/>
    <s v="Regular Air"/>
    <n v="7.69"/>
    <x v="382"/>
    <n v="5"/>
    <n v="125.99"/>
    <x v="0"/>
    <x v="0"/>
    <s v="Oak Forest"/>
    <n v="60452"/>
    <n v="0.04"/>
    <x v="572"/>
    <n v="54"/>
    <n v="0.57999999999999996"/>
    <n v="10"/>
  </r>
  <r>
    <s v="Colleen Wilcox"/>
    <x v="1"/>
    <s v="80 Minute Slim Jewel Case CD-R , 10/Pack - Staples"/>
    <x v="1"/>
    <x v="15"/>
    <d v="2011-06-27T00:00:00"/>
    <s v="Not Specified"/>
    <s v="Regular Air"/>
    <n v="1.99"/>
    <x v="383"/>
    <n v="12"/>
    <n v="8.33"/>
    <x v="0"/>
    <x v="0"/>
    <s v="Oak Lawn"/>
    <n v="60453"/>
    <n v="7.0000000000000007E-2"/>
    <x v="573"/>
    <n v="27"/>
    <n v="0.52"/>
    <n v="28"/>
  </r>
  <r>
    <s v="Colleen Wilcox"/>
    <x v="1"/>
    <s v="Cardinal Slant-D® Ring Binder, Heavy Gauge Vinyl"/>
    <x v="0"/>
    <x v="13"/>
    <d v="2012-07-08T00:00:00"/>
    <s v="Not Specified"/>
    <s v="Regular Air"/>
    <n v="2.99"/>
    <x v="384"/>
    <n v="2"/>
    <n v="8.69"/>
    <x v="0"/>
    <x v="0"/>
    <s v="Oak Lawn"/>
    <n v="60453"/>
    <n v="0.1"/>
    <x v="574"/>
    <n v="3"/>
    <n v="0.39"/>
    <n v="18"/>
  </r>
  <r>
    <s v="Colleen Wilcox"/>
    <x v="1"/>
    <s v="Avery 510"/>
    <x v="0"/>
    <x v="0"/>
    <d v="2012-08-31T00:00:00"/>
    <s v="High"/>
    <s v="Regular Air"/>
    <n v="0.5"/>
    <x v="353"/>
    <n v="25"/>
    <n v="3.75"/>
    <x v="0"/>
    <x v="0"/>
    <s v="Oak Lawn"/>
    <n v="60453"/>
    <n v="0.03"/>
    <x v="575"/>
    <n v="65"/>
    <n v="0.37"/>
    <n v="69"/>
  </r>
  <r>
    <s v="Colleen Wilcox"/>
    <x v="1"/>
    <s v="Xerox 1881"/>
    <x v="0"/>
    <x v="2"/>
    <d v="2012-08-31T00:00:00"/>
    <s v="High"/>
    <s v="Express Air"/>
    <n v="6.47"/>
    <x v="353"/>
    <n v="1"/>
    <n v="12.28"/>
    <x v="0"/>
    <x v="0"/>
    <s v="Oak Lawn"/>
    <n v="60453"/>
    <n v="7.0000000000000007E-2"/>
    <x v="576"/>
    <n v="4"/>
    <n v="0.38"/>
    <n v="26"/>
  </r>
  <r>
    <s v="Colleen Wilcox"/>
    <x v="1"/>
    <s v="LX 788"/>
    <x v="1"/>
    <x v="4"/>
    <d v="2012-08-31T00:00:00"/>
    <s v="High"/>
    <s v="Regular Air"/>
    <n v="8.99"/>
    <x v="382"/>
    <n v="15"/>
    <n v="155.99"/>
    <x v="0"/>
    <x v="0"/>
    <s v="Oak Lawn"/>
    <n v="60453"/>
    <n v="0.01"/>
    <x v="577"/>
    <n v="1467"/>
    <n v="0.57999999999999996"/>
    <n v="69"/>
  </r>
  <r>
    <s v="Colleen Wilcox"/>
    <x v="1"/>
    <s v="Metal Folding Chairs, Beige, 4/Carton"/>
    <x v="2"/>
    <x v="6"/>
    <d v="2013-06-27T00:00:00"/>
    <s v="Not Specified"/>
    <s v="Delivery Truck"/>
    <n v="19.190000000000001"/>
    <x v="385"/>
    <n v="8"/>
    <n v="33.94"/>
    <x v="0"/>
    <x v="0"/>
    <s v="Oak Lawn"/>
    <n v="60453"/>
    <n v="0"/>
    <x v="578"/>
    <n v="102"/>
    <n v="0.57999999999999996"/>
    <n v="35"/>
  </r>
  <r>
    <s v="Joe Nicholson"/>
    <x v="2"/>
    <s v="O'Sullivan Elevations Bookcase, Cherry Finish"/>
    <x v="2"/>
    <x v="8"/>
    <d v="2012-01-11T00:00:00"/>
    <s v="Critical"/>
    <s v="Delivery Truck"/>
    <n v="54.74"/>
    <x v="386"/>
    <n v="13"/>
    <n v="130.97999999999999"/>
    <x v="1"/>
    <x v="2"/>
    <s v="Pico Rivera"/>
    <n v="90660"/>
    <n v="0.01"/>
    <x v="579"/>
    <n v="1022"/>
    <n v="0.69"/>
    <n v="59"/>
  </r>
  <r>
    <s v="Joe Nicholson"/>
    <x v="2"/>
    <s v="Microsoft Multimedia Keyboard"/>
    <x v="1"/>
    <x v="15"/>
    <d v="2012-01-11T00:00:00"/>
    <s v="Critical"/>
    <s v="Regular Air"/>
    <n v="4"/>
    <x v="387"/>
    <n v="6"/>
    <n v="30.97"/>
    <x v="1"/>
    <x v="2"/>
    <s v="Pico Rivera"/>
    <n v="90660"/>
    <n v="0.02"/>
    <x v="580"/>
    <n v="20"/>
    <n v="0.74"/>
    <n v="10"/>
  </r>
  <r>
    <s v="Evan Currie"/>
    <x v="2"/>
    <s v="Iris Project Case"/>
    <x v="0"/>
    <x v="14"/>
    <d v="2012-02-18T00:00:00"/>
    <s v="Critical"/>
    <s v="Regular Air"/>
    <n v="6.5"/>
    <x v="388"/>
    <n v="2"/>
    <n v="7.98"/>
    <x v="2"/>
    <x v="3"/>
    <s v="Canton"/>
    <n v="2021"/>
    <n v="0.05"/>
    <x v="26"/>
    <n v="36"/>
    <n v="0.59"/>
    <n v="207"/>
  </r>
  <r>
    <s v="Hazel Britt"/>
    <x v="2"/>
    <s v="Tenex 46&quot; x 60&quot; Computer Anti-Static Chairmat, Rectangular Shaped"/>
    <x v="2"/>
    <x v="11"/>
    <d v="2012-01-31T00:00:00"/>
    <s v="High"/>
    <s v="Regular Air"/>
    <n v="13.99"/>
    <x v="389"/>
    <n v="1"/>
    <n v="105.98"/>
    <x v="2"/>
    <x v="3"/>
    <s v="Norton"/>
    <n v="2766"/>
    <n v="0.08"/>
    <x v="581"/>
    <n v="73"/>
    <n v="0.65"/>
    <n v="69"/>
  </r>
  <r>
    <s v="Heather Fleming"/>
    <x v="2"/>
    <s v="Xerox 1953"/>
    <x v="0"/>
    <x v="2"/>
    <d v="2013-05-12T00:00:00"/>
    <s v="Medium"/>
    <s v="Express Air"/>
    <n v="5.74"/>
    <x v="390"/>
    <n v="16"/>
    <n v="4.28"/>
    <x v="2"/>
    <x v="4"/>
    <s v="Derry"/>
    <n v="3038"/>
    <n v="0.06"/>
    <x v="582"/>
    <n v="151"/>
    <n v="0.4"/>
    <n v="205"/>
  </r>
  <r>
    <s v="Stacey Glenn"/>
    <x v="2"/>
    <s v="SANFORD Major Accent™ Highlighters"/>
    <x v="0"/>
    <x v="1"/>
    <d v="2012-01-31T00:00:00"/>
    <s v="High"/>
    <s v="Regular Air"/>
    <n v="2.35"/>
    <x v="389"/>
    <n v="3"/>
    <n v="7.08"/>
    <x v="2"/>
    <x v="5"/>
    <s v="Newark"/>
    <n v="7101"/>
    <n v="0.1"/>
    <x v="583"/>
    <n v="0"/>
    <n v="0.47"/>
    <n v="1"/>
  </r>
  <r>
    <s v="Colleen Andrews"/>
    <x v="2"/>
    <s v="Global Push Button Manager's Chair, Indigo"/>
    <x v="2"/>
    <x v="6"/>
    <d v="2010-04-02T00:00:00"/>
    <s v="Medium"/>
    <s v="Delivery Truck"/>
    <n v="32.409999999999997"/>
    <x v="391"/>
    <n v="7"/>
    <n v="60.89"/>
    <x v="3"/>
    <x v="28"/>
    <s v="Mint Hill"/>
    <n v="28227"/>
    <n v="0.03"/>
    <x v="584"/>
    <n v="36"/>
    <n v="0.56000000000000005"/>
    <n v="8"/>
  </r>
  <r>
    <s v="Colleen Andrews"/>
    <x v="2"/>
    <s v="Xerox 1994"/>
    <x v="0"/>
    <x v="2"/>
    <d v="2011-01-14T00:00:00"/>
    <s v="Medium"/>
    <s v="Regular Air"/>
    <n v="5.74"/>
    <x v="392"/>
    <n v="8"/>
    <n v="6.48"/>
    <x v="3"/>
    <x v="28"/>
    <s v="Mint Hill"/>
    <n v="28227"/>
    <n v="0.03"/>
    <x v="585"/>
    <n v="23"/>
    <n v="0.37"/>
    <n v="43"/>
  </r>
  <r>
    <s v="Colleen Andrews"/>
    <x v="2"/>
    <n v="5180"/>
    <x v="1"/>
    <x v="4"/>
    <d v="2011-09-22T00:00:00"/>
    <s v="Low"/>
    <s v="Regular Air"/>
    <n v="8.99"/>
    <x v="393"/>
    <n v="21"/>
    <n v="65.989999999999995"/>
    <x v="3"/>
    <x v="28"/>
    <s v="Mint Hill"/>
    <n v="28227"/>
    <n v="0.03"/>
    <x v="586"/>
    <n v="154"/>
    <n v="0.56000000000000005"/>
    <n v="13"/>
  </r>
  <r>
    <s v="Jack Horne"/>
    <x v="1"/>
    <s v="O'Sullivan 5-Shelf Heavy-Duty Bookcases"/>
    <x v="2"/>
    <x v="8"/>
    <d v="2012-01-05T00:00:00"/>
    <s v="Critical"/>
    <s v="Delivery Truck"/>
    <n v="55.81"/>
    <x v="394"/>
    <n v="1"/>
    <n v="81.94"/>
    <x v="1"/>
    <x v="20"/>
    <s v="Murray"/>
    <n v="84107"/>
    <n v="0.02"/>
    <x v="587"/>
    <n v="262"/>
    <n v="0.6"/>
    <n v="274"/>
  </r>
  <r>
    <s v="Jack Horne"/>
    <x v="1"/>
    <s v="Snap-A-Way® Black Print Carbonless Ruled Speed Letter, Triplicate"/>
    <x v="0"/>
    <x v="2"/>
    <d v="2012-01-05T00:00:00"/>
    <s v="Critical"/>
    <s v="Express Air"/>
    <n v="5.08"/>
    <x v="395"/>
    <n v="4"/>
    <n v="37.94"/>
    <x v="1"/>
    <x v="20"/>
    <s v="Murray"/>
    <n v="84107"/>
    <n v="0"/>
    <x v="588"/>
    <n v="109"/>
    <n v="0.38"/>
    <n v="69"/>
  </r>
  <r>
    <s v="Sandy Holmes"/>
    <x v="2"/>
    <s v="TDK 4.7GB DVD+RW"/>
    <x v="1"/>
    <x v="15"/>
    <d v="2011-08-04T00:00:00"/>
    <s v="High"/>
    <s v="Regular Air"/>
    <n v="1.99"/>
    <x v="396"/>
    <n v="1"/>
    <n v="14.48"/>
    <x v="0"/>
    <x v="0"/>
    <s v="Oak Park"/>
    <n v="60302"/>
    <n v="0"/>
    <x v="589"/>
    <n v="18"/>
    <n v="0.49"/>
    <n v="107"/>
  </r>
  <r>
    <s v="Sandy Holmes"/>
    <x v="2"/>
    <s v="U.S. Robotics 56K Internet Call Modem"/>
    <x v="1"/>
    <x v="15"/>
    <d v="2011-08-04T00:00:00"/>
    <s v="High"/>
    <s v="Regular Air"/>
    <n v="19.989999999999998"/>
    <x v="397"/>
    <n v="12"/>
    <n v="99.99"/>
    <x v="0"/>
    <x v="0"/>
    <s v="Oak Park"/>
    <n v="60302"/>
    <n v="0.04"/>
    <x v="590"/>
    <n v="592"/>
    <n v="0.5"/>
    <n v="50"/>
  </r>
  <r>
    <s v="Sandy Holmes"/>
    <x v="2"/>
    <s v="Xerox 190"/>
    <x v="0"/>
    <x v="2"/>
    <d v="2011-08-04T00:00:00"/>
    <s v="High"/>
    <s v="Regular Air"/>
    <n v="4.8600000000000003"/>
    <x v="397"/>
    <n v="1"/>
    <n v="4.9800000000000004"/>
    <x v="0"/>
    <x v="0"/>
    <s v="Oak Park"/>
    <n v="60302"/>
    <n v="0.01"/>
    <x v="591"/>
    <n v="4"/>
    <n v="0.38"/>
    <n v="55"/>
  </r>
  <r>
    <s v="Sandy Holmes"/>
    <x v="2"/>
    <s v="Xerox Blank Computer Paper"/>
    <x v="0"/>
    <x v="2"/>
    <d v="2012-08-19T00:00:00"/>
    <s v="Not Specified"/>
    <s v="Regular Air"/>
    <n v="5.77"/>
    <x v="398"/>
    <n v="10"/>
    <n v="19.98"/>
    <x v="0"/>
    <x v="0"/>
    <s v="Oak Park"/>
    <n v="60302"/>
    <n v="0.05"/>
    <x v="592"/>
    <n v="138"/>
    <n v="0.38"/>
    <n v="69"/>
  </r>
  <r>
    <s v="Michele Bullard"/>
    <x v="2"/>
    <s v="Fellowes Black Plastic Comb Bindings"/>
    <x v="0"/>
    <x v="13"/>
    <d v="2010-02-20T00:00:00"/>
    <s v="Medium"/>
    <s v="Regular Air"/>
    <n v="8.49"/>
    <x v="399"/>
    <n v="10"/>
    <n v="5.81"/>
    <x v="0"/>
    <x v="0"/>
    <s v="Orland Park"/>
    <n v="60462"/>
    <n v="7.0000000000000007E-2"/>
    <x v="593"/>
    <n v="243"/>
    <n v="0.39"/>
    <n v="414"/>
  </r>
  <r>
    <s v="Michele Bullard"/>
    <x v="2"/>
    <s v="Eldon Expressions™ Desk Accessory, Wood Pencil Holder, Oak"/>
    <x v="2"/>
    <x v="11"/>
    <d v="2010-02-20T00:00:00"/>
    <s v="Medium"/>
    <s v="Regular Air"/>
    <n v="6.22"/>
    <x v="322"/>
    <n v="12"/>
    <n v="9.65"/>
    <x v="0"/>
    <x v="0"/>
    <s v="Orland Park"/>
    <n v="60462"/>
    <n v="0.04"/>
    <x v="594"/>
    <n v="54"/>
    <n v="0.55000000000000004"/>
    <n v="45"/>
  </r>
  <r>
    <s v="Don Cameron"/>
    <x v="2"/>
    <s v="Sanyo 2.5 Cubic Foot Mid-Size Office Refrigerators"/>
    <x v="0"/>
    <x v="7"/>
    <d v="2010-02-05T00:00:00"/>
    <s v="Critical"/>
    <s v="Delivery Truck"/>
    <n v="23.19"/>
    <x v="400"/>
    <n v="6"/>
    <n v="279.81"/>
    <x v="0"/>
    <x v="29"/>
    <s v="Newton"/>
    <n v="50208"/>
    <n v="0.06"/>
    <x v="595"/>
    <n v="1104"/>
    <n v="0.59"/>
    <n v="69"/>
  </r>
  <r>
    <s v="Don Cameron"/>
    <x v="2"/>
    <s v="Lock-Up Easel 'Spel-Binder'"/>
    <x v="0"/>
    <x v="13"/>
    <d v="2010-03-27T00:00:00"/>
    <s v="High"/>
    <s v="Regular Air"/>
    <n v="1.49"/>
    <x v="401"/>
    <n v="7"/>
    <n v="28.53"/>
    <x v="0"/>
    <x v="29"/>
    <s v="Newton"/>
    <n v="50208"/>
    <n v="0.03"/>
    <x v="596"/>
    <n v="136"/>
    <n v="0.38"/>
    <n v="69"/>
  </r>
  <r>
    <s v="Don Cameron"/>
    <x v="2"/>
    <s v="Memorex 4.7GB DVD+R, 3/Pack"/>
    <x v="1"/>
    <x v="15"/>
    <d v="2010-03-27T00:00:00"/>
    <s v="High"/>
    <s v="Regular Air"/>
    <n v="1.99"/>
    <x v="401"/>
    <n v="2"/>
    <n v="15.28"/>
    <x v="0"/>
    <x v="29"/>
    <s v="Newton"/>
    <n v="50208"/>
    <n v="0.01"/>
    <x v="597"/>
    <n v="12"/>
    <n v="0.42"/>
    <n v="38"/>
  </r>
  <r>
    <s v="Don Cameron"/>
    <x v="2"/>
    <s v="Eldon Spacemaker® Box, Quick-Snap Lid, Clear"/>
    <x v="0"/>
    <x v="1"/>
    <d v="2010-04-28T00:00:00"/>
    <s v="Low"/>
    <s v="Express Air"/>
    <n v="7.49"/>
    <x v="402"/>
    <n v="8"/>
    <n v="3.34"/>
    <x v="0"/>
    <x v="29"/>
    <s v="Newton"/>
    <n v="50208"/>
    <n v="0.06"/>
    <x v="598"/>
    <n v="176"/>
    <n v="0.54"/>
    <n v="641"/>
  </r>
  <r>
    <s v="Don Cameron"/>
    <x v="2"/>
    <s v="Staples 6 Outlet Surge"/>
    <x v="0"/>
    <x v="7"/>
    <d v="2013-03-27T00:00:00"/>
    <s v="High"/>
    <s v="Regular Air"/>
    <n v="4.9800000000000004"/>
    <x v="403"/>
    <n v="6"/>
    <n v="11.97"/>
    <x v="0"/>
    <x v="29"/>
    <s v="Newton"/>
    <n v="50208"/>
    <n v="7.0000000000000007E-2"/>
    <x v="599"/>
    <n v="36"/>
    <n v="0.57999999999999996"/>
    <n v="52"/>
  </r>
  <r>
    <s v="Don Cameron"/>
    <x v="2"/>
    <s v="Xerox 1995"/>
    <x v="0"/>
    <x v="2"/>
    <d v="2013-08-06T00:00:00"/>
    <s v="Low"/>
    <s v="Regular Air"/>
    <n v="5.19"/>
    <x v="404"/>
    <n v="5"/>
    <n v="6.48"/>
    <x v="0"/>
    <x v="29"/>
    <s v="Newton"/>
    <n v="50208"/>
    <n v="0.01"/>
    <x v="600"/>
    <n v="7"/>
    <n v="0.37"/>
    <n v="18"/>
  </r>
  <r>
    <s v="Shawn McIntyre"/>
    <x v="0"/>
    <s v="Okidata ML390 Turbo Dot Matrix Printers"/>
    <x v="1"/>
    <x v="5"/>
    <d v="2010-02-22T00:00:00"/>
    <s v="Not Specified"/>
    <s v="Delivery Truck"/>
    <n v="14.7"/>
    <x v="399"/>
    <n v="10"/>
    <n v="442.14"/>
    <x v="1"/>
    <x v="23"/>
    <s v="Louisville"/>
    <n v="80027"/>
    <n v="0"/>
    <x v="601"/>
    <n v="3295"/>
    <n v="0.56000000000000005"/>
    <n v="69"/>
  </r>
  <r>
    <s v="Shawn McIntyre"/>
    <x v="3"/>
    <s v="Talkabout T8367"/>
    <x v="1"/>
    <x v="4"/>
    <d v="2012-09-03T00:00:00"/>
    <s v="High"/>
    <s v="Regular Air"/>
    <n v="8.99"/>
    <x v="405"/>
    <n v="4"/>
    <n v="65.989999999999995"/>
    <x v="1"/>
    <x v="23"/>
    <s v="Louisville"/>
    <n v="80027"/>
    <n v="0.02"/>
    <x v="602"/>
    <n v="171"/>
    <n v="0.56000000000000005"/>
    <n v="74"/>
  </r>
  <r>
    <s v="Shawn McIntyre"/>
    <x v="0"/>
    <s v="Fellowes Smart Surge Ten-Outlet Protector, Platinum"/>
    <x v="0"/>
    <x v="7"/>
    <d v="2013-02-18T00:00:00"/>
    <s v="High"/>
    <s v="Regular Air"/>
    <n v="3.5"/>
    <x v="98"/>
    <n v="9"/>
    <n v="60.22"/>
    <x v="1"/>
    <x v="23"/>
    <s v="Louisville"/>
    <n v="80027"/>
    <n v="0.05"/>
    <x v="603"/>
    <n v="366"/>
    <n v="0.56999999999999995"/>
    <n v="69"/>
  </r>
  <r>
    <s v="Shawn McIntyre"/>
    <x v="3"/>
    <s v="Eldon® 400 Class™ Desk Accessories, Black Carbon"/>
    <x v="2"/>
    <x v="11"/>
    <d v="2013-07-06T00:00:00"/>
    <s v="Not Specified"/>
    <s v="Regular Air"/>
    <n v="8.5399999999999991"/>
    <x v="362"/>
    <n v="14"/>
    <n v="8.75"/>
    <x v="1"/>
    <x v="23"/>
    <s v="Louisville"/>
    <n v="80027"/>
    <n v="0.09"/>
    <x v="604"/>
    <n v="120"/>
    <n v="0.43"/>
    <n v="100"/>
  </r>
  <r>
    <s v="Shawn McIntyre"/>
    <x v="3"/>
    <s v="Xerox 210"/>
    <x v="0"/>
    <x v="2"/>
    <d v="2013-09-22T00:00:00"/>
    <s v="Low"/>
    <s v="Regular Air"/>
    <n v="7.37"/>
    <x v="406"/>
    <n v="13"/>
    <n v="6.48"/>
    <x v="1"/>
    <x v="23"/>
    <s v="Louisville"/>
    <n v="80027"/>
    <n v="0.05"/>
    <x v="605"/>
    <n v="78"/>
    <n v="0.37"/>
    <n v="88"/>
  </r>
  <r>
    <s v="Amanda Helms"/>
    <x v="3"/>
    <s v="Belkin 8 Outlet SurgeMaster II Gold Surge Protector"/>
    <x v="0"/>
    <x v="7"/>
    <d v="2012-03-01T00:00:00"/>
    <s v="Low"/>
    <s v="Express Air"/>
    <n v="3.99"/>
    <x v="161"/>
    <n v="6"/>
    <n v="59.98"/>
    <x v="0"/>
    <x v="18"/>
    <s v="Overland Park"/>
    <n v="66212"/>
    <n v="0.06"/>
    <x v="606"/>
    <n v="241"/>
    <n v="0.56999999999999995"/>
    <n v="69"/>
  </r>
  <r>
    <s v="Amanda Helms"/>
    <x v="3"/>
    <s v="DAX Clear Channel Poster Frame"/>
    <x v="2"/>
    <x v="11"/>
    <d v="2012-03-01T00:00:00"/>
    <s v="Low"/>
    <s v="Express Air"/>
    <n v="7.4"/>
    <x v="407"/>
    <n v="7"/>
    <n v="14.58"/>
    <x v="0"/>
    <x v="18"/>
    <s v="Overland Park"/>
    <n v="66212"/>
    <n v="0.02"/>
    <x v="607"/>
    <n v="45"/>
    <n v="0.48"/>
    <n v="43"/>
  </r>
  <r>
    <s v="Tamara Fischer"/>
    <x v="0"/>
    <s v="Personal Creations™ Ink Jet Cards and Labels"/>
    <x v="0"/>
    <x v="2"/>
    <d v="2012-08-25T00:00:00"/>
    <s v="High"/>
    <s v="Regular Air"/>
    <n v="5.43"/>
    <x v="408"/>
    <n v="1"/>
    <n v="11.48"/>
    <x v="0"/>
    <x v="18"/>
    <s v="Shawnee"/>
    <n v="66203"/>
    <n v="0"/>
    <x v="608"/>
    <n v="7"/>
    <n v="0.36"/>
    <n v="45"/>
  </r>
  <r>
    <s v="Tamara Fischer"/>
    <x v="0"/>
    <s v="Xerox 1923"/>
    <x v="0"/>
    <x v="2"/>
    <d v="2012-08-25T00:00:00"/>
    <s v="High"/>
    <s v="Regular Air"/>
    <n v="5.66"/>
    <x v="408"/>
    <n v="5"/>
    <n v="6.68"/>
    <x v="0"/>
    <x v="18"/>
    <s v="Shawnee"/>
    <n v="66203"/>
    <n v="0.06"/>
    <x v="609"/>
    <n v="12"/>
    <n v="0.37"/>
    <n v="32"/>
  </r>
  <r>
    <s v="Tamara Fischer"/>
    <x v="3"/>
    <s v="Dana Halogen Swing-Arm Architect Lamp"/>
    <x v="2"/>
    <x v="11"/>
    <d v="2013-05-05T00:00:00"/>
    <s v="Not Specified"/>
    <s v="Regular Air"/>
    <n v="14.45"/>
    <x v="136"/>
    <n v="10"/>
    <n v="40.97"/>
    <x v="0"/>
    <x v="18"/>
    <s v="Shawnee"/>
    <n v="66203"/>
    <n v="7.0000000000000007E-2"/>
    <x v="610"/>
    <n v="155"/>
    <n v="0.56999999999999995"/>
    <n v="39"/>
  </r>
  <r>
    <s v="Gilbert Scarborough"/>
    <x v="2"/>
    <s v="Xerox Blank Computer Paper"/>
    <x v="0"/>
    <x v="2"/>
    <d v="2010-04-20T00:00:00"/>
    <s v="Medium"/>
    <s v="Express Air"/>
    <n v="5.77"/>
    <x v="409"/>
    <n v="3"/>
    <n v="19.98"/>
    <x v="1"/>
    <x v="23"/>
    <s v="Fountain"/>
    <n v="80817"/>
    <n v="0.1"/>
    <x v="611"/>
    <n v="35"/>
    <n v="0.38"/>
    <n v="61"/>
  </r>
  <r>
    <s v="Gilbert Scarborough"/>
    <x v="2"/>
    <s v="Microsoft Natural Keyboard Elite"/>
    <x v="1"/>
    <x v="15"/>
    <d v="2011-01-31T00:00:00"/>
    <s v="Medium"/>
    <s v="Regular Air"/>
    <n v="4"/>
    <x v="410"/>
    <n v="9"/>
    <n v="39.979999999999997"/>
    <x v="1"/>
    <x v="23"/>
    <s v="Fountain"/>
    <n v="80817"/>
    <n v="0.03"/>
    <x v="612"/>
    <n v="67"/>
    <n v="0.7"/>
    <n v="19"/>
  </r>
  <r>
    <s v="Gilbert Scarborough"/>
    <x v="2"/>
    <s v="Advantus Push Pins"/>
    <x v="0"/>
    <x v="12"/>
    <d v="2011-01-31T00:00:00"/>
    <s v="Critical"/>
    <s v="Regular Air"/>
    <n v="1.38"/>
    <x v="62"/>
    <n v="9"/>
    <n v="2.1800000000000002"/>
    <x v="1"/>
    <x v="23"/>
    <s v="Fountain"/>
    <n v="80817"/>
    <n v="0.09"/>
    <x v="613"/>
    <n v="12"/>
    <n v="0.44"/>
    <n v="64"/>
  </r>
  <r>
    <s v="Gilbert Scarborough"/>
    <x v="2"/>
    <s v="V66"/>
    <x v="1"/>
    <x v="4"/>
    <d v="2013-01-18T00:00:00"/>
    <s v="Medium"/>
    <s v="Regular Air"/>
    <n v="3"/>
    <x v="291"/>
    <n v="12"/>
    <n v="115.99"/>
    <x v="1"/>
    <x v="23"/>
    <s v="Fountain"/>
    <n v="80817"/>
    <n v="0.1"/>
    <x v="614"/>
    <n v="682"/>
    <n v="0.59"/>
    <n v="63"/>
  </r>
  <r>
    <s v="Gilbert Scarborough"/>
    <x v="2"/>
    <s v="Tennsco Snap-Together Open Shelving Units, Starter Sets and Add-On Units"/>
    <x v="0"/>
    <x v="14"/>
    <d v="2013-09-19T00:00:00"/>
    <s v="Not Specified"/>
    <s v="Regular Air"/>
    <n v="35"/>
    <x v="411"/>
    <n v="14"/>
    <n v="279.48"/>
    <x v="1"/>
    <x v="23"/>
    <s v="Fountain"/>
    <n v="80817"/>
    <n v="7.0000000000000007E-2"/>
    <x v="615"/>
    <n v="264"/>
    <n v="0.8"/>
    <n v="7"/>
  </r>
  <r>
    <s v="Amy Ellis Holder"/>
    <x v="2"/>
    <s v="Bevis Round Bullnose 29&quot; High Table Top"/>
    <x v="2"/>
    <x v="9"/>
    <d v="2010-04-20T00:00:00"/>
    <s v="Medium"/>
    <s v="Delivery Truck"/>
    <n v="66.67"/>
    <x v="412"/>
    <n v="11"/>
    <n v="259.70999999999998"/>
    <x v="1"/>
    <x v="23"/>
    <s v="Grand Junction"/>
    <n v="81503"/>
    <n v="0.06"/>
    <x v="616"/>
    <n v="786"/>
    <n v="0.61"/>
    <n v="28"/>
  </r>
  <r>
    <s v="Amy Ellis Holder"/>
    <x v="2"/>
    <s v="Storex Dura Pro™ Binders"/>
    <x v="0"/>
    <x v="13"/>
    <d v="2010-05-26T00:00:00"/>
    <s v="Low"/>
    <s v="Regular Air"/>
    <n v="9.92"/>
    <x v="413"/>
    <n v="13"/>
    <n v="5.94"/>
    <x v="1"/>
    <x v="23"/>
    <s v="Grand Junction"/>
    <n v="81503"/>
    <n v="0.01"/>
    <x v="617"/>
    <n v="257"/>
    <n v="0.38"/>
    <n v="321"/>
  </r>
  <r>
    <s v="Amy Ellis Holder"/>
    <x v="2"/>
    <s v="270c"/>
    <x v="1"/>
    <x v="4"/>
    <d v="2010-05-26T00:00:00"/>
    <s v="Low"/>
    <s v="Regular Air"/>
    <n v="3"/>
    <x v="414"/>
    <n v="8"/>
    <n v="125.99"/>
    <x v="1"/>
    <x v="23"/>
    <s v="Grand Junction"/>
    <n v="81503"/>
    <n v="0.02"/>
    <x v="618"/>
    <n v="398"/>
    <n v="0.59"/>
    <n v="46"/>
  </r>
  <r>
    <s v="Amy Ellis Holder"/>
    <x v="2"/>
    <s v="Logitech Access Keyboard"/>
    <x v="1"/>
    <x v="15"/>
    <d v="2012-03-03T00:00:00"/>
    <s v="Medium"/>
    <s v="Regular Air"/>
    <n v="4"/>
    <x v="46"/>
    <n v="11"/>
    <n v="15.98"/>
    <x v="1"/>
    <x v="23"/>
    <s v="Grand Junction"/>
    <n v="81503"/>
    <n v="0.01"/>
    <x v="619"/>
    <n v="123"/>
    <n v="0.37"/>
    <n v="69"/>
  </r>
  <r>
    <s v="Amy Ellis Holder"/>
    <x v="2"/>
    <s v="Sharp AL-1530CS Digital Copier"/>
    <x v="1"/>
    <x v="16"/>
    <d v="2013-04-09T00:00:00"/>
    <s v="High"/>
    <s v="Regular Air"/>
    <n v="24.49"/>
    <x v="112"/>
    <n v="3"/>
    <n v="499.99"/>
    <x v="1"/>
    <x v="23"/>
    <s v="Grand Junction"/>
    <n v="81503"/>
    <n v="0.06"/>
    <x v="620"/>
    <n v="517"/>
    <n v="0.36"/>
    <n v="34"/>
  </r>
  <r>
    <s v="Betsy Hendricks"/>
    <x v="2"/>
    <s v="3M Polarizing Light Filter Sleeves"/>
    <x v="2"/>
    <x v="11"/>
    <d v="2011-05-01T00:00:00"/>
    <s v="High"/>
    <s v="Regular Air"/>
    <n v="3.77"/>
    <x v="415"/>
    <n v="7"/>
    <n v="18.649999999999999"/>
    <x v="1"/>
    <x v="23"/>
    <s v="Greeley"/>
    <n v="80634"/>
    <n v="0.1"/>
    <x v="621"/>
    <n v="85"/>
    <n v="0.39"/>
    <n v="69"/>
  </r>
  <r>
    <s v="Betsy Hendricks"/>
    <x v="2"/>
    <s v="Avery Durable Binders"/>
    <x v="0"/>
    <x v="13"/>
    <d v="2013-10-25T00:00:00"/>
    <s v="Medium"/>
    <s v="Regular Air"/>
    <n v="1.49"/>
    <x v="416"/>
    <n v="21"/>
    <n v="2.88"/>
    <x v="1"/>
    <x v="23"/>
    <s v="Greeley"/>
    <n v="80634"/>
    <n v="0"/>
    <x v="622"/>
    <n v="11"/>
    <n v="0.36"/>
    <n v="18"/>
  </r>
  <r>
    <s v="Marie Fitzgerald"/>
    <x v="0"/>
    <s v="Riverleaf Stik-Withit® Designer Note Cubes®"/>
    <x v="0"/>
    <x v="2"/>
    <d v="2013-10-18T00:00:00"/>
    <s v="Low"/>
    <s v="Regular Air"/>
    <n v="2.06"/>
    <x v="417"/>
    <n v="17"/>
    <n v="10.06"/>
    <x v="3"/>
    <x v="22"/>
    <s v="Farragut"/>
    <n v="37922"/>
    <n v="0.05"/>
    <x v="623"/>
    <n v="13"/>
    <n v="0.39"/>
    <n v="8"/>
  </r>
  <r>
    <s v="Julie Pruitt"/>
    <x v="0"/>
    <s v="Imation 3.5&quot;, RTS 247544 3M 3.5 DSDD, 10/Pack"/>
    <x v="1"/>
    <x v="15"/>
    <d v="2013-02-19T00:00:00"/>
    <s v="Critical"/>
    <s v="Regular Air"/>
    <n v="3.62"/>
    <x v="109"/>
    <n v="10"/>
    <n v="8.4600000000000009"/>
    <x v="0"/>
    <x v="12"/>
    <s v="Deer Park"/>
    <n v="77536"/>
    <n v="0.09"/>
    <x v="624"/>
    <n v="52"/>
    <n v="0.61"/>
    <n v="63"/>
  </r>
  <r>
    <s v="Julie Pruitt"/>
    <x v="0"/>
    <s v="O'Sullivan 2-Shelf Heavy-Duty Bookcases"/>
    <x v="2"/>
    <x v="8"/>
    <d v="2013-09-05T00:00:00"/>
    <s v="High"/>
    <s v="Delivery Truck"/>
    <n v="54.11"/>
    <x v="418"/>
    <n v="21"/>
    <n v="48.58"/>
    <x v="0"/>
    <x v="12"/>
    <s v="Deer Park"/>
    <n v="77536"/>
    <n v="0.05"/>
    <x v="625"/>
    <n v="1481"/>
    <n v="0.69"/>
    <n v="142"/>
  </r>
  <r>
    <s v="Julie Pruitt"/>
    <x v="0"/>
    <s v="Canon MP25DIII Desktop Whisper-Quiet Printing Calculator"/>
    <x v="1"/>
    <x v="5"/>
    <d v="2013-12-24T00:00:00"/>
    <s v="Critical"/>
    <s v="Regular Air"/>
    <n v="10.17"/>
    <x v="419"/>
    <n v="16"/>
    <n v="51.98"/>
    <x v="0"/>
    <x v="12"/>
    <s v="Deer Park"/>
    <n v="77536"/>
    <n v="0"/>
    <x v="626"/>
    <n v="577"/>
    <n v="0.37"/>
    <n v="69"/>
  </r>
  <r>
    <s v="Julie Pruitt"/>
    <x v="0"/>
    <s v="BoxOffice By Design Rectangular and Half-Moon Meeting Room Tables"/>
    <x v="2"/>
    <x v="9"/>
    <d v="2013-12-24T00:00:00"/>
    <s v="Critical"/>
    <s v="Delivery Truck"/>
    <n v="69.64"/>
    <x v="419"/>
    <n v="16"/>
    <n v="218.75"/>
    <x v="0"/>
    <x v="12"/>
    <s v="Deer Park"/>
    <n v="77536"/>
    <n v="0.06"/>
    <x v="627"/>
    <n v="180"/>
    <n v="0.72"/>
    <n v="5"/>
  </r>
  <r>
    <s v="Marshall Brandt Briggs"/>
    <x v="0"/>
    <s v="BPI Conference Tables"/>
    <x v="2"/>
    <x v="9"/>
    <d v="2010-08-23T00:00:00"/>
    <s v="Medium"/>
    <s v="Delivery Truck"/>
    <n v="80.2"/>
    <x v="420"/>
    <n v="5"/>
    <n v="146.05000000000001"/>
    <x v="3"/>
    <x v="22"/>
    <s v="Maryville"/>
    <n v="37804"/>
    <n v="0.02"/>
    <x v="628"/>
    <n v="101"/>
    <n v="0.71"/>
    <n v="13"/>
  </r>
  <r>
    <s v="Marshall Brandt Briggs"/>
    <x v="0"/>
    <n v="252"/>
    <x v="1"/>
    <x v="4"/>
    <d v="2010-08-23T00:00:00"/>
    <s v="Medium"/>
    <s v="Regular Air"/>
    <n v="5.92"/>
    <x v="421"/>
    <n v="14"/>
    <n v="65.989999999999995"/>
    <x v="3"/>
    <x v="22"/>
    <s v="Maryville"/>
    <n v="37804"/>
    <n v="0.06"/>
    <x v="629"/>
    <n v="3"/>
    <n v="0.55000000000000004"/>
    <n v="0"/>
  </r>
  <r>
    <s v="Marshall Brandt Briggs"/>
    <x v="0"/>
    <s v="Avery 514"/>
    <x v="0"/>
    <x v="0"/>
    <d v="2010-09-21T00:00:00"/>
    <s v="Medium"/>
    <s v="Regular Air"/>
    <n v="0.99"/>
    <x v="171"/>
    <n v="10"/>
    <n v="2.88"/>
    <x v="3"/>
    <x v="22"/>
    <s v="Maryville"/>
    <n v="37804"/>
    <n v="0.09"/>
    <x v="630"/>
    <n v="145"/>
    <n v="0.36"/>
    <n v="505"/>
  </r>
  <r>
    <s v="Marshall Brandt Briggs"/>
    <x v="0"/>
    <s v="Xerox 215"/>
    <x v="0"/>
    <x v="2"/>
    <d v="2013-01-13T00:00:00"/>
    <s v="High"/>
    <s v="Regular Air"/>
    <n v="6.74"/>
    <x v="308"/>
    <n v="10"/>
    <n v="6.48"/>
    <x v="3"/>
    <x v="22"/>
    <s v="Maryville"/>
    <n v="37804"/>
    <n v="0.06"/>
    <x v="631"/>
    <n v="285"/>
    <n v="0.37"/>
    <n v="420"/>
  </r>
  <r>
    <s v="Anthony Han"/>
    <x v="0"/>
    <s v="Accessory35"/>
    <x v="1"/>
    <x v="4"/>
    <d v="2011-04-22T00:00:00"/>
    <s v="Medium"/>
    <s v="Regular Air"/>
    <n v="1.1000000000000001"/>
    <x v="422"/>
    <n v="5"/>
    <n v="35.99"/>
    <x v="3"/>
    <x v="22"/>
    <s v="Memphis"/>
    <n v="38109"/>
    <n v="0.06"/>
    <x v="632"/>
    <n v="19"/>
    <n v="0.55000000000000004"/>
    <n v="13"/>
  </r>
  <r>
    <s v="Anthony Han"/>
    <x v="0"/>
    <s v="Prang Drawing Pencil Set"/>
    <x v="0"/>
    <x v="1"/>
    <d v="2012-05-19T00:00:00"/>
    <s v="High"/>
    <s v="Regular Air"/>
    <n v="1.34"/>
    <x v="423"/>
    <n v="17"/>
    <n v="2.78"/>
    <x v="3"/>
    <x v="22"/>
    <s v="Memphis"/>
    <n v="38109"/>
    <n v="7.0000000000000007E-2"/>
    <x v="633"/>
    <n v="70"/>
    <n v="0.45"/>
    <n v="147"/>
  </r>
  <r>
    <s v="Anthony Han"/>
    <x v="0"/>
    <s v="Executive Impressions 14&quot; Contract Wall Clock with Quartz Movement"/>
    <x v="2"/>
    <x v="11"/>
    <d v="2012-06-22T00:00:00"/>
    <s v="Medium"/>
    <s v="Express Air"/>
    <n v="8.99"/>
    <x v="424"/>
    <n v="9"/>
    <n v="22.23"/>
    <x v="3"/>
    <x v="22"/>
    <s v="Memphis"/>
    <n v="38109"/>
    <n v="0.06"/>
    <x v="634"/>
    <n v="65"/>
    <n v="0.41"/>
    <n v="31"/>
  </r>
  <r>
    <s v="Anthony Han"/>
    <x v="0"/>
    <s v="Black Print Carbonless Snap-Off® Rapid Letter, 8 1/2&quot; x 7&quot;"/>
    <x v="0"/>
    <x v="2"/>
    <d v="2012-12-18T00:00:00"/>
    <s v="Not Specified"/>
    <s v="Regular Air"/>
    <n v="2.15"/>
    <x v="186"/>
    <n v="1"/>
    <n v="9.11"/>
    <x v="3"/>
    <x v="22"/>
    <s v="Memphis"/>
    <n v="38109"/>
    <n v="0.1"/>
    <x v="635"/>
    <n v="231"/>
    <n v="0.4"/>
    <n v="2180"/>
  </r>
  <r>
    <s v="Anthony Han"/>
    <x v="0"/>
    <s v="Timeport L7089"/>
    <x v="1"/>
    <x v="4"/>
    <d v="2013-01-13T00:00:00"/>
    <s v="High"/>
    <s v="Regular Air"/>
    <n v="7.69"/>
    <x v="308"/>
    <n v="13"/>
    <n v="125.99"/>
    <x v="3"/>
    <x v="22"/>
    <s v="Memphis"/>
    <n v="38109"/>
    <n v="0.09"/>
    <x v="636"/>
    <n v="55"/>
    <n v="0.57999999999999996"/>
    <n v="4"/>
  </r>
  <r>
    <s v="Brenda Nelson Blanchard"/>
    <x v="0"/>
    <s v="DIXON Oriole® Pencils"/>
    <x v="0"/>
    <x v="1"/>
    <d v="2010-11-28T00:00:00"/>
    <s v="Critical"/>
    <s v="Express Air"/>
    <n v="1.3"/>
    <x v="425"/>
    <n v="39"/>
    <n v="2.58"/>
    <x v="0"/>
    <x v="7"/>
    <s v="Richfield"/>
    <n v="55423"/>
    <n v="0.02"/>
    <x v="637"/>
    <n v="1"/>
    <n v="0.59"/>
    <n v="1"/>
  </r>
  <r>
    <s v="Brenda Nelson Blanchard"/>
    <x v="0"/>
    <s v="StarTAC Series"/>
    <x v="1"/>
    <x v="4"/>
    <d v="2010-11-28T00:00:00"/>
    <s v="Critical"/>
    <s v="Regular Air"/>
    <n v="3.9"/>
    <x v="425"/>
    <n v="27"/>
    <n v="65.989999999999995"/>
    <x v="0"/>
    <x v="7"/>
    <s v="Richfield"/>
    <n v="55423"/>
    <n v="0.02"/>
    <x v="638"/>
    <n v="1061"/>
    <n v="0.55000000000000004"/>
    <n v="69"/>
  </r>
  <r>
    <s v="Brenda Nelson Blanchard"/>
    <x v="0"/>
    <s v="#10 Self-Seal White Envelopes"/>
    <x v="0"/>
    <x v="10"/>
    <d v="2011-12-29T00:00:00"/>
    <s v="Critical"/>
    <s v="Regular Air"/>
    <n v="5.25"/>
    <x v="426"/>
    <n v="19"/>
    <n v="11.09"/>
    <x v="0"/>
    <x v="7"/>
    <s v="Richfield"/>
    <n v="55423"/>
    <n v="0.05"/>
    <x v="639"/>
    <n v="59"/>
    <n v="0.36"/>
    <n v="29"/>
  </r>
  <r>
    <s v="Brenda Nelson Blanchard"/>
    <x v="0"/>
    <s v="Eldon Expressions Punched Metal &amp; Wood Desk Accessories, Pewter &amp; Cherry"/>
    <x v="2"/>
    <x v="11"/>
    <d v="2012-03-12T00:00:00"/>
    <s v="High"/>
    <s v="Regular Air"/>
    <n v="5.16"/>
    <x v="427"/>
    <n v="12"/>
    <n v="10.64"/>
    <x v="0"/>
    <x v="7"/>
    <s v="Richfield"/>
    <n v="55423"/>
    <n v="0.04"/>
    <x v="640"/>
    <n v="1"/>
    <n v="0.56999999999999995"/>
    <n v="1"/>
  </r>
  <r>
    <s v="Joann Davidson Rich"/>
    <x v="0"/>
    <s v="Holmes Odor Grabber"/>
    <x v="0"/>
    <x v="7"/>
    <d v="2012-03-12T00:00:00"/>
    <s v="High"/>
    <s v="Express Air"/>
    <n v="6.75"/>
    <x v="427"/>
    <n v="4"/>
    <n v="14.42"/>
    <x v="0"/>
    <x v="7"/>
    <s v="Rochester"/>
    <n v="55901"/>
    <n v="0.1"/>
    <x v="641"/>
    <n v="25"/>
    <n v="0.52"/>
    <n v="43"/>
  </r>
  <r>
    <s v="Joann Davidson Rich"/>
    <x v="0"/>
    <s v="Sanyo 2.5 Cubic Foot Mid-Size Office Refrigerators"/>
    <x v="0"/>
    <x v="7"/>
    <d v="2012-03-12T00:00:00"/>
    <s v="High"/>
    <s v="Delivery Truck"/>
    <n v="23.19"/>
    <x v="428"/>
    <n v="1"/>
    <n v="279.81"/>
    <x v="0"/>
    <x v="7"/>
    <s v="Rochester"/>
    <n v="55901"/>
    <n v="0.08"/>
    <x v="642"/>
    <n v="126"/>
    <n v="0.59"/>
    <n v="46"/>
  </r>
  <r>
    <s v="Joann Davidson Rich"/>
    <x v="0"/>
    <s v="Avery Hi-Liter® Smear-Safe Highlighters"/>
    <x v="0"/>
    <x v="1"/>
    <d v="2012-03-12T00:00:00"/>
    <s v="High"/>
    <s v="Express Air"/>
    <n v="0.83"/>
    <x v="428"/>
    <n v="3"/>
    <n v="5.84"/>
    <x v="0"/>
    <x v="7"/>
    <s v="Rochester"/>
    <n v="55901"/>
    <n v="0.02"/>
    <x v="643"/>
    <n v="13"/>
    <n v="0.49"/>
    <n v="69"/>
  </r>
  <r>
    <s v="Joann Davidson Rich"/>
    <x v="0"/>
    <n v="3285"/>
    <x v="1"/>
    <x v="4"/>
    <d v="2012-03-19T00:00:00"/>
    <s v="Medium"/>
    <s v="Regular Air"/>
    <n v="5.99"/>
    <x v="429"/>
    <n v="12"/>
    <n v="205.99"/>
    <x v="0"/>
    <x v="7"/>
    <s v="Rochester"/>
    <n v="55901"/>
    <n v="0.02"/>
    <x v="644"/>
    <n v="1435"/>
    <n v="0.59"/>
    <n v="69"/>
  </r>
  <r>
    <s v="Joann Davidson Rich"/>
    <x v="0"/>
    <s v="Verbatim DVD-R, 4.7GB, Spindle, WE, Blank, Ink Jet/Thermal, 20/Spindle"/>
    <x v="1"/>
    <x v="15"/>
    <d v="2012-09-08T00:00:00"/>
    <s v="Critical"/>
    <s v="Regular Air"/>
    <n v="1.99"/>
    <x v="430"/>
    <n v="4"/>
    <n v="115.79"/>
    <x v="0"/>
    <x v="7"/>
    <s v="Rochester"/>
    <n v="55901"/>
    <n v="0.03"/>
    <x v="645"/>
    <n v="39"/>
    <n v="0.49"/>
    <n v="9"/>
  </r>
  <r>
    <s v="Joann Davidson Rich"/>
    <x v="0"/>
    <s v="Artistic Insta-Plaque"/>
    <x v="2"/>
    <x v="11"/>
    <d v="2013-02-26T00:00:00"/>
    <s v="Not Specified"/>
    <s v="Regular Air"/>
    <n v="3.73"/>
    <x v="431"/>
    <n v="7"/>
    <n v="15.68"/>
    <x v="0"/>
    <x v="7"/>
    <s v="Rochester"/>
    <n v="55901"/>
    <n v="0.1"/>
    <x v="646"/>
    <n v="72"/>
    <n v="0.46"/>
    <n v="69"/>
  </r>
  <r>
    <s v="Joann Davidson Rich"/>
    <x v="0"/>
    <s v="Riverside Furniture Stanwyck Manor Table Series"/>
    <x v="2"/>
    <x v="9"/>
    <d v="2013-12-02T00:00:00"/>
    <s v="Not Specified"/>
    <s v="Delivery Truck"/>
    <n v="61.76"/>
    <x v="237"/>
    <n v="18"/>
    <n v="286.85000000000002"/>
    <x v="0"/>
    <x v="7"/>
    <s v="Rochester"/>
    <n v="55901"/>
    <n v="0.1"/>
    <x v="647"/>
    <n v="256"/>
    <n v="0.78"/>
    <n v="5"/>
  </r>
  <r>
    <s v="Steven McDowell"/>
    <x v="0"/>
    <s v="Peel &amp; Seel® Recycled Catalog Envelopes, Brown"/>
    <x v="0"/>
    <x v="10"/>
    <d v="2013-12-02T00:00:00"/>
    <s v="Not Specified"/>
    <s v="Regular Air"/>
    <n v="6.97"/>
    <x v="432"/>
    <n v="18"/>
    <n v="11.58"/>
    <x v="0"/>
    <x v="7"/>
    <s v="Roseville"/>
    <n v="55113"/>
    <n v="0.04"/>
    <x v="648"/>
    <n v="4"/>
    <n v="0.35"/>
    <n v="2"/>
  </r>
  <r>
    <s v="Brett Hawkins"/>
    <x v="1"/>
    <s v="Global Adaptabilities™ Conference Tables"/>
    <x v="2"/>
    <x v="9"/>
    <d v="2010-12-10T00:00:00"/>
    <s v="Medium"/>
    <s v="Delivery Truck"/>
    <n v="35.67"/>
    <x v="380"/>
    <n v="5"/>
    <n v="280.98"/>
    <x v="1"/>
    <x v="23"/>
    <s v="Highlands Ranch"/>
    <n v="80126"/>
    <n v="0.1"/>
    <x v="649"/>
    <n v="54"/>
    <n v="0.66"/>
    <n v="4"/>
  </r>
  <r>
    <s v="Brett Hawkins"/>
    <x v="1"/>
    <s v="Imation Neon Mac Format Diskettes, 10/Pack"/>
    <x v="1"/>
    <x v="15"/>
    <d v="2011-12-09T00:00:00"/>
    <s v="High"/>
    <s v="Regular Air"/>
    <n v="2.83"/>
    <x v="433"/>
    <n v="22"/>
    <n v="8.1199999999999992"/>
    <x v="1"/>
    <x v="23"/>
    <s v="Highlands Ranch"/>
    <n v="80126"/>
    <n v="7.0000000000000007E-2"/>
    <x v="650"/>
    <n v="44"/>
    <n v="0.77"/>
    <n v="25"/>
  </r>
  <r>
    <s v="Brett Hawkins"/>
    <x v="1"/>
    <n v="636"/>
    <x v="1"/>
    <x v="4"/>
    <d v="2013-10-07T00:00:00"/>
    <s v="High"/>
    <s v="Regular Air"/>
    <n v="5.26"/>
    <x v="434"/>
    <n v="23"/>
    <n v="115.99"/>
    <x v="1"/>
    <x v="23"/>
    <s v="Highlands Ranch"/>
    <n v="80126"/>
    <n v="0.01"/>
    <x v="651"/>
    <n v="1426"/>
    <n v="0.56999999999999995"/>
    <n v="61"/>
  </r>
  <r>
    <s v="Brett Hawkins"/>
    <x v="1"/>
    <s v="Avery Legal 4-Ring Binder"/>
    <x v="0"/>
    <x v="13"/>
    <d v="2013-12-28T00:00:00"/>
    <s v="Medium"/>
    <s v="Regular Air"/>
    <n v="1.49"/>
    <x v="118"/>
    <n v="1"/>
    <n v="20.98"/>
    <x v="1"/>
    <x v="23"/>
    <s v="Highlands Ranch"/>
    <n v="80126"/>
    <n v="0.01"/>
    <x v="20"/>
    <n v="6"/>
    <n v="0.35"/>
    <n v="26"/>
  </r>
  <r>
    <s v="Cheryl Curtis"/>
    <x v="1"/>
    <s v="Okidata ML184 Turbo Dot Matrix Printers"/>
    <x v="1"/>
    <x v="5"/>
    <d v="2011-02-20T00:00:00"/>
    <s v="Critical"/>
    <s v="Delivery Truck"/>
    <n v="26.53"/>
    <x v="435"/>
    <n v="5"/>
    <n v="306.14"/>
    <x v="1"/>
    <x v="23"/>
    <s v="Lakewood"/>
    <n v="80232"/>
    <n v="0"/>
    <x v="652"/>
    <n v="1113"/>
    <n v="0.56000000000000005"/>
    <n v="69"/>
  </r>
  <r>
    <s v="Cheryl Curtis"/>
    <x v="1"/>
    <s v="Memorex 4.7GB DVD+RW, 3/Pack"/>
    <x v="1"/>
    <x v="15"/>
    <d v="2011-10-07T00:00:00"/>
    <s v="High"/>
    <s v="Express Air"/>
    <n v="1.99"/>
    <x v="436"/>
    <n v="14"/>
    <n v="28.48"/>
    <x v="1"/>
    <x v="23"/>
    <s v="Lakewood"/>
    <n v="80232"/>
    <n v="0.09"/>
    <x v="653"/>
    <n v="253"/>
    <n v="0.4"/>
    <n v="69"/>
  </r>
  <r>
    <s v="Cheryl Curtis"/>
    <x v="1"/>
    <s v="Imation 3.5&quot;, RTS 247544 3M 3.5 DSDD, 10/Pack"/>
    <x v="1"/>
    <x v="15"/>
    <d v="2012-09-01T00:00:00"/>
    <s v="High"/>
    <s v="Regular Air"/>
    <n v="3.62"/>
    <x v="353"/>
    <n v="12"/>
    <n v="8.4600000000000009"/>
    <x v="1"/>
    <x v="23"/>
    <s v="Lakewood"/>
    <n v="80232"/>
    <n v="0.04"/>
    <x v="654"/>
    <n v="38"/>
    <n v="0.61"/>
    <n v="37"/>
  </r>
  <r>
    <s v="Cheryl Curtis"/>
    <x v="1"/>
    <s v="White Business Envelopes with Contemporary Seam, Recycled White Business Envelopes"/>
    <x v="0"/>
    <x v="10"/>
    <d v="2013-02-17T00:00:00"/>
    <s v="Low"/>
    <s v="Regular Air"/>
    <n v="1.39"/>
    <x v="361"/>
    <n v="4"/>
    <n v="10.94"/>
    <x v="1"/>
    <x v="23"/>
    <s v="Lakewood"/>
    <n v="80232"/>
    <n v="0.02"/>
    <x v="655"/>
    <n v="31"/>
    <n v="0.35"/>
    <n v="69"/>
  </r>
  <r>
    <s v="Irene Li"/>
    <x v="1"/>
    <s v="Acme® Elite Stainless Steel Scissors"/>
    <x v="0"/>
    <x v="3"/>
    <d v="2010-01-31T00:00:00"/>
    <s v="Critical"/>
    <s v="Regular Air"/>
    <n v="2.64"/>
    <x v="437"/>
    <n v="4"/>
    <n v="8.34"/>
    <x v="2"/>
    <x v="21"/>
    <s v="Hanover"/>
    <n v="17331"/>
    <n v="0.03"/>
    <x v="656"/>
    <n v="1"/>
    <n v="0.59"/>
    <n v="2"/>
  </r>
  <r>
    <s v="Irene Li"/>
    <x v="1"/>
    <s v="Keytronic Designer 104- Key Black Keyboard"/>
    <x v="1"/>
    <x v="15"/>
    <d v="2011-05-26T00:00:00"/>
    <s v="Not Specified"/>
    <s v="Regular Air"/>
    <n v="19.989999999999998"/>
    <x v="438"/>
    <n v="12"/>
    <n v="40.479999999999997"/>
    <x v="2"/>
    <x v="21"/>
    <s v="Hanover"/>
    <n v="17331"/>
    <n v="0.04"/>
    <x v="657"/>
    <n v="471"/>
    <n v="0.77"/>
    <n v="94"/>
  </r>
  <r>
    <s v="Irene Li"/>
    <x v="1"/>
    <s v="DAX Natural Wood-Tone Poster Frame"/>
    <x v="2"/>
    <x v="11"/>
    <d v="2011-05-26T00:00:00"/>
    <s v="Not Specified"/>
    <s v="Express Air"/>
    <n v="6.93"/>
    <x v="438"/>
    <n v="2"/>
    <n v="26.48"/>
    <x v="2"/>
    <x v="21"/>
    <s v="Hanover"/>
    <n v="17331"/>
    <n v="0.09"/>
    <x v="658"/>
    <n v="39"/>
    <n v="0.49"/>
    <n v="69"/>
  </r>
  <r>
    <s v="Irene Li"/>
    <x v="1"/>
    <s v="SAFCO Optional Arm Kit for Workspace® Cribbage Stacking Chair"/>
    <x v="2"/>
    <x v="6"/>
    <d v="2011-10-07T00:00:00"/>
    <s v="High"/>
    <s v="Regular Air"/>
    <n v="5.3"/>
    <x v="69"/>
    <n v="16"/>
    <n v="26.64"/>
    <x v="2"/>
    <x v="21"/>
    <s v="Hanover"/>
    <n v="17331"/>
    <n v="0.08"/>
    <x v="659"/>
    <n v="117"/>
    <m/>
    <n v="29"/>
  </r>
  <r>
    <s v="Irene Li"/>
    <x v="1"/>
    <s v="Eldon® 500 Class™ Desk Accessories"/>
    <x v="2"/>
    <x v="11"/>
    <d v="2011-10-07T00:00:00"/>
    <s v="High"/>
    <s v="Regular Air"/>
    <n v="6.2"/>
    <x v="69"/>
    <n v="12"/>
    <n v="12.07"/>
    <x v="2"/>
    <x v="21"/>
    <s v="Hanover"/>
    <n v="17331"/>
    <n v="0.08"/>
    <x v="660"/>
    <n v="7"/>
    <n v="0.52"/>
    <n v="5"/>
  </r>
  <r>
    <s v="Irene Li"/>
    <x v="1"/>
    <s v="Honeywell Quietcare HEPA Air Cleaner"/>
    <x v="0"/>
    <x v="7"/>
    <d v="2013-01-31T00:00:00"/>
    <s v="Critical"/>
    <s v="Regular Air"/>
    <n v="13.99"/>
    <x v="439"/>
    <n v="2"/>
    <n v="78.650000000000006"/>
    <x v="2"/>
    <x v="21"/>
    <s v="Hanover"/>
    <n v="17331"/>
    <n v="0.1"/>
    <x v="661"/>
    <n v="44"/>
    <n v="0.52"/>
    <n v="29"/>
  </r>
  <r>
    <s v="Irene Li"/>
    <x v="1"/>
    <s v="Avery 501"/>
    <x v="0"/>
    <x v="0"/>
    <d v="2013-05-23T00:00:00"/>
    <s v="Critical"/>
    <s v="Express Air"/>
    <n v="0.5"/>
    <x v="440"/>
    <n v="9"/>
    <n v="3.69"/>
    <x v="2"/>
    <x v="21"/>
    <s v="Hanover"/>
    <n v="17331"/>
    <n v="0.04"/>
    <x v="662"/>
    <n v="27"/>
    <n v="0.38"/>
    <n v="69"/>
  </r>
  <r>
    <s v="Allan Shields"/>
    <x v="3"/>
    <s v="Maxell Pro 80 Minute CD-R, 10/Pack"/>
    <x v="1"/>
    <x v="15"/>
    <d v="2010-07-02T00:00:00"/>
    <s v="Medium"/>
    <s v="Regular Air"/>
    <n v="1.99"/>
    <x v="293"/>
    <n v="3"/>
    <n v="17.48"/>
    <x v="3"/>
    <x v="30"/>
    <s v="Seminole"/>
    <n v="33772"/>
    <n v="0.05"/>
    <x v="663"/>
    <n v="127"/>
    <n v="0.45"/>
    <n v="242"/>
  </r>
  <r>
    <s v="Allan Shields"/>
    <x v="3"/>
    <s v="Imation 3.5&quot;, DISKETTE 44766 HGHLD3.52HD/FM, 10/Pack"/>
    <x v="1"/>
    <x v="15"/>
    <d v="2011-08-18T00:00:00"/>
    <s v="Medium"/>
    <s v="Regular Air"/>
    <n v="4.62"/>
    <x v="441"/>
    <n v="4"/>
    <n v="4.9800000000000004"/>
    <x v="3"/>
    <x v="30"/>
    <s v="Seminole"/>
    <n v="33772"/>
    <n v="0.01"/>
    <x v="664"/>
    <n v="18"/>
    <n v="0.64"/>
    <n v="78"/>
  </r>
  <r>
    <s v="Allan Shields"/>
    <x v="3"/>
    <s v="Boston 1730 StandUp Electric Pencil Sharpener"/>
    <x v="0"/>
    <x v="1"/>
    <d v="2011-08-18T00:00:00"/>
    <s v="Medium"/>
    <s v="Regular Air"/>
    <n v="8.99"/>
    <x v="442"/>
    <n v="3"/>
    <n v="21.38"/>
    <x v="3"/>
    <x v="30"/>
    <s v="Seminole"/>
    <n v="33772"/>
    <n v="0.08"/>
    <x v="665"/>
    <n v="135"/>
    <n v="0.59"/>
    <n v="213"/>
  </r>
  <r>
    <s v="Allan Shields"/>
    <x v="3"/>
    <s v="Staples Metal Binder Clips"/>
    <x v="0"/>
    <x v="12"/>
    <d v="2011-11-17T00:00:00"/>
    <s v="High"/>
    <s v="Regular Air"/>
    <n v="0.8"/>
    <x v="443"/>
    <n v="31"/>
    <n v="2.62"/>
    <x v="3"/>
    <x v="30"/>
    <s v="Seminole"/>
    <n v="33772"/>
    <n v="0.01"/>
    <x v="666"/>
    <n v="177"/>
    <n v="0.39"/>
    <n v="212"/>
  </r>
  <r>
    <s v="Allan Shields"/>
    <x v="0"/>
    <s v="Avery Durable Poly Binders"/>
    <x v="0"/>
    <x v="13"/>
    <d v="2012-03-10T00:00:00"/>
    <s v="Medium"/>
    <s v="Regular Air"/>
    <n v="6.98"/>
    <x v="444"/>
    <n v="8"/>
    <n v="5.53"/>
    <x v="3"/>
    <x v="30"/>
    <s v="Seminole"/>
    <n v="33772"/>
    <n v="0.04"/>
    <x v="667"/>
    <n v="502"/>
    <n v="0.39"/>
    <n v="1096"/>
  </r>
  <r>
    <s v="Allan Shields"/>
    <x v="0"/>
    <s v="Xerox 1882"/>
    <x v="0"/>
    <x v="2"/>
    <d v="2012-03-10T00:00:00"/>
    <s v="Medium"/>
    <s v="Regular Air"/>
    <n v="13.88"/>
    <x v="444"/>
    <n v="9"/>
    <n v="55.98"/>
    <x v="3"/>
    <x v="30"/>
    <s v="Seminole"/>
    <n v="33772"/>
    <n v="0.1"/>
    <x v="668"/>
    <n v="747"/>
    <n v="0.36"/>
    <n v="157"/>
  </r>
  <r>
    <s v="Allan Shields"/>
    <x v="3"/>
    <s v="Novimex Fabric Task Chair"/>
    <x v="2"/>
    <x v="6"/>
    <d v="2013-07-02T00:00:00"/>
    <s v="Medium"/>
    <s v="Delivery Truck"/>
    <n v="30"/>
    <x v="445"/>
    <n v="4"/>
    <n v="60.98"/>
    <x v="3"/>
    <x v="30"/>
    <s v="Seminole"/>
    <n v="33772"/>
    <n v="0.09"/>
    <x v="669"/>
    <n v="26"/>
    <n v="0.7"/>
    <n v="11"/>
  </r>
  <r>
    <s v="Edward Pugh"/>
    <x v="3"/>
    <s v="Newell 340"/>
    <x v="0"/>
    <x v="1"/>
    <d v="2010-01-19T00:00:00"/>
    <s v="Low"/>
    <s v="Regular Air"/>
    <n v="0.7"/>
    <x v="446"/>
    <n v="10"/>
    <n v="2.88"/>
    <x v="1"/>
    <x v="31"/>
    <s v="Santa Fe"/>
    <n v="87505"/>
    <n v="0.09"/>
    <x v="670"/>
    <n v="6"/>
    <n v="0.56000000000000005"/>
    <n v="22"/>
  </r>
  <r>
    <s v="Edward Pugh"/>
    <x v="3"/>
    <s v="Hoover Commercial Lightweight Upright Vacuum with E-Z Empty™ Dirt Cup"/>
    <x v="0"/>
    <x v="7"/>
    <d v="2011-11-17T00:00:00"/>
    <s v="High"/>
    <s v="Regular Air"/>
    <n v="19.989999999999998"/>
    <x v="126"/>
    <n v="33"/>
    <n v="232.58"/>
    <x v="1"/>
    <x v="31"/>
    <s v="Santa Fe"/>
    <n v="87505"/>
    <n v="0"/>
    <x v="671"/>
    <n v="5466"/>
    <n v="0.59"/>
    <n v="69"/>
  </r>
  <r>
    <s v="Edward Pugh"/>
    <x v="3"/>
    <s v="Avery 497"/>
    <x v="0"/>
    <x v="0"/>
    <d v="2013-11-17T00:00:00"/>
    <s v="High"/>
    <s v="Express Air"/>
    <n v="0.5"/>
    <x v="447"/>
    <n v="33"/>
    <n v="3.08"/>
    <x v="1"/>
    <x v="31"/>
    <s v="Santa Fe"/>
    <n v="87505"/>
    <n v="0.06"/>
    <x v="672"/>
    <n v="77"/>
    <n v="0.37"/>
    <n v="69"/>
  </r>
  <r>
    <s v="Brenda Gonzalez"/>
    <x v="0"/>
    <s v="Rush Hierlooms Collection 1&quot; Thick Stackable Bookcases"/>
    <x v="2"/>
    <x v="8"/>
    <d v="2011-04-24T00:00:00"/>
    <s v="Critical"/>
    <s v="Delivery Truck"/>
    <n v="35.89"/>
    <x v="448"/>
    <n v="9"/>
    <n v="170.98"/>
    <x v="2"/>
    <x v="8"/>
    <s v="Albany"/>
    <n v="12208"/>
    <n v="0.03"/>
    <x v="673"/>
    <n v="583"/>
    <n v="0.66"/>
    <n v="37"/>
  </r>
  <r>
    <s v="Brenda Gonzalez"/>
    <x v="0"/>
    <s v="1726 Digital Answering Machine"/>
    <x v="1"/>
    <x v="4"/>
    <d v="2011-04-24T00:00:00"/>
    <s v="Critical"/>
    <s v="Regular Air"/>
    <n v="4.8099999999999996"/>
    <x v="449"/>
    <n v="3"/>
    <n v="20.99"/>
    <x v="2"/>
    <x v="8"/>
    <s v="Albany"/>
    <n v="12208"/>
    <n v="0"/>
    <x v="674"/>
    <n v="52"/>
    <n v="0.57999999999999996"/>
    <n v="90"/>
  </r>
  <r>
    <s v="Leah MacDonald"/>
    <x v="1"/>
    <s v="Portfile® Personal File Boxes"/>
    <x v="0"/>
    <x v="14"/>
    <d v="2011-01-26T00:00:00"/>
    <s v="Critical"/>
    <s v="Regular Air"/>
    <n v="9.4700000000000006"/>
    <x v="450"/>
    <n v="12"/>
    <n v="17.7"/>
    <x v="2"/>
    <x v="16"/>
    <s v="Cleveland"/>
    <n v="44105"/>
    <n v="0.04"/>
    <x v="675"/>
    <n v="163"/>
    <n v="0.59"/>
    <n v="76"/>
  </r>
  <r>
    <s v="Leah MacDonald"/>
    <x v="1"/>
    <s v="Xerox 1940"/>
    <x v="0"/>
    <x v="2"/>
    <d v="2011-04-12T00:00:00"/>
    <s v="Low"/>
    <s v="Regular Air"/>
    <n v="10.75"/>
    <x v="451"/>
    <n v="2"/>
    <n v="54.96"/>
    <x v="2"/>
    <x v="16"/>
    <s v="Cleveland"/>
    <n v="44105"/>
    <n v="0.04"/>
    <x v="676"/>
    <n v="76"/>
    <n v="0.36"/>
    <n v="69"/>
  </r>
  <r>
    <s v="Leah MacDonald"/>
    <x v="1"/>
    <s v="Global Leather &amp; Oak Executive Chair, Burgundy"/>
    <x v="2"/>
    <x v="6"/>
    <d v="2012-04-30T00:00:00"/>
    <s v="High"/>
    <s v="Delivery Truck"/>
    <n v="60.2"/>
    <x v="452"/>
    <n v="9"/>
    <n v="150.88999999999999"/>
    <x v="2"/>
    <x v="16"/>
    <s v="Cleveland"/>
    <n v="44105"/>
    <n v="0"/>
    <x v="677"/>
    <n v="685"/>
    <n v="0.77"/>
    <n v="46"/>
  </r>
  <r>
    <s v="Leah MacDonald"/>
    <x v="1"/>
    <s v="DPC 650 Piper"/>
    <x v="1"/>
    <x v="4"/>
    <d v="2013-10-15T00:00:00"/>
    <s v="High"/>
    <s v="Express Air"/>
    <n v="2.5"/>
    <x v="453"/>
    <n v="3"/>
    <n v="115.99"/>
    <x v="2"/>
    <x v="16"/>
    <s v="Cleveland"/>
    <n v="44105"/>
    <n v="0.09"/>
    <x v="678"/>
    <n v="407"/>
    <n v="0.57999999999999996"/>
    <n v="143"/>
  </r>
  <r>
    <s v="Carlos Hess"/>
    <x v="2"/>
    <s v="Hon iLevel™ Computer Training Table"/>
    <x v="2"/>
    <x v="9"/>
    <d v="2010-01-21T00:00:00"/>
    <s v="High"/>
    <s v="Delivery Truck"/>
    <n v="45.51"/>
    <x v="262"/>
    <n v="9"/>
    <n v="31.76"/>
    <x v="2"/>
    <x v="16"/>
    <s v="Cleveland Heights"/>
    <n v="44106"/>
    <n v="0.05"/>
    <x v="679"/>
    <n v="2178"/>
    <n v="0.65"/>
    <n v="716"/>
  </r>
  <r>
    <s v="Carlos Hess"/>
    <x v="1"/>
    <s v="Howard Miller 13&quot; Diameter Goldtone Round Wall Clock"/>
    <x v="2"/>
    <x v="11"/>
    <d v="2011-07-25T00:00:00"/>
    <s v="Medium"/>
    <s v="Regular Air"/>
    <n v="6.77"/>
    <x v="2"/>
    <n v="12"/>
    <n v="46.94"/>
    <x v="2"/>
    <x v="16"/>
    <s v="Cleveland Heights"/>
    <n v="44106"/>
    <n v="0.02"/>
    <x v="680"/>
    <n v="386"/>
    <n v="0.44"/>
    <n v="69"/>
  </r>
  <r>
    <s v="Carlos Hess"/>
    <x v="1"/>
    <s v="Office Impressions Heavy Duty Welded Shelving &amp; Multimedia Storage Drawers"/>
    <x v="0"/>
    <x v="14"/>
    <d v="2011-07-25T00:00:00"/>
    <s v="Medium"/>
    <s v="Regular Air"/>
    <n v="35"/>
    <x v="342"/>
    <n v="8"/>
    <n v="167.27"/>
    <x v="2"/>
    <x v="16"/>
    <s v="Cleveland Heights"/>
    <n v="44106"/>
    <n v="7.0000000000000007E-2"/>
    <x v="681"/>
    <n v="619"/>
    <n v="0.85"/>
    <n v="47"/>
  </r>
  <r>
    <s v="Carlos Hess"/>
    <x v="1"/>
    <s v="Prismacolor Color Pencil Set"/>
    <x v="0"/>
    <x v="1"/>
    <d v="2011-09-02T00:00:00"/>
    <s v="Medium"/>
    <s v="Regular Air"/>
    <n v="4.0999999999999996"/>
    <x v="454"/>
    <n v="20"/>
    <n v="19.84"/>
    <x v="2"/>
    <x v="16"/>
    <s v="Cleveland Heights"/>
    <n v="44106"/>
    <n v="0.03"/>
    <x v="682"/>
    <n v="265"/>
    <n v="0.44"/>
    <n v="67"/>
  </r>
  <r>
    <s v="Carlos Hess"/>
    <x v="1"/>
    <s v="Quartet Omega® Colored Chalk, 12/Pack"/>
    <x v="0"/>
    <x v="1"/>
    <d v="2011-09-02T00:00:00"/>
    <s v="Medium"/>
    <s v="Regular Air"/>
    <n v="1"/>
    <x v="454"/>
    <n v="1"/>
    <n v="5.84"/>
    <x v="2"/>
    <x v="16"/>
    <s v="Cleveland Heights"/>
    <n v="44106"/>
    <n v="0.08"/>
    <x v="683"/>
    <n v="2"/>
    <n v="0.38"/>
    <n v="34"/>
  </r>
  <r>
    <s v="Carlos Hess"/>
    <x v="1"/>
    <s v="Ibico EPK-21 Electric Binding System"/>
    <x v="0"/>
    <x v="13"/>
    <d v="2013-07-30T00:00:00"/>
    <s v="Medium"/>
    <s v="Regular Air"/>
    <n v="19.989999999999998"/>
    <x v="455"/>
    <n v="1"/>
    <n v="1889.99"/>
    <x v="2"/>
    <x v="16"/>
    <s v="Cleveland Heights"/>
    <n v="44106"/>
    <n v="0.03"/>
    <x v="684"/>
    <n v="763"/>
    <n v="0.36"/>
    <n v="41"/>
  </r>
  <r>
    <s v="Carlos Hess"/>
    <x v="1"/>
    <s v="HP Office Paper (20Lb. and 87 Bright)"/>
    <x v="0"/>
    <x v="2"/>
    <d v="2013-07-30T00:00:00"/>
    <s v="Medium"/>
    <s v="Regular Air"/>
    <n v="6.93"/>
    <x v="456"/>
    <n v="18"/>
    <n v="6.68"/>
    <x v="2"/>
    <x v="16"/>
    <s v="Cleveland Heights"/>
    <n v="44106"/>
    <n v="0.04"/>
    <x v="685"/>
    <n v="122"/>
    <n v="0.37"/>
    <n v="97"/>
  </r>
  <r>
    <s v="Carlos Hess"/>
    <x v="1"/>
    <s v="Accessory41"/>
    <x v="1"/>
    <x v="4"/>
    <d v="2013-08-15T00:00:00"/>
    <s v="Medium"/>
    <s v="Regular Air"/>
    <n v="5.99"/>
    <x v="457"/>
    <n v="11"/>
    <n v="35.99"/>
    <x v="2"/>
    <x v="16"/>
    <s v="Cleveland Heights"/>
    <n v="44106"/>
    <n v="0.04"/>
    <x v="686"/>
    <n v="240"/>
    <n v="0.38"/>
    <n v="69"/>
  </r>
  <r>
    <s v="Erik Harmon"/>
    <x v="1"/>
    <s v="Avery Flip-Chart Easel Binder, Black"/>
    <x v="0"/>
    <x v="13"/>
    <d v="2013-05-07T00:00:00"/>
    <s v="Low"/>
    <s v="Regular Air"/>
    <n v="15.1"/>
    <x v="135"/>
    <n v="4"/>
    <n v="22.38"/>
    <x v="2"/>
    <x v="16"/>
    <s v="Columbus"/>
    <n v="43229"/>
    <n v="0.01"/>
    <x v="687"/>
    <n v="36"/>
    <n v="0.38"/>
    <n v="36"/>
  </r>
  <r>
    <s v="Ross Frederick"/>
    <x v="0"/>
    <s v="Keytronic 105-Key Spanish Keyboard"/>
    <x v="1"/>
    <x v="15"/>
    <d v="2010-05-18T00:00:00"/>
    <s v="Not Specified"/>
    <s v="Express Air"/>
    <n v="12.14"/>
    <x v="458"/>
    <n v="17"/>
    <n v="73.98"/>
    <x v="0"/>
    <x v="12"/>
    <s v="San Antonio"/>
    <n v="78207"/>
    <n v="0"/>
    <x v="688"/>
    <n v="326"/>
    <n v="0.67"/>
    <n v="25"/>
  </r>
  <r>
    <s v="Ross Frederick"/>
    <x v="0"/>
    <s v="Xerox 214"/>
    <x v="0"/>
    <x v="2"/>
    <d v="2010-11-15T00:00:00"/>
    <s v="Medium"/>
    <s v="Regular Air"/>
    <n v="7.03"/>
    <x v="459"/>
    <n v="10"/>
    <n v="6.48"/>
    <x v="0"/>
    <x v="12"/>
    <s v="San Antonio"/>
    <n v="78207"/>
    <n v="0.08"/>
    <x v="689"/>
    <n v="9"/>
    <n v="0.37"/>
    <n v="13"/>
  </r>
  <r>
    <s v="Ross Frederick"/>
    <x v="0"/>
    <s v="Tennsco Commercial Shelving"/>
    <x v="0"/>
    <x v="14"/>
    <d v="2010-11-15T00:00:00"/>
    <s v="Medium"/>
    <s v="Regular Air"/>
    <n v="35"/>
    <x v="459"/>
    <n v="33"/>
    <n v="20.34"/>
    <x v="0"/>
    <x v="12"/>
    <s v="San Antonio"/>
    <n v="78207"/>
    <n v="0.01"/>
    <x v="690"/>
    <n v="230"/>
    <n v="0.84"/>
    <n v="31"/>
  </r>
  <r>
    <s v="Marilyn Blalock"/>
    <x v="0"/>
    <n v="688"/>
    <x v="1"/>
    <x v="4"/>
    <d v="2013-09-05T00:00:00"/>
    <s v="Not Specified"/>
    <s v="Regular Air"/>
    <n v="4.2"/>
    <x v="287"/>
    <n v="16"/>
    <n v="195.99"/>
    <x v="0"/>
    <x v="12"/>
    <s v="San Juan"/>
    <n v="78589"/>
    <n v="0.1"/>
    <x v="691"/>
    <n v="742"/>
    <n v="0.6"/>
    <n v="30"/>
  </r>
  <r>
    <s v="Marilyn Blalock"/>
    <x v="0"/>
    <s v="M3682"/>
    <x v="1"/>
    <x v="4"/>
    <d v="2013-09-05T00:00:00"/>
    <s v="Not Specified"/>
    <s v="Regular Air"/>
    <n v="8.08"/>
    <x v="418"/>
    <n v="22"/>
    <n v="125.99"/>
    <x v="0"/>
    <x v="12"/>
    <s v="San Juan"/>
    <n v="78589"/>
    <n v="0.01"/>
    <x v="692"/>
    <n v="1320"/>
    <n v="0.56999999999999995"/>
    <n v="55"/>
  </r>
  <r>
    <s v="James Beck"/>
    <x v="1"/>
    <s v="Staples Brown Kraft Recycled Clasp Envelopes"/>
    <x v="0"/>
    <x v="10"/>
    <d v="2010-04-07T00:00:00"/>
    <s v="Low"/>
    <s v="Regular Air"/>
    <n v="5.3"/>
    <x v="460"/>
    <n v="3"/>
    <n v="5.58"/>
    <x v="1"/>
    <x v="25"/>
    <s v="Flagstaff"/>
    <n v="86001"/>
    <n v="0.02"/>
    <x v="693"/>
    <n v="22"/>
    <n v="0.35"/>
    <n v="120"/>
  </r>
  <r>
    <s v="James Beck"/>
    <x v="1"/>
    <s v="Eldon Executive Woodline II Cherry Finish Desk Accessories"/>
    <x v="2"/>
    <x v="11"/>
    <d v="2010-04-07T00:00:00"/>
    <s v="Low"/>
    <s v="Regular Air"/>
    <n v="18.98"/>
    <x v="461"/>
    <n v="5"/>
    <n v="40.89"/>
    <x v="1"/>
    <x v="25"/>
    <s v="Flagstaff"/>
    <n v="86001"/>
    <n v="0.03"/>
    <x v="694"/>
    <n v="79"/>
    <n v="0.56999999999999995"/>
    <n v="37"/>
  </r>
  <r>
    <s v="Calvin Boyette"/>
    <x v="1"/>
    <s v="Tyvek ® Top-Opening Peel &amp; Seel ® Envelopes, Gray"/>
    <x v="0"/>
    <x v="10"/>
    <d v="2010-12-05T00:00:00"/>
    <s v="Low"/>
    <s v="Regular Air"/>
    <n v="6.66"/>
    <x v="462"/>
    <n v="6"/>
    <n v="35.94"/>
    <x v="1"/>
    <x v="25"/>
    <s v="Gilbert"/>
    <n v="85234"/>
    <n v="0.09"/>
    <x v="695"/>
    <n v="144"/>
    <n v="0.4"/>
    <n v="69"/>
  </r>
  <r>
    <s v="Calvin Boyette"/>
    <x v="1"/>
    <s v="Tenex Antistatic Computer Chair Mats"/>
    <x v="2"/>
    <x v="11"/>
    <d v="2010-12-05T00:00:00"/>
    <s v="Low"/>
    <s v="Regular Air"/>
    <n v="13.99"/>
    <x v="463"/>
    <n v="7"/>
    <n v="170.98"/>
    <x v="1"/>
    <x v="25"/>
    <s v="Gilbert"/>
    <n v="85234"/>
    <n v="0"/>
    <x v="696"/>
    <n v="888"/>
    <n v="0.75"/>
    <n v="69"/>
  </r>
  <r>
    <s v="Calvin Boyette"/>
    <x v="1"/>
    <s v="Xerox 1922"/>
    <x v="0"/>
    <x v="2"/>
    <d v="2010-12-05T00:00:00"/>
    <s v="Low"/>
    <s v="Regular Air"/>
    <n v="7.44"/>
    <x v="464"/>
    <n v="9"/>
    <n v="4.9800000000000004"/>
    <x v="1"/>
    <x v="25"/>
    <s v="Gilbert"/>
    <n v="85234"/>
    <n v="0.09"/>
    <x v="697"/>
    <n v="46"/>
    <n v="0.36"/>
    <n v="100"/>
  </r>
  <r>
    <s v="Calvin Boyette"/>
    <x v="1"/>
    <s v="Avery 508"/>
    <x v="0"/>
    <x v="0"/>
    <d v="2011-05-29T00:00:00"/>
    <s v="High"/>
    <s v="Regular Air"/>
    <n v="0.5"/>
    <x v="465"/>
    <n v="13"/>
    <n v="4.91"/>
    <x v="1"/>
    <x v="25"/>
    <s v="Gilbert"/>
    <n v="85234"/>
    <n v="0.04"/>
    <x v="698"/>
    <n v="43"/>
    <n v="0.36"/>
    <n v="69"/>
  </r>
  <r>
    <s v="Calvin Boyette"/>
    <x v="1"/>
    <s v="Accessory34"/>
    <x v="1"/>
    <x v="4"/>
    <d v="2011-05-29T00:00:00"/>
    <s v="High"/>
    <s v="Regular Air"/>
    <n v="0.99"/>
    <x v="158"/>
    <n v="18"/>
    <n v="85.99"/>
    <x v="1"/>
    <x v="25"/>
    <s v="Gilbert"/>
    <n v="85234"/>
    <n v="0.08"/>
    <x v="699"/>
    <n v="885"/>
    <n v="0.55000000000000004"/>
    <n v="69"/>
  </r>
  <r>
    <s v="Calvin Boyette"/>
    <x v="2"/>
    <s v="Nu-Dell Leatherette Frames"/>
    <x v="2"/>
    <x v="11"/>
    <d v="2011-12-19T00:00:00"/>
    <s v="Low"/>
    <s v="Regular Air"/>
    <n v="5"/>
    <x v="466"/>
    <n v="6"/>
    <n v="14.34"/>
    <x v="1"/>
    <x v="25"/>
    <s v="Gilbert"/>
    <n v="85234"/>
    <n v="0.03"/>
    <x v="700"/>
    <n v="59"/>
    <n v="0.49"/>
    <n v="69"/>
  </r>
  <r>
    <s v="Calvin Boyette"/>
    <x v="2"/>
    <n v="7160"/>
    <x v="1"/>
    <x v="4"/>
    <d v="2012-06-25T00:00:00"/>
    <s v="High"/>
    <s v="Regular Air"/>
    <n v="4.2"/>
    <x v="467"/>
    <n v="5"/>
    <n v="140.99"/>
    <x v="1"/>
    <x v="25"/>
    <s v="Gilbert"/>
    <n v="85234"/>
    <n v="7.0000000000000007E-2"/>
    <x v="701"/>
    <n v="60"/>
    <n v="0.59"/>
    <n v="10"/>
  </r>
  <r>
    <s v="Robyn White"/>
    <x v="2"/>
    <s v="Canon MP41DH Printing Calculator"/>
    <x v="1"/>
    <x v="5"/>
    <d v="2011-07-04T00:00:00"/>
    <s v="High"/>
    <s v="Regular Air"/>
    <n v="13.99"/>
    <x v="79"/>
    <n v="14"/>
    <n v="150.97999999999999"/>
    <x v="1"/>
    <x v="25"/>
    <s v="Glendale"/>
    <n v="85301"/>
    <n v="0.09"/>
    <x v="702"/>
    <n v="1197"/>
    <n v="0.38"/>
    <n v="69"/>
  </r>
  <r>
    <s v="Robyn White"/>
    <x v="1"/>
    <s v="Newell 320"/>
    <x v="0"/>
    <x v="1"/>
    <d v="2012-01-19T00:00:00"/>
    <s v="Not Specified"/>
    <s v="Regular Air"/>
    <n v="1.6"/>
    <x v="468"/>
    <n v="13"/>
    <n v="4.28"/>
    <x v="1"/>
    <x v="25"/>
    <s v="Glendale"/>
    <n v="85301"/>
    <n v="0.1"/>
    <x v="703"/>
    <n v="20"/>
    <n v="0.57999999999999996"/>
    <n v="38"/>
  </r>
  <r>
    <s v="Robyn White"/>
    <x v="1"/>
    <s v="Holmes HEPA Air Purifier"/>
    <x v="0"/>
    <x v="7"/>
    <d v="2013-04-18T00:00:00"/>
    <s v="Critical"/>
    <s v="Regular Air"/>
    <n v="5.94"/>
    <x v="469"/>
    <n v="12"/>
    <n v="21.78"/>
    <x v="1"/>
    <x v="25"/>
    <s v="Glendale"/>
    <n v="85301"/>
    <n v="7.0000000000000007E-2"/>
    <x v="704"/>
    <n v="182"/>
    <n v="0.5"/>
    <n v="69"/>
  </r>
  <r>
    <s v="Robyn White"/>
    <x v="2"/>
    <s v="Staples SlimLine Pencil Sharpener"/>
    <x v="0"/>
    <x v="1"/>
    <d v="2013-08-12T00:00:00"/>
    <s v="Low"/>
    <s v="Regular Air"/>
    <n v="5.81"/>
    <x v="470"/>
    <n v="19"/>
    <n v="11.97"/>
    <x v="1"/>
    <x v="25"/>
    <s v="Glendale"/>
    <n v="85301"/>
    <n v="0.02"/>
    <x v="705"/>
    <n v="26"/>
    <n v="0.6"/>
    <n v="11"/>
  </r>
  <r>
    <s v="Robyn White"/>
    <x v="2"/>
    <s v="Hon Non-Folding Utility Tables"/>
    <x v="2"/>
    <x v="9"/>
    <d v="2013-08-12T00:00:00"/>
    <s v="Low"/>
    <s v="Delivery Truck"/>
    <n v="60"/>
    <x v="471"/>
    <n v="9"/>
    <n v="159.31"/>
    <x v="1"/>
    <x v="25"/>
    <s v="Glendale"/>
    <n v="85301"/>
    <n v="0.03"/>
    <x v="706"/>
    <n v="26"/>
    <n v="0.55000000000000004"/>
    <n v="2"/>
  </r>
  <r>
    <s v="Sam Rouse"/>
    <x v="2"/>
    <s v="Hewlett-Packard Deskjet 940 REFURBISHED Color Inkjet Printer"/>
    <x v="1"/>
    <x v="5"/>
    <d v="2010-03-30T00:00:00"/>
    <s v="Medium"/>
    <s v="Delivery Truck"/>
    <n v="30.06"/>
    <x v="472"/>
    <n v="12"/>
    <n v="80.97"/>
    <x v="3"/>
    <x v="32"/>
    <s v="Forest Park"/>
    <n v="30297"/>
    <n v="0.1"/>
    <x v="707"/>
    <n v="128"/>
    <n v="0.4"/>
    <n v="14"/>
  </r>
  <r>
    <s v="Sam Rouse"/>
    <x v="1"/>
    <s v="Staples Wirebound Steno Books, 6&quot; x 9&quot;, 12/Pack"/>
    <x v="0"/>
    <x v="2"/>
    <d v="2011-04-04T00:00:00"/>
    <s v="Low"/>
    <s v="Regular Air"/>
    <n v="2.27"/>
    <x v="473"/>
    <n v="4"/>
    <n v="10.14"/>
    <x v="3"/>
    <x v="32"/>
    <s v="Forest Park"/>
    <n v="30297"/>
    <n v="0.03"/>
    <x v="708"/>
    <n v="15"/>
    <n v="0.36"/>
    <n v="37"/>
  </r>
  <r>
    <s v="Sam Rouse"/>
    <x v="2"/>
    <s v="Maxell Pro 80 Minute CD-R, 10/Pack"/>
    <x v="1"/>
    <x v="15"/>
    <d v="2012-07-23T00:00:00"/>
    <s v="Low"/>
    <s v="Regular Air"/>
    <n v="1.99"/>
    <x v="474"/>
    <n v="1"/>
    <n v="17.48"/>
    <x v="3"/>
    <x v="32"/>
    <s v="Forest Park"/>
    <n v="30297"/>
    <n v="0"/>
    <x v="709"/>
    <n v="14"/>
    <n v="0.45"/>
    <n v="74"/>
  </r>
  <r>
    <s v="Sam Rouse"/>
    <x v="2"/>
    <s v="Eldon Shelf Savers™ Cubes and Bins"/>
    <x v="0"/>
    <x v="14"/>
    <d v="2012-07-23T00:00:00"/>
    <s v="Low"/>
    <s v="Regular Air"/>
    <n v="9.69"/>
    <x v="475"/>
    <n v="4"/>
    <n v="6.98"/>
    <x v="3"/>
    <x v="32"/>
    <s v="Forest Park"/>
    <n v="30297"/>
    <n v="0.06"/>
    <x v="710"/>
    <n v="543"/>
    <n v="0.83"/>
    <n v="1859"/>
  </r>
  <r>
    <s v="Sam Rouse"/>
    <x v="1"/>
    <s v="Xerox 226"/>
    <x v="0"/>
    <x v="2"/>
    <d v="2012-10-31T00:00:00"/>
    <s v="Critical"/>
    <s v="Regular Air"/>
    <n v="5.84"/>
    <x v="476"/>
    <n v="15"/>
    <n v="6.48"/>
    <x v="3"/>
    <x v="32"/>
    <s v="Forest Park"/>
    <n v="30297"/>
    <n v="0"/>
    <x v="711"/>
    <n v="8"/>
    <n v="0.37"/>
    <n v="7"/>
  </r>
  <r>
    <s v="Eleanor Swain"/>
    <x v="1"/>
    <s v="Staples Brown Kraft Recycled Clasp Envelopes"/>
    <x v="0"/>
    <x v="10"/>
    <d v="2010-04-07T00:00:00"/>
    <s v="Low"/>
    <s v="Regular Air"/>
    <n v="5.3"/>
    <x v="460"/>
    <n v="11"/>
    <n v="5.58"/>
    <x v="3"/>
    <x v="28"/>
    <s v="Charlotte"/>
    <n v="28204"/>
    <n v="0.02"/>
    <x v="712"/>
    <n v="30"/>
    <n v="0.35"/>
    <n v="44"/>
  </r>
  <r>
    <s v="Eleanor Swain"/>
    <x v="1"/>
    <s v="Eldon Executive Woodline II Cherry Finish Desk Accessories"/>
    <x v="2"/>
    <x v="11"/>
    <d v="2010-04-07T00:00:00"/>
    <s v="Low"/>
    <s v="Regular Air"/>
    <n v="18.98"/>
    <x v="461"/>
    <n v="21"/>
    <n v="40.89"/>
    <x v="3"/>
    <x v="28"/>
    <s v="Charlotte"/>
    <n v="28204"/>
    <n v="0.03"/>
    <x v="713"/>
    <n v="53"/>
    <n v="0.56999999999999995"/>
    <n v="6"/>
  </r>
  <r>
    <s v="Eleanor Swain"/>
    <x v="1"/>
    <s v="Tyvek ® Top-Opening Peel &amp; Seel ® Envelopes, Gray"/>
    <x v="0"/>
    <x v="10"/>
    <d v="2010-12-05T00:00:00"/>
    <s v="Low"/>
    <s v="Regular Air"/>
    <n v="6.66"/>
    <x v="462"/>
    <n v="24"/>
    <n v="35.94"/>
    <x v="3"/>
    <x v="28"/>
    <s v="Charlotte"/>
    <n v="28204"/>
    <n v="0.09"/>
    <x v="714"/>
    <n v="72"/>
    <n v="0.4"/>
    <n v="9"/>
  </r>
  <r>
    <s v="Eleanor Swain"/>
    <x v="1"/>
    <s v="Xerox 1922"/>
    <x v="0"/>
    <x v="2"/>
    <d v="2010-12-05T00:00:00"/>
    <s v="Low"/>
    <s v="Regular Air"/>
    <n v="7.44"/>
    <x v="464"/>
    <n v="37"/>
    <n v="4.9800000000000004"/>
    <x v="3"/>
    <x v="28"/>
    <s v="Charlotte"/>
    <n v="28204"/>
    <n v="0.09"/>
    <x v="715"/>
    <n v="122"/>
    <n v="0.36"/>
    <n v="64"/>
  </r>
  <r>
    <s v="Eleanor Swain"/>
    <x v="1"/>
    <s v="Staples Wirebound Steno Books, 6&quot; x 9&quot;, 12/Pack"/>
    <x v="0"/>
    <x v="2"/>
    <d v="2011-04-04T00:00:00"/>
    <s v="Low"/>
    <s v="Regular Air"/>
    <n v="2.27"/>
    <x v="473"/>
    <n v="17"/>
    <n v="10.14"/>
    <x v="3"/>
    <x v="28"/>
    <s v="Charlotte"/>
    <n v="28204"/>
    <n v="0.03"/>
    <x v="716"/>
    <n v="33"/>
    <n v="0.36"/>
    <n v="19"/>
  </r>
  <r>
    <s v="Eleanor Swain"/>
    <x v="1"/>
    <s v="Avery 508"/>
    <x v="0"/>
    <x v="0"/>
    <d v="2011-05-29T00:00:00"/>
    <s v="High"/>
    <s v="Regular Air"/>
    <n v="0.5"/>
    <x v="465"/>
    <n v="52"/>
    <n v="4.91"/>
    <x v="3"/>
    <x v="28"/>
    <s v="Charlotte"/>
    <n v="28204"/>
    <n v="0.04"/>
    <x v="717"/>
    <n v="55"/>
    <n v="0.36"/>
    <n v="22"/>
  </r>
  <r>
    <s v="Eleanor Swain"/>
    <x v="1"/>
    <s v="Accessory34"/>
    <x v="1"/>
    <x v="4"/>
    <d v="2011-05-29T00:00:00"/>
    <s v="High"/>
    <s v="Regular Air"/>
    <n v="0.99"/>
    <x v="158"/>
    <n v="71"/>
    <n v="85.99"/>
    <x v="3"/>
    <x v="28"/>
    <s v="Charlotte"/>
    <n v="28204"/>
    <n v="0.08"/>
    <x v="718"/>
    <n v="792"/>
    <n v="0.55000000000000004"/>
    <n v="16"/>
  </r>
  <r>
    <s v="Eleanor Swain"/>
    <x v="2"/>
    <s v="Canon MP41DH Printing Calculator"/>
    <x v="1"/>
    <x v="5"/>
    <d v="2011-07-04T00:00:00"/>
    <s v="High"/>
    <s v="Regular Air"/>
    <n v="13.99"/>
    <x v="79"/>
    <n v="55"/>
    <n v="150.97999999999999"/>
    <x v="3"/>
    <x v="28"/>
    <s v="Charlotte"/>
    <n v="28204"/>
    <n v="0.09"/>
    <x v="719"/>
    <n v="1884"/>
    <n v="0.38"/>
    <n v="28"/>
  </r>
  <r>
    <s v="Eleanor Swain"/>
    <x v="2"/>
    <s v="Nu-Dell Leatherette Frames"/>
    <x v="2"/>
    <x v="11"/>
    <d v="2011-12-19T00:00:00"/>
    <s v="Low"/>
    <s v="Regular Air"/>
    <n v="5"/>
    <x v="466"/>
    <n v="24"/>
    <n v="14.34"/>
    <x v="3"/>
    <x v="28"/>
    <s v="Charlotte"/>
    <n v="28204"/>
    <n v="0.03"/>
    <x v="720"/>
    <n v="39"/>
    <n v="0.49"/>
    <n v="11"/>
  </r>
  <r>
    <s v="Eleanor Swain"/>
    <x v="1"/>
    <s v="Newell 320"/>
    <x v="0"/>
    <x v="1"/>
    <d v="2012-01-19T00:00:00"/>
    <s v="Not Specified"/>
    <s v="Regular Air"/>
    <n v="1.6"/>
    <x v="468"/>
    <n v="52"/>
    <n v="4.28"/>
    <x v="3"/>
    <x v="28"/>
    <s v="Charlotte"/>
    <n v="28204"/>
    <n v="0.1"/>
    <x v="721"/>
    <n v="21"/>
    <n v="0.57999999999999996"/>
    <n v="10"/>
  </r>
  <r>
    <s v="Eleanor Swain"/>
    <x v="2"/>
    <n v="7160"/>
    <x v="1"/>
    <x v="4"/>
    <d v="2012-06-25T00:00:00"/>
    <s v="High"/>
    <s v="Regular Air"/>
    <n v="4.2"/>
    <x v="467"/>
    <n v="21"/>
    <n v="140.99"/>
    <x v="3"/>
    <x v="28"/>
    <s v="Charlotte"/>
    <n v="28204"/>
    <n v="7.0000000000000007E-2"/>
    <x v="722"/>
    <n v="100"/>
    <n v="0.59"/>
    <n v="4"/>
  </r>
  <r>
    <s v="Eleanor Swain"/>
    <x v="2"/>
    <s v="Maxell Pro 80 Minute CD-R, 10/Pack"/>
    <x v="1"/>
    <x v="15"/>
    <d v="2012-07-23T00:00:00"/>
    <s v="Low"/>
    <s v="Regular Air"/>
    <n v="1.99"/>
    <x v="474"/>
    <n v="4"/>
    <n v="17.48"/>
    <x v="3"/>
    <x v="28"/>
    <s v="Charlotte"/>
    <n v="28204"/>
    <n v="0"/>
    <x v="723"/>
    <n v="54"/>
    <n v="0.45"/>
    <n v="70"/>
  </r>
  <r>
    <s v="Eleanor Swain"/>
    <x v="2"/>
    <s v="Eldon Shelf Savers™ Cubes and Bins"/>
    <x v="0"/>
    <x v="14"/>
    <d v="2012-07-23T00:00:00"/>
    <s v="Low"/>
    <s v="Regular Air"/>
    <n v="9.69"/>
    <x v="475"/>
    <n v="18"/>
    <n v="6.98"/>
    <x v="3"/>
    <x v="28"/>
    <s v="Charlotte"/>
    <n v="28204"/>
    <n v="0.06"/>
    <x v="724"/>
    <n v="141"/>
    <n v="0.83"/>
    <n v="107"/>
  </r>
  <r>
    <s v="Eleanor Swain"/>
    <x v="1"/>
    <s v="Xerox 226"/>
    <x v="0"/>
    <x v="2"/>
    <d v="2012-10-31T00:00:00"/>
    <s v="Critical"/>
    <s v="Regular Air"/>
    <n v="5.84"/>
    <x v="476"/>
    <n v="59"/>
    <n v="6.48"/>
    <x v="3"/>
    <x v="28"/>
    <s v="Charlotte"/>
    <n v="28204"/>
    <n v="0"/>
    <x v="725"/>
    <n v="80"/>
    <n v="0.37"/>
    <n v="20"/>
  </r>
  <r>
    <s v="Eleanor Swain"/>
    <x v="2"/>
    <s v="Hewlett-Packard Deskjet 940 REFURBISHED Color Inkjet Printer"/>
    <x v="1"/>
    <x v="5"/>
    <d v="2013-03-30T00:00:00"/>
    <s v="Medium"/>
    <s v="Delivery Truck"/>
    <n v="30.06"/>
    <x v="477"/>
    <n v="46"/>
    <n v="80.97"/>
    <x v="3"/>
    <x v="28"/>
    <s v="Charlotte"/>
    <n v="28204"/>
    <n v="0.1"/>
    <x v="726"/>
    <n v="169"/>
    <n v="0.4"/>
    <n v="5"/>
  </r>
  <r>
    <s v="Eleanor Swain"/>
    <x v="1"/>
    <s v="Holmes HEPA Air Purifier"/>
    <x v="0"/>
    <x v="7"/>
    <d v="2013-04-18T00:00:00"/>
    <s v="Critical"/>
    <s v="Regular Air"/>
    <n v="5.94"/>
    <x v="469"/>
    <n v="48"/>
    <n v="21.78"/>
    <x v="3"/>
    <x v="28"/>
    <s v="Charlotte"/>
    <n v="28204"/>
    <n v="7.0000000000000007E-2"/>
    <x v="727"/>
    <n v="137"/>
    <n v="0.5"/>
    <n v="13"/>
  </r>
  <r>
    <s v="Eleanor Swain"/>
    <x v="2"/>
    <s v="Staples SlimLine Pencil Sharpener"/>
    <x v="0"/>
    <x v="1"/>
    <d v="2013-08-12T00:00:00"/>
    <s v="Low"/>
    <s v="Regular Air"/>
    <n v="5.81"/>
    <x v="470"/>
    <n v="76"/>
    <n v="11.97"/>
    <x v="3"/>
    <x v="28"/>
    <s v="Charlotte"/>
    <n v="28204"/>
    <n v="0.02"/>
    <x v="728"/>
    <n v="82"/>
    <n v="0.6"/>
    <n v="9"/>
  </r>
  <r>
    <s v="Eleanor Swain"/>
    <x v="2"/>
    <s v="Hon Non-Folding Utility Tables"/>
    <x v="2"/>
    <x v="9"/>
    <d v="2013-08-12T00:00:00"/>
    <s v="Low"/>
    <s v="Delivery Truck"/>
    <n v="60"/>
    <x v="471"/>
    <n v="34"/>
    <n v="159.31"/>
    <x v="3"/>
    <x v="28"/>
    <s v="Charlotte"/>
    <n v="28204"/>
    <n v="0.03"/>
    <x v="729"/>
    <n v="11"/>
    <n v="0.55000000000000004"/>
    <n v="0"/>
  </r>
  <r>
    <s v="Eleanor Swain"/>
    <x v="1"/>
    <s v="Tenex Antistatic Computer Chair Mats"/>
    <x v="2"/>
    <x v="11"/>
    <d v="2013-12-05T00:00:00"/>
    <s v="Low"/>
    <s v="Regular Air"/>
    <n v="13.99"/>
    <x v="53"/>
    <n v="30"/>
    <n v="170.98"/>
    <x v="3"/>
    <x v="28"/>
    <s v="Charlotte"/>
    <n v="28204"/>
    <n v="0"/>
    <x v="730"/>
    <n v="648"/>
    <n v="0.75"/>
    <n v="12"/>
  </r>
  <r>
    <s v="Valerie Rice"/>
    <x v="0"/>
    <s v="Bush Westfield Collection Bookcases, Dark Cherry Finish, Fully Assembled"/>
    <x v="2"/>
    <x v="8"/>
    <d v="2012-02-13T00:00:00"/>
    <s v="Medium"/>
    <s v="Delivery Truck"/>
    <n v="57.38"/>
    <x v="367"/>
    <n v="8"/>
    <n v="100.98"/>
    <x v="1"/>
    <x v="2"/>
    <s v="San Jose"/>
    <n v="95123"/>
    <n v="0.06"/>
    <x v="731"/>
    <n v="1232"/>
    <n v="0.78"/>
    <n v="157"/>
  </r>
  <r>
    <s v="Valerie Rice"/>
    <x v="0"/>
    <s v="Staples Metal Binder Clips"/>
    <x v="0"/>
    <x v="12"/>
    <d v="2013-05-24T00:00:00"/>
    <s v="Critical"/>
    <s v="Regular Air"/>
    <n v="0.8"/>
    <x v="440"/>
    <n v="5"/>
    <n v="2.62"/>
    <x v="1"/>
    <x v="2"/>
    <s v="San Jose"/>
    <n v="95123"/>
    <n v="0.09"/>
    <x v="732"/>
    <n v="6"/>
    <n v="0.39"/>
    <n v="51"/>
  </r>
  <r>
    <s v="Roger Blalock Cassidy"/>
    <x v="0"/>
    <s v="Recycled Premium Regency Composition Covers"/>
    <x v="0"/>
    <x v="13"/>
    <d v="2010-07-24T00:00:00"/>
    <s v="Not Specified"/>
    <s v="Regular Air"/>
    <n v="10.91"/>
    <x v="478"/>
    <n v="4"/>
    <n v="15.28"/>
    <x v="2"/>
    <x v="19"/>
    <s v="Fairfield"/>
    <n v="6824"/>
    <n v="0.09"/>
    <x v="733"/>
    <n v="52"/>
    <n v="0.36"/>
    <n v="84"/>
  </r>
  <r>
    <s v="Lucille Rankin"/>
    <x v="0"/>
    <s v="Brites Rubber Bands, 1 1/2 oz. Box"/>
    <x v="0"/>
    <x v="12"/>
    <d v="2010-05-21T00:00:00"/>
    <s v="Critical"/>
    <s v="Express Air"/>
    <n v="0.7"/>
    <x v="39"/>
    <n v="3"/>
    <n v="1.98"/>
    <x v="2"/>
    <x v="19"/>
    <s v="Newington"/>
    <n v="6111"/>
    <n v="0.04"/>
    <x v="734"/>
    <n v="1"/>
    <n v="0.83"/>
    <n v="12"/>
  </r>
  <r>
    <s v="Hazel Herman"/>
    <x v="0"/>
    <s v="Fellowes Twister Kit, Gray/Clear, 3/pkg"/>
    <x v="0"/>
    <x v="13"/>
    <d v="2013-06-11T00:00:00"/>
    <s v="Medium"/>
    <s v="Regular Air"/>
    <n v="8.94"/>
    <x v="479"/>
    <n v="1"/>
    <n v="8.0399999999999991"/>
    <x v="2"/>
    <x v="19"/>
    <s v="Willimantic"/>
    <n v="6226"/>
    <n v="7.0000000000000007E-2"/>
    <x v="735"/>
    <n v="14"/>
    <n v="0.4"/>
    <n v="112"/>
  </r>
  <r>
    <s v="Marc Hoover"/>
    <x v="0"/>
    <s v="Unpadded Memo Slips"/>
    <x v="0"/>
    <x v="2"/>
    <d v="2012-06-29T00:00:00"/>
    <s v="Critical"/>
    <s v="Regular Air"/>
    <n v="2.97"/>
    <x v="480"/>
    <n v="7"/>
    <n v="3.98"/>
    <x v="2"/>
    <x v="15"/>
    <s v="Bangor"/>
    <n v="4401"/>
    <n v="0.09"/>
    <x v="736"/>
    <n v="13"/>
    <n v="0.35"/>
    <n v="48"/>
  </r>
  <r>
    <s v="Kevin Melvin"/>
    <x v="0"/>
    <s v="Accessory27"/>
    <x v="1"/>
    <x v="4"/>
    <d v="2012-06-29T00:00:00"/>
    <s v="Critical"/>
    <s v="Express Air"/>
    <n v="5"/>
    <x v="481"/>
    <n v="4"/>
    <n v="35.99"/>
    <x v="2"/>
    <x v="15"/>
    <s v="Biddeford"/>
    <n v="4005"/>
    <n v="0.03"/>
    <x v="737"/>
    <n v="136"/>
    <n v="0.85"/>
    <n v="105"/>
  </r>
  <r>
    <s v="Greg Walsh"/>
    <x v="0"/>
    <s v="Avery Durable Poly Binders"/>
    <x v="0"/>
    <x v="13"/>
    <d v="2012-02-13T00:00:00"/>
    <s v="Medium"/>
    <s v="Regular Air"/>
    <n v="6.98"/>
    <x v="298"/>
    <n v="6"/>
    <n v="5.53"/>
    <x v="2"/>
    <x v="15"/>
    <s v="West Scarborough"/>
    <n v="4070"/>
    <n v="0.1"/>
    <x v="738"/>
    <n v="108"/>
    <n v="0.39"/>
    <n v="326"/>
  </r>
  <r>
    <s v="Fred H Proctor"/>
    <x v="0"/>
    <s v="Newell 337"/>
    <x v="0"/>
    <x v="1"/>
    <d v="2012-03-26T00:00:00"/>
    <s v="Critical"/>
    <s v="Regular Air"/>
    <n v="3.97"/>
    <x v="482"/>
    <n v="1"/>
    <n v="3.28"/>
    <x v="2"/>
    <x v="4"/>
    <s v="Dover"/>
    <n v="3820"/>
    <n v="0.03"/>
    <x v="739"/>
    <n v="10"/>
    <n v="0.56000000000000005"/>
    <n v="225"/>
  </r>
  <r>
    <s v="Vickie Andrews"/>
    <x v="0"/>
    <s v="Accessory36"/>
    <x v="1"/>
    <x v="4"/>
    <d v="2010-05-21T00:00:00"/>
    <s v="Critical"/>
    <s v="Regular Air"/>
    <n v="5"/>
    <x v="39"/>
    <n v="9"/>
    <n v="55.99"/>
    <x v="2"/>
    <x v="5"/>
    <s v="Belleville"/>
    <n v="7109"/>
    <n v="0.03"/>
    <x v="740"/>
    <n v="221"/>
    <n v="0.83"/>
    <n v="53"/>
  </r>
  <r>
    <s v="Pauline Boyette"/>
    <x v="0"/>
    <s v="Newell 323"/>
    <x v="0"/>
    <x v="1"/>
    <d v="2010-12-17T00:00:00"/>
    <s v="High"/>
    <s v="Regular Air"/>
    <n v="1.57"/>
    <x v="483"/>
    <n v="11"/>
    <n v="1.68"/>
    <x v="2"/>
    <x v="5"/>
    <s v="Newark"/>
    <n v="7101"/>
    <n v="0.1"/>
    <x v="741"/>
    <n v="12"/>
    <n v="0.59"/>
    <n v="62"/>
  </r>
  <r>
    <s v="Jerome Cummings"/>
    <x v="0"/>
    <s v="Global High-Back Leather Tilter, Burgundy"/>
    <x v="2"/>
    <x v="6"/>
    <d v="2012-02-13T00:00:00"/>
    <s v="Medium"/>
    <s v="Delivery Truck"/>
    <n v="70.2"/>
    <x v="367"/>
    <n v="6"/>
    <n v="122.99"/>
    <x v="2"/>
    <x v="14"/>
    <s v="South Burlington"/>
    <n v="5403"/>
    <n v="0.04"/>
    <x v="742"/>
    <n v="897"/>
    <n v="0.74"/>
    <n v="116"/>
  </r>
  <r>
    <s v="Virginia Gay"/>
    <x v="2"/>
    <s v="ACCOHIDE® Binder by Acco"/>
    <x v="0"/>
    <x v="13"/>
    <d v="2010-06-17T00:00:00"/>
    <s v="Low"/>
    <s v="Regular Air"/>
    <n v="5.34"/>
    <x v="484"/>
    <n v="9"/>
    <n v="4.13"/>
    <x v="0"/>
    <x v="18"/>
    <s v="Shawnee"/>
    <n v="66203"/>
    <n v="0"/>
    <x v="743"/>
    <n v="62"/>
    <n v="0.38"/>
    <n v="151"/>
  </r>
  <r>
    <s v="Virginia Gay"/>
    <x v="2"/>
    <s v="O'Sullivan Elevations Bookcase, Cherry Finish"/>
    <x v="2"/>
    <x v="8"/>
    <d v="2010-06-17T00:00:00"/>
    <s v="Low"/>
    <s v="Delivery Truck"/>
    <n v="54.74"/>
    <x v="484"/>
    <n v="9"/>
    <n v="130.97999999999999"/>
    <x v="0"/>
    <x v="18"/>
    <s v="Shawnee"/>
    <n v="66203"/>
    <n v="0.1"/>
    <x v="744"/>
    <n v="530"/>
    <n v="0.69"/>
    <n v="46"/>
  </r>
  <r>
    <s v="Bruce Norton"/>
    <x v="2"/>
    <s v="Accessory25"/>
    <x v="1"/>
    <x v="4"/>
    <d v="2011-01-18T00:00:00"/>
    <s v="Not Specified"/>
    <s v="Regular Air"/>
    <n v="0.99"/>
    <x v="485"/>
    <n v="2"/>
    <n v="20.99"/>
    <x v="0"/>
    <x v="18"/>
    <s v="Topeka"/>
    <n v="66614"/>
    <n v="0.09"/>
    <x v="745"/>
    <n v="79"/>
    <n v="0.56999999999999995"/>
    <n v="236"/>
  </r>
  <r>
    <s v="Bruce Norton"/>
    <x v="2"/>
    <s v="Hon Comfortask® Task/Swivel Chairs"/>
    <x v="2"/>
    <x v="6"/>
    <d v="2011-01-22T00:00:00"/>
    <s v="Critical"/>
    <s v="Delivery Truck"/>
    <n v="30"/>
    <x v="486"/>
    <n v="6"/>
    <n v="113.98"/>
    <x v="0"/>
    <x v="18"/>
    <s v="Topeka"/>
    <n v="66614"/>
    <n v="0.08"/>
    <x v="746"/>
    <n v="140"/>
    <n v="0.69"/>
    <n v="21"/>
  </r>
  <r>
    <s v="Bruce Norton"/>
    <x v="2"/>
    <s v="Xerox 1938"/>
    <x v="0"/>
    <x v="2"/>
    <d v="2011-01-22T00:00:00"/>
    <s v="Critical"/>
    <s v="Regular Air"/>
    <n v="5.86"/>
    <x v="486"/>
    <n v="5"/>
    <n v="47.9"/>
    <x v="0"/>
    <x v="18"/>
    <s v="Topeka"/>
    <n v="66614"/>
    <n v="0.08"/>
    <x v="747"/>
    <n v="155"/>
    <n v="0.37"/>
    <n v="69"/>
  </r>
  <r>
    <s v="Bruce Norton"/>
    <x v="2"/>
    <s v="Maxell DVD-RAM Discs"/>
    <x v="1"/>
    <x v="15"/>
    <d v="2011-06-23T00:00:00"/>
    <s v="Medium"/>
    <s v="Regular Air"/>
    <n v="1.99"/>
    <x v="300"/>
    <n v="8"/>
    <n v="16.48"/>
    <x v="0"/>
    <x v="18"/>
    <s v="Topeka"/>
    <n v="66614"/>
    <n v="0.05"/>
    <x v="748"/>
    <n v="82"/>
    <n v="0.42"/>
    <n v="65"/>
  </r>
  <r>
    <s v="Bruce Norton"/>
    <x v="2"/>
    <s v="Wilson Jones Easy Flow II™ Sheet Lifters"/>
    <x v="0"/>
    <x v="13"/>
    <d v="2012-05-09T00:00:00"/>
    <s v="Not Specified"/>
    <s v="Regular Air"/>
    <n v="4.79"/>
    <x v="487"/>
    <n v="6"/>
    <n v="1.8"/>
    <x v="0"/>
    <x v="18"/>
    <s v="Topeka"/>
    <n v="66614"/>
    <n v="0.08"/>
    <x v="749"/>
    <n v="63"/>
    <n v="0.37"/>
    <n v="521"/>
  </r>
  <r>
    <s v="Bruce Norton"/>
    <x v="2"/>
    <s v="Avery White Multi-Purpose Labels"/>
    <x v="0"/>
    <x v="0"/>
    <d v="2012-05-09T00:00:00"/>
    <s v="Not Specified"/>
    <s v="Regular Air"/>
    <n v="0.49"/>
    <x v="488"/>
    <n v="9"/>
    <n v="4.9800000000000004"/>
    <x v="0"/>
    <x v="18"/>
    <s v="Topeka"/>
    <n v="66614"/>
    <n v="0.04"/>
    <x v="750"/>
    <n v="31"/>
    <n v="0.39"/>
    <n v="69"/>
  </r>
  <r>
    <s v="Bruce Norton"/>
    <x v="2"/>
    <s v="3M Organizer Strips"/>
    <x v="0"/>
    <x v="13"/>
    <d v="2012-09-06T00:00:00"/>
    <s v="Critical"/>
    <s v="Regular Air"/>
    <n v="7.78"/>
    <x v="489"/>
    <n v="4"/>
    <n v="5.4"/>
    <x v="0"/>
    <x v="18"/>
    <s v="Topeka"/>
    <n v="66614"/>
    <n v="0"/>
    <x v="751"/>
    <n v="41"/>
    <n v="0.37"/>
    <n v="155"/>
  </r>
  <r>
    <s v="Bruce Norton"/>
    <x v="2"/>
    <s v="Fellowes 17-key keypad for PS/2 interface"/>
    <x v="1"/>
    <x v="15"/>
    <d v="2013-01-22T00:00:00"/>
    <s v="Critical"/>
    <s v="Regular Air"/>
    <n v="4"/>
    <x v="490"/>
    <n v="1"/>
    <n v="30.73"/>
    <x v="0"/>
    <x v="18"/>
    <s v="Topeka"/>
    <n v="66614"/>
    <n v="0.09"/>
    <x v="752"/>
    <n v="183"/>
    <n v="0.75"/>
    <n v="612"/>
  </r>
  <r>
    <s v="Patricia Cole Blair"/>
    <x v="2"/>
    <s v="Memorex 4.7GB DVD+RW, 3/Pack"/>
    <x v="1"/>
    <x v="15"/>
    <d v="2010-07-16T00:00:00"/>
    <s v="Critical"/>
    <s v="Regular Air"/>
    <n v="1.99"/>
    <x v="491"/>
    <n v="7"/>
    <n v="28.48"/>
    <x v="0"/>
    <x v="18"/>
    <s v="Wichita"/>
    <n v="67212"/>
    <n v="0.09"/>
    <x v="753"/>
    <n v="133"/>
    <n v="0.4"/>
    <n v="69"/>
  </r>
  <r>
    <s v="Patricia Cole Blair"/>
    <x v="2"/>
    <s v="MicroTAC 650"/>
    <x v="1"/>
    <x v="4"/>
    <d v="2010-07-16T00:00:00"/>
    <s v="Critical"/>
    <s v="Express Air"/>
    <n v="4.99"/>
    <x v="347"/>
    <n v="14"/>
    <n v="65.989999999999995"/>
    <x v="0"/>
    <x v="18"/>
    <s v="Wichita"/>
    <n v="67212"/>
    <n v="0.08"/>
    <x v="754"/>
    <n v="497"/>
    <n v="0.57999999999999996"/>
    <n v="66"/>
  </r>
  <r>
    <s v="Patricia Cole Blair"/>
    <x v="2"/>
    <s v="DAX Contemporary Wood Frame with Silver Metal Mat, Desktop, 11 x 14 Size"/>
    <x v="2"/>
    <x v="11"/>
    <d v="2011-06-23T00:00:00"/>
    <s v="Medium"/>
    <s v="Express Air"/>
    <n v="6.67"/>
    <x v="300"/>
    <n v="15"/>
    <n v="20.239999999999998"/>
    <x v="0"/>
    <x v="18"/>
    <s v="Wichita"/>
    <n v="67212"/>
    <n v="0.08"/>
    <x v="755"/>
    <n v="161"/>
    <n v="0.49"/>
    <n v="57"/>
  </r>
  <r>
    <s v="Patricia Cole Blair"/>
    <x v="2"/>
    <s v="Computer Printout Paper with Letter-Trim Perforations"/>
    <x v="0"/>
    <x v="2"/>
    <d v="2011-06-23T00:00:00"/>
    <s v="Medium"/>
    <s v="Regular Air"/>
    <n v="9.0299999999999994"/>
    <x v="299"/>
    <n v="16"/>
    <n v="18.97"/>
    <x v="0"/>
    <x v="18"/>
    <s v="Wichita"/>
    <n v="67212"/>
    <n v="0"/>
    <x v="756"/>
    <n v="185"/>
    <n v="0.37"/>
    <n v="56"/>
  </r>
  <r>
    <s v="Patricia Cole Blair"/>
    <x v="2"/>
    <s v="StarTAC ST7868"/>
    <x v="1"/>
    <x v="4"/>
    <d v="2011-06-23T00:00:00"/>
    <s v="Medium"/>
    <s v="Regular Air"/>
    <n v="8.99"/>
    <x v="299"/>
    <n v="19"/>
    <n v="125.99"/>
    <x v="0"/>
    <x v="18"/>
    <s v="Wichita"/>
    <n v="67212"/>
    <n v="0.09"/>
    <x v="757"/>
    <n v="1329"/>
    <n v="0.55000000000000004"/>
    <n v="69"/>
  </r>
  <r>
    <s v="Patricia Cole Blair"/>
    <x v="2"/>
    <s v="Novimex Turbo Task Chair"/>
    <x v="2"/>
    <x v="6"/>
    <d v="2013-07-28T00:00:00"/>
    <s v="Medium"/>
    <s v="Delivery Truck"/>
    <n v="30"/>
    <x v="492"/>
    <n v="11"/>
    <n v="70.98"/>
    <x v="0"/>
    <x v="18"/>
    <s v="Wichita"/>
    <n v="67212"/>
    <n v="0.05"/>
    <x v="758"/>
    <n v="394"/>
    <n v="0.73"/>
    <n v="49"/>
  </r>
  <r>
    <s v="Sara O'Connor"/>
    <x v="2"/>
    <s v="Imation 3.5&quot;, DISKETTE 44766 HGHLD3.52HD/FM, 10/Pack"/>
    <x v="1"/>
    <x v="15"/>
    <d v="2010-09-25T00:00:00"/>
    <s v="Not Specified"/>
    <s v="Regular Air"/>
    <n v="4.62"/>
    <x v="493"/>
    <n v="20"/>
    <n v="4.9800000000000004"/>
    <x v="1"/>
    <x v="23"/>
    <s v="Loveland"/>
    <n v="80538"/>
    <n v="0.04"/>
    <x v="759"/>
    <n v="135"/>
    <n v="0.64"/>
    <n v="132"/>
  </r>
  <r>
    <s v="Sara O'Connor"/>
    <x v="2"/>
    <s v="Ibico Presentation Index for Binding Systems"/>
    <x v="0"/>
    <x v="13"/>
    <d v="2011-05-06T00:00:00"/>
    <s v="High"/>
    <s v="Regular Air"/>
    <n v="5.26"/>
    <x v="494"/>
    <n v="3"/>
    <n v="3.98"/>
    <x v="1"/>
    <x v="23"/>
    <s v="Loveland"/>
    <n v="80538"/>
    <n v="0"/>
    <x v="760"/>
    <n v="30"/>
    <n v="0.38"/>
    <n v="205"/>
  </r>
  <r>
    <s v="Sara O'Connor"/>
    <x v="2"/>
    <s v="Xerox 1905"/>
    <x v="0"/>
    <x v="2"/>
    <d v="2012-07-01T00:00:00"/>
    <s v="Low"/>
    <s v="Regular Air"/>
    <n v="9.5399999999999991"/>
    <x v="495"/>
    <n v="11"/>
    <n v="6.48"/>
    <x v="1"/>
    <x v="23"/>
    <s v="Loveland"/>
    <n v="80538"/>
    <n v="0.02"/>
    <x v="761"/>
    <n v="193"/>
    <n v="0.37"/>
    <n v="265"/>
  </r>
  <r>
    <s v="Sara O'Connor"/>
    <x v="2"/>
    <s v="Accessory6"/>
    <x v="1"/>
    <x v="4"/>
    <d v="2013-02-05T00:00:00"/>
    <s v="Not Specified"/>
    <s v="Express Air"/>
    <n v="5"/>
    <x v="496"/>
    <n v="7"/>
    <n v="55.99"/>
    <x v="1"/>
    <x v="23"/>
    <s v="Loveland"/>
    <n v="80538"/>
    <n v="0.02"/>
    <x v="762"/>
    <n v="65"/>
    <n v="0.8"/>
    <n v="19"/>
  </r>
  <r>
    <s v="Sara O'Connor"/>
    <x v="2"/>
    <s v="Lifetime Advantage™ Folding Chairs, 4/Carton"/>
    <x v="2"/>
    <x v="6"/>
    <d v="2013-09-25T00:00:00"/>
    <s v="Not Specified"/>
    <s v="Regular Air"/>
    <n v="18.059999999999999"/>
    <x v="497"/>
    <n v="22"/>
    <n v="218.08"/>
    <x v="1"/>
    <x v="23"/>
    <s v="Loveland"/>
    <n v="80538"/>
    <n v="0.01"/>
    <x v="763"/>
    <n v="3283"/>
    <n v="0.56999999999999995"/>
    <n v="66"/>
  </r>
  <r>
    <s v="Norma Oliver"/>
    <x v="2"/>
    <s v="Kensington 4 Outlet MasterPiece® Compact Power Control Center"/>
    <x v="0"/>
    <x v="7"/>
    <d v="2012-06-08T00:00:00"/>
    <s v="High"/>
    <s v="Regular Air"/>
    <n v="0.99"/>
    <x v="498"/>
    <n v="10"/>
    <n v="81.319999999999993"/>
    <x v="1"/>
    <x v="23"/>
    <s v="Northglenn"/>
    <n v="80233"/>
    <n v="0.09"/>
    <x v="764"/>
    <n v="521"/>
    <n v="0.56999999999999995"/>
    <n v="69"/>
  </r>
  <r>
    <s v="Norma Oliver"/>
    <x v="2"/>
    <s v="&quot;While you Were Out&quot; Message Book, One Form per Page"/>
    <x v="0"/>
    <x v="2"/>
    <d v="2012-06-08T00:00:00"/>
    <s v="High"/>
    <s v="Regular Air"/>
    <n v="1.93"/>
    <x v="499"/>
    <n v="5"/>
    <n v="3.71"/>
    <x v="1"/>
    <x v="23"/>
    <s v="Northglenn"/>
    <n v="80233"/>
    <n v="0.06"/>
    <x v="765"/>
    <n v="0"/>
    <n v="0.35"/>
    <n v="1"/>
  </r>
  <r>
    <s v="Norma Oliver"/>
    <x v="2"/>
    <s v="Eureka Recycled Copy Paper 8 1/2&quot; x 11&quot;, Ream"/>
    <x v="0"/>
    <x v="2"/>
    <d v="2012-06-08T00:00:00"/>
    <s v="High"/>
    <s v="Regular Air"/>
    <n v="5.94"/>
    <x v="498"/>
    <n v="15"/>
    <n v="6.48"/>
    <x v="1"/>
    <x v="23"/>
    <s v="Northglenn"/>
    <n v="80233"/>
    <n v="0.06"/>
    <x v="766"/>
    <n v="62"/>
    <n v="0.37"/>
    <n v="63"/>
  </r>
  <r>
    <s v="Norma Oliver"/>
    <x v="2"/>
    <s v="Xerox 1928"/>
    <x v="0"/>
    <x v="2"/>
    <d v="2012-11-12T00:00:00"/>
    <s v="Critical"/>
    <s v="Regular Air"/>
    <n v="6.26"/>
    <x v="500"/>
    <n v="18"/>
    <n v="5.28"/>
    <x v="1"/>
    <x v="23"/>
    <s v="Northglenn"/>
    <n v="80233"/>
    <n v="0.08"/>
    <x v="767"/>
    <n v="15"/>
    <n v="0.4"/>
    <n v="16"/>
  </r>
  <r>
    <s v="Norma Oliver"/>
    <x v="2"/>
    <s v="Advantus 10-Drawer Portable Organizer, Chrome Metal Frame, Smoke Drawers"/>
    <x v="0"/>
    <x v="14"/>
    <d v="2012-11-12T00:00:00"/>
    <s v="Critical"/>
    <s v="Regular Air"/>
    <n v="9.7100000000000009"/>
    <x v="501"/>
    <n v="32"/>
    <n v="59.76"/>
    <x v="1"/>
    <x v="23"/>
    <s v="Northglenn"/>
    <n v="80233"/>
    <n v="0.01"/>
    <x v="768"/>
    <n v="1045"/>
    <n v="0.56999999999999995"/>
    <n v="55"/>
  </r>
  <r>
    <s v="Brian Meadows"/>
    <x v="2"/>
    <s v="Computer Printout Paper with Letter-Trim Perforations"/>
    <x v="0"/>
    <x v="2"/>
    <d v="2012-06-08T00:00:00"/>
    <s v="High"/>
    <s v="Regular Air"/>
    <n v="9.0299999999999994"/>
    <x v="502"/>
    <n v="19"/>
    <n v="18.97"/>
    <x v="1"/>
    <x v="23"/>
    <s v="Parker"/>
    <n v="80134"/>
    <n v="0.01"/>
    <x v="769"/>
    <n v="113"/>
    <n v="0.37"/>
    <n v="31"/>
  </r>
  <r>
    <s v="Brian Meadows"/>
    <x v="2"/>
    <s v="Fellowes Bankers Box™ Stor/Drawer® Steel Plus™"/>
    <x v="0"/>
    <x v="14"/>
    <d v="2012-06-08T00:00:00"/>
    <s v="High"/>
    <s v="Regular Air"/>
    <n v="6.72"/>
    <x v="498"/>
    <n v="2"/>
    <n v="31.98"/>
    <x v="1"/>
    <x v="23"/>
    <s v="Parker"/>
    <n v="80134"/>
    <n v="0.09"/>
    <x v="770"/>
    <n v="46"/>
    <n v="0.75"/>
    <n v="73"/>
  </r>
  <r>
    <s v="Rose Reed"/>
    <x v="0"/>
    <s v="Lexmark Z54se Color Inkjet Printer"/>
    <x v="1"/>
    <x v="5"/>
    <d v="2012-07-14T00:00:00"/>
    <s v="Not Specified"/>
    <s v="Delivery Truck"/>
    <n v="14"/>
    <x v="503"/>
    <n v="3"/>
    <n v="90.97"/>
    <x v="2"/>
    <x v="19"/>
    <s v="Greenwich"/>
    <n v="6830"/>
    <n v="0.04"/>
    <x v="771"/>
    <n v="15"/>
    <n v="0.36"/>
    <n v="6"/>
  </r>
  <r>
    <s v="Gloria Quinn"/>
    <x v="0"/>
    <s v="Linden® 12&quot; Wall Clock With Oak Frame"/>
    <x v="2"/>
    <x v="11"/>
    <d v="2011-11-29T00:00:00"/>
    <s v="Medium"/>
    <s v="Regular Air"/>
    <n v="19.989999999999998"/>
    <x v="504"/>
    <n v="12"/>
    <n v="33.979999999999997"/>
    <x v="2"/>
    <x v="19"/>
    <s v="Naugatuck"/>
    <n v="6770"/>
    <n v="0.09"/>
    <x v="772"/>
    <n v="2"/>
    <n v="0.55000000000000004"/>
    <n v="1"/>
  </r>
  <r>
    <s v="Seth Rosenberg"/>
    <x v="0"/>
    <s v="GBC VeloBinder Electric Binding Machine"/>
    <x v="0"/>
    <x v="13"/>
    <d v="2013-12-19T00:00:00"/>
    <s v="Medium"/>
    <s v="Regular Air"/>
    <n v="9.07"/>
    <x v="505"/>
    <n v="18"/>
    <n v="120.98"/>
    <x v="2"/>
    <x v="19"/>
    <s v="Norwalk"/>
    <n v="6855"/>
    <n v="0.1"/>
    <x v="773"/>
    <n v="1420"/>
    <n v="0.35"/>
    <n v="69"/>
  </r>
  <r>
    <s v="Stacy Price"/>
    <x v="0"/>
    <s v="Avery Printable Repositionable Plastic Tabs"/>
    <x v="0"/>
    <x v="13"/>
    <d v="2011-11-29T00:00:00"/>
    <s v="Medium"/>
    <s v="Regular Air"/>
    <n v="6.19"/>
    <x v="506"/>
    <n v="41"/>
    <n v="8.6"/>
    <x v="2"/>
    <x v="15"/>
    <s v="Sanford"/>
    <n v="4073"/>
    <n v="0.02"/>
    <x v="774"/>
    <n v="12"/>
    <n v="0.38"/>
    <n v="3"/>
  </r>
  <r>
    <s v="Eugene Terrell"/>
    <x v="0"/>
    <s v="Hon 61000 Series Interactive Training Tables"/>
    <x v="2"/>
    <x v="9"/>
    <d v="2012-07-14T00:00:00"/>
    <s v="Not Specified"/>
    <s v="Delivery Truck"/>
    <n v="46.59"/>
    <x v="503"/>
    <n v="2"/>
    <n v="44.43"/>
    <x v="2"/>
    <x v="3"/>
    <s v="Palmer"/>
    <n v="1069"/>
    <n v="0.02"/>
    <x v="775"/>
    <n v="34"/>
    <n v="0.67"/>
    <n v="33"/>
  </r>
  <r>
    <s v="Joshua Underwood"/>
    <x v="0"/>
    <s v="Belkin 6 Outlet Metallic Surge Strip"/>
    <x v="0"/>
    <x v="7"/>
    <d v="2011-09-10T00:00:00"/>
    <s v="High"/>
    <s v="Express Air"/>
    <n v="4.5"/>
    <x v="105"/>
    <n v="2"/>
    <n v="10.89"/>
    <x v="2"/>
    <x v="3"/>
    <s v="Somerset"/>
    <n v="2725"/>
    <n v="0.05"/>
    <x v="776"/>
    <n v="7"/>
    <n v="0.59"/>
    <n v="24"/>
  </r>
  <r>
    <s v="Larry W Lehman"/>
    <x v="0"/>
    <s v="Xerox 213"/>
    <x v="0"/>
    <x v="2"/>
    <d v="2013-08-07T00:00:00"/>
    <s v="Low"/>
    <s v="Regular Air"/>
    <n v="7.86"/>
    <x v="507"/>
    <n v="1"/>
    <n v="6.48"/>
    <x v="2"/>
    <x v="4"/>
    <s v="Dover"/>
    <n v="3820"/>
    <n v="0.06"/>
    <x v="777"/>
    <n v="6"/>
    <n v="0.37"/>
    <n v="56"/>
  </r>
  <r>
    <s v="Valerie Whitfield"/>
    <x v="0"/>
    <s v="3M Polarizing Task Lamp with Clamp Arm, Light Gray"/>
    <x v="2"/>
    <x v="11"/>
    <d v="2013-09-06T00:00:00"/>
    <s v="Not Specified"/>
    <s v="Regular Air"/>
    <n v="24.49"/>
    <x v="418"/>
    <n v="14"/>
    <n v="136.97999999999999"/>
    <x v="2"/>
    <x v="21"/>
    <s v="West Mifflin"/>
    <n v="15122"/>
    <n v="0.09"/>
    <x v="778"/>
    <n v="995"/>
    <n v="0.59"/>
    <n v="55"/>
  </r>
  <r>
    <s v="Valerie Whitfield"/>
    <x v="0"/>
    <s v="Okidata ML320 Series Turbo Dot Matrix Printers"/>
    <x v="1"/>
    <x v="5"/>
    <d v="2013-09-06T00:00:00"/>
    <s v="Not Specified"/>
    <s v="Delivery Truck"/>
    <n v="12.06"/>
    <x v="508"/>
    <n v="19"/>
    <n v="399.98"/>
    <x v="2"/>
    <x v="21"/>
    <s v="West Mifflin"/>
    <n v="15122"/>
    <n v="0.01"/>
    <x v="779"/>
    <n v="5097"/>
    <n v="0.56000000000000005"/>
    <n v="69"/>
  </r>
  <r>
    <s v="Bill Bowers Li"/>
    <x v="3"/>
    <s v="Micro Innovations 104 Keyboard"/>
    <x v="1"/>
    <x v="15"/>
    <d v="2013-02-08T00:00:00"/>
    <s v="Critical"/>
    <s v="Regular Air"/>
    <n v="6.5"/>
    <x v="509"/>
    <n v="12"/>
    <n v="10.97"/>
    <x v="0"/>
    <x v="0"/>
    <s v="Tinley Park"/>
    <n v="60477"/>
    <n v="0.01"/>
    <x v="780"/>
    <n v="155"/>
    <n v="0.64"/>
    <n v="115"/>
  </r>
  <r>
    <s v="Bill Bowers Li"/>
    <x v="3"/>
    <s v="Global High-Back Leather Tilter, Burgundy"/>
    <x v="2"/>
    <x v="6"/>
    <d v="2013-03-12T00:00:00"/>
    <s v="Medium"/>
    <s v="Delivery Truck"/>
    <n v="70.2"/>
    <x v="100"/>
    <n v="9"/>
    <n v="122.99"/>
    <x v="0"/>
    <x v="0"/>
    <s v="Tinley Park"/>
    <n v="60477"/>
    <n v="0.06"/>
    <x v="781"/>
    <n v="1776"/>
    <n v="0.74"/>
    <n v="166"/>
  </r>
  <r>
    <s v="Bill Bowers Li"/>
    <x v="3"/>
    <s v="1.7 Cubic Foot Compact &quot;Cube&quot; Office Refrigerators"/>
    <x v="0"/>
    <x v="7"/>
    <d v="2013-10-01T00:00:00"/>
    <s v="High"/>
    <s v="Delivery Truck"/>
    <n v="68.02"/>
    <x v="510"/>
    <n v="26"/>
    <n v="208.16"/>
    <x v="0"/>
    <x v="0"/>
    <s v="Tinley Park"/>
    <n v="60477"/>
    <n v="7.0000000000000007E-2"/>
    <x v="782"/>
    <n v="458"/>
    <n v="0.57999999999999996"/>
    <n v="9"/>
  </r>
  <r>
    <s v="Bill Bowers Li"/>
    <x v="3"/>
    <s v="Cardinal Slant-D® Ring Binder, Heavy Gauge Vinyl"/>
    <x v="0"/>
    <x v="13"/>
    <d v="2013-10-01T00:00:00"/>
    <s v="High"/>
    <s v="Regular Air"/>
    <n v="2.99"/>
    <x v="511"/>
    <n v="14"/>
    <n v="8.69"/>
    <x v="0"/>
    <x v="0"/>
    <s v="Tinley Park"/>
    <n v="60477"/>
    <n v="0.01"/>
    <x v="783"/>
    <n v="47"/>
    <n v="0.39"/>
    <n v="37"/>
  </r>
  <r>
    <s v="Alexandra Duke"/>
    <x v="2"/>
    <s v="Lexmark Z54se Color Inkjet Printer"/>
    <x v="1"/>
    <x v="5"/>
    <d v="2013-02-27T00:00:00"/>
    <s v="Low"/>
    <s v="Delivery Truck"/>
    <n v="14"/>
    <x v="512"/>
    <n v="8"/>
    <n v="90.97"/>
    <x v="2"/>
    <x v="33"/>
    <s v="Parkville"/>
    <n v="21234"/>
    <n v="0.05"/>
    <x v="784"/>
    <n v="503"/>
    <n v="0.36"/>
    <n v="69"/>
  </r>
  <r>
    <s v="Alexandra Duke"/>
    <x v="3"/>
    <s v="Bevis Round Conference Table Top, X-Base"/>
    <x v="2"/>
    <x v="9"/>
    <d v="2013-02-27T00:00:00"/>
    <s v="High"/>
    <s v="Delivery Truck"/>
    <n v="29.21"/>
    <x v="513"/>
    <n v="12"/>
    <n v="179.29"/>
    <x v="2"/>
    <x v="33"/>
    <s v="Parkville"/>
    <n v="21234"/>
    <n v="0.06"/>
    <x v="785"/>
    <n v="433"/>
    <n v="0.74"/>
    <n v="20"/>
  </r>
  <r>
    <s v="Alexandra Duke"/>
    <x v="3"/>
    <s v="SC-3160"/>
    <x v="1"/>
    <x v="4"/>
    <d v="2013-10-14T00:00:00"/>
    <s v="High"/>
    <s v="Regular Air"/>
    <n v="8.99"/>
    <x v="514"/>
    <n v="21"/>
    <n v="65.989999999999995"/>
    <x v="2"/>
    <x v="33"/>
    <s v="Parkville"/>
    <n v="21234"/>
    <n v="7.0000000000000007E-2"/>
    <x v="786"/>
    <n v="239"/>
    <n v="0.59"/>
    <n v="21"/>
  </r>
  <r>
    <s v="Gayle Christian"/>
    <x v="3"/>
    <s v="Global Leather Executive Chair"/>
    <x v="2"/>
    <x v="6"/>
    <d v="2011-05-11T00:00:00"/>
    <s v="Medium"/>
    <s v="Delivery Truck"/>
    <n v="39"/>
    <x v="515"/>
    <n v="13"/>
    <n v="350.99"/>
    <x v="2"/>
    <x v="33"/>
    <s v="Perry Hall"/>
    <n v="21128"/>
    <n v="0.06"/>
    <x v="787"/>
    <n v="3058"/>
    <n v="0.55000000000000004"/>
    <n v="69"/>
  </r>
  <r>
    <s v="Gayle Christian"/>
    <x v="2"/>
    <s v="Belkin Premiere Surge Master II 8-outlet surge protector"/>
    <x v="0"/>
    <x v="7"/>
    <d v="2011-09-19T00:00:00"/>
    <s v="Low"/>
    <s v="Regular Air"/>
    <n v="3.99"/>
    <x v="235"/>
    <n v="10"/>
    <n v="48.58"/>
    <x v="2"/>
    <x v="33"/>
    <s v="Perry Hall"/>
    <n v="21128"/>
    <n v="0.02"/>
    <x v="788"/>
    <n v="299"/>
    <n v="0.56000000000000005"/>
    <n v="61"/>
  </r>
  <r>
    <s v="Gayle Christian"/>
    <x v="2"/>
    <s v="StarTAC 8000"/>
    <x v="1"/>
    <x v="4"/>
    <d v="2011-09-19T00:00:00"/>
    <s v="Low"/>
    <s v="Regular Air"/>
    <n v="8.99"/>
    <x v="235"/>
    <n v="3"/>
    <n v="205.99"/>
    <x v="2"/>
    <x v="33"/>
    <s v="Perry Hall"/>
    <n v="21128"/>
    <n v="0.03"/>
    <x v="789"/>
    <n v="523"/>
    <n v="0.6"/>
    <n v="97"/>
  </r>
  <r>
    <s v="Gayle Christian"/>
    <x v="3"/>
    <s v="C-Line Peel &amp; Stick Add-On Filing Pockets, 8-3/4 x 5-1/8, 10/Pack"/>
    <x v="0"/>
    <x v="13"/>
    <d v="2012-01-06T00:00:00"/>
    <s v="High"/>
    <s v="Regular Air"/>
    <n v="5.19"/>
    <x v="395"/>
    <n v="13"/>
    <n v="6.37"/>
    <x v="2"/>
    <x v="33"/>
    <s v="Perry Hall"/>
    <n v="21128"/>
    <n v="0"/>
    <x v="790"/>
    <n v="90"/>
    <n v="0.38"/>
    <n v="105"/>
  </r>
  <r>
    <s v="Gayle Christian"/>
    <x v="3"/>
    <s v="Global Troy™ Executive Leather Low-Back Tilter"/>
    <x v="2"/>
    <x v="6"/>
    <d v="2012-01-06T00:00:00"/>
    <s v="High"/>
    <s v="Delivery Truck"/>
    <n v="26"/>
    <x v="516"/>
    <n v="9"/>
    <n v="500.98"/>
    <x v="2"/>
    <x v="33"/>
    <s v="Perry Hall"/>
    <n v="21128"/>
    <n v="0.1"/>
    <x v="791"/>
    <n v="2590"/>
    <n v="0.6"/>
    <n v="62"/>
  </r>
  <r>
    <s v="Gayle Christian"/>
    <x v="2"/>
    <s v="GBC Prepunched Paper, 19-Hole, for Binding Systems, 24-lb"/>
    <x v="0"/>
    <x v="13"/>
    <d v="2013-07-22T00:00:00"/>
    <s v="Critical"/>
    <s v="Express Air"/>
    <n v="8.4"/>
    <x v="517"/>
    <n v="4"/>
    <n v="15.01"/>
    <x v="2"/>
    <x v="33"/>
    <s v="Perry Hall"/>
    <n v="21128"/>
    <n v="0"/>
    <x v="792"/>
    <n v="8"/>
    <n v="0.39"/>
    <n v="12"/>
  </r>
  <r>
    <s v="Thomas McAllister"/>
    <x v="2"/>
    <s v="80 Minute Slim Jewel Case CD-R , 10/Pack - Staples"/>
    <x v="1"/>
    <x v="15"/>
    <d v="2010-08-14T00:00:00"/>
    <s v="High"/>
    <s v="Regular Air"/>
    <n v="1.99"/>
    <x v="331"/>
    <n v="8"/>
    <n v="8.33"/>
    <x v="2"/>
    <x v="33"/>
    <s v="Pikesville"/>
    <n v="21208"/>
    <n v="0.01"/>
    <x v="793"/>
    <n v="16"/>
    <n v="0.52"/>
    <n v="23"/>
  </r>
  <r>
    <s v="Thomas McAllister"/>
    <x v="2"/>
    <s v="Accessory34"/>
    <x v="1"/>
    <x v="4"/>
    <d v="2010-08-14T00:00:00"/>
    <s v="High"/>
    <s v="Regular Air"/>
    <n v="0.99"/>
    <x v="518"/>
    <n v="17"/>
    <n v="85.99"/>
    <x v="2"/>
    <x v="33"/>
    <s v="Pikesville"/>
    <n v="21208"/>
    <n v="0.04"/>
    <x v="794"/>
    <n v="856"/>
    <n v="0.55000000000000004"/>
    <n v="69"/>
  </r>
  <r>
    <s v="Thomas McAllister"/>
    <x v="3"/>
    <s v="Lumber Crayons"/>
    <x v="0"/>
    <x v="1"/>
    <d v="2012-06-06T00:00:00"/>
    <s v="Low"/>
    <s v="Regular Air"/>
    <n v="4.82"/>
    <x v="502"/>
    <n v="9"/>
    <n v="9.85"/>
    <x v="2"/>
    <x v="33"/>
    <s v="Pikesville"/>
    <n v="21208"/>
    <n v="0.1"/>
    <x v="795"/>
    <n v="22"/>
    <n v="0.47"/>
    <n v="27"/>
  </r>
  <r>
    <s v="Thomas McAllister"/>
    <x v="2"/>
    <s v="KI Conference Tables"/>
    <x v="2"/>
    <x v="9"/>
    <d v="2012-12-19T00:00:00"/>
    <s v="Medium"/>
    <s v="Delivery Truck"/>
    <n v="89.3"/>
    <x v="186"/>
    <n v="19"/>
    <n v="70.89"/>
    <x v="2"/>
    <x v="33"/>
    <s v="Pikesville"/>
    <n v="21208"/>
    <n v="0.1"/>
    <x v="796"/>
    <n v="81"/>
    <n v="0.69"/>
    <n v="6"/>
  </r>
  <r>
    <s v="Thomas McAllister"/>
    <x v="2"/>
    <s v="Standard Line™ “While You Were Out” Hardbound Telephone Message Book"/>
    <x v="0"/>
    <x v="2"/>
    <d v="2013-03-30T00:00:00"/>
    <s v="Critical"/>
    <s v="Regular Air"/>
    <n v="8.32"/>
    <x v="519"/>
    <n v="4"/>
    <n v="21.98"/>
    <x v="2"/>
    <x v="33"/>
    <s v="Pikesville"/>
    <n v="21208"/>
    <n v="0.1"/>
    <x v="797"/>
    <n v="24"/>
    <n v="0.39"/>
    <n v="28"/>
  </r>
  <r>
    <s v="Roy Love"/>
    <x v="3"/>
    <s v="Peel &amp; Seel® Recycled Catalog Envelopes, Brown"/>
    <x v="0"/>
    <x v="10"/>
    <d v="2011-05-26T00:00:00"/>
    <s v="High"/>
    <s v="Regular Air"/>
    <n v="6.97"/>
    <x v="8"/>
    <n v="18"/>
    <n v="11.58"/>
    <x v="2"/>
    <x v="33"/>
    <s v="Potomac"/>
    <n v="20854"/>
    <n v="7.0000000000000007E-2"/>
    <x v="798"/>
    <n v="2"/>
    <n v="0.35"/>
    <n v="1"/>
  </r>
  <r>
    <s v="Roy Love"/>
    <x v="3"/>
    <s v="Eldon Jumbo ProFile™ Portable File Boxes Graphite/Black"/>
    <x v="0"/>
    <x v="14"/>
    <d v="2011-05-26T00:00:00"/>
    <s v="High"/>
    <s v="Regular Air"/>
    <n v="8.7799999999999994"/>
    <x v="438"/>
    <n v="7"/>
    <n v="15.31"/>
    <x v="2"/>
    <x v="33"/>
    <s v="Potomac"/>
    <n v="20854"/>
    <n v="0"/>
    <x v="799"/>
    <n v="43"/>
    <n v="0.56999999999999995"/>
    <n v="37"/>
  </r>
  <r>
    <s v="Roy Love"/>
    <x v="3"/>
    <s v="Office Star - Mid Back Dual function Ergonomic High Back Chair with 2-Way Adjustable Arms"/>
    <x v="2"/>
    <x v="6"/>
    <d v="2011-10-06T00:00:00"/>
    <s v="Not Specified"/>
    <s v="Delivery Truck"/>
    <n v="30"/>
    <x v="110"/>
    <n v="14"/>
    <n v="160.97999999999999"/>
    <x v="2"/>
    <x v="33"/>
    <s v="Potomac"/>
    <n v="20854"/>
    <n v="0.1"/>
    <x v="800"/>
    <n v="267"/>
    <n v="0.62"/>
    <n v="13"/>
  </r>
  <r>
    <s v="Roy Love"/>
    <x v="3"/>
    <s v="Hewlett-Packard 2600DN Business Color Inkjet Printer"/>
    <x v="1"/>
    <x v="5"/>
    <d v="2011-10-06T00:00:00"/>
    <s v="Not Specified"/>
    <s v="Delivery Truck"/>
    <n v="56.14"/>
    <x v="69"/>
    <n v="7"/>
    <n v="119.99"/>
    <x v="2"/>
    <x v="33"/>
    <s v="Potomac"/>
    <n v="20854"/>
    <n v="0"/>
    <x v="801"/>
    <n v="16"/>
    <n v="0.39"/>
    <n v="2"/>
  </r>
  <r>
    <s v="Roy Love"/>
    <x v="3"/>
    <s v="Accessory27"/>
    <x v="1"/>
    <x v="4"/>
    <d v="2011-10-06T00:00:00"/>
    <s v="Not Specified"/>
    <s v="Regular Air"/>
    <n v="5"/>
    <x v="69"/>
    <n v="15"/>
    <n v="35.99"/>
    <x v="2"/>
    <x v="33"/>
    <s v="Potomac"/>
    <n v="20854"/>
    <n v="0.02"/>
    <x v="802"/>
    <n v="121"/>
    <n v="0.85"/>
    <n v="25"/>
  </r>
  <r>
    <s v="Roy Love"/>
    <x v="3"/>
    <s v="White GlueTop Scratch Pads"/>
    <x v="0"/>
    <x v="2"/>
    <d v="2012-12-20T00:00:00"/>
    <s v="Critical"/>
    <s v="Express Air"/>
    <n v="1.97"/>
    <x v="47"/>
    <n v="24"/>
    <n v="15.04"/>
    <x v="2"/>
    <x v="33"/>
    <s v="Potomac"/>
    <n v="20854"/>
    <n v="0.01"/>
    <x v="803"/>
    <n v="256"/>
    <n v="0.39"/>
    <n v="69"/>
  </r>
  <r>
    <s v="Roy Love"/>
    <x v="3"/>
    <s v="Bush Westfield Collection Bookcases, Fully Assembled"/>
    <x v="2"/>
    <x v="8"/>
    <d v="2013-10-29T00:00:00"/>
    <s v="Low"/>
    <s v="Delivery Truck"/>
    <n v="35.840000000000003"/>
    <x v="276"/>
    <n v="8"/>
    <n v="100.98"/>
    <x v="2"/>
    <x v="33"/>
    <s v="Potomac"/>
    <n v="20854"/>
    <n v="0.04"/>
    <x v="804"/>
    <n v="159"/>
    <n v="0.62"/>
    <n v="20"/>
  </r>
  <r>
    <s v="Glen Caldwell"/>
    <x v="2"/>
    <s v="80 Minute Slim Jewel Case CD-R , 10/Pack - Staples"/>
    <x v="1"/>
    <x v="15"/>
    <d v="2010-08-14T00:00:00"/>
    <s v="High"/>
    <s v="Regular Air"/>
    <n v="1.99"/>
    <x v="331"/>
    <n v="32"/>
    <n v="8.33"/>
    <x v="1"/>
    <x v="1"/>
    <s v="Seattle"/>
    <n v="98115"/>
    <n v="0.01"/>
    <x v="805"/>
    <n v="11"/>
    <n v="0.52"/>
    <n v="4"/>
  </r>
  <r>
    <s v="Glen Caldwell"/>
    <x v="3"/>
    <s v="Global Leather Executive Chair"/>
    <x v="2"/>
    <x v="6"/>
    <d v="2011-05-11T00:00:00"/>
    <s v="Medium"/>
    <s v="Delivery Truck"/>
    <n v="39"/>
    <x v="515"/>
    <n v="54"/>
    <n v="350.99"/>
    <x v="1"/>
    <x v="1"/>
    <s v="Seattle"/>
    <n v="98115"/>
    <n v="0.06"/>
    <x v="806"/>
    <n v="3325"/>
    <n v="0.55000000000000004"/>
    <n v="18"/>
  </r>
  <r>
    <s v="Glen Caldwell"/>
    <x v="3"/>
    <s v="Peel &amp; Seel® Recycled Catalog Envelopes, Brown"/>
    <x v="0"/>
    <x v="10"/>
    <d v="2011-05-26T00:00:00"/>
    <s v="High"/>
    <s v="Regular Air"/>
    <n v="6.97"/>
    <x v="8"/>
    <n v="71"/>
    <n v="11.58"/>
    <x v="1"/>
    <x v="1"/>
    <s v="Seattle"/>
    <n v="98115"/>
    <n v="7.0000000000000007E-2"/>
    <x v="807"/>
    <n v="2"/>
    <n v="0.35"/>
    <n v="0"/>
  </r>
  <r>
    <s v="Glen Caldwell"/>
    <x v="3"/>
    <s v="Eldon Jumbo ProFile™ Portable File Boxes Graphite/Black"/>
    <x v="0"/>
    <x v="14"/>
    <d v="2011-05-26T00:00:00"/>
    <s v="High"/>
    <s v="Regular Air"/>
    <n v="8.7799999999999994"/>
    <x v="438"/>
    <n v="28"/>
    <n v="15.31"/>
    <x v="1"/>
    <x v="1"/>
    <s v="Seattle"/>
    <n v="98115"/>
    <n v="0"/>
    <x v="808"/>
    <n v="43"/>
    <n v="0.56999999999999995"/>
    <n v="9"/>
  </r>
  <r>
    <s v="Glen Caldwell"/>
    <x v="2"/>
    <s v="Belkin Premiere Surge Master II 8-outlet surge protector"/>
    <x v="0"/>
    <x v="7"/>
    <d v="2011-09-19T00:00:00"/>
    <s v="Low"/>
    <s v="Regular Air"/>
    <n v="3.99"/>
    <x v="235"/>
    <n v="40"/>
    <n v="48.58"/>
    <x v="1"/>
    <x v="1"/>
    <s v="Seattle"/>
    <n v="98115"/>
    <n v="0.02"/>
    <x v="809"/>
    <n v="299"/>
    <n v="0.56000000000000005"/>
    <n v="15"/>
  </r>
  <r>
    <s v="Glen Caldwell"/>
    <x v="3"/>
    <s v="Hewlett-Packard 2600DN Business Color Inkjet Printer"/>
    <x v="1"/>
    <x v="5"/>
    <d v="2011-10-06T00:00:00"/>
    <s v="Not Specified"/>
    <s v="Delivery Truck"/>
    <n v="56.14"/>
    <x v="69"/>
    <n v="29"/>
    <n v="119.99"/>
    <x v="1"/>
    <x v="1"/>
    <s v="Seattle"/>
    <n v="98115"/>
    <n v="0"/>
    <x v="810"/>
    <n v="17"/>
    <n v="0.39"/>
    <n v="0"/>
  </r>
  <r>
    <s v="Glen Caldwell"/>
    <x v="3"/>
    <s v="Accessory27"/>
    <x v="1"/>
    <x v="4"/>
    <d v="2011-10-06T00:00:00"/>
    <s v="Not Specified"/>
    <s v="Regular Air"/>
    <n v="5"/>
    <x v="69"/>
    <n v="61"/>
    <n v="35.99"/>
    <x v="1"/>
    <x v="1"/>
    <s v="Seattle"/>
    <n v="98115"/>
    <n v="0.02"/>
    <x v="811"/>
    <n v="135"/>
    <n v="0.85"/>
    <n v="7"/>
  </r>
  <r>
    <s v="Glen Caldwell"/>
    <x v="3"/>
    <s v="C-Line Peel &amp; Stick Add-On Filing Pockets, 8-3/4 x 5-1/8, 10/Pack"/>
    <x v="0"/>
    <x v="13"/>
    <d v="2012-01-06T00:00:00"/>
    <s v="High"/>
    <s v="Regular Air"/>
    <n v="5.19"/>
    <x v="395"/>
    <n v="53"/>
    <n v="6.37"/>
    <x v="1"/>
    <x v="1"/>
    <s v="Seattle"/>
    <n v="98115"/>
    <n v="0"/>
    <x v="812"/>
    <n v="116"/>
    <n v="0.38"/>
    <n v="33"/>
  </r>
  <r>
    <s v="Glen Caldwell"/>
    <x v="3"/>
    <s v="Global Troy™ Executive Leather Low-Back Tilter"/>
    <x v="2"/>
    <x v="6"/>
    <d v="2012-01-06T00:00:00"/>
    <s v="High"/>
    <s v="Delivery Truck"/>
    <n v="26"/>
    <x v="516"/>
    <n v="36"/>
    <n v="500.98"/>
    <x v="1"/>
    <x v="1"/>
    <s v="Seattle"/>
    <n v="98115"/>
    <n v="0.1"/>
    <x v="813"/>
    <n v="1363"/>
    <n v="0.6"/>
    <n v="8"/>
  </r>
  <r>
    <s v="Glen Caldwell"/>
    <x v="3"/>
    <s v="Lumber Crayons"/>
    <x v="0"/>
    <x v="1"/>
    <d v="2012-06-06T00:00:00"/>
    <s v="Low"/>
    <s v="Regular Air"/>
    <n v="4.82"/>
    <x v="502"/>
    <n v="35"/>
    <n v="9.85"/>
    <x v="1"/>
    <x v="1"/>
    <s v="Seattle"/>
    <n v="98115"/>
    <n v="0.1"/>
    <x v="814"/>
    <n v="27"/>
    <n v="0.47"/>
    <n v="9"/>
  </r>
  <r>
    <s v="Glen Caldwell"/>
    <x v="2"/>
    <s v="KI Conference Tables"/>
    <x v="2"/>
    <x v="9"/>
    <d v="2012-12-19T00:00:00"/>
    <s v="Medium"/>
    <s v="Delivery Truck"/>
    <n v="89.3"/>
    <x v="186"/>
    <n v="74"/>
    <n v="70.89"/>
    <x v="1"/>
    <x v="1"/>
    <s v="Seattle"/>
    <n v="98115"/>
    <n v="0.1"/>
    <x v="815"/>
    <n v="54"/>
    <n v="0.69"/>
    <n v="1"/>
  </r>
  <r>
    <s v="Glen Caldwell"/>
    <x v="3"/>
    <s v="White GlueTop Scratch Pads"/>
    <x v="0"/>
    <x v="2"/>
    <d v="2012-12-20T00:00:00"/>
    <s v="Critical"/>
    <s v="Express Air"/>
    <n v="1.97"/>
    <x v="47"/>
    <n v="94"/>
    <n v="15.04"/>
    <x v="1"/>
    <x v="1"/>
    <s v="Seattle"/>
    <n v="98115"/>
    <n v="0.01"/>
    <x v="816"/>
    <n v="327"/>
    <n v="0.39"/>
    <n v="23"/>
  </r>
  <r>
    <s v="Glen Caldwell"/>
    <x v="2"/>
    <s v="Lexmark Z54se Color Inkjet Printer"/>
    <x v="1"/>
    <x v="5"/>
    <d v="2013-02-27T00:00:00"/>
    <s v="Low"/>
    <s v="Delivery Truck"/>
    <n v="14"/>
    <x v="512"/>
    <n v="33"/>
    <n v="90.97"/>
    <x v="1"/>
    <x v="1"/>
    <s v="Seattle"/>
    <n v="98115"/>
    <n v="0.05"/>
    <x v="817"/>
    <n v="1102"/>
    <n v="0.36"/>
    <n v="37"/>
  </r>
  <r>
    <s v="Glen Caldwell"/>
    <x v="3"/>
    <s v="Bevis Round Conference Table Top, X-Base"/>
    <x v="2"/>
    <x v="9"/>
    <d v="2013-02-27T00:00:00"/>
    <s v="High"/>
    <s v="Delivery Truck"/>
    <n v="29.21"/>
    <x v="513"/>
    <n v="46"/>
    <n v="179.29"/>
    <x v="1"/>
    <x v="1"/>
    <s v="Seattle"/>
    <n v="98115"/>
    <n v="0.06"/>
    <x v="818"/>
    <n v="433"/>
    <n v="0.74"/>
    <n v="5"/>
  </r>
  <r>
    <s v="Glen Caldwell"/>
    <x v="2"/>
    <s v="Standard Line™ “While You Were Out” Hardbound Telephone Message Book"/>
    <x v="0"/>
    <x v="2"/>
    <d v="2013-03-30T00:00:00"/>
    <s v="Critical"/>
    <s v="Regular Air"/>
    <n v="8.32"/>
    <x v="519"/>
    <n v="14"/>
    <n v="21.98"/>
    <x v="1"/>
    <x v="1"/>
    <s v="Seattle"/>
    <n v="98115"/>
    <n v="0.1"/>
    <x v="819"/>
    <n v="24"/>
    <n v="0.39"/>
    <n v="8"/>
  </r>
  <r>
    <s v="Glen Caldwell"/>
    <x v="2"/>
    <s v="GBC Prepunched Paper, 19-Hole, for Binding Systems, 24-lb"/>
    <x v="0"/>
    <x v="13"/>
    <d v="2013-07-22T00:00:00"/>
    <s v="Critical"/>
    <s v="Express Air"/>
    <n v="8.4"/>
    <x v="517"/>
    <n v="14"/>
    <n v="15.01"/>
    <x v="1"/>
    <x v="1"/>
    <s v="Seattle"/>
    <n v="98115"/>
    <n v="0"/>
    <x v="820"/>
    <n v="9"/>
    <n v="0.39"/>
    <n v="4"/>
  </r>
  <r>
    <s v="Glen Caldwell"/>
    <x v="2"/>
    <s v="Accessory34"/>
    <x v="1"/>
    <x v="4"/>
    <d v="2013-08-14T00:00:00"/>
    <s v="High"/>
    <s v="Regular Air"/>
    <n v="0.99"/>
    <x v="471"/>
    <n v="76"/>
    <n v="85.99"/>
    <x v="1"/>
    <x v="1"/>
    <s v="Seattle"/>
    <n v="98115"/>
    <n v="0.04"/>
    <x v="821"/>
    <n v="898"/>
    <n v="0.55000000000000004"/>
    <n v="16"/>
  </r>
  <r>
    <s v="Glen Caldwell"/>
    <x v="2"/>
    <s v="StarTAC 8000"/>
    <x v="1"/>
    <x v="4"/>
    <d v="2013-09-19T00:00:00"/>
    <s v="Low"/>
    <s v="Regular Air"/>
    <n v="8.99"/>
    <x v="368"/>
    <n v="15"/>
    <n v="205.99"/>
    <x v="1"/>
    <x v="1"/>
    <s v="Seattle"/>
    <n v="98115"/>
    <n v="0.03"/>
    <x v="822"/>
    <n v="523"/>
    <n v="0.6"/>
    <n v="19"/>
  </r>
  <r>
    <s v="Glen Caldwell"/>
    <x v="3"/>
    <s v="Office Star - Mid Back Dual function Ergonomic High Back Chair with 2-Way Adjustable Arms"/>
    <x v="2"/>
    <x v="6"/>
    <d v="2013-10-06T00:00:00"/>
    <s v="Not Specified"/>
    <s v="Delivery Truck"/>
    <n v="30"/>
    <x v="101"/>
    <n v="63"/>
    <n v="160.97999999999999"/>
    <x v="1"/>
    <x v="1"/>
    <s v="Seattle"/>
    <n v="98115"/>
    <n v="0.1"/>
    <x v="823"/>
    <n v="291"/>
    <n v="0.62"/>
    <n v="3"/>
  </r>
  <r>
    <s v="Glen Caldwell"/>
    <x v="3"/>
    <s v="SC-3160"/>
    <x v="1"/>
    <x v="4"/>
    <d v="2013-10-14T00:00:00"/>
    <s v="High"/>
    <s v="Regular Air"/>
    <n v="8.99"/>
    <x v="514"/>
    <n v="84"/>
    <n v="65.989999999999995"/>
    <x v="1"/>
    <x v="1"/>
    <s v="Seattle"/>
    <n v="98115"/>
    <n v="7.0000000000000007E-2"/>
    <x v="824"/>
    <n v="239"/>
    <n v="0.59"/>
    <n v="5"/>
  </r>
  <r>
    <s v="Glen Caldwell"/>
    <x v="3"/>
    <s v="Bush Westfield Collection Bookcases, Fully Assembled"/>
    <x v="2"/>
    <x v="8"/>
    <d v="2013-10-29T00:00:00"/>
    <s v="Low"/>
    <s v="Delivery Truck"/>
    <n v="35.840000000000003"/>
    <x v="276"/>
    <n v="34"/>
    <n v="100.98"/>
    <x v="1"/>
    <x v="1"/>
    <s v="Seattle"/>
    <n v="98115"/>
    <n v="0.04"/>
    <x v="825"/>
    <n v="159"/>
    <n v="0.62"/>
    <n v="5"/>
  </r>
  <r>
    <s v="Florence Clayton"/>
    <x v="3"/>
    <s v="GBC DocuBind 200 Manual Binding Machine"/>
    <x v="0"/>
    <x v="13"/>
    <d v="2011-05-11T00:00:00"/>
    <s v="Medium"/>
    <s v="Regular Air"/>
    <n v="19.989999999999998"/>
    <x v="515"/>
    <n v="2"/>
    <n v="420.98"/>
    <x v="1"/>
    <x v="2"/>
    <s v="Lawndale"/>
    <n v="90260"/>
    <n v="0"/>
    <x v="826"/>
    <n v="416"/>
    <n v="0.35"/>
    <n v="48"/>
  </r>
  <r>
    <s v="Florence Clayton"/>
    <x v="3"/>
    <s v="Xerox 1993"/>
    <x v="0"/>
    <x v="2"/>
    <d v="2011-05-11T00:00:00"/>
    <s v="Medium"/>
    <s v="Regular Air"/>
    <n v="9.68"/>
    <x v="520"/>
    <n v="16"/>
    <n v="6.48"/>
    <x v="1"/>
    <x v="2"/>
    <s v="Lawndale"/>
    <n v="90260"/>
    <n v="0.02"/>
    <x v="827"/>
    <n v="238"/>
    <n v="0.36"/>
    <n v="216"/>
  </r>
  <r>
    <s v="Florence Clayton"/>
    <x v="3"/>
    <s v="GBC VeloBinder Strips"/>
    <x v="0"/>
    <x v="13"/>
    <d v="2012-05-14T00:00:00"/>
    <s v="Critical"/>
    <s v="Regular Air"/>
    <n v="6.16"/>
    <x v="32"/>
    <n v="9"/>
    <n v="7.68"/>
    <x v="1"/>
    <x v="2"/>
    <s v="Lawndale"/>
    <n v="90260"/>
    <n v="0.09"/>
    <x v="828"/>
    <n v="56"/>
    <n v="0.35"/>
    <n v="84"/>
  </r>
  <r>
    <s v="Florence Clayton"/>
    <x v="3"/>
    <s v="Canon F603 Scientific Calculator"/>
    <x v="1"/>
    <x v="5"/>
    <d v="2012-08-20T00:00:00"/>
    <s v="Low"/>
    <s v="Express Air"/>
    <n v="6.24"/>
    <x v="521"/>
    <n v="7"/>
    <n v="9.99"/>
    <x v="1"/>
    <x v="2"/>
    <s v="Lawndale"/>
    <n v="90260"/>
    <n v="0.09"/>
    <x v="829"/>
    <n v="8"/>
    <n v="0.36"/>
    <n v="11"/>
  </r>
  <r>
    <s v="Florence Clayton"/>
    <x v="3"/>
    <s v="Magna Visual Magnetic Picture Hangers"/>
    <x v="2"/>
    <x v="11"/>
    <d v="2012-11-10T00:00:00"/>
    <s v="Critical"/>
    <s v="Regular Air"/>
    <n v="5.72"/>
    <x v="522"/>
    <n v="37"/>
    <n v="4.82"/>
    <x v="1"/>
    <x v="2"/>
    <s v="Lawndale"/>
    <n v="90260"/>
    <n v="0.03"/>
    <x v="830"/>
    <n v="29"/>
    <n v="0.47"/>
    <n v="16"/>
  </r>
  <r>
    <s v="Florence Clayton"/>
    <x v="3"/>
    <s v="Xerox 1899"/>
    <x v="0"/>
    <x v="2"/>
    <d v="2013-06-22T00:00:00"/>
    <s v="Medium"/>
    <s v="Regular Air"/>
    <n v="4.96"/>
    <x v="523"/>
    <n v="18"/>
    <n v="5.78"/>
    <x v="1"/>
    <x v="2"/>
    <s v="Lawndale"/>
    <n v="90260"/>
    <n v="0.08"/>
    <x v="831"/>
    <n v="57"/>
    <n v="0.36"/>
    <n v="55"/>
  </r>
  <r>
    <s v="Caroline Ingram"/>
    <x v="3"/>
    <s v="Dixon Ticonderoga Core-Lock Colored Pencils, 48-Color Set"/>
    <x v="0"/>
    <x v="1"/>
    <d v="2011-05-11T00:00:00"/>
    <s v="Medium"/>
    <s v="Regular Air"/>
    <n v="13.89"/>
    <x v="515"/>
    <n v="17"/>
    <n v="36.549999999999997"/>
    <x v="1"/>
    <x v="2"/>
    <s v="Lemon Grove"/>
    <n v="91945"/>
    <n v="7.0000000000000007E-2"/>
    <x v="832"/>
    <n v="203"/>
    <n v="0.41"/>
    <n v="34"/>
  </r>
  <r>
    <s v="Ruth Stout"/>
    <x v="0"/>
    <s v="Snap-A-Way® Black Print Carbonless Ruled Speed Letter, Triplicate"/>
    <x v="0"/>
    <x v="2"/>
    <d v="2011-07-21T00:00:00"/>
    <s v="Low"/>
    <s v="Regular Air"/>
    <n v="5.08"/>
    <x v="524"/>
    <n v="6"/>
    <n v="37.94"/>
    <x v="1"/>
    <x v="2"/>
    <s v="Foster City"/>
    <n v="94404"/>
    <n v="0.01"/>
    <x v="833"/>
    <n v="156"/>
    <n v="0.38"/>
    <n v="69"/>
  </r>
  <r>
    <s v="Ruth Stout"/>
    <x v="0"/>
    <s v="Hon 4070 Series Pagoda™ Round Back Stacking Chairs"/>
    <x v="2"/>
    <x v="6"/>
    <d v="2011-09-10T00:00:00"/>
    <s v="Not Specified"/>
    <s v="Delivery Truck"/>
    <n v="58.95"/>
    <x v="105"/>
    <n v="10"/>
    <n v="320.98"/>
    <x v="1"/>
    <x v="2"/>
    <s v="Foster City"/>
    <n v="94404"/>
    <n v="0.05"/>
    <x v="834"/>
    <n v="803"/>
    <n v="0.56999999999999995"/>
    <n v="26"/>
  </r>
  <r>
    <s v="Ruth Stout"/>
    <x v="0"/>
    <s v="Avery Hole Reinforcements"/>
    <x v="0"/>
    <x v="13"/>
    <d v="2013-03-03T00:00:00"/>
    <s v="Not Specified"/>
    <s v="Regular Air"/>
    <n v="6.97"/>
    <x v="512"/>
    <n v="5"/>
    <n v="6.23"/>
    <x v="1"/>
    <x v="2"/>
    <s v="Foster City"/>
    <n v="94404"/>
    <n v="0.05"/>
    <x v="835"/>
    <n v="74"/>
    <n v="0.36"/>
    <n v="221"/>
  </r>
  <r>
    <s v="Ruth Stout"/>
    <x v="0"/>
    <s v="Okidata ML591 Wide Format Dot Matrix Printer"/>
    <x v="1"/>
    <x v="5"/>
    <d v="2013-08-07T00:00:00"/>
    <s v="Medium"/>
    <s v="Delivery Truck"/>
    <n v="16.059999999999999"/>
    <x v="525"/>
    <n v="14"/>
    <n v="810.98"/>
    <x v="1"/>
    <x v="2"/>
    <s v="Foster City"/>
    <n v="94404"/>
    <n v="0.09"/>
    <x v="836"/>
    <n v="7628"/>
    <n v="0.56000000000000005"/>
    <n v="69"/>
  </r>
  <r>
    <s v="Ruth Stout"/>
    <x v="0"/>
    <s v="Carina Mini System Audio Rack, Model AR050B"/>
    <x v="0"/>
    <x v="14"/>
    <d v="2013-12-07T00:00:00"/>
    <s v="Low"/>
    <s v="Regular Air"/>
    <n v="35"/>
    <x v="53"/>
    <n v="1"/>
    <n v="110.98"/>
    <x v="1"/>
    <x v="2"/>
    <s v="Foster City"/>
    <n v="94404"/>
    <n v="0.1"/>
    <x v="837"/>
    <n v="79"/>
    <n v="0.82"/>
    <n v="66"/>
  </r>
  <r>
    <s v="Ruby Gibbons"/>
    <x v="0"/>
    <s v="High Speed Automatic Electric Letter Opener"/>
    <x v="0"/>
    <x v="3"/>
    <d v="2010-03-20T00:00:00"/>
    <s v="Medium"/>
    <s v="Regular Air"/>
    <n v="24.49"/>
    <x v="526"/>
    <n v="2"/>
    <n v="1637.53"/>
    <x v="0"/>
    <x v="0"/>
    <s v="Forest Park"/>
    <n v="60130"/>
    <n v="0.04"/>
    <x v="838"/>
    <n v="1760"/>
    <n v="0.81"/>
    <n v="55"/>
  </r>
  <r>
    <s v="Ruby Gibbons"/>
    <x v="0"/>
    <s v="#10 White Business Envelopes,4 1/8 x 9 1/2"/>
    <x v="0"/>
    <x v="10"/>
    <d v="2011-06-08T00:00:00"/>
    <s v="Medium"/>
    <s v="Regular Air"/>
    <n v="1.39"/>
    <x v="527"/>
    <n v="19"/>
    <n v="15.67"/>
    <x v="0"/>
    <x v="0"/>
    <s v="Forest Park"/>
    <n v="60130"/>
    <n v="0.05"/>
    <x v="839"/>
    <n v="197"/>
    <n v="0.38"/>
    <n v="69"/>
  </r>
  <r>
    <s v="Ruby Gibbons"/>
    <x v="0"/>
    <s v="Satellite Sectional Post Binders"/>
    <x v="0"/>
    <x v="13"/>
    <d v="2013-03-17T00:00:00"/>
    <s v="Medium"/>
    <s v="Regular Air"/>
    <n v="2.99"/>
    <x v="528"/>
    <n v="2"/>
    <n v="43.41"/>
    <x v="0"/>
    <x v="0"/>
    <s v="Forest Park"/>
    <n v="60130"/>
    <n v="0.05"/>
    <x v="840"/>
    <n v="59"/>
    <n v="0.39"/>
    <n v="69"/>
  </r>
  <r>
    <s v="Benjamin Kaufman"/>
    <x v="0"/>
    <s v="Belkin 105-Key Black Keyboard"/>
    <x v="1"/>
    <x v="15"/>
    <d v="2010-03-20T00:00:00"/>
    <s v="Medium"/>
    <s v="Regular Air"/>
    <n v="4"/>
    <x v="529"/>
    <n v="2"/>
    <n v="19.98"/>
    <x v="2"/>
    <x v="3"/>
    <s v="Belchertown"/>
    <n v="1007"/>
    <n v="0.01"/>
    <x v="841"/>
    <n v="72"/>
    <n v="0.68"/>
    <n v="168"/>
  </r>
  <r>
    <s v="Katherine Kearney"/>
    <x v="0"/>
    <s v="Eldon® Expressions™ Wood Desk Accessories, Oak"/>
    <x v="2"/>
    <x v="11"/>
    <d v="2010-06-17T00:00:00"/>
    <s v="Not Specified"/>
    <s v="Regular Air"/>
    <n v="5.21"/>
    <x v="530"/>
    <n v="9"/>
    <n v="7.38"/>
    <x v="1"/>
    <x v="2"/>
    <s v="Lemon Grove"/>
    <n v="91945"/>
    <n v="0.09"/>
    <x v="842"/>
    <n v="27"/>
    <n v="0.56000000000000005"/>
    <n v="41"/>
  </r>
  <r>
    <s v="Katherine Kearney"/>
    <x v="0"/>
    <s v="Xerox 193"/>
    <x v="0"/>
    <x v="2"/>
    <d v="2010-06-17T00:00:00"/>
    <s v="Not Specified"/>
    <s v="Regular Air"/>
    <n v="5.15"/>
    <x v="530"/>
    <n v="17"/>
    <n v="5.98"/>
    <x v="1"/>
    <x v="2"/>
    <s v="Lemon Grove"/>
    <n v="91945"/>
    <n v="0.04"/>
    <x v="843"/>
    <n v="52"/>
    <n v="0.36"/>
    <n v="51"/>
  </r>
  <r>
    <s v="Katherine Kearney"/>
    <x v="0"/>
    <s v="Decoflex Hanging Personal Folder File, Blue"/>
    <x v="0"/>
    <x v="14"/>
    <d v="2010-06-17T00:00:00"/>
    <s v="Not Specified"/>
    <s v="Regular Air"/>
    <n v="10.68"/>
    <x v="530"/>
    <n v="12"/>
    <n v="15.42"/>
    <x v="1"/>
    <x v="2"/>
    <s v="Lemon Grove"/>
    <n v="91945"/>
    <n v="0.04"/>
    <x v="844"/>
    <n v="120"/>
    <n v="0.57999999999999996"/>
    <n v="62"/>
  </r>
  <r>
    <s v="Katherine Kearney"/>
    <x v="0"/>
    <s v="Hon 2090 “Pillow Soft” Series Mid Back Swivel/Tilt Chairs"/>
    <x v="2"/>
    <x v="6"/>
    <d v="2013-11-17T00:00:00"/>
    <s v="Not Specified"/>
    <s v="Delivery Truck"/>
    <n v="57"/>
    <x v="244"/>
    <n v="5"/>
    <n v="280.98"/>
    <x v="1"/>
    <x v="2"/>
    <s v="Lemon Grove"/>
    <n v="91945"/>
    <n v="0.05"/>
    <x v="845"/>
    <n v="208"/>
    <n v="0.78"/>
    <n v="14"/>
  </r>
  <r>
    <s v="Katherine Kearney"/>
    <x v="0"/>
    <s v="Project Tote Personal File"/>
    <x v="0"/>
    <x v="14"/>
    <d v="2013-11-17T00:00:00"/>
    <s v="Not Specified"/>
    <s v="Regular Air"/>
    <n v="9.3699999999999992"/>
    <x v="447"/>
    <n v="43"/>
    <n v="14.03"/>
    <x v="1"/>
    <x v="2"/>
    <s v="Lemon Grove"/>
    <n v="91945"/>
    <n v="0.09"/>
    <x v="846"/>
    <n v="105"/>
    <n v="0.56000000000000005"/>
    <n v="19"/>
  </r>
  <r>
    <s v="Timothy Barker"/>
    <x v="0"/>
    <s v="Logitech Cordless Access Keyboard"/>
    <x v="1"/>
    <x v="15"/>
    <d v="2012-11-24T00:00:00"/>
    <s v="Not Specified"/>
    <s v="Regular Air"/>
    <n v="5.5"/>
    <x v="531"/>
    <n v="12"/>
    <n v="29.99"/>
    <x v="2"/>
    <x v="5"/>
    <s v="Irvington"/>
    <n v="7111"/>
    <n v="0.04"/>
    <x v="847"/>
    <n v="57"/>
    <n v="0.51"/>
    <n v="15"/>
  </r>
  <r>
    <s v="Jenny Henry"/>
    <x v="0"/>
    <s v="Xerox 1949"/>
    <x v="0"/>
    <x v="2"/>
    <d v="2013-05-14T00:00:00"/>
    <s v="Not Specified"/>
    <s v="Regular Air"/>
    <n v="4.72"/>
    <x v="532"/>
    <n v="9"/>
    <n v="4.9800000000000004"/>
    <x v="2"/>
    <x v="5"/>
    <s v="Maple Shade"/>
    <n v="8052"/>
    <n v="0.05"/>
    <x v="848"/>
    <n v="56"/>
    <n v="0.36"/>
    <n v="125"/>
  </r>
  <r>
    <s v="Arthur Lowe Nash"/>
    <x v="3"/>
    <s v="80 Minute Slim Jewel Case CD-R , 10/Pack - Staples"/>
    <x v="1"/>
    <x v="15"/>
    <d v="2010-10-04T00:00:00"/>
    <s v="Low"/>
    <s v="Regular Air"/>
    <n v="1.99"/>
    <x v="333"/>
    <n v="11"/>
    <n v="8.33"/>
    <x v="2"/>
    <x v="33"/>
    <s v="Potomac"/>
    <n v="20854"/>
    <n v="0.04"/>
    <x v="849"/>
    <n v="10"/>
    <n v="0.52"/>
    <n v="11"/>
  </r>
  <r>
    <s v="Regina Kelley"/>
    <x v="1"/>
    <s v="GBC Wire Binding Strips"/>
    <x v="0"/>
    <x v="13"/>
    <d v="2013-02-11T00:00:00"/>
    <s v="High"/>
    <s v="Regular Air"/>
    <n v="12.62"/>
    <x v="217"/>
    <n v="8"/>
    <n v="31.74"/>
    <x v="2"/>
    <x v="33"/>
    <s v="Randallstown"/>
    <n v="21133"/>
    <n v="0.03"/>
    <x v="850"/>
    <n v="175"/>
    <n v="0.37"/>
    <n v="66"/>
  </r>
  <r>
    <s v="Lester Stuart"/>
    <x v="0"/>
    <s v="Avery Poly Binder Pockets"/>
    <x v="0"/>
    <x v="13"/>
    <d v="2011-08-09T00:00:00"/>
    <s v="Critical"/>
    <s v="Regular Air"/>
    <n v="5.47"/>
    <x v="533"/>
    <n v="9"/>
    <n v="3.58"/>
    <x v="0"/>
    <x v="7"/>
    <s v="Roseville"/>
    <n v="55113"/>
    <n v="0"/>
    <x v="851"/>
    <n v="35"/>
    <n v="0.37"/>
    <n v="96"/>
  </r>
  <r>
    <s v="Lester Stuart"/>
    <x v="0"/>
    <s v="Acme® Box Cutter Scissors"/>
    <x v="0"/>
    <x v="3"/>
    <d v="2011-11-01T00:00:00"/>
    <s v="Not Specified"/>
    <s v="Regular Air"/>
    <n v="4.68"/>
    <x v="534"/>
    <n v="39"/>
    <n v="10.23"/>
    <x v="0"/>
    <x v="7"/>
    <s v="Roseville"/>
    <n v="55113"/>
    <n v="0.01"/>
    <x v="852"/>
    <n v="2"/>
    <n v="0.59"/>
    <n v="0"/>
  </r>
  <r>
    <s v="Lester Stuart"/>
    <x v="0"/>
    <s v="CF 888"/>
    <x v="1"/>
    <x v="4"/>
    <d v="2012-06-22T00:00:00"/>
    <s v="Critical"/>
    <s v="Express Air"/>
    <n v="3.99"/>
    <x v="535"/>
    <n v="5"/>
    <n v="195.99"/>
    <x v="0"/>
    <x v="7"/>
    <s v="Roseville"/>
    <n v="55113"/>
    <n v="0.01"/>
    <x v="853"/>
    <n v="43"/>
    <n v="0.59"/>
    <n v="5"/>
  </r>
  <r>
    <s v="Lester Stuart"/>
    <x v="0"/>
    <s v="Okidata ML184 Turbo Dot Matrix Printers"/>
    <x v="1"/>
    <x v="5"/>
    <d v="2012-11-19T00:00:00"/>
    <s v="Low"/>
    <s v="Delivery Truck"/>
    <n v="26.53"/>
    <x v="536"/>
    <n v="41"/>
    <n v="306.14"/>
    <x v="0"/>
    <x v="7"/>
    <s v="Roseville"/>
    <n v="55113"/>
    <n v="0"/>
    <x v="854"/>
    <n v="9196"/>
    <n v="0.56000000000000005"/>
    <n v="69"/>
  </r>
  <r>
    <s v="Lester Stuart"/>
    <x v="0"/>
    <s v="Acme® 8&quot; Straight Scissors"/>
    <x v="0"/>
    <x v="3"/>
    <d v="2013-12-03T00:00:00"/>
    <s v="Critical"/>
    <s v="Regular Air"/>
    <n v="3.14"/>
    <x v="432"/>
    <n v="25"/>
    <n v="12.98"/>
    <x v="0"/>
    <x v="7"/>
    <s v="Roseville"/>
    <n v="55113"/>
    <n v="0.02"/>
    <x v="855"/>
    <n v="129"/>
    <n v="0.6"/>
    <n v="40"/>
  </r>
  <r>
    <s v="Brenda May"/>
    <x v="3"/>
    <s v="Bell Sonecor JB700 Caller ID"/>
    <x v="1"/>
    <x v="4"/>
    <d v="2010-12-09T00:00:00"/>
    <s v="Not Specified"/>
    <s v="Regular Air"/>
    <n v="5.03"/>
    <x v="462"/>
    <n v="4"/>
    <n v="7.99"/>
    <x v="0"/>
    <x v="0"/>
    <s v="Batavia"/>
    <n v="60510"/>
    <n v="0.06"/>
    <x v="856"/>
    <n v="29"/>
    <n v="0.6"/>
    <n v="103"/>
  </r>
  <r>
    <s v="Brenda May"/>
    <x v="3"/>
    <s v="Howard Miller 13-3/4&quot; Diameter Brushed Chrome Round Wall Clock"/>
    <x v="2"/>
    <x v="11"/>
    <d v="2011-04-01T00:00:00"/>
    <s v="Low"/>
    <s v="Regular Air"/>
    <n v="19.989999999999998"/>
    <x v="537"/>
    <n v="5"/>
    <n v="51.75"/>
    <x v="0"/>
    <x v="0"/>
    <s v="Batavia"/>
    <n v="60510"/>
    <n v="0.08"/>
    <x v="857"/>
    <n v="136"/>
    <n v="0.55000000000000004"/>
    <n v="54"/>
  </r>
  <r>
    <s v="Brenda May"/>
    <x v="3"/>
    <s v="Recycled Steel Personal File for Standard File Folders"/>
    <x v="0"/>
    <x v="14"/>
    <d v="2011-04-01T00:00:00"/>
    <s v="Low"/>
    <s v="Regular Air"/>
    <n v="5.08"/>
    <x v="183"/>
    <n v="4"/>
    <n v="55.29"/>
    <x v="0"/>
    <x v="0"/>
    <s v="Batavia"/>
    <n v="60510"/>
    <n v="0.1"/>
    <x v="858"/>
    <n v="103"/>
    <n v="0.59"/>
    <n v="51"/>
  </r>
  <r>
    <s v="Brenda May"/>
    <x v="3"/>
    <s v="Office Star - Contemporary Task Swivel chair with 2-way adjustable arms, Plum"/>
    <x v="2"/>
    <x v="6"/>
    <d v="2013-08-28T00:00:00"/>
    <s v="Not Specified"/>
    <s v="Delivery Truck"/>
    <n v="30"/>
    <x v="224"/>
    <n v="14"/>
    <n v="130.97999999999999"/>
    <x v="0"/>
    <x v="0"/>
    <s v="Batavia"/>
    <n v="60510"/>
    <n v="0.08"/>
    <x v="859"/>
    <n v="218"/>
    <n v="0.78"/>
    <n v="13"/>
  </r>
  <r>
    <s v="Sherri McKinney"/>
    <x v="3"/>
    <s v="80 Minute Slim Jewel Case CD-R , 10/Pack - Staples"/>
    <x v="1"/>
    <x v="15"/>
    <d v="2011-09-25T00:00:00"/>
    <s v="Medium"/>
    <s v="Regular Air"/>
    <n v="1.99"/>
    <x v="261"/>
    <n v="10"/>
    <n v="8.33"/>
    <x v="0"/>
    <x v="26"/>
    <s v="Bartlesville"/>
    <n v="74006"/>
    <n v="0.02"/>
    <x v="860"/>
    <n v="21"/>
    <n v="0.52"/>
    <n v="24"/>
  </r>
  <r>
    <s v="Sherri McKinney"/>
    <x v="3"/>
    <s v="Logitech Internet Navigator Keyboard"/>
    <x v="1"/>
    <x v="15"/>
    <d v="2011-09-25T00:00:00"/>
    <s v="Medium"/>
    <s v="Regular Air"/>
    <n v="6.5"/>
    <x v="538"/>
    <n v="5"/>
    <n v="30.98"/>
    <x v="0"/>
    <x v="26"/>
    <s v="Bartlesville"/>
    <n v="74006"/>
    <n v="0"/>
    <x v="861"/>
    <n v="110"/>
    <n v="0.79"/>
    <n v="68"/>
  </r>
  <r>
    <s v="Sherri McKinney"/>
    <x v="3"/>
    <s v="Seth Thomas 12&quot; Clock w/ Goldtone Case"/>
    <x v="2"/>
    <x v="11"/>
    <d v="2011-09-25T00:00:00"/>
    <s v="Medium"/>
    <s v="Express Air"/>
    <n v="7.58"/>
    <x v="538"/>
    <n v="21"/>
    <n v="22.98"/>
    <x v="0"/>
    <x v="26"/>
    <s v="Bartlesville"/>
    <n v="74006"/>
    <n v="0.06"/>
    <x v="862"/>
    <n v="207"/>
    <n v="0.51"/>
    <n v="43"/>
  </r>
  <r>
    <s v="Faye Dyer"/>
    <x v="1"/>
    <s v="Hon 94000 Series Round Tables"/>
    <x v="2"/>
    <x v="9"/>
    <d v="2010-04-14T00:00:00"/>
    <s v="Medium"/>
    <s v="Delivery Truck"/>
    <n v="54.12"/>
    <x v="307"/>
    <n v="5"/>
    <n v="296.18"/>
    <x v="2"/>
    <x v="15"/>
    <s v="Sanford"/>
    <n v="4073"/>
    <n v="0.06"/>
    <x v="863"/>
    <n v="716"/>
    <n v="0.76"/>
    <n v="61"/>
  </r>
  <r>
    <s v="Victoria Reed"/>
    <x v="1"/>
    <n v="3285"/>
    <x v="1"/>
    <x v="4"/>
    <d v="2012-10-25T00:00:00"/>
    <s v="Medium"/>
    <s v="Regular Air"/>
    <n v="5.99"/>
    <x v="245"/>
    <n v="20"/>
    <n v="205.99"/>
    <x v="2"/>
    <x v="15"/>
    <s v="Westbrook"/>
    <n v="4092"/>
    <n v="0.1"/>
    <x v="864"/>
    <n v="1371"/>
    <n v="0.59"/>
    <n v="41"/>
  </r>
  <r>
    <s v="Bradley Pollock"/>
    <x v="1"/>
    <s v="Acco Keyboard-In-A-Box®"/>
    <x v="1"/>
    <x v="15"/>
    <d v="2010-04-14T00:00:00"/>
    <s v="Medium"/>
    <s v="Express Air"/>
    <n v="4"/>
    <x v="539"/>
    <n v="8"/>
    <n v="29.1"/>
    <x v="2"/>
    <x v="4"/>
    <s v="Goffstown"/>
    <n v="3045"/>
    <n v="0.01"/>
    <x v="865"/>
    <n v="23"/>
    <n v="0.78"/>
    <n v="9"/>
  </r>
  <r>
    <s v="Rhonda Cummings"/>
    <x v="1"/>
    <s v="Belkin 8 Outlet SurgeMaster II Gold Surge Protector"/>
    <x v="0"/>
    <x v="7"/>
    <d v="2012-10-25T00:00:00"/>
    <s v="Medium"/>
    <s v="Regular Air"/>
    <n v="3.99"/>
    <x v="245"/>
    <n v="18"/>
    <n v="59.98"/>
    <x v="2"/>
    <x v="5"/>
    <s v="Fair Lawn"/>
    <n v="7410"/>
    <n v="0.05"/>
    <x v="866"/>
    <n v="607"/>
    <n v="0.56999999999999995"/>
    <n v="57"/>
  </r>
  <r>
    <s v="Karl Holloway"/>
    <x v="1"/>
    <s v="Canon PC-428 Personal Copier"/>
    <x v="1"/>
    <x v="16"/>
    <d v="2013-08-28T00:00:00"/>
    <s v="Not Specified"/>
    <s v="Regular Air"/>
    <n v="24.49"/>
    <x v="140"/>
    <n v="24"/>
    <n v="199.99"/>
    <x v="2"/>
    <x v="14"/>
    <s v="Essex Junction"/>
    <n v="5451"/>
    <n v="0.09"/>
    <x v="867"/>
    <n v="3263"/>
    <n v="0.46"/>
    <n v="69"/>
  </r>
  <r>
    <s v="Curtis O'Connell"/>
    <x v="0"/>
    <s v="SAFCO Arco Folding Chair"/>
    <x v="2"/>
    <x v="6"/>
    <d v="2010-05-04T00:00:00"/>
    <s v="Critical"/>
    <s v="Regular Air"/>
    <n v="24.49"/>
    <x v="540"/>
    <n v="14"/>
    <n v="276.2"/>
    <x v="1"/>
    <x v="11"/>
    <s v="Medford"/>
    <n v="97504"/>
    <n v="0.06"/>
    <x v="868"/>
    <n v="2639"/>
    <m/>
    <n v="69"/>
  </r>
  <r>
    <s v="Curtis O'Connell"/>
    <x v="0"/>
    <s v="Eldon® 200 Class™ Desk Accessories, Burgundy"/>
    <x v="2"/>
    <x v="11"/>
    <d v="2010-05-04T00:00:00"/>
    <s v="Critical"/>
    <s v="Regular Air"/>
    <n v="5.29"/>
    <x v="541"/>
    <n v="1"/>
    <n v="6.28"/>
    <x v="1"/>
    <x v="11"/>
    <s v="Medford"/>
    <n v="97504"/>
    <n v="0.09"/>
    <x v="869"/>
    <n v="5"/>
    <n v="0.43"/>
    <n v="61"/>
  </r>
  <r>
    <s v="Emma Sparks"/>
    <x v="0"/>
    <s v="Global Stack Chair without Arms, Black"/>
    <x v="2"/>
    <x v="6"/>
    <d v="2011-09-05T00:00:00"/>
    <s v="Not Specified"/>
    <s v="Delivery Truck"/>
    <n v="14.36"/>
    <x v="542"/>
    <n v="21"/>
    <n v="25.98"/>
    <x v="1"/>
    <x v="11"/>
    <s v="Oregon City"/>
    <n v="97045"/>
    <n v="0.1"/>
    <x v="870"/>
    <n v="335"/>
    <n v="0.6"/>
    <n v="67"/>
  </r>
  <r>
    <s v="Emma Sparks"/>
    <x v="0"/>
    <s v="Avery 491"/>
    <x v="0"/>
    <x v="0"/>
    <d v="2011-09-05T00:00:00"/>
    <s v="Not Specified"/>
    <s v="Regular Air"/>
    <n v="0.99"/>
    <x v="543"/>
    <n v="5"/>
    <n v="4.13"/>
    <x v="1"/>
    <x v="11"/>
    <s v="Oregon City"/>
    <n v="97045"/>
    <n v="0.09"/>
    <x v="871"/>
    <n v="7"/>
    <n v="0.39"/>
    <n v="34"/>
  </r>
  <r>
    <s v="Emma Sparks"/>
    <x v="0"/>
    <n v="8290"/>
    <x v="1"/>
    <x v="4"/>
    <d v="2011-09-05T00:00:00"/>
    <s v="Not Specified"/>
    <s v="Regular Air"/>
    <n v="5.63"/>
    <x v="543"/>
    <n v="10"/>
    <n v="125.99"/>
    <x v="1"/>
    <x v="11"/>
    <s v="Oregon City"/>
    <n v="97045"/>
    <n v="0"/>
    <x v="872"/>
    <n v="516"/>
    <n v="0.6"/>
    <n v="45"/>
  </r>
  <r>
    <s v="Emma Sparks"/>
    <x v="0"/>
    <s v="Peel &amp; Stick Add-On Corner Pockets"/>
    <x v="0"/>
    <x v="13"/>
    <d v="2012-08-09T00:00:00"/>
    <s v="Critical"/>
    <s v="Regular Air"/>
    <n v="6.05"/>
    <x v="222"/>
    <n v="8"/>
    <n v="2.16"/>
    <x v="1"/>
    <x v="11"/>
    <s v="Oregon City"/>
    <n v="97045"/>
    <n v="0.06"/>
    <x v="873"/>
    <n v="44"/>
    <n v="0.37"/>
    <n v="223"/>
  </r>
  <r>
    <s v="Emma Sparks"/>
    <x v="0"/>
    <s v="Global Leather Highback Executive Chair with Pneumatic Height Adjustment, Black"/>
    <x v="2"/>
    <x v="6"/>
    <d v="2012-10-02T00:00:00"/>
    <s v="Not Specified"/>
    <s v="Delivery Truck"/>
    <n v="23.76"/>
    <x v="544"/>
    <n v="20"/>
    <n v="200.98"/>
    <x v="1"/>
    <x v="11"/>
    <s v="Oregon City"/>
    <n v="97045"/>
    <n v="0.08"/>
    <x v="874"/>
    <n v="1633"/>
    <n v="0.57999999999999996"/>
    <n v="42"/>
  </r>
  <r>
    <s v="Emma Sparks"/>
    <x v="0"/>
    <s v="Okidata ML591 Wide Format Dot Matrix Printer"/>
    <x v="1"/>
    <x v="5"/>
    <d v="2012-10-02T00:00:00"/>
    <s v="Not Specified"/>
    <s v="Delivery Truck"/>
    <n v="16.059999999999999"/>
    <x v="545"/>
    <n v="10"/>
    <n v="810.98"/>
    <x v="1"/>
    <x v="11"/>
    <s v="Oregon City"/>
    <n v="97045"/>
    <n v="0.06"/>
    <x v="875"/>
    <n v="2811"/>
    <n v="0.56000000000000005"/>
    <n v="36"/>
  </r>
  <r>
    <s v="Emma Sparks"/>
    <x v="0"/>
    <s v="Sterling Rubber Bands by Alliance"/>
    <x v="0"/>
    <x v="12"/>
    <d v="2012-10-02T00:00:00"/>
    <s v="Not Specified"/>
    <s v="Regular Air"/>
    <n v="0.7"/>
    <x v="546"/>
    <n v="15"/>
    <n v="4.71"/>
    <x v="1"/>
    <x v="11"/>
    <s v="Oregon City"/>
    <n v="97045"/>
    <n v="0.06"/>
    <x v="876"/>
    <n v="16"/>
    <n v="0.85"/>
    <n v="23"/>
  </r>
  <r>
    <s v="Emma Sparks"/>
    <x v="0"/>
    <s v="Accessory41"/>
    <x v="1"/>
    <x v="4"/>
    <d v="2012-12-02T00:00:00"/>
    <s v="Critical"/>
    <s v="Regular Air"/>
    <n v="5.99"/>
    <x v="547"/>
    <n v="16"/>
    <n v="35.99"/>
    <x v="1"/>
    <x v="11"/>
    <s v="Oregon City"/>
    <n v="97045"/>
    <n v="0.02"/>
    <x v="877"/>
    <n v="339"/>
    <n v="0.38"/>
    <n v="69"/>
  </r>
  <r>
    <s v="Jonathan Cheng"/>
    <x v="0"/>
    <s v="Hewlett-Packard Deskjet 1220Cse Color Inkjet Printer"/>
    <x v="1"/>
    <x v="5"/>
    <d v="2013-08-09T00:00:00"/>
    <s v="Critical"/>
    <s v="Delivery Truck"/>
    <n v="48.26"/>
    <x v="404"/>
    <n v="15"/>
    <n v="400.97"/>
    <x v="1"/>
    <x v="11"/>
    <s v="Portland"/>
    <n v="97206"/>
    <n v="0.09"/>
    <x v="878"/>
    <n v="3793"/>
    <n v="0.36"/>
    <n v="69"/>
  </r>
  <r>
    <s v="Jonathan Cheng"/>
    <x v="0"/>
    <s v="Staples Standard Envelopes"/>
    <x v="0"/>
    <x v="10"/>
    <d v="2013-10-14T00:00:00"/>
    <s v="Low"/>
    <s v="Regular Air"/>
    <n v="1.39"/>
    <x v="548"/>
    <n v="5"/>
    <n v="5.68"/>
    <x v="1"/>
    <x v="11"/>
    <s v="Portland"/>
    <n v="97206"/>
    <n v="0.09"/>
    <x v="879"/>
    <n v="9"/>
    <n v="0.38"/>
    <n v="32"/>
  </r>
  <r>
    <s v="Jonathan Cheng"/>
    <x v="0"/>
    <s v="KI Conference Tables"/>
    <x v="2"/>
    <x v="9"/>
    <d v="2013-11-16T00:00:00"/>
    <s v="Medium"/>
    <s v="Delivery Truck"/>
    <n v="89.3"/>
    <x v="549"/>
    <n v="3"/>
    <n v="70.89"/>
    <x v="1"/>
    <x v="11"/>
    <s v="Portland"/>
    <n v="97206"/>
    <n v="0.04"/>
    <x v="880"/>
    <n v="85"/>
    <n v="0.72"/>
    <n v="35"/>
  </r>
  <r>
    <s v="Bobby Clements"/>
    <x v="0"/>
    <s v="Hoover Commercial Soft Guard Upright Vacuum And Disposable Filtration Bags"/>
    <x v="0"/>
    <x v="7"/>
    <d v="2010-09-17T00:00:00"/>
    <s v="Medium"/>
    <s v="Regular Air"/>
    <n v="9.23"/>
    <x v="550"/>
    <n v="5"/>
    <n v="7.77"/>
    <x v="2"/>
    <x v="16"/>
    <s v="Columbus"/>
    <n v="43229"/>
    <n v="0.08"/>
    <x v="881"/>
    <n v="84"/>
    <n v="0.57999999999999996"/>
    <n v="208"/>
  </r>
  <r>
    <s v="Bobby Clements"/>
    <x v="0"/>
    <s v="Master Giant Foot® Doorstop, Safety Yellow"/>
    <x v="2"/>
    <x v="11"/>
    <d v="2010-09-17T00:00:00"/>
    <s v="Medium"/>
    <s v="Regular Air"/>
    <n v="4"/>
    <x v="68"/>
    <n v="15"/>
    <n v="7.59"/>
    <x v="2"/>
    <x v="16"/>
    <s v="Columbus"/>
    <n v="43229"/>
    <n v="7.0000000000000007E-2"/>
    <x v="882"/>
    <n v="24"/>
    <n v="0.42"/>
    <n v="22"/>
  </r>
  <r>
    <s v="Bobby Clements"/>
    <x v="0"/>
    <s v="Bravo II™ Megaboss® 12-Amp Hard Body Upright, Replacement Belts, 2 Belts per Pack"/>
    <x v="0"/>
    <x v="7"/>
    <d v="2011-04-22T00:00:00"/>
    <s v="Not Specified"/>
    <s v="Regular Air"/>
    <n v="49"/>
    <x v="28"/>
    <n v="12"/>
    <n v="3.25"/>
    <x v="2"/>
    <x v="16"/>
    <s v="Columbus"/>
    <n v="43229"/>
    <n v="0.08"/>
    <x v="883"/>
    <n v="2150"/>
    <n v="0.56000000000000005"/>
    <n v="4386"/>
  </r>
  <r>
    <s v="Bobby Clements"/>
    <x v="0"/>
    <s v="Xerox 1922"/>
    <x v="0"/>
    <x v="2"/>
    <d v="2011-12-12T00:00:00"/>
    <s v="Low"/>
    <s v="Regular Air"/>
    <n v="7.44"/>
    <x v="551"/>
    <n v="5"/>
    <n v="4.9800000000000004"/>
    <x v="2"/>
    <x v="16"/>
    <s v="Columbus"/>
    <n v="43229"/>
    <n v="0.09"/>
    <x v="670"/>
    <n v="25"/>
    <n v="0.36"/>
    <n v="94"/>
  </r>
  <r>
    <s v="Bobby Clements"/>
    <x v="0"/>
    <s v="Accessory8"/>
    <x v="1"/>
    <x v="4"/>
    <d v="2013-04-29T00:00:00"/>
    <s v="Medium"/>
    <s v="Regular Air"/>
    <n v="1.25"/>
    <x v="552"/>
    <n v="8"/>
    <n v="85.99"/>
    <x v="2"/>
    <x v="16"/>
    <s v="Columbus"/>
    <n v="43229"/>
    <n v="0"/>
    <x v="884"/>
    <n v="436"/>
    <n v="0.39"/>
    <n v="69"/>
  </r>
  <r>
    <s v="Wanda Link Fuller"/>
    <x v="0"/>
    <s v="Xerox 196"/>
    <x v="0"/>
    <x v="2"/>
    <d v="2013-12-06T00:00:00"/>
    <s v="Critical"/>
    <s v="Regular Air"/>
    <n v="7.96"/>
    <x v="553"/>
    <n v="1"/>
    <n v="5.78"/>
    <x v="2"/>
    <x v="16"/>
    <s v="Cuyahoga Falls"/>
    <n v="44221"/>
    <n v="0.08"/>
    <x v="885"/>
    <n v="4"/>
    <n v="0.36"/>
    <n v="46"/>
  </r>
  <r>
    <s v="Donna Ross"/>
    <x v="0"/>
    <s v="T193"/>
    <x v="1"/>
    <x v="4"/>
    <d v="2013-10-28T00:00:00"/>
    <s v="Low"/>
    <s v="Regular Air"/>
    <n v="4.99"/>
    <x v="59"/>
    <n v="14"/>
    <n v="65.989999999999995"/>
    <x v="2"/>
    <x v="19"/>
    <s v="Seymour"/>
    <n v="6478"/>
    <n v="0.02"/>
    <x v="886"/>
    <n v="310"/>
    <n v="0.56999999999999995"/>
    <n v="38"/>
  </r>
  <r>
    <s v="Jacqueline Noble"/>
    <x v="0"/>
    <s v="Avery Hi-Liter GlideStik Fluorescent Highlighter, Yellow Ink"/>
    <x v="0"/>
    <x v="1"/>
    <d v="2010-11-04T00:00:00"/>
    <s v="Critical"/>
    <s v="Regular Air"/>
    <n v="1.86"/>
    <x v="554"/>
    <n v="20"/>
    <n v="3.26"/>
    <x v="3"/>
    <x v="30"/>
    <s v="Miami"/>
    <n v="33181"/>
    <n v="0.01"/>
    <x v="887"/>
    <n v="5"/>
    <n v="0.41"/>
    <n v="6"/>
  </r>
  <r>
    <s v="Jacqueline Noble"/>
    <x v="0"/>
    <n v="2160"/>
    <x v="1"/>
    <x v="4"/>
    <d v="2013-02-15T00:00:00"/>
    <s v="Low"/>
    <s v="Regular Air"/>
    <n v="5.99"/>
    <x v="361"/>
    <n v="49"/>
    <n v="115.99"/>
    <x v="3"/>
    <x v="30"/>
    <s v="Miami"/>
    <n v="33181"/>
    <n v="0.04"/>
    <x v="888"/>
    <n v="1073"/>
    <n v="0.56999999999999995"/>
    <n v="21"/>
  </r>
  <r>
    <s v="Jacqueline Noble"/>
    <x v="0"/>
    <s v="Newell 309"/>
    <x v="0"/>
    <x v="1"/>
    <d v="2013-02-15T00:00:00"/>
    <s v="Low"/>
    <s v="Regular Air"/>
    <n v="2.36"/>
    <x v="555"/>
    <n v="1"/>
    <n v="11.55"/>
    <x v="3"/>
    <x v="30"/>
    <s v="Miami"/>
    <n v="33181"/>
    <n v="7.0000000000000007E-2"/>
    <x v="889"/>
    <n v="9"/>
    <n v="0.55000000000000004"/>
    <n v="66"/>
  </r>
  <r>
    <s v="Jacqueline Noble"/>
    <x v="0"/>
    <s v="Tenex Personal Project File with Scoop Front Design, Black"/>
    <x v="0"/>
    <x v="14"/>
    <d v="2013-03-08T00:00:00"/>
    <s v="Medium"/>
    <s v="Regular Air"/>
    <n v="4.51"/>
    <x v="296"/>
    <n v="12"/>
    <n v="13.48"/>
    <x v="3"/>
    <x v="30"/>
    <s v="Miami"/>
    <n v="33181"/>
    <n v="0.03"/>
    <x v="890"/>
    <n v="3"/>
    <n v="0.59"/>
    <n v="2"/>
  </r>
  <r>
    <s v="Jacqueline Noble"/>
    <x v="0"/>
    <s v="Anderson Hickey Conga Table Tops &amp; Accessories"/>
    <x v="2"/>
    <x v="9"/>
    <d v="2013-07-31T00:00:00"/>
    <s v="Critical"/>
    <s v="Delivery Truck"/>
    <n v="27.75"/>
    <x v="455"/>
    <n v="32"/>
    <n v="15.23"/>
    <x v="3"/>
    <x v="30"/>
    <s v="Miami"/>
    <n v="33181"/>
    <n v="0.03"/>
    <x v="891"/>
    <n v="8"/>
    <n v="0.76"/>
    <n v="2"/>
  </r>
  <r>
    <s v="Jacqueline Noble"/>
    <x v="0"/>
    <s v="Adesso Programmable 142-Key Keyboard"/>
    <x v="1"/>
    <x v="15"/>
    <d v="2013-10-28T00:00:00"/>
    <s v="Low"/>
    <s v="Regular Air"/>
    <n v="4"/>
    <x v="151"/>
    <n v="97"/>
    <n v="152.47999999999999"/>
    <x v="3"/>
    <x v="30"/>
    <s v="Miami"/>
    <n v="33181"/>
    <n v="0.01"/>
    <x v="892"/>
    <n v="408"/>
    <n v="0.79"/>
    <n v="3"/>
  </r>
  <r>
    <s v="Jacqueline Noble"/>
    <x v="0"/>
    <s v="T193"/>
    <x v="1"/>
    <x v="4"/>
    <d v="2013-10-28T00:00:00"/>
    <s v="Low"/>
    <s v="Regular Air"/>
    <n v="4.99"/>
    <x v="59"/>
    <n v="55"/>
    <n v="65.989999999999995"/>
    <x v="3"/>
    <x v="30"/>
    <s v="Miami"/>
    <n v="33181"/>
    <n v="0.02"/>
    <x v="893"/>
    <n v="208"/>
    <n v="0.56999999999999995"/>
    <n v="6"/>
  </r>
  <r>
    <s v="Lynn Epstein"/>
    <x v="0"/>
    <s v="Anderson Hickey Conga Table Tops &amp; Accessories"/>
    <x v="2"/>
    <x v="9"/>
    <d v="2010-07-31T00:00:00"/>
    <s v="Critical"/>
    <s v="Delivery Truck"/>
    <n v="27.75"/>
    <x v="556"/>
    <n v="7"/>
    <n v="15.23"/>
    <x v="2"/>
    <x v="15"/>
    <s v="Bangor"/>
    <n v="4401"/>
    <n v="0.03"/>
    <x v="894"/>
    <n v="12"/>
    <n v="0.76"/>
    <n v="10"/>
  </r>
  <r>
    <s v="Rosemary English"/>
    <x v="0"/>
    <s v="Avery Hi-Liter GlideStik Fluorescent Highlighter, Yellow Ink"/>
    <x v="0"/>
    <x v="1"/>
    <d v="2010-11-04T00:00:00"/>
    <s v="Critical"/>
    <s v="Regular Air"/>
    <n v="1.86"/>
    <x v="554"/>
    <n v="5"/>
    <n v="3.26"/>
    <x v="2"/>
    <x v="15"/>
    <s v="Portland"/>
    <n v="4101"/>
    <n v="0.01"/>
    <x v="895"/>
    <n v="1"/>
    <n v="0.41"/>
    <n v="4"/>
  </r>
  <r>
    <s v="Theresa Haynes"/>
    <x v="0"/>
    <n v="2160"/>
    <x v="1"/>
    <x v="4"/>
    <d v="2013-02-15T00:00:00"/>
    <s v="Low"/>
    <s v="Regular Air"/>
    <n v="5.99"/>
    <x v="361"/>
    <n v="12"/>
    <n v="115.99"/>
    <x v="2"/>
    <x v="4"/>
    <s v="Laconia"/>
    <n v="3246"/>
    <n v="0.04"/>
    <x v="896"/>
    <n v="846"/>
    <n v="0.56999999999999995"/>
    <n v="69"/>
  </r>
  <r>
    <s v="Walter Jensen"/>
    <x v="0"/>
    <s v="Tenex Personal Project File with Scoop Front Design, Black"/>
    <x v="0"/>
    <x v="14"/>
    <d v="2013-03-08T00:00:00"/>
    <s v="Medium"/>
    <s v="Regular Air"/>
    <n v="4.51"/>
    <x v="296"/>
    <n v="3"/>
    <n v="13.48"/>
    <x v="2"/>
    <x v="4"/>
    <s v="Manchester"/>
    <n v="3101"/>
    <n v="0.03"/>
    <x v="897"/>
    <n v="3"/>
    <n v="0.59"/>
    <n v="6"/>
  </r>
  <r>
    <s v="Alexandra Lambert"/>
    <x v="0"/>
    <s v="Adesso Programmable 142-Key Keyboard"/>
    <x v="1"/>
    <x v="15"/>
    <d v="2013-10-28T00:00:00"/>
    <s v="Low"/>
    <s v="Regular Air"/>
    <n v="4"/>
    <x v="151"/>
    <n v="24"/>
    <n v="152.47999999999999"/>
    <x v="2"/>
    <x v="5"/>
    <s v="Cliffside Park"/>
    <n v="7010"/>
    <n v="0.01"/>
    <x v="898"/>
    <n v="609"/>
    <n v="0.79"/>
    <n v="17"/>
  </r>
  <r>
    <s v="Justin Kennedy"/>
    <x v="0"/>
    <s v="Newell 309"/>
    <x v="0"/>
    <x v="1"/>
    <d v="2013-02-15T00:00:00"/>
    <s v="Low"/>
    <s v="Regular Air"/>
    <n v="2.36"/>
    <x v="555"/>
    <n v="1"/>
    <n v="11.55"/>
    <x v="2"/>
    <x v="6"/>
    <s v="Tiverton"/>
    <n v="2878"/>
    <n v="7.0000000000000007E-2"/>
    <x v="889"/>
    <n v="7"/>
    <n v="0.55000000000000004"/>
    <n v="50"/>
  </r>
  <r>
    <s v="Kim Weiss"/>
    <x v="1"/>
    <s v="Acme® Elite Stainless Steel Scissors"/>
    <x v="0"/>
    <x v="3"/>
    <d v="2010-06-09T00:00:00"/>
    <s v="Critical"/>
    <s v="Express Air"/>
    <n v="2.64"/>
    <x v="557"/>
    <n v="23"/>
    <n v="8.34"/>
    <x v="3"/>
    <x v="30"/>
    <s v="Miami"/>
    <n v="33132"/>
    <n v="0"/>
    <x v="899"/>
    <n v="6"/>
    <n v="0.59"/>
    <n v="3"/>
  </r>
  <r>
    <s v="Kim Weiss"/>
    <x v="1"/>
    <s v="GE 48&quot; Fluorescent Tube, Cool White Energy Saver, 34 Watts, 30/Box"/>
    <x v="2"/>
    <x v="11"/>
    <d v="2010-07-02T00:00:00"/>
    <s v="Medium"/>
    <s v="Regular Air"/>
    <n v="8.99"/>
    <x v="293"/>
    <n v="54"/>
    <n v="99.23"/>
    <x v="3"/>
    <x v="30"/>
    <s v="Miami"/>
    <n v="33132"/>
    <n v="0.04"/>
    <x v="900"/>
    <n v="1917"/>
    <n v="0.35"/>
    <n v="34"/>
  </r>
  <r>
    <s v="Kim Weiss"/>
    <x v="1"/>
    <s v="Peel &amp; Seel® Recycled Catalog Envelopes, Brown"/>
    <x v="0"/>
    <x v="10"/>
    <d v="2012-04-05T00:00:00"/>
    <s v="Critical"/>
    <s v="Regular Air"/>
    <n v="5.72"/>
    <x v="558"/>
    <n v="26"/>
    <n v="11.58"/>
    <x v="3"/>
    <x v="30"/>
    <s v="Miami"/>
    <n v="33132"/>
    <n v="0.05"/>
    <x v="901"/>
    <n v="7"/>
    <n v="0.35"/>
    <n v="2"/>
  </r>
  <r>
    <s v="Kim Weiss"/>
    <x v="1"/>
    <s v="Avery 49"/>
    <x v="0"/>
    <x v="0"/>
    <d v="2012-04-13T00:00:00"/>
    <s v="Not Specified"/>
    <s v="Regular Air"/>
    <n v="0.5"/>
    <x v="559"/>
    <n v="46"/>
    <n v="2.88"/>
    <x v="3"/>
    <x v="30"/>
    <s v="Miami"/>
    <n v="33132"/>
    <n v="0.01"/>
    <x v="902"/>
    <n v="33"/>
    <n v="0.36"/>
    <n v="25"/>
  </r>
  <r>
    <s v="Kim Weiss"/>
    <x v="1"/>
    <s v="Chromcraft Bull-Nose Wood 48&quot; x 96&quot; Rectangular Conference Tables"/>
    <x v="2"/>
    <x v="9"/>
    <d v="2012-09-09T00:00:00"/>
    <s v="Low"/>
    <s v="Delivery Truck"/>
    <n v="64.59"/>
    <x v="430"/>
    <n v="76"/>
    <n v="550.98"/>
    <x v="3"/>
    <x v="30"/>
    <s v="Miami"/>
    <n v="33132"/>
    <n v="0.09"/>
    <x v="903"/>
    <n v="1771"/>
    <n v="0.66"/>
    <n v="4"/>
  </r>
  <r>
    <s v="Kim Weiss"/>
    <x v="1"/>
    <s v="Fellowes PB500 Electric Punch Plastic Comb Binding Machine with Manual Bind"/>
    <x v="0"/>
    <x v="13"/>
    <d v="2012-11-17T00:00:00"/>
    <s v="Medium"/>
    <s v="Regular Air"/>
    <n v="19.989999999999998"/>
    <x v="560"/>
    <n v="10"/>
    <n v="1270.99"/>
    <x v="3"/>
    <x v="30"/>
    <s v="Miami"/>
    <n v="33132"/>
    <n v="7.0000000000000007E-2"/>
    <x v="904"/>
    <n v="543"/>
    <n v="0.35"/>
    <n v="5"/>
  </r>
  <r>
    <s v="Kim Weiss"/>
    <x v="1"/>
    <s v="Self-Adhesive Address Labels for Typewriters by Universal"/>
    <x v="0"/>
    <x v="0"/>
    <d v="2012-11-17T00:00:00"/>
    <s v="Medium"/>
    <s v="Regular Air"/>
    <n v="0.49"/>
    <x v="561"/>
    <n v="44"/>
    <n v="7.31"/>
    <x v="3"/>
    <x v="30"/>
    <s v="Miami"/>
    <n v="33132"/>
    <n v="7.0000000000000007E-2"/>
    <x v="905"/>
    <n v="22"/>
    <n v="0.38"/>
    <n v="7"/>
  </r>
  <r>
    <s v="Kim Weiss"/>
    <x v="1"/>
    <s v="Xerox 1983"/>
    <x v="0"/>
    <x v="2"/>
    <d v="2012-12-10T00:00:00"/>
    <s v="Critical"/>
    <s v="Regular Air"/>
    <n v="5.46"/>
    <x v="562"/>
    <n v="62"/>
    <n v="5.98"/>
    <x v="3"/>
    <x v="30"/>
    <s v="Miami"/>
    <n v="33132"/>
    <n v="0.02"/>
    <x v="906"/>
    <n v="81"/>
    <n v="0.36"/>
    <n v="22"/>
  </r>
  <r>
    <s v="Holly Carey"/>
    <x v="1"/>
    <s v="Avery 49"/>
    <x v="0"/>
    <x v="0"/>
    <d v="2012-04-13T00:00:00"/>
    <s v="Not Specified"/>
    <s v="Regular Air"/>
    <n v="0.5"/>
    <x v="559"/>
    <n v="11"/>
    <n v="2.88"/>
    <x v="2"/>
    <x v="8"/>
    <s v="Valley Stream"/>
    <n v="11580"/>
    <n v="0.01"/>
    <x v="907"/>
    <n v="22"/>
    <n v="0.36"/>
    <n v="69"/>
  </r>
  <r>
    <s v="Juanita Coley Knox"/>
    <x v="1"/>
    <s v="Acme® Elite Stainless Steel Scissors"/>
    <x v="0"/>
    <x v="3"/>
    <d v="2010-06-09T00:00:00"/>
    <s v="Critical"/>
    <s v="Express Air"/>
    <n v="2.64"/>
    <x v="557"/>
    <n v="6"/>
    <n v="8.34"/>
    <x v="2"/>
    <x v="8"/>
    <s v="Watertown"/>
    <n v="13601"/>
    <n v="0"/>
    <x v="908"/>
    <n v="11"/>
    <n v="0.59"/>
    <n v="19"/>
  </r>
  <r>
    <s v="Juanita Coley Knox"/>
    <x v="1"/>
    <s v="GE 48&quot; Fluorescent Tube, Cool White Energy Saver, 34 Watts, 30/Box"/>
    <x v="2"/>
    <x v="11"/>
    <d v="2010-07-02T00:00:00"/>
    <s v="Medium"/>
    <s v="Regular Air"/>
    <n v="8.99"/>
    <x v="293"/>
    <n v="14"/>
    <n v="99.23"/>
    <x v="2"/>
    <x v="8"/>
    <s v="Watertown"/>
    <n v="13601"/>
    <n v="0.04"/>
    <x v="909"/>
    <n v="994"/>
    <n v="0.35"/>
    <n v="69"/>
  </r>
  <r>
    <s v="Juanita Coley Knox"/>
    <x v="1"/>
    <s v="Peel &amp; Seel® Recycled Catalog Envelopes, Brown"/>
    <x v="0"/>
    <x v="10"/>
    <d v="2012-04-05T00:00:00"/>
    <s v="Critical"/>
    <s v="Regular Air"/>
    <n v="5.72"/>
    <x v="558"/>
    <n v="6"/>
    <n v="11.58"/>
    <x v="2"/>
    <x v="8"/>
    <s v="Watertown"/>
    <n v="13601"/>
    <n v="0.05"/>
    <x v="910"/>
    <n v="11"/>
    <n v="0.35"/>
    <n v="16"/>
  </r>
  <r>
    <s v="Juanita Coley Knox"/>
    <x v="1"/>
    <s v="Chromcraft Bull-Nose Wood 48&quot; x 96&quot; Rectangular Conference Tables"/>
    <x v="2"/>
    <x v="9"/>
    <d v="2012-09-09T00:00:00"/>
    <s v="Low"/>
    <s v="Delivery Truck"/>
    <n v="64.59"/>
    <x v="430"/>
    <n v="19"/>
    <n v="550.98"/>
    <x v="2"/>
    <x v="8"/>
    <s v="Watertown"/>
    <n v="13601"/>
    <n v="0.09"/>
    <x v="911"/>
    <n v="1332"/>
    <n v="0.66"/>
    <n v="13"/>
  </r>
  <r>
    <s v="Juanita Coley Knox"/>
    <x v="1"/>
    <s v="Fellowes PB500 Electric Punch Plastic Comb Binding Machine with Manual Bind"/>
    <x v="0"/>
    <x v="13"/>
    <d v="2012-11-17T00:00:00"/>
    <s v="Medium"/>
    <s v="Regular Air"/>
    <n v="19.989999999999998"/>
    <x v="560"/>
    <n v="3"/>
    <n v="1270.99"/>
    <x v="2"/>
    <x v="8"/>
    <s v="Watertown"/>
    <n v="13601"/>
    <n v="7.0000000000000007E-2"/>
    <x v="912"/>
    <n v="82"/>
    <n v="0.35"/>
    <n v="2"/>
  </r>
  <r>
    <s v="Juanita Coley Knox"/>
    <x v="1"/>
    <s v="Self-Adhesive Address Labels for Typewriters by Universal"/>
    <x v="0"/>
    <x v="0"/>
    <d v="2012-11-17T00:00:00"/>
    <s v="Medium"/>
    <s v="Regular Air"/>
    <n v="0.49"/>
    <x v="561"/>
    <n v="11"/>
    <n v="7.31"/>
    <x v="2"/>
    <x v="8"/>
    <s v="Watertown"/>
    <n v="13601"/>
    <n v="7.0000000000000007E-2"/>
    <x v="913"/>
    <n v="53"/>
    <n v="0.38"/>
    <n v="69"/>
  </r>
  <r>
    <s v="Juanita Coley Knox"/>
    <x v="1"/>
    <s v="Xerox 1983"/>
    <x v="0"/>
    <x v="2"/>
    <d v="2012-12-10T00:00:00"/>
    <s v="Critical"/>
    <s v="Regular Air"/>
    <n v="5.46"/>
    <x v="562"/>
    <n v="16"/>
    <n v="5.98"/>
    <x v="2"/>
    <x v="8"/>
    <s v="Watertown"/>
    <n v="13601"/>
    <n v="0.02"/>
    <x v="914"/>
    <n v="30"/>
    <n v="0.36"/>
    <n v="31"/>
  </r>
  <r>
    <s v="Bonnie Chambers"/>
    <x v="1"/>
    <s v="Maxell 3.5&quot; DS/HD IBM-Formatted Diskettes, 10/Pack"/>
    <x v="1"/>
    <x v="15"/>
    <d v="2010-05-14T00:00:00"/>
    <s v="Low"/>
    <s v="Express Air"/>
    <n v="4.93"/>
    <x v="16"/>
    <n v="17"/>
    <n v="4.8899999999999997"/>
    <x v="1"/>
    <x v="25"/>
    <s v="Glendale"/>
    <n v="85301"/>
    <n v="0.08"/>
    <x v="915"/>
    <n v="165"/>
    <n v="0.66"/>
    <n v="195"/>
  </r>
  <r>
    <s v="Bonnie Chambers"/>
    <x v="1"/>
    <s v="Xerox 1898"/>
    <x v="0"/>
    <x v="2"/>
    <d v="2010-05-14T00:00:00"/>
    <s v="Low"/>
    <s v="Regular Air"/>
    <n v="6.92"/>
    <x v="563"/>
    <n v="16"/>
    <n v="6.68"/>
    <x v="1"/>
    <x v="25"/>
    <s v="Glendale"/>
    <n v="85301"/>
    <n v="7.0000000000000007E-2"/>
    <x v="916"/>
    <n v="141"/>
    <n v="0.37"/>
    <n v="135"/>
  </r>
  <r>
    <s v="Joanna Hill"/>
    <x v="1"/>
    <s v="Fiskars® Softgrip Scissors"/>
    <x v="0"/>
    <x v="3"/>
    <d v="2011-10-03T00:00:00"/>
    <s v="Low"/>
    <s v="Express Air"/>
    <n v="3.37"/>
    <x v="110"/>
    <n v="17"/>
    <n v="10.98"/>
    <x v="1"/>
    <x v="25"/>
    <s v="Goodyear"/>
    <n v="85338"/>
    <n v="7.0000000000000007E-2"/>
    <x v="917"/>
    <n v="16"/>
    <n v="0.56999999999999995"/>
    <n v="9"/>
  </r>
  <r>
    <s v="Joanna Hill"/>
    <x v="1"/>
    <s v="Fellowes Command Center 5-outlet power strip"/>
    <x v="0"/>
    <x v="7"/>
    <d v="2012-10-09T00:00:00"/>
    <s v="Low"/>
    <s v="Regular Air"/>
    <n v="0.99"/>
    <x v="93"/>
    <n v="19"/>
    <n v="67.84"/>
    <x v="1"/>
    <x v="25"/>
    <s v="Goodyear"/>
    <n v="85338"/>
    <n v="0.1"/>
    <x v="918"/>
    <n v="640"/>
    <n v="0.57999999999999996"/>
    <n v="55"/>
  </r>
  <r>
    <s v="Joanna Hill"/>
    <x v="1"/>
    <s v="TOPS Voice Message Log Book, Flash Format"/>
    <x v="0"/>
    <x v="2"/>
    <d v="2013-04-15T00:00:00"/>
    <s v="Medium"/>
    <s v="Express Air"/>
    <n v="3.01"/>
    <x v="61"/>
    <n v="7"/>
    <n v="4.76"/>
    <x v="1"/>
    <x v="25"/>
    <s v="Goodyear"/>
    <n v="85338"/>
    <n v="0.02"/>
    <x v="919"/>
    <n v="5"/>
    <n v="0.36"/>
    <n v="13"/>
  </r>
  <r>
    <s v="Joanna Hill"/>
    <x v="1"/>
    <s v="Targus USB Numeric Keypad"/>
    <x v="1"/>
    <x v="15"/>
    <d v="2013-05-26T00:00:00"/>
    <s v="High"/>
    <s v="Regular Air"/>
    <n v="6.5"/>
    <x v="290"/>
    <n v="13"/>
    <n v="40.98"/>
    <x v="1"/>
    <x v="25"/>
    <s v="Goodyear"/>
    <n v="85338"/>
    <n v="0.1"/>
    <x v="920"/>
    <n v="83"/>
    <n v="0.74"/>
    <n v="16"/>
  </r>
  <r>
    <s v="Joanna Hill"/>
    <x v="1"/>
    <s v="Fellowes Mobile File Cart, Black"/>
    <x v="0"/>
    <x v="14"/>
    <d v="2013-05-26T00:00:00"/>
    <s v="High"/>
    <s v="Regular Air"/>
    <n v="12.78"/>
    <x v="289"/>
    <n v="15"/>
    <n v="62.18"/>
    <x v="1"/>
    <x v="25"/>
    <s v="Goodyear"/>
    <n v="85338"/>
    <n v="0.04"/>
    <x v="921"/>
    <n v="430"/>
    <n v="0.57999999999999996"/>
    <n v="47"/>
  </r>
  <r>
    <s v="Grace Vaughn"/>
    <x v="1"/>
    <s v="Hewlett-Packard cp1700 [D, PS] Series Color Inkjet Printers"/>
    <x v="1"/>
    <x v="5"/>
    <d v="2011-11-26T00:00:00"/>
    <s v="Medium"/>
    <s v="Delivery Truck"/>
    <n v="28.14"/>
    <x v="286"/>
    <n v="29"/>
    <n v="500.98"/>
    <x v="1"/>
    <x v="25"/>
    <s v="Kingman"/>
    <n v="86401"/>
    <n v="0.05"/>
    <x v="922"/>
    <n v="8918"/>
    <n v="0.38"/>
    <n v="69"/>
  </r>
  <r>
    <s v="Grace Vaughn"/>
    <x v="1"/>
    <s v="Kleencut® Forged Office Shears by Acme United Corporation"/>
    <x v="0"/>
    <x v="3"/>
    <d v="2013-11-12T00:00:00"/>
    <s v="Critical"/>
    <s v="Regular Air"/>
    <n v="2.56"/>
    <x v="564"/>
    <n v="44"/>
    <n v="2.08"/>
    <x v="1"/>
    <x v="25"/>
    <s v="Kingman"/>
    <n v="86401"/>
    <n v="7.0000000000000007E-2"/>
    <x v="923"/>
    <n v="38"/>
    <n v="0.55000000000000004"/>
    <n v="41"/>
  </r>
  <r>
    <s v="Barbara McNamara"/>
    <x v="0"/>
    <s v="Bevis 36 x 72 Conference Tables"/>
    <x v="2"/>
    <x v="9"/>
    <d v="2010-11-24T00:00:00"/>
    <s v="Critical"/>
    <s v="Delivery Truck"/>
    <n v="51.94"/>
    <x v="565"/>
    <n v="14"/>
    <n v="124.49"/>
    <x v="1"/>
    <x v="25"/>
    <s v="Kingman"/>
    <n v="86401"/>
    <n v="7.0000000000000007E-2"/>
    <x v="924"/>
    <n v="75"/>
    <n v="0.63"/>
    <n v="4"/>
  </r>
  <r>
    <s v="Barbara McNamara"/>
    <x v="0"/>
    <s v="Bagged Rubber Bands"/>
    <x v="0"/>
    <x v="12"/>
    <d v="2011-07-03T00:00:00"/>
    <s v="Critical"/>
    <s v="Regular Air"/>
    <n v="0.7"/>
    <x v="79"/>
    <n v="1"/>
    <n v="1.26"/>
    <x v="1"/>
    <x v="25"/>
    <s v="Kingman"/>
    <n v="86401"/>
    <n v="0.06"/>
    <x v="925"/>
    <n v="3"/>
    <n v="0.81"/>
    <n v="169"/>
  </r>
  <r>
    <s v="Barbara McNamara"/>
    <x v="0"/>
    <s v="Carina Double Wide Media Storage Towers in Natural &amp; Black"/>
    <x v="0"/>
    <x v="14"/>
    <d v="2011-07-03T00:00:00"/>
    <s v="Critical"/>
    <s v="Regular Air"/>
    <n v="35"/>
    <x v="79"/>
    <n v="11"/>
    <n v="80.98"/>
    <x v="1"/>
    <x v="25"/>
    <s v="Kingman"/>
    <n v="86401"/>
    <n v="0.04"/>
    <x v="926"/>
    <n v="922"/>
    <n v="0.81"/>
    <n v="105"/>
  </r>
  <r>
    <s v="Barbara McNamara"/>
    <x v="0"/>
    <n v="8860"/>
    <x v="1"/>
    <x v="4"/>
    <d v="2011-07-03T00:00:00"/>
    <s v="Critical"/>
    <s v="Regular Air"/>
    <n v="5.26"/>
    <x v="566"/>
    <n v="2"/>
    <n v="65.989999999999995"/>
    <x v="1"/>
    <x v="25"/>
    <s v="Kingman"/>
    <n v="86401"/>
    <n v="7.0000000000000007E-2"/>
    <x v="927"/>
    <n v="205"/>
    <n v="0.56000000000000005"/>
    <n v="192"/>
  </r>
  <r>
    <s v="Barbara McNamara"/>
    <x v="0"/>
    <s v="Verbatim DVD-R, 3.95GB, SR, Mitsubishi Branded, Jewel"/>
    <x v="1"/>
    <x v="15"/>
    <d v="2012-11-18T00:00:00"/>
    <s v="Not Specified"/>
    <s v="Express Air"/>
    <n v="1.99"/>
    <x v="567"/>
    <n v="15"/>
    <n v="22.24"/>
    <x v="1"/>
    <x v="25"/>
    <s v="Kingman"/>
    <n v="86401"/>
    <n v="0.06"/>
    <x v="928"/>
    <n v="239"/>
    <n v="0.43"/>
    <n v="69"/>
  </r>
  <r>
    <s v="Barbara McNamara"/>
    <x v="0"/>
    <s v="Carina Mini System Audio Rack, Model AR050B"/>
    <x v="0"/>
    <x v="14"/>
    <d v="2013-08-26T00:00:00"/>
    <s v="High"/>
    <s v="Regular Air"/>
    <n v="35"/>
    <x v="140"/>
    <n v="5"/>
    <n v="110.98"/>
    <x v="1"/>
    <x v="25"/>
    <s v="Kingman"/>
    <n v="86401"/>
    <n v="0.08"/>
    <x v="929"/>
    <n v="155"/>
    <n v="0.82"/>
    <n v="28"/>
  </r>
  <r>
    <s v="Chris F Brandt"/>
    <x v="0"/>
    <s v="M70"/>
    <x v="1"/>
    <x v="4"/>
    <d v="2010-01-09T00:00:00"/>
    <s v="Low"/>
    <s v="Regular Air"/>
    <n v="8.99"/>
    <x v="266"/>
    <n v="1"/>
    <n v="125.99"/>
    <x v="2"/>
    <x v="21"/>
    <s v="King of Prussia"/>
    <n v="19406"/>
    <n v="0.04"/>
    <x v="930"/>
    <n v="628"/>
    <n v="0.59"/>
    <n v="582"/>
  </r>
  <r>
    <s v="Chris F Brandt"/>
    <x v="0"/>
    <s v="Anderson Hickey Conga Table Tops &amp; Accessories"/>
    <x v="2"/>
    <x v="9"/>
    <d v="2011-02-26T00:00:00"/>
    <s v="Critical"/>
    <s v="Delivery Truck"/>
    <n v="27.75"/>
    <x v="318"/>
    <n v="5"/>
    <n v="15.23"/>
    <x v="2"/>
    <x v="21"/>
    <s v="King of Prussia"/>
    <n v="19406"/>
    <n v="0.05"/>
    <x v="931"/>
    <n v="12"/>
    <n v="0.76"/>
    <n v="14"/>
  </r>
  <r>
    <s v="Chris F Brandt"/>
    <x v="0"/>
    <s v="Talkabout T8367"/>
    <x v="1"/>
    <x v="4"/>
    <d v="2013-05-07T00:00:00"/>
    <s v="Critical"/>
    <s v="Express Air"/>
    <n v="8.99"/>
    <x v="135"/>
    <n v="14"/>
    <n v="65.989999999999995"/>
    <x v="2"/>
    <x v="21"/>
    <s v="King of Prussia"/>
    <n v="19406"/>
    <n v="0.09"/>
    <x v="932"/>
    <n v="309"/>
    <n v="0.56000000000000005"/>
    <n v="42"/>
  </r>
  <r>
    <s v="Chris F Brandt"/>
    <x v="0"/>
    <s v="Xerox 220"/>
    <x v="0"/>
    <x v="2"/>
    <d v="2013-10-23T00:00:00"/>
    <s v="Medium"/>
    <s v="Regular Air"/>
    <n v="7.49"/>
    <x v="258"/>
    <n v="4"/>
    <n v="6.48"/>
    <x v="2"/>
    <x v="21"/>
    <s v="King of Prussia"/>
    <n v="19406"/>
    <n v="0.01"/>
    <x v="933"/>
    <n v="29"/>
    <n v="0.37"/>
    <n v="95"/>
  </r>
  <r>
    <s v="Lindsay Shepherd"/>
    <x v="2"/>
    <s v="Xerox 1898"/>
    <x v="0"/>
    <x v="2"/>
    <d v="2011-01-01T00:00:00"/>
    <s v="Medium"/>
    <s v="Regular Air"/>
    <n v="6.92"/>
    <x v="568"/>
    <n v="11"/>
    <n v="6.68"/>
    <x v="1"/>
    <x v="2"/>
    <s v="Fresno"/>
    <n v="93727"/>
    <n v="0.01"/>
    <x v="934"/>
    <n v="153"/>
    <n v="0.37"/>
    <n v="203"/>
  </r>
  <r>
    <s v="Lindsay Shepherd"/>
    <x v="2"/>
    <s v="Bretford CR4500 Series Slim Rectangular Table"/>
    <x v="2"/>
    <x v="9"/>
    <d v="2012-03-10T00:00:00"/>
    <s v="Critical"/>
    <s v="Delivery Truck"/>
    <n v="40.19"/>
    <x v="427"/>
    <n v="13"/>
    <n v="348.21"/>
    <x v="1"/>
    <x v="2"/>
    <s v="Fresno"/>
    <n v="93727"/>
    <n v="0.02"/>
    <x v="935"/>
    <n v="2529"/>
    <n v="0.62"/>
    <n v="69"/>
  </r>
  <r>
    <s v="Lindsay Shepherd"/>
    <x v="2"/>
    <s v="Rediform S.O.S. Phone Message Books"/>
    <x v="0"/>
    <x v="2"/>
    <d v="2012-12-05T00:00:00"/>
    <s v="High"/>
    <s v="Regular Air"/>
    <n v="0.8"/>
    <x v="569"/>
    <n v="7"/>
    <n v="4.9800000000000004"/>
    <x v="1"/>
    <x v="2"/>
    <s v="Fresno"/>
    <n v="93727"/>
    <n v="0"/>
    <x v="936"/>
    <n v="25"/>
    <n v="0.36"/>
    <n v="69"/>
  </r>
  <r>
    <s v="Lindsay Shepherd"/>
    <x v="2"/>
    <s v="i1000"/>
    <x v="1"/>
    <x v="4"/>
    <d v="2013-01-07T00:00:00"/>
    <s v="Low"/>
    <s v="Regular Air"/>
    <n v="5.99"/>
    <x v="570"/>
    <n v="9"/>
    <n v="65.989999999999995"/>
    <x v="1"/>
    <x v="2"/>
    <s v="Fresno"/>
    <n v="93727"/>
    <n v="0.05"/>
    <x v="458"/>
    <n v="324"/>
    <n v="0.57999999999999996"/>
    <n v="62"/>
  </r>
  <r>
    <s v="Veronica Francis"/>
    <x v="2"/>
    <s v="V3682"/>
    <x v="1"/>
    <x v="4"/>
    <d v="2011-10-07T00:00:00"/>
    <s v="Not Specified"/>
    <s v="Regular Air"/>
    <n v="4.2"/>
    <x v="436"/>
    <n v="11"/>
    <n v="125.99"/>
    <x v="2"/>
    <x v="15"/>
    <s v="Bangor"/>
    <n v="4401"/>
    <n v="0.08"/>
    <x v="937"/>
    <n v="290"/>
    <n v="0.59"/>
    <n v="26"/>
  </r>
  <r>
    <s v="Warren Gibbs"/>
    <x v="2"/>
    <s v="T193"/>
    <x v="1"/>
    <x v="4"/>
    <d v="2013-05-13T00:00:00"/>
    <s v="Critical"/>
    <s v="Express Air"/>
    <n v="4.99"/>
    <x v="571"/>
    <n v="15"/>
    <n v="65.989999999999995"/>
    <x v="2"/>
    <x v="15"/>
    <s v="Saco"/>
    <n v="4072"/>
    <n v="0.04"/>
    <x v="938"/>
    <n v="566"/>
    <n v="0.56999999999999995"/>
    <n v="69"/>
  </r>
  <r>
    <s v="Erica Lyon"/>
    <x v="2"/>
    <s v="Hon 94000 Series Round Tables"/>
    <x v="2"/>
    <x v="9"/>
    <d v="2011-03-25T00:00:00"/>
    <s v="Critical"/>
    <s v="Delivery Truck"/>
    <n v="54.12"/>
    <x v="572"/>
    <n v="6"/>
    <n v="296.18"/>
    <x v="2"/>
    <x v="5"/>
    <s v="Dumont"/>
    <n v="7628"/>
    <n v="0.02"/>
    <x v="939"/>
    <n v="716"/>
    <n v="0.76"/>
    <n v="50"/>
  </r>
  <r>
    <s v="Evan Snow"/>
    <x v="2"/>
    <s v="Global Commerce™ Series High-Back Swivel/Tilt Chairs"/>
    <x v="2"/>
    <x v="6"/>
    <d v="2013-05-13T00:00:00"/>
    <s v="Critical"/>
    <s v="Delivery Truck"/>
    <n v="69.55"/>
    <x v="532"/>
    <n v="2"/>
    <n v="284.98"/>
    <x v="2"/>
    <x v="5"/>
    <s v="Lyndhurst"/>
    <n v="7071"/>
    <n v="0.01"/>
    <x v="940"/>
    <n v="51"/>
    <n v="0.6"/>
    <n v="8"/>
  </r>
  <r>
    <s v="Chris Bernstein"/>
    <x v="2"/>
    <s v="V3682"/>
    <x v="1"/>
    <x v="4"/>
    <d v="2013-05-13T00:00:00"/>
    <s v="Critical"/>
    <s v="Regular Air"/>
    <n v="4.2"/>
    <x v="532"/>
    <n v="12"/>
    <n v="125.99"/>
    <x v="2"/>
    <x v="6"/>
    <s v="Coventry"/>
    <n v="2816"/>
    <n v="0.02"/>
    <x v="941"/>
    <n v="869"/>
    <n v="0.59"/>
    <n v="69"/>
  </r>
  <r>
    <s v="Patrick Rosenthal"/>
    <x v="2"/>
    <s v="Sanyo Counter Height Refrigerator with Crisper, 3.6 Cubic Foot, Stainless Steel/Black"/>
    <x v="0"/>
    <x v="7"/>
    <d v="2010-01-17T00:00:00"/>
    <s v="Medium"/>
    <s v="Delivery Truck"/>
    <n v="91.05"/>
    <x v="446"/>
    <n v="6"/>
    <n v="328.14"/>
    <x v="2"/>
    <x v="6"/>
    <s v="Cranston"/>
    <n v="2910"/>
    <n v="0.05"/>
    <x v="942"/>
    <n v="412"/>
    <n v="0.56999999999999995"/>
    <n v="21"/>
  </r>
  <r>
    <s v="Richard Keller"/>
    <x v="2"/>
    <s v="Hon Metal Bookcases, Putty"/>
    <x v="2"/>
    <x v="8"/>
    <d v="2013-04-09T00:00:00"/>
    <s v="Critical"/>
    <s v="Delivery Truck"/>
    <n v="46.74"/>
    <x v="573"/>
    <n v="12"/>
    <n v="70.98"/>
    <x v="2"/>
    <x v="6"/>
    <s v="Warwick"/>
    <n v="2886"/>
    <n v="0.08"/>
    <x v="943"/>
    <n v="893"/>
    <n v="0.56000000000000005"/>
    <n v="105"/>
  </r>
  <r>
    <s v="Troy Moon"/>
    <x v="0"/>
    <s v="Executive Impressions 13&quot; Clairmont Wall Clock"/>
    <x v="2"/>
    <x v="11"/>
    <d v="2010-10-11T00:00:00"/>
    <s v="Low"/>
    <s v="Express Air"/>
    <n v="6.15"/>
    <x v="574"/>
    <n v="21"/>
    <n v="19.23"/>
    <x v="1"/>
    <x v="2"/>
    <s v="Oakland"/>
    <n v="94601"/>
    <n v="0.09"/>
    <x v="944"/>
    <n v="211"/>
    <n v="0.44"/>
    <n v="54"/>
  </r>
  <r>
    <s v="Troy Moon"/>
    <x v="0"/>
    <s v="Rubbermaid ClusterMat Chairmats, Mat Size- 66&quot; x 60&quot;, Lip 20&quot; x 11&quot; -90 Degree Angle"/>
    <x v="2"/>
    <x v="11"/>
    <d v="2013-03-03T00:00:00"/>
    <s v="Critical"/>
    <s v="Regular Air"/>
    <n v="13.99"/>
    <x v="512"/>
    <n v="11"/>
    <n v="110.98"/>
    <x v="1"/>
    <x v="2"/>
    <s v="Oakland"/>
    <n v="94601"/>
    <n v="0.04"/>
    <x v="945"/>
    <n v="821"/>
    <n v="0.69"/>
    <n v="65"/>
  </r>
  <r>
    <s v="Troy Moon"/>
    <x v="0"/>
    <s v="Xerox 1961"/>
    <x v="0"/>
    <x v="2"/>
    <d v="2013-03-03T00:00:00"/>
    <s v="Critical"/>
    <s v="Regular Air"/>
    <n v="7.54"/>
    <x v="512"/>
    <n v="1"/>
    <n v="4.9800000000000004"/>
    <x v="1"/>
    <x v="2"/>
    <s v="Oakland"/>
    <n v="94601"/>
    <n v="0"/>
    <x v="946"/>
    <n v="24"/>
    <n v="0.38"/>
    <n v="374"/>
  </r>
  <r>
    <s v="Troy Moon"/>
    <x v="0"/>
    <s v="Colored Push Pins"/>
    <x v="0"/>
    <x v="12"/>
    <d v="2013-03-03T00:00:00"/>
    <s v="Critical"/>
    <s v="Regular Air"/>
    <n v="1.56"/>
    <x v="99"/>
    <n v="6"/>
    <n v="1.81"/>
    <x v="1"/>
    <x v="2"/>
    <s v="Oakland"/>
    <n v="94601"/>
    <n v="0.09"/>
    <x v="947"/>
    <n v="19"/>
    <n v="0.49"/>
    <n v="175"/>
  </r>
  <r>
    <s v="Troy Moon"/>
    <x v="0"/>
    <s v="Safco Value Mate Steel Bookcase, Baked Enamel Finish on Steel, Black"/>
    <x v="2"/>
    <x v="8"/>
    <d v="2013-08-14T00:00:00"/>
    <s v="Critical"/>
    <s v="Delivery Truck"/>
    <n v="26.85"/>
    <x v="471"/>
    <n v="23"/>
    <n v="70.98"/>
    <x v="1"/>
    <x v="2"/>
    <s v="Oakland"/>
    <n v="94601"/>
    <n v="0.04"/>
    <x v="948"/>
    <n v="377"/>
    <m/>
    <n v="22"/>
  </r>
  <r>
    <s v="Troy Moon"/>
    <x v="0"/>
    <s v="Xerox 1893"/>
    <x v="0"/>
    <x v="2"/>
    <d v="2013-08-14T00:00:00"/>
    <s v="Critical"/>
    <s v="Regular Air"/>
    <n v="17.48"/>
    <x v="575"/>
    <n v="16"/>
    <n v="40.99"/>
    <x v="1"/>
    <x v="2"/>
    <s v="Oakland"/>
    <n v="94601"/>
    <n v="0.03"/>
    <x v="949"/>
    <n v="363"/>
    <n v="0.36"/>
    <n v="54"/>
  </r>
  <r>
    <s v="Sam Oh"/>
    <x v="0"/>
    <s v="1726 Digital Answering Machine"/>
    <x v="1"/>
    <x v="4"/>
    <d v="2010-05-27T00:00:00"/>
    <s v="Not Specified"/>
    <s v="Regular Air"/>
    <n v="4.8099999999999996"/>
    <x v="576"/>
    <n v="15"/>
    <n v="20.99"/>
    <x v="2"/>
    <x v="15"/>
    <s v="Lewiston"/>
    <n v="4240"/>
    <n v="0.02"/>
    <x v="950"/>
    <n v="50"/>
    <n v="0.57999999999999996"/>
    <n v="19"/>
  </r>
  <r>
    <s v="Roberta Mullins Peters"/>
    <x v="0"/>
    <s v="3M Organizer Strips"/>
    <x v="0"/>
    <x v="13"/>
    <d v="2010-05-27T00:00:00"/>
    <s v="Not Specified"/>
    <s v="Express Air"/>
    <n v="7.78"/>
    <x v="576"/>
    <n v="9"/>
    <n v="5.4"/>
    <x v="2"/>
    <x v="3"/>
    <s v="Everett"/>
    <n v="2149"/>
    <n v="0.05"/>
    <x v="951"/>
    <n v="133"/>
    <n v="0.37"/>
    <n v="256"/>
  </r>
  <r>
    <s v="Doris Tyson"/>
    <x v="0"/>
    <s v="Newell 337"/>
    <x v="0"/>
    <x v="1"/>
    <d v="2012-10-18T00:00:00"/>
    <s v="High"/>
    <s v="Regular Air"/>
    <n v="3.97"/>
    <x v="577"/>
    <n v="23"/>
    <n v="3.28"/>
    <x v="2"/>
    <x v="3"/>
    <s v="Lawrence"/>
    <n v="1840"/>
    <n v="0"/>
    <x v="952"/>
    <n v="125"/>
    <n v="0.56000000000000005"/>
    <n v="158"/>
  </r>
  <r>
    <s v="Jeanne Werner"/>
    <x v="2"/>
    <s v="O'Sullivan Living Dimensions 3-Shelf Bookcases"/>
    <x v="2"/>
    <x v="8"/>
    <d v="2010-03-14T00:00:00"/>
    <s v="Not Specified"/>
    <s v="Delivery Truck"/>
    <n v="55.96"/>
    <x v="578"/>
    <n v="45"/>
    <n v="200.98"/>
    <x v="0"/>
    <x v="24"/>
    <s v="Detroit"/>
    <n v="48234"/>
    <n v="0.02"/>
    <x v="953"/>
    <n v="164"/>
    <n v="0.75"/>
    <n v="2"/>
  </r>
  <r>
    <s v="Jeanne Werner"/>
    <x v="2"/>
    <s v="Xerox 1971"/>
    <x v="0"/>
    <x v="2"/>
    <d v="2010-03-14T00:00:00"/>
    <s v="Not Specified"/>
    <s v="Regular Air"/>
    <n v="5.17"/>
    <x v="160"/>
    <n v="24"/>
    <n v="4.28"/>
    <x v="0"/>
    <x v="24"/>
    <s v="Detroit"/>
    <n v="48234"/>
    <n v="0.02"/>
    <x v="954"/>
    <n v="64"/>
    <n v="0.4"/>
    <n v="58"/>
  </r>
  <r>
    <s v="Jeanne Werner"/>
    <x v="2"/>
    <s v="Accessory4"/>
    <x v="1"/>
    <x v="4"/>
    <d v="2010-03-14T00:00:00"/>
    <s v="Not Specified"/>
    <s v="Regular Air"/>
    <n v="0.99"/>
    <x v="578"/>
    <n v="19"/>
    <n v="85.99"/>
    <x v="0"/>
    <x v="24"/>
    <s v="Detroit"/>
    <n v="48234"/>
    <n v="0.04"/>
    <x v="955"/>
    <n v="175"/>
    <n v="0.85"/>
    <n v="12"/>
  </r>
  <r>
    <s v="Jeanne Werner"/>
    <x v="2"/>
    <s v="Xerox 23"/>
    <x v="0"/>
    <x v="2"/>
    <d v="2012-10-09T00:00:00"/>
    <s v="Critical"/>
    <s v="Regular Air"/>
    <n v="5.14"/>
    <x v="191"/>
    <n v="79"/>
    <n v="6.48"/>
    <x v="0"/>
    <x v="24"/>
    <s v="Detroit"/>
    <n v="48234"/>
    <n v="0.01"/>
    <x v="956"/>
    <n v="51"/>
    <n v="0.37"/>
    <n v="9"/>
  </r>
  <r>
    <s v="Jeanne Werner"/>
    <x v="2"/>
    <s v="Acme® Box Cutter Scissors"/>
    <x v="0"/>
    <x v="3"/>
    <d v="2012-10-09T00:00:00"/>
    <s v="Critical"/>
    <s v="Regular Air"/>
    <n v="4.68"/>
    <x v="93"/>
    <n v="32"/>
    <n v="10.23"/>
    <x v="0"/>
    <x v="24"/>
    <s v="Detroit"/>
    <n v="48234"/>
    <n v="0.02"/>
    <x v="957"/>
    <n v="24"/>
    <n v="0.59"/>
    <n v="7"/>
  </r>
  <r>
    <s v="Jeanne Werner"/>
    <x v="2"/>
    <s v="#10-4 1/8&quot; x 9 1/2&quot; Premium Diagonal Seam Envelopes"/>
    <x v="0"/>
    <x v="10"/>
    <d v="2012-11-20T00:00:00"/>
    <s v="Medium"/>
    <s v="Express Air"/>
    <n v="1.39"/>
    <x v="579"/>
    <n v="65"/>
    <n v="15.74"/>
    <x v="0"/>
    <x v="24"/>
    <s v="Detroit"/>
    <n v="48234"/>
    <n v="0.1"/>
    <x v="958"/>
    <n v="128"/>
    <n v="0.4"/>
    <n v="12"/>
  </r>
  <r>
    <s v="Jeanne Werner"/>
    <x v="2"/>
    <s v="Howard Miller 13&quot; Diameter Goldtone Round Wall Clock"/>
    <x v="2"/>
    <x v="11"/>
    <d v="2012-11-20T00:00:00"/>
    <s v="Medium"/>
    <s v="Regular Air"/>
    <n v="6.77"/>
    <x v="579"/>
    <n v="139"/>
    <n v="46.94"/>
    <x v="0"/>
    <x v="24"/>
    <s v="Detroit"/>
    <n v="48234"/>
    <n v="0.08"/>
    <x v="959"/>
    <n v="871"/>
    <n v="0.44"/>
    <n v="14"/>
  </r>
  <r>
    <s v="Jeanne Werner"/>
    <x v="2"/>
    <s v="Accessory28"/>
    <x v="1"/>
    <x v="4"/>
    <d v="2013-03-11T00:00:00"/>
    <s v="High"/>
    <s v="Regular Air"/>
    <n v="2.5"/>
    <x v="580"/>
    <n v="36"/>
    <n v="55.99"/>
    <x v="0"/>
    <x v="24"/>
    <s v="Detroit"/>
    <n v="48234"/>
    <n v="0.09"/>
    <x v="960"/>
    <n v="227"/>
    <n v="0.83"/>
    <n v="15"/>
  </r>
  <r>
    <s v="Kathy Cooke"/>
    <x v="2"/>
    <s v="Xerox 23"/>
    <x v="0"/>
    <x v="2"/>
    <d v="2012-10-09T00:00:00"/>
    <s v="Critical"/>
    <s v="Regular Air"/>
    <n v="5.14"/>
    <x v="191"/>
    <n v="20"/>
    <n v="6.48"/>
    <x v="3"/>
    <x v="22"/>
    <s v="Memphis"/>
    <n v="38109"/>
    <n v="0.01"/>
    <x v="660"/>
    <n v="119"/>
    <n v="0.37"/>
    <n v="88"/>
  </r>
  <r>
    <s v="Kathy Cooke"/>
    <x v="2"/>
    <s v="Acme® Box Cutter Scissors"/>
    <x v="0"/>
    <x v="3"/>
    <d v="2012-10-09T00:00:00"/>
    <s v="Critical"/>
    <s v="Regular Air"/>
    <n v="4.68"/>
    <x v="93"/>
    <n v="8"/>
    <n v="10.23"/>
    <x v="3"/>
    <x v="22"/>
    <s v="Memphis"/>
    <n v="38109"/>
    <n v="0.02"/>
    <x v="961"/>
    <n v="67"/>
    <n v="0.59"/>
    <n v="78"/>
  </r>
  <r>
    <s v="Sandra Sharma"/>
    <x v="2"/>
    <s v="O'Sullivan Living Dimensions 3-Shelf Bookcases"/>
    <x v="2"/>
    <x v="8"/>
    <d v="2010-03-14T00:00:00"/>
    <s v="Not Specified"/>
    <s v="Delivery Truck"/>
    <n v="55.96"/>
    <x v="578"/>
    <n v="11"/>
    <n v="200.98"/>
    <x v="3"/>
    <x v="22"/>
    <s v="Morristown"/>
    <n v="37814"/>
    <n v="0.02"/>
    <x v="962"/>
    <n v="225"/>
    <n v="0.75"/>
    <n v="10"/>
  </r>
  <r>
    <s v="Sandra Sharma"/>
    <x v="2"/>
    <s v="Xerox 1971"/>
    <x v="0"/>
    <x v="2"/>
    <d v="2010-03-14T00:00:00"/>
    <s v="Not Specified"/>
    <s v="Regular Air"/>
    <n v="5.17"/>
    <x v="160"/>
    <n v="6"/>
    <n v="4.28"/>
    <x v="3"/>
    <x v="22"/>
    <s v="Morristown"/>
    <n v="37814"/>
    <n v="0.02"/>
    <x v="963"/>
    <n v="197"/>
    <n v="0.4"/>
    <n v="716"/>
  </r>
  <r>
    <s v="Sandra Sharma"/>
    <x v="2"/>
    <s v="Accessory28"/>
    <x v="1"/>
    <x v="4"/>
    <d v="2011-03-11T00:00:00"/>
    <s v="High"/>
    <s v="Regular Air"/>
    <n v="2.5"/>
    <x v="581"/>
    <n v="9"/>
    <n v="55.99"/>
    <x v="3"/>
    <x v="22"/>
    <s v="Morristown"/>
    <n v="37814"/>
    <n v="0.09"/>
    <x v="964"/>
    <n v="124"/>
    <n v="0.83"/>
    <n v="32"/>
  </r>
  <r>
    <s v="Sandra Sharma"/>
    <x v="2"/>
    <s v="#10-4 1/8&quot; x 9 1/2&quot; Premium Diagonal Seam Envelopes"/>
    <x v="0"/>
    <x v="10"/>
    <d v="2012-11-20T00:00:00"/>
    <s v="Medium"/>
    <s v="Express Air"/>
    <n v="1.39"/>
    <x v="579"/>
    <n v="16"/>
    <n v="15.74"/>
    <x v="3"/>
    <x v="22"/>
    <s v="Morristown"/>
    <n v="37814"/>
    <n v="0.1"/>
    <x v="965"/>
    <n v="194"/>
    <n v="0.4"/>
    <n v="75"/>
  </r>
  <r>
    <s v="Sandra Sharma"/>
    <x v="2"/>
    <s v="Howard Miller 13&quot; Diameter Goldtone Round Wall Clock"/>
    <x v="2"/>
    <x v="11"/>
    <d v="2012-11-20T00:00:00"/>
    <s v="Medium"/>
    <s v="Regular Air"/>
    <n v="6.77"/>
    <x v="579"/>
    <n v="35"/>
    <n v="46.94"/>
    <x v="3"/>
    <x v="22"/>
    <s v="Morristown"/>
    <n v="37814"/>
    <n v="0.08"/>
    <x v="966"/>
    <n v="100"/>
    <n v="0.44"/>
    <n v="6"/>
  </r>
  <r>
    <s v="Sandra Sharma"/>
    <x v="2"/>
    <s v="Accessory4"/>
    <x v="1"/>
    <x v="4"/>
    <d v="2013-03-14T00:00:00"/>
    <s v="Not Specified"/>
    <s v="Regular Air"/>
    <n v="0.99"/>
    <x v="134"/>
    <n v="5"/>
    <n v="85.99"/>
    <x v="3"/>
    <x v="22"/>
    <s v="Morristown"/>
    <n v="37814"/>
    <n v="0.04"/>
    <x v="967"/>
    <n v="27"/>
    <n v="0.85"/>
    <n v="7"/>
  </r>
  <r>
    <s v="Sylvia Bush"/>
    <x v="3"/>
    <s v="3M Office Air Cleaner"/>
    <x v="0"/>
    <x v="7"/>
    <d v="2010-10-17T00:00:00"/>
    <s v="Medium"/>
    <s v="Regular Air"/>
    <n v="5.37"/>
    <x v="582"/>
    <n v="17"/>
    <n v="25.98"/>
    <x v="0"/>
    <x v="0"/>
    <s v="Batavia"/>
    <n v="60510"/>
    <n v="0.03"/>
    <x v="968"/>
    <n v="250"/>
    <n v="0.5"/>
    <n v="54"/>
  </r>
  <r>
    <s v="Sylvia Bush"/>
    <x v="3"/>
    <s v="Staples® General Use 3-Ring Binders"/>
    <x v="0"/>
    <x v="13"/>
    <d v="2012-05-17T00:00:00"/>
    <s v="High"/>
    <s v="Express Air"/>
    <n v="1.49"/>
    <x v="583"/>
    <n v="2"/>
    <n v="1.88"/>
    <x v="0"/>
    <x v="0"/>
    <s v="Batavia"/>
    <n v="60510"/>
    <n v="0.08"/>
    <x v="969"/>
    <n v="7"/>
    <n v="0.37"/>
    <n v="69"/>
  </r>
  <r>
    <s v="Sylvia Bush"/>
    <x v="3"/>
    <s v="Xerox 1904"/>
    <x v="0"/>
    <x v="2"/>
    <d v="2012-05-17T00:00:00"/>
    <s v="High"/>
    <s v="Express Air"/>
    <n v="5.86"/>
    <x v="583"/>
    <n v="16"/>
    <n v="6.48"/>
    <x v="0"/>
    <x v="0"/>
    <s v="Batavia"/>
    <n v="60510"/>
    <n v="0.1"/>
    <x v="970"/>
    <n v="78"/>
    <n v="0.36"/>
    <n v="74"/>
  </r>
  <r>
    <s v="Cindy Ennis"/>
    <x v="3"/>
    <s v="Luxo Professional Combination Clamp-On Lamps"/>
    <x v="2"/>
    <x v="11"/>
    <d v="2012-05-17T00:00:00"/>
    <s v="High"/>
    <s v="Express Air"/>
    <n v="21.26"/>
    <x v="583"/>
    <n v="14"/>
    <n v="102.3"/>
    <x v="0"/>
    <x v="0"/>
    <s v="Belleville"/>
    <n v="62223"/>
    <n v="0.08"/>
    <x v="971"/>
    <n v="738"/>
    <n v="0.59"/>
    <n v="54"/>
  </r>
  <r>
    <s v="Cindy Ennis"/>
    <x v="3"/>
    <s v="Xerox 217"/>
    <x v="0"/>
    <x v="2"/>
    <d v="2012-05-17T00:00:00"/>
    <s v="High"/>
    <s v="Regular Air"/>
    <n v="8.19"/>
    <x v="583"/>
    <n v="16"/>
    <n v="6.48"/>
    <x v="0"/>
    <x v="0"/>
    <s v="Belleville"/>
    <n v="62223"/>
    <n v="7.0000000000000007E-2"/>
    <x v="972"/>
    <n v="191"/>
    <n v="0.37"/>
    <n v="189"/>
  </r>
  <r>
    <s v="Cindy Ennis"/>
    <x v="3"/>
    <s v="Revere Boxed Rubber Bands by Revere"/>
    <x v="0"/>
    <x v="12"/>
    <d v="2012-05-17T00:00:00"/>
    <s v="High"/>
    <s v="Regular Air"/>
    <n v="0.76"/>
    <x v="423"/>
    <n v="18"/>
    <n v="1.89"/>
    <x v="0"/>
    <x v="0"/>
    <s v="Belleville"/>
    <n v="62223"/>
    <n v="0.01"/>
    <x v="973"/>
    <n v="21"/>
    <n v="0.83"/>
    <n v="61"/>
  </r>
  <r>
    <s v="Cindy Ennis"/>
    <x v="3"/>
    <s v="Accessory9"/>
    <x v="1"/>
    <x v="4"/>
    <d v="2012-05-30T00:00:00"/>
    <s v="Not Specified"/>
    <s v="Regular Air"/>
    <n v="3.3"/>
    <x v="584"/>
    <n v="13"/>
    <n v="35.99"/>
    <x v="0"/>
    <x v="0"/>
    <s v="Belleville"/>
    <n v="62223"/>
    <n v="0.02"/>
    <x v="974"/>
    <n v="272"/>
    <n v="0.39"/>
    <n v="69"/>
  </r>
  <r>
    <s v="Cindy Ennis"/>
    <x v="3"/>
    <s v="Accessory12"/>
    <x v="1"/>
    <x v="4"/>
    <d v="2013-02-06T00:00:00"/>
    <s v="Low"/>
    <s v="Express Air"/>
    <n v="2.5"/>
    <x v="585"/>
    <n v="4"/>
    <n v="85.99"/>
    <x v="0"/>
    <x v="0"/>
    <s v="Belleville"/>
    <n v="62223"/>
    <n v="7.0000000000000007E-2"/>
    <x v="975"/>
    <n v="196"/>
    <n v="0.35"/>
    <n v="69"/>
  </r>
  <r>
    <s v="Marian Bryant"/>
    <x v="0"/>
    <s v="Eldon Expressions™ Desk Accessory, Wood Pencil Holder, Oak"/>
    <x v="2"/>
    <x v="11"/>
    <d v="2011-07-31T00:00:00"/>
    <s v="High"/>
    <s v="Regular Air"/>
    <n v="6.22"/>
    <x v="586"/>
    <n v="15"/>
    <n v="9.65"/>
    <x v="0"/>
    <x v="0"/>
    <s v="Belvidere"/>
    <n v="61008"/>
    <n v="0.1"/>
    <x v="976"/>
    <n v="80"/>
    <n v="0.55000000000000004"/>
    <n v="56"/>
  </r>
  <r>
    <s v="Marian Bryant"/>
    <x v="0"/>
    <s v="Adams Telephone Message Book W/Dividers/Space For Phone Numbers, 5 1/4&quot;X8 1/2&quot;, 300/Messages"/>
    <x v="0"/>
    <x v="2"/>
    <d v="2011-11-07T00:00:00"/>
    <s v="Critical"/>
    <s v="Regular Air"/>
    <n v="3.04"/>
    <x v="587"/>
    <n v="19"/>
    <n v="5.88"/>
    <x v="0"/>
    <x v="0"/>
    <s v="Belvidere"/>
    <n v="61008"/>
    <n v="0.05"/>
    <x v="977"/>
    <n v="10"/>
    <n v="0.36"/>
    <n v="9"/>
  </r>
  <r>
    <s v="Marian Bryant"/>
    <x v="0"/>
    <s v="Eldon Econocleat® Chair Mats for Low Pile Carpets"/>
    <x v="2"/>
    <x v="11"/>
    <d v="2013-06-27T00:00:00"/>
    <s v="High"/>
    <s v="Regular Air"/>
    <n v="34.200000000000003"/>
    <x v="588"/>
    <n v="18"/>
    <n v="41.47"/>
    <x v="0"/>
    <x v="0"/>
    <s v="Belvidere"/>
    <n v="61008"/>
    <n v="0.03"/>
    <x v="978"/>
    <n v="803"/>
    <n v="0.73"/>
    <n v="108"/>
  </r>
  <r>
    <s v="Marian Bryant"/>
    <x v="0"/>
    <s v="Prang Drawing Pencil Set"/>
    <x v="0"/>
    <x v="1"/>
    <d v="2013-06-27T00:00:00"/>
    <s v="High"/>
    <s v="Regular Air"/>
    <n v="1.2"/>
    <x v="588"/>
    <n v="2"/>
    <n v="2.78"/>
    <x v="0"/>
    <x v="0"/>
    <s v="Belvidere"/>
    <n v="61008"/>
    <n v="0.01"/>
    <x v="979"/>
    <n v="3"/>
    <n v="0.57999999999999996"/>
    <n v="53"/>
  </r>
  <r>
    <s v="Marian Bryant"/>
    <x v="0"/>
    <s v="T39m"/>
    <x v="1"/>
    <x v="4"/>
    <d v="2013-06-27T00:00:00"/>
    <s v="High"/>
    <s v="Express Air"/>
    <n v="3.9"/>
    <x v="385"/>
    <n v="18"/>
    <n v="155.99"/>
    <x v="0"/>
    <x v="0"/>
    <s v="Belvidere"/>
    <n v="61008"/>
    <n v="7.0000000000000007E-2"/>
    <x v="980"/>
    <n v="1565"/>
    <n v="0.55000000000000004"/>
    <n v="69"/>
  </r>
  <r>
    <s v="Marian Bryant"/>
    <x v="0"/>
    <s v="Sauder Facets Collection Library, Sky Alder Finish"/>
    <x v="2"/>
    <x v="8"/>
    <d v="2013-10-23T00:00:00"/>
    <s v="Critical"/>
    <s v="Delivery Truck"/>
    <n v="60.49"/>
    <x v="258"/>
    <n v="18"/>
    <n v="170.98"/>
    <x v="0"/>
    <x v="0"/>
    <s v="Belvidere"/>
    <n v="61008"/>
    <n v="0.09"/>
    <x v="981"/>
    <n v="1059"/>
    <n v="0.69"/>
    <n v="37"/>
  </r>
  <r>
    <s v="Danielle Watts"/>
    <x v="0"/>
    <s v="Deluxe Rollaway Locking File with Drawer"/>
    <x v="0"/>
    <x v="14"/>
    <d v="2010-05-01T00:00:00"/>
    <s v="Not Specified"/>
    <s v="Regular Air"/>
    <n v="11.37"/>
    <x v="589"/>
    <n v="1"/>
    <n v="415.88"/>
    <x v="0"/>
    <x v="0"/>
    <s v="Bloomington"/>
    <n v="61701"/>
    <n v="7.0000000000000007E-2"/>
    <x v="982"/>
    <n v="540"/>
    <n v="0.56999999999999995"/>
    <n v="137"/>
  </r>
  <r>
    <s v="Danielle Watts"/>
    <x v="0"/>
    <s v="Newell 312"/>
    <x v="0"/>
    <x v="1"/>
    <d v="2012-01-10T00:00:00"/>
    <s v="Not Specified"/>
    <s v="Regular Air"/>
    <n v="1.2"/>
    <x v="590"/>
    <n v="11"/>
    <n v="5.84"/>
    <x v="0"/>
    <x v="0"/>
    <s v="Bloomington"/>
    <n v="61701"/>
    <n v="7.0000000000000007E-2"/>
    <x v="983"/>
    <n v="25"/>
    <n v="0.55000000000000004"/>
    <n v="42"/>
  </r>
  <r>
    <s v="Danielle Watts"/>
    <x v="0"/>
    <s v="BoxOffice By Design Rectangular and Half-Moon Meeting Room Tables"/>
    <x v="2"/>
    <x v="9"/>
    <d v="2012-01-10T00:00:00"/>
    <s v="Not Specified"/>
    <s v="Delivery Truck"/>
    <n v="69.64"/>
    <x v="591"/>
    <n v="8"/>
    <n v="218.75"/>
    <x v="0"/>
    <x v="0"/>
    <s v="Bloomington"/>
    <n v="61701"/>
    <n v="7.0000000000000007E-2"/>
    <x v="984"/>
    <n v="1239"/>
    <n v="0.77"/>
    <n v="72"/>
  </r>
  <r>
    <s v="Danielle Watts"/>
    <x v="0"/>
    <s v="Ibico Covers for Plastic or Wire Binding Elements"/>
    <x v="0"/>
    <x v="13"/>
    <d v="2012-07-21T00:00:00"/>
    <s v="Not Specified"/>
    <s v="Regular Air"/>
    <n v="7.19"/>
    <x v="475"/>
    <n v="1"/>
    <n v="11.5"/>
    <x v="0"/>
    <x v="0"/>
    <s v="Bloomington"/>
    <n v="61701"/>
    <n v="0"/>
    <x v="985"/>
    <n v="18"/>
    <n v="0.4"/>
    <n v="96"/>
  </r>
  <r>
    <s v="Danielle Watts"/>
    <x v="0"/>
    <s v="Array® Memo Cubes"/>
    <x v="0"/>
    <x v="2"/>
    <d v="2012-07-31T00:00:00"/>
    <s v="High"/>
    <s v="Regular Air"/>
    <n v="2.04"/>
    <x v="592"/>
    <n v="7"/>
    <n v="5.18"/>
    <x v="0"/>
    <x v="0"/>
    <s v="Bloomington"/>
    <n v="61701"/>
    <n v="0.06"/>
    <x v="986"/>
    <n v="12"/>
    <n v="0.36"/>
    <n v="34"/>
  </r>
  <r>
    <s v="Danielle Watts"/>
    <x v="0"/>
    <s v="Fiskars 8&quot; Scissors, 2/Pack"/>
    <x v="0"/>
    <x v="3"/>
    <d v="2012-07-31T00:00:00"/>
    <s v="High"/>
    <s v="Regular Air"/>
    <n v="3.26"/>
    <x v="593"/>
    <n v="6"/>
    <n v="17.239999999999998"/>
    <x v="0"/>
    <x v="0"/>
    <s v="Bloomington"/>
    <n v="61701"/>
    <n v="0.04"/>
    <x v="987"/>
    <n v="47"/>
    <n v="0.56000000000000005"/>
    <n v="46"/>
  </r>
  <r>
    <s v="Danielle Watts"/>
    <x v="0"/>
    <s v="Tenex Contemporary Contur Chairmats for Low and Medium Pile Carpet, Computer, 39&quot; x 49&quot;"/>
    <x v="2"/>
    <x v="11"/>
    <d v="2012-11-19T00:00:00"/>
    <s v="High"/>
    <s v="Express Air"/>
    <n v="5.81"/>
    <x v="567"/>
    <n v="10"/>
    <n v="107.53"/>
    <x v="0"/>
    <x v="0"/>
    <s v="Bloomington"/>
    <n v="61701"/>
    <n v="0.04"/>
    <x v="988"/>
    <n v="761"/>
    <n v="0.65"/>
    <n v="69"/>
  </r>
  <r>
    <s v="Wesley Dudley"/>
    <x v="0"/>
    <s v="Premium Transparent Presentation Covers by GBC"/>
    <x v="0"/>
    <x v="13"/>
    <d v="2011-05-25T00:00:00"/>
    <s v="High"/>
    <s v="Regular Air"/>
    <n v="8.83"/>
    <x v="594"/>
    <n v="1"/>
    <n v="20.98"/>
    <x v="0"/>
    <x v="0"/>
    <s v="Bolingbrook"/>
    <n v="60440"/>
    <n v="0"/>
    <x v="989"/>
    <n v="28"/>
    <n v="0.37"/>
    <n v="108"/>
  </r>
  <r>
    <s v="Wesley Dudley"/>
    <x v="0"/>
    <s v="Barricks 18&quot; x 48&quot; Non-Folding Utility Table with Bottom Storage Shelf"/>
    <x v="2"/>
    <x v="9"/>
    <d v="2011-05-25T00:00:00"/>
    <s v="High"/>
    <s v="Delivery Truck"/>
    <n v="60"/>
    <x v="438"/>
    <n v="7"/>
    <n v="100.8"/>
    <x v="0"/>
    <x v="0"/>
    <s v="Bolingbrook"/>
    <n v="60440"/>
    <n v="0.01"/>
    <x v="990"/>
    <n v="356"/>
    <n v="0.59"/>
    <n v="46"/>
  </r>
  <r>
    <s v="Wesley Dudley"/>
    <x v="0"/>
    <s v="Memorex 4.7GB DVD+RW, 3/Pack"/>
    <x v="1"/>
    <x v="15"/>
    <d v="2012-01-28T00:00:00"/>
    <s v="Not Specified"/>
    <s v="Regular Air"/>
    <n v="1.99"/>
    <x v="595"/>
    <n v="3"/>
    <n v="28.48"/>
    <x v="0"/>
    <x v="0"/>
    <s v="Bolingbrook"/>
    <n v="60440"/>
    <n v="0.09"/>
    <x v="991"/>
    <n v="15"/>
    <n v="0.4"/>
    <n v="18"/>
  </r>
  <r>
    <s v="Wesley Dudley"/>
    <x v="0"/>
    <s v="Eldon Image Series Black Desk Accessories"/>
    <x v="2"/>
    <x v="11"/>
    <d v="2012-01-28T00:00:00"/>
    <s v="Not Specified"/>
    <s v="Regular Air"/>
    <n v="6.6"/>
    <x v="596"/>
    <n v="7"/>
    <n v="4.1399999999999997"/>
    <x v="0"/>
    <x v="0"/>
    <s v="Bolingbrook"/>
    <n v="60440"/>
    <n v="0.06"/>
    <x v="992"/>
    <n v="116"/>
    <n v="0.49"/>
    <n v="380"/>
  </r>
  <r>
    <s v="Renee Alston"/>
    <x v="0"/>
    <s v="Pressboard Data Binder, Crimson, 12&quot; X 8 1/2&quot;"/>
    <x v="0"/>
    <x v="13"/>
    <d v="2010-03-19T00:00:00"/>
    <s v="Critical"/>
    <s v="Regular Air"/>
    <n v="5.63"/>
    <x v="597"/>
    <n v="7"/>
    <n v="5.34"/>
    <x v="2"/>
    <x v="21"/>
    <s v="Drexel Hill"/>
    <n v="19026"/>
    <n v="0.06"/>
    <x v="993"/>
    <n v="83"/>
    <n v="0.39"/>
    <n v="214"/>
  </r>
  <r>
    <s v="Renee Alston"/>
    <x v="0"/>
    <n v="8860"/>
    <x v="1"/>
    <x v="4"/>
    <d v="2010-03-19T00:00:00"/>
    <s v="Critical"/>
    <s v="Express Air"/>
    <n v="5.26"/>
    <x v="598"/>
    <n v="5"/>
    <n v="65.989999999999995"/>
    <x v="2"/>
    <x v="21"/>
    <s v="Drexel Hill"/>
    <n v="19026"/>
    <n v="7.0000000000000007E-2"/>
    <x v="994"/>
    <n v="107"/>
    <n v="0.56000000000000005"/>
    <n v="38"/>
  </r>
  <r>
    <s v="Renee Alston"/>
    <x v="0"/>
    <s v="GBC Standard Therm-A-Bind Covers"/>
    <x v="0"/>
    <x v="13"/>
    <d v="2011-07-31T00:00:00"/>
    <s v="High"/>
    <s v="Regular Air"/>
    <n v="12.98"/>
    <x v="599"/>
    <n v="6"/>
    <n v="24.92"/>
    <x v="2"/>
    <x v="21"/>
    <s v="Drexel Hill"/>
    <n v="19026"/>
    <n v="0.04"/>
    <x v="995"/>
    <n v="10"/>
    <n v="0.39"/>
    <n v="6"/>
  </r>
  <r>
    <s v="Jose High"/>
    <x v="0"/>
    <s v="Fellowes PB300 Plastic Comb Binding Machine"/>
    <x v="0"/>
    <x v="13"/>
    <d v="2011-12-07T00:00:00"/>
    <s v="Medium"/>
    <s v="Regular Air"/>
    <n v="19.989999999999998"/>
    <x v="600"/>
    <n v="1"/>
    <n v="387.99"/>
    <x v="0"/>
    <x v="10"/>
    <s v="Bellevue"/>
    <n v="68005"/>
    <n v="0.08"/>
    <x v="996"/>
    <n v="114"/>
    <n v="0.38"/>
    <n v="32"/>
  </r>
  <r>
    <s v="Jose High"/>
    <x v="2"/>
    <s v="Tyvek® Side-Opening Peel &amp; Seel® Expanding Envelopes"/>
    <x v="0"/>
    <x v="10"/>
    <d v="2013-01-21T00:00:00"/>
    <s v="Medium"/>
    <s v="Regular Air"/>
    <n v="19.989999999999998"/>
    <x v="23"/>
    <n v="4"/>
    <n v="90.48"/>
    <x v="0"/>
    <x v="10"/>
    <s v="Bellevue"/>
    <n v="68005"/>
    <n v="0"/>
    <x v="997"/>
    <n v="268"/>
    <n v="0.4"/>
    <n v="69"/>
  </r>
  <r>
    <s v="Sue Nichols"/>
    <x v="0"/>
    <s v="3.5&quot; IBM Formatted Diskettes, DS/HD"/>
    <x v="1"/>
    <x v="15"/>
    <d v="2011-12-07T00:00:00"/>
    <s v="Medium"/>
    <s v="Regular Air"/>
    <n v="4.07"/>
    <x v="601"/>
    <n v="8"/>
    <n v="6.6"/>
    <x v="0"/>
    <x v="10"/>
    <s v="Fremont"/>
    <n v="68025"/>
    <n v="0.04"/>
    <x v="998"/>
    <n v="28"/>
    <n v="0.66"/>
    <n v="53"/>
  </r>
  <r>
    <s v="Sue Nichols"/>
    <x v="0"/>
    <s v="Xerox 1934"/>
    <x v="0"/>
    <x v="2"/>
    <d v="2011-12-07T00:00:00"/>
    <s v="Medium"/>
    <s v="Regular Air"/>
    <n v="5.15"/>
    <x v="601"/>
    <n v="18"/>
    <n v="55.98"/>
    <x v="0"/>
    <x v="10"/>
    <s v="Fremont"/>
    <n v="68025"/>
    <n v="0.03"/>
    <x v="999"/>
    <n v="674"/>
    <n v="0.36"/>
    <n v="69"/>
  </r>
  <r>
    <s v="Sue Nichols"/>
    <x v="0"/>
    <s v="3M Hangers With Command Adhesive"/>
    <x v="2"/>
    <x v="11"/>
    <d v="2011-12-14T00:00:00"/>
    <s v="Critical"/>
    <s v="Regular Air"/>
    <n v="1.61"/>
    <x v="602"/>
    <n v="15"/>
    <n v="3.7"/>
    <x v="0"/>
    <x v="10"/>
    <s v="Fremont"/>
    <n v="68025"/>
    <n v="0.05"/>
    <x v="1000"/>
    <n v="19"/>
    <n v="0.44"/>
    <n v="33"/>
  </r>
  <r>
    <s v="Sue Nichols"/>
    <x v="0"/>
    <s v="Imation Primaris 3.5&quot; 2HD Unformatted Diskettes, 10/Pack"/>
    <x v="1"/>
    <x v="15"/>
    <d v="2013-09-02T00:00:00"/>
    <s v="Not Specified"/>
    <s v="Regular Air"/>
    <n v="2.39"/>
    <x v="52"/>
    <n v="13"/>
    <n v="4.7699999999999996"/>
    <x v="0"/>
    <x v="10"/>
    <s v="Fremont"/>
    <n v="68025"/>
    <n v="0.02"/>
    <x v="1001"/>
    <n v="39"/>
    <n v="0.72"/>
    <n v="61"/>
  </r>
  <r>
    <s v="Sue Nichols"/>
    <x v="0"/>
    <s v="Fiskars® Softgrip Scissors"/>
    <x v="0"/>
    <x v="3"/>
    <d v="2013-09-02T00:00:00"/>
    <s v="Not Specified"/>
    <s v="Regular Air"/>
    <n v="3.37"/>
    <x v="603"/>
    <n v="24"/>
    <n v="10.98"/>
    <x v="0"/>
    <x v="10"/>
    <s v="Fremont"/>
    <n v="68025"/>
    <n v="0.1"/>
    <x v="1002"/>
    <n v="31"/>
    <n v="0.56999999999999995"/>
    <n v="12"/>
  </r>
  <r>
    <s v="Angela Howe"/>
    <x v="0"/>
    <s v="GBC Instant Index™ System for Binding Systems"/>
    <x v="0"/>
    <x v="13"/>
    <d v="2010-12-12T00:00:00"/>
    <s v="High"/>
    <s v="Express Air"/>
    <n v="6.28"/>
    <x v="131"/>
    <n v="15"/>
    <n v="8.8800000000000008"/>
    <x v="0"/>
    <x v="10"/>
    <s v="Grand Island"/>
    <n v="68801"/>
    <n v="0.1"/>
    <x v="1003"/>
    <n v="27"/>
    <n v="0.35"/>
    <n v="22"/>
  </r>
  <r>
    <s v="Angela Howe"/>
    <x v="0"/>
    <s v="80 Minute CD-R Spindle, 100/Pack - Staples"/>
    <x v="1"/>
    <x v="15"/>
    <d v="2011-05-10T00:00:00"/>
    <s v="High"/>
    <s v="Regular Air"/>
    <n v="1.99"/>
    <x v="520"/>
    <n v="14"/>
    <n v="39.479999999999997"/>
    <x v="0"/>
    <x v="10"/>
    <s v="Grand Island"/>
    <n v="68801"/>
    <n v="0.03"/>
    <x v="1004"/>
    <n v="381"/>
    <n v="0.54"/>
    <n v="69"/>
  </r>
  <r>
    <s v="Angela Howe"/>
    <x v="0"/>
    <s v="&quot;While you Were Out&quot; Message Book, One Form per Page"/>
    <x v="0"/>
    <x v="2"/>
    <d v="2011-05-10T00:00:00"/>
    <s v="High"/>
    <s v="Regular Air"/>
    <n v="1.93"/>
    <x v="604"/>
    <n v="14"/>
    <n v="3.71"/>
    <x v="0"/>
    <x v="10"/>
    <s v="Grand Island"/>
    <n v="68801"/>
    <n v="0.06"/>
    <x v="1005"/>
    <n v="14"/>
    <n v="0.35"/>
    <n v="27"/>
  </r>
  <r>
    <s v="Angela Howe"/>
    <x v="0"/>
    <s v="Avery Flip-Chart Easel Binder, Black"/>
    <x v="0"/>
    <x v="13"/>
    <d v="2011-12-14T00:00:00"/>
    <s v="Critical"/>
    <s v="Express Air"/>
    <n v="15.1"/>
    <x v="602"/>
    <n v="19"/>
    <n v="22.38"/>
    <x v="0"/>
    <x v="10"/>
    <s v="Grand Island"/>
    <n v="68801"/>
    <n v="7.0000000000000007E-2"/>
    <x v="1006"/>
    <n v="74"/>
    <n v="0.38"/>
    <n v="18"/>
  </r>
  <r>
    <s v="Angela Howe"/>
    <x v="0"/>
    <s v="Belkin 105-Key Black Keyboard"/>
    <x v="1"/>
    <x v="15"/>
    <d v="2011-12-14T00:00:00"/>
    <s v="Critical"/>
    <s v="Regular Air"/>
    <n v="4"/>
    <x v="605"/>
    <n v="21"/>
    <n v="19.98"/>
    <x v="0"/>
    <x v="10"/>
    <s v="Grand Island"/>
    <n v="68801"/>
    <n v="0.06"/>
    <x v="1007"/>
    <n v="17"/>
    <n v="0.68"/>
    <n v="4"/>
  </r>
  <r>
    <s v="Angela Howe"/>
    <x v="0"/>
    <s v="1726 Digital Answering Machine"/>
    <x v="1"/>
    <x v="4"/>
    <d v="2011-12-14T00:00:00"/>
    <s v="Critical"/>
    <s v="Regular Air"/>
    <n v="4.8099999999999996"/>
    <x v="174"/>
    <n v="1"/>
    <n v="20.99"/>
    <x v="0"/>
    <x v="10"/>
    <s v="Grand Island"/>
    <n v="68801"/>
    <n v="0.01"/>
    <x v="1008"/>
    <n v="48"/>
    <n v="0.57999999999999996"/>
    <n v="248"/>
  </r>
  <r>
    <s v="Roger Schwartz"/>
    <x v="0"/>
    <s v="Xerox 4200 Series MultiUse Premium Copy Paper (20Lb. and 84 Bright)"/>
    <x v="0"/>
    <x v="2"/>
    <d v="2010-01-03T00:00:00"/>
    <s v="Critical"/>
    <s v="Regular Air"/>
    <n v="5.66"/>
    <x v="302"/>
    <n v="4"/>
    <n v="5.28"/>
    <x v="0"/>
    <x v="10"/>
    <s v="Kearney"/>
    <n v="68847"/>
    <n v="0.03"/>
    <x v="1009"/>
    <n v="52"/>
    <n v="0.4"/>
    <n v="226"/>
  </r>
  <r>
    <s v="Roger Schwartz"/>
    <x v="0"/>
    <s v="T18"/>
    <x v="1"/>
    <x v="4"/>
    <d v="2010-01-03T00:00:00"/>
    <s v="Critical"/>
    <s v="Regular Air"/>
    <n v="2.5"/>
    <x v="606"/>
    <n v="2"/>
    <n v="110.99"/>
    <x v="0"/>
    <x v="10"/>
    <s v="Kearney"/>
    <n v="68847"/>
    <n v="0.01"/>
    <x v="1010"/>
    <n v="264"/>
    <n v="0.56999999999999995"/>
    <n v="140"/>
  </r>
  <r>
    <s v="Roger Schwartz"/>
    <x v="0"/>
    <s v="Hon Multipurpose Stacking Arm Chairs"/>
    <x v="2"/>
    <x v="6"/>
    <d v="2012-03-15T00:00:00"/>
    <s v="Not Specified"/>
    <s v="Delivery Truck"/>
    <n v="64.2"/>
    <x v="252"/>
    <n v="12"/>
    <n v="216.6"/>
    <x v="0"/>
    <x v="10"/>
    <s v="Kearney"/>
    <n v="68847"/>
    <n v="0.01"/>
    <x v="1011"/>
    <n v="618"/>
    <n v="0.59"/>
    <n v="24"/>
  </r>
  <r>
    <s v="Roger Schwartz"/>
    <x v="0"/>
    <s v="Avery 520"/>
    <x v="0"/>
    <x v="0"/>
    <d v="2012-03-30T00:00:00"/>
    <s v="Medium"/>
    <s v="Regular Air"/>
    <n v="0.5"/>
    <x v="607"/>
    <n v="2"/>
    <n v="3.15"/>
    <x v="0"/>
    <x v="10"/>
    <s v="Kearney"/>
    <n v="68847"/>
    <n v="0.02"/>
    <x v="1012"/>
    <n v="5"/>
    <n v="0.37"/>
    <n v="69"/>
  </r>
  <r>
    <s v="Roger Schwartz"/>
    <x v="2"/>
    <s v="Logitech Cordless Access Keyboard"/>
    <x v="1"/>
    <x v="15"/>
    <d v="2013-04-22T00:00:00"/>
    <s v="High"/>
    <s v="Regular Air"/>
    <n v="5.5"/>
    <x v="608"/>
    <n v="1"/>
    <n v="29.99"/>
    <x v="0"/>
    <x v="10"/>
    <s v="Kearney"/>
    <n v="68847"/>
    <n v="0.04"/>
    <x v="1013"/>
    <n v="74"/>
    <n v="0.51"/>
    <n v="205"/>
  </r>
  <r>
    <s v="Roger Schwartz"/>
    <x v="2"/>
    <s v="Luxo Economy Swing Arm Lamp"/>
    <x v="2"/>
    <x v="11"/>
    <d v="2013-04-22T00:00:00"/>
    <s v="High"/>
    <s v="Regular Air"/>
    <n v="14.87"/>
    <x v="609"/>
    <n v="5"/>
    <n v="19.940000000000001"/>
    <x v="0"/>
    <x v="10"/>
    <s v="Kearney"/>
    <n v="68847"/>
    <n v="0"/>
    <x v="1014"/>
    <n v="44"/>
    <n v="0.56999999999999995"/>
    <n v="41"/>
  </r>
  <r>
    <s v="Roger Schwartz"/>
    <x v="0"/>
    <s v="Park Ridge™ Embossed Executive Business Envelopes"/>
    <x v="0"/>
    <x v="10"/>
    <d v="2013-09-24T00:00:00"/>
    <s v="Low"/>
    <s v="Express Air"/>
    <n v="1.39"/>
    <x v="610"/>
    <n v="1"/>
    <n v="15.57"/>
    <x v="0"/>
    <x v="10"/>
    <s v="Kearney"/>
    <n v="68847"/>
    <n v="0.08"/>
    <x v="1009"/>
    <n v="0"/>
    <n v="0.38"/>
    <n v="0"/>
  </r>
  <r>
    <s v="Joel Buckley"/>
    <x v="0"/>
    <s v="Office Star - Mid Back Dual function Ergonomic High Back Chair with 2-Way Adjustable Arms"/>
    <x v="2"/>
    <x v="6"/>
    <d v="2010-02-06T00:00:00"/>
    <s v="Low"/>
    <s v="Delivery Truck"/>
    <n v="30"/>
    <x v="611"/>
    <n v="11"/>
    <n v="160.97999999999999"/>
    <x v="0"/>
    <x v="10"/>
    <s v="Lincoln"/>
    <n v="68502"/>
    <n v="0.03"/>
    <x v="1015"/>
    <n v="1273"/>
    <n v="0.62"/>
    <n v="69"/>
  </r>
  <r>
    <s v="Joel Buckley"/>
    <x v="0"/>
    <s v="GBC Therma-A-Bind 250T Electric Binding System"/>
    <x v="0"/>
    <x v="13"/>
    <d v="2011-07-19T00:00:00"/>
    <s v="Not Specified"/>
    <s v="Regular Air"/>
    <n v="19.989999999999998"/>
    <x v="369"/>
    <n v="13"/>
    <n v="122.99"/>
    <x v="0"/>
    <x v="10"/>
    <s v="Lincoln"/>
    <n v="68502"/>
    <n v="0.08"/>
    <x v="1016"/>
    <n v="1090"/>
    <n v="0.37"/>
    <n v="69"/>
  </r>
  <r>
    <s v="Joel Buckley"/>
    <x v="0"/>
    <s v="StarTAC 7760"/>
    <x v="1"/>
    <x v="4"/>
    <d v="2013-02-06T00:00:00"/>
    <s v="Low"/>
    <s v="Regular Air"/>
    <n v="3.99"/>
    <x v="509"/>
    <n v="6"/>
    <n v="65.989999999999995"/>
    <x v="0"/>
    <x v="10"/>
    <s v="Lincoln"/>
    <n v="68502"/>
    <n v="0.03"/>
    <x v="1017"/>
    <n v="172"/>
    <n v="0.59"/>
    <n v="52"/>
  </r>
  <r>
    <s v="Joel Buckley"/>
    <x v="0"/>
    <s v="Holmes Odor Grabber"/>
    <x v="0"/>
    <x v="7"/>
    <d v="2013-07-19T00:00:00"/>
    <s v="Not Specified"/>
    <s v="Regular Air"/>
    <n v="6.75"/>
    <x v="125"/>
    <n v="1"/>
    <n v="14.42"/>
    <x v="0"/>
    <x v="10"/>
    <s v="Lincoln"/>
    <n v="68502"/>
    <n v="0.01"/>
    <x v="1018"/>
    <n v="7"/>
    <n v="0.52"/>
    <n v="31"/>
  </r>
  <r>
    <s v="Joel Buckley"/>
    <x v="2"/>
    <s v="Pressboard Covers with Storage Hooks, 9 1/2&quot; x 11&quot;, Light Blue"/>
    <x v="0"/>
    <x v="13"/>
    <d v="2013-10-13T00:00:00"/>
    <s v="Not Specified"/>
    <s v="Regular Air"/>
    <n v="4.97"/>
    <x v="612"/>
    <n v="19"/>
    <n v="4.91"/>
    <x v="0"/>
    <x v="10"/>
    <s v="Lincoln"/>
    <n v="68502"/>
    <n v="0.05"/>
    <x v="1019"/>
    <n v="82"/>
    <n v="0.38"/>
    <n v="84"/>
  </r>
  <r>
    <s v="Suzanne Shannon"/>
    <x v="0"/>
    <s v="Global High-Back Leather Tilter, Burgundy"/>
    <x v="2"/>
    <x v="6"/>
    <d v="2011-11-09T00:00:00"/>
    <s v="Low"/>
    <s v="Delivery Truck"/>
    <n v="70.2"/>
    <x v="190"/>
    <n v="25"/>
    <n v="122.99"/>
    <x v="0"/>
    <x v="24"/>
    <s v="Burton"/>
    <n v="48509"/>
    <n v="0"/>
    <x v="1020"/>
    <n v="257"/>
    <n v="0.74"/>
    <n v="8"/>
  </r>
  <r>
    <s v="Suzanne Shannon"/>
    <x v="0"/>
    <s v="T28 WORLD"/>
    <x v="1"/>
    <x v="4"/>
    <d v="2011-12-24T00:00:00"/>
    <s v="Not Specified"/>
    <s v="Regular Air"/>
    <n v="8.99"/>
    <x v="613"/>
    <n v="7"/>
    <n v="195.99"/>
    <x v="0"/>
    <x v="24"/>
    <s v="Burton"/>
    <n v="48509"/>
    <n v="0.01"/>
    <x v="1021"/>
    <n v="302"/>
    <n v="0.6"/>
    <n v="25"/>
  </r>
  <r>
    <s v="Suzanne Shannon"/>
    <x v="0"/>
    <s v="Xerox 1939"/>
    <x v="0"/>
    <x v="2"/>
    <d v="2013-08-19T00:00:00"/>
    <s v="Not Specified"/>
    <s v="Regular Air"/>
    <n v="9.5399999999999991"/>
    <x v="335"/>
    <n v="15"/>
    <n v="18.97"/>
    <x v="0"/>
    <x v="24"/>
    <s v="Burton"/>
    <n v="48509"/>
    <n v="0.05"/>
    <x v="1022"/>
    <n v="88"/>
    <n v="0.37"/>
    <n v="30"/>
  </r>
  <r>
    <s v="Suzanne Shannon"/>
    <x v="0"/>
    <s v="Xerox 4200 Series MultiUse Premium Copy Paper (20Lb. and 84 Bright)"/>
    <x v="0"/>
    <x v="2"/>
    <d v="2013-08-19T00:00:00"/>
    <s v="Not Specified"/>
    <s v="Regular Air"/>
    <n v="5.66"/>
    <x v="614"/>
    <n v="20"/>
    <n v="5.28"/>
    <x v="0"/>
    <x v="24"/>
    <s v="Burton"/>
    <n v="48509"/>
    <n v="0.01"/>
    <x v="1023"/>
    <n v="38"/>
    <n v="0.4"/>
    <n v="33"/>
  </r>
  <r>
    <s v="Suzanne Shannon"/>
    <x v="0"/>
    <s v="Xerox 1907"/>
    <x v="0"/>
    <x v="2"/>
    <d v="2013-09-04T00:00:00"/>
    <s v="Not Specified"/>
    <s v="Regular Air"/>
    <n v="5.09"/>
    <x v="615"/>
    <n v="13"/>
    <n v="12.28"/>
    <x v="0"/>
    <x v="24"/>
    <s v="Burton"/>
    <n v="48509"/>
    <n v="0.01"/>
    <x v="1024"/>
    <n v="54"/>
    <n v="0.38"/>
    <n v="32"/>
  </r>
  <r>
    <s v="Erica R Fuller"/>
    <x v="0"/>
    <s v="Fellowes EZ Multi-Media Keyboard"/>
    <x v="1"/>
    <x v="15"/>
    <d v="2010-03-05T00:00:00"/>
    <s v="Medium"/>
    <s v="Regular Air"/>
    <n v="7.53"/>
    <x v="616"/>
    <n v="1"/>
    <n v="34.979999999999997"/>
    <x v="0"/>
    <x v="27"/>
    <s v="Clayton"/>
    <n v="63105"/>
    <n v="0.02"/>
    <x v="1025"/>
    <n v="160"/>
    <n v="0.76"/>
    <n v="430"/>
  </r>
  <r>
    <s v="Erica R Fuller"/>
    <x v="0"/>
    <s v="Telescoping Adjustable Floor Lamp"/>
    <x v="2"/>
    <x v="11"/>
    <d v="2010-03-05T00:00:00"/>
    <s v="Medium"/>
    <s v="Regular Air"/>
    <n v="11.17"/>
    <x v="617"/>
    <n v="2"/>
    <n v="19.989999999999998"/>
    <x v="0"/>
    <x v="27"/>
    <s v="Clayton"/>
    <n v="63105"/>
    <n v="0.01"/>
    <x v="1026"/>
    <n v="28"/>
    <n v="0.6"/>
    <n v="64"/>
  </r>
  <r>
    <s v="Erica R Fuller"/>
    <x v="0"/>
    <s v="Southworth 25% Cotton Premium Laser Paper and Envelopes"/>
    <x v="0"/>
    <x v="2"/>
    <d v="2013-03-05T00:00:00"/>
    <s v="Medium"/>
    <s v="Regular Air"/>
    <n v="8.68"/>
    <x v="618"/>
    <n v="2"/>
    <n v="19.98"/>
    <x v="0"/>
    <x v="27"/>
    <s v="Clayton"/>
    <n v="63105"/>
    <n v="0.02"/>
    <x v="1027"/>
    <n v="2"/>
    <n v="0.37"/>
    <n v="5"/>
  </r>
  <r>
    <s v="Shawn Combs"/>
    <x v="0"/>
    <s v="Filing/Storage Totes and Swivel Casters"/>
    <x v="0"/>
    <x v="14"/>
    <d v="2010-02-15T00:00:00"/>
    <s v="Low"/>
    <s v="Regular Air"/>
    <n v="9.4499999999999993"/>
    <x v="399"/>
    <n v="3"/>
    <n v="9.7100000000000009"/>
    <x v="2"/>
    <x v="8"/>
    <s v="Auburn"/>
    <n v="13021"/>
    <n v="7.0000000000000007E-2"/>
    <x v="1028"/>
    <n v="82"/>
    <n v="0.6"/>
    <n v="260"/>
  </r>
  <r>
    <s v="Shawn Combs"/>
    <x v="0"/>
    <s v="Panasonic KX-P1131 Dot Matrix Printer"/>
    <x v="1"/>
    <x v="5"/>
    <d v="2011-01-20T00:00:00"/>
    <s v="Critical"/>
    <s v="Delivery Truck"/>
    <n v="17.86"/>
    <x v="619"/>
    <n v="1"/>
    <n v="264.98"/>
    <x v="2"/>
    <x v="8"/>
    <s v="Auburn"/>
    <n v="13021"/>
    <n v="0.09"/>
    <x v="1029"/>
    <n v="716"/>
    <n v="0.57999999999999996"/>
    <n v="286"/>
  </r>
  <r>
    <s v="Shawn Combs"/>
    <x v="0"/>
    <s v="GE 48&quot; Fluorescent Tube, Cool White Energy Saver, 34 Watts, 30/Box"/>
    <x v="2"/>
    <x v="11"/>
    <d v="2011-05-14T00:00:00"/>
    <s v="Medium"/>
    <s v="Express Air"/>
    <n v="8.99"/>
    <x v="620"/>
    <n v="13"/>
    <n v="99.23"/>
    <x v="2"/>
    <x v="8"/>
    <s v="Auburn"/>
    <n v="13021"/>
    <n v="0.04"/>
    <x v="1030"/>
    <n v="900"/>
    <n v="0.35"/>
    <n v="69"/>
  </r>
  <r>
    <s v="Shawn Combs"/>
    <x v="0"/>
    <s v="Accessory8"/>
    <x v="1"/>
    <x v="4"/>
    <d v="2012-04-28T00:00:00"/>
    <s v="Critical"/>
    <s v="Regular Air"/>
    <n v="1.25"/>
    <x v="621"/>
    <n v="1"/>
    <n v="85.99"/>
    <x v="2"/>
    <x v="8"/>
    <s v="Auburn"/>
    <n v="13021"/>
    <n v="0.04"/>
    <x v="1031"/>
    <n v="315"/>
    <n v="0.39"/>
    <n v="449"/>
  </r>
  <r>
    <s v="Shawn Combs"/>
    <x v="0"/>
    <s v="Hon 4070 Series Pagoda™ Round Back Stacking Chairs"/>
    <x v="2"/>
    <x v="6"/>
    <d v="2013-04-30T00:00:00"/>
    <s v="Critical"/>
    <s v="Delivery Truck"/>
    <n v="58.95"/>
    <x v="552"/>
    <n v="1"/>
    <n v="320.98"/>
    <x v="2"/>
    <x v="8"/>
    <s v="Auburn"/>
    <n v="13021"/>
    <n v="0.01"/>
    <x v="1032"/>
    <n v="172"/>
    <n v="0.56999999999999995"/>
    <n v="51"/>
  </r>
  <r>
    <s v="Shawn Combs"/>
    <x v="0"/>
    <s v="Avery 51"/>
    <x v="0"/>
    <x v="0"/>
    <d v="2013-07-02T00:00:00"/>
    <s v="Not Specified"/>
    <s v="Regular Air"/>
    <n v="0.5"/>
    <x v="445"/>
    <n v="7"/>
    <n v="6.3"/>
    <x v="2"/>
    <x v="8"/>
    <s v="Auburn"/>
    <n v="13021"/>
    <n v="0.04"/>
    <x v="1033"/>
    <n v="30"/>
    <n v="0.39"/>
    <n v="69"/>
  </r>
  <r>
    <s v="Kristin Simpson"/>
    <x v="0"/>
    <s v="Hoover Portapower™ Portable Vacuum"/>
    <x v="0"/>
    <x v="7"/>
    <d v="2012-02-10T00:00:00"/>
    <s v="Low"/>
    <s v="Regular Air"/>
    <n v="49"/>
    <x v="622"/>
    <n v="7"/>
    <n v="4.4800000000000004"/>
    <x v="2"/>
    <x v="8"/>
    <s v="Binghamton"/>
    <n v="13905"/>
    <n v="0.02"/>
    <x v="1034"/>
    <n v="1173"/>
    <n v="0.6"/>
    <n v="2545"/>
  </r>
  <r>
    <s v="Kristin Simpson"/>
    <x v="0"/>
    <n v="6120"/>
    <x v="1"/>
    <x v="4"/>
    <d v="2013-03-05T00:00:00"/>
    <s v="Medium"/>
    <s v="Express Air"/>
    <n v="8.8000000000000007"/>
    <x v="512"/>
    <n v="9"/>
    <n v="65.989999999999995"/>
    <x v="2"/>
    <x v="8"/>
    <s v="Binghamton"/>
    <n v="13905"/>
    <n v="0.01"/>
    <x v="1035"/>
    <n v="350"/>
    <n v="0.57999999999999996"/>
    <n v="68"/>
  </r>
  <r>
    <s v="Kristin Simpson"/>
    <x v="0"/>
    <s v="Kensington 6 Outlet Guardian Standard Surge Protector"/>
    <x v="0"/>
    <x v="7"/>
    <d v="2013-04-29T00:00:00"/>
    <s v="High"/>
    <s v="Regular Air"/>
    <n v="6.32"/>
    <x v="552"/>
    <n v="2"/>
    <n v="20.48"/>
    <x v="2"/>
    <x v="8"/>
    <s v="Binghamton"/>
    <n v="13905"/>
    <n v="0.09"/>
    <x v="1036"/>
    <n v="30"/>
    <n v="0.57999999999999996"/>
    <n v="74"/>
  </r>
  <r>
    <s v="Monica McCormick"/>
    <x v="0"/>
    <s v="Logitech Access Keyboard"/>
    <x v="1"/>
    <x v="15"/>
    <d v="2010-12-18T00:00:00"/>
    <s v="Critical"/>
    <s v="Regular Air"/>
    <n v="4"/>
    <x v="623"/>
    <n v="4"/>
    <n v="15.98"/>
    <x v="3"/>
    <x v="28"/>
    <s v="Albemarle"/>
    <n v="28001"/>
    <n v="0.04"/>
    <x v="1037"/>
    <n v="19"/>
    <n v="0.37"/>
    <n v="30"/>
  </r>
  <r>
    <s v="Monica McCormick"/>
    <x v="0"/>
    <s v="Xerox 1929"/>
    <x v="0"/>
    <x v="2"/>
    <d v="2010-12-18T00:00:00"/>
    <s v="Critical"/>
    <s v="Regular Air"/>
    <n v="5.47"/>
    <x v="624"/>
    <n v="20"/>
    <n v="22.84"/>
    <x v="3"/>
    <x v="28"/>
    <s v="Albemarle"/>
    <n v="28001"/>
    <n v="0.06"/>
    <x v="1038"/>
    <n v="7"/>
    <n v="0.39"/>
    <n v="2"/>
  </r>
  <r>
    <s v="Monica McCormick"/>
    <x v="0"/>
    <s v="Riverside Furniture Stanwyck Manor Table Series"/>
    <x v="2"/>
    <x v="9"/>
    <d v="2013-09-04T00:00:00"/>
    <s v="Not Specified"/>
    <s v="Delivery Truck"/>
    <n v="61.76"/>
    <x v="418"/>
    <n v="23"/>
    <n v="286.85000000000002"/>
    <x v="3"/>
    <x v="28"/>
    <s v="Albemarle"/>
    <n v="28001"/>
    <n v="7.0000000000000007E-2"/>
    <x v="1039"/>
    <n v="32"/>
    <n v="0.78"/>
    <n v="1"/>
  </r>
  <r>
    <s v="Denise Carver"/>
    <x v="0"/>
    <s v="Laminate Occasional Tables"/>
    <x v="2"/>
    <x v="9"/>
    <d v="2010-02-02T00:00:00"/>
    <s v="Critical"/>
    <s v="Regular Air"/>
    <n v="69"/>
    <x v="162"/>
    <n v="8"/>
    <n v="154.13"/>
    <x v="2"/>
    <x v="16"/>
    <s v="Cuyahoga Falls"/>
    <n v="44221"/>
    <n v="0.1"/>
    <x v="1040"/>
    <n v="372"/>
    <n v="0.68"/>
    <n v="31"/>
  </r>
  <r>
    <s v="Denise Carver"/>
    <x v="0"/>
    <s v="i470"/>
    <x v="1"/>
    <x v="4"/>
    <d v="2012-08-11T00:00:00"/>
    <s v="High"/>
    <s v="Regular Air"/>
    <n v="5.26"/>
    <x v="64"/>
    <n v="6"/>
    <n v="205.99"/>
    <x v="2"/>
    <x v="16"/>
    <s v="Cuyahoga Falls"/>
    <n v="44221"/>
    <n v="0.01"/>
    <x v="1041"/>
    <n v="283"/>
    <n v="0.56000000000000005"/>
    <n v="26"/>
  </r>
  <r>
    <s v="Denise Carver"/>
    <x v="0"/>
    <s v="Recycled Desk Saver Line &quot;While You Were Out&quot; Book, 5 1/2&quot; X 4&quot;"/>
    <x v="0"/>
    <x v="2"/>
    <d v="2013-05-25T00:00:00"/>
    <s v="Critical"/>
    <s v="Regular Air"/>
    <n v="2.0099999999999998"/>
    <x v="289"/>
    <n v="2"/>
    <n v="8.9499999999999993"/>
    <x v="2"/>
    <x v="16"/>
    <s v="Cuyahoga Falls"/>
    <n v="44221"/>
    <n v="0.1"/>
    <x v="1042"/>
    <n v="3"/>
    <n v="0.39"/>
    <n v="16"/>
  </r>
  <r>
    <s v="Bruce Stark"/>
    <x v="0"/>
    <s v="Howard Miller 16&quot; Diameter Gallery Wall Clock"/>
    <x v="2"/>
    <x v="11"/>
    <d v="2010-11-23T00:00:00"/>
    <s v="Medium"/>
    <s v="Regular Air"/>
    <n v="14.48"/>
    <x v="565"/>
    <n v="31"/>
    <n v="63.94"/>
    <x v="2"/>
    <x v="16"/>
    <s v="Dayton"/>
    <n v="45406"/>
    <n v="0.05"/>
    <x v="1043"/>
    <n v="1373"/>
    <n v="0.46"/>
    <n v="69"/>
  </r>
  <r>
    <s v="Bruce Stark"/>
    <x v="0"/>
    <s v="Fellowes Internet Keyboard, Platinum"/>
    <x v="1"/>
    <x v="15"/>
    <d v="2012-07-23T00:00:00"/>
    <s v="High"/>
    <s v="Regular Air"/>
    <n v="8.65"/>
    <x v="625"/>
    <n v="7"/>
    <n v="30.42"/>
    <x v="2"/>
    <x v="16"/>
    <s v="Dayton"/>
    <n v="45406"/>
    <n v="7.0000000000000007E-2"/>
    <x v="1044"/>
    <n v="158"/>
    <n v="0.74"/>
    <n v="76"/>
  </r>
  <r>
    <s v="Bruce Stark"/>
    <x v="0"/>
    <s v="Recycled Steel Personal File for Standard File Folders"/>
    <x v="0"/>
    <x v="14"/>
    <d v="2013-05-25T00:00:00"/>
    <s v="Critical"/>
    <s v="Regular Air"/>
    <n v="5.08"/>
    <x v="289"/>
    <n v="11"/>
    <n v="55.29"/>
    <x v="2"/>
    <x v="16"/>
    <s v="Dayton"/>
    <n v="45406"/>
    <n v="0.04"/>
    <x v="1045"/>
    <n v="416"/>
    <n v="0.59"/>
    <n v="69"/>
  </r>
  <r>
    <s v="Bruce Stark"/>
    <x v="0"/>
    <s v="Chromcraft Bull-Nose Wood Oval Conference Tables &amp; Bases"/>
    <x v="2"/>
    <x v="9"/>
    <d v="2013-05-25T00:00:00"/>
    <s v="Critical"/>
    <s v="Delivery Truck"/>
    <n v="45.7"/>
    <x v="289"/>
    <n v="6"/>
    <n v="550.98"/>
    <x v="2"/>
    <x v="16"/>
    <s v="Dayton"/>
    <n v="45406"/>
    <n v="0.1"/>
    <x v="1046"/>
    <n v="1332"/>
    <n v="0.71"/>
    <n v="41"/>
  </r>
  <r>
    <s v="Bruce Stark"/>
    <x v="0"/>
    <s v="Maxell Pro 80 Minute CD-R, 10/Pack"/>
    <x v="1"/>
    <x v="15"/>
    <d v="2013-10-15T00:00:00"/>
    <s v="Low"/>
    <s v="Regular Air"/>
    <n v="1.99"/>
    <x v="626"/>
    <n v="16"/>
    <n v="17.48"/>
    <x v="2"/>
    <x v="16"/>
    <s v="Dayton"/>
    <n v="45406"/>
    <n v="0.06"/>
    <x v="1047"/>
    <n v="161"/>
    <n v="0.45"/>
    <n v="58"/>
  </r>
  <r>
    <s v="Bruce Stark"/>
    <x v="0"/>
    <s v="Seth Thomas 13 1/2&quot; Wall Clock"/>
    <x v="2"/>
    <x v="11"/>
    <d v="2013-11-23T00:00:00"/>
    <s v="Medium"/>
    <s v="Express Air"/>
    <n v="5.03"/>
    <x v="43"/>
    <n v="35"/>
    <n v="17.78"/>
    <x v="2"/>
    <x v="16"/>
    <s v="Dayton"/>
    <n v="45406"/>
    <n v="0"/>
    <x v="1048"/>
    <n v="452"/>
    <n v="0.54"/>
    <n v="69"/>
  </r>
  <r>
    <s v="Sheryl Law"/>
    <x v="0"/>
    <s v="Rubber Band Ball"/>
    <x v="0"/>
    <x v="12"/>
    <d v="2012-03-19T00:00:00"/>
    <s v="Not Specified"/>
    <s v="Regular Air"/>
    <n v="0.94"/>
    <x v="429"/>
    <n v="10"/>
    <n v="3.74"/>
    <x v="2"/>
    <x v="16"/>
    <s v="Delaware"/>
    <n v="43015"/>
    <n v="0.02"/>
    <x v="1049"/>
    <n v="16"/>
    <n v="0.83"/>
    <n v="42"/>
  </r>
  <r>
    <s v="Sheryl Law"/>
    <x v="0"/>
    <s v="Xerox 1940"/>
    <x v="0"/>
    <x v="2"/>
    <d v="2013-10-15T00:00:00"/>
    <s v="Low"/>
    <s v="Express Air"/>
    <n v="10.75"/>
    <x v="514"/>
    <n v="17"/>
    <n v="54.96"/>
    <x v="2"/>
    <x v="16"/>
    <s v="Delaware"/>
    <n v="43015"/>
    <n v="0.06"/>
    <x v="1050"/>
    <n v="636"/>
    <n v="0.36"/>
    <n v="69"/>
  </r>
  <r>
    <s v="Teresa Brewer"/>
    <x v="2"/>
    <s v="Bush Mission Pointe Library"/>
    <x v="2"/>
    <x v="8"/>
    <d v="2011-04-03T00:00:00"/>
    <s v="Low"/>
    <s v="Delivery Truck"/>
    <n v="66.27"/>
    <x v="183"/>
    <n v="12"/>
    <n v="150.97999999999999"/>
    <x v="1"/>
    <x v="2"/>
    <s v="Lodi"/>
    <n v="95240"/>
    <n v="0.03"/>
    <x v="1051"/>
    <n v="1062"/>
    <n v="0.65"/>
    <n v="60"/>
  </r>
  <r>
    <s v="Teresa Brewer"/>
    <x v="2"/>
    <s v="Xerox 1905"/>
    <x v="0"/>
    <x v="2"/>
    <d v="2012-09-22T00:00:00"/>
    <s v="Medium"/>
    <s v="Regular Air"/>
    <n v="9.5399999999999991"/>
    <x v="89"/>
    <n v="17"/>
    <n v="6.48"/>
    <x v="1"/>
    <x v="2"/>
    <s v="Lodi"/>
    <n v="95240"/>
    <n v="0.04"/>
    <x v="1023"/>
    <n v="189"/>
    <n v="0.37"/>
    <n v="165"/>
  </r>
  <r>
    <s v="Teresa Brewer"/>
    <x v="2"/>
    <s v="Decoflex Hanging Personal Folder File, Blue"/>
    <x v="0"/>
    <x v="14"/>
    <d v="2012-09-22T00:00:00"/>
    <s v="Medium"/>
    <s v="Express Air"/>
    <n v="10.68"/>
    <x v="627"/>
    <n v="16"/>
    <n v="15.42"/>
    <x v="1"/>
    <x v="2"/>
    <s v="Lodi"/>
    <n v="95240"/>
    <n v="0.09"/>
    <x v="1052"/>
    <n v="186"/>
    <n v="0.57999999999999996"/>
    <n v="79"/>
  </r>
  <r>
    <s v="Andrew Todd"/>
    <x v="2"/>
    <s v="Xerox 1993"/>
    <x v="0"/>
    <x v="2"/>
    <d v="2012-10-01T00:00:00"/>
    <s v="Critical"/>
    <s v="Regular Air"/>
    <n v="9.68"/>
    <x v="628"/>
    <n v="8"/>
    <n v="6.48"/>
    <x v="1"/>
    <x v="2"/>
    <s v="Long Beach"/>
    <n v="90805"/>
    <n v="0.1"/>
    <x v="1053"/>
    <n v="110"/>
    <n v="0.36"/>
    <n v="214"/>
  </r>
  <r>
    <s v="Andrew Todd"/>
    <x v="2"/>
    <s v="Accessory8"/>
    <x v="1"/>
    <x v="4"/>
    <d v="2012-10-01T00:00:00"/>
    <s v="Critical"/>
    <s v="Regular Air"/>
    <n v="1.25"/>
    <x v="545"/>
    <n v="10"/>
    <n v="85.99"/>
    <x v="1"/>
    <x v="2"/>
    <s v="Long Beach"/>
    <n v="90805"/>
    <n v="0.06"/>
    <x v="1054"/>
    <n v="460"/>
    <n v="0.39"/>
    <n v="64"/>
  </r>
  <r>
    <s v="Andrew Todd"/>
    <x v="2"/>
    <s v="Round Ring Binders"/>
    <x v="0"/>
    <x v="13"/>
    <d v="2013-01-22T00:00:00"/>
    <s v="Medium"/>
    <s v="Regular Air"/>
    <n v="1.49"/>
    <x v="24"/>
    <n v="1"/>
    <n v="2.08"/>
    <x v="1"/>
    <x v="2"/>
    <s v="Long Beach"/>
    <n v="90805"/>
    <n v="0.08"/>
    <x v="61"/>
    <n v="6"/>
    <n v="0.38"/>
    <n v="273"/>
  </r>
  <r>
    <s v="Andrew Todd"/>
    <x v="2"/>
    <s v="Binder Posts"/>
    <x v="0"/>
    <x v="13"/>
    <d v="2013-09-27T00:00:00"/>
    <s v="Low"/>
    <s v="Regular Air"/>
    <n v="5.01"/>
    <x v="34"/>
    <n v="3"/>
    <n v="5.74"/>
    <x v="1"/>
    <x v="2"/>
    <s v="Long Beach"/>
    <n v="90805"/>
    <n v="7.0000000000000007E-2"/>
    <x v="1055"/>
    <n v="16"/>
    <n v="0.39"/>
    <n v="80"/>
  </r>
  <r>
    <s v="Andrew Todd"/>
    <x v="2"/>
    <s v="Memorex 80 Minute CD-R Spindle, 100/Pack"/>
    <x v="1"/>
    <x v="15"/>
    <d v="2013-09-27T00:00:00"/>
    <s v="Low"/>
    <s v="Express Air"/>
    <n v="1.99"/>
    <x v="34"/>
    <n v="19"/>
    <n v="43.98"/>
    <x v="1"/>
    <x v="2"/>
    <s v="Long Beach"/>
    <n v="90805"/>
    <n v="0.01"/>
    <x v="1056"/>
    <n v="603"/>
    <n v="0.44"/>
    <n v="69"/>
  </r>
  <r>
    <s v="Toni Christian"/>
    <x v="2"/>
    <s v="Howard Miller 16&quot; Diameter Gallery Wall Clock"/>
    <x v="2"/>
    <x v="11"/>
    <d v="2011-04-03T00:00:00"/>
    <s v="Low"/>
    <s v="Regular Air"/>
    <n v="14.48"/>
    <x v="537"/>
    <n v="8"/>
    <n v="63.94"/>
    <x v="2"/>
    <x v="15"/>
    <s v="Bangor"/>
    <n v="4401"/>
    <n v="0.09"/>
    <x v="1057"/>
    <n v="324"/>
    <n v="0.46"/>
    <n v="69"/>
  </r>
  <r>
    <s v="Laura Carver Branch"/>
    <x v="2"/>
    <s v="Maxell 4.7GB DVD-R"/>
    <x v="1"/>
    <x v="15"/>
    <d v="2013-03-28T00:00:00"/>
    <s v="Medium"/>
    <s v="Regular Air"/>
    <n v="1.99"/>
    <x v="403"/>
    <n v="8"/>
    <n v="28.38"/>
    <x v="2"/>
    <x v="15"/>
    <s v="Waterville"/>
    <n v="4901"/>
    <n v="0.06"/>
    <x v="1058"/>
    <n v="158"/>
    <n v="0.51"/>
    <n v="69"/>
  </r>
  <r>
    <s v="Laura Carver Branch"/>
    <x v="2"/>
    <s v="Electrix Architect's Clamp-On Swing Arm Lamp, Black"/>
    <x v="2"/>
    <x v="11"/>
    <d v="2013-09-27T00:00:00"/>
    <s v="Low"/>
    <s v="Express Air"/>
    <n v="18.13"/>
    <x v="510"/>
    <n v="14"/>
    <n v="95.46"/>
    <x v="2"/>
    <x v="15"/>
    <s v="Waterville"/>
    <n v="4901"/>
    <n v="0.09"/>
    <x v="1059"/>
    <n v="710"/>
    <n v="0.56000000000000005"/>
    <n v="57"/>
  </r>
  <r>
    <s v="Ricky Hess"/>
    <x v="2"/>
    <s v="Hunt BOSTON® Vista® Battery-Operated Pencil Sharpener, Black"/>
    <x v="0"/>
    <x v="1"/>
    <d v="2013-03-28T00:00:00"/>
    <s v="Medium"/>
    <s v="Regular Air"/>
    <n v="7.95"/>
    <x v="403"/>
    <n v="5"/>
    <n v="11.66"/>
    <x v="2"/>
    <x v="4"/>
    <s v="Derry"/>
    <n v="3038"/>
    <n v="0"/>
    <x v="1060"/>
    <n v="65"/>
    <n v="0.57999999999999996"/>
    <n v="103"/>
  </r>
  <r>
    <s v="June Frank Hammond"/>
    <x v="2"/>
    <s v="Rediform S.O.S. Phone Message Books"/>
    <x v="0"/>
    <x v="2"/>
    <d v="2010-05-21T00:00:00"/>
    <s v="High"/>
    <s v="Regular Air"/>
    <n v="0.8"/>
    <x v="39"/>
    <n v="15"/>
    <n v="4.9800000000000004"/>
    <x v="2"/>
    <x v="5"/>
    <s v="South Vineland"/>
    <n v="8360"/>
    <n v="0.03"/>
    <x v="1061"/>
    <n v="50"/>
    <n v="0.36"/>
    <n v="69"/>
  </r>
  <r>
    <s v="Calvin Parsons Walter"/>
    <x v="0"/>
    <s v="Binding Machine Supplies"/>
    <x v="0"/>
    <x v="13"/>
    <d v="2010-11-02T00:00:00"/>
    <s v="Low"/>
    <s v="Regular Air"/>
    <n v="6.27"/>
    <x v="554"/>
    <n v="14"/>
    <n v="29.17"/>
    <x v="0"/>
    <x v="12"/>
    <s v="San Juan"/>
    <n v="78589"/>
    <n v="7.0000000000000007E-2"/>
    <x v="1062"/>
    <n v="236"/>
    <n v="0.37"/>
    <n v="59"/>
  </r>
  <r>
    <s v="Calvin Parsons Walter"/>
    <x v="0"/>
    <s v="Hoover® Commercial Lightweight Upright Vacuum"/>
    <x v="0"/>
    <x v="7"/>
    <d v="2012-04-02T00:00:00"/>
    <s v="Medium"/>
    <s v="Regular Air"/>
    <n v="49"/>
    <x v="629"/>
    <n v="4"/>
    <n v="3.48"/>
    <x v="0"/>
    <x v="12"/>
    <s v="San Juan"/>
    <n v="78589"/>
    <n v="7.0000000000000007E-2"/>
    <x v="1063"/>
    <n v="617"/>
    <n v="0.59"/>
    <n v="2204"/>
  </r>
  <r>
    <s v="Calvin Parsons Walter"/>
    <x v="0"/>
    <s v="Avery Hanging File Binders"/>
    <x v="0"/>
    <x v="13"/>
    <d v="2012-04-02T00:00:00"/>
    <s v="Medium"/>
    <s v="Regular Air"/>
    <n v="1.49"/>
    <x v="629"/>
    <n v="1"/>
    <n v="5.98"/>
    <x v="0"/>
    <x v="12"/>
    <s v="San Juan"/>
    <n v="78589"/>
    <n v="7.0000000000000007E-2"/>
    <x v="1064"/>
    <n v="2"/>
    <n v="0.39"/>
    <n v="31"/>
  </r>
  <r>
    <s v="Calvin Parsons Walter"/>
    <x v="0"/>
    <s v="Acme® Box Cutter Scissors"/>
    <x v="0"/>
    <x v="3"/>
    <d v="2012-04-02T00:00:00"/>
    <s v="Medium"/>
    <s v="Regular Air"/>
    <n v="4.68"/>
    <x v="629"/>
    <n v="13"/>
    <n v="10.23"/>
    <x v="0"/>
    <x v="12"/>
    <s v="San Juan"/>
    <n v="78589"/>
    <n v="0.05"/>
    <x v="1065"/>
    <n v="26"/>
    <n v="0.59"/>
    <n v="19"/>
  </r>
  <r>
    <s v="Calvin Parsons Walter"/>
    <x v="0"/>
    <s v="Okidata ML591 Wide Format Dot Matrix Printer"/>
    <x v="1"/>
    <x v="5"/>
    <d v="2013-09-23T00:00:00"/>
    <s v="High"/>
    <s v="Delivery Truck"/>
    <n v="16.059999999999999"/>
    <x v="630"/>
    <n v="2"/>
    <n v="810.98"/>
    <x v="0"/>
    <x v="12"/>
    <s v="San Juan"/>
    <n v="78589"/>
    <n v="0.09"/>
    <x v="1066"/>
    <n v="1739"/>
    <n v="0.56000000000000005"/>
    <n v="118"/>
  </r>
  <r>
    <s v="Diane Shah"/>
    <x v="0"/>
    <s v="Howard Miller 12-3/4 Diameter Accuwave DS ™ Wall Clock"/>
    <x v="2"/>
    <x v="11"/>
    <d v="2011-02-15T00:00:00"/>
    <s v="Critical"/>
    <s v="Express Air"/>
    <n v="19.989999999999998"/>
    <x v="631"/>
    <n v="2"/>
    <n v="78.69"/>
    <x v="0"/>
    <x v="12"/>
    <s v="San Marcos"/>
    <n v="78666"/>
    <n v="0.03"/>
    <x v="1067"/>
    <n v="109"/>
    <n v="0.43"/>
    <n v="69"/>
  </r>
  <r>
    <s v="Carolyn Proctor"/>
    <x v="3"/>
    <s v="Hot File® 7-Pocket, Floor Stand"/>
    <x v="0"/>
    <x v="14"/>
    <d v="2010-05-04T00:00:00"/>
    <s v="High"/>
    <s v="Express Air"/>
    <n v="19.989999999999998"/>
    <x v="632"/>
    <n v="9"/>
    <n v="178.47"/>
    <x v="1"/>
    <x v="2"/>
    <s v="Oakland"/>
    <n v="94601"/>
    <n v="0.05"/>
    <x v="1068"/>
    <n v="943"/>
    <n v="0.55000000000000004"/>
    <n v="62"/>
  </r>
  <r>
    <s v="Paige Bowden"/>
    <x v="3"/>
    <s v="Astroparche® Fine Business Paper"/>
    <x v="0"/>
    <x v="2"/>
    <d v="2011-05-14T00:00:00"/>
    <s v="Medium"/>
    <s v="Regular Air"/>
    <n v="5.0599999999999996"/>
    <x v="620"/>
    <n v="13"/>
    <n v="5.28"/>
    <x v="2"/>
    <x v="15"/>
    <s v="Bangor"/>
    <n v="4401"/>
    <n v="0.05"/>
    <x v="1069"/>
    <n v="63"/>
    <n v="0.37"/>
    <n v="87"/>
  </r>
  <r>
    <s v="Mildred Mullen"/>
    <x v="3"/>
    <s v="DMI Eclipse Executive Suite Bookcases"/>
    <x v="2"/>
    <x v="8"/>
    <d v="2011-06-01T00:00:00"/>
    <s v="Low"/>
    <s v="Delivery Truck"/>
    <n v="41.44"/>
    <x v="285"/>
    <n v="14"/>
    <n v="500.98"/>
    <x v="2"/>
    <x v="15"/>
    <s v="Portland"/>
    <n v="4101"/>
    <n v="0"/>
    <x v="1070"/>
    <n v="4898"/>
    <n v="0.66"/>
    <n v="69"/>
  </r>
  <r>
    <s v="Terry Christian"/>
    <x v="3"/>
    <s v="Home/Office Personal File Carts"/>
    <x v="0"/>
    <x v="14"/>
    <d v="2011-06-01T00:00:00"/>
    <s v="Low"/>
    <s v="Regular Air"/>
    <n v="5.49"/>
    <x v="633"/>
    <n v="8"/>
    <n v="34.76"/>
    <x v="2"/>
    <x v="5"/>
    <s v="Garfield"/>
    <n v="7026"/>
    <n v="0.03"/>
    <x v="1071"/>
    <n v="168"/>
    <n v="0.6"/>
    <n v="58"/>
  </r>
  <r>
    <s v="Jimmy Woodward"/>
    <x v="3"/>
    <s v="IBM Numeric Access II Keypad, 17-Key, Black"/>
    <x v="1"/>
    <x v="15"/>
    <d v="2011-05-14T00:00:00"/>
    <s v="Medium"/>
    <s v="Regular Air"/>
    <n v="9.02"/>
    <x v="620"/>
    <n v="9"/>
    <n v="35.770000000000003"/>
    <x v="2"/>
    <x v="5"/>
    <s v="Irvington"/>
    <n v="7111"/>
    <n v="0.09"/>
    <x v="1072"/>
    <n v="213"/>
    <n v="0.75"/>
    <n v="72"/>
  </r>
  <r>
    <s v="Mike Pollard"/>
    <x v="2"/>
    <s v="Hanging Personal Folder File"/>
    <x v="0"/>
    <x v="14"/>
    <d v="2012-03-16T00:00:00"/>
    <s v="Not Specified"/>
    <s v="Regular Air"/>
    <n v="11.25"/>
    <x v="252"/>
    <n v="7"/>
    <n v="15.7"/>
    <x v="1"/>
    <x v="2"/>
    <s v="San Luis Obispo"/>
    <n v="93405"/>
    <n v="0.1"/>
    <x v="1073"/>
    <n v="157"/>
    <n v="0.6"/>
    <n v="145"/>
  </r>
  <r>
    <s v="Mike Pollard"/>
    <x v="2"/>
    <s v="Newell 343"/>
    <x v="0"/>
    <x v="1"/>
    <d v="2012-08-04T00:00:00"/>
    <s v="Not Specified"/>
    <s v="Express Air"/>
    <n v="0.96"/>
    <x v="634"/>
    <n v="20"/>
    <n v="2.94"/>
    <x v="1"/>
    <x v="2"/>
    <s v="San Luis Obispo"/>
    <n v="93405"/>
    <n v="0.02"/>
    <x v="1074"/>
    <n v="19"/>
    <n v="0.57999999999999996"/>
    <n v="30"/>
  </r>
  <r>
    <s v="Mike Pollard"/>
    <x v="2"/>
    <s v="Assorted Color Push Pins"/>
    <x v="0"/>
    <x v="12"/>
    <d v="2012-08-04T00:00:00"/>
    <s v="Not Specified"/>
    <s v="Regular Air"/>
    <n v="0.75"/>
    <x v="635"/>
    <n v="3"/>
    <n v="1.81"/>
    <x v="1"/>
    <x v="2"/>
    <s v="San Luis Obispo"/>
    <n v="93405"/>
    <n v="7.0000000000000007E-2"/>
    <x v="1075"/>
    <n v="1"/>
    <n v="0.52"/>
    <n v="24"/>
  </r>
  <r>
    <s v="Mike Pollard"/>
    <x v="2"/>
    <s v="Avery 506"/>
    <x v="0"/>
    <x v="0"/>
    <d v="2013-07-20T00:00:00"/>
    <s v="Low"/>
    <s v="Regular Air"/>
    <n v="0.5"/>
    <x v="636"/>
    <n v="7"/>
    <n v="4.13"/>
    <x v="1"/>
    <x v="2"/>
    <s v="San Luis Obispo"/>
    <n v="93405"/>
    <n v="0.01"/>
    <x v="1076"/>
    <n v="21"/>
    <n v="0.39"/>
    <n v="69"/>
  </r>
  <r>
    <s v="Mike Pollard"/>
    <x v="2"/>
    <s v="Luxo Professional Fluorescent Magnifier Lamp with Clamp-Mount Base"/>
    <x v="2"/>
    <x v="11"/>
    <d v="2013-07-20T00:00:00"/>
    <s v="Low"/>
    <s v="Regular Air"/>
    <n v="21.21"/>
    <x v="637"/>
    <n v="4"/>
    <n v="209.84"/>
    <x v="1"/>
    <x v="2"/>
    <s v="San Luis Obispo"/>
    <n v="93405"/>
    <n v="0.04"/>
    <x v="1077"/>
    <n v="600"/>
    <n v="0.59"/>
    <n v="69"/>
  </r>
  <r>
    <s v="Mike Pollard"/>
    <x v="2"/>
    <s v="Cardinal Poly Pocket Divider Pockets for Ring Binders"/>
    <x v="0"/>
    <x v="13"/>
    <d v="2013-08-14T00:00:00"/>
    <s v="High"/>
    <s v="Regular Air"/>
    <n v="6.27"/>
    <x v="471"/>
    <n v="3"/>
    <n v="3.36"/>
    <x v="1"/>
    <x v="2"/>
    <s v="San Luis Obispo"/>
    <n v="93405"/>
    <n v="0.04"/>
    <x v="1078"/>
    <n v="11"/>
    <n v="0.4"/>
    <n v="80"/>
  </r>
  <r>
    <s v="Lester Cho"/>
    <x v="2"/>
    <s v="Acme Hot Forged Carbon Steel Scissors with Nickel-Plated Handles, 3 7/8&quot; Cut, 8&quot;L"/>
    <x v="0"/>
    <x v="3"/>
    <d v="2011-01-17T00:00:00"/>
    <s v="Not Specified"/>
    <s v="Regular Air"/>
    <n v="7.59"/>
    <x v="638"/>
    <n v="10"/>
    <n v="13.9"/>
    <x v="1"/>
    <x v="2"/>
    <s v="San Mateo"/>
    <n v="94403"/>
    <n v="0.04"/>
    <x v="1079"/>
    <n v="101"/>
    <n v="0.56000000000000005"/>
    <n v="72"/>
  </r>
  <r>
    <s v="Lester Cho"/>
    <x v="2"/>
    <s v="Okidata ML184 Turbo Dot Matrix Printers"/>
    <x v="1"/>
    <x v="5"/>
    <d v="2011-05-13T00:00:00"/>
    <s v="Low"/>
    <s v="Delivery Truck"/>
    <n v="26.53"/>
    <x v="156"/>
    <n v="9"/>
    <n v="306.14"/>
    <x v="1"/>
    <x v="2"/>
    <s v="San Mateo"/>
    <n v="94403"/>
    <n v="0.04"/>
    <x v="1080"/>
    <n v="1494"/>
    <n v="0.56000000000000005"/>
    <n v="54"/>
  </r>
  <r>
    <s v="Lester Cho"/>
    <x v="2"/>
    <s v="Xerox 197"/>
    <x v="0"/>
    <x v="2"/>
    <d v="2011-05-13T00:00:00"/>
    <s v="Low"/>
    <s v="Regular Air"/>
    <n v="17.079999999999998"/>
    <x v="350"/>
    <n v="15"/>
    <n v="30.98"/>
    <x v="1"/>
    <x v="2"/>
    <s v="San Mateo"/>
    <n v="94403"/>
    <n v="0"/>
    <x v="1081"/>
    <n v="65"/>
    <n v="0.4"/>
    <n v="13"/>
  </r>
  <r>
    <s v="Lester Cho"/>
    <x v="2"/>
    <s v="Xerox 1920"/>
    <x v="0"/>
    <x v="2"/>
    <d v="2011-10-10T00:00:00"/>
    <s v="Low"/>
    <s v="Regular Air"/>
    <n v="7.5"/>
    <x v="639"/>
    <n v="4"/>
    <n v="5.98"/>
    <x v="1"/>
    <x v="2"/>
    <s v="San Mateo"/>
    <n v="94403"/>
    <n v="0.03"/>
    <x v="1082"/>
    <n v="37"/>
    <n v="0.4"/>
    <n v="128"/>
  </r>
  <r>
    <s v="Amy Hale"/>
    <x v="2"/>
    <s v="Crayola Colored Pencils"/>
    <x v="0"/>
    <x v="1"/>
    <d v="2011-01-17T00:00:00"/>
    <s v="Not Specified"/>
    <s v="Regular Air"/>
    <n v="0.98"/>
    <x v="638"/>
    <n v="7"/>
    <n v="3.28"/>
    <x v="2"/>
    <x v="3"/>
    <s v="North Pembroke"/>
    <n v="2358"/>
    <n v="0.08"/>
    <x v="1083"/>
    <n v="7"/>
    <n v="0.52"/>
    <n v="31"/>
  </r>
  <r>
    <s v="Bernard Block Petersen"/>
    <x v="2"/>
    <s v="Safco Industrial Wire Shelving"/>
    <x v="0"/>
    <x v="14"/>
    <d v="2012-08-24T00:00:00"/>
    <s v="Low"/>
    <s v="Express Air"/>
    <n v="35"/>
    <x v="408"/>
    <n v="16"/>
    <n v="95.99"/>
    <x v="2"/>
    <x v="4"/>
    <s v="Dover"/>
    <n v="3820"/>
    <n v="7.0000000000000007E-2"/>
    <x v="1084"/>
    <n v="442"/>
    <m/>
    <n v="29"/>
  </r>
  <r>
    <s v="Scott Feldman"/>
    <x v="2"/>
    <s v="Polycom Soundstation EX Audio-Conferencing Telephone, Black"/>
    <x v="1"/>
    <x v="5"/>
    <d v="2010-02-06T00:00:00"/>
    <s v="Critical"/>
    <s v="Regular Air"/>
    <n v="13.99"/>
    <x v="640"/>
    <n v="1"/>
    <n v="999.99"/>
    <x v="2"/>
    <x v="5"/>
    <s v="Elizabeth"/>
    <n v="7201"/>
    <n v="0.09"/>
    <x v="1085"/>
    <n v="2531"/>
    <n v="0.36"/>
    <n v="275"/>
  </r>
  <r>
    <s v="Gretchen Zimmerman"/>
    <x v="2"/>
    <s v="Newell 339"/>
    <x v="0"/>
    <x v="1"/>
    <d v="2013-10-10T00:00:00"/>
    <s v="Low"/>
    <s v="Regular Air"/>
    <n v="0.97"/>
    <x v="612"/>
    <n v="1"/>
    <n v="2.78"/>
    <x v="2"/>
    <x v="5"/>
    <s v="Kearny"/>
    <n v="7032"/>
    <n v="0.08"/>
    <x v="1086"/>
    <n v="4"/>
    <n v="0.59"/>
    <n v="140"/>
  </r>
  <r>
    <s v="Alexander Baker"/>
    <x v="2"/>
    <s v="Fellowes Smart Surge Ten-Outlet Protector, Platinum"/>
    <x v="0"/>
    <x v="7"/>
    <d v="2011-10-10T00:00:00"/>
    <s v="Low"/>
    <s v="Regular Air"/>
    <n v="3.5"/>
    <x v="641"/>
    <n v="22"/>
    <n v="60.22"/>
    <x v="2"/>
    <x v="5"/>
    <s v="Teaneck"/>
    <n v="7666"/>
    <n v="0.04"/>
    <x v="1087"/>
    <n v="948"/>
    <n v="0.56999999999999995"/>
    <n v="69"/>
  </r>
  <r>
    <s v="Marion Kaplan"/>
    <x v="2"/>
    <s v="LX 788"/>
    <x v="1"/>
    <x v="4"/>
    <d v="2012-08-24T00:00:00"/>
    <s v="Low"/>
    <s v="Regular Air"/>
    <n v="8.99"/>
    <x v="642"/>
    <n v="24"/>
    <n v="155.99"/>
    <x v="2"/>
    <x v="14"/>
    <s v="Essex Junction"/>
    <n v="5451"/>
    <n v="0.08"/>
    <x v="1088"/>
    <n v="2141"/>
    <n v="0.57999999999999996"/>
    <n v="69"/>
  </r>
  <r>
    <s v="Marc Cochran"/>
    <x v="0"/>
    <s v="Artistic Insta-Plaque"/>
    <x v="2"/>
    <x v="11"/>
    <d v="2013-03-23T00:00:00"/>
    <s v="Not Specified"/>
    <s v="Regular Air"/>
    <n v="3.73"/>
    <x v="271"/>
    <n v="5"/>
    <n v="15.68"/>
    <x v="0"/>
    <x v="10"/>
    <s v="Lincoln"/>
    <n v="68502"/>
    <n v="0.06"/>
    <x v="1089"/>
    <n v="52"/>
    <n v="0.46"/>
    <n v="69"/>
  </r>
  <r>
    <s v="Annie McLaughlin"/>
    <x v="0"/>
    <s v="Imation Neon Mac Format Diskettes, 10/Pack"/>
    <x v="1"/>
    <x v="15"/>
    <d v="2011-06-06T00:00:00"/>
    <s v="Not Specified"/>
    <s v="Regular Air"/>
    <n v="2.83"/>
    <x v="285"/>
    <n v="2"/>
    <n v="8.1199999999999992"/>
    <x v="0"/>
    <x v="10"/>
    <s v="Omaha"/>
    <n v="68104"/>
    <n v="7.0000000000000007E-2"/>
    <x v="1090"/>
    <n v="28"/>
    <n v="0.77"/>
    <n v="167"/>
  </r>
  <r>
    <s v="Annie McLaughlin"/>
    <x v="0"/>
    <s v="TI 36X Solar Scientific Calculator"/>
    <x v="1"/>
    <x v="5"/>
    <d v="2011-06-06T00:00:00"/>
    <s v="Not Specified"/>
    <s v="Regular Air"/>
    <n v="6.3"/>
    <x v="643"/>
    <n v="11"/>
    <n v="23.99"/>
    <x v="0"/>
    <x v="10"/>
    <s v="Omaha"/>
    <n v="68104"/>
    <n v="0.01"/>
    <x v="1091"/>
    <n v="184"/>
    <n v="0.38"/>
    <n v="69"/>
  </r>
  <r>
    <s v="Annie McLaughlin"/>
    <x v="0"/>
    <s v="Speediset Carbonless Redi-Letter® 7&quot; x 8 1/2&quot;"/>
    <x v="0"/>
    <x v="2"/>
    <d v="2011-08-09T00:00:00"/>
    <s v="Critical"/>
    <s v="Regular Air"/>
    <n v="1.79"/>
    <x v="310"/>
    <n v="5"/>
    <n v="10.31"/>
    <x v="0"/>
    <x v="10"/>
    <s v="Omaha"/>
    <n v="68104"/>
    <n v="7.0000000000000007E-2"/>
    <x v="1092"/>
    <n v="34"/>
    <n v="0.38"/>
    <n v="69"/>
  </r>
  <r>
    <s v="Annie McLaughlin"/>
    <x v="0"/>
    <s v="SAFCO Commercial Wire Shelving, Black"/>
    <x v="0"/>
    <x v="14"/>
    <d v="2012-06-30T00:00:00"/>
    <s v="Not Specified"/>
    <s v="Express Air"/>
    <n v="35"/>
    <x v="481"/>
    <n v="9"/>
    <n v="138.13999999999999"/>
    <x v="0"/>
    <x v="10"/>
    <s v="Omaha"/>
    <n v="68104"/>
    <n v="0.04"/>
    <x v="1093"/>
    <n v="418"/>
    <m/>
    <n v="33"/>
  </r>
  <r>
    <s v="Annie McLaughlin"/>
    <x v="0"/>
    <s v="StarTAC ST7762"/>
    <x v="1"/>
    <x v="4"/>
    <d v="2012-06-30T00:00:00"/>
    <s v="Not Specified"/>
    <s v="Regular Air"/>
    <n v="8.08"/>
    <x v="481"/>
    <n v="14"/>
    <n v="125.99"/>
    <x v="0"/>
    <x v="10"/>
    <s v="Omaha"/>
    <n v="68104"/>
    <n v="0.1"/>
    <x v="1094"/>
    <n v="675"/>
    <n v="0.56999999999999995"/>
    <n v="49"/>
  </r>
  <r>
    <s v="Annie McLaughlin"/>
    <x v="3"/>
    <s v="XtraLife® ClearVue™ Slant-D® Ring Binders by Cardinal"/>
    <x v="0"/>
    <x v="13"/>
    <d v="2013-01-25T00:00:00"/>
    <s v="Not Specified"/>
    <s v="Regular Air"/>
    <n v="4.71"/>
    <x v="644"/>
    <n v="8"/>
    <n v="7.84"/>
    <x v="0"/>
    <x v="10"/>
    <s v="Omaha"/>
    <n v="68104"/>
    <n v="0.03"/>
    <x v="1095"/>
    <n v="8"/>
    <n v="0.35"/>
    <n v="11"/>
  </r>
  <r>
    <s v="Ernest Barber"/>
    <x v="0"/>
    <s v="Memorex 4.7GB DVD+R, 3/Pack"/>
    <x v="1"/>
    <x v="15"/>
    <d v="2010-07-15T00:00:00"/>
    <s v="High"/>
    <s v="Regular Air"/>
    <n v="1.99"/>
    <x v="645"/>
    <n v="15"/>
    <n v="15.28"/>
    <x v="1"/>
    <x v="34"/>
    <s v="Carson City"/>
    <n v="89701"/>
    <n v="0.02"/>
    <x v="1096"/>
    <n v="163"/>
    <n v="0.42"/>
    <n v="69"/>
  </r>
  <r>
    <s v="Ernest Barber"/>
    <x v="0"/>
    <s v="Accessory20"/>
    <x v="1"/>
    <x v="4"/>
    <d v="2010-07-15T00:00:00"/>
    <s v="High"/>
    <s v="Regular Air"/>
    <n v="3.3"/>
    <x v="645"/>
    <n v="1"/>
    <n v="85.99"/>
    <x v="1"/>
    <x v="34"/>
    <s v="Carson City"/>
    <n v="89701"/>
    <n v="0"/>
    <x v="1097"/>
    <n v="302"/>
    <n v="0.37"/>
    <n v="409"/>
  </r>
  <r>
    <s v="Ernest Barber"/>
    <x v="0"/>
    <s v="Manila Recycled Extra-Heavyweight Clasp Envelopes, 6&quot; x 9&quot;"/>
    <x v="0"/>
    <x v="10"/>
    <d v="2010-09-03T00:00:00"/>
    <s v="Not Specified"/>
    <s v="Regular Air"/>
    <n v="4.8"/>
    <x v="646"/>
    <n v="22"/>
    <n v="10.98"/>
    <x v="1"/>
    <x v="34"/>
    <s v="Carson City"/>
    <n v="89701"/>
    <n v="0.05"/>
    <x v="1098"/>
    <n v="91"/>
    <n v="0.36"/>
    <n v="37"/>
  </r>
  <r>
    <s v="Ernest Barber"/>
    <x v="3"/>
    <s v="Xerox 1936"/>
    <x v="0"/>
    <x v="2"/>
    <d v="2013-11-15T00:00:00"/>
    <s v="High"/>
    <s v="Regular Air"/>
    <n v="5.97"/>
    <x v="647"/>
    <n v="33"/>
    <n v="19.98"/>
    <x v="1"/>
    <x v="34"/>
    <s v="Carson City"/>
    <n v="89701"/>
    <n v="0.09"/>
    <x v="1099"/>
    <n v="371"/>
    <n v="0.38"/>
    <n v="60"/>
  </r>
  <r>
    <s v="Harvey Barrett"/>
    <x v="2"/>
    <s v="Avery Self-Adhesive Photo Pockets for Polaroid Photos"/>
    <x v="0"/>
    <x v="13"/>
    <d v="2011-11-05T00:00:00"/>
    <s v="Not Specified"/>
    <s v="Regular Air"/>
    <n v="5.48"/>
    <x v="292"/>
    <n v="26"/>
    <n v="6.81"/>
    <x v="1"/>
    <x v="2"/>
    <s v="San Ramon"/>
    <n v="94583"/>
    <n v="0"/>
    <x v="1100"/>
    <n v="7"/>
    <n v="0.37"/>
    <n v="4"/>
  </r>
  <r>
    <s v="Harvey Barrett"/>
    <x v="0"/>
    <s v="Honeywell Enviracaire® Portable Air Cleaner for up to 8 x 10 Room"/>
    <x v="0"/>
    <x v="7"/>
    <d v="2012-09-03T00:00:00"/>
    <s v="High"/>
    <s v="Regular Air"/>
    <n v="19.95"/>
    <x v="405"/>
    <n v="24"/>
    <n v="76.72"/>
    <x v="1"/>
    <x v="2"/>
    <s v="San Ramon"/>
    <n v="94583"/>
    <n v="0.03"/>
    <x v="1101"/>
    <n v="542"/>
    <n v="0.54"/>
    <n v="30"/>
  </r>
  <r>
    <s v="Harvey Barrett"/>
    <x v="0"/>
    <s v="Staples® General Use 3-Ring Binders"/>
    <x v="0"/>
    <x v="13"/>
    <d v="2012-09-03T00:00:00"/>
    <s v="High"/>
    <s v="Regular Air"/>
    <n v="1.49"/>
    <x v="648"/>
    <n v="14"/>
    <n v="1.88"/>
    <x v="1"/>
    <x v="2"/>
    <s v="San Ramon"/>
    <n v="94583"/>
    <n v="0.1"/>
    <x v="1102"/>
    <n v="15"/>
    <n v="0.37"/>
    <n v="58"/>
  </r>
  <r>
    <s v="Harvey Barrett"/>
    <x v="2"/>
    <s v="Office Star - Task Chair with Contemporary Loop Arms"/>
    <x v="2"/>
    <x v="6"/>
    <d v="2013-05-05T00:00:00"/>
    <s v="High"/>
    <s v="Delivery Truck"/>
    <n v="30"/>
    <x v="649"/>
    <n v="16"/>
    <n v="90.98"/>
    <x v="1"/>
    <x v="2"/>
    <s v="San Ramon"/>
    <n v="94583"/>
    <n v="0.02"/>
    <x v="1103"/>
    <n v="195"/>
    <n v="0.61"/>
    <n v="13"/>
  </r>
  <r>
    <s v="Harvey Barrett"/>
    <x v="2"/>
    <s v="Mead 1st Gear 2&quot; Zipper Binder, Asst. Colors"/>
    <x v="0"/>
    <x v="13"/>
    <d v="2013-06-01T00:00:00"/>
    <s v="Low"/>
    <s v="Regular Air"/>
    <n v="1.49"/>
    <x v="650"/>
    <n v="16"/>
    <n v="12.97"/>
    <x v="1"/>
    <x v="2"/>
    <s v="San Ramon"/>
    <n v="94583"/>
    <n v="0.09"/>
    <x v="1104"/>
    <n v="137"/>
    <n v="0.35"/>
    <n v="69"/>
  </r>
  <r>
    <s v="Harvey Barrett"/>
    <x v="2"/>
    <s v="Fuji Slim Jewel Case CD-R"/>
    <x v="1"/>
    <x v="15"/>
    <d v="2013-06-01T00:00:00"/>
    <s v="Low"/>
    <s v="Express Air"/>
    <n v="1.99"/>
    <x v="651"/>
    <n v="9"/>
    <n v="2.12"/>
    <x v="1"/>
    <x v="2"/>
    <s v="San Ramon"/>
    <n v="94583"/>
    <n v="0.06"/>
    <x v="1105"/>
    <n v="21"/>
    <n v="0.55000000000000004"/>
    <n v="90"/>
  </r>
  <r>
    <s v="Claude Meyer"/>
    <x v="2"/>
    <s v="Surelock™ Post Binders"/>
    <x v="0"/>
    <x v="13"/>
    <d v="2012-11-21T00:00:00"/>
    <s v="Not Specified"/>
    <s v="Regular Air"/>
    <n v="2.99"/>
    <x v="652"/>
    <n v="5"/>
    <n v="30.56"/>
    <x v="1"/>
    <x v="2"/>
    <s v="Santa Ana"/>
    <n v="92704"/>
    <n v="0.1"/>
    <x v="1106"/>
    <n v="62"/>
    <n v="0.35"/>
    <n v="42"/>
  </r>
  <r>
    <s v="Claude Meyer"/>
    <x v="2"/>
    <s v="Keytronic 105-Key Spanish Keyboard"/>
    <x v="1"/>
    <x v="15"/>
    <d v="2012-11-21T00:00:00"/>
    <s v="Not Specified"/>
    <s v="Regular Air"/>
    <n v="12.14"/>
    <x v="652"/>
    <n v="13"/>
    <n v="73.98"/>
    <x v="1"/>
    <x v="2"/>
    <s v="Santa Ana"/>
    <n v="92704"/>
    <n v="0"/>
    <x v="1107"/>
    <n v="35"/>
    <n v="0.67"/>
    <n v="4"/>
  </r>
  <r>
    <s v="Claude Meyer"/>
    <x v="0"/>
    <n v="252"/>
    <x v="1"/>
    <x v="4"/>
    <d v="2012-12-03T00:00:00"/>
    <s v="Low"/>
    <s v="Regular Air"/>
    <n v="5.92"/>
    <x v="653"/>
    <n v="17"/>
    <n v="65.989999999999995"/>
    <x v="1"/>
    <x v="2"/>
    <s v="Santa Ana"/>
    <n v="92704"/>
    <n v="0.03"/>
    <x v="1108"/>
    <n v="672"/>
    <n v="0.55000000000000004"/>
    <n v="69"/>
  </r>
  <r>
    <s v="Peter Creech"/>
    <x v="2"/>
    <s v="Dixon Prang® Watercolor Pencils, 10-Color Set with Brush"/>
    <x v="0"/>
    <x v="1"/>
    <d v="2012-09-23T00:00:00"/>
    <s v="Low"/>
    <s v="Regular Air"/>
    <n v="1.2"/>
    <x v="90"/>
    <n v="23"/>
    <n v="4.26"/>
    <x v="2"/>
    <x v="19"/>
    <s v="Bristol"/>
    <n v="6010"/>
    <n v="7.0000000000000007E-2"/>
    <x v="1109"/>
    <n v="38"/>
    <n v="0.44"/>
    <n v="41"/>
  </r>
  <r>
    <s v="Brenda Klein"/>
    <x v="2"/>
    <s v="Bush Advantage Collection® Round Conference Table"/>
    <x v="2"/>
    <x v="9"/>
    <d v="2013-07-19T00:00:00"/>
    <s v="Medium"/>
    <s v="Delivery Truck"/>
    <n v="52.2"/>
    <x v="654"/>
    <n v="18"/>
    <n v="212.6"/>
    <x v="2"/>
    <x v="19"/>
    <s v="East Hartford"/>
    <n v="6108"/>
    <n v="0.04"/>
    <x v="1110"/>
    <n v="469"/>
    <n v="0.64"/>
    <n v="15"/>
  </r>
  <r>
    <s v="Melinda Ross"/>
    <x v="2"/>
    <n v="6000"/>
    <x v="1"/>
    <x v="4"/>
    <d v="2011-06-10T00:00:00"/>
    <s v="High"/>
    <s v="Regular Air"/>
    <n v="2.5"/>
    <x v="655"/>
    <n v="17"/>
    <n v="65.989999999999995"/>
    <x v="2"/>
    <x v="15"/>
    <s v="Augusta"/>
    <n v="4330"/>
    <n v="0.04"/>
    <x v="1111"/>
    <n v="644"/>
    <n v="0.55000000000000004"/>
    <n v="69"/>
  </r>
  <r>
    <s v="Elisabeth Bullock"/>
    <x v="2"/>
    <s v="Sanford Colorific Colored Pencils, 12/Box"/>
    <x v="0"/>
    <x v="1"/>
    <d v="2012-09-23T00:00:00"/>
    <s v="Low"/>
    <s v="Regular Air"/>
    <n v="1.01"/>
    <x v="656"/>
    <n v="8"/>
    <n v="2.88"/>
    <x v="2"/>
    <x v="15"/>
    <s v="Portland"/>
    <n v="4101"/>
    <n v="0.09"/>
    <x v="1112"/>
    <n v="2"/>
    <n v="0.55000000000000004"/>
    <n v="7"/>
  </r>
  <r>
    <s v="Lauren Lanier"/>
    <x v="2"/>
    <s v="Tripp Lite Isotel 8 Ultra 8 Outlet Metal Surge"/>
    <x v="0"/>
    <x v="7"/>
    <d v="2013-07-19T00:00:00"/>
    <s v="Medium"/>
    <s v="Regular Air"/>
    <n v="3.5"/>
    <x v="363"/>
    <n v="12"/>
    <n v="70.97"/>
    <x v="2"/>
    <x v="15"/>
    <s v="Sanford"/>
    <n v="4073"/>
    <n v="0.05"/>
    <x v="1113"/>
    <n v="569"/>
    <n v="0.59"/>
    <n v="69"/>
  </r>
  <r>
    <s v="Alice Berger McIntyre"/>
    <x v="2"/>
    <s v="StarTAC ST7762"/>
    <x v="1"/>
    <x v="4"/>
    <d v="2010-06-22T00:00:00"/>
    <s v="Low"/>
    <s v="Regular Air"/>
    <n v="8.08"/>
    <x v="657"/>
    <n v="9"/>
    <n v="125.99"/>
    <x v="2"/>
    <x v="3"/>
    <s v="Lunenburg"/>
    <n v="1462"/>
    <n v="0.05"/>
    <x v="1114"/>
    <n v="427"/>
    <n v="0.56999999999999995"/>
    <n v="45"/>
  </r>
  <r>
    <s v="Edwin Winters"/>
    <x v="0"/>
    <s v="Deflect-o EconoMat Studded, No Bevel Mat for Low Pile Carpeting"/>
    <x v="2"/>
    <x v="11"/>
    <d v="2013-12-09T00:00:00"/>
    <s v="Low"/>
    <s v="Regular Air"/>
    <n v="8.66"/>
    <x v="658"/>
    <n v="24"/>
    <n v="41.32"/>
    <x v="2"/>
    <x v="3"/>
    <s v="Rockland"/>
    <n v="2370"/>
    <n v="0.01"/>
    <x v="1115"/>
    <n v="285"/>
    <n v="0.76"/>
    <n v="28"/>
  </r>
  <r>
    <s v="Jay Parker"/>
    <x v="0"/>
    <s v="IBM 80 Minute CD-R Spindle, 50/Pack"/>
    <x v="1"/>
    <x v="15"/>
    <d v="2013-12-09T00:00:00"/>
    <s v="Low"/>
    <s v="Regular Air"/>
    <n v="1.99"/>
    <x v="659"/>
    <n v="15"/>
    <n v="20.89"/>
    <x v="2"/>
    <x v="5"/>
    <s v="Belleville"/>
    <n v="7109"/>
    <n v="0.08"/>
    <x v="1116"/>
    <n v="210"/>
    <n v="0.48"/>
    <n v="69"/>
  </r>
  <r>
    <s v="Cheryl Lester Coley"/>
    <x v="0"/>
    <s v="Avery 498"/>
    <x v="0"/>
    <x v="0"/>
    <d v="2013-12-09T00:00:00"/>
    <s v="Low"/>
    <s v="Regular Air"/>
    <n v="0.5"/>
    <x v="660"/>
    <n v="20"/>
    <n v="2.89"/>
    <x v="2"/>
    <x v="5"/>
    <s v="North Bergen"/>
    <n v="7047"/>
    <n v="0.05"/>
    <x v="1117"/>
    <n v="39"/>
    <n v="0.38"/>
    <n v="69"/>
  </r>
  <r>
    <s v="Jack Durham"/>
    <x v="2"/>
    <s v="Xerox 1981"/>
    <x v="0"/>
    <x v="2"/>
    <d v="2011-06-10T00:00:00"/>
    <s v="High"/>
    <s v="Regular Air"/>
    <n v="5.57"/>
    <x v="655"/>
    <n v="12"/>
    <n v="5.28"/>
    <x v="2"/>
    <x v="5"/>
    <s v="West Milford"/>
    <n v="7480"/>
    <n v="0.1"/>
    <x v="1118"/>
    <n v="81"/>
    <n v="0.4"/>
    <n v="138"/>
  </r>
  <r>
    <s v="Chris High"/>
    <x v="2"/>
    <s v="Avery 481"/>
    <x v="0"/>
    <x v="0"/>
    <d v="2013-04-25T00:00:00"/>
    <s v="Critical"/>
    <s v="Regular Air"/>
    <n v="0.99"/>
    <x v="661"/>
    <n v="3"/>
    <n v="3.08"/>
    <x v="0"/>
    <x v="0"/>
    <s v="Tinley Park"/>
    <n v="60477"/>
    <n v="0.03"/>
    <x v="1119"/>
    <n v="6"/>
    <n v="0.37"/>
    <n v="58"/>
  </r>
  <r>
    <s v="Chris High"/>
    <x v="2"/>
    <s v="DAX Copper Panel Document Frame, 5 x 7 Size"/>
    <x v="2"/>
    <x v="11"/>
    <d v="2013-06-06T00:00:00"/>
    <s v="Critical"/>
    <s v="Regular Air"/>
    <n v="5.16"/>
    <x v="650"/>
    <n v="12"/>
    <n v="12.58"/>
    <x v="0"/>
    <x v="0"/>
    <s v="Tinley Park"/>
    <n v="60477"/>
    <n v="0"/>
    <x v="1120"/>
    <n v="88"/>
    <n v="0.43"/>
    <n v="53"/>
  </r>
  <r>
    <s v="Chris High"/>
    <x v="2"/>
    <s v="XtraLife® ClearVue™ Slant-D® Ring Binders by Cardinal"/>
    <x v="0"/>
    <x v="13"/>
    <d v="2013-10-08T00:00:00"/>
    <s v="Critical"/>
    <s v="Regular Air"/>
    <n v="4.71"/>
    <x v="662"/>
    <n v="3"/>
    <n v="7.84"/>
    <x v="0"/>
    <x v="0"/>
    <s v="Tinley Park"/>
    <n v="60477"/>
    <n v="0.06"/>
    <x v="1121"/>
    <n v="12"/>
    <n v="0.35"/>
    <n v="46"/>
  </r>
  <r>
    <s v="Thelma Abrams"/>
    <x v="2"/>
    <s v="Master Giant Foot® Doorstop, Safety Yellow"/>
    <x v="2"/>
    <x v="11"/>
    <d v="2010-11-25T00:00:00"/>
    <s v="Critical"/>
    <s v="Regular Air"/>
    <n v="4"/>
    <x v="663"/>
    <n v="43"/>
    <n v="7.59"/>
    <x v="0"/>
    <x v="0"/>
    <s v="Urbana"/>
    <n v="61801"/>
    <n v="0"/>
    <x v="1122"/>
    <n v="86"/>
    <n v="0.42"/>
    <n v="24"/>
  </r>
  <r>
    <s v="Thelma Abrams"/>
    <x v="2"/>
    <s v="Perma STOR-ALL™ Hanging File Box, 13 1/8&quot;W x 12 1/4&quot;D x 10 1/2&quot;H"/>
    <x v="0"/>
    <x v="14"/>
    <d v="2013-11-25T00:00:00"/>
    <s v="Critical"/>
    <s v="Regular Air"/>
    <n v="4.6900000000000004"/>
    <x v="43"/>
    <n v="28"/>
    <n v="5.98"/>
    <x v="0"/>
    <x v="0"/>
    <s v="Urbana"/>
    <n v="61801"/>
    <n v="0.09"/>
    <x v="1123"/>
    <n v="49"/>
    <n v="0.68"/>
    <n v="30"/>
  </r>
  <r>
    <s v="Judy Barrett"/>
    <x v="2"/>
    <s v="14-7/8 x 11 Blue Bar Computer Printout Paper"/>
    <x v="0"/>
    <x v="2"/>
    <d v="2010-04-11T00:00:00"/>
    <s v="Not Specified"/>
    <s v="Regular Air"/>
    <n v="19.989999999999998"/>
    <x v="664"/>
    <n v="2"/>
    <n v="48.04"/>
    <x v="0"/>
    <x v="10"/>
    <s v="Norfolk"/>
    <n v="68701"/>
    <n v="0.03"/>
    <x v="1124"/>
    <n v="4"/>
    <n v="0.37"/>
    <n v="4"/>
  </r>
  <r>
    <s v="Judy Barrett"/>
    <x v="2"/>
    <s v="O'Sullivan Living Dimensions 3-Shelf Bookcases"/>
    <x v="2"/>
    <x v="8"/>
    <d v="2010-06-23T00:00:00"/>
    <s v="High"/>
    <s v="Delivery Truck"/>
    <n v="55.96"/>
    <x v="199"/>
    <n v="9"/>
    <n v="200.98"/>
    <x v="0"/>
    <x v="10"/>
    <s v="Norfolk"/>
    <n v="68701"/>
    <n v="0.09"/>
    <x v="1125"/>
    <n v="513"/>
    <n v="0.75"/>
    <n v="29"/>
  </r>
  <r>
    <s v="Judy Barrett"/>
    <x v="2"/>
    <s v="Newell 333"/>
    <x v="0"/>
    <x v="1"/>
    <d v="2010-06-23T00:00:00"/>
    <s v="High"/>
    <s v="Regular Air"/>
    <n v="0.97"/>
    <x v="199"/>
    <n v="11"/>
    <n v="2.78"/>
    <x v="0"/>
    <x v="10"/>
    <s v="Norfolk"/>
    <n v="68701"/>
    <n v="0.09"/>
    <x v="1126"/>
    <n v="4"/>
    <n v="0.59"/>
    <n v="13"/>
  </r>
  <r>
    <s v="Judy Barrett"/>
    <x v="2"/>
    <s v="HP Office Recycled Paper (20Lb. and 87 Bright)"/>
    <x v="0"/>
    <x v="2"/>
    <d v="2011-12-12T00:00:00"/>
    <s v="Not Specified"/>
    <s v="Regular Air"/>
    <n v="7.64"/>
    <x v="602"/>
    <n v="19"/>
    <n v="5.78"/>
    <x v="0"/>
    <x v="10"/>
    <s v="Norfolk"/>
    <n v="68701"/>
    <n v="0.06"/>
    <x v="1127"/>
    <n v="80"/>
    <n v="0.36"/>
    <n v="70"/>
  </r>
  <r>
    <s v="Judy Barrett"/>
    <x v="2"/>
    <s v="Avery Legal 4-Ring Binder"/>
    <x v="0"/>
    <x v="13"/>
    <d v="2013-04-11T00:00:00"/>
    <s v="Not Specified"/>
    <s v="Regular Air"/>
    <n v="1.49"/>
    <x v="665"/>
    <n v="12"/>
    <n v="20.98"/>
    <x v="0"/>
    <x v="10"/>
    <s v="Norfolk"/>
    <n v="68701"/>
    <n v="0.1"/>
    <x v="1128"/>
    <n v="156"/>
    <n v="0.35"/>
    <n v="69"/>
  </r>
  <r>
    <s v="Judy Barrett"/>
    <x v="2"/>
    <s v="Portable Personal File Box"/>
    <x v="0"/>
    <x v="14"/>
    <d v="2013-12-12T00:00:00"/>
    <s v="Not Specified"/>
    <s v="Express Air"/>
    <n v="4.8099999999999996"/>
    <x v="659"/>
    <n v="23"/>
    <n v="12.21"/>
    <x v="0"/>
    <x v="10"/>
    <s v="Norfolk"/>
    <n v="68701"/>
    <n v="0.1"/>
    <x v="1129"/>
    <n v="10"/>
    <n v="0.57999999999999996"/>
    <n v="4"/>
  </r>
  <r>
    <s v="Valerie Moon"/>
    <x v="0"/>
    <s v="Office Star - Contemporary Task Swivel chair with 2-way adjustable arms, Plum"/>
    <x v="2"/>
    <x v="6"/>
    <d v="2010-06-25T00:00:00"/>
    <s v="Not Specified"/>
    <s v="Delivery Truck"/>
    <n v="30"/>
    <x v="666"/>
    <n v="1"/>
    <n v="130.97999999999999"/>
    <x v="0"/>
    <x v="7"/>
    <s v="Roseville"/>
    <n v="55113"/>
    <n v="0.04"/>
    <x v="1130"/>
    <n v="83"/>
    <n v="0.78"/>
    <n v="52"/>
  </r>
  <r>
    <s v="Valerie Moon"/>
    <x v="0"/>
    <s v="2160i"/>
    <x v="1"/>
    <x v="4"/>
    <d v="2010-06-25T00:00:00"/>
    <s v="Not Specified"/>
    <s v="Regular Air"/>
    <n v="4.2"/>
    <x v="667"/>
    <n v="11"/>
    <n v="200.99"/>
    <x v="0"/>
    <x v="7"/>
    <s v="Roseville"/>
    <n v="55113"/>
    <n v="0.05"/>
    <x v="1131"/>
    <n v="1269"/>
    <n v="0.59"/>
    <n v="69"/>
  </r>
  <r>
    <s v="Maria B Hanna"/>
    <x v="0"/>
    <s v="Staples Standard Envelopes"/>
    <x v="0"/>
    <x v="10"/>
    <d v="2012-02-13T00:00:00"/>
    <s v="Critical"/>
    <s v="Regular Air"/>
    <n v="1.39"/>
    <x v="367"/>
    <n v="2"/>
    <n v="5.68"/>
    <x v="0"/>
    <x v="7"/>
    <s v="Saint Cloud"/>
    <n v="56301"/>
    <n v="0.02"/>
    <x v="1132"/>
    <n v="8"/>
    <n v="0.38"/>
    <n v="69"/>
  </r>
  <r>
    <s v="Maria B Hanna"/>
    <x v="0"/>
    <s v="Bretford CR4500 Series Slim Rectangular Table"/>
    <x v="2"/>
    <x v="9"/>
    <d v="2012-02-13T00:00:00"/>
    <s v="Critical"/>
    <s v="Delivery Truck"/>
    <n v="84.84"/>
    <x v="668"/>
    <n v="2"/>
    <n v="348.21"/>
    <x v="0"/>
    <x v="7"/>
    <s v="Saint Cloud"/>
    <n v="56301"/>
    <n v="0"/>
    <x v="1133"/>
    <n v="238"/>
    <n v="0.66"/>
    <n v="31"/>
  </r>
  <r>
    <s v="Maria B Hanna"/>
    <x v="0"/>
    <s v="Micro Innovations Micro Digital Wireless Keyboard and Mouse, Gray"/>
    <x v="1"/>
    <x v="15"/>
    <d v="2012-08-19T00:00:00"/>
    <s v="Low"/>
    <s v="Regular Air"/>
    <n v="6.13"/>
    <x v="398"/>
    <n v="2"/>
    <n v="83.1"/>
    <x v="0"/>
    <x v="7"/>
    <s v="Saint Cloud"/>
    <n v="56301"/>
    <n v="0.08"/>
    <x v="1134"/>
    <n v="79"/>
    <n v="0.45"/>
    <n v="50"/>
  </r>
  <r>
    <s v="Maria B Hanna"/>
    <x v="0"/>
    <s v="Xerox Blank Computer Paper"/>
    <x v="0"/>
    <x v="2"/>
    <d v="2012-08-19T00:00:00"/>
    <s v="Low"/>
    <s v="Regular Air"/>
    <n v="5.77"/>
    <x v="150"/>
    <n v="17"/>
    <n v="19.98"/>
    <x v="0"/>
    <x v="7"/>
    <s v="Saint Cloud"/>
    <n v="56301"/>
    <n v="0.06"/>
    <x v="1135"/>
    <n v="233"/>
    <n v="0.38"/>
    <n v="69"/>
  </r>
  <r>
    <s v="Maria B Hanna"/>
    <x v="0"/>
    <s v="#10- 4 1/8&quot; x 9 1/2&quot; Recycled Envelopes"/>
    <x v="0"/>
    <x v="10"/>
    <d v="2013-05-03T00:00:00"/>
    <s v="Critical"/>
    <s v="Regular Air"/>
    <n v="1.39"/>
    <x v="669"/>
    <n v="14"/>
    <n v="8.74"/>
    <x v="0"/>
    <x v="7"/>
    <s v="Saint Cloud"/>
    <n v="56301"/>
    <n v="0.01"/>
    <x v="1136"/>
    <n v="84"/>
    <n v="0.38"/>
    <n v="69"/>
  </r>
  <r>
    <s v="Arlene Poe"/>
    <x v="1"/>
    <s v="Dixon Ticonderoga Core-Lock Colored Pencils, 48-Color Set"/>
    <x v="0"/>
    <x v="1"/>
    <d v="2011-12-27T00:00:00"/>
    <s v="Medium"/>
    <s v="Regular Air"/>
    <n v="13.89"/>
    <x v="670"/>
    <n v="16"/>
    <n v="36.549999999999997"/>
    <x v="1"/>
    <x v="2"/>
    <s v="Long Beach"/>
    <n v="90805"/>
    <n v="0.03"/>
    <x v="1137"/>
    <n v="391"/>
    <n v="0.41"/>
    <n v="63"/>
  </r>
  <r>
    <s v="Arlene Poe"/>
    <x v="0"/>
    <s v="iDENi80s"/>
    <x v="1"/>
    <x v="4"/>
    <d v="2012-08-20T00:00:00"/>
    <s v="Medium"/>
    <s v="Regular Air"/>
    <n v="19.989999999999998"/>
    <x v="671"/>
    <n v="11"/>
    <n v="65.989999999999995"/>
    <x v="1"/>
    <x v="2"/>
    <s v="Long Beach"/>
    <n v="90805"/>
    <n v="0.09"/>
    <x v="1138"/>
    <n v="148"/>
    <n v="0.59"/>
    <n v="25"/>
  </r>
  <r>
    <s v="Joyce Murray"/>
    <x v="1"/>
    <s v="210 Trimline Phone, White"/>
    <x v="1"/>
    <x v="5"/>
    <d v="2010-04-10T00:00:00"/>
    <s v="High"/>
    <s v="Regular Air"/>
    <n v="11.28"/>
    <x v="210"/>
    <n v="2"/>
    <n v="15.99"/>
    <x v="1"/>
    <x v="2"/>
    <s v="Los Altos"/>
    <n v="94024"/>
    <n v="0.03"/>
    <x v="1139"/>
    <n v="53"/>
    <n v="0.38"/>
    <n v="150"/>
  </r>
  <r>
    <s v="Joyce Murray"/>
    <x v="1"/>
    <s v="Vinyl Sectional Post Binders"/>
    <x v="0"/>
    <x v="13"/>
    <d v="2010-05-27T00:00:00"/>
    <s v="Critical"/>
    <s v="Regular Air"/>
    <n v="2.99"/>
    <x v="20"/>
    <n v="12"/>
    <n v="37.700000000000003"/>
    <x v="1"/>
    <x v="2"/>
    <s v="Los Altos"/>
    <n v="94024"/>
    <n v="0.04"/>
    <x v="1140"/>
    <n v="300"/>
    <n v="0.35"/>
    <n v="69"/>
  </r>
  <r>
    <s v="Joyce Murray"/>
    <x v="1"/>
    <s v="GBC Instant Index™ System for Binding Systems"/>
    <x v="0"/>
    <x v="13"/>
    <d v="2010-07-05T00:00:00"/>
    <s v="Low"/>
    <s v="Regular Air"/>
    <n v="6.28"/>
    <x v="672"/>
    <n v="2"/>
    <n v="8.8800000000000008"/>
    <x v="1"/>
    <x v="2"/>
    <s v="Los Altos"/>
    <n v="94024"/>
    <n v="0.01"/>
    <x v="1141"/>
    <n v="15"/>
    <n v="0.35"/>
    <n v="78"/>
  </r>
  <r>
    <s v="Joyce Murray"/>
    <x v="1"/>
    <s v="Avery 514"/>
    <x v="0"/>
    <x v="0"/>
    <d v="2010-07-05T00:00:00"/>
    <s v="Low"/>
    <s v="Regular Air"/>
    <n v="0.99"/>
    <x v="220"/>
    <n v="8"/>
    <n v="2.88"/>
    <x v="1"/>
    <x v="2"/>
    <s v="Los Altos"/>
    <n v="94024"/>
    <n v="0.06"/>
    <x v="1142"/>
    <n v="16"/>
    <n v="0.36"/>
    <n v="69"/>
  </r>
  <r>
    <s v="Joyce Murray"/>
    <x v="1"/>
    <s v="Belkin 105-Key Black Keyboard"/>
    <x v="1"/>
    <x v="15"/>
    <d v="2011-07-04T00:00:00"/>
    <s v="Low"/>
    <s v="Regular Air"/>
    <n v="4"/>
    <x v="673"/>
    <n v="2"/>
    <n v="19.98"/>
    <x v="1"/>
    <x v="2"/>
    <s v="Los Altos"/>
    <n v="94024"/>
    <n v="0.09"/>
    <x v="1143"/>
    <n v="66"/>
    <n v="0.68"/>
    <n v="161"/>
  </r>
  <r>
    <s v="Joyce Murray"/>
    <x v="1"/>
    <s v="Maxell DVD-RAM Discs"/>
    <x v="1"/>
    <x v="15"/>
    <d v="2011-10-08T00:00:00"/>
    <s v="Not Specified"/>
    <s v="Regular Air"/>
    <n v="1.99"/>
    <x v="436"/>
    <n v="14"/>
    <n v="16.48"/>
    <x v="1"/>
    <x v="2"/>
    <s v="Los Altos"/>
    <n v="94024"/>
    <n v="0"/>
    <x v="1144"/>
    <n v="157"/>
    <n v="0.42"/>
    <n v="68"/>
  </r>
  <r>
    <s v="Joyce Murray"/>
    <x v="1"/>
    <s v="Accohide Poly Flexible Ring Binders"/>
    <x v="0"/>
    <x v="13"/>
    <d v="2013-05-21T00:00:00"/>
    <s v="Critical"/>
    <s v="Regular Air"/>
    <n v="4.6900000000000004"/>
    <x v="33"/>
    <n v="7"/>
    <n v="3.74"/>
    <x v="1"/>
    <x v="2"/>
    <s v="Los Altos"/>
    <n v="94024"/>
    <n v="0.09"/>
    <x v="1145"/>
    <n v="61"/>
    <n v="0.35"/>
    <n v="227"/>
  </r>
  <r>
    <s v="Leslie Rowland"/>
    <x v="1"/>
    <s v="Accessory36"/>
    <x v="1"/>
    <x v="4"/>
    <d v="2010-05-27T00:00:00"/>
    <s v="Critical"/>
    <s v="Regular Air"/>
    <n v="5"/>
    <x v="20"/>
    <n v="1"/>
    <n v="55.99"/>
    <x v="1"/>
    <x v="2"/>
    <s v="Los Banos"/>
    <n v="93635"/>
    <n v="0.01"/>
    <x v="1146"/>
    <n v="236"/>
    <n v="0.83"/>
    <n v="455"/>
  </r>
  <r>
    <s v="Leslie Rowland"/>
    <x v="1"/>
    <s v="BPI Conference Tables"/>
    <x v="2"/>
    <x v="9"/>
    <d v="2011-09-20T00:00:00"/>
    <s v="Low"/>
    <s v="Delivery Truck"/>
    <n v="80.2"/>
    <x v="393"/>
    <n v="19"/>
    <n v="146.05000000000001"/>
    <x v="1"/>
    <x v="2"/>
    <s v="Los Banos"/>
    <n v="93635"/>
    <n v="0.01"/>
    <x v="1147"/>
    <n v="1705"/>
    <n v="0.71"/>
    <n v="60"/>
  </r>
  <r>
    <s v="Leslie Rowland"/>
    <x v="1"/>
    <s v="Elite 5&quot; Scissors"/>
    <x v="0"/>
    <x v="3"/>
    <d v="2012-10-03T00:00:00"/>
    <s v="Critical"/>
    <s v="Regular Air"/>
    <n v="7.77"/>
    <x v="674"/>
    <n v="25"/>
    <n v="8.4499999999999993"/>
    <x v="1"/>
    <x v="2"/>
    <s v="Los Banos"/>
    <n v="93635"/>
    <n v="0.04"/>
    <x v="1148"/>
    <n v="242"/>
    <n v="0.55000000000000004"/>
    <n v="117"/>
  </r>
  <r>
    <s v="Leslie Rowland"/>
    <x v="1"/>
    <n v="282"/>
    <x v="1"/>
    <x v="4"/>
    <d v="2012-10-03T00:00:00"/>
    <s v="Critical"/>
    <s v="Regular Air"/>
    <n v="4.2300000000000004"/>
    <x v="674"/>
    <n v="8"/>
    <n v="115.99"/>
    <x v="1"/>
    <x v="2"/>
    <s v="Los Banos"/>
    <n v="93635"/>
    <n v="0.04"/>
    <x v="1149"/>
    <n v="223"/>
    <n v="0.56000000000000005"/>
    <n v="28"/>
  </r>
  <r>
    <s v="George Terry"/>
    <x v="0"/>
    <s v="Seth Thomas 14&quot; Putty-Colored Wall Clock"/>
    <x v="2"/>
    <x v="11"/>
    <d v="2010-05-08T00:00:00"/>
    <s v="Not Specified"/>
    <s v="Regular Air"/>
    <n v="7.87"/>
    <x v="675"/>
    <n v="1"/>
    <n v="29.34"/>
    <x v="1"/>
    <x v="2"/>
    <s v="Los Gatos"/>
    <n v="95032"/>
    <n v="0.03"/>
    <x v="1150"/>
    <n v="41"/>
    <n v="0.54"/>
    <n v="128"/>
  </r>
  <r>
    <s v="George Terry"/>
    <x v="1"/>
    <s v="V2397"/>
    <x v="1"/>
    <x v="4"/>
    <d v="2011-12-16T00:00:00"/>
    <s v="Medium"/>
    <s v="Express Air"/>
    <n v="2.5"/>
    <x v="676"/>
    <n v="4"/>
    <n v="125.99"/>
    <x v="1"/>
    <x v="2"/>
    <s v="Los Gatos"/>
    <n v="95032"/>
    <n v="7.0000000000000007E-2"/>
    <x v="1151"/>
    <n v="129"/>
    <n v="0.57999999999999996"/>
    <n v="30"/>
  </r>
  <r>
    <s v="George Terry"/>
    <x v="1"/>
    <s v="Memorex 4.7GB DVD-RAM, 3/Pack"/>
    <x v="1"/>
    <x v="15"/>
    <d v="2012-09-24T00:00:00"/>
    <s v="Low"/>
    <s v="Regular Air"/>
    <n v="1.99"/>
    <x v="656"/>
    <n v="20"/>
    <n v="31.78"/>
    <x v="1"/>
    <x v="2"/>
    <s v="Los Gatos"/>
    <n v="95032"/>
    <n v="0.06"/>
    <x v="1152"/>
    <n v="437"/>
    <n v="0.42"/>
    <n v="69"/>
  </r>
  <r>
    <s v="George Terry"/>
    <x v="1"/>
    <s v="Xerox 1989"/>
    <x v="0"/>
    <x v="2"/>
    <d v="2012-09-24T00:00:00"/>
    <s v="Low"/>
    <s v="Regular Air"/>
    <n v="5.0199999999999996"/>
    <x v="677"/>
    <n v="1"/>
    <n v="4.9800000000000004"/>
    <x v="1"/>
    <x v="2"/>
    <s v="Los Gatos"/>
    <n v="95032"/>
    <n v="0.06"/>
    <x v="1153"/>
    <n v="11"/>
    <n v="0.38"/>
    <n v="176"/>
  </r>
  <r>
    <s v="George Terry"/>
    <x v="1"/>
    <s v="Berol Giant Pencil Sharpener"/>
    <x v="0"/>
    <x v="1"/>
    <d v="2012-09-24T00:00:00"/>
    <s v="Low"/>
    <s v="Regular Air"/>
    <n v="8.99"/>
    <x v="656"/>
    <n v="17"/>
    <n v="16.989999999999998"/>
    <x v="1"/>
    <x v="2"/>
    <s v="Los Gatos"/>
    <n v="95032"/>
    <n v="0.06"/>
    <x v="1154"/>
    <n v="91"/>
    <n v="0.56000000000000005"/>
    <n v="32"/>
  </r>
  <r>
    <s v="George Terry"/>
    <x v="1"/>
    <s v="Hon 2111 Invitation™ Series Corner Table"/>
    <x v="2"/>
    <x v="9"/>
    <d v="2012-09-24T00:00:00"/>
    <s v="Low"/>
    <s v="Regular Air"/>
    <n v="69"/>
    <x v="545"/>
    <n v="9"/>
    <n v="209.37"/>
    <x v="1"/>
    <x v="2"/>
    <s v="Los Gatos"/>
    <n v="95032"/>
    <n v="0"/>
    <x v="1155"/>
    <n v="626"/>
    <n v="0.79"/>
    <n v="31"/>
  </r>
  <r>
    <s v="George Terry"/>
    <x v="1"/>
    <n v="8890"/>
    <x v="1"/>
    <x v="4"/>
    <d v="2013-07-07T00:00:00"/>
    <s v="Critical"/>
    <s v="Regular Air"/>
    <n v="5.92"/>
    <x v="362"/>
    <n v="15"/>
    <n v="115.99"/>
    <x v="1"/>
    <x v="2"/>
    <s v="Los Gatos"/>
    <n v="95032"/>
    <n v="7.0000000000000007E-2"/>
    <x v="1156"/>
    <n v="1025"/>
    <n v="0.57999999999999996"/>
    <n v="69"/>
  </r>
  <r>
    <s v="George Terry"/>
    <x v="1"/>
    <s v="Newell 326"/>
    <x v="0"/>
    <x v="1"/>
    <d v="2013-12-27T00:00:00"/>
    <s v="Medium"/>
    <s v="Express Air"/>
    <n v="0.7"/>
    <x v="209"/>
    <n v="11"/>
    <n v="1.76"/>
    <x v="1"/>
    <x v="2"/>
    <s v="Los Gatos"/>
    <n v="95032"/>
    <n v="0.02"/>
    <x v="1157"/>
    <n v="8"/>
    <n v="0.56000000000000005"/>
    <n v="34"/>
  </r>
  <r>
    <s v="Gayle Waller"/>
    <x v="1"/>
    <s v="Imation 3.5&quot; DS/HD IBM Formatted Diskettes, 50/Pack"/>
    <x v="1"/>
    <x v="15"/>
    <d v="2012-05-31T00:00:00"/>
    <s v="Critical"/>
    <s v="Express Air"/>
    <n v="8.99"/>
    <x v="36"/>
    <n v="10"/>
    <n v="15.98"/>
    <x v="1"/>
    <x v="2"/>
    <s v="Manhattan Beach"/>
    <n v="90266"/>
    <n v="0.01"/>
    <x v="1158"/>
    <n v="126"/>
    <n v="0.64"/>
    <n v="75"/>
  </r>
  <r>
    <s v="Gayle Waller"/>
    <x v="1"/>
    <s v="Xerox 1881"/>
    <x v="0"/>
    <x v="2"/>
    <d v="2012-05-31T00:00:00"/>
    <s v="Critical"/>
    <s v="Regular Air"/>
    <n v="6.47"/>
    <x v="36"/>
    <n v="18"/>
    <n v="12.28"/>
    <x v="1"/>
    <x v="2"/>
    <s v="Manhattan Beach"/>
    <n v="90266"/>
    <n v="0.08"/>
    <x v="1159"/>
    <n v="11"/>
    <n v="0.38"/>
    <n v="5"/>
  </r>
  <r>
    <s v="Gayle Waller"/>
    <x v="1"/>
    <s v="Xerox 19"/>
    <x v="0"/>
    <x v="2"/>
    <d v="2012-05-31T00:00:00"/>
    <s v="Critical"/>
    <s v="Express Air"/>
    <n v="5.09"/>
    <x v="36"/>
    <n v="5"/>
    <n v="30.98"/>
    <x v="1"/>
    <x v="2"/>
    <s v="Manhattan Beach"/>
    <n v="90266"/>
    <n v="0.1"/>
    <x v="1160"/>
    <n v="85"/>
    <n v="0.4"/>
    <n v="57"/>
  </r>
  <r>
    <s v="Gayle Waller"/>
    <x v="1"/>
    <s v="Bionaire Personal Warm Mist Humidifier/Vaporizer"/>
    <x v="0"/>
    <x v="7"/>
    <d v="2013-06-12T00:00:00"/>
    <s v="Critical"/>
    <s v="Regular Air"/>
    <n v="5.0999999999999996"/>
    <x v="70"/>
    <n v="14"/>
    <n v="46.89"/>
    <x v="1"/>
    <x v="2"/>
    <s v="Manhattan Beach"/>
    <n v="90266"/>
    <n v="0.09"/>
    <x v="1161"/>
    <n v="446"/>
    <n v="0.46"/>
    <n v="69"/>
  </r>
  <r>
    <s v="Gayle Waller"/>
    <x v="1"/>
    <s v="G.E. Longer-Life Indoor Recessed Floodlight Bulbs"/>
    <x v="2"/>
    <x v="11"/>
    <d v="2013-06-12T00:00:00"/>
    <s v="Critical"/>
    <s v="Regular Air"/>
    <n v="4.95"/>
    <x v="143"/>
    <n v="19"/>
    <n v="6.64"/>
    <x v="1"/>
    <x v="2"/>
    <s v="Manhattan Beach"/>
    <n v="90266"/>
    <n v="0.05"/>
    <x v="1162"/>
    <n v="30"/>
    <n v="0.37"/>
    <n v="23"/>
  </r>
  <r>
    <s v="Gayle Waller"/>
    <x v="0"/>
    <s v="DAX Copper Panel Document Frame, 5 x 7 Size"/>
    <x v="2"/>
    <x v="11"/>
    <d v="2013-08-12T00:00:00"/>
    <s v="Medium"/>
    <s v="Regular Air"/>
    <n v="5.16"/>
    <x v="470"/>
    <n v="25"/>
    <n v="12.58"/>
    <x v="1"/>
    <x v="2"/>
    <s v="Manhattan Beach"/>
    <n v="90266"/>
    <n v="0"/>
    <x v="1163"/>
    <n v="222"/>
    <n v="0.43"/>
    <n v="69"/>
  </r>
  <r>
    <s v="Gayle Waller"/>
    <x v="1"/>
    <s v="Hot File® 7-Pocket, Floor Stand"/>
    <x v="0"/>
    <x v="14"/>
    <d v="2013-08-15T00:00:00"/>
    <s v="High"/>
    <s v="Regular Air"/>
    <n v="19.989999999999998"/>
    <x v="471"/>
    <n v="15"/>
    <n v="178.47"/>
    <x v="1"/>
    <x v="2"/>
    <s v="Manhattan Beach"/>
    <n v="90266"/>
    <n v="0.08"/>
    <x v="1164"/>
    <n v="1825"/>
    <n v="0.55000000000000004"/>
    <n v="69"/>
  </r>
  <r>
    <s v="Jessica Garcia"/>
    <x v="0"/>
    <s v="Staples Gold Paper Clips"/>
    <x v="0"/>
    <x v="12"/>
    <d v="2013-11-01T00:00:00"/>
    <s v="Low"/>
    <s v="Regular Air"/>
    <n v="1.58"/>
    <x v="678"/>
    <n v="41"/>
    <n v="2.98"/>
    <x v="2"/>
    <x v="19"/>
    <s v="Norwich"/>
    <n v="6360"/>
    <n v="0.05"/>
    <x v="1165"/>
    <n v="2"/>
    <n v="0.39"/>
    <n v="2"/>
  </r>
  <r>
    <s v="Eugene Womble"/>
    <x v="0"/>
    <s v="Accohide Poly Flexible Ring Binders"/>
    <x v="0"/>
    <x v="13"/>
    <d v="2013-06-10T00:00:00"/>
    <s v="Critical"/>
    <s v="Regular Air"/>
    <n v="4.6900000000000004"/>
    <x v="137"/>
    <n v="1"/>
    <n v="3.74"/>
    <x v="2"/>
    <x v="15"/>
    <s v="Westbrook"/>
    <n v="4092"/>
    <n v="0.06"/>
    <x v="1166"/>
    <n v="5"/>
    <n v="0.35"/>
    <n v="54"/>
  </r>
  <r>
    <s v="Dan Barton"/>
    <x v="0"/>
    <s v="G.E. Longer-Life Indoor Recessed Floodlight Bulbs"/>
    <x v="2"/>
    <x v="11"/>
    <d v="2013-11-01T00:00:00"/>
    <s v="Low"/>
    <s v="Regular Air"/>
    <n v="4.95"/>
    <x v="197"/>
    <n v="16"/>
    <n v="6.64"/>
    <x v="2"/>
    <x v="3"/>
    <s v="Danvers"/>
    <n v="1923"/>
    <n v="0.09"/>
    <x v="1167"/>
    <n v="6"/>
    <n v="0.37"/>
    <n v="5"/>
  </r>
  <r>
    <s v="Leslie Patton Combs"/>
    <x v="1"/>
    <s v="Xerox 1952"/>
    <x v="0"/>
    <x v="2"/>
    <d v="2013-05-14T00:00:00"/>
    <s v="Not Specified"/>
    <s v="Regular Air"/>
    <n v="5.49"/>
    <x v="679"/>
    <n v="3"/>
    <n v="4.9800000000000004"/>
    <x v="2"/>
    <x v="3"/>
    <s v="Wellesley"/>
    <n v="2457"/>
    <n v="0"/>
    <x v="1168"/>
    <n v="23"/>
    <n v="0.38"/>
    <n v="136"/>
  </r>
  <r>
    <s v="Gail B Weinstein"/>
    <x v="1"/>
    <s v="Micro Innovations 104 Keyboard"/>
    <x v="1"/>
    <x v="15"/>
    <d v="2011-06-04T00:00:00"/>
    <s v="Low"/>
    <s v="Regular Air"/>
    <n v="6.5"/>
    <x v="680"/>
    <n v="7"/>
    <n v="10.97"/>
    <x v="2"/>
    <x v="4"/>
    <s v="Merrimack"/>
    <n v="3054"/>
    <n v="0.03"/>
    <x v="1169"/>
    <n v="61"/>
    <n v="0.64"/>
    <n v="74"/>
  </r>
  <r>
    <s v="Anne Armstrong"/>
    <x v="1"/>
    <s v="Tenex Personal Self-Stacking Standard File Box, Black/Gray"/>
    <x v="0"/>
    <x v="14"/>
    <d v="2010-11-23T00:00:00"/>
    <s v="Low"/>
    <s v="Regular Air"/>
    <n v="6.25"/>
    <x v="681"/>
    <n v="31"/>
    <n v="16.91"/>
    <x v="2"/>
    <x v="5"/>
    <s v="Millville"/>
    <n v="8332"/>
    <n v="7.0000000000000007E-2"/>
    <x v="1170"/>
    <n v="8"/>
    <n v="0.57999999999999996"/>
    <n v="2"/>
  </r>
  <r>
    <s v="Glenn Jones"/>
    <x v="0"/>
    <s v="T18"/>
    <x v="1"/>
    <x v="4"/>
    <d v="2013-11-01T00:00:00"/>
    <s v="Low"/>
    <s v="Regular Air"/>
    <n v="2.5"/>
    <x v="197"/>
    <n v="20"/>
    <n v="110.99"/>
    <x v="2"/>
    <x v="5"/>
    <s v="Newark"/>
    <n v="7101"/>
    <n v="0.04"/>
    <x v="1171"/>
    <n v="915"/>
    <n v="0.56999999999999995"/>
    <n v="49"/>
  </r>
  <r>
    <s v="Debbie Stevenson"/>
    <x v="2"/>
    <s v="Economy Rollaway Files"/>
    <x v="0"/>
    <x v="14"/>
    <d v="2010-07-14T00:00:00"/>
    <s v="Low"/>
    <s v="Regular Air"/>
    <n v="19.989999999999998"/>
    <x v="645"/>
    <n v="7"/>
    <n v="165.2"/>
    <x v="1"/>
    <x v="2"/>
    <s v="West Hollywood"/>
    <n v="90069"/>
    <n v="7.0000000000000007E-2"/>
    <x v="1172"/>
    <n v="522"/>
    <n v="0.59"/>
    <n v="48"/>
  </r>
  <r>
    <s v="Debbie Stevenson"/>
    <x v="2"/>
    <s v="Hewlett-Packard Deskjet 5550 Color Inkjet Printer"/>
    <x v="1"/>
    <x v="5"/>
    <d v="2011-03-31T00:00:00"/>
    <s v="Not Specified"/>
    <s v="Delivery Truck"/>
    <n v="56.14"/>
    <x v="682"/>
    <n v="6"/>
    <n v="115.99"/>
    <x v="1"/>
    <x v="2"/>
    <s v="West Hollywood"/>
    <n v="90069"/>
    <n v="0.05"/>
    <x v="1173"/>
    <n v="45"/>
    <n v="0.4"/>
    <n v="6"/>
  </r>
  <r>
    <s v="Debbie Stevenson"/>
    <x v="2"/>
    <s v="TOPS Money Receipt Book, Consecutively Numbered in Red,"/>
    <x v="0"/>
    <x v="2"/>
    <d v="2012-03-01T00:00:00"/>
    <s v="Not Specified"/>
    <s v="Regular Air"/>
    <n v="2.87"/>
    <x v="46"/>
    <n v="7"/>
    <n v="8.01"/>
    <x v="1"/>
    <x v="2"/>
    <s v="West Hollywood"/>
    <n v="90069"/>
    <n v="0.05"/>
    <x v="565"/>
    <n v="31"/>
    <n v="0.4"/>
    <n v="55"/>
  </r>
  <r>
    <s v="Debbie Stevenson"/>
    <x v="2"/>
    <s v="Luxo Professional Fluorescent Magnifier Lamp with Clamp-Mount Base"/>
    <x v="2"/>
    <x v="11"/>
    <d v="2012-10-11T00:00:00"/>
    <s v="Low"/>
    <s v="Regular Air"/>
    <n v="21.21"/>
    <x v="274"/>
    <n v="24"/>
    <n v="209.84"/>
    <x v="1"/>
    <x v="2"/>
    <s v="West Hollywood"/>
    <n v="90069"/>
    <n v="0.09"/>
    <x v="1174"/>
    <n v="2821"/>
    <n v="0.59"/>
    <n v="59"/>
  </r>
  <r>
    <s v="Debbie Stevenson"/>
    <x v="2"/>
    <s v="Belkin MediaBoard 104- Keyboard"/>
    <x v="1"/>
    <x v="15"/>
    <d v="2013-05-07T00:00:00"/>
    <s v="High"/>
    <s v="Regular Air"/>
    <n v="4"/>
    <x v="135"/>
    <n v="1"/>
    <n v="27.48"/>
    <x v="1"/>
    <x v="2"/>
    <s v="West Hollywood"/>
    <n v="90069"/>
    <n v="0.06"/>
    <x v="1175"/>
    <n v="101"/>
    <n v="0.75"/>
    <n v="351"/>
  </r>
  <r>
    <s v="Debbie Stevenson"/>
    <x v="2"/>
    <s v="Catalog Binders with Expanding Posts"/>
    <x v="0"/>
    <x v="13"/>
    <d v="2013-12-28T00:00:00"/>
    <s v="Not Specified"/>
    <s v="Regular Air"/>
    <n v="19.989999999999998"/>
    <x v="118"/>
    <n v="15"/>
    <n v="67.28"/>
    <x v="1"/>
    <x v="2"/>
    <s v="West Hollywood"/>
    <n v="90069"/>
    <n v="0.02"/>
    <x v="1176"/>
    <n v="730"/>
    <n v="0.4"/>
    <n v="69"/>
  </r>
  <r>
    <s v="Patrick Rhodes"/>
    <x v="2"/>
    <s v="Master Caster Door Stop, Brown"/>
    <x v="2"/>
    <x v="11"/>
    <d v="2011-10-18T00:00:00"/>
    <s v="Low"/>
    <s v="Regular Air"/>
    <n v="2.0299999999999998"/>
    <x v="683"/>
    <n v="14"/>
    <n v="5.08"/>
    <x v="1"/>
    <x v="2"/>
    <s v="Westminster"/>
    <n v="92683"/>
    <n v="0.06"/>
    <x v="1177"/>
    <n v="17"/>
    <n v="0.51"/>
    <n v="25"/>
  </r>
  <r>
    <s v="Patrick Rhodes"/>
    <x v="2"/>
    <s v="Eldon Radial Chair Mat for Low to Medium Pile Carpets"/>
    <x v="2"/>
    <x v="11"/>
    <d v="2012-12-17T00:00:00"/>
    <s v="Not Specified"/>
    <s v="Regular Air"/>
    <n v="9.1999999999999993"/>
    <x v="186"/>
    <n v="17"/>
    <n v="39.979999999999997"/>
    <x v="1"/>
    <x v="2"/>
    <s v="Westminster"/>
    <n v="92683"/>
    <n v="0.08"/>
    <x v="1178"/>
    <n v="304"/>
    <n v="0.65"/>
    <n v="46"/>
  </r>
  <r>
    <s v="Patrick Rhodes"/>
    <x v="2"/>
    <s v="Newell 312"/>
    <x v="0"/>
    <x v="1"/>
    <d v="2012-12-17T00:00:00"/>
    <s v="Not Specified"/>
    <s v="Regular Air"/>
    <n v="1.2"/>
    <x v="186"/>
    <n v="14"/>
    <n v="5.84"/>
    <x v="1"/>
    <x v="2"/>
    <s v="Westminster"/>
    <n v="92683"/>
    <n v="0.02"/>
    <x v="1179"/>
    <n v="51"/>
    <n v="0.55000000000000004"/>
    <n v="61"/>
  </r>
  <r>
    <s v="Patrick Rhodes"/>
    <x v="2"/>
    <s v="Peel &amp; Seel® Recycled Catalog Envelopes, Brown"/>
    <x v="0"/>
    <x v="10"/>
    <d v="2013-10-18T00:00:00"/>
    <s v="Low"/>
    <s v="Regular Air"/>
    <n v="5.72"/>
    <x v="684"/>
    <n v="19"/>
    <n v="11.58"/>
    <x v="1"/>
    <x v="2"/>
    <s v="Westminster"/>
    <n v="92683"/>
    <n v="0.06"/>
    <x v="1180"/>
    <n v="52"/>
    <n v="0.35"/>
    <n v="23"/>
  </r>
  <r>
    <s v="Ricky Johnston"/>
    <x v="2"/>
    <s v="Xerox 1885"/>
    <x v="0"/>
    <x v="2"/>
    <d v="2011-12-13T00:00:00"/>
    <s v="Medium"/>
    <s v="Regular Air"/>
    <n v="7.23"/>
    <x v="602"/>
    <n v="13"/>
    <n v="48.04"/>
    <x v="1"/>
    <x v="2"/>
    <s v="Whittier"/>
    <n v="90604"/>
    <n v="0.02"/>
    <x v="1181"/>
    <n v="441"/>
    <n v="0.37"/>
    <n v="69"/>
  </r>
  <r>
    <s v="Ricky Johnston"/>
    <x v="2"/>
    <s v="Eureka Disposable Bags for Sanitaire® Vibra Groomer I® Upright Vac"/>
    <x v="0"/>
    <x v="7"/>
    <d v="2013-10-18T00:00:00"/>
    <s v="Low"/>
    <s v="Regular Air"/>
    <n v="6.89"/>
    <x v="685"/>
    <n v="9"/>
    <n v="4.0599999999999996"/>
    <x v="1"/>
    <x v="2"/>
    <s v="Whittier"/>
    <n v="90604"/>
    <n v="0.08"/>
    <x v="1182"/>
    <n v="84"/>
    <n v="0.6"/>
    <n v="211"/>
  </r>
  <r>
    <s v="Marc Nash"/>
    <x v="2"/>
    <s v="Panasonic KX-P3200 Dot Matrix Printer"/>
    <x v="1"/>
    <x v="5"/>
    <d v="2010-01-11T00:00:00"/>
    <s v="Not Specified"/>
    <s v="Delivery Truck"/>
    <n v="14.7"/>
    <x v="334"/>
    <n v="5"/>
    <n v="297.64"/>
    <x v="2"/>
    <x v="3"/>
    <s v="Bellingham"/>
    <n v="2019"/>
    <n v="0.08"/>
    <x v="1183"/>
    <n v="497"/>
    <n v="0.56999999999999995"/>
    <n v="44"/>
  </r>
  <r>
    <s v="Maria Thomas"/>
    <x v="2"/>
    <s v="Tensor &quot;Hersey Kiss&quot; Styled Floor Lamp"/>
    <x v="2"/>
    <x v="11"/>
    <d v="2010-01-11T00:00:00"/>
    <s v="Not Specified"/>
    <s v="Regular Air"/>
    <n v="14.37"/>
    <x v="686"/>
    <n v="11"/>
    <n v="12.99"/>
    <x v="2"/>
    <x v="3"/>
    <s v="Beverly"/>
    <n v="1915"/>
    <n v="0.02"/>
    <x v="1184"/>
    <n v="557"/>
    <n v="0.73"/>
    <n v="388"/>
  </r>
  <r>
    <s v="Craig Bennett"/>
    <x v="2"/>
    <s v="Holmes Odor Grabber"/>
    <x v="0"/>
    <x v="7"/>
    <d v="2010-01-11T00:00:00"/>
    <s v="Not Specified"/>
    <s v="Regular Air"/>
    <n v="6.75"/>
    <x v="686"/>
    <n v="5"/>
    <n v="14.42"/>
    <x v="2"/>
    <x v="3"/>
    <s v="Hanson"/>
    <n v="2341"/>
    <n v="0.06"/>
    <x v="1185"/>
    <n v="28"/>
    <n v="0.52"/>
    <n v="38"/>
  </r>
  <r>
    <s v="Marion Bowling"/>
    <x v="2"/>
    <s v="Eldon Image Series Black Desk Accessories"/>
    <x v="2"/>
    <x v="11"/>
    <d v="2010-01-11T00:00:00"/>
    <s v="Not Specified"/>
    <s v="Express Air"/>
    <n v="6.6"/>
    <x v="687"/>
    <n v="7"/>
    <n v="4.1399999999999997"/>
    <x v="2"/>
    <x v="5"/>
    <s v="Hawthorne"/>
    <n v="7506"/>
    <n v="0.05"/>
    <x v="1186"/>
    <n v="129"/>
    <n v="0.49"/>
    <n v="386"/>
  </r>
  <r>
    <s v="Tony Doyle"/>
    <x v="2"/>
    <s v="Xerox 188"/>
    <x v="0"/>
    <x v="2"/>
    <d v="2010-01-11T00:00:00"/>
    <s v="Not Specified"/>
    <s v="Regular Air"/>
    <n v="5.01"/>
    <x v="334"/>
    <n v="5"/>
    <n v="11.34"/>
    <x v="2"/>
    <x v="5"/>
    <s v="Trenton"/>
    <n v="8601"/>
    <n v="0.03"/>
    <x v="1187"/>
    <n v="23"/>
    <n v="0.36"/>
    <n v="39"/>
  </r>
  <r>
    <s v="Ross Simpson"/>
    <x v="3"/>
    <s v="Motorola SB4200 Cable Modem"/>
    <x v="1"/>
    <x v="15"/>
    <d v="2010-02-08T00:00:00"/>
    <s v="Not Specified"/>
    <s v="Express Air"/>
    <n v="19.989999999999998"/>
    <x v="640"/>
    <n v="4"/>
    <n v="179.99"/>
    <x v="3"/>
    <x v="32"/>
    <s v="Atlanta"/>
    <n v="30318"/>
    <n v="7.0000000000000007E-2"/>
    <x v="1188"/>
    <n v="569"/>
    <n v="0.48"/>
    <n v="79"/>
  </r>
  <r>
    <s v="Ross Simpson"/>
    <x v="3"/>
    <s v="Acco Six-Outlet Power Strip, 4' Cord Length"/>
    <x v="0"/>
    <x v="7"/>
    <d v="2012-03-02T00:00:00"/>
    <s v="High"/>
    <s v="Regular Air"/>
    <n v="4.5"/>
    <x v="688"/>
    <n v="56"/>
    <n v="8.6199999999999992"/>
    <x v="3"/>
    <x v="32"/>
    <s v="Atlanta"/>
    <n v="30318"/>
    <n v="7.0000000000000007E-2"/>
    <x v="1189"/>
    <n v="100"/>
    <n v="0.59"/>
    <n v="21"/>
  </r>
  <r>
    <s v="Ross Simpson"/>
    <x v="3"/>
    <s v="IBM Active Response Keyboard, Black"/>
    <x v="1"/>
    <x v="15"/>
    <d v="2012-04-18T00:00:00"/>
    <s v="High"/>
    <s v="Regular Air"/>
    <n v="7.12"/>
    <x v="689"/>
    <n v="52"/>
    <n v="39.979999999999997"/>
    <x v="3"/>
    <x v="32"/>
    <s v="Atlanta"/>
    <n v="30318"/>
    <n v="0.05"/>
    <x v="1190"/>
    <n v="70"/>
    <n v="0.67"/>
    <n v="3"/>
  </r>
  <r>
    <s v="Ross Simpson"/>
    <x v="3"/>
    <s v="Staples Brown Kraft Recycled Clasp Envelopes"/>
    <x v="0"/>
    <x v="10"/>
    <d v="2012-04-18T00:00:00"/>
    <s v="High"/>
    <s v="Regular Air"/>
    <n v="5.3"/>
    <x v="690"/>
    <n v="30"/>
    <n v="5.58"/>
    <x v="3"/>
    <x v="32"/>
    <s v="Atlanta"/>
    <n v="30318"/>
    <n v="0.04"/>
    <x v="1191"/>
    <n v="74"/>
    <n v="0.35"/>
    <n v="44"/>
  </r>
  <r>
    <s v="Ross Simpson"/>
    <x v="0"/>
    <s v="Bevis Round Conference Table Top &amp; Single Column Base"/>
    <x v="2"/>
    <x v="9"/>
    <d v="2012-05-09T00:00:00"/>
    <s v="High"/>
    <s v="Delivery Truck"/>
    <n v="43.75"/>
    <x v="488"/>
    <n v="41"/>
    <n v="146.34"/>
    <x v="3"/>
    <x v="32"/>
    <s v="Atlanta"/>
    <n v="30318"/>
    <n v="7.0000000000000007E-2"/>
    <x v="1192"/>
    <n v="471"/>
    <n v="0.64"/>
    <n v="8"/>
  </r>
  <r>
    <s v="Ross Simpson"/>
    <x v="3"/>
    <s v="Xerox 196"/>
    <x v="0"/>
    <x v="2"/>
    <d v="2013-07-18T00:00:00"/>
    <s v="Critical"/>
    <s v="Regular Air"/>
    <n v="7.96"/>
    <x v="691"/>
    <n v="55"/>
    <n v="5.78"/>
    <x v="3"/>
    <x v="32"/>
    <s v="Atlanta"/>
    <n v="30318"/>
    <n v="0"/>
    <x v="1193"/>
    <n v="220"/>
    <n v="0.36"/>
    <n v="66"/>
  </r>
  <r>
    <s v="Donna Craven"/>
    <x v="3"/>
    <s v="Motorola SB4200 Cable Modem"/>
    <x v="1"/>
    <x v="15"/>
    <d v="2010-02-08T00:00:00"/>
    <s v="Not Specified"/>
    <s v="Express Air"/>
    <n v="19.989999999999998"/>
    <x v="640"/>
    <n v="1"/>
    <n v="179.99"/>
    <x v="2"/>
    <x v="33"/>
    <s v="Randallstown"/>
    <n v="21133"/>
    <n v="7.0000000000000007E-2"/>
    <x v="1194"/>
    <n v="427"/>
    <n v="0.48"/>
    <n v="238"/>
  </r>
  <r>
    <s v="Donna Craven"/>
    <x v="3"/>
    <s v="Xerox 196"/>
    <x v="0"/>
    <x v="2"/>
    <d v="2011-07-18T00:00:00"/>
    <s v="Critical"/>
    <s v="Regular Air"/>
    <n v="7.96"/>
    <x v="309"/>
    <n v="12"/>
    <n v="5.78"/>
    <x v="2"/>
    <x v="33"/>
    <s v="Randallstown"/>
    <n v="21133"/>
    <n v="0"/>
    <x v="1195"/>
    <n v="165"/>
    <n v="0.36"/>
    <n v="226"/>
  </r>
  <r>
    <s v="Donna Craven"/>
    <x v="3"/>
    <s v="Acco Six-Outlet Power Strip, 4' Cord Length"/>
    <x v="0"/>
    <x v="7"/>
    <d v="2012-03-02T00:00:00"/>
    <s v="High"/>
    <s v="Regular Air"/>
    <n v="4.5"/>
    <x v="688"/>
    <n v="14"/>
    <n v="8.6199999999999992"/>
    <x v="2"/>
    <x v="33"/>
    <s v="Randallstown"/>
    <n v="21133"/>
    <n v="7.0000000000000007E-2"/>
    <x v="1196"/>
    <n v="75"/>
    <n v="0.59"/>
    <n v="64"/>
  </r>
  <r>
    <s v="Donna Craven"/>
    <x v="3"/>
    <s v="IBM Active Response Keyboard, Black"/>
    <x v="1"/>
    <x v="15"/>
    <d v="2012-04-18T00:00:00"/>
    <s v="High"/>
    <s v="Regular Air"/>
    <n v="7.12"/>
    <x v="689"/>
    <n v="13"/>
    <n v="39.979999999999997"/>
    <x v="2"/>
    <x v="33"/>
    <s v="Randallstown"/>
    <n v="21133"/>
    <n v="0.05"/>
    <x v="1197"/>
    <n v="105"/>
    <n v="0.67"/>
    <n v="20"/>
  </r>
  <r>
    <s v="Donna Craven"/>
    <x v="3"/>
    <s v="Staples Brown Kraft Recycled Clasp Envelopes"/>
    <x v="0"/>
    <x v="10"/>
    <d v="2012-04-18T00:00:00"/>
    <s v="High"/>
    <s v="Regular Air"/>
    <n v="5.3"/>
    <x v="690"/>
    <n v="8"/>
    <n v="5.58"/>
    <x v="2"/>
    <x v="33"/>
    <s v="Randallstown"/>
    <n v="21133"/>
    <n v="0.04"/>
    <x v="1198"/>
    <n v="56"/>
    <n v="0.35"/>
    <n v="124"/>
  </r>
  <r>
    <s v="Donna Craven"/>
    <x v="0"/>
    <s v="Bevis Round Conference Table Top &amp; Single Column Base"/>
    <x v="2"/>
    <x v="9"/>
    <d v="2012-05-09T00:00:00"/>
    <s v="High"/>
    <s v="Delivery Truck"/>
    <n v="43.75"/>
    <x v="488"/>
    <n v="10"/>
    <n v="146.34"/>
    <x v="2"/>
    <x v="33"/>
    <s v="Randallstown"/>
    <n v="21133"/>
    <n v="7.0000000000000007E-2"/>
    <x v="1199"/>
    <n v="354"/>
    <n v="0.64"/>
    <n v="25"/>
  </r>
  <r>
    <s v="Rita Kahn Ward"/>
    <x v="2"/>
    <s v="BASF Silver 74 Minute CD-R"/>
    <x v="1"/>
    <x v="15"/>
    <d v="2011-05-30T00:00:00"/>
    <s v="Medium"/>
    <s v="Regular Air"/>
    <n v="1.99"/>
    <x v="692"/>
    <n v="5"/>
    <n v="1.7"/>
    <x v="2"/>
    <x v="15"/>
    <s v="Portland"/>
    <n v="4101"/>
    <n v="0.01"/>
    <x v="1200"/>
    <n v="21"/>
    <n v="0.51"/>
    <n v="215"/>
  </r>
  <r>
    <s v="Rita Spivey"/>
    <x v="2"/>
    <s v="Newell 309"/>
    <x v="0"/>
    <x v="1"/>
    <d v="2012-02-14T00:00:00"/>
    <s v="Not Specified"/>
    <s v="Regular Air"/>
    <n v="2.36"/>
    <x v="298"/>
    <n v="10"/>
    <n v="11.55"/>
    <x v="2"/>
    <x v="15"/>
    <s v="Sanford"/>
    <n v="4073"/>
    <n v="0.05"/>
    <x v="1201"/>
    <n v="71"/>
    <n v="0.55000000000000004"/>
    <n v="62"/>
  </r>
  <r>
    <s v="Julian Skinner"/>
    <x v="2"/>
    <s v="Advantus SlideClip™ Paper Clips"/>
    <x v="0"/>
    <x v="12"/>
    <d v="2012-11-26T00:00:00"/>
    <s v="Not Specified"/>
    <s v="Regular Air"/>
    <n v="0.7"/>
    <x v="75"/>
    <n v="14"/>
    <n v="3.41"/>
    <x v="2"/>
    <x v="3"/>
    <s v="North Andover"/>
    <n v="1845"/>
    <n v="0.09"/>
    <x v="1202"/>
    <n v="33"/>
    <n v="0.37"/>
    <n v="69"/>
  </r>
  <r>
    <s v="Julian Skinner"/>
    <x v="0"/>
    <s v="KI Conference Tables"/>
    <x v="2"/>
    <x v="9"/>
    <d v="2013-11-08T00:00:00"/>
    <s v="Low"/>
    <s v="Delivery Truck"/>
    <n v="89.3"/>
    <x v="647"/>
    <n v="26"/>
    <n v="70.89"/>
    <x v="2"/>
    <x v="3"/>
    <s v="North Andover"/>
    <n v="1845"/>
    <n v="0.01"/>
    <x v="1203"/>
    <n v="1344"/>
    <n v="0.72"/>
    <n v="69"/>
  </r>
  <r>
    <s v="Randall Schneider"/>
    <x v="2"/>
    <s v="Avery 494"/>
    <x v="0"/>
    <x v="0"/>
    <d v="2011-11-18T00:00:00"/>
    <s v="Not Specified"/>
    <s v="Regular Air"/>
    <n v="0.5"/>
    <x v="693"/>
    <n v="10"/>
    <n v="2.61"/>
    <x v="3"/>
    <x v="35"/>
    <s v="Vicksburg"/>
    <n v="39180"/>
    <n v="0.04"/>
    <x v="1204"/>
    <n v="17"/>
    <n v="0.39"/>
    <n v="64"/>
  </r>
  <r>
    <s v="Randall Schneider"/>
    <x v="2"/>
    <s v="Newell 315"/>
    <x v="0"/>
    <x v="1"/>
    <d v="2011-11-18T00:00:00"/>
    <s v="Not Specified"/>
    <s v="Regular Air"/>
    <n v="0.96"/>
    <x v="693"/>
    <n v="28"/>
    <n v="5.98"/>
    <x v="3"/>
    <x v="35"/>
    <s v="Vicksburg"/>
    <n v="39180"/>
    <n v="0.01"/>
    <x v="1205"/>
    <n v="116"/>
    <n v="0.6"/>
    <n v="66"/>
  </r>
  <r>
    <s v="Randall Schneider"/>
    <x v="2"/>
    <s v="Belkin ErgoBoard™ Keyboard"/>
    <x v="1"/>
    <x v="15"/>
    <d v="2011-11-24T00:00:00"/>
    <s v="Not Specified"/>
    <s v="Regular Air"/>
    <n v="6.5"/>
    <x v="694"/>
    <n v="21"/>
    <n v="30.98"/>
    <x v="3"/>
    <x v="35"/>
    <s v="Vicksburg"/>
    <n v="39180"/>
    <n v="0"/>
    <x v="1206"/>
    <n v="469"/>
    <n v="0.64"/>
    <n v="68"/>
  </r>
  <r>
    <s v="Michael Wiggins"/>
    <x v="2"/>
    <s v="Hon 2090 “Pillow Soft” Series Mid Back Swivel/Tilt Chairs"/>
    <x v="2"/>
    <x v="6"/>
    <d v="2011-02-08T00:00:00"/>
    <s v="Medium"/>
    <s v="Delivery Truck"/>
    <n v="57"/>
    <x v="695"/>
    <n v="44"/>
    <n v="280.98"/>
    <x v="2"/>
    <x v="8"/>
    <s v="New York City"/>
    <n v="10177"/>
    <n v="0.01"/>
    <x v="1207"/>
    <n v="417"/>
    <n v="0.78"/>
    <n v="3"/>
  </r>
  <r>
    <s v="Michael Wiggins"/>
    <x v="2"/>
    <s v="Eureka Recycled Copy Paper 8 1/2&quot; x 11&quot;, Ream"/>
    <x v="0"/>
    <x v="2"/>
    <d v="2011-02-08T00:00:00"/>
    <s v="Medium"/>
    <s v="Regular Air"/>
    <n v="5.94"/>
    <x v="696"/>
    <n v="18"/>
    <n v="6.48"/>
    <x v="2"/>
    <x v="8"/>
    <s v="New York City"/>
    <n v="10177"/>
    <n v="0.03"/>
    <x v="1208"/>
    <n v="35"/>
    <n v="0.37"/>
    <n v="27"/>
  </r>
  <r>
    <s v="Michael Wiggins"/>
    <x v="2"/>
    <s v="12 Colored Short Pencils"/>
    <x v="0"/>
    <x v="1"/>
    <d v="2011-03-03T00:00:00"/>
    <s v="Medium"/>
    <s v="Regular Air"/>
    <n v="2.4"/>
    <x v="697"/>
    <n v="2"/>
    <n v="2.6"/>
    <x v="2"/>
    <x v="8"/>
    <s v="New York City"/>
    <n v="10177"/>
    <n v="0.03"/>
    <x v="1209"/>
    <n v="5"/>
    <n v="0.57999999999999996"/>
    <n v="68"/>
  </r>
  <r>
    <s v="Michael Wiggins"/>
    <x v="2"/>
    <s v="Eldon® Gobal File Keepers"/>
    <x v="0"/>
    <x v="14"/>
    <d v="2011-08-23T00:00:00"/>
    <s v="Critical"/>
    <s v="Regular Air"/>
    <n v="4.53"/>
    <x v="698"/>
    <n v="32"/>
    <n v="15.14"/>
    <x v="2"/>
    <x v="8"/>
    <s v="New York City"/>
    <n v="10177"/>
    <n v="0.01"/>
    <x v="1210"/>
    <n v="58"/>
    <n v="0.81"/>
    <n v="12"/>
  </r>
  <r>
    <s v="Michael Wiggins"/>
    <x v="1"/>
    <s v="Bretford CR4500 Series Slim Rectangular Table"/>
    <x v="2"/>
    <x v="9"/>
    <d v="2011-10-29T00:00:00"/>
    <s v="Critical"/>
    <s v="Delivery Truck"/>
    <n v="40.19"/>
    <x v="699"/>
    <n v="13"/>
    <n v="348.21"/>
    <x v="2"/>
    <x v="8"/>
    <s v="New York City"/>
    <n v="10177"/>
    <n v="0.06"/>
    <x v="1211"/>
    <n v="113"/>
    <n v="0.62"/>
    <n v="3"/>
  </r>
  <r>
    <s v="Michael Wiggins"/>
    <x v="2"/>
    <s v="Avery 494"/>
    <x v="0"/>
    <x v="0"/>
    <d v="2011-11-18T00:00:00"/>
    <s v="Not Specified"/>
    <s v="Regular Air"/>
    <n v="0.5"/>
    <x v="693"/>
    <n v="41"/>
    <n v="2.61"/>
    <x v="2"/>
    <x v="8"/>
    <s v="New York City"/>
    <n v="10177"/>
    <n v="0.04"/>
    <x v="1212"/>
    <n v="8"/>
    <n v="0.39"/>
    <n v="8"/>
  </r>
  <r>
    <s v="Michael Wiggins"/>
    <x v="2"/>
    <s v="Newell 315"/>
    <x v="0"/>
    <x v="1"/>
    <d v="2011-11-18T00:00:00"/>
    <s v="Not Specified"/>
    <s v="Regular Air"/>
    <n v="0.96"/>
    <x v="693"/>
    <n v="112"/>
    <n v="5.98"/>
    <x v="2"/>
    <x v="8"/>
    <s v="New York City"/>
    <n v="10177"/>
    <n v="0.01"/>
    <x v="1213"/>
    <n v="46"/>
    <n v="0.6"/>
    <n v="7"/>
  </r>
  <r>
    <s v="Michael Wiggins"/>
    <x v="2"/>
    <s v="Belkin ErgoBoard™ Keyboard"/>
    <x v="1"/>
    <x v="15"/>
    <d v="2011-11-24T00:00:00"/>
    <s v="Not Specified"/>
    <s v="Regular Air"/>
    <n v="6.5"/>
    <x v="694"/>
    <n v="85"/>
    <n v="30.98"/>
    <x v="2"/>
    <x v="8"/>
    <s v="New York City"/>
    <n v="10177"/>
    <n v="0"/>
    <x v="1214"/>
    <n v="45"/>
    <n v="0.64"/>
    <n v="2"/>
  </r>
  <r>
    <s v="Michael Wiggins"/>
    <x v="2"/>
    <s v="Belkin MediaBoard 104- Keyboard"/>
    <x v="1"/>
    <x v="15"/>
    <d v="2012-11-29T00:00:00"/>
    <s v="Critical"/>
    <s v="Regular Air"/>
    <n v="4"/>
    <x v="78"/>
    <n v="85"/>
    <n v="27.48"/>
    <x v="2"/>
    <x v="8"/>
    <s v="New York City"/>
    <n v="10177"/>
    <n v="0.08"/>
    <x v="1215"/>
    <n v="58"/>
    <n v="0.75"/>
    <n v="3"/>
  </r>
  <r>
    <s v="Michael Wiggins"/>
    <x v="2"/>
    <s v="Hon 61000 Series Interactive Training Tables"/>
    <x v="2"/>
    <x v="9"/>
    <d v="2013-03-14T00:00:00"/>
    <s v="Medium"/>
    <s v="Delivery Truck"/>
    <n v="46.59"/>
    <x v="122"/>
    <n v="43"/>
    <n v="44.43"/>
    <x v="2"/>
    <x v="8"/>
    <s v="New York City"/>
    <n v="10177"/>
    <n v="0.04"/>
    <x v="1216"/>
    <n v="34"/>
    <n v="0.67"/>
    <n v="2"/>
  </r>
  <r>
    <s v="Tim Moore"/>
    <x v="2"/>
    <s v="Hon 2090 “Pillow Soft” Series Mid Back Swivel/Tilt Chairs"/>
    <x v="2"/>
    <x v="6"/>
    <d v="2011-02-08T00:00:00"/>
    <s v="Medium"/>
    <s v="Delivery Truck"/>
    <n v="57"/>
    <x v="695"/>
    <n v="11"/>
    <n v="280.98"/>
    <x v="2"/>
    <x v="8"/>
    <s v="West Babylon"/>
    <n v="11704"/>
    <n v="0.01"/>
    <x v="1217"/>
    <n v="417"/>
    <n v="0.78"/>
    <n v="14"/>
  </r>
  <r>
    <s v="Tim Moore"/>
    <x v="2"/>
    <s v="Eureka Recycled Copy Paper 8 1/2&quot; x 11&quot;, Ream"/>
    <x v="0"/>
    <x v="2"/>
    <d v="2011-02-08T00:00:00"/>
    <s v="Medium"/>
    <s v="Regular Air"/>
    <n v="5.94"/>
    <x v="696"/>
    <n v="5"/>
    <n v="6.48"/>
    <x v="2"/>
    <x v="8"/>
    <s v="West Babylon"/>
    <n v="11704"/>
    <n v="0.03"/>
    <x v="1218"/>
    <n v="35"/>
    <n v="0.37"/>
    <n v="98"/>
  </r>
  <r>
    <s v="Tim Moore"/>
    <x v="2"/>
    <s v="12 Colored Short Pencils"/>
    <x v="0"/>
    <x v="1"/>
    <d v="2011-03-03T00:00:00"/>
    <s v="Medium"/>
    <s v="Regular Air"/>
    <n v="2.4"/>
    <x v="697"/>
    <n v="1"/>
    <n v="2.6"/>
    <x v="2"/>
    <x v="8"/>
    <s v="West Babylon"/>
    <n v="11704"/>
    <n v="0.03"/>
    <x v="1219"/>
    <n v="5"/>
    <n v="0.57999999999999996"/>
    <n v="136"/>
  </r>
  <r>
    <s v="Tim Moore"/>
    <x v="2"/>
    <s v="Eldon® Gobal File Keepers"/>
    <x v="0"/>
    <x v="14"/>
    <d v="2011-08-23T00:00:00"/>
    <s v="Critical"/>
    <s v="Regular Air"/>
    <n v="4.53"/>
    <x v="698"/>
    <n v="8"/>
    <n v="15.14"/>
    <x v="2"/>
    <x v="8"/>
    <s v="West Babylon"/>
    <n v="11704"/>
    <n v="0.01"/>
    <x v="1220"/>
    <n v="30"/>
    <n v="0.81"/>
    <n v="25"/>
  </r>
  <r>
    <s v="Tim Moore"/>
    <x v="2"/>
    <s v="Hon 61000 Series Interactive Training Tables"/>
    <x v="2"/>
    <x v="9"/>
    <d v="2013-03-14T00:00:00"/>
    <s v="Medium"/>
    <s v="Delivery Truck"/>
    <n v="46.59"/>
    <x v="122"/>
    <n v="11"/>
    <n v="44.43"/>
    <x v="2"/>
    <x v="8"/>
    <s v="West Babylon"/>
    <n v="11704"/>
    <n v="0.04"/>
    <x v="1221"/>
    <n v="34"/>
    <n v="0.67"/>
    <n v="7"/>
  </r>
  <r>
    <s v="Max Ross Finch"/>
    <x v="1"/>
    <s v="Bretford CR4500 Series Slim Rectangular Table"/>
    <x v="2"/>
    <x v="9"/>
    <d v="2011-10-29T00:00:00"/>
    <s v="Critical"/>
    <s v="Delivery Truck"/>
    <n v="40.19"/>
    <x v="699"/>
    <n v="3"/>
    <n v="348.21"/>
    <x v="2"/>
    <x v="8"/>
    <s v="West Islip"/>
    <n v="11795"/>
    <n v="0.06"/>
    <x v="1222"/>
    <n v="102"/>
    <n v="0.62"/>
    <n v="10"/>
  </r>
  <r>
    <s v="Max Ross Finch"/>
    <x v="2"/>
    <s v="Belkin MediaBoard 104- Keyboard"/>
    <x v="1"/>
    <x v="15"/>
    <d v="2012-11-29T00:00:00"/>
    <s v="Critical"/>
    <s v="Regular Air"/>
    <n v="4"/>
    <x v="78"/>
    <n v="21"/>
    <n v="27.48"/>
    <x v="2"/>
    <x v="8"/>
    <s v="West Islip"/>
    <n v="11795"/>
    <n v="0.08"/>
    <x v="1223"/>
    <n v="12"/>
    <n v="0.75"/>
    <n v="2"/>
  </r>
  <r>
    <s v="Marion Stephenson"/>
    <x v="0"/>
    <s v="Bevis Round Conference Table Top &amp; Single Column Base"/>
    <x v="2"/>
    <x v="9"/>
    <d v="2012-07-04T00:00:00"/>
    <s v="High"/>
    <s v="Delivery Truck"/>
    <n v="43.75"/>
    <x v="700"/>
    <n v="2"/>
    <n v="146.34"/>
    <x v="0"/>
    <x v="0"/>
    <s v="Orland Park"/>
    <n v="60462"/>
    <n v="0"/>
    <x v="1224"/>
    <n v="144"/>
    <n v="0.65"/>
    <n v="45"/>
  </r>
  <r>
    <s v="Marion Stephenson"/>
    <x v="0"/>
    <s v="Canon BP1200DH 12-Digit Bubble Jet Printing Calculator"/>
    <x v="1"/>
    <x v="5"/>
    <d v="2012-12-24T00:00:00"/>
    <s v="Low"/>
    <s v="Regular Air"/>
    <n v="7.11"/>
    <x v="701"/>
    <n v="13"/>
    <n v="120.97"/>
    <x v="0"/>
    <x v="0"/>
    <s v="Orland Park"/>
    <n v="60462"/>
    <n v="0.04"/>
    <x v="1225"/>
    <n v="1083"/>
    <n v="0.36"/>
    <n v="69"/>
  </r>
  <r>
    <s v="Edgar McKenzie"/>
    <x v="0"/>
    <s v="Staples 6 Outlet Surge"/>
    <x v="0"/>
    <x v="7"/>
    <d v="2010-07-27T00:00:00"/>
    <s v="Critical"/>
    <s v="Regular Air"/>
    <n v="4.9800000000000004"/>
    <x v="230"/>
    <n v="6"/>
    <n v="11.97"/>
    <x v="0"/>
    <x v="0"/>
    <s v="Oswego"/>
    <n v="60543"/>
    <n v="0.03"/>
    <x v="1226"/>
    <n v="18"/>
    <n v="0.57999999999999996"/>
    <n v="25"/>
  </r>
  <r>
    <s v="Edgar McKenzie"/>
    <x v="0"/>
    <s v="Cardinal Poly Pocket Divider Pockets for Ring Binders"/>
    <x v="0"/>
    <x v="13"/>
    <d v="2010-10-23T00:00:00"/>
    <s v="Not Specified"/>
    <s v="Regular Air"/>
    <n v="6.27"/>
    <x v="254"/>
    <n v="2"/>
    <n v="3.36"/>
    <x v="0"/>
    <x v="0"/>
    <s v="Oswego"/>
    <n v="60543"/>
    <n v="0.06"/>
    <x v="1227"/>
    <n v="24"/>
    <n v="0.4"/>
    <n v="273"/>
  </r>
  <r>
    <s v="Edgar McKenzie"/>
    <x v="0"/>
    <s v="Canon PC1060 Personal Laser Copier"/>
    <x v="1"/>
    <x v="16"/>
    <d v="2010-10-23T00:00:00"/>
    <s v="Not Specified"/>
    <s v="Regular Air"/>
    <n v="24.49"/>
    <x v="702"/>
    <n v="9"/>
    <n v="699.99"/>
    <x v="0"/>
    <x v="0"/>
    <s v="Oswego"/>
    <n v="60543"/>
    <n v="7.0000000000000007E-2"/>
    <x v="1228"/>
    <n v="2584"/>
    <n v="0.41"/>
    <n v="43"/>
  </r>
  <r>
    <s v="Edgar McKenzie"/>
    <x v="0"/>
    <s v="Fellowes Twister Kit, Gray/Clear, 3/pkg"/>
    <x v="0"/>
    <x v="13"/>
    <d v="2011-05-20T00:00:00"/>
    <s v="Critical"/>
    <s v="Regular Air"/>
    <n v="8.94"/>
    <x v="703"/>
    <n v="13"/>
    <n v="8.0399999999999991"/>
    <x v="0"/>
    <x v="0"/>
    <s v="Oswego"/>
    <n v="60543"/>
    <n v="0.08"/>
    <x v="1229"/>
    <n v="196"/>
    <n v="0.4"/>
    <n v="192"/>
  </r>
  <r>
    <s v="Edgar McKenzie"/>
    <x v="0"/>
    <s v="Eldon Pizzaz™ Desk Accessories"/>
    <x v="2"/>
    <x v="11"/>
    <d v="2011-05-20T00:00:00"/>
    <s v="Critical"/>
    <s v="Regular Air"/>
    <n v="4.57"/>
    <x v="703"/>
    <n v="7"/>
    <n v="2.23"/>
    <x v="0"/>
    <x v="0"/>
    <s v="Oswego"/>
    <n v="60543"/>
    <n v="0.04"/>
    <x v="1230"/>
    <n v="53"/>
    <n v="0.41"/>
    <n v="297"/>
  </r>
  <r>
    <s v="Edgar McKenzie"/>
    <x v="0"/>
    <s v="Portable Personal File Box"/>
    <x v="0"/>
    <x v="14"/>
    <d v="2013-05-21T00:00:00"/>
    <s v="Medium"/>
    <s v="Regular Air"/>
    <n v="4.8099999999999996"/>
    <x v="33"/>
    <n v="10"/>
    <n v="12.21"/>
    <x v="0"/>
    <x v="0"/>
    <s v="Oswego"/>
    <n v="60543"/>
    <n v="7.0000000000000007E-2"/>
    <x v="1231"/>
    <n v="37"/>
    <n v="0.57999999999999996"/>
    <n v="32"/>
  </r>
  <r>
    <s v="Edward Leonard"/>
    <x v="0"/>
    <s v="Avery 49"/>
    <x v="0"/>
    <x v="0"/>
    <d v="2010-03-18T00:00:00"/>
    <s v="Not Specified"/>
    <s v="Regular Air"/>
    <n v="0.5"/>
    <x v="529"/>
    <n v="3"/>
    <n v="2.88"/>
    <x v="1"/>
    <x v="2"/>
    <s v="Fresno"/>
    <n v="93727"/>
    <n v="0.05"/>
    <x v="1232"/>
    <n v="6"/>
    <n v="0.36"/>
    <n v="69"/>
  </r>
  <r>
    <s v="Edward Leonard"/>
    <x v="0"/>
    <s v="Lexmark Z55se Color Inkjet Printer"/>
    <x v="1"/>
    <x v="5"/>
    <d v="2013-04-28T00:00:00"/>
    <s v="Medium"/>
    <s v="Delivery Truck"/>
    <n v="28"/>
    <x v="213"/>
    <n v="9"/>
    <n v="90.97"/>
    <x v="1"/>
    <x v="2"/>
    <s v="Fresno"/>
    <n v="93727"/>
    <n v="0.04"/>
    <x v="1233"/>
    <n v="547"/>
    <n v="0.38"/>
    <n v="69"/>
  </r>
  <r>
    <s v="Edward Leonard"/>
    <x v="0"/>
    <s v="O'Sullivan Living Dimensions 3-Shelf Bookcases"/>
    <x v="2"/>
    <x v="8"/>
    <d v="2013-10-30T00:00:00"/>
    <s v="Low"/>
    <s v="Delivery Truck"/>
    <n v="55.96"/>
    <x v="704"/>
    <n v="20"/>
    <n v="200.98"/>
    <x v="1"/>
    <x v="2"/>
    <s v="Fresno"/>
    <n v="93727"/>
    <n v="0.05"/>
    <x v="1234"/>
    <n v="737"/>
    <n v="0.75"/>
    <n v="19"/>
  </r>
  <r>
    <s v="Tracey Gross"/>
    <x v="0"/>
    <s v="Staples SlimLine Pencil Sharpener"/>
    <x v="0"/>
    <x v="1"/>
    <d v="2011-09-20T00:00:00"/>
    <s v="High"/>
    <s v="Regular Air"/>
    <n v="5.81"/>
    <x v="366"/>
    <n v="10"/>
    <n v="11.97"/>
    <x v="1"/>
    <x v="2"/>
    <s v="Gilroy"/>
    <n v="95020"/>
    <n v="0.01"/>
    <x v="1235"/>
    <n v="39"/>
    <n v="0.6"/>
    <n v="32"/>
  </r>
  <r>
    <s v="Tracey Gross"/>
    <x v="0"/>
    <n v="252"/>
    <x v="1"/>
    <x v="4"/>
    <d v="2011-12-06T00:00:00"/>
    <s v="High"/>
    <s v="Express Air"/>
    <n v="5.92"/>
    <x v="600"/>
    <n v="12"/>
    <n v="65.989999999999995"/>
    <x v="1"/>
    <x v="2"/>
    <s v="Gilroy"/>
    <n v="95020"/>
    <n v="0.04"/>
    <x v="1236"/>
    <n v="477"/>
    <n v="0.55000000000000004"/>
    <n v="69"/>
  </r>
  <r>
    <s v="Tracey Gross"/>
    <x v="0"/>
    <s v="Blue String-Tie &amp; Button Interoffice Envelopes, 10 x 13"/>
    <x v="0"/>
    <x v="10"/>
    <d v="2013-09-02T00:00:00"/>
    <s v="Low"/>
    <s v="Regular Air"/>
    <n v="9.83"/>
    <x v="288"/>
    <n v="26"/>
    <n v="39.979999999999997"/>
    <x v="1"/>
    <x v="2"/>
    <s v="Gilroy"/>
    <n v="95020"/>
    <n v="0.03"/>
    <x v="1237"/>
    <n v="708"/>
    <n v="0.4"/>
    <n v="67"/>
  </r>
  <r>
    <s v="Tracey Gross"/>
    <x v="0"/>
    <s v="i2000"/>
    <x v="1"/>
    <x v="4"/>
    <d v="2013-09-02T00:00:00"/>
    <s v="Low"/>
    <s v="Regular Air"/>
    <n v="2.5"/>
    <x v="418"/>
    <n v="16"/>
    <n v="125.99"/>
    <x v="1"/>
    <x v="2"/>
    <s v="Gilroy"/>
    <n v="95020"/>
    <n v="0.03"/>
    <x v="1238"/>
    <n v="938"/>
    <n v="0.6"/>
    <n v="53"/>
  </r>
  <r>
    <s v="Tracey Gross"/>
    <x v="0"/>
    <s v="Economy Rollaway Files"/>
    <x v="0"/>
    <x v="14"/>
    <d v="2013-10-11T00:00:00"/>
    <s v="Medium"/>
    <s v="Express Air"/>
    <n v="19.989999999999998"/>
    <x v="705"/>
    <n v="24"/>
    <n v="165.2"/>
    <x v="1"/>
    <x v="2"/>
    <s v="Gilroy"/>
    <n v="95020"/>
    <n v="0.02"/>
    <x v="1239"/>
    <n v="1952"/>
    <n v="0.59"/>
    <n v="49"/>
  </r>
  <r>
    <s v="Molly Vincent"/>
    <x v="0"/>
    <s v="Cardinal Poly Pocket Divider Pockets for Ring Binders"/>
    <x v="0"/>
    <x v="13"/>
    <d v="2010-05-18T00:00:00"/>
    <s v="Medium"/>
    <s v="Express Air"/>
    <n v="6.27"/>
    <x v="181"/>
    <n v="5"/>
    <n v="3.36"/>
    <x v="2"/>
    <x v="15"/>
    <s v="Sanford"/>
    <n v="4073"/>
    <n v="0.1"/>
    <x v="1240"/>
    <n v="67"/>
    <n v="0.4"/>
    <n v="321"/>
  </r>
  <r>
    <s v="Ronnie Creech"/>
    <x v="0"/>
    <s v="Xerox 1933"/>
    <x v="0"/>
    <x v="2"/>
    <d v="2010-05-18T00:00:00"/>
    <s v="Medium"/>
    <s v="Regular Air"/>
    <n v="4.8600000000000003"/>
    <x v="458"/>
    <n v="2"/>
    <n v="12.28"/>
    <x v="2"/>
    <x v="15"/>
    <s v="South Portland"/>
    <n v="4106"/>
    <n v="7.0000000000000007E-2"/>
    <x v="1241"/>
    <n v="8"/>
    <n v="0.38"/>
    <n v="31"/>
  </r>
  <r>
    <s v="Eileen Cheek"/>
    <x v="0"/>
    <s v="Accessory25"/>
    <x v="1"/>
    <x v="4"/>
    <d v="2010-05-18T00:00:00"/>
    <s v="Medium"/>
    <s v="Regular Air"/>
    <n v="0.99"/>
    <x v="176"/>
    <n v="14"/>
    <n v="20.99"/>
    <x v="2"/>
    <x v="3"/>
    <s v="Norwood"/>
    <n v="2062"/>
    <n v="0.09"/>
    <x v="1242"/>
    <n v="122"/>
    <n v="0.56999999999999995"/>
    <n v="53"/>
  </r>
  <r>
    <s v="Jeff Lassiter"/>
    <x v="0"/>
    <s v="Hon 2111 Invitation™ Series Corner Table"/>
    <x v="2"/>
    <x v="9"/>
    <d v="2013-10-30T00:00:00"/>
    <s v="Low"/>
    <s v="Regular Air"/>
    <n v="69"/>
    <x v="59"/>
    <n v="8"/>
    <n v="209.37"/>
    <x v="2"/>
    <x v="5"/>
    <s v="Montclair"/>
    <n v="7042"/>
    <n v="0"/>
    <x v="1243"/>
    <n v="506"/>
    <n v="0.79"/>
    <n v="37"/>
  </r>
  <r>
    <s v="Toni Swanson"/>
    <x v="3"/>
    <s v="Newell 343"/>
    <x v="0"/>
    <x v="1"/>
    <d v="2010-05-15T00:00:00"/>
    <s v="Medium"/>
    <s v="Regular Air"/>
    <n v="0.96"/>
    <x v="706"/>
    <n v="23"/>
    <n v="2.94"/>
    <x v="2"/>
    <x v="8"/>
    <s v="New York City"/>
    <n v="10154"/>
    <n v="0.08"/>
    <x v="1244"/>
    <n v="2"/>
    <n v="0.57999999999999996"/>
    <n v="3"/>
  </r>
  <r>
    <s v="Toni Swanson"/>
    <x v="3"/>
    <s v="Xerox 1897"/>
    <x v="0"/>
    <x v="2"/>
    <d v="2010-08-10T00:00:00"/>
    <s v="Critical"/>
    <s v="Regular Air"/>
    <n v="6.07"/>
    <x v="707"/>
    <n v="41"/>
    <n v="4.9800000000000004"/>
    <x v="2"/>
    <x v="8"/>
    <s v="New York City"/>
    <n v="10154"/>
    <n v="0.01"/>
    <x v="1245"/>
    <n v="69"/>
    <n v="0.36"/>
    <n v="32"/>
  </r>
  <r>
    <s v="Toni Swanson"/>
    <x v="3"/>
    <s v="Okidata ML395C Color Dot Matrix Printer"/>
    <x v="1"/>
    <x v="5"/>
    <d v="2010-12-20T00:00:00"/>
    <s v="Critical"/>
    <s v="Delivery Truck"/>
    <n v="14.7"/>
    <x v="269"/>
    <n v="22"/>
    <n v="1360.14"/>
    <x v="2"/>
    <x v="8"/>
    <s v="New York City"/>
    <n v="10154"/>
    <n v="0.02"/>
    <x v="1246"/>
    <n v="2028"/>
    <n v="0.59"/>
    <n v="6"/>
  </r>
  <r>
    <s v="Toni Swanson"/>
    <x v="3"/>
    <s v="Southworth 25% Cotton Linen-Finish Paper &amp; Envelopes"/>
    <x v="0"/>
    <x v="2"/>
    <d v="2010-12-20T00:00:00"/>
    <s v="Not Specified"/>
    <s v="Regular Air"/>
    <n v="9.86"/>
    <x v="269"/>
    <n v="24"/>
    <n v="9.06"/>
    <x v="2"/>
    <x v="8"/>
    <s v="New York City"/>
    <n v="10154"/>
    <n v="0.02"/>
    <x v="1247"/>
    <n v="64"/>
    <n v="0.4"/>
    <n v="26"/>
  </r>
  <r>
    <s v="Toni Swanson"/>
    <x v="3"/>
    <s v="Eaton Premium Continuous-Feed Paper, 25% Cotton, Letter Size, White, 1000 Shts/Box"/>
    <x v="0"/>
    <x v="2"/>
    <d v="2011-09-10T00:00:00"/>
    <s v="High"/>
    <s v="Express Air"/>
    <n v="6.79"/>
    <x v="708"/>
    <n v="62"/>
    <n v="55.48"/>
    <x v="2"/>
    <x v="8"/>
    <s v="New York City"/>
    <n v="10154"/>
    <n v="0.03"/>
    <x v="1248"/>
    <n v="823"/>
    <n v="0.37"/>
    <n v="24"/>
  </r>
  <r>
    <s v="Toni Swanson"/>
    <x v="3"/>
    <s v="Iris® 3-Drawer Stacking Bin, Black"/>
    <x v="0"/>
    <x v="14"/>
    <d v="2011-09-10T00:00:00"/>
    <s v="High"/>
    <s v="Regular Air"/>
    <n v="11.52"/>
    <x v="105"/>
    <n v="4"/>
    <n v="20.89"/>
    <x v="2"/>
    <x v="8"/>
    <s v="New York City"/>
    <n v="10154"/>
    <n v="0"/>
    <x v="1249"/>
    <n v="46"/>
    <n v="0.83"/>
    <n v="43"/>
  </r>
  <r>
    <s v="Toni Swanson"/>
    <x v="3"/>
    <s v="Imation 3.5 IBM Formatted Diskettes, 10/Box"/>
    <x v="1"/>
    <x v="15"/>
    <d v="2013-05-15T00:00:00"/>
    <s v="Medium"/>
    <s v="Regular Air"/>
    <n v="2.38"/>
    <x v="709"/>
    <n v="44"/>
    <n v="8.32"/>
    <x v="2"/>
    <x v="8"/>
    <s v="New York City"/>
    <n v="10154"/>
    <n v="0.06"/>
    <x v="1250"/>
    <n v="37"/>
    <n v="0.74"/>
    <n v="10"/>
  </r>
  <r>
    <s v="Toni Swanson"/>
    <x v="3"/>
    <s v="Xerox 21"/>
    <x v="0"/>
    <x v="2"/>
    <d v="2013-07-20T00:00:00"/>
    <s v="Not Specified"/>
    <s v="Regular Air"/>
    <n v="6.6"/>
    <x v="654"/>
    <n v="48"/>
    <n v="6.48"/>
    <x v="2"/>
    <x v="8"/>
    <s v="New York City"/>
    <n v="10154"/>
    <n v="0.02"/>
    <x v="1251"/>
    <n v="92"/>
    <n v="0.37"/>
    <n v="29"/>
  </r>
  <r>
    <s v="Toni Swanson"/>
    <x v="3"/>
    <s v="Advantus Rolling Storage Box"/>
    <x v="0"/>
    <x v="14"/>
    <d v="2013-07-20T00:00:00"/>
    <s v="Not Specified"/>
    <s v="Regular Air"/>
    <n v="4.96"/>
    <x v="125"/>
    <n v="22"/>
    <n v="17.149999999999999"/>
    <x v="2"/>
    <x v="8"/>
    <s v="New York City"/>
    <n v="10154"/>
    <n v="0.04"/>
    <x v="1252"/>
    <n v="6"/>
    <n v="0.57999999999999996"/>
    <n v="2"/>
  </r>
  <r>
    <s v="Toni Swanson"/>
    <x v="3"/>
    <s v="Deflect-o DuraMat Antistatic Studded Beveled Mat for Medium Pile Carpeting"/>
    <x v="2"/>
    <x v="11"/>
    <d v="2013-07-27T00:00:00"/>
    <s v="Low"/>
    <s v="Express Air"/>
    <n v="24.49"/>
    <x v="710"/>
    <n v="17"/>
    <n v="105.34"/>
    <x v="2"/>
    <x v="8"/>
    <s v="New York City"/>
    <n v="10154"/>
    <n v="0.02"/>
    <x v="1253"/>
    <n v="464"/>
    <n v="0.61"/>
    <n v="25"/>
  </r>
  <r>
    <s v="Toni Swanson"/>
    <x v="3"/>
    <s v="Ultra Commercial Grade Dual Valve Door Closer"/>
    <x v="2"/>
    <x v="11"/>
    <d v="2013-07-27T00:00:00"/>
    <s v="Low"/>
    <s v="Regular Air"/>
    <n v="3.04"/>
    <x v="455"/>
    <n v="59"/>
    <n v="39.89"/>
    <x v="2"/>
    <x v="8"/>
    <s v="New York City"/>
    <n v="10154"/>
    <n v="0.08"/>
    <x v="1254"/>
    <n v="652"/>
    <n v="0.53"/>
    <n v="29"/>
  </r>
  <r>
    <s v="Courtney Weber"/>
    <x v="3"/>
    <s v="Eaton Premium Continuous-Feed Paper, 25% Cotton, Letter Size, White, 1000 Shts/Box"/>
    <x v="0"/>
    <x v="2"/>
    <d v="2011-09-10T00:00:00"/>
    <s v="High"/>
    <s v="Express Air"/>
    <n v="6.79"/>
    <x v="708"/>
    <n v="15"/>
    <n v="55.48"/>
    <x v="3"/>
    <x v="13"/>
    <s v="Rose Hill"/>
    <n v="24281"/>
    <n v="0.03"/>
    <x v="1255"/>
    <n v="48"/>
    <n v="0.37"/>
    <n v="6"/>
  </r>
  <r>
    <s v="Courtney Weber"/>
    <x v="3"/>
    <s v="Deflect-o DuraMat Antistatic Studded Beveled Mat for Medium Pile Carpeting"/>
    <x v="2"/>
    <x v="11"/>
    <d v="2013-07-27T00:00:00"/>
    <s v="Low"/>
    <s v="Express Air"/>
    <n v="24.49"/>
    <x v="710"/>
    <n v="4"/>
    <n v="105.34"/>
    <x v="3"/>
    <x v="13"/>
    <s v="Rose Hill"/>
    <n v="24281"/>
    <n v="0.02"/>
    <x v="1256"/>
    <n v="2549"/>
    <n v="0.61"/>
    <n v="580"/>
  </r>
  <r>
    <s v="Courtney Weber"/>
    <x v="3"/>
    <s v="Iris® 3-Drawer Stacking Bin, Black"/>
    <x v="0"/>
    <x v="14"/>
    <d v="2013-09-10T00:00:00"/>
    <s v="High"/>
    <s v="Regular Air"/>
    <n v="11.52"/>
    <x v="229"/>
    <n v="1"/>
    <n v="20.89"/>
    <x v="3"/>
    <x v="13"/>
    <s v="Rose Hill"/>
    <n v="24281"/>
    <n v="0"/>
    <x v="1257"/>
    <n v="82"/>
    <n v="0.83"/>
    <n v="310"/>
  </r>
  <r>
    <s v="Douglas Buck"/>
    <x v="3"/>
    <s v="Xerox 21"/>
    <x v="0"/>
    <x v="2"/>
    <d v="2010-07-20T00:00:00"/>
    <s v="Not Specified"/>
    <s v="Regular Air"/>
    <n v="6.6"/>
    <x v="67"/>
    <n v="10"/>
    <n v="6.48"/>
    <x v="1"/>
    <x v="1"/>
    <s v="Seatac"/>
    <n v="98158"/>
    <n v="0.02"/>
    <x v="1258"/>
    <n v="92"/>
    <n v="0.37"/>
    <n v="138"/>
  </r>
  <r>
    <s v="Douglas Buck"/>
    <x v="3"/>
    <s v="Advantus Rolling Storage Box"/>
    <x v="0"/>
    <x v="14"/>
    <d v="2010-07-20T00:00:00"/>
    <s v="Not Specified"/>
    <s v="Regular Air"/>
    <n v="4.96"/>
    <x v="355"/>
    <n v="5"/>
    <n v="17.149999999999999"/>
    <x v="1"/>
    <x v="1"/>
    <s v="Seatac"/>
    <n v="98158"/>
    <n v="0.04"/>
    <x v="1259"/>
    <n v="6"/>
    <n v="0.57999999999999996"/>
    <n v="7"/>
  </r>
  <r>
    <s v="Jimmy Alston Holder"/>
    <x v="3"/>
    <s v="Imation 3.5 IBM Formatted Diskettes, 10/Box"/>
    <x v="1"/>
    <x v="15"/>
    <d v="2010-05-15T00:00:00"/>
    <s v="Medium"/>
    <s v="Regular Air"/>
    <n v="2.38"/>
    <x v="706"/>
    <n v="12"/>
    <n v="8.32"/>
    <x v="1"/>
    <x v="1"/>
    <s v="Seattle"/>
    <n v="98115"/>
    <n v="0.06"/>
    <x v="1260"/>
    <n v="37"/>
    <n v="0.74"/>
    <n v="36"/>
  </r>
  <r>
    <s v="Jimmy Alston Holder"/>
    <x v="3"/>
    <s v="Newell 343"/>
    <x v="0"/>
    <x v="1"/>
    <d v="2010-05-15T00:00:00"/>
    <s v="Medium"/>
    <s v="Regular Air"/>
    <n v="0.96"/>
    <x v="706"/>
    <n v="6"/>
    <n v="2.94"/>
    <x v="1"/>
    <x v="1"/>
    <s v="Seattle"/>
    <n v="98115"/>
    <n v="0.08"/>
    <x v="1261"/>
    <n v="2"/>
    <n v="0.57999999999999996"/>
    <n v="12"/>
  </r>
  <r>
    <s v="Jimmy Alston Holder"/>
    <x v="3"/>
    <s v="Xerox 1897"/>
    <x v="0"/>
    <x v="2"/>
    <d v="2010-08-10T00:00:00"/>
    <s v="Critical"/>
    <s v="Regular Air"/>
    <n v="6.07"/>
    <x v="707"/>
    <n v="10"/>
    <n v="4.9800000000000004"/>
    <x v="1"/>
    <x v="1"/>
    <s v="Seattle"/>
    <n v="98115"/>
    <n v="0.01"/>
    <x v="1005"/>
    <n v="36"/>
    <n v="0.36"/>
    <n v="68"/>
  </r>
  <r>
    <s v="Jimmy Alston Holder"/>
    <x v="3"/>
    <s v="Okidata ML395C Color Dot Matrix Printer"/>
    <x v="1"/>
    <x v="5"/>
    <d v="2010-12-20T00:00:00"/>
    <s v="Critical"/>
    <s v="Delivery Truck"/>
    <n v="14.7"/>
    <x v="269"/>
    <n v="6"/>
    <n v="1360.14"/>
    <x v="1"/>
    <x v="1"/>
    <s v="Seattle"/>
    <n v="98115"/>
    <n v="0.02"/>
    <x v="1262"/>
    <n v="3042"/>
    <n v="0.59"/>
    <n v="35"/>
  </r>
  <r>
    <s v="Jimmy Alston Holder"/>
    <x v="3"/>
    <s v="Southworth 25% Cotton Linen-Finish Paper &amp; Envelopes"/>
    <x v="0"/>
    <x v="2"/>
    <d v="2010-12-20T00:00:00"/>
    <s v="Not Specified"/>
    <s v="Regular Air"/>
    <n v="9.86"/>
    <x v="269"/>
    <n v="6"/>
    <n v="9.06"/>
    <x v="1"/>
    <x v="1"/>
    <s v="Seattle"/>
    <n v="98115"/>
    <n v="0.02"/>
    <x v="1263"/>
    <n v="32"/>
    <n v="0.4"/>
    <n v="53"/>
  </r>
  <r>
    <s v="Jimmy Alston Holder"/>
    <x v="3"/>
    <s v="Ultra Commercial Grade Dual Valve Door Closer"/>
    <x v="2"/>
    <x v="11"/>
    <d v="2013-07-27T00:00:00"/>
    <s v="Low"/>
    <s v="Regular Air"/>
    <n v="3.04"/>
    <x v="455"/>
    <n v="15"/>
    <n v="39.89"/>
    <x v="1"/>
    <x v="1"/>
    <s v="Seattle"/>
    <n v="98115"/>
    <n v="0.08"/>
    <x v="1264"/>
    <n v="391"/>
    <n v="0.53"/>
    <n v="69"/>
  </r>
  <r>
    <s v="Douglas Gay"/>
    <x v="2"/>
    <s v="Boston Model 1800 Electric Pencil Sharpener, Gray"/>
    <x v="0"/>
    <x v="1"/>
    <d v="2011-02-11T00:00:00"/>
    <s v="Critical"/>
    <s v="Regular Air"/>
    <n v="6.17"/>
    <x v="711"/>
    <n v="4"/>
    <n v="28.15"/>
    <x v="3"/>
    <x v="22"/>
    <s v="Morristown"/>
    <n v="37814"/>
    <n v="0.1"/>
    <x v="1265"/>
    <n v="20"/>
    <n v="0.55000000000000004"/>
    <n v="18"/>
  </r>
  <r>
    <s v="Douglas Gay"/>
    <x v="2"/>
    <s v="Novimex Fabric Task Chair"/>
    <x v="2"/>
    <x v="6"/>
    <d v="2013-04-08T00:00:00"/>
    <s v="High"/>
    <s v="Delivery Truck"/>
    <n v="30"/>
    <x v="112"/>
    <n v="8"/>
    <n v="60.98"/>
    <x v="3"/>
    <x v="22"/>
    <s v="Morristown"/>
    <n v="37814"/>
    <n v="0.08"/>
    <x v="1266"/>
    <n v="378"/>
    <n v="0.7"/>
    <n v="78"/>
  </r>
  <r>
    <s v="Steve McKee"/>
    <x v="2"/>
    <s v="Adesso Programmable 142-Key Keyboard"/>
    <x v="1"/>
    <x v="15"/>
    <d v="2010-11-14T00:00:00"/>
    <s v="Critical"/>
    <s v="Regular Air"/>
    <n v="6.5"/>
    <x v="459"/>
    <n v="35"/>
    <n v="152.47999999999999"/>
    <x v="3"/>
    <x v="22"/>
    <s v="Murfreesboro"/>
    <n v="37130"/>
    <n v="7.0000000000000007E-2"/>
    <x v="1267"/>
    <n v="172"/>
    <n v="0.74"/>
    <n v="3"/>
  </r>
  <r>
    <s v="Steve McKee"/>
    <x v="2"/>
    <s v="Avery Binder Labels"/>
    <x v="0"/>
    <x v="13"/>
    <d v="2012-05-20T00:00:00"/>
    <s v="Medium"/>
    <s v="Express Air"/>
    <n v="7.01"/>
    <x v="315"/>
    <n v="13"/>
    <n v="3.89"/>
    <x v="3"/>
    <x v="22"/>
    <s v="Murfreesboro"/>
    <n v="37130"/>
    <n v="0.1"/>
    <x v="1268"/>
    <n v="11"/>
    <n v="0.37"/>
    <n v="22"/>
  </r>
  <r>
    <s v="Steve McKee"/>
    <x v="2"/>
    <s v="Xerox 1997"/>
    <x v="0"/>
    <x v="2"/>
    <d v="2012-05-20T00:00:00"/>
    <s v="Medium"/>
    <s v="Regular Air"/>
    <n v="10.050000000000001"/>
    <x v="315"/>
    <n v="4"/>
    <n v="6.48"/>
    <x v="3"/>
    <x v="22"/>
    <s v="Murfreesboro"/>
    <n v="37130"/>
    <n v="0.08"/>
    <x v="1269"/>
    <n v="26"/>
    <n v="0.37"/>
    <n v="88"/>
  </r>
  <r>
    <s v="Steve McKee"/>
    <x v="2"/>
    <s v="Eldon Expressions Punched Metal &amp; Wood Desk Accessories, Pewter &amp; Cherry"/>
    <x v="2"/>
    <x v="11"/>
    <d v="2013-04-08T00:00:00"/>
    <s v="High"/>
    <s v="Regular Air"/>
    <n v="5.16"/>
    <x v="112"/>
    <n v="12"/>
    <n v="10.64"/>
    <x v="3"/>
    <x v="22"/>
    <s v="Murfreesboro"/>
    <n v="37130"/>
    <n v="0.1"/>
    <x v="1270"/>
    <n v="4"/>
    <n v="0.56999999999999995"/>
    <n v="3"/>
  </r>
  <r>
    <s v="Anne Coates"/>
    <x v="0"/>
    <s v="Imation DVD-RAM discs"/>
    <x v="1"/>
    <x v="15"/>
    <d v="2012-04-09T00:00:00"/>
    <s v="Low"/>
    <s v="Regular Air"/>
    <n v="1.99"/>
    <x v="712"/>
    <n v="1"/>
    <n v="35.409999999999997"/>
    <x v="1"/>
    <x v="20"/>
    <s v="Murray"/>
    <n v="84107"/>
    <n v="0.1"/>
    <x v="1271"/>
    <n v="91"/>
    <n v="0.43"/>
    <n v="280"/>
  </r>
  <r>
    <s v="Anne Coates"/>
    <x v="0"/>
    <s v="Rogers® Profile Extra Capacity Storage Tub"/>
    <x v="0"/>
    <x v="14"/>
    <d v="2012-04-09T00:00:00"/>
    <s v="Low"/>
    <s v="Regular Air"/>
    <n v="7.04"/>
    <x v="713"/>
    <n v="9"/>
    <n v="16.739999999999998"/>
    <x v="1"/>
    <x v="20"/>
    <s v="Murray"/>
    <n v="84107"/>
    <n v="0"/>
    <x v="1272"/>
    <n v="143"/>
    <n v="0.81"/>
    <n v="92"/>
  </r>
  <r>
    <s v="Anne Coates"/>
    <x v="0"/>
    <s v="Fellowes Internet Keyboard, Platinum"/>
    <x v="1"/>
    <x v="15"/>
    <d v="2013-05-21T00:00:00"/>
    <s v="Critical"/>
    <s v="Regular Air"/>
    <n v="8.65"/>
    <x v="33"/>
    <n v="16"/>
    <n v="30.42"/>
    <x v="1"/>
    <x v="20"/>
    <s v="Murray"/>
    <n v="84107"/>
    <n v="0"/>
    <x v="1273"/>
    <n v="61"/>
    <n v="0.74"/>
    <n v="12"/>
  </r>
  <r>
    <s v="Brenda Cowan"/>
    <x v="0"/>
    <s v="TDK 4.7GB DVD+RW"/>
    <x v="1"/>
    <x v="15"/>
    <d v="2012-11-02T00:00:00"/>
    <s v="Not Specified"/>
    <s v="Regular Air"/>
    <n v="1.99"/>
    <x v="714"/>
    <n v="18"/>
    <n v="14.48"/>
    <x v="1"/>
    <x v="20"/>
    <s v="Ogden"/>
    <n v="84404"/>
    <n v="7.0000000000000007E-2"/>
    <x v="1274"/>
    <n v="98"/>
    <n v="0.49"/>
    <n v="39"/>
  </r>
  <r>
    <s v="Brenda Cowan"/>
    <x v="0"/>
    <s v="IBM 80 Minute CD-R Spindle, 50/Pack"/>
    <x v="1"/>
    <x v="15"/>
    <d v="2012-11-07T00:00:00"/>
    <s v="High"/>
    <s v="Regular Air"/>
    <n v="1.99"/>
    <x v="715"/>
    <n v="27"/>
    <n v="20.89"/>
    <x v="1"/>
    <x v="20"/>
    <s v="Ogden"/>
    <n v="84404"/>
    <n v="0.09"/>
    <x v="1275"/>
    <n v="326"/>
    <n v="0.48"/>
    <n v="63"/>
  </r>
  <r>
    <s v="Brenda Cowan"/>
    <x v="0"/>
    <s v="Avery 478"/>
    <x v="0"/>
    <x v="0"/>
    <d v="2013-05-21T00:00:00"/>
    <s v="Critical"/>
    <s v="Regular Air"/>
    <n v="0.5"/>
    <x v="716"/>
    <n v="9"/>
    <n v="4.91"/>
    <x v="1"/>
    <x v="20"/>
    <s v="Ogden"/>
    <n v="84404"/>
    <n v="0.08"/>
    <x v="1276"/>
    <n v="29"/>
    <n v="0.36"/>
    <n v="69"/>
  </r>
  <r>
    <s v="Brenda Cowan"/>
    <x v="0"/>
    <s v="Xerox 216"/>
    <x v="0"/>
    <x v="2"/>
    <d v="2013-05-31T00:00:00"/>
    <s v="Low"/>
    <s v="Regular Air"/>
    <n v="7.91"/>
    <x v="319"/>
    <n v="14"/>
    <n v="6.48"/>
    <x v="1"/>
    <x v="20"/>
    <s v="Ogden"/>
    <n v="84404"/>
    <n v="0.08"/>
    <x v="1277"/>
    <n v="179"/>
    <n v="0.37"/>
    <n v="199"/>
  </r>
  <r>
    <s v="Jacob Duncan"/>
    <x v="0"/>
    <s v="Ibico Covers for Plastic or Wire Binding Elements"/>
    <x v="0"/>
    <x v="13"/>
    <d v="2013-08-09T00:00:00"/>
    <s v="High"/>
    <s v="Regular Air"/>
    <n v="7.19"/>
    <x v="525"/>
    <n v="6"/>
    <n v="11.5"/>
    <x v="1"/>
    <x v="20"/>
    <s v="Orem"/>
    <n v="84057"/>
    <n v="0.03"/>
    <x v="1278"/>
    <n v="11"/>
    <n v="0.4"/>
    <n v="15"/>
  </r>
  <r>
    <s v="Jeanne Woodruff"/>
    <x v="2"/>
    <s v="Avanti 1.7 Cu. Ft. Refrigerator"/>
    <x v="0"/>
    <x v="7"/>
    <d v="2012-10-12T00:00:00"/>
    <s v="Not Specified"/>
    <s v="Delivery Truck"/>
    <n v="15.66"/>
    <x v="717"/>
    <n v="9"/>
    <n v="100.98"/>
    <x v="0"/>
    <x v="7"/>
    <s v="Saint Louis Park"/>
    <n v="55416"/>
    <n v="0.06"/>
    <x v="1279"/>
    <n v="219"/>
    <n v="0.56999999999999995"/>
    <n v="25"/>
  </r>
  <r>
    <s v="Jeanne Woodruff"/>
    <x v="2"/>
    <s v="Avanti 4.4 Cu. Ft. Refrigerator"/>
    <x v="0"/>
    <x v="7"/>
    <d v="2013-03-28T00:00:00"/>
    <s v="High"/>
    <s v="Delivery Truck"/>
    <n v="55.24"/>
    <x v="272"/>
    <n v="7"/>
    <n v="180.98"/>
    <x v="0"/>
    <x v="7"/>
    <s v="Saint Louis Park"/>
    <n v="55416"/>
    <n v="0.02"/>
    <x v="1280"/>
    <n v="253"/>
    <n v="0.56999999999999995"/>
    <n v="20"/>
  </r>
  <r>
    <s v="Jeanne Woodruff"/>
    <x v="2"/>
    <s v="Bush Mission Pointe Library"/>
    <x v="2"/>
    <x v="8"/>
    <d v="2013-03-28T00:00:00"/>
    <s v="High"/>
    <s v="Delivery Truck"/>
    <n v="66.27"/>
    <x v="718"/>
    <n v="9"/>
    <n v="150.97999999999999"/>
    <x v="0"/>
    <x v="7"/>
    <s v="Saint Louis Park"/>
    <n v="55416"/>
    <n v="0.01"/>
    <x v="1281"/>
    <n v="346"/>
    <n v="0.65"/>
    <n v="24"/>
  </r>
  <r>
    <s v="Jeanne Woodruff"/>
    <x v="2"/>
    <s v="Wirebound Four 2-3/4 x 5 Forms per Page, 400 Sets per Book"/>
    <x v="0"/>
    <x v="2"/>
    <d v="2013-03-28T00:00:00"/>
    <s v="High"/>
    <s v="Regular Air"/>
    <n v="1.34"/>
    <x v="272"/>
    <n v="8"/>
    <n v="6.45"/>
    <x v="0"/>
    <x v="7"/>
    <s v="Saint Louis Park"/>
    <n v="55416"/>
    <n v="0.05"/>
    <x v="1282"/>
    <n v="37"/>
    <n v="0.36"/>
    <n v="69"/>
  </r>
  <r>
    <s v="Jeanne Woodruff"/>
    <x v="2"/>
    <s v="Revere Boxed Rubber Bands by Revere"/>
    <x v="0"/>
    <x v="12"/>
    <d v="2013-03-28T00:00:00"/>
    <s v="High"/>
    <s v="Regular Air"/>
    <n v="0.76"/>
    <x v="272"/>
    <n v="10"/>
    <n v="1.89"/>
    <x v="0"/>
    <x v="7"/>
    <s v="Saint Louis Park"/>
    <n v="55416"/>
    <n v="0.01"/>
    <x v="1283"/>
    <n v="19"/>
    <n v="0.83"/>
    <n v="95"/>
  </r>
  <r>
    <s v="Neil Arnold Kidd"/>
    <x v="0"/>
    <s v="Eureka Sanitaire ® Multi-Pro Heavy-Duty Upright, Disposable Bags"/>
    <x v="0"/>
    <x v="7"/>
    <d v="2013-01-07T00:00:00"/>
    <s v="Low"/>
    <s v="Regular Air"/>
    <n v="5.15"/>
    <x v="94"/>
    <n v="7"/>
    <n v="4.37"/>
    <x v="0"/>
    <x v="36"/>
    <s v="Frankfort"/>
    <n v="46041"/>
    <n v="0.01"/>
    <x v="1284"/>
    <n v="99"/>
    <n v="0.59"/>
    <n v="298"/>
  </r>
  <r>
    <s v="Neil Arnold Kidd"/>
    <x v="0"/>
    <s v="Cardinal Holdit Business Card Pockets"/>
    <x v="0"/>
    <x v="13"/>
    <d v="2013-01-07T00:00:00"/>
    <s v="Low"/>
    <s v="Regular Air"/>
    <n v="4.95"/>
    <x v="94"/>
    <n v="11"/>
    <n v="4.9800000000000004"/>
    <x v="0"/>
    <x v="36"/>
    <s v="Frankfort"/>
    <n v="46041"/>
    <n v="0.03"/>
    <x v="1285"/>
    <n v="111"/>
    <n v="0.37"/>
    <n v="199"/>
  </r>
  <r>
    <s v="Neil Arnold Kidd"/>
    <x v="0"/>
    <s v="Accessory13"/>
    <x v="1"/>
    <x v="4"/>
    <d v="2013-01-21T00:00:00"/>
    <s v="Medium"/>
    <s v="Regular Air"/>
    <n v="1.25"/>
    <x v="719"/>
    <n v="13"/>
    <n v="35.99"/>
    <x v="0"/>
    <x v="36"/>
    <s v="Frankfort"/>
    <n v="46041"/>
    <n v="0.04"/>
    <x v="1286"/>
    <n v="279"/>
    <n v="0.56999999999999995"/>
    <n v="69"/>
  </r>
  <r>
    <s v="Teresa Boyette"/>
    <x v="0"/>
    <s v="SAFCO Arco Folding Chair"/>
    <x v="2"/>
    <x v="6"/>
    <d v="2013-03-04T00:00:00"/>
    <s v="Critical"/>
    <s v="Regular Air"/>
    <n v="24.49"/>
    <x v="512"/>
    <n v="2"/>
    <n v="276.2"/>
    <x v="0"/>
    <x v="18"/>
    <s v="Wichita"/>
    <n v="67212"/>
    <n v="0.08"/>
    <x v="1287"/>
    <n v="68"/>
    <m/>
    <n v="13"/>
  </r>
  <r>
    <s v="Carol Saunders"/>
    <x v="0"/>
    <s v="Xerox 1908"/>
    <x v="0"/>
    <x v="2"/>
    <d v="2010-10-18T00:00:00"/>
    <s v="Critical"/>
    <s v="Express Air"/>
    <n v="4.8600000000000003"/>
    <x v="720"/>
    <n v="11"/>
    <n v="55.98"/>
    <x v="3"/>
    <x v="37"/>
    <s v="Bowling Green"/>
    <n v="42104"/>
    <n v="0.01"/>
    <x v="1288"/>
    <n v="33"/>
    <n v="0.36"/>
    <n v="5"/>
  </r>
  <r>
    <s v="Carol Saunders"/>
    <x v="0"/>
    <s v="Talkabout T8367"/>
    <x v="1"/>
    <x v="4"/>
    <d v="2010-10-18T00:00:00"/>
    <s v="Critical"/>
    <s v="Regular Air"/>
    <n v="8.99"/>
    <x v="721"/>
    <n v="17"/>
    <n v="65.989999999999995"/>
    <x v="3"/>
    <x v="37"/>
    <s v="Bowling Green"/>
    <n v="42104"/>
    <n v="0.04"/>
    <x v="1289"/>
    <n v="131"/>
    <n v="0.56000000000000005"/>
    <n v="14"/>
  </r>
  <r>
    <s v="Carol Saunders"/>
    <x v="0"/>
    <s v="Memorex 80 Minute CD-R, 30/Pack"/>
    <x v="1"/>
    <x v="15"/>
    <d v="2013-03-04T00:00:00"/>
    <s v="Critical"/>
    <s v="Regular Air"/>
    <n v="1.99"/>
    <x v="722"/>
    <n v="10"/>
    <n v="22.98"/>
    <x v="3"/>
    <x v="37"/>
    <s v="Bowling Green"/>
    <n v="42104"/>
    <n v="0.02"/>
    <x v="1290"/>
    <n v="52"/>
    <n v="0.46"/>
    <n v="23"/>
  </r>
  <r>
    <s v="Cameron Owens"/>
    <x v="0"/>
    <s v="Tennsco Lockers, Gray"/>
    <x v="0"/>
    <x v="14"/>
    <d v="2010-02-23T00:00:00"/>
    <s v="High"/>
    <s v="Delivery Truck"/>
    <n v="53.03"/>
    <x v="65"/>
    <n v="5"/>
    <n v="20.98"/>
    <x v="3"/>
    <x v="37"/>
    <s v="Covington"/>
    <n v="41011"/>
    <n v="0.01"/>
    <x v="1291"/>
    <n v="282"/>
    <n v="0.78"/>
    <n v="229"/>
  </r>
  <r>
    <s v="Cameron Owens"/>
    <x v="0"/>
    <s v="SAFCO Folding Chair Trolley"/>
    <x v="2"/>
    <x v="6"/>
    <d v="2010-10-18T00:00:00"/>
    <s v="Critical"/>
    <s v="Regular Air"/>
    <n v="12.65"/>
    <x v="114"/>
    <n v="4"/>
    <n v="128.24"/>
    <x v="3"/>
    <x v="37"/>
    <s v="Covington"/>
    <n v="41011"/>
    <n v="0.01"/>
    <x v="1292"/>
    <n v="140"/>
    <m/>
    <n v="25"/>
  </r>
  <r>
    <s v="Cameron Owens"/>
    <x v="0"/>
    <s v="Eureka Disposable Bags for Sanitaire® Vibra Groomer I® Upright Vac"/>
    <x v="0"/>
    <x v="7"/>
    <d v="2011-06-21T00:00:00"/>
    <s v="Low"/>
    <s v="Regular Air"/>
    <n v="6.89"/>
    <x v="383"/>
    <n v="6"/>
    <n v="4.0599999999999996"/>
    <x v="3"/>
    <x v="37"/>
    <s v="Covington"/>
    <n v="41011"/>
    <n v="0.03"/>
    <x v="1293"/>
    <n v="131"/>
    <n v="0.6"/>
    <n v="482"/>
  </r>
  <r>
    <s v="Cameron Owens"/>
    <x v="0"/>
    <s v="Safco Industrial Wire Shelving"/>
    <x v="0"/>
    <x v="14"/>
    <d v="2012-05-07T00:00:00"/>
    <s v="High"/>
    <s v="Regular Air"/>
    <n v="35"/>
    <x v="723"/>
    <n v="3"/>
    <n v="95.99"/>
    <x v="3"/>
    <x v="37"/>
    <s v="Covington"/>
    <n v="41011"/>
    <n v="0.08"/>
    <x v="1294"/>
    <n v="1104"/>
    <m/>
    <n v="397"/>
  </r>
  <r>
    <s v="Cameron Owens"/>
    <x v="0"/>
    <s v="Eldon® Gobal File Keepers"/>
    <x v="0"/>
    <x v="14"/>
    <d v="2013-08-17T00:00:00"/>
    <s v="Not Specified"/>
    <s v="Express Air"/>
    <n v="4.53"/>
    <x v="724"/>
    <n v="20"/>
    <n v="15.14"/>
    <x v="3"/>
    <x v="37"/>
    <s v="Covington"/>
    <n v="41011"/>
    <n v="0.1"/>
    <x v="1295"/>
    <n v="46"/>
    <n v="0.81"/>
    <n v="17"/>
  </r>
  <r>
    <s v="Gregory Rao"/>
    <x v="0"/>
    <s v="Xerox 1910"/>
    <x v="0"/>
    <x v="2"/>
    <d v="2010-01-13T00:00:00"/>
    <s v="Low"/>
    <s v="Regular Air"/>
    <n v="5.09"/>
    <x v="687"/>
    <n v="3"/>
    <n v="48.04"/>
    <x v="1"/>
    <x v="2"/>
    <s v="Manteca"/>
    <n v="95336"/>
    <n v="0.02"/>
    <x v="1296"/>
    <n v="105"/>
    <n v="0.37"/>
    <n v="69"/>
  </r>
  <r>
    <s v="Gregory Rao"/>
    <x v="0"/>
    <s v="C-Line Peel &amp; Stick Add-On Filing Pockets, 8-3/4 x 5-1/8, 10/Pack"/>
    <x v="0"/>
    <x v="13"/>
    <d v="2010-08-01T00:00:00"/>
    <s v="Critical"/>
    <s v="Regular Air"/>
    <n v="5.19"/>
    <x v="725"/>
    <n v="14"/>
    <n v="6.37"/>
    <x v="1"/>
    <x v="2"/>
    <s v="Manteca"/>
    <n v="95336"/>
    <n v="0.03"/>
    <x v="1297"/>
    <n v="29"/>
    <n v="0.38"/>
    <n v="32"/>
  </r>
  <r>
    <s v="Gregory Rao"/>
    <x v="3"/>
    <s v="Southworth Structures Collection™"/>
    <x v="0"/>
    <x v="2"/>
    <d v="2011-07-25T00:00:00"/>
    <s v="Critical"/>
    <s v="Regular Air"/>
    <n v="5.47"/>
    <x v="3"/>
    <n v="5"/>
    <n v="7.28"/>
    <x v="1"/>
    <x v="2"/>
    <s v="Manteca"/>
    <n v="95336"/>
    <n v="0.08"/>
    <x v="1298"/>
    <n v="28"/>
    <n v="0.35"/>
    <n v="78"/>
  </r>
  <r>
    <s v="Gregory Rao"/>
    <x v="3"/>
    <s v="GBC Standard Plastic Binding Systems Combs"/>
    <x v="0"/>
    <x v="13"/>
    <d v="2011-11-16T00:00:00"/>
    <s v="Medium"/>
    <s v="Express Air"/>
    <n v="5.6"/>
    <x v="726"/>
    <n v="5"/>
    <n v="8.85"/>
    <x v="1"/>
    <x v="2"/>
    <s v="Manteca"/>
    <n v="95336"/>
    <n v="7.0000000000000007E-2"/>
    <x v="1299"/>
    <n v="1"/>
    <n v="0.36"/>
    <n v="3"/>
  </r>
  <r>
    <s v="Gregory Rao"/>
    <x v="3"/>
    <s v="Canon PC940 Copier"/>
    <x v="1"/>
    <x v="16"/>
    <d v="2011-11-16T00:00:00"/>
    <s v="Medium"/>
    <s v="Regular Air"/>
    <n v="24.49"/>
    <x v="126"/>
    <n v="9"/>
    <n v="449.99"/>
    <x v="1"/>
    <x v="2"/>
    <s v="Manteca"/>
    <n v="95336"/>
    <n v="0.01"/>
    <x v="1300"/>
    <n v="53"/>
    <n v="0.52"/>
    <n v="1"/>
  </r>
  <r>
    <s v="Gregory Rao"/>
    <x v="0"/>
    <s v="Panasonic KX-P1150 Dot Matrix Printer"/>
    <x v="1"/>
    <x v="5"/>
    <d v="2013-01-13T00:00:00"/>
    <s v="Low"/>
    <s v="Delivery Truck"/>
    <n v="17.850000000000001"/>
    <x v="727"/>
    <n v="1"/>
    <n v="145.44999999999999"/>
    <x v="1"/>
    <x v="2"/>
    <s v="Manteca"/>
    <n v="95336"/>
    <n v="0.03"/>
    <x v="1160"/>
    <n v="469"/>
    <n v="0.56000000000000005"/>
    <n v="316"/>
  </r>
  <r>
    <s v="Zachary Wu"/>
    <x v="3"/>
    <s v="Bevis Round Conference Table Top, X-Base"/>
    <x v="2"/>
    <x v="9"/>
    <d v="2012-11-11T00:00:00"/>
    <s v="Medium"/>
    <s v="Delivery Truck"/>
    <n v="29.21"/>
    <x v="500"/>
    <n v="9"/>
    <n v="179.29"/>
    <x v="2"/>
    <x v="15"/>
    <s v="Gorham"/>
    <n v="4038"/>
    <n v="0.01"/>
    <x v="1301"/>
    <n v="87"/>
    <n v="0.74"/>
    <n v="5"/>
  </r>
  <r>
    <s v="Tim Joseph Dennis"/>
    <x v="0"/>
    <s v="4009® Highlighters by Sanford"/>
    <x v="0"/>
    <x v="1"/>
    <d v="2012-04-02T00:00:00"/>
    <s v="Low"/>
    <s v="Regular Air"/>
    <n v="0.7"/>
    <x v="558"/>
    <n v="13"/>
    <n v="3.98"/>
    <x v="2"/>
    <x v="3"/>
    <s v="Malden"/>
    <n v="2148"/>
    <n v="0.04"/>
    <x v="1302"/>
    <n v="34"/>
    <n v="0.52"/>
    <n v="69"/>
  </r>
  <r>
    <s v="Annette Sharpe"/>
    <x v="3"/>
    <s v="KI Conference Tables"/>
    <x v="2"/>
    <x v="9"/>
    <d v="2012-11-11T00:00:00"/>
    <s v="Medium"/>
    <s v="Delivery Truck"/>
    <n v="89.3"/>
    <x v="500"/>
    <n v="40"/>
    <n v="70.89"/>
    <x v="2"/>
    <x v="5"/>
    <s v="Toms River"/>
    <n v="8753"/>
    <n v="0"/>
    <x v="1303"/>
    <n v="119"/>
    <n v="0.69"/>
    <n v="4"/>
  </r>
  <r>
    <s v="Meredith Brandon"/>
    <x v="3"/>
    <s v="24 Capacity Maxi Data Binder Racks, Pearl"/>
    <x v="0"/>
    <x v="14"/>
    <d v="2011-03-24T00:00:00"/>
    <s v="Low"/>
    <s v="Regular Air"/>
    <n v="9.99"/>
    <x v="728"/>
    <n v="8"/>
    <n v="210.55"/>
    <x v="0"/>
    <x v="12"/>
    <s v="Mineral Wells"/>
    <n v="76067"/>
    <n v="0.1"/>
    <x v="1304"/>
    <n v="1077"/>
    <n v="0.6"/>
    <n v="69"/>
  </r>
  <r>
    <s v="Meredith Brandon"/>
    <x v="3"/>
    <s v="Blue String-Tie &amp; Button Interoffice Envelopes, 10 x 13"/>
    <x v="0"/>
    <x v="10"/>
    <d v="2012-01-25T00:00:00"/>
    <s v="Low"/>
    <s v="Regular Air"/>
    <n v="9.83"/>
    <x v="596"/>
    <n v="5"/>
    <n v="39.979999999999997"/>
    <x v="0"/>
    <x v="12"/>
    <s v="Mineral Wells"/>
    <n v="76067"/>
    <n v="0.06"/>
    <x v="1305"/>
    <n v="113"/>
    <n v="0.4"/>
    <n v="59"/>
  </r>
  <r>
    <s v="Meredith Brandon"/>
    <x v="3"/>
    <s v="Hewlett-Packard Deskjet 5550 Color Inkjet Printer"/>
    <x v="1"/>
    <x v="5"/>
    <d v="2012-01-25T00:00:00"/>
    <s v="Low"/>
    <s v="Delivery Truck"/>
    <n v="56.14"/>
    <x v="729"/>
    <n v="11"/>
    <n v="115.99"/>
    <x v="0"/>
    <x v="12"/>
    <s v="Mineral Wells"/>
    <n v="76067"/>
    <n v="0.08"/>
    <x v="1306"/>
    <n v="208"/>
    <n v="0.4"/>
    <n v="17"/>
  </r>
  <r>
    <s v="Meredith Brandon"/>
    <x v="3"/>
    <s v="Conquest™ 14 Commercial Heavy-Duty Upright Vacuum, Collection System, Accessory Kit"/>
    <x v="0"/>
    <x v="7"/>
    <d v="2012-10-09T00:00:00"/>
    <s v="Low"/>
    <s v="Express Air"/>
    <n v="13.22"/>
    <x v="730"/>
    <n v="10"/>
    <n v="56.96"/>
    <x v="0"/>
    <x v="12"/>
    <s v="Mineral Wells"/>
    <n v="76067"/>
    <n v="0"/>
    <x v="1307"/>
    <n v="149"/>
    <n v="0.56000000000000005"/>
    <n v="26"/>
  </r>
  <r>
    <s v="Meredith Brandon"/>
    <x v="3"/>
    <s v="Belkin MediaBoard 104- Keyboard"/>
    <x v="1"/>
    <x v="15"/>
    <d v="2013-09-03T00:00:00"/>
    <s v="Critical"/>
    <s v="Regular Air"/>
    <n v="4"/>
    <x v="615"/>
    <n v="16"/>
    <n v="27.48"/>
    <x v="0"/>
    <x v="12"/>
    <s v="Mineral Wells"/>
    <n v="76067"/>
    <n v="0.03"/>
    <x v="1308"/>
    <n v="24"/>
    <n v="0.75"/>
    <n v="5"/>
  </r>
  <r>
    <s v="Rosemary Foster"/>
    <x v="3"/>
    <s v="Xerox 1937"/>
    <x v="0"/>
    <x v="2"/>
    <d v="2012-11-11T00:00:00"/>
    <s v="Medium"/>
    <s v="Regular Air"/>
    <n v="5.79"/>
    <x v="500"/>
    <n v="11"/>
    <n v="48.04"/>
    <x v="2"/>
    <x v="14"/>
    <s v="Colchester"/>
    <n v="5439"/>
    <n v="0.05"/>
    <x v="1309"/>
    <n v="377"/>
    <n v="0.37"/>
    <n v="69"/>
  </r>
  <r>
    <s v="Kristine Powell"/>
    <x v="0"/>
    <s v="Quartet Alpha® White Chalk, 12/Pack"/>
    <x v="0"/>
    <x v="1"/>
    <d v="2012-04-02T00:00:00"/>
    <s v="Low"/>
    <s v="Express Air"/>
    <n v="1"/>
    <x v="731"/>
    <n v="4"/>
    <n v="2.21"/>
    <x v="2"/>
    <x v="14"/>
    <s v="South Burlington"/>
    <n v="5403"/>
    <n v="7.0000000000000007E-2"/>
    <x v="1310"/>
    <n v="4"/>
    <n v="0.38"/>
    <n v="45"/>
  </r>
  <r>
    <s v="Mark Ritchie"/>
    <x v="1"/>
    <s v="Nu-Dell Executive Frame"/>
    <x v="2"/>
    <x v="11"/>
    <d v="2010-12-05T00:00:00"/>
    <s v="Low"/>
    <s v="Regular Air"/>
    <n v="4.9800000000000004"/>
    <x v="463"/>
    <n v="16"/>
    <n v="12.64"/>
    <x v="0"/>
    <x v="27"/>
    <s v="Clayton"/>
    <n v="63105"/>
    <n v="7.0000000000000007E-2"/>
    <x v="1311"/>
    <n v="113"/>
    <n v="0.48"/>
    <n v="57"/>
  </r>
  <r>
    <s v="Mark Ritchie"/>
    <x v="1"/>
    <s v="Security-Tint Envelopes"/>
    <x v="0"/>
    <x v="10"/>
    <d v="2012-01-15T00:00:00"/>
    <s v="Critical"/>
    <s v="Regular Air"/>
    <n v="1.39"/>
    <x v="732"/>
    <n v="9"/>
    <n v="7.64"/>
    <x v="0"/>
    <x v="27"/>
    <s v="Clayton"/>
    <n v="63105"/>
    <n v="0.06"/>
    <x v="1312"/>
    <n v="48"/>
    <n v="0.36"/>
    <n v="69"/>
  </r>
  <r>
    <s v="Mark Ritchie"/>
    <x v="1"/>
    <s v="Acco Recycled 2&quot; Capacity Laser Printer Hanging Data Binders"/>
    <x v="0"/>
    <x v="13"/>
    <d v="2012-02-07T00:00:00"/>
    <s v="Critical"/>
    <s v="Regular Air"/>
    <n v="7.17"/>
    <x v="622"/>
    <n v="12"/>
    <n v="14.45"/>
    <x v="0"/>
    <x v="27"/>
    <s v="Clayton"/>
    <n v="63105"/>
    <n v="0.02"/>
    <x v="1313"/>
    <n v="50"/>
    <n v="0.38"/>
    <n v="28"/>
  </r>
  <r>
    <s v="Beverly Keith"/>
    <x v="1"/>
    <s v="Avery 508"/>
    <x v="0"/>
    <x v="0"/>
    <d v="2012-07-12T00:00:00"/>
    <s v="Low"/>
    <s v="Regular Air"/>
    <n v="0.5"/>
    <x v="733"/>
    <n v="2"/>
    <n v="4.91"/>
    <x v="2"/>
    <x v="8"/>
    <s v="Brooklyn"/>
    <n v="11226"/>
    <n v="0.02"/>
    <x v="1314"/>
    <n v="3"/>
    <n v="0.36"/>
    <n v="32"/>
  </r>
  <r>
    <s v="Beverly Keith"/>
    <x v="1"/>
    <s v="Boston 16801 Nautilus™ Battery Pencil Sharpener"/>
    <x v="0"/>
    <x v="1"/>
    <d v="2012-07-12T00:00:00"/>
    <s v="Low"/>
    <s v="Regular Air"/>
    <n v="5.53"/>
    <x v="56"/>
    <n v="5"/>
    <n v="22.01"/>
    <x v="2"/>
    <x v="8"/>
    <s v="Brooklyn"/>
    <n v="11226"/>
    <n v="0.02"/>
    <x v="1315"/>
    <n v="19"/>
    <n v="0.59"/>
    <n v="17"/>
  </r>
  <r>
    <s v="Donald Montgomery"/>
    <x v="2"/>
    <s v="Xerox 188"/>
    <x v="0"/>
    <x v="2"/>
    <d v="2011-12-31T00:00:00"/>
    <s v="Medium"/>
    <s v="Regular Air"/>
    <n v="5.01"/>
    <x v="734"/>
    <n v="12"/>
    <n v="11.34"/>
    <x v="1"/>
    <x v="11"/>
    <s v="Portland"/>
    <n v="97206"/>
    <n v="0.05"/>
    <x v="1316"/>
    <n v="60"/>
    <n v="0.36"/>
    <n v="43"/>
  </r>
  <r>
    <s v="Donald Montgomery"/>
    <x v="2"/>
    <s v="Multi-Use Personal File Cart and Caster Set, Three Stacking Bins"/>
    <x v="0"/>
    <x v="14"/>
    <d v="2013-02-01T00:00:00"/>
    <s v="Medium"/>
    <s v="Regular Air"/>
    <n v="8.2200000000000006"/>
    <x v="316"/>
    <n v="7"/>
    <n v="34.76"/>
    <x v="1"/>
    <x v="11"/>
    <s v="Portland"/>
    <n v="97206"/>
    <n v="0.1"/>
    <x v="1317"/>
    <n v="43"/>
    <n v="0.56999999999999995"/>
    <n v="19"/>
  </r>
  <r>
    <s v="Donald Montgomery"/>
    <x v="2"/>
    <s v="Riverside Furniture Stanwyck Manor Table Series"/>
    <x v="2"/>
    <x v="9"/>
    <d v="2013-02-01T00:00:00"/>
    <s v="Medium"/>
    <s v="Delivery Truck"/>
    <n v="61.76"/>
    <x v="439"/>
    <n v="3"/>
    <n v="286.85000000000002"/>
    <x v="1"/>
    <x v="11"/>
    <s v="Portland"/>
    <n v="97206"/>
    <n v="0.1"/>
    <x v="1318"/>
    <n v="299"/>
    <n v="0.78"/>
    <n v="44"/>
  </r>
  <r>
    <s v="Donald Montgomery"/>
    <x v="2"/>
    <s v="Epson LQ-870 Dot Matrix Printer"/>
    <x v="1"/>
    <x v="5"/>
    <d v="2013-08-07T00:00:00"/>
    <s v="High"/>
    <s v="Delivery Truck"/>
    <n v="14.7"/>
    <x v="305"/>
    <n v="22"/>
    <n v="535.64"/>
    <x v="1"/>
    <x v="11"/>
    <s v="Portland"/>
    <n v="97206"/>
    <n v="0.03"/>
    <x v="1319"/>
    <n v="8203"/>
    <n v="0.59"/>
    <n v="69"/>
  </r>
  <r>
    <s v="Aaron Riggs"/>
    <x v="2"/>
    <s v="Canon MP41DH Printing Calculator"/>
    <x v="1"/>
    <x v="5"/>
    <d v="2010-12-22T00:00:00"/>
    <s v="Medium"/>
    <s v="Express Air"/>
    <n v="13.99"/>
    <x v="735"/>
    <n v="3"/>
    <n v="150.97999999999999"/>
    <x v="1"/>
    <x v="11"/>
    <s v="Redmond"/>
    <n v="97756"/>
    <n v="0.02"/>
    <x v="1320"/>
    <n v="26"/>
    <n v="0.38"/>
    <n v="5"/>
  </r>
  <r>
    <s v="Aaron Riggs"/>
    <x v="2"/>
    <s v="Wirebound Message Book, 4 per Page"/>
    <x v="0"/>
    <x v="2"/>
    <d v="2010-12-22T00:00:00"/>
    <s v="Medium"/>
    <s v="Regular Air"/>
    <n v="0.95"/>
    <x v="735"/>
    <n v="1"/>
    <n v="5.43"/>
    <x v="1"/>
    <x v="11"/>
    <s v="Redmond"/>
    <n v="97756"/>
    <n v="0.1"/>
    <x v="1321"/>
    <n v="3"/>
    <n v="0.36"/>
    <n v="45"/>
  </r>
  <r>
    <s v="Aaron Riggs"/>
    <x v="2"/>
    <s v="Bevis Round Conference Table Top, X-Base"/>
    <x v="2"/>
    <x v="9"/>
    <d v="2010-12-22T00:00:00"/>
    <s v="Medium"/>
    <s v="Delivery Truck"/>
    <n v="29.21"/>
    <x v="736"/>
    <n v="21"/>
    <n v="179.29"/>
    <x v="1"/>
    <x v="11"/>
    <s v="Redmond"/>
    <n v="97756"/>
    <n v="0.01"/>
    <x v="1322"/>
    <n v="1308"/>
    <n v="0.74"/>
    <n v="42"/>
  </r>
  <r>
    <s v="Aaron Riggs"/>
    <x v="2"/>
    <s v="Xerox 213"/>
    <x v="0"/>
    <x v="2"/>
    <d v="2011-08-31T00:00:00"/>
    <s v="Not Specified"/>
    <s v="Regular Air"/>
    <n v="7.86"/>
    <x v="454"/>
    <n v="18"/>
    <n v="6.48"/>
    <x v="1"/>
    <x v="11"/>
    <s v="Redmond"/>
    <n v="97756"/>
    <n v="0.05"/>
    <x v="1323"/>
    <n v="79"/>
    <n v="0.37"/>
    <n v="65"/>
  </r>
  <r>
    <s v="Aaron Riggs"/>
    <x v="2"/>
    <s v="T61"/>
    <x v="1"/>
    <x v="4"/>
    <d v="2013-02-18T00:00:00"/>
    <s v="Not Specified"/>
    <s v="Regular Air"/>
    <n v="2.5"/>
    <x v="737"/>
    <n v="1"/>
    <n v="45.99"/>
    <x v="1"/>
    <x v="11"/>
    <s v="Redmond"/>
    <n v="97756"/>
    <n v="0.03"/>
    <x v="1324"/>
    <n v="171"/>
    <n v="0.56000000000000005"/>
    <n v="430"/>
  </r>
  <r>
    <s v="Gina McKnight"/>
    <x v="3"/>
    <s v="Fellowes PB500 Electric Punch Plastic Comb Binding Machine with Manual Bind"/>
    <x v="0"/>
    <x v="13"/>
    <d v="2010-07-20T00:00:00"/>
    <s v="Not Specified"/>
    <s v="Regular Air"/>
    <n v="19.989999999999998"/>
    <x v="67"/>
    <n v="2"/>
    <n v="1270.99"/>
    <x v="3"/>
    <x v="22"/>
    <s v="Farragut"/>
    <n v="37922"/>
    <n v="0.03"/>
    <x v="1325"/>
    <n v="364"/>
    <n v="0.35"/>
    <n v="14"/>
  </r>
  <r>
    <s v="Gina McKnight"/>
    <x v="3"/>
    <s v="Lexmark 4227 Plus Dot Matrix Printer"/>
    <x v="1"/>
    <x v="5"/>
    <d v="2010-07-20T00:00:00"/>
    <s v="Not Specified"/>
    <s v="Delivery Truck"/>
    <n v="14.7"/>
    <x v="67"/>
    <n v="1"/>
    <n v="2036.48"/>
    <x v="3"/>
    <x v="22"/>
    <s v="Farragut"/>
    <n v="37922"/>
    <n v="7.0000000000000007E-2"/>
    <x v="1326"/>
    <n v="12"/>
    <n v="0.55000000000000004"/>
    <n v="1"/>
  </r>
  <r>
    <s v="Gina McKnight"/>
    <x v="3"/>
    <s v="Hon Olson Stacker Stools"/>
    <x v="2"/>
    <x v="6"/>
    <d v="2011-08-21T00:00:00"/>
    <s v="Not Specified"/>
    <s v="Regular Air"/>
    <n v="24.49"/>
    <x v="196"/>
    <n v="11"/>
    <n v="140.81"/>
    <x v="3"/>
    <x v="22"/>
    <s v="Farragut"/>
    <n v="37922"/>
    <n v="0.06"/>
    <x v="1327"/>
    <n v="227"/>
    <n v="0.56999999999999995"/>
    <n v="15"/>
  </r>
  <r>
    <s v="Gina McKnight"/>
    <x v="3"/>
    <s v="3M Office Air Cleaner"/>
    <x v="0"/>
    <x v="7"/>
    <d v="2012-10-06T00:00:00"/>
    <s v="High"/>
    <s v="Regular Air"/>
    <n v="5.37"/>
    <x v="738"/>
    <n v="21"/>
    <n v="25.98"/>
    <x v="3"/>
    <x v="22"/>
    <s v="Farragut"/>
    <n v="37922"/>
    <n v="7.0000000000000007E-2"/>
    <x v="1328"/>
    <n v="20"/>
    <n v="0.5"/>
    <n v="4"/>
  </r>
  <r>
    <s v="Gina McKnight"/>
    <x v="3"/>
    <s v="Global Deluxe High-Back Office Chair in Storm"/>
    <x v="2"/>
    <x v="6"/>
    <d v="2012-10-06T00:00:00"/>
    <s v="High"/>
    <s v="Delivery Truck"/>
    <n v="28.63"/>
    <x v="227"/>
    <n v="19"/>
    <n v="135.99"/>
    <x v="3"/>
    <x v="22"/>
    <s v="Farragut"/>
    <n v="37922"/>
    <n v="0.01"/>
    <x v="1329"/>
    <n v="466"/>
    <n v="0.76"/>
    <n v="17"/>
  </r>
  <r>
    <s v="Gina McKnight"/>
    <x v="3"/>
    <s v="Canon MP41DH Printing Calculator"/>
    <x v="1"/>
    <x v="5"/>
    <d v="2012-10-06T00:00:00"/>
    <s v="High"/>
    <s v="Regular Air"/>
    <n v="13.99"/>
    <x v="265"/>
    <n v="19"/>
    <n v="150.97999999999999"/>
    <x v="3"/>
    <x v="22"/>
    <s v="Farragut"/>
    <n v="37922"/>
    <n v="7.0000000000000007E-2"/>
    <x v="1330"/>
    <n v="112"/>
    <n v="0.38"/>
    <n v="5"/>
  </r>
  <r>
    <s v="April Hu"/>
    <x v="1"/>
    <s v="Canon P1-DHIII Palm Printing Calculator"/>
    <x v="1"/>
    <x v="5"/>
    <d v="2010-05-25T00:00:00"/>
    <s v="High"/>
    <s v="Regular Air"/>
    <n v="8.51"/>
    <x v="739"/>
    <n v="12"/>
    <n v="17.98"/>
    <x v="1"/>
    <x v="25"/>
    <s v="Mesa"/>
    <n v="85204"/>
    <n v="0.09"/>
    <x v="1331"/>
    <n v="7"/>
    <n v="0.4"/>
    <n v="3"/>
  </r>
  <r>
    <s v="April Hu"/>
    <x v="1"/>
    <s v="Staples® General Use 3-Ring Binders"/>
    <x v="0"/>
    <x v="13"/>
    <d v="2010-07-17T00:00:00"/>
    <s v="Not Specified"/>
    <s v="Regular Air"/>
    <n v="1.49"/>
    <x v="347"/>
    <n v="13"/>
    <n v="1.88"/>
    <x v="1"/>
    <x v="25"/>
    <s v="Mesa"/>
    <n v="85204"/>
    <n v="0"/>
    <x v="1332"/>
    <n v="16"/>
    <n v="0.37"/>
    <n v="61"/>
  </r>
  <r>
    <s v="April Hu"/>
    <x v="1"/>
    <s v="Xerox 1978"/>
    <x v="0"/>
    <x v="2"/>
    <d v="2010-07-17T00:00:00"/>
    <s v="Not Specified"/>
    <s v="Regular Air"/>
    <n v="5.67"/>
    <x v="347"/>
    <n v="15"/>
    <n v="5.78"/>
    <x v="1"/>
    <x v="25"/>
    <s v="Mesa"/>
    <n v="85204"/>
    <n v="0.06"/>
    <x v="1333"/>
    <n v="108"/>
    <n v="0.36"/>
    <n v="124"/>
  </r>
  <r>
    <s v="April Hu"/>
    <x v="1"/>
    <s v="Accessory20"/>
    <x v="1"/>
    <x v="4"/>
    <d v="2011-05-11T00:00:00"/>
    <s v="High"/>
    <s v="Regular Air"/>
    <n v="3.3"/>
    <x v="515"/>
    <n v="18"/>
    <n v="85.99"/>
    <x v="1"/>
    <x v="25"/>
    <s v="Mesa"/>
    <n v="85204"/>
    <n v="0.03"/>
    <x v="1334"/>
    <n v="898"/>
    <n v="0.37"/>
    <n v="69"/>
  </r>
  <r>
    <s v="April Hu"/>
    <x v="1"/>
    <s v="Carina Double Wide Media Storage Towers in Natural &amp; Black"/>
    <x v="0"/>
    <x v="14"/>
    <d v="2012-06-28T00:00:00"/>
    <s v="Critical"/>
    <s v="Regular Air"/>
    <n v="35"/>
    <x v="51"/>
    <n v="16"/>
    <n v="80.98"/>
    <x v="1"/>
    <x v="25"/>
    <s v="Mesa"/>
    <n v="85204"/>
    <n v="0.06"/>
    <x v="1335"/>
    <n v="818"/>
    <n v="0.81"/>
    <n v="65"/>
  </r>
  <r>
    <s v="April Hu"/>
    <x v="1"/>
    <s v="Tenex Personal Filing Tote With Secure Closure Lid, Black/Frost"/>
    <x v="0"/>
    <x v="14"/>
    <d v="2012-06-28T00:00:00"/>
    <s v="Critical"/>
    <s v="Regular Air"/>
    <n v="5.8"/>
    <x v="480"/>
    <n v="6"/>
    <n v="15.51"/>
    <x v="1"/>
    <x v="25"/>
    <s v="Mesa"/>
    <n v="85204"/>
    <n v="0.05"/>
    <x v="1336"/>
    <n v="23"/>
    <n v="0.6"/>
    <n v="25"/>
  </r>
  <r>
    <s v="Victor Stevens"/>
    <x v="1"/>
    <s v="Bush Advantage Collection® Round Conference Table"/>
    <x v="2"/>
    <x v="9"/>
    <d v="2012-04-21T00:00:00"/>
    <s v="Not Specified"/>
    <s v="Delivery Truck"/>
    <n v="52.2"/>
    <x v="740"/>
    <n v="14"/>
    <n v="212.6"/>
    <x v="1"/>
    <x v="25"/>
    <s v="Oro Valley"/>
    <n v="85737"/>
    <n v="0.02"/>
    <x v="1337"/>
    <n v="611"/>
    <n v="0.64"/>
    <n v="21"/>
  </r>
  <r>
    <s v="Martha Jenkins"/>
    <x v="1"/>
    <s v="Multimedia Mailers"/>
    <x v="0"/>
    <x v="10"/>
    <d v="2011-05-11T00:00:00"/>
    <s v="High"/>
    <s v="Regular Air"/>
    <n v="19.989999999999998"/>
    <x v="515"/>
    <n v="6"/>
    <n v="162.93"/>
    <x v="2"/>
    <x v="21"/>
    <s v="King of Prussia"/>
    <n v="19406"/>
    <n v="0.1"/>
    <x v="1338"/>
    <n v="612"/>
    <n v="0.39"/>
    <n v="69"/>
  </r>
  <r>
    <s v="Martha Jenkins"/>
    <x v="1"/>
    <s v="9-3/4 Diameter Round Wall Clock"/>
    <x v="2"/>
    <x v="11"/>
    <d v="2011-05-11T00:00:00"/>
    <s v="High"/>
    <s v="Regular Air"/>
    <n v="8.7799999999999994"/>
    <x v="741"/>
    <n v="18"/>
    <n v="13.79"/>
    <x v="2"/>
    <x v="21"/>
    <s v="King of Prussia"/>
    <n v="19406"/>
    <n v="0.06"/>
    <x v="1339"/>
    <n v="17"/>
    <n v="0.43"/>
    <n v="7"/>
  </r>
  <r>
    <s v="Martha Jenkins"/>
    <x v="1"/>
    <s v="Accessory39"/>
    <x v="1"/>
    <x v="4"/>
    <d v="2011-05-11T00:00:00"/>
    <s v="High"/>
    <s v="Regular Air"/>
    <n v="3.3"/>
    <x v="515"/>
    <n v="6"/>
    <n v="20.99"/>
    <x v="2"/>
    <x v="21"/>
    <s v="King of Prussia"/>
    <n v="19406"/>
    <n v="0.05"/>
    <x v="1340"/>
    <n v="94"/>
    <n v="0.81"/>
    <n v="85"/>
  </r>
  <r>
    <s v="Ian Bean"/>
    <x v="0"/>
    <s v="Barricks 18&quot; x 48&quot; Non-Folding Utility Table with Bottom Storage Shelf"/>
    <x v="2"/>
    <x v="9"/>
    <d v="2011-06-04T00:00:00"/>
    <s v="High"/>
    <s v="Delivery Truck"/>
    <n v="60"/>
    <x v="643"/>
    <n v="2"/>
    <n v="100.8"/>
    <x v="1"/>
    <x v="20"/>
    <s v="Orem"/>
    <n v="84057"/>
    <n v="0.01"/>
    <x v="1341"/>
    <n v="170"/>
    <n v="0.59"/>
    <n v="73"/>
  </r>
  <r>
    <s v="Ian Bean"/>
    <x v="0"/>
    <s v="Coloredge Poster Frame"/>
    <x v="2"/>
    <x v="11"/>
    <d v="2013-02-12T00:00:00"/>
    <s v="Critical"/>
    <s v="Express Air"/>
    <n v="5.3"/>
    <x v="246"/>
    <n v="11"/>
    <n v="14.2"/>
    <x v="1"/>
    <x v="20"/>
    <s v="Orem"/>
    <n v="84057"/>
    <n v="0.01"/>
    <x v="1342"/>
    <n v="103"/>
    <n v="0.46"/>
    <n v="63"/>
  </r>
  <r>
    <s v="Raymond Hampton"/>
    <x v="0"/>
    <s v="Xerox 1923"/>
    <x v="0"/>
    <x v="2"/>
    <d v="2013-04-10T00:00:00"/>
    <s v="Medium"/>
    <s v="Regular Air"/>
    <n v="5.66"/>
    <x v="573"/>
    <n v="2"/>
    <n v="6.68"/>
    <x v="1"/>
    <x v="20"/>
    <s v="Pleasant Grove"/>
    <n v="84062"/>
    <n v="0"/>
    <x v="1343"/>
    <n v="18"/>
    <n v="0.37"/>
    <n v="121"/>
  </r>
  <r>
    <s v="Jamie Dixon"/>
    <x v="0"/>
    <s v="Xerox 213"/>
    <x v="0"/>
    <x v="2"/>
    <d v="2011-03-23T00:00:00"/>
    <s v="High"/>
    <s v="Regular Air"/>
    <n v="7.86"/>
    <x v="742"/>
    <n v="7"/>
    <n v="6.48"/>
    <x v="0"/>
    <x v="27"/>
    <s v="Lees Summit"/>
    <n v="64064"/>
    <n v="0"/>
    <x v="1344"/>
    <n v="102"/>
    <n v="0.37"/>
    <n v="209"/>
  </r>
  <r>
    <s v="Jamie Dixon"/>
    <x v="0"/>
    <s v="Surelock™ Post Binders"/>
    <x v="0"/>
    <x v="13"/>
    <d v="2012-02-05T00:00:00"/>
    <s v="Not Specified"/>
    <s v="Express Air"/>
    <n v="2.99"/>
    <x v="743"/>
    <n v="4"/>
    <n v="30.56"/>
    <x v="0"/>
    <x v="27"/>
    <s v="Lees Summit"/>
    <n v="64064"/>
    <n v="0.02"/>
    <x v="1345"/>
    <n v="86"/>
    <n v="0.35"/>
    <n v="69"/>
  </r>
  <r>
    <s v="Geoffrey Ayers"/>
    <x v="0"/>
    <s v="Tensor &quot;Hersey Kiss&quot; Styled Floor Lamp"/>
    <x v="2"/>
    <x v="11"/>
    <d v="2011-09-05T00:00:00"/>
    <s v="Not Specified"/>
    <s v="Regular Air"/>
    <n v="14.37"/>
    <x v="543"/>
    <n v="3"/>
    <n v="12.99"/>
    <x v="0"/>
    <x v="27"/>
    <s v="Maryland Heights"/>
    <n v="63043"/>
    <n v="0.02"/>
    <x v="1346"/>
    <n v="26"/>
    <n v="0.73"/>
    <n v="58"/>
  </r>
  <r>
    <s v="Geoffrey Ayers"/>
    <x v="0"/>
    <s v="Gyration Ultra Cordless Optical Suite"/>
    <x v="1"/>
    <x v="15"/>
    <d v="2013-06-26T00:00:00"/>
    <s v="High"/>
    <s v="Regular Air"/>
    <n v="7.18"/>
    <x v="588"/>
    <n v="15"/>
    <n v="100.97"/>
    <x v="0"/>
    <x v="27"/>
    <s v="Maryland Heights"/>
    <n v="63043"/>
    <n v="0.03"/>
    <x v="1347"/>
    <n v="1075"/>
    <n v="0.46"/>
    <n v="69"/>
  </r>
  <r>
    <s v="Geoffrey Ayers"/>
    <x v="0"/>
    <s v="Targus USB Numeric Keypad"/>
    <x v="1"/>
    <x v="15"/>
    <d v="2013-06-26T00:00:00"/>
    <s v="High"/>
    <s v="Regular Air"/>
    <n v="6.5"/>
    <x v="588"/>
    <n v="5"/>
    <n v="40.98"/>
    <x v="0"/>
    <x v="27"/>
    <s v="Maryland Heights"/>
    <n v="63043"/>
    <n v="0.01"/>
    <x v="1348"/>
    <n v="82"/>
    <n v="0.74"/>
    <n v="39"/>
  </r>
  <r>
    <s v="Geoffrey Ayers"/>
    <x v="0"/>
    <s v="Avery 491"/>
    <x v="0"/>
    <x v="0"/>
    <d v="2013-06-26T00:00:00"/>
    <s v="High"/>
    <s v="Express Air"/>
    <n v="0.99"/>
    <x v="744"/>
    <n v="6"/>
    <n v="4.13"/>
    <x v="0"/>
    <x v="27"/>
    <s v="Maryland Heights"/>
    <n v="63043"/>
    <n v="0"/>
    <x v="1349"/>
    <n v="21"/>
    <n v="0.39"/>
    <n v="69"/>
  </r>
  <r>
    <s v="Geoffrey Ayers"/>
    <x v="0"/>
    <s v="GBC Binding covers"/>
    <x v="0"/>
    <x v="13"/>
    <d v="2013-11-07T00:00:00"/>
    <s v="High"/>
    <s v="Regular Air"/>
    <n v="4.9800000000000004"/>
    <x v="745"/>
    <n v="17"/>
    <n v="12.95"/>
    <x v="0"/>
    <x v="27"/>
    <s v="Maryland Heights"/>
    <n v="63043"/>
    <n v="0.03"/>
    <x v="1350"/>
    <n v="82"/>
    <n v="0.4"/>
    <n v="35"/>
  </r>
  <r>
    <s v="Jill Clements"/>
    <x v="0"/>
    <s v="GBC Pre-Punched Binding Paper, Plastic, White, 8-1/2&quot; x 11&quot;"/>
    <x v="0"/>
    <x v="13"/>
    <d v="2010-10-21T00:00:00"/>
    <s v="Low"/>
    <s v="Regular Air"/>
    <n v="13.18"/>
    <x v="702"/>
    <n v="23"/>
    <n v="15.99"/>
    <x v="3"/>
    <x v="13"/>
    <s v="Montclair"/>
    <n v="22025"/>
    <n v="0"/>
    <x v="1351"/>
    <n v="46"/>
    <n v="0.37"/>
    <n v="12"/>
  </r>
  <r>
    <s v="Jill Clements"/>
    <x v="0"/>
    <s v="DAX Contemporary Wood Frame with Silver Metal Mat, Desktop, 11 x 14 Size"/>
    <x v="2"/>
    <x v="11"/>
    <d v="2011-09-05T00:00:00"/>
    <s v="Not Specified"/>
    <s v="Regular Air"/>
    <n v="6.67"/>
    <x v="542"/>
    <n v="20"/>
    <n v="20.239999999999998"/>
    <x v="3"/>
    <x v="13"/>
    <s v="Montclair"/>
    <n v="22025"/>
    <n v="0.02"/>
    <x v="1352"/>
    <n v="117"/>
    <n v="0.49"/>
    <n v="27"/>
  </r>
  <r>
    <s v="Jill Clements"/>
    <x v="0"/>
    <s v="Plymouth Boxed Rubber Bands by Plymouth"/>
    <x v="0"/>
    <x v="12"/>
    <d v="2011-09-05T00:00:00"/>
    <s v="Not Specified"/>
    <s v="Regular Air"/>
    <n v="0.7"/>
    <x v="746"/>
    <n v="12"/>
    <n v="4.71"/>
    <x v="3"/>
    <x v="13"/>
    <s v="Montclair"/>
    <n v="22025"/>
    <n v="0.09"/>
    <x v="1353"/>
    <n v="126"/>
    <n v="0.8"/>
    <n v="230"/>
  </r>
  <r>
    <s v="Nelson Coley"/>
    <x v="0"/>
    <s v="Tennsco Snap-Together Open Shelving Units, Starter Sets and Add-On Units"/>
    <x v="0"/>
    <x v="14"/>
    <d v="2012-10-10T00:00:00"/>
    <s v="Not Specified"/>
    <s v="Express Air"/>
    <n v="35"/>
    <x v="747"/>
    <n v="3"/>
    <n v="279.48"/>
    <x v="0"/>
    <x v="0"/>
    <s v="Urbana"/>
    <n v="61801"/>
    <n v="0.04"/>
    <x v="1354"/>
    <n v="356"/>
    <n v="0.8"/>
    <n v="41"/>
  </r>
  <r>
    <s v="Nelson Coley"/>
    <x v="0"/>
    <s v="Avery 491"/>
    <x v="0"/>
    <x v="0"/>
    <d v="2013-03-10T00:00:00"/>
    <s v="Not Specified"/>
    <s v="Regular Air"/>
    <n v="0.99"/>
    <x v="337"/>
    <n v="12"/>
    <n v="4.13"/>
    <x v="0"/>
    <x v="0"/>
    <s v="Urbana"/>
    <n v="61801"/>
    <n v="7.0000000000000007E-2"/>
    <x v="1355"/>
    <n v="33"/>
    <n v="0.39"/>
    <n v="69"/>
  </r>
  <r>
    <s v="Nelson Coley"/>
    <x v="0"/>
    <s v="Xerox 20"/>
    <x v="0"/>
    <x v="2"/>
    <d v="2013-08-05T00:00:00"/>
    <s v="Medium"/>
    <s v="Regular Air"/>
    <n v="6.57"/>
    <x v="748"/>
    <n v="10"/>
    <n v="6.48"/>
    <x v="0"/>
    <x v="0"/>
    <s v="Urbana"/>
    <n v="61801"/>
    <n v="0.05"/>
    <x v="1356"/>
    <n v="23"/>
    <n v="0.37"/>
    <n v="35"/>
  </r>
  <r>
    <s v="Alice Coley"/>
    <x v="2"/>
    <s v="GBC Recycled Regency Composition Covers"/>
    <x v="0"/>
    <x v="13"/>
    <d v="2010-11-14T00:00:00"/>
    <s v="Medium"/>
    <s v="Regular Air"/>
    <n v="10.29"/>
    <x v="749"/>
    <n v="7"/>
    <n v="59.78"/>
    <x v="0"/>
    <x v="0"/>
    <s v="Urbana"/>
    <n v="61801"/>
    <n v="0.05"/>
    <x v="1357"/>
    <n v="160"/>
    <n v="0.39"/>
    <n v="38"/>
  </r>
  <r>
    <s v="Ruth Lamm"/>
    <x v="2"/>
    <s v="Accessory29"/>
    <x v="1"/>
    <x v="4"/>
    <d v="2010-11-14T00:00:00"/>
    <s v="Medium"/>
    <s v="Regular Air"/>
    <n v="1.25"/>
    <x v="459"/>
    <n v="28"/>
    <n v="20.99"/>
    <x v="0"/>
    <x v="0"/>
    <s v="Vernon Hills"/>
    <n v="60061"/>
    <n v="0.08"/>
    <x v="1358"/>
    <n v="15"/>
    <n v="0.83"/>
    <n v="3"/>
  </r>
  <r>
    <s v="Ruth Lamm"/>
    <x v="2"/>
    <s v="Soundgear Copyboard Conference Phone, Optional Battery"/>
    <x v="1"/>
    <x v="5"/>
    <d v="2010-11-23T00:00:00"/>
    <s v="Medium"/>
    <s v="Regular Air"/>
    <n v="13.99"/>
    <x v="565"/>
    <n v="41"/>
    <n v="204.1"/>
    <x v="0"/>
    <x v="0"/>
    <s v="Vernon Hills"/>
    <n v="60061"/>
    <n v="0.05"/>
    <x v="1359"/>
    <n v="5924"/>
    <n v="0.37"/>
    <n v="69"/>
  </r>
  <r>
    <s v="Ruth Lamm"/>
    <x v="2"/>
    <s v="StarTAC Series"/>
    <x v="1"/>
    <x v="4"/>
    <d v="2011-10-23T00:00:00"/>
    <s v="Not Specified"/>
    <s v="Regular Air"/>
    <n v="3.9"/>
    <x v="111"/>
    <n v="16"/>
    <n v="65.989999999999995"/>
    <x v="0"/>
    <x v="0"/>
    <s v="Vernon Hills"/>
    <n v="60061"/>
    <n v="0.06"/>
    <x v="1360"/>
    <n v="433"/>
    <n v="0.55000000000000004"/>
    <n v="50"/>
  </r>
  <r>
    <s v="Ruth Lamm"/>
    <x v="2"/>
    <s v="Dana Halogen Swing-Arm Architect Lamp"/>
    <x v="2"/>
    <x v="11"/>
    <d v="2012-08-10T00:00:00"/>
    <s v="Critical"/>
    <s v="Regular Air"/>
    <n v="14.45"/>
    <x v="750"/>
    <n v="11"/>
    <n v="40.97"/>
    <x v="0"/>
    <x v="0"/>
    <s v="Vernon Hills"/>
    <n v="60061"/>
    <n v="0.01"/>
    <x v="1361"/>
    <n v="77"/>
    <n v="0.56999999999999995"/>
    <n v="16"/>
  </r>
  <r>
    <s v="Ruth Lamm"/>
    <x v="2"/>
    <s v="SAFCO PlanMaster Heigh-Adjustable Drafting Table Base, 43w x 30d x 30-37h, Black"/>
    <x v="2"/>
    <x v="9"/>
    <d v="2012-08-10T00:00:00"/>
    <s v="Critical"/>
    <s v="Delivery Truck"/>
    <n v="60"/>
    <x v="751"/>
    <n v="8"/>
    <n v="349.45"/>
    <x v="0"/>
    <x v="0"/>
    <s v="Vernon Hills"/>
    <n v="60061"/>
    <n v="0.04"/>
    <x v="1362"/>
    <n v="1964"/>
    <m/>
    <n v="69"/>
  </r>
  <r>
    <s v="Ruth Lamm"/>
    <x v="2"/>
    <s v="Hoover Portapower™ Portable Vacuum"/>
    <x v="0"/>
    <x v="7"/>
    <d v="2013-07-13T00:00:00"/>
    <s v="Not Specified"/>
    <s v="Express Air"/>
    <n v="49"/>
    <x v="752"/>
    <n v="16"/>
    <n v="4.4800000000000004"/>
    <x v="0"/>
    <x v="0"/>
    <s v="Vernon Hills"/>
    <n v="60061"/>
    <n v="0.03"/>
    <x v="1363"/>
    <n v="1905"/>
    <n v="0.6"/>
    <n v="2258"/>
  </r>
  <r>
    <s v="Ruth Lamm"/>
    <x v="0"/>
    <s v="Global Leather and Oak Executive Chair, Black"/>
    <x v="2"/>
    <x v="6"/>
    <d v="2013-08-02T00:00:00"/>
    <s v="Critical"/>
    <s v="Delivery Truck"/>
    <n v="64.73"/>
    <x v="753"/>
    <n v="1"/>
    <n v="300.98"/>
    <x v="0"/>
    <x v="0"/>
    <s v="Vernon Hills"/>
    <n v="60061"/>
    <n v="0.01"/>
    <x v="1364"/>
    <n v="70"/>
    <n v="0.56000000000000005"/>
    <n v="19"/>
  </r>
  <r>
    <s v="Jim Shah"/>
    <x v="1"/>
    <s v="Hon 61000 Series Interactive Training Tables"/>
    <x v="2"/>
    <x v="9"/>
    <d v="2011-05-10T00:00:00"/>
    <s v="High"/>
    <s v="Delivery Truck"/>
    <n v="46.59"/>
    <x v="741"/>
    <n v="12"/>
    <n v="44.43"/>
    <x v="1"/>
    <x v="2"/>
    <s v="Santa Ana"/>
    <n v="92704"/>
    <n v="0.03"/>
    <x v="1365"/>
    <n v="1053"/>
    <n v="0.67"/>
    <n v="239"/>
  </r>
  <r>
    <s v="Jim Shah"/>
    <x v="1"/>
    <s v="Accessory25"/>
    <x v="1"/>
    <x v="4"/>
    <d v="2012-03-03T00:00:00"/>
    <s v="Critical"/>
    <s v="Regular Air"/>
    <n v="0.99"/>
    <x v="688"/>
    <n v="12"/>
    <n v="20.99"/>
    <x v="1"/>
    <x v="2"/>
    <s v="Santa Ana"/>
    <n v="92704"/>
    <n v="0.05"/>
    <x v="1366"/>
    <n v="150"/>
    <n v="0.56999999999999995"/>
    <n v="69"/>
  </r>
  <r>
    <s v="Jim Shah"/>
    <x v="1"/>
    <s v="Logitech Access Keyboard"/>
    <x v="1"/>
    <x v="15"/>
    <d v="2012-07-14T00:00:00"/>
    <s v="Low"/>
    <s v="Regular Air"/>
    <n v="4"/>
    <x v="733"/>
    <n v="2"/>
    <n v="15.98"/>
    <x v="1"/>
    <x v="2"/>
    <s v="Santa Ana"/>
    <n v="92704"/>
    <n v="0.1"/>
    <x v="1367"/>
    <n v="47"/>
    <n v="0.37"/>
    <n v="154"/>
  </r>
  <r>
    <s v="Jim Shah"/>
    <x v="1"/>
    <s v="Prang Drawing Pencil Set"/>
    <x v="0"/>
    <x v="1"/>
    <d v="2012-12-21T00:00:00"/>
    <s v="Not Specified"/>
    <s v="Regular Air"/>
    <n v="1.34"/>
    <x v="754"/>
    <n v="19"/>
    <n v="2.78"/>
    <x v="1"/>
    <x v="2"/>
    <s v="Santa Ana"/>
    <n v="92704"/>
    <n v="0"/>
    <x v="1368"/>
    <n v="17"/>
    <n v="0.45"/>
    <n v="30"/>
  </r>
  <r>
    <s v="Theodore Goldstein"/>
    <x v="1"/>
    <s v="Brown Kraft Recycled Envelopes"/>
    <x v="0"/>
    <x v="10"/>
    <d v="2012-06-03T00:00:00"/>
    <s v="Low"/>
    <s v="Regular Air"/>
    <n v="12.39"/>
    <x v="233"/>
    <n v="1"/>
    <n v="16.98"/>
    <x v="1"/>
    <x v="2"/>
    <s v="Santa Barbara"/>
    <n v="93101"/>
    <n v="0.03"/>
    <x v="1369"/>
    <n v="18"/>
    <n v="0.35"/>
    <n v="63"/>
  </r>
  <r>
    <s v="Theodore Goldstein"/>
    <x v="1"/>
    <s v="TimeportP7382"/>
    <x v="1"/>
    <x v="4"/>
    <d v="2013-11-22T00:00:00"/>
    <s v="Low"/>
    <s v="Express Air"/>
    <n v="8.99"/>
    <x v="84"/>
    <n v="11"/>
    <n v="205.99"/>
    <x v="1"/>
    <x v="2"/>
    <s v="Santa Barbara"/>
    <n v="93101"/>
    <n v="0"/>
    <x v="1370"/>
    <n v="196"/>
    <n v="0.56000000000000005"/>
    <n v="10"/>
  </r>
  <r>
    <s v="Doris Starr"/>
    <x v="1"/>
    <s v="Newell 307"/>
    <x v="0"/>
    <x v="1"/>
    <d v="2011-07-27T00:00:00"/>
    <s v="Critical"/>
    <s v="Regular Air"/>
    <n v="0.83"/>
    <x v="2"/>
    <n v="13"/>
    <n v="1.82"/>
    <x v="1"/>
    <x v="2"/>
    <s v="Santa Clara"/>
    <n v="95051"/>
    <n v="0.08"/>
    <x v="1371"/>
    <n v="9"/>
    <n v="0.56999999999999995"/>
    <n v="39"/>
  </r>
  <r>
    <s v="Doris Starr"/>
    <x v="1"/>
    <s v="Holmes Harmony HEPA Air Purifier for 17 x 20 Room"/>
    <x v="0"/>
    <x v="7"/>
    <d v="2012-06-03T00:00:00"/>
    <s v="Low"/>
    <s v="Express Air"/>
    <n v="11.79"/>
    <x v="233"/>
    <n v="4"/>
    <n v="225.04"/>
    <x v="1"/>
    <x v="2"/>
    <s v="Santa Clara"/>
    <n v="95051"/>
    <n v="0.03"/>
    <x v="1372"/>
    <n v="616"/>
    <n v="0.42"/>
    <n v="69"/>
  </r>
  <r>
    <s v="Doris Starr"/>
    <x v="1"/>
    <s v="Sharp EL501VB Scientific Calculator, Battery Operated, 10-Digit Display, Hard Case"/>
    <x v="1"/>
    <x v="5"/>
    <d v="2012-06-03T00:00:00"/>
    <s v="Low"/>
    <s v="Regular Air"/>
    <n v="5.76"/>
    <x v="499"/>
    <n v="17"/>
    <n v="9.49"/>
    <x v="1"/>
    <x v="2"/>
    <s v="Santa Clara"/>
    <n v="95051"/>
    <n v="0.05"/>
    <x v="1272"/>
    <n v="35"/>
    <n v="0.39"/>
    <n v="23"/>
  </r>
  <r>
    <s v="Doris Starr"/>
    <x v="1"/>
    <s v="Avery 508"/>
    <x v="0"/>
    <x v="0"/>
    <d v="2013-07-27T00:00:00"/>
    <s v="Critical"/>
    <s v="Regular Air"/>
    <n v="0.5"/>
    <x v="637"/>
    <n v="1"/>
    <n v="4.91"/>
    <x v="1"/>
    <x v="2"/>
    <s v="Santa Clara"/>
    <n v="95051"/>
    <n v="0.03"/>
    <x v="1373"/>
    <n v="1"/>
    <n v="0.36"/>
    <n v="28"/>
  </r>
  <r>
    <s v="Doris Starr"/>
    <x v="1"/>
    <s v="Adams Write n' Stick Phone Message Book, 11&quot; X 5 1/4&quot;, 200 Messages"/>
    <x v="0"/>
    <x v="2"/>
    <d v="2013-10-09T00:00:00"/>
    <s v="Critical"/>
    <s v="Regular Air"/>
    <n v="1.46"/>
    <x v="434"/>
    <n v="21"/>
    <n v="5.68"/>
    <x v="1"/>
    <x v="2"/>
    <s v="Santa Clara"/>
    <n v="95051"/>
    <n v="0"/>
    <x v="1374"/>
    <n v="75"/>
    <n v="0.39"/>
    <n v="61"/>
  </r>
  <r>
    <s v="Doris Starr"/>
    <x v="1"/>
    <s v="Staples Wirebound Steno Books, 6&quot; x 9&quot;, 12/Pack"/>
    <x v="0"/>
    <x v="2"/>
    <d v="2013-10-09T00:00:00"/>
    <s v="Critical"/>
    <s v="Regular Air"/>
    <n v="2.27"/>
    <x v="226"/>
    <n v="13"/>
    <n v="10.14"/>
    <x v="1"/>
    <x v="2"/>
    <s v="Santa Clara"/>
    <n v="95051"/>
    <n v="0.02"/>
    <x v="1375"/>
    <n v="83"/>
    <n v="0.36"/>
    <n v="63"/>
  </r>
  <r>
    <s v="Pam Francis"/>
    <x v="0"/>
    <s v="G.E. Halogen Desk Lamp Bulbs"/>
    <x v="2"/>
    <x v="11"/>
    <d v="2011-07-29T00:00:00"/>
    <s v="Medium"/>
    <s v="Regular Air"/>
    <n v="2.83"/>
    <x v="586"/>
    <n v="10"/>
    <n v="6.98"/>
    <x v="0"/>
    <x v="12"/>
    <s v="San Marcos"/>
    <n v="78666"/>
    <n v="7.0000000000000007E-2"/>
    <x v="1376"/>
    <n v="47"/>
    <n v="0.37"/>
    <n v="69"/>
  </r>
  <r>
    <s v="Pam Francis"/>
    <x v="0"/>
    <s v="Eldon® Expressions™ Wood Desk Accessories, Oak"/>
    <x v="2"/>
    <x v="11"/>
    <d v="2012-07-19T00:00:00"/>
    <s v="High"/>
    <s v="Regular Air"/>
    <n v="5.21"/>
    <x v="755"/>
    <n v="15"/>
    <n v="7.38"/>
    <x v="0"/>
    <x v="12"/>
    <s v="San Marcos"/>
    <n v="78666"/>
    <n v="0.02"/>
    <x v="1377"/>
    <n v="49"/>
    <n v="0.56000000000000005"/>
    <n v="41"/>
  </r>
  <r>
    <s v="Pam Francis"/>
    <x v="0"/>
    <s v="Ibico Presentation Index for Binding Systems"/>
    <x v="0"/>
    <x v="13"/>
    <d v="2013-03-20T00:00:00"/>
    <s v="Not Specified"/>
    <s v="Regular Air"/>
    <n v="5.26"/>
    <x v="756"/>
    <n v="8"/>
    <n v="3.98"/>
    <x v="0"/>
    <x v="12"/>
    <s v="San Marcos"/>
    <n v="78666"/>
    <n v="0.02"/>
    <x v="1378"/>
    <n v="103"/>
    <n v="0.38"/>
    <n v="300"/>
  </r>
  <r>
    <s v="Pam Francis"/>
    <x v="0"/>
    <s v="#10- 4 1/8&quot; x 9 1/2&quot; Recycled Envelopes"/>
    <x v="0"/>
    <x v="10"/>
    <d v="2013-03-28T00:00:00"/>
    <s v="High"/>
    <s v="Express Air"/>
    <n v="8.2899999999999991"/>
    <x v="403"/>
    <n v="7"/>
    <n v="8.74"/>
    <x v="0"/>
    <x v="12"/>
    <s v="San Marcos"/>
    <n v="78666"/>
    <n v="0.05"/>
    <x v="1379"/>
    <n v="86"/>
    <n v="0.38"/>
    <n v="138"/>
  </r>
  <r>
    <s v="Pam Francis"/>
    <x v="0"/>
    <s v="GBC Durable Plastic Covers"/>
    <x v="0"/>
    <x v="13"/>
    <d v="2013-04-17T00:00:00"/>
    <s v="Medium"/>
    <s v="Regular Air"/>
    <n v="12.79"/>
    <x v="312"/>
    <n v="9"/>
    <n v="19.350000000000001"/>
    <x v="0"/>
    <x v="12"/>
    <s v="San Marcos"/>
    <n v="78666"/>
    <n v="0.09"/>
    <x v="1380"/>
    <n v="93"/>
    <n v="0.39"/>
    <n v="54"/>
  </r>
  <r>
    <s v="Henry Ball"/>
    <x v="0"/>
    <s v="DAX Wood Document Frame."/>
    <x v="2"/>
    <x v="11"/>
    <d v="2010-12-14T00:00:00"/>
    <s v="Not Specified"/>
    <s v="Express Air"/>
    <n v="6.85"/>
    <x v="6"/>
    <n v="4"/>
    <n v="13.73"/>
    <x v="2"/>
    <x v="38"/>
    <s v="Morgantown"/>
    <n v="26501"/>
    <n v="0.03"/>
    <x v="1381"/>
    <n v="40"/>
    <n v="0.54"/>
    <n v="69"/>
  </r>
  <r>
    <s v="Henry Ball"/>
    <x v="0"/>
    <s v="Avery 507"/>
    <x v="0"/>
    <x v="0"/>
    <d v="2011-02-26T00:00:00"/>
    <s v="Critical"/>
    <s v="Express Air"/>
    <n v="0.5"/>
    <x v="757"/>
    <n v="10"/>
    <n v="2.88"/>
    <x v="2"/>
    <x v="38"/>
    <s v="Morgantown"/>
    <n v="26501"/>
    <n v="0.09"/>
    <x v="1382"/>
    <n v="21"/>
    <n v="0.39"/>
    <n v="69"/>
  </r>
  <r>
    <s v="Henry Ball"/>
    <x v="0"/>
    <s v="White Dual Perf Computer Printout Paper, 2700 Sheets, 1 Part, Heavyweight, 20 lbs., 14 7/8 x 11"/>
    <x v="0"/>
    <x v="2"/>
    <d v="2011-02-26T00:00:00"/>
    <s v="Critical"/>
    <s v="Regular Air"/>
    <n v="19.989999999999998"/>
    <x v="757"/>
    <n v="7"/>
    <n v="40.99"/>
    <x v="2"/>
    <x v="38"/>
    <s v="Morgantown"/>
    <n v="26501"/>
    <n v="0.01"/>
    <x v="1383"/>
    <n v="111"/>
    <n v="0.36"/>
    <n v="38"/>
  </r>
  <r>
    <s v="Henry Ball"/>
    <x v="0"/>
    <s v="Harmony HEPA Quiet Air Purifiers"/>
    <x v="0"/>
    <x v="7"/>
    <d v="2011-07-04T00:00:00"/>
    <s v="Critical"/>
    <s v="Regular Air"/>
    <n v="6.96"/>
    <x v="758"/>
    <n v="12"/>
    <n v="11.7"/>
    <x v="2"/>
    <x v="38"/>
    <s v="Morgantown"/>
    <n v="26501"/>
    <n v="0.09"/>
    <x v="1384"/>
    <n v="84"/>
    <n v="0.5"/>
    <n v="62"/>
  </r>
  <r>
    <s v="Dennis Boykin Townsend"/>
    <x v="0"/>
    <s v="Wilson Jones Hanging View Binder, White, 1&quot;"/>
    <x v="0"/>
    <x v="13"/>
    <d v="2010-07-20T00:00:00"/>
    <s v="Not Specified"/>
    <s v="Regular Air"/>
    <n v="6.05"/>
    <x v="759"/>
    <n v="9"/>
    <n v="7.1"/>
    <x v="1"/>
    <x v="31"/>
    <s v="Roswell"/>
    <n v="88201"/>
    <n v="0.02"/>
    <x v="1385"/>
    <n v="66"/>
    <n v="0.39"/>
    <n v="100"/>
  </r>
  <r>
    <s v="Dennis Boykin Townsend"/>
    <x v="0"/>
    <s v="Acco Pressboard Covers with Storage Hooks, 14 7/8&quot; x 11&quot;, Dark Blue"/>
    <x v="0"/>
    <x v="13"/>
    <d v="2013-12-04T00:00:00"/>
    <s v="Critical"/>
    <s v="Regular Air"/>
    <n v="5.44"/>
    <x v="760"/>
    <n v="18"/>
    <n v="3.81"/>
    <x v="1"/>
    <x v="31"/>
    <s v="Roswell"/>
    <n v="88201"/>
    <n v="0.08"/>
    <x v="1386"/>
    <n v="46"/>
    <n v="0.36"/>
    <n v="69"/>
  </r>
  <r>
    <s v="Dennis Boykin Townsend"/>
    <x v="0"/>
    <s v="Eldon Expressions Mahogany Wood Desk Collection"/>
    <x v="2"/>
    <x v="11"/>
    <d v="2013-12-04T00:00:00"/>
    <s v="Critical"/>
    <s v="Regular Air"/>
    <n v="5.22"/>
    <x v="761"/>
    <n v="13"/>
    <n v="6.24"/>
    <x v="1"/>
    <x v="31"/>
    <s v="Roswell"/>
    <n v="88201"/>
    <n v="0.03"/>
    <x v="1387"/>
    <n v="22"/>
    <n v="0.6"/>
    <n v="25"/>
  </r>
  <r>
    <s v="Dennis Boykin Townsend"/>
    <x v="0"/>
    <s v="Eldon Imàge® Series Desk Accessories, Clear"/>
    <x v="2"/>
    <x v="11"/>
    <d v="2013-12-04T00:00:00"/>
    <s v="Critical"/>
    <s v="Regular Air"/>
    <n v="7.1"/>
    <x v="760"/>
    <n v="21"/>
    <n v="4.8600000000000003"/>
    <x v="1"/>
    <x v="31"/>
    <s v="Roswell"/>
    <n v="88201"/>
    <n v="0.01"/>
    <x v="1388"/>
    <n v="56"/>
    <n v="0.42"/>
    <n v="51"/>
  </r>
  <r>
    <s v="Dennis Boykin Townsend"/>
    <x v="0"/>
    <s v="Staples Copy Paper (20Lb. and 84 Bright)"/>
    <x v="0"/>
    <x v="2"/>
    <d v="2013-12-04T00:00:00"/>
    <s v="Critical"/>
    <s v="Regular Air"/>
    <n v="4.7"/>
    <x v="432"/>
    <n v="21"/>
    <n v="4.9800000000000004"/>
    <x v="1"/>
    <x v="31"/>
    <s v="Roswell"/>
    <n v="88201"/>
    <n v="0.05"/>
    <x v="1389"/>
    <n v="22"/>
    <n v="0.38"/>
    <n v="20"/>
  </r>
  <r>
    <s v="Edna Monroe Talley"/>
    <x v="0"/>
    <s v="Newell 323"/>
    <x v="0"/>
    <x v="1"/>
    <d v="2010-07-30T00:00:00"/>
    <s v="High"/>
    <s v="Regular Air"/>
    <n v="1.57"/>
    <x v="762"/>
    <n v="11"/>
    <n v="1.68"/>
    <x v="0"/>
    <x v="12"/>
    <s v="Seguin"/>
    <n v="78155"/>
    <n v="0.05"/>
    <x v="1390"/>
    <n v="33"/>
    <n v="0.59"/>
    <n v="178"/>
  </r>
  <r>
    <s v="Edna Monroe Talley"/>
    <x v="0"/>
    <s v="BoxOffice By Design Rectangular and Half-Moon Meeting Room Tables"/>
    <x v="2"/>
    <x v="9"/>
    <d v="2010-07-30T00:00:00"/>
    <s v="High"/>
    <s v="Delivery Truck"/>
    <n v="69.64"/>
    <x v="556"/>
    <n v="1"/>
    <n v="218.75"/>
    <x v="0"/>
    <x v="12"/>
    <s v="Seguin"/>
    <n v="78155"/>
    <n v="0.1"/>
    <x v="1391"/>
    <n v="201"/>
    <n v="0.77"/>
    <n v="107"/>
  </r>
  <r>
    <s v="Edna Monroe Talley"/>
    <x v="0"/>
    <s v="Sharp 1540cs Digital Laser Copier"/>
    <x v="1"/>
    <x v="16"/>
    <d v="2010-12-12T00:00:00"/>
    <s v="Medium"/>
    <s v="Delivery Truck"/>
    <n v="49"/>
    <x v="763"/>
    <n v="13"/>
    <n v="549.99"/>
    <x v="0"/>
    <x v="12"/>
    <s v="Seguin"/>
    <n v="78155"/>
    <n v="0.06"/>
    <x v="1392"/>
    <n v="4637"/>
    <n v="0.35"/>
    <n v="69"/>
  </r>
  <r>
    <s v="Edna Monroe Talley"/>
    <x v="0"/>
    <n v="2160"/>
    <x v="1"/>
    <x v="4"/>
    <d v="2010-12-12T00:00:00"/>
    <s v="Medium"/>
    <s v="Express Air"/>
    <n v="5.99"/>
    <x v="763"/>
    <n v="1"/>
    <n v="115.99"/>
    <x v="0"/>
    <x v="12"/>
    <s v="Seguin"/>
    <n v="78155"/>
    <n v="0.08"/>
    <x v="1393"/>
    <n v="240"/>
    <n v="0.56999999999999995"/>
    <n v="234"/>
  </r>
  <r>
    <s v="Edna Monroe Talley"/>
    <x v="0"/>
    <s v="Telephone Message Books with Fax/Mobile Section, 4 1/4&quot; x 6&quot;"/>
    <x v="0"/>
    <x v="2"/>
    <d v="2011-08-13T00:00:00"/>
    <s v="Medium"/>
    <s v="Regular Air"/>
    <n v="2.2000000000000002"/>
    <x v="91"/>
    <n v="20"/>
    <n v="3.6"/>
    <x v="0"/>
    <x v="12"/>
    <s v="Seguin"/>
    <n v="78155"/>
    <n v="0.08"/>
    <x v="1394"/>
    <n v="4"/>
    <n v="0.39"/>
    <n v="6"/>
  </r>
  <r>
    <s v="Edna Monroe Talley"/>
    <x v="0"/>
    <s v="StarTAC Series"/>
    <x v="1"/>
    <x v="4"/>
    <d v="2013-01-28T00:00:00"/>
    <s v="Critical"/>
    <s v="Express Air"/>
    <n v="3.9"/>
    <x v="764"/>
    <n v="11"/>
    <n v="65.989999999999995"/>
    <x v="0"/>
    <x v="12"/>
    <s v="Seguin"/>
    <n v="78155"/>
    <n v="0.01"/>
    <x v="1395"/>
    <n v="441"/>
    <n v="0.55000000000000004"/>
    <n v="69"/>
  </r>
  <r>
    <s v="Peggy Chan"/>
    <x v="0"/>
    <s v="White GlueTop Scratch Pads"/>
    <x v="0"/>
    <x v="2"/>
    <d v="2010-07-30T00:00:00"/>
    <s v="High"/>
    <s v="Regular Air"/>
    <n v="1.97"/>
    <x v="556"/>
    <n v="2"/>
    <n v="15.04"/>
    <x v="0"/>
    <x v="12"/>
    <s v="Sherman"/>
    <n v="75090"/>
    <n v="0"/>
    <x v="1396"/>
    <n v="22"/>
    <n v="0.39"/>
    <n v="69"/>
  </r>
  <r>
    <s v="Peggy Chan"/>
    <x v="0"/>
    <s v="Accessory37"/>
    <x v="1"/>
    <x v="4"/>
    <d v="2012-03-24T00:00:00"/>
    <s v="Medium"/>
    <s v="Regular Air"/>
    <n v="2.5"/>
    <x v="765"/>
    <n v="1"/>
    <n v="20.99"/>
    <x v="0"/>
    <x v="12"/>
    <s v="Sherman"/>
    <n v="75090"/>
    <n v="0.09"/>
    <x v="1397"/>
    <n v="115"/>
    <n v="0.81"/>
    <n v="690"/>
  </r>
  <r>
    <s v="Peggy Chan"/>
    <x v="0"/>
    <n v="5170"/>
    <x v="1"/>
    <x v="4"/>
    <d v="2013-11-04T00:00:00"/>
    <s v="Not Specified"/>
    <s v="Regular Air"/>
    <n v="4.2"/>
    <x v="678"/>
    <n v="21"/>
    <n v="65.989999999999995"/>
    <x v="0"/>
    <x v="12"/>
    <s v="Sherman"/>
    <n v="75090"/>
    <n v="0.06"/>
    <x v="1398"/>
    <n v="295"/>
    <n v="0.59"/>
    <n v="26"/>
  </r>
  <r>
    <s v="Roger Liu"/>
    <x v="0"/>
    <s v="Xerox 1893"/>
    <x v="0"/>
    <x v="2"/>
    <d v="2011-08-13T00:00:00"/>
    <s v="Medium"/>
    <s v="Regular Air"/>
    <n v="17.48"/>
    <x v="766"/>
    <n v="5"/>
    <n v="40.99"/>
    <x v="2"/>
    <x v="38"/>
    <s v="Morgantown"/>
    <n v="26501"/>
    <n v="0.03"/>
    <x v="1399"/>
    <n v="72"/>
    <n v="0.36"/>
    <n v="33"/>
  </r>
  <r>
    <s v="Roger Liu"/>
    <x v="0"/>
    <s v="Bretford CR8500 Series Meeting Room Furniture"/>
    <x v="2"/>
    <x v="9"/>
    <d v="2012-11-13T00:00:00"/>
    <s v="High"/>
    <s v="Delivery Truck"/>
    <n v="42.52"/>
    <x v="501"/>
    <n v="40"/>
    <n v="400.98"/>
    <x v="2"/>
    <x v="38"/>
    <s v="Morgantown"/>
    <n v="26501"/>
    <n v="0.01"/>
    <x v="1400"/>
    <n v="194"/>
    <n v="0.71"/>
    <n v="2"/>
  </r>
  <r>
    <s v="Kristine Connolly"/>
    <x v="1"/>
    <s v="Adams Phone Message Book, 200 Message Capacity, 8 1/16” x 11”"/>
    <x v="0"/>
    <x v="2"/>
    <d v="2010-01-28T00:00:00"/>
    <s v="Medium"/>
    <s v="Express Air"/>
    <n v="2"/>
    <x v="44"/>
    <n v="36"/>
    <n v="6.88"/>
    <x v="1"/>
    <x v="2"/>
    <s v="Los Angeles"/>
    <n v="90008"/>
    <n v="0"/>
    <x v="1401"/>
    <n v="34"/>
    <n v="0.39"/>
    <n v="13"/>
  </r>
  <r>
    <s v="Kristine Connolly"/>
    <x v="0"/>
    <s v="Lexmark 4227 Plus Dot Matrix Printer"/>
    <x v="1"/>
    <x v="5"/>
    <d v="2010-08-21T00:00:00"/>
    <s v="Not Specified"/>
    <s v="Delivery Truck"/>
    <n v="14.7"/>
    <x v="767"/>
    <n v="25"/>
    <n v="2036.48"/>
    <x v="1"/>
    <x v="2"/>
    <s v="Los Angeles"/>
    <n v="90008"/>
    <n v="7.0000000000000007E-2"/>
    <x v="1402"/>
    <n v="4073"/>
    <n v="0.55000000000000004"/>
    <n v="9"/>
  </r>
  <r>
    <s v="Kristine Connolly"/>
    <x v="0"/>
    <s v="Xerox 1922"/>
    <x v="0"/>
    <x v="2"/>
    <d v="2010-10-15T00:00:00"/>
    <s v="Low"/>
    <s v="Regular Air"/>
    <n v="7.44"/>
    <x v="254"/>
    <n v="63"/>
    <n v="4.9800000000000004"/>
    <x v="1"/>
    <x v="2"/>
    <s v="Los Angeles"/>
    <n v="90008"/>
    <n v="0.01"/>
    <x v="1403"/>
    <n v="180"/>
    <n v="0.36"/>
    <n v="54"/>
  </r>
  <r>
    <s v="Kristine Connolly"/>
    <x v="0"/>
    <s v="Bevis 36 x 72 Conference Tables"/>
    <x v="2"/>
    <x v="9"/>
    <d v="2010-12-18T00:00:00"/>
    <s v="Medium"/>
    <s v="Delivery Truck"/>
    <n v="51.94"/>
    <x v="623"/>
    <n v="56"/>
    <n v="124.49"/>
    <x v="1"/>
    <x v="2"/>
    <s v="Los Angeles"/>
    <n v="90008"/>
    <n v="0.08"/>
    <x v="1404"/>
    <n v="500"/>
    <n v="0.63"/>
    <n v="7"/>
  </r>
  <r>
    <s v="Kristine Connolly"/>
    <x v="0"/>
    <s v="Wilson Jones Hanging View Binder, White, 1&quot;"/>
    <x v="0"/>
    <x v="13"/>
    <d v="2011-07-24T00:00:00"/>
    <s v="Medium"/>
    <s v="Express Air"/>
    <n v="6.05"/>
    <x v="768"/>
    <n v="25"/>
    <n v="7.1"/>
    <x v="1"/>
    <x v="2"/>
    <s v="Los Angeles"/>
    <n v="90008"/>
    <n v="0.1"/>
    <x v="1405"/>
    <n v="55"/>
    <n v="0.39"/>
    <n v="30"/>
  </r>
  <r>
    <s v="Kristine Connolly"/>
    <x v="0"/>
    <s v="Global Commerce™ Series High-Back Swivel/Tilt Chairs"/>
    <x v="2"/>
    <x v="6"/>
    <d v="2011-07-24T00:00:00"/>
    <s v="Medium"/>
    <s v="Delivery Truck"/>
    <n v="69.55"/>
    <x v="342"/>
    <n v="16"/>
    <n v="284.98"/>
    <x v="1"/>
    <x v="2"/>
    <s v="Los Angeles"/>
    <n v="90008"/>
    <n v="7.0000000000000007E-2"/>
    <x v="1406"/>
    <n v="113"/>
    <n v="0.6"/>
    <n v="3"/>
  </r>
  <r>
    <s v="Kristine Connolly"/>
    <x v="0"/>
    <s v="Tenex Contemporary Contur Chairmats for Low and Medium Pile Carpet, Computer, 39&quot; x 49&quot;"/>
    <x v="2"/>
    <x v="11"/>
    <d v="2011-07-24T00:00:00"/>
    <s v="Medium"/>
    <s v="Express Air"/>
    <n v="5.81"/>
    <x v="342"/>
    <n v="54"/>
    <n v="107.53"/>
    <x v="1"/>
    <x v="2"/>
    <s v="Los Angeles"/>
    <n v="90008"/>
    <n v="0.03"/>
    <x v="1407"/>
    <n v="1760"/>
    <n v="0.65"/>
    <n v="30"/>
  </r>
  <r>
    <s v="Kristine Connolly"/>
    <x v="1"/>
    <s v="Howard Miller 12-3/4 Diameter Accuwave DS ™ Wall Clock"/>
    <x v="2"/>
    <x v="11"/>
    <d v="2011-09-19T00:00:00"/>
    <s v="High"/>
    <s v="Regular Air"/>
    <n v="19.989999999999998"/>
    <x v="769"/>
    <n v="60"/>
    <n v="78.69"/>
    <x v="1"/>
    <x v="2"/>
    <s v="Los Angeles"/>
    <n v="90008"/>
    <n v="0.01"/>
    <x v="1408"/>
    <n v="1049"/>
    <n v="0.43"/>
    <n v="22"/>
  </r>
  <r>
    <s v="Kristine Connolly"/>
    <x v="1"/>
    <s v="Bevis Rectangular Conference Tables"/>
    <x v="2"/>
    <x v="9"/>
    <d v="2011-09-19T00:00:00"/>
    <s v="High"/>
    <s v="Delivery Truck"/>
    <n v="51.92"/>
    <x v="235"/>
    <n v="27"/>
    <n v="145.97999999999999"/>
    <x v="1"/>
    <x v="2"/>
    <s v="Los Angeles"/>
    <n v="90008"/>
    <n v="0.05"/>
    <x v="1409"/>
    <n v="311"/>
    <n v="0.69"/>
    <n v="8"/>
  </r>
  <r>
    <s v="Kristine Connolly"/>
    <x v="1"/>
    <s v="Astroparche® Fine Business Paper"/>
    <x v="0"/>
    <x v="2"/>
    <d v="2012-02-08T00:00:00"/>
    <s v="High"/>
    <s v="Express Air"/>
    <n v="5.0599999999999996"/>
    <x v="622"/>
    <n v="47"/>
    <n v="5.28"/>
    <x v="1"/>
    <x v="2"/>
    <s v="Los Angeles"/>
    <n v="90008"/>
    <n v="0.05"/>
    <x v="1410"/>
    <n v="75"/>
    <n v="0.37"/>
    <n v="29"/>
  </r>
  <r>
    <s v="Kristine Connolly"/>
    <x v="0"/>
    <s v="Avery 501"/>
    <x v="0"/>
    <x v="0"/>
    <d v="2012-07-21T00:00:00"/>
    <s v="Critical"/>
    <s v="Regular Air"/>
    <n v="0.5"/>
    <x v="475"/>
    <n v="49"/>
    <n v="3.69"/>
    <x v="1"/>
    <x v="2"/>
    <s v="Los Angeles"/>
    <n v="90008"/>
    <n v="0.06"/>
    <x v="1411"/>
    <n v="57"/>
    <n v="0.38"/>
    <n v="32"/>
  </r>
  <r>
    <s v="Kristine Connolly"/>
    <x v="0"/>
    <s v="Soundgear TeleForum DX Desktop Conference Phone"/>
    <x v="1"/>
    <x v="5"/>
    <d v="2012-08-03T00:00:00"/>
    <s v="Low"/>
    <s v="Regular Air"/>
    <n v="13.99"/>
    <x v="770"/>
    <n v="20"/>
    <n v="96.45"/>
    <x v="1"/>
    <x v="2"/>
    <s v="Los Angeles"/>
    <n v="90008"/>
    <n v="7.0000000000000007E-2"/>
    <x v="1412"/>
    <n v="19"/>
    <n v="0.38"/>
    <n v="1"/>
  </r>
  <r>
    <s v="Kristine Connolly"/>
    <x v="1"/>
    <s v="Fellowes Neat Ideas® Storage Cubes"/>
    <x v="0"/>
    <x v="14"/>
    <d v="2013-01-28T00:00:00"/>
    <s v="Medium"/>
    <s v="Express Air"/>
    <n v="35"/>
    <x v="284"/>
    <n v="34"/>
    <n v="32.479999999999997"/>
    <x v="1"/>
    <x v="2"/>
    <s v="Los Angeles"/>
    <n v="90008"/>
    <n v="0.03"/>
    <x v="1413"/>
    <n v="1440"/>
    <n v="0.81"/>
    <n v="123"/>
  </r>
  <r>
    <s v="Kristine Connolly"/>
    <x v="0"/>
    <s v="StarTAC 6500"/>
    <x v="1"/>
    <x v="4"/>
    <d v="2013-02-27T00:00:00"/>
    <s v="Low"/>
    <s v="Express Air"/>
    <n v="8.8000000000000007"/>
    <x v="513"/>
    <n v="16"/>
    <n v="125.99"/>
    <x v="1"/>
    <x v="2"/>
    <s v="Los Angeles"/>
    <n v="90008"/>
    <n v="7.0000000000000007E-2"/>
    <x v="1414"/>
    <n v="21"/>
    <n v="0.59"/>
    <n v="1"/>
  </r>
  <r>
    <s v="Kristine Connolly"/>
    <x v="1"/>
    <s v="Bush Westfield Collection Bookcases, Fully Assembled"/>
    <x v="2"/>
    <x v="8"/>
    <d v="2013-05-30T00:00:00"/>
    <s v="High"/>
    <s v="Delivery Truck"/>
    <n v="35.840000000000003"/>
    <x v="771"/>
    <n v="40"/>
    <n v="100.98"/>
    <x v="1"/>
    <x v="2"/>
    <s v="Los Angeles"/>
    <n v="90008"/>
    <n v="7.0000000000000007E-2"/>
    <x v="1415"/>
    <n v="278"/>
    <n v="0.62"/>
    <n v="7"/>
  </r>
  <r>
    <s v="Kristine Connolly"/>
    <x v="1"/>
    <s v="V 3600 Series"/>
    <x v="1"/>
    <x v="4"/>
    <d v="2013-05-30T00:00:00"/>
    <s v="High"/>
    <s v="Regular Air"/>
    <n v="8.99"/>
    <x v="771"/>
    <n v="48"/>
    <n v="65.989999999999995"/>
    <x v="1"/>
    <x v="2"/>
    <s v="Los Angeles"/>
    <n v="90008"/>
    <n v="0.1"/>
    <x v="1416"/>
    <n v="135"/>
    <n v="0.57999999999999996"/>
    <n v="5"/>
  </r>
  <r>
    <s v="Lillian Baldwin"/>
    <x v="1"/>
    <s v="Howard Miller 12-3/4 Diameter Accuwave DS ™ Wall Clock"/>
    <x v="2"/>
    <x v="11"/>
    <d v="2011-09-19T00:00:00"/>
    <s v="High"/>
    <s v="Regular Air"/>
    <n v="19.989999999999998"/>
    <x v="769"/>
    <n v="15"/>
    <n v="78.69"/>
    <x v="0"/>
    <x v="10"/>
    <s v="Papillion"/>
    <n v="68046"/>
    <n v="0.01"/>
    <x v="1417"/>
    <n v="837"/>
    <n v="0.43"/>
    <n v="69"/>
  </r>
  <r>
    <s v="Lillian Baldwin"/>
    <x v="1"/>
    <s v="Bevis Rectangular Conference Tables"/>
    <x v="2"/>
    <x v="9"/>
    <d v="2011-09-19T00:00:00"/>
    <s v="High"/>
    <s v="Delivery Truck"/>
    <n v="51.92"/>
    <x v="235"/>
    <n v="7"/>
    <n v="145.97999999999999"/>
    <x v="0"/>
    <x v="10"/>
    <s v="Papillion"/>
    <n v="68046"/>
    <n v="0.05"/>
    <x v="1418"/>
    <n v="311"/>
    <n v="0.69"/>
    <n v="30"/>
  </r>
  <r>
    <s v="Walter Young"/>
    <x v="0"/>
    <s v="Lexmark 4227 Plus Dot Matrix Printer"/>
    <x v="1"/>
    <x v="5"/>
    <d v="2010-08-21T00:00:00"/>
    <s v="Not Specified"/>
    <s v="Delivery Truck"/>
    <n v="14.7"/>
    <x v="767"/>
    <n v="6"/>
    <n v="2036.48"/>
    <x v="1"/>
    <x v="20"/>
    <s v="Pleasant Grove"/>
    <n v="84062"/>
    <n v="7.0000000000000007E-2"/>
    <x v="1419"/>
    <n v="6028"/>
    <n v="0.55000000000000004"/>
    <n v="58"/>
  </r>
  <r>
    <s v="Walter Young"/>
    <x v="0"/>
    <s v="Xerox 1922"/>
    <x v="0"/>
    <x v="2"/>
    <d v="2010-10-15T00:00:00"/>
    <s v="Low"/>
    <s v="Regular Air"/>
    <n v="7.44"/>
    <x v="254"/>
    <n v="16"/>
    <n v="4.9800000000000004"/>
    <x v="1"/>
    <x v="20"/>
    <s v="Pleasant Grove"/>
    <n v="84062"/>
    <n v="0.01"/>
    <x v="1420"/>
    <n v="162"/>
    <n v="0.36"/>
    <n v="193"/>
  </r>
  <r>
    <s v="Walter Young"/>
    <x v="0"/>
    <s v="Bevis 36 x 72 Conference Tables"/>
    <x v="2"/>
    <x v="9"/>
    <d v="2010-12-18T00:00:00"/>
    <s v="Medium"/>
    <s v="Delivery Truck"/>
    <n v="51.94"/>
    <x v="623"/>
    <n v="14"/>
    <n v="124.49"/>
    <x v="1"/>
    <x v="20"/>
    <s v="Pleasant Grove"/>
    <n v="84062"/>
    <n v="0.08"/>
    <x v="1421"/>
    <n v="250"/>
    <n v="0.63"/>
    <n v="15"/>
  </r>
  <r>
    <s v="Walter Young"/>
    <x v="0"/>
    <s v="Avery 501"/>
    <x v="0"/>
    <x v="0"/>
    <d v="2012-07-21T00:00:00"/>
    <s v="Critical"/>
    <s v="Regular Air"/>
    <n v="0.5"/>
    <x v="475"/>
    <n v="12"/>
    <n v="3.69"/>
    <x v="1"/>
    <x v="20"/>
    <s v="Pleasant Grove"/>
    <n v="84062"/>
    <n v="0.06"/>
    <x v="1422"/>
    <n v="31"/>
    <n v="0.38"/>
    <n v="69"/>
  </r>
  <r>
    <s v="Walter Young"/>
    <x v="0"/>
    <s v="StarTAC 6500"/>
    <x v="1"/>
    <x v="4"/>
    <d v="2013-02-27T00:00:00"/>
    <s v="Low"/>
    <s v="Express Air"/>
    <n v="8.8000000000000007"/>
    <x v="513"/>
    <n v="4"/>
    <n v="125.99"/>
    <x v="1"/>
    <x v="20"/>
    <s v="Pleasant Grove"/>
    <n v="84062"/>
    <n v="7.0000000000000007E-2"/>
    <x v="1423"/>
    <n v="21"/>
    <n v="0.59"/>
    <n v="5"/>
  </r>
  <r>
    <s v="Kristina Sanders"/>
    <x v="1"/>
    <s v="Adams Phone Message Book, 200 Message Capacity, 8 1/16” x 11”"/>
    <x v="0"/>
    <x v="2"/>
    <d v="2010-01-28T00:00:00"/>
    <s v="Medium"/>
    <s v="Express Air"/>
    <n v="2"/>
    <x v="44"/>
    <n v="9"/>
    <n v="6.88"/>
    <x v="1"/>
    <x v="20"/>
    <s v="Provo"/>
    <n v="84604"/>
    <n v="0"/>
    <x v="1424"/>
    <n v="46"/>
    <n v="0.39"/>
    <n v="69"/>
  </r>
  <r>
    <s v="Kristina Sanders"/>
    <x v="1"/>
    <s v="Fellowes Neat Ideas® Storage Cubes"/>
    <x v="0"/>
    <x v="14"/>
    <d v="2010-01-28T00:00:00"/>
    <s v="Medium"/>
    <s v="Express Air"/>
    <n v="35"/>
    <x v="772"/>
    <n v="8"/>
    <n v="32.479999999999997"/>
    <x v="1"/>
    <x v="20"/>
    <s v="Provo"/>
    <n v="84604"/>
    <n v="0.03"/>
    <x v="1425"/>
    <n v="1116"/>
    <n v="0.81"/>
    <n v="406"/>
  </r>
  <r>
    <s v="Kristina Sanders"/>
    <x v="0"/>
    <s v="Wilson Jones Hanging View Binder, White, 1&quot;"/>
    <x v="0"/>
    <x v="13"/>
    <d v="2011-07-24T00:00:00"/>
    <s v="Medium"/>
    <s v="Express Air"/>
    <n v="6.05"/>
    <x v="768"/>
    <n v="6"/>
    <n v="7.1"/>
    <x v="1"/>
    <x v="20"/>
    <s v="Provo"/>
    <n v="84604"/>
    <n v="0.1"/>
    <x v="1426"/>
    <n v="55"/>
    <n v="0.39"/>
    <n v="126"/>
  </r>
  <r>
    <s v="Kristina Sanders"/>
    <x v="0"/>
    <s v="Global Commerce™ Series High-Back Swivel/Tilt Chairs"/>
    <x v="2"/>
    <x v="6"/>
    <d v="2011-07-24T00:00:00"/>
    <s v="Medium"/>
    <s v="Delivery Truck"/>
    <n v="69.55"/>
    <x v="342"/>
    <n v="4"/>
    <n v="284.98"/>
    <x v="1"/>
    <x v="20"/>
    <s v="Provo"/>
    <n v="84604"/>
    <n v="7.0000000000000007E-2"/>
    <x v="1427"/>
    <n v="113"/>
    <n v="0.6"/>
    <n v="10"/>
  </r>
  <r>
    <s v="Kristina Sanders"/>
    <x v="0"/>
    <s v="Tenex Contemporary Contur Chairmats for Low and Medium Pile Carpet, Computer, 39&quot; x 49&quot;"/>
    <x v="2"/>
    <x v="11"/>
    <d v="2011-07-24T00:00:00"/>
    <s v="Medium"/>
    <s v="Express Air"/>
    <n v="5.81"/>
    <x v="342"/>
    <n v="14"/>
    <n v="107.53"/>
    <x v="1"/>
    <x v="20"/>
    <s v="Provo"/>
    <n v="84604"/>
    <n v="0.03"/>
    <x v="1428"/>
    <n v="1063"/>
    <n v="0.65"/>
    <n v="69"/>
  </r>
  <r>
    <s v="Kristina Sanders"/>
    <x v="1"/>
    <s v="Astroparche® Fine Business Paper"/>
    <x v="0"/>
    <x v="2"/>
    <d v="2012-02-08T00:00:00"/>
    <s v="High"/>
    <s v="Express Air"/>
    <n v="5.0599999999999996"/>
    <x v="622"/>
    <n v="12"/>
    <n v="5.28"/>
    <x v="1"/>
    <x v="20"/>
    <s v="Provo"/>
    <n v="84604"/>
    <n v="0.05"/>
    <x v="1429"/>
    <n v="75"/>
    <n v="0.37"/>
    <n v="115"/>
  </r>
  <r>
    <s v="Kristina Sanders"/>
    <x v="0"/>
    <s v="Soundgear TeleForum DX Desktop Conference Phone"/>
    <x v="1"/>
    <x v="5"/>
    <d v="2012-08-03T00:00:00"/>
    <s v="Low"/>
    <s v="Regular Air"/>
    <n v="13.99"/>
    <x v="770"/>
    <n v="5"/>
    <n v="96.45"/>
    <x v="1"/>
    <x v="20"/>
    <s v="Provo"/>
    <n v="84604"/>
    <n v="7.0000000000000007E-2"/>
    <x v="1430"/>
    <n v="28"/>
    <n v="0.38"/>
    <n v="6"/>
  </r>
  <r>
    <s v="Kristina Sanders"/>
    <x v="1"/>
    <s v="Bush Westfield Collection Bookcases, Fully Assembled"/>
    <x v="2"/>
    <x v="8"/>
    <d v="2013-05-30T00:00:00"/>
    <s v="High"/>
    <s v="Delivery Truck"/>
    <n v="35.840000000000003"/>
    <x v="771"/>
    <n v="10"/>
    <n v="100.98"/>
    <x v="1"/>
    <x v="20"/>
    <s v="Provo"/>
    <n v="84604"/>
    <n v="7.0000000000000007E-2"/>
    <x v="1431"/>
    <n v="278"/>
    <n v="0.62"/>
    <n v="29"/>
  </r>
  <r>
    <s v="Kristina Sanders"/>
    <x v="1"/>
    <s v="V 3600 Series"/>
    <x v="1"/>
    <x v="4"/>
    <d v="2013-05-30T00:00:00"/>
    <s v="High"/>
    <s v="Regular Air"/>
    <n v="8.99"/>
    <x v="771"/>
    <n v="12"/>
    <n v="65.989999999999995"/>
    <x v="1"/>
    <x v="20"/>
    <s v="Provo"/>
    <n v="84604"/>
    <n v="0.1"/>
    <x v="1432"/>
    <n v="135"/>
    <n v="0.57999999999999996"/>
    <n v="22"/>
  </r>
  <r>
    <s v="Lucy Pennington"/>
    <x v="1"/>
    <s v="Global Stack Chair without Arms, Black"/>
    <x v="2"/>
    <x v="6"/>
    <d v="2012-09-17T00:00:00"/>
    <s v="Medium"/>
    <s v="Delivery Truck"/>
    <n v="14.36"/>
    <x v="773"/>
    <n v="15"/>
    <n v="25.98"/>
    <x v="0"/>
    <x v="0"/>
    <s v="Oswego"/>
    <n v="60543"/>
    <n v="0.1"/>
    <x v="1433"/>
    <n v="190"/>
    <n v="0.6"/>
    <n v="50"/>
  </r>
  <r>
    <s v="Harvey McDonald"/>
    <x v="1"/>
    <s v="3M Polarizing Task Lamp with Clamp Arm, Light Gray"/>
    <x v="2"/>
    <x v="11"/>
    <d v="2011-12-24T00:00:00"/>
    <s v="High"/>
    <s v="Regular Air"/>
    <n v="24.49"/>
    <x v="613"/>
    <n v="1"/>
    <n v="136.97999999999999"/>
    <x v="0"/>
    <x v="0"/>
    <s v="Palatine"/>
    <n v="60067"/>
    <n v="0.08"/>
    <x v="1434"/>
    <n v="96"/>
    <n v="0.59"/>
    <n v="66"/>
  </r>
  <r>
    <s v="Harvey McDonald"/>
    <x v="1"/>
    <s v="Wilson Jones 14 Line Acrylic Coated Pressboard Data Binders"/>
    <x v="0"/>
    <x v="13"/>
    <d v="2012-05-14T00:00:00"/>
    <s v="High"/>
    <s v="Regular Air"/>
    <n v="2.99"/>
    <x v="32"/>
    <n v="2"/>
    <n v="5.34"/>
    <x v="0"/>
    <x v="0"/>
    <s v="Palatine"/>
    <n v="60067"/>
    <n v="0.02"/>
    <x v="1435"/>
    <n v="6"/>
    <n v="0.38"/>
    <n v="50"/>
  </r>
  <r>
    <s v="Harvey McDonald"/>
    <x v="1"/>
    <s v="Honeywell Enviracaire Portable HEPA Air Cleaner for 17' x 22' Room"/>
    <x v="0"/>
    <x v="7"/>
    <d v="2012-07-23T00:00:00"/>
    <s v="Low"/>
    <s v="Regular Air"/>
    <n v="24.49"/>
    <x v="774"/>
    <n v="4"/>
    <n v="300.64999999999998"/>
    <x v="0"/>
    <x v="0"/>
    <s v="Palatine"/>
    <n v="60067"/>
    <n v="0.04"/>
    <x v="1436"/>
    <n v="844"/>
    <n v="0.52"/>
    <n v="69"/>
  </r>
  <r>
    <s v="Harvey McDonald"/>
    <x v="1"/>
    <s v="Verbatim DVD-RAM, 9.4GB, Rewritable, Type 1, DS, DataLife Plus"/>
    <x v="1"/>
    <x v="15"/>
    <d v="2012-07-23T00:00:00"/>
    <s v="Low"/>
    <s v="Regular Air"/>
    <n v="1.99"/>
    <x v="475"/>
    <n v="14"/>
    <n v="45.19"/>
    <x v="0"/>
    <x v="0"/>
    <s v="Palatine"/>
    <n v="60067"/>
    <n v="0.08"/>
    <x v="1437"/>
    <n v="406"/>
    <n v="0.55000000000000004"/>
    <n v="69"/>
  </r>
  <r>
    <s v="Harvey McDonald"/>
    <x v="2"/>
    <s v="Elite 5&quot; Scissors"/>
    <x v="0"/>
    <x v="3"/>
    <d v="2013-03-16T00:00:00"/>
    <s v="Medium"/>
    <s v="Regular Air"/>
    <n v="7.77"/>
    <x v="134"/>
    <n v="12"/>
    <n v="8.4499999999999993"/>
    <x v="0"/>
    <x v="0"/>
    <s v="Palatine"/>
    <n v="60067"/>
    <n v="0.04"/>
    <x v="1438"/>
    <n v="189"/>
    <n v="0.55000000000000004"/>
    <n v="181"/>
  </r>
  <r>
    <s v="Hazel Walters"/>
    <x v="2"/>
    <s v="Xerox 1885"/>
    <x v="0"/>
    <x v="2"/>
    <d v="2013-04-22T00:00:00"/>
    <s v="Critical"/>
    <s v="Express Air"/>
    <n v="7.23"/>
    <x v="609"/>
    <n v="5"/>
    <n v="48.04"/>
    <x v="0"/>
    <x v="0"/>
    <s v="Park Ridge"/>
    <n v="60068"/>
    <n v="0.06"/>
    <x v="1439"/>
    <n v="166"/>
    <n v="0.37"/>
    <n v="69"/>
  </r>
  <r>
    <s v="Bruce Morton"/>
    <x v="1"/>
    <s v="Avery 487"/>
    <x v="0"/>
    <x v="0"/>
    <d v="2011-08-24T00:00:00"/>
    <s v="High"/>
    <s v="Regular Air"/>
    <n v="0.5"/>
    <x v="775"/>
    <n v="14"/>
    <n v="3.69"/>
    <x v="0"/>
    <x v="0"/>
    <s v="Waukegan"/>
    <n v="60087"/>
    <n v="0.09"/>
    <x v="1440"/>
    <n v="33"/>
    <n v="0.38"/>
    <n v="69"/>
  </r>
  <r>
    <s v="Bruce Morton"/>
    <x v="0"/>
    <s v="Angle-D Binders with Locking Rings, Label Holders"/>
    <x v="0"/>
    <x v="13"/>
    <d v="2012-06-17T00:00:00"/>
    <s v="High"/>
    <s v="Regular Air"/>
    <n v="7.72"/>
    <x v="376"/>
    <n v="5"/>
    <n v="7.3"/>
    <x v="0"/>
    <x v="0"/>
    <s v="Waukegan"/>
    <n v="60087"/>
    <n v="0.03"/>
    <x v="1441"/>
    <n v="43"/>
    <n v="0.38"/>
    <n v="111"/>
  </r>
  <r>
    <s v="Bruce Morton"/>
    <x v="0"/>
    <s v="SAFCO Mobile Desk Side File, Wire Frame"/>
    <x v="0"/>
    <x v="14"/>
    <d v="2012-06-17T00:00:00"/>
    <s v="High"/>
    <s v="Regular Air"/>
    <n v="6.22"/>
    <x v="377"/>
    <n v="9"/>
    <n v="42.76"/>
    <x v="0"/>
    <x v="0"/>
    <s v="Waukegan"/>
    <n v="60087"/>
    <n v="0.09"/>
    <x v="1442"/>
    <n v="153"/>
    <m/>
    <n v="41"/>
  </r>
  <r>
    <s v="Keith Fowler"/>
    <x v="1"/>
    <s v="Kensington 7 Outlet MasterPiece Power Center with Fax/Phone Line Protection"/>
    <x v="0"/>
    <x v="7"/>
    <d v="2011-01-25T00:00:00"/>
    <s v="Not Specified"/>
    <s v="Regular Air"/>
    <n v="0.99"/>
    <x v="776"/>
    <n v="12"/>
    <n v="207.48"/>
    <x v="0"/>
    <x v="0"/>
    <s v="West Chicago"/>
    <n v="60185"/>
    <n v="0.09"/>
    <x v="1443"/>
    <n v="1563"/>
    <n v="0.55000000000000004"/>
    <n v="69"/>
  </r>
  <r>
    <s v="Keith Fowler"/>
    <x v="1"/>
    <s v="O'Sullivan 3-Shelf Heavy-Duty Bookcases"/>
    <x v="2"/>
    <x v="8"/>
    <d v="2011-01-25T00:00:00"/>
    <s v="Not Specified"/>
    <s v="Delivery Truck"/>
    <n v="36.61"/>
    <x v="777"/>
    <n v="7"/>
    <n v="58.14"/>
    <x v="0"/>
    <x v="0"/>
    <s v="West Chicago"/>
    <n v="60185"/>
    <n v="7.0000000000000007E-2"/>
    <x v="1444"/>
    <n v="593"/>
    <n v="0.61"/>
    <n v="144"/>
  </r>
  <r>
    <s v="Keith Fowler"/>
    <x v="1"/>
    <s v="Boston 1730 StandUp Electric Pencil Sharpener"/>
    <x v="0"/>
    <x v="1"/>
    <d v="2013-11-21T00:00:00"/>
    <s v="Low"/>
    <s v="Regular Air"/>
    <n v="8.99"/>
    <x v="184"/>
    <n v="20"/>
    <n v="21.38"/>
    <x v="0"/>
    <x v="0"/>
    <s v="West Chicago"/>
    <n v="60185"/>
    <n v="0.01"/>
    <x v="1445"/>
    <n v="16"/>
    <n v="0.59"/>
    <n v="4"/>
  </r>
  <r>
    <s v="Keith Fowler"/>
    <x v="1"/>
    <s v="Accessory31"/>
    <x v="1"/>
    <x v="4"/>
    <d v="2013-11-21T00:00:00"/>
    <s v="Low"/>
    <s v="Regular Air"/>
    <n v="0.99"/>
    <x v="778"/>
    <n v="9"/>
    <n v="35.99"/>
    <x v="0"/>
    <x v="0"/>
    <s v="West Chicago"/>
    <n v="60185"/>
    <n v="0.04"/>
    <x v="1446"/>
    <n v="104"/>
    <n v="0.35"/>
    <n v="38"/>
  </r>
  <r>
    <s v="Keith Fowler"/>
    <x v="1"/>
    <s v="Accessory8"/>
    <x v="1"/>
    <x v="4"/>
    <d v="2013-11-21T00:00:00"/>
    <s v="Low"/>
    <s v="Regular Air"/>
    <n v="1.25"/>
    <x v="778"/>
    <n v="23"/>
    <n v="85.99"/>
    <x v="0"/>
    <x v="0"/>
    <s v="West Chicago"/>
    <n v="60185"/>
    <n v="0.06"/>
    <x v="1447"/>
    <n v="1167"/>
    <n v="0.39"/>
    <n v="69"/>
  </r>
  <r>
    <s v="Marjorie Pope"/>
    <x v="1"/>
    <s v="Kensington 7 Outlet MasterPiece Power Center with Fax/Phone Line Protection"/>
    <x v="0"/>
    <x v="7"/>
    <d v="2011-01-25T00:00:00"/>
    <s v="Not Specified"/>
    <s v="Regular Air"/>
    <n v="0.99"/>
    <x v="776"/>
    <n v="48"/>
    <n v="207.48"/>
    <x v="0"/>
    <x v="12"/>
    <s v="Dallas"/>
    <n v="75081"/>
    <n v="0.09"/>
    <x v="1448"/>
    <n v="1249"/>
    <n v="0.55000000000000004"/>
    <n v="14"/>
  </r>
  <r>
    <s v="Marjorie Pope"/>
    <x v="1"/>
    <s v="O'Sullivan 3-Shelf Heavy-Duty Bookcases"/>
    <x v="2"/>
    <x v="8"/>
    <d v="2011-01-25T00:00:00"/>
    <s v="Not Specified"/>
    <s v="Delivery Truck"/>
    <n v="36.61"/>
    <x v="777"/>
    <n v="27"/>
    <n v="58.14"/>
    <x v="0"/>
    <x v="12"/>
    <s v="Dallas"/>
    <n v="75081"/>
    <n v="7.0000000000000007E-2"/>
    <x v="1449"/>
    <n v="765"/>
    <n v="0.61"/>
    <n v="48"/>
  </r>
  <r>
    <s v="Marjorie Pope"/>
    <x v="1"/>
    <s v="Avery 487"/>
    <x v="0"/>
    <x v="0"/>
    <d v="2011-08-24T00:00:00"/>
    <s v="High"/>
    <s v="Regular Air"/>
    <n v="0.5"/>
    <x v="775"/>
    <n v="54"/>
    <n v="3.69"/>
    <x v="0"/>
    <x v="12"/>
    <s v="Dallas"/>
    <n v="75081"/>
    <n v="0.09"/>
    <x v="1450"/>
    <n v="38"/>
    <n v="0.38"/>
    <n v="21"/>
  </r>
  <r>
    <s v="Marjorie Pope"/>
    <x v="0"/>
    <s v="Angle-D Binders with Locking Rings, Label Holders"/>
    <x v="0"/>
    <x v="13"/>
    <d v="2012-06-17T00:00:00"/>
    <s v="High"/>
    <s v="Regular Air"/>
    <n v="7.72"/>
    <x v="376"/>
    <n v="20"/>
    <n v="7.3"/>
    <x v="0"/>
    <x v="12"/>
    <s v="Dallas"/>
    <n v="75081"/>
    <n v="0.03"/>
    <x v="1451"/>
    <n v="54"/>
    <n v="0.38"/>
    <n v="35"/>
  </r>
  <r>
    <s v="Marjorie Pope"/>
    <x v="0"/>
    <s v="SAFCO Mobile Desk Side File, Wire Frame"/>
    <x v="0"/>
    <x v="14"/>
    <d v="2012-06-17T00:00:00"/>
    <s v="High"/>
    <s v="Regular Air"/>
    <n v="6.22"/>
    <x v="377"/>
    <n v="36"/>
    <n v="42.76"/>
    <x v="0"/>
    <x v="12"/>
    <s v="Dallas"/>
    <n v="75081"/>
    <n v="0.09"/>
    <x v="1452"/>
    <n v="128"/>
    <m/>
    <n v="9"/>
  </r>
  <r>
    <s v="Marjorie Pope"/>
    <x v="1"/>
    <s v="Boston 1730 StandUp Electric Pencil Sharpener"/>
    <x v="0"/>
    <x v="1"/>
    <d v="2013-11-21T00:00:00"/>
    <s v="Low"/>
    <s v="Regular Air"/>
    <n v="8.99"/>
    <x v="184"/>
    <n v="79"/>
    <n v="21.38"/>
    <x v="0"/>
    <x v="12"/>
    <s v="Dallas"/>
    <n v="75081"/>
    <n v="0.01"/>
    <x v="1453"/>
    <n v="34"/>
    <n v="0.59"/>
    <n v="2"/>
  </r>
  <r>
    <s v="Marjorie Pope"/>
    <x v="1"/>
    <s v="Accessory31"/>
    <x v="1"/>
    <x v="4"/>
    <d v="2013-11-21T00:00:00"/>
    <s v="Low"/>
    <s v="Regular Air"/>
    <n v="0.99"/>
    <x v="778"/>
    <n v="36"/>
    <n v="35.99"/>
    <x v="0"/>
    <x v="12"/>
    <s v="Dallas"/>
    <n v="75081"/>
    <n v="0.04"/>
    <x v="1454"/>
    <n v="42"/>
    <n v="0.35"/>
    <n v="4"/>
  </r>
  <r>
    <s v="Marjorie Pope"/>
    <x v="1"/>
    <s v="Accessory8"/>
    <x v="1"/>
    <x v="4"/>
    <d v="2013-11-21T00:00:00"/>
    <s v="Low"/>
    <s v="Regular Air"/>
    <n v="1.25"/>
    <x v="778"/>
    <n v="94"/>
    <n v="85.99"/>
    <x v="0"/>
    <x v="12"/>
    <s v="Dallas"/>
    <n v="75081"/>
    <n v="0.06"/>
    <x v="1455"/>
    <n v="823"/>
    <n v="0.39"/>
    <n v="12"/>
  </r>
  <r>
    <s v="Andrea Oakley"/>
    <x v="0"/>
    <s v="GBC Pre-Punched Binding Paper, Plastic, White, 8-1/2&quot; x 11&quot;"/>
    <x v="0"/>
    <x v="13"/>
    <d v="2012-03-09T00:00:00"/>
    <s v="Low"/>
    <s v="Regular Air"/>
    <n v="13.18"/>
    <x v="444"/>
    <n v="9"/>
    <n v="15.99"/>
    <x v="0"/>
    <x v="0"/>
    <s v="Wheaton"/>
    <n v="60187"/>
    <n v="0.1"/>
    <x v="1456"/>
    <n v="173"/>
    <n v="0.37"/>
    <n v="124"/>
  </r>
  <r>
    <s v="Andrea Oakley"/>
    <x v="0"/>
    <s v="Maxell 3.5&quot; DS/HD IBM-Formatted Diskettes, 10/Pack"/>
    <x v="1"/>
    <x v="15"/>
    <d v="2012-03-09T00:00:00"/>
    <s v="Low"/>
    <s v="Regular Air"/>
    <n v="4.93"/>
    <x v="428"/>
    <n v="11"/>
    <n v="4.8899999999999997"/>
    <x v="0"/>
    <x v="0"/>
    <s v="Wheaton"/>
    <n v="60187"/>
    <n v="0.05"/>
    <x v="1457"/>
    <n v="145"/>
    <n v="0.66"/>
    <n v="270"/>
  </r>
  <r>
    <s v="Stephanie Pruitt"/>
    <x v="0"/>
    <s v="Hammermill CopyPlus Copy Paper (20Lb. and 84 Bright)"/>
    <x v="0"/>
    <x v="2"/>
    <d v="2011-01-14T00:00:00"/>
    <s v="High"/>
    <s v="Regular Air"/>
    <n v="4.75"/>
    <x v="247"/>
    <n v="8"/>
    <n v="4.9800000000000004"/>
    <x v="0"/>
    <x v="0"/>
    <s v="Wheeling"/>
    <n v="60090"/>
    <n v="0.01"/>
    <x v="1458"/>
    <n v="57"/>
    <n v="0.36"/>
    <n v="133"/>
  </r>
  <r>
    <s v="Stephanie Pruitt"/>
    <x v="0"/>
    <s v="Imation 5.2GB DVD-RAM"/>
    <x v="1"/>
    <x v="15"/>
    <d v="2011-02-06T00:00:00"/>
    <s v="Not Specified"/>
    <s v="Regular Air"/>
    <n v="1.99"/>
    <x v="779"/>
    <n v="1"/>
    <n v="60.98"/>
    <x v="0"/>
    <x v="0"/>
    <s v="Wheeling"/>
    <n v="60090"/>
    <n v="0.08"/>
    <x v="1459"/>
    <n v="131"/>
    <n v="0.5"/>
    <n v="217"/>
  </r>
  <r>
    <s v="Stephanie Pruitt"/>
    <x v="0"/>
    <s v="Acco Perma® 2700 Stacking Storage Drawers"/>
    <x v="0"/>
    <x v="14"/>
    <d v="2011-02-06T00:00:00"/>
    <s v="Not Specified"/>
    <s v="Regular Air"/>
    <n v="6.64"/>
    <x v="779"/>
    <n v="6"/>
    <n v="29.74"/>
    <x v="0"/>
    <x v="0"/>
    <s v="Wheeling"/>
    <n v="60090"/>
    <n v="0"/>
    <x v="1460"/>
    <n v="56"/>
    <n v="0.7"/>
    <n v="29"/>
  </r>
  <r>
    <s v="Stephanie Pruitt"/>
    <x v="0"/>
    <s v="Portable Personal File Box"/>
    <x v="0"/>
    <x v="14"/>
    <d v="2011-02-06T00:00:00"/>
    <s v="Not Specified"/>
    <s v="Express Air"/>
    <n v="4.8099999999999996"/>
    <x v="780"/>
    <n v="1"/>
    <n v="12.21"/>
    <x v="0"/>
    <x v="0"/>
    <s v="Wheeling"/>
    <n v="60090"/>
    <n v="0.08"/>
    <x v="1461"/>
    <n v="8"/>
    <n v="0.57999999999999996"/>
    <n v="53"/>
  </r>
  <r>
    <s v="Stephanie Pruitt"/>
    <x v="0"/>
    <s v="Canon PC940 Copier"/>
    <x v="1"/>
    <x v="16"/>
    <d v="2011-12-23T00:00:00"/>
    <s v="High"/>
    <s v="Delivery Truck"/>
    <n v="49"/>
    <x v="781"/>
    <n v="12"/>
    <n v="449.99"/>
    <x v="0"/>
    <x v="0"/>
    <s v="Wheeling"/>
    <n v="60090"/>
    <n v="0.01"/>
    <x v="1462"/>
    <n v="274"/>
    <n v="0.38"/>
    <n v="5"/>
  </r>
  <r>
    <s v="Stephanie Pruitt"/>
    <x v="0"/>
    <s v="Executive Impressions 14&quot; Two-Color Numerals Wall Clock"/>
    <x v="2"/>
    <x v="11"/>
    <d v="2012-03-23T00:00:00"/>
    <s v="Medium"/>
    <s v="Regular Air"/>
    <n v="8.99"/>
    <x v="782"/>
    <n v="2"/>
    <n v="22.72"/>
    <x v="0"/>
    <x v="0"/>
    <s v="Wheeling"/>
    <n v="60090"/>
    <n v="0.04"/>
    <x v="1463"/>
    <n v="33"/>
    <n v="0.44"/>
    <n v="69"/>
  </r>
  <r>
    <s v="Peter McConnell"/>
    <x v="3"/>
    <s v="Hon 2090 “Pillow Soft” Series Mid Back Swivel/Tilt Chairs"/>
    <x v="2"/>
    <x v="6"/>
    <d v="2010-03-04T00:00:00"/>
    <s v="Critical"/>
    <s v="Delivery Truck"/>
    <n v="57"/>
    <x v="783"/>
    <n v="4"/>
    <n v="280.98"/>
    <x v="3"/>
    <x v="35"/>
    <s v="Columbus"/>
    <n v="39701"/>
    <n v="0.02"/>
    <x v="1464"/>
    <n v="1142"/>
    <n v="0.78"/>
    <n v="101"/>
  </r>
  <r>
    <s v="Peter McConnell"/>
    <x v="3"/>
    <s v="Tripp Lite Isotel 8 Ultra 8 Outlet Metal Surge"/>
    <x v="0"/>
    <x v="7"/>
    <d v="2010-04-15T00:00:00"/>
    <s v="Not Specified"/>
    <s v="Regular Air"/>
    <n v="3.5"/>
    <x v="307"/>
    <n v="12"/>
    <n v="70.97"/>
    <x v="3"/>
    <x v="35"/>
    <s v="Columbus"/>
    <n v="39701"/>
    <n v="0.09"/>
    <x v="1465"/>
    <n v="100"/>
    <n v="0.59"/>
    <n v="12"/>
  </r>
  <r>
    <s v="Peter McConnell"/>
    <x v="3"/>
    <s v="Catalog Binders with Expanding Posts"/>
    <x v="0"/>
    <x v="13"/>
    <d v="2010-10-01T00:00:00"/>
    <s v="Medium"/>
    <s v="Express Air"/>
    <n v="19.989999999999998"/>
    <x v="784"/>
    <n v="16"/>
    <n v="67.28"/>
    <x v="3"/>
    <x v="35"/>
    <s v="Columbus"/>
    <n v="39701"/>
    <n v="0.08"/>
    <x v="1466"/>
    <n v="225"/>
    <n v="0.4"/>
    <n v="21"/>
  </r>
  <r>
    <s v="Peter McConnell"/>
    <x v="3"/>
    <s v="Boston 16701 Slimline Battery Pencil Sharpener"/>
    <x v="0"/>
    <x v="1"/>
    <d v="2011-03-13T00:00:00"/>
    <s v="Critical"/>
    <s v="Regular Air"/>
    <n v="5.45"/>
    <x v="188"/>
    <n v="11"/>
    <n v="15.94"/>
    <x v="3"/>
    <x v="35"/>
    <s v="Columbus"/>
    <n v="39701"/>
    <n v="0.08"/>
    <x v="405"/>
    <n v="2"/>
    <n v="0.55000000000000004"/>
    <n v="1"/>
  </r>
  <r>
    <s v="Peter McConnell"/>
    <x v="3"/>
    <s v="Fellowes Strictly Business® Drawer File, Letter/Legal Size"/>
    <x v="0"/>
    <x v="14"/>
    <d v="2011-10-09T00:00:00"/>
    <s v="Low"/>
    <s v="Regular Air"/>
    <n v="19.989999999999998"/>
    <x v="785"/>
    <n v="23"/>
    <n v="140.85"/>
    <x v="3"/>
    <x v="35"/>
    <s v="Columbus"/>
    <n v="39701"/>
    <n v="0.08"/>
    <x v="1467"/>
    <n v="110"/>
    <n v="0.73"/>
    <n v="3"/>
  </r>
  <r>
    <s v="Peter McConnell"/>
    <x v="3"/>
    <s v="12-1/2 Diameter Round Wall Clock"/>
    <x v="2"/>
    <x v="11"/>
    <d v="2013-04-15T00:00:00"/>
    <s v="Not Specified"/>
    <s v="Regular Air"/>
    <n v="10.49"/>
    <x v="469"/>
    <n v="10"/>
    <n v="19.98"/>
    <x v="3"/>
    <x v="35"/>
    <s v="Columbus"/>
    <n v="39701"/>
    <n v="0.1"/>
    <x v="1468"/>
    <n v="719"/>
    <n v="0.49"/>
    <n v="390"/>
  </r>
  <r>
    <s v="Peter McConnell"/>
    <x v="3"/>
    <s v="Black Print Carbonless Snap-Off® Rapid Letter, 8 1/2&quot; x 7&quot;"/>
    <x v="0"/>
    <x v="2"/>
    <d v="2013-12-04T00:00:00"/>
    <s v="Low"/>
    <s v="Express Air"/>
    <n v="2.15"/>
    <x v="786"/>
    <n v="24"/>
    <n v="9.11"/>
    <x v="3"/>
    <x v="35"/>
    <s v="Columbus"/>
    <n v="39701"/>
    <n v="0.1"/>
    <x v="1469"/>
    <n v="13"/>
    <n v="0.4"/>
    <n v="7"/>
  </r>
  <r>
    <s v="Andrew Warren"/>
    <x v="3"/>
    <s v="Holmes Replacement Filter for HEPA Air Cleaner, Medium Room"/>
    <x v="0"/>
    <x v="7"/>
    <d v="2011-10-09T00:00:00"/>
    <s v="Low"/>
    <s v="Regular Air"/>
    <n v="6.12"/>
    <x v="787"/>
    <n v="18"/>
    <n v="11.33"/>
    <x v="1"/>
    <x v="34"/>
    <s v="Carson City"/>
    <n v="89701"/>
    <n v="0.03"/>
    <x v="1470"/>
    <n v="13"/>
    <n v="0.42"/>
    <n v="7"/>
  </r>
  <r>
    <s v="Katharine Bass"/>
    <x v="3"/>
    <s v="Bell Sonecor JB700 Caller ID"/>
    <x v="1"/>
    <x v="4"/>
    <d v="2010-07-13T00:00:00"/>
    <s v="Low"/>
    <s v="Regular Air"/>
    <n v="5.03"/>
    <x v="219"/>
    <n v="10"/>
    <n v="7.99"/>
    <x v="1"/>
    <x v="34"/>
    <s v="Henderson"/>
    <n v="89015"/>
    <n v="0.06"/>
    <x v="1471"/>
    <n v="122"/>
    <n v="0.6"/>
    <n v="186"/>
  </r>
  <r>
    <s v="Katharine Bass"/>
    <x v="3"/>
    <s v="Fellowes Superior 10 Outlet Split Surge Protector"/>
    <x v="0"/>
    <x v="7"/>
    <d v="2012-07-24T00:00:00"/>
    <s v="Low"/>
    <s v="Regular Air"/>
    <n v="4.5"/>
    <x v="774"/>
    <n v="5"/>
    <n v="38.06"/>
    <x v="1"/>
    <x v="34"/>
    <s v="Henderson"/>
    <n v="89015"/>
    <n v="0.09"/>
    <x v="1472"/>
    <n v="108"/>
    <n v="0.56000000000000005"/>
    <n v="58"/>
  </r>
  <r>
    <s v="Katharine Bass"/>
    <x v="3"/>
    <s v="Master Caster Door Stop, Brown"/>
    <x v="2"/>
    <x v="11"/>
    <d v="2012-07-24T00:00:00"/>
    <s v="Low"/>
    <s v="Regular Air"/>
    <n v="2.0299999999999998"/>
    <x v="788"/>
    <n v="9"/>
    <n v="5.08"/>
    <x v="1"/>
    <x v="34"/>
    <s v="Henderson"/>
    <n v="89015"/>
    <n v="7.0000000000000007E-2"/>
    <x v="1473"/>
    <n v="22"/>
    <n v="0.51"/>
    <n v="49"/>
  </r>
  <r>
    <s v="Katharine Bass"/>
    <x v="3"/>
    <s v="5170i"/>
    <x v="1"/>
    <x v="4"/>
    <d v="2012-07-24T00:00:00"/>
    <s v="Low"/>
    <s v="Regular Air"/>
    <n v="8.99"/>
    <x v="789"/>
    <n v="7"/>
    <n v="125.99"/>
    <x v="1"/>
    <x v="34"/>
    <s v="Henderson"/>
    <n v="89015"/>
    <n v="0"/>
    <x v="1474"/>
    <n v="378"/>
    <n v="0.56999999999999995"/>
    <n v="49"/>
  </r>
  <r>
    <s v="Katharine Bass"/>
    <x v="3"/>
    <s v="StarTAC ST7762"/>
    <x v="1"/>
    <x v="4"/>
    <d v="2012-07-24T00:00:00"/>
    <s v="Low"/>
    <s v="Regular Air"/>
    <n v="8.08"/>
    <x v="788"/>
    <n v="16"/>
    <n v="125.99"/>
    <x v="1"/>
    <x v="34"/>
    <s v="Henderson"/>
    <n v="89015"/>
    <n v="0.02"/>
    <x v="1475"/>
    <n v="1182"/>
    <n v="0.56999999999999995"/>
    <n v="69"/>
  </r>
  <r>
    <s v="Katharine Bass"/>
    <x v="3"/>
    <s v="*Staples* Highlighting Markers"/>
    <x v="0"/>
    <x v="1"/>
    <d v="2012-07-29T00:00:00"/>
    <s v="High"/>
    <s v="Regular Air"/>
    <n v="0.71"/>
    <x v="790"/>
    <n v="10"/>
    <n v="4.84"/>
    <x v="1"/>
    <x v="34"/>
    <s v="Henderson"/>
    <n v="89015"/>
    <n v="0.1"/>
    <x v="1476"/>
    <n v="32"/>
    <n v="0.52"/>
    <n v="69"/>
  </r>
  <r>
    <s v="Nancy White"/>
    <x v="1"/>
    <s v="Recycled Eldon Regeneration Jumbo File"/>
    <x v="0"/>
    <x v="14"/>
    <d v="2012-09-05T00:00:00"/>
    <s v="Low"/>
    <s v="Express Air"/>
    <n v="6.13"/>
    <x v="180"/>
    <n v="15"/>
    <n v="12.28"/>
    <x v="0"/>
    <x v="0"/>
    <s v="Park Ridge"/>
    <n v="60068"/>
    <n v="0.01"/>
    <x v="1477"/>
    <n v="31"/>
    <n v="0.56999999999999995"/>
    <n v="16"/>
  </r>
  <r>
    <s v="Nancy White"/>
    <x v="1"/>
    <s v="Holmes HEPA Air Purifier"/>
    <x v="0"/>
    <x v="7"/>
    <d v="2013-06-08T00:00:00"/>
    <s v="Not Specified"/>
    <s v="Regular Air"/>
    <n v="5.94"/>
    <x v="791"/>
    <n v="12"/>
    <n v="21.78"/>
    <x v="0"/>
    <x v="0"/>
    <s v="Park Ridge"/>
    <n v="60068"/>
    <n v="0"/>
    <x v="1478"/>
    <n v="162"/>
    <n v="0.5"/>
    <n v="60"/>
  </r>
  <r>
    <s v="Nancy White"/>
    <x v="1"/>
    <s v="DS/HD IBM Formatted Diskettes, 200/Pack - Staples"/>
    <x v="1"/>
    <x v="15"/>
    <d v="2013-06-08T00:00:00"/>
    <s v="Not Specified"/>
    <s v="Regular Air"/>
    <n v="3.61"/>
    <x v="792"/>
    <n v="12"/>
    <n v="47.98"/>
    <x v="0"/>
    <x v="0"/>
    <s v="Park Ridge"/>
    <n v="60068"/>
    <n v="0.04"/>
    <x v="1479"/>
    <n v="137"/>
    <n v="0.71"/>
    <n v="24"/>
  </r>
  <r>
    <s v="Nancy White"/>
    <x v="1"/>
    <s v="Hon Olson Stacker Stools"/>
    <x v="2"/>
    <x v="6"/>
    <d v="2013-06-29T00:00:00"/>
    <s v="Low"/>
    <s v="Express Air"/>
    <n v="24.49"/>
    <x v="5"/>
    <n v="2"/>
    <n v="140.81"/>
    <x v="0"/>
    <x v="0"/>
    <s v="Park Ridge"/>
    <n v="60068"/>
    <n v="0.04"/>
    <x v="1480"/>
    <n v="3"/>
    <n v="0.56999999999999995"/>
    <n v="1"/>
  </r>
  <r>
    <s v="Vanessa Winstead"/>
    <x v="1"/>
    <s v="ACCOHIDE® 3-Ring Binder, Blue, 1&quot;"/>
    <x v="0"/>
    <x v="13"/>
    <d v="2010-03-13T00:00:00"/>
    <s v="Critical"/>
    <s v="Regular Air"/>
    <n v="5.04"/>
    <x v="793"/>
    <n v="1"/>
    <n v="4.13"/>
    <x v="0"/>
    <x v="0"/>
    <s v="Pekin"/>
    <n v="61554"/>
    <n v="0.05"/>
    <x v="1481"/>
    <n v="12"/>
    <n v="0.38"/>
    <n v="208"/>
  </r>
  <r>
    <s v="Vanessa Winstead"/>
    <x v="0"/>
    <s v="Deluxe Rollaway Locking File with Drawer"/>
    <x v="0"/>
    <x v="14"/>
    <d v="2010-08-26T00:00:00"/>
    <s v="High"/>
    <s v="Regular Air"/>
    <n v="11.37"/>
    <x v="794"/>
    <n v="1"/>
    <n v="415.88"/>
    <x v="0"/>
    <x v="0"/>
    <s v="Pekin"/>
    <n v="61554"/>
    <n v="0.08"/>
    <x v="1482"/>
    <n v="269"/>
    <n v="0.56999999999999995"/>
    <n v="66"/>
  </r>
  <r>
    <s v="Vanessa Winstead"/>
    <x v="1"/>
    <s v="Epson Stylus 1520 Color Inkjet Printer"/>
    <x v="1"/>
    <x v="5"/>
    <d v="2011-02-27T00:00:00"/>
    <s v="Not Specified"/>
    <s v="Delivery Truck"/>
    <n v="69.3"/>
    <x v="317"/>
    <n v="8"/>
    <n v="500.97"/>
    <x v="0"/>
    <x v="0"/>
    <s v="Pekin"/>
    <n v="61554"/>
    <n v="0.06"/>
    <x v="1483"/>
    <n v="2716"/>
    <n v="0.37"/>
    <n v="69"/>
  </r>
  <r>
    <s v="Vanessa Winstead"/>
    <x v="0"/>
    <s v="Dot Matrix Printer Tape Reel Labels, White, 5000/Box"/>
    <x v="0"/>
    <x v="0"/>
    <d v="2011-07-10T00:00:00"/>
    <s v="Critical"/>
    <s v="Regular Air"/>
    <n v="0.49"/>
    <x v="795"/>
    <n v="1"/>
    <n v="98.31"/>
    <x v="0"/>
    <x v="0"/>
    <s v="Pekin"/>
    <n v="61554"/>
    <n v="0.05"/>
    <x v="1484"/>
    <n v="37"/>
    <n v="0.36"/>
    <n v="38"/>
  </r>
  <r>
    <s v="Vanessa Winstead"/>
    <x v="0"/>
    <s v="Canon MP41DH Printing Calculator"/>
    <x v="1"/>
    <x v="5"/>
    <d v="2011-08-30T00:00:00"/>
    <s v="High"/>
    <s v="Regular Air"/>
    <n v="13.99"/>
    <x v="796"/>
    <n v="4"/>
    <n v="150.97999999999999"/>
    <x v="0"/>
    <x v="0"/>
    <s v="Pekin"/>
    <n v="61554"/>
    <n v="0.02"/>
    <x v="1485"/>
    <n v="66"/>
    <n v="0.38"/>
    <n v="11"/>
  </r>
  <r>
    <s v="Vanessa Winstead"/>
    <x v="0"/>
    <s v="Newell 310"/>
    <x v="0"/>
    <x v="1"/>
    <d v="2011-08-30T00:00:00"/>
    <s v="High"/>
    <s v="Regular Air"/>
    <n v="0.7"/>
    <x v="797"/>
    <n v="7"/>
    <n v="1.76"/>
    <x v="0"/>
    <x v="0"/>
    <s v="Pekin"/>
    <n v="61554"/>
    <n v="0"/>
    <x v="1486"/>
    <n v="0"/>
    <n v="0.56000000000000005"/>
    <n v="0"/>
  </r>
  <r>
    <s v="Bernice Stanley"/>
    <x v="0"/>
    <s v="A1228"/>
    <x v="1"/>
    <x v="4"/>
    <d v="2013-07-03T00:00:00"/>
    <s v="Critical"/>
    <s v="Regular Air"/>
    <n v="8.99"/>
    <x v="445"/>
    <n v="17"/>
    <n v="195.99"/>
    <x v="0"/>
    <x v="0"/>
    <s v="Peoria"/>
    <n v="61604"/>
    <n v="0.03"/>
    <x v="1487"/>
    <n v="2047"/>
    <n v="0.57999999999999996"/>
    <n v="69"/>
  </r>
  <r>
    <s v="Bernice Stanley"/>
    <x v="0"/>
    <s v="T18"/>
    <x v="1"/>
    <x v="4"/>
    <d v="2013-11-01T00:00:00"/>
    <s v="Not Specified"/>
    <s v="Regular Air"/>
    <n v="2.5"/>
    <x v="798"/>
    <n v="40"/>
    <n v="110.99"/>
    <x v="0"/>
    <x v="0"/>
    <s v="Peoria"/>
    <n v="61604"/>
    <n v="0.04"/>
    <x v="1488"/>
    <n v="2675"/>
    <n v="0.56999999999999995"/>
    <n v="69"/>
  </r>
  <r>
    <s v="Gordon Lyon"/>
    <x v="0"/>
    <s v="Hoover Portapower™ Portable Vacuum"/>
    <x v="0"/>
    <x v="7"/>
    <d v="2010-07-13T00:00:00"/>
    <s v="Low"/>
    <s v="Regular Air"/>
    <n v="49"/>
    <x v="799"/>
    <n v="4"/>
    <n v="4.4800000000000004"/>
    <x v="1"/>
    <x v="2"/>
    <s v="Pomona"/>
    <n v="91767"/>
    <n v="0.06"/>
    <x v="1489"/>
    <n v="566"/>
    <n v="0.6"/>
    <n v="1736"/>
  </r>
  <r>
    <s v="Gordon Lyon"/>
    <x v="0"/>
    <s v="Global Deluxe High-Back Office Chair in Storm"/>
    <x v="2"/>
    <x v="6"/>
    <d v="2011-03-13T00:00:00"/>
    <s v="Medium"/>
    <s v="Delivery Truck"/>
    <n v="28.63"/>
    <x v="800"/>
    <n v="4"/>
    <n v="135.99"/>
    <x v="1"/>
    <x v="2"/>
    <s v="Pomona"/>
    <n v="91767"/>
    <n v="0.1"/>
    <x v="1490"/>
    <n v="358"/>
    <n v="0.76"/>
    <n v="71"/>
  </r>
  <r>
    <s v="Gordon Lyon"/>
    <x v="0"/>
    <s v="TimeportP7382"/>
    <x v="1"/>
    <x v="4"/>
    <d v="2011-06-16T00:00:00"/>
    <s v="High"/>
    <s v="Regular Air"/>
    <n v="8.99"/>
    <x v="801"/>
    <n v="5"/>
    <n v="205.99"/>
    <x v="1"/>
    <x v="2"/>
    <s v="Pomona"/>
    <n v="91767"/>
    <n v="0.1"/>
    <x v="1491"/>
    <n v="208"/>
    <n v="0.56000000000000005"/>
    <n v="26"/>
  </r>
  <r>
    <s v="Gordon Lyon"/>
    <x v="0"/>
    <s v="Kensington 6 Outlet SmartSocket Surge Protector"/>
    <x v="0"/>
    <x v="7"/>
    <d v="2012-04-10T00:00:00"/>
    <s v="Critical"/>
    <s v="Express Air"/>
    <n v="7.2"/>
    <x v="154"/>
    <n v="4"/>
    <n v="40.98"/>
    <x v="1"/>
    <x v="2"/>
    <s v="Pomona"/>
    <n v="91767"/>
    <n v="0.02"/>
    <x v="1492"/>
    <n v="68"/>
    <n v="0.6"/>
    <n v="39"/>
  </r>
  <r>
    <s v="Gordon Lyon"/>
    <x v="0"/>
    <s v="Avery Durable Binders"/>
    <x v="0"/>
    <x v="13"/>
    <d v="2012-04-10T00:00:00"/>
    <s v="Critical"/>
    <s v="Regular Air"/>
    <n v="1.49"/>
    <x v="351"/>
    <n v="4"/>
    <n v="2.88"/>
    <x v="1"/>
    <x v="2"/>
    <s v="Pomona"/>
    <n v="91767"/>
    <n v="0.05"/>
    <x v="1493"/>
    <n v="1"/>
    <n v="0.36"/>
    <n v="9"/>
  </r>
  <r>
    <s v="Gordon Lyon"/>
    <x v="0"/>
    <s v="Belkin ErgoBoard™ Keyboard"/>
    <x v="1"/>
    <x v="15"/>
    <d v="2013-03-23T00:00:00"/>
    <s v="Critical"/>
    <s v="Express Air"/>
    <n v="6.5"/>
    <x v="802"/>
    <n v="3"/>
    <n v="30.98"/>
    <x v="1"/>
    <x v="2"/>
    <s v="Pomona"/>
    <n v="91767"/>
    <n v="0.01"/>
    <x v="1494"/>
    <n v="84"/>
    <n v="0.64"/>
    <n v="87"/>
  </r>
  <r>
    <s v="Gordon Lyon"/>
    <x v="0"/>
    <s v="Newell 31"/>
    <x v="0"/>
    <x v="1"/>
    <d v="2013-03-23T00:00:00"/>
    <s v="Critical"/>
    <s v="Regular Air"/>
    <n v="1.17"/>
    <x v="271"/>
    <n v="9"/>
    <n v="4.13"/>
    <x v="1"/>
    <x v="2"/>
    <s v="Pomona"/>
    <n v="91767"/>
    <n v="0.09"/>
    <x v="1495"/>
    <n v="6"/>
    <n v="0.56999999999999995"/>
    <n v="17"/>
  </r>
  <r>
    <s v="Malcolm Kent"/>
    <x v="0"/>
    <s v="Peel-Off® China Markers"/>
    <x v="0"/>
    <x v="1"/>
    <d v="2011-03-13T00:00:00"/>
    <s v="Medium"/>
    <s v="Regular Air"/>
    <n v="1.0900000000000001"/>
    <x v="188"/>
    <n v="9"/>
    <n v="9.93"/>
    <x v="2"/>
    <x v="19"/>
    <s v="Colchester"/>
    <n v="6415"/>
    <n v="0.05"/>
    <x v="1496"/>
    <n v="61"/>
    <n v="0.43"/>
    <n v="69"/>
  </r>
  <r>
    <s v="Evan K Bullard"/>
    <x v="0"/>
    <s v="Multimedia Mailers"/>
    <x v="0"/>
    <x v="10"/>
    <d v="2010-05-13T00:00:00"/>
    <s v="Medium"/>
    <s v="Regular Air"/>
    <n v="19.989999999999998"/>
    <x v="16"/>
    <n v="3"/>
    <n v="162.93"/>
    <x v="2"/>
    <x v="19"/>
    <s v="Naugatuck"/>
    <n v="6770"/>
    <n v="0.03"/>
    <x v="1497"/>
    <n v="293"/>
    <n v="0.39"/>
    <n v="57"/>
  </r>
  <r>
    <s v="Marlene Abrams"/>
    <x v="0"/>
    <s v="Peel &amp; Seel® Recycled Catalog Envelopes, Brown"/>
    <x v="0"/>
    <x v="10"/>
    <d v="2010-05-13T00:00:00"/>
    <s v="Medium"/>
    <s v="Regular Air"/>
    <n v="5.72"/>
    <x v="279"/>
    <n v="2"/>
    <n v="11.58"/>
    <x v="2"/>
    <x v="19"/>
    <s v="Seymour"/>
    <n v="6478"/>
    <n v="0.01"/>
    <x v="1498"/>
    <n v="7"/>
    <n v="0.35"/>
    <n v="26"/>
  </r>
  <r>
    <s v="Kathryn Patrick"/>
    <x v="0"/>
    <s v="Accessory6"/>
    <x v="1"/>
    <x v="4"/>
    <d v="2010-05-13T00:00:00"/>
    <s v="Medium"/>
    <s v="Regular Air"/>
    <n v="5"/>
    <x v="16"/>
    <n v="12"/>
    <n v="55.99"/>
    <x v="2"/>
    <x v="15"/>
    <s v="Auburn"/>
    <n v="4210"/>
    <n v="0.01"/>
    <x v="1499"/>
    <n v="58"/>
    <n v="0.8"/>
    <n v="10"/>
  </r>
  <r>
    <s v="Eugene Curry"/>
    <x v="0"/>
    <s v="Westinghouse Clip-On Gooseneck Lamps"/>
    <x v="2"/>
    <x v="11"/>
    <d v="2013-06-24T00:00:00"/>
    <s v="Medium"/>
    <s v="Regular Air"/>
    <n v="10.16"/>
    <x v="803"/>
    <n v="16"/>
    <n v="8.3699999999999992"/>
    <x v="2"/>
    <x v="15"/>
    <s v="Lewiston"/>
    <n v="4240"/>
    <n v="0"/>
    <x v="1500"/>
    <n v="193"/>
    <n v="0.59"/>
    <n v="135"/>
  </r>
  <r>
    <s v="Heather Rich McClure"/>
    <x v="0"/>
    <s v="BPI Conference Tables"/>
    <x v="2"/>
    <x v="9"/>
    <d v="2011-09-26T00:00:00"/>
    <s v="Low"/>
    <s v="Delivery Truck"/>
    <n v="80.2"/>
    <x v="804"/>
    <n v="3"/>
    <n v="146.05000000000001"/>
    <x v="2"/>
    <x v="15"/>
    <s v="Portland"/>
    <n v="4101"/>
    <n v="0.05"/>
    <x v="1501"/>
    <n v="353"/>
    <n v="0.71"/>
    <n v="92"/>
  </r>
  <r>
    <s v="Michelle Allison"/>
    <x v="0"/>
    <s v="Honeywell Enviracaire® Portable Air Cleaner for up to 8 x 10 Room"/>
    <x v="0"/>
    <x v="7"/>
    <d v="2011-03-09T00:00:00"/>
    <s v="Low"/>
    <s v="Regular Air"/>
    <n v="19.95"/>
    <x v="306"/>
    <n v="11"/>
    <n v="76.72"/>
    <x v="2"/>
    <x v="3"/>
    <s v="Walpole"/>
    <n v="2032"/>
    <n v="0.09"/>
    <x v="1502"/>
    <n v="455"/>
    <n v="0.54"/>
    <n v="55"/>
  </r>
  <r>
    <s v="Timothy Currie"/>
    <x v="0"/>
    <s v="Tenex File Box, Personal Filing Tote with Lid, Black"/>
    <x v="0"/>
    <x v="14"/>
    <d v="2010-07-21T00:00:00"/>
    <s v="Not Specified"/>
    <s v="Regular Air"/>
    <n v="17.78"/>
    <x v="805"/>
    <n v="7"/>
    <n v="15.51"/>
    <x v="2"/>
    <x v="3"/>
    <s v="Woburn"/>
    <n v="1801"/>
    <n v="0.04"/>
    <x v="1503"/>
    <n v="266"/>
    <n v="0.59"/>
    <n v="228"/>
  </r>
  <r>
    <s v="William Larson"/>
    <x v="0"/>
    <s v="Acme Hot Forged Carbon Steel Scissors with Nickel-Plated Handles, 3 7/8&quot; Cut, 8&quot;L"/>
    <x v="0"/>
    <x v="3"/>
    <d v="2010-05-13T00:00:00"/>
    <s v="Medium"/>
    <s v="Regular Air"/>
    <n v="7.59"/>
    <x v="16"/>
    <n v="12"/>
    <n v="13.9"/>
    <x v="2"/>
    <x v="4"/>
    <s v="Concord"/>
    <n v="3301"/>
    <n v="0.06"/>
    <x v="1504"/>
    <n v="68"/>
    <n v="0.56000000000000005"/>
    <n v="40"/>
  </r>
  <r>
    <s v="William Larson"/>
    <x v="3"/>
    <s v="Global Adaptabilities™ Conference Tables"/>
    <x v="2"/>
    <x v="9"/>
    <d v="2011-11-14T00:00:00"/>
    <s v="Not Specified"/>
    <s v="Delivery Truck"/>
    <n v="81.98"/>
    <x v="806"/>
    <n v="24"/>
    <n v="280.98"/>
    <x v="2"/>
    <x v="4"/>
    <s v="Concord"/>
    <n v="3301"/>
    <n v="0.09"/>
    <x v="1505"/>
    <n v="460"/>
    <n v="0.78"/>
    <n v="7"/>
  </r>
  <r>
    <s v="Katherine Stokes"/>
    <x v="0"/>
    <s v="Accessory35"/>
    <x v="1"/>
    <x v="4"/>
    <d v="2012-08-26T00:00:00"/>
    <s v="Low"/>
    <s v="Regular Air"/>
    <n v="1.1000000000000001"/>
    <x v="807"/>
    <n v="22"/>
    <n v="35.99"/>
    <x v="2"/>
    <x v="5"/>
    <s v="Lindenwold"/>
    <n v="8021"/>
    <n v="0"/>
    <x v="1506"/>
    <n v="502"/>
    <n v="0.55000000000000004"/>
    <n v="69"/>
  </r>
  <r>
    <s v="Herbert Barbour"/>
    <x v="0"/>
    <s v="Hon 94000 Series Round Tables"/>
    <x v="2"/>
    <x v="9"/>
    <d v="2012-08-26T00:00:00"/>
    <s v="Low"/>
    <s v="Delivery Truck"/>
    <n v="54.12"/>
    <x v="807"/>
    <n v="17"/>
    <n v="296.18"/>
    <x v="2"/>
    <x v="5"/>
    <s v="North Arlington"/>
    <n v="7031"/>
    <n v="0.1"/>
    <x v="1507"/>
    <n v="372"/>
    <n v="0.76"/>
    <n v="10"/>
  </r>
  <r>
    <s v="Sean Garner"/>
    <x v="0"/>
    <s v="Universal Premium White Copier/Laser Paper (20Lb. and 87 Bright)"/>
    <x v="0"/>
    <x v="2"/>
    <d v="2011-03-13T00:00:00"/>
    <s v="Medium"/>
    <s v="Regular Air"/>
    <n v="7.15"/>
    <x v="800"/>
    <n v="6"/>
    <n v="5.98"/>
    <x v="2"/>
    <x v="5"/>
    <s v="Parsippany"/>
    <n v="7054"/>
    <n v="0.04"/>
    <x v="1013"/>
    <n v="87"/>
    <n v="0.36"/>
    <n v="239"/>
  </r>
  <r>
    <s v="Kay Hendricks"/>
    <x v="0"/>
    <s v="Staples Battery-Operated Desktop Pencil Sharpener"/>
    <x v="0"/>
    <x v="1"/>
    <d v="2013-06-24T00:00:00"/>
    <s v="Medium"/>
    <s v="Regular Air"/>
    <n v="2.89"/>
    <x v="808"/>
    <n v="15"/>
    <n v="10.48"/>
    <x v="2"/>
    <x v="14"/>
    <s v="Burlington"/>
    <n v="5401"/>
    <n v="0.1"/>
    <x v="1508"/>
    <n v="17"/>
    <n v="0.6"/>
    <n v="11"/>
  </r>
  <r>
    <s v="Evelyn Blair"/>
    <x v="3"/>
    <s v="Holmes HEPA Air Purifier"/>
    <x v="0"/>
    <x v="7"/>
    <d v="2011-08-28T00:00:00"/>
    <s v="Not Specified"/>
    <s v="Regular Air"/>
    <n v="5.94"/>
    <x v="796"/>
    <n v="9"/>
    <n v="21.78"/>
    <x v="0"/>
    <x v="0"/>
    <s v="Wheeling"/>
    <n v="60090"/>
    <n v="0.08"/>
    <x v="1509"/>
    <n v="46"/>
    <n v="0.5"/>
    <n v="25"/>
  </r>
  <r>
    <s v="Eva Silverman"/>
    <x v="2"/>
    <s v="Avery 4027 File Folder Labels for Dot Matrix Printers, 5000 Labels per Box, White"/>
    <x v="0"/>
    <x v="0"/>
    <d v="2010-01-17T00:00:00"/>
    <s v="Critical"/>
    <s v="Regular Air"/>
    <n v="19.989999999999998"/>
    <x v="250"/>
    <n v="10"/>
    <n v="30.53"/>
    <x v="0"/>
    <x v="0"/>
    <s v="Wilmette"/>
    <n v="60091"/>
    <n v="0.08"/>
    <x v="1510"/>
    <n v="240"/>
    <n v="0.39"/>
    <n v="84"/>
  </r>
  <r>
    <s v="Eva Silverman"/>
    <x v="2"/>
    <s v="Sharp AL-1530CS Digital Copier"/>
    <x v="1"/>
    <x v="16"/>
    <d v="2011-02-09T00:00:00"/>
    <s v="Low"/>
    <s v="Regular Air"/>
    <n v="24.49"/>
    <x v="695"/>
    <n v="11"/>
    <n v="499.99"/>
    <x v="0"/>
    <x v="0"/>
    <s v="Wilmette"/>
    <n v="60091"/>
    <n v="0.06"/>
    <x v="1511"/>
    <n v="1261"/>
    <n v="0.36"/>
    <n v="23"/>
  </r>
  <r>
    <s v="Eva Silverman"/>
    <x v="2"/>
    <s v="Tennsco Lockers, Gray"/>
    <x v="0"/>
    <x v="14"/>
    <d v="2011-02-09T00:00:00"/>
    <s v="Low"/>
    <s v="Delivery Truck"/>
    <n v="53.03"/>
    <x v="809"/>
    <n v="7"/>
    <n v="20.98"/>
    <x v="0"/>
    <x v="0"/>
    <s v="Wilmette"/>
    <n v="60091"/>
    <n v="0.02"/>
    <x v="1512"/>
    <n v="1274"/>
    <n v="0.78"/>
    <n v="762"/>
  </r>
  <r>
    <s v="Eva Silverman"/>
    <x v="3"/>
    <s v="Avery 52"/>
    <x v="0"/>
    <x v="0"/>
    <d v="2011-03-12T00:00:00"/>
    <s v="Not Specified"/>
    <s v="Express Air"/>
    <n v="0.5"/>
    <x v="188"/>
    <n v="3"/>
    <n v="3.69"/>
    <x v="0"/>
    <x v="0"/>
    <s v="Wilmette"/>
    <n v="60091"/>
    <n v="0.1"/>
    <x v="1513"/>
    <n v="9"/>
    <n v="0.38"/>
    <n v="69"/>
  </r>
  <r>
    <s v="Eva Silverman"/>
    <x v="3"/>
    <s v="Plymouth Boxed Rubber Bands by Plymouth"/>
    <x v="0"/>
    <x v="12"/>
    <d v="2011-03-12T00:00:00"/>
    <s v="Not Specified"/>
    <s v="Regular Air"/>
    <n v="0.7"/>
    <x v="188"/>
    <n v="5"/>
    <n v="4.71"/>
    <x v="0"/>
    <x v="0"/>
    <s v="Wilmette"/>
    <n v="60091"/>
    <n v="0.05"/>
    <x v="1514"/>
    <n v="6"/>
    <n v="0.8"/>
    <n v="25"/>
  </r>
  <r>
    <s v="Eva Silverman"/>
    <x v="3"/>
    <s v="G.E. Longer-Life Indoor Recessed Floodlight Bulbs"/>
    <x v="2"/>
    <x v="11"/>
    <d v="2011-08-28T00:00:00"/>
    <s v="Not Specified"/>
    <s v="Regular Air"/>
    <n v="4.95"/>
    <x v="796"/>
    <n v="9"/>
    <n v="6.64"/>
    <x v="0"/>
    <x v="0"/>
    <s v="Wilmette"/>
    <n v="60091"/>
    <n v="0.05"/>
    <x v="1515"/>
    <n v="7"/>
    <n v="0.37"/>
    <n v="10"/>
  </r>
  <r>
    <s v="Eva Silverman"/>
    <x v="3"/>
    <s v="Tenex Personal Project File with Scoop Front Design, Black"/>
    <x v="0"/>
    <x v="14"/>
    <d v="2011-11-08T00:00:00"/>
    <s v="Low"/>
    <s v="Regular Air"/>
    <n v="4.51"/>
    <x v="810"/>
    <n v="24"/>
    <n v="13.48"/>
    <x v="0"/>
    <x v="0"/>
    <s v="Wilmette"/>
    <n v="60091"/>
    <n v="0.04"/>
    <x v="1516"/>
    <n v="1"/>
    <n v="0.59"/>
    <n v="0"/>
  </r>
  <r>
    <s v="Joel Huffman"/>
    <x v="2"/>
    <s v="Newell 323"/>
    <x v="0"/>
    <x v="1"/>
    <d v="2010-01-17T00:00:00"/>
    <s v="Critical"/>
    <s v="Regular Air"/>
    <n v="1.57"/>
    <x v="446"/>
    <n v="12"/>
    <n v="1.68"/>
    <x v="0"/>
    <x v="0"/>
    <s v="Woodridge"/>
    <n v="60517"/>
    <n v="0.01"/>
    <x v="1517"/>
    <n v="53"/>
    <n v="0.59"/>
    <n v="262"/>
  </r>
  <r>
    <s v="Joel Huffman"/>
    <x v="3"/>
    <s v="Xerox 1924"/>
    <x v="0"/>
    <x v="2"/>
    <d v="2011-04-15T00:00:00"/>
    <s v="Critical"/>
    <s v="Regular Air"/>
    <n v="8.09"/>
    <x v="189"/>
    <n v="6"/>
    <n v="5.78"/>
    <x v="0"/>
    <x v="0"/>
    <s v="Woodridge"/>
    <n v="60517"/>
    <n v="0.09"/>
    <x v="1518"/>
    <n v="121"/>
    <n v="0.36"/>
    <n v="348"/>
  </r>
  <r>
    <s v="Joel Huffman"/>
    <x v="3"/>
    <s v="Turquoise Lead Holder with Pocket Clip"/>
    <x v="0"/>
    <x v="1"/>
    <d v="2011-04-15T00:00:00"/>
    <s v="Critical"/>
    <s v="Regular Air"/>
    <n v="1.56"/>
    <x v="811"/>
    <n v="5"/>
    <n v="6.7"/>
    <x v="0"/>
    <x v="0"/>
    <s v="Woodridge"/>
    <n v="60517"/>
    <n v="0.09"/>
    <x v="1519"/>
    <n v="13"/>
    <n v="0.52"/>
    <n v="41"/>
  </r>
  <r>
    <s v="Joel Huffman"/>
    <x v="2"/>
    <s v="Colorific® Watercolor Pencils"/>
    <x v="0"/>
    <x v="1"/>
    <d v="2011-05-09T00:00:00"/>
    <s v="Not Specified"/>
    <s v="Regular Air"/>
    <n v="0.73"/>
    <x v="741"/>
    <n v="4"/>
    <n v="5.16"/>
    <x v="0"/>
    <x v="0"/>
    <s v="Woodridge"/>
    <n v="60517"/>
    <n v="0.09"/>
    <x v="1520"/>
    <n v="4"/>
    <n v="0.56000000000000005"/>
    <n v="22"/>
  </r>
  <r>
    <s v="Joel Huffman"/>
    <x v="2"/>
    <s v="*Staples* vLetter Openers, 2/Pack"/>
    <x v="0"/>
    <x v="3"/>
    <d v="2011-05-09T00:00:00"/>
    <s v="Not Specified"/>
    <s v="Regular Air"/>
    <n v="1.32"/>
    <x v="741"/>
    <n v="1"/>
    <n v="3.68"/>
    <x v="0"/>
    <x v="0"/>
    <s v="Woodridge"/>
    <n v="60517"/>
    <n v="0.04"/>
    <x v="1521"/>
    <n v="3"/>
    <n v="0.83"/>
    <n v="61"/>
  </r>
  <r>
    <s v="Joel Huffman"/>
    <x v="3"/>
    <s v="GBC Standard Plastic Binding Systems Combs"/>
    <x v="0"/>
    <x v="13"/>
    <d v="2012-02-08T00:00:00"/>
    <s v="Critical"/>
    <s v="Regular Air"/>
    <n v="5.6"/>
    <x v="812"/>
    <n v="4"/>
    <n v="8.85"/>
    <x v="0"/>
    <x v="0"/>
    <s v="Woodridge"/>
    <n v="60517"/>
    <n v="0.03"/>
    <x v="1522"/>
    <n v="12"/>
    <n v="0.36"/>
    <n v="32"/>
  </r>
  <r>
    <s v="Joel Huffman"/>
    <x v="2"/>
    <s v="Computer Printout Paper with Letter-Trim Perforations"/>
    <x v="0"/>
    <x v="2"/>
    <d v="2013-10-29T00:00:00"/>
    <s v="Critical"/>
    <s v="Regular Air"/>
    <n v="9.0299999999999994"/>
    <x v="151"/>
    <n v="19"/>
    <n v="18.97"/>
    <x v="0"/>
    <x v="0"/>
    <s v="Woodridge"/>
    <n v="60517"/>
    <n v="0.04"/>
    <x v="1523"/>
    <n v="82"/>
    <n v="0.37"/>
    <n v="22"/>
  </r>
  <r>
    <s v="Charlie Moore"/>
    <x v="3"/>
    <s v="9-3/4 Diameter Round Wall Clock"/>
    <x v="2"/>
    <x v="11"/>
    <d v="2010-09-15T00:00:00"/>
    <s v="Critical"/>
    <s v="Regular Air"/>
    <n v="8.7799999999999994"/>
    <x v="813"/>
    <n v="1"/>
    <n v="13.79"/>
    <x v="0"/>
    <x v="36"/>
    <s v="Anderson"/>
    <n v="46016"/>
    <n v="0.09"/>
    <x v="1524"/>
    <n v="22"/>
    <n v="0.43"/>
    <n v="127"/>
  </r>
  <r>
    <s v="Charlie Moore"/>
    <x v="3"/>
    <s v="80 Minute CD-R Spindle, 100/Pack - Staples"/>
    <x v="1"/>
    <x v="15"/>
    <d v="2010-12-19T00:00:00"/>
    <s v="Critical"/>
    <s v="Regular Air"/>
    <n v="1.99"/>
    <x v="269"/>
    <n v="18"/>
    <n v="39.479999999999997"/>
    <x v="0"/>
    <x v="36"/>
    <s v="Anderson"/>
    <n v="46016"/>
    <n v="0.04"/>
    <x v="1525"/>
    <n v="485"/>
    <n v="0.54"/>
    <n v="69"/>
  </r>
  <r>
    <s v="Charlie Moore"/>
    <x v="3"/>
    <s v="3M Hangers With Command Adhesive"/>
    <x v="2"/>
    <x v="11"/>
    <d v="2010-12-19T00:00:00"/>
    <s v="Critical"/>
    <s v="Regular Air"/>
    <n v="1.61"/>
    <x v="624"/>
    <n v="18"/>
    <n v="3.7"/>
    <x v="0"/>
    <x v="36"/>
    <s v="Anderson"/>
    <n v="46016"/>
    <n v="0.04"/>
    <x v="1526"/>
    <n v="18"/>
    <n v="0.44"/>
    <n v="27"/>
  </r>
  <r>
    <s v="Charlie Moore"/>
    <x v="3"/>
    <s v="Self-Adhesive Ring Binder Labels"/>
    <x v="0"/>
    <x v="13"/>
    <d v="2012-02-04T00:00:00"/>
    <s v="High"/>
    <s v="Regular Air"/>
    <n v="6.83"/>
    <x v="743"/>
    <n v="14"/>
    <n v="3.52"/>
    <x v="0"/>
    <x v="36"/>
    <s v="Anderson"/>
    <n v="46016"/>
    <n v="0.08"/>
    <x v="1527"/>
    <n v="270"/>
    <n v="0.38"/>
    <n v="571"/>
  </r>
  <r>
    <s v="Charlie Moore"/>
    <x v="3"/>
    <s v="Wausau Papers Astrobrights® Colored Envelopes"/>
    <x v="0"/>
    <x v="10"/>
    <d v="2013-10-30T00:00:00"/>
    <s v="High"/>
    <s v="Regular Air"/>
    <n v="2.5"/>
    <x v="277"/>
    <n v="8"/>
    <n v="5.98"/>
    <x v="0"/>
    <x v="36"/>
    <s v="Anderson"/>
    <n v="46016"/>
    <n v="0.1"/>
    <x v="1528"/>
    <n v="6"/>
    <n v="0.36"/>
    <n v="12"/>
  </r>
  <r>
    <s v="Charlie Moore"/>
    <x v="3"/>
    <s v="Newell 312"/>
    <x v="0"/>
    <x v="1"/>
    <d v="2013-10-30T00:00:00"/>
    <s v="High"/>
    <s v="Regular Air"/>
    <n v="1.2"/>
    <x v="277"/>
    <n v="17"/>
    <n v="5.84"/>
    <x v="0"/>
    <x v="36"/>
    <s v="Anderson"/>
    <n v="46016"/>
    <n v="0.01"/>
    <x v="1529"/>
    <n v="42"/>
    <n v="0.55000000000000004"/>
    <n v="41"/>
  </r>
  <r>
    <s v="Dana Desai"/>
    <x v="2"/>
    <s v="Logitech Cordless Elite Duo"/>
    <x v="1"/>
    <x v="15"/>
    <d v="2011-12-30T00:00:00"/>
    <s v="Medium"/>
    <s v="Regular Air"/>
    <n v="7.18"/>
    <x v="590"/>
    <n v="6"/>
    <n v="100.98"/>
    <x v="0"/>
    <x v="36"/>
    <s v="Bloomington"/>
    <n v="47401"/>
    <n v="0.04"/>
    <x v="1530"/>
    <n v="376"/>
    <n v="0.4"/>
    <n v="64"/>
  </r>
  <r>
    <s v="Dana Desai"/>
    <x v="2"/>
    <s v="Xerox 220"/>
    <x v="0"/>
    <x v="2"/>
    <d v="2011-12-30T00:00:00"/>
    <s v="Medium"/>
    <s v="Express Air"/>
    <n v="7.49"/>
    <x v="814"/>
    <n v="12"/>
    <n v="6.48"/>
    <x v="0"/>
    <x v="36"/>
    <s v="Bloomington"/>
    <n v="47401"/>
    <n v="0.09"/>
    <x v="1531"/>
    <n v="47"/>
    <n v="0.37"/>
    <n v="60"/>
  </r>
  <r>
    <s v="Dana Desai"/>
    <x v="3"/>
    <s v="Executive Impressions 14&quot;"/>
    <x v="2"/>
    <x v="11"/>
    <d v="2013-06-28T00:00:00"/>
    <s v="High"/>
    <s v="Regular Air"/>
    <n v="5.08"/>
    <x v="815"/>
    <n v="15"/>
    <n v="22.23"/>
    <x v="0"/>
    <x v="36"/>
    <s v="Bloomington"/>
    <n v="47401"/>
    <n v="7.0000000000000007E-2"/>
    <x v="1532"/>
    <n v="222"/>
    <n v="0.41"/>
    <n v="69"/>
  </r>
  <r>
    <s v="Dana Desai"/>
    <x v="3"/>
    <s v="Accessory2"/>
    <x v="1"/>
    <x v="4"/>
    <d v="2013-06-28T00:00:00"/>
    <s v="High"/>
    <s v="Regular Air"/>
    <n v="1.25"/>
    <x v="815"/>
    <n v="14"/>
    <n v="55.99"/>
    <x v="0"/>
    <x v="36"/>
    <s v="Bloomington"/>
    <n v="47401"/>
    <n v="7.0000000000000007E-2"/>
    <x v="1533"/>
    <n v="457"/>
    <n v="0.55000000000000004"/>
    <n v="69"/>
  </r>
  <r>
    <s v="Doris Fitzpatrick"/>
    <x v="3"/>
    <s v="Durable Pressboard Binders"/>
    <x v="0"/>
    <x v="13"/>
    <d v="2010-02-15T00:00:00"/>
    <s v="Critical"/>
    <s v="Regular Air"/>
    <n v="1.49"/>
    <x v="816"/>
    <n v="6"/>
    <n v="3.8"/>
    <x v="0"/>
    <x v="36"/>
    <s v="Carmel"/>
    <n v="46032"/>
    <n v="0.03"/>
    <x v="92"/>
    <n v="15"/>
    <n v="0.38"/>
    <n v="63"/>
  </r>
  <r>
    <s v="Doris Fitzpatrick"/>
    <x v="3"/>
    <s v="Adams Telephone Message Book w/Frequently-Called Numbers Space, 400 Messages per Book"/>
    <x v="0"/>
    <x v="2"/>
    <d v="2010-02-15T00:00:00"/>
    <s v="Critical"/>
    <s v="Regular Air"/>
    <n v="1.25"/>
    <x v="816"/>
    <n v="5"/>
    <n v="7.98"/>
    <x v="0"/>
    <x v="36"/>
    <s v="Carmel"/>
    <n v="46032"/>
    <n v="7.0000000000000007E-2"/>
    <x v="1534"/>
    <n v="27"/>
    <n v="0.35"/>
    <n v="69"/>
  </r>
  <r>
    <s v="Doris Fitzpatrick"/>
    <x v="3"/>
    <s v="Bretford “Just In Time” Height-Adjustable Multi-Task Work Tables"/>
    <x v="2"/>
    <x v="9"/>
    <d v="2010-02-15T00:00:00"/>
    <s v="Critical"/>
    <s v="Delivery Truck"/>
    <n v="75.23"/>
    <x v="817"/>
    <n v="12"/>
    <n v="417.4"/>
    <x v="0"/>
    <x v="36"/>
    <s v="Carmel"/>
    <n v="46032"/>
    <n v="7.0000000000000007E-2"/>
    <x v="1535"/>
    <n v="575"/>
    <n v="0.79"/>
    <n v="12"/>
  </r>
  <r>
    <s v="Alexandra Wise"/>
    <x v="2"/>
    <s v="Xerox 1976"/>
    <x v="0"/>
    <x v="2"/>
    <d v="2010-12-10T00:00:00"/>
    <s v="Not Specified"/>
    <s v="Regular Air"/>
    <n v="5.9"/>
    <x v="462"/>
    <n v="19"/>
    <n v="6.48"/>
    <x v="0"/>
    <x v="36"/>
    <s v="Columbus"/>
    <n v="47201"/>
    <n v="0.1"/>
    <x v="1536"/>
    <n v="52"/>
    <n v="0.37"/>
    <n v="44"/>
  </r>
  <r>
    <s v="Alexandra Wise"/>
    <x v="3"/>
    <s v="Office Star Flex Back Scooter Chair with Aluminum Finish Frame"/>
    <x v="2"/>
    <x v="6"/>
    <d v="2012-03-11T00:00:00"/>
    <s v="Medium"/>
    <s v="Delivery Truck"/>
    <n v="42"/>
    <x v="818"/>
    <n v="4"/>
    <n v="100.89"/>
    <x v="0"/>
    <x v="36"/>
    <s v="Columbus"/>
    <n v="47201"/>
    <n v="7.0000000000000007E-2"/>
    <x v="1537"/>
    <n v="210"/>
    <n v="0.61"/>
    <n v="51"/>
  </r>
  <r>
    <s v="Alexandra Wise"/>
    <x v="3"/>
    <s v="ACCOHIDE® Binder by Acco"/>
    <x v="0"/>
    <x v="13"/>
    <d v="2013-09-05T00:00:00"/>
    <s v="Low"/>
    <s v="Regular Air"/>
    <n v="5.34"/>
    <x v="508"/>
    <n v="7"/>
    <n v="4.13"/>
    <x v="0"/>
    <x v="36"/>
    <s v="Columbus"/>
    <n v="47201"/>
    <n v="0"/>
    <x v="1538"/>
    <n v="37"/>
    <n v="0.38"/>
    <n v="108"/>
  </r>
  <r>
    <s v="Alexandra Wise"/>
    <x v="3"/>
    <s v="Eldon Executive Woodline II Cherry Finish Desk Accessories"/>
    <x v="2"/>
    <x v="11"/>
    <d v="2013-09-05T00:00:00"/>
    <s v="Low"/>
    <s v="Regular Air"/>
    <n v="18.98"/>
    <x v="508"/>
    <n v="19"/>
    <n v="40.89"/>
    <x v="0"/>
    <x v="36"/>
    <s v="Columbus"/>
    <n v="47201"/>
    <n v="0.1"/>
    <x v="1539"/>
    <n v="4"/>
    <n v="0.56999999999999995"/>
    <n v="0"/>
  </r>
  <r>
    <s v="Alexandra Wise"/>
    <x v="2"/>
    <s v="Accessory17"/>
    <x v="1"/>
    <x v="4"/>
    <d v="2013-11-23T00:00:00"/>
    <s v="Not Specified"/>
    <s v="Express Air"/>
    <n v="5"/>
    <x v="43"/>
    <n v="39"/>
    <n v="35.99"/>
    <x v="0"/>
    <x v="36"/>
    <s v="Columbus"/>
    <n v="47201"/>
    <n v="0.06"/>
    <x v="1540"/>
    <n v="75"/>
    <n v="0.82"/>
    <n v="6"/>
  </r>
  <r>
    <s v="Beverly Barnett"/>
    <x v="0"/>
    <s v="Avery Hanging File Binders"/>
    <x v="0"/>
    <x v="13"/>
    <d v="2011-06-28T00:00:00"/>
    <s v="Low"/>
    <s v="Regular Air"/>
    <n v="1.49"/>
    <x v="383"/>
    <n v="12"/>
    <n v="5.98"/>
    <x v="2"/>
    <x v="33"/>
    <s v="Randallstown"/>
    <n v="21133"/>
    <n v="0.1"/>
    <x v="1541"/>
    <n v="47"/>
    <n v="0.39"/>
    <n v="69"/>
  </r>
  <r>
    <s v="Vickie Morse"/>
    <x v="0"/>
    <s v="Xerox 210"/>
    <x v="0"/>
    <x v="2"/>
    <d v="2010-03-13T00:00:00"/>
    <s v="Medium"/>
    <s v="Regular Air"/>
    <n v="7.37"/>
    <x v="793"/>
    <n v="5"/>
    <n v="6.48"/>
    <x v="2"/>
    <x v="33"/>
    <s v="Reisterstown"/>
    <n v="21136"/>
    <n v="0.06"/>
    <x v="1542"/>
    <n v="75"/>
    <n v="0.37"/>
    <n v="233"/>
  </r>
  <r>
    <s v="Vickie Morse"/>
    <x v="0"/>
    <s v="Xerox 1977"/>
    <x v="0"/>
    <x v="2"/>
    <d v="2012-08-15T00:00:00"/>
    <s v="High"/>
    <s v="Regular Air"/>
    <n v="5.2"/>
    <x v="819"/>
    <n v="19"/>
    <n v="6.68"/>
    <x v="2"/>
    <x v="33"/>
    <s v="Reisterstown"/>
    <n v="21136"/>
    <n v="0.06"/>
    <x v="1543"/>
    <n v="22"/>
    <n v="0.37"/>
    <n v="17"/>
  </r>
  <r>
    <s v="Vickie Morse"/>
    <x v="0"/>
    <s v="US Robotics 56K V.92 External Faxmodem"/>
    <x v="1"/>
    <x v="15"/>
    <d v="2013-04-08T00:00:00"/>
    <s v="Not Specified"/>
    <s v="Regular Air"/>
    <n v="19.989999999999998"/>
    <x v="820"/>
    <n v="12"/>
    <n v="99.99"/>
    <x v="2"/>
    <x v="33"/>
    <s v="Reisterstown"/>
    <n v="21136"/>
    <n v="0"/>
    <x v="1544"/>
    <n v="840"/>
    <n v="0.52"/>
    <n v="69"/>
  </r>
  <r>
    <s v="Randall Bynum"/>
    <x v="2"/>
    <s v="Xerox 1959"/>
    <x v="0"/>
    <x v="2"/>
    <d v="2011-02-11T00:00:00"/>
    <s v="Low"/>
    <s v="Regular Air"/>
    <n v="7.3"/>
    <x v="821"/>
    <n v="9"/>
    <n v="6.68"/>
    <x v="1"/>
    <x v="23"/>
    <s v="Parker"/>
    <n v="80134"/>
    <n v="0.08"/>
    <x v="1545"/>
    <n v="119"/>
    <n v="0.37"/>
    <n v="193"/>
  </r>
  <r>
    <s v="Randall Bynum"/>
    <x v="2"/>
    <s v="Balt Solid Wood Rectangular Table"/>
    <x v="2"/>
    <x v="9"/>
    <d v="2012-08-15T00:00:00"/>
    <s v="Critical"/>
    <s v="Delivery Truck"/>
    <n v="41.64"/>
    <x v="819"/>
    <n v="22"/>
    <n v="105.49"/>
    <x v="1"/>
    <x v="23"/>
    <s v="Parker"/>
    <n v="80134"/>
    <n v="7.0000000000000007E-2"/>
    <x v="1546"/>
    <n v="517"/>
    <n v="0.75"/>
    <n v="23"/>
  </r>
  <r>
    <s v="Randall Bynum"/>
    <x v="1"/>
    <s v="Xerox 1939"/>
    <x v="0"/>
    <x v="2"/>
    <d v="2013-05-18T00:00:00"/>
    <s v="Low"/>
    <s v="Regular Air"/>
    <n v="9.5399999999999991"/>
    <x v="822"/>
    <n v="14"/>
    <n v="18.97"/>
    <x v="1"/>
    <x v="23"/>
    <s v="Parker"/>
    <n v="80134"/>
    <n v="0.01"/>
    <x v="1547"/>
    <n v="128"/>
    <n v="0.37"/>
    <n v="45"/>
  </r>
  <r>
    <s v="Gretchen Ball"/>
    <x v="1"/>
    <s v="Accessory27"/>
    <x v="1"/>
    <x v="4"/>
    <d v="2010-02-03T00:00:00"/>
    <s v="Not Specified"/>
    <s v="Regular Air"/>
    <n v="5"/>
    <x v="823"/>
    <n v="7"/>
    <n v="35.99"/>
    <x v="1"/>
    <x v="23"/>
    <s v="Pueblo"/>
    <n v="81001"/>
    <n v="0.02"/>
    <x v="1548"/>
    <n v="121"/>
    <n v="0.85"/>
    <n v="53"/>
  </r>
  <r>
    <s v="Gretchen Ball"/>
    <x v="2"/>
    <s v="Black Print Carbonless Snap-Off® Rapid Letter, 8 1/2&quot; x 7&quot;"/>
    <x v="0"/>
    <x v="2"/>
    <d v="2011-02-11T00:00:00"/>
    <s v="Low"/>
    <s v="Regular Air"/>
    <n v="2.15"/>
    <x v="824"/>
    <n v="2"/>
    <n v="9.11"/>
    <x v="1"/>
    <x v="23"/>
    <s v="Pueblo"/>
    <n v="81001"/>
    <n v="0"/>
    <x v="1549"/>
    <n v="14"/>
    <n v="0.4"/>
    <n v="69"/>
  </r>
  <r>
    <s v="Gretchen Ball"/>
    <x v="1"/>
    <s v="Master Caster Door Stop, Gray"/>
    <x v="2"/>
    <x v="11"/>
    <d v="2013-02-03T00:00:00"/>
    <s v="Not Specified"/>
    <s v="Regular Air"/>
    <n v="3.63"/>
    <x v="496"/>
    <n v="9"/>
    <n v="5.08"/>
    <x v="1"/>
    <x v="23"/>
    <s v="Pueblo"/>
    <n v="81001"/>
    <n v="0.1"/>
    <x v="1550"/>
    <n v="32"/>
    <n v="0.51"/>
    <n v="71"/>
  </r>
  <r>
    <s v="Gretchen Ball"/>
    <x v="2"/>
    <s v="SAFCO Arco Folding Chair"/>
    <x v="2"/>
    <x v="6"/>
    <d v="2013-02-07T00:00:00"/>
    <s v="Medium"/>
    <s v="Regular Air"/>
    <n v="24.49"/>
    <x v="585"/>
    <n v="2"/>
    <n v="276.2"/>
    <x v="1"/>
    <x v="23"/>
    <s v="Pueblo"/>
    <n v="81001"/>
    <n v="0.1"/>
    <x v="1551"/>
    <n v="8"/>
    <m/>
    <n v="1"/>
  </r>
  <r>
    <s v="Gretchen Ball"/>
    <x v="2"/>
    <s v="Imation Neon Mac Format Diskettes, 10/Pack"/>
    <x v="1"/>
    <x v="15"/>
    <d v="2013-02-07T00:00:00"/>
    <s v="Medium"/>
    <s v="Express Air"/>
    <n v="2.83"/>
    <x v="585"/>
    <n v="9"/>
    <n v="8.1199999999999992"/>
    <x v="1"/>
    <x v="23"/>
    <s v="Pueblo"/>
    <n v="81001"/>
    <n v="0.01"/>
    <x v="1552"/>
    <n v="52"/>
    <n v="0.77"/>
    <n v="68"/>
  </r>
  <r>
    <s v="Gretchen Ball"/>
    <x v="2"/>
    <s v="Staples Colored Interoffice Envelopes"/>
    <x v="0"/>
    <x v="10"/>
    <d v="2013-12-11T00:00:00"/>
    <s v="Low"/>
    <s v="Express Air"/>
    <n v="19.510000000000002"/>
    <x v="660"/>
    <n v="21"/>
    <n v="30.98"/>
    <x v="1"/>
    <x v="23"/>
    <s v="Pueblo"/>
    <n v="81001"/>
    <n v="0.04"/>
    <x v="1553"/>
    <n v="28"/>
    <n v="0.36"/>
    <n v="5"/>
  </r>
  <r>
    <s v="Lindsay P Ashley"/>
    <x v="0"/>
    <s v="Laminate Occasional Tables"/>
    <x v="2"/>
    <x v="9"/>
    <d v="2010-03-14T00:00:00"/>
    <s v="Critical"/>
    <s v="Express Air"/>
    <n v="69"/>
    <x v="160"/>
    <n v="38"/>
    <n v="154.13"/>
    <x v="1"/>
    <x v="2"/>
    <s v="Los Angeles"/>
    <n v="90045"/>
    <n v="0.09"/>
    <x v="1554"/>
    <n v="1764"/>
    <n v="0.68"/>
    <n v="31"/>
  </r>
  <r>
    <s v="Lindsay P Ashley"/>
    <x v="1"/>
    <s v="Staples® General Use 3-Ring Binders"/>
    <x v="0"/>
    <x v="13"/>
    <d v="2010-07-24T00:00:00"/>
    <s v="Critical"/>
    <s v="Regular Air"/>
    <n v="1.49"/>
    <x v="478"/>
    <n v="52"/>
    <n v="1.88"/>
    <x v="1"/>
    <x v="2"/>
    <s v="Los Angeles"/>
    <n v="90045"/>
    <n v="0.03"/>
    <x v="1555"/>
    <n v="15"/>
    <n v="0.37"/>
    <n v="15"/>
  </r>
  <r>
    <s v="Lindsay P Ashley"/>
    <x v="1"/>
    <s v="Mead 1st Gear 2&quot; Zipper Binder, Asst. Colors"/>
    <x v="0"/>
    <x v="13"/>
    <d v="2011-01-11T00:00:00"/>
    <s v="Low"/>
    <s v="Regular Air"/>
    <n v="1.49"/>
    <x v="825"/>
    <n v="27"/>
    <n v="12.97"/>
    <x v="1"/>
    <x v="2"/>
    <s v="Los Angeles"/>
    <n v="90045"/>
    <n v="0"/>
    <x v="1556"/>
    <n v="58"/>
    <n v="0.35"/>
    <n v="16"/>
  </r>
  <r>
    <s v="Lindsay P Ashley"/>
    <x v="1"/>
    <s v="Avery Durable Poly Binders"/>
    <x v="0"/>
    <x v="13"/>
    <d v="2012-02-28T00:00:00"/>
    <s v="Critical"/>
    <s v="Regular Air"/>
    <n v="6.98"/>
    <x v="826"/>
    <n v="10"/>
    <n v="5.53"/>
    <x v="1"/>
    <x v="2"/>
    <s v="Los Angeles"/>
    <n v="90045"/>
    <n v="0.09"/>
    <x v="1557"/>
    <n v="46"/>
    <n v="0.39"/>
    <n v="78"/>
  </r>
  <r>
    <s v="Lindsay P Ashley"/>
    <x v="1"/>
    <s v="Newell 326"/>
    <x v="0"/>
    <x v="1"/>
    <d v="2012-11-13T00:00:00"/>
    <s v="Not Specified"/>
    <s v="Regular Air"/>
    <n v="0.7"/>
    <x v="501"/>
    <n v="95"/>
    <n v="1.76"/>
    <x v="1"/>
    <x v="2"/>
    <s v="Los Angeles"/>
    <n v="90045"/>
    <n v="0.01"/>
    <x v="1558"/>
    <n v="1"/>
    <n v="0.56000000000000005"/>
    <n v="1"/>
  </r>
  <r>
    <s v="Lindsay P Ashley"/>
    <x v="1"/>
    <s v="600 Series Non-Flip"/>
    <x v="1"/>
    <x v="4"/>
    <d v="2012-11-13T00:00:00"/>
    <s v="Not Specified"/>
    <s v="Regular Air"/>
    <n v="4.99"/>
    <x v="827"/>
    <n v="37"/>
    <n v="45.99"/>
    <x v="1"/>
    <x v="2"/>
    <s v="Los Angeles"/>
    <n v="90045"/>
    <n v="7.0000000000000007E-2"/>
    <x v="1559"/>
    <n v="108"/>
    <n v="0.56999999999999995"/>
    <n v="8"/>
  </r>
  <r>
    <s v="Lindsay P Ashley"/>
    <x v="1"/>
    <s v="GBC Standard Therm-A-Bind Covers"/>
    <x v="0"/>
    <x v="13"/>
    <d v="2012-12-07T00:00:00"/>
    <s v="Medium"/>
    <s v="Regular Air"/>
    <n v="12.98"/>
    <x v="828"/>
    <n v="2"/>
    <n v="24.92"/>
    <x v="1"/>
    <x v="2"/>
    <s v="Los Angeles"/>
    <n v="90045"/>
    <n v="0.06"/>
    <x v="1560"/>
    <n v="42"/>
    <n v="0.39"/>
    <n v="57"/>
  </r>
  <r>
    <s v="Lindsay P Ashley"/>
    <x v="1"/>
    <s v="Rediform S.O.S. Phone Message Books"/>
    <x v="0"/>
    <x v="2"/>
    <d v="2012-12-07T00:00:00"/>
    <s v="Medium"/>
    <s v="Regular Air"/>
    <n v="0.8"/>
    <x v="828"/>
    <n v="72"/>
    <n v="4.9800000000000004"/>
    <x v="1"/>
    <x v="2"/>
    <s v="Los Angeles"/>
    <n v="90045"/>
    <n v="0.04"/>
    <x v="1561"/>
    <n v="73"/>
    <n v="0.36"/>
    <n v="21"/>
  </r>
  <r>
    <s v="Lindsay P Ashley"/>
    <x v="1"/>
    <s v="Xerox 198"/>
    <x v="0"/>
    <x v="2"/>
    <d v="2013-03-04T00:00:00"/>
    <s v="Critical"/>
    <s v="Express Air"/>
    <n v="8.33"/>
    <x v="512"/>
    <n v="24"/>
    <n v="4.9800000000000004"/>
    <x v="1"/>
    <x v="2"/>
    <s v="Los Angeles"/>
    <n v="90045"/>
    <n v="0.04"/>
    <x v="1562"/>
    <n v="123"/>
    <n v="0.38"/>
    <n v="93"/>
  </r>
  <r>
    <s v="Lindsay P Ashley"/>
    <x v="1"/>
    <s v="Recycled Desk Saver Line &quot;While You Were Out&quot; Book, 5 1/2&quot; X 4&quot;"/>
    <x v="0"/>
    <x v="2"/>
    <d v="2013-03-18T00:00:00"/>
    <s v="Medium"/>
    <s v="Regular Air"/>
    <n v="2.0099999999999998"/>
    <x v="528"/>
    <n v="1"/>
    <n v="8.9499999999999993"/>
    <x v="1"/>
    <x v="2"/>
    <s v="Los Angeles"/>
    <n v="90045"/>
    <n v="0.1"/>
    <x v="349"/>
    <n v="4"/>
    <n v="0.39"/>
    <n v="41"/>
  </r>
  <r>
    <s v="Lindsay P Ashley"/>
    <x v="1"/>
    <s v="Crayola Anti Dust Chalk, 12/Pack"/>
    <x v="0"/>
    <x v="1"/>
    <d v="2013-09-30T00:00:00"/>
    <s v="Low"/>
    <s v="Regular Air"/>
    <n v="1"/>
    <x v="510"/>
    <n v="84"/>
    <n v="1.82"/>
    <x v="1"/>
    <x v="2"/>
    <s v="Los Angeles"/>
    <n v="90045"/>
    <n v="0.05"/>
    <x v="1563"/>
    <n v="1"/>
    <n v="0.4"/>
    <n v="1"/>
  </r>
  <r>
    <s v="Alison Peters Wooten"/>
    <x v="0"/>
    <s v="Laminate Occasional Tables"/>
    <x v="2"/>
    <x v="9"/>
    <d v="2010-03-14T00:00:00"/>
    <s v="Critical"/>
    <s v="Express Air"/>
    <n v="69"/>
    <x v="160"/>
    <n v="10"/>
    <n v="154.13"/>
    <x v="2"/>
    <x v="8"/>
    <s v="West Islip"/>
    <n v="11795"/>
    <n v="0.09"/>
    <x v="1564"/>
    <n v="1764"/>
    <n v="0.68"/>
    <n v="118"/>
  </r>
  <r>
    <s v="Alison Peters Wooten"/>
    <x v="1"/>
    <s v="Avery Durable Poly Binders"/>
    <x v="0"/>
    <x v="13"/>
    <d v="2012-02-28T00:00:00"/>
    <s v="Critical"/>
    <s v="Regular Air"/>
    <n v="6.98"/>
    <x v="826"/>
    <n v="3"/>
    <n v="5.53"/>
    <x v="2"/>
    <x v="8"/>
    <s v="West Islip"/>
    <n v="11795"/>
    <n v="0.09"/>
    <x v="1565"/>
    <n v="46"/>
    <n v="0.39"/>
    <n v="260"/>
  </r>
  <r>
    <s v="Alison Peters Wooten"/>
    <x v="1"/>
    <s v="GBC Standard Therm-A-Bind Covers"/>
    <x v="0"/>
    <x v="13"/>
    <d v="2012-12-07T00:00:00"/>
    <s v="Medium"/>
    <s v="Regular Air"/>
    <n v="12.98"/>
    <x v="828"/>
    <n v="1"/>
    <n v="24.92"/>
    <x v="2"/>
    <x v="8"/>
    <s v="West Islip"/>
    <n v="11795"/>
    <n v="0.06"/>
    <x v="157"/>
    <n v="21"/>
    <n v="0.39"/>
    <n v="57"/>
  </r>
  <r>
    <s v="Alison Peters Wooten"/>
    <x v="1"/>
    <s v="Rediform S.O.S. Phone Message Books"/>
    <x v="0"/>
    <x v="2"/>
    <d v="2012-12-07T00:00:00"/>
    <s v="Medium"/>
    <s v="Regular Air"/>
    <n v="0.8"/>
    <x v="828"/>
    <n v="18"/>
    <n v="4.9800000000000004"/>
    <x v="2"/>
    <x v="8"/>
    <s v="West Islip"/>
    <n v="11795"/>
    <n v="0.04"/>
    <x v="1566"/>
    <n v="61"/>
    <n v="0.36"/>
    <n v="69"/>
  </r>
  <r>
    <s v="Alison Peters Wooten"/>
    <x v="1"/>
    <s v="Recycled Desk Saver Line &quot;While You Were Out&quot; Book, 5 1/2&quot; X 4&quot;"/>
    <x v="0"/>
    <x v="2"/>
    <d v="2013-03-18T00:00:00"/>
    <s v="Medium"/>
    <s v="Regular Air"/>
    <n v="2.0099999999999998"/>
    <x v="528"/>
    <n v="1"/>
    <n v="8.9499999999999993"/>
    <x v="2"/>
    <x v="8"/>
    <s v="West Islip"/>
    <n v="11795"/>
    <n v="0.1"/>
    <x v="349"/>
    <n v="4"/>
    <n v="0.39"/>
    <n v="41"/>
  </r>
  <r>
    <s v="Tamara Cowan"/>
    <x v="1"/>
    <s v="Mead 1st Gear 2&quot; Zipper Binder, Asst. Colors"/>
    <x v="0"/>
    <x v="13"/>
    <d v="2011-01-11T00:00:00"/>
    <s v="Low"/>
    <s v="Regular Air"/>
    <n v="1.49"/>
    <x v="825"/>
    <n v="7"/>
    <n v="12.97"/>
    <x v="2"/>
    <x v="8"/>
    <s v="West Seneca"/>
    <n v="14224"/>
    <n v="0"/>
    <x v="1567"/>
    <n v="65"/>
    <n v="0.35"/>
    <n v="69"/>
  </r>
  <r>
    <s v="Tamara Cowan"/>
    <x v="1"/>
    <s v="Newell 326"/>
    <x v="0"/>
    <x v="1"/>
    <d v="2012-11-13T00:00:00"/>
    <s v="Not Specified"/>
    <s v="Regular Air"/>
    <n v="0.7"/>
    <x v="501"/>
    <n v="24"/>
    <n v="1.76"/>
    <x v="2"/>
    <x v="8"/>
    <s v="West Seneca"/>
    <n v="14224"/>
    <n v="0.01"/>
    <x v="1568"/>
    <n v="0"/>
    <n v="0.56000000000000005"/>
    <n v="1"/>
  </r>
  <r>
    <s v="Tamara Cowan"/>
    <x v="1"/>
    <s v="600 Series Non-Flip"/>
    <x v="1"/>
    <x v="4"/>
    <d v="2012-11-13T00:00:00"/>
    <s v="Not Specified"/>
    <s v="Regular Air"/>
    <n v="4.99"/>
    <x v="827"/>
    <n v="9"/>
    <n v="45.99"/>
    <x v="2"/>
    <x v="8"/>
    <s v="West Seneca"/>
    <n v="14224"/>
    <n v="7.0000000000000007E-2"/>
    <x v="1569"/>
    <n v="22"/>
    <n v="0.56999999999999995"/>
    <n v="7"/>
  </r>
  <r>
    <s v="Tamara Cowan"/>
    <x v="1"/>
    <s v="Xerox 198"/>
    <x v="0"/>
    <x v="2"/>
    <d v="2013-03-04T00:00:00"/>
    <s v="Critical"/>
    <s v="Express Air"/>
    <n v="8.33"/>
    <x v="512"/>
    <n v="6"/>
    <n v="4.9800000000000004"/>
    <x v="2"/>
    <x v="8"/>
    <s v="West Seneca"/>
    <n v="14224"/>
    <n v="0.04"/>
    <x v="499"/>
    <n v="123"/>
    <n v="0.38"/>
    <n v="373"/>
  </r>
  <r>
    <s v="Tamara Cowan"/>
    <x v="1"/>
    <s v="Staples® General Use 3-Ring Binders"/>
    <x v="0"/>
    <x v="13"/>
    <d v="2013-07-24T00:00:00"/>
    <s v="Critical"/>
    <s v="Regular Air"/>
    <n v="1.49"/>
    <x v="341"/>
    <n v="15"/>
    <n v="1.88"/>
    <x v="2"/>
    <x v="8"/>
    <s v="West Seneca"/>
    <n v="14224"/>
    <n v="0.03"/>
    <x v="1570"/>
    <n v="14"/>
    <n v="0.37"/>
    <n v="47"/>
  </r>
  <r>
    <s v="Tamara Cowan"/>
    <x v="1"/>
    <s v="Crayola Anti Dust Chalk, 12/Pack"/>
    <x v="0"/>
    <x v="1"/>
    <d v="2013-09-30T00:00:00"/>
    <s v="Low"/>
    <s v="Regular Air"/>
    <n v="1"/>
    <x v="510"/>
    <n v="21"/>
    <n v="1.82"/>
    <x v="2"/>
    <x v="8"/>
    <s v="West Seneca"/>
    <n v="14224"/>
    <n v="0.05"/>
    <x v="993"/>
    <n v="1"/>
    <n v="0.4"/>
    <n v="2"/>
  </r>
  <r>
    <s v="Clara Hauser"/>
    <x v="0"/>
    <s v="Fellowes Staxonsteel® Drawer Files"/>
    <x v="0"/>
    <x v="14"/>
    <d v="2011-01-29T00:00:00"/>
    <s v="Medium"/>
    <s v="Regular Air"/>
    <n v="19.989999999999998"/>
    <x v="829"/>
    <n v="28"/>
    <n v="193.17"/>
    <x v="2"/>
    <x v="8"/>
    <s v="New York City"/>
    <n v="10177"/>
    <n v="0.06"/>
    <x v="1571"/>
    <n v="148"/>
    <n v="0.71"/>
    <n v="3"/>
  </r>
  <r>
    <s v="Clara Hauser"/>
    <x v="0"/>
    <s v="Belkin 8 Outlet SurgeMaster II Gold Surge Protector with Phone Protection"/>
    <x v="0"/>
    <x v="7"/>
    <d v="2011-03-01T00:00:00"/>
    <s v="Not Specified"/>
    <s v="Regular Air"/>
    <n v="4.5"/>
    <x v="830"/>
    <n v="7"/>
    <n v="80.98"/>
    <x v="2"/>
    <x v="8"/>
    <s v="New York City"/>
    <n v="10177"/>
    <n v="0.04"/>
    <x v="1572"/>
    <n v="33"/>
    <n v="0.59"/>
    <n v="6"/>
  </r>
  <r>
    <s v="Clara Hauser"/>
    <x v="0"/>
    <s v="Xerox 23"/>
    <x v="0"/>
    <x v="2"/>
    <d v="2011-03-01T00:00:00"/>
    <s v="Not Specified"/>
    <s v="Regular Air"/>
    <n v="5.14"/>
    <x v="831"/>
    <n v="31"/>
    <n v="6.48"/>
    <x v="2"/>
    <x v="8"/>
    <s v="New York City"/>
    <n v="10177"/>
    <n v="0.08"/>
    <x v="1573"/>
    <n v="57"/>
    <n v="0.37"/>
    <n v="30"/>
  </r>
  <r>
    <s v="Clara Hauser"/>
    <x v="0"/>
    <s v="Canon PC1060 Personal Laser Copier"/>
    <x v="1"/>
    <x v="16"/>
    <d v="2011-08-16T00:00:00"/>
    <s v="Low"/>
    <s v="Express Air"/>
    <n v="24.49"/>
    <x v="832"/>
    <n v="13"/>
    <n v="699.99"/>
    <x v="2"/>
    <x v="8"/>
    <s v="New York City"/>
    <n v="10177"/>
    <n v="0.09"/>
    <x v="1574"/>
    <n v="363"/>
    <n v="0.41"/>
    <n v="4"/>
  </r>
  <r>
    <s v="Clara Hauser"/>
    <x v="0"/>
    <s v="Microsoft Natural Keyboard Elite"/>
    <x v="1"/>
    <x v="15"/>
    <d v="2011-09-14T00:00:00"/>
    <s v="Not Specified"/>
    <s v="Regular Air"/>
    <n v="4"/>
    <x v="833"/>
    <n v="42"/>
    <n v="39.979999999999997"/>
    <x v="2"/>
    <x v="8"/>
    <s v="New York City"/>
    <n v="10177"/>
    <n v="0.1"/>
    <x v="1575"/>
    <n v="23"/>
    <n v="0.7"/>
    <n v="1"/>
  </r>
  <r>
    <s v="Clara Hauser"/>
    <x v="0"/>
    <s v="Acco Perma® 2700 Stacking Storage Drawers"/>
    <x v="0"/>
    <x v="14"/>
    <d v="2011-09-14T00:00:00"/>
    <s v="Not Specified"/>
    <s v="Regular Air"/>
    <n v="6.64"/>
    <x v="833"/>
    <n v="35"/>
    <n v="29.74"/>
    <x v="2"/>
    <x v="8"/>
    <s v="New York City"/>
    <n v="10177"/>
    <n v="0.1"/>
    <x v="1576"/>
    <n v="35"/>
    <n v="0.7"/>
    <n v="4"/>
  </r>
  <r>
    <s v="Clara Hauser"/>
    <x v="0"/>
    <s v="R280"/>
    <x v="1"/>
    <x v="4"/>
    <d v="2011-11-21T00:00:00"/>
    <s v="Critical"/>
    <s v="Regular Air"/>
    <n v="8.99"/>
    <x v="834"/>
    <n v="65"/>
    <n v="155.99"/>
    <x v="2"/>
    <x v="8"/>
    <s v="New York City"/>
    <n v="10177"/>
    <n v="0"/>
    <x v="1577"/>
    <n v="398"/>
    <n v="0.55000000000000004"/>
    <n v="5"/>
  </r>
  <r>
    <s v="Clara Hauser"/>
    <x v="0"/>
    <s v="Cardinal Holdit Business Card Pockets"/>
    <x v="0"/>
    <x v="13"/>
    <d v="2012-02-07T00:00:00"/>
    <s v="Medium"/>
    <s v="Regular Air"/>
    <n v="4.95"/>
    <x v="179"/>
    <n v="41"/>
    <n v="4.9800000000000004"/>
    <x v="2"/>
    <x v="8"/>
    <s v="New York City"/>
    <n v="10177"/>
    <n v="0.01"/>
    <x v="1578"/>
    <n v="85"/>
    <n v="0.37"/>
    <n v="41"/>
  </r>
  <r>
    <s v="Clara Hauser"/>
    <x v="0"/>
    <s v="Panasonic KX-P1150 Dot Matrix Printer"/>
    <x v="1"/>
    <x v="5"/>
    <d v="2012-07-15T00:00:00"/>
    <s v="Not Specified"/>
    <s v="Delivery Truck"/>
    <n v="17.850000000000001"/>
    <x v="503"/>
    <n v="41"/>
    <n v="145.44999999999999"/>
    <x v="2"/>
    <x v="8"/>
    <s v="New York City"/>
    <n v="10177"/>
    <n v="0.09"/>
    <x v="1579"/>
    <n v="587"/>
    <n v="0.56000000000000005"/>
    <n v="10"/>
  </r>
  <r>
    <s v="Clara Hauser"/>
    <x v="0"/>
    <s v="Xerox 1996"/>
    <x v="0"/>
    <x v="2"/>
    <d v="2013-03-29T00:00:00"/>
    <s v="Medium"/>
    <s v="Regular Air"/>
    <n v="9.17"/>
    <x v="477"/>
    <n v="28"/>
    <n v="6.48"/>
    <x v="2"/>
    <x v="8"/>
    <s v="New York City"/>
    <n v="10177"/>
    <n v="0.1"/>
    <x v="650"/>
    <n v="163"/>
    <n v="0.37"/>
    <n v="93"/>
  </r>
  <r>
    <s v="Clara Hauser"/>
    <x v="0"/>
    <s v="Boston KS Multi-Size Manual Pencil Sharpener"/>
    <x v="0"/>
    <x v="1"/>
    <d v="2013-03-29T00:00:00"/>
    <s v="Medium"/>
    <s v="Regular Air"/>
    <n v="8.99"/>
    <x v="477"/>
    <n v="32"/>
    <n v="22.99"/>
    <x v="2"/>
    <x v="8"/>
    <s v="New York City"/>
    <n v="10177"/>
    <n v="7.0000000000000007E-2"/>
    <x v="1580"/>
    <n v="60"/>
    <n v="0.56999999999999995"/>
    <n v="9"/>
  </r>
  <r>
    <s v="Clara Hauser"/>
    <x v="0"/>
    <s v="Sanford EarthWrite® Recycled Pencils, Medium Soft, #2"/>
    <x v="0"/>
    <x v="1"/>
    <d v="2013-09-16T00:00:00"/>
    <s v="High"/>
    <s v="Regular Air"/>
    <n v="0.7"/>
    <x v="835"/>
    <n v="69"/>
    <n v="2.1"/>
    <x v="2"/>
    <x v="8"/>
    <s v="New York City"/>
    <n v="10177"/>
    <n v="0.05"/>
    <x v="1581"/>
    <n v="1"/>
    <n v="0.56999999999999995"/>
    <n v="1"/>
  </r>
  <r>
    <s v="Daniel Jones"/>
    <x v="0"/>
    <s v="Belkin 8 Outlet SurgeMaster II Gold Surge Protector with Phone Protection"/>
    <x v="0"/>
    <x v="7"/>
    <d v="2011-03-01T00:00:00"/>
    <s v="Not Specified"/>
    <s v="Regular Air"/>
    <n v="4.5"/>
    <x v="830"/>
    <n v="2"/>
    <n v="80.98"/>
    <x v="2"/>
    <x v="8"/>
    <s v="White Plains"/>
    <n v="10605"/>
    <n v="0.04"/>
    <x v="1582"/>
    <n v="33"/>
    <n v="0.59"/>
    <n v="20"/>
  </r>
  <r>
    <s v="Daniel Jones"/>
    <x v="0"/>
    <s v="Xerox 23"/>
    <x v="0"/>
    <x v="2"/>
    <d v="2011-03-01T00:00:00"/>
    <s v="Not Specified"/>
    <s v="Regular Air"/>
    <n v="5.14"/>
    <x v="831"/>
    <n v="8"/>
    <n v="6.48"/>
    <x v="2"/>
    <x v="8"/>
    <s v="White Plains"/>
    <n v="10605"/>
    <n v="0.08"/>
    <x v="883"/>
    <n v="57"/>
    <n v="0.37"/>
    <n v="116"/>
  </r>
  <r>
    <s v="Daniel Jones"/>
    <x v="0"/>
    <s v="Canon PC1060 Personal Laser Copier"/>
    <x v="1"/>
    <x v="16"/>
    <d v="2011-08-16T00:00:00"/>
    <s v="Low"/>
    <s v="Express Air"/>
    <n v="24.49"/>
    <x v="832"/>
    <n v="3"/>
    <n v="699.99"/>
    <x v="2"/>
    <x v="8"/>
    <s v="White Plains"/>
    <n v="10605"/>
    <n v="0.09"/>
    <x v="1583"/>
    <n v="189"/>
    <n v="0.41"/>
    <n v="9"/>
  </r>
  <r>
    <s v="Daniel Jones"/>
    <x v="0"/>
    <s v="Panasonic KX-P1150 Dot Matrix Printer"/>
    <x v="1"/>
    <x v="5"/>
    <d v="2012-07-15T00:00:00"/>
    <s v="Not Specified"/>
    <s v="Delivery Truck"/>
    <n v="17.850000000000001"/>
    <x v="503"/>
    <n v="10"/>
    <n v="145.44999999999999"/>
    <x v="2"/>
    <x v="8"/>
    <s v="White Plains"/>
    <n v="10605"/>
    <n v="0.09"/>
    <x v="1584"/>
    <n v="587"/>
    <n v="0.56000000000000005"/>
    <n v="42"/>
  </r>
  <r>
    <s v="Daniel Jones"/>
    <x v="0"/>
    <s v="Sanford EarthWrite® Recycled Pencils, Medium Soft, #2"/>
    <x v="0"/>
    <x v="1"/>
    <d v="2013-09-16T00:00:00"/>
    <s v="High"/>
    <s v="Regular Air"/>
    <n v="0.7"/>
    <x v="835"/>
    <n v="17"/>
    <n v="2.1"/>
    <x v="2"/>
    <x v="8"/>
    <s v="White Plains"/>
    <n v="10605"/>
    <n v="0.05"/>
    <x v="1585"/>
    <n v="1"/>
    <n v="0.56999999999999995"/>
    <n v="3"/>
  </r>
  <r>
    <s v="Shawn Adler"/>
    <x v="0"/>
    <s v="Microsoft Natural Keyboard Elite"/>
    <x v="1"/>
    <x v="15"/>
    <d v="2011-09-14T00:00:00"/>
    <s v="Not Specified"/>
    <s v="Regular Air"/>
    <n v="4"/>
    <x v="833"/>
    <n v="10"/>
    <n v="39.979999999999997"/>
    <x v="2"/>
    <x v="8"/>
    <s v="Yonkers"/>
    <n v="10701"/>
    <n v="0.1"/>
    <x v="1586"/>
    <n v="23"/>
    <n v="0.7"/>
    <n v="6"/>
  </r>
  <r>
    <s v="Shawn Adler"/>
    <x v="0"/>
    <s v="R280"/>
    <x v="1"/>
    <x v="4"/>
    <d v="2011-11-21T00:00:00"/>
    <s v="Critical"/>
    <s v="Regular Air"/>
    <n v="8.99"/>
    <x v="834"/>
    <n v="16"/>
    <n v="155.99"/>
    <x v="2"/>
    <x v="8"/>
    <s v="Yonkers"/>
    <n v="10701"/>
    <n v="0"/>
    <x v="1587"/>
    <n v="876"/>
    <n v="0.55000000000000004"/>
    <n v="40"/>
  </r>
  <r>
    <s v="Shawn Adler"/>
    <x v="0"/>
    <s v="Cardinal Holdit Business Card Pockets"/>
    <x v="0"/>
    <x v="13"/>
    <d v="2012-02-07T00:00:00"/>
    <s v="Medium"/>
    <s v="Regular Air"/>
    <n v="4.95"/>
    <x v="179"/>
    <n v="10"/>
    <n v="4.9800000000000004"/>
    <x v="2"/>
    <x v="8"/>
    <s v="Yonkers"/>
    <n v="10701"/>
    <n v="0.01"/>
    <x v="1588"/>
    <n v="85"/>
    <n v="0.37"/>
    <n v="168"/>
  </r>
  <r>
    <s v="Shawn Adler"/>
    <x v="0"/>
    <s v="Fellowes Staxonsteel® Drawer Files"/>
    <x v="0"/>
    <x v="14"/>
    <d v="2013-01-29T00:00:00"/>
    <s v="Medium"/>
    <s v="Regular Air"/>
    <n v="19.989999999999998"/>
    <x v="63"/>
    <n v="8"/>
    <n v="193.17"/>
    <x v="2"/>
    <x v="8"/>
    <s v="Yonkers"/>
    <n v="10701"/>
    <n v="0.06"/>
    <x v="1589"/>
    <n v="280"/>
    <n v="0.71"/>
    <n v="19"/>
  </r>
  <r>
    <s v="Shawn Adler"/>
    <x v="0"/>
    <s v="Xerox 1996"/>
    <x v="0"/>
    <x v="2"/>
    <d v="2013-03-29T00:00:00"/>
    <s v="Medium"/>
    <s v="Regular Air"/>
    <n v="9.17"/>
    <x v="477"/>
    <n v="7"/>
    <n v="6.48"/>
    <x v="2"/>
    <x v="8"/>
    <s v="Yonkers"/>
    <n v="10701"/>
    <n v="0.1"/>
    <x v="1590"/>
    <n v="163"/>
    <n v="0.37"/>
    <n v="374"/>
  </r>
  <r>
    <s v="Shawn Adler"/>
    <x v="0"/>
    <s v="Boston KS Multi-Size Manual Pencil Sharpener"/>
    <x v="0"/>
    <x v="1"/>
    <d v="2013-03-29T00:00:00"/>
    <s v="Medium"/>
    <s v="Regular Air"/>
    <n v="8.99"/>
    <x v="477"/>
    <n v="8"/>
    <n v="22.99"/>
    <x v="2"/>
    <x v="8"/>
    <s v="Yonkers"/>
    <n v="10701"/>
    <n v="7.0000000000000007E-2"/>
    <x v="1492"/>
    <n v="60"/>
    <n v="0.56999999999999995"/>
    <n v="35"/>
  </r>
  <r>
    <s v="Shawn Adler"/>
    <x v="0"/>
    <s v="Acco Perma® 2700 Stacking Storage Drawers"/>
    <x v="0"/>
    <x v="14"/>
    <d v="2013-09-14T00:00:00"/>
    <s v="Not Specified"/>
    <s v="Regular Air"/>
    <n v="6.64"/>
    <x v="836"/>
    <n v="10"/>
    <n v="29.74"/>
    <x v="2"/>
    <x v="8"/>
    <s v="Yonkers"/>
    <n v="10701"/>
    <n v="0.1"/>
    <x v="1591"/>
    <n v="33"/>
    <n v="0.7"/>
    <n v="11"/>
  </r>
  <r>
    <s v="Cathy Weber"/>
    <x v="1"/>
    <s v="Xerox 1982"/>
    <x v="0"/>
    <x v="2"/>
    <d v="2012-02-24T00:00:00"/>
    <s v="High"/>
    <s v="Regular Air"/>
    <n v="16.87"/>
    <x v="837"/>
    <n v="2"/>
    <n v="22.84"/>
    <x v="1"/>
    <x v="11"/>
    <s v="Salem"/>
    <n v="97301"/>
    <n v="7.0000000000000007E-2"/>
    <x v="1592"/>
    <n v="56"/>
    <n v="0.39"/>
    <n v="115"/>
  </r>
  <r>
    <s v="Cathy Weber"/>
    <x v="1"/>
    <s v="Holmes Replacement Filter for HEPA Air Cleaner, Medium Room"/>
    <x v="0"/>
    <x v="7"/>
    <d v="2012-04-16T00:00:00"/>
    <s v="Low"/>
    <s v="Regular Air"/>
    <n v="6.12"/>
    <x v="838"/>
    <n v="5"/>
    <n v="11.33"/>
    <x v="1"/>
    <x v="11"/>
    <s v="Salem"/>
    <n v="97301"/>
    <n v="0.09"/>
    <x v="1593"/>
    <n v="12"/>
    <n v="0.42"/>
    <n v="20"/>
  </r>
  <r>
    <s v="Cathy Weber"/>
    <x v="1"/>
    <s v="Acme® Preferred Stainless Steel Scissors"/>
    <x v="0"/>
    <x v="3"/>
    <d v="2013-09-24T00:00:00"/>
    <s v="Not Specified"/>
    <s v="Regular Air"/>
    <n v="3.6"/>
    <x v="630"/>
    <n v="18"/>
    <n v="5.68"/>
    <x v="1"/>
    <x v="11"/>
    <s v="Salem"/>
    <n v="97301"/>
    <n v="0"/>
    <x v="1594"/>
    <n v="29"/>
    <n v="0.56000000000000005"/>
    <n v="26"/>
  </r>
  <r>
    <s v="Cathy Weber"/>
    <x v="1"/>
    <s v="Eldon Advantage® Foldable Chair Mats for Low Pile Carpets"/>
    <x v="2"/>
    <x v="11"/>
    <d v="2013-10-13T00:00:00"/>
    <s v="High"/>
    <s v="Regular Air"/>
    <n v="11.1"/>
    <x v="705"/>
    <n v="23"/>
    <n v="54.2"/>
    <x v="1"/>
    <x v="11"/>
    <s v="Salem"/>
    <n v="97301"/>
    <n v="0.01"/>
    <x v="1595"/>
    <n v="527"/>
    <n v="0.64"/>
    <n v="41"/>
  </r>
  <r>
    <s v="Lynda Martinez"/>
    <x v="1"/>
    <s v="Avery Hanging File Binders"/>
    <x v="0"/>
    <x v="13"/>
    <d v="2011-09-17T00:00:00"/>
    <s v="Medium"/>
    <s v="Regular Air"/>
    <n v="1.49"/>
    <x v="839"/>
    <n v="9"/>
    <n v="5.98"/>
    <x v="1"/>
    <x v="11"/>
    <s v="Salem"/>
    <n v="97301"/>
    <n v="0.01"/>
    <x v="1596"/>
    <n v="27"/>
    <n v="0.39"/>
    <n v="49"/>
  </r>
  <r>
    <s v="Lynda Martinez"/>
    <x v="1"/>
    <s v="Dixon My First Ticonderoga Pencil, #2"/>
    <x v="0"/>
    <x v="1"/>
    <d v="2013-03-20T00:00:00"/>
    <s v="Not Specified"/>
    <s v="Regular Air"/>
    <n v="2.27"/>
    <x v="192"/>
    <n v="11"/>
    <n v="5.85"/>
    <x v="1"/>
    <x v="11"/>
    <s v="Salem"/>
    <n v="97301"/>
    <n v="0.02"/>
    <x v="1597"/>
    <n v="2"/>
    <n v="0.56000000000000005"/>
    <n v="2"/>
  </r>
  <r>
    <s v="Lynda Martinez"/>
    <x v="1"/>
    <s v="Newell 320"/>
    <x v="0"/>
    <x v="1"/>
    <d v="2013-10-31T00:00:00"/>
    <s v="Critical"/>
    <s v="Regular Air"/>
    <n v="1.6"/>
    <x v="277"/>
    <n v="23"/>
    <n v="4.28"/>
    <x v="1"/>
    <x v="11"/>
    <s v="Salem"/>
    <n v="97301"/>
    <n v="0.06"/>
    <x v="1598"/>
    <n v="5"/>
    <n v="0.57999999999999996"/>
    <n v="5"/>
  </r>
  <r>
    <s v="Ricky Kaufman"/>
    <x v="1"/>
    <s v="Holmes Replacement Filter for HEPA Air Cleaner, Very Large Room, HEPA Filter"/>
    <x v="0"/>
    <x v="7"/>
    <d v="2011-01-12T00:00:00"/>
    <s v="Critical"/>
    <s v="Delivery Truck"/>
    <n v="60"/>
    <x v="840"/>
    <n v="4"/>
    <n v="68.81"/>
    <x v="1"/>
    <x v="11"/>
    <s v="Springfield"/>
    <n v="97477"/>
    <n v="0.08"/>
    <x v="1599"/>
    <n v="501"/>
    <n v="0.41"/>
    <n v="178"/>
  </r>
  <r>
    <s v="Ricky Kaufman"/>
    <x v="1"/>
    <s v="Newell 337"/>
    <x v="0"/>
    <x v="1"/>
    <d v="2011-04-11T00:00:00"/>
    <s v="High"/>
    <s v="Regular Air"/>
    <n v="3.97"/>
    <x v="473"/>
    <n v="2"/>
    <n v="3.28"/>
    <x v="1"/>
    <x v="11"/>
    <s v="Springfield"/>
    <n v="97477"/>
    <n v="0.04"/>
    <x v="1600"/>
    <n v="23"/>
    <n v="0.56000000000000005"/>
    <n v="303"/>
  </r>
  <r>
    <s v="Ricky Kaufman"/>
    <x v="1"/>
    <s v="Xerox 1988"/>
    <x v="0"/>
    <x v="2"/>
    <d v="2012-05-03T00:00:00"/>
    <s v="Low"/>
    <s v="Regular Air"/>
    <n v="19.989999999999998"/>
    <x v="381"/>
    <n v="18"/>
    <n v="30.98"/>
    <x v="1"/>
    <x v="11"/>
    <s v="Springfield"/>
    <n v="97477"/>
    <n v="0.03"/>
    <x v="1601"/>
    <n v="95"/>
    <n v="0.4"/>
    <n v="17"/>
  </r>
  <r>
    <s v="Ricky Kaufman"/>
    <x v="1"/>
    <s v="Acco Pressboard Covers with Storage Hooks, 14 7/8&quot; x 11&quot;, Executive Red"/>
    <x v="0"/>
    <x v="13"/>
    <d v="2012-11-21T00:00:00"/>
    <s v="High"/>
    <s v="Regular Air"/>
    <n v="4.83"/>
    <x v="841"/>
    <n v="28"/>
    <n v="3.81"/>
    <x v="1"/>
    <x v="11"/>
    <s v="Springfield"/>
    <n v="97477"/>
    <n v="7.0000000000000007E-2"/>
    <x v="1602"/>
    <n v="21"/>
    <n v="0.4"/>
    <n v="20"/>
  </r>
  <r>
    <s v="Steven Herring"/>
    <x v="1"/>
    <s v="Accessory28"/>
    <x v="1"/>
    <x v="4"/>
    <d v="2011-04-11T00:00:00"/>
    <s v="High"/>
    <s v="Regular Air"/>
    <n v="2.5"/>
    <x v="842"/>
    <n v="6"/>
    <n v="55.99"/>
    <x v="1"/>
    <x v="11"/>
    <s v="Tigard"/>
    <n v="97224"/>
    <n v="0.1"/>
    <x v="1294"/>
    <n v="155"/>
    <n v="0.83"/>
    <n v="56"/>
  </r>
  <r>
    <s v="Brett Schultz"/>
    <x v="3"/>
    <s v="Park Ridge™ Embossed Executive Business Envelopes"/>
    <x v="0"/>
    <x v="10"/>
    <d v="2010-10-29T00:00:00"/>
    <s v="Not Specified"/>
    <s v="Regular Air"/>
    <n v="1.39"/>
    <x v="843"/>
    <n v="3"/>
    <n v="15.57"/>
    <x v="1"/>
    <x v="23"/>
    <s v="Pueblo"/>
    <n v="81001"/>
    <n v="0.02"/>
    <x v="1603"/>
    <n v="24"/>
    <n v="0.38"/>
    <n v="51"/>
  </r>
  <r>
    <s v="Brett Schultz"/>
    <x v="3"/>
    <s v="Iris® 3-Drawer Stacking Bin, Black"/>
    <x v="0"/>
    <x v="14"/>
    <d v="2010-10-29T00:00:00"/>
    <s v="Not Specified"/>
    <s v="Regular Air"/>
    <n v="11.52"/>
    <x v="843"/>
    <n v="13"/>
    <n v="20.89"/>
    <x v="1"/>
    <x v="23"/>
    <s v="Pueblo"/>
    <n v="81001"/>
    <n v="0.02"/>
    <x v="1604"/>
    <n v="276"/>
    <n v="0.83"/>
    <n v="99"/>
  </r>
  <r>
    <s v="Robert Cowan"/>
    <x v="3"/>
    <s v="Belkin 107-key enhanced keyboard, USB/PS/2 interface"/>
    <x v="1"/>
    <x v="15"/>
    <d v="2010-09-24T00:00:00"/>
    <s v="Critical"/>
    <s v="Regular Air"/>
    <n v="4"/>
    <x v="172"/>
    <n v="4"/>
    <n v="17.98"/>
    <x v="1"/>
    <x v="23"/>
    <s v="Pueblo West"/>
    <n v="81007"/>
    <n v="0.06"/>
    <x v="1605"/>
    <n v="78"/>
    <n v="0.79"/>
    <n v="112"/>
  </r>
  <r>
    <s v="Robert Cowan"/>
    <x v="3"/>
    <s v="Acco PRESSTEX® Data Binder with Storage Hooks, Dark Blue, 14 7/8&quot; X 11&quot;"/>
    <x v="0"/>
    <x v="13"/>
    <d v="2010-10-29T00:00:00"/>
    <s v="Not Specified"/>
    <s v="Express Air"/>
    <n v="5.24"/>
    <x v="844"/>
    <n v="14"/>
    <n v="5.38"/>
    <x v="1"/>
    <x v="23"/>
    <s v="Pueblo West"/>
    <n v="81007"/>
    <n v="0.06"/>
    <x v="1606"/>
    <n v="65"/>
    <n v="0.36"/>
    <n v="79"/>
  </r>
  <r>
    <s v="Robert Cowan"/>
    <x v="3"/>
    <s v="1/4 Fold Party Design Invitations &amp; White Envelopes, 24 8-1/2&quot; X 11&quot; Cards, 25 Env./Pack"/>
    <x v="0"/>
    <x v="2"/>
    <d v="2010-10-29T00:00:00"/>
    <s v="Not Specified"/>
    <s v="Regular Air"/>
    <n v="5.96"/>
    <x v="844"/>
    <n v="1"/>
    <n v="7.35"/>
    <x v="1"/>
    <x v="23"/>
    <s v="Pueblo West"/>
    <n v="81007"/>
    <n v="0.03"/>
    <x v="1607"/>
    <n v="11"/>
    <n v="0.38"/>
    <n v="84"/>
  </r>
  <r>
    <s v="Robert Cowan"/>
    <x v="3"/>
    <s v="Atlantic Metals Mobile 2-Shelf Bookcases, Custom Colors"/>
    <x v="2"/>
    <x v="8"/>
    <d v="2012-08-25T00:00:00"/>
    <s v="High"/>
    <s v="Delivery Truck"/>
    <n v="60.2"/>
    <x v="408"/>
    <n v="17"/>
    <n v="240.98"/>
    <x v="1"/>
    <x v="23"/>
    <s v="Pueblo West"/>
    <n v="81007"/>
    <n v="0"/>
    <x v="1608"/>
    <n v="2167"/>
    <n v="0.56000000000000005"/>
    <n v="51"/>
  </r>
  <r>
    <s v="Robert Cowan"/>
    <x v="3"/>
    <s v="Xerox 1993"/>
    <x v="0"/>
    <x v="2"/>
    <d v="2012-08-25T00:00:00"/>
    <s v="High"/>
    <s v="Regular Air"/>
    <n v="9.68"/>
    <x v="408"/>
    <n v="10"/>
    <n v="6.48"/>
    <x v="1"/>
    <x v="23"/>
    <s v="Pueblo West"/>
    <n v="81007"/>
    <n v="0.09"/>
    <x v="1609"/>
    <n v="67"/>
    <n v="0.36"/>
    <n v="104"/>
  </r>
  <r>
    <s v="Robert Cowan"/>
    <x v="3"/>
    <s v="Fellowes Officeware™ Wire Shelving"/>
    <x v="0"/>
    <x v="14"/>
    <d v="2013-08-18T00:00:00"/>
    <s v="Critical"/>
    <s v="Regular Air"/>
    <n v="35"/>
    <x v="614"/>
    <n v="21"/>
    <n v="89.83"/>
    <x v="1"/>
    <x v="23"/>
    <s v="Pueblo West"/>
    <n v="81007"/>
    <n v="0.08"/>
    <x v="1610"/>
    <n v="438"/>
    <n v="0.83"/>
    <n v="23"/>
  </r>
  <r>
    <s v="Howard Rogers"/>
    <x v="3"/>
    <s v="Coloredge Poster Frame"/>
    <x v="2"/>
    <x v="11"/>
    <d v="2010-07-07T00:00:00"/>
    <s v="Critical"/>
    <s v="Regular Air"/>
    <n v="5.3"/>
    <x v="1"/>
    <n v="14"/>
    <n v="14.2"/>
    <x v="0"/>
    <x v="24"/>
    <s v="Southgate"/>
    <n v="48195"/>
    <n v="0.03"/>
    <x v="1611"/>
    <n v="107"/>
    <n v="0.46"/>
    <n v="52"/>
  </r>
  <r>
    <s v="Howard Rogers"/>
    <x v="3"/>
    <s v="Xerox 1993"/>
    <x v="0"/>
    <x v="2"/>
    <d v="2013-02-12T00:00:00"/>
    <s v="Critical"/>
    <s v="Regular Air"/>
    <n v="9.68"/>
    <x v="217"/>
    <n v="8"/>
    <n v="6.48"/>
    <x v="0"/>
    <x v="24"/>
    <s v="Southgate"/>
    <n v="48195"/>
    <n v="0.02"/>
    <x v="1612"/>
    <n v="179"/>
    <n v="0.36"/>
    <n v="335"/>
  </r>
  <r>
    <s v="Howard Rogers"/>
    <x v="3"/>
    <s v="12-1/2 Diameter Round Wall Clock"/>
    <x v="2"/>
    <x v="11"/>
    <d v="2013-06-17T00:00:00"/>
    <s v="Not Specified"/>
    <s v="Regular Air"/>
    <n v="10.49"/>
    <x v="845"/>
    <n v="14"/>
    <n v="19.98"/>
    <x v="0"/>
    <x v="24"/>
    <s v="Southgate"/>
    <n v="48195"/>
    <n v="0.06"/>
    <x v="1613"/>
    <n v="36"/>
    <n v="0.49"/>
    <n v="13"/>
  </r>
  <r>
    <s v="Howard Rogers"/>
    <x v="3"/>
    <s v="Lesro Sheffield Collection Coffee Table, End Table, Center Table, Corner Table"/>
    <x v="2"/>
    <x v="9"/>
    <d v="2013-07-07T00:00:00"/>
    <s v="Critical"/>
    <s v="Regular Air"/>
    <n v="69"/>
    <x v="5"/>
    <n v="13"/>
    <n v="71.37"/>
    <x v="0"/>
    <x v="24"/>
    <s v="Southgate"/>
    <n v="48195"/>
    <n v="0.04"/>
    <x v="1614"/>
    <n v="1424"/>
    <n v="0.68"/>
    <n v="147"/>
  </r>
  <r>
    <s v="Howard Rogers"/>
    <x v="3"/>
    <n v="5125"/>
    <x v="1"/>
    <x v="4"/>
    <d v="2013-07-07T00:00:00"/>
    <s v="Critical"/>
    <s v="Express Air"/>
    <n v="8.08"/>
    <x v="362"/>
    <n v="10"/>
    <n v="200.99"/>
    <x v="0"/>
    <x v="24"/>
    <s v="Southgate"/>
    <n v="48195"/>
    <n v="0.02"/>
    <x v="1615"/>
    <n v="1228"/>
    <n v="0.59"/>
    <n v="69"/>
  </r>
  <r>
    <s v="Heather Stern"/>
    <x v="1"/>
    <s v="Adams Phone Message Book, 200 Message Capacity, 8 1/16” x 11”"/>
    <x v="0"/>
    <x v="2"/>
    <d v="2010-02-26T00:00:00"/>
    <s v="Medium"/>
    <s v="Regular Air"/>
    <n v="2"/>
    <x v="846"/>
    <n v="5"/>
    <n v="6.88"/>
    <x v="2"/>
    <x v="19"/>
    <s v="Newington"/>
    <n v="6111"/>
    <n v="0.1"/>
    <x v="1616"/>
    <n v="18"/>
    <n v="0.39"/>
    <n v="59"/>
  </r>
  <r>
    <s v="Hazel Khan"/>
    <x v="1"/>
    <s v="T28 WORLD"/>
    <x v="1"/>
    <x v="4"/>
    <d v="2010-02-26T00:00:00"/>
    <s v="Medium"/>
    <s v="Regular Air"/>
    <n v="8.99"/>
    <x v="847"/>
    <n v="6"/>
    <n v="195.99"/>
    <x v="2"/>
    <x v="15"/>
    <s v="Auburn"/>
    <n v="4210"/>
    <n v="0.06"/>
    <x v="1617"/>
    <n v="349"/>
    <n v="0.6"/>
    <n v="37"/>
  </r>
  <r>
    <s v="Jenny Petty"/>
    <x v="1"/>
    <s v="Xerox 212"/>
    <x v="0"/>
    <x v="2"/>
    <d v="2010-10-01T00:00:00"/>
    <s v="High"/>
    <s v="Regular Air"/>
    <n v="8.4"/>
    <x v="784"/>
    <n v="21"/>
    <n v="6.48"/>
    <x v="2"/>
    <x v="4"/>
    <s v="Manchester"/>
    <n v="3101"/>
    <n v="0.05"/>
    <x v="1618"/>
    <n v="226"/>
    <n v="0.37"/>
    <n v="165"/>
  </r>
  <r>
    <s v="Terry Klein"/>
    <x v="1"/>
    <s v="Accessory6"/>
    <x v="1"/>
    <x v="4"/>
    <d v="2010-10-01T00:00:00"/>
    <s v="High"/>
    <s v="Regular Air"/>
    <n v="5"/>
    <x v="268"/>
    <n v="2"/>
    <n v="55.99"/>
    <x v="2"/>
    <x v="14"/>
    <s v="Rutland"/>
    <n v="5701"/>
    <n v="0.05"/>
    <x v="1619"/>
    <n v="281"/>
    <n v="0.8"/>
    <n v="283"/>
  </r>
  <r>
    <s v="Ricky Whitley"/>
    <x v="0"/>
    <s v="It's Hot Message Books with Stickers, 2 3/4&quot; x 5&quot;"/>
    <x v="0"/>
    <x v="2"/>
    <d v="2011-10-24T00:00:00"/>
    <s v="Critical"/>
    <s v="Regular Air"/>
    <n v="1.71"/>
    <x v="848"/>
    <n v="9"/>
    <n v="7.4"/>
    <x v="1"/>
    <x v="31"/>
    <s v="Roswell"/>
    <n v="88201"/>
    <n v="0.06"/>
    <x v="1620"/>
    <n v="32"/>
    <n v="0.4"/>
    <n v="48"/>
  </r>
  <r>
    <s v="Scott McKenna"/>
    <x v="0"/>
    <s v="Smead Adjustable Mobile File Trolley with Lockable Top"/>
    <x v="0"/>
    <x v="14"/>
    <d v="2010-10-21T00:00:00"/>
    <s v="Medium"/>
    <s v="Regular Air"/>
    <n v="19.989999999999998"/>
    <x v="849"/>
    <n v="22"/>
    <n v="419.19"/>
    <x v="2"/>
    <x v="16"/>
    <s v="Steubenville"/>
    <n v="43952"/>
    <n v="0.02"/>
    <x v="1621"/>
    <n v="6610"/>
    <n v="0.57999999999999996"/>
    <n v="69"/>
  </r>
  <r>
    <s v="Scott McKenna"/>
    <x v="0"/>
    <s v="O'Sullivan 3-Shelf Heavy-Duty Bookcases"/>
    <x v="2"/>
    <x v="8"/>
    <d v="2011-06-13T00:00:00"/>
    <s v="Low"/>
    <s v="Delivery Truck"/>
    <n v="36.61"/>
    <x v="850"/>
    <n v="12"/>
    <n v="58.14"/>
    <x v="2"/>
    <x v="16"/>
    <s v="Steubenville"/>
    <n v="43952"/>
    <n v="0.1"/>
    <x v="1622"/>
    <n v="556"/>
    <n v="0.61"/>
    <n v="86"/>
  </r>
  <r>
    <s v="Scott McKenna"/>
    <x v="0"/>
    <s v="Advantus Push Pins"/>
    <x v="0"/>
    <x v="12"/>
    <d v="2012-04-25T00:00:00"/>
    <s v="Medium"/>
    <s v="Regular Air"/>
    <n v="1.38"/>
    <x v="273"/>
    <n v="3"/>
    <n v="2.1800000000000002"/>
    <x v="2"/>
    <x v="16"/>
    <s v="Steubenville"/>
    <n v="43952"/>
    <n v="0.09"/>
    <x v="1623"/>
    <n v="5"/>
    <n v="0.44"/>
    <n v="76"/>
  </r>
  <r>
    <s v="Alan Griffith"/>
    <x v="2"/>
    <s v="Staples Colored Bar Computer Paper"/>
    <x v="0"/>
    <x v="2"/>
    <d v="2011-02-06T00:00:00"/>
    <s v="Not Specified"/>
    <s v="Regular Air"/>
    <n v="4.92"/>
    <x v="779"/>
    <n v="5"/>
    <n v="35.44"/>
    <x v="0"/>
    <x v="0"/>
    <s v="Peoria"/>
    <n v="61604"/>
    <n v="0"/>
    <x v="1624"/>
    <n v="124"/>
    <n v="0.38"/>
    <n v="69"/>
  </r>
  <r>
    <s v="Alan Griffith"/>
    <x v="2"/>
    <s v="HP Office Paper (20Lb. and 87 Bright)"/>
    <x v="0"/>
    <x v="2"/>
    <d v="2011-10-20T00:00:00"/>
    <s v="Low"/>
    <s v="Express Air"/>
    <n v="6.93"/>
    <x v="851"/>
    <n v="2"/>
    <n v="6.68"/>
    <x v="0"/>
    <x v="0"/>
    <s v="Peoria"/>
    <n v="61604"/>
    <n v="0.1"/>
    <x v="1625"/>
    <n v="11"/>
    <n v="0.37"/>
    <n v="54"/>
  </r>
  <r>
    <s v="Alan Griffith"/>
    <x v="2"/>
    <s v="Staples Vinyl Coated Paper Clips"/>
    <x v="0"/>
    <x v="12"/>
    <d v="2011-10-20T00:00:00"/>
    <s v="Low"/>
    <s v="Regular Air"/>
    <n v="0.99"/>
    <x v="111"/>
    <n v="12"/>
    <n v="3.93"/>
    <x v="0"/>
    <x v="0"/>
    <s v="Peoria"/>
    <n v="61604"/>
    <n v="0.02"/>
    <x v="1626"/>
    <n v="34"/>
    <n v="0.39"/>
    <n v="68"/>
  </r>
  <r>
    <s v="Alan Griffith"/>
    <x v="2"/>
    <s v="Presstex Flexible Ring Binders"/>
    <x v="0"/>
    <x v="13"/>
    <d v="2012-02-13T00:00:00"/>
    <s v="Critical"/>
    <s v="Regular Air"/>
    <n v="1.49"/>
    <x v="298"/>
    <n v="8"/>
    <n v="4.55"/>
    <x v="0"/>
    <x v="0"/>
    <s v="Peoria"/>
    <n v="61604"/>
    <n v="0.05"/>
    <x v="1627"/>
    <n v="26"/>
    <n v="0.35"/>
    <n v="69"/>
  </r>
  <r>
    <s v="Alan Griffith"/>
    <x v="2"/>
    <s v="Speediset Carbonless Redi-Letter® 7&quot; x 8 1/2&quot;"/>
    <x v="0"/>
    <x v="2"/>
    <d v="2012-10-22T00:00:00"/>
    <s v="Low"/>
    <s v="Express Air"/>
    <n v="1.79"/>
    <x v="852"/>
    <n v="21"/>
    <n v="10.31"/>
    <x v="0"/>
    <x v="0"/>
    <s v="Peoria"/>
    <n v="61604"/>
    <n v="0.08"/>
    <x v="1628"/>
    <n v="150"/>
    <n v="0.38"/>
    <n v="69"/>
  </r>
  <r>
    <s v="Eddie Riggs"/>
    <x v="2"/>
    <s v="Executive Impressions 14&quot; Contract Wall Clock"/>
    <x v="2"/>
    <x v="11"/>
    <d v="2012-10-28T00:00:00"/>
    <s v="Low"/>
    <s v="Regular Air"/>
    <n v="3.63"/>
    <x v="476"/>
    <n v="11"/>
    <n v="22.23"/>
    <x v="2"/>
    <x v="33"/>
    <s v="Reisterstown"/>
    <n v="21136"/>
    <n v="7.0000000000000007E-2"/>
    <x v="1629"/>
    <n v="171"/>
    <n v="0.52"/>
    <n v="69"/>
  </r>
  <r>
    <s v="Eddie Riggs"/>
    <x v="2"/>
    <s v="Polycom VoiceStation 100"/>
    <x v="1"/>
    <x v="5"/>
    <d v="2012-10-28T00:00:00"/>
    <s v="Low"/>
    <s v="Regular Air"/>
    <n v="13.99"/>
    <x v="853"/>
    <n v="5"/>
    <n v="300.98"/>
    <x v="2"/>
    <x v="33"/>
    <s v="Reisterstown"/>
    <n v="21136"/>
    <n v="0"/>
    <x v="1630"/>
    <n v="731"/>
    <n v="0.39"/>
    <n v="47"/>
  </r>
  <r>
    <s v="Eddie Riggs"/>
    <x v="2"/>
    <s v="Seth Thomas 8 1/2&quot; Cubicle Clock"/>
    <x v="2"/>
    <x v="11"/>
    <d v="2013-02-07T00:00:00"/>
    <s v="High"/>
    <s v="Regular Air"/>
    <n v="6.68"/>
    <x v="117"/>
    <n v="11"/>
    <n v="20.28"/>
    <x v="2"/>
    <x v="33"/>
    <s v="Reisterstown"/>
    <n v="21136"/>
    <n v="0.1"/>
    <x v="1631"/>
    <n v="83"/>
    <n v="0.53"/>
    <n v="41"/>
  </r>
  <r>
    <s v="Patsy Kane Gardner"/>
    <x v="2"/>
    <s v="Regeneration Desk Collection"/>
    <x v="2"/>
    <x v="11"/>
    <d v="2012-03-23T00:00:00"/>
    <s v="Not Specified"/>
    <s v="Express Air"/>
    <n v="4.8600000000000003"/>
    <x v="782"/>
    <n v="6"/>
    <n v="1.76"/>
    <x v="2"/>
    <x v="33"/>
    <s v="Rockville"/>
    <n v="20852"/>
    <n v="0.06"/>
    <x v="1632"/>
    <n v="64"/>
    <n v="0.41"/>
    <n v="459"/>
  </r>
  <r>
    <s v="Patsy Kane Gardner"/>
    <x v="2"/>
    <s v="Avery Non-Stick Binders"/>
    <x v="0"/>
    <x v="13"/>
    <d v="2013-01-16T00:00:00"/>
    <s v="Critical"/>
    <s v="Regular Air"/>
    <n v="1.49"/>
    <x v="854"/>
    <n v="2"/>
    <n v="4.49"/>
    <x v="2"/>
    <x v="33"/>
    <s v="Rockville"/>
    <n v="20852"/>
    <n v="0.03"/>
    <x v="1633"/>
    <n v="0"/>
    <n v="0.39"/>
    <n v="5"/>
  </r>
  <r>
    <s v="Gene Harper Herring"/>
    <x v="2"/>
    <s v="Staples File Caddy"/>
    <x v="0"/>
    <x v="14"/>
    <d v="2012-03-23T00:00:00"/>
    <s v="Not Specified"/>
    <s v="Regular Air"/>
    <n v="7.28"/>
    <x v="782"/>
    <n v="9"/>
    <n v="9.3800000000000008"/>
    <x v="2"/>
    <x v="33"/>
    <s v="Saint Charles"/>
    <n v="20602"/>
    <n v="0.08"/>
    <x v="1634"/>
    <n v="117"/>
    <n v="0.56999999999999995"/>
    <n v="137"/>
  </r>
  <r>
    <s v="Juan Justice"/>
    <x v="0"/>
    <s v="Eldon® Wave Desk Accessories"/>
    <x v="2"/>
    <x v="11"/>
    <d v="2010-10-05T00:00:00"/>
    <s v="High"/>
    <s v="Regular Air"/>
    <n v="5.33"/>
    <x v="855"/>
    <n v="12"/>
    <n v="2.08"/>
    <x v="0"/>
    <x v="7"/>
    <s v="Saint Paul"/>
    <n v="55106"/>
    <n v="0.01"/>
    <x v="1635"/>
    <n v="104"/>
    <n v="0.43"/>
    <n v="366"/>
  </r>
  <r>
    <s v="Juan Justice"/>
    <x v="0"/>
    <s v="Sauder Facets Collection Locker/File Cabinet, Sky Alder Finish"/>
    <x v="0"/>
    <x v="14"/>
    <d v="2010-10-05T00:00:00"/>
    <s v="High"/>
    <s v="Delivery Truck"/>
    <n v="99"/>
    <x v="856"/>
    <n v="6"/>
    <n v="370.98"/>
    <x v="0"/>
    <x v="7"/>
    <s v="Saint Paul"/>
    <n v="55106"/>
    <n v="0.03"/>
    <x v="1636"/>
    <n v="124"/>
    <n v="0.65"/>
    <n v="5"/>
  </r>
  <r>
    <s v="Juan Justice"/>
    <x v="0"/>
    <s v="Hewlett-Packard cp1700 [D, PS] Series Color Inkjet Printers"/>
    <x v="1"/>
    <x v="5"/>
    <d v="2012-07-21T00:00:00"/>
    <s v="Low"/>
    <s v="Delivery Truck"/>
    <n v="28.14"/>
    <x v="788"/>
    <n v="12"/>
    <n v="500.98"/>
    <x v="0"/>
    <x v="7"/>
    <s v="Saint Paul"/>
    <n v="55106"/>
    <n v="0.02"/>
    <x v="1637"/>
    <n v="4146"/>
    <n v="0.38"/>
    <n v="69"/>
  </r>
  <r>
    <s v="Juan Justice"/>
    <x v="0"/>
    <s v="Avery Trapezoid Extra Heavy Duty 4&quot; Binders"/>
    <x v="0"/>
    <x v="13"/>
    <d v="2013-01-30T00:00:00"/>
    <s v="Critical"/>
    <s v="Express Air"/>
    <n v="2.99"/>
    <x v="439"/>
    <n v="12"/>
    <n v="41.94"/>
    <x v="0"/>
    <x v="7"/>
    <s v="Saint Paul"/>
    <n v="55106"/>
    <n v="0.1"/>
    <x v="1638"/>
    <n v="337"/>
    <n v="0.35"/>
    <n v="69"/>
  </r>
  <r>
    <s v="Juan Justice"/>
    <x v="0"/>
    <s v="Wilson Jones 1&quot; Hanging DublLock® Ring Binders"/>
    <x v="0"/>
    <x v="13"/>
    <d v="2013-01-30T00:00:00"/>
    <s v="Critical"/>
    <s v="Regular Air"/>
    <n v="2.99"/>
    <x v="857"/>
    <n v="5"/>
    <n v="5.28"/>
    <x v="0"/>
    <x v="7"/>
    <s v="Saint Paul"/>
    <n v="55106"/>
    <n v="7.0000000000000007E-2"/>
    <x v="1639"/>
    <n v="12"/>
    <n v="0.37"/>
    <n v="46"/>
  </r>
  <r>
    <s v="Juan Justice"/>
    <x v="0"/>
    <s v="Boston 1730 StandUp Electric Pencil Sharpener"/>
    <x v="0"/>
    <x v="1"/>
    <d v="2013-01-30T00:00:00"/>
    <s v="Critical"/>
    <s v="Regular Air"/>
    <n v="8.99"/>
    <x v="857"/>
    <n v="9"/>
    <n v="21.38"/>
    <x v="0"/>
    <x v="7"/>
    <s v="Saint Paul"/>
    <n v="55106"/>
    <n v="0.02"/>
    <x v="1640"/>
    <n v="35"/>
    <n v="0.59"/>
    <n v="17"/>
  </r>
  <r>
    <s v="Juan Justice"/>
    <x v="0"/>
    <s v="Boston 16701 Slimline Battery Pencil Sharpener"/>
    <x v="0"/>
    <x v="1"/>
    <d v="2013-10-28T00:00:00"/>
    <s v="Low"/>
    <s v="Regular Air"/>
    <n v="5.45"/>
    <x v="277"/>
    <n v="25"/>
    <n v="15.94"/>
    <x v="0"/>
    <x v="7"/>
    <s v="Saint Paul"/>
    <n v="55106"/>
    <n v="0.1"/>
    <x v="1641"/>
    <n v="7"/>
    <n v="0.55000000000000004"/>
    <n v="2"/>
  </r>
  <r>
    <s v="Gretchen Wiggins"/>
    <x v="0"/>
    <s v="Acme Design Line 8&quot; Stainless Steel Bent Scissors w/Champagne Handles, 3-1/8&quot; Cut"/>
    <x v="0"/>
    <x v="3"/>
    <d v="2011-01-18T00:00:00"/>
    <s v="High"/>
    <s v="Regular Air"/>
    <n v="8.3699999999999992"/>
    <x v="485"/>
    <n v="1"/>
    <n v="6.84"/>
    <x v="0"/>
    <x v="7"/>
    <s v="Savage"/>
    <n v="55378"/>
    <n v="0.05"/>
    <x v="1642"/>
    <n v="14"/>
    <n v="0.57999999999999996"/>
    <n v="91"/>
  </r>
  <r>
    <s v="Gretchen Wiggins"/>
    <x v="0"/>
    <s v="US Robotics 56K V.92 External Faxmodem"/>
    <x v="1"/>
    <x v="15"/>
    <d v="2011-11-17T00:00:00"/>
    <s v="Not Specified"/>
    <s v="Express Air"/>
    <n v="19.989999999999998"/>
    <x v="693"/>
    <n v="24"/>
    <n v="99.99"/>
    <x v="0"/>
    <x v="7"/>
    <s v="Savage"/>
    <n v="55378"/>
    <n v="0.06"/>
    <x v="1643"/>
    <n v="740"/>
    <n v="0.52"/>
    <n v="31"/>
  </r>
  <r>
    <s v="Gretchen Wiggins"/>
    <x v="0"/>
    <s v="Wausau Papers Astrobrights® Colored Envelopes"/>
    <x v="0"/>
    <x v="10"/>
    <d v="2011-11-17T00:00:00"/>
    <s v="Not Specified"/>
    <s v="Regular Air"/>
    <n v="2.5"/>
    <x v="693"/>
    <n v="10"/>
    <n v="5.98"/>
    <x v="0"/>
    <x v="7"/>
    <s v="Savage"/>
    <n v="55378"/>
    <n v="0.02"/>
    <x v="1644"/>
    <n v="11"/>
    <n v="0.36"/>
    <n v="18"/>
  </r>
  <r>
    <s v="Gretchen Wiggins"/>
    <x v="0"/>
    <s v="DIXON Oriole® Pencils"/>
    <x v="0"/>
    <x v="1"/>
    <d v="2013-01-18T00:00:00"/>
    <s v="High"/>
    <s v="Regular Air"/>
    <n v="1.3"/>
    <x v="291"/>
    <n v="4"/>
    <n v="2.58"/>
    <x v="0"/>
    <x v="7"/>
    <s v="Savage"/>
    <n v="55378"/>
    <n v="0.09"/>
    <x v="1645"/>
    <n v="11"/>
    <n v="0.59"/>
    <n v="112"/>
  </r>
  <r>
    <s v="Christopher Bryant"/>
    <x v="3"/>
    <s v="Rush Hierlooms Collection Rich Wood Bookcases"/>
    <x v="2"/>
    <x v="8"/>
    <d v="2010-03-20T00:00:00"/>
    <s v="Low"/>
    <s v="Delivery Truck"/>
    <n v="35.020000000000003"/>
    <x v="858"/>
    <n v="8"/>
    <n v="160.97999999999999"/>
    <x v="1"/>
    <x v="2"/>
    <s v="Santa Clara"/>
    <n v="95051"/>
    <n v="0.06"/>
    <x v="1646"/>
    <n v="230"/>
    <n v="0.72"/>
    <n v="19"/>
  </r>
  <r>
    <s v="Christopher Bryant"/>
    <x v="3"/>
    <s v="Avery 49"/>
    <x v="0"/>
    <x v="0"/>
    <d v="2011-08-31T00:00:00"/>
    <s v="Low"/>
    <s v="Regular Air"/>
    <n v="0.5"/>
    <x v="454"/>
    <n v="17"/>
    <n v="2.88"/>
    <x v="1"/>
    <x v="2"/>
    <s v="Santa Clara"/>
    <n v="95051"/>
    <n v="0.01"/>
    <x v="1647"/>
    <n v="34"/>
    <n v="0.36"/>
    <n v="69"/>
  </r>
  <r>
    <s v="Christopher Bryant"/>
    <x v="3"/>
    <s v="Ampad® Evidence® Wirebond Steno Books, 6&quot; x 9&quot;"/>
    <x v="0"/>
    <x v="2"/>
    <d v="2011-11-19T00:00:00"/>
    <s v="High"/>
    <s v="Regular Air"/>
    <n v="7.09"/>
    <x v="859"/>
    <n v="13"/>
    <n v="2.1800000000000002"/>
    <x v="1"/>
    <x v="2"/>
    <s v="Santa Clara"/>
    <n v="95051"/>
    <n v="0.1"/>
    <x v="1648"/>
    <n v="16"/>
    <n v="0.38"/>
    <n v="50"/>
  </r>
  <r>
    <s v="Christopher Bryant"/>
    <x v="3"/>
    <s v="Acco Perma® 3000 Stacking Storage Drawers"/>
    <x v="0"/>
    <x v="14"/>
    <d v="2011-11-19T00:00:00"/>
    <s v="High"/>
    <s v="Regular Air"/>
    <n v="5.42"/>
    <x v="859"/>
    <n v="40"/>
    <n v="20.98"/>
    <x v="1"/>
    <x v="2"/>
    <s v="Santa Clara"/>
    <n v="95051"/>
    <n v="0.01"/>
    <x v="1649"/>
    <n v="247"/>
    <n v="0.66"/>
    <n v="27"/>
  </r>
  <r>
    <s v="Christopher Bryant"/>
    <x v="3"/>
    <s v="Office Star - Contemporary Task Swivel chair with 2-way adjustable arms, Plum"/>
    <x v="2"/>
    <x v="6"/>
    <d v="2011-12-30T00:00:00"/>
    <s v="Not Specified"/>
    <s v="Delivery Truck"/>
    <n v="30"/>
    <x v="325"/>
    <n v="21"/>
    <n v="130.97999999999999"/>
    <x v="1"/>
    <x v="2"/>
    <s v="Santa Clara"/>
    <n v="95051"/>
    <n v="7.0000000000000007E-2"/>
    <x v="1650"/>
    <n v="212"/>
    <n v="0.78"/>
    <n v="8"/>
  </r>
  <r>
    <s v="Christopher Bryant"/>
    <x v="3"/>
    <s v="Xerox 1908"/>
    <x v="0"/>
    <x v="2"/>
    <d v="2011-12-30T00:00:00"/>
    <s v="Not Specified"/>
    <s v="Regular Air"/>
    <n v="4.8600000000000003"/>
    <x v="590"/>
    <n v="10"/>
    <n v="55.98"/>
    <x v="1"/>
    <x v="2"/>
    <s v="Santa Clara"/>
    <n v="95051"/>
    <n v="0.09"/>
    <x v="1651"/>
    <n v="355"/>
    <n v="0.36"/>
    <n v="69"/>
  </r>
  <r>
    <s v="Christopher Bryant"/>
    <x v="3"/>
    <n v="282"/>
    <x v="1"/>
    <x v="4"/>
    <d v="2011-12-30T00:00:00"/>
    <s v="Not Specified"/>
    <s v="Regular Air"/>
    <n v="4.2300000000000004"/>
    <x v="73"/>
    <n v="16"/>
    <n v="115.99"/>
    <x v="1"/>
    <x v="2"/>
    <s v="Santa Clara"/>
    <n v="95051"/>
    <n v="0.08"/>
    <x v="1652"/>
    <n v="1021"/>
    <n v="0.56000000000000005"/>
    <n v="69"/>
  </r>
  <r>
    <s v="Christopher Bryant"/>
    <x v="3"/>
    <s v="Multimedia Mailers"/>
    <x v="0"/>
    <x v="10"/>
    <d v="2012-11-07T00:00:00"/>
    <s v="Medium"/>
    <s v="Regular Air"/>
    <n v="19.989999999999998"/>
    <x v="860"/>
    <n v="35"/>
    <n v="162.93"/>
    <x v="1"/>
    <x v="2"/>
    <s v="Santa Clara"/>
    <n v="95051"/>
    <n v="0.01"/>
    <x v="1653"/>
    <n v="4024"/>
    <n v="0.39"/>
    <n v="69"/>
  </r>
  <r>
    <s v="Brooke Shepherd"/>
    <x v="3"/>
    <n v="6120"/>
    <x v="1"/>
    <x v="4"/>
    <d v="2010-04-30T00:00:00"/>
    <s v="Critical"/>
    <s v="Express Air"/>
    <n v="8.8000000000000007"/>
    <x v="589"/>
    <n v="9"/>
    <n v="65.989999999999995"/>
    <x v="1"/>
    <x v="2"/>
    <s v="Santa Cruz"/>
    <n v="95062"/>
    <n v="0.06"/>
    <x v="1654"/>
    <n v="288"/>
    <n v="0.57999999999999996"/>
    <n v="57"/>
  </r>
  <r>
    <s v="Brooke Shepherd"/>
    <x v="3"/>
    <s v="KH 688"/>
    <x v="1"/>
    <x v="4"/>
    <d v="2010-04-30T00:00:00"/>
    <s v="Critical"/>
    <s v="Express Air"/>
    <n v="4.2"/>
    <x v="861"/>
    <n v="6"/>
    <n v="195.99"/>
    <x v="1"/>
    <x v="2"/>
    <s v="Santa Cruz"/>
    <n v="95062"/>
    <n v="0"/>
    <x v="1655"/>
    <n v="719"/>
    <n v="0.56999999999999995"/>
    <n v="69"/>
  </r>
  <r>
    <s v="Brooke Shepherd"/>
    <x v="3"/>
    <s v="Sanford Pocket Accent® Highlighters"/>
    <x v="0"/>
    <x v="1"/>
    <d v="2012-05-03T00:00:00"/>
    <s v="High"/>
    <s v="Express Air"/>
    <n v="1.29"/>
    <x v="862"/>
    <n v="9"/>
    <n v="1.6"/>
    <x v="1"/>
    <x v="2"/>
    <s v="Santa Cruz"/>
    <n v="95062"/>
    <n v="0.04"/>
    <x v="1656"/>
    <n v="8"/>
    <n v="0.42"/>
    <n v="54"/>
  </r>
  <r>
    <s v="Brooke Shepherd"/>
    <x v="3"/>
    <s v="V 3600 Series"/>
    <x v="1"/>
    <x v="4"/>
    <d v="2012-05-03T00:00:00"/>
    <s v="High"/>
    <s v="Regular Air"/>
    <n v="8.99"/>
    <x v="142"/>
    <n v="16"/>
    <n v="65.989999999999995"/>
    <x v="1"/>
    <x v="2"/>
    <s v="Santa Cruz"/>
    <n v="95062"/>
    <n v="0.04"/>
    <x v="1657"/>
    <n v="398"/>
    <n v="0.57999999999999996"/>
    <n v="44"/>
  </r>
  <r>
    <s v="Brooke Shepherd"/>
    <x v="3"/>
    <s v="DAX Solid Wood Frames"/>
    <x v="2"/>
    <x v="11"/>
    <d v="2012-06-12T00:00:00"/>
    <s v="Low"/>
    <s v="Regular Air"/>
    <n v="6.02"/>
    <x v="863"/>
    <n v="5"/>
    <n v="9.77"/>
    <x v="1"/>
    <x v="2"/>
    <s v="Santa Cruz"/>
    <n v="95062"/>
    <n v="0.05"/>
    <x v="1658"/>
    <n v="8"/>
    <n v="0.48"/>
    <n v="17"/>
  </r>
  <r>
    <s v="Lois Rowland"/>
    <x v="3"/>
    <s v="Chromcraft Rectangular Conference Tables"/>
    <x v="2"/>
    <x v="9"/>
    <d v="2010-02-14T00:00:00"/>
    <s v="Not Specified"/>
    <s v="Delivery Truck"/>
    <n v="59.24"/>
    <x v="25"/>
    <n v="9"/>
    <n v="236.97"/>
    <x v="1"/>
    <x v="2"/>
    <s v="Santa Maria"/>
    <n v="93454"/>
    <n v="0"/>
    <x v="1659"/>
    <n v="1192"/>
    <n v="0.61"/>
    <n v="67"/>
  </r>
  <r>
    <s v="Lois Rowland"/>
    <x v="3"/>
    <s v="Bush Advantage Collection® Round Conference Table"/>
    <x v="2"/>
    <x v="9"/>
    <d v="2013-02-18T00:00:00"/>
    <s v="Low"/>
    <s v="Delivery Truck"/>
    <n v="110.2"/>
    <x v="121"/>
    <n v="3"/>
    <n v="212.6"/>
    <x v="1"/>
    <x v="2"/>
    <s v="Santa Maria"/>
    <n v="93454"/>
    <n v="0.04"/>
    <x v="1660"/>
    <n v="777"/>
    <n v="0.73"/>
    <n v="151"/>
  </r>
  <r>
    <s v="Lois Rowland"/>
    <x v="3"/>
    <s v="Accessory36"/>
    <x v="1"/>
    <x v="4"/>
    <d v="2013-02-18T00:00:00"/>
    <s v="Low"/>
    <s v="Regular Air"/>
    <n v="5"/>
    <x v="737"/>
    <n v="1"/>
    <n v="55.99"/>
    <x v="1"/>
    <x v="2"/>
    <s v="Santa Maria"/>
    <n v="93454"/>
    <n v="0.1"/>
    <x v="1661"/>
    <n v="300"/>
    <n v="0.83"/>
    <n v="644"/>
  </r>
  <r>
    <s v="Neal Wolfe"/>
    <x v="3"/>
    <s v="Chromcraft Rectangular Conference Tables"/>
    <x v="2"/>
    <x v="9"/>
    <d v="2010-02-14T00:00:00"/>
    <s v="Not Specified"/>
    <s v="Delivery Truck"/>
    <n v="59.24"/>
    <x v="25"/>
    <n v="34"/>
    <n v="236.97"/>
    <x v="1"/>
    <x v="1"/>
    <s v="Seattle"/>
    <n v="98119"/>
    <n v="0"/>
    <x v="1662"/>
    <n v="1192"/>
    <n v="0.61"/>
    <n v="18"/>
  </r>
  <r>
    <s v="Neal Wolfe"/>
    <x v="3"/>
    <s v="Rush Hierlooms Collection Rich Wood Bookcases"/>
    <x v="2"/>
    <x v="8"/>
    <d v="2010-03-20T00:00:00"/>
    <s v="Low"/>
    <s v="Delivery Truck"/>
    <n v="35.020000000000003"/>
    <x v="858"/>
    <n v="30"/>
    <n v="160.97999999999999"/>
    <x v="1"/>
    <x v="1"/>
    <s v="Seattle"/>
    <n v="98119"/>
    <n v="0.06"/>
    <x v="1663"/>
    <n v="230"/>
    <n v="0.72"/>
    <n v="5"/>
  </r>
  <r>
    <s v="Neal Wolfe"/>
    <x v="3"/>
    <n v="6120"/>
    <x v="1"/>
    <x v="4"/>
    <d v="2010-04-30T00:00:00"/>
    <s v="Critical"/>
    <s v="Express Air"/>
    <n v="8.8000000000000007"/>
    <x v="589"/>
    <n v="34"/>
    <n v="65.989999999999995"/>
    <x v="1"/>
    <x v="1"/>
    <s v="Seattle"/>
    <n v="98119"/>
    <n v="0.06"/>
    <x v="1664"/>
    <n v="288"/>
    <n v="0.57999999999999996"/>
    <n v="15"/>
  </r>
  <r>
    <s v="Neal Wolfe"/>
    <x v="3"/>
    <s v="KH 688"/>
    <x v="1"/>
    <x v="4"/>
    <d v="2010-04-30T00:00:00"/>
    <s v="Critical"/>
    <s v="Express Air"/>
    <n v="4.2"/>
    <x v="861"/>
    <n v="24"/>
    <n v="195.99"/>
    <x v="1"/>
    <x v="1"/>
    <s v="Seattle"/>
    <n v="98119"/>
    <n v="0"/>
    <x v="1665"/>
    <n v="1031"/>
    <n v="0.56999999999999995"/>
    <n v="25"/>
  </r>
  <r>
    <s v="Neal Wolfe"/>
    <x v="3"/>
    <s v="Avery 49"/>
    <x v="0"/>
    <x v="0"/>
    <d v="2011-08-31T00:00:00"/>
    <s v="Low"/>
    <s v="Regular Air"/>
    <n v="0.5"/>
    <x v="454"/>
    <n v="67"/>
    <n v="2.88"/>
    <x v="1"/>
    <x v="1"/>
    <s v="Seattle"/>
    <n v="98119"/>
    <n v="0.01"/>
    <x v="1666"/>
    <n v="43"/>
    <n v="0.36"/>
    <n v="23"/>
  </r>
  <r>
    <s v="Neal Wolfe"/>
    <x v="3"/>
    <s v="Ampad® Evidence® Wirebond Steno Books, 6&quot; x 9&quot;"/>
    <x v="0"/>
    <x v="2"/>
    <d v="2011-11-19T00:00:00"/>
    <s v="High"/>
    <s v="Regular Air"/>
    <n v="7.09"/>
    <x v="859"/>
    <n v="51"/>
    <n v="2.1800000000000002"/>
    <x v="1"/>
    <x v="1"/>
    <s v="Seattle"/>
    <n v="98119"/>
    <n v="0.1"/>
    <x v="1667"/>
    <n v="81"/>
    <n v="0.38"/>
    <n v="63"/>
  </r>
  <r>
    <s v="Neal Wolfe"/>
    <x v="3"/>
    <s v="Acco Perma® 3000 Stacking Storage Drawers"/>
    <x v="0"/>
    <x v="14"/>
    <d v="2011-11-19T00:00:00"/>
    <s v="High"/>
    <s v="Regular Air"/>
    <n v="5.42"/>
    <x v="859"/>
    <n v="160"/>
    <n v="20.98"/>
    <x v="1"/>
    <x v="1"/>
    <s v="Seattle"/>
    <n v="98119"/>
    <n v="0.01"/>
    <x v="1668"/>
    <n v="112"/>
    <n v="0.66"/>
    <n v="3"/>
  </r>
  <r>
    <s v="Neal Wolfe"/>
    <x v="3"/>
    <s v="Office Star - Contemporary Task Swivel chair with 2-way adjustable arms, Plum"/>
    <x v="2"/>
    <x v="6"/>
    <d v="2011-12-30T00:00:00"/>
    <s v="Not Specified"/>
    <s v="Delivery Truck"/>
    <n v="30"/>
    <x v="325"/>
    <n v="83"/>
    <n v="130.97999999999999"/>
    <x v="1"/>
    <x v="1"/>
    <s v="Seattle"/>
    <n v="98119"/>
    <n v="7.0000000000000007E-2"/>
    <x v="1669"/>
    <n v="424"/>
    <n v="0.78"/>
    <n v="4"/>
  </r>
  <r>
    <s v="Neal Wolfe"/>
    <x v="3"/>
    <s v="Xerox 1908"/>
    <x v="0"/>
    <x v="2"/>
    <d v="2011-12-30T00:00:00"/>
    <s v="Not Specified"/>
    <s v="Regular Air"/>
    <n v="4.8600000000000003"/>
    <x v="590"/>
    <n v="41"/>
    <n v="55.98"/>
    <x v="1"/>
    <x v="1"/>
    <s v="Seattle"/>
    <n v="98119"/>
    <n v="0.09"/>
    <x v="1670"/>
    <n v="470"/>
    <n v="0.36"/>
    <n v="22"/>
  </r>
  <r>
    <s v="Neal Wolfe"/>
    <x v="3"/>
    <n v="282"/>
    <x v="1"/>
    <x v="4"/>
    <d v="2011-12-30T00:00:00"/>
    <s v="Not Specified"/>
    <s v="Regular Air"/>
    <n v="4.2300000000000004"/>
    <x v="73"/>
    <n v="65"/>
    <n v="115.99"/>
    <x v="1"/>
    <x v="1"/>
    <s v="Seattle"/>
    <n v="98119"/>
    <n v="0.08"/>
    <x v="1671"/>
    <n v="727"/>
    <n v="0.56000000000000005"/>
    <n v="12"/>
  </r>
  <r>
    <s v="Neal Wolfe"/>
    <x v="3"/>
    <s v="Sanford Pocket Accent® Highlighters"/>
    <x v="0"/>
    <x v="1"/>
    <d v="2012-05-03T00:00:00"/>
    <s v="High"/>
    <s v="Express Air"/>
    <n v="1.29"/>
    <x v="862"/>
    <n v="38"/>
    <n v="1.6"/>
    <x v="1"/>
    <x v="1"/>
    <s v="Seattle"/>
    <n v="98119"/>
    <n v="0.04"/>
    <x v="1672"/>
    <n v="8"/>
    <n v="0.42"/>
    <n v="13"/>
  </r>
  <r>
    <s v="Neal Wolfe"/>
    <x v="3"/>
    <s v="V 3600 Series"/>
    <x v="1"/>
    <x v="4"/>
    <d v="2012-05-03T00:00:00"/>
    <s v="High"/>
    <s v="Regular Air"/>
    <n v="8.99"/>
    <x v="142"/>
    <n v="64"/>
    <n v="65.989999999999995"/>
    <x v="1"/>
    <x v="1"/>
    <s v="Seattle"/>
    <n v="98119"/>
    <n v="0.04"/>
    <x v="1673"/>
    <n v="398"/>
    <n v="0.57999999999999996"/>
    <n v="11"/>
  </r>
  <r>
    <s v="Neal Wolfe"/>
    <x v="3"/>
    <s v="DAX Solid Wood Frames"/>
    <x v="2"/>
    <x v="11"/>
    <d v="2012-06-12T00:00:00"/>
    <s v="Low"/>
    <s v="Regular Air"/>
    <n v="6.02"/>
    <x v="863"/>
    <n v="21"/>
    <n v="9.77"/>
    <x v="1"/>
    <x v="1"/>
    <s v="Seattle"/>
    <n v="98119"/>
    <n v="0.05"/>
    <x v="1674"/>
    <n v="7"/>
    <n v="0.48"/>
    <n v="3"/>
  </r>
  <r>
    <s v="Neal Wolfe"/>
    <x v="3"/>
    <s v="Multimedia Mailers"/>
    <x v="0"/>
    <x v="10"/>
    <d v="2012-11-07T00:00:00"/>
    <s v="Medium"/>
    <s v="Regular Air"/>
    <n v="19.989999999999998"/>
    <x v="860"/>
    <n v="139"/>
    <n v="162.93"/>
    <x v="1"/>
    <x v="1"/>
    <s v="Seattle"/>
    <n v="98119"/>
    <n v="0.01"/>
    <x v="1675"/>
    <n v="3081"/>
    <n v="0.39"/>
    <n v="13"/>
  </r>
  <r>
    <s v="Neal Wolfe"/>
    <x v="3"/>
    <s v="Bush Advantage Collection® Round Conference Table"/>
    <x v="2"/>
    <x v="9"/>
    <d v="2013-02-18T00:00:00"/>
    <s v="Low"/>
    <s v="Delivery Truck"/>
    <n v="110.2"/>
    <x v="121"/>
    <n v="11"/>
    <n v="212.6"/>
    <x v="1"/>
    <x v="1"/>
    <s v="Seattle"/>
    <n v="98119"/>
    <n v="0.04"/>
    <x v="1676"/>
    <n v="777"/>
    <n v="0.73"/>
    <n v="41"/>
  </r>
  <r>
    <s v="Neal Wolfe"/>
    <x v="3"/>
    <s v="Accessory36"/>
    <x v="1"/>
    <x v="4"/>
    <d v="2013-02-18T00:00:00"/>
    <s v="Low"/>
    <s v="Regular Air"/>
    <n v="5"/>
    <x v="737"/>
    <n v="2"/>
    <n v="55.99"/>
    <x v="1"/>
    <x v="1"/>
    <s v="Seattle"/>
    <n v="98119"/>
    <n v="0.1"/>
    <x v="1677"/>
    <n v="300"/>
    <n v="0.83"/>
    <n v="322"/>
  </r>
  <r>
    <s v="Jan Cross"/>
    <x v="0"/>
    <s v="Self-Adhesive Address Labels for Typewriters by Universal"/>
    <x v="0"/>
    <x v="0"/>
    <d v="2011-07-14T00:00:00"/>
    <s v="Low"/>
    <s v="Regular Air"/>
    <n v="0.49"/>
    <x v="309"/>
    <n v="14"/>
    <n v="7.31"/>
    <x v="0"/>
    <x v="0"/>
    <s v="Plainfield"/>
    <n v="60544"/>
    <n v="0.01"/>
    <x v="1678"/>
    <n v="74"/>
    <n v="0.38"/>
    <n v="69"/>
  </r>
  <r>
    <s v="Jan Cross"/>
    <x v="0"/>
    <s v="Staples Paper Clips"/>
    <x v="0"/>
    <x v="12"/>
    <d v="2011-08-20T00:00:00"/>
    <s v="High"/>
    <s v="Regular Air"/>
    <n v="1.02"/>
    <x v="864"/>
    <n v="22"/>
    <n v="2.4700000000000002"/>
    <x v="0"/>
    <x v="0"/>
    <s v="Plainfield"/>
    <n v="60544"/>
    <n v="0.03"/>
    <x v="1679"/>
    <n v="29"/>
    <n v="0.38"/>
    <n v="54"/>
  </r>
  <r>
    <s v="Jan Cross"/>
    <x v="0"/>
    <s v="Xerox 1897"/>
    <x v="0"/>
    <x v="2"/>
    <d v="2012-03-19T00:00:00"/>
    <s v="Critical"/>
    <s v="Regular Air"/>
    <n v="6.07"/>
    <x v="865"/>
    <n v="9"/>
    <n v="4.9800000000000004"/>
    <x v="0"/>
    <x v="0"/>
    <s v="Plainfield"/>
    <n v="60544"/>
    <n v="0.09"/>
    <x v="667"/>
    <n v="96"/>
    <n v="0.36"/>
    <n v="209"/>
  </r>
  <r>
    <s v="Jan Cross"/>
    <x v="0"/>
    <s v="Sharp AL-1530CS Digital Copier"/>
    <x v="1"/>
    <x v="16"/>
    <d v="2012-03-26T00:00:00"/>
    <s v="Medium"/>
    <s v="Regular Air"/>
    <n v="24.49"/>
    <x v="482"/>
    <n v="10"/>
    <n v="499.99"/>
    <x v="0"/>
    <x v="0"/>
    <s v="Plainfield"/>
    <n v="60544"/>
    <n v="0.08"/>
    <x v="1680"/>
    <n v="3428"/>
    <n v="0.36"/>
    <n v="69"/>
  </r>
  <r>
    <s v="Jan Cross"/>
    <x v="0"/>
    <s v="SAFCO Commercial Wire Shelving, Black"/>
    <x v="0"/>
    <x v="14"/>
    <d v="2012-03-26T00:00:00"/>
    <s v="Medium"/>
    <s v="Regular Air"/>
    <n v="35"/>
    <x v="866"/>
    <n v="12"/>
    <n v="138.13999999999999"/>
    <x v="0"/>
    <x v="0"/>
    <s v="Plainfield"/>
    <n v="60544"/>
    <n v="0.05"/>
    <x v="1681"/>
    <n v="943"/>
    <m/>
    <n v="57"/>
  </r>
  <r>
    <s v="Jan Cross"/>
    <x v="0"/>
    <s v="Avery Trapezoid Extra Heavy Duty 4&quot; Binders"/>
    <x v="0"/>
    <x v="13"/>
    <d v="2013-07-14T00:00:00"/>
    <s v="Low"/>
    <s v="Regular Air"/>
    <n v="2.99"/>
    <x v="691"/>
    <n v="6"/>
    <n v="41.94"/>
    <x v="0"/>
    <x v="0"/>
    <s v="Plainfield"/>
    <n v="60544"/>
    <n v="0.03"/>
    <x v="1682"/>
    <n v="168"/>
    <n v="0.35"/>
    <n v="69"/>
  </r>
  <r>
    <s v="Phillip Wright"/>
    <x v="0"/>
    <s v="Fiskars® Softgrip Scissors"/>
    <x v="0"/>
    <x v="3"/>
    <d v="2013-06-26T00:00:00"/>
    <s v="Low"/>
    <s v="Regular Air"/>
    <n v="3.37"/>
    <x v="867"/>
    <n v="10"/>
    <n v="10.98"/>
    <x v="0"/>
    <x v="0"/>
    <s v="Quincy"/>
    <n v="62301"/>
    <n v="0.04"/>
    <x v="1683"/>
    <n v="24"/>
    <n v="0.56999999999999995"/>
    <n v="22"/>
  </r>
  <r>
    <s v="Jessie Pugh"/>
    <x v="0"/>
    <s v="Global Leather &amp; Oak Executive Chair, Burgundy"/>
    <x v="2"/>
    <x v="6"/>
    <d v="2012-01-14T00:00:00"/>
    <s v="High"/>
    <s v="Delivery Truck"/>
    <n v="60.2"/>
    <x v="325"/>
    <n v="10"/>
    <n v="150.88999999999999"/>
    <x v="0"/>
    <x v="7"/>
    <s v="Savage"/>
    <n v="55378"/>
    <n v="0.05"/>
    <x v="1684"/>
    <n v="1298"/>
    <n v="0.77"/>
    <n v="84"/>
  </r>
  <r>
    <s v="Jessie Pugh"/>
    <x v="0"/>
    <s v="Fellowes Basic 104-Key Keyboard, Platinum"/>
    <x v="1"/>
    <x v="15"/>
    <d v="2013-06-17T00:00:00"/>
    <s v="Low"/>
    <s v="Regular Air"/>
    <n v="4"/>
    <x v="868"/>
    <n v="12"/>
    <n v="20.95"/>
    <x v="0"/>
    <x v="7"/>
    <s v="Savage"/>
    <n v="55378"/>
    <n v="0"/>
    <x v="1685"/>
    <n v="144"/>
    <n v="0.6"/>
    <n v="53"/>
  </r>
  <r>
    <s v="Robin High"/>
    <x v="0"/>
    <s v="Howard Miller 13-3/4&quot; Diameter Brushed Chrome Round Wall Clock"/>
    <x v="2"/>
    <x v="11"/>
    <d v="2010-06-17T00:00:00"/>
    <s v="Low"/>
    <s v="Regular Air"/>
    <n v="19.989999999999998"/>
    <x v="869"/>
    <n v="16"/>
    <n v="51.75"/>
    <x v="0"/>
    <x v="7"/>
    <s v="Shakopee"/>
    <n v="55379"/>
    <n v="0.03"/>
    <x v="1686"/>
    <n v="261"/>
    <n v="0.55000000000000004"/>
    <n v="32"/>
  </r>
  <r>
    <s v="Robin High"/>
    <x v="0"/>
    <s v="Canon MP41DH Printing Calculator"/>
    <x v="1"/>
    <x v="5"/>
    <d v="2011-03-08T00:00:00"/>
    <s v="Medium"/>
    <s v="Regular Air"/>
    <n v="13.99"/>
    <x v="204"/>
    <n v="9"/>
    <n v="150.97999999999999"/>
    <x v="0"/>
    <x v="7"/>
    <s v="Shakopee"/>
    <n v="55379"/>
    <n v="7.0000000000000007E-2"/>
    <x v="1687"/>
    <n v="942"/>
    <n v="0.38"/>
    <n v="69"/>
  </r>
  <r>
    <s v="Robin High"/>
    <x v="0"/>
    <s v="Tennsco Lockers, Gray"/>
    <x v="0"/>
    <x v="14"/>
    <d v="2011-03-08T00:00:00"/>
    <s v="Medium"/>
    <s v="Delivery Truck"/>
    <n v="53.03"/>
    <x v="204"/>
    <n v="5"/>
    <n v="20.98"/>
    <x v="0"/>
    <x v="7"/>
    <s v="Shakopee"/>
    <n v="55379"/>
    <n v="0.06"/>
    <x v="1688"/>
    <n v="933"/>
    <n v="0.78"/>
    <n v="819"/>
  </r>
  <r>
    <s v="Robin High"/>
    <x v="0"/>
    <s v="Accessory4"/>
    <x v="1"/>
    <x v="4"/>
    <d v="2011-03-08T00:00:00"/>
    <s v="Medium"/>
    <s v="Express Air"/>
    <n v="0.99"/>
    <x v="204"/>
    <n v="9"/>
    <n v="85.99"/>
    <x v="0"/>
    <x v="7"/>
    <s v="Shakopee"/>
    <n v="55379"/>
    <n v="0.1"/>
    <x v="1689"/>
    <n v="310"/>
    <n v="0.85"/>
    <n v="52"/>
  </r>
  <r>
    <s v="Robin High"/>
    <x v="0"/>
    <s v="Logitech Internet Navigator Keyboard"/>
    <x v="1"/>
    <x v="15"/>
    <d v="2013-06-17T00:00:00"/>
    <s v="Low"/>
    <s v="Regular Air"/>
    <n v="6.5"/>
    <x v="845"/>
    <n v="3"/>
    <n v="30.98"/>
    <x v="0"/>
    <x v="7"/>
    <s v="Shakopee"/>
    <n v="55379"/>
    <n v="0.01"/>
    <x v="1690"/>
    <n v="94"/>
    <n v="0.79"/>
    <n v="98"/>
  </r>
  <r>
    <s v="Steve O'Brien"/>
    <x v="1"/>
    <s v="Executive Impressions 13&quot; Chairman Wall Clock"/>
    <x v="2"/>
    <x v="11"/>
    <d v="2010-06-21T00:00:00"/>
    <s v="Not Specified"/>
    <s v="Regular Air"/>
    <n v="8.99"/>
    <x v="869"/>
    <n v="1"/>
    <n v="25.38"/>
    <x v="0"/>
    <x v="0"/>
    <s v="Bolingbrook"/>
    <n v="60440"/>
    <n v="0.02"/>
    <x v="1691"/>
    <n v="10"/>
    <n v="0.5"/>
    <n v="30"/>
  </r>
  <r>
    <s v="Roger Meyer"/>
    <x v="1"/>
    <s v="Staples Bulldog Clip"/>
    <x v="0"/>
    <x v="12"/>
    <d v="2010-11-29T00:00:00"/>
    <s v="Medium"/>
    <s v="Regular Air"/>
    <n v="0.71"/>
    <x v="681"/>
    <n v="40"/>
    <n v="3.78"/>
    <x v="0"/>
    <x v="0"/>
    <s v="Buffalo Grove"/>
    <n v="60089"/>
    <n v="0.02"/>
    <x v="1692"/>
    <n v="107"/>
    <n v="0.39"/>
    <n v="69"/>
  </r>
  <r>
    <s v="Roger Meyer"/>
    <x v="1"/>
    <s v="Canon MP100DHII Printing Calculator"/>
    <x v="1"/>
    <x v="5"/>
    <d v="2011-05-07T00:00:00"/>
    <s v="High"/>
    <s v="Regular Air"/>
    <n v="13.99"/>
    <x v="494"/>
    <n v="10"/>
    <n v="140.99"/>
    <x v="0"/>
    <x v="0"/>
    <s v="Buffalo Grove"/>
    <n v="60089"/>
    <n v="0.01"/>
    <x v="1693"/>
    <n v="1031"/>
    <n v="0.37"/>
    <n v="69"/>
  </r>
  <r>
    <s v="Roger Meyer"/>
    <x v="1"/>
    <s v="Sterling Rubber Bands by Alliance"/>
    <x v="0"/>
    <x v="12"/>
    <d v="2011-06-09T00:00:00"/>
    <s v="Medium"/>
    <s v="Regular Air"/>
    <n v="0.7"/>
    <x v="680"/>
    <n v="12"/>
    <n v="4.71"/>
    <x v="0"/>
    <x v="0"/>
    <s v="Buffalo Grove"/>
    <n v="60089"/>
    <n v="0"/>
    <x v="1694"/>
    <n v="6"/>
    <n v="0.85"/>
    <n v="10"/>
  </r>
  <r>
    <s v="Roger Meyer"/>
    <x v="1"/>
    <s v="Hanging Personal Folder File"/>
    <x v="0"/>
    <x v="14"/>
    <d v="2012-09-22T00:00:00"/>
    <s v="High"/>
    <s v="Regular Air"/>
    <n v="11.25"/>
    <x v="870"/>
    <n v="3"/>
    <n v="15.7"/>
    <x v="0"/>
    <x v="0"/>
    <s v="Buffalo Grove"/>
    <n v="60089"/>
    <n v="0.02"/>
    <x v="1695"/>
    <n v="56"/>
    <n v="0.6"/>
    <n v="109"/>
  </r>
  <r>
    <s v="Roger Meyer"/>
    <x v="1"/>
    <s v="Howard Miller 16&quot; Diameter Gallery Wall Clock"/>
    <x v="2"/>
    <x v="11"/>
    <d v="2013-05-07T00:00:00"/>
    <s v="High"/>
    <s v="Regular Air"/>
    <n v="14.48"/>
    <x v="135"/>
    <n v="12"/>
    <n v="63.94"/>
    <x v="0"/>
    <x v="0"/>
    <s v="Buffalo Grove"/>
    <n v="60089"/>
    <n v="0"/>
    <x v="1696"/>
    <n v="564"/>
    <n v="0.46"/>
    <n v="69"/>
  </r>
  <r>
    <s v="Leah Clapp"/>
    <x v="3"/>
    <s v="GBC Pre-Punched Binding Paper, Plastic, White, 8-1/2&quot; x 11&quot;"/>
    <x v="0"/>
    <x v="13"/>
    <d v="2010-01-07T00:00:00"/>
    <s v="High"/>
    <s v="Regular Air"/>
    <n v="13.18"/>
    <x v="871"/>
    <n v="12"/>
    <n v="15.99"/>
    <x v="1"/>
    <x v="34"/>
    <s v="Las Vegas"/>
    <n v="89115"/>
    <n v="0.08"/>
    <x v="1697"/>
    <n v="247"/>
    <n v="0.37"/>
    <n v="128"/>
  </r>
  <r>
    <s v="Leah Clapp"/>
    <x v="3"/>
    <s v="Riverside Palais Royal Lawyers Bookcase, Royale Cherry Finish"/>
    <x v="2"/>
    <x v="8"/>
    <d v="2010-08-15T00:00:00"/>
    <s v="Low"/>
    <s v="Delivery Truck"/>
    <n v="44.55"/>
    <x v="872"/>
    <n v="8"/>
    <n v="880.98"/>
    <x v="1"/>
    <x v="34"/>
    <s v="Las Vegas"/>
    <n v="89115"/>
    <n v="0.04"/>
    <x v="1698"/>
    <n v="4233"/>
    <n v="0.62"/>
    <n v="61"/>
  </r>
  <r>
    <s v="Leah Clapp"/>
    <x v="3"/>
    <s v="Electrix 20W Halogen Replacement Bulb for Zoom-In Desk Lamp"/>
    <x v="2"/>
    <x v="11"/>
    <d v="2010-08-15T00:00:00"/>
    <s v="Low"/>
    <s v="Regular Air"/>
    <n v="4.95"/>
    <x v="177"/>
    <n v="11"/>
    <n v="13.4"/>
    <x v="1"/>
    <x v="34"/>
    <s v="Las Vegas"/>
    <n v="89115"/>
    <n v="7.0000000000000007E-2"/>
    <x v="1699"/>
    <n v="103"/>
    <n v="0.37"/>
    <n v="69"/>
  </r>
  <r>
    <s v="Leah Clapp"/>
    <x v="3"/>
    <s v="210 Trimline Phone, White"/>
    <x v="1"/>
    <x v="5"/>
    <d v="2010-08-15T00:00:00"/>
    <s v="Low"/>
    <s v="Regular Air"/>
    <n v="11.28"/>
    <x v="873"/>
    <n v="12"/>
    <n v="15.99"/>
    <x v="1"/>
    <x v="34"/>
    <s v="Las Vegas"/>
    <n v="89115"/>
    <n v="0.01"/>
    <x v="1700"/>
    <n v="37"/>
    <n v="0.38"/>
    <n v="18"/>
  </r>
  <r>
    <s v="Ann Katz"/>
    <x v="3"/>
    <s v="Wilson Jones Suede Grain Vinyl Binders"/>
    <x v="0"/>
    <x v="13"/>
    <d v="2010-04-16T00:00:00"/>
    <s v="Not Specified"/>
    <s v="Express Air"/>
    <n v="1.49"/>
    <x v="874"/>
    <n v="9"/>
    <n v="2.78"/>
    <x v="1"/>
    <x v="2"/>
    <s v="Rancho Cucamonga"/>
    <n v="91730"/>
    <n v="0"/>
    <x v="1701"/>
    <n v="21"/>
    <n v="0.36"/>
    <n v="69"/>
  </r>
  <r>
    <s v="Ann Katz"/>
    <x v="3"/>
    <s v="Epson DFX-8500 Dot Matrix Printer"/>
    <x v="1"/>
    <x v="5"/>
    <d v="2013-04-16T00:00:00"/>
    <s v="Not Specified"/>
    <s v="Delivery Truck"/>
    <n v="29.7"/>
    <x v="469"/>
    <n v="2"/>
    <n v="2550.14"/>
    <x v="1"/>
    <x v="2"/>
    <s v="Rancho Cucamonga"/>
    <n v="91730"/>
    <n v="0.1"/>
    <x v="1702"/>
    <n v="3798"/>
    <n v="0.56999999999999995"/>
    <n v="77"/>
  </r>
  <r>
    <s v="Stacy Briggs"/>
    <x v="3"/>
    <n v="8260"/>
    <x v="1"/>
    <x v="4"/>
    <d v="2011-03-16T00:00:00"/>
    <s v="Low"/>
    <s v="Regular Air"/>
    <n v="8.99"/>
    <x v="306"/>
    <n v="3"/>
    <n v="65.989999999999995"/>
    <x v="2"/>
    <x v="19"/>
    <s v="Bristol"/>
    <n v="6010"/>
    <n v="0"/>
    <x v="619"/>
    <n v="62"/>
    <n v="0.57999999999999996"/>
    <n v="35"/>
  </r>
  <r>
    <s v="Meredith B Sherrill"/>
    <x v="3"/>
    <s v="StarTAC 7760"/>
    <x v="1"/>
    <x v="4"/>
    <d v="2011-12-19T00:00:00"/>
    <s v="Medium"/>
    <s v="Express Air"/>
    <n v="3.99"/>
    <x v="875"/>
    <n v="10"/>
    <n v="65.989999999999995"/>
    <x v="2"/>
    <x v="15"/>
    <s v="West Scarborough"/>
    <n v="4070"/>
    <n v="0.01"/>
    <x v="1703"/>
    <n v="337"/>
    <n v="0.59"/>
    <n v="57"/>
  </r>
  <r>
    <s v="Emma Hayes"/>
    <x v="3"/>
    <s v="Deflect-o EconoMat Studded, No Bevel Mat for Low Pile Carpeting"/>
    <x v="2"/>
    <x v="11"/>
    <d v="2013-12-19T00:00:00"/>
    <s v="Medium"/>
    <s v="Express Air"/>
    <n v="8.66"/>
    <x v="876"/>
    <n v="19"/>
    <n v="41.32"/>
    <x v="2"/>
    <x v="3"/>
    <s v="Boston"/>
    <n v="2116"/>
    <n v="0.08"/>
    <x v="1704"/>
    <n v="190"/>
    <n v="0.76"/>
    <n v="25"/>
  </r>
  <r>
    <s v="Derek McCormick"/>
    <x v="3"/>
    <s v="Computer Printout Paper with Letter-Trim Perforations"/>
    <x v="0"/>
    <x v="2"/>
    <d v="2010-01-19T00:00:00"/>
    <s v="Critical"/>
    <s v="Regular Air"/>
    <n v="9.0299999999999994"/>
    <x v="877"/>
    <n v="1"/>
    <n v="18.97"/>
    <x v="2"/>
    <x v="3"/>
    <s v="Oxford"/>
    <n v="1540"/>
    <n v="0.1"/>
    <x v="1705"/>
    <n v="24"/>
    <n v="0.37"/>
    <n v="123"/>
  </r>
  <r>
    <s v="Laurence Martinez Rodriguez"/>
    <x v="3"/>
    <s v="AT&amp;T 2230 Dual Handset Phone With Caller ID/Call Waiting"/>
    <x v="1"/>
    <x v="5"/>
    <d v="2013-10-03T00:00:00"/>
    <s v="High"/>
    <s v="Regular Air"/>
    <n v="19.989999999999998"/>
    <x v="878"/>
    <n v="7"/>
    <n v="99.99"/>
    <x v="2"/>
    <x v="14"/>
    <s v="Rutland"/>
    <n v="5701"/>
    <n v="0.05"/>
    <x v="1706"/>
    <n v="6"/>
    <n v="0.52"/>
    <n v="1"/>
  </r>
  <r>
    <s v="Marjorie Arthur"/>
    <x v="3"/>
    <s v="Hewlett-Packard 2600DN Business Color Inkjet Printer"/>
    <x v="1"/>
    <x v="5"/>
    <d v="2010-01-19T00:00:00"/>
    <s v="Critical"/>
    <s v="Delivery Truck"/>
    <n v="56.14"/>
    <x v="879"/>
    <n v="5"/>
    <n v="119.99"/>
    <x v="2"/>
    <x v="14"/>
    <s v="South Burlington"/>
    <n v="5403"/>
    <n v="0"/>
    <x v="1707"/>
    <n v="126"/>
    <n v="0.39"/>
    <n v="20"/>
  </r>
  <r>
    <s v="Emma Leach"/>
    <x v="3"/>
    <s v="Nu-Dell Leatherette Frames"/>
    <x v="2"/>
    <x v="11"/>
    <d v="2011-06-08T00:00:00"/>
    <s v="Low"/>
    <s v="Regular Air"/>
    <n v="5"/>
    <x v="880"/>
    <n v="9"/>
    <n v="14.34"/>
    <x v="1"/>
    <x v="2"/>
    <s v="Whittier"/>
    <n v="90604"/>
    <n v="0.04"/>
    <x v="1708"/>
    <n v="87"/>
    <n v="0.49"/>
    <n v="69"/>
  </r>
  <r>
    <s v="Emma Leach"/>
    <x v="3"/>
    <s v="Newell 320"/>
    <x v="0"/>
    <x v="1"/>
    <d v="2012-01-17T00:00:00"/>
    <s v="Medium"/>
    <s v="Regular Air"/>
    <n v="1.6"/>
    <x v="468"/>
    <n v="2"/>
    <n v="4.28"/>
    <x v="1"/>
    <x v="2"/>
    <s v="Whittier"/>
    <n v="90604"/>
    <n v="0.01"/>
    <x v="1709"/>
    <n v="6"/>
    <n v="0.57999999999999996"/>
    <n v="59"/>
  </r>
  <r>
    <s v="Hilda Bennett"/>
    <x v="1"/>
    <s v="DAX Clear Channel Poster Frame"/>
    <x v="2"/>
    <x v="11"/>
    <d v="2010-11-29T00:00:00"/>
    <s v="Critical"/>
    <s v="Regular Air"/>
    <n v="7.4"/>
    <x v="881"/>
    <n v="17"/>
    <n v="14.58"/>
    <x v="2"/>
    <x v="16"/>
    <s v="Steubenville"/>
    <n v="43952"/>
    <n v="0.02"/>
    <x v="1710"/>
    <n v="11"/>
    <n v="0.48"/>
    <n v="4"/>
  </r>
  <r>
    <s v="Hilda Bennett"/>
    <x v="1"/>
    <s v="Hon Olson Stacker Stools"/>
    <x v="2"/>
    <x v="6"/>
    <d v="2012-02-11T00:00:00"/>
    <s v="Critical"/>
    <s v="Regular Air"/>
    <n v="24.49"/>
    <x v="668"/>
    <n v="1"/>
    <n v="140.81"/>
    <x v="2"/>
    <x v="16"/>
    <s v="Steubenville"/>
    <n v="43952"/>
    <n v="0"/>
    <x v="1711"/>
    <n v="73"/>
    <n v="0.56999999999999995"/>
    <n v="42"/>
  </r>
  <r>
    <s v="Hilda Bennett"/>
    <x v="1"/>
    <n v="5165"/>
    <x v="1"/>
    <x v="4"/>
    <d v="2012-02-24T00:00:00"/>
    <s v="Low"/>
    <s v="Regular Air"/>
    <n v="4.99"/>
    <x v="407"/>
    <n v="14"/>
    <n v="175.99"/>
    <x v="2"/>
    <x v="16"/>
    <s v="Steubenville"/>
    <n v="43952"/>
    <n v="0"/>
    <x v="1712"/>
    <n v="1503"/>
    <n v="0.59"/>
    <n v="69"/>
  </r>
  <r>
    <s v="Hilda Bennett"/>
    <x v="1"/>
    <s v="Wilson Jones Hanging View Binder, White, 1&quot;"/>
    <x v="0"/>
    <x v="13"/>
    <d v="2013-05-11T00:00:00"/>
    <s v="Medium"/>
    <s v="Regular Air"/>
    <n v="6.05"/>
    <x v="882"/>
    <n v="4"/>
    <n v="7.1"/>
    <x v="2"/>
    <x v="16"/>
    <s v="Steubenville"/>
    <n v="43952"/>
    <n v="0.04"/>
    <x v="1616"/>
    <n v="29"/>
    <n v="0.39"/>
    <n v="94"/>
  </r>
  <r>
    <s v="Denise Chapman"/>
    <x v="1"/>
    <s v="Pressboard Covers with Storage Hooks, 9 1/2&quot; x 11&quot;, Light Blue"/>
    <x v="0"/>
    <x v="13"/>
    <d v="2013-04-09T00:00:00"/>
    <s v="Medium"/>
    <s v="Regular Air"/>
    <n v="4.97"/>
    <x v="883"/>
    <n v="7"/>
    <n v="4.91"/>
    <x v="0"/>
    <x v="12"/>
    <s v="Spring"/>
    <n v="77373"/>
    <n v="0.1"/>
    <x v="1713"/>
    <n v="75"/>
    <n v="0.38"/>
    <n v="225"/>
  </r>
  <r>
    <s v="Denise Chapman"/>
    <x v="1"/>
    <s v="Memorex 4.7GB DVD+RW, 3/Pack"/>
    <x v="1"/>
    <x v="15"/>
    <d v="2013-04-09T00:00:00"/>
    <s v="Medium"/>
    <s v="Regular Air"/>
    <n v="1.99"/>
    <x v="883"/>
    <n v="11"/>
    <n v="28.48"/>
    <x v="0"/>
    <x v="12"/>
    <s v="Spring"/>
    <n v="77373"/>
    <n v="0.01"/>
    <x v="1714"/>
    <n v="218"/>
    <n v="0.4"/>
    <n v="69"/>
  </r>
  <r>
    <s v="Miriam Mueller"/>
    <x v="0"/>
    <s v="Executive Impressions 14&quot; Two-Color Numerals Wall Clock"/>
    <x v="2"/>
    <x v="11"/>
    <d v="2010-01-16T00:00:00"/>
    <s v="Low"/>
    <s v="Regular Air"/>
    <n v="8.99"/>
    <x v="879"/>
    <n v="9"/>
    <n v="22.72"/>
    <x v="3"/>
    <x v="22"/>
    <s v="Murfreesboro"/>
    <n v="37130"/>
    <n v="0.04"/>
    <x v="1715"/>
    <n v="678"/>
    <n v="0.44"/>
    <n v="335"/>
  </r>
  <r>
    <s v="Miriam Mueller"/>
    <x v="0"/>
    <s v="Office Star - Contemporary Task Swivel chair with 2-way adjustable arms, Plum"/>
    <x v="2"/>
    <x v="6"/>
    <d v="2010-04-18T00:00:00"/>
    <s v="Critical"/>
    <s v="Delivery Truck"/>
    <n v="30"/>
    <x v="884"/>
    <n v="6"/>
    <n v="130.97999999999999"/>
    <x v="3"/>
    <x v="22"/>
    <s v="Murfreesboro"/>
    <n v="37130"/>
    <n v="0.02"/>
    <x v="1716"/>
    <n v="91"/>
    <n v="0.78"/>
    <n v="11"/>
  </r>
  <r>
    <s v="Miriam Mueller"/>
    <x v="0"/>
    <s v="Brother DCP1000 Digital 3 in 1 Multifunction Machine"/>
    <x v="1"/>
    <x v="16"/>
    <d v="2013-05-06T00:00:00"/>
    <s v="Critical"/>
    <s v="Regular Air"/>
    <n v="11.64"/>
    <x v="885"/>
    <n v="16"/>
    <n v="299.99"/>
    <x v="3"/>
    <x v="22"/>
    <s v="Murfreesboro"/>
    <n v="37130"/>
    <n v="0.02"/>
    <x v="1717"/>
    <n v="335"/>
    <n v="0.5"/>
    <n v="7"/>
  </r>
  <r>
    <s v="Emily Sims"/>
    <x v="0"/>
    <s v="Newell® 3-Hole Punched Plastic Slotted Magazine Holders for Binders"/>
    <x v="0"/>
    <x v="13"/>
    <d v="2010-04-22T00:00:00"/>
    <s v="Low"/>
    <s v="Regular Air"/>
    <n v="5.42"/>
    <x v="267"/>
    <n v="11"/>
    <n v="4.57"/>
    <x v="3"/>
    <x v="22"/>
    <s v="Nashville"/>
    <n v="37211"/>
    <n v="0.02"/>
    <x v="1718"/>
    <n v="353"/>
    <n v="0.37"/>
    <n v="653"/>
  </r>
  <r>
    <s v="Emily Sims"/>
    <x v="0"/>
    <s v="Cardinal Poly Pocket Divider Pockets for Ring Binders"/>
    <x v="0"/>
    <x v="13"/>
    <d v="2013-05-03T00:00:00"/>
    <s v="Low"/>
    <s v="Regular Air"/>
    <n v="6.27"/>
    <x v="136"/>
    <n v="7"/>
    <n v="3.36"/>
    <x v="3"/>
    <x v="22"/>
    <s v="Nashville"/>
    <n v="37211"/>
    <n v="0.03"/>
    <x v="1719"/>
    <n v="53"/>
    <n v="0.4"/>
    <n v="213"/>
  </r>
  <r>
    <s v="Emily Sims"/>
    <x v="0"/>
    <s v="Multimedia Mailers"/>
    <x v="0"/>
    <x v="10"/>
    <d v="2013-05-06T00:00:00"/>
    <s v="Critical"/>
    <s v="Express Air"/>
    <n v="19.989999999999998"/>
    <x v="136"/>
    <n v="12"/>
    <n v="162.93"/>
    <x v="3"/>
    <x v="22"/>
    <s v="Nashville"/>
    <n v="37211"/>
    <n v="0.05"/>
    <x v="1720"/>
    <n v="122"/>
    <n v="0.39"/>
    <n v="7"/>
  </r>
  <r>
    <s v="Emily Sims"/>
    <x v="0"/>
    <s v="Document Clip Frames"/>
    <x v="2"/>
    <x v="11"/>
    <d v="2013-05-06T00:00:00"/>
    <s v="Critical"/>
    <s v="Express Air"/>
    <n v="0.96"/>
    <x v="241"/>
    <n v="16"/>
    <n v="8.34"/>
    <x v="3"/>
    <x v="22"/>
    <s v="Nashville"/>
    <n v="37211"/>
    <n v="0.03"/>
    <x v="1721"/>
    <n v="1668"/>
    <n v="0.43"/>
    <n v="1272"/>
  </r>
  <r>
    <s v="Allison Kirby"/>
    <x v="0"/>
    <s v="Executive Impressions 14&quot; Two-Color Numerals Wall Clock"/>
    <x v="2"/>
    <x v="11"/>
    <d v="2010-01-16T00:00:00"/>
    <s v="Low"/>
    <s v="Regular Air"/>
    <n v="8.99"/>
    <x v="879"/>
    <n v="37"/>
    <n v="22.72"/>
    <x v="0"/>
    <x v="12"/>
    <s v="Dallas"/>
    <n v="75203"/>
    <n v="0.04"/>
    <x v="1722"/>
    <n v="70"/>
    <n v="0.44"/>
    <n v="8"/>
  </r>
  <r>
    <s v="Allison Kirby"/>
    <x v="0"/>
    <s v="Newell® 3-Hole Punched Plastic Slotted Magazine Holders for Binders"/>
    <x v="0"/>
    <x v="13"/>
    <d v="2010-04-22T00:00:00"/>
    <s v="Low"/>
    <s v="Regular Air"/>
    <n v="5.42"/>
    <x v="267"/>
    <n v="45"/>
    <n v="4.57"/>
    <x v="0"/>
    <x v="12"/>
    <s v="Dallas"/>
    <n v="75203"/>
    <n v="0.02"/>
    <x v="1723"/>
    <n v="124"/>
    <n v="0.37"/>
    <n v="56"/>
  </r>
  <r>
    <s v="Allison Kirby"/>
    <x v="0"/>
    <s v="Office Star - Contemporary Task Swivel chair with 2-way adjustable arms, Plum"/>
    <x v="2"/>
    <x v="6"/>
    <d v="2013-04-18T00:00:00"/>
    <s v="Critical"/>
    <s v="Delivery Truck"/>
    <n v="30"/>
    <x v="886"/>
    <n v="23"/>
    <n v="130.97999999999999"/>
    <x v="0"/>
    <x v="12"/>
    <s v="Dallas"/>
    <n v="75203"/>
    <n v="0.02"/>
    <x v="1724"/>
    <n v="260"/>
    <n v="0.78"/>
    <n v="9"/>
  </r>
  <r>
    <s v="Allison Kirby"/>
    <x v="0"/>
    <s v="Cardinal Poly Pocket Divider Pockets for Ring Binders"/>
    <x v="0"/>
    <x v="13"/>
    <d v="2013-05-03T00:00:00"/>
    <s v="Low"/>
    <s v="Regular Air"/>
    <n v="6.27"/>
    <x v="136"/>
    <n v="26"/>
    <n v="3.36"/>
    <x v="0"/>
    <x v="12"/>
    <s v="Dallas"/>
    <n v="75203"/>
    <n v="0.03"/>
    <x v="1725"/>
    <n v="93"/>
    <n v="0.4"/>
    <n v="100"/>
  </r>
  <r>
    <s v="Allison Kirby"/>
    <x v="0"/>
    <s v="Brother DCP1000 Digital 3 in 1 Multifunction Machine"/>
    <x v="1"/>
    <x v="16"/>
    <d v="2013-05-06T00:00:00"/>
    <s v="Critical"/>
    <s v="Regular Air"/>
    <n v="11.64"/>
    <x v="885"/>
    <n v="64"/>
    <n v="299.99"/>
    <x v="0"/>
    <x v="12"/>
    <s v="Dallas"/>
    <n v="75203"/>
    <n v="0.02"/>
    <x v="1726"/>
    <n v="1792"/>
    <n v="0.5"/>
    <n v="9"/>
  </r>
  <r>
    <s v="Allison Kirby"/>
    <x v="0"/>
    <s v="Multimedia Mailers"/>
    <x v="0"/>
    <x v="10"/>
    <d v="2013-05-06T00:00:00"/>
    <s v="Critical"/>
    <s v="Express Air"/>
    <n v="19.989999999999998"/>
    <x v="136"/>
    <n v="47"/>
    <n v="162.93"/>
    <x v="0"/>
    <x v="12"/>
    <s v="Dallas"/>
    <n v="75203"/>
    <n v="0.05"/>
    <x v="1727"/>
    <n v="2254"/>
    <n v="0.39"/>
    <n v="31"/>
  </r>
  <r>
    <s v="Allison Kirby"/>
    <x v="0"/>
    <s v="Document Clip Frames"/>
    <x v="2"/>
    <x v="11"/>
    <d v="2013-05-06T00:00:00"/>
    <s v="Critical"/>
    <s v="Express Air"/>
    <n v="0.96"/>
    <x v="241"/>
    <n v="64"/>
    <n v="8.34"/>
    <x v="0"/>
    <x v="12"/>
    <s v="Dallas"/>
    <n v="75203"/>
    <n v="0.03"/>
    <x v="1728"/>
    <n v="162"/>
    <n v="0.43"/>
    <n v="31"/>
  </r>
  <r>
    <s v="Amy Shea"/>
    <x v="1"/>
    <s v="Avery 498"/>
    <x v="0"/>
    <x v="0"/>
    <d v="2010-09-20T00:00:00"/>
    <s v="Medium"/>
    <s v="Regular Air"/>
    <n v="0.5"/>
    <x v="887"/>
    <n v="22"/>
    <n v="2.89"/>
    <x v="0"/>
    <x v="29"/>
    <s v="Ottumwa"/>
    <n v="52501"/>
    <n v="0.09"/>
    <x v="1729"/>
    <n v="40"/>
    <n v="0.38"/>
    <n v="69"/>
  </r>
  <r>
    <s v="Amy Shea"/>
    <x v="1"/>
    <s v="Xerox 1891"/>
    <x v="0"/>
    <x v="2"/>
    <d v="2010-09-20T00:00:00"/>
    <s v="Medium"/>
    <s v="Regular Air"/>
    <n v="5.81"/>
    <x v="888"/>
    <n v="2"/>
    <n v="48.91"/>
    <x v="0"/>
    <x v="29"/>
    <s v="Ottumwa"/>
    <n v="52501"/>
    <n v="0.02"/>
    <x v="1730"/>
    <n v="33"/>
    <n v="0.38"/>
    <n v="33"/>
  </r>
  <r>
    <s v="Amy Shea"/>
    <x v="1"/>
    <s v="Fellowes Super Stor/Drawer® Files"/>
    <x v="0"/>
    <x v="14"/>
    <d v="2011-06-03T00:00:00"/>
    <s v="High"/>
    <s v="Express Air"/>
    <n v="19.989999999999998"/>
    <x v="373"/>
    <n v="17"/>
    <n v="161.55000000000001"/>
    <x v="0"/>
    <x v="29"/>
    <s v="Ottumwa"/>
    <n v="52501"/>
    <n v="0.02"/>
    <x v="1731"/>
    <n v="1991"/>
    <n v="0.66"/>
    <n v="69"/>
  </r>
  <r>
    <s v="Amy Shea"/>
    <x v="1"/>
    <s v="LX 677"/>
    <x v="1"/>
    <x v="4"/>
    <d v="2012-02-14T00:00:00"/>
    <s v="Low"/>
    <s v="Regular Air"/>
    <n v="8.99"/>
    <x v="367"/>
    <n v="5"/>
    <n v="110.99"/>
    <x v="0"/>
    <x v="29"/>
    <s v="Ottumwa"/>
    <n v="52501"/>
    <n v="7.0000000000000007E-2"/>
    <x v="1732"/>
    <n v="14"/>
    <n v="0.56999999999999995"/>
    <n v="3"/>
  </r>
  <r>
    <s v="Lewis Baldwin"/>
    <x v="1"/>
    <s v="Hon 94000 Series Round Tables"/>
    <x v="2"/>
    <x v="9"/>
    <d v="2010-03-05T00:00:00"/>
    <s v="Low"/>
    <s v="Delivery Truck"/>
    <n v="54.12"/>
    <x v="889"/>
    <n v="5"/>
    <n v="296.18"/>
    <x v="3"/>
    <x v="13"/>
    <s v="Montclair"/>
    <n v="22025"/>
    <n v="0.08"/>
    <x v="1733"/>
    <n v="187"/>
    <n v="0.76"/>
    <n v="13"/>
  </r>
  <r>
    <s v="Lewis Baldwin"/>
    <x v="1"/>
    <s v="Memorex 4.7GB DVD+RW, 3/Pack"/>
    <x v="1"/>
    <x v="15"/>
    <d v="2013-03-26T00:00:00"/>
    <s v="Medium"/>
    <s v="Regular Air"/>
    <n v="1.99"/>
    <x v="718"/>
    <n v="10"/>
    <n v="28.48"/>
    <x v="3"/>
    <x v="13"/>
    <s v="Montclair"/>
    <n v="22025"/>
    <n v="7.0000000000000007E-2"/>
    <x v="1734"/>
    <n v="2314"/>
    <n v="0.4"/>
    <n v="874"/>
  </r>
  <r>
    <s v="Lewis Baldwin"/>
    <x v="1"/>
    <s v="Tennsco Lockers, Sand"/>
    <x v="0"/>
    <x v="14"/>
    <d v="2013-03-26T00:00:00"/>
    <s v="Medium"/>
    <s v="Delivery Truck"/>
    <n v="45"/>
    <x v="890"/>
    <n v="3"/>
    <n v="20.98"/>
    <x v="3"/>
    <x v="13"/>
    <s v="Montclair"/>
    <n v="22025"/>
    <n v="0.05"/>
    <x v="1735"/>
    <n v="1"/>
    <n v="0.61"/>
    <n v="1"/>
  </r>
  <r>
    <s v="Brian Leach"/>
    <x v="2"/>
    <s v="Sanford Colorific Colored Pencils, 12/Box"/>
    <x v="0"/>
    <x v="1"/>
    <d v="2010-02-05T00:00:00"/>
    <s v="Low"/>
    <s v="Regular Air"/>
    <n v="1.01"/>
    <x v="891"/>
    <n v="12"/>
    <n v="2.88"/>
    <x v="0"/>
    <x v="29"/>
    <s v="Newton"/>
    <n v="50208"/>
    <n v="7.0000000000000007E-2"/>
    <x v="1736"/>
    <n v="10"/>
    <n v="0.55000000000000004"/>
    <n v="27"/>
  </r>
  <r>
    <s v="Brian Leach"/>
    <x v="2"/>
    <s v="R380"/>
    <x v="1"/>
    <x v="4"/>
    <d v="2010-02-05T00:00:00"/>
    <s v="Low"/>
    <s v="Regular Air"/>
    <n v="3.99"/>
    <x v="892"/>
    <n v="2"/>
    <n v="195.99"/>
    <x v="0"/>
    <x v="29"/>
    <s v="Newton"/>
    <n v="50208"/>
    <n v="0.1"/>
    <x v="1737"/>
    <n v="655"/>
    <n v="0.57999999999999996"/>
    <n v="212"/>
  </r>
  <r>
    <s v="Brian Leach"/>
    <x v="2"/>
    <s v="Imation Primaris 3.5&quot; 2HD Unformatted Diskettes, 10/Pack"/>
    <x v="1"/>
    <x v="15"/>
    <d v="2011-01-10T00:00:00"/>
    <s v="Not Specified"/>
    <s v="Express Air"/>
    <n v="2.39"/>
    <x v="893"/>
    <n v="8"/>
    <n v="4.7699999999999996"/>
    <x v="0"/>
    <x v="29"/>
    <s v="Newton"/>
    <n v="50208"/>
    <n v="0.05"/>
    <x v="1738"/>
    <n v="54"/>
    <n v="0.72"/>
    <n v="132"/>
  </r>
  <r>
    <s v="Brian Leach"/>
    <x v="2"/>
    <s v="80 Minute Slim Jewel Case CD-R , 10/Pack - Staples"/>
    <x v="1"/>
    <x v="15"/>
    <d v="2012-12-01T00:00:00"/>
    <s v="Medium"/>
    <s v="Express Air"/>
    <n v="1.99"/>
    <x v="547"/>
    <n v="17"/>
    <n v="8.33"/>
    <x v="0"/>
    <x v="29"/>
    <s v="Newton"/>
    <n v="50208"/>
    <n v="0.05"/>
    <x v="1739"/>
    <n v="44"/>
    <n v="0.52"/>
    <n v="31"/>
  </r>
  <r>
    <s v="Brian Leach"/>
    <x v="2"/>
    <s v="Xerox 1891"/>
    <x v="0"/>
    <x v="2"/>
    <d v="2012-12-01T00:00:00"/>
    <s v="Medium"/>
    <s v="Regular Air"/>
    <n v="5.81"/>
    <x v="894"/>
    <n v="13"/>
    <n v="48.91"/>
    <x v="0"/>
    <x v="29"/>
    <s v="Newton"/>
    <n v="50208"/>
    <n v="0.1"/>
    <x v="1740"/>
    <n v="397"/>
    <n v="0.38"/>
    <n v="69"/>
  </r>
  <r>
    <s v="Brian Leach"/>
    <x v="2"/>
    <s v="Bagged Rubber Bands"/>
    <x v="0"/>
    <x v="12"/>
    <d v="2013-02-24T00:00:00"/>
    <s v="Low"/>
    <s v="Express Air"/>
    <n v="0.7"/>
    <x v="207"/>
    <n v="10"/>
    <n v="1.26"/>
    <x v="0"/>
    <x v="29"/>
    <s v="Newton"/>
    <n v="50208"/>
    <n v="0.04"/>
    <x v="1741"/>
    <n v="14"/>
    <n v="0.81"/>
    <n v="99"/>
  </r>
  <r>
    <s v="Paula Joyce Browning"/>
    <x v="2"/>
    <s v="Imation Printable White 80 Minute CD-R Spindle, 50/Pack"/>
    <x v="1"/>
    <x v="15"/>
    <d v="2012-07-28T00:00:00"/>
    <s v="Low"/>
    <s v="Regular Air"/>
    <n v="1.99"/>
    <x v="593"/>
    <n v="14"/>
    <n v="40.98"/>
    <x v="0"/>
    <x v="29"/>
    <s v="Ottumwa"/>
    <n v="52501"/>
    <n v="0.04"/>
    <x v="1742"/>
    <n v="410"/>
    <n v="0.44"/>
    <n v="69"/>
  </r>
  <r>
    <s v="Paula Joyce Browning"/>
    <x v="2"/>
    <s v="Eldon® Gobal File Keepers"/>
    <x v="0"/>
    <x v="14"/>
    <d v="2012-07-28T00:00:00"/>
    <s v="Low"/>
    <s v="Regular Air"/>
    <n v="4.53"/>
    <x v="634"/>
    <n v="17"/>
    <n v="15.14"/>
    <x v="0"/>
    <x v="29"/>
    <s v="Ottumwa"/>
    <n v="52501"/>
    <n v="0.03"/>
    <x v="1743"/>
    <n v="109"/>
    <n v="0.81"/>
    <n v="42"/>
  </r>
  <r>
    <s v="Albert Frost"/>
    <x v="2"/>
    <s v="Fellowes Super Stor/Drawer® Files"/>
    <x v="0"/>
    <x v="14"/>
    <d v="2010-07-02T00:00:00"/>
    <s v="Critical"/>
    <s v="Regular Air"/>
    <n v="19.989999999999998"/>
    <x v="294"/>
    <n v="3"/>
    <n v="161.55000000000001"/>
    <x v="0"/>
    <x v="27"/>
    <s v="Raytown"/>
    <n v="64133"/>
    <n v="0.06"/>
    <x v="1744"/>
    <n v="8"/>
    <n v="0.66"/>
    <n v="2"/>
  </r>
  <r>
    <s v="Albert Frost"/>
    <x v="2"/>
    <s v="Linden® 12&quot; Wall Clock With Oak Frame"/>
    <x v="2"/>
    <x v="11"/>
    <d v="2011-02-20T00:00:00"/>
    <s v="Critical"/>
    <s v="Regular Air"/>
    <n v="19.989999999999998"/>
    <x v="364"/>
    <n v="10"/>
    <n v="33.979999999999997"/>
    <x v="0"/>
    <x v="27"/>
    <s v="Raytown"/>
    <n v="64133"/>
    <n v="0.08"/>
    <x v="1745"/>
    <n v="245"/>
    <n v="0.55000000000000004"/>
    <n v="71"/>
  </r>
  <r>
    <s v="Albert Frost"/>
    <x v="2"/>
    <s v="Avanti 4.4 Cu. Ft. Refrigerator"/>
    <x v="0"/>
    <x v="7"/>
    <d v="2011-11-06T00:00:00"/>
    <s v="Low"/>
    <s v="Delivery Truck"/>
    <n v="55.24"/>
    <x v="4"/>
    <n v="39"/>
    <n v="180.98"/>
    <x v="0"/>
    <x v="27"/>
    <s v="Raytown"/>
    <n v="64133"/>
    <n v="0"/>
    <x v="1746"/>
    <n v="3076"/>
    <n v="0.56999999999999995"/>
    <n v="40"/>
  </r>
  <r>
    <s v="Albert Frost"/>
    <x v="2"/>
    <s v="Staples 4 Outlet Surge Protector"/>
    <x v="0"/>
    <x v="7"/>
    <d v="2011-11-06T00:00:00"/>
    <s v="Low"/>
    <s v="Regular Air"/>
    <n v="3.5"/>
    <x v="810"/>
    <n v="37"/>
    <n v="8.67"/>
    <x v="0"/>
    <x v="27"/>
    <s v="Raytown"/>
    <n v="64133"/>
    <n v="0.06"/>
    <x v="1747"/>
    <n v="3"/>
    <n v="0.57999999999999996"/>
    <n v="1"/>
  </r>
  <r>
    <s v="Albert Frost"/>
    <x v="2"/>
    <s v="Wausau Papers Astrobrights® Colored Envelopes"/>
    <x v="0"/>
    <x v="10"/>
    <d v="2011-11-06T00:00:00"/>
    <s v="Low"/>
    <s v="Regular Air"/>
    <n v="2.5"/>
    <x v="895"/>
    <n v="23"/>
    <n v="5.98"/>
    <x v="0"/>
    <x v="27"/>
    <s v="Raytown"/>
    <n v="64133"/>
    <n v="0.04"/>
    <x v="1748"/>
    <n v="47"/>
    <n v="0.36"/>
    <n v="35"/>
  </r>
  <r>
    <s v="Albert Frost"/>
    <x v="2"/>
    <s v="Avery 49"/>
    <x v="0"/>
    <x v="0"/>
    <d v="2011-11-06T00:00:00"/>
    <s v="Low"/>
    <s v="Regular Air"/>
    <n v="0.5"/>
    <x v="587"/>
    <n v="33"/>
    <n v="2.88"/>
    <x v="0"/>
    <x v="27"/>
    <s v="Raytown"/>
    <n v="64133"/>
    <n v="0.01"/>
    <x v="1019"/>
    <n v="68"/>
    <n v="0.36"/>
    <n v="69"/>
  </r>
  <r>
    <s v="Albert Frost"/>
    <x v="2"/>
    <s v="Timeport L7089"/>
    <x v="1"/>
    <x v="4"/>
    <d v="2013-03-12T00:00:00"/>
    <s v="High"/>
    <s v="Regular Air"/>
    <n v="7.69"/>
    <x v="580"/>
    <n v="7"/>
    <n v="125.99"/>
    <x v="0"/>
    <x v="27"/>
    <s v="Raytown"/>
    <n v="64133"/>
    <n v="0.06"/>
    <x v="1749"/>
    <n v="492"/>
    <n v="0.57999999999999996"/>
    <n v="67"/>
  </r>
  <r>
    <s v="Dolores Sigmon"/>
    <x v="2"/>
    <s v="Angle-D Binders with Locking Rings, Label Holders"/>
    <x v="0"/>
    <x v="13"/>
    <d v="2011-08-05T00:00:00"/>
    <s v="Low"/>
    <s v="Regular Air"/>
    <n v="7.72"/>
    <x v="896"/>
    <n v="12"/>
    <n v="7.3"/>
    <x v="0"/>
    <x v="27"/>
    <s v="Saint Charles"/>
    <n v="63301"/>
    <n v="0.03"/>
    <x v="1750"/>
    <n v="55"/>
    <n v="0.38"/>
    <n v="61"/>
  </r>
  <r>
    <s v="Dolores Sigmon"/>
    <x v="2"/>
    <s v="DAX Solid Wood Frames"/>
    <x v="2"/>
    <x v="11"/>
    <d v="2011-08-05T00:00:00"/>
    <s v="Low"/>
    <s v="Regular Air"/>
    <n v="6.02"/>
    <x v="533"/>
    <n v="17"/>
    <n v="9.77"/>
    <x v="0"/>
    <x v="27"/>
    <s v="Saint Charles"/>
    <n v="63301"/>
    <n v="0.02"/>
    <x v="1751"/>
    <n v="5"/>
    <n v="0.48"/>
    <n v="3"/>
  </r>
  <r>
    <s v="Kerry Small"/>
    <x v="2"/>
    <s v="Hewlett-Packard Deskjet 5550 Color Inkjet Printer"/>
    <x v="1"/>
    <x v="5"/>
    <d v="2013-08-05T00:00:00"/>
    <s v="Low"/>
    <s v="Delivery Truck"/>
    <n v="56.14"/>
    <x v="748"/>
    <n v="6"/>
    <n v="115.99"/>
    <x v="0"/>
    <x v="27"/>
    <s v="Saint Joseph"/>
    <n v="64506"/>
    <n v="0.06"/>
    <x v="1752"/>
    <n v="124"/>
    <n v="0.4"/>
    <n v="18"/>
  </r>
  <r>
    <s v="Kerry Small"/>
    <x v="2"/>
    <s v="Staples File Caddy"/>
    <x v="0"/>
    <x v="14"/>
    <d v="2013-08-05T00:00:00"/>
    <s v="Low"/>
    <s v="Express Air"/>
    <n v="7.28"/>
    <x v="470"/>
    <n v="23"/>
    <n v="9.3800000000000008"/>
    <x v="0"/>
    <x v="27"/>
    <s v="Saint Joseph"/>
    <n v="64506"/>
    <n v="0.09"/>
    <x v="1753"/>
    <n v="80"/>
    <n v="0.56999999999999995"/>
    <n v="39"/>
  </r>
  <r>
    <s v="Edward McKenzie"/>
    <x v="0"/>
    <s v="Decoflex Hanging Personal Folder File, Blue"/>
    <x v="0"/>
    <x v="14"/>
    <d v="2010-04-22T00:00:00"/>
    <s v="Medium"/>
    <s v="Express Air"/>
    <n v="10.68"/>
    <x v="897"/>
    <n v="5"/>
    <n v="15.42"/>
    <x v="3"/>
    <x v="13"/>
    <s v="Rose Hill"/>
    <n v="24281"/>
    <n v="0.04"/>
    <x v="1754"/>
    <n v="110"/>
    <n v="0.57999999999999996"/>
    <n v="135"/>
  </r>
  <r>
    <s v="Edward McKenzie"/>
    <x v="0"/>
    <s v="Eldon Expressions Mahogany Wood Desk Collection"/>
    <x v="2"/>
    <x v="11"/>
    <d v="2013-10-24T00:00:00"/>
    <s v="Critical"/>
    <s v="Express Air"/>
    <n v="5.22"/>
    <x v="898"/>
    <n v="3"/>
    <n v="6.24"/>
    <x v="3"/>
    <x v="13"/>
    <s v="Rose Hill"/>
    <n v="24281"/>
    <n v="0.01"/>
    <x v="1755"/>
    <n v="24"/>
    <n v="0.6"/>
    <n v="87"/>
  </r>
  <r>
    <s v="Katie Dougherty"/>
    <x v="0"/>
    <s v="Hoover Replacement Belts For Soft Guard™ &amp; Commercial Ltweight Upright Vacs, 2/Pk"/>
    <x v="0"/>
    <x v="7"/>
    <d v="2010-09-04T00:00:00"/>
    <s v="Medium"/>
    <s v="Regular Air"/>
    <n v="5.13"/>
    <x v="646"/>
    <n v="2"/>
    <n v="3.95"/>
    <x v="1"/>
    <x v="1"/>
    <s v="Spanaway"/>
    <n v="98387"/>
    <n v="0.01"/>
    <x v="1756"/>
    <n v="20"/>
    <n v="0.59"/>
    <n v="197"/>
  </r>
  <r>
    <s v="Katie Dougherty"/>
    <x v="0"/>
    <s v="Ibico Ibimaster 300 Manual Binding System"/>
    <x v="0"/>
    <x v="13"/>
    <d v="2010-09-04T00:00:00"/>
    <s v="Medium"/>
    <s v="Regular Air"/>
    <n v="19.989999999999998"/>
    <x v="646"/>
    <n v="17"/>
    <n v="367.99"/>
    <x v="1"/>
    <x v="1"/>
    <s v="Spanaway"/>
    <n v="98387"/>
    <n v="0.02"/>
    <x v="1757"/>
    <n v="4569"/>
    <n v="0.4"/>
    <n v="69"/>
  </r>
  <r>
    <s v="Katie Dougherty"/>
    <x v="0"/>
    <s v="GBC Standard Plastic Binding Systems Combs"/>
    <x v="0"/>
    <x v="13"/>
    <d v="2011-05-21T00:00:00"/>
    <s v="Medium"/>
    <s v="Regular Air"/>
    <n v="5.6"/>
    <x v="703"/>
    <n v="17"/>
    <n v="8.85"/>
    <x v="1"/>
    <x v="1"/>
    <s v="Spanaway"/>
    <n v="98387"/>
    <n v="0.08"/>
    <x v="1758"/>
    <n v="26"/>
    <n v="0.36"/>
    <n v="18"/>
  </r>
  <r>
    <s v="Katie Dougherty"/>
    <x v="0"/>
    <s v="Avery 479"/>
    <x v="0"/>
    <x v="0"/>
    <d v="2011-05-21T00:00:00"/>
    <s v="Medium"/>
    <s v="Regular Air"/>
    <n v="0.5"/>
    <x v="157"/>
    <n v="16"/>
    <n v="2.61"/>
    <x v="1"/>
    <x v="1"/>
    <s v="Spanaway"/>
    <n v="98387"/>
    <n v="0.09"/>
    <x v="1759"/>
    <n v="27"/>
    <n v="0.39"/>
    <n v="69"/>
  </r>
  <r>
    <s v="Katie Dougherty"/>
    <x v="0"/>
    <s v="Staples Copy Paper (20Lb. and 84 Bright)"/>
    <x v="0"/>
    <x v="2"/>
    <d v="2011-05-21T00:00:00"/>
    <s v="Medium"/>
    <s v="Regular Air"/>
    <n v="4.7"/>
    <x v="703"/>
    <n v="2"/>
    <n v="4.9800000000000004"/>
    <x v="1"/>
    <x v="1"/>
    <s v="Spanaway"/>
    <n v="98387"/>
    <n v="0.05"/>
    <x v="1760"/>
    <n v="14"/>
    <n v="0.38"/>
    <n v="125"/>
  </r>
  <r>
    <s v="Katie Dougherty"/>
    <x v="0"/>
    <s v="Xerox 1939"/>
    <x v="0"/>
    <x v="2"/>
    <d v="2012-04-07T00:00:00"/>
    <s v="Not Specified"/>
    <s v="Regular Air"/>
    <n v="9.5399999999999991"/>
    <x v="29"/>
    <n v="12"/>
    <n v="18.97"/>
    <x v="1"/>
    <x v="1"/>
    <s v="Spanaway"/>
    <n v="98387"/>
    <n v="0.04"/>
    <x v="1761"/>
    <n v="66"/>
    <n v="0.37"/>
    <n v="29"/>
  </r>
  <r>
    <s v="Katie Dougherty"/>
    <x v="0"/>
    <s v="Bretford Rectangular Conference Table Tops"/>
    <x v="2"/>
    <x v="9"/>
    <d v="2013-09-04T00:00:00"/>
    <s v="Medium"/>
    <s v="Delivery Truck"/>
    <n v="85.63"/>
    <x v="615"/>
    <n v="20"/>
    <n v="376.13"/>
    <x v="1"/>
    <x v="1"/>
    <s v="Spanaway"/>
    <n v="98387"/>
    <n v="0"/>
    <x v="1762"/>
    <n v="426"/>
    <n v="0.74"/>
    <n v="5"/>
  </r>
  <r>
    <s v="Laurence Poe"/>
    <x v="0"/>
    <s v="T60"/>
    <x v="1"/>
    <x v="4"/>
    <d v="2010-09-04T00:00:00"/>
    <s v="Medium"/>
    <s v="Regular Air"/>
    <n v="4.9000000000000004"/>
    <x v="178"/>
    <n v="3"/>
    <n v="95.99"/>
    <x v="1"/>
    <x v="1"/>
    <s v="Spokane"/>
    <n v="99207"/>
    <n v="0.04"/>
    <x v="1763"/>
    <n v="258"/>
    <n v="0.56000000000000005"/>
    <n v="102"/>
  </r>
  <r>
    <s v="Laurence Poe"/>
    <x v="0"/>
    <s v="Xerox 1961"/>
    <x v="0"/>
    <x v="2"/>
    <d v="2011-02-07T00:00:00"/>
    <s v="Critical"/>
    <s v="Regular Air"/>
    <n v="7.54"/>
    <x v="780"/>
    <n v="5"/>
    <n v="4.9800000000000004"/>
    <x v="1"/>
    <x v="1"/>
    <s v="Spokane"/>
    <n v="99207"/>
    <n v="0.05"/>
    <x v="1764"/>
    <n v="98"/>
    <n v="0.38"/>
    <n v="375"/>
  </r>
  <r>
    <s v="Laurence Poe"/>
    <x v="0"/>
    <s v="Xerox 1982"/>
    <x v="0"/>
    <x v="2"/>
    <d v="2011-02-07T00:00:00"/>
    <s v="Critical"/>
    <s v="Regular Air"/>
    <n v="16.87"/>
    <x v="779"/>
    <n v="9"/>
    <n v="22.84"/>
    <x v="1"/>
    <x v="1"/>
    <s v="Spokane"/>
    <n v="99207"/>
    <n v="0.09"/>
    <x v="1765"/>
    <n v="183"/>
    <n v="0.39"/>
    <n v="92"/>
  </r>
  <r>
    <s v="Laurence Poe"/>
    <x v="0"/>
    <s v="Atlantic Metals Mobile 2-Shelf Bookcases, Custom Colors"/>
    <x v="2"/>
    <x v="8"/>
    <d v="2013-02-09T00:00:00"/>
    <s v="Low"/>
    <s v="Delivery Truck"/>
    <n v="60.2"/>
    <x v="128"/>
    <n v="11"/>
    <n v="240.98"/>
    <x v="1"/>
    <x v="1"/>
    <s v="Spokane"/>
    <n v="99207"/>
    <n v="0.01"/>
    <x v="1766"/>
    <n v="1445"/>
    <n v="0.56000000000000005"/>
    <n v="55"/>
  </r>
  <r>
    <s v="Laurence Poe"/>
    <x v="0"/>
    <s v="Eldon® Expressions™ Wood and Plastic Desk Accessories, Oak"/>
    <x v="2"/>
    <x v="11"/>
    <d v="2013-09-29T00:00:00"/>
    <s v="Low"/>
    <s v="Regular Air"/>
    <n v="12.52"/>
    <x v="34"/>
    <n v="26"/>
    <n v="9.98"/>
    <x v="1"/>
    <x v="1"/>
    <s v="Spokane"/>
    <n v="99207"/>
    <n v="7.0000000000000007E-2"/>
    <x v="1767"/>
    <n v="377"/>
    <n v="0.56999999999999995"/>
    <n v="150"/>
  </r>
  <r>
    <s v="Laurence Poe"/>
    <x v="0"/>
    <s v="Xerox 1905"/>
    <x v="0"/>
    <x v="2"/>
    <d v="2013-09-29T00:00:00"/>
    <s v="Low"/>
    <s v="Regular Air"/>
    <n v="9.5399999999999991"/>
    <x v="320"/>
    <n v="22"/>
    <n v="6.48"/>
    <x v="1"/>
    <x v="1"/>
    <s v="Spokane"/>
    <n v="99207"/>
    <n v="0.1"/>
    <x v="1768"/>
    <n v="218"/>
    <n v="0.37"/>
    <n v="153"/>
  </r>
  <r>
    <s v="Laurence Poe"/>
    <x v="0"/>
    <s v="Xerox 1995"/>
    <x v="0"/>
    <x v="2"/>
    <d v="2013-09-29T00:00:00"/>
    <s v="Low"/>
    <s v="Regular Air"/>
    <n v="5.19"/>
    <x v="166"/>
    <n v="4"/>
    <n v="6.48"/>
    <x v="1"/>
    <x v="1"/>
    <s v="Spokane"/>
    <n v="99207"/>
    <n v="0.02"/>
    <x v="1769"/>
    <n v="16"/>
    <n v="0.37"/>
    <n v="56"/>
  </r>
  <r>
    <s v="Allison Cooke"/>
    <x v="0"/>
    <s v="Tenex Traditional Chairmats for Medium Pile Carpet, Standard Lip, 36&quot; x 48&quot;"/>
    <x v="2"/>
    <x v="11"/>
    <d v="2013-10-18T00:00:00"/>
    <s v="Low"/>
    <s v="Regular Air"/>
    <n v="12.23"/>
    <x v="258"/>
    <n v="12"/>
    <n v="60.65"/>
    <x v="1"/>
    <x v="1"/>
    <s v="Tacoma"/>
    <n v="98408"/>
    <n v="0.01"/>
    <x v="1770"/>
    <n v="331"/>
    <n v="0.64"/>
    <n v="46"/>
  </r>
  <r>
    <s v="Seth Merrill"/>
    <x v="2"/>
    <s v="Executive Impressions 12&quot; Wall Clock"/>
    <x v="2"/>
    <x v="11"/>
    <d v="2010-04-07T00:00:00"/>
    <s v="Medium"/>
    <s v="Express Air"/>
    <n v="8.99"/>
    <x v="899"/>
    <n v="4"/>
    <n v="17.670000000000002"/>
    <x v="0"/>
    <x v="10"/>
    <s v="Papillion"/>
    <n v="68046"/>
    <n v="0.06"/>
    <x v="1771"/>
    <n v="38"/>
    <n v="0.47"/>
    <n v="54"/>
  </r>
  <r>
    <s v="Seth Merrill"/>
    <x v="2"/>
    <s v="Avery 504"/>
    <x v="0"/>
    <x v="0"/>
    <d v="2012-09-07T00:00:00"/>
    <s v="Not Specified"/>
    <s v="Regular Air"/>
    <n v="0.5"/>
    <x v="900"/>
    <n v="8"/>
    <n v="2.88"/>
    <x v="0"/>
    <x v="10"/>
    <s v="Papillion"/>
    <n v="68046"/>
    <n v="0.02"/>
    <x v="1772"/>
    <n v="17"/>
    <n v="0.36"/>
    <n v="69"/>
  </r>
  <r>
    <s v="Norman Burnette"/>
    <x v="2"/>
    <s v="US Robotics 56K V.92 External Faxmodem"/>
    <x v="1"/>
    <x v="15"/>
    <d v="2011-06-05T00:00:00"/>
    <s v="Medium"/>
    <s v="Express Air"/>
    <n v="19.989999999999998"/>
    <x v="643"/>
    <n v="17"/>
    <n v="99.99"/>
    <x v="0"/>
    <x v="12"/>
    <s v="Spring"/>
    <n v="77373"/>
    <n v="7.0000000000000007E-2"/>
    <x v="1773"/>
    <n v="629"/>
    <n v="0.52"/>
    <n v="39"/>
  </r>
  <r>
    <s v="Norman Burnette"/>
    <x v="2"/>
    <s v="Accessory8"/>
    <x v="1"/>
    <x v="4"/>
    <d v="2011-06-05T00:00:00"/>
    <s v="Medium"/>
    <s v="Regular Air"/>
    <n v="1.25"/>
    <x v="643"/>
    <n v="6"/>
    <n v="85.99"/>
    <x v="0"/>
    <x v="12"/>
    <s v="Spring"/>
    <n v="77373"/>
    <n v="0.01"/>
    <x v="1774"/>
    <n v="318"/>
    <n v="0.39"/>
    <n v="69"/>
  </r>
  <r>
    <s v="Norman Burnette"/>
    <x v="2"/>
    <s v="GBC Standard Plastic Binding Systems Combs"/>
    <x v="0"/>
    <x v="13"/>
    <d v="2011-09-17T00:00:00"/>
    <s v="Critical"/>
    <s v="Regular Air"/>
    <n v="5.6"/>
    <x v="769"/>
    <n v="16"/>
    <n v="8.85"/>
    <x v="0"/>
    <x v="12"/>
    <s v="Spring"/>
    <n v="77373"/>
    <n v="0.06"/>
    <x v="1775"/>
    <n v="29"/>
    <n v="0.36"/>
    <n v="21"/>
  </r>
  <r>
    <s v="Norman Burnette"/>
    <x v="2"/>
    <s v="3M Organizer Strips"/>
    <x v="0"/>
    <x v="13"/>
    <d v="2013-08-15T00:00:00"/>
    <s v="Medium"/>
    <s v="Regular Air"/>
    <n v="7.78"/>
    <x v="74"/>
    <n v="19"/>
    <n v="5.4"/>
    <x v="0"/>
    <x v="12"/>
    <s v="Spring"/>
    <n v="77373"/>
    <n v="0.03"/>
    <x v="1776"/>
    <n v="80"/>
    <n v="0.37"/>
    <n v="73"/>
  </r>
  <r>
    <s v="Pamela Levin"/>
    <x v="2"/>
    <s v="Wilson Jones Impact Binders"/>
    <x v="0"/>
    <x v="13"/>
    <d v="2012-01-10T00:00:00"/>
    <s v="Low"/>
    <s v="Regular Air"/>
    <n v="5.74"/>
    <x v="901"/>
    <n v="10"/>
    <n v="5.18"/>
    <x v="0"/>
    <x v="12"/>
    <s v="Sugar Land"/>
    <n v="77478"/>
    <n v="0.04"/>
    <x v="1777"/>
    <n v="137"/>
    <n v="0.36"/>
    <n v="261"/>
  </r>
  <r>
    <s v="Pamela Levin"/>
    <x v="2"/>
    <s v="White Business Envelopes with Contemporary Seam, Recycled White Business Envelopes"/>
    <x v="0"/>
    <x v="10"/>
    <d v="2012-01-10T00:00:00"/>
    <s v="Low"/>
    <s v="Regular Air"/>
    <n v="1.39"/>
    <x v="591"/>
    <n v="1"/>
    <n v="10.94"/>
    <x v="0"/>
    <x v="12"/>
    <s v="Sugar Land"/>
    <n v="77478"/>
    <n v="0.08"/>
    <x v="1778"/>
    <n v="6"/>
    <n v="0.35"/>
    <n v="58"/>
  </r>
  <r>
    <s v="Pamela Levin"/>
    <x v="2"/>
    <n v="6120"/>
    <x v="1"/>
    <x v="4"/>
    <d v="2012-01-10T00:00:00"/>
    <s v="Low"/>
    <s v="Regular Air"/>
    <n v="8.8000000000000007"/>
    <x v="901"/>
    <n v="7"/>
    <n v="65.989999999999995"/>
    <x v="0"/>
    <x v="12"/>
    <s v="Sugar Land"/>
    <n v="77478"/>
    <n v="0.02"/>
    <x v="1779"/>
    <n v="139"/>
    <n v="0.57999999999999996"/>
    <n v="35"/>
  </r>
  <r>
    <s v="Ashley Reese"/>
    <x v="2"/>
    <s v="Tennsco Snap-Together Open Shelving Units, Starter Sets and Add-On Units"/>
    <x v="0"/>
    <x v="14"/>
    <d v="2010-05-16T00:00:00"/>
    <s v="Critical"/>
    <s v="Regular Air"/>
    <n v="35"/>
    <x v="30"/>
    <n v="10"/>
    <n v="279.48"/>
    <x v="0"/>
    <x v="27"/>
    <s v="Saint Louis"/>
    <n v="63116"/>
    <n v="7.0000000000000007E-2"/>
    <x v="1780"/>
    <n v="207"/>
    <n v="0.8"/>
    <n v="8"/>
  </r>
  <r>
    <s v="Ashley Reese"/>
    <x v="2"/>
    <s v="Avery® Durable Slant Ring Binders With Label Holder"/>
    <x v="0"/>
    <x v="13"/>
    <d v="2010-09-06T00:00:00"/>
    <s v="Low"/>
    <s v="Regular Air"/>
    <n v="2.99"/>
    <x v="902"/>
    <n v="5"/>
    <n v="4.18"/>
    <x v="0"/>
    <x v="27"/>
    <s v="Saint Louis"/>
    <n v="63116"/>
    <n v="0.06"/>
    <x v="1781"/>
    <n v="13"/>
    <n v="0.37"/>
    <n v="60"/>
  </r>
  <r>
    <s v="Ashley Reese"/>
    <x v="2"/>
    <s v="Eldon Cleatmat Plus™ Chair Mats for High Pile Carpets"/>
    <x v="2"/>
    <x v="11"/>
    <d v="2011-11-13T00:00:00"/>
    <s v="Not Specified"/>
    <s v="Regular Air"/>
    <n v="48.2"/>
    <x v="903"/>
    <n v="37"/>
    <n v="79.52"/>
    <x v="0"/>
    <x v="27"/>
    <s v="Saint Louis"/>
    <n v="63116"/>
    <n v="7.0000000000000007E-2"/>
    <x v="1782"/>
    <n v="237"/>
    <n v="0.74"/>
    <n v="8"/>
  </r>
  <r>
    <s v="Ashley Reese"/>
    <x v="2"/>
    <s v="Bevis Rectangular Conference Tables"/>
    <x v="2"/>
    <x v="9"/>
    <d v="2011-11-13T00:00:00"/>
    <s v="Not Specified"/>
    <s v="Delivery Truck"/>
    <n v="51.92"/>
    <x v="903"/>
    <n v="31"/>
    <n v="145.97999999999999"/>
    <x v="0"/>
    <x v="27"/>
    <s v="Saint Louis"/>
    <n v="63116"/>
    <n v="0"/>
    <x v="1783"/>
    <n v="39"/>
    <n v="0.69"/>
    <n v="1"/>
  </r>
  <r>
    <s v="Ashley Reese"/>
    <x v="2"/>
    <s v="Avery Round Ring Poly Binders"/>
    <x v="0"/>
    <x v="13"/>
    <d v="2011-11-21T00:00:00"/>
    <s v="Not Specified"/>
    <s v="Regular Air"/>
    <n v="5.44"/>
    <x v="904"/>
    <n v="23"/>
    <n v="2.84"/>
    <x v="0"/>
    <x v="27"/>
    <s v="Saint Louis"/>
    <n v="63116"/>
    <n v="0.03"/>
    <x v="1784"/>
    <n v="20"/>
    <n v="0.36"/>
    <n v="28"/>
  </r>
  <r>
    <s v="Ashley Reese"/>
    <x v="2"/>
    <s v="GBC Imprintable Covers"/>
    <x v="0"/>
    <x v="13"/>
    <d v="2011-11-21T00:00:00"/>
    <s v="Not Specified"/>
    <s v="Regular Air"/>
    <n v="5.14"/>
    <x v="904"/>
    <n v="11"/>
    <n v="10.98"/>
    <x v="0"/>
    <x v="27"/>
    <s v="Saint Louis"/>
    <n v="63116"/>
    <n v="0"/>
    <x v="1785"/>
    <n v="17"/>
    <n v="0.36"/>
    <n v="14"/>
  </r>
  <r>
    <s v="Ashley Reese"/>
    <x v="2"/>
    <s v="Verbatim DVD-R, 3.95GB, SR, Mitsubishi Branded, Jewel"/>
    <x v="1"/>
    <x v="15"/>
    <d v="2012-06-05T00:00:00"/>
    <s v="High"/>
    <s v="Regular Air"/>
    <n v="1.99"/>
    <x v="905"/>
    <n v="6"/>
    <n v="22.24"/>
    <x v="0"/>
    <x v="27"/>
    <s v="Saint Louis"/>
    <n v="63116"/>
    <n v="0.03"/>
    <x v="1786"/>
    <n v="85"/>
    <n v="0.43"/>
    <n v="64"/>
  </r>
  <r>
    <s v="Tommy Honeycutt"/>
    <x v="2"/>
    <s v="BASF Silver 74 Minute CD-R"/>
    <x v="1"/>
    <x v="15"/>
    <d v="2010-02-04T00:00:00"/>
    <s v="Medium"/>
    <s v="Regular Air"/>
    <n v="1.99"/>
    <x v="823"/>
    <n v="10"/>
    <n v="1.7"/>
    <x v="0"/>
    <x v="27"/>
    <s v="Saint Peters"/>
    <n v="63376"/>
    <n v="7.0000000000000007E-2"/>
    <x v="1787"/>
    <n v="51"/>
    <n v="0.51"/>
    <n v="295"/>
  </r>
  <r>
    <s v="Tommy Honeycutt"/>
    <x v="2"/>
    <s v="Eldon Expressions Mahogany Wood Desk Collection"/>
    <x v="2"/>
    <x v="11"/>
    <d v="2012-01-06T00:00:00"/>
    <s v="Low"/>
    <s v="Regular Air"/>
    <n v="5.22"/>
    <x v="386"/>
    <n v="4"/>
    <n v="6.24"/>
    <x v="0"/>
    <x v="27"/>
    <s v="Saint Peters"/>
    <n v="63376"/>
    <n v="0.04"/>
    <x v="1788"/>
    <n v="28"/>
    <n v="0.6"/>
    <n v="101"/>
  </r>
  <r>
    <s v="Tommy Honeycutt"/>
    <x v="2"/>
    <s v="Prang Colored Pencils"/>
    <x v="0"/>
    <x v="1"/>
    <d v="2012-07-03T00:00:00"/>
    <s v="High"/>
    <s v="Regular Air"/>
    <n v="0.81"/>
    <x v="906"/>
    <n v="13"/>
    <n v="2.94"/>
    <x v="0"/>
    <x v="27"/>
    <s v="Saint Peters"/>
    <n v="63376"/>
    <n v="0.04"/>
    <x v="1789"/>
    <n v="26"/>
    <n v="0.4"/>
    <n v="69"/>
  </r>
  <r>
    <s v="Tommy Honeycutt"/>
    <x v="2"/>
    <s v="Newell 340"/>
    <x v="0"/>
    <x v="1"/>
    <d v="2012-10-29T00:00:00"/>
    <s v="High"/>
    <s v="Regular Air"/>
    <n v="0.7"/>
    <x v="10"/>
    <n v="16"/>
    <n v="2.88"/>
    <x v="0"/>
    <x v="27"/>
    <s v="Saint Peters"/>
    <n v="63376"/>
    <n v="7.0000000000000007E-2"/>
    <x v="1790"/>
    <n v="11"/>
    <n v="0.56000000000000005"/>
    <n v="25"/>
  </r>
  <r>
    <s v="Alicia Curtis"/>
    <x v="1"/>
    <s v="Xerox 200"/>
    <x v="0"/>
    <x v="2"/>
    <d v="2010-03-21T00:00:00"/>
    <s v="High"/>
    <s v="Regular Air"/>
    <n v="6.35"/>
    <x v="526"/>
    <n v="8"/>
    <n v="6.48"/>
    <x v="1"/>
    <x v="1"/>
    <s v="Tacoma"/>
    <n v="98408"/>
    <n v="0.09"/>
    <x v="1791"/>
    <n v="89"/>
    <n v="0.37"/>
    <n v="178"/>
  </r>
  <r>
    <s v="Alicia Curtis"/>
    <x v="1"/>
    <n v="688"/>
    <x v="1"/>
    <x v="4"/>
    <d v="2011-11-22T00:00:00"/>
    <s v="Low"/>
    <s v="Regular Air"/>
    <n v="4.2"/>
    <x v="504"/>
    <n v="8"/>
    <n v="195.99"/>
    <x v="1"/>
    <x v="1"/>
    <s v="Tacoma"/>
    <n v="98408"/>
    <n v="0.09"/>
    <x v="1792"/>
    <n v="89"/>
    <n v="0.6"/>
    <n v="7"/>
  </r>
  <r>
    <s v="Alicia Curtis"/>
    <x v="3"/>
    <s v="Bravo II™ Megaboss® 12-Amp Hard Body Upright, Replacement Belts, 2 Belts per Pack"/>
    <x v="0"/>
    <x v="7"/>
    <d v="2012-01-03T00:00:00"/>
    <s v="Low"/>
    <s v="Regular Air"/>
    <n v="49"/>
    <x v="395"/>
    <n v="3"/>
    <n v="3.25"/>
    <x v="1"/>
    <x v="1"/>
    <s v="Tacoma"/>
    <n v="98408"/>
    <n v="0.03"/>
    <x v="1793"/>
    <n v="468"/>
    <n v="0.56000000000000005"/>
    <n v="1764"/>
  </r>
  <r>
    <s v="Alicia Curtis"/>
    <x v="3"/>
    <s v="Tyvek Interoffice Envelopes, 9 1/2&quot; x 12 1/2&quot;, 100/Box"/>
    <x v="0"/>
    <x v="10"/>
    <d v="2012-01-03T00:00:00"/>
    <s v="Low"/>
    <s v="Regular Air"/>
    <n v="19.989999999999998"/>
    <x v="395"/>
    <n v="7"/>
    <n v="60.98"/>
    <x v="1"/>
    <x v="1"/>
    <s v="Tacoma"/>
    <n v="98408"/>
    <n v="0.04"/>
    <x v="1794"/>
    <n v="248"/>
    <n v="0.38"/>
    <n v="58"/>
  </r>
  <r>
    <s v="Alicia Curtis"/>
    <x v="1"/>
    <s v="Avery Reinforcements for Hole-Punch Pages"/>
    <x v="0"/>
    <x v="13"/>
    <d v="2012-06-15T00:00:00"/>
    <s v="High"/>
    <s v="Regular Air"/>
    <n v="4.7699999999999996"/>
    <x v="376"/>
    <n v="9"/>
    <n v="1.98"/>
    <x v="1"/>
    <x v="1"/>
    <s v="Tacoma"/>
    <n v="98408"/>
    <n v="0.01"/>
    <x v="1795"/>
    <n v="62"/>
    <n v="0.4"/>
    <n v="295"/>
  </r>
  <r>
    <s v="Alicia Curtis"/>
    <x v="1"/>
    <s v="DAX Value U-Channel Document Frames, Easel Back"/>
    <x v="2"/>
    <x v="11"/>
    <d v="2012-07-16T00:00:00"/>
    <s v="Critical"/>
    <s v="Regular Air"/>
    <n v="5.71"/>
    <x v="907"/>
    <n v="16"/>
    <n v="4.97"/>
    <x v="1"/>
    <x v="1"/>
    <s v="Tacoma"/>
    <n v="98408"/>
    <n v="0"/>
    <x v="1796"/>
    <n v="149"/>
    <n v="0.54"/>
    <n v="171"/>
  </r>
  <r>
    <s v="Alicia Curtis"/>
    <x v="1"/>
    <s v="Polycom ViewStation™ Adapter H323 Videoconferencing Unit"/>
    <x v="1"/>
    <x v="5"/>
    <d v="2013-04-18T00:00:00"/>
    <s v="Critical"/>
    <s v="Regular Air"/>
    <n v="13.99"/>
    <x v="312"/>
    <n v="1"/>
    <n v="1938.02"/>
    <x v="1"/>
    <x v="1"/>
    <s v="Tacoma"/>
    <n v="98408"/>
    <n v="0"/>
    <x v="1797"/>
    <n v="3974"/>
    <n v="0.38"/>
    <n v="199"/>
  </r>
  <r>
    <s v="Alicia Curtis"/>
    <x v="1"/>
    <s v="Global High-Back Leather Tilter, Burgundy"/>
    <x v="2"/>
    <x v="6"/>
    <d v="2013-06-01T00:00:00"/>
    <s v="Critical"/>
    <s v="Delivery Truck"/>
    <n v="70.2"/>
    <x v="76"/>
    <n v="8"/>
    <n v="122.99"/>
    <x v="1"/>
    <x v="1"/>
    <s v="Tacoma"/>
    <n v="98408"/>
    <n v="0.1"/>
    <x v="1798"/>
    <n v="841"/>
    <n v="0.74"/>
    <n v="86"/>
  </r>
  <r>
    <s v="Alicia Curtis"/>
    <x v="1"/>
    <s v="Microsoft Natural Multimedia Keyboard"/>
    <x v="1"/>
    <x v="15"/>
    <d v="2013-06-01T00:00:00"/>
    <s v="Critical"/>
    <s v="Regular Air"/>
    <n v="6.5"/>
    <x v="76"/>
    <n v="7"/>
    <n v="50.98"/>
    <x v="1"/>
    <x v="1"/>
    <s v="Tacoma"/>
    <n v="98408"/>
    <n v="0.03"/>
    <x v="1799"/>
    <n v="63"/>
    <n v="0.73"/>
    <n v="18"/>
  </r>
  <r>
    <s v="Alicia Curtis"/>
    <x v="1"/>
    <s v="Xerox 1906"/>
    <x v="0"/>
    <x v="2"/>
    <d v="2013-06-01T00:00:00"/>
    <s v="Critical"/>
    <s v="Regular Air"/>
    <n v="7.5"/>
    <x v="76"/>
    <n v="1"/>
    <n v="35.44"/>
    <x v="1"/>
    <x v="1"/>
    <s v="Tacoma"/>
    <n v="98408"/>
    <n v="0"/>
    <x v="1800"/>
    <n v="10"/>
    <n v="0.38"/>
    <n v="25"/>
  </r>
  <r>
    <s v="Alicia Curtis"/>
    <x v="1"/>
    <s v="Durable Pressboard Binders"/>
    <x v="0"/>
    <x v="13"/>
    <d v="2013-09-03T00:00:00"/>
    <s v="Low"/>
    <s v="Regular Air"/>
    <n v="1.49"/>
    <x v="52"/>
    <n v="3"/>
    <n v="3.8"/>
    <x v="1"/>
    <x v="1"/>
    <s v="Tacoma"/>
    <n v="98408"/>
    <n v="0.08"/>
    <x v="1801"/>
    <n v="2"/>
    <n v="0.38"/>
    <n v="21"/>
  </r>
  <r>
    <s v="Alicia Curtis"/>
    <x v="1"/>
    <s v="Park Ridge™ Embossed Executive Business Envelopes"/>
    <x v="0"/>
    <x v="10"/>
    <d v="2013-09-03T00:00:00"/>
    <s v="Low"/>
    <s v="Regular Air"/>
    <n v="1.39"/>
    <x v="908"/>
    <n v="9"/>
    <n v="15.57"/>
    <x v="1"/>
    <x v="1"/>
    <s v="Tacoma"/>
    <n v="98408"/>
    <n v="0.03"/>
    <x v="1802"/>
    <n v="94"/>
    <n v="0.38"/>
    <n v="69"/>
  </r>
  <r>
    <s v="Richard McClure"/>
    <x v="2"/>
    <s v="DMI Eclipse Executive Suite Bookcases"/>
    <x v="2"/>
    <x v="8"/>
    <d v="2010-03-25T00:00:00"/>
    <s v="Low"/>
    <s v="Delivery Truck"/>
    <n v="41.44"/>
    <x v="909"/>
    <n v="7"/>
    <n v="500.98"/>
    <x v="1"/>
    <x v="23"/>
    <s v="Thornton"/>
    <n v="80229"/>
    <n v="0.02"/>
    <x v="1803"/>
    <n v="2568"/>
    <n v="0.66"/>
    <n v="69"/>
  </r>
  <r>
    <s v="Richard McClure"/>
    <x v="2"/>
    <s v="Wilson Jones 14 Line Acrylic Coated Pressboard Data Binders"/>
    <x v="0"/>
    <x v="13"/>
    <d v="2010-09-08T00:00:00"/>
    <s v="Low"/>
    <s v="Express Air"/>
    <n v="2.99"/>
    <x v="910"/>
    <n v="17"/>
    <n v="5.34"/>
    <x v="1"/>
    <x v="23"/>
    <s v="Thornton"/>
    <n v="80229"/>
    <n v="0.09"/>
    <x v="1804"/>
    <n v="9"/>
    <n v="0.38"/>
    <n v="10"/>
  </r>
  <r>
    <s v="Richard McClure"/>
    <x v="2"/>
    <s v="Bush Heritage Pine Collection 5-Shelf Bookcase, Albany Pine Finish, *Special Order"/>
    <x v="2"/>
    <x v="8"/>
    <d v="2010-09-08T00:00:00"/>
    <s v="Low"/>
    <s v="Delivery Truck"/>
    <n v="53.48"/>
    <x v="910"/>
    <n v="5"/>
    <n v="140.97999999999999"/>
    <x v="1"/>
    <x v="23"/>
    <s v="Thornton"/>
    <n v="80229"/>
    <n v="7.0000000000000007E-2"/>
    <x v="1805"/>
    <n v="264"/>
    <n v="0.65"/>
    <n v="36"/>
  </r>
  <r>
    <s v="Richard McClure"/>
    <x v="2"/>
    <s v="i470"/>
    <x v="1"/>
    <x v="4"/>
    <d v="2010-09-08T00:00:00"/>
    <s v="Low"/>
    <s v="Regular Air"/>
    <n v="5.26"/>
    <x v="910"/>
    <n v="11"/>
    <n v="205.99"/>
    <x v="1"/>
    <x v="23"/>
    <s v="Thornton"/>
    <n v="80229"/>
    <n v="0.06"/>
    <x v="1806"/>
    <n v="890"/>
    <n v="0.56000000000000005"/>
    <n v="47"/>
  </r>
  <r>
    <s v="Richard McClure"/>
    <x v="2"/>
    <s v="Bush® Cubix Conference Tables, Fully Assembled"/>
    <x v="2"/>
    <x v="9"/>
    <d v="2010-11-05T00:00:00"/>
    <s v="High"/>
    <s v="Delivery Truck"/>
    <n v="23.78"/>
    <x v="911"/>
    <n v="36"/>
    <n v="230.98"/>
    <x v="1"/>
    <x v="23"/>
    <s v="Thornton"/>
    <n v="80229"/>
    <n v="0"/>
    <x v="1807"/>
    <n v="6096"/>
    <n v="0.6"/>
    <n v="69"/>
  </r>
  <r>
    <s v="Richard McClure"/>
    <x v="2"/>
    <s v="Nu-Dell Leatherette Frames"/>
    <x v="2"/>
    <x v="11"/>
    <d v="2011-08-21T00:00:00"/>
    <s v="Low"/>
    <s v="Regular Air"/>
    <n v="5"/>
    <x v="775"/>
    <n v="6"/>
    <n v="14.34"/>
    <x v="1"/>
    <x v="23"/>
    <s v="Thornton"/>
    <n v="80229"/>
    <n v="0.02"/>
    <x v="1808"/>
    <n v="64"/>
    <n v="0.49"/>
    <n v="69"/>
  </r>
  <r>
    <s v="Richard McClure"/>
    <x v="2"/>
    <s v="Wirebound Message Forms, Four 2 3/4 x 5 Forms per Page, Pink Paper"/>
    <x v="0"/>
    <x v="2"/>
    <d v="2013-04-25T00:00:00"/>
    <s v="High"/>
    <s v="Regular Air"/>
    <n v="1.69"/>
    <x v="661"/>
    <n v="10"/>
    <n v="8.17"/>
    <x v="1"/>
    <x v="23"/>
    <s v="Thornton"/>
    <n v="80229"/>
    <n v="0.08"/>
    <x v="1809"/>
    <n v="56"/>
    <n v="0.38"/>
    <n v="69"/>
  </r>
  <r>
    <s v="Richard McClure"/>
    <x v="2"/>
    <s v="Avery Flip-Chart Easel Binder, Black"/>
    <x v="0"/>
    <x v="13"/>
    <d v="2013-08-18T00:00:00"/>
    <s v="Medium"/>
    <s v="Regular Air"/>
    <n v="15.1"/>
    <x v="614"/>
    <n v="17"/>
    <n v="22.38"/>
    <x v="1"/>
    <x v="23"/>
    <s v="Thornton"/>
    <n v="80229"/>
    <n v="7.0000000000000007E-2"/>
    <x v="1810"/>
    <n v="57"/>
    <n v="0.38"/>
    <n v="16"/>
  </r>
  <r>
    <s v="Richard McClure"/>
    <x v="2"/>
    <s v="Logitech Cordless Access Keyboard"/>
    <x v="1"/>
    <x v="15"/>
    <d v="2013-08-18T00:00:00"/>
    <s v="Medium"/>
    <s v="Express Air"/>
    <n v="5.5"/>
    <x v="724"/>
    <n v="18"/>
    <n v="29.99"/>
    <x v="1"/>
    <x v="23"/>
    <s v="Thornton"/>
    <n v="80229"/>
    <n v="0.03"/>
    <x v="1811"/>
    <n v="338"/>
    <n v="0.51"/>
    <n v="62"/>
  </r>
  <r>
    <s v="Richard McClure"/>
    <x v="2"/>
    <s v="OIC Thumb-Tacks"/>
    <x v="0"/>
    <x v="12"/>
    <d v="2013-08-21T00:00:00"/>
    <s v="Low"/>
    <s v="Regular Air"/>
    <n v="0.7"/>
    <x v="335"/>
    <n v="4"/>
    <n v="1.1399999999999999"/>
    <x v="1"/>
    <x v="23"/>
    <s v="Thornton"/>
    <n v="80229"/>
    <n v="0"/>
    <x v="1812"/>
    <n v="0"/>
    <n v="0.38"/>
    <n v="7"/>
  </r>
  <r>
    <s v="Cecil Bray Bush"/>
    <x v="2"/>
    <s v="Cardinal Slant-D® Ring Binder, Heavy Gauge Vinyl"/>
    <x v="0"/>
    <x v="13"/>
    <d v="2011-04-25T00:00:00"/>
    <s v="High"/>
    <s v="Express Air"/>
    <n v="2.99"/>
    <x v="449"/>
    <n v="9"/>
    <n v="8.69"/>
    <x v="1"/>
    <x v="23"/>
    <s v="Westminster"/>
    <n v="80030"/>
    <n v="0.08"/>
    <x v="1813"/>
    <n v="47"/>
    <n v="0.39"/>
    <n v="61"/>
  </r>
  <r>
    <s v="Cecil Bray Bush"/>
    <x v="1"/>
    <s v="Kensington 7 Outlet MasterPiece® HOMEOFFICE Power Control Center"/>
    <x v="0"/>
    <x v="7"/>
    <d v="2012-09-23T00:00:00"/>
    <s v="Not Specified"/>
    <s v="Regular Air"/>
    <n v="0.99"/>
    <x v="89"/>
    <n v="4"/>
    <n v="131.12"/>
    <x v="1"/>
    <x v="23"/>
    <s v="Westminster"/>
    <n v="80030"/>
    <n v="0.02"/>
    <x v="1814"/>
    <n v="212"/>
    <n v="0.55000000000000004"/>
    <n v="40"/>
  </r>
  <r>
    <s v="Cecil Bray Bush"/>
    <x v="1"/>
    <s v="Xerox 213"/>
    <x v="0"/>
    <x v="2"/>
    <d v="2012-09-23T00:00:00"/>
    <s v="Not Specified"/>
    <s v="Regular Air"/>
    <n v="7.86"/>
    <x v="90"/>
    <n v="7"/>
    <n v="6.48"/>
    <x v="1"/>
    <x v="23"/>
    <s v="Westminster"/>
    <n v="80030"/>
    <n v="0.09"/>
    <x v="1815"/>
    <n v="65"/>
    <n v="0.37"/>
    <n v="140"/>
  </r>
  <r>
    <s v="Cecil Bray Bush"/>
    <x v="2"/>
    <s v="Imation Primaris 3.5&quot; 2HD Unformatted Diskettes, 10/Pack"/>
    <x v="1"/>
    <x v="15"/>
    <d v="2012-10-10T00:00:00"/>
    <s v="Medium"/>
    <s v="Regular Air"/>
    <n v="2.39"/>
    <x v="747"/>
    <n v="2"/>
    <n v="4.7699999999999996"/>
    <x v="1"/>
    <x v="23"/>
    <s v="Westminster"/>
    <n v="80030"/>
    <n v="0.1"/>
    <x v="1816"/>
    <n v="24"/>
    <n v="0.72"/>
    <n v="236"/>
  </r>
  <r>
    <s v="Cecil Bray Bush"/>
    <x v="2"/>
    <s v="Newell 327"/>
    <x v="0"/>
    <x v="1"/>
    <d v="2012-10-10T00:00:00"/>
    <s v="Medium"/>
    <s v="Regular Air"/>
    <n v="1.1200000000000001"/>
    <x v="747"/>
    <n v="11"/>
    <n v="2.21"/>
    <x v="1"/>
    <x v="23"/>
    <s v="Westminster"/>
    <n v="80030"/>
    <n v="0.01"/>
    <x v="571"/>
    <n v="5"/>
    <n v="0.57999999999999996"/>
    <n v="19"/>
  </r>
  <r>
    <s v="Cecil Bray Bush"/>
    <x v="2"/>
    <s v="SANFORD Major Accent™ Highlighters"/>
    <x v="0"/>
    <x v="1"/>
    <d v="2013-04-25T00:00:00"/>
    <s v="High"/>
    <s v="Regular Air"/>
    <n v="2.35"/>
    <x v="912"/>
    <n v="11"/>
    <n v="7.08"/>
    <x v="1"/>
    <x v="23"/>
    <s v="Westminster"/>
    <n v="80030"/>
    <n v="0.06"/>
    <x v="1817"/>
    <n v="53"/>
    <n v="0.47"/>
    <n v="67"/>
  </r>
  <r>
    <s v="Cecil Bray Bush"/>
    <x v="1"/>
    <s v="Acme® Box Cutter Scissors"/>
    <x v="0"/>
    <x v="3"/>
    <d v="2013-11-09T00:00:00"/>
    <s v="Critical"/>
    <s v="Regular Air"/>
    <n v="4.68"/>
    <x v="913"/>
    <n v="17"/>
    <n v="10.23"/>
    <x v="1"/>
    <x v="23"/>
    <s v="Westminster"/>
    <n v="80030"/>
    <n v="0.05"/>
    <x v="1818"/>
    <n v="11"/>
    <n v="0.59"/>
    <n v="6"/>
  </r>
  <r>
    <s v="Alison Jacobson"/>
    <x v="2"/>
    <s v="StarTAC 7760"/>
    <x v="1"/>
    <x v="4"/>
    <d v="2011-06-07T00:00:00"/>
    <s v="Critical"/>
    <s v="Express Air"/>
    <n v="3.99"/>
    <x v="880"/>
    <n v="14"/>
    <n v="65.989999999999995"/>
    <x v="0"/>
    <x v="24"/>
    <s v="Southgate"/>
    <n v="48195"/>
    <n v="0.02"/>
    <x v="1819"/>
    <n v="550"/>
    <n v="0.59"/>
    <n v="69"/>
  </r>
  <r>
    <s v="Alison Jacobson"/>
    <x v="2"/>
    <s v="Hoover Portapower™ Portable Vacuum"/>
    <x v="0"/>
    <x v="7"/>
    <d v="2013-08-18T00:00:00"/>
    <s v="Medium"/>
    <s v="Regular Air"/>
    <n v="49"/>
    <x v="74"/>
    <n v="18"/>
    <n v="4.4800000000000004"/>
    <x v="0"/>
    <x v="24"/>
    <s v="Southgate"/>
    <n v="48195"/>
    <n v="0.02"/>
    <x v="1820"/>
    <n v="696"/>
    <n v="0.6"/>
    <n v="639"/>
  </r>
  <r>
    <s v="Johnny Reid"/>
    <x v="0"/>
    <s v="Imation Neon Mac Format Diskettes, 10/Pack"/>
    <x v="1"/>
    <x v="15"/>
    <d v="2010-03-27T00:00:00"/>
    <s v="Medium"/>
    <s v="Regular Air"/>
    <n v="2.83"/>
    <x v="66"/>
    <n v="10"/>
    <n v="8.1199999999999992"/>
    <x v="0"/>
    <x v="36"/>
    <s v="Crown Point"/>
    <n v="46307"/>
    <n v="0.06"/>
    <x v="1821"/>
    <n v="83"/>
    <n v="0.77"/>
    <n v="105"/>
  </r>
  <r>
    <s v="Johnny Reid"/>
    <x v="0"/>
    <s v="Deflect-o EconoMat Nonstudded, No Bevel Mat"/>
    <x v="2"/>
    <x v="11"/>
    <d v="2010-03-27T00:00:00"/>
    <s v="Medium"/>
    <s v="Regular Air"/>
    <n v="18.45"/>
    <x v="66"/>
    <n v="12"/>
    <n v="51.65"/>
    <x v="0"/>
    <x v="36"/>
    <s v="Crown Point"/>
    <n v="46307"/>
    <n v="0.05"/>
    <x v="1822"/>
    <n v="25"/>
    <n v="0.65"/>
    <n v="4"/>
  </r>
  <r>
    <s v="Johnny Reid"/>
    <x v="0"/>
    <s v="Keytronic Designer 104- Key Black Keyboard"/>
    <x v="1"/>
    <x v="15"/>
    <d v="2010-04-07T00:00:00"/>
    <s v="Low"/>
    <s v="Regular Air"/>
    <n v="19.989999999999998"/>
    <x v="19"/>
    <n v="9"/>
    <n v="40.479999999999997"/>
    <x v="0"/>
    <x v="36"/>
    <s v="Crown Point"/>
    <n v="46307"/>
    <n v="0.1"/>
    <x v="1823"/>
    <n v="580"/>
    <n v="0.77"/>
    <n v="163"/>
  </r>
  <r>
    <s v="Johnny Reid"/>
    <x v="0"/>
    <s v="Aluminum Document Frame"/>
    <x v="2"/>
    <x v="11"/>
    <d v="2011-08-30T00:00:00"/>
    <s v="High"/>
    <s v="Regular Air"/>
    <n v="2.85"/>
    <x v="914"/>
    <n v="1"/>
    <n v="12.22"/>
    <x v="0"/>
    <x v="36"/>
    <s v="Crown Point"/>
    <n v="46307"/>
    <n v="0.1"/>
    <x v="1824"/>
    <n v="4"/>
    <n v="0.55000000000000004"/>
    <n v="27"/>
  </r>
  <r>
    <s v="Johnny Reid"/>
    <x v="0"/>
    <s v="Avery Hi-Liter® Fluorescent Desk Style Markers"/>
    <x v="0"/>
    <x v="1"/>
    <d v="2012-03-16T00:00:00"/>
    <s v="Low"/>
    <s v="Regular Air"/>
    <n v="0.85"/>
    <x v="252"/>
    <n v="9"/>
    <n v="3.38"/>
    <x v="0"/>
    <x v="36"/>
    <s v="Crown Point"/>
    <n v="46307"/>
    <n v="0.04"/>
    <x v="1519"/>
    <n v="22"/>
    <n v="0.48"/>
    <n v="69"/>
  </r>
  <r>
    <s v="Johnny Reid"/>
    <x v="0"/>
    <s v="Sanford Liquid Accent Highlighters"/>
    <x v="0"/>
    <x v="1"/>
    <d v="2013-03-27T00:00:00"/>
    <s v="Medium"/>
    <s v="Regular Air"/>
    <n v="1.5"/>
    <x v="718"/>
    <n v="1"/>
    <n v="6.68"/>
    <x v="0"/>
    <x v="36"/>
    <s v="Crown Point"/>
    <n v="46307"/>
    <n v="0.01"/>
    <x v="1825"/>
    <n v="8"/>
    <n v="0.48"/>
    <n v="98"/>
  </r>
  <r>
    <s v="Adam G Sawyer"/>
    <x v="0"/>
    <n v="2180"/>
    <x v="1"/>
    <x v="4"/>
    <d v="2010-03-27T00:00:00"/>
    <s v="Medium"/>
    <s v="Regular Air"/>
    <n v="8.99"/>
    <x v="66"/>
    <n v="10"/>
    <n v="175.99"/>
    <x v="0"/>
    <x v="36"/>
    <s v="East Chicago"/>
    <n v="46312"/>
    <n v="0.1"/>
    <x v="1826"/>
    <n v="929"/>
    <n v="0.56999999999999995"/>
    <n v="69"/>
  </r>
  <r>
    <s v="Adam G Sawyer"/>
    <x v="0"/>
    <s v="Holmes Replacement Filter for HEPA Air Cleaner, Large Room"/>
    <x v="0"/>
    <x v="7"/>
    <d v="2010-08-07T00:00:00"/>
    <s v="Critical"/>
    <s v="Regular Air"/>
    <n v="13.32"/>
    <x v="915"/>
    <n v="20"/>
    <n v="14.81"/>
    <x v="0"/>
    <x v="36"/>
    <s v="East Chicago"/>
    <n v="46312"/>
    <n v="0.08"/>
    <x v="1827"/>
    <n v="132"/>
    <n v="0.43"/>
    <n v="45"/>
  </r>
  <r>
    <s v="Adam G Sawyer"/>
    <x v="0"/>
    <s v="Belkin ErgoBoard™ Keyboard"/>
    <x v="1"/>
    <x v="15"/>
    <d v="2011-02-01T00:00:00"/>
    <s v="Low"/>
    <s v="Regular Air"/>
    <n v="6.5"/>
    <x v="916"/>
    <n v="8"/>
    <n v="30.98"/>
    <x v="0"/>
    <x v="36"/>
    <s v="East Chicago"/>
    <n v="46312"/>
    <n v="0.04"/>
    <x v="1828"/>
    <n v="44"/>
    <n v="0.64"/>
    <n v="17"/>
  </r>
  <r>
    <s v="Adam G Sawyer"/>
    <x v="0"/>
    <s v="Executive Impressions 14&quot; Contract Wall Clock"/>
    <x v="2"/>
    <x v="11"/>
    <d v="2012-03-28T00:00:00"/>
    <s v="Low"/>
    <s v="Regular Air"/>
    <n v="3.63"/>
    <x v="917"/>
    <n v="1"/>
    <n v="22.23"/>
    <x v="0"/>
    <x v="36"/>
    <s v="East Chicago"/>
    <n v="46312"/>
    <n v="0.04"/>
    <x v="1829"/>
    <n v="11"/>
    <n v="0.52"/>
    <n v="40"/>
  </r>
  <r>
    <s v="Adam G Sawyer"/>
    <x v="0"/>
    <s v="T39m"/>
    <x v="1"/>
    <x v="4"/>
    <d v="2013-04-18T00:00:00"/>
    <s v="Medium"/>
    <s v="Regular Air"/>
    <n v="3.9"/>
    <x v="886"/>
    <n v="9"/>
    <n v="155.99"/>
    <x v="0"/>
    <x v="36"/>
    <s v="East Chicago"/>
    <n v="46312"/>
    <n v="0.06"/>
    <x v="1830"/>
    <n v="813"/>
    <n v="0.55000000000000004"/>
    <n v="69"/>
  </r>
  <r>
    <s v="Nelson Hensley"/>
    <x v="0"/>
    <s v="Imation Neon Mac Format Diskettes, 10/Pack"/>
    <x v="1"/>
    <x v="15"/>
    <d v="2010-03-27T00:00:00"/>
    <s v="Medium"/>
    <s v="Regular Air"/>
    <n v="2.83"/>
    <x v="66"/>
    <n v="41"/>
    <n v="8.1199999999999992"/>
    <x v="1"/>
    <x v="1"/>
    <s v="Seattle"/>
    <n v="98105"/>
    <n v="0.06"/>
    <x v="1831"/>
    <n v="83"/>
    <n v="0.77"/>
    <n v="26"/>
  </r>
  <r>
    <s v="Nelson Hensley"/>
    <x v="0"/>
    <s v="Deflect-o EconoMat Nonstudded, No Bevel Mat"/>
    <x v="2"/>
    <x v="11"/>
    <d v="2010-03-27T00:00:00"/>
    <s v="Medium"/>
    <s v="Regular Air"/>
    <n v="18.45"/>
    <x v="66"/>
    <n v="49"/>
    <n v="51.65"/>
    <x v="1"/>
    <x v="1"/>
    <s v="Seattle"/>
    <n v="98105"/>
    <n v="0.05"/>
    <x v="1832"/>
    <n v="25"/>
    <n v="0.65"/>
    <n v="1"/>
  </r>
  <r>
    <s v="Nelson Hensley"/>
    <x v="0"/>
    <n v="2180"/>
    <x v="1"/>
    <x v="4"/>
    <d v="2010-03-27T00:00:00"/>
    <s v="Medium"/>
    <s v="Regular Air"/>
    <n v="8.99"/>
    <x v="66"/>
    <n v="39"/>
    <n v="175.99"/>
    <x v="1"/>
    <x v="1"/>
    <s v="Seattle"/>
    <n v="98105"/>
    <n v="0.1"/>
    <x v="1833"/>
    <n v="931"/>
    <n v="0.56999999999999995"/>
    <n v="18"/>
  </r>
  <r>
    <s v="Nelson Hensley"/>
    <x v="0"/>
    <s v="Keytronic Designer 104- Key Black Keyboard"/>
    <x v="1"/>
    <x v="15"/>
    <d v="2010-04-07T00:00:00"/>
    <s v="Low"/>
    <s v="Regular Air"/>
    <n v="19.989999999999998"/>
    <x v="19"/>
    <n v="36"/>
    <n v="40.479999999999997"/>
    <x v="1"/>
    <x v="1"/>
    <s v="Seattle"/>
    <n v="98105"/>
    <n v="0.1"/>
    <x v="1834"/>
    <n v="580"/>
    <n v="0.77"/>
    <n v="41"/>
  </r>
  <r>
    <s v="Nelson Hensley"/>
    <x v="0"/>
    <s v="Holmes Replacement Filter for HEPA Air Cleaner, Large Room"/>
    <x v="0"/>
    <x v="7"/>
    <d v="2010-08-07T00:00:00"/>
    <s v="Critical"/>
    <s v="Regular Air"/>
    <n v="13.32"/>
    <x v="915"/>
    <n v="79"/>
    <n v="14.81"/>
    <x v="1"/>
    <x v="1"/>
    <s v="Seattle"/>
    <n v="98105"/>
    <n v="0.08"/>
    <x v="1835"/>
    <n v="253"/>
    <n v="0.43"/>
    <n v="22"/>
  </r>
  <r>
    <s v="Nelson Hensley"/>
    <x v="0"/>
    <s v="Belkin ErgoBoard™ Keyboard"/>
    <x v="1"/>
    <x v="15"/>
    <d v="2011-02-01T00:00:00"/>
    <s v="Low"/>
    <s v="Regular Air"/>
    <n v="6.5"/>
    <x v="916"/>
    <n v="31"/>
    <n v="30.98"/>
    <x v="1"/>
    <x v="1"/>
    <s v="Seattle"/>
    <n v="98105"/>
    <n v="0.04"/>
    <x v="1836"/>
    <n v="44"/>
    <n v="0.64"/>
    <n v="4"/>
  </r>
  <r>
    <s v="Nelson Hensley"/>
    <x v="0"/>
    <s v="Aluminum Document Frame"/>
    <x v="2"/>
    <x v="11"/>
    <d v="2011-08-30T00:00:00"/>
    <s v="High"/>
    <s v="Regular Air"/>
    <n v="2.85"/>
    <x v="914"/>
    <n v="2"/>
    <n v="12.22"/>
    <x v="1"/>
    <x v="1"/>
    <s v="Seattle"/>
    <n v="98105"/>
    <n v="0.1"/>
    <x v="1837"/>
    <n v="7"/>
    <n v="0.55000000000000004"/>
    <n v="26"/>
  </r>
  <r>
    <s v="Nelson Hensley"/>
    <x v="0"/>
    <s v="Avery Hi-Liter® Fluorescent Desk Style Markers"/>
    <x v="0"/>
    <x v="1"/>
    <d v="2012-03-16T00:00:00"/>
    <s v="Low"/>
    <s v="Regular Air"/>
    <n v="0.85"/>
    <x v="252"/>
    <n v="35"/>
    <n v="3.38"/>
    <x v="1"/>
    <x v="1"/>
    <s v="Seattle"/>
    <n v="98105"/>
    <n v="0.04"/>
    <x v="1838"/>
    <n v="26"/>
    <n v="0.48"/>
    <n v="21"/>
  </r>
  <r>
    <s v="Nelson Hensley"/>
    <x v="0"/>
    <s v="Executive Impressions 14&quot; Contract Wall Clock"/>
    <x v="2"/>
    <x v="11"/>
    <d v="2012-03-28T00:00:00"/>
    <s v="Low"/>
    <s v="Regular Air"/>
    <n v="3.63"/>
    <x v="917"/>
    <n v="1"/>
    <n v="22.23"/>
    <x v="1"/>
    <x v="1"/>
    <s v="Seattle"/>
    <n v="98105"/>
    <n v="0.04"/>
    <x v="1829"/>
    <n v="11"/>
    <n v="0.52"/>
    <n v="40"/>
  </r>
  <r>
    <s v="Nelson Hensley"/>
    <x v="0"/>
    <s v="Sanford Liquid Accent Highlighters"/>
    <x v="0"/>
    <x v="1"/>
    <d v="2013-03-27T00:00:00"/>
    <s v="Medium"/>
    <s v="Regular Air"/>
    <n v="1.5"/>
    <x v="718"/>
    <n v="2"/>
    <n v="6.68"/>
    <x v="1"/>
    <x v="1"/>
    <s v="Seattle"/>
    <n v="98105"/>
    <n v="0.01"/>
    <x v="1839"/>
    <n v="8"/>
    <n v="0.48"/>
    <n v="49"/>
  </r>
  <r>
    <s v="Nelson Hensley"/>
    <x v="0"/>
    <s v="T39m"/>
    <x v="1"/>
    <x v="4"/>
    <d v="2013-04-18T00:00:00"/>
    <s v="Medium"/>
    <s v="Regular Air"/>
    <n v="3.9"/>
    <x v="886"/>
    <n v="36"/>
    <n v="155.99"/>
    <x v="1"/>
    <x v="1"/>
    <s v="Seattle"/>
    <n v="98105"/>
    <n v="0.06"/>
    <x v="1840"/>
    <n v="1380"/>
    <n v="0.55000000000000004"/>
    <n v="29"/>
  </r>
  <r>
    <s v="Jenny Gold"/>
    <x v="3"/>
    <s v="Xerox 1954"/>
    <x v="0"/>
    <x v="2"/>
    <d v="2010-04-23T00:00:00"/>
    <s v="Medium"/>
    <s v="Regular Air"/>
    <n v="5.61"/>
    <x v="918"/>
    <n v="5"/>
    <n v="5.28"/>
    <x v="1"/>
    <x v="2"/>
    <s v="Los Angeles"/>
    <n v="90041"/>
    <n v="0.03"/>
    <x v="1841"/>
    <n v="17"/>
    <n v="0.4"/>
    <n v="51"/>
  </r>
  <r>
    <s v="Jenny Gold"/>
    <x v="3"/>
    <s v="Staples Pen Style Liquid Stix; Assorted (yellow, pink, green, blue, orange), 5/Pack"/>
    <x v="0"/>
    <x v="1"/>
    <d v="2010-06-06T00:00:00"/>
    <s v="Critical"/>
    <s v="Regular Air"/>
    <n v="1.22"/>
    <x v="919"/>
    <n v="30"/>
    <n v="6.47"/>
    <x v="1"/>
    <x v="2"/>
    <s v="Los Angeles"/>
    <n v="90041"/>
    <n v="0.02"/>
    <x v="1842"/>
    <n v="40"/>
    <n v="0.4"/>
    <n v="21"/>
  </r>
  <r>
    <s v="Jenny Gold"/>
    <x v="3"/>
    <s v="SANFORD Liquid Accent™ Tank-Style Highlighters"/>
    <x v="0"/>
    <x v="1"/>
    <d v="2010-06-06T00:00:00"/>
    <s v="Critical"/>
    <s v="Regular Air"/>
    <n v="0.93"/>
    <x v="170"/>
    <n v="59"/>
    <n v="2.84"/>
    <x v="1"/>
    <x v="2"/>
    <s v="Los Angeles"/>
    <n v="90041"/>
    <n v="7.0000000000000007E-2"/>
    <x v="1843"/>
    <n v="3"/>
    <n v="0.54"/>
    <n v="2"/>
  </r>
  <r>
    <s v="Jenny Gold"/>
    <x v="3"/>
    <s v="Staples Vinyl Coated Paper Clips, 800/Box"/>
    <x v="0"/>
    <x v="12"/>
    <d v="2010-06-30T00:00:00"/>
    <s v="High"/>
    <s v="Regular Air"/>
    <n v="2.82"/>
    <x v="920"/>
    <n v="32"/>
    <n v="7.89"/>
    <x v="1"/>
    <x v="2"/>
    <s v="Los Angeles"/>
    <n v="90041"/>
    <n v="0.01"/>
    <x v="1844"/>
    <n v="39"/>
    <n v="0.4"/>
    <n v="14"/>
  </r>
  <r>
    <s v="Jenny Gold"/>
    <x v="3"/>
    <s v="*Staples* vLetter Openers, 2/Pack"/>
    <x v="0"/>
    <x v="3"/>
    <d v="2010-06-30T00:00:00"/>
    <s v="High"/>
    <s v="Regular Air"/>
    <n v="1.32"/>
    <x v="920"/>
    <n v="24"/>
    <n v="3.68"/>
    <x v="1"/>
    <x v="2"/>
    <s v="Los Angeles"/>
    <n v="90041"/>
    <n v="0.09"/>
    <x v="1845"/>
    <n v="22"/>
    <n v="0.83"/>
    <n v="26"/>
  </r>
  <r>
    <s v="Jenny Gold"/>
    <x v="3"/>
    <s v="Filing/Storage Totes and Swivel Casters"/>
    <x v="0"/>
    <x v="14"/>
    <d v="2010-06-30T00:00:00"/>
    <s v="High"/>
    <s v="Regular Air"/>
    <n v="9.4499999999999993"/>
    <x v="294"/>
    <n v="27"/>
    <n v="9.7100000000000009"/>
    <x v="1"/>
    <x v="2"/>
    <s v="Los Angeles"/>
    <n v="90041"/>
    <n v="0.1"/>
    <x v="1846"/>
    <n v="120"/>
    <n v="0.6"/>
    <n v="46"/>
  </r>
  <r>
    <s v="Jenny Gold"/>
    <x v="3"/>
    <s v="Imation 3.5, DISKETTE 44766 HGHLD3.52HD/FM, 10/Pack"/>
    <x v="1"/>
    <x v="15"/>
    <d v="2010-07-29T00:00:00"/>
    <s v="Medium"/>
    <s v="Regular Air"/>
    <n v="5.14"/>
    <x v="762"/>
    <n v="42"/>
    <n v="5.0199999999999996"/>
    <x v="1"/>
    <x v="2"/>
    <s v="Los Angeles"/>
    <n v="90041"/>
    <n v="7.0000000000000007E-2"/>
    <x v="1847"/>
    <n v="169"/>
    <n v="0.79"/>
    <n v="80"/>
  </r>
  <r>
    <s v="Jenny Gold"/>
    <x v="3"/>
    <s v="Hon 2090 “Pillow Soft” Series Mid Back Swivel/Tilt Chairs"/>
    <x v="2"/>
    <x v="6"/>
    <d v="2010-07-29T00:00:00"/>
    <s v="Medium"/>
    <s v="Delivery Truck"/>
    <n v="57"/>
    <x v="762"/>
    <n v="23"/>
    <n v="280.98"/>
    <x v="1"/>
    <x v="2"/>
    <s v="Los Angeles"/>
    <n v="90041"/>
    <n v="7.0000000000000007E-2"/>
    <x v="1848"/>
    <n v="440"/>
    <n v="0.78"/>
    <n v="7"/>
  </r>
  <r>
    <s v="Jenny Gold"/>
    <x v="3"/>
    <s v="Dixon Prang® Watercolor Pencils, 10-Color Set with Brush"/>
    <x v="0"/>
    <x v="1"/>
    <d v="2010-11-20T00:00:00"/>
    <s v="Medium"/>
    <s v="Regular Air"/>
    <n v="1.2"/>
    <x v="921"/>
    <n v="88"/>
    <n v="4.26"/>
    <x v="1"/>
    <x v="2"/>
    <s v="Los Angeles"/>
    <n v="90041"/>
    <n v="0.1"/>
    <x v="1849"/>
    <n v="15"/>
    <n v="0.44"/>
    <n v="4"/>
  </r>
  <r>
    <s v="Jenny Gold"/>
    <x v="3"/>
    <s v="Lesro Sheffield Collection Coffee Table, End Table, Center Table, Corner Table"/>
    <x v="2"/>
    <x v="9"/>
    <d v="2011-07-09T00:00:00"/>
    <s v="Medium"/>
    <s v="Regular Air"/>
    <n v="69"/>
    <x v="922"/>
    <n v="47"/>
    <n v="71.37"/>
    <x v="1"/>
    <x v="2"/>
    <s v="Los Angeles"/>
    <n v="90041"/>
    <n v="0.05"/>
    <x v="1850"/>
    <n v="1730"/>
    <n v="0.68"/>
    <n v="61"/>
  </r>
  <r>
    <s v="Jenny Gold"/>
    <x v="3"/>
    <s v="Hon Every-Day® Chair Series Swivel Task Chairs"/>
    <x v="2"/>
    <x v="6"/>
    <d v="2011-07-23T00:00:00"/>
    <s v="Critical"/>
    <s v="Delivery Truck"/>
    <n v="30"/>
    <x v="768"/>
    <n v="14"/>
    <n v="120.98"/>
    <x v="1"/>
    <x v="2"/>
    <s v="Los Angeles"/>
    <n v="90041"/>
    <n v="0.02"/>
    <x v="1851"/>
    <n v="64"/>
    <n v="0.64"/>
    <n v="4"/>
  </r>
  <r>
    <s v="Jenny Gold"/>
    <x v="3"/>
    <s v="Office Impressions Heavy Duty Welded Shelving &amp; Multimedia Storage Drawers"/>
    <x v="0"/>
    <x v="14"/>
    <d v="2011-10-22T00:00:00"/>
    <s v="Not Specified"/>
    <s v="Regular Air"/>
    <n v="35"/>
    <x v="923"/>
    <n v="11"/>
    <n v="167.27"/>
    <x v="1"/>
    <x v="2"/>
    <s v="Los Angeles"/>
    <n v="90041"/>
    <n v="0.03"/>
    <x v="1852"/>
    <n v="373"/>
    <n v="0.85"/>
    <n v="19"/>
  </r>
  <r>
    <s v="Jenny Gold"/>
    <x v="3"/>
    <s v="&quot;While you Were Out&quot; Message Book, One Form per Page"/>
    <x v="0"/>
    <x v="2"/>
    <d v="2011-12-15T00:00:00"/>
    <s v="Not Specified"/>
    <s v="Regular Air"/>
    <n v="1.93"/>
    <x v="924"/>
    <n v="26"/>
    <n v="3.71"/>
    <x v="1"/>
    <x v="2"/>
    <s v="Los Angeles"/>
    <n v="90041"/>
    <n v="0.09"/>
    <x v="1853"/>
    <n v="1"/>
    <n v="0.35"/>
    <n v="1"/>
  </r>
  <r>
    <s v="Jenny Gold"/>
    <x v="3"/>
    <s v="Vinyl Sectional Post Binders"/>
    <x v="0"/>
    <x v="13"/>
    <d v="2012-05-05T00:00:00"/>
    <s v="Not Specified"/>
    <s v="Express Air"/>
    <n v="2.99"/>
    <x v="381"/>
    <n v="9"/>
    <n v="37.700000000000003"/>
    <x v="1"/>
    <x v="2"/>
    <s v="Los Angeles"/>
    <n v="90041"/>
    <n v="0.04"/>
    <x v="1854"/>
    <n v="64"/>
    <n v="0.35"/>
    <n v="17"/>
  </r>
  <r>
    <s v="Jenny Gold"/>
    <x v="3"/>
    <s v="DS/HD IBM Formatted Diskettes, 10/Pack - Staples"/>
    <x v="1"/>
    <x v="15"/>
    <d v="2012-08-06T00:00:00"/>
    <s v="Not Specified"/>
    <s v="Regular Air"/>
    <n v="4.32"/>
    <x v="770"/>
    <n v="14"/>
    <n v="4.9800000000000004"/>
    <x v="1"/>
    <x v="2"/>
    <s v="Los Angeles"/>
    <n v="90041"/>
    <n v="7.0000000000000007E-2"/>
    <x v="1855"/>
    <n v="38"/>
    <n v="0.64"/>
    <n v="49"/>
  </r>
  <r>
    <s v="Jenny Gold"/>
    <x v="3"/>
    <s v="DAX Solid Wood Frames"/>
    <x v="2"/>
    <x v="11"/>
    <d v="2012-08-06T00:00:00"/>
    <s v="Not Specified"/>
    <s v="Regular Air"/>
    <n v="6.02"/>
    <x v="925"/>
    <n v="12"/>
    <n v="9.77"/>
    <x v="1"/>
    <x v="2"/>
    <s v="Los Angeles"/>
    <n v="90041"/>
    <n v="0.09"/>
    <x v="1856"/>
    <n v="17"/>
    <n v="0.48"/>
    <n v="14"/>
  </r>
  <r>
    <s v="Jenny Gold"/>
    <x v="3"/>
    <s v="Safco Industrial Wire Shelving"/>
    <x v="0"/>
    <x v="14"/>
    <d v="2012-12-06T00:00:00"/>
    <s v="Low"/>
    <s v="Regular Air"/>
    <n v="35"/>
    <x v="926"/>
    <n v="36"/>
    <n v="95.99"/>
    <x v="1"/>
    <x v="2"/>
    <s v="Los Angeles"/>
    <n v="90041"/>
    <n v="0.09"/>
    <x v="1857"/>
    <n v="506"/>
    <m/>
    <n v="15"/>
  </r>
  <r>
    <s v="Jenny Gold"/>
    <x v="3"/>
    <s v="SC7868i"/>
    <x v="1"/>
    <x v="4"/>
    <d v="2012-12-06T00:00:00"/>
    <s v="Low"/>
    <s v="Regular Air"/>
    <n v="8.99"/>
    <x v="569"/>
    <n v="62"/>
    <n v="125.99"/>
    <x v="1"/>
    <x v="2"/>
    <s v="Los Angeles"/>
    <n v="90041"/>
    <n v="0.02"/>
    <x v="1858"/>
    <n v="900"/>
    <n v="0.55000000000000004"/>
    <n v="13"/>
  </r>
  <r>
    <s v="Jenny Gold"/>
    <x v="3"/>
    <s v="Hon Valutask™ Swivel Chairs"/>
    <x v="2"/>
    <x v="6"/>
    <d v="2012-12-25T00:00:00"/>
    <s v="Medium"/>
    <s v="Delivery Truck"/>
    <n v="45"/>
    <x v="12"/>
    <n v="90"/>
    <n v="100.98"/>
    <x v="1"/>
    <x v="2"/>
    <s v="Los Angeles"/>
    <n v="90041"/>
    <n v="0.01"/>
    <x v="1859"/>
    <n v="594"/>
    <n v="0.69"/>
    <n v="6"/>
  </r>
  <r>
    <s v="Jenny Gold"/>
    <x v="3"/>
    <s v="Avery 510"/>
    <x v="0"/>
    <x v="0"/>
    <d v="2012-12-25T00:00:00"/>
    <s v="Medium"/>
    <s v="Regular Air"/>
    <n v="0.5"/>
    <x v="12"/>
    <n v="66"/>
    <n v="3.75"/>
    <x v="1"/>
    <x v="2"/>
    <s v="Los Angeles"/>
    <n v="90041"/>
    <n v="0.08"/>
    <x v="1860"/>
    <n v="48"/>
    <n v="0.37"/>
    <n v="20"/>
  </r>
  <r>
    <s v="Jenny Gold"/>
    <x v="3"/>
    <s v="Chromcraft Bull-Nose Wood Round Conference Table Top, Wood Base"/>
    <x v="2"/>
    <x v="9"/>
    <d v="2013-04-22T00:00:00"/>
    <s v="Low"/>
    <s v="Delivery Truck"/>
    <n v="29.1"/>
    <x v="912"/>
    <n v="35"/>
    <n v="217.85"/>
    <x v="1"/>
    <x v="2"/>
    <s v="Los Angeles"/>
    <n v="90041"/>
    <n v="0.09"/>
    <x v="1861"/>
    <n v="526"/>
    <n v="0.68"/>
    <n v="9"/>
  </r>
  <r>
    <s v="Jenny Gold"/>
    <x v="3"/>
    <s v="Personal Creations™ Ink Jet Cards and Labels"/>
    <x v="0"/>
    <x v="2"/>
    <d v="2013-04-22T00:00:00"/>
    <s v="Low"/>
    <s v="Regular Air"/>
    <n v="5.43"/>
    <x v="609"/>
    <n v="49"/>
    <n v="11.48"/>
    <x v="1"/>
    <x v="2"/>
    <s v="Los Angeles"/>
    <n v="90041"/>
    <n v="7.0000000000000007E-2"/>
    <x v="1862"/>
    <n v="79"/>
    <n v="0.36"/>
    <n v="14"/>
  </r>
  <r>
    <s v="Jenny Gold"/>
    <x v="3"/>
    <s v="Kleencut® Forged Office Shears by Acme United Corporation"/>
    <x v="0"/>
    <x v="3"/>
    <d v="2013-04-22T00:00:00"/>
    <s v="Low"/>
    <s v="Regular Air"/>
    <n v="2.56"/>
    <x v="609"/>
    <n v="49"/>
    <n v="2.08"/>
    <x v="1"/>
    <x v="2"/>
    <s v="Los Angeles"/>
    <n v="90041"/>
    <n v="0.08"/>
    <x v="1863"/>
    <n v="86"/>
    <n v="0.55000000000000004"/>
    <n v="86"/>
  </r>
  <r>
    <s v="Jenny Gold"/>
    <x v="3"/>
    <s v="Standard Line™ “While You Were Out” Hardbound Telephone Message Book"/>
    <x v="0"/>
    <x v="2"/>
    <d v="2013-07-09T00:00:00"/>
    <s v="Medium"/>
    <s v="Regular Air"/>
    <n v="8.32"/>
    <x v="927"/>
    <n v="25"/>
    <n v="21.98"/>
    <x v="1"/>
    <x v="2"/>
    <s v="Los Angeles"/>
    <n v="90041"/>
    <n v="0.04"/>
    <x v="1864"/>
    <n v="40"/>
    <n v="0.39"/>
    <n v="7"/>
  </r>
  <r>
    <s v="Jenny Gold"/>
    <x v="3"/>
    <s v="Sharp EL500L Fraction Calculator"/>
    <x v="1"/>
    <x v="5"/>
    <d v="2013-07-23T00:00:00"/>
    <s v="Critical"/>
    <s v="Regular Air"/>
    <n v="7.51"/>
    <x v="928"/>
    <n v="46"/>
    <n v="13.99"/>
    <x v="1"/>
    <x v="2"/>
    <s v="Los Angeles"/>
    <n v="90041"/>
    <n v="0.09"/>
    <x v="1865"/>
    <n v="38"/>
    <n v="0.39"/>
    <n v="6"/>
  </r>
  <r>
    <s v="Jenny Gold"/>
    <x v="3"/>
    <s v="Hon iLevel™ Computer Training Table"/>
    <x v="2"/>
    <x v="9"/>
    <d v="2013-12-13T00:00:00"/>
    <s v="Critical"/>
    <s v="Delivery Truck"/>
    <n v="45.51"/>
    <x v="929"/>
    <n v="8"/>
    <n v="31.76"/>
    <x v="1"/>
    <x v="2"/>
    <s v="Los Angeles"/>
    <n v="90041"/>
    <n v="0.04"/>
    <x v="1866"/>
    <n v="126"/>
    <n v="0.65"/>
    <n v="47"/>
  </r>
  <r>
    <s v="Joseph Grossman"/>
    <x v="3"/>
    <s v="Dixon Prang® Watercolor Pencils, 10-Color Set with Brush"/>
    <x v="0"/>
    <x v="1"/>
    <d v="2010-11-20T00:00:00"/>
    <s v="Medium"/>
    <s v="Regular Air"/>
    <n v="1.2"/>
    <x v="921"/>
    <n v="22"/>
    <n v="4.26"/>
    <x v="1"/>
    <x v="2"/>
    <s v="Santa Maria"/>
    <n v="93454"/>
    <n v="0.1"/>
    <x v="1867"/>
    <n v="34"/>
    <n v="0.44"/>
    <n v="39"/>
  </r>
  <r>
    <s v="Christine Gardner"/>
    <x v="3"/>
    <s v="Standard Line™ “While You Were Out” Hardbound Telephone Message Book"/>
    <x v="0"/>
    <x v="2"/>
    <d v="2011-07-09T00:00:00"/>
    <s v="Medium"/>
    <s v="Regular Air"/>
    <n v="8.32"/>
    <x v="930"/>
    <n v="5"/>
    <n v="21.98"/>
    <x v="1"/>
    <x v="2"/>
    <s v="Santa Monica"/>
    <n v="90405"/>
    <n v="0.04"/>
    <x v="1868"/>
    <n v="40"/>
    <n v="0.39"/>
    <n v="37"/>
  </r>
  <r>
    <s v="Christine Gardner"/>
    <x v="3"/>
    <s v="Lesro Sheffield Collection Coffee Table, End Table, Center Table, Corner Table"/>
    <x v="2"/>
    <x v="9"/>
    <d v="2011-07-09T00:00:00"/>
    <s v="Medium"/>
    <s v="Regular Air"/>
    <n v="69"/>
    <x v="922"/>
    <n v="12"/>
    <n v="71.37"/>
    <x v="1"/>
    <x v="2"/>
    <s v="Santa Monica"/>
    <n v="90405"/>
    <n v="0.05"/>
    <x v="1869"/>
    <n v="1730"/>
    <n v="0.68"/>
    <n v="240"/>
  </r>
  <r>
    <s v="Christine Gardner"/>
    <x v="3"/>
    <s v="Vinyl Sectional Post Binders"/>
    <x v="0"/>
    <x v="13"/>
    <d v="2012-05-05T00:00:00"/>
    <s v="Not Specified"/>
    <s v="Express Air"/>
    <n v="2.99"/>
    <x v="381"/>
    <n v="2"/>
    <n v="37.700000000000003"/>
    <x v="1"/>
    <x v="2"/>
    <s v="Santa Monica"/>
    <n v="90405"/>
    <n v="0.04"/>
    <x v="1870"/>
    <n v="57"/>
    <n v="0.35"/>
    <n v="69"/>
  </r>
  <r>
    <s v="Christine Gardner"/>
    <x v="3"/>
    <s v="Safco Industrial Wire Shelving"/>
    <x v="0"/>
    <x v="14"/>
    <d v="2012-12-06T00:00:00"/>
    <s v="Low"/>
    <s v="Regular Air"/>
    <n v="35"/>
    <x v="926"/>
    <n v="9"/>
    <n v="95.99"/>
    <x v="1"/>
    <x v="2"/>
    <s v="Santa Monica"/>
    <n v="90405"/>
    <n v="0.09"/>
    <x v="1871"/>
    <n v="253"/>
    <m/>
    <n v="29"/>
  </r>
  <r>
    <s v="Christine Gardner"/>
    <x v="3"/>
    <s v="SC7868i"/>
    <x v="1"/>
    <x v="4"/>
    <d v="2012-12-06T00:00:00"/>
    <s v="Low"/>
    <s v="Regular Air"/>
    <n v="8.99"/>
    <x v="569"/>
    <n v="16"/>
    <n v="125.99"/>
    <x v="1"/>
    <x v="2"/>
    <s v="Santa Monica"/>
    <n v="90405"/>
    <n v="0.02"/>
    <x v="1872"/>
    <n v="1228"/>
    <n v="0.55000000000000004"/>
    <n v="69"/>
  </r>
  <r>
    <s v="Christine Gardner"/>
    <x v="3"/>
    <s v="Hon iLevel™ Computer Training Table"/>
    <x v="2"/>
    <x v="9"/>
    <d v="2013-12-13T00:00:00"/>
    <s v="Critical"/>
    <s v="Delivery Truck"/>
    <n v="45.51"/>
    <x v="929"/>
    <n v="2"/>
    <n v="31.76"/>
    <x v="1"/>
    <x v="2"/>
    <s v="Santa Monica"/>
    <n v="90405"/>
    <n v="0.04"/>
    <x v="1873"/>
    <n v="42"/>
    <n v="0.65"/>
    <n v="63"/>
  </r>
  <r>
    <s v="Kelly O'Connor"/>
    <x v="3"/>
    <s v="Xerox 1954"/>
    <x v="0"/>
    <x v="2"/>
    <d v="2010-04-23T00:00:00"/>
    <s v="Medium"/>
    <s v="Regular Air"/>
    <n v="5.61"/>
    <x v="918"/>
    <n v="1"/>
    <n v="5.28"/>
    <x v="1"/>
    <x v="2"/>
    <s v="Santa Rosa"/>
    <n v="95404"/>
    <n v="0.03"/>
    <x v="1874"/>
    <n v="17"/>
    <n v="0.4"/>
    <n v="256"/>
  </r>
  <r>
    <s v="Kelly O'Connor"/>
    <x v="3"/>
    <s v="Staples Vinyl Coated Paper Clips, 800/Box"/>
    <x v="0"/>
    <x v="12"/>
    <d v="2010-06-30T00:00:00"/>
    <s v="High"/>
    <s v="Regular Air"/>
    <n v="2.82"/>
    <x v="920"/>
    <n v="8"/>
    <n v="7.89"/>
    <x v="1"/>
    <x v="2"/>
    <s v="Santa Rosa"/>
    <n v="95404"/>
    <n v="0.01"/>
    <x v="1875"/>
    <n v="46"/>
    <n v="0.4"/>
    <n v="68"/>
  </r>
  <r>
    <s v="Kelly O'Connor"/>
    <x v="3"/>
    <s v="*Staples* vLetter Openers, 2/Pack"/>
    <x v="0"/>
    <x v="3"/>
    <d v="2010-06-30T00:00:00"/>
    <s v="High"/>
    <s v="Regular Air"/>
    <n v="1.32"/>
    <x v="920"/>
    <n v="6"/>
    <n v="3.68"/>
    <x v="1"/>
    <x v="2"/>
    <s v="Santa Rosa"/>
    <n v="95404"/>
    <n v="0.09"/>
    <x v="1876"/>
    <n v="18"/>
    <n v="0.83"/>
    <n v="84"/>
  </r>
  <r>
    <s v="Kelly O'Connor"/>
    <x v="3"/>
    <s v="Filing/Storage Totes and Swivel Casters"/>
    <x v="0"/>
    <x v="14"/>
    <d v="2010-06-30T00:00:00"/>
    <s v="High"/>
    <s v="Regular Air"/>
    <n v="9.4499999999999993"/>
    <x v="294"/>
    <n v="7"/>
    <n v="9.7100000000000009"/>
    <x v="1"/>
    <x v="2"/>
    <s v="Santa Rosa"/>
    <n v="95404"/>
    <n v="0.1"/>
    <x v="1877"/>
    <n v="96"/>
    <n v="0.6"/>
    <n v="141"/>
  </r>
  <r>
    <s v="Kelly O'Connor"/>
    <x v="3"/>
    <s v="DS/HD IBM Formatted Diskettes, 10/Pack - Staples"/>
    <x v="1"/>
    <x v="15"/>
    <d v="2012-08-06T00:00:00"/>
    <s v="Not Specified"/>
    <s v="Regular Air"/>
    <n v="4.32"/>
    <x v="770"/>
    <n v="3"/>
    <n v="4.9800000000000004"/>
    <x v="1"/>
    <x v="2"/>
    <s v="Santa Rosa"/>
    <n v="95404"/>
    <n v="7.0000000000000007E-2"/>
    <x v="1878"/>
    <n v="20"/>
    <n v="0.64"/>
    <n v="120"/>
  </r>
  <r>
    <s v="Kelly O'Connor"/>
    <x v="3"/>
    <s v="Hon Valutask™ Swivel Chairs"/>
    <x v="2"/>
    <x v="6"/>
    <d v="2012-12-25T00:00:00"/>
    <s v="Medium"/>
    <s v="Delivery Truck"/>
    <n v="45"/>
    <x v="12"/>
    <n v="23"/>
    <n v="100.98"/>
    <x v="1"/>
    <x v="2"/>
    <s v="Santa Rosa"/>
    <n v="95404"/>
    <n v="0.01"/>
    <x v="1879"/>
    <n v="297"/>
    <n v="0.69"/>
    <n v="12"/>
  </r>
  <r>
    <s v="Kelly O'Connor"/>
    <x v="3"/>
    <s v="Avery 510"/>
    <x v="0"/>
    <x v="0"/>
    <d v="2012-12-25T00:00:00"/>
    <s v="Medium"/>
    <s v="Regular Air"/>
    <n v="0.5"/>
    <x v="12"/>
    <n v="17"/>
    <n v="3.75"/>
    <x v="1"/>
    <x v="2"/>
    <s v="Santa Rosa"/>
    <n v="95404"/>
    <n v="0.08"/>
    <x v="1880"/>
    <n v="42"/>
    <n v="0.37"/>
    <n v="69"/>
  </r>
  <r>
    <s v="Victor Knox"/>
    <x v="3"/>
    <s v="&quot;While you Were Out&quot; Message Book, One Form per Page"/>
    <x v="0"/>
    <x v="2"/>
    <d v="2011-12-15T00:00:00"/>
    <s v="Not Specified"/>
    <s v="Regular Air"/>
    <n v="1.93"/>
    <x v="924"/>
    <n v="6"/>
    <n v="3.71"/>
    <x v="1"/>
    <x v="2"/>
    <s v="Saratoga"/>
    <n v="95070"/>
    <n v="0.09"/>
    <x v="1881"/>
    <n v="1"/>
    <n v="0.35"/>
    <n v="2"/>
  </r>
  <r>
    <s v="Leo Jennings"/>
    <x v="3"/>
    <s v="Personal Creations™ Ink Jet Cards and Labels"/>
    <x v="0"/>
    <x v="2"/>
    <d v="2013-04-22T00:00:00"/>
    <s v="Low"/>
    <s v="Regular Air"/>
    <n v="5.43"/>
    <x v="609"/>
    <n v="12"/>
    <n v="11.48"/>
    <x v="2"/>
    <x v="19"/>
    <s v="Manchester"/>
    <n v="6040"/>
    <n v="7.0000000000000007E-2"/>
    <x v="1882"/>
    <n v="79"/>
    <n v="0.36"/>
    <n v="56"/>
  </r>
  <r>
    <s v="Laura Lyon"/>
    <x v="3"/>
    <s v="Office Impressions Heavy Duty Welded Shelving &amp; Multimedia Storage Drawers"/>
    <x v="0"/>
    <x v="14"/>
    <d v="2011-10-22T00:00:00"/>
    <s v="Not Specified"/>
    <s v="Regular Air"/>
    <n v="35"/>
    <x v="923"/>
    <n v="3"/>
    <n v="167.27"/>
    <x v="2"/>
    <x v="19"/>
    <s v="Milford"/>
    <n v="6460"/>
    <n v="0.03"/>
    <x v="1883"/>
    <n v="336"/>
    <n v="0.85"/>
    <n v="62"/>
  </r>
  <r>
    <s v="Patrick Reilly"/>
    <x v="3"/>
    <s v="Kleencut® Forged Office Shears by Acme United Corporation"/>
    <x v="0"/>
    <x v="3"/>
    <d v="2013-04-22T00:00:00"/>
    <s v="Low"/>
    <s v="Regular Air"/>
    <n v="2.56"/>
    <x v="609"/>
    <n v="12"/>
    <n v="2.08"/>
    <x v="2"/>
    <x v="19"/>
    <s v="Norwalk"/>
    <n v="6850"/>
    <n v="0.08"/>
    <x v="1884"/>
    <n v="86"/>
    <n v="0.55000000000000004"/>
    <n v="349"/>
  </r>
  <r>
    <s v="William Raynor"/>
    <x v="3"/>
    <s v="DAX Solid Wood Frames"/>
    <x v="2"/>
    <x v="11"/>
    <d v="2012-08-06T00:00:00"/>
    <s v="Not Specified"/>
    <s v="Regular Air"/>
    <n v="6.02"/>
    <x v="925"/>
    <n v="3"/>
    <n v="9.77"/>
    <x v="2"/>
    <x v="19"/>
    <s v="Waterbury"/>
    <n v="6702"/>
    <n v="0.09"/>
    <x v="1885"/>
    <n v="21"/>
    <n v="0.48"/>
    <n v="69"/>
  </r>
  <r>
    <s v="Marianne Sutton"/>
    <x v="3"/>
    <s v="Chromcraft Bull-Nose Wood Round Conference Table Top, Wood Base"/>
    <x v="2"/>
    <x v="9"/>
    <d v="2013-04-22T00:00:00"/>
    <s v="Low"/>
    <s v="Delivery Truck"/>
    <n v="29.1"/>
    <x v="912"/>
    <n v="9"/>
    <n v="217.85"/>
    <x v="2"/>
    <x v="15"/>
    <s v="Bangor"/>
    <n v="4401"/>
    <n v="0.09"/>
    <x v="1886"/>
    <n v="526"/>
    <n v="0.68"/>
    <n v="36"/>
  </r>
  <r>
    <s v="Benjamin Creech"/>
    <x v="3"/>
    <s v="Hon 2090 “Pillow Soft” Series Mid Back Swivel/Tilt Chairs"/>
    <x v="2"/>
    <x v="6"/>
    <d v="2013-07-29T00:00:00"/>
    <s v="Medium"/>
    <s v="Delivery Truck"/>
    <n v="57"/>
    <x v="456"/>
    <n v="7"/>
    <n v="280.98"/>
    <x v="2"/>
    <x v="15"/>
    <s v="Saco"/>
    <n v="4072"/>
    <n v="7.0000000000000007E-2"/>
    <x v="1887"/>
    <n v="401"/>
    <n v="0.78"/>
    <n v="20"/>
  </r>
  <r>
    <s v="Glen Denton"/>
    <x v="3"/>
    <s v="Imation 3.5, DISKETTE 44766 HGHLD3.52HD/FM, 10/Pack"/>
    <x v="1"/>
    <x v="15"/>
    <d v="2013-07-29T00:00:00"/>
    <s v="Medium"/>
    <s v="Regular Air"/>
    <n v="5.14"/>
    <x v="456"/>
    <n v="12"/>
    <n v="5.0199999999999996"/>
    <x v="2"/>
    <x v="3"/>
    <s v="Holden"/>
    <n v="1520"/>
    <n v="7.0000000000000007E-2"/>
    <x v="1888"/>
    <n v="154"/>
    <n v="0.79"/>
    <n v="256"/>
  </r>
  <r>
    <s v="Pam Anthony"/>
    <x v="3"/>
    <s v="SANFORD Liquid Accent™ Tank-Style Highlighters"/>
    <x v="0"/>
    <x v="1"/>
    <d v="2010-06-06T00:00:00"/>
    <s v="Critical"/>
    <s v="Regular Air"/>
    <n v="0.93"/>
    <x v="170"/>
    <n v="15"/>
    <n v="2.84"/>
    <x v="2"/>
    <x v="3"/>
    <s v="Winthrop"/>
    <n v="2152"/>
    <n v="7.0000000000000007E-2"/>
    <x v="1889"/>
    <n v="4"/>
    <n v="0.54"/>
    <n v="10"/>
  </r>
  <r>
    <s v="Katie Wood"/>
    <x v="3"/>
    <s v="Hon Every-Day® Chair Series Swivel Task Chairs"/>
    <x v="2"/>
    <x v="6"/>
    <d v="2011-07-23T00:00:00"/>
    <s v="Critical"/>
    <s v="Delivery Truck"/>
    <n v="30"/>
    <x v="768"/>
    <n v="4"/>
    <n v="120.98"/>
    <x v="2"/>
    <x v="5"/>
    <s v="Colonia"/>
    <n v="7067"/>
    <n v="0.02"/>
    <x v="1890"/>
    <n v="64"/>
    <n v="0.64"/>
    <n v="13"/>
  </r>
  <r>
    <s v="Cecil Nicholson"/>
    <x v="3"/>
    <s v="Sharp EL500L Fraction Calculator"/>
    <x v="1"/>
    <x v="5"/>
    <d v="2011-07-23T00:00:00"/>
    <s v="Critical"/>
    <s v="Regular Air"/>
    <n v="7.51"/>
    <x v="768"/>
    <n v="10"/>
    <n v="13.99"/>
    <x v="2"/>
    <x v="5"/>
    <s v="Hawthorne"/>
    <n v="7506"/>
    <n v="0.09"/>
    <x v="1891"/>
    <n v="38"/>
    <n v="0.39"/>
    <n v="28"/>
  </r>
  <r>
    <s v="Seth Stanton"/>
    <x v="3"/>
    <s v="Staples Pen Style Liquid Stix; Assorted (yellow, pink, green, blue, orange), 5/Pack"/>
    <x v="0"/>
    <x v="1"/>
    <d v="2013-06-06T00:00:00"/>
    <s v="Critical"/>
    <s v="Regular Air"/>
    <n v="1.22"/>
    <x v="319"/>
    <n v="8"/>
    <n v="6.47"/>
    <x v="2"/>
    <x v="6"/>
    <s v="Newport"/>
    <n v="2840"/>
    <n v="0.02"/>
    <x v="1892"/>
    <n v="36"/>
    <n v="0.4"/>
    <n v="69"/>
  </r>
  <r>
    <s v="Norma Kendall"/>
    <x v="0"/>
    <s v="Seth Thomas 12&quot; Clock w/ Goldtone Case"/>
    <x v="2"/>
    <x v="11"/>
    <d v="2011-04-10T00:00:00"/>
    <s v="Not Specified"/>
    <s v="Regular Air"/>
    <n v="7.58"/>
    <x v="842"/>
    <n v="2"/>
    <n v="22.98"/>
    <x v="0"/>
    <x v="24"/>
    <s v="Owosso"/>
    <n v="48841"/>
    <n v="0.04"/>
    <x v="1893"/>
    <n v="32"/>
    <n v="0.51"/>
    <n v="69"/>
  </r>
  <r>
    <s v="Norma Kendall"/>
    <x v="0"/>
    <s v="Hewlett-Packard Deskjet 1220Cse Color Inkjet Printer"/>
    <x v="1"/>
    <x v="5"/>
    <d v="2011-10-12T00:00:00"/>
    <s v="Medium"/>
    <s v="Delivery Truck"/>
    <n v="48.26"/>
    <x v="641"/>
    <n v="20"/>
    <n v="400.97"/>
    <x v="0"/>
    <x v="24"/>
    <s v="Owosso"/>
    <n v="48841"/>
    <n v="0.03"/>
    <x v="1894"/>
    <n v="5758"/>
    <n v="0.36"/>
    <n v="69"/>
  </r>
  <r>
    <s v="Norma Kendall"/>
    <x v="0"/>
    <s v="Avery 474"/>
    <x v="0"/>
    <x v="0"/>
    <d v="2012-03-21T00:00:00"/>
    <s v="Low"/>
    <s v="Regular Air"/>
    <n v="0.99"/>
    <x v="931"/>
    <n v="8"/>
    <n v="2.88"/>
    <x v="0"/>
    <x v="24"/>
    <s v="Owosso"/>
    <n v="48841"/>
    <n v="0.03"/>
    <x v="1772"/>
    <n v="17"/>
    <n v="0.36"/>
    <n v="69"/>
  </r>
  <r>
    <s v="Norma Kendall"/>
    <x v="0"/>
    <s v="Barricks Non-Folding Utility Table with Steel Legs, Laminate Tops"/>
    <x v="2"/>
    <x v="9"/>
    <d v="2012-03-21T00:00:00"/>
    <s v="Low"/>
    <s v="Delivery Truck"/>
    <n v="60"/>
    <x v="931"/>
    <n v="13"/>
    <n v="85.29"/>
    <x v="0"/>
    <x v="24"/>
    <s v="Owosso"/>
    <n v="48841"/>
    <n v="0.1"/>
    <x v="1895"/>
    <n v="1256"/>
    <n v="0.56000000000000005"/>
    <n v="119"/>
  </r>
  <r>
    <s v="Norma Kendall"/>
    <x v="0"/>
    <s v="Staples File Caddy"/>
    <x v="0"/>
    <x v="14"/>
    <d v="2012-10-02T00:00:00"/>
    <s v="Medium"/>
    <s v="Regular Air"/>
    <n v="7.28"/>
    <x v="546"/>
    <n v="12"/>
    <n v="9.3800000000000008"/>
    <x v="0"/>
    <x v="24"/>
    <s v="Owosso"/>
    <n v="48841"/>
    <n v="0.05"/>
    <x v="1896"/>
    <n v="90"/>
    <n v="0.56999999999999995"/>
    <n v="76"/>
  </r>
  <r>
    <s v="Calvin Strickland"/>
    <x v="0"/>
    <s v="TDK 4.7GB DVD-R"/>
    <x v="1"/>
    <x v="15"/>
    <d v="2011-02-11T00:00:00"/>
    <s v="High"/>
    <s v="Regular Air"/>
    <n v="1.99"/>
    <x v="809"/>
    <n v="2"/>
    <n v="10.01"/>
    <x v="1"/>
    <x v="34"/>
    <s v="Las Vegas"/>
    <n v="89115"/>
    <n v="0.08"/>
    <x v="1520"/>
    <n v="7"/>
    <n v="0.41"/>
    <n v="35"/>
  </r>
  <r>
    <s v="Calvin Strickland"/>
    <x v="0"/>
    <s v="Canon MP25DIII Desktop Whisper-Quiet Printing Calculator"/>
    <x v="1"/>
    <x v="5"/>
    <d v="2011-02-11T00:00:00"/>
    <s v="High"/>
    <s v="Regular Air"/>
    <n v="10.17"/>
    <x v="711"/>
    <n v="10"/>
    <n v="51.98"/>
    <x v="1"/>
    <x v="34"/>
    <s v="Las Vegas"/>
    <n v="89115"/>
    <n v="0.08"/>
    <x v="1897"/>
    <n v="351"/>
    <n v="0.37"/>
    <n v="69"/>
  </r>
  <r>
    <s v="Jimmy Hsu"/>
    <x v="0"/>
    <s v="Fellowes Bankers Box™ Staxonsteel® Drawer File/Stacking System"/>
    <x v="0"/>
    <x v="14"/>
    <d v="2011-02-11T00:00:00"/>
    <s v="High"/>
    <s v="Regular Air"/>
    <n v="6.88"/>
    <x v="348"/>
    <n v="9"/>
    <n v="64.98"/>
    <x v="1"/>
    <x v="34"/>
    <s v="North Las Vegas"/>
    <n v="89031"/>
    <n v="0.05"/>
    <x v="1898"/>
    <n v="150"/>
    <n v="0.73"/>
    <n v="27"/>
  </r>
  <r>
    <s v="Jimmy Hsu"/>
    <x v="0"/>
    <s v="Balt Split Level Computer Training Table"/>
    <x v="2"/>
    <x v="9"/>
    <d v="2011-02-11T00:00:00"/>
    <s v="High"/>
    <s v="Delivery Truck"/>
    <n v="52.42"/>
    <x v="711"/>
    <n v="7"/>
    <n v="138.75"/>
    <x v="1"/>
    <x v="34"/>
    <s v="North Las Vegas"/>
    <n v="89031"/>
    <n v="0.05"/>
    <x v="1899"/>
    <n v="556"/>
    <n v="0.74"/>
    <n v="55"/>
  </r>
  <r>
    <s v="Jimmy Hsu"/>
    <x v="0"/>
    <s v="IBM 80 Minute CD-R Spindle, 50/Pack"/>
    <x v="1"/>
    <x v="15"/>
    <d v="2012-07-10T00:00:00"/>
    <s v="Critical"/>
    <s v="Regular Air"/>
    <n v="1.99"/>
    <x v="932"/>
    <n v="12"/>
    <n v="20.89"/>
    <x v="1"/>
    <x v="34"/>
    <s v="North Las Vegas"/>
    <n v="89031"/>
    <n v="0.04"/>
    <x v="1900"/>
    <n v="166"/>
    <n v="0.48"/>
    <n v="69"/>
  </r>
  <r>
    <s v="Jimmy Hsu"/>
    <x v="0"/>
    <s v="Accessory31"/>
    <x v="1"/>
    <x v="4"/>
    <d v="2012-07-10T00:00:00"/>
    <s v="Critical"/>
    <s v="Regular Air"/>
    <n v="0.99"/>
    <x v="384"/>
    <n v="4"/>
    <n v="35.99"/>
    <x v="1"/>
    <x v="34"/>
    <s v="North Las Vegas"/>
    <n v="89031"/>
    <n v="0.01"/>
    <x v="1901"/>
    <n v="89"/>
    <n v="0.35"/>
    <n v="69"/>
  </r>
  <r>
    <s v="Jimmy Hsu"/>
    <x v="0"/>
    <s v="SANFORD Liquid Accent™ Tank-Style Highlighters"/>
    <x v="0"/>
    <x v="1"/>
    <d v="2013-05-03T00:00:00"/>
    <s v="Critical"/>
    <s v="Regular Air"/>
    <n v="0.93"/>
    <x v="669"/>
    <n v="3"/>
    <n v="2.84"/>
    <x v="1"/>
    <x v="34"/>
    <s v="North Las Vegas"/>
    <n v="89031"/>
    <n v="0.08"/>
    <x v="1902"/>
    <n v="2"/>
    <n v="0.54"/>
    <n v="20"/>
  </r>
  <r>
    <s v="Jimmy Hsu"/>
    <x v="0"/>
    <s v="Boston Model 1800 Electric Pencil Sharpener, Gray"/>
    <x v="0"/>
    <x v="1"/>
    <d v="2013-09-10T00:00:00"/>
    <s v="Critical"/>
    <s v="Regular Air"/>
    <n v="6.17"/>
    <x v="933"/>
    <n v="25"/>
    <n v="28.15"/>
    <x v="1"/>
    <x v="34"/>
    <s v="North Las Vegas"/>
    <n v="89031"/>
    <n v="0.02"/>
    <x v="1903"/>
    <n v="359"/>
    <n v="0.55000000000000004"/>
    <n v="48"/>
  </r>
  <r>
    <s v="Jimmy Hsu"/>
    <x v="0"/>
    <s v="Acme® 8&quot; Straight Scissors"/>
    <x v="0"/>
    <x v="3"/>
    <d v="2013-09-10T00:00:00"/>
    <s v="Critical"/>
    <s v="Regular Air"/>
    <n v="3.14"/>
    <x v="933"/>
    <n v="26"/>
    <n v="12.98"/>
    <x v="1"/>
    <x v="34"/>
    <s v="North Las Vegas"/>
    <n v="89031"/>
    <n v="0.09"/>
    <x v="1904"/>
    <n v="28"/>
    <n v="0.6"/>
    <n v="9"/>
  </r>
  <r>
    <s v="Stephen Lam"/>
    <x v="0"/>
    <s v="Hewlett-Packard 4.7GB DVD+R Discs"/>
    <x v="1"/>
    <x v="15"/>
    <d v="2010-08-31T00:00:00"/>
    <s v="Not Specified"/>
    <s v="Regular Air"/>
    <n v="1.99"/>
    <x v="934"/>
    <n v="14"/>
    <n v="8.5"/>
    <x v="1"/>
    <x v="34"/>
    <s v="Pahrump"/>
    <n v="89041"/>
    <n v="0"/>
    <x v="1905"/>
    <n v="72"/>
    <n v="0.49"/>
    <n v="59"/>
  </r>
  <r>
    <s v="Stephen Lam"/>
    <x v="0"/>
    <s v="Fellowes Stor/Drawer® Steel Plus™ Storage Drawers"/>
    <x v="0"/>
    <x v="14"/>
    <d v="2010-08-31T00:00:00"/>
    <s v="Not Specified"/>
    <s v="Regular Air"/>
    <n v="19.989999999999998"/>
    <x v="934"/>
    <n v="2"/>
    <n v="95.43"/>
    <x v="1"/>
    <x v="34"/>
    <s v="Pahrump"/>
    <n v="89041"/>
    <n v="0.03"/>
    <x v="1906"/>
    <n v="79"/>
    <n v="0.79"/>
    <n v="38"/>
  </r>
  <r>
    <s v="Stephen Lam"/>
    <x v="0"/>
    <s v="Xerox 217"/>
    <x v="0"/>
    <x v="2"/>
    <d v="2012-04-07T00:00:00"/>
    <s v="Low"/>
    <s v="Regular Air"/>
    <n v="8.19"/>
    <x v="351"/>
    <n v="10"/>
    <n v="6.48"/>
    <x v="1"/>
    <x v="34"/>
    <s v="Pahrump"/>
    <n v="89041"/>
    <n v="0"/>
    <x v="1907"/>
    <n v="134"/>
    <n v="0.37"/>
    <n v="185"/>
  </r>
  <r>
    <s v="Stephen Lam"/>
    <x v="0"/>
    <s v="Park Ridge™ Embossed Executive Business Envelopes"/>
    <x v="0"/>
    <x v="10"/>
    <d v="2013-01-03T00:00:00"/>
    <s v="Critical"/>
    <s v="Regular Air"/>
    <n v="1.39"/>
    <x v="146"/>
    <n v="13"/>
    <n v="15.57"/>
    <x v="1"/>
    <x v="34"/>
    <s v="Pahrump"/>
    <n v="89041"/>
    <n v="0.1"/>
    <x v="1908"/>
    <n v="136"/>
    <n v="0.38"/>
    <n v="69"/>
  </r>
  <r>
    <s v="Stephen Lam"/>
    <x v="0"/>
    <s v="Newell 310"/>
    <x v="0"/>
    <x v="1"/>
    <d v="2013-01-03T00:00:00"/>
    <s v="Critical"/>
    <s v="Regular Air"/>
    <n v="0.7"/>
    <x v="159"/>
    <n v="2"/>
    <n v="1.76"/>
    <x v="1"/>
    <x v="34"/>
    <s v="Pahrump"/>
    <n v="89041"/>
    <n v="0.1"/>
    <x v="1909"/>
    <n v="4"/>
    <n v="0.56000000000000005"/>
    <n v="116"/>
  </r>
  <r>
    <s v="Melvin Duke"/>
    <x v="0"/>
    <s v="Eldon Expressions Punched Metal &amp; Wood Desk Accessories, Pewter &amp; Cherry"/>
    <x v="2"/>
    <x v="11"/>
    <d v="2010-06-24T00:00:00"/>
    <s v="Not Specified"/>
    <s v="Regular Air"/>
    <n v="5.16"/>
    <x v="667"/>
    <n v="6"/>
    <n v="10.64"/>
    <x v="0"/>
    <x v="36"/>
    <s v="Frankfort"/>
    <n v="46041"/>
    <n v="0.04"/>
    <x v="1910"/>
    <n v="24"/>
    <n v="0.56999999999999995"/>
    <n v="36"/>
  </r>
  <r>
    <s v="Melvin Duke"/>
    <x v="0"/>
    <s v="Prang Drawing Pencil Set"/>
    <x v="0"/>
    <x v="1"/>
    <d v="2010-06-24T00:00:00"/>
    <s v="Not Specified"/>
    <s v="Express Air"/>
    <n v="1.34"/>
    <x v="935"/>
    <n v="15"/>
    <n v="2.78"/>
    <x v="0"/>
    <x v="36"/>
    <s v="Frankfort"/>
    <n v="46041"/>
    <n v="0.03"/>
    <x v="1911"/>
    <n v="7"/>
    <n v="0.45"/>
    <n v="16"/>
  </r>
  <r>
    <s v="Melvin Duke"/>
    <x v="0"/>
    <s v="Array® Parchment Paper, Assorted Colors"/>
    <x v="0"/>
    <x v="2"/>
    <d v="2010-10-11T00:00:00"/>
    <s v="Medium"/>
    <s v="Regular Air"/>
    <n v="11.15"/>
    <x v="574"/>
    <n v="1"/>
    <n v="7.28"/>
    <x v="0"/>
    <x v="36"/>
    <s v="Frankfort"/>
    <n v="46041"/>
    <n v="0.01"/>
    <x v="1912"/>
    <n v="24"/>
    <n v="0.37"/>
    <n v="216"/>
  </r>
  <r>
    <s v="Melvin Duke"/>
    <x v="0"/>
    <s v="PC Concepts 116 Key Quantum 3000 Keyboard"/>
    <x v="1"/>
    <x v="15"/>
    <d v="2013-02-10T00:00:00"/>
    <s v="High"/>
    <s v="Regular Air"/>
    <n v="5.5"/>
    <x v="936"/>
    <n v="5"/>
    <n v="32.979999999999997"/>
    <x v="0"/>
    <x v="36"/>
    <s v="Frankfort"/>
    <n v="46041"/>
    <n v="0.04"/>
    <x v="1913"/>
    <n v="131"/>
    <n v="0.75"/>
    <n v="82"/>
  </r>
  <r>
    <s v="Kara Tyler"/>
    <x v="0"/>
    <s v="Fellowes Recycled Storage Drawers"/>
    <x v="0"/>
    <x v="14"/>
    <d v="2013-09-18T00:00:00"/>
    <s v="High"/>
    <s v="Regular Air"/>
    <n v="8.64"/>
    <x v="937"/>
    <n v="17"/>
    <n v="111.03"/>
    <x v="3"/>
    <x v="37"/>
    <s v="Florence"/>
    <n v="41042"/>
    <n v="0.09"/>
    <x v="1914"/>
    <n v="99"/>
    <n v="0.78"/>
    <n v="5"/>
  </r>
  <r>
    <s v="Beverly Cooke Brooks"/>
    <x v="3"/>
    <s v="SC7868i"/>
    <x v="1"/>
    <x v="4"/>
    <d v="2010-03-15T00:00:00"/>
    <s v="Medium"/>
    <s v="Regular Air"/>
    <n v="8.99"/>
    <x v="578"/>
    <n v="1"/>
    <n v="125.99"/>
    <x v="2"/>
    <x v="19"/>
    <s v="Stratford"/>
    <n v="6614"/>
    <n v="0.09"/>
    <x v="1915"/>
    <n v="605"/>
    <n v="0.55000000000000004"/>
    <n v="603"/>
  </r>
  <r>
    <s v="April Bond"/>
    <x v="3"/>
    <s v="DAX Solid Wood Frames"/>
    <x v="2"/>
    <x v="11"/>
    <d v="2011-10-16T00:00:00"/>
    <s v="Medium"/>
    <s v="Express Air"/>
    <n v="6.02"/>
    <x v="938"/>
    <n v="2"/>
    <n v="9.77"/>
    <x v="2"/>
    <x v="15"/>
    <s v="Biddeford"/>
    <n v="4005"/>
    <n v="0.03"/>
    <x v="1916"/>
    <n v="22"/>
    <n v="0.48"/>
    <n v="69"/>
  </r>
  <r>
    <s v="Elisabeth Joyner"/>
    <x v="3"/>
    <s v="Super Decoflex Portable Personal File"/>
    <x v="0"/>
    <x v="14"/>
    <d v="2011-04-29T00:00:00"/>
    <s v="Medium"/>
    <s v="Regular Air"/>
    <n v="7.69"/>
    <x v="939"/>
    <n v="3"/>
    <n v="14.98"/>
    <x v="2"/>
    <x v="15"/>
    <s v="Brunswick"/>
    <n v="4011"/>
    <n v="0.03"/>
    <x v="1917"/>
    <n v="41"/>
    <n v="0.56999999999999995"/>
    <n v="90"/>
  </r>
  <r>
    <s v="Lindsay Link"/>
    <x v="3"/>
    <s v="Belkin 107-key enhanced keyboard, USB/PS/2 interface"/>
    <x v="1"/>
    <x v="15"/>
    <d v="2010-03-15T00:00:00"/>
    <s v="Medium"/>
    <s v="Regular Air"/>
    <n v="4"/>
    <x v="578"/>
    <n v="4"/>
    <n v="17.98"/>
    <x v="2"/>
    <x v="15"/>
    <s v="Lewiston"/>
    <n v="4240"/>
    <n v="0.1"/>
    <x v="1385"/>
    <n v="100"/>
    <n v="0.79"/>
    <n v="150"/>
  </r>
  <r>
    <s v="Constance Vogel"/>
    <x v="3"/>
    <s v="Tenex B1-RE Series Chair Mats for Low Pile Carpets"/>
    <x v="2"/>
    <x v="11"/>
    <d v="2013-06-07T00:00:00"/>
    <s v="Low"/>
    <s v="Regular Air"/>
    <n v="4.8"/>
    <x v="791"/>
    <n v="18"/>
    <n v="45.98"/>
    <x v="2"/>
    <x v="15"/>
    <s v="Portland"/>
    <n v="4101"/>
    <n v="0.04"/>
    <x v="1918"/>
    <n v="571"/>
    <n v="0.68"/>
    <n v="69"/>
  </r>
  <r>
    <s v="Toni Mayo"/>
    <x v="3"/>
    <s v="Executive Impressions 14&quot; Two-Color Numerals Wall Clock"/>
    <x v="2"/>
    <x v="11"/>
    <d v="2012-12-08T00:00:00"/>
    <s v="Medium"/>
    <s v="Regular Air"/>
    <n v="8.99"/>
    <x v="926"/>
    <n v="4"/>
    <n v="22.72"/>
    <x v="2"/>
    <x v="15"/>
    <s v="South Portland"/>
    <n v="4106"/>
    <n v="0.03"/>
    <x v="1919"/>
    <n v="67"/>
    <n v="0.44"/>
    <n v="69"/>
  </r>
  <r>
    <s v="Vickie Monroe"/>
    <x v="3"/>
    <s v="Westinghouse Floor Lamp with Metal Mesh Shade, Black"/>
    <x v="2"/>
    <x v="11"/>
    <d v="2011-04-29T00:00:00"/>
    <s v="Medium"/>
    <s v="Delivery Truck"/>
    <n v="15.68"/>
    <x v="940"/>
    <n v="11"/>
    <n v="23.99"/>
    <x v="2"/>
    <x v="15"/>
    <s v="Westbrook"/>
    <n v="4092"/>
    <n v="0.04"/>
    <x v="1920"/>
    <n v="175"/>
    <n v="0.62"/>
    <n v="63"/>
  </r>
  <r>
    <s v="June Herbert"/>
    <x v="3"/>
    <s v="Tennsco Regal Shelving Units"/>
    <x v="0"/>
    <x v="14"/>
    <d v="2010-10-26T00:00:00"/>
    <s v="High"/>
    <s v="Regular Air"/>
    <n v="35"/>
    <x v="941"/>
    <n v="12"/>
    <n v="101.41"/>
    <x v="2"/>
    <x v="3"/>
    <s v="Burlington"/>
    <n v="1803"/>
    <n v="0.09"/>
    <x v="1921"/>
    <n v="801"/>
    <n v="0.82"/>
    <n v="68"/>
  </r>
  <r>
    <s v="Jamie Combs"/>
    <x v="3"/>
    <s v="AT&amp;T Black Trimline Phone, Model 210"/>
    <x v="1"/>
    <x v="5"/>
    <d v="2012-12-08T00:00:00"/>
    <s v="Medium"/>
    <s v="Regular Air"/>
    <n v="9.4"/>
    <x v="653"/>
    <n v="6"/>
    <n v="15.99"/>
    <x v="2"/>
    <x v="3"/>
    <s v="Fitchburg"/>
    <n v="1420"/>
    <n v="0.04"/>
    <x v="1922"/>
    <n v="31"/>
    <n v="0.49"/>
    <n v="31"/>
  </r>
  <r>
    <s v="James Mercer"/>
    <x v="3"/>
    <s v="Canon PC940 Copier"/>
    <x v="1"/>
    <x v="16"/>
    <d v="2011-04-29T00:00:00"/>
    <s v="Medium"/>
    <s v="Delivery Truck"/>
    <n v="49"/>
    <x v="940"/>
    <n v="1"/>
    <n v="449.99"/>
    <x v="2"/>
    <x v="3"/>
    <s v="West Springfield"/>
    <n v="1089"/>
    <n v="0.01"/>
    <x v="1923"/>
    <n v="1043"/>
    <n v="0.38"/>
    <n v="221"/>
  </r>
  <r>
    <s v="Esther Gill Norman"/>
    <x v="3"/>
    <s v="Hon 4060 Series Tables"/>
    <x v="2"/>
    <x v="9"/>
    <d v="2012-08-21T00:00:00"/>
    <s v="Low"/>
    <s v="Regular Air"/>
    <n v="69"/>
    <x v="942"/>
    <n v="19"/>
    <n v="111.96"/>
    <x v="2"/>
    <x v="3"/>
    <s v="Weymouth"/>
    <n v="2190"/>
    <n v="7.0000000000000007E-2"/>
    <x v="1924"/>
    <n v="141"/>
    <n v="0.63"/>
    <n v="7"/>
  </r>
  <r>
    <s v="Kristen Wells"/>
    <x v="3"/>
    <s v="Durable Pressboard Binders"/>
    <x v="0"/>
    <x v="13"/>
    <d v="2012-08-21T00:00:00"/>
    <s v="Low"/>
    <s v="Regular Air"/>
    <n v="1.49"/>
    <x v="398"/>
    <n v="11"/>
    <n v="3.8"/>
    <x v="2"/>
    <x v="4"/>
    <s v="Londonderry"/>
    <n v="3053"/>
    <n v="0.06"/>
    <x v="1925"/>
    <n v="12"/>
    <n v="0.38"/>
    <n v="29"/>
  </r>
  <r>
    <s v="Meredith Walters"/>
    <x v="3"/>
    <s v="Office Star - Professional Matrix Back Chair with 2-to-1 Synchro Tilt and Mesh Fabric Seat"/>
    <x v="2"/>
    <x v="6"/>
    <d v="2010-06-15T00:00:00"/>
    <s v="Not Specified"/>
    <s v="Delivery Truck"/>
    <n v="30"/>
    <x v="71"/>
    <n v="6"/>
    <n v="350.98"/>
    <x v="2"/>
    <x v="4"/>
    <s v="Salem"/>
    <n v="3079"/>
    <n v="0.06"/>
    <x v="1926"/>
    <n v="798"/>
    <n v="0.61"/>
    <n v="40"/>
  </r>
  <r>
    <s v="Danny Vaughn"/>
    <x v="3"/>
    <s v="Xerox 1937"/>
    <x v="0"/>
    <x v="2"/>
    <d v="2010-06-07T00:00:00"/>
    <s v="Low"/>
    <s v="Regular Air"/>
    <n v="5.79"/>
    <x v="943"/>
    <n v="12"/>
    <n v="48.04"/>
    <x v="2"/>
    <x v="5"/>
    <s v="Bloomfield"/>
    <n v="7003"/>
    <n v="0.02"/>
    <x v="1927"/>
    <n v="422"/>
    <n v="0.37"/>
    <n v="69"/>
  </r>
  <r>
    <s v="Peggy Rowe"/>
    <x v="3"/>
    <s v="Hon Metal Bookcases, Putty"/>
    <x v="2"/>
    <x v="8"/>
    <d v="2010-06-15T00:00:00"/>
    <s v="Not Specified"/>
    <s v="Delivery Truck"/>
    <n v="46.74"/>
    <x v="72"/>
    <n v="4"/>
    <n v="70.98"/>
    <x v="2"/>
    <x v="5"/>
    <s v="Cranford"/>
    <n v="7016"/>
    <n v="0.02"/>
    <x v="1928"/>
    <n v="178"/>
    <n v="0.56000000000000005"/>
    <n v="57"/>
  </r>
  <r>
    <s v="Herbert Gentry"/>
    <x v="3"/>
    <s v="ELITE Series"/>
    <x v="1"/>
    <x v="4"/>
    <d v="2012-08-21T00:00:00"/>
    <s v="Low"/>
    <s v="Regular Air"/>
    <n v="2.79"/>
    <x v="408"/>
    <n v="8"/>
    <n v="205.99"/>
    <x v="2"/>
    <x v="5"/>
    <s v="Livingston"/>
    <n v="7039"/>
    <n v="0.01"/>
    <x v="1929"/>
    <n v="662"/>
    <n v="0.57999999999999996"/>
    <n v="46"/>
  </r>
  <r>
    <s v="Sean Pratt"/>
    <x v="3"/>
    <s v="Global Enterprise™ Series Seating Low-Back Swivel/Tilt Chairs"/>
    <x v="2"/>
    <x v="6"/>
    <d v="2011-10-16T00:00:00"/>
    <s v="Medium"/>
    <s v="Delivery Truck"/>
    <n v="54.31"/>
    <x v="938"/>
    <n v="1"/>
    <n v="258.98"/>
    <x v="2"/>
    <x v="5"/>
    <s v="Pleasantville"/>
    <n v="8232"/>
    <n v="0.05"/>
    <x v="1930"/>
    <n v="368"/>
    <n v="0.55000000000000004"/>
    <n v="129"/>
  </r>
  <r>
    <s v="Stacey Hale"/>
    <x v="3"/>
    <s v="Belkin MediaBoard 104- Keyboard"/>
    <x v="1"/>
    <x v="15"/>
    <d v="2010-06-15T00:00:00"/>
    <s v="Not Specified"/>
    <s v="Regular Air"/>
    <n v="4"/>
    <x v="71"/>
    <n v="15"/>
    <n v="27.48"/>
    <x v="2"/>
    <x v="5"/>
    <s v="Summit"/>
    <n v="7901"/>
    <n v="0.04"/>
    <x v="1931"/>
    <n v="27"/>
    <n v="0.75"/>
    <n v="7"/>
  </r>
  <r>
    <s v="Robin Mathews"/>
    <x v="3"/>
    <s v="Wilson Jones Hanging View Binder, White, 1&quot;"/>
    <x v="0"/>
    <x v="13"/>
    <d v="2012-08-21T00:00:00"/>
    <s v="Low"/>
    <s v="Regular Air"/>
    <n v="6.05"/>
    <x v="807"/>
    <n v="1"/>
    <n v="7.1"/>
    <x v="2"/>
    <x v="14"/>
    <s v="Essex Junction"/>
    <n v="5451"/>
    <n v="0.1"/>
    <x v="1932"/>
    <n v="7"/>
    <n v="0.39"/>
    <n v="77"/>
  </r>
  <r>
    <s v="Joy Maxwell"/>
    <x v="0"/>
    <s v="Belkin 8 Outlet SurgeMaster II Gold Surge Protector"/>
    <x v="0"/>
    <x v="7"/>
    <d v="2010-01-28T00:00:00"/>
    <s v="Low"/>
    <s v="Regular Air"/>
    <n v="3.99"/>
    <x v="400"/>
    <n v="1"/>
    <n v="59.98"/>
    <x v="1"/>
    <x v="25"/>
    <s v="Oro Valley"/>
    <n v="85737"/>
    <n v="0.02"/>
    <x v="334"/>
    <n v="55"/>
    <n v="0.56999999999999995"/>
    <n v="86"/>
  </r>
  <r>
    <s v="Joy Maxwell"/>
    <x v="0"/>
    <s v="Wilson Jones Impact Binders"/>
    <x v="0"/>
    <x v="13"/>
    <d v="2010-01-28T00:00:00"/>
    <s v="Low"/>
    <s v="Regular Air"/>
    <n v="5.74"/>
    <x v="944"/>
    <n v="9"/>
    <n v="5.18"/>
    <x v="1"/>
    <x v="25"/>
    <s v="Oro Valley"/>
    <n v="85737"/>
    <n v="0.03"/>
    <x v="1933"/>
    <n v="127"/>
    <n v="0.36"/>
    <n v="266"/>
  </r>
  <r>
    <s v="Joy Maxwell"/>
    <x v="3"/>
    <s v="Hewlett-Packard 2600DN Business Color Inkjet Printer"/>
    <x v="1"/>
    <x v="5"/>
    <d v="2010-07-17T00:00:00"/>
    <s v="Medium"/>
    <s v="Delivery Truck"/>
    <n v="56.14"/>
    <x v="491"/>
    <n v="13"/>
    <n v="119.99"/>
    <x v="1"/>
    <x v="25"/>
    <s v="Oro Valley"/>
    <n v="85737"/>
    <n v="0.03"/>
    <x v="1934"/>
    <n v="190"/>
    <n v="0.39"/>
    <n v="12"/>
  </r>
  <r>
    <s v="Joy Maxwell"/>
    <x v="3"/>
    <s v="SC7868i"/>
    <x v="1"/>
    <x v="4"/>
    <d v="2010-11-25T00:00:00"/>
    <s v="Low"/>
    <s v="Regular Air"/>
    <n v="8.99"/>
    <x v="356"/>
    <n v="20"/>
    <n v="125.99"/>
    <x v="1"/>
    <x v="25"/>
    <s v="Oro Valley"/>
    <n v="85737"/>
    <n v="0.09"/>
    <x v="1935"/>
    <n v="917"/>
    <n v="0.55000000000000004"/>
    <n v="44"/>
  </r>
  <r>
    <s v="Joy Maxwell"/>
    <x v="3"/>
    <s v="Fuji Slim Jewel Case CD-R"/>
    <x v="1"/>
    <x v="15"/>
    <d v="2013-07-31T00:00:00"/>
    <s v="Critical"/>
    <s v="Regular Air"/>
    <n v="1.99"/>
    <x v="753"/>
    <n v="10"/>
    <n v="2.12"/>
    <x v="1"/>
    <x v="25"/>
    <s v="Oro Valley"/>
    <n v="85737"/>
    <n v="0.02"/>
    <x v="1936"/>
    <n v="29"/>
    <n v="0.55000000000000004"/>
    <n v="126"/>
  </r>
  <r>
    <s v="Joy Maxwell"/>
    <x v="3"/>
    <s v="Staples 1 Part Blank Computer Paper"/>
    <x v="0"/>
    <x v="2"/>
    <d v="2013-07-31T00:00:00"/>
    <s v="Critical"/>
    <s v="Regular Air"/>
    <n v="11.25"/>
    <x v="945"/>
    <n v="2"/>
    <n v="11.34"/>
    <x v="1"/>
    <x v="25"/>
    <s v="Oro Valley"/>
    <n v="85737"/>
    <n v="0.08"/>
    <x v="1937"/>
    <n v="34"/>
    <n v="0.36"/>
    <n v="131"/>
  </r>
  <r>
    <s v="Joy Maxwell"/>
    <x v="3"/>
    <s v="Xerox 1891"/>
    <x v="0"/>
    <x v="2"/>
    <d v="2013-07-31T00:00:00"/>
    <s v="Critical"/>
    <s v="Express Air"/>
    <n v="5.81"/>
    <x v="455"/>
    <n v="6"/>
    <n v="48.91"/>
    <x v="1"/>
    <x v="25"/>
    <s v="Oro Valley"/>
    <n v="85737"/>
    <n v="0.04"/>
    <x v="1938"/>
    <n v="200"/>
    <n v="0.38"/>
    <n v="69"/>
  </r>
  <r>
    <s v="Mary Page"/>
    <x v="3"/>
    <s v="Verbatim DVD-R, 4.7GB, Spindle, WE, Blank, Ink Jet/Thermal, 20/Spindle"/>
    <x v="1"/>
    <x v="15"/>
    <d v="2010-07-17T00:00:00"/>
    <s v="Medium"/>
    <s v="Regular Air"/>
    <n v="1.99"/>
    <x v="491"/>
    <n v="3"/>
    <n v="115.79"/>
    <x v="1"/>
    <x v="25"/>
    <s v="Peoria"/>
    <n v="85345"/>
    <n v="0.05"/>
    <x v="1939"/>
    <n v="68"/>
    <n v="0.49"/>
    <n v="19"/>
  </r>
  <r>
    <s v="Mary Page"/>
    <x v="3"/>
    <s v="Trimflex™ Flexible Post Binders"/>
    <x v="0"/>
    <x v="13"/>
    <d v="2012-07-07T00:00:00"/>
    <s v="Not Specified"/>
    <s v="Regular Air"/>
    <n v="2.99"/>
    <x v="946"/>
    <n v="7"/>
    <n v="21.38"/>
    <x v="1"/>
    <x v="25"/>
    <s v="Peoria"/>
    <n v="85345"/>
    <n v="0.1"/>
    <x v="1940"/>
    <n v="97"/>
    <n v="0.37"/>
    <n v="69"/>
  </r>
  <r>
    <s v="Mary Page"/>
    <x v="0"/>
    <s v="GBC Prepunched Paper, 19-Hole, for Binding Systems, 24-lb"/>
    <x v="0"/>
    <x v="13"/>
    <d v="2012-08-08T00:00:00"/>
    <s v="Low"/>
    <s v="Regular Air"/>
    <n v="8.4"/>
    <x v="819"/>
    <n v="15"/>
    <n v="15.01"/>
    <x v="1"/>
    <x v="25"/>
    <s v="Peoria"/>
    <n v="85345"/>
    <n v="0.09"/>
    <x v="1941"/>
    <n v="9"/>
    <n v="0.39"/>
    <n v="4"/>
  </r>
  <r>
    <s v="Mary Page"/>
    <x v="0"/>
    <s v="GBC VeloBinder Electric Binding Machine"/>
    <x v="0"/>
    <x v="13"/>
    <d v="2012-08-08T00:00:00"/>
    <s v="Low"/>
    <s v="Regular Air"/>
    <n v="9.07"/>
    <x v="947"/>
    <n v="11"/>
    <n v="120.98"/>
    <x v="1"/>
    <x v="25"/>
    <s v="Peoria"/>
    <n v="85345"/>
    <n v="0.03"/>
    <x v="1942"/>
    <n v="926"/>
    <n v="0.35"/>
    <n v="69"/>
  </r>
  <r>
    <s v="Mary Page"/>
    <x v="0"/>
    <s v="Avery 511"/>
    <x v="0"/>
    <x v="0"/>
    <d v="2013-03-15T00:00:00"/>
    <s v="Not Specified"/>
    <s v="Regular Air"/>
    <n v="0.99"/>
    <x v="948"/>
    <n v="6"/>
    <n v="3.08"/>
    <x v="1"/>
    <x v="25"/>
    <s v="Peoria"/>
    <n v="85345"/>
    <n v="0.1"/>
    <x v="1943"/>
    <n v="11"/>
    <n v="0.37"/>
    <n v="63"/>
  </r>
  <r>
    <s v="Mary Page"/>
    <x v="0"/>
    <s v="Bagged Rubber Bands"/>
    <x v="0"/>
    <x v="12"/>
    <d v="2013-03-15T00:00:00"/>
    <s v="Not Specified"/>
    <s v="Regular Air"/>
    <n v="0.7"/>
    <x v="134"/>
    <n v="3"/>
    <n v="1.26"/>
    <x v="1"/>
    <x v="25"/>
    <s v="Peoria"/>
    <n v="85345"/>
    <n v="0"/>
    <x v="1944"/>
    <n v="6"/>
    <n v="0.81"/>
    <n v="140"/>
  </r>
  <r>
    <s v="Mary Page"/>
    <x v="3"/>
    <s v="Chromcraft 48&quot; x 96&quot; Racetrack Double Pedestal Table"/>
    <x v="2"/>
    <x v="9"/>
    <d v="2013-10-29T00:00:00"/>
    <s v="Not Specified"/>
    <s v="Delivery Truck"/>
    <n v="43.57"/>
    <x v="949"/>
    <n v="22"/>
    <n v="320.64"/>
    <x v="1"/>
    <x v="25"/>
    <s v="Peoria"/>
    <n v="85345"/>
    <n v="0.05"/>
    <x v="1945"/>
    <n v="1882"/>
    <n v="0.63"/>
    <n v="28"/>
  </r>
  <r>
    <s v="Lindsay York"/>
    <x v="0"/>
    <s v="Kleencut® Forged Office Shears by Acme United Corporation"/>
    <x v="0"/>
    <x v="3"/>
    <d v="2011-08-19T00:00:00"/>
    <s v="Low"/>
    <s v="Regular Air"/>
    <n v="2.56"/>
    <x v="950"/>
    <n v="16"/>
    <n v="2.08"/>
    <x v="1"/>
    <x v="25"/>
    <s v="Phoenix"/>
    <n v="85023"/>
    <n v="0.01"/>
    <x v="1946"/>
    <n v="31"/>
    <n v="0.55000000000000004"/>
    <n v="91"/>
  </r>
  <r>
    <s v="Lindsay York"/>
    <x v="0"/>
    <s v="Wirebound Voice Message Log Book"/>
    <x v="0"/>
    <x v="2"/>
    <d v="2013-05-17T00:00:00"/>
    <s v="Not Specified"/>
    <s v="Regular Air"/>
    <n v="0.88"/>
    <x v="951"/>
    <n v="2"/>
    <n v="4.76"/>
    <x v="1"/>
    <x v="25"/>
    <s v="Phoenix"/>
    <n v="85023"/>
    <n v="0.09"/>
    <x v="1947"/>
    <n v="0"/>
    <n v="0.39"/>
    <n v="5"/>
  </r>
  <r>
    <s v="Lindsay York"/>
    <x v="0"/>
    <s v="Panasonic KP-350BK Electric Pencil Sharpener with Auto Stop"/>
    <x v="0"/>
    <x v="1"/>
    <d v="2013-06-10T00:00:00"/>
    <s v="High"/>
    <s v="Regular Air"/>
    <n v="8.99"/>
    <x v="137"/>
    <n v="2"/>
    <n v="34.58"/>
    <x v="1"/>
    <x v="25"/>
    <s v="Phoenix"/>
    <n v="85023"/>
    <n v="0.1"/>
    <x v="631"/>
    <n v="33"/>
    <n v="0.56000000000000005"/>
    <n v="49"/>
  </r>
  <r>
    <s v="Lindsay York"/>
    <x v="0"/>
    <s v="Bagged Rubber Bands"/>
    <x v="0"/>
    <x v="12"/>
    <d v="2013-11-01T00:00:00"/>
    <s v="Critical"/>
    <s v="Regular Air"/>
    <n v="0.7"/>
    <x v="704"/>
    <n v="33"/>
    <n v="1.26"/>
    <x v="1"/>
    <x v="25"/>
    <s v="Phoenix"/>
    <n v="85023"/>
    <n v="0.03"/>
    <x v="1948"/>
    <n v="9"/>
    <n v="0.81"/>
    <n v="22"/>
  </r>
  <r>
    <s v="Lindsay York"/>
    <x v="3"/>
    <s v="Avery Binding System Hidden Tab™ Executive Style Index Sets"/>
    <x v="0"/>
    <x v="13"/>
    <d v="2013-11-19T00:00:00"/>
    <s v="High"/>
    <s v="Regular Air"/>
    <n v="4.97"/>
    <x v="952"/>
    <n v="38"/>
    <n v="5.77"/>
    <x v="1"/>
    <x v="25"/>
    <s v="Phoenix"/>
    <n v="85023"/>
    <n v="0"/>
    <x v="1949"/>
    <n v="24"/>
    <n v="0.35"/>
    <n v="10"/>
  </r>
  <r>
    <s v="Lindsay York"/>
    <x v="0"/>
    <s v="SANFORD Major Accent™ Highlighters"/>
    <x v="0"/>
    <x v="1"/>
    <d v="2013-12-25T00:00:00"/>
    <s v="Not Specified"/>
    <s v="Regular Air"/>
    <n v="2.35"/>
    <x v="953"/>
    <n v="23"/>
    <n v="7.08"/>
    <x v="1"/>
    <x v="25"/>
    <s v="Phoenix"/>
    <n v="85023"/>
    <n v="0.1"/>
    <x v="1950"/>
    <n v="48"/>
    <n v="0.47"/>
    <n v="32"/>
  </r>
  <r>
    <s v="Seth Berry"/>
    <x v="0"/>
    <n v="6160"/>
    <x v="1"/>
    <x v="4"/>
    <d v="2012-11-10T00:00:00"/>
    <s v="High"/>
    <s v="Regular Air"/>
    <n v="2.5"/>
    <x v="500"/>
    <n v="30"/>
    <n v="115.99"/>
    <x v="0"/>
    <x v="0"/>
    <s v="Frankfort"/>
    <n v="60423"/>
    <n v="0.05"/>
    <x v="1951"/>
    <n v="1809"/>
    <n v="0.56999999999999995"/>
    <n v="64"/>
  </r>
  <r>
    <s v="Seth Berry"/>
    <x v="0"/>
    <s v="Imation 3.5&quot;, DISKETTE 44766 HGHLD3.52HD/FM, 10/Pack"/>
    <x v="1"/>
    <x v="15"/>
    <d v="2013-02-27T00:00:00"/>
    <s v="Low"/>
    <s v="Regular Air"/>
    <n v="4.62"/>
    <x v="722"/>
    <n v="4"/>
    <n v="4.9800000000000004"/>
    <x v="0"/>
    <x v="0"/>
    <s v="Frankfort"/>
    <n v="60423"/>
    <n v="0.06"/>
    <x v="307"/>
    <n v="63"/>
    <n v="0.64"/>
    <n v="307"/>
  </r>
  <r>
    <s v="Seth Berry"/>
    <x v="0"/>
    <s v="Accessory21"/>
    <x v="1"/>
    <x v="4"/>
    <d v="2013-04-27T00:00:00"/>
    <s v="Medium"/>
    <s v="Regular Air"/>
    <n v="0.99"/>
    <x v="213"/>
    <n v="1"/>
    <n v="20.99"/>
    <x v="0"/>
    <x v="0"/>
    <s v="Frankfort"/>
    <n v="60423"/>
    <n v="0.01"/>
    <x v="1952"/>
    <n v="71"/>
    <n v="0.37"/>
    <n v="376"/>
  </r>
  <r>
    <s v="Seth Berry"/>
    <x v="0"/>
    <s v="Luxo Economy Swing Arm Lamp"/>
    <x v="2"/>
    <x v="11"/>
    <d v="2013-05-11T00:00:00"/>
    <s v="Critical"/>
    <s v="Regular Air"/>
    <n v="14.87"/>
    <x v="390"/>
    <n v="1"/>
    <n v="19.940000000000001"/>
    <x v="0"/>
    <x v="0"/>
    <s v="Frankfort"/>
    <n v="60423"/>
    <n v="0.04"/>
    <x v="1953"/>
    <n v="27"/>
    <n v="0.56999999999999995"/>
    <n v="112"/>
  </r>
  <r>
    <s v="Seth Berry"/>
    <x v="0"/>
    <s v="*Staples* vLetter Openers, 2/Pack"/>
    <x v="0"/>
    <x v="3"/>
    <d v="2013-05-11T00:00:00"/>
    <s v="Critical"/>
    <s v="Regular Air"/>
    <n v="1.32"/>
    <x v="18"/>
    <n v="10"/>
    <n v="3.68"/>
    <x v="0"/>
    <x v="0"/>
    <s v="Frankfort"/>
    <n v="60423"/>
    <n v="0.09"/>
    <x v="1218"/>
    <n v="33"/>
    <n v="0.83"/>
    <n v="92"/>
  </r>
  <r>
    <s v="Jordan Wilkinson"/>
    <x v="0"/>
    <s v="Fellowes Super Stor/Drawer®"/>
    <x v="0"/>
    <x v="14"/>
    <d v="2010-01-12T00:00:00"/>
    <s v="Not Specified"/>
    <s v="Regular Air"/>
    <n v="19.989999999999998"/>
    <x v="687"/>
    <n v="10"/>
    <n v="27.75"/>
    <x v="3"/>
    <x v="37"/>
    <s v="Florence"/>
    <n v="41042"/>
    <n v="0.09"/>
    <x v="1954"/>
    <n v="225"/>
    <n v="0.67"/>
    <n v="87"/>
  </r>
  <r>
    <s v="Jordan Wilkinson"/>
    <x v="0"/>
    <s v="Epson Stylus 1520 Color Inkjet Printer"/>
    <x v="1"/>
    <x v="5"/>
    <d v="2012-03-20T00:00:00"/>
    <s v="Not Specified"/>
    <s v="Delivery Truck"/>
    <n v="69.3"/>
    <x v="326"/>
    <n v="12"/>
    <n v="500.97"/>
    <x v="3"/>
    <x v="37"/>
    <s v="Florence"/>
    <n v="41042"/>
    <n v="0.09"/>
    <x v="1955"/>
    <n v="116"/>
    <n v="0.37"/>
    <n v="2"/>
  </r>
  <r>
    <s v="Jordan Wilkinson"/>
    <x v="0"/>
    <s v="TOPS Voice Message Log Book, Flash Format"/>
    <x v="0"/>
    <x v="2"/>
    <d v="2012-03-20T00:00:00"/>
    <s v="Not Specified"/>
    <s v="Regular Air"/>
    <n v="3.01"/>
    <x v="865"/>
    <n v="1"/>
    <n v="4.76"/>
    <x v="3"/>
    <x v="37"/>
    <s v="Florence"/>
    <n v="41042"/>
    <n v="0.1"/>
    <x v="1956"/>
    <n v="166"/>
    <n v="0.36"/>
    <n v="2173"/>
  </r>
  <r>
    <s v="Jordan Wilkinson"/>
    <x v="0"/>
    <s v="Acco Smartsocket® Color-Coded Six-Outlet AC Adapter Model Surge Protectors"/>
    <x v="0"/>
    <x v="7"/>
    <d v="2012-09-29T00:00:00"/>
    <s v="Critical"/>
    <s v="Regular Air"/>
    <n v="3.5"/>
    <x v="628"/>
    <n v="18"/>
    <n v="44.01"/>
    <x v="3"/>
    <x v="37"/>
    <s v="Florence"/>
    <n v="41042"/>
    <n v="0.05"/>
    <x v="1957"/>
    <n v="310"/>
    <n v="0.59"/>
    <n v="40"/>
  </r>
  <r>
    <s v="Jordan Wilkinson"/>
    <x v="0"/>
    <s v="Sanford Liquid Accent Highlighters"/>
    <x v="0"/>
    <x v="1"/>
    <d v="2012-09-29T00:00:00"/>
    <s v="Critical"/>
    <s v="Regular Air"/>
    <n v="1.5"/>
    <x v="954"/>
    <n v="6"/>
    <n v="6.68"/>
    <x v="3"/>
    <x v="37"/>
    <s v="Florence"/>
    <n v="41042"/>
    <n v="0.06"/>
    <x v="1958"/>
    <n v="39"/>
    <n v="0.48"/>
    <n v="100"/>
  </r>
  <r>
    <s v="Jordan Wilkinson"/>
    <x v="0"/>
    <s v="Microsoft Office Keyboard"/>
    <x v="1"/>
    <x v="15"/>
    <d v="2012-11-10T00:00:00"/>
    <s v="High"/>
    <s v="Regular Air"/>
    <n v="6.5"/>
    <x v="522"/>
    <n v="23"/>
    <n v="40.98"/>
    <x v="3"/>
    <x v="37"/>
    <s v="Florence"/>
    <n v="41042"/>
    <n v="0.03"/>
    <x v="1959"/>
    <n v="364"/>
    <n v="0.64"/>
    <n v="37"/>
  </r>
  <r>
    <s v="David Wrenn"/>
    <x v="0"/>
    <s v="O'Sullivan Elevations Bookcase, Cherry Finish"/>
    <x v="2"/>
    <x v="8"/>
    <d v="2010-02-27T00:00:00"/>
    <s v="Low"/>
    <s v="Delivery Truck"/>
    <n v="54.74"/>
    <x v="955"/>
    <n v="3"/>
    <n v="130.97999999999999"/>
    <x v="3"/>
    <x v="37"/>
    <s v="Georgetown"/>
    <n v="40324"/>
    <n v="0.06"/>
    <x v="1960"/>
    <n v="15"/>
    <n v="0.69"/>
    <n v="4"/>
  </r>
  <r>
    <s v="David Wrenn"/>
    <x v="0"/>
    <s v="Avery 474"/>
    <x v="0"/>
    <x v="0"/>
    <d v="2012-04-20T00:00:00"/>
    <s v="High"/>
    <s v="Regular Air"/>
    <n v="0.99"/>
    <x v="740"/>
    <n v="7"/>
    <n v="2.88"/>
    <x v="3"/>
    <x v="37"/>
    <s v="Georgetown"/>
    <n v="40324"/>
    <n v="7.0000000000000007E-2"/>
    <x v="1961"/>
    <n v="267"/>
    <n v="0.36"/>
    <n v="1350"/>
  </r>
  <r>
    <s v="Elisabeth Massey"/>
    <x v="0"/>
    <s v="Avery 479"/>
    <x v="0"/>
    <x v="0"/>
    <d v="2010-09-11T00:00:00"/>
    <s v="Critical"/>
    <s v="Express Air"/>
    <n v="0.5"/>
    <x v="108"/>
    <n v="1"/>
    <n v="2.61"/>
    <x v="1"/>
    <x v="25"/>
    <s v="Prescott"/>
    <n v="86301"/>
    <n v="0.06"/>
    <x v="1962"/>
    <n v="11"/>
    <n v="0.39"/>
    <n v="62"/>
  </r>
  <r>
    <s v="Elisabeth Massey"/>
    <x v="0"/>
    <s v="Telephone Message Books with Fax/Mobile Section, 5 1/2&quot; x 3 3/16&quot;"/>
    <x v="0"/>
    <x v="2"/>
    <d v="2010-09-11T00:00:00"/>
    <s v="Critical"/>
    <s v="Regular Air"/>
    <n v="1.02"/>
    <x v="253"/>
    <n v="22"/>
    <n v="6.35"/>
    <x v="1"/>
    <x v="25"/>
    <s v="Prescott"/>
    <n v="86301"/>
    <n v="0.01"/>
    <x v="1963"/>
    <n v="98"/>
    <n v="0.39"/>
    <n v="69"/>
  </r>
  <r>
    <s v="Elisabeth Massey"/>
    <x v="0"/>
    <s v="Boston 16701 Slimline Battery Pencil Sharpener"/>
    <x v="0"/>
    <x v="1"/>
    <d v="2012-06-23T00:00:00"/>
    <s v="Critical"/>
    <s v="Regular Air"/>
    <n v="5.45"/>
    <x v="424"/>
    <n v="10"/>
    <n v="15.94"/>
    <x v="1"/>
    <x v="25"/>
    <s v="Prescott"/>
    <n v="86301"/>
    <n v="0.03"/>
    <x v="1964"/>
    <n v="4"/>
    <n v="0.55000000000000004"/>
    <n v="3"/>
  </r>
  <r>
    <s v="Elisabeth Massey"/>
    <x v="0"/>
    <s v="Gyration Ultra Professional Cordless Optical Suite"/>
    <x v="1"/>
    <x v="15"/>
    <d v="2012-07-25T00:00:00"/>
    <s v="Medium"/>
    <s v="Regular Air"/>
    <n v="7.18"/>
    <x v="474"/>
    <n v="7"/>
    <n v="300.97000000000003"/>
    <x v="1"/>
    <x v="25"/>
    <s v="Prescott"/>
    <n v="86301"/>
    <n v="0.05"/>
    <x v="1965"/>
    <n v="1450"/>
    <n v="0.48"/>
    <n v="69"/>
  </r>
  <r>
    <s v="Elisabeth Massey"/>
    <x v="0"/>
    <s v="Xerox 1940"/>
    <x v="0"/>
    <x v="2"/>
    <d v="2013-08-30T00:00:00"/>
    <s v="High"/>
    <s v="Regular Air"/>
    <n v="10.75"/>
    <x v="223"/>
    <n v="14"/>
    <n v="54.96"/>
    <x v="1"/>
    <x v="25"/>
    <s v="Prescott"/>
    <n v="86301"/>
    <n v="0.09"/>
    <x v="1966"/>
    <n v="511"/>
    <n v="0.36"/>
    <n v="69"/>
  </r>
  <r>
    <s v="Helen Lyons"/>
    <x v="0"/>
    <s v="BoxOffice By Design Rectangular and Half-Moon Meeting Room Tables"/>
    <x v="2"/>
    <x v="9"/>
    <d v="2010-06-04T00:00:00"/>
    <s v="High"/>
    <s v="Delivery Truck"/>
    <n v="69.64"/>
    <x v="956"/>
    <n v="4"/>
    <n v="218.75"/>
    <x v="1"/>
    <x v="25"/>
    <s v="Prescott Valley"/>
    <n v="86314"/>
    <n v="0.06"/>
    <x v="1967"/>
    <n v="453"/>
    <n v="0.77"/>
    <n v="50"/>
  </r>
  <r>
    <s v="Helen Lyons"/>
    <x v="3"/>
    <s v="Epson C82 Color Inkjet Printer"/>
    <x v="1"/>
    <x v="5"/>
    <d v="2010-10-12T00:00:00"/>
    <s v="Low"/>
    <s v="Delivery Truck"/>
    <n v="14"/>
    <x v="721"/>
    <n v="2"/>
    <n v="119.99"/>
    <x v="1"/>
    <x v="25"/>
    <s v="Prescott Valley"/>
    <n v="86314"/>
    <n v="0.06"/>
    <x v="1968"/>
    <n v="208"/>
    <n v="0.36"/>
    <n v="85"/>
  </r>
  <r>
    <s v="Helen Lyons"/>
    <x v="3"/>
    <s v="Eldon Delta Triangular Chair Mat, 52&quot; x 58&quot;, Clear"/>
    <x v="2"/>
    <x v="11"/>
    <d v="2011-11-29T00:00:00"/>
    <s v="Medium"/>
    <s v="Regular Air"/>
    <n v="13.99"/>
    <x v="506"/>
    <n v="9"/>
    <n v="37.93"/>
    <x v="1"/>
    <x v="25"/>
    <s v="Prescott Valley"/>
    <n v="86314"/>
    <n v="0.02"/>
    <x v="1969"/>
    <n v="216"/>
    <n v="0.67"/>
    <n v="58"/>
  </r>
  <r>
    <s v="Helen Lyons"/>
    <x v="0"/>
    <s v="Hot File® 7-Pocket, Floor Stand"/>
    <x v="0"/>
    <x v="14"/>
    <d v="2012-07-25T00:00:00"/>
    <s v="Medium"/>
    <s v="Regular Air"/>
    <n v="19.989999999999998"/>
    <x v="774"/>
    <n v="1"/>
    <n v="178.47"/>
    <x v="1"/>
    <x v="25"/>
    <s v="Prescott Valley"/>
    <n v="86314"/>
    <n v="0.09"/>
    <x v="1970"/>
    <n v="114"/>
    <n v="0.55000000000000004"/>
    <n v="63"/>
  </r>
  <r>
    <s v="Helen Lyons"/>
    <x v="0"/>
    <s v="24 Capacity Maxi Data Binder Racks, Pearl"/>
    <x v="0"/>
    <x v="14"/>
    <d v="2013-03-31T00:00:00"/>
    <s v="High"/>
    <s v="Regular Air"/>
    <n v="9.99"/>
    <x v="519"/>
    <n v="1"/>
    <n v="210.55"/>
    <x v="1"/>
    <x v="25"/>
    <s v="Prescott Valley"/>
    <n v="86314"/>
    <n v="0.05"/>
    <x v="1971"/>
    <n v="150"/>
    <n v="0.6"/>
    <n v="74"/>
  </r>
  <r>
    <s v="Sandra Howe"/>
    <x v="1"/>
    <s v="Super Bands, 12/Pack"/>
    <x v="0"/>
    <x v="12"/>
    <d v="2011-05-14T00:00:00"/>
    <s v="High"/>
    <s v="Regular Air"/>
    <n v="2.58"/>
    <x v="349"/>
    <n v="15"/>
    <n v="1.86"/>
    <x v="1"/>
    <x v="11"/>
    <s v="Tigard"/>
    <n v="97224"/>
    <n v="0.09"/>
    <x v="1972"/>
    <n v="95"/>
    <n v="0.82"/>
    <n v="354"/>
  </r>
  <r>
    <s v="Sandra Howe"/>
    <x v="1"/>
    <s v="StarTAC ST7868"/>
    <x v="1"/>
    <x v="4"/>
    <d v="2011-05-14T00:00:00"/>
    <s v="High"/>
    <s v="Regular Air"/>
    <n v="8.99"/>
    <x v="349"/>
    <n v="12"/>
    <n v="125.99"/>
    <x v="1"/>
    <x v="11"/>
    <s v="Tigard"/>
    <n v="97224"/>
    <n v="0.04"/>
    <x v="1973"/>
    <n v="911"/>
    <n v="0.55000000000000004"/>
    <n v="69"/>
  </r>
  <r>
    <s v="Sandra Howe"/>
    <x v="1"/>
    <s v="Avery Hi-Liter® Fluorescent Desk Style Markers"/>
    <x v="0"/>
    <x v="1"/>
    <d v="2011-12-26T00:00:00"/>
    <s v="Medium"/>
    <s v="Express Air"/>
    <n v="0.85"/>
    <x v="613"/>
    <n v="2"/>
    <n v="3.38"/>
    <x v="1"/>
    <x v="11"/>
    <s v="Tigard"/>
    <n v="97224"/>
    <n v="0.08"/>
    <x v="869"/>
    <n v="3"/>
    <n v="0.48"/>
    <n v="39"/>
  </r>
  <r>
    <s v="Sandra Howe"/>
    <x v="1"/>
    <s v="Hunt BOSTON® Vista® Battery-Operated Pencil Sharpener, Black"/>
    <x v="0"/>
    <x v="1"/>
    <d v="2011-12-26T00:00:00"/>
    <s v="Medium"/>
    <s v="Regular Air"/>
    <n v="7.95"/>
    <x v="957"/>
    <n v="19"/>
    <n v="11.66"/>
    <x v="1"/>
    <x v="11"/>
    <s v="Tigard"/>
    <n v="97224"/>
    <n v="0.1"/>
    <x v="1974"/>
    <n v="92"/>
    <n v="0.57999999999999996"/>
    <n v="44"/>
  </r>
  <r>
    <s v="Sandra Howe"/>
    <x v="1"/>
    <s v="Talkabout T8367"/>
    <x v="1"/>
    <x v="4"/>
    <d v="2013-02-27T00:00:00"/>
    <s v="Critical"/>
    <s v="Regular Air"/>
    <n v="8.99"/>
    <x v="513"/>
    <n v="9"/>
    <n v="65.989999999999995"/>
    <x v="1"/>
    <x v="11"/>
    <s v="Tigard"/>
    <n v="97224"/>
    <n v="0.08"/>
    <x v="1975"/>
    <n v="249"/>
    <n v="0.56000000000000005"/>
    <n v="52"/>
  </r>
  <r>
    <s v="Sandra Howe"/>
    <x v="1"/>
    <s v="Eldon Cleatmat® Chair Mats for Medium Pile Carpets"/>
    <x v="2"/>
    <x v="11"/>
    <d v="2013-05-13T00:00:00"/>
    <s v="Medium"/>
    <s v="Regular Air"/>
    <n v="52.2"/>
    <x v="679"/>
    <n v="14"/>
    <n v="55.5"/>
    <x v="1"/>
    <x v="11"/>
    <s v="Tigard"/>
    <n v="97224"/>
    <n v="0"/>
    <x v="1976"/>
    <n v="1413"/>
    <n v="0.72"/>
    <n v="178"/>
  </r>
  <r>
    <s v="Neil Hogan"/>
    <x v="1"/>
    <s v="Snap-A-Way® Black Print Carbonless Ruled Speed Letter, Triplicate"/>
    <x v="0"/>
    <x v="2"/>
    <d v="2010-08-11T00:00:00"/>
    <s v="Not Specified"/>
    <s v="Regular Air"/>
    <n v="5.08"/>
    <x v="330"/>
    <n v="1"/>
    <n v="37.94"/>
    <x v="1"/>
    <x v="11"/>
    <s v="Tualatin"/>
    <n v="97062"/>
    <n v="0.03"/>
    <x v="1977"/>
    <n v="8"/>
    <n v="0.38"/>
    <n v="19"/>
  </r>
  <r>
    <s v="Neil Hogan"/>
    <x v="1"/>
    <s v="Memorex Slim 80 Minute CD-R, 10/Pack"/>
    <x v="1"/>
    <x v="15"/>
    <d v="2012-09-26T00:00:00"/>
    <s v="High"/>
    <s v="Regular Air"/>
    <n v="1.99"/>
    <x v="656"/>
    <n v="11"/>
    <n v="9.7799999999999994"/>
    <x v="1"/>
    <x v="11"/>
    <s v="Tualatin"/>
    <n v="97062"/>
    <n v="0.08"/>
    <x v="1978"/>
    <n v="21"/>
    <n v="0.43"/>
    <n v="20"/>
  </r>
  <r>
    <s v="Bernice F Day"/>
    <x v="2"/>
    <s v="Accessory39"/>
    <x v="1"/>
    <x v="4"/>
    <d v="2010-05-29T00:00:00"/>
    <s v="Low"/>
    <s v="Regular Air"/>
    <n v="3.3"/>
    <x v="956"/>
    <n v="5"/>
    <n v="20.99"/>
    <x v="0"/>
    <x v="0"/>
    <s v="Quincy"/>
    <n v="62301"/>
    <n v="0"/>
    <x v="1979"/>
    <n v="93"/>
    <n v="0.81"/>
    <n v="100"/>
  </r>
  <r>
    <s v="Bernice F Day"/>
    <x v="2"/>
    <s v="White Business Envelopes with Contemporary Seam, Recycled White Business Envelopes"/>
    <x v="0"/>
    <x v="10"/>
    <d v="2011-02-02T00:00:00"/>
    <s v="Not Specified"/>
    <s v="Regular Air"/>
    <n v="1.39"/>
    <x v="410"/>
    <n v="11"/>
    <n v="10.94"/>
    <x v="0"/>
    <x v="0"/>
    <s v="Quincy"/>
    <n v="62301"/>
    <n v="0.05"/>
    <x v="1980"/>
    <n v="84"/>
    <n v="0.35"/>
    <n v="69"/>
  </r>
  <r>
    <s v="Bernice F Day"/>
    <x v="2"/>
    <s v="Fellowes Basic 104-Key Keyboard, Platinum"/>
    <x v="1"/>
    <x v="15"/>
    <d v="2011-02-26T00:00:00"/>
    <s v="Medium"/>
    <s v="Regular Air"/>
    <n v="5.99"/>
    <x v="318"/>
    <n v="1"/>
    <n v="20.95"/>
    <x v="0"/>
    <x v="0"/>
    <s v="Quincy"/>
    <n v="62301"/>
    <n v="0.01"/>
    <x v="1981"/>
    <n v="71"/>
    <n v="0.65"/>
    <n v="295"/>
  </r>
  <r>
    <s v="Bernice F Day"/>
    <x v="2"/>
    <s v="Xerox 1882"/>
    <x v="0"/>
    <x v="2"/>
    <d v="2011-02-26T00:00:00"/>
    <s v="Medium"/>
    <s v="Express Air"/>
    <n v="13.88"/>
    <x v="317"/>
    <n v="3"/>
    <n v="55.98"/>
    <x v="0"/>
    <x v="0"/>
    <s v="Quincy"/>
    <n v="62301"/>
    <n v="0.08"/>
    <x v="1982"/>
    <n v="98"/>
    <n v="0.36"/>
    <n v="60"/>
  </r>
  <r>
    <s v="Bernice F Day"/>
    <x v="2"/>
    <s v="Carina Double Wide Media Storage Towers in Natural &amp; Black"/>
    <x v="0"/>
    <x v="14"/>
    <d v="2011-02-26T00:00:00"/>
    <s v="Medium"/>
    <s v="Regular Air"/>
    <n v="35"/>
    <x v="318"/>
    <n v="5"/>
    <n v="80.98"/>
    <x v="0"/>
    <x v="0"/>
    <s v="Quincy"/>
    <n v="62301"/>
    <n v="0.1"/>
    <x v="1983"/>
    <n v="600"/>
    <n v="0.81"/>
    <n v="157"/>
  </r>
  <r>
    <s v="Bernice F Day"/>
    <x v="2"/>
    <s v="Imation 3.5, DISKETTE 44766 HGHLD3.52HD/FM, 10/Pack"/>
    <x v="1"/>
    <x v="15"/>
    <d v="2013-04-15T00:00:00"/>
    <s v="High"/>
    <s v="Regular Air"/>
    <n v="5.14"/>
    <x v="168"/>
    <n v="3"/>
    <n v="5.0199999999999996"/>
    <x v="0"/>
    <x v="0"/>
    <s v="Quincy"/>
    <n v="62301"/>
    <n v="0.08"/>
    <x v="1984"/>
    <n v="56"/>
    <n v="0.79"/>
    <n v="340"/>
  </r>
  <r>
    <s v="Bernice F Day"/>
    <x v="2"/>
    <s v="Wilson Jones 1&quot; Hanging DublLock® Ring Binders"/>
    <x v="0"/>
    <x v="13"/>
    <d v="2013-08-04T00:00:00"/>
    <s v="Not Specified"/>
    <s v="Regular Air"/>
    <n v="2.99"/>
    <x v="958"/>
    <n v="8"/>
    <n v="5.28"/>
    <x v="0"/>
    <x v="0"/>
    <s v="Quincy"/>
    <n v="62301"/>
    <n v="0.02"/>
    <x v="1985"/>
    <n v="2"/>
    <n v="0.37"/>
    <n v="5"/>
  </r>
  <r>
    <s v="Ben Reid Bland"/>
    <x v="2"/>
    <s v="Avery Trapezoid Ring Binder, 3&quot; Capacity, Black, 1040 sheets"/>
    <x v="0"/>
    <x v="13"/>
    <d v="2011-02-02T00:00:00"/>
    <s v="Not Specified"/>
    <s v="Express Air"/>
    <n v="2.99"/>
    <x v="916"/>
    <n v="5"/>
    <n v="40.98"/>
    <x v="0"/>
    <x v="0"/>
    <s v="Rock Island"/>
    <n v="61201"/>
    <n v="0.02"/>
    <x v="1986"/>
    <n v="151"/>
    <n v="0.36"/>
    <n v="69"/>
  </r>
  <r>
    <s v="Ben Reid Bland"/>
    <x v="2"/>
    <s v="Panasonic KX-P1150 Dot Matrix Printer"/>
    <x v="1"/>
    <x v="5"/>
    <d v="2012-02-17T00:00:00"/>
    <s v="Low"/>
    <s v="Delivery Truck"/>
    <n v="17.850000000000001"/>
    <x v="388"/>
    <n v="1"/>
    <n v="145.44999999999999"/>
    <x v="0"/>
    <x v="0"/>
    <s v="Rock Island"/>
    <n v="61201"/>
    <n v="0.06"/>
    <x v="1987"/>
    <n v="280"/>
    <n v="0.56000000000000005"/>
    <n v="185"/>
  </r>
  <r>
    <s v="Ben Reid Bland"/>
    <x v="2"/>
    <s v="Recycled Eldon Regeneration Jumbo File"/>
    <x v="0"/>
    <x v="14"/>
    <d v="2012-02-17T00:00:00"/>
    <s v="Low"/>
    <s v="Regular Air"/>
    <n v="6.13"/>
    <x v="959"/>
    <n v="1"/>
    <n v="12.28"/>
    <x v="0"/>
    <x v="0"/>
    <s v="Rock Island"/>
    <n v="61201"/>
    <n v="0.04"/>
    <x v="1988"/>
    <n v="7"/>
    <n v="0.56999999999999995"/>
    <n v="40"/>
  </r>
  <r>
    <s v="Stuart Holloway"/>
    <x v="2"/>
    <s v="5170i"/>
    <x v="1"/>
    <x v="4"/>
    <d v="2010-10-27T00:00:00"/>
    <s v="Not Specified"/>
    <s v="Regular Air"/>
    <n v="8.99"/>
    <x v="960"/>
    <n v="12"/>
    <n v="125.99"/>
    <x v="1"/>
    <x v="1"/>
    <s v="Vancouver"/>
    <n v="98661"/>
    <n v="0"/>
    <x v="1989"/>
    <n v="614"/>
    <n v="0.56999999999999995"/>
    <n v="45"/>
  </r>
  <r>
    <s v="Stuart Holloway"/>
    <x v="2"/>
    <s v="Westinghouse Clip-On Gooseneck Lamps"/>
    <x v="2"/>
    <x v="11"/>
    <d v="2012-04-20T00:00:00"/>
    <s v="Low"/>
    <s v="Regular Air"/>
    <n v="10.16"/>
    <x v="961"/>
    <n v="1"/>
    <n v="8.3699999999999992"/>
    <x v="1"/>
    <x v="1"/>
    <s v="Vancouver"/>
    <n v="98661"/>
    <n v="0.03"/>
    <x v="1990"/>
    <n v="0"/>
    <n v="0.59"/>
    <n v="3"/>
  </r>
  <r>
    <s v="Stuart Holloway"/>
    <x v="2"/>
    <s v="Canon PC940 Copier"/>
    <x v="1"/>
    <x v="16"/>
    <d v="2013-01-14T00:00:00"/>
    <s v="Not Specified"/>
    <s v="Delivery Truck"/>
    <n v="49"/>
    <x v="308"/>
    <n v="10"/>
    <n v="449.99"/>
    <x v="1"/>
    <x v="1"/>
    <s v="Vancouver"/>
    <n v="98661"/>
    <n v="0.01"/>
    <x v="1991"/>
    <n v="459"/>
    <n v="0.38"/>
    <n v="10"/>
  </r>
  <r>
    <s v="Stuart Holloway"/>
    <x v="2"/>
    <s v="Okidata Pacemark 4410N Wide Format Dot Matrix Printer"/>
    <x v="1"/>
    <x v="5"/>
    <d v="2013-08-01T00:00:00"/>
    <s v="Not Specified"/>
    <s v="Delivery Truck"/>
    <n v="8.73"/>
    <x v="753"/>
    <n v="3"/>
    <n v="3502.14"/>
    <x v="1"/>
    <x v="1"/>
    <s v="Vancouver"/>
    <n v="98661"/>
    <n v="0.06"/>
    <x v="1992"/>
    <n v="1809"/>
    <n v="0.56999999999999995"/>
    <n v="17"/>
  </r>
  <r>
    <s v="Stuart Holloway"/>
    <x v="2"/>
    <s v="Acco D-Ring Binder w/DublLock®"/>
    <x v="0"/>
    <x v="13"/>
    <d v="2013-10-27T00:00:00"/>
    <s v="Medium"/>
    <s v="Regular Air"/>
    <n v="2.99"/>
    <x v="962"/>
    <n v="14"/>
    <n v="21.38"/>
    <x v="1"/>
    <x v="1"/>
    <s v="Vancouver"/>
    <n v="98661"/>
    <n v="7.0000000000000007E-2"/>
    <x v="1993"/>
    <n v="169"/>
    <n v="0.36"/>
    <n v="61"/>
  </r>
  <r>
    <s v="Judy Kirk"/>
    <x v="3"/>
    <s v="Avery 510"/>
    <x v="0"/>
    <x v="0"/>
    <d v="2013-04-16T00:00:00"/>
    <s v="High"/>
    <s v="Regular Air"/>
    <n v="0.5"/>
    <x v="173"/>
    <n v="6"/>
    <n v="3.75"/>
    <x v="2"/>
    <x v="8"/>
    <s v="Brooklyn"/>
    <n v="11226"/>
    <n v="0.05"/>
    <x v="1994"/>
    <n v="16"/>
    <n v="0.37"/>
    <n v="69"/>
  </r>
  <r>
    <s v="Judy Kirk"/>
    <x v="3"/>
    <s v="Dixon Ticonderoga Core-Lock Colored Pencils, 48-Color Set"/>
    <x v="0"/>
    <x v="1"/>
    <d v="2013-05-12T00:00:00"/>
    <s v="High"/>
    <s v="Regular Air"/>
    <n v="13.89"/>
    <x v="18"/>
    <n v="11"/>
    <n v="36.549999999999997"/>
    <x v="2"/>
    <x v="8"/>
    <s v="Brooklyn"/>
    <n v="11226"/>
    <n v="0.1"/>
    <x v="1995"/>
    <n v="77"/>
    <n v="0.41"/>
    <n v="21"/>
  </r>
  <r>
    <s v="Judy Kirk"/>
    <x v="3"/>
    <s v="Array® Memo Cubes"/>
    <x v="0"/>
    <x v="2"/>
    <d v="2013-07-23T00:00:00"/>
    <s v="Critical"/>
    <s v="Regular Air"/>
    <n v="2.04"/>
    <x v="341"/>
    <n v="11"/>
    <n v="5.18"/>
    <x v="2"/>
    <x v="8"/>
    <s v="Brooklyn"/>
    <n v="11226"/>
    <n v="0.06"/>
    <x v="1996"/>
    <n v="25"/>
    <n v="0.36"/>
    <n v="45"/>
  </r>
  <r>
    <s v="Judy Kirk"/>
    <x v="3"/>
    <s v="Newell 326"/>
    <x v="0"/>
    <x v="1"/>
    <d v="2013-10-16T00:00:00"/>
    <s v="High"/>
    <s v="Regular Air"/>
    <n v="0.7"/>
    <x v="963"/>
    <n v="5"/>
    <n v="1.76"/>
    <x v="2"/>
    <x v="8"/>
    <s v="Brooklyn"/>
    <n v="11226"/>
    <n v="0"/>
    <x v="1997"/>
    <n v="1"/>
    <n v="0.56000000000000005"/>
    <n v="11"/>
  </r>
  <r>
    <s v="Ruby Goodwin"/>
    <x v="3"/>
    <s v="Barricks Non-Folding Utility Table with Steel Legs, Laminate Tops"/>
    <x v="2"/>
    <x v="9"/>
    <d v="2013-05-12T00:00:00"/>
    <s v="High"/>
    <s v="Delivery Truck"/>
    <n v="60"/>
    <x v="571"/>
    <n v="3"/>
    <n v="85.29"/>
    <x v="2"/>
    <x v="8"/>
    <s v="Buffalo"/>
    <n v="14215"/>
    <n v="0.02"/>
    <x v="1998"/>
    <n v="65"/>
    <n v="0.56000000000000005"/>
    <n v="29"/>
  </r>
  <r>
    <s v="Ruby Goodwin"/>
    <x v="3"/>
    <s v="StarTAC Analog"/>
    <x v="1"/>
    <x v="4"/>
    <d v="2013-05-12T00:00:00"/>
    <s v="High"/>
    <s v="Regular Air"/>
    <n v="8.99"/>
    <x v="571"/>
    <n v="15"/>
    <n v="65.989999999999995"/>
    <x v="2"/>
    <x v="8"/>
    <s v="Buffalo"/>
    <n v="14215"/>
    <n v="0.1"/>
    <x v="1999"/>
    <n v="317"/>
    <n v="0.6"/>
    <n v="39"/>
  </r>
  <r>
    <s v="Jeffrey Mueller"/>
    <x v="0"/>
    <s v="Memorex 4.7GB DVD-RAM, 3/Pack"/>
    <x v="1"/>
    <x v="15"/>
    <d v="2010-01-30T00:00:00"/>
    <s v="Critical"/>
    <s v="Regular Air"/>
    <n v="1.99"/>
    <x v="944"/>
    <n v="11"/>
    <n v="31.78"/>
    <x v="0"/>
    <x v="0"/>
    <s v="Rock Island"/>
    <n v="61201"/>
    <n v="0.1"/>
    <x v="2000"/>
    <n v="232"/>
    <n v="0.42"/>
    <n v="69"/>
  </r>
  <r>
    <s v="Jeffrey Mueller"/>
    <x v="0"/>
    <s v="Accessory21"/>
    <x v="1"/>
    <x v="4"/>
    <d v="2011-12-05T00:00:00"/>
    <s v="Not Specified"/>
    <s v="Regular Air"/>
    <n v="0.99"/>
    <x v="964"/>
    <n v="4"/>
    <n v="20.99"/>
    <x v="0"/>
    <x v="0"/>
    <s v="Rock Island"/>
    <n v="61201"/>
    <n v="0"/>
    <x v="2001"/>
    <n v="27"/>
    <n v="0.37"/>
    <n v="35"/>
  </r>
  <r>
    <s v="Jeffrey Mueller"/>
    <x v="0"/>
    <s v="Xerox 1930"/>
    <x v="0"/>
    <x v="2"/>
    <d v="2011-12-07T00:00:00"/>
    <s v="Critical"/>
    <s v="Regular Air"/>
    <n v="6.81"/>
    <x v="601"/>
    <n v="7"/>
    <n v="6.48"/>
    <x v="0"/>
    <x v="0"/>
    <s v="Rock Island"/>
    <n v="61201"/>
    <n v="0.02"/>
    <x v="2002"/>
    <n v="25"/>
    <n v="0.36"/>
    <n v="54"/>
  </r>
  <r>
    <s v="Jeffrey Mueller"/>
    <x v="0"/>
    <s v="R380"/>
    <x v="1"/>
    <x v="4"/>
    <d v="2012-07-10T00:00:00"/>
    <s v="High"/>
    <s v="Regular Air"/>
    <n v="3.99"/>
    <x v="932"/>
    <n v="10"/>
    <n v="195.99"/>
    <x v="0"/>
    <x v="0"/>
    <s v="Rock Island"/>
    <n v="61201"/>
    <n v="0.08"/>
    <x v="2003"/>
    <n v="1142"/>
    <n v="0.57999999999999996"/>
    <n v="69"/>
  </r>
  <r>
    <s v="Nathan Lowry Shea"/>
    <x v="0"/>
    <s v="Avery 474"/>
    <x v="0"/>
    <x v="0"/>
    <d v="2011-12-07T00:00:00"/>
    <s v="Critical"/>
    <s v="Regular Air"/>
    <n v="0.99"/>
    <x v="601"/>
    <n v="12"/>
    <n v="2.88"/>
    <x v="0"/>
    <x v="0"/>
    <s v="Rockford"/>
    <n v="61107"/>
    <n v="0.06"/>
    <x v="2004"/>
    <n v="24"/>
    <n v="0.36"/>
    <n v="69"/>
  </r>
  <r>
    <s v="Geraldine Puckett"/>
    <x v="2"/>
    <s v="Fellowes 17-key keypad for PS/2 interface"/>
    <x v="1"/>
    <x v="15"/>
    <d v="2010-09-19T00:00:00"/>
    <s v="Critical"/>
    <s v="Regular Air"/>
    <n v="4"/>
    <x v="68"/>
    <n v="14"/>
    <n v="30.73"/>
    <x v="1"/>
    <x v="11"/>
    <s v="Tualatin"/>
    <n v="97062"/>
    <n v="0.08"/>
    <x v="2005"/>
    <n v="45"/>
    <n v="0.75"/>
    <n v="10"/>
  </r>
  <r>
    <s v="Deborah Paul"/>
    <x v="2"/>
    <s v="Acco 6 Outlet Guardian Premium Surge Suppressor"/>
    <x v="0"/>
    <x v="7"/>
    <d v="2010-09-19T00:00:00"/>
    <s v="Critical"/>
    <s v="Regular Air"/>
    <n v="3.5"/>
    <x v="888"/>
    <n v="3"/>
    <n v="14.56"/>
    <x v="1"/>
    <x v="11"/>
    <s v="West Linn"/>
    <n v="97068"/>
    <n v="0.05"/>
    <x v="2006"/>
    <n v="9"/>
    <n v="0.57999999999999996"/>
    <n v="19"/>
  </r>
  <r>
    <s v="Deborah Paul"/>
    <x v="2"/>
    <s v="Brother DCP1000 Digital 3 in 1 Multifunction Machine"/>
    <x v="1"/>
    <x v="16"/>
    <d v="2010-09-19T00:00:00"/>
    <s v="Critical"/>
    <s v="Regular Air"/>
    <n v="11.64"/>
    <x v="888"/>
    <n v="5"/>
    <n v="299.99"/>
    <x v="1"/>
    <x v="11"/>
    <s v="West Linn"/>
    <n v="97068"/>
    <n v="0"/>
    <x v="2007"/>
    <n v="286"/>
    <n v="0.5"/>
    <n v="18"/>
  </r>
  <r>
    <s v="Deborah Paul"/>
    <x v="2"/>
    <s v="Canon PC940 Copier"/>
    <x v="1"/>
    <x v="16"/>
    <d v="2011-04-16T00:00:00"/>
    <s v="Low"/>
    <s v="Delivery Truck"/>
    <n v="49"/>
    <x v="965"/>
    <n v="12"/>
    <n v="449.99"/>
    <x v="1"/>
    <x v="11"/>
    <s v="West Linn"/>
    <n v="97068"/>
    <n v="0.1"/>
    <x v="2008"/>
    <n v="3387"/>
    <n v="0.38"/>
    <n v="69"/>
  </r>
  <r>
    <s v="Deborah Paul"/>
    <x v="2"/>
    <s v="Executive Impressions 13&quot; Clairmont Wall Clock"/>
    <x v="2"/>
    <x v="11"/>
    <d v="2011-04-16T00:00:00"/>
    <s v="Low"/>
    <s v="Regular Air"/>
    <n v="6.15"/>
    <x v="422"/>
    <n v="10"/>
    <n v="19.23"/>
    <x v="1"/>
    <x v="11"/>
    <s v="West Linn"/>
    <n v="97068"/>
    <n v="0"/>
    <x v="2009"/>
    <n v="138"/>
    <n v="0.44"/>
    <n v="69"/>
  </r>
  <r>
    <s v="Deborah Paul"/>
    <x v="2"/>
    <s v="Canon PC940 Copier"/>
    <x v="1"/>
    <x v="16"/>
    <d v="2012-09-04T00:00:00"/>
    <s v="Low"/>
    <s v="Delivery Truck"/>
    <n v="49"/>
    <x v="278"/>
    <n v="23"/>
    <n v="449.99"/>
    <x v="1"/>
    <x v="11"/>
    <s v="West Linn"/>
    <n v="97068"/>
    <n v="0.02"/>
    <x v="2010"/>
    <n v="7278"/>
    <n v="0.38"/>
    <n v="69"/>
  </r>
  <r>
    <s v="Jean Webster"/>
    <x v="2"/>
    <s v="Hoover Commercial Soft Guard Upright Vacuum And Disposable Filtration Bags"/>
    <x v="0"/>
    <x v="7"/>
    <d v="2010-01-14T00:00:00"/>
    <s v="Critical"/>
    <s v="Regular Air"/>
    <n v="9.23"/>
    <x v="266"/>
    <n v="7"/>
    <n v="7.77"/>
    <x v="2"/>
    <x v="21"/>
    <s v="Allentown"/>
    <n v="18103"/>
    <n v="0.08"/>
    <x v="2011"/>
    <n v="209"/>
    <n v="0.57999999999999996"/>
    <n v="371"/>
  </r>
  <r>
    <s v="Jean Webster"/>
    <x v="2"/>
    <s v="Xerox 1939"/>
    <x v="0"/>
    <x v="2"/>
    <d v="2010-01-14T00:00:00"/>
    <s v="Critical"/>
    <s v="Express Air"/>
    <n v="9.5399999999999991"/>
    <x v="266"/>
    <n v="3"/>
    <n v="18.97"/>
    <x v="2"/>
    <x v="21"/>
    <s v="Allentown"/>
    <n v="18103"/>
    <n v="0.1"/>
    <x v="2012"/>
    <n v="9"/>
    <n v="0.37"/>
    <n v="16"/>
  </r>
  <r>
    <s v="Jean Webster"/>
    <x v="2"/>
    <s v="Eureka Disposable Bags for Sanitaire® Vibra Groomer I® Upright Vac"/>
    <x v="0"/>
    <x v="7"/>
    <d v="2010-11-17T00:00:00"/>
    <s v="Low"/>
    <s v="Express Air"/>
    <n v="6.89"/>
    <x v="921"/>
    <n v="12"/>
    <n v="4.0599999999999996"/>
    <x v="2"/>
    <x v="21"/>
    <s v="Allentown"/>
    <n v="18103"/>
    <n v="0.02"/>
    <x v="2013"/>
    <n v="13"/>
    <n v="0.6"/>
    <n v="20"/>
  </r>
  <r>
    <s v="Jean Webster"/>
    <x v="2"/>
    <s v="Sharp EL501VB Scientific Calculator, Battery Operated, 10-Digit Display, Hard Case"/>
    <x v="1"/>
    <x v="5"/>
    <d v="2010-11-17T00:00:00"/>
    <s v="Low"/>
    <s v="Regular Air"/>
    <n v="5.76"/>
    <x v="921"/>
    <n v="37"/>
    <n v="9.49"/>
    <x v="2"/>
    <x v="21"/>
    <s v="Allentown"/>
    <n v="18103"/>
    <n v="7.0000000000000007E-2"/>
    <x v="2014"/>
    <n v="8"/>
    <n v="0.39"/>
    <n v="2"/>
  </r>
  <r>
    <s v="Jean Webster"/>
    <x v="2"/>
    <s v="Executive Impressions 14&quot; Contract Wall Clock with Quartz Movement"/>
    <x v="2"/>
    <x v="11"/>
    <d v="2011-01-12T00:00:00"/>
    <s v="High"/>
    <s v="Regular Air"/>
    <n v="8.99"/>
    <x v="966"/>
    <n v="10"/>
    <n v="22.23"/>
    <x v="2"/>
    <x v="21"/>
    <s v="Allentown"/>
    <n v="18103"/>
    <n v="0.05"/>
    <x v="2015"/>
    <n v="149"/>
    <n v="0.41"/>
    <n v="68"/>
  </r>
  <r>
    <s v="Jean Webster"/>
    <x v="2"/>
    <s v="Rogers Handheld Barrel Pencil Sharpener"/>
    <x v="0"/>
    <x v="1"/>
    <d v="2011-01-12T00:00:00"/>
    <s v="High"/>
    <s v="Regular Air"/>
    <n v="3.5"/>
    <x v="247"/>
    <n v="1"/>
    <n v="2.74"/>
    <x v="2"/>
    <x v="21"/>
    <s v="Allentown"/>
    <n v="18103"/>
    <n v="0.03"/>
    <x v="2016"/>
    <n v="8"/>
    <n v="0.57999999999999996"/>
    <n v="190"/>
  </r>
  <r>
    <s v="Jean Webster"/>
    <x v="2"/>
    <s v="DAX Two-Tone Rosewood/Black Document Frame, Desktop, 5 x 7"/>
    <x v="2"/>
    <x v="11"/>
    <d v="2012-09-04T00:00:00"/>
    <s v="Low"/>
    <s v="Regular Air"/>
    <n v="7.29"/>
    <x v="967"/>
    <n v="11"/>
    <n v="9.48"/>
    <x v="2"/>
    <x v="21"/>
    <s v="Allentown"/>
    <n v="18103"/>
    <n v="0.02"/>
    <x v="2017"/>
    <n v="26"/>
    <n v="0.45"/>
    <n v="24"/>
  </r>
  <r>
    <s v="Jean Webster"/>
    <x v="2"/>
    <s v="Okidata ML184 Turbo Dot Matrix Printers"/>
    <x v="1"/>
    <x v="5"/>
    <d v="2013-01-14T00:00:00"/>
    <s v="Critical"/>
    <s v="Delivery Truck"/>
    <n v="26.53"/>
    <x v="48"/>
    <n v="6"/>
    <n v="306.14"/>
    <x v="2"/>
    <x v="21"/>
    <s v="Allentown"/>
    <n v="18103"/>
    <n v="0.02"/>
    <x v="2018"/>
    <n v="1083"/>
    <n v="0.56000000000000005"/>
    <n v="58"/>
  </r>
  <r>
    <s v="Jean Webster"/>
    <x v="2"/>
    <s v="Xerox 194"/>
    <x v="0"/>
    <x v="2"/>
    <d v="2013-04-28T00:00:00"/>
    <s v="Not Specified"/>
    <s v="Express Air"/>
    <n v="14.3"/>
    <x v="213"/>
    <n v="9"/>
    <n v="55.48"/>
    <x v="2"/>
    <x v="21"/>
    <s v="Allentown"/>
    <n v="18103"/>
    <n v="0.05"/>
    <x v="2019"/>
    <n v="333"/>
    <n v="0.37"/>
    <n v="69"/>
  </r>
  <r>
    <s v="Erica Bynum"/>
    <x v="2"/>
    <s v="Lifetime Advantage™ Folding Chairs, 4/Carton"/>
    <x v="2"/>
    <x v="6"/>
    <d v="2012-06-03T00:00:00"/>
    <s v="Not Specified"/>
    <s v="Regular Air"/>
    <n v="18.059999999999999"/>
    <x v="968"/>
    <n v="8"/>
    <n v="218.08"/>
    <x v="2"/>
    <x v="21"/>
    <s v="Altoona"/>
    <n v="16602"/>
    <n v="0.1"/>
    <x v="2020"/>
    <n v="906"/>
    <n v="0.56999999999999995"/>
    <n v="55"/>
  </r>
  <r>
    <s v="Erica Bynum"/>
    <x v="2"/>
    <s v="US Robotics 56K V.92 Internal PCI Faxmodem"/>
    <x v="1"/>
    <x v="15"/>
    <d v="2013-06-04T00:00:00"/>
    <s v="Critical"/>
    <s v="Express Air"/>
    <n v="19.989999999999998"/>
    <x v="651"/>
    <n v="12"/>
    <n v="49.99"/>
    <x v="2"/>
    <x v="21"/>
    <s v="Altoona"/>
    <n v="16602"/>
    <n v="0.09"/>
    <x v="2021"/>
    <n v="18"/>
    <n v="0.45"/>
    <n v="3"/>
  </r>
  <r>
    <s v="Erica Bynum"/>
    <x v="2"/>
    <s v="Xerox 1937"/>
    <x v="0"/>
    <x v="2"/>
    <d v="2013-08-24T00:00:00"/>
    <s v="Medium"/>
    <s v="Regular Air"/>
    <n v="5.79"/>
    <x v="969"/>
    <n v="4"/>
    <n v="48.04"/>
    <x v="2"/>
    <x v="21"/>
    <s v="Altoona"/>
    <n v="16602"/>
    <n v="0.01"/>
    <x v="2022"/>
    <n v="133"/>
    <n v="0.37"/>
    <n v="67"/>
  </r>
  <r>
    <s v="Faye Woods"/>
    <x v="1"/>
    <s v="Wilson Jones “Snap” Scratch Pad Binder Tool for Ring Binders"/>
    <x v="0"/>
    <x v="13"/>
    <d v="2013-03-01T00:00:00"/>
    <s v="Medium"/>
    <s v="Regular Air"/>
    <n v="5.59"/>
    <x v="970"/>
    <n v="6"/>
    <n v="5.8"/>
    <x v="3"/>
    <x v="39"/>
    <s v="Searcy"/>
    <n v="72143"/>
    <n v="0.04"/>
    <x v="2023"/>
    <n v="22"/>
    <n v="0.4"/>
    <n v="61"/>
  </r>
  <r>
    <s v="Holly Love Butler"/>
    <x v="1"/>
    <s v="Office Star - Contemporary Task Swivel chair with 2-way adjustable arms, Plum"/>
    <x v="2"/>
    <x v="6"/>
    <d v="2011-10-03T00:00:00"/>
    <s v="Not Specified"/>
    <s v="Delivery Truck"/>
    <n v="30"/>
    <x v="295"/>
    <n v="8"/>
    <n v="130.97999999999999"/>
    <x v="1"/>
    <x v="2"/>
    <s v="Oceanside"/>
    <n v="92054"/>
    <n v="0.06"/>
    <x v="2024"/>
    <n v="283"/>
    <n v="0.78"/>
    <n v="27"/>
  </r>
  <r>
    <s v="Holly Love Butler"/>
    <x v="1"/>
    <s v="GBC Wire Binding Strips"/>
    <x v="0"/>
    <x v="13"/>
    <d v="2013-03-01T00:00:00"/>
    <s v="Medium"/>
    <s v="Regular Air"/>
    <n v="12.62"/>
    <x v="970"/>
    <n v="2"/>
    <n v="31.74"/>
    <x v="1"/>
    <x v="2"/>
    <s v="Oceanside"/>
    <n v="92054"/>
    <n v="0.1"/>
    <x v="2025"/>
    <n v="9"/>
    <n v="0.37"/>
    <n v="15"/>
  </r>
  <r>
    <s v="Holly Love Butler"/>
    <x v="1"/>
    <s v="Snap-A-Way® Black Print Carbonless Ruled Speed Letter, Triplicate"/>
    <x v="0"/>
    <x v="2"/>
    <d v="2013-03-01T00:00:00"/>
    <s v="Medium"/>
    <s v="Regular Air"/>
    <n v="5.08"/>
    <x v="970"/>
    <n v="2"/>
    <n v="37.94"/>
    <x v="1"/>
    <x v="2"/>
    <s v="Oceanside"/>
    <n v="92054"/>
    <n v="0.09"/>
    <x v="2026"/>
    <n v="39"/>
    <n v="0.38"/>
    <n v="55"/>
  </r>
  <r>
    <s v="Holly Love Butler"/>
    <x v="1"/>
    <s v="JM Magazine Binder"/>
    <x v="0"/>
    <x v="13"/>
    <d v="2013-06-13T00:00:00"/>
    <s v="Not Specified"/>
    <s v="Regular Air"/>
    <n v="2.99"/>
    <x v="70"/>
    <n v="15"/>
    <n v="16.510000000000002"/>
    <x v="1"/>
    <x v="2"/>
    <s v="Oceanside"/>
    <n v="92054"/>
    <n v="7.0000000000000007E-2"/>
    <x v="2027"/>
    <n v="164"/>
    <n v="0.37"/>
    <n v="69"/>
  </r>
  <r>
    <s v="Holly Love Butler"/>
    <x v="1"/>
    <s v="Eaton Premium Continuous-Feed Paper, 25% Cotton, Letter Size, White, 1000 Shts/Box"/>
    <x v="0"/>
    <x v="2"/>
    <d v="2013-06-13T00:00:00"/>
    <s v="Not Specified"/>
    <s v="Regular Air"/>
    <n v="6.79"/>
    <x v="70"/>
    <n v="8"/>
    <n v="55.48"/>
    <x v="1"/>
    <x v="2"/>
    <s v="Oceanside"/>
    <n v="92054"/>
    <n v="0.01"/>
    <x v="2028"/>
    <n v="314"/>
    <n v="0.37"/>
    <n v="69"/>
  </r>
  <r>
    <s v="Holly Love Butler"/>
    <x v="1"/>
    <s v="Space Solutions™ Industrial Galvanized Steel Shelving."/>
    <x v="0"/>
    <x v="14"/>
    <d v="2013-06-13T00:00:00"/>
    <s v="Not Specified"/>
    <s v="Regular Air"/>
    <n v="35"/>
    <x v="70"/>
    <n v="17"/>
    <n v="78.8"/>
    <x v="1"/>
    <x v="2"/>
    <s v="Oceanside"/>
    <n v="92054"/>
    <n v="0.03"/>
    <x v="2029"/>
    <n v="878"/>
    <n v="0.83"/>
    <n v="65"/>
  </r>
  <r>
    <s v="Zachary Yu"/>
    <x v="1"/>
    <s v="Accessory37"/>
    <x v="1"/>
    <x v="4"/>
    <d v="2011-08-16T00:00:00"/>
    <s v="Low"/>
    <s v="Regular Air"/>
    <n v="2.5"/>
    <x v="442"/>
    <n v="2"/>
    <n v="20.99"/>
    <x v="2"/>
    <x v="19"/>
    <s v="Glastonbury"/>
    <n v="6033"/>
    <n v="0.06"/>
    <x v="2030"/>
    <n v="56"/>
    <n v="0.81"/>
    <n v="156"/>
  </r>
  <r>
    <s v="Debra Stone"/>
    <x v="1"/>
    <s v="Ibico Presentation Index for Binding Systems"/>
    <x v="0"/>
    <x v="13"/>
    <d v="2011-08-16T00:00:00"/>
    <s v="Low"/>
    <s v="Regular Air"/>
    <n v="5.26"/>
    <x v="832"/>
    <n v="18"/>
    <n v="3.98"/>
    <x v="2"/>
    <x v="19"/>
    <s v="Norwich"/>
    <n v="6360"/>
    <n v="0.06"/>
    <x v="2031"/>
    <n v="68"/>
    <n v="0.38"/>
    <n v="93"/>
  </r>
  <r>
    <s v="Marvin Roberson"/>
    <x v="1"/>
    <s v="Bush Cubix Collection Bookcases, Fully Assembled"/>
    <x v="2"/>
    <x v="8"/>
    <d v="2011-08-16T00:00:00"/>
    <s v="Low"/>
    <s v="Delivery Truck"/>
    <n v="64.66"/>
    <x v="832"/>
    <n v="14"/>
    <n v="220.98"/>
    <x v="2"/>
    <x v="19"/>
    <s v="Shelton"/>
    <n v="6484"/>
    <n v="0.02"/>
    <x v="2032"/>
    <n v="721"/>
    <n v="0.62"/>
    <n v="22"/>
  </r>
  <r>
    <s v="Elisabeth Thompson"/>
    <x v="1"/>
    <s v="Avery 506"/>
    <x v="0"/>
    <x v="0"/>
    <d v="2012-10-26T00:00:00"/>
    <s v="Critical"/>
    <s v="Regular Air"/>
    <n v="0.5"/>
    <x v="245"/>
    <n v="13"/>
    <n v="4.13"/>
    <x v="2"/>
    <x v="15"/>
    <s v="Bangor"/>
    <n v="4401"/>
    <n v="0.09"/>
    <x v="2033"/>
    <n v="37"/>
    <n v="0.39"/>
    <n v="69"/>
  </r>
  <r>
    <s v="Sarah N Becker"/>
    <x v="2"/>
    <s v="Home/Office Personal File Carts"/>
    <x v="0"/>
    <x v="14"/>
    <d v="2010-04-29T00:00:00"/>
    <s v="High"/>
    <s v="Regular Air"/>
    <n v="5.49"/>
    <x v="402"/>
    <n v="8"/>
    <n v="34.76"/>
    <x v="1"/>
    <x v="2"/>
    <s v="Whittier"/>
    <n v="90604"/>
    <n v="0.04"/>
    <x v="2034"/>
    <n v="193"/>
    <n v="0.6"/>
    <n v="69"/>
  </r>
  <r>
    <s v="Carlos Byrd"/>
    <x v="2"/>
    <s v="Bush Westfield Collection Bookcases, Fully Assembled"/>
    <x v="2"/>
    <x v="8"/>
    <d v="2010-01-06T00:00:00"/>
    <s v="Low"/>
    <s v="Delivery Truck"/>
    <n v="35.840000000000003"/>
    <x v="606"/>
    <n v="6"/>
    <n v="100.98"/>
    <x v="2"/>
    <x v="19"/>
    <s v="Bristol"/>
    <n v="6010"/>
    <n v="0.02"/>
    <x v="2035"/>
    <n v="135"/>
    <n v="0.62"/>
    <n v="22"/>
  </r>
  <r>
    <s v="Marshall Riddle"/>
    <x v="2"/>
    <s v="SouthWestern Bell FA970 Digital Answering Machine with Time/Day Stamp"/>
    <x v="1"/>
    <x v="4"/>
    <d v="2013-03-03T00:00:00"/>
    <s v="Medium"/>
    <s v="Express Air"/>
    <n v="8.59"/>
    <x v="87"/>
    <n v="7"/>
    <n v="28.99"/>
    <x v="2"/>
    <x v="19"/>
    <s v="Guilford"/>
    <n v="6437"/>
    <n v="0.1"/>
    <x v="2036"/>
    <n v="98"/>
    <n v="0.56000000000000005"/>
    <n v="61"/>
  </r>
  <r>
    <s v="Jason Bray"/>
    <x v="1"/>
    <s v="Southworth 25% Cotton Antique Laid Paper &amp; Envelopes"/>
    <x v="0"/>
    <x v="2"/>
    <d v="2010-04-06T00:00:00"/>
    <s v="Medium"/>
    <s v="Regular Air"/>
    <n v="4.82"/>
    <x v="201"/>
    <n v="9"/>
    <n v="8.34"/>
    <x v="1"/>
    <x v="2"/>
    <s v="Mission Viejo"/>
    <n v="92691"/>
    <n v="0"/>
    <x v="2037"/>
    <n v="5"/>
    <n v="0.4"/>
    <n v="7"/>
  </r>
  <r>
    <s v="Jason Bray"/>
    <x v="1"/>
    <s v="Bretford CR4500 Series Slim Rectangular Table"/>
    <x v="2"/>
    <x v="9"/>
    <d v="2011-04-29T00:00:00"/>
    <s v="Medium"/>
    <s v="Delivery Truck"/>
    <n v="40.19"/>
    <x v="415"/>
    <n v="9"/>
    <n v="348.21"/>
    <x v="1"/>
    <x v="2"/>
    <s v="Mission Viejo"/>
    <n v="92691"/>
    <n v="0.02"/>
    <x v="2038"/>
    <n v="4560"/>
    <n v="0.62"/>
    <n v="137"/>
  </r>
  <r>
    <s v="Jason Bray"/>
    <x v="1"/>
    <s v="Holmes Replacement Filter for HEPA Air Cleaner, Very Large Room, HEPA Filter"/>
    <x v="0"/>
    <x v="7"/>
    <d v="2013-03-03T00:00:00"/>
    <s v="High"/>
    <s v="Delivery Truck"/>
    <n v="60"/>
    <x v="512"/>
    <n v="6"/>
    <n v="68.81"/>
    <x v="1"/>
    <x v="2"/>
    <s v="Mission Viejo"/>
    <n v="92691"/>
    <n v="0.05"/>
    <x v="2039"/>
    <n v="528"/>
    <n v="0.41"/>
    <n v="123"/>
  </r>
  <r>
    <s v="Jason Bray"/>
    <x v="1"/>
    <s v="Acme Design Line 8&quot; Stainless Steel Bent Scissors w/Champagne Handles, 3-1/8&quot; Cut"/>
    <x v="0"/>
    <x v="3"/>
    <d v="2013-03-03T00:00:00"/>
    <s v="High"/>
    <s v="Regular Air"/>
    <n v="8.3699999999999992"/>
    <x v="512"/>
    <n v="2"/>
    <n v="6.84"/>
    <x v="1"/>
    <x v="2"/>
    <s v="Mission Viejo"/>
    <n v="92691"/>
    <n v="0.03"/>
    <x v="2040"/>
    <n v="48"/>
    <n v="0.57999999999999996"/>
    <n v="301"/>
  </r>
  <r>
    <s v="Jason Bray"/>
    <x v="1"/>
    <s v="Computer Printout Paper with Letter-Trim Perforations"/>
    <x v="0"/>
    <x v="2"/>
    <d v="2013-04-06T00:00:00"/>
    <s v="Medium"/>
    <s v="Express Air"/>
    <n v="9.0299999999999994"/>
    <x v="971"/>
    <n v="10"/>
    <n v="18.97"/>
    <x v="1"/>
    <x v="2"/>
    <s v="Mission Viejo"/>
    <n v="92691"/>
    <n v="0.09"/>
    <x v="2041"/>
    <n v="67"/>
    <n v="0.37"/>
    <n v="36"/>
  </r>
  <r>
    <s v="Jason Bray"/>
    <x v="1"/>
    <s v="KI Conference Tables"/>
    <x v="2"/>
    <x v="9"/>
    <d v="2013-07-26T00:00:00"/>
    <s v="High"/>
    <s v="Delivery Truck"/>
    <n v="89.3"/>
    <x v="636"/>
    <n v="16"/>
    <n v="70.89"/>
    <x v="1"/>
    <x v="2"/>
    <s v="Mission Viejo"/>
    <n v="92691"/>
    <n v="0.06"/>
    <x v="2042"/>
    <n v="2767"/>
    <n v="0.69"/>
    <n v="234"/>
  </r>
  <r>
    <s v="Kristen Callahan"/>
    <x v="1"/>
    <n v="252"/>
    <x v="1"/>
    <x v="4"/>
    <d v="2011-12-17T00:00:00"/>
    <s v="Medium"/>
    <s v="Regular Air"/>
    <n v="5.92"/>
    <x v="924"/>
    <n v="8"/>
    <n v="65.989999999999995"/>
    <x v="1"/>
    <x v="2"/>
    <s v="Modesto"/>
    <n v="95351"/>
    <n v="0.08"/>
    <x v="2043"/>
    <n v="71"/>
    <n v="0.55000000000000004"/>
    <n v="16"/>
  </r>
  <r>
    <s v="Kristen Callahan"/>
    <x v="1"/>
    <s v="Sharp EL501VB Scientific Calculator, Battery Operated, 10-Digit Display, Hard Case"/>
    <x v="1"/>
    <x v="5"/>
    <d v="2012-10-28T00:00:00"/>
    <s v="High"/>
    <s v="Regular Air"/>
    <n v="5.76"/>
    <x v="972"/>
    <n v="1"/>
    <n v="9.49"/>
    <x v="1"/>
    <x v="2"/>
    <s v="Modesto"/>
    <n v="95351"/>
    <n v="0.04"/>
    <x v="2044"/>
    <n v="30"/>
    <n v="0.39"/>
    <n v="238"/>
  </r>
  <r>
    <s v="Kristen Callahan"/>
    <x v="1"/>
    <s v="Bush Westfield Collection Bookcases, Fully Assembled"/>
    <x v="2"/>
    <x v="8"/>
    <d v="2013-05-03T00:00:00"/>
    <s v="Low"/>
    <s v="Delivery Truck"/>
    <n v="35.840000000000003"/>
    <x v="241"/>
    <n v="15"/>
    <n v="100.98"/>
    <x v="1"/>
    <x v="2"/>
    <s v="Modesto"/>
    <n v="95351"/>
    <n v="0.08"/>
    <x v="2045"/>
    <n v="336"/>
    <n v="0.62"/>
    <n v="23"/>
  </r>
  <r>
    <s v="Laurie Boyd"/>
    <x v="1"/>
    <s v="Dixon Prang® Watercolor Pencils, 10-Color Set with Brush"/>
    <x v="0"/>
    <x v="1"/>
    <d v="2013-03-03T00:00:00"/>
    <s v="High"/>
    <s v="Express Air"/>
    <n v="1.2"/>
    <x v="87"/>
    <n v="9"/>
    <n v="4.26"/>
    <x v="2"/>
    <x v="5"/>
    <s v="Cliffside Park"/>
    <n v="7010"/>
    <n v="0.03"/>
    <x v="2046"/>
    <n v="27"/>
    <n v="0.44"/>
    <n v="69"/>
  </r>
  <r>
    <s v="Calvin Harrison"/>
    <x v="0"/>
    <s v="Global Leather and Oak Executive Chair, Black"/>
    <x v="2"/>
    <x v="6"/>
    <d v="2012-02-25T00:00:00"/>
    <s v="Low"/>
    <s v="Delivery Truck"/>
    <n v="64.73"/>
    <x v="826"/>
    <n v="8"/>
    <n v="300.98"/>
    <x v="2"/>
    <x v="19"/>
    <s v="East Haven"/>
    <n v="6512"/>
    <n v="0.09"/>
    <x v="2047"/>
    <n v="763"/>
    <n v="0.56000000000000005"/>
    <n v="34"/>
  </r>
  <r>
    <s v="Samuel Moss"/>
    <x v="0"/>
    <s v="Xerox 1984"/>
    <x v="0"/>
    <x v="2"/>
    <d v="2012-02-25T00:00:00"/>
    <s v="Low"/>
    <s v="Express Air"/>
    <n v="8.74"/>
    <x v="973"/>
    <n v="1"/>
    <n v="6.48"/>
    <x v="2"/>
    <x v="5"/>
    <s v="Avenel"/>
    <n v="7001"/>
    <n v="0.04"/>
    <x v="2048"/>
    <n v="16"/>
    <n v="0.36"/>
    <n v="160"/>
  </r>
  <r>
    <s v="Holly Pate"/>
    <x v="0"/>
    <s v="Xerox 1993"/>
    <x v="0"/>
    <x v="2"/>
    <d v="2010-06-21T00:00:00"/>
    <s v="Not Specified"/>
    <s v="Regular Air"/>
    <n v="9.68"/>
    <x v="869"/>
    <n v="16"/>
    <n v="6.48"/>
    <x v="0"/>
    <x v="26"/>
    <s v="Mustang"/>
    <n v="73064"/>
    <n v="0.09"/>
    <x v="2049"/>
    <n v="204"/>
    <n v="0.36"/>
    <n v="204"/>
  </r>
  <r>
    <s v="Holly Pate"/>
    <x v="0"/>
    <s v="Adesso Programmable 142-Key Keyboard"/>
    <x v="1"/>
    <x v="15"/>
    <d v="2011-12-22T00:00:00"/>
    <s v="Not Specified"/>
    <s v="Regular Air"/>
    <n v="4"/>
    <x v="466"/>
    <n v="10"/>
    <n v="152.47999999999999"/>
    <x v="0"/>
    <x v="26"/>
    <s v="Mustang"/>
    <n v="73064"/>
    <n v="0.03"/>
    <x v="2050"/>
    <n v="150"/>
    <n v="0.79"/>
    <n v="9"/>
  </r>
  <r>
    <s v="Holly Pate"/>
    <x v="0"/>
    <s v="Epson C82 Color Inkjet Printer"/>
    <x v="1"/>
    <x v="5"/>
    <d v="2013-06-21T00:00:00"/>
    <s v="Not Specified"/>
    <s v="Delivery Truck"/>
    <n v="14"/>
    <x v="974"/>
    <n v="9"/>
    <n v="119.99"/>
    <x v="0"/>
    <x v="26"/>
    <s v="Mustang"/>
    <n v="73064"/>
    <n v="0.02"/>
    <x v="2051"/>
    <n v="756"/>
    <n v="0.36"/>
    <n v="69"/>
  </r>
  <r>
    <s v="Holly Pate"/>
    <x v="0"/>
    <s v="Xerox 1927"/>
    <x v="0"/>
    <x v="2"/>
    <d v="2013-12-22T00:00:00"/>
    <s v="Not Specified"/>
    <s v="Regular Air"/>
    <n v="6.72"/>
    <x v="328"/>
    <n v="3"/>
    <n v="4.28"/>
    <x v="0"/>
    <x v="26"/>
    <s v="Mustang"/>
    <n v="73064"/>
    <n v="0.02"/>
    <x v="2052"/>
    <n v="8"/>
    <n v="0.4"/>
    <n v="46"/>
  </r>
  <r>
    <s v="Vincent Kenney"/>
    <x v="0"/>
    <s v="Polycom ViewStation™ ISDN Videoconferencing Unit"/>
    <x v="1"/>
    <x v="5"/>
    <d v="2013-05-21T00:00:00"/>
    <s v="Critical"/>
    <s v="Regular Air"/>
    <n v="24.49"/>
    <x v="716"/>
    <n v="3"/>
    <n v="6783.02"/>
    <x v="3"/>
    <x v="28"/>
    <s v="Apex"/>
    <n v="27502"/>
    <n v="0.09"/>
    <x v="2053"/>
    <n v="958"/>
    <n v="0.39"/>
    <n v="6"/>
  </r>
  <r>
    <s v="Amanda Conner"/>
    <x v="0"/>
    <s v="Avery Printable Repositionable Plastic Tabs"/>
    <x v="0"/>
    <x v="13"/>
    <d v="2010-03-11T00:00:00"/>
    <s v="Not Specified"/>
    <s v="Regular Air"/>
    <n v="6.19"/>
    <x v="889"/>
    <n v="9"/>
    <n v="8.6"/>
    <x v="0"/>
    <x v="10"/>
    <s v="Papillion"/>
    <n v="68046"/>
    <n v="0.06"/>
    <x v="2054"/>
    <n v="46"/>
    <n v="0.38"/>
    <n v="58"/>
  </r>
  <r>
    <s v="Amanda Conner"/>
    <x v="0"/>
    <s v="Holmes Odor Grabber"/>
    <x v="0"/>
    <x v="7"/>
    <d v="2010-06-19T00:00:00"/>
    <s v="Not Specified"/>
    <s v="Regular Air"/>
    <n v="6.75"/>
    <x v="869"/>
    <n v="1"/>
    <n v="14.42"/>
    <x v="0"/>
    <x v="10"/>
    <s v="Papillion"/>
    <n v="68046"/>
    <n v="0.1"/>
    <x v="2055"/>
    <n v="20"/>
    <n v="0.52"/>
    <n v="130"/>
  </r>
  <r>
    <s v="Amanda Conner"/>
    <x v="2"/>
    <s v="Iceberg Mobile Mega Data/Printer Cart ®"/>
    <x v="0"/>
    <x v="14"/>
    <d v="2012-06-29T00:00:00"/>
    <s v="Medium"/>
    <s v="Regular Air"/>
    <n v="19.989999999999998"/>
    <x v="481"/>
    <n v="21"/>
    <n v="120.33"/>
    <x v="0"/>
    <x v="10"/>
    <s v="Papillion"/>
    <n v="68046"/>
    <n v="0.03"/>
    <x v="2056"/>
    <n v="1700"/>
    <n v="0.59"/>
    <n v="65"/>
  </r>
  <r>
    <s v="Eileen Riddle"/>
    <x v="0"/>
    <s v="Dixon Ticonderoga Core-Lock Colored Pencils"/>
    <x v="0"/>
    <x v="1"/>
    <d v="2010-06-01T00:00:00"/>
    <s v="Not Specified"/>
    <s v="Regular Air"/>
    <n v="2.25"/>
    <x v="975"/>
    <n v="2"/>
    <n v="9.11"/>
    <x v="1"/>
    <x v="20"/>
    <s v="Roy"/>
    <n v="84067"/>
    <n v="0.04"/>
    <x v="2057"/>
    <n v="3"/>
    <n v="0.52"/>
    <n v="19"/>
  </r>
  <r>
    <s v="Eileen Riddle"/>
    <x v="0"/>
    <s v="Space Solutions Commercial Steel Shelving"/>
    <x v="0"/>
    <x v="14"/>
    <d v="2010-06-01T00:00:00"/>
    <s v="Not Specified"/>
    <s v="Regular Air"/>
    <n v="35"/>
    <x v="249"/>
    <n v="13"/>
    <n v="64.650000000000006"/>
    <x v="1"/>
    <x v="20"/>
    <s v="Roy"/>
    <n v="84067"/>
    <n v="7.0000000000000007E-2"/>
    <x v="2058"/>
    <n v="717"/>
    <n v="0.8"/>
    <n v="86"/>
  </r>
  <r>
    <s v="Eileen Riddle"/>
    <x v="0"/>
    <s v="Xerox 204"/>
    <x v="0"/>
    <x v="2"/>
    <d v="2010-09-06T00:00:00"/>
    <s v="Low"/>
    <s v="Regular Air"/>
    <n v="6.86"/>
    <x v="902"/>
    <n v="8"/>
    <n v="6.48"/>
    <x v="1"/>
    <x v="20"/>
    <s v="Roy"/>
    <n v="84067"/>
    <n v="0.09"/>
    <x v="2059"/>
    <n v="62"/>
    <n v="0.37"/>
    <n v="122"/>
  </r>
  <r>
    <s v="Eileen Riddle"/>
    <x v="0"/>
    <s v="Xerox 1937"/>
    <x v="0"/>
    <x v="2"/>
    <d v="2012-10-31T00:00:00"/>
    <s v="High"/>
    <s v="Regular Air"/>
    <n v="5.79"/>
    <x v="476"/>
    <n v="18"/>
    <n v="48.04"/>
    <x v="1"/>
    <x v="20"/>
    <s v="Roy"/>
    <n v="84067"/>
    <n v="0.04"/>
    <x v="2060"/>
    <n v="603"/>
    <n v="0.37"/>
    <n v="69"/>
  </r>
  <r>
    <s v="Eileen Riddle"/>
    <x v="0"/>
    <s v="12 Colored Short Pencils"/>
    <x v="0"/>
    <x v="1"/>
    <d v="2012-10-31T00:00:00"/>
    <s v="High"/>
    <s v="Regular Air"/>
    <n v="2.4"/>
    <x v="10"/>
    <n v="7"/>
    <n v="2.6"/>
    <x v="1"/>
    <x v="20"/>
    <s v="Roy"/>
    <n v="84067"/>
    <n v="0.08"/>
    <x v="2061"/>
    <n v="24"/>
    <n v="0.57999999999999996"/>
    <n v="125"/>
  </r>
  <r>
    <s v="Eileen Riddle"/>
    <x v="2"/>
    <s v="GBC Recycled Grain Textured Covers"/>
    <x v="0"/>
    <x v="13"/>
    <d v="2013-04-05T00:00:00"/>
    <s v="Critical"/>
    <s v="Regular Air"/>
    <n v="14.72"/>
    <x v="971"/>
    <n v="6"/>
    <n v="34.54"/>
    <x v="1"/>
    <x v="20"/>
    <s v="Roy"/>
    <n v="84067"/>
    <n v="0.1"/>
    <x v="2062"/>
    <n v="52"/>
    <n v="0.37"/>
    <n v="26"/>
  </r>
  <r>
    <s v="Lee McKenna Gregory"/>
    <x v="3"/>
    <s v="Novimex Swivel Fabric Task Chair"/>
    <x v="2"/>
    <x v="6"/>
    <d v="2010-01-06T00:00:00"/>
    <s v="Not Specified"/>
    <s v="Delivery Truck"/>
    <n v="30"/>
    <x v="871"/>
    <n v="6"/>
    <n v="150.97999999999999"/>
    <x v="3"/>
    <x v="40"/>
    <s v="Hilton Head Island"/>
    <n v="29915"/>
    <n v="0.01"/>
    <x v="2063"/>
    <n v="131"/>
    <n v="0.74"/>
    <n v="14"/>
  </r>
  <r>
    <s v="Lee McKenna Gregory"/>
    <x v="3"/>
    <s v="Eldon Portable Mobile Manager"/>
    <x v="0"/>
    <x v="14"/>
    <d v="2010-01-06T00:00:00"/>
    <s v="Not Specified"/>
    <s v="Express Air"/>
    <n v="13.99"/>
    <x v="871"/>
    <n v="12"/>
    <n v="28.28"/>
    <x v="3"/>
    <x v="40"/>
    <s v="Hilton Head Island"/>
    <n v="29915"/>
    <n v="0.01"/>
    <x v="2064"/>
    <n v="89"/>
    <n v="0.57999999999999996"/>
    <n v="24"/>
  </r>
  <r>
    <s v="Lee McKenna Gregory"/>
    <x v="3"/>
    <s v="Accessory35"/>
    <x v="1"/>
    <x v="4"/>
    <d v="2010-01-06T00:00:00"/>
    <s v="Not Specified"/>
    <s v="Regular Air"/>
    <n v="1.1000000000000001"/>
    <x v="304"/>
    <n v="1"/>
    <n v="35.99"/>
    <x v="3"/>
    <x v="40"/>
    <s v="Hilton Head Island"/>
    <n v="29915"/>
    <n v="0.03"/>
    <x v="2065"/>
    <n v="211"/>
    <n v="0.55000000000000004"/>
    <n v="684"/>
  </r>
  <r>
    <s v="Lee McKenna Gregory"/>
    <x v="3"/>
    <s v="Avery 478"/>
    <x v="0"/>
    <x v="0"/>
    <d v="2011-05-14T00:00:00"/>
    <s v="Medium"/>
    <s v="Express Air"/>
    <n v="0.5"/>
    <x v="349"/>
    <n v="9"/>
    <n v="4.91"/>
    <x v="3"/>
    <x v="40"/>
    <s v="Hilton Head Island"/>
    <n v="29915"/>
    <n v="0.01"/>
    <x v="2066"/>
    <n v="60"/>
    <n v="0.36"/>
    <n v="123"/>
  </r>
  <r>
    <s v="Lee McKenna Gregory"/>
    <x v="3"/>
    <s v="Snap-A-Way® Black Print Carbonless Ruled Speed Letter, Triplicate"/>
    <x v="0"/>
    <x v="2"/>
    <d v="2011-08-18T00:00:00"/>
    <s v="Not Specified"/>
    <s v="Regular Air"/>
    <n v="5.08"/>
    <x v="976"/>
    <n v="3"/>
    <n v="37.94"/>
    <x v="3"/>
    <x v="40"/>
    <s v="Hilton Head Island"/>
    <n v="29915"/>
    <n v="0.02"/>
    <x v="2067"/>
    <n v="221"/>
    <n v="0.38"/>
    <n v="182"/>
  </r>
  <r>
    <s v="Cheryl Guthrie"/>
    <x v="3"/>
    <s v="Microsoft Natural Multimedia Keyboard"/>
    <x v="1"/>
    <x v="15"/>
    <d v="2010-09-28T00:00:00"/>
    <s v="Low"/>
    <s v="Regular Air"/>
    <n v="6.5"/>
    <x v="784"/>
    <n v="11"/>
    <n v="50.98"/>
    <x v="1"/>
    <x v="20"/>
    <s v="Roy"/>
    <n v="84067"/>
    <n v="0.04"/>
    <x v="2068"/>
    <n v="13"/>
    <n v="0.73"/>
    <n v="2"/>
  </r>
  <r>
    <s v="Cheryl Guthrie"/>
    <x v="3"/>
    <s v="Xerox 23"/>
    <x v="0"/>
    <x v="2"/>
    <d v="2010-09-28T00:00:00"/>
    <s v="Low"/>
    <s v="Regular Air"/>
    <n v="5.14"/>
    <x v="977"/>
    <n v="19"/>
    <n v="6.48"/>
    <x v="1"/>
    <x v="20"/>
    <s v="Roy"/>
    <n v="84067"/>
    <n v="0.02"/>
    <x v="2069"/>
    <n v="49"/>
    <n v="0.37"/>
    <n v="38"/>
  </r>
  <r>
    <s v="Leonard Daly"/>
    <x v="3"/>
    <s v="Fellowes Strictly Business® Drawer File, Letter/Legal Size"/>
    <x v="0"/>
    <x v="14"/>
    <d v="2012-04-23T00:00:00"/>
    <s v="Medium"/>
    <s v="Express Air"/>
    <n v="19.989999999999998"/>
    <x v="273"/>
    <n v="3"/>
    <n v="140.85"/>
    <x v="1"/>
    <x v="20"/>
    <s v="Salt Lake City"/>
    <n v="84106"/>
    <n v="0.1"/>
    <x v="2070"/>
    <n v="185"/>
    <n v="0.73"/>
    <n v="46"/>
  </r>
  <r>
    <s v="Leonard Daly"/>
    <x v="3"/>
    <s v="Canon PC940 Copier"/>
    <x v="1"/>
    <x v="16"/>
    <d v="2013-02-17T00:00:00"/>
    <s v="High"/>
    <s v="Regular Air"/>
    <n v="24.49"/>
    <x v="737"/>
    <n v="12"/>
    <n v="449.99"/>
    <x v="1"/>
    <x v="20"/>
    <s v="Salt Lake City"/>
    <n v="84106"/>
    <n v="0.06"/>
    <x v="2071"/>
    <n v="3572"/>
    <n v="0.52"/>
    <n v="69"/>
  </r>
  <r>
    <s v="Leonard Daly"/>
    <x v="3"/>
    <s v="Accessory21"/>
    <x v="1"/>
    <x v="4"/>
    <d v="2013-02-17T00:00:00"/>
    <s v="High"/>
    <s v="Express Air"/>
    <n v="0.99"/>
    <x v="737"/>
    <n v="1"/>
    <n v="20.99"/>
    <x v="1"/>
    <x v="20"/>
    <s v="Salt Lake City"/>
    <n v="84106"/>
    <n v="0.04"/>
    <x v="2072"/>
    <n v="55"/>
    <n v="0.37"/>
    <n v="284"/>
  </r>
  <r>
    <s v="Marianne Goldstein"/>
    <x v="2"/>
    <s v="Accessory27"/>
    <x v="1"/>
    <x v="4"/>
    <d v="2010-10-29T00:00:00"/>
    <s v="Medium"/>
    <s v="Regular Air"/>
    <n v="5"/>
    <x v="843"/>
    <n v="3"/>
    <n v="35.99"/>
    <x v="3"/>
    <x v="30"/>
    <s v="New Smyrna Beach"/>
    <n v="32168"/>
    <n v="0.03"/>
    <x v="2073"/>
    <n v="185"/>
    <n v="0.85"/>
    <n v="197"/>
  </r>
  <r>
    <s v="Marianne Goldstein"/>
    <x v="2"/>
    <s v="Wirebound Message Book, 4 per Page"/>
    <x v="0"/>
    <x v="2"/>
    <d v="2012-02-28T00:00:00"/>
    <s v="Not Specified"/>
    <s v="Regular Air"/>
    <n v="0.95"/>
    <x v="826"/>
    <n v="4"/>
    <n v="5.43"/>
    <x v="3"/>
    <x v="30"/>
    <s v="New Smyrna Beach"/>
    <n v="32168"/>
    <n v="0.02"/>
    <x v="2074"/>
    <n v="557"/>
    <n v="0.36"/>
    <n v="2579"/>
  </r>
  <r>
    <s v="Marianne Goldstein"/>
    <x v="2"/>
    <s v="Fiskars® Softgrip Scissors"/>
    <x v="0"/>
    <x v="3"/>
    <d v="2012-02-28T00:00:00"/>
    <s v="Not Specified"/>
    <s v="Regular Air"/>
    <n v="3.37"/>
    <x v="826"/>
    <n v="1"/>
    <n v="10.98"/>
    <x v="3"/>
    <x v="30"/>
    <s v="New Smyrna Beach"/>
    <n v="32168"/>
    <n v="0.04"/>
    <x v="2075"/>
    <n v="138"/>
    <n v="0.56999999999999995"/>
    <n v="1152"/>
  </r>
  <r>
    <s v="Kim Ellington"/>
    <x v="2"/>
    <s v="Avery 51"/>
    <x v="0"/>
    <x v="0"/>
    <d v="2012-07-13T00:00:00"/>
    <s v="Not Specified"/>
    <s v="Regular Air"/>
    <n v="0.5"/>
    <x v="55"/>
    <n v="12"/>
    <n v="6.3"/>
    <x v="3"/>
    <x v="22"/>
    <s v="Nashville"/>
    <n v="37211"/>
    <n v="0.1"/>
    <x v="2076"/>
    <n v="85"/>
    <n v="0.39"/>
    <n v="116"/>
  </r>
  <r>
    <s v="Kim Ellington"/>
    <x v="2"/>
    <s v="Maxell 3.5&quot; DS/HD IBM-Formatted Diskettes, 10/Pack"/>
    <x v="1"/>
    <x v="15"/>
    <d v="2013-01-10T00:00:00"/>
    <s v="High"/>
    <s v="Regular Air"/>
    <n v="4.93"/>
    <x v="116"/>
    <n v="9"/>
    <n v="4.8899999999999997"/>
    <x v="3"/>
    <x v="22"/>
    <s v="Nashville"/>
    <n v="37211"/>
    <n v="0"/>
    <x v="2077"/>
    <n v="7"/>
    <n v="0.66"/>
    <n v="15"/>
  </r>
  <r>
    <s v="Kim Ellington"/>
    <x v="2"/>
    <s v="Iceberg OfficeWorks 42&quot; Round Tables"/>
    <x v="2"/>
    <x v="9"/>
    <d v="2013-01-10T00:00:00"/>
    <s v="High"/>
    <s v="Delivery Truck"/>
    <n v="39.25"/>
    <x v="94"/>
    <n v="12"/>
    <n v="150.97999999999999"/>
    <x v="3"/>
    <x v="22"/>
    <s v="Nashville"/>
    <n v="37211"/>
    <n v="0"/>
    <x v="2078"/>
    <n v="3"/>
    <n v="0.75"/>
    <n v="0"/>
  </r>
  <r>
    <s v="Ralph Harding"/>
    <x v="2"/>
    <s v="SimpliFile™ Personal File, Black Granite, 15w x 6-15/16d x 11-1/4h"/>
    <x v="0"/>
    <x v="14"/>
    <d v="2011-05-04T00:00:00"/>
    <s v="Not Specified"/>
    <s v="Regular Air"/>
    <n v="8.6"/>
    <x v="978"/>
    <n v="1"/>
    <n v="11.35"/>
    <x v="3"/>
    <x v="22"/>
    <s v="Oak Ridge"/>
    <n v="37830"/>
    <n v="0.05"/>
    <x v="2079"/>
    <n v="88"/>
    <n v="0.56999999999999995"/>
    <n v="668"/>
  </r>
  <r>
    <s v="Ralph Harding"/>
    <x v="2"/>
    <s v="Staples Brown Kraft Recycled Clasp Envelopes"/>
    <x v="0"/>
    <x v="10"/>
    <d v="2012-09-11T00:00:00"/>
    <s v="Low"/>
    <s v="Regular Air"/>
    <n v="5.3"/>
    <x v="42"/>
    <n v="20"/>
    <n v="5.58"/>
    <x v="3"/>
    <x v="22"/>
    <s v="Oak Ridge"/>
    <n v="37830"/>
    <n v="0.01"/>
    <x v="2080"/>
    <n v="9"/>
    <n v="0.35"/>
    <n v="8"/>
  </r>
  <r>
    <s v="Ralph Harding"/>
    <x v="2"/>
    <s v="Sauder Facets Collection Locker/File Cabinet, Sky Alder Finish"/>
    <x v="0"/>
    <x v="14"/>
    <d v="2013-06-05T00:00:00"/>
    <s v="High"/>
    <s v="Delivery Truck"/>
    <n v="99"/>
    <x v="651"/>
    <n v="14"/>
    <n v="370.98"/>
    <x v="3"/>
    <x v="22"/>
    <s v="Oak Ridge"/>
    <n v="37830"/>
    <n v="0.01"/>
    <x v="2081"/>
    <n v="34"/>
    <n v="0.65"/>
    <n v="1"/>
  </r>
  <r>
    <s v="Judy Singer"/>
    <x v="2"/>
    <s v="VTech VT20-2481 2.4GHz Two-Line Phone System w/Answering Machine"/>
    <x v="1"/>
    <x v="4"/>
    <d v="2010-07-09T00:00:00"/>
    <s v="Critical"/>
    <s v="Express Air"/>
    <n v="13.99"/>
    <x v="979"/>
    <n v="54"/>
    <n v="179.99"/>
    <x v="3"/>
    <x v="30"/>
    <s v="Miami"/>
    <n v="33132"/>
    <n v="0.06"/>
    <x v="2082"/>
    <n v="1220"/>
    <n v="0.56999999999999995"/>
    <n v="15"/>
  </r>
  <r>
    <s v="Judy Singer"/>
    <x v="2"/>
    <s v="Xerox 1951"/>
    <x v="0"/>
    <x v="2"/>
    <d v="2012-03-16T00:00:00"/>
    <s v="High"/>
    <s v="Regular Air"/>
    <n v="9.18"/>
    <x v="980"/>
    <n v="56"/>
    <n v="30.98"/>
    <x v="3"/>
    <x v="30"/>
    <s v="Miami"/>
    <n v="33132"/>
    <n v="0"/>
    <x v="2083"/>
    <n v="280"/>
    <n v="0.4"/>
    <n v="16"/>
  </r>
  <r>
    <s v="Edgar McLeod"/>
    <x v="2"/>
    <s v="Xerox 1951"/>
    <x v="0"/>
    <x v="2"/>
    <d v="2012-03-16T00:00:00"/>
    <s v="High"/>
    <s v="Regular Air"/>
    <n v="9.18"/>
    <x v="980"/>
    <n v="14"/>
    <n v="30.98"/>
    <x v="3"/>
    <x v="37"/>
    <s v="Georgetown"/>
    <n v="40324"/>
    <n v="0"/>
    <x v="2084"/>
    <n v="9"/>
    <n v="0.4"/>
    <n v="2"/>
  </r>
  <r>
    <s v="Ken Woodward"/>
    <x v="2"/>
    <s v="VTech VT20-2481 2.4GHz Two-Line Phone System w/Answering Machine"/>
    <x v="1"/>
    <x v="4"/>
    <d v="2013-07-09T00:00:00"/>
    <s v="Critical"/>
    <s v="Express Air"/>
    <n v="13.99"/>
    <x v="981"/>
    <n v="16"/>
    <n v="179.99"/>
    <x v="3"/>
    <x v="37"/>
    <s v="Henderson"/>
    <n v="42420"/>
    <n v="0.06"/>
    <x v="2085"/>
    <n v="23"/>
    <n v="0.56999999999999995"/>
    <n v="1"/>
  </r>
  <r>
    <s v="Jesse Atkinson"/>
    <x v="3"/>
    <s v="Avery 498"/>
    <x v="0"/>
    <x v="0"/>
    <d v="2011-01-28T00:00:00"/>
    <s v="Medium"/>
    <s v="Regular Air"/>
    <n v="0.5"/>
    <x v="982"/>
    <n v="7"/>
    <n v="2.89"/>
    <x v="1"/>
    <x v="25"/>
    <s v="Prescott Valley"/>
    <n v="86314"/>
    <n v="0.03"/>
    <x v="2086"/>
    <n v="14"/>
    <n v="0.38"/>
    <n v="69"/>
  </r>
  <r>
    <s v="Brett Sparks"/>
    <x v="0"/>
    <s v="TimeportP7382"/>
    <x v="1"/>
    <x v="4"/>
    <d v="2012-09-09T00:00:00"/>
    <s v="Not Specified"/>
    <s v="Regular Air"/>
    <n v="8.99"/>
    <x v="180"/>
    <n v="13"/>
    <n v="205.99"/>
    <x v="1"/>
    <x v="25"/>
    <s v="Scottsdale"/>
    <n v="85254"/>
    <n v="0.1"/>
    <x v="2087"/>
    <n v="502"/>
    <n v="0.56000000000000005"/>
    <n v="24"/>
  </r>
  <r>
    <s v="Stanley Lowe"/>
    <x v="0"/>
    <s v="Eldon Econocleat® Chair Mats for Low Pile Carpets"/>
    <x v="2"/>
    <x v="11"/>
    <d v="2013-05-12T00:00:00"/>
    <s v="Medium"/>
    <s v="Regular Air"/>
    <n v="34.200000000000003"/>
    <x v="18"/>
    <n v="5"/>
    <n v="41.47"/>
    <x v="2"/>
    <x v="19"/>
    <s v="Colchester"/>
    <n v="6415"/>
    <n v="0.05"/>
    <x v="2088"/>
    <n v="201"/>
    <n v="0.73"/>
    <n v="91"/>
  </r>
  <r>
    <s v="Stacy Wilkinson"/>
    <x v="0"/>
    <s v="Bevis Round Conference Table Top, X-Base"/>
    <x v="2"/>
    <x v="9"/>
    <d v="2012-12-29T00:00:00"/>
    <s v="Critical"/>
    <s v="Delivery Truck"/>
    <n v="29.21"/>
    <x v="9"/>
    <n v="10"/>
    <n v="179.29"/>
    <x v="2"/>
    <x v="15"/>
    <s v="Brunswick"/>
    <n v="4011"/>
    <n v="0.06"/>
    <x v="2089"/>
    <n v="217"/>
    <n v="0.76"/>
    <n v="12"/>
  </r>
  <r>
    <s v="Eddie Chandler"/>
    <x v="3"/>
    <s v="Staples Vinyl Coated Paper Clips, 800/Box"/>
    <x v="0"/>
    <x v="12"/>
    <d v="2011-08-17T00:00:00"/>
    <s v="High"/>
    <s v="Regular Air"/>
    <n v="2.82"/>
    <x v="442"/>
    <n v="8"/>
    <n v="7.89"/>
    <x v="2"/>
    <x v="15"/>
    <s v="Saco"/>
    <n v="4072"/>
    <n v="0"/>
    <x v="2090"/>
    <n v="32"/>
    <n v="0.4"/>
    <n v="49"/>
  </r>
  <r>
    <s v="Stacy Reddy"/>
    <x v="0"/>
    <n v="282"/>
    <x v="1"/>
    <x v="4"/>
    <d v="2011-10-16T00:00:00"/>
    <s v="Low"/>
    <s v="Regular Air"/>
    <n v="4.2300000000000004"/>
    <x v="683"/>
    <n v="4"/>
    <n v="115.99"/>
    <x v="2"/>
    <x v="15"/>
    <s v="Sanford"/>
    <n v="4073"/>
    <n v="0.06"/>
    <x v="2091"/>
    <n v="193"/>
    <n v="0.56000000000000005"/>
    <n v="49"/>
  </r>
  <r>
    <s v="Joel Willard"/>
    <x v="3"/>
    <s v="Hot File® 7-Pocket, Floor Stand"/>
    <x v="0"/>
    <x v="14"/>
    <d v="2012-09-19T00:00:00"/>
    <s v="Critical"/>
    <s v="Express Air"/>
    <n v="19.989999999999998"/>
    <x v="983"/>
    <n v="20"/>
    <n v="178.47"/>
    <x v="2"/>
    <x v="5"/>
    <s v="Willingboro"/>
    <n v="8046"/>
    <n v="0.1"/>
    <x v="2092"/>
    <n v="1663"/>
    <n v="0.55000000000000004"/>
    <n v="50"/>
  </r>
  <r>
    <s v="Rhonda Wong"/>
    <x v="3"/>
    <s v="Imation 3.5&quot; DS/HD IBM Formatted Diskettes, 10/Pack"/>
    <x v="1"/>
    <x v="15"/>
    <d v="2011-08-17T00:00:00"/>
    <s v="High"/>
    <s v="Regular Air"/>
    <n v="4.38"/>
    <x v="976"/>
    <n v="15"/>
    <n v="5.98"/>
    <x v="2"/>
    <x v="14"/>
    <s v="Rutland"/>
    <n v="5701"/>
    <n v="0.05"/>
    <x v="2093"/>
    <n v="60"/>
    <n v="0.75"/>
    <n v="65"/>
  </r>
  <r>
    <s v="Keith Forbes"/>
    <x v="2"/>
    <s v="Sanford 52201 APSCO Electric Pencil Sharpener"/>
    <x v="0"/>
    <x v="1"/>
    <d v="2012-12-27T00:00:00"/>
    <s v="Not Specified"/>
    <s v="Express Air"/>
    <n v="8.99"/>
    <x v="701"/>
    <n v="25"/>
    <n v="40.97"/>
    <x v="1"/>
    <x v="1"/>
    <s v="Vancouver"/>
    <n v="98661"/>
    <n v="0.04"/>
    <x v="2094"/>
    <n v="548"/>
    <n v="0.59"/>
    <n v="52"/>
  </r>
  <r>
    <s v="Keith Forbes"/>
    <x v="2"/>
    <s v="Sterling Rubber Bands by Alliance"/>
    <x v="0"/>
    <x v="12"/>
    <d v="2012-12-27T00:00:00"/>
    <s v="Not Specified"/>
    <s v="Regular Air"/>
    <n v="0.7"/>
    <x v="12"/>
    <n v="17"/>
    <n v="4.71"/>
    <x v="1"/>
    <x v="1"/>
    <s v="Vancouver"/>
    <n v="98661"/>
    <n v="0.06"/>
    <x v="2095"/>
    <n v="7"/>
    <n v="0.85"/>
    <n v="9"/>
  </r>
  <r>
    <s v="Keith Forbes"/>
    <x v="2"/>
    <s v="Eldon Expressions Mahogany Wood Desk Collection"/>
    <x v="2"/>
    <x v="11"/>
    <d v="2013-02-16T00:00:00"/>
    <s v="Critical"/>
    <s v="Regular Air"/>
    <n v="5.22"/>
    <x v="555"/>
    <n v="1"/>
    <n v="6.24"/>
    <x v="1"/>
    <x v="1"/>
    <s v="Vancouver"/>
    <n v="98661"/>
    <n v="0"/>
    <x v="2096"/>
    <n v="17"/>
    <n v="0.6"/>
    <n v="220"/>
  </r>
  <r>
    <s v="Catherine Mullins"/>
    <x v="2"/>
    <s v="Avery Hi-Liter® Smear-Safe Highlighters"/>
    <x v="0"/>
    <x v="1"/>
    <d v="2010-05-21T00:00:00"/>
    <s v="Low"/>
    <s v="Regular Air"/>
    <n v="0.83"/>
    <x v="984"/>
    <n v="1"/>
    <n v="5.84"/>
    <x v="1"/>
    <x v="1"/>
    <s v="Walla Walla"/>
    <n v="99362"/>
    <n v="0.09"/>
    <x v="0"/>
    <n v="3"/>
    <n v="0.49"/>
    <n v="49"/>
  </r>
  <r>
    <s v="Catherine Mullins"/>
    <x v="2"/>
    <s v="Avery 479"/>
    <x v="0"/>
    <x v="0"/>
    <d v="2013-02-16T00:00:00"/>
    <s v="Critical"/>
    <s v="Regular Air"/>
    <n v="0.5"/>
    <x v="737"/>
    <n v="2"/>
    <n v="2.61"/>
    <x v="1"/>
    <x v="1"/>
    <s v="Walla Walla"/>
    <n v="99362"/>
    <n v="0.02"/>
    <x v="393"/>
    <n v="4"/>
    <n v="0.39"/>
    <n v="69"/>
  </r>
  <r>
    <s v="Catherine Mullins"/>
    <x v="2"/>
    <s v="Array® Memo Cubes"/>
    <x v="0"/>
    <x v="2"/>
    <d v="2013-05-21T00:00:00"/>
    <s v="Low"/>
    <s v="Express Air"/>
    <n v="2.04"/>
    <x v="440"/>
    <n v="1"/>
    <n v="5.18"/>
    <x v="1"/>
    <x v="1"/>
    <s v="Walla Walla"/>
    <n v="99362"/>
    <n v="0.02"/>
    <x v="2097"/>
    <n v="4"/>
    <n v="0.36"/>
    <n v="40"/>
  </r>
  <r>
    <s v="Sara Perkins"/>
    <x v="2"/>
    <s v="Staples Metal Binder Clips"/>
    <x v="0"/>
    <x v="12"/>
    <d v="2013-11-26T00:00:00"/>
    <s v="Medium"/>
    <s v="Regular Air"/>
    <n v="0.8"/>
    <x v="778"/>
    <n v="32"/>
    <n v="2.62"/>
    <x v="3"/>
    <x v="22"/>
    <s v="Oak Ridge"/>
    <n v="37830"/>
    <n v="0.04"/>
    <x v="2098"/>
    <n v="10"/>
    <n v="0.39"/>
    <n v="12"/>
  </r>
  <r>
    <s v="Christian Albright"/>
    <x v="2"/>
    <s v="Eldon Expressions Mahogany Wood Desk Collection"/>
    <x v="2"/>
    <x v="11"/>
    <d v="2010-07-12T00:00:00"/>
    <s v="Low"/>
    <s v="Regular Air"/>
    <n v="5.22"/>
    <x v="799"/>
    <n v="13"/>
    <n v="6.24"/>
    <x v="3"/>
    <x v="22"/>
    <s v="Smyrna"/>
    <n v="37167"/>
    <n v="0.04"/>
    <x v="2099"/>
    <n v="4"/>
    <n v="0.6"/>
    <n v="5"/>
  </r>
  <r>
    <s v="Christian Albright"/>
    <x v="2"/>
    <s v="Talkabout T8367"/>
    <x v="1"/>
    <x v="4"/>
    <d v="2011-12-21T00:00:00"/>
    <s v="Low"/>
    <s v="Regular Air"/>
    <n v="8.99"/>
    <x v="359"/>
    <n v="16"/>
    <n v="65.989999999999995"/>
    <x v="3"/>
    <x v="22"/>
    <s v="Smyrna"/>
    <n v="37167"/>
    <n v="0.03"/>
    <x v="2100"/>
    <n v="84"/>
    <n v="0.56000000000000005"/>
    <n v="9"/>
  </r>
  <r>
    <s v="Christian Albright"/>
    <x v="2"/>
    <s v="Rediform Wirebound &quot;Phone Memo&quot; Message Book, 11 x 5-3/4"/>
    <x v="0"/>
    <x v="2"/>
    <d v="2012-08-02T00:00:00"/>
    <s v="Critical"/>
    <s v="Regular Air"/>
    <n v="5.83"/>
    <x v="985"/>
    <n v="11"/>
    <n v="7.64"/>
    <x v="3"/>
    <x v="22"/>
    <s v="Smyrna"/>
    <n v="37167"/>
    <n v="0"/>
    <x v="2101"/>
    <n v="74"/>
    <n v="0.36"/>
    <n v="79"/>
  </r>
  <r>
    <s v="Christian Albright"/>
    <x v="2"/>
    <s v="Sanford Liquid Accent Highlighters"/>
    <x v="0"/>
    <x v="1"/>
    <d v="2013-07-12T00:00:00"/>
    <s v="Low"/>
    <s v="Regular Air"/>
    <n v="1.5"/>
    <x v="986"/>
    <n v="2"/>
    <n v="6.68"/>
    <x v="3"/>
    <x v="22"/>
    <s v="Smyrna"/>
    <n v="37167"/>
    <n v="0.09"/>
    <x v="2102"/>
    <n v="170"/>
    <n v="0.48"/>
    <n v="1275"/>
  </r>
  <r>
    <s v="Christian Albright"/>
    <x v="2"/>
    <s v="Xerox 1994"/>
    <x v="0"/>
    <x v="2"/>
    <d v="2013-08-16T00:00:00"/>
    <s v="Not Specified"/>
    <s v="Regular Air"/>
    <n v="5.74"/>
    <x v="74"/>
    <n v="10"/>
    <n v="6.48"/>
    <x v="3"/>
    <x v="22"/>
    <s v="Smyrna"/>
    <n v="37167"/>
    <n v="0.1"/>
    <x v="2103"/>
    <n v="147"/>
    <n v="0.37"/>
    <n v="223"/>
  </r>
  <r>
    <s v="Christian Albright"/>
    <x v="2"/>
    <s v="Xerox 217"/>
    <x v="0"/>
    <x v="2"/>
    <d v="2013-08-29T00:00:00"/>
    <s v="Critical"/>
    <s v="Express Air"/>
    <n v="8.19"/>
    <x v="88"/>
    <n v="8"/>
    <n v="6.48"/>
    <x v="3"/>
    <x v="22"/>
    <s v="Smyrna"/>
    <n v="37167"/>
    <n v="0.09"/>
    <x v="2104"/>
    <n v="3"/>
    <n v="0.37"/>
    <n v="4"/>
  </r>
  <r>
    <s v="Joann Moser"/>
    <x v="2"/>
    <s v="Atlantic Metals Mobile 3-Shelf Bookcases, Custom Colors"/>
    <x v="2"/>
    <x v="8"/>
    <d v="2010-07-12T00:00:00"/>
    <s v="Low"/>
    <s v="Delivery Truck"/>
    <n v="41.91"/>
    <x v="491"/>
    <n v="8"/>
    <n v="260.98"/>
    <x v="3"/>
    <x v="22"/>
    <s v="Spring Hill"/>
    <n v="37174"/>
    <n v="0.09"/>
    <x v="2105"/>
    <n v="101"/>
    <n v="0.59"/>
    <n v="5"/>
  </r>
  <r>
    <s v="Joann Moser"/>
    <x v="1"/>
    <s v="Lock-Up Easel 'Spel-Binder'"/>
    <x v="0"/>
    <x v="13"/>
    <d v="2011-07-18T00:00:00"/>
    <s v="Low"/>
    <s v="Express Air"/>
    <n v="1.49"/>
    <x v="342"/>
    <n v="4"/>
    <n v="28.53"/>
    <x v="3"/>
    <x v="22"/>
    <s v="Spring Hill"/>
    <n v="37174"/>
    <n v="0.03"/>
    <x v="2106"/>
    <n v="52"/>
    <n v="0.38"/>
    <n v="43"/>
  </r>
  <r>
    <s v="Joann Moser"/>
    <x v="1"/>
    <s v="Canon P1-DHIII Palm Printing Calculator"/>
    <x v="1"/>
    <x v="5"/>
    <d v="2011-07-18T00:00:00"/>
    <s v="Low"/>
    <s v="Regular Air"/>
    <n v="8.51"/>
    <x v="358"/>
    <n v="3"/>
    <n v="17.98"/>
    <x v="3"/>
    <x v="22"/>
    <s v="Spring Hill"/>
    <n v="37174"/>
    <n v="0.02"/>
    <x v="512"/>
    <n v="206"/>
    <n v="0.4"/>
    <n v="357"/>
  </r>
  <r>
    <s v="Joann Moser"/>
    <x v="2"/>
    <s v="GBC ProClick Spines for 32-Hole Punch"/>
    <x v="0"/>
    <x v="13"/>
    <d v="2013-09-05T00:00:00"/>
    <s v="Medium"/>
    <s v="Regular Air"/>
    <n v="7.17"/>
    <x v="418"/>
    <n v="2"/>
    <n v="12.53"/>
    <x v="3"/>
    <x v="22"/>
    <s v="Spring Hill"/>
    <n v="37174"/>
    <n v="0.09"/>
    <x v="2107"/>
    <n v="759"/>
    <n v="0.38"/>
    <n v="2711"/>
  </r>
  <r>
    <s v="Joann Moser"/>
    <x v="2"/>
    <s v="Belkin 105-Key Black Keyboard"/>
    <x v="1"/>
    <x v="15"/>
    <d v="2013-09-05T00:00:00"/>
    <s v="Medium"/>
    <s v="Regular Air"/>
    <n v="4"/>
    <x v="287"/>
    <n v="5"/>
    <n v="19.98"/>
    <x v="3"/>
    <x v="22"/>
    <s v="Spring Hill"/>
    <n v="37174"/>
    <n v="0.06"/>
    <x v="2108"/>
    <n v="75"/>
    <n v="0.68"/>
    <n v="77"/>
  </r>
  <r>
    <s v="Joann Moser"/>
    <x v="2"/>
    <s v="Electrix Fluorescent Magnifier Lamps &amp; Weighted Base"/>
    <x v="2"/>
    <x v="11"/>
    <d v="2013-09-05T00:00:00"/>
    <s v="Medium"/>
    <s v="Express Air"/>
    <n v="10.25"/>
    <x v="508"/>
    <n v="25"/>
    <n v="49.34"/>
    <x v="3"/>
    <x v="22"/>
    <s v="Spring Hill"/>
    <n v="37174"/>
    <n v="0.09"/>
    <x v="2109"/>
    <n v="332"/>
    <n v="0.56999999999999995"/>
    <n v="28"/>
  </r>
  <r>
    <s v="Marvin Hunt"/>
    <x v="1"/>
    <s v="Staples 6 Outlet Surge"/>
    <x v="0"/>
    <x v="7"/>
    <d v="2010-11-21T00:00:00"/>
    <s v="Critical"/>
    <s v="Regular Air"/>
    <n v="4.9800000000000004"/>
    <x v="987"/>
    <n v="4"/>
    <n v="11.97"/>
    <x v="0"/>
    <x v="12"/>
    <s v="Abilene"/>
    <n v="79605"/>
    <n v="0"/>
    <x v="1612"/>
    <n v="3"/>
    <n v="0.57999999999999996"/>
    <n v="6"/>
  </r>
  <r>
    <s v="Marvin Hunt"/>
    <x v="2"/>
    <s v="Fellowes EZ Multi-Media Keyboard"/>
    <x v="1"/>
    <x v="15"/>
    <d v="2012-01-27T00:00:00"/>
    <s v="High"/>
    <s v="Express Air"/>
    <n v="7.53"/>
    <x v="595"/>
    <n v="13"/>
    <n v="34.979999999999997"/>
    <x v="0"/>
    <x v="12"/>
    <s v="Abilene"/>
    <n v="79605"/>
    <n v="0.01"/>
    <x v="2110"/>
    <n v="21"/>
    <n v="0.76"/>
    <n v="4"/>
  </r>
  <r>
    <s v="Marvin Hunt"/>
    <x v="2"/>
    <s v="Snap-A-Way® Black Print Carbonless Ruled Speed Letter, Triplicate"/>
    <x v="0"/>
    <x v="2"/>
    <d v="2012-01-27T00:00:00"/>
    <s v="High"/>
    <s v="Regular Air"/>
    <n v="5.08"/>
    <x v="595"/>
    <n v="10"/>
    <n v="37.94"/>
    <x v="0"/>
    <x v="12"/>
    <s v="Abilene"/>
    <n v="79605"/>
    <n v="0"/>
    <x v="2111"/>
    <n v="268"/>
    <n v="0.38"/>
    <n v="69"/>
  </r>
  <r>
    <s v="Marvin Hunt"/>
    <x v="2"/>
    <s v="Xerox 229"/>
    <x v="0"/>
    <x v="2"/>
    <d v="2012-01-27T00:00:00"/>
    <s v="High"/>
    <s v="Regular Air"/>
    <n v="5.87"/>
    <x v="344"/>
    <n v="5"/>
    <n v="6.48"/>
    <x v="0"/>
    <x v="12"/>
    <s v="Abilene"/>
    <n v="79605"/>
    <n v="0.03"/>
    <x v="2112"/>
    <n v="45"/>
    <n v="0.37"/>
    <n v="128"/>
  </r>
  <r>
    <s v="Marvin Hunt"/>
    <x v="2"/>
    <s v="2160i"/>
    <x v="1"/>
    <x v="4"/>
    <d v="2012-01-27T00:00:00"/>
    <s v="High"/>
    <s v="Regular Air"/>
    <n v="4.2"/>
    <x v="595"/>
    <n v="10"/>
    <n v="200.99"/>
    <x v="0"/>
    <x v="12"/>
    <s v="Abilene"/>
    <n v="79605"/>
    <n v="0.04"/>
    <x v="2113"/>
    <n v="1039"/>
    <n v="0.59"/>
    <n v="63"/>
  </r>
  <r>
    <s v="Marvin Hunt"/>
    <x v="2"/>
    <s v="Newell 327"/>
    <x v="0"/>
    <x v="1"/>
    <d v="2012-04-09T00:00:00"/>
    <s v="Critical"/>
    <s v="Express Air"/>
    <n v="1.1200000000000001"/>
    <x v="988"/>
    <n v="6"/>
    <n v="2.21"/>
    <x v="0"/>
    <x v="12"/>
    <s v="Abilene"/>
    <n v="79605"/>
    <n v="0.1"/>
    <x v="2114"/>
    <n v="7"/>
    <n v="0.57999999999999996"/>
    <n v="50"/>
  </r>
  <r>
    <s v="Marvin Hunt"/>
    <x v="2"/>
    <s v="Bush Advantage Collection® Round Conference Table"/>
    <x v="2"/>
    <x v="9"/>
    <d v="2013-05-08T00:00:00"/>
    <s v="Critical"/>
    <s v="Delivery Truck"/>
    <n v="52.2"/>
    <x v="135"/>
    <n v="6"/>
    <n v="212.6"/>
    <x v="0"/>
    <x v="12"/>
    <s v="Abilene"/>
    <n v="79605"/>
    <n v="0.04"/>
    <x v="2115"/>
    <n v="199"/>
    <n v="0.64"/>
    <n v="15"/>
  </r>
  <r>
    <s v="Ronnie Shaffer"/>
    <x v="2"/>
    <s v="Bush Heritage Pine Collection 5-Shelf Bookcase, Albany Pine Finish, *Special Order"/>
    <x v="2"/>
    <x v="8"/>
    <d v="2013-01-20T00:00:00"/>
    <s v="High"/>
    <s v="Delivery Truck"/>
    <n v="53.48"/>
    <x v="24"/>
    <n v="7"/>
    <n v="140.97999999999999"/>
    <x v="0"/>
    <x v="12"/>
    <s v="Allen"/>
    <n v="75002"/>
    <n v="0.02"/>
    <x v="2116"/>
    <n v="285"/>
    <n v="0.65"/>
    <n v="28"/>
  </r>
  <r>
    <s v="Ronnie Shaffer"/>
    <x v="1"/>
    <s v="Binney &amp; Smith Crayola® Metallic Colored Pencils, 8-Color Set"/>
    <x v="0"/>
    <x v="1"/>
    <d v="2013-04-01T00:00:00"/>
    <s v="Not Specified"/>
    <s v="Regular Air"/>
    <n v="1.93"/>
    <x v="989"/>
    <n v="9"/>
    <n v="4.63"/>
    <x v="0"/>
    <x v="12"/>
    <s v="Allen"/>
    <n v="75002"/>
    <n v="0.08"/>
    <x v="2117"/>
    <n v="7"/>
    <n v="0.52"/>
    <n v="18"/>
  </r>
  <r>
    <s v="Ronnie Shaffer"/>
    <x v="2"/>
    <s v="Newell 321"/>
    <x v="0"/>
    <x v="1"/>
    <d v="2013-05-08T00:00:00"/>
    <s v="Critical"/>
    <s v="Regular Air"/>
    <n v="2.31"/>
    <x v="135"/>
    <n v="6"/>
    <n v="3.28"/>
    <x v="0"/>
    <x v="12"/>
    <s v="Allen"/>
    <n v="75002"/>
    <n v="0.08"/>
    <x v="1283"/>
    <n v="21"/>
    <n v="0.56000000000000005"/>
    <n v="109"/>
  </r>
  <r>
    <s v="Ronnie Shaffer"/>
    <x v="2"/>
    <s v="Verbatim DVD-RAM, 5.2GB, Rewritable, Type 1, DS"/>
    <x v="1"/>
    <x v="15"/>
    <d v="2013-05-14T00:00:00"/>
    <s v="High"/>
    <s v="Express Air"/>
    <n v="1.99"/>
    <x v="709"/>
    <n v="10"/>
    <n v="29.89"/>
    <x v="0"/>
    <x v="12"/>
    <s v="Allen"/>
    <n v="75002"/>
    <n v="0.1"/>
    <x v="2118"/>
    <n v="201"/>
    <n v="0.5"/>
    <n v="69"/>
  </r>
  <r>
    <s v="Sheryl Marsh"/>
    <x v="1"/>
    <s v="Adams Phone Message Book, Professional, 400 Message Capacity, 5 3/6” x 11”"/>
    <x v="0"/>
    <x v="2"/>
    <d v="2010-11-25T00:00:00"/>
    <s v="Medium"/>
    <s v="Regular Air"/>
    <n v="1.6"/>
    <x v="231"/>
    <n v="3"/>
    <n v="6.98"/>
    <x v="0"/>
    <x v="12"/>
    <s v="Amarillo"/>
    <n v="79109"/>
    <n v="0.01"/>
    <x v="2119"/>
    <n v="0"/>
    <n v="0.38"/>
    <n v="2"/>
  </r>
  <r>
    <s v="Monica Law Thompson"/>
    <x v="0"/>
    <s v="Array® Memo Cubes"/>
    <x v="0"/>
    <x v="2"/>
    <d v="2010-08-22T00:00:00"/>
    <s v="Not Specified"/>
    <s v="Regular Air"/>
    <n v="2.04"/>
    <x v="421"/>
    <n v="5"/>
    <n v="5.18"/>
    <x v="3"/>
    <x v="39"/>
    <s v="Texarkana"/>
    <n v="71854"/>
    <n v="0.01"/>
    <x v="856"/>
    <n v="18"/>
    <n v="0.36"/>
    <n v="62"/>
  </r>
  <r>
    <s v="Monica Law Thompson"/>
    <x v="0"/>
    <s v="Fellowes Bases and Tops For Staxonsteel®/High-Stak® Systems"/>
    <x v="0"/>
    <x v="14"/>
    <d v="2011-09-06T00:00:00"/>
    <s v="Not Specified"/>
    <s v="Regular Air"/>
    <n v="8.74"/>
    <x v="746"/>
    <n v="19"/>
    <n v="33.29"/>
    <x v="3"/>
    <x v="39"/>
    <s v="Texarkana"/>
    <n v="71854"/>
    <n v="0.02"/>
    <x v="2120"/>
    <n v="2506"/>
    <n v="0.61"/>
    <n v="376"/>
  </r>
  <r>
    <s v="Monica Law Thompson"/>
    <x v="0"/>
    <s v="AT&amp;T 2230 Dual Handset Phone With Caller ID/Call Waiting"/>
    <x v="1"/>
    <x v="5"/>
    <d v="2013-09-06T00:00:00"/>
    <s v="Not Specified"/>
    <s v="Regular Air"/>
    <n v="19.989999999999998"/>
    <x v="287"/>
    <n v="26"/>
    <n v="99.99"/>
    <x v="3"/>
    <x v="39"/>
    <s v="Texarkana"/>
    <n v="71854"/>
    <n v="0"/>
    <x v="2121"/>
    <n v="52"/>
    <n v="0.52"/>
    <n v="2"/>
  </r>
  <r>
    <s v="Douglas Sutton"/>
    <x v="0"/>
    <s v="Holmes Odor Grabber"/>
    <x v="0"/>
    <x v="7"/>
    <d v="2010-01-24T00:00:00"/>
    <s v="High"/>
    <s v="Regular Air"/>
    <n v="6.75"/>
    <x v="990"/>
    <n v="6"/>
    <n v="14.42"/>
    <x v="1"/>
    <x v="23"/>
    <s v="Wheat Ridge"/>
    <n v="80033"/>
    <n v="0.01"/>
    <x v="2122"/>
    <n v="14"/>
    <n v="0.52"/>
    <n v="15"/>
  </r>
  <r>
    <s v="Douglas Sutton"/>
    <x v="0"/>
    <s v="Acme® Preferred Stainless Steel Scissors"/>
    <x v="0"/>
    <x v="3"/>
    <d v="2012-06-09T00:00:00"/>
    <s v="High"/>
    <s v="Regular Air"/>
    <n v="3.6"/>
    <x v="991"/>
    <n v="9"/>
    <n v="5.68"/>
    <x v="1"/>
    <x v="23"/>
    <s v="Wheat Ridge"/>
    <n v="80033"/>
    <n v="7.0000000000000007E-2"/>
    <x v="2123"/>
    <n v="31"/>
    <n v="0.56000000000000005"/>
    <n v="64"/>
  </r>
  <r>
    <s v="Douglas Sutton"/>
    <x v="0"/>
    <n v="3285"/>
    <x v="1"/>
    <x v="4"/>
    <d v="2012-06-09T00:00:00"/>
    <s v="High"/>
    <s v="Regular Air"/>
    <n v="5.99"/>
    <x v="502"/>
    <n v="18"/>
    <n v="205.99"/>
    <x v="1"/>
    <x v="23"/>
    <s v="Wheat Ridge"/>
    <n v="80033"/>
    <n v="7.0000000000000007E-2"/>
    <x v="2124"/>
    <n v="1931"/>
    <n v="0.59"/>
    <n v="66"/>
  </r>
  <r>
    <s v="Douglas Sutton"/>
    <x v="0"/>
    <s v="Fiskars® Softgrip Scissors"/>
    <x v="0"/>
    <x v="3"/>
    <d v="2012-06-14T00:00:00"/>
    <s v="High"/>
    <s v="Regular Air"/>
    <n v="3.37"/>
    <x v="992"/>
    <n v="13"/>
    <n v="10.98"/>
    <x v="1"/>
    <x v="23"/>
    <s v="Wheat Ridge"/>
    <n v="80033"/>
    <n v="0.06"/>
    <x v="2125"/>
    <n v="34"/>
    <n v="0.56999999999999995"/>
    <n v="23"/>
  </r>
  <r>
    <s v="Douglas Sutton"/>
    <x v="0"/>
    <s v="Computer Printout Paper with Letter-Trim Perforations"/>
    <x v="0"/>
    <x v="2"/>
    <d v="2013-01-24T00:00:00"/>
    <s v="Low"/>
    <s v="Express Air"/>
    <n v="9.0299999999999994"/>
    <x v="490"/>
    <n v="13"/>
    <n v="18.97"/>
    <x v="1"/>
    <x v="23"/>
    <s v="Wheat Ridge"/>
    <n v="80033"/>
    <n v="7.0000000000000007E-2"/>
    <x v="2126"/>
    <n v="54"/>
    <n v="0.37"/>
    <n v="23"/>
  </r>
  <r>
    <s v="Douglas Sutton"/>
    <x v="0"/>
    <s v="Phone 918"/>
    <x v="1"/>
    <x v="4"/>
    <d v="2013-06-29T00:00:00"/>
    <s v="Not Specified"/>
    <s v="Regular Air"/>
    <n v="5"/>
    <x v="815"/>
    <n v="17"/>
    <n v="205.99"/>
    <x v="1"/>
    <x v="23"/>
    <s v="Wheat Ridge"/>
    <n v="80033"/>
    <n v="0.08"/>
    <x v="2127"/>
    <n v="2022"/>
    <n v="0.59"/>
    <n v="69"/>
  </r>
  <r>
    <s v="Lindsay McGuire"/>
    <x v="1"/>
    <s v="Hon Rectangular Conference Tables"/>
    <x v="2"/>
    <x v="9"/>
    <d v="2011-04-01T00:00:00"/>
    <s v="High"/>
    <s v="Delivery Truck"/>
    <n v="32.479999999999997"/>
    <x v="183"/>
    <n v="6"/>
    <n v="227.55"/>
    <x v="2"/>
    <x v="33"/>
    <s v="Dundalk"/>
    <n v="21222"/>
    <n v="0"/>
    <x v="2128"/>
    <n v="547"/>
    <n v="0.68"/>
    <n v="38"/>
  </r>
  <r>
    <s v="Lindsay McGuire"/>
    <x v="0"/>
    <s v="Boston School Pro Electric Pencil Sharpener, 1670"/>
    <x v="0"/>
    <x v="1"/>
    <d v="2012-04-21T00:00:00"/>
    <s v="Not Specified"/>
    <s v="Regular Air"/>
    <n v="8.99"/>
    <x v="993"/>
    <n v="12"/>
    <n v="30.98"/>
    <x v="2"/>
    <x v="33"/>
    <s v="Dundalk"/>
    <n v="21222"/>
    <n v="0.1"/>
    <x v="2129"/>
    <n v="23"/>
    <n v="0.57999999999999996"/>
    <n v="7"/>
  </r>
  <r>
    <s v="Lindsay McGuire"/>
    <x v="0"/>
    <n v="3390"/>
    <x v="1"/>
    <x v="4"/>
    <d v="2013-08-22T00:00:00"/>
    <s v="Not Specified"/>
    <s v="Regular Air"/>
    <n v="5.31"/>
    <x v="994"/>
    <n v="6"/>
    <n v="65.989999999999995"/>
    <x v="2"/>
    <x v="33"/>
    <s v="Dundalk"/>
    <n v="21222"/>
    <n v="0.09"/>
    <x v="2130"/>
    <n v="35"/>
    <n v="0.56999999999999995"/>
    <n v="11"/>
  </r>
  <r>
    <s v="Gerald Love"/>
    <x v="0"/>
    <s v="Boston 16765 Mini Stand Up Battery Pencil Sharpener"/>
    <x v="0"/>
    <x v="1"/>
    <d v="2010-01-09T00:00:00"/>
    <s v="High"/>
    <s v="Express Air"/>
    <n v="8.99"/>
    <x v="334"/>
    <n v="11"/>
    <n v="11.66"/>
    <x v="1"/>
    <x v="2"/>
    <s v="Gilroy"/>
    <n v="95020"/>
    <n v="0"/>
    <x v="2131"/>
    <n v="204"/>
    <n v="0.59"/>
    <n v="147"/>
  </r>
  <r>
    <s v="Gerald Love"/>
    <x v="0"/>
    <s v="Sony MFD2HD Formatted Diskettes, 10/Pack"/>
    <x v="1"/>
    <x v="15"/>
    <d v="2013-03-06T00:00:00"/>
    <s v="High"/>
    <s v="Regular Air"/>
    <n v="2.74"/>
    <x v="38"/>
    <n v="6"/>
    <n v="6.48"/>
    <x v="1"/>
    <x v="2"/>
    <s v="Gilroy"/>
    <n v="95020"/>
    <n v="0"/>
    <x v="2132"/>
    <n v="38"/>
    <n v="0.71"/>
    <n v="89"/>
  </r>
  <r>
    <s v="Gerald Love"/>
    <x v="0"/>
    <s v="Hon 4060 Series Tables"/>
    <x v="2"/>
    <x v="9"/>
    <d v="2013-03-06T00:00:00"/>
    <s v="High"/>
    <s v="Regular Air"/>
    <n v="69"/>
    <x v="618"/>
    <n v="5"/>
    <n v="111.96"/>
    <x v="1"/>
    <x v="2"/>
    <s v="Gilroy"/>
    <n v="95020"/>
    <n v="7.0000000000000007E-2"/>
    <x v="2133"/>
    <n v="743"/>
    <n v="0.63"/>
    <n v="170"/>
  </r>
  <r>
    <s v="Michael Carr"/>
    <x v="0"/>
    <s v="Logitech Access Keyboard"/>
    <x v="1"/>
    <x v="15"/>
    <d v="2013-07-26T00:00:00"/>
    <s v="Not Specified"/>
    <s v="Regular Air"/>
    <n v="4"/>
    <x v="492"/>
    <n v="11"/>
    <n v="15.98"/>
    <x v="2"/>
    <x v="19"/>
    <s v="East Haven"/>
    <n v="6512"/>
    <n v="0.08"/>
    <x v="2134"/>
    <n v="83"/>
    <n v="0.37"/>
    <n v="50"/>
  </r>
  <r>
    <s v="Mitchell Hubbard"/>
    <x v="0"/>
    <s v="Eldon Antistatic Chair Mats for Low to Medium Pile Carpets"/>
    <x v="2"/>
    <x v="11"/>
    <d v="2012-01-13T00:00:00"/>
    <s v="High"/>
    <s v="Express Air"/>
    <n v="10.119999999999999"/>
    <x v="814"/>
    <n v="8"/>
    <n v="105.29"/>
    <x v="2"/>
    <x v="19"/>
    <s v="Hamden"/>
    <n v="6511"/>
    <n v="0.04"/>
    <x v="2135"/>
    <n v="348"/>
    <n v="0.79"/>
    <n v="43"/>
  </r>
  <r>
    <s v="Glen Stein"/>
    <x v="0"/>
    <s v="Newell 337"/>
    <x v="0"/>
    <x v="1"/>
    <d v="2013-04-24T00:00:00"/>
    <s v="High"/>
    <s v="Regular Air"/>
    <n v="3.97"/>
    <x v="661"/>
    <n v="12"/>
    <n v="3.28"/>
    <x v="2"/>
    <x v="5"/>
    <s v="Cherry Hill"/>
    <n v="8002"/>
    <n v="0"/>
    <x v="2136"/>
    <n v="119"/>
    <n v="0.56000000000000005"/>
    <n v="287"/>
  </r>
  <r>
    <s v="Gary Walton"/>
    <x v="3"/>
    <s v="Belkin 8 Outlet Surge Protector"/>
    <x v="0"/>
    <x v="7"/>
    <d v="2011-08-08T00:00:00"/>
    <s v="Critical"/>
    <s v="Regular Air"/>
    <n v="5.33"/>
    <x v="896"/>
    <n v="18"/>
    <n v="40.98"/>
    <x v="1"/>
    <x v="2"/>
    <s v="Hacienda Heights"/>
    <n v="91745"/>
    <n v="0"/>
    <x v="2137"/>
    <n v="546"/>
    <n v="0.56999999999999995"/>
    <n v="69"/>
  </r>
  <r>
    <s v="Gary Walton"/>
    <x v="3"/>
    <s v="Xerox 1949"/>
    <x v="0"/>
    <x v="2"/>
    <d v="2012-08-03T00:00:00"/>
    <s v="Not Specified"/>
    <s v="Regular Air"/>
    <n v="4.72"/>
    <x v="985"/>
    <n v="24"/>
    <n v="4.9800000000000004"/>
    <x v="1"/>
    <x v="2"/>
    <s v="Hacienda Heights"/>
    <n v="91745"/>
    <n v="0.04"/>
    <x v="2138"/>
    <n v="44"/>
    <n v="0.36"/>
    <n v="36"/>
  </r>
  <r>
    <s v="Gary Walton"/>
    <x v="3"/>
    <s v="Prang Colored Pencils"/>
    <x v="0"/>
    <x v="1"/>
    <d v="2012-08-03T00:00:00"/>
    <s v="Not Specified"/>
    <s v="Express Air"/>
    <n v="0.81"/>
    <x v="995"/>
    <n v="23"/>
    <n v="2.94"/>
    <x v="1"/>
    <x v="2"/>
    <s v="Hacienda Heights"/>
    <n v="91745"/>
    <n v="0.04"/>
    <x v="2139"/>
    <n v="50"/>
    <n v="0.4"/>
    <n v="69"/>
  </r>
  <r>
    <s v="Gary Walton"/>
    <x v="3"/>
    <s v="Imation Neon Mac Format Diskettes, 10/Pack"/>
    <x v="1"/>
    <x v="15"/>
    <d v="2012-12-09T00:00:00"/>
    <s v="Medium"/>
    <s v="Regular Air"/>
    <n v="2.83"/>
    <x v="828"/>
    <n v="18"/>
    <n v="8.1199999999999992"/>
    <x v="1"/>
    <x v="2"/>
    <s v="Hacienda Heights"/>
    <n v="91745"/>
    <n v="0.1"/>
    <x v="2140"/>
    <n v="50"/>
    <n v="0.77"/>
    <n v="37"/>
  </r>
  <r>
    <s v="Gary Walton"/>
    <x v="3"/>
    <s v="Imation DVD-RAM discs"/>
    <x v="1"/>
    <x v="15"/>
    <d v="2013-10-02T00:00:00"/>
    <s v="Not Specified"/>
    <s v="Regular Air"/>
    <n v="1.99"/>
    <x v="34"/>
    <n v="11"/>
    <n v="35.409999999999997"/>
    <x v="1"/>
    <x v="2"/>
    <s v="Hacienda Heights"/>
    <n v="91745"/>
    <n v="0.09"/>
    <x v="2141"/>
    <n v="138"/>
    <n v="0.43"/>
    <n v="39"/>
  </r>
  <r>
    <s v="Gary Walton"/>
    <x v="3"/>
    <s v="Canon imageCLASS 2200 Advanced Copier"/>
    <x v="1"/>
    <x v="16"/>
    <d v="2013-10-02T00:00:00"/>
    <s v="Not Specified"/>
    <s v="Regular Air"/>
    <n v="24.49"/>
    <x v="511"/>
    <n v="2"/>
    <n v="3499.99"/>
    <x v="1"/>
    <x v="2"/>
    <s v="Hacienda Heights"/>
    <n v="91745"/>
    <n v="0.05"/>
    <x v="2142"/>
    <n v="9079"/>
    <n v="0.37"/>
    <n v="133"/>
  </r>
  <r>
    <s v="Kevin Daly"/>
    <x v="0"/>
    <s v="Hon 4070 Series Pagoda™ Round Back Stacking Chairs"/>
    <x v="2"/>
    <x v="6"/>
    <d v="2011-04-12T00:00:00"/>
    <s v="Critical"/>
    <s v="Delivery Truck"/>
    <n v="58.95"/>
    <x v="811"/>
    <n v="3"/>
    <n v="320.98"/>
    <x v="1"/>
    <x v="2"/>
    <s v="Goleta"/>
    <n v="93117"/>
    <n v="0.1"/>
    <x v="2143"/>
    <n v="124"/>
    <n v="0.56999999999999995"/>
    <n v="13"/>
  </r>
  <r>
    <s v="Kevin Daly"/>
    <x v="0"/>
    <s v="Newell 337"/>
    <x v="0"/>
    <x v="1"/>
    <d v="2011-04-12T00:00:00"/>
    <s v="Critical"/>
    <s v="Regular Air"/>
    <n v="3.97"/>
    <x v="996"/>
    <n v="3"/>
    <n v="3.28"/>
    <x v="1"/>
    <x v="2"/>
    <s v="Goleta"/>
    <n v="93117"/>
    <n v="0.08"/>
    <x v="2144"/>
    <n v="28"/>
    <n v="0.56000000000000005"/>
    <n v="261"/>
  </r>
  <r>
    <s v="Kevin Daly"/>
    <x v="0"/>
    <s v="Accessory29"/>
    <x v="1"/>
    <x v="4"/>
    <d v="2011-04-12T00:00:00"/>
    <s v="Critical"/>
    <s v="Regular Air"/>
    <n v="1.25"/>
    <x v="811"/>
    <n v="13"/>
    <n v="20.99"/>
    <x v="1"/>
    <x v="2"/>
    <s v="Goleta"/>
    <n v="93117"/>
    <n v="0"/>
    <x v="2145"/>
    <n v="11"/>
    <n v="0.83"/>
    <n v="5"/>
  </r>
  <r>
    <s v="Kevin Daly"/>
    <x v="0"/>
    <s v="Global Push Button Manager's Chair, Indigo"/>
    <x v="2"/>
    <x v="6"/>
    <d v="2012-05-12T00:00:00"/>
    <s v="Critical"/>
    <s v="Delivery Truck"/>
    <n v="32.409999999999997"/>
    <x v="997"/>
    <n v="14"/>
    <n v="60.89"/>
    <x v="1"/>
    <x v="2"/>
    <s v="Goleta"/>
    <n v="93117"/>
    <n v="0.08"/>
    <x v="2146"/>
    <n v="319"/>
    <n v="0.56000000000000005"/>
    <n v="37"/>
  </r>
  <r>
    <s v="Kevin Daly"/>
    <x v="0"/>
    <s v="Cardinal Holdit Business Card Pockets"/>
    <x v="0"/>
    <x v="13"/>
    <d v="2013-10-15T00:00:00"/>
    <s v="Critical"/>
    <s v="Regular Air"/>
    <n v="4.95"/>
    <x v="514"/>
    <n v="18"/>
    <n v="4.9800000000000004"/>
    <x v="1"/>
    <x v="2"/>
    <s v="Goleta"/>
    <n v="93117"/>
    <n v="0.04"/>
    <x v="2147"/>
    <n v="84"/>
    <n v="0.37"/>
    <n v="95"/>
  </r>
  <r>
    <s v="Cameron Page"/>
    <x v="0"/>
    <s v="Avery Hi-Liter Comfort Grip Fluorescent Highlighter, Yellow Ink"/>
    <x v="0"/>
    <x v="1"/>
    <d v="2012-08-23T00:00:00"/>
    <s v="Low"/>
    <s v="Regular Air"/>
    <n v="1.63"/>
    <x v="382"/>
    <n v="2"/>
    <n v="1.95"/>
    <x v="2"/>
    <x v="19"/>
    <s v="Hartford"/>
    <n v="6114"/>
    <n v="0.09"/>
    <x v="2016"/>
    <n v="3"/>
    <n v="0.46"/>
    <n v="60"/>
  </r>
  <r>
    <s v="Judith Stanton"/>
    <x v="0"/>
    <s v="Riverleaf Stik-Withit® Designer Note Cubes®"/>
    <x v="0"/>
    <x v="2"/>
    <d v="2013-10-22T00:00:00"/>
    <s v="Low"/>
    <s v="Regular Air"/>
    <n v="2.06"/>
    <x v="949"/>
    <n v="6"/>
    <n v="10.06"/>
    <x v="2"/>
    <x v="19"/>
    <s v="Newington"/>
    <n v="6111"/>
    <n v="0.05"/>
    <x v="2148"/>
    <n v="29"/>
    <n v="0.39"/>
    <n v="46"/>
  </r>
  <r>
    <s v="Jamie Watkins"/>
    <x v="0"/>
    <s v="TI 36X Solar Scientific Calculator"/>
    <x v="1"/>
    <x v="5"/>
    <d v="2013-06-19T00:00:00"/>
    <s v="Low"/>
    <s v="Regular Air"/>
    <n v="6.3"/>
    <x v="845"/>
    <n v="15"/>
    <n v="23.99"/>
    <x v="2"/>
    <x v="15"/>
    <s v="Saco"/>
    <n v="4072"/>
    <n v="0.09"/>
    <x v="2149"/>
    <n v="200"/>
    <n v="0.38"/>
    <n v="61"/>
  </r>
  <r>
    <s v="Eddie Li"/>
    <x v="0"/>
    <s v="Accessory21"/>
    <x v="1"/>
    <x v="4"/>
    <d v="2012-08-23T00:00:00"/>
    <s v="Low"/>
    <s v="Regular Air"/>
    <n v="0.99"/>
    <x v="382"/>
    <n v="21"/>
    <n v="20.99"/>
    <x v="2"/>
    <x v="15"/>
    <s v="Westbrook"/>
    <n v="4092"/>
    <n v="7.0000000000000007E-2"/>
    <x v="2150"/>
    <n v="243"/>
    <n v="0.37"/>
    <n v="69"/>
  </r>
  <r>
    <s v="Maureen Bradley"/>
    <x v="0"/>
    <s v="Avanti 1.7 Cu. Ft. Refrigerator"/>
    <x v="0"/>
    <x v="7"/>
    <d v="2013-10-22T00:00:00"/>
    <s v="Low"/>
    <s v="Delivery Truck"/>
    <n v="15.66"/>
    <x v="417"/>
    <n v="19"/>
    <n v="100.98"/>
    <x v="2"/>
    <x v="3"/>
    <s v="Boston"/>
    <n v="2210"/>
    <n v="0.04"/>
    <x v="2151"/>
    <n v="807"/>
    <n v="0.56999999999999995"/>
    <n v="42"/>
  </r>
  <r>
    <s v="Kyle Goodman"/>
    <x v="0"/>
    <s v="Phone 918"/>
    <x v="1"/>
    <x v="4"/>
    <d v="2012-08-23T00:00:00"/>
    <s v="Low"/>
    <s v="Regular Air"/>
    <n v="5"/>
    <x v="807"/>
    <n v="19"/>
    <n v="205.99"/>
    <x v="2"/>
    <x v="3"/>
    <s v="Groton"/>
    <n v="1450"/>
    <n v="0.03"/>
    <x v="2152"/>
    <n v="2316"/>
    <n v="0.59"/>
    <n v="69"/>
  </r>
  <r>
    <s v="Bill O'Neill"/>
    <x v="0"/>
    <s v="Hon Comfortask® Task/Swivel Chairs"/>
    <x v="2"/>
    <x v="6"/>
    <d v="2013-06-19T00:00:00"/>
    <s v="Low"/>
    <s v="Delivery Truck"/>
    <n v="30"/>
    <x v="998"/>
    <n v="2"/>
    <n v="113.98"/>
    <x v="2"/>
    <x v="3"/>
    <s v="Northampton"/>
    <n v="1060"/>
    <n v="0.02"/>
    <x v="2153"/>
    <n v="145"/>
    <n v="0.69"/>
    <n v="60"/>
  </r>
  <r>
    <s v="Jennifer Brandon"/>
    <x v="0"/>
    <s v="Sauder Camden County Collection Libraries, Planked Cherry Finish"/>
    <x v="2"/>
    <x v="8"/>
    <d v="2012-12-14T00:00:00"/>
    <s v="Not Specified"/>
    <s v="Delivery Truck"/>
    <n v="58.72"/>
    <x v="999"/>
    <n v="17"/>
    <n v="114.98"/>
    <x v="2"/>
    <x v="4"/>
    <s v="Rochester"/>
    <n v="3839"/>
    <n v="0.1"/>
    <x v="2154"/>
    <n v="810"/>
    <n v="0.76"/>
    <n v="45"/>
  </r>
  <r>
    <s v="Jesse Hutchinson"/>
    <x v="0"/>
    <s v="Zebra Zazzle Fluorescent Highlighters"/>
    <x v="0"/>
    <x v="1"/>
    <d v="2010-09-07T00:00:00"/>
    <s v="Not Specified"/>
    <s v="Regular Air"/>
    <n v="0.91"/>
    <x v="902"/>
    <n v="7"/>
    <n v="6.08"/>
    <x v="1"/>
    <x v="2"/>
    <s v="Goleta"/>
    <n v="93117"/>
    <n v="7.0000000000000007E-2"/>
    <x v="2155"/>
    <n v="20"/>
    <n v="0.51"/>
    <n v="47"/>
  </r>
  <r>
    <s v="Jesse Hutchinson"/>
    <x v="2"/>
    <s v="Sanford 52201 APSCO Electric Pencil Sharpener"/>
    <x v="0"/>
    <x v="1"/>
    <d v="2012-07-16T00:00:00"/>
    <s v="Critical"/>
    <s v="Regular Air"/>
    <n v="8.99"/>
    <x v="907"/>
    <n v="9"/>
    <n v="40.97"/>
    <x v="1"/>
    <x v="2"/>
    <s v="Goleta"/>
    <n v="93117"/>
    <n v="0.04"/>
    <x v="2156"/>
    <n v="155"/>
    <n v="0.59"/>
    <n v="41"/>
  </r>
  <r>
    <s v="Helen H Heller"/>
    <x v="0"/>
    <s v="Dana Fluorescent Magnifying Lamp, White, 36&quot;"/>
    <x v="2"/>
    <x v="11"/>
    <d v="2010-02-25T00:00:00"/>
    <s v="Low"/>
    <s v="Regular Air"/>
    <n v="22.24"/>
    <x v="846"/>
    <n v="6"/>
    <n v="50.98"/>
    <x v="1"/>
    <x v="2"/>
    <s v="Hacienda Heights"/>
    <n v="91745"/>
    <n v="0.1"/>
    <x v="2157"/>
    <n v="98"/>
    <n v="0.55000000000000004"/>
    <n v="33"/>
  </r>
  <r>
    <s v="Helen H Heller"/>
    <x v="0"/>
    <s v="Holmes Cool Mist Humidifier for the Whole House with 8-Gallon Output per Day, Extended Life Filter"/>
    <x v="0"/>
    <x v="7"/>
    <d v="2010-09-07T00:00:00"/>
    <s v="Not Specified"/>
    <s v="Regular Air"/>
    <n v="5.29"/>
    <x v="1000"/>
    <n v="13"/>
    <n v="19.899999999999999"/>
    <x v="1"/>
    <x v="2"/>
    <s v="Hacienda Heights"/>
    <n v="91745"/>
    <n v="0.08"/>
    <x v="2158"/>
    <n v="107"/>
    <n v="0.4"/>
    <n v="45"/>
  </r>
  <r>
    <s v="Helen H Heller"/>
    <x v="0"/>
    <s v="Cardinal Poly Pocket Divider Pockets for Ring Binders"/>
    <x v="0"/>
    <x v="13"/>
    <d v="2010-09-07T00:00:00"/>
    <s v="Not Specified"/>
    <s v="Regular Air"/>
    <n v="6.27"/>
    <x v="1000"/>
    <n v="21"/>
    <n v="3.36"/>
    <x v="1"/>
    <x v="2"/>
    <s v="Hacienda Heights"/>
    <n v="91745"/>
    <n v="0.02"/>
    <x v="2159"/>
    <n v="216"/>
    <n v="0.4"/>
    <n v="292"/>
  </r>
  <r>
    <s v="Helen H Heller"/>
    <x v="0"/>
    <s v="Bagged Rubber Bands"/>
    <x v="0"/>
    <x v="12"/>
    <d v="2010-10-31T00:00:00"/>
    <s v="Critical"/>
    <s v="Regular Air"/>
    <n v="0.7"/>
    <x v="844"/>
    <n v="4"/>
    <n v="1.26"/>
    <x v="1"/>
    <x v="2"/>
    <s v="Hacienda Heights"/>
    <n v="91745"/>
    <n v="0.06"/>
    <x v="2160"/>
    <n v="7"/>
    <n v="0.81"/>
    <n v="125"/>
  </r>
  <r>
    <s v="Helen H Heller"/>
    <x v="0"/>
    <s v="Avery Binder Labels"/>
    <x v="0"/>
    <x v="13"/>
    <d v="2013-08-13T00:00:00"/>
    <s v="Medium"/>
    <s v="Regular Air"/>
    <n v="7.01"/>
    <x v="1001"/>
    <n v="25"/>
    <n v="3.89"/>
    <x v="1"/>
    <x v="2"/>
    <s v="Hacienda Heights"/>
    <n v="91745"/>
    <n v="0.08"/>
    <x v="2161"/>
    <n v="112"/>
    <n v="0.37"/>
    <n v="116"/>
  </r>
  <r>
    <s v="Virginia Mason Klein"/>
    <x v="2"/>
    <s v="Wilson Jones Hanging View Binder, White, 1&quot;"/>
    <x v="0"/>
    <x v="13"/>
    <d v="2013-10-04T00:00:00"/>
    <s v="Not Specified"/>
    <s v="Regular Air"/>
    <n v="6.05"/>
    <x v="34"/>
    <n v="9"/>
    <n v="7.1"/>
    <x v="1"/>
    <x v="2"/>
    <s v="Hemet"/>
    <n v="92544"/>
    <n v="0.06"/>
    <x v="2162"/>
    <n v="51"/>
    <n v="0.39"/>
    <n v="81"/>
  </r>
  <r>
    <s v="Virginia Mason Klein"/>
    <x v="2"/>
    <s v="Seth Thomas 13 1/2&quot; Wall Clock"/>
    <x v="2"/>
    <x v="11"/>
    <d v="2013-10-04T00:00:00"/>
    <s v="Not Specified"/>
    <s v="Regular Air"/>
    <n v="5.03"/>
    <x v="878"/>
    <n v="10"/>
    <n v="17.78"/>
    <x v="1"/>
    <x v="2"/>
    <s v="Hemet"/>
    <n v="92544"/>
    <n v="0.05"/>
    <x v="2163"/>
    <n v="90"/>
    <n v="0.54"/>
    <n v="51"/>
  </r>
  <r>
    <s v="Leah Davenport"/>
    <x v="2"/>
    <s v="Storex DuraTech Recycled Plastic Frosted Binders"/>
    <x v="0"/>
    <x v="13"/>
    <d v="2010-09-16T00:00:00"/>
    <s v="High"/>
    <s v="Regular Air"/>
    <n v="5.41"/>
    <x v="550"/>
    <n v="12"/>
    <n v="4.24"/>
    <x v="1"/>
    <x v="2"/>
    <s v="Hesperia"/>
    <n v="92345"/>
    <n v="0.05"/>
    <x v="2164"/>
    <n v="89"/>
    <n v="0.35"/>
    <n v="176"/>
  </r>
  <r>
    <s v="Leah Davenport"/>
    <x v="0"/>
    <s v="Chromcraft Bull-Nose Wood Oval Conference Tables &amp; Bases"/>
    <x v="2"/>
    <x v="9"/>
    <d v="2012-05-22T00:00:00"/>
    <s v="Medium"/>
    <s v="Delivery Truck"/>
    <n v="45.7"/>
    <x v="1002"/>
    <n v="19"/>
    <n v="550.98"/>
    <x v="1"/>
    <x v="2"/>
    <s v="Hesperia"/>
    <n v="92345"/>
    <n v="0.08"/>
    <x v="2165"/>
    <n v="3919"/>
    <n v="0.71"/>
    <n v="49"/>
  </r>
  <r>
    <s v="Leah Davenport"/>
    <x v="2"/>
    <s v="Heavy-Duty E-Z-D® Binders"/>
    <x v="0"/>
    <x v="13"/>
    <d v="2013-03-15T00:00:00"/>
    <s v="Not Specified"/>
    <s v="Regular Air"/>
    <n v="2.99"/>
    <x v="948"/>
    <n v="5"/>
    <n v="10.91"/>
    <x v="1"/>
    <x v="2"/>
    <s v="Hesperia"/>
    <n v="92345"/>
    <n v="0.05"/>
    <x v="2166"/>
    <n v="39"/>
    <n v="0.38"/>
    <n v="69"/>
  </r>
  <r>
    <s v="Leah Davenport"/>
    <x v="2"/>
    <s v="Brown Kraft Recycled Envelopes"/>
    <x v="0"/>
    <x v="10"/>
    <d v="2013-09-16T00:00:00"/>
    <s v="High"/>
    <s v="Regular Air"/>
    <n v="12.39"/>
    <x v="835"/>
    <n v="14"/>
    <n v="16.98"/>
    <x v="1"/>
    <x v="2"/>
    <s v="Hesperia"/>
    <n v="92345"/>
    <n v="0.1"/>
    <x v="2167"/>
    <n v="69"/>
    <n v="0.35"/>
    <n v="29"/>
  </r>
  <r>
    <s v="Karen Hendricks"/>
    <x v="0"/>
    <s v="Newell 310"/>
    <x v="0"/>
    <x v="1"/>
    <d v="2010-10-31T00:00:00"/>
    <s v="Critical"/>
    <s v="Regular Air"/>
    <n v="0.7"/>
    <x v="1003"/>
    <n v="22"/>
    <n v="1.76"/>
    <x v="2"/>
    <x v="19"/>
    <s v="Branford"/>
    <n v="6405"/>
    <n v="0.06"/>
    <x v="2168"/>
    <n v="1"/>
    <n v="0.56000000000000005"/>
    <n v="3"/>
  </r>
  <r>
    <s v="Jacob Lanier"/>
    <x v="0"/>
    <s v="2300 Heavy-Duty Transfer File Systems by Perma"/>
    <x v="0"/>
    <x v="14"/>
    <d v="2010-10-31T00:00:00"/>
    <s v="Critical"/>
    <s v="Regular Air"/>
    <n v="8.7899999999999991"/>
    <x v="1004"/>
    <n v="23"/>
    <n v="24.98"/>
    <x v="2"/>
    <x v="19"/>
    <s v="Danbury"/>
    <n v="6810"/>
    <n v="0.02"/>
    <x v="2169"/>
    <n v="4"/>
    <n v="0.66"/>
    <n v="1"/>
  </r>
  <r>
    <s v="Carla S Austin"/>
    <x v="2"/>
    <s v="Staples Colored Interoffice Envelopes"/>
    <x v="0"/>
    <x v="10"/>
    <d v="2013-10-04T00:00:00"/>
    <s v="Not Specified"/>
    <s v="Regular Air"/>
    <n v="19.510000000000002"/>
    <x v="34"/>
    <n v="8"/>
    <n v="30.98"/>
    <x v="2"/>
    <x v="19"/>
    <s v="Wallingford"/>
    <n v="6492"/>
    <n v="0"/>
    <x v="2170"/>
    <n v="19"/>
    <n v="0.36"/>
    <n v="7"/>
  </r>
  <r>
    <s v="Mildred Peacock"/>
    <x v="2"/>
    <s v="Park Ridge™ Embossed Executive Business Envelopes"/>
    <x v="0"/>
    <x v="10"/>
    <d v="2013-08-27T00:00:00"/>
    <s v="High"/>
    <s v="Regular Air"/>
    <n v="1.39"/>
    <x v="140"/>
    <n v="2"/>
    <n v="15.57"/>
    <x v="2"/>
    <x v="15"/>
    <s v="Augusta"/>
    <n v="4330"/>
    <n v="0.02"/>
    <x v="2171"/>
    <n v="6"/>
    <n v="0.38"/>
    <n v="18"/>
  </r>
  <r>
    <s v="Mildred Peacock"/>
    <x v="2"/>
    <s v="Xerox 1927"/>
    <x v="0"/>
    <x v="2"/>
    <d v="2013-10-04T00:00:00"/>
    <s v="Not Specified"/>
    <s v="Regular Air"/>
    <n v="6.72"/>
    <x v="34"/>
    <n v="9"/>
    <n v="4.28"/>
    <x v="2"/>
    <x v="15"/>
    <s v="Augusta"/>
    <n v="4330"/>
    <n v="0.05"/>
    <x v="2172"/>
    <n v="75"/>
    <n v="0.4"/>
    <n v="177"/>
  </r>
  <r>
    <s v="Arthur Brady"/>
    <x v="0"/>
    <s v="Accessory41"/>
    <x v="1"/>
    <x v="4"/>
    <d v="2010-10-31T00:00:00"/>
    <s v="Critical"/>
    <s v="Express Air"/>
    <n v="5.99"/>
    <x v="1003"/>
    <n v="2"/>
    <n v="35.99"/>
    <x v="2"/>
    <x v="15"/>
    <s v="Lewiston"/>
    <n v="4240"/>
    <n v="0.05"/>
    <x v="2173"/>
    <n v="126"/>
    <n v="0.38"/>
    <n v="194"/>
  </r>
  <r>
    <s v="Denise Arthur"/>
    <x v="2"/>
    <s v="Avery 494"/>
    <x v="0"/>
    <x v="0"/>
    <d v="2013-08-27T00:00:00"/>
    <s v="High"/>
    <s v="Regular Air"/>
    <n v="0.5"/>
    <x v="379"/>
    <n v="7"/>
    <n v="2.61"/>
    <x v="2"/>
    <x v="4"/>
    <s v="Goffstown"/>
    <n v="3045"/>
    <n v="0.09"/>
    <x v="2174"/>
    <n v="13"/>
    <n v="0.39"/>
    <n v="69"/>
  </r>
  <r>
    <s v="Eugene Simmons"/>
    <x v="2"/>
    <s v="Euro Pro Shark Stick Mini Vacuum"/>
    <x v="0"/>
    <x v="7"/>
    <d v="2013-08-27T00:00:00"/>
    <s v="High"/>
    <s v="Regular Air"/>
    <n v="49"/>
    <x v="379"/>
    <n v="8"/>
    <n v="60.98"/>
    <x v="2"/>
    <x v="14"/>
    <s v="South Burlington"/>
    <n v="5403"/>
    <n v="0.09"/>
    <x v="2175"/>
    <n v="212"/>
    <n v="0.59"/>
    <n v="43"/>
  </r>
  <r>
    <s v="Vivian Hodge"/>
    <x v="0"/>
    <s v="Global Ergonomic Managers Chair"/>
    <x v="2"/>
    <x v="6"/>
    <d v="2011-09-14T00:00:00"/>
    <s v="High"/>
    <s v="Delivery Truck"/>
    <n v="26.2"/>
    <x v="833"/>
    <n v="7"/>
    <n v="180.98"/>
    <x v="0"/>
    <x v="12"/>
    <s v="Texarkana"/>
    <n v="75503"/>
    <n v="7.0000000000000007E-2"/>
    <x v="2176"/>
    <n v="337"/>
    <n v="0.59"/>
    <n v="27"/>
  </r>
  <r>
    <s v="Vivian Hodge"/>
    <x v="0"/>
    <s v="Hon Multipurpose Stacking Arm Chairs"/>
    <x v="2"/>
    <x v="6"/>
    <d v="2011-09-14T00:00:00"/>
    <s v="High"/>
    <s v="Delivery Truck"/>
    <n v="64.2"/>
    <x v="833"/>
    <n v="17"/>
    <n v="216.6"/>
    <x v="0"/>
    <x v="12"/>
    <s v="Texarkana"/>
    <n v="75503"/>
    <n v="0.04"/>
    <x v="2177"/>
    <n v="298"/>
    <n v="0.59"/>
    <n v="8"/>
  </r>
  <r>
    <s v="Vivian Hodge"/>
    <x v="0"/>
    <s v="Belkin 7 Outlet SurgeMaster Surge Protector with Phone Protection"/>
    <x v="0"/>
    <x v="7"/>
    <d v="2012-07-06T00:00:00"/>
    <s v="High"/>
    <s v="Regular Air"/>
    <n v="3.99"/>
    <x v="906"/>
    <n v="4"/>
    <n v="39.479999999999997"/>
    <x v="0"/>
    <x v="12"/>
    <s v="Texarkana"/>
    <n v="75503"/>
    <n v="0"/>
    <x v="2178"/>
    <n v="119"/>
    <n v="0.56000000000000005"/>
    <n v="69"/>
  </r>
  <r>
    <s v="Vivian Hodge"/>
    <x v="0"/>
    <s v="Letter Size Cart"/>
    <x v="0"/>
    <x v="14"/>
    <d v="2012-10-28T00:00:00"/>
    <s v="Not Specified"/>
    <s v="Regular Air"/>
    <n v="19.989999999999998"/>
    <x v="972"/>
    <n v="9"/>
    <n v="142.86000000000001"/>
    <x v="0"/>
    <x v="12"/>
    <s v="Texarkana"/>
    <n v="75503"/>
    <n v="0.1"/>
    <x v="2179"/>
    <n v="323"/>
    <n v="0.56000000000000005"/>
    <n v="27"/>
  </r>
  <r>
    <s v="Vivian Hodge"/>
    <x v="0"/>
    <s v="3.5&quot; IBM Formatted Diskettes, DS/HD"/>
    <x v="1"/>
    <x v="15"/>
    <d v="2013-09-14T00:00:00"/>
    <s v="High"/>
    <s v="Regular Air"/>
    <n v="4.07"/>
    <x v="1005"/>
    <n v="9"/>
    <n v="6.6"/>
    <x v="0"/>
    <x v="12"/>
    <s v="Texarkana"/>
    <n v="75503"/>
    <n v="0.01"/>
    <x v="2180"/>
    <n v="53"/>
    <n v="0.66"/>
    <n v="82"/>
  </r>
  <r>
    <s v="Vivian Hodge"/>
    <x v="0"/>
    <s v="Eldon Radial Chair Mat for Low to Medium Pile Carpets"/>
    <x v="2"/>
    <x v="11"/>
    <d v="2013-09-28T00:00:00"/>
    <s v="High"/>
    <s v="Regular Air"/>
    <n v="9.1999999999999993"/>
    <x v="1006"/>
    <n v="22"/>
    <n v="39.979999999999997"/>
    <x v="0"/>
    <x v="12"/>
    <s v="Texarkana"/>
    <n v="75503"/>
    <n v="0.02"/>
    <x v="2181"/>
    <n v="366"/>
    <n v="0.65"/>
    <n v="40"/>
  </r>
  <r>
    <s v="Sharon Dickinson"/>
    <x v="0"/>
    <s v="Staples 4 Outlet Surge Protector"/>
    <x v="0"/>
    <x v="7"/>
    <d v="2012-09-07T00:00:00"/>
    <s v="Not Specified"/>
    <s v="Regular Air"/>
    <n v="3.5"/>
    <x v="900"/>
    <n v="23"/>
    <n v="8.67"/>
    <x v="0"/>
    <x v="12"/>
    <s v="Texas City"/>
    <n v="77590"/>
    <n v="0.1"/>
    <x v="2182"/>
    <n v="37"/>
    <n v="0.57999999999999996"/>
    <n v="20"/>
  </r>
  <r>
    <s v="Sharon Dickinson"/>
    <x v="0"/>
    <s v="Staples® General Use 3-Ring Binders"/>
    <x v="0"/>
    <x v="13"/>
    <d v="2012-10-28T00:00:00"/>
    <s v="Not Specified"/>
    <s v="Regular Air"/>
    <n v="1.49"/>
    <x v="972"/>
    <n v="10"/>
    <n v="1.88"/>
    <x v="0"/>
    <x v="12"/>
    <s v="Texas City"/>
    <n v="77590"/>
    <n v="7.0000000000000007E-2"/>
    <x v="2183"/>
    <n v="11"/>
    <n v="0.37"/>
    <n v="57"/>
  </r>
  <r>
    <s v="Sharon Dickinson"/>
    <x v="0"/>
    <s v="Boston 1730 StandUp Electric Pencil Sharpener"/>
    <x v="0"/>
    <x v="1"/>
    <d v="2012-10-28T00:00:00"/>
    <s v="Not Specified"/>
    <s v="Regular Air"/>
    <n v="8.99"/>
    <x v="853"/>
    <n v="17"/>
    <n v="21.38"/>
    <x v="0"/>
    <x v="12"/>
    <s v="Texas City"/>
    <n v="77590"/>
    <n v="0.02"/>
    <x v="2184"/>
    <n v="37"/>
    <n v="0.59"/>
    <n v="10"/>
  </r>
  <r>
    <s v="Sharon Dickinson"/>
    <x v="0"/>
    <s v="Cardinal Holdit Business Card Pockets"/>
    <x v="0"/>
    <x v="13"/>
    <d v="2012-12-17T00:00:00"/>
    <s v="Critical"/>
    <s v="Regular Air"/>
    <n v="4.95"/>
    <x v="999"/>
    <n v="14"/>
    <n v="4.9800000000000004"/>
    <x v="0"/>
    <x v="12"/>
    <s v="Texas City"/>
    <n v="77590"/>
    <n v="7.0000000000000007E-2"/>
    <x v="2185"/>
    <n v="32"/>
    <n v="0.37"/>
    <n v="45"/>
  </r>
  <r>
    <s v="Sharon Dickinson"/>
    <x v="0"/>
    <s v="Hewlett-Packard cp1700 [D, PS] Series Color Inkjet Printers"/>
    <x v="1"/>
    <x v="5"/>
    <d v="2012-12-17T00:00:00"/>
    <s v="Critical"/>
    <s v="Delivery Truck"/>
    <n v="28.14"/>
    <x v="186"/>
    <n v="6"/>
    <n v="500.98"/>
    <x v="0"/>
    <x v="12"/>
    <s v="Texas City"/>
    <n v="77590"/>
    <n v="0.09"/>
    <x v="2186"/>
    <n v="1677"/>
    <n v="0.38"/>
    <n v="58"/>
  </r>
  <r>
    <s v="Sharon Dickinson"/>
    <x v="0"/>
    <s v="Fiskars® Softgrip Scissors"/>
    <x v="0"/>
    <x v="3"/>
    <d v="2012-12-17T00:00:00"/>
    <s v="Critical"/>
    <s v="Express Air"/>
    <n v="3.37"/>
    <x v="999"/>
    <n v="21"/>
    <n v="10.98"/>
    <x v="0"/>
    <x v="12"/>
    <s v="Texas City"/>
    <n v="77590"/>
    <n v="0.06"/>
    <x v="2187"/>
    <n v="39"/>
    <n v="0.56999999999999995"/>
    <n v="17"/>
  </r>
  <r>
    <s v="Dana Burgess"/>
    <x v="0"/>
    <s v="Coloredge Poster Frame"/>
    <x v="2"/>
    <x v="11"/>
    <d v="2010-05-27T00:00:00"/>
    <s v="Critical"/>
    <s v="Regular Air"/>
    <n v="5.3"/>
    <x v="20"/>
    <n v="18"/>
    <n v="14.2"/>
    <x v="0"/>
    <x v="36"/>
    <s v="East Chicago"/>
    <n v="46312"/>
    <n v="0.03"/>
    <x v="2188"/>
    <n v="122"/>
    <n v="0.46"/>
    <n v="46"/>
  </r>
  <r>
    <s v="Dana Burgess"/>
    <x v="0"/>
    <s v="Xerox 1985"/>
    <x v="0"/>
    <x v="2"/>
    <d v="2010-08-26T00:00:00"/>
    <s v="Low"/>
    <s v="Express Air"/>
    <n v="5.16"/>
    <x v="934"/>
    <n v="12"/>
    <n v="6.48"/>
    <x v="0"/>
    <x v="36"/>
    <s v="East Chicago"/>
    <n v="46312"/>
    <n v="0.04"/>
    <x v="2189"/>
    <n v="11"/>
    <n v="0.37"/>
    <n v="13"/>
  </r>
  <r>
    <s v="Joyce Knowles"/>
    <x v="0"/>
    <s v="*Staples* Packaging Labels"/>
    <x v="0"/>
    <x v="0"/>
    <d v="2011-03-02T00:00:00"/>
    <s v="Medium"/>
    <s v="Regular Air"/>
    <n v="0.49"/>
    <x v="830"/>
    <n v="3"/>
    <n v="2.89"/>
    <x v="0"/>
    <x v="36"/>
    <s v="Elkhart"/>
    <n v="46514"/>
    <n v="0.02"/>
    <x v="2190"/>
    <n v="6"/>
    <n v="0.38"/>
    <n v="69"/>
  </r>
  <r>
    <s v="Joyce Knowles"/>
    <x v="0"/>
    <s v="Deflect-o EconoMat Studded, No Bevel Mat for Low Pile Carpeting"/>
    <x v="2"/>
    <x v="11"/>
    <d v="2011-03-02T00:00:00"/>
    <s v="Medium"/>
    <s v="Regular Air"/>
    <n v="8.66"/>
    <x v="1007"/>
    <n v="9"/>
    <n v="41.32"/>
    <x v="0"/>
    <x v="36"/>
    <s v="Elkhart"/>
    <n v="46514"/>
    <n v="0.08"/>
    <x v="2191"/>
    <n v="126"/>
    <n v="0.76"/>
    <n v="34"/>
  </r>
  <r>
    <s v="Joyce Knowles"/>
    <x v="0"/>
    <s v="Recycled Desk Saver Line &quot;While You Were Out&quot; Book, 5 1/2&quot; X 4&quot;"/>
    <x v="0"/>
    <x v="2"/>
    <d v="2011-03-02T00:00:00"/>
    <s v="Medium"/>
    <s v="Regular Air"/>
    <n v="2.0099999999999998"/>
    <x v="830"/>
    <n v="3"/>
    <n v="8.9499999999999993"/>
    <x v="0"/>
    <x v="36"/>
    <s v="Elkhart"/>
    <n v="46514"/>
    <n v="0.06"/>
    <x v="963"/>
    <n v="19"/>
    <n v="0.39"/>
    <n v="69"/>
  </r>
  <r>
    <s v="Joyce Knowles"/>
    <x v="0"/>
    <s v="Xerox 1936"/>
    <x v="0"/>
    <x v="2"/>
    <d v="2012-09-26T00:00:00"/>
    <s v="High"/>
    <s v="Regular Air"/>
    <n v="5.97"/>
    <x v="656"/>
    <n v="23"/>
    <n v="19.98"/>
    <x v="0"/>
    <x v="36"/>
    <s v="Elkhart"/>
    <n v="46514"/>
    <n v="0"/>
    <x v="2192"/>
    <n v="268"/>
    <n v="0.38"/>
    <n v="58"/>
  </r>
  <r>
    <s v="Sharon Ellis"/>
    <x v="0"/>
    <s v="Deflect-o SuperTray™ Unbreakable Stackable Tray, Letter, Black"/>
    <x v="2"/>
    <x v="11"/>
    <d v="2010-02-25T00:00:00"/>
    <s v="Not Specified"/>
    <s v="Express Air"/>
    <n v="8.5500000000000007"/>
    <x v="846"/>
    <n v="10"/>
    <n v="29.18"/>
    <x v="0"/>
    <x v="7"/>
    <s v="Shoreview"/>
    <n v="55126"/>
    <n v="0.04"/>
    <x v="2193"/>
    <n v="202"/>
    <n v="0.42"/>
    <n v="69"/>
  </r>
  <r>
    <s v="Sharon Ellis"/>
    <x v="0"/>
    <s v="Carina 42&quot;Hx23 3/4&quot;W Media Storage Unit"/>
    <x v="0"/>
    <x v="14"/>
    <d v="2010-02-25T00:00:00"/>
    <s v="Not Specified"/>
    <s v="Regular Air"/>
    <n v="35"/>
    <x v="846"/>
    <n v="8"/>
    <n v="80.98"/>
    <x v="0"/>
    <x v="7"/>
    <s v="Shoreview"/>
    <n v="55126"/>
    <n v="0"/>
    <x v="2194"/>
    <n v="685"/>
    <n v="0.83"/>
    <n v="100"/>
  </r>
  <r>
    <s v="Sharon Ellis"/>
    <x v="0"/>
    <s v="Xerox 224"/>
    <x v="0"/>
    <x v="2"/>
    <d v="2010-09-06T00:00:00"/>
    <s v="Critical"/>
    <s v="Regular Air"/>
    <n v="8.8800000000000008"/>
    <x v="1008"/>
    <n v="20"/>
    <n v="6.48"/>
    <x v="0"/>
    <x v="7"/>
    <s v="Shoreview"/>
    <n v="55126"/>
    <n v="0.06"/>
    <x v="2195"/>
    <n v="237"/>
    <n v="0.37"/>
    <n v="189"/>
  </r>
  <r>
    <s v="Sharon Ellis"/>
    <x v="0"/>
    <s v="SAFCO PlanMaster Heigh-Adjustable Drafting Table Base, 43w x 30d x 30-37h, Black"/>
    <x v="2"/>
    <x v="9"/>
    <d v="2010-09-06T00:00:00"/>
    <s v="Critical"/>
    <s v="Delivery Truck"/>
    <n v="60"/>
    <x v="1008"/>
    <n v="12"/>
    <n v="349.45"/>
    <x v="0"/>
    <x v="7"/>
    <s v="Shoreview"/>
    <n v="55126"/>
    <n v="0.09"/>
    <x v="2196"/>
    <n v="2946"/>
    <m/>
    <n v="75"/>
  </r>
  <r>
    <s v="Sharon Ellis"/>
    <x v="0"/>
    <s v="V 3600 Series"/>
    <x v="1"/>
    <x v="4"/>
    <d v="2011-06-28T00:00:00"/>
    <s v="Critical"/>
    <s v="Express Air"/>
    <n v="8.99"/>
    <x v="1009"/>
    <n v="3"/>
    <n v="65.989999999999995"/>
    <x v="0"/>
    <x v="7"/>
    <s v="Shoreview"/>
    <n v="55126"/>
    <n v="0.08"/>
    <x v="2197"/>
    <n v="187"/>
    <n v="0.57999999999999996"/>
    <n v="114"/>
  </r>
  <r>
    <s v="Sharon Ellis"/>
    <x v="0"/>
    <s v="Aluminum Document Frame"/>
    <x v="2"/>
    <x v="11"/>
    <d v="2013-04-12T00:00:00"/>
    <s v="Critical"/>
    <s v="Regular Air"/>
    <n v="2.85"/>
    <x v="665"/>
    <n v="3"/>
    <n v="12.22"/>
    <x v="0"/>
    <x v="7"/>
    <s v="Shoreview"/>
    <n v="55126"/>
    <n v="0.01"/>
    <x v="2198"/>
    <n v="11"/>
    <n v="0.55000000000000004"/>
    <n v="28"/>
  </r>
  <r>
    <s v="Sharon Ellis"/>
    <x v="0"/>
    <s v="Xerox 1940"/>
    <x v="0"/>
    <x v="2"/>
    <d v="2013-04-12T00:00:00"/>
    <s v="Critical"/>
    <s v="Regular Air"/>
    <n v="10.75"/>
    <x v="665"/>
    <n v="8"/>
    <n v="54.96"/>
    <x v="0"/>
    <x v="7"/>
    <s v="Shoreview"/>
    <n v="55126"/>
    <n v="0.06"/>
    <x v="2199"/>
    <n v="304"/>
    <n v="0.36"/>
    <n v="69"/>
  </r>
  <r>
    <s v="Sharon Ellis"/>
    <x v="0"/>
    <s v="Global High-Back Leather Tilter, Burgundy"/>
    <x v="2"/>
    <x v="6"/>
    <d v="2013-09-06T00:00:00"/>
    <s v="Critical"/>
    <s v="Delivery Truck"/>
    <n v="70.2"/>
    <x v="288"/>
    <n v="23"/>
    <n v="122.99"/>
    <x v="0"/>
    <x v="7"/>
    <s v="Shoreview"/>
    <n v="55126"/>
    <n v="0.06"/>
    <x v="2200"/>
    <n v="1966"/>
    <n v="0.74"/>
    <n v="73"/>
  </r>
  <r>
    <s v="Sharon Ellis"/>
    <x v="0"/>
    <s v="Xerox 1923"/>
    <x v="0"/>
    <x v="2"/>
    <d v="2013-09-13T00:00:00"/>
    <s v="Critical"/>
    <s v="Regular Air"/>
    <n v="5.66"/>
    <x v="257"/>
    <n v="16"/>
    <n v="6.68"/>
    <x v="0"/>
    <x v="7"/>
    <s v="Shoreview"/>
    <n v="55126"/>
    <n v="0.08"/>
    <x v="2201"/>
    <n v="52"/>
    <n v="0.37"/>
    <n v="48"/>
  </r>
  <r>
    <s v="Hugh Brock"/>
    <x v="1"/>
    <s v="Belkin ErgoBoard™ Keyboard"/>
    <x v="1"/>
    <x v="15"/>
    <d v="2011-10-29T00:00:00"/>
    <s v="Not Specified"/>
    <s v="Regular Air"/>
    <n v="6.5"/>
    <x v="164"/>
    <n v="4"/>
    <n v="30.98"/>
    <x v="0"/>
    <x v="24"/>
    <s v="Owosso"/>
    <n v="48841"/>
    <n v="0"/>
    <x v="2202"/>
    <n v="64"/>
    <n v="0.64"/>
    <n v="47"/>
  </r>
  <r>
    <s v="Sandy Ellington"/>
    <x v="1"/>
    <s v="Coloredge Poster Frame"/>
    <x v="2"/>
    <x v="11"/>
    <d v="2010-03-15T00:00:00"/>
    <s v="Not Specified"/>
    <s v="Regular Air"/>
    <n v="5.3"/>
    <x v="1010"/>
    <n v="2"/>
    <n v="14.2"/>
    <x v="1"/>
    <x v="34"/>
    <s v="Reno"/>
    <n v="89502"/>
    <n v="0.03"/>
    <x v="2203"/>
    <n v="22"/>
    <n v="0.46"/>
    <n v="69"/>
  </r>
  <r>
    <s v="Sandy Ellington"/>
    <x v="1"/>
    <s v="Storex Dura Pro™ Binders"/>
    <x v="0"/>
    <x v="13"/>
    <d v="2010-05-20T00:00:00"/>
    <s v="Not Specified"/>
    <s v="Regular Air"/>
    <n v="9.92"/>
    <x v="35"/>
    <n v="12"/>
    <n v="5.94"/>
    <x v="1"/>
    <x v="34"/>
    <s v="Reno"/>
    <n v="89502"/>
    <n v="0.01"/>
    <x v="2204"/>
    <n v="239"/>
    <n v="0.38"/>
    <n v="320"/>
  </r>
  <r>
    <s v="Sandy Ellington"/>
    <x v="1"/>
    <s v="Xerox 231"/>
    <x v="0"/>
    <x v="2"/>
    <d v="2010-05-20T00:00:00"/>
    <s v="Not Specified"/>
    <s v="Regular Air"/>
    <n v="5.1100000000000003"/>
    <x v="39"/>
    <n v="18"/>
    <n v="6.48"/>
    <x v="1"/>
    <x v="34"/>
    <s v="Reno"/>
    <n v="89502"/>
    <n v="0"/>
    <x v="2205"/>
    <n v="33"/>
    <n v="0.37"/>
    <n v="26"/>
  </r>
  <r>
    <s v="Sandy Ellington"/>
    <x v="1"/>
    <s v="Catalog Binders with Expanding Posts"/>
    <x v="0"/>
    <x v="13"/>
    <d v="2011-04-28T00:00:00"/>
    <s v="Low"/>
    <s v="Regular Air"/>
    <n v="19.989999999999998"/>
    <x v="1011"/>
    <n v="11"/>
    <n v="67.28"/>
    <x v="1"/>
    <x v="34"/>
    <s v="Reno"/>
    <n v="89502"/>
    <n v="7.0000000000000007E-2"/>
    <x v="2206"/>
    <n v="498"/>
    <n v="0.4"/>
    <n v="69"/>
  </r>
  <r>
    <s v="Sandy Ellington"/>
    <x v="1"/>
    <s v="Staples Paper Clips"/>
    <x v="0"/>
    <x v="12"/>
    <d v="2011-05-21T00:00:00"/>
    <s v="Not Specified"/>
    <s v="Regular Air"/>
    <n v="1.02"/>
    <x v="703"/>
    <n v="16"/>
    <n v="2.4700000000000002"/>
    <x v="1"/>
    <x v="34"/>
    <s v="Reno"/>
    <n v="89502"/>
    <n v="0.02"/>
    <x v="2207"/>
    <n v="24"/>
    <n v="0.38"/>
    <n v="57"/>
  </r>
  <r>
    <s v="Sandy Ellington"/>
    <x v="1"/>
    <s v="O'Sullivan 4-Shelf Bookcase in Odessa Pine"/>
    <x v="2"/>
    <x v="8"/>
    <d v="2011-10-29T00:00:00"/>
    <s v="Not Specified"/>
    <s v="Delivery Truck"/>
    <n v="56.7"/>
    <x v="164"/>
    <n v="14"/>
    <n v="120.98"/>
    <x v="1"/>
    <x v="34"/>
    <s v="Reno"/>
    <n v="89502"/>
    <n v="0.04"/>
    <x v="2208"/>
    <n v="827"/>
    <n v="0.68"/>
    <n v="49"/>
  </r>
  <r>
    <s v="Sandy Ellington"/>
    <x v="1"/>
    <s v="Angle-D Binders with Locking Rings, Label Holders"/>
    <x v="0"/>
    <x v="13"/>
    <d v="2013-05-21T00:00:00"/>
    <s v="Not Specified"/>
    <s v="Regular Air"/>
    <n v="7.72"/>
    <x v="33"/>
    <n v="16"/>
    <n v="7.3"/>
    <x v="1"/>
    <x v="34"/>
    <s v="Reno"/>
    <n v="89502"/>
    <n v="0.02"/>
    <x v="2209"/>
    <n v="171"/>
    <n v="0.38"/>
    <n v="137"/>
  </r>
  <r>
    <s v="Robyn Goodwin"/>
    <x v="2"/>
    <s v="Hewlett-Packard 4.7GB DVD+R Discs"/>
    <x v="1"/>
    <x v="15"/>
    <d v="2013-04-14T00:00:00"/>
    <s v="High"/>
    <s v="Regular Air"/>
    <n v="1.99"/>
    <x v="61"/>
    <n v="5"/>
    <n v="8.5"/>
    <x v="0"/>
    <x v="18"/>
    <s v="Prairie Village"/>
    <n v="66202"/>
    <n v="0.09"/>
    <x v="2210"/>
    <n v="8"/>
    <n v="0.49"/>
    <n v="20"/>
  </r>
  <r>
    <s v="Robyn Goodwin"/>
    <x v="2"/>
    <s v="It's Hot Message Books with Stickers, 2 3/4&quot; x 5&quot;"/>
    <x v="0"/>
    <x v="2"/>
    <d v="2013-04-14T00:00:00"/>
    <s v="High"/>
    <s v="Regular Air"/>
    <n v="1.71"/>
    <x v="61"/>
    <n v="2"/>
    <n v="7.4"/>
    <x v="0"/>
    <x v="18"/>
    <s v="Prairie Village"/>
    <n v="66202"/>
    <n v="0"/>
    <x v="2211"/>
    <n v="6"/>
    <n v="0.4"/>
    <n v="37"/>
  </r>
  <r>
    <s v="Robyn Goodwin"/>
    <x v="2"/>
    <s v="Dixon Prang® Watercolor Pencils, 10-Color Set with Brush"/>
    <x v="0"/>
    <x v="1"/>
    <d v="2013-04-14T00:00:00"/>
    <s v="High"/>
    <s v="Express Air"/>
    <n v="1.2"/>
    <x v="168"/>
    <n v="1"/>
    <n v="4.26"/>
    <x v="0"/>
    <x v="18"/>
    <s v="Prairie Village"/>
    <n v="66202"/>
    <n v="0.01"/>
    <x v="2212"/>
    <n v="3"/>
    <n v="0.44"/>
    <n v="49"/>
  </r>
  <r>
    <s v="Andrew Beard"/>
    <x v="2"/>
    <s v="Global Deluxe Stacking Chair, Gray"/>
    <x v="2"/>
    <x v="6"/>
    <d v="2011-03-30T00:00:00"/>
    <s v="Low"/>
    <s v="Delivery Truck"/>
    <n v="14.19"/>
    <x v="537"/>
    <n v="9"/>
    <n v="50.98"/>
    <x v="2"/>
    <x v="8"/>
    <s v="Roosevelt"/>
    <n v="11575"/>
    <n v="0.05"/>
    <x v="2213"/>
    <n v="196"/>
    <n v="0.56000000000000005"/>
    <n v="43"/>
  </r>
  <r>
    <s v="Andrew Beard"/>
    <x v="2"/>
    <s v="Howard Miller 13&quot; Diameter Goldtone Round Wall Clock"/>
    <x v="2"/>
    <x v="11"/>
    <d v="2013-01-30T00:00:00"/>
    <s v="Critical"/>
    <s v="Regular Air"/>
    <n v="6.77"/>
    <x v="857"/>
    <n v="10"/>
    <n v="46.94"/>
    <x v="2"/>
    <x v="8"/>
    <s v="Roosevelt"/>
    <n v="11575"/>
    <n v="0.05"/>
    <x v="2214"/>
    <n v="315"/>
    <n v="0.44"/>
    <n v="69"/>
  </r>
  <r>
    <s v="Andrew Beard"/>
    <x v="2"/>
    <s v="Eldon Jumbo ProFile™ Portable File Boxes Graphite/Black"/>
    <x v="0"/>
    <x v="14"/>
    <d v="2013-07-26T00:00:00"/>
    <s v="Low"/>
    <s v="Regular Air"/>
    <n v="8.7799999999999994"/>
    <x v="945"/>
    <n v="11"/>
    <n v="15.31"/>
    <x v="2"/>
    <x v="8"/>
    <s v="Roosevelt"/>
    <n v="11575"/>
    <n v="7.0000000000000007E-2"/>
    <x v="2215"/>
    <n v="108"/>
    <n v="0.56999999999999995"/>
    <n v="67"/>
  </r>
  <r>
    <s v="Erika Fink"/>
    <x v="2"/>
    <s v="Eureka Sanitaire ® Multi-Pro Heavy-Duty Upright, Disposable Bags"/>
    <x v="0"/>
    <x v="7"/>
    <d v="2010-08-21T00:00:00"/>
    <s v="High"/>
    <s v="Regular Air"/>
    <n v="5.15"/>
    <x v="873"/>
    <n v="18"/>
    <n v="4.37"/>
    <x v="1"/>
    <x v="20"/>
    <s v="Salt Lake City"/>
    <n v="84106"/>
    <n v="0.04"/>
    <x v="2216"/>
    <n v="74"/>
    <n v="0.59"/>
    <n v="95"/>
  </r>
  <r>
    <s v="Erika Fink"/>
    <x v="2"/>
    <s v="CF 688"/>
    <x v="1"/>
    <x v="4"/>
    <d v="2010-08-21T00:00:00"/>
    <s v="High"/>
    <s v="Regular Air"/>
    <n v="8.99"/>
    <x v="420"/>
    <n v="4"/>
    <n v="155.99"/>
    <x v="1"/>
    <x v="20"/>
    <s v="Salt Lake City"/>
    <n v="84106"/>
    <n v="0.09"/>
    <x v="2217"/>
    <n v="232"/>
    <n v="0.57999999999999996"/>
    <n v="47"/>
  </r>
  <r>
    <s v="Erika Fink"/>
    <x v="2"/>
    <s v="Fellowes Twister Kit, Gray/Clear, 3/pkg"/>
    <x v="0"/>
    <x v="13"/>
    <d v="2011-10-02T00:00:00"/>
    <s v="Not Specified"/>
    <s v="Regular Air"/>
    <n v="8.94"/>
    <x v="1012"/>
    <n v="10"/>
    <n v="8.0399999999999991"/>
    <x v="1"/>
    <x v="20"/>
    <s v="Salt Lake City"/>
    <n v="84106"/>
    <n v="0.02"/>
    <x v="2218"/>
    <n v="127"/>
    <n v="0.4"/>
    <n v="150"/>
  </r>
  <r>
    <s v="Christian Branch"/>
    <x v="0"/>
    <s v="GBC Wire Binding Strips"/>
    <x v="0"/>
    <x v="13"/>
    <d v="2013-03-14T00:00:00"/>
    <s v="Not Specified"/>
    <s v="Regular Air"/>
    <n v="12.62"/>
    <x v="134"/>
    <n v="5"/>
    <n v="31.74"/>
    <x v="0"/>
    <x v="26"/>
    <s v="Mustang"/>
    <n v="73064"/>
    <n v="0.02"/>
    <x v="2219"/>
    <n v="93"/>
    <n v="0.37"/>
    <n v="55"/>
  </r>
  <r>
    <s v="Christian Branch"/>
    <x v="0"/>
    <s v="Park Ridge™ Embossed Executive Business Envelopes"/>
    <x v="0"/>
    <x v="10"/>
    <d v="2013-03-16T00:00:00"/>
    <s v="Medium"/>
    <s v="Regular Air"/>
    <n v="1.39"/>
    <x v="948"/>
    <n v="4"/>
    <n v="15.57"/>
    <x v="0"/>
    <x v="26"/>
    <s v="Mustang"/>
    <n v="73064"/>
    <n v="0.1"/>
    <x v="2220"/>
    <n v="42"/>
    <n v="0.38"/>
    <n v="69"/>
  </r>
  <r>
    <s v="Christian Branch"/>
    <x v="0"/>
    <s v="Hon Metal Bookcases, Black"/>
    <x v="2"/>
    <x v="8"/>
    <d v="2013-09-28T00:00:00"/>
    <s v="High"/>
    <s v="Delivery Truck"/>
    <n v="26.74"/>
    <x v="1006"/>
    <n v="14"/>
    <n v="70.98"/>
    <x v="0"/>
    <x v="26"/>
    <s v="Mustang"/>
    <n v="73064"/>
    <n v="0.09"/>
    <x v="2221"/>
    <n v="176"/>
    <n v="0.6"/>
    <n v="19"/>
  </r>
  <r>
    <s v="Alan Briggs"/>
    <x v="0"/>
    <s v="Xerox 1885"/>
    <x v="0"/>
    <x v="2"/>
    <d v="2013-09-28T00:00:00"/>
    <s v="High"/>
    <s v="Regular Air"/>
    <n v="7.23"/>
    <x v="1006"/>
    <n v="8"/>
    <n v="48.04"/>
    <x v="2"/>
    <x v="14"/>
    <s v="Rutland"/>
    <n v="5701"/>
    <n v="0.1"/>
    <x v="2222"/>
    <n v="220"/>
    <n v="0.37"/>
    <n v="61"/>
  </r>
  <r>
    <s v="Ellen Beck"/>
    <x v="2"/>
    <s v="Staples Standard Envelopes"/>
    <x v="0"/>
    <x v="10"/>
    <d v="2010-03-25T00:00:00"/>
    <s v="Critical"/>
    <s v="Regular Air"/>
    <n v="1.39"/>
    <x v="1013"/>
    <n v="5"/>
    <n v="5.68"/>
    <x v="1"/>
    <x v="25"/>
    <s v="Scottsdale"/>
    <n v="85254"/>
    <n v="7.0000000000000007E-2"/>
    <x v="2223"/>
    <n v="19"/>
    <n v="0.38"/>
    <n v="69"/>
  </r>
  <r>
    <s v="Ellen Beck"/>
    <x v="2"/>
    <s v="Xerox 1964"/>
    <x v="0"/>
    <x v="2"/>
    <d v="2010-03-25T00:00:00"/>
    <s v="Critical"/>
    <s v="Regular Air"/>
    <n v="11.54"/>
    <x v="1013"/>
    <n v="1"/>
    <n v="22.84"/>
    <x v="1"/>
    <x v="25"/>
    <s v="Scottsdale"/>
    <n v="85254"/>
    <n v="0.06"/>
    <x v="2224"/>
    <n v="31"/>
    <n v="0.39"/>
    <n v="113"/>
  </r>
  <r>
    <s v="Ellen Beck"/>
    <x v="2"/>
    <s v="Canon PC1080F Personal Copier"/>
    <x v="1"/>
    <x v="16"/>
    <d v="2012-05-25T00:00:00"/>
    <s v="Medium"/>
    <s v="Regular Air"/>
    <n v="24.49"/>
    <x v="1014"/>
    <n v="11"/>
    <n v="599.99"/>
    <x v="1"/>
    <x v="25"/>
    <s v="Scottsdale"/>
    <n v="85254"/>
    <n v="0.03"/>
    <x v="2225"/>
    <n v="4771"/>
    <n v="0.5"/>
    <n v="69"/>
  </r>
  <r>
    <s v="Ellen Beck"/>
    <x v="2"/>
    <s v="Wirebound Message Books, 5-1/2 x 4 Forms, 2 or 4 Forms per Page"/>
    <x v="0"/>
    <x v="2"/>
    <d v="2012-05-25T00:00:00"/>
    <s v="Medium"/>
    <s v="Regular Air"/>
    <n v="3.1"/>
    <x v="1015"/>
    <n v="6"/>
    <n v="6.69"/>
    <x v="1"/>
    <x v="25"/>
    <s v="Scottsdale"/>
    <n v="85254"/>
    <n v="0.02"/>
    <x v="2226"/>
    <n v="14"/>
    <n v="0.36"/>
    <n v="32"/>
  </r>
  <r>
    <s v="Ellen Beck"/>
    <x v="2"/>
    <s v="Fellowes EZ Multi-Media Keyboard"/>
    <x v="1"/>
    <x v="15"/>
    <d v="2013-03-26T00:00:00"/>
    <s v="Critical"/>
    <s v="Regular Air"/>
    <n v="7.53"/>
    <x v="403"/>
    <n v="1"/>
    <n v="34.979999999999997"/>
    <x v="1"/>
    <x v="25"/>
    <s v="Scottsdale"/>
    <n v="85254"/>
    <n v="0.08"/>
    <x v="2227"/>
    <n v="139"/>
    <n v="0.76"/>
    <n v="404"/>
  </r>
  <r>
    <s v="Jerry Barnes Nelson"/>
    <x v="2"/>
    <s v="Staples Brown Kraft Recycled Clasp Envelopes"/>
    <x v="0"/>
    <x v="10"/>
    <d v="2011-05-24T00:00:00"/>
    <s v="High"/>
    <s v="Express Air"/>
    <n v="5.3"/>
    <x v="594"/>
    <n v="7"/>
    <n v="5.58"/>
    <x v="1"/>
    <x v="25"/>
    <s v="Sierra Vista"/>
    <n v="85635"/>
    <n v="0.09"/>
    <x v="2228"/>
    <n v="40"/>
    <n v="0.35"/>
    <n v="97"/>
  </r>
  <r>
    <s v="Jerry Barnes Nelson"/>
    <x v="2"/>
    <s v="TI 30X Scientific Calculator"/>
    <x v="1"/>
    <x v="5"/>
    <d v="2012-05-07T00:00:00"/>
    <s v="Critical"/>
    <s v="Express Air"/>
    <n v="5.99"/>
    <x v="723"/>
    <n v="17"/>
    <n v="11.99"/>
    <x v="1"/>
    <x v="25"/>
    <s v="Sierra Vista"/>
    <n v="85635"/>
    <n v="0.08"/>
    <x v="2229"/>
    <n v="35"/>
    <n v="0.36"/>
    <n v="17"/>
  </r>
  <r>
    <s v="Jerry Barnes Nelson"/>
    <x v="2"/>
    <s v="Sterilite Officeware Hinged File Box"/>
    <x v="0"/>
    <x v="14"/>
    <d v="2013-01-02T00:00:00"/>
    <s v="Critical"/>
    <s v="Regular Air"/>
    <n v="6.91"/>
    <x v="1016"/>
    <n v="7"/>
    <n v="10.48"/>
    <x v="1"/>
    <x v="25"/>
    <s v="Sierra Vista"/>
    <n v="85635"/>
    <n v="0.1"/>
    <x v="2230"/>
    <n v="114"/>
    <n v="0.57999999999999996"/>
    <n v="158"/>
  </r>
  <r>
    <s v="Alex Harding"/>
    <x v="1"/>
    <s v="Sharp AL-1530CS Digital Copier"/>
    <x v="1"/>
    <x v="16"/>
    <d v="2011-09-15T00:00:00"/>
    <s v="Low"/>
    <s v="Express Air"/>
    <n v="24.49"/>
    <x v="366"/>
    <n v="21"/>
    <n v="499.99"/>
    <x v="1"/>
    <x v="2"/>
    <s v="Atascadero"/>
    <n v="93422"/>
    <n v="0"/>
    <x v="2231"/>
    <n v="1313"/>
    <n v="0.36"/>
    <n v="12"/>
  </r>
  <r>
    <s v="Alex Harding"/>
    <x v="1"/>
    <s v="Bretford CR8500 Series Meeting Room Furniture"/>
    <x v="2"/>
    <x v="9"/>
    <d v="2012-07-05T00:00:00"/>
    <s v="High"/>
    <s v="Regular Air"/>
    <n v="0.5"/>
    <x v="1017"/>
    <n v="2"/>
    <n v="2.88"/>
    <x v="1"/>
    <x v="2"/>
    <s v="Atascadero"/>
    <n v="93422"/>
    <n v="0.02"/>
    <x v="2232"/>
    <n v="2"/>
    <n v="0.71"/>
    <n v="42"/>
  </r>
  <r>
    <s v="Alex Harding"/>
    <x v="3"/>
    <s v="Deflect-o DuraMat Antistatic Studded Beveled Mat for Medium Pile Carpeting"/>
    <x v="2"/>
    <x v="11"/>
    <d v="2013-09-20T00:00:00"/>
    <s v="Medium"/>
    <s v="Regular Air"/>
    <n v="12.39"/>
    <x v="1018"/>
    <n v="4"/>
    <n v="16.98"/>
    <x v="1"/>
    <x v="2"/>
    <s v="Atascadero"/>
    <n v="93422"/>
    <n v="0.02"/>
    <x v="2233"/>
    <n v="29"/>
    <n v="0.61"/>
    <n v="38"/>
  </r>
  <r>
    <s v="Alex Harding"/>
    <x v="1"/>
    <s v="Eldon Expressions Mahogany Wood Desk Collection"/>
    <x v="2"/>
    <x v="11"/>
    <d v="2013-10-27T00:00:00"/>
    <s v="Critical"/>
    <s v="Regular Air"/>
    <n v="35"/>
    <x v="962"/>
    <n v="11"/>
    <n v="113.64"/>
    <x v="1"/>
    <x v="2"/>
    <s v="Atascadero"/>
    <n v="93422"/>
    <n v="0.03"/>
    <x v="2234"/>
    <n v="531"/>
    <n v="0.6"/>
    <n v="42"/>
  </r>
  <r>
    <s v="Alex Harding"/>
    <x v="1"/>
    <s v="Canon MP100DHII Printing Calculator"/>
    <x v="1"/>
    <x v="5"/>
    <d v="2013-11-14T00:00:00"/>
    <s v="High"/>
    <s v="Regular Air"/>
    <n v="13.99"/>
    <x v="129"/>
    <n v="43"/>
    <n v="140.99"/>
    <x v="1"/>
    <x v="2"/>
    <s v="Atascadero"/>
    <n v="93422"/>
    <n v="0.01"/>
    <x v="2235"/>
    <n v="4473"/>
    <n v="0.37"/>
    <n v="69"/>
  </r>
  <r>
    <s v="Kristina Grimes"/>
    <x v="0"/>
    <s v="Eldon ClusterMat Chair Mat with Cordless Antistatic Protection"/>
    <x v="2"/>
    <x v="11"/>
    <d v="2013-05-16T00:00:00"/>
    <s v="Medium"/>
    <s v="Express Air"/>
    <n v="1.2"/>
    <x v="679"/>
    <n v="11"/>
    <n v="5.84"/>
    <x v="2"/>
    <x v="33"/>
    <s v="Camp Springs"/>
    <n v="20746"/>
    <n v="0"/>
    <x v="2236"/>
    <n v="46"/>
    <n v="0.74"/>
    <n v="68"/>
  </r>
  <r>
    <s v="Malcolm Robertson"/>
    <x v="0"/>
    <s v="Global Stack Chair without Arms, Black"/>
    <x v="2"/>
    <x v="6"/>
    <d v="2010-11-24T00:00:00"/>
    <s v="Critical"/>
    <s v="Delivery Truck"/>
    <n v="14.36"/>
    <x v="565"/>
    <n v="41"/>
    <n v="25.98"/>
    <x v="0"/>
    <x v="12"/>
    <s v="Amarillo"/>
    <n v="79109"/>
    <n v="0.06"/>
    <x v="2237"/>
    <n v="56"/>
    <n v="0.6"/>
    <n v="5"/>
  </r>
  <r>
    <s v="Malcolm Robertson"/>
    <x v="3"/>
    <s v="Electrix Fluorescent Magnifier Lamps &amp; Weighted Base"/>
    <x v="2"/>
    <x v="11"/>
    <d v="2013-05-20T00:00:00"/>
    <s v="Not Specified"/>
    <s v="Regular Air"/>
    <n v="10.25"/>
    <x v="33"/>
    <n v="7"/>
    <n v="49.34"/>
    <x v="0"/>
    <x v="12"/>
    <s v="Amarillo"/>
    <n v="79109"/>
    <n v="7.0000000000000007E-2"/>
    <x v="2238"/>
    <n v="231"/>
    <n v="0.56999999999999995"/>
    <n v="69"/>
  </r>
  <r>
    <s v="Malcolm Robertson"/>
    <x v="3"/>
    <s v="Coloredge Poster Frame"/>
    <x v="2"/>
    <x v="11"/>
    <d v="2013-05-20T00:00:00"/>
    <s v="Not Specified"/>
    <s v="Regular Air"/>
    <n v="2.06"/>
    <x v="33"/>
    <n v="6"/>
    <n v="10.06"/>
    <x v="0"/>
    <x v="12"/>
    <s v="Amarillo"/>
    <n v="79109"/>
    <n v="0.01"/>
    <x v="1515"/>
    <n v="43"/>
    <n v="0.46"/>
    <n v="69"/>
  </r>
  <r>
    <s v="Malcolm Robertson"/>
    <x v="0"/>
    <s v="Bush Heritage Pine Collection 5-Shelf Bookcase, Albany Pine Finish, *Special Order"/>
    <x v="2"/>
    <x v="8"/>
    <d v="2013-10-31T00:00:00"/>
    <s v="Critical"/>
    <s v="Delivery Truck"/>
    <n v="53.48"/>
    <x v="277"/>
    <n v="7"/>
    <n v="140.97999999999999"/>
    <x v="0"/>
    <x v="12"/>
    <s v="Amarillo"/>
    <n v="79109"/>
    <n v="0.1"/>
    <x v="2239"/>
    <n v="433"/>
    <n v="0.65"/>
    <n v="46"/>
  </r>
  <r>
    <s v="Malcolm Robertson"/>
    <x v="0"/>
    <s v="Tenex Traditional Chairmats for Medium Pile Carpet, Standard Lip, 36&quot; x 48&quot;"/>
    <x v="2"/>
    <x v="11"/>
    <d v="2013-10-31T00:00:00"/>
    <s v="Critical"/>
    <s v="Regular Air"/>
    <n v="19.989999999999998"/>
    <x v="798"/>
    <n v="1"/>
    <n v="172.99"/>
    <x v="0"/>
    <x v="12"/>
    <s v="Amarillo"/>
    <n v="79109"/>
    <n v="0.1"/>
    <x v="2240"/>
    <n v="211"/>
    <n v="0.64"/>
    <n v="125"/>
  </r>
  <r>
    <s v="Betty Barbour"/>
    <x v="1"/>
    <s v="3.5&quot; IBM Formatted Diskettes, DS/HD"/>
    <x v="1"/>
    <x v="15"/>
    <d v="2011-08-17T00:00:00"/>
    <s v="Low"/>
    <s v="Regular Air"/>
    <n v="4.07"/>
    <x v="775"/>
    <n v="12"/>
    <n v="6.6"/>
    <x v="0"/>
    <x v="12"/>
    <s v="Arlington"/>
    <n v="76017"/>
    <n v="0.06"/>
    <x v="2241"/>
    <n v="42"/>
    <n v="0.66"/>
    <n v="55"/>
  </r>
  <r>
    <s v="Betty Barbour"/>
    <x v="1"/>
    <s v="Staples Plastic Wall Frames"/>
    <x v="2"/>
    <x v="11"/>
    <d v="2011-08-17T00:00:00"/>
    <s v="Low"/>
    <s v="Express Air"/>
    <n v="7.23"/>
    <x v="976"/>
    <n v="17"/>
    <n v="48.04"/>
    <x v="0"/>
    <x v="12"/>
    <s v="Arlington"/>
    <n v="76017"/>
    <n v="0.03"/>
    <x v="2242"/>
    <n v="551"/>
    <n v="0.41"/>
    <n v="69"/>
  </r>
  <r>
    <s v="Betty Barbour"/>
    <x v="0"/>
    <s v="Bevis Steel Folding Chairs"/>
    <x v="2"/>
    <x v="6"/>
    <d v="2011-12-12T00:00:00"/>
    <s v="Low"/>
    <s v="Delivery Truck"/>
    <n v="68.02"/>
    <x v="924"/>
    <n v="22"/>
    <n v="208.16"/>
    <x v="0"/>
    <x v="12"/>
    <s v="Arlington"/>
    <n v="76017"/>
    <n v="0.03"/>
    <x v="2243"/>
    <n v="1298"/>
    <n v="0.56999999999999995"/>
    <n v="27"/>
  </r>
  <r>
    <s v="Betty Barbour"/>
    <x v="0"/>
    <s v="Global Deluxe Stacking Chair, Gray"/>
    <x v="2"/>
    <x v="6"/>
    <d v="2011-12-12T00:00:00"/>
    <s v="Low"/>
    <s v="Regular Air"/>
    <n v="8.7899999999999991"/>
    <x v="605"/>
    <n v="1"/>
    <n v="24.98"/>
    <x v="0"/>
    <x v="12"/>
    <s v="Arlington"/>
    <n v="76017"/>
    <n v="0.08"/>
    <x v="2244"/>
    <n v="23"/>
    <n v="0.56000000000000005"/>
    <n v="82"/>
  </r>
  <r>
    <s v="Betty Barbour"/>
    <x v="0"/>
    <s v="Dana Fluorescent Magnifying Lamp, White, 36&quot;"/>
    <x v="2"/>
    <x v="11"/>
    <d v="2011-12-12T00:00:00"/>
    <s v="Low"/>
    <s v="Regular Air"/>
    <n v="6.27"/>
    <x v="924"/>
    <n v="4"/>
    <n v="3.36"/>
    <x v="0"/>
    <x v="12"/>
    <s v="Arlington"/>
    <n v="76017"/>
    <n v="0.01"/>
    <x v="2245"/>
    <n v="21"/>
    <n v="0.55000000000000004"/>
    <n v="125"/>
  </r>
  <r>
    <s v="Betty Barbour"/>
    <x v="3"/>
    <s v="Tensor Computer Mounted Lamp"/>
    <x v="2"/>
    <x v="11"/>
    <d v="2013-02-05T00:00:00"/>
    <s v="Not Specified"/>
    <s v="Regular Air"/>
    <n v="3.97"/>
    <x v="283"/>
    <n v="6"/>
    <n v="3.28"/>
    <x v="0"/>
    <x v="12"/>
    <s v="Arlington"/>
    <n v="76017"/>
    <n v="0.06"/>
    <x v="2246"/>
    <n v="59"/>
    <n v="0.57999999999999996"/>
    <n v="288"/>
  </r>
  <r>
    <s v="Cindy Hinton"/>
    <x v="0"/>
    <s v="80 Minute CD-R Spindle, 100/Pack - Staples"/>
    <x v="1"/>
    <x v="15"/>
    <d v="2012-09-15T00:00:00"/>
    <s v="Medium"/>
    <s v="Express Air"/>
    <n v="1.99"/>
    <x v="378"/>
    <n v="10"/>
    <n v="39.479999999999997"/>
    <x v="0"/>
    <x v="12"/>
    <s v="Austin"/>
    <n v="78745"/>
    <n v="0.02"/>
    <x v="2247"/>
    <n v="222"/>
    <n v="0.54"/>
    <n v="52"/>
  </r>
  <r>
    <s v="Cindy Hinton"/>
    <x v="0"/>
    <s v="Executive Impressions 12&quot; Wall Clock"/>
    <x v="2"/>
    <x v="11"/>
    <d v="2012-09-15T00:00:00"/>
    <s v="Medium"/>
    <s v="Regular Air"/>
    <n v="8.99"/>
    <x v="1019"/>
    <n v="12"/>
    <n v="17.670000000000002"/>
    <x v="0"/>
    <x v="12"/>
    <s v="Austin"/>
    <n v="78745"/>
    <n v="0.04"/>
    <x v="2248"/>
    <n v="70"/>
    <n v="0.47"/>
    <n v="31"/>
  </r>
  <r>
    <s v="Cindy Hinton"/>
    <x v="0"/>
    <s v="Global Adaptabilities™ Conference Tables"/>
    <x v="2"/>
    <x v="9"/>
    <d v="2012-09-15T00:00:00"/>
    <s v="Medium"/>
    <s v="Regular Air"/>
    <n v="1.49"/>
    <x v="1019"/>
    <n v="18"/>
    <n v="1.88"/>
    <x v="0"/>
    <x v="12"/>
    <s v="Austin"/>
    <n v="78745"/>
    <n v="7.0000000000000007E-2"/>
    <x v="2249"/>
    <n v="19"/>
    <n v="0.66"/>
    <n v="58"/>
  </r>
  <r>
    <s v="Cindy Hinton"/>
    <x v="0"/>
    <s v="Memorex 4.7GB DVD+RW, 3/Pack"/>
    <x v="1"/>
    <x v="15"/>
    <d v="2013-03-29T00:00:00"/>
    <s v="Medium"/>
    <s v="Regular Air"/>
    <n v="1.99"/>
    <x v="477"/>
    <n v="13"/>
    <n v="28.48"/>
    <x v="0"/>
    <x v="12"/>
    <s v="Austin"/>
    <n v="78745"/>
    <n v="0.02"/>
    <x v="2250"/>
    <n v="270"/>
    <n v="0.4"/>
    <n v="69"/>
  </r>
  <r>
    <s v="Cindy Hinton"/>
    <x v="3"/>
    <s v="Bush Mission Pointe Library"/>
    <x v="2"/>
    <x v="8"/>
    <d v="2013-08-14T00:00:00"/>
    <s v="High"/>
    <s v="Regular Air"/>
    <n v="4.95"/>
    <x v="471"/>
    <n v="7"/>
    <n v="4.9800000000000004"/>
    <x v="0"/>
    <x v="12"/>
    <s v="Austin"/>
    <n v="78745"/>
    <n v="0.02"/>
    <x v="2251"/>
    <n v="13"/>
    <n v="0.65"/>
    <n v="34"/>
  </r>
  <r>
    <s v="Cindy Hinton"/>
    <x v="1"/>
    <s v="2160i"/>
    <x v="1"/>
    <x v="4"/>
    <d v="2013-11-09T00:00:00"/>
    <s v="Not Specified"/>
    <s v="Regular Air"/>
    <n v="4.2"/>
    <x v="1020"/>
    <n v="6"/>
    <n v="200.99"/>
    <x v="0"/>
    <x v="12"/>
    <s v="Austin"/>
    <n v="78745"/>
    <n v="0.01"/>
    <x v="2252"/>
    <n v="184"/>
    <n v="0.59"/>
    <n v="17"/>
  </r>
  <r>
    <s v="Phyllis Adcock"/>
    <x v="3"/>
    <s v="Hon 4060 Series Tables"/>
    <x v="2"/>
    <x v="9"/>
    <d v="2011-08-14T00:00:00"/>
    <s v="High"/>
    <s v="Express Air"/>
    <n v="19.989999999999998"/>
    <x v="1021"/>
    <n v="14"/>
    <n v="60.98"/>
    <x v="0"/>
    <x v="12"/>
    <s v="Baytown"/>
    <n v="77520"/>
    <n v="0.01"/>
    <x v="2253"/>
    <n v="623"/>
    <n v="0.63"/>
    <n v="69"/>
  </r>
  <r>
    <s v="Phyllis Adcock"/>
    <x v="3"/>
    <s v="SAFCO Optional Arm Kit for Workspace® Cribbage Stacking Chair"/>
    <x v="2"/>
    <x v="6"/>
    <d v="2013-07-07T00:00:00"/>
    <s v="Low"/>
    <s v="Regular Air"/>
    <n v="5.3"/>
    <x v="1022"/>
    <n v="12"/>
    <n v="26.64"/>
    <x v="0"/>
    <x v="12"/>
    <s v="Baytown"/>
    <n v="77520"/>
    <n v="0.09"/>
    <x v="2254"/>
    <n v="109"/>
    <m/>
    <n v="37"/>
  </r>
  <r>
    <s v="Phyllis Adcock"/>
    <x v="3"/>
    <s v="DAX Solid Wood Frames"/>
    <x v="2"/>
    <x v="11"/>
    <d v="2013-07-07T00:00:00"/>
    <s v="Low"/>
    <s v="Regular Air"/>
    <n v="0.99"/>
    <x v="1022"/>
    <n v="5"/>
    <n v="3.08"/>
    <x v="0"/>
    <x v="12"/>
    <s v="Baytown"/>
    <n v="77520"/>
    <n v="0.02"/>
    <x v="2255"/>
    <n v="10"/>
    <n v="0.48"/>
    <n v="62"/>
  </r>
  <r>
    <s v="Phyllis Adcock"/>
    <x v="3"/>
    <s v="O'Sullivan Elevations Bookcase, Cherry Finish"/>
    <x v="2"/>
    <x v="8"/>
    <d v="2013-09-24T00:00:00"/>
    <s v="Not Specified"/>
    <s v="Delivery Truck"/>
    <n v="54.74"/>
    <x v="497"/>
    <n v="18"/>
    <n v="130.97999999999999"/>
    <x v="0"/>
    <x v="12"/>
    <s v="Baytown"/>
    <n v="77520"/>
    <n v="0.05"/>
    <x v="2256"/>
    <n v="565"/>
    <n v="0.69"/>
    <n v="23"/>
  </r>
  <r>
    <s v="Elsie G Ferguson"/>
    <x v="1"/>
    <s v="Eldon Regeneration Recycled Desk Accessories, Smoke"/>
    <x v="2"/>
    <x v="11"/>
    <d v="2011-02-21T00:00:00"/>
    <s v="Not Specified"/>
    <s v="Express Air"/>
    <n v="4.08"/>
    <x v="1023"/>
    <n v="7"/>
    <n v="1.74"/>
    <x v="0"/>
    <x v="12"/>
    <s v="Beaumont"/>
    <n v="77705"/>
    <n v="0.06"/>
    <x v="2257"/>
    <n v="77"/>
    <n v="0.53"/>
    <n v="520"/>
  </r>
  <r>
    <s v="Elsie G Ferguson"/>
    <x v="0"/>
    <s v="Tenex B1-RE Series Chair Mats for Low Pile Carpets"/>
    <x v="2"/>
    <x v="11"/>
    <d v="2011-03-05T00:00:00"/>
    <s v="High"/>
    <s v="Regular Air"/>
    <n v="0.7"/>
    <x v="1024"/>
    <n v="8"/>
    <n v="1.68"/>
    <x v="0"/>
    <x v="12"/>
    <s v="Beaumont"/>
    <n v="77705"/>
    <n v="0.04"/>
    <x v="2258"/>
    <n v="5"/>
    <n v="0.68"/>
    <n v="35"/>
  </r>
  <r>
    <s v="Elsie G Ferguson"/>
    <x v="0"/>
    <s v="Office Star - Professional Matrix Back Chair with 2-to-1 Synchro Tilt and Mesh Fabric Seat"/>
    <x v="2"/>
    <x v="6"/>
    <d v="2011-03-10T00:00:00"/>
    <s v="Medium"/>
    <s v="Regular Air"/>
    <n v="10.55"/>
    <x v="204"/>
    <n v="5"/>
    <n v="39.06"/>
    <x v="0"/>
    <x v="12"/>
    <s v="Beaumont"/>
    <n v="77705"/>
    <n v="0"/>
    <x v="2259"/>
    <n v="147"/>
    <n v="0.61"/>
    <n v="69"/>
  </r>
  <r>
    <s v="Elsie G Ferguson"/>
    <x v="1"/>
    <s v="Hon Metal Bookcases, Putty"/>
    <x v="2"/>
    <x v="8"/>
    <d v="2012-11-01T00:00:00"/>
    <s v="Not Specified"/>
    <s v="Regular Air"/>
    <n v="9.68"/>
    <x v="1025"/>
    <n v="33"/>
    <n v="6.48"/>
    <x v="0"/>
    <x v="12"/>
    <s v="Beaumont"/>
    <n v="77705"/>
    <n v="7.0000000000000007E-2"/>
    <x v="2260"/>
    <n v="44"/>
    <n v="0.56000000000000005"/>
    <n v="20"/>
  </r>
  <r>
    <s v="Elsie G Ferguson"/>
    <x v="3"/>
    <s v="Imation 3.5&quot; DS/HD IBM Formatted Diskettes, 10/Pack"/>
    <x v="1"/>
    <x v="15"/>
    <d v="2013-01-26T00:00:00"/>
    <s v="Medium"/>
    <s v="Regular Air"/>
    <n v="4.38"/>
    <x v="284"/>
    <n v="8"/>
    <n v="5.98"/>
    <x v="0"/>
    <x v="12"/>
    <s v="Beaumont"/>
    <n v="77705"/>
    <n v="0.05"/>
    <x v="2261"/>
    <n v="132"/>
    <n v="0.75"/>
    <n v="270"/>
  </r>
  <r>
    <s v="Elsie G Ferguson"/>
    <x v="3"/>
    <s v="Executive Impressions 14&quot; Two-Color Numerals Wall Clock"/>
    <x v="2"/>
    <x v="11"/>
    <d v="2013-01-26T00:00:00"/>
    <s v="Medium"/>
    <s v="Regular Air"/>
    <n v="9.68"/>
    <x v="284"/>
    <n v="3"/>
    <n v="6.48"/>
    <x v="0"/>
    <x v="12"/>
    <s v="Beaumont"/>
    <n v="77705"/>
    <n v="0.04"/>
    <x v="2262"/>
    <n v="86"/>
    <n v="0.44"/>
    <n v="389"/>
  </r>
  <r>
    <s v="Elsie G Ferguson"/>
    <x v="3"/>
    <s v="Westinghouse Floor Lamp with Metal Mesh Shade, Black"/>
    <x v="2"/>
    <x v="11"/>
    <d v="2013-03-17T00:00:00"/>
    <s v="Low"/>
    <s v="Regular Air"/>
    <n v="5.58"/>
    <x v="192"/>
    <n v="7"/>
    <n v="26.38"/>
    <x v="0"/>
    <x v="12"/>
    <s v="Beaumont"/>
    <n v="77705"/>
    <n v="0.08"/>
    <x v="2263"/>
    <n v="122"/>
    <n v="0.62"/>
    <n v="69"/>
  </r>
  <r>
    <s v="Billie Fowler"/>
    <x v="3"/>
    <s v="Metal Folding Chairs, Beige, 4/Carton"/>
    <x v="2"/>
    <x v="6"/>
    <d v="2010-01-05T00:00:00"/>
    <s v="Critical"/>
    <s v="Regular Air"/>
    <n v="0.75"/>
    <x v="606"/>
    <n v="11"/>
    <n v="1.81"/>
    <x v="0"/>
    <x v="12"/>
    <s v="Bedford"/>
    <n v="76021"/>
    <n v="0.08"/>
    <x v="2264"/>
    <n v="1"/>
    <n v="0.57999999999999996"/>
    <n v="7"/>
  </r>
  <r>
    <s v="Billie Fowler"/>
    <x v="3"/>
    <n v="232"/>
    <x v="1"/>
    <x v="4"/>
    <d v="2010-01-05T00:00:00"/>
    <s v="Critical"/>
    <s v="Regular Air"/>
    <n v="5.26"/>
    <x v="302"/>
    <n v="6"/>
    <n v="125.99"/>
    <x v="0"/>
    <x v="12"/>
    <s v="Bedford"/>
    <n v="76021"/>
    <n v="0.04"/>
    <x v="2265"/>
    <n v="455"/>
    <n v="0.55000000000000004"/>
    <n v="69"/>
  </r>
  <r>
    <s v="Billie Fowler"/>
    <x v="1"/>
    <s v="Global Enterprise™ Series Seating Low-Back Swivel/Tilt Chairs"/>
    <x v="2"/>
    <x v="6"/>
    <d v="2012-11-01T00:00:00"/>
    <s v="Not Specified"/>
    <s v="Regular Air"/>
    <n v="1.35"/>
    <x v="476"/>
    <n v="40"/>
    <n v="3.29"/>
    <x v="0"/>
    <x v="12"/>
    <s v="Bedford"/>
    <n v="76021"/>
    <n v="7.0000000000000007E-2"/>
    <x v="2266"/>
    <n v="51"/>
    <n v="0.55000000000000004"/>
    <n v="39"/>
  </r>
  <r>
    <s v="Billie Fowler"/>
    <x v="3"/>
    <s v="Imation 3.5&quot;, RTS 247544 3M 3.5 DSDD, 10/Pack"/>
    <x v="1"/>
    <x v="15"/>
    <d v="2013-01-03T00:00:00"/>
    <s v="Not Specified"/>
    <s v="Regular Air"/>
    <n v="3.62"/>
    <x v="146"/>
    <n v="10"/>
    <n v="8.4600000000000009"/>
    <x v="0"/>
    <x v="12"/>
    <s v="Bedford"/>
    <n v="76021"/>
    <n v="0.08"/>
    <x v="2267"/>
    <n v="80"/>
    <n v="0.61"/>
    <n v="100"/>
  </r>
  <r>
    <s v="Billie Fowler"/>
    <x v="3"/>
    <s v="Hon 4700 Series Mobuis™ Mid-Back Task Chairs with Adjustable Arms"/>
    <x v="2"/>
    <x v="6"/>
    <d v="2013-01-05T00:00:00"/>
    <s v="Critical"/>
    <s v="Delivery Truck"/>
    <n v="53.03"/>
    <x v="343"/>
    <n v="8"/>
    <n v="20.98"/>
    <x v="0"/>
    <x v="12"/>
    <s v="Bedford"/>
    <n v="76021"/>
    <n v="0.06"/>
    <x v="2268"/>
    <n v="1685"/>
    <n v="0.64"/>
    <n v="935"/>
  </r>
  <r>
    <s v="Billie Fowler"/>
    <x v="3"/>
    <s v="Telescoping Adjustable Floor Lamp"/>
    <x v="2"/>
    <x v="11"/>
    <d v="2013-01-05T00:00:00"/>
    <s v="Critical"/>
    <s v="Regular Air"/>
    <n v="35"/>
    <x v="159"/>
    <n v="13"/>
    <n v="279.48"/>
    <x v="0"/>
    <x v="12"/>
    <s v="Bedford"/>
    <n v="76021"/>
    <n v="7.0000000000000007E-2"/>
    <x v="2269"/>
    <n v="416"/>
    <n v="0.6"/>
    <n v="12"/>
  </r>
  <r>
    <s v="Billie Fowler"/>
    <x v="3"/>
    <s v="Iceberg OfficeWorks 42&quot; Round Tables"/>
    <x v="2"/>
    <x v="9"/>
    <d v="2013-01-05T00:00:00"/>
    <s v="Critical"/>
    <s v="Regular Air"/>
    <n v="5.68"/>
    <x v="1026"/>
    <n v="13"/>
    <n v="4.91"/>
    <x v="0"/>
    <x v="12"/>
    <s v="Bedford"/>
    <n v="76021"/>
    <n v="0.08"/>
    <x v="2270"/>
    <n v="173"/>
    <n v="0.7"/>
    <n v="271"/>
  </r>
  <r>
    <s v="Marilyn Baxter"/>
    <x v="3"/>
    <s v="Avery 506"/>
    <x v="0"/>
    <x v="0"/>
    <d v="2013-05-19T00:00:00"/>
    <s v="High"/>
    <s v="Regular Air"/>
    <n v="0.5"/>
    <x v="822"/>
    <n v="10"/>
    <n v="4.13"/>
    <x v="0"/>
    <x v="7"/>
    <s v="Prior Lake"/>
    <n v="55372"/>
    <n v="0.02"/>
    <x v="2271"/>
    <n v="29"/>
    <n v="0.39"/>
    <n v="69"/>
  </r>
  <r>
    <s v="Mike Wilder"/>
    <x v="3"/>
    <s v="Accessory29"/>
    <x v="1"/>
    <x v="4"/>
    <d v="2012-05-19T00:00:00"/>
    <s v="High"/>
    <s v="Regular Air"/>
    <n v="1.25"/>
    <x v="7"/>
    <n v="13"/>
    <n v="20.99"/>
    <x v="1"/>
    <x v="34"/>
    <s v="Sparks"/>
    <n v="89431"/>
    <n v="0"/>
    <x v="2272"/>
    <n v="23"/>
    <n v="0.83"/>
    <n v="9"/>
  </r>
  <r>
    <s v="Mike Wilder"/>
    <x v="3"/>
    <s v="Tennsco Lockers, Sand"/>
    <x v="0"/>
    <x v="14"/>
    <d v="2013-05-19T00:00:00"/>
    <s v="High"/>
    <s v="Delivery Truck"/>
    <n v="45"/>
    <x v="951"/>
    <n v="15"/>
    <n v="20.98"/>
    <x v="1"/>
    <x v="34"/>
    <s v="Sparks"/>
    <n v="89431"/>
    <n v="0.02"/>
    <x v="2273"/>
    <n v="1638"/>
    <n v="0.61"/>
    <n v="476"/>
  </r>
  <r>
    <s v="Mike Wilder"/>
    <x v="3"/>
    <s v="Acco Recycled 2&quot; Capacity Laser Printer Hanging Data Binders"/>
    <x v="0"/>
    <x v="13"/>
    <d v="2013-10-28T00:00:00"/>
    <s v="Low"/>
    <s v="Regular Air"/>
    <n v="7.17"/>
    <x v="962"/>
    <n v="20"/>
    <n v="14.45"/>
    <x v="1"/>
    <x v="34"/>
    <s v="Sparks"/>
    <n v="89431"/>
    <n v="0"/>
    <x v="2274"/>
    <n v="53"/>
    <n v="0.38"/>
    <n v="18"/>
  </r>
  <r>
    <s v="Gail Rankin Cole"/>
    <x v="0"/>
    <s v="Document Clip Frames"/>
    <x v="2"/>
    <x v="11"/>
    <d v="2010-01-10T00:00:00"/>
    <s v="Critical"/>
    <s v="Regular Air"/>
    <n v="0.96"/>
    <x v="686"/>
    <n v="24"/>
    <n v="8.34"/>
    <x v="2"/>
    <x v="41"/>
    <s v="Washington"/>
    <n v="20024"/>
    <n v="0.01"/>
    <x v="2275"/>
    <n v="29"/>
    <n v="0.43"/>
    <n v="15"/>
  </r>
  <r>
    <s v="Gail Rankin Cole"/>
    <x v="0"/>
    <s v="Newell 337"/>
    <x v="0"/>
    <x v="1"/>
    <d v="2010-01-10T00:00:00"/>
    <s v="Critical"/>
    <s v="Regular Air"/>
    <n v="3.97"/>
    <x v="334"/>
    <n v="19"/>
    <n v="3.28"/>
    <x v="2"/>
    <x v="41"/>
    <s v="Washington"/>
    <n v="20024"/>
    <n v="0.06"/>
    <x v="2276"/>
    <n v="86"/>
    <n v="0.56000000000000005"/>
    <n v="136"/>
  </r>
  <r>
    <s v="Gail Rankin Cole"/>
    <x v="0"/>
    <s v="OIC Thumb-Tacks"/>
    <x v="0"/>
    <x v="12"/>
    <d v="2010-02-02T00:00:00"/>
    <s v="Low"/>
    <s v="Regular Air"/>
    <n v="0.7"/>
    <x v="437"/>
    <n v="38"/>
    <n v="1.1399999999999999"/>
    <x v="2"/>
    <x v="41"/>
    <s v="Washington"/>
    <n v="20024"/>
    <n v="0.02"/>
    <x v="1198"/>
    <n v="0"/>
    <n v="0.38"/>
    <n v="1"/>
  </r>
  <r>
    <s v="Gail Rankin Cole"/>
    <x v="0"/>
    <s v="Xerox 210"/>
    <x v="0"/>
    <x v="2"/>
    <d v="2011-08-18T00:00:00"/>
    <s v="Medium"/>
    <s v="Express Air"/>
    <n v="7.37"/>
    <x v="976"/>
    <n v="25"/>
    <n v="6.48"/>
    <x v="2"/>
    <x v="41"/>
    <s v="Washington"/>
    <n v="20024"/>
    <n v="0.05"/>
    <x v="2277"/>
    <n v="48"/>
    <n v="0.37"/>
    <n v="26"/>
  </r>
  <r>
    <s v="Gail Rankin Cole"/>
    <x v="0"/>
    <s v="Xerox 221"/>
    <x v="0"/>
    <x v="2"/>
    <d v="2012-01-09T00:00:00"/>
    <s v="Critical"/>
    <s v="Regular Air"/>
    <n v="6.41"/>
    <x v="387"/>
    <n v="44"/>
    <n v="6.48"/>
    <x v="2"/>
    <x v="41"/>
    <s v="Washington"/>
    <n v="20024"/>
    <n v="0.02"/>
    <x v="2278"/>
    <n v="140"/>
    <n v="0.37"/>
    <n v="46"/>
  </r>
  <r>
    <s v="Gail Rankin Cole"/>
    <x v="0"/>
    <s v="Tennsco Lockers, Sand"/>
    <x v="0"/>
    <x v="14"/>
    <d v="2012-01-09T00:00:00"/>
    <s v="Critical"/>
    <s v="Delivery Truck"/>
    <n v="45"/>
    <x v="387"/>
    <n v="43"/>
    <n v="20.98"/>
    <x v="2"/>
    <x v="41"/>
    <s v="Washington"/>
    <n v="20024"/>
    <n v="0.05"/>
    <x v="2279"/>
    <n v="2158"/>
    <n v="0.61"/>
    <n v="225"/>
  </r>
  <r>
    <s v="Gail Rankin Cole"/>
    <x v="0"/>
    <s v="Hewlett-Packard Deskjet 940 REFURBISHED Color Inkjet Printer"/>
    <x v="1"/>
    <x v="5"/>
    <d v="2012-05-01T00:00:00"/>
    <s v="High"/>
    <s v="Delivery Truck"/>
    <n v="30.06"/>
    <x v="141"/>
    <n v="35"/>
    <n v="80.97"/>
    <x v="2"/>
    <x v="41"/>
    <s v="Washington"/>
    <n v="20024"/>
    <n v="0"/>
    <x v="2280"/>
    <n v="203"/>
    <n v="0.4"/>
    <n v="7"/>
  </r>
  <r>
    <s v="Gail Rankin Cole"/>
    <x v="0"/>
    <s v="Xerox 214"/>
    <x v="0"/>
    <x v="2"/>
    <d v="2012-05-01T00:00:00"/>
    <s v="High"/>
    <s v="Regular Air"/>
    <n v="7.03"/>
    <x v="1027"/>
    <n v="52"/>
    <n v="6.48"/>
    <x v="2"/>
    <x v="41"/>
    <s v="Washington"/>
    <n v="20024"/>
    <n v="0.09"/>
    <x v="2281"/>
    <n v="119"/>
    <n v="0.37"/>
    <n v="37"/>
  </r>
  <r>
    <s v="Gail Rankin Cole"/>
    <x v="0"/>
    <s v="Tenex Carpeted, Granite-Look or Clear Contemporary Contour Shape Chair Mats"/>
    <x v="2"/>
    <x v="11"/>
    <d v="2013-07-28T00:00:00"/>
    <s v="Low"/>
    <s v="Regular Air"/>
    <n v="37.58"/>
    <x v="492"/>
    <n v="55"/>
    <n v="70.709999999999994"/>
    <x v="2"/>
    <x v="41"/>
    <s v="Washington"/>
    <n v="20024"/>
    <n v="0.08"/>
    <x v="2282"/>
    <n v="824"/>
    <n v="0.78"/>
    <n v="22"/>
  </r>
  <r>
    <s v="Gail Rankin Cole"/>
    <x v="0"/>
    <s v="Seth Thomas 12&quot; Clock w/ Goldtone Case"/>
    <x v="2"/>
    <x v="11"/>
    <d v="2013-11-01T00:00:00"/>
    <s v="Critical"/>
    <s v="Regular Air"/>
    <n v="7.58"/>
    <x v="798"/>
    <n v="162"/>
    <n v="22.98"/>
    <x v="2"/>
    <x v="41"/>
    <s v="Washington"/>
    <n v="20024"/>
    <n v="0"/>
    <x v="2283"/>
    <n v="189"/>
    <n v="0.51"/>
    <n v="5"/>
  </r>
  <r>
    <s v="Gail Rankin Cole"/>
    <x v="0"/>
    <s v="DS/HD IBM Formatted Diskettes, 200/Pack - Staples"/>
    <x v="1"/>
    <x v="15"/>
    <d v="2013-12-20T00:00:00"/>
    <s v="Critical"/>
    <s v="Regular Air"/>
    <n v="3.61"/>
    <x v="372"/>
    <n v="46"/>
    <n v="47.98"/>
    <x v="2"/>
    <x v="41"/>
    <s v="Washington"/>
    <n v="20024"/>
    <n v="0.06"/>
    <x v="2284"/>
    <n v="24"/>
    <n v="0.71"/>
    <n v="1"/>
  </r>
  <r>
    <s v="Gail Rankin Cole"/>
    <x v="0"/>
    <s v="Accessory21"/>
    <x v="1"/>
    <x v="4"/>
    <d v="2013-12-25T00:00:00"/>
    <s v="Medium"/>
    <s v="Regular Air"/>
    <n v="0.99"/>
    <x v="419"/>
    <n v="32"/>
    <n v="20.99"/>
    <x v="2"/>
    <x v="41"/>
    <s v="Washington"/>
    <n v="20024"/>
    <n v="0.05"/>
    <x v="2285"/>
    <n v="75"/>
    <n v="0.37"/>
    <n v="13"/>
  </r>
  <r>
    <s v="Gail Rankin Cole"/>
    <x v="0"/>
    <s v="StarTAC 6500"/>
    <x v="1"/>
    <x v="4"/>
    <d v="2013-12-25T00:00:00"/>
    <s v="Medium"/>
    <s v="Regular Air"/>
    <n v="8.8000000000000007"/>
    <x v="209"/>
    <n v="10"/>
    <n v="125.99"/>
    <x v="2"/>
    <x v="41"/>
    <s v="Washington"/>
    <n v="20024"/>
    <n v="0.05"/>
    <x v="2286"/>
    <n v="452"/>
    <n v="0.59"/>
    <n v="42"/>
  </r>
  <r>
    <s v="Gordon Sutherland"/>
    <x v="0"/>
    <s v="Hewlett-Packard Deskjet 940 REFURBISHED Color Inkjet Printer"/>
    <x v="1"/>
    <x v="5"/>
    <d v="2012-05-01T00:00:00"/>
    <s v="High"/>
    <s v="Delivery Truck"/>
    <n v="30.06"/>
    <x v="141"/>
    <n v="9"/>
    <n v="80.97"/>
    <x v="1"/>
    <x v="42"/>
    <s v="Eagle"/>
    <n v="83616"/>
    <n v="0"/>
    <x v="2287"/>
    <n v="203"/>
    <n v="0.4"/>
    <n v="26"/>
  </r>
  <r>
    <s v="Gordon Sutherland"/>
    <x v="0"/>
    <s v="Xerox 214"/>
    <x v="0"/>
    <x v="2"/>
    <d v="2012-05-01T00:00:00"/>
    <s v="High"/>
    <s v="Regular Air"/>
    <n v="7.03"/>
    <x v="1027"/>
    <n v="13"/>
    <n v="6.48"/>
    <x v="1"/>
    <x v="42"/>
    <s v="Eagle"/>
    <n v="83616"/>
    <n v="0.09"/>
    <x v="2288"/>
    <n v="119"/>
    <n v="0.37"/>
    <n v="146"/>
  </r>
  <r>
    <s v="Gordon Sutherland"/>
    <x v="0"/>
    <s v="OIC Thumb-Tacks"/>
    <x v="0"/>
    <x v="12"/>
    <d v="2013-02-02T00:00:00"/>
    <s v="Low"/>
    <s v="Regular Air"/>
    <n v="0.7"/>
    <x v="439"/>
    <n v="10"/>
    <n v="1.1399999999999999"/>
    <x v="1"/>
    <x v="42"/>
    <s v="Eagle"/>
    <n v="83616"/>
    <n v="0.02"/>
    <x v="2289"/>
    <n v="0"/>
    <n v="0.38"/>
    <n v="4"/>
  </r>
  <r>
    <s v="Gordon Sutherland"/>
    <x v="0"/>
    <s v="Tenex Carpeted, Granite-Look or Clear Contemporary Contour Shape Chair Mats"/>
    <x v="2"/>
    <x v="11"/>
    <d v="2013-07-28T00:00:00"/>
    <s v="Low"/>
    <s v="Regular Air"/>
    <n v="37.58"/>
    <x v="492"/>
    <n v="14"/>
    <n v="70.709999999999994"/>
    <x v="1"/>
    <x v="42"/>
    <s v="Eagle"/>
    <n v="83616"/>
    <n v="0.08"/>
    <x v="2290"/>
    <n v="752"/>
    <n v="0.78"/>
    <n v="79"/>
  </r>
  <r>
    <s v="Gordon Sutherland"/>
    <x v="0"/>
    <s v="Xerox 210"/>
    <x v="0"/>
    <x v="2"/>
    <d v="2013-08-18T00:00:00"/>
    <s v="Medium"/>
    <s v="Express Air"/>
    <n v="7.37"/>
    <x v="724"/>
    <n v="7"/>
    <n v="6.48"/>
    <x v="1"/>
    <x v="42"/>
    <s v="Eagle"/>
    <n v="83616"/>
    <n v="0.05"/>
    <x v="2291"/>
    <n v="20"/>
    <n v="0.37"/>
    <n v="40"/>
  </r>
  <r>
    <s v="Gordon Sutherland"/>
    <x v="0"/>
    <s v="Seth Thomas 12&quot; Clock w/ Goldtone Case"/>
    <x v="2"/>
    <x v="11"/>
    <d v="2013-11-01T00:00:00"/>
    <s v="Critical"/>
    <s v="Regular Air"/>
    <n v="7.58"/>
    <x v="798"/>
    <n v="41"/>
    <n v="22.98"/>
    <x v="1"/>
    <x v="42"/>
    <s v="Eagle"/>
    <n v="83616"/>
    <n v="0"/>
    <x v="2292"/>
    <n v="466"/>
    <n v="0.51"/>
    <n v="46"/>
  </r>
  <r>
    <s v="Jennifer Siegel"/>
    <x v="0"/>
    <s v="Document Clip Frames"/>
    <x v="2"/>
    <x v="11"/>
    <d v="2010-01-10T00:00:00"/>
    <s v="Critical"/>
    <s v="Regular Air"/>
    <n v="0.96"/>
    <x v="686"/>
    <n v="6"/>
    <n v="8.34"/>
    <x v="0"/>
    <x v="12"/>
    <s v="Denton"/>
    <n v="76201"/>
    <n v="0.01"/>
    <x v="2293"/>
    <n v="34"/>
    <n v="0.43"/>
    <n v="69"/>
  </r>
  <r>
    <s v="Jennifer Siegel"/>
    <x v="0"/>
    <s v="Newell 337"/>
    <x v="0"/>
    <x v="1"/>
    <d v="2010-01-10T00:00:00"/>
    <s v="Critical"/>
    <s v="Regular Air"/>
    <n v="3.97"/>
    <x v="334"/>
    <n v="5"/>
    <n v="3.28"/>
    <x v="0"/>
    <x v="12"/>
    <s v="Denton"/>
    <n v="76201"/>
    <n v="0.06"/>
    <x v="2294"/>
    <n v="67"/>
    <n v="0.56000000000000005"/>
    <n v="401"/>
  </r>
  <r>
    <s v="Jennifer Siegel"/>
    <x v="0"/>
    <s v="DS/HD IBM Formatted Diskettes, 200/Pack - Staples"/>
    <x v="1"/>
    <x v="15"/>
    <d v="2010-12-20T00:00:00"/>
    <s v="Critical"/>
    <s v="Regular Air"/>
    <n v="3.61"/>
    <x v="269"/>
    <n v="11"/>
    <n v="47.98"/>
    <x v="0"/>
    <x v="12"/>
    <s v="Denton"/>
    <n v="76201"/>
    <n v="0.06"/>
    <x v="2295"/>
    <n v="36"/>
    <n v="0.71"/>
    <n v="7"/>
  </r>
  <r>
    <s v="Jennifer Siegel"/>
    <x v="0"/>
    <s v="Xerox 221"/>
    <x v="0"/>
    <x v="2"/>
    <d v="2012-01-09T00:00:00"/>
    <s v="Critical"/>
    <s v="Regular Air"/>
    <n v="6.41"/>
    <x v="387"/>
    <n v="11"/>
    <n v="6.48"/>
    <x v="0"/>
    <x v="12"/>
    <s v="Denton"/>
    <n v="76201"/>
    <n v="0.02"/>
    <x v="37"/>
    <n v="109"/>
    <n v="0.37"/>
    <n v="143"/>
  </r>
  <r>
    <s v="Jennifer Siegel"/>
    <x v="0"/>
    <s v="Tennsco Lockers, Sand"/>
    <x v="0"/>
    <x v="14"/>
    <d v="2012-01-09T00:00:00"/>
    <s v="Critical"/>
    <s v="Delivery Truck"/>
    <n v="45"/>
    <x v="387"/>
    <n v="11"/>
    <n v="20.98"/>
    <x v="0"/>
    <x v="12"/>
    <s v="Denton"/>
    <n v="76201"/>
    <n v="0.05"/>
    <x v="2296"/>
    <n v="1672"/>
    <n v="0.61"/>
    <n v="681"/>
  </r>
  <r>
    <s v="Jennifer Siegel"/>
    <x v="0"/>
    <s v="Accessory21"/>
    <x v="1"/>
    <x v="4"/>
    <d v="2013-12-25T00:00:00"/>
    <s v="Medium"/>
    <s v="Regular Air"/>
    <n v="0.99"/>
    <x v="419"/>
    <n v="8"/>
    <n v="20.99"/>
    <x v="0"/>
    <x v="12"/>
    <s v="Denton"/>
    <n v="76201"/>
    <n v="0.05"/>
    <x v="2297"/>
    <n v="96"/>
    <n v="0.37"/>
    <n v="69"/>
  </r>
  <r>
    <s v="Jennifer Siegel"/>
    <x v="0"/>
    <s v="StarTAC 6500"/>
    <x v="1"/>
    <x v="4"/>
    <d v="2013-12-25T00:00:00"/>
    <s v="Medium"/>
    <s v="Regular Air"/>
    <n v="8.8000000000000007"/>
    <x v="209"/>
    <n v="3"/>
    <n v="125.99"/>
    <x v="0"/>
    <x v="12"/>
    <s v="Denton"/>
    <n v="76201"/>
    <n v="0.05"/>
    <x v="2298"/>
    <n v="152"/>
    <n v="0.59"/>
    <n v="47"/>
  </r>
  <r>
    <s v="Daniel Sigmon"/>
    <x v="2"/>
    <s v="Tenex Personal Project File with Scoop Front Design, Black"/>
    <x v="0"/>
    <x v="14"/>
    <d v="2013-04-02T00:00:00"/>
    <s v="Medium"/>
    <s v="Regular Air"/>
    <n v="4.51"/>
    <x v="123"/>
    <n v="11"/>
    <n v="13.48"/>
    <x v="3"/>
    <x v="30"/>
    <s v="Belle Glade"/>
    <n v="33430"/>
    <n v="0.1"/>
    <x v="2299"/>
    <n v="66"/>
    <n v="0.59"/>
    <n v="47"/>
  </r>
  <r>
    <s v="Harriet Hodges"/>
    <x v="2"/>
    <s v="Lexmark Z55se Color Inkjet Printer"/>
    <x v="1"/>
    <x v="5"/>
    <d v="2010-07-12T00:00:00"/>
    <s v="High"/>
    <s v="Delivery Truck"/>
    <n v="28"/>
    <x v="219"/>
    <n v="6"/>
    <n v="90.97"/>
    <x v="2"/>
    <x v="8"/>
    <s v="New York City"/>
    <n v="10039"/>
    <n v="0.04"/>
    <x v="2300"/>
    <n v="173"/>
    <n v="0.38"/>
    <n v="30"/>
  </r>
  <r>
    <s v="Harriet Hodges"/>
    <x v="2"/>
    <s v="Tennsco Commercial Shelving"/>
    <x v="0"/>
    <x v="14"/>
    <d v="2010-07-12T00:00:00"/>
    <s v="High"/>
    <s v="Regular Air"/>
    <n v="35"/>
    <x v="219"/>
    <n v="5"/>
    <n v="20.34"/>
    <x v="2"/>
    <x v="8"/>
    <s v="New York City"/>
    <n v="10039"/>
    <n v="7.0000000000000007E-2"/>
    <x v="2301"/>
    <n v="96"/>
    <n v="0.84"/>
    <n v="69"/>
  </r>
  <r>
    <s v="Harriet Hodges"/>
    <x v="2"/>
    <s v="Round Specialty Laser Printer Labels"/>
    <x v="0"/>
    <x v="0"/>
    <d v="2010-07-27T00:00:00"/>
    <s v="Not Specified"/>
    <s v="Regular Air"/>
    <n v="0.49"/>
    <x v="1028"/>
    <n v="47"/>
    <n v="12.53"/>
    <x v="2"/>
    <x v="8"/>
    <s v="New York City"/>
    <n v="10039"/>
    <n v="0.02"/>
    <x v="2302"/>
    <n v="263"/>
    <n v="0.38"/>
    <n v="44"/>
  </r>
  <r>
    <s v="Harriet Hodges"/>
    <x v="2"/>
    <s v="Array® Memo Cubes"/>
    <x v="0"/>
    <x v="2"/>
    <d v="2010-07-27T00:00:00"/>
    <s v="Not Specified"/>
    <s v="Express Air"/>
    <n v="2.04"/>
    <x v="1029"/>
    <n v="44"/>
    <n v="5.18"/>
    <x v="2"/>
    <x v="8"/>
    <s v="New York City"/>
    <n v="10039"/>
    <n v="7.0000000000000007E-2"/>
    <x v="2303"/>
    <n v="37"/>
    <n v="0.36"/>
    <n v="16"/>
  </r>
  <r>
    <s v="Harriet Hodges"/>
    <x v="2"/>
    <s v="Staples Bulk Pack Metal Binder Clips"/>
    <x v="0"/>
    <x v="12"/>
    <d v="2012-12-26T00:00:00"/>
    <s v="Low"/>
    <s v="Regular Air"/>
    <n v="1.82"/>
    <x v="701"/>
    <n v="84"/>
    <n v="6.08"/>
    <x v="2"/>
    <x v="8"/>
    <s v="New York City"/>
    <n v="10039"/>
    <n v="0.09"/>
    <x v="2304"/>
    <n v="56"/>
    <n v="0.35"/>
    <n v="12"/>
  </r>
  <r>
    <s v="Harriet Hodges"/>
    <x v="2"/>
    <s v="Tenex Personal Project File with Scoop Front Design, Black"/>
    <x v="0"/>
    <x v="14"/>
    <d v="2013-04-02T00:00:00"/>
    <s v="Medium"/>
    <s v="Regular Air"/>
    <n v="4.51"/>
    <x v="123"/>
    <n v="44"/>
    <n v="13.48"/>
    <x v="2"/>
    <x v="8"/>
    <s v="New York City"/>
    <n v="10039"/>
    <n v="0.1"/>
    <x v="2305"/>
    <n v="10"/>
    <n v="0.59"/>
    <n v="2"/>
  </r>
  <r>
    <s v="Jordan Berry"/>
    <x v="2"/>
    <s v="Lexmark Z55se Color Inkjet Printer"/>
    <x v="1"/>
    <x v="5"/>
    <d v="2010-07-12T00:00:00"/>
    <s v="High"/>
    <s v="Delivery Truck"/>
    <n v="28"/>
    <x v="219"/>
    <n v="2"/>
    <n v="90.97"/>
    <x v="2"/>
    <x v="21"/>
    <s v="Altoona"/>
    <n v="16602"/>
    <n v="0.04"/>
    <x v="2306"/>
    <n v="173"/>
    <n v="0.38"/>
    <n v="91"/>
  </r>
  <r>
    <s v="Jordan Berry"/>
    <x v="2"/>
    <s v="Tennsco Commercial Shelving"/>
    <x v="0"/>
    <x v="14"/>
    <d v="2010-07-12T00:00:00"/>
    <s v="High"/>
    <s v="Regular Air"/>
    <n v="35"/>
    <x v="219"/>
    <n v="1"/>
    <n v="20.34"/>
    <x v="2"/>
    <x v="21"/>
    <s v="Altoona"/>
    <n v="16602"/>
    <n v="7.0000000000000007E-2"/>
    <x v="2307"/>
    <n v="96"/>
    <n v="0.84"/>
    <n v="343"/>
  </r>
  <r>
    <s v="Jordan Berry"/>
    <x v="2"/>
    <s v="Round Specialty Laser Printer Labels"/>
    <x v="0"/>
    <x v="0"/>
    <d v="2010-07-27T00:00:00"/>
    <s v="Not Specified"/>
    <s v="Regular Air"/>
    <n v="0.49"/>
    <x v="1028"/>
    <n v="12"/>
    <n v="12.53"/>
    <x v="2"/>
    <x v="21"/>
    <s v="Altoona"/>
    <n v="16602"/>
    <n v="0.02"/>
    <x v="2308"/>
    <n v="105"/>
    <n v="0.38"/>
    <n v="69"/>
  </r>
  <r>
    <s v="Jordan Berry"/>
    <x v="2"/>
    <s v="Array® Memo Cubes"/>
    <x v="0"/>
    <x v="2"/>
    <d v="2010-07-27T00:00:00"/>
    <s v="Not Specified"/>
    <s v="Express Air"/>
    <n v="2.04"/>
    <x v="1029"/>
    <n v="11"/>
    <n v="5.18"/>
    <x v="2"/>
    <x v="21"/>
    <s v="Altoona"/>
    <n v="16602"/>
    <n v="7.0000000000000007E-2"/>
    <x v="2309"/>
    <n v="37"/>
    <n v="0.36"/>
    <n v="65"/>
  </r>
  <r>
    <s v="Jordan Berry"/>
    <x v="2"/>
    <s v="Staples Bulk Pack Metal Binder Clips"/>
    <x v="0"/>
    <x v="12"/>
    <d v="2012-12-26T00:00:00"/>
    <s v="Low"/>
    <s v="Regular Air"/>
    <n v="1.82"/>
    <x v="701"/>
    <n v="21"/>
    <n v="6.08"/>
    <x v="2"/>
    <x v="21"/>
    <s v="Altoona"/>
    <n v="16602"/>
    <n v="0.09"/>
    <x v="2310"/>
    <n v="81"/>
    <n v="0.35"/>
    <n v="69"/>
  </r>
  <r>
    <s v="Lester Wilcox"/>
    <x v="3"/>
    <s v="Epson LQ-570e Dot Matrix Printer"/>
    <x v="1"/>
    <x v="5"/>
    <d v="2011-05-17T00:00:00"/>
    <s v="Low"/>
    <s v="Delivery Truck"/>
    <n v="28.06"/>
    <x v="1030"/>
    <n v="11"/>
    <n v="270.97000000000003"/>
    <x v="1"/>
    <x v="2"/>
    <s v="Modesto"/>
    <n v="95351"/>
    <n v="0.01"/>
    <x v="2311"/>
    <n v="2206"/>
    <n v="0.56000000000000005"/>
    <n v="69"/>
  </r>
  <r>
    <s v="Lester Wilcox"/>
    <x v="3"/>
    <s v="Eldon Radial Chair Mat for Low to Medium Pile Carpets"/>
    <x v="2"/>
    <x v="11"/>
    <d v="2011-07-09T00:00:00"/>
    <s v="High"/>
    <s v="Express Air"/>
    <n v="9.1999999999999993"/>
    <x v="673"/>
    <n v="11"/>
    <n v="39.979999999999997"/>
    <x v="1"/>
    <x v="2"/>
    <s v="Modesto"/>
    <n v="95351"/>
    <n v="0.09"/>
    <x v="2312"/>
    <n v="154"/>
    <n v="0.65"/>
    <n v="38"/>
  </r>
  <r>
    <s v="Lester Wilcox"/>
    <x v="3"/>
    <s v="OIC Thumb-Tacks"/>
    <x v="0"/>
    <x v="12"/>
    <d v="2011-12-18T00:00:00"/>
    <s v="Not Specified"/>
    <s v="Regular Air"/>
    <n v="0.7"/>
    <x v="875"/>
    <n v="19"/>
    <n v="1.1399999999999999"/>
    <x v="1"/>
    <x v="2"/>
    <s v="Modesto"/>
    <n v="95351"/>
    <n v="0.06"/>
    <x v="2313"/>
    <n v="1"/>
    <n v="0.38"/>
    <n v="3"/>
  </r>
  <r>
    <s v="Lester Wilcox"/>
    <x v="3"/>
    <s v="Acco Four Pocket Poly Ring Binder with Label Holder, Smoke, 1&quot;"/>
    <x v="0"/>
    <x v="13"/>
    <d v="2012-09-19T00:00:00"/>
    <s v="High"/>
    <s v="Regular Air"/>
    <n v="6.28"/>
    <x v="1031"/>
    <n v="6"/>
    <n v="7.45"/>
    <x v="1"/>
    <x v="2"/>
    <s v="Modesto"/>
    <n v="95351"/>
    <n v="0.06"/>
    <x v="2314"/>
    <n v="36"/>
    <n v="0.4"/>
    <n v="77"/>
  </r>
  <r>
    <s v="Diane Blanton"/>
    <x v="3"/>
    <s v="Avery 508"/>
    <x v="0"/>
    <x v="0"/>
    <d v="2013-09-12T00:00:00"/>
    <s v="Not Specified"/>
    <s v="Regular Air"/>
    <n v="0.5"/>
    <x v="933"/>
    <n v="10"/>
    <n v="4.91"/>
    <x v="2"/>
    <x v="15"/>
    <s v="Augusta"/>
    <n v="4330"/>
    <n v="0.08"/>
    <x v="2315"/>
    <n v="32"/>
    <n v="0.36"/>
    <n v="69"/>
  </r>
  <r>
    <s v="Francis Spivey"/>
    <x v="3"/>
    <s v="Avery Hanging File Binders"/>
    <x v="0"/>
    <x v="13"/>
    <d v="2010-09-12T00:00:00"/>
    <s v="Not Specified"/>
    <s v="Regular Air"/>
    <n v="1.49"/>
    <x v="1032"/>
    <n v="18"/>
    <n v="5.98"/>
    <x v="2"/>
    <x v="3"/>
    <s v="Wilmington"/>
    <n v="1887"/>
    <n v="0"/>
    <x v="2316"/>
    <n v="81"/>
    <n v="0.39"/>
    <n v="69"/>
  </r>
  <r>
    <s v="Rebecca Morrow"/>
    <x v="3"/>
    <s v="Sauder Facets Collection Locker/File Cabinet, Sky Alder Finish"/>
    <x v="0"/>
    <x v="14"/>
    <d v="2013-01-10T00:00:00"/>
    <s v="Critical"/>
    <s v="Delivery Truck"/>
    <n v="99"/>
    <x v="94"/>
    <n v="10"/>
    <n v="370.98"/>
    <x v="2"/>
    <x v="5"/>
    <s v="Elizabeth"/>
    <n v="7201"/>
    <n v="0.09"/>
    <x v="2317"/>
    <n v="72"/>
    <n v="0.65"/>
    <n v="2"/>
  </r>
  <r>
    <s v="Julian Richards"/>
    <x v="3"/>
    <s v="Avery Hi-Liter Comfort Grip Fluorescent Highlighter, Yellow Ink"/>
    <x v="0"/>
    <x v="1"/>
    <d v="2013-03-09T00:00:00"/>
    <s v="Low"/>
    <s v="Regular Air"/>
    <n v="1.63"/>
    <x v="337"/>
    <n v="6"/>
    <n v="1.95"/>
    <x v="2"/>
    <x v="5"/>
    <s v="Paramus"/>
    <n v="7652"/>
    <n v="0.09"/>
    <x v="2318"/>
    <n v="17"/>
    <n v="0.46"/>
    <n v="146"/>
  </r>
  <r>
    <s v="Rachel Casey"/>
    <x v="1"/>
    <s v="Accessory41"/>
    <x v="1"/>
    <x v="4"/>
    <d v="2010-02-26T00:00:00"/>
    <s v="Critical"/>
    <s v="Regular Air"/>
    <n v="5.99"/>
    <x v="846"/>
    <n v="5"/>
    <n v="35.99"/>
    <x v="3"/>
    <x v="37"/>
    <s v="Henderson"/>
    <n v="42420"/>
    <n v="0.09"/>
    <x v="2319"/>
    <n v="114"/>
    <n v="0.38"/>
    <n v="75"/>
  </r>
  <r>
    <s v="Rachel Casey"/>
    <x v="1"/>
    <s v="12 Colored Short Pencils"/>
    <x v="0"/>
    <x v="1"/>
    <d v="2010-12-17T00:00:00"/>
    <s v="Medium"/>
    <s v="Regular Air"/>
    <n v="2.4"/>
    <x v="623"/>
    <n v="12"/>
    <n v="2.6"/>
    <x v="3"/>
    <x v="37"/>
    <s v="Henderson"/>
    <n v="42420"/>
    <n v="0.09"/>
    <x v="2320"/>
    <n v="1107"/>
    <n v="0.57999999999999996"/>
    <n v="3490"/>
  </r>
  <r>
    <s v="Rachel Casey"/>
    <x v="1"/>
    <s v="Xerox 1949"/>
    <x v="0"/>
    <x v="2"/>
    <d v="2012-06-16T00:00:00"/>
    <s v="Critical"/>
    <s v="Regular Air"/>
    <n v="4.72"/>
    <x v="376"/>
    <n v="7"/>
    <n v="4.9800000000000004"/>
    <x v="3"/>
    <x v="37"/>
    <s v="Henderson"/>
    <n v="42420"/>
    <n v="0.08"/>
    <x v="2321"/>
    <n v="168"/>
    <n v="0.36"/>
    <n v="486"/>
  </r>
  <r>
    <s v="Rachel Casey"/>
    <x v="1"/>
    <s v="Xerox 1971"/>
    <x v="0"/>
    <x v="2"/>
    <d v="2013-03-28T00:00:00"/>
    <s v="Not Specified"/>
    <s v="Express Air"/>
    <n v="5.17"/>
    <x v="272"/>
    <n v="3"/>
    <n v="4.28"/>
    <x v="3"/>
    <x v="37"/>
    <s v="Henderson"/>
    <n v="42420"/>
    <n v="0.02"/>
    <x v="2322"/>
    <n v="93"/>
    <n v="0.4"/>
    <n v="558"/>
  </r>
  <r>
    <s v="Rachel Casey"/>
    <x v="1"/>
    <s v="Accessory9"/>
    <x v="1"/>
    <x v="4"/>
    <d v="2013-03-28T00:00:00"/>
    <s v="Not Specified"/>
    <s v="Regular Air"/>
    <n v="3.3"/>
    <x v="272"/>
    <n v="11"/>
    <n v="35.99"/>
    <x v="3"/>
    <x v="37"/>
    <s v="Henderson"/>
    <n v="42420"/>
    <n v="0"/>
    <x v="2323"/>
    <n v="159"/>
    <n v="0.39"/>
    <n v="44"/>
  </r>
  <r>
    <s v="Becky Page Cline"/>
    <x v="1"/>
    <s v="3.5&quot; IBM Formatted Diskettes, DS/HD"/>
    <x v="1"/>
    <x v="15"/>
    <d v="2013-07-29T00:00:00"/>
    <s v="Medium"/>
    <s v="Regular Air"/>
    <n v="4.07"/>
    <x v="456"/>
    <n v="14"/>
    <n v="6.6"/>
    <x v="3"/>
    <x v="37"/>
    <s v="Hopkinsville"/>
    <n v="42240"/>
    <n v="0.02"/>
    <x v="2324"/>
    <n v="30"/>
    <n v="0.66"/>
    <n v="32"/>
  </r>
  <r>
    <s v="Becky Page Cline"/>
    <x v="1"/>
    <s v="300 Series Non-Flip"/>
    <x v="1"/>
    <x v="4"/>
    <d v="2013-07-29T00:00:00"/>
    <s v="Medium"/>
    <s v="Express Air"/>
    <n v="8.08"/>
    <x v="456"/>
    <n v="8"/>
    <n v="155.99"/>
    <x v="3"/>
    <x v="37"/>
    <s v="Hopkinsville"/>
    <n v="42240"/>
    <n v="0.02"/>
    <x v="2325"/>
    <n v="72"/>
    <n v="0.6"/>
    <n v="6"/>
  </r>
  <r>
    <s v="Becky Page Cline"/>
    <x v="1"/>
    <s v="80 Minute Slim Jewel Case CD-R , 10/Pack - Staples"/>
    <x v="1"/>
    <x v="15"/>
    <d v="2013-12-08T00:00:00"/>
    <s v="Not Specified"/>
    <s v="Regular Air"/>
    <n v="1.99"/>
    <x v="1033"/>
    <n v="4"/>
    <n v="8.33"/>
    <x v="3"/>
    <x v="37"/>
    <s v="Hopkinsville"/>
    <n v="42240"/>
    <n v="0.06"/>
    <x v="2326"/>
    <n v="125"/>
    <n v="0.52"/>
    <n v="380"/>
  </r>
  <r>
    <s v="Becky Page Cline"/>
    <x v="1"/>
    <s v="Hunt Boston® Vacuum Mount KS Pencil Sharpener"/>
    <x v="0"/>
    <x v="1"/>
    <d v="2013-12-08T00:00:00"/>
    <s v="Not Specified"/>
    <s v="Regular Air"/>
    <n v="7.73"/>
    <x v="195"/>
    <n v="5"/>
    <n v="34.99"/>
    <x v="3"/>
    <x v="37"/>
    <s v="Hopkinsville"/>
    <n v="42240"/>
    <n v="0.01"/>
    <x v="2327"/>
    <n v="53"/>
    <n v="0.59"/>
    <n v="29"/>
  </r>
  <r>
    <s v="Carla Hauser"/>
    <x v="0"/>
    <s v="Xerox 1954"/>
    <x v="0"/>
    <x v="2"/>
    <d v="2010-05-14T00:00:00"/>
    <s v="Critical"/>
    <s v="Regular Air"/>
    <n v="5.61"/>
    <x v="16"/>
    <n v="15"/>
    <n v="5.28"/>
    <x v="3"/>
    <x v="39"/>
    <s v="Texarkana"/>
    <n v="71854"/>
    <n v="0"/>
    <x v="2328"/>
    <n v="149"/>
    <n v="0.4"/>
    <n v="175"/>
  </r>
  <r>
    <s v="Carla Hauser"/>
    <x v="0"/>
    <s v="Global Deluxe Office Fabric Chairs"/>
    <x v="2"/>
    <x v="6"/>
    <d v="2011-03-13T00:00:00"/>
    <s v="Critical"/>
    <s v="Delivery Truck"/>
    <n v="58.2"/>
    <x v="188"/>
    <n v="7"/>
    <n v="95.98"/>
    <x v="3"/>
    <x v="39"/>
    <s v="Texarkana"/>
    <n v="71854"/>
    <n v="0.08"/>
    <x v="2329"/>
    <n v="46"/>
    <n v="0.57999999999999996"/>
    <n v="7"/>
  </r>
  <r>
    <s v="Marsha P Joyner"/>
    <x v="0"/>
    <s v="Rediform Wirebound &quot;Phone Memo&quot; Message Book, 11 x 5-3/4"/>
    <x v="0"/>
    <x v="2"/>
    <d v="2010-01-31T00:00:00"/>
    <s v="Not Specified"/>
    <s v="Regular Air"/>
    <n v="5.83"/>
    <x v="437"/>
    <n v="2"/>
    <n v="7.64"/>
    <x v="2"/>
    <x v="38"/>
    <s v="Wheeling"/>
    <n v="26003"/>
    <n v="0.05"/>
    <x v="2330"/>
    <n v="21"/>
    <n v="0.36"/>
    <n v="127"/>
  </r>
  <r>
    <s v="Marsha P Joyner"/>
    <x v="0"/>
    <s v="BoxOffice By Design Rectangular and Half-Moon Meeting Room Tables"/>
    <x v="2"/>
    <x v="9"/>
    <d v="2010-01-31T00:00:00"/>
    <s v="Not Specified"/>
    <s v="Delivery Truck"/>
    <n v="69.64"/>
    <x v="944"/>
    <n v="10"/>
    <n v="218.75"/>
    <x v="2"/>
    <x v="38"/>
    <s v="Wheeling"/>
    <n v="26003"/>
    <n v="0.04"/>
    <x v="2331"/>
    <n v="656"/>
    <n v="0.72"/>
    <n v="29"/>
  </r>
  <r>
    <s v="Marsha P Joyner"/>
    <x v="0"/>
    <s v="Advantus 10-Drawer Portable Organizer, Chrome Metal Frame, Smoke Drawers"/>
    <x v="0"/>
    <x v="14"/>
    <d v="2010-04-04T00:00:00"/>
    <s v="High"/>
    <s v="Regular Air"/>
    <n v="9.7100000000000009"/>
    <x v="208"/>
    <n v="8"/>
    <n v="59.76"/>
    <x v="2"/>
    <x v="38"/>
    <s v="Wheeling"/>
    <n v="26003"/>
    <n v="0.01"/>
    <x v="2332"/>
    <n v="354"/>
    <n v="0.56999999999999995"/>
    <n v="69"/>
  </r>
  <r>
    <s v="Marsha P Joyner"/>
    <x v="0"/>
    <s v="Xerox 1885"/>
    <x v="0"/>
    <x v="2"/>
    <d v="2011-03-13T00:00:00"/>
    <s v="Critical"/>
    <s v="Regular Air"/>
    <n v="7.23"/>
    <x v="188"/>
    <n v="8"/>
    <n v="48.04"/>
    <x v="2"/>
    <x v="38"/>
    <s v="Wheeling"/>
    <n v="26003"/>
    <n v="7.0000000000000007E-2"/>
    <x v="2333"/>
    <n v="258"/>
    <n v="0.37"/>
    <n v="69"/>
  </r>
  <r>
    <s v="Warren Carver"/>
    <x v="0"/>
    <s v="Catalog Binders with Expanding Posts"/>
    <x v="0"/>
    <x v="13"/>
    <d v="2012-06-25T00:00:00"/>
    <s v="Low"/>
    <s v="Regular Air"/>
    <n v="19.989999999999998"/>
    <x v="480"/>
    <n v="19"/>
    <n v="67.28"/>
    <x v="2"/>
    <x v="33"/>
    <s v="Camp Springs"/>
    <n v="20746"/>
    <n v="0.09"/>
    <x v="2334"/>
    <n v="599"/>
    <n v="0.4"/>
    <n v="51"/>
  </r>
  <r>
    <s v="Warren Carver"/>
    <x v="0"/>
    <s v="Economy Binders"/>
    <x v="0"/>
    <x v="13"/>
    <d v="2012-06-25T00:00:00"/>
    <s v="Low"/>
    <s v="Regular Air"/>
    <n v="1.49"/>
    <x v="480"/>
    <n v="8"/>
    <n v="2.08"/>
    <x v="2"/>
    <x v="33"/>
    <s v="Camp Springs"/>
    <n v="20746"/>
    <n v="0.1"/>
    <x v="2335"/>
    <n v="8"/>
    <n v="0.36"/>
    <n v="51"/>
  </r>
  <r>
    <s v="Warren Carver"/>
    <x v="0"/>
    <s v="Micro Innovations Micro 3000 Keyboard, Black"/>
    <x v="1"/>
    <x v="15"/>
    <d v="2012-06-25T00:00:00"/>
    <s v="Low"/>
    <s v="Regular Air"/>
    <n v="5.89"/>
    <x v="1034"/>
    <n v="8"/>
    <n v="26.31"/>
    <x v="2"/>
    <x v="33"/>
    <s v="Camp Springs"/>
    <n v="20746"/>
    <n v="0.01"/>
    <x v="2336"/>
    <n v="52"/>
    <n v="0.75"/>
    <n v="23"/>
  </r>
  <r>
    <s v="Warren Carver"/>
    <x v="0"/>
    <s v="Regeneration Desk Collection"/>
    <x v="2"/>
    <x v="11"/>
    <d v="2012-06-25T00:00:00"/>
    <s v="Low"/>
    <s v="Regular Air"/>
    <n v="4.8600000000000003"/>
    <x v="424"/>
    <n v="5"/>
    <n v="1.76"/>
    <x v="2"/>
    <x v="33"/>
    <s v="Camp Springs"/>
    <n v="20746"/>
    <n v="0.05"/>
    <x v="2337"/>
    <n v="27"/>
    <n v="0.41"/>
    <n v="245"/>
  </r>
  <r>
    <s v="Warren Carver"/>
    <x v="0"/>
    <s v="Nu-Dell Leatherette Frames"/>
    <x v="2"/>
    <x v="11"/>
    <d v="2013-11-30T00:00:00"/>
    <s v="High"/>
    <s v="Regular Air"/>
    <n v="5"/>
    <x v="237"/>
    <n v="37"/>
    <n v="14.34"/>
    <x v="2"/>
    <x v="33"/>
    <s v="Camp Springs"/>
    <n v="20746"/>
    <n v="0"/>
    <x v="2338"/>
    <n v="391"/>
    <n v="0.49"/>
    <n v="69"/>
  </r>
  <r>
    <s v="Warren Carver"/>
    <x v="0"/>
    <s v="Balt Split Level Computer Training Table"/>
    <x v="2"/>
    <x v="9"/>
    <d v="2013-11-30T00:00:00"/>
    <s v="High"/>
    <s v="Delivery Truck"/>
    <n v="52.42"/>
    <x v="238"/>
    <n v="22"/>
    <n v="138.75"/>
    <x v="2"/>
    <x v="33"/>
    <s v="Camp Springs"/>
    <n v="20746"/>
    <n v="7.0000000000000007E-2"/>
    <x v="2339"/>
    <n v="156"/>
    <n v="0.74"/>
    <n v="5"/>
  </r>
  <r>
    <s v="Warren Carver"/>
    <x v="1"/>
    <s v="Verbatim DVD-R, 3.95GB, SR, Mitsubishi Branded, Jewel"/>
    <x v="1"/>
    <x v="15"/>
    <d v="2013-12-02T00:00:00"/>
    <s v="Medium"/>
    <s v="Regular Air"/>
    <n v="1.99"/>
    <x v="237"/>
    <n v="25"/>
    <n v="22.24"/>
    <x v="2"/>
    <x v="33"/>
    <s v="Camp Springs"/>
    <n v="20746"/>
    <n v="0.03"/>
    <x v="2340"/>
    <n v="380"/>
    <n v="0.43"/>
    <n v="69"/>
  </r>
  <r>
    <s v="Marianne Cochran"/>
    <x v="1"/>
    <s v="Staples Copy Paper (20Lb. and 84 Bright)"/>
    <x v="0"/>
    <x v="2"/>
    <d v="2011-11-24T00:00:00"/>
    <s v="Medium"/>
    <s v="Regular Air"/>
    <n v="4.7"/>
    <x v="1035"/>
    <n v="6"/>
    <n v="4.9800000000000004"/>
    <x v="0"/>
    <x v="12"/>
    <s v="Brownsville"/>
    <n v="78521"/>
    <n v="0.06"/>
    <x v="1150"/>
    <n v="4"/>
    <n v="0.38"/>
    <n v="11"/>
  </r>
  <r>
    <s v="Marianne Cochran"/>
    <x v="1"/>
    <s v="Col-Erase® Pencils with Erasers"/>
    <x v="0"/>
    <x v="1"/>
    <d v="2011-11-24T00:00:00"/>
    <s v="Medium"/>
    <s v="Regular Air"/>
    <n v="1.17"/>
    <x v="694"/>
    <n v="26"/>
    <n v="6.08"/>
    <x v="0"/>
    <x v="12"/>
    <s v="Brownsville"/>
    <n v="78521"/>
    <n v="0.04"/>
    <x v="2341"/>
    <n v="75"/>
    <n v="0.56000000000000005"/>
    <n v="47"/>
  </r>
  <r>
    <s v="Marianne Cochran"/>
    <x v="1"/>
    <s v="Eldon ClusterMat Chair Mat with Cordless Antistatic Protection"/>
    <x v="2"/>
    <x v="11"/>
    <d v="2012-02-07T00:00:00"/>
    <s v="Low"/>
    <s v="Express Air"/>
    <n v="56.2"/>
    <x v="367"/>
    <n v="10"/>
    <n v="90.98"/>
    <x v="0"/>
    <x v="12"/>
    <s v="Brownsville"/>
    <n v="78521"/>
    <n v="0.04"/>
    <x v="2342"/>
    <n v="1037"/>
    <n v="0.74"/>
    <n v="114"/>
  </r>
  <r>
    <s v="Marianne Cochran"/>
    <x v="1"/>
    <s v="Avery Trapezoid Ring Binder, 3&quot; Capacity, Black, 1040 sheets"/>
    <x v="0"/>
    <x v="13"/>
    <d v="2012-04-17T00:00:00"/>
    <s v="Critical"/>
    <s v="Regular Air"/>
    <n v="2.99"/>
    <x v="1036"/>
    <n v="13"/>
    <n v="40.98"/>
    <x v="0"/>
    <x v="12"/>
    <s v="Brownsville"/>
    <n v="78521"/>
    <n v="0.03"/>
    <x v="2343"/>
    <n v="378"/>
    <n v="0.36"/>
    <n v="69"/>
  </r>
  <r>
    <s v="Marianne Cochran"/>
    <x v="1"/>
    <s v="Eldon Shelf Savers™ Cubes and Bins"/>
    <x v="0"/>
    <x v="14"/>
    <d v="2013-03-12T00:00:00"/>
    <s v="High"/>
    <s v="Regular Air"/>
    <n v="9.69"/>
    <x v="580"/>
    <n v="8"/>
    <n v="6.98"/>
    <x v="0"/>
    <x v="12"/>
    <s v="Brownsville"/>
    <n v="78521"/>
    <n v="0.06"/>
    <x v="2344"/>
    <n v="259"/>
    <n v="0.83"/>
    <n v="438"/>
  </r>
  <r>
    <s v="Marianne Cochran"/>
    <x v="0"/>
    <s v="Avery Binder Labels"/>
    <x v="0"/>
    <x v="13"/>
    <d v="2013-07-07T00:00:00"/>
    <s v="Low"/>
    <s v="Express Air"/>
    <n v="7.01"/>
    <x v="1037"/>
    <n v="11"/>
    <n v="3.89"/>
    <x v="0"/>
    <x v="12"/>
    <s v="Brownsville"/>
    <n v="78521"/>
    <n v="0.09"/>
    <x v="2345"/>
    <n v="139"/>
    <n v="0.37"/>
    <n v="312"/>
  </r>
  <r>
    <s v="Marianne Cochran"/>
    <x v="1"/>
    <s v="Avery 474"/>
    <x v="0"/>
    <x v="0"/>
    <d v="2013-12-02T00:00:00"/>
    <s v="Medium"/>
    <s v="Regular Air"/>
    <n v="0.99"/>
    <x v="1038"/>
    <n v="11"/>
    <n v="2.88"/>
    <x v="0"/>
    <x v="12"/>
    <s v="Brownsville"/>
    <n v="78521"/>
    <n v="0.02"/>
    <x v="2346"/>
    <n v="23"/>
    <n v="0.36"/>
    <n v="69"/>
  </r>
  <r>
    <s v="Carol Sherrill"/>
    <x v="1"/>
    <s v="Office Star - Professional Matrix Back Chair with 2-to-1 Synchro Tilt and Mesh Fabric Seat"/>
    <x v="2"/>
    <x v="6"/>
    <d v="2010-01-04T00:00:00"/>
    <s v="High"/>
    <s v="Delivery Truck"/>
    <n v="30"/>
    <x v="302"/>
    <n v="1"/>
    <n v="350.98"/>
    <x v="0"/>
    <x v="12"/>
    <s v="Bryan"/>
    <n v="77803"/>
    <n v="0.06"/>
    <x v="2347"/>
    <n v="489"/>
    <n v="0.61"/>
    <n v="141"/>
  </r>
  <r>
    <s v="Carol Sherrill"/>
    <x v="1"/>
    <s v="Eureka Hand Vacuum, Bagless"/>
    <x v="0"/>
    <x v="7"/>
    <d v="2012-04-17T00:00:00"/>
    <s v="Critical"/>
    <s v="Regular Air"/>
    <n v="19.989999999999998"/>
    <x v="1036"/>
    <n v="4"/>
    <n v="49.43"/>
    <x v="0"/>
    <x v="12"/>
    <s v="Bryan"/>
    <n v="77803"/>
    <n v="0.05"/>
    <x v="2348"/>
    <n v="82"/>
    <n v="0.56999999999999995"/>
    <n v="42"/>
  </r>
  <r>
    <s v="Carol Sherrill"/>
    <x v="1"/>
    <s v="Avery Legal 4-Ring Binder"/>
    <x v="0"/>
    <x v="13"/>
    <d v="2012-12-04T00:00:00"/>
    <s v="High"/>
    <s v="Regular Air"/>
    <n v="1.49"/>
    <x v="569"/>
    <n v="17"/>
    <n v="20.98"/>
    <x v="0"/>
    <x v="12"/>
    <s v="Bryan"/>
    <n v="77803"/>
    <n v="7.0000000000000007E-2"/>
    <x v="2349"/>
    <n v="231"/>
    <n v="0.35"/>
    <n v="69"/>
  </r>
  <r>
    <s v="Carol Sherrill"/>
    <x v="0"/>
    <s v="Recycled Interoffice Envelopes with String and Button Closure, 10 x 13"/>
    <x v="0"/>
    <x v="10"/>
    <d v="2013-07-04T00:00:00"/>
    <s v="Low"/>
    <s v="Regular Air"/>
    <n v="6.71"/>
    <x v="1039"/>
    <n v="7"/>
    <n v="23.99"/>
    <x v="0"/>
    <x v="12"/>
    <s v="Bryan"/>
    <n v="77803"/>
    <n v="0.04"/>
    <x v="2350"/>
    <n v="118"/>
    <n v="0.35"/>
    <n v="69"/>
  </r>
  <r>
    <s v="Marion Wilcox"/>
    <x v="0"/>
    <s v="Fellowes Super Stor/Drawer® Files"/>
    <x v="0"/>
    <x v="14"/>
    <d v="2010-07-04T00:00:00"/>
    <s v="Low"/>
    <s v="Regular Air"/>
    <n v="19.989999999999998"/>
    <x v="979"/>
    <n v="3"/>
    <n v="161.55000000000001"/>
    <x v="0"/>
    <x v="12"/>
    <s v="Burleson"/>
    <n v="76028"/>
    <n v="0.05"/>
    <x v="2351"/>
    <n v="35"/>
    <n v="0.66"/>
    <n v="7"/>
  </r>
  <r>
    <s v="Marion Wilcox"/>
    <x v="0"/>
    <s v="Xerox 1908"/>
    <x v="0"/>
    <x v="2"/>
    <d v="2013-07-04T00:00:00"/>
    <s v="Low"/>
    <s v="Regular Air"/>
    <n v="4.8600000000000003"/>
    <x v="5"/>
    <n v="5"/>
    <n v="55.98"/>
    <x v="0"/>
    <x v="12"/>
    <s v="Burleson"/>
    <n v="76028"/>
    <n v="0.09"/>
    <x v="2352"/>
    <n v="185"/>
    <n v="0.36"/>
    <n v="69"/>
  </r>
  <r>
    <s v="Marion Wilcox"/>
    <x v="0"/>
    <s v="Hon 5100 Series Wood Tables"/>
    <x v="2"/>
    <x v="9"/>
    <d v="2013-07-04T00:00:00"/>
    <s v="Low"/>
    <s v="Regular Air"/>
    <n v="69"/>
    <x v="1039"/>
    <n v="5"/>
    <n v="290.98"/>
    <x v="0"/>
    <x v="12"/>
    <s v="Burleson"/>
    <n v="76028"/>
    <n v="7.0000000000000007E-2"/>
    <x v="2353"/>
    <n v="345"/>
    <n v="0.67"/>
    <n v="25"/>
  </r>
  <r>
    <s v="Kerry Jernigan"/>
    <x v="3"/>
    <s v="Steel Personal Filing/Posting Tote"/>
    <x v="0"/>
    <x v="14"/>
    <d v="2010-04-12T00:00:00"/>
    <s v="High"/>
    <s v="Regular Air"/>
    <n v="6.31"/>
    <x v="461"/>
    <n v="2"/>
    <n v="35.51"/>
    <x v="1"/>
    <x v="2"/>
    <s v="Rancho Cucamonga"/>
    <n v="91730"/>
    <n v="0.05"/>
    <x v="2354"/>
    <n v="6"/>
    <n v="0.57999999999999996"/>
    <n v="8"/>
  </r>
  <r>
    <s v="Kerry Jernigan"/>
    <x v="0"/>
    <s v="O'Sullivan 3-Shelf Heavy-Duty Bookcases"/>
    <x v="2"/>
    <x v="8"/>
    <d v="2010-11-20T00:00:00"/>
    <s v="Critical"/>
    <s v="Delivery Truck"/>
    <n v="36.61"/>
    <x v="921"/>
    <n v="39"/>
    <n v="58.14"/>
    <x v="1"/>
    <x v="2"/>
    <s v="Rancho Cucamonga"/>
    <n v="91730"/>
    <n v="0.09"/>
    <x v="2355"/>
    <n v="187"/>
    <n v="0.61"/>
    <n v="9"/>
  </r>
  <r>
    <s v="Kerry Jernigan"/>
    <x v="0"/>
    <s v="Jet-Pak Recycled Peel 'N' Seal Padded Mailers"/>
    <x v="0"/>
    <x v="10"/>
    <d v="2011-09-24T00:00:00"/>
    <s v="Medium"/>
    <s v="Express Air"/>
    <n v="14.72"/>
    <x v="1040"/>
    <n v="21"/>
    <n v="35.89"/>
    <x v="1"/>
    <x v="2"/>
    <s v="Rancho Cucamonga"/>
    <n v="91730"/>
    <n v="0.1"/>
    <x v="2356"/>
    <n v="92"/>
    <n v="0.4"/>
    <n v="13"/>
  </r>
  <r>
    <s v="Kerry Jernigan"/>
    <x v="0"/>
    <s v="Bush Westfield Collection Bookcases, Dark Cherry Finish, Fully Assembled"/>
    <x v="2"/>
    <x v="8"/>
    <d v="2012-02-20T00:00:00"/>
    <s v="High"/>
    <s v="Delivery Truck"/>
    <n v="57.38"/>
    <x v="388"/>
    <n v="9"/>
    <n v="100.98"/>
    <x v="1"/>
    <x v="2"/>
    <s v="Rancho Cucamonga"/>
    <n v="91730"/>
    <n v="0.08"/>
    <x v="2357"/>
    <n v="1341"/>
    <n v="0.78"/>
    <n v="150"/>
  </r>
  <r>
    <s v="Kerry Jernigan"/>
    <x v="3"/>
    <s v="Xerox 1984"/>
    <x v="0"/>
    <x v="2"/>
    <d v="2012-07-02T00:00:00"/>
    <s v="Critical"/>
    <s v="Regular Air"/>
    <n v="8.74"/>
    <x v="495"/>
    <n v="7"/>
    <n v="6.48"/>
    <x v="1"/>
    <x v="2"/>
    <s v="Rancho Cucamonga"/>
    <n v="91730"/>
    <n v="7.0000000000000007E-2"/>
    <x v="2358"/>
    <n v="105"/>
    <n v="0.36"/>
    <n v="232"/>
  </r>
  <r>
    <s v="Kerry Jernigan"/>
    <x v="3"/>
    <s v="Xerox 4200 Series MultiUse Premium Copy Paper (20Lb. and 84 Bright)"/>
    <x v="0"/>
    <x v="2"/>
    <d v="2013-10-25T00:00:00"/>
    <s v="Critical"/>
    <s v="Regular Air"/>
    <n v="5.66"/>
    <x v="898"/>
    <n v="20"/>
    <n v="5.28"/>
    <x v="1"/>
    <x v="2"/>
    <s v="Rancho Cucamonga"/>
    <n v="91730"/>
    <n v="0.08"/>
    <x v="377"/>
    <n v="107"/>
    <n v="0.4"/>
    <n v="101"/>
  </r>
  <r>
    <s v="Tracy Livingston"/>
    <x v="3"/>
    <s v="Acme® Elite Stainless Steel Scissors"/>
    <x v="0"/>
    <x v="3"/>
    <d v="2010-04-12T00:00:00"/>
    <s v="High"/>
    <s v="Regular Air"/>
    <n v="2.64"/>
    <x v="460"/>
    <n v="6"/>
    <n v="8.34"/>
    <x v="1"/>
    <x v="2"/>
    <s v="Redding"/>
    <n v="96003"/>
    <n v="0.1"/>
    <x v="2359"/>
    <n v="6"/>
    <n v="0.59"/>
    <n v="13"/>
  </r>
  <r>
    <s v="Tracy Livingston"/>
    <x v="0"/>
    <s v="Kensington 6 Outlet SmartSocket Surge Protector"/>
    <x v="0"/>
    <x v="7"/>
    <d v="2012-02-20T00:00:00"/>
    <s v="High"/>
    <s v="Regular Air"/>
    <n v="7.2"/>
    <x v="388"/>
    <n v="12"/>
    <n v="40.98"/>
    <x v="1"/>
    <x v="2"/>
    <s v="Redding"/>
    <n v="96003"/>
    <n v="0.04"/>
    <x v="2360"/>
    <n v="276"/>
    <n v="0.6"/>
    <n v="57"/>
  </r>
  <r>
    <s v="Tracy Livingston"/>
    <x v="3"/>
    <s v="Lexmark 4227 Plus Dot Matrix Printer"/>
    <x v="1"/>
    <x v="5"/>
    <d v="2012-07-02T00:00:00"/>
    <s v="Critical"/>
    <s v="Delivery Truck"/>
    <n v="14.7"/>
    <x v="1041"/>
    <n v="1"/>
    <n v="2036.48"/>
    <x v="1"/>
    <x v="2"/>
    <s v="Redding"/>
    <n v="96003"/>
    <n v="0.01"/>
    <x v="2361"/>
    <n v="3669"/>
    <n v="0.55000000000000004"/>
    <n v="173"/>
  </r>
  <r>
    <s v="Tracy Livingston"/>
    <x v="3"/>
    <n v="2190"/>
    <x v="1"/>
    <x v="4"/>
    <d v="2012-10-30T00:00:00"/>
    <s v="Medium"/>
    <s v="Regular Air"/>
    <n v="5.63"/>
    <x v="1025"/>
    <n v="16"/>
    <n v="65.989999999999995"/>
    <x v="1"/>
    <x v="2"/>
    <s v="Redding"/>
    <n v="96003"/>
    <n v="0.09"/>
    <x v="2362"/>
    <n v="274"/>
    <n v="0.56000000000000005"/>
    <n v="32"/>
  </r>
  <r>
    <s v="Jessie Kelly"/>
    <x v="0"/>
    <s v="Logitech Access Keyboard"/>
    <x v="1"/>
    <x v="15"/>
    <d v="2010-03-27T00:00:00"/>
    <s v="Low"/>
    <s v="Regular Air"/>
    <n v="4"/>
    <x v="1042"/>
    <n v="9"/>
    <n v="15.98"/>
    <x v="1"/>
    <x v="2"/>
    <s v="Redlands"/>
    <n v="92374"/>
    <n v="0.1"/>
    <x v="2363"/>
    <n v="93"/>
    <n v="0.37"/>
    <n v="69"/>
  </r>
  <r>
    <s v="Jessie Kelly"/>
    <x v="3"/>
    <s v="Fellowes Twister Kit, Gray/Clear, 3/pkg"/>
    <x v="0"/>
    <x v="13"/>
    <d v="2010-04-12T00:00:00"/>
    <s v="High"/>
    <s v="Regular Air"/>
    <n v="8.94"/>
    <x v="461"/>
    <n v="9"/>
    <n v="8.0399999999999991"/>
    <x v="1"/>
    <x v="2"/>
    <s v="Redlands"/>
    <n v="92374"/>
    <n v="0.03"/>
    <x v="2364"/>
    <n v="160"/>
    <n v="0.4"/>
    <n v="209"/>
  </r>
  <r>
    <s v="Jessie Kelly"/>
    <x v="0"/>
    <s v="Round Ring Binders"/>
    <x v="0"/>
    <x v="13"/>
    <d v="2011-09-24T00:00:00"/>
    <s v="Medium"/>
    <s v="Regular Air"/>
    <n v="1.49"/>
    <x v="538"/>
    <n v="20"/>
    <n v="2.08"/>
    <x v="1"/>
    <x v="2"/>
    <s v="Redlands"/>
    <n v="92374"/>
    <n v="0.03"/>
    <x v="2365"/>
    <n v="9"/>
    <n v="0.38"/>
    <n v="21"/>
  </r>
  <r>
    <s v="Jessie Kelly"/>
    <x v="3"/>
    <s v="Epson DFX-8500 Dot Matrix Printer"/>
    <x v="1"/>
    <x v="5"/>
    <d v="2013-04-12T00:00:00"/>
    <s v="High"/>
    <s v="Delivery Truck"/>
    <n v="29.7"/>
    <x v="113"/>
    <n v="1"/>
    <n v="2550.14"/>
    <x v="1"/>
    <x v="2"/>
    <s v="Redlands"/>
    <n v="92374"/>
    <n v="0.08"/>
    <x v="2366"/>
    <n v="7373"/>
    <n v="0.56999999999999995"/>
    <n v="314"/>
  </r>
  <r>
    <s v="Dolores Abrams"/>
    <x v="2"/>
    <n v="5180"/>
    <x v="1"/>
    <x v="4"/>
    <d v="2010-05-20T00:00:00"/>
    <s v="Not Specified"/>
    <s v="Express Air"/>
    <n v="8.99"/>
    <x v="563"/>
    <n v="14"/>
    <n v="65.989999999999995"/>
    <x v="1"/>
    <x v="2"/>
    <s v="Rancho Cucamonga"/>
    <n v="91730"/>
    <n v="0.01"/>
    <x v="2367"/>
    <n v="397"/>
    <n v="0.56000000000000005"/>
    <n v="51"/>
  </r>
  <r>
    <s v="Dolores Abrams"/>
    <x v="2"/>
    <s v="Ibico EB-19 Dual Function Manual Binding System"/>
    <x v="0"/>
    <x v="13"/>
    <d v="2011-01-13T00:00:00"/>
    <s v="Low"/>
    <s v="Regular Air"/>
    <n v="19.989999999999998"/>
    <x v="247"/>
    <n v="13"/>
    <n v="172.99"/>
    <x v="1"/>
    <x v="2"/>
    <s v="Rancho Cucamonga"/>
    <n v="91730"/>
    <n v="0.1"/>
    <x v="2368"/>
    <n v="1442"/>
    <n v="0.39"/>
    <n v="69"/>
  </r>
  <r>
    <s v="Dolores Abrams"/>
    <x v="2"/>
    <s v="Rediform S.O.S. Phone Message Books"/>
    <x v="0"/>
    <x v="2"/>
    <d v="2012-09-12T00:00:00"/>
    <s v="Medium"/>
    <s v="Regular Air"/>
    <n v="0.8"/>
    <x v="1043"/>
    <n v="13"/>
    <n v="4.9800000000000004"/>
    <x v="1"/>
    <x v="2"/>
    <s v="Rancho Cucamonga"/>
    <n v="91730"/>
    <n v="0.05"/>
    <x v="2369"/>
    <n v="46"/>
    <n v="0.36"/>
    <n v="69"/>
  </r>
  <r>
    <s v="Dolores Abrams"/>
    <x v="2"/>
    <n v="8860"/>
    <x v="1"/>
    <x v="4"/>
    <d v="2012-09-12T00:00:00"/>
    <s v="Medium"/>
    <s v="Regular Air"/>
    <n v="5.26"/>
    <x v="1043"/>
    <n v="5"/>
    <n v="65.989999999999995"/>
    <x v="1"/>
    <x v="2"/>
    <s v="Rancho Cucamonga"/>
    <n v="91730"/>
    <n v="0.08"/>
    <x v="2370"/>
    <n v="147"/>
    <n v="0.56000000000000005"/>
    <n v="56"/>
  </r>
  <r>
    <s v="Dana Heller"/>
    <x v="2"/>
    <s v="AT&amp;T 1430 2.4GHz Analog Phone w/Caller ID"/>
    <x v="1"/>
    <x v="5"/>
    <d v="2011-05-28T00:00:00"/>
    <s v="Medium"/>
    <s v="Regular Air"/>
    <n v="8.9700000000000006"/>
    <x v="1044"/>
    <n v="17"/>
    <n v="40.99"/>
    <x v="1"/>
    <x v="2"/>
    <s v="Redding"/>
    <n v="96003"/>
    <n v="0.02"/>
    <x v="2371"/>
    <n v="396"/>
    <n v="0.54"/>
    <n v="54"/>
  </r>
  <r>
    <s v="Dana Heller"/>
    <x v="2"/>
    <s v="Economy Rollaway Files"/>
    <x v="0"/>
    <x v="14"/>
    <d v="2013-07-04T00:00:00"/>
    <s v="High"/>
    <s v="Express Air"/>
    <n v="19.989999999999998"/>
    <x v="1039"/>
    <n v="13"/>
    <n v="165.2"/>
    <x v="1"/>
    <x v="2"/>
    <s v="Redding"/>
    <n v="96003"/>
    <n v="0.04"/>
    <x v="2372"/>
    <n v="1497"/>
    <n v="0.59"/>
    <n v="69"/>
  </r>
  <r>
    <s v="Sue Stevenson"/>
    <x v="2"/>
    <s v="Memorex 'Cool' 80 Minute CD-R Spindle, 25/Pack"/>
    <x v="1"/>
    <x v="15"/>
    <d v="2013-05-28T00:00:00"/>
    <s v="Medium"/>
    <s v="Regular Air"/>
    <n v="1.99"/>
    <x v="256"/>
    <n v="12"/>
    <n v="17.48"/>
    <x v="1"/>
    <x v="2"/>
    <s v="Redlands"/>
    <n v="92374"/>
    <n v="0.09"/>
    <x v="2373"/>
    <n v="143"/>
    <n v="0.46"/>
    <n v="69"/>
  </r>
  <r>
    <s v="Ruth Dudley"/>
    <x v="2"/>
    <s v="Advantus Push Pins"/>
    <x v="0"/>
    <x v="12"/>
    <d v="2010-04-06T00:00:00"/>
    <s v="Critical"/>
    <s v="Regular Air"/>
    <n v="1.38"/>
    <x v="208"/>
    <n v="7"/>
    <n v="2.1800000000000002"/>
    <x v="2"/>
    <x v="15"/>
    <s v="Augusta"/>
    <n v="4330"/>
    <n v="0.03"/>
    <x v="2374"/>
    <n v="7"/>
    <n v="0.44"/>
    <n v="45"/>
  </r>
  <r>
    <s v="Ruth Dudley"/>
    <x v="2"/>
    <s v="GBC DocuBind 200 Manual Binding Machine"/>
    <x v="0"/>
    <x v="13"/>
    <d v="2011-10-13T00:00:00"/>
    <s v="Medium"/>
    <s v="Regular Air"/>
    <n v="19.989999999999998"/>
    <x v="639"/>
    <n v="1"/>
    <n v="420.98"/>
    <x v="2"/>
    <x v="15"/>
    <s v="Augusta"/>
    <n v="4330"/>
    <n v="7.0000000000000007E-2"/>
    <x v="2375"/>
    <n v="215"/>
    <n v="0.35"/>
    <n v="52"/>
  </r>
  <r>
    <s v="Rose Starr"/>
    <x v="2"/>
    <s v="Zoom V.92 V.44 PCI Internal Controllerless FaxModem"/>
    <x v="1"/>
    <x v="15"/>
    <d v="2011-10-31T00:00:00"/>
    <s v="Medium"/>
    <s v="Regular Air"/>
    <n v="10.25"/>
    <x v="534"/>
    <n v="10"/>
    <n v="39.99"/>
    <x v="2"/>
    <x v="3"/>
    <s v="Pepperell"/>
    <n v="1463"/>
    <n v="7.0000000000000007E-2"/>
    <x v="2376"/>
    <n v="8"/>
    <n v="0.55000000000000004"/>
    <n v="2"/>
  </r>
  <r>
    <s v="Alvin Frost"/>
    <x v="2"/>
    <s v="Xerox 1963"/>
    <x v="0"/>
    <x v="2"/>
    <d v="2012-12-30T00:00:00"/>
    <s v="Not Specified"/>
    <s v="Regular Air"/>
    <n v="8.16"/>
    <x v="9"/>
    <n v="15"/>
    <n v="5.28"/>
    <x v="2"/>
    <x v="4"/>
    <s v="Salem"/>
    <n v="3079"/>
    <n v="0.09"/>
    <x v="2377"/>
    <n v="76"/>
    <n v="0.4"/>
    <n v="95"/>
  </r>
  <r>
    <s v="Jan Massey"/>
    <x v="2"/>
    <s v="Newell 342"/>
    <x v="0"/>
    <x v="1"/>
    <d v="2011-01-13T00:00:00"/>
    <s v="Low"/>
    <s v="Regular Air"/>
    <n v="3.97"/>
    <x v="247"/>
    <n v="11"/>
    <n v="3.28"/>
    <x v="2"/>
    <x v="5"/>
    <s v="Carteret"/>
    <n v="7008"/>
    <n v="0.04"/>
    <x v="2378"/>
    <n v="143"/>
    <n v="0.56000000000000005"/>
    <n v="398"/>
  </r>
  <r>
    <s v="Calvin Conway"/>
    <x v="2"/>
    <s v="Rush Hierlooms Collection 1&quot; Thick Stackable Bookcases"/>
    <x v="2"/>
    <x v="8"/>
    <d v="2010-04-06T00:00:00"/>
    <s v="Critical"/>
    <s v="Delivery Truck"/>
    <n v="35.89"/>
    <x v="899"/>
    <n v="10"/>
    <n v="170.98"/>
    <x v="2"/>
    <x v="5"/>
    <s v="Old Bridge"/>
    <n v="8857"/>
    <n v="0.01"/>
    <x v="2379"/>
    <n v="539"/>
    <n v="0.66"/>
    <n v="31"/>
  </r>
  <r>
    <s v="Ethel Curry"/>
    <x v="2"/>
    <s v="DAX Cubicle Frames - 8x10"/>
    <x v="2"/>
    <x v="11"/>
    <d v="2013-04-06T00:00:00"/>
    <s v="Critical"/>
    <s v="Regular Air"/>
    <n v="5.92"/>
    <x v="340"/>
    <n v="10"/>
    <n v="5.77"/>
    <x v="2"/>
    <x v="5"/>
    <s v="Orange"/>
    <n v="7050"/>
    <n v="0.05"/>
    <x v="2380"/>
    <n v="137"/>
    <n v="0.55000000000000004"/>
    <n v="232"/>
  </r>
  <r>
    <s v="Norma Hull"/>
    <x v="2"/>
    <s v="Xerox 1893"/>
    <x v="0"/>
    <x v="2"/>
    <d v="2013-07-19T00:00:00"/>
    <s v="Medium"/>
    <s v="Regular Air"/>
    <n v="17.48"/>
    <x v="363"/>
    <n v="4"/>
    <n v="40.99"/>
    <x v="2"/>
    <x v="5"/>
    <s v="Paterson"/>
    <n v="7501"/>
    <n v="7.0000000000000007E-2"/>
    <x v="2381"/>
    <n v="22"/>
    <n v="0.36"/>
    <n v="13"/>
  </r>
  <r>
    <s v="Bobby Walker"/>
    <x v="2"/>
    <n v="6120"/>
    <x v="1"/>
    <x v="4"/>
    <d v="2011-10-31T00:00:00"/>
    <s v="Medium"/>
    <s v="Express Air"/>
    <n v="8.8000000000000007"/>
    <x v="165"/>
    <n v="1"/>
    <n v="65.989999999999995"/>
    <x v="2"/>
    <x v="6"/>
    <s v="Woonsocket"/>
    <n v="2895"/>
    <n v="0.06"/>
    <x v="2382"/>
    <n v="278"/>
    <n v="0.57999999999999996"/>
    <n v="425"/>
  </r>
  <r>
    <s v="Mark Puckett"/>
    <x v="2"/>
    <s v="Imation 3.5 IBM Formatted Diskettes, 10/Box"/>
    <x v="1"/>
    <x v="15"/>
    <d v="2012-12-30T00:00:00"/>
    <s v="Not Specified"/>
    <s v="Regular Air"/>
    <n v="2.38"/>
    <x v="216"/>
    <n v="22"/>
    <n v="8.32"/>
    <x v="2"/>
    <x v="14"/>
    <s v="Bennington"/>
    <n v="5201"/>
    <n v="0.08"/>
    <x v="2383"/>
    <n v="27"/>
    <n v="0.74"/>
    <n v="15"/>
  </r>
  <r>
    <s v="Greg McKinney"/>
    <x v="2"/>
    <s v="Anderson Hickey Conga Table Tops &amp; Accessories"/>
    <x v="2"/>
    <x v="9"/>
    <d v="2011-10-31T00:00:00"/>
    <s v="Medium"/>
    <s v="Delivery Truck"/>
    <n v="27.75"/>
    <x v="165"/>
    <n v="4"/>
    <n v="15.23"/>
    <x v="2"/>
    <x v="14"/>
    <s v="Colchester"/>
    <n v="5439"/>
    <n v="0"/>
    <x v="2384"/>
    <n v="11"/>
    <n v="0.76"/>
    <n v="18"/>
  </r>
  <r>
    <s v="Robyn Garner"/>
    <x v="0"/>
    <s v="Adams Telephone Message Books, 5 1/4” x 11”"/>
    <x v="0"/>
    <x v="2"/>
    <d v="2010-02-17T00:00:00"/>
    <s v="Critical"/>
    <s v="Express Air"/>
    <n v="2.14"/>
    <x v="1045"/>
    <n v="1"/>
    <n v="6.04"/>
    <x v="1"/>
    <x v="2"/>
    <s v="Redlands"/>
    <n v="92374"/>
    <n v="0.05"/>
    <x v="2385"/>
    <n v="4"/>
    <n v="0.38"/>
    <n v="49"/>
  </r>
  <r>
    <s v="Robyn Garner"/>
    <x v="0"/>
    <s v="Xerox 1983"/>
    <x v="0"/>
    <x v="2"/>
    <d v="2010-12-27T00:00:00"/>
    <s v="Not Specified"/>
    <s v="Regular Air"/>
    <n v="5.46"/>
    <x v="1046"/>
    <n v="17"/>
    <n v="5.98"/>
    <x v="1"/>
    <x v="2"/>
    <s v="Redlands"/>
    <n v="92374"/>
    <n v="0.05"/>
    <x v="2386"/>
    <n v="32"/>
    <n v="0.36"/>
    <n v="30"/>
  </r>
  <r>
    <s v="Robyn Garner"/>
    <x v="0"/>
    <s v="Wirebound Message Books, Four 2 3/4&quot; x 5&quot; Forms per Page, 600 Sets per Book"/>
    <x v="0"/>
    <x v="2"/>
    <d v="2011-07-26T00:00:00"/>
    <s v="Not Specified"/>
    <s v="Regular Air"/>
    <n v="4.3899999999999997"/>
    <x v="3"/>
    <n v="5"/>
    <n v="9.27"/>
    <x v="1"/>
    <x v="2"/>
    <s v="Redlands"/>
    <n v="92374"/>
    <n v="0.02"/>
    <x v="2387"/>
    <n v="13"/>
    <n v="0.38"/>
    <n v="26"/>
  </r>
  <r>
    <s v="Kelly Shaw"/>
    <x v="0"/>
    <s v="StarTAC 7760"/>
    <x v="1"/>
    <x v="4"/>
    <d v="2010-12-27T00:00:00"/>
    <s v="Not Specified"/>
    <s v="Regular Air"/>
    <n v="3.99"/>
    <x v="1047"/>
    <n v="3"/>
    <n v="65.989999999999995"/>
    <x v="1"/>
    <x v="2"/>
    <s v="Redondo Beach"/>
    <n v="90278"/>
    <n v="0.01"/>
    <x v="2388"/>
    <n v="95"/>
    <n v="0.59"/>
    <n v="57"/>
  </r>
  <r>
    <s v="Kelly Shaw"/>
    <x v="0"/>
    <s v="T65"/>
    <x v="1"/>
    <x v="4"/>
    <d v="2012-10-06T00:00:00"/>
    <s v="Medium"/>
    <s v="Express Air"/>
    <n v="4.2"/>
    <x v="738"/>
    <n v="3"/>
    <n v="195.99"/>
    <x v="1"/>
    <x v="2"/>
    <s v="Redondo Beach"/>
    <n v="90278"/>
    <n v="0.04"/>
    <x v="2389"/>
    <n v="514"/>
    <n v="0.56000000000000005"/>
    <n v="105"/>
  </r>
  <r>
    <s v="Kelly Shaw"/>
    <x v="0"/>
    <s v="Executive Impressions 13-1/2&quot; Indoor/Outdoor Wall Clock"/>
    <x v="2"/>
    <x v="11"/>
    <d v="2012-11-29T00:00:00"/>
    <s v="Medium"/>
    <s v="Regular Air"/>
    <n v="8.99"/>
    <x v="1048"/>
    <n v="11"/>
    <n v="18.7"/>
    <x v="1"/>
    <x v="2"/>
    <s v="Redondo Beach"/>
    <n v="90278"/>
    <n v="0.08"/>
    <x v="2390"/>
    <n v="115"/>
    <n v="0.47"/>
    <n v="55"/>
  </r>
  <r>
    <s v="Kelly Shaw"/>
    <x v="0"/>
    <s v="Newell 323"/>
    <x v="0"/>
    <x v="1"/>
    <d v="2012-11-29T00:00:00"/>
    <s v="Medium"/>
    <s v="Regular Air"/>
    <n v="1.57"/>
    <x v="1048"/>
    <n v="21"/>
    <n v="1.68"/>
    <x v="1"/>
    <x v="2"/>
    <s v="Redondo Beach"/>
    <n v="90278"/>
    <n v="0.05"/>
    <x v="2391"/>
    <n v="5"/>
    <n v="0.59"/>
    <n v="15"/>
  </r>
  <r>
    <s v="Jessie Goldberg"/>
    <x v="1"/>
    <s v="Belkin MediaBoard 104- Keyboard"/>
    <x v="1"/>
    <x v="15"/>
    <d v="2013-09-03T00:00:00"/>
    <s v="High"/>
    <s v="Regular Air"/>
    <n v="4"/>
    <x v="345"/>
    <n v="15"/>
    <n v="27.48"/>
    <x v="2"/>
    <x v="19"/>
    <s v="Bristol"/>
    <n v="6010"/>
    <n v="0.01"/>
    <x v="2392"/>
    <n v="1"/>
    <n v="0.75"/>
    <n v="0"/>
  </r>
  <r>
    <s v="Albert Maxwell"/>
    <x v="1"/>
    <s v="Bush Westfield Collection Bookcases, Fully Assembled"/>
    <x v="2"/>
    <x v="8"/>
    <d v="2010-04-14T00:00:00"/>
    <s v="Low"/>
    <s v="Delivery Truck"/>
    <n v="35.840000000000003"/>
    <x v="884"/>
    <n v="4"/>
    <n v="100.98"/>
    <x v="2"/>
    <x v="19"/>
    <s v="New Milford"/>
    <n v="6776"/>
    <n v="0.09"/>
    <x v="2393"/>
    <n v="194"/>
    <n v="0.62"/>
    <n v="49"/>
  </r>
  <r>
    <s v="Nicole Jacobson"/>
    <x v="3"/>
    <s v="Lesro Sheffield Collection Coffee Table, End Table, Center Table, Corner Table"/>
    <x v="2"/>
    <x v="9"/>
    <d v="2013-02-05T00:00:00"/>
    <s v="Not Specified"/>
    <s v="Regular Air"/>
    <n v="69"/>
    <x v="283"/>
    <n v="10"/>
    <n v="71.37"/>
    <x v="2"/>
    <x v="3"/>
    <s v="South Boston"/>
    <n v="2127"/>
    <n v="0.04"/>
    <x v="2394"/>
    <n v="2596"/>
    <n v="0.68"/>
    <n v="343"/>
  </r>
  <r>
    <s v="Nicole Jacobson"/>
    <x v="1"/>
    <s v="Sanford Colorific Colored Pencils, 12/Box"/>
    <x v="0"/>
    <x v="1"/>
    <d v="2013-08-23T00:00:00"/>
    <s v="Medium"/>
    <s v="Regular Air"/>
    <n v="1.01"/>
    <x v="1049"/>
    <n v="23"/>
    <n v="2.88"/>
    <x v="2"/>
    <x v="3"/>
    <s v="South Boston"/>
    <n v="2127"/>
    <n v="0.05"/>
    <x v="2395"/>
    <n v="15"/>
    <n v="0.55000000000000004"/>
    <n v="22"/>
  </r>
  <r>
    <s v="Jackie Neal"/>
    <x v="1"/>
    <s v="Eureka Recycled Copy Paper 8 1/2&quot; x 11&quot;, Ream"/>
    <x v="0"/>
    <x v="2"/>
    <d v="2011-10-19T00:00:00"/>
    <s v="Not Specified"/>
    <s v="Regular Air"/>
    <n v="5.94"/>
    <x v="1050"/>
    <n v="5"/>
    <n v="6.48"/>
    <x v="2"/>
    <x v="3"/>
    <s v="Worcester"/>
    <n v="1605"/>
    <n v="7.0000000000000007E-2"/>
    <x v="1691"/>
    <n v="34"/>
    <n v="0.37"/>
    <n v="99"/>
  </r>
  <r>
    <s v="Howard Elliott"/>
    <x v="1"/>
    <s v="Hon 2111 Invitation™ Series Corner Table"/>
    <x v="2"/>
    <x v="9"/>
    <d v="2011-11-25T00:00:00"/>
    <s v="Low"/>
    <s v="Regular Air"/>
    <n v="69"/>
    <x v="504"/>
    <n v="17"/>
    <n v="209.37"/>
    <x v="2"/>
    <x v="4"/>
    <s v="Derry"/>
    <n v="3038"/>
    <n v="0.09"/>
    <x v="2396"/>
    <n v="101"/>
    <n v="0.79"/>
    <n v="3"/>
  </r>
  <r>
    <s v="Stephanie Sun Perry"/>
    <x v="1"/>
    <s v="GBC Wire Binding Strips"/>
    <x v="0"/>
    <x v="13"/>
    <d v="2010-09-06T00:00:00"/>
    <s v="Not Specified"/>
    <s v="Regular Air"/>
    <n v="12.62"/>
    <x v="178"/>
    <n v="3"/>
    <n v="31.74"/>
    <x v="1"/>
    <x v="2"/>
    <s v="Saratoga"/>
    <n v="95070"/>
    <n v="0.03"/>
    <x v="2397"/>
    <n v="4"/>
    <n v="0.37"/>
    <n v="4"/>
  </r>
  <r>
    <s v="Stephanie Sun Perry"/>
    <x v="1"/>
    <s v="Deflect-o DuraMat Antistatic Studded Beveled Mat for Medium Pile Carpeting"/>
    <x v="2"/>
    <x v="11"/>
    <d v="2011-11-20T00:00:00"/>
    <s v="Low"/>
    <s v="Regular Air"/>
    <n v="24.49"/>
    <x v="443"/>
    <n v="13"/>
    <n v="105.34"/>
    <x v="1"/>
    <x v="2"/>
    <s v="Saratoga"/>
    <n v="95070"/>
    <n v="0.04"/>
    <x v="2398"/>
    <n v="931"/>
    <n v="0.61"/>
    <n v="69"/>
  </r>
  <r>
    <s v="Stephanie Sun Perry"/>
    <x v="1"/>
    <s v="Eldon Expressions Mahogany Wood Desk Collection"/>
    <x v="2"/>
    <x v="11"/>
    <d v="2012-11-14T00:00:00"/>
    <s v="Low"/>
    <s v="Regular Air"/>
    <n v="5.22"/>
    <x v="501"/>
    <n v="14"/>
    <n v="6.24"/>
    <x v="1"/>
    <x v="2"/>
    <s v="Saratoga"/>
    <n v="95070"/>
    <n v="0.06"/>
    <x v="2399"/>
    <n v="7"/>
    <n v="0.6"/>
    <n v="8"/>
  </r>
  <r>
    <s v="Stephanie Sun Perry"/>
    <x v="1"/>
    <s v="Plymouth Boxed Rubber Bands by Plymouth"/>
    <x v="0"/>
    <x v="12"/>
    <d v="2013-04-07T00:00:00"/>
    <s v="High"/>
    <s v="Regular Air"/>
    <n v="0.7"/>
    <x v="820"/>
    <n v="1"/>
    <n v="4.71"/>
    <x v="1"/>
    <x v="2"/>
    <s v="Saratoga"/>
    <n v="95070"/>
    <n v="0.02"/>
    <x v="2400"/>
    <n v="8"/>
    <n v="0.8"/>
    <n v="153"/>
  </r>
  <r>
    <s v="Stephanie Sun Perry"/>
    <x v="1"/>
    <s v="Bretford CR8500 Series Meeting Room Furniture"/>
    <x v="2"/>
    <x v="9"/>
    <d v="2013-04-10T00:00:00"/>
    <s v="Medium"/>
    <s v="Delivery Truck"/>
    <n v="42.52"/>
    <x v="573"/>
    <n v="5"/>
    <n v="400.98"/>
    <x v="1"/>
    <x v="2"/>
    <s v="Saratoga"/>
    <n v="95070"/>
    <n v="0.01"/>
    <x v="2401"/>
    <n v="1112"/>
    <n v="0.71"/>
    <n v="69"/>
  </r>
  <r>
    <s v="Denise Parks"/>
    <x v="1"/>
    <s v="Eldon ClusterMat Chair Mat with Cordless Antistatic Protection"/>
    <x v="2"/>
    <x v="11"/>
    <d v="2010-09-01T00:00:00"/>
    <s v="Critical"/>
    <s v="Express Air"/>
    <n v="56.2"/>
    <x v="934"/>
    <n v="20"/>
    <n v="90.98"/>
    <x v="2"/>
    <x v="15"/>
    <s v="Auburn"/>
    <n v="4210"/>
    <n v="0.09"/>
    <x v="2402"/>
    <n v="1570"/>
    <n v="0.74"/>
    <n v="88"/>
  </r>
  <r>
    <s v="Dorothy Buchanan"/>
    <x v="1"/>
    <s v="Coloredge Poster Frame"/>
    <x v="2"/>
    <x v="11"/>
    <d v="2010-07-11T00:00:00"/>
    <s v="Critical"/>
    <s v="Express Air"/>
    <n v="5.3"/>
    <x v="219"/>
    <n v="5"/>
    <n v="14.2"/>
    <x v="2"/>
    <x v="5"/>
    <s v="Bayonne"/>
    <n v="7002"/>
    <n v="0.08"/>
    <x v="2403"/>
    <n v="27"/>
    <n v="0.46"/>
    <n v="38"/>
  </r>
  <r>
    <s v="Rosemary Giles Case"/>
    <x v="1"/>
    <s v="Tenex Traditional Chairmats for Medium Pile Carpet, Standard Lip, 36&quot; x 48&quot;"/>
    <x v="2"/>
    <x v="11"/>
    <d v="2011-07-20T00:00:00"/>
    <s v="High"/>
    <s v="Regular Air"/>
    <n v="12.23"/>
    <x v="370"/>
    <n v="9"/>
    <n v="60.65"/>
    <x v="2"/>
    <x v="6"/>
    <s v="East Providence"/>
    <n v="2914"/>
    <n v="0.05"/>
    <x v="2404"/>
    <n v="365"/>
    <n v="0.64"/>
    <n v="69"/>
  </r>
  <r>
    <s v="Ernest Oh"/>
    <x v="3"/>
    <s v="Avery Trapezoid Ring Binder, 3&quot; Capacity, Black, 1040 sheets"/>
    <x v="0"/>
    <x v="13"/>
    <d v="2010-01-02T00:00:00"/>
    <s v="Critical "/>
    <s v="Regular Air"/>
    <n v="2.99"/>
    <x v="148"/>
    <n v="3"/>
    <n v="40.98"/>
    <x v="1"/>
    <x v="2"/>
    <s v="Los Angeles"/>
    <n v="90049"/>
    <n v="0.06"/>
    <x v="2405"/>
    <n v="19"/>
    <n v="0.36"/>
    <n v="15"/>
  </r>
  <r>
    <s v="Ernest Oh"/>
    <x v="3"/>
    <s v="Xerox 1910"/>
    <x v="0"/>
    <x v="2"/>
    <d v="2010-03-22T00:00:00"/>
    <s v="Low"/>
    <s v="Regular Air"/>
    <n v="5.09"/>
    <x v="1051"/>
    <n v="18"/>
    <n v="48.04"/>
    <x v="1"/>
    <x v="2"/>
    <s v="Los Angeles"/>
    <n v="90049"/>
    <n v="0.02"/>
    <x v="2406"/>
    <n v="374"/>
    <n v="0.37"/>
    <n v="42"/>
  </r>
  <r>
    <s v="Ernest Oh"/>
    <x v="3"/>
    <s v="Large Capacity Hanging Post Binders"/>
    <x v="0"/>
    <x v="13"/>
    <d v="2011-04-01T00:00:00"/>
    <s v="Critical"/>
    <s v="Regular Air"/>
    <n v="2.99"/>
    <x v="682"/>
    <n v="34"/>
    <n v="24.95"/>
    <x v="1"/>
    <x v="2"/>
    <s v="Los Angeles"/>
    <n v="90049"/>
    <n v="0.06"/>
    <x v="2407"/>
    <n v="270"/>
    <n v="0.39"/>
    <n v="34"/>
  </r>
  <r>
    <s v="Ernest Oh"/>
    <x v="3"/>
    <s v="Eldon® Wave Desk Accessories"/>
    <x v="2"/>
    <x v="11"/>
    <d v="2012-01-04T00:00:00"/>
    <s v="High"/>
    <s v="Regular Air"/>
    <n v="5.33"/>
    <x v="1052"/>
    <n v="29"/>
    <n v="2.08"/>
    <x v="1"/>
    <x v="2"/>
    <s v="Los Angeles"/>
    <n v="90049"/>
    <n v="0.04"/>
    <x v="2408"/>
    <n v="147"/>
    <n v="0.43"/>
    <n v="215"/>
  </r>
  <r>
    <s v="Ernest Oh"/>
    <x v="3"/>
    <s v="Boston 1799 Powerhouse™ Electric Pencil Sharpener"/>
    <x v="0"/>
    <x v="1"/>
    <d v="2013-03-04T00:00:00"/>
    <s v="Low"/>
    <s v="Regular Air"/>
    <n v="4.08"/>
    <x v="580"/>
    <n v="34"/>
    <n v="25.98"/>
    <x v="1"/>
    <x v="2"/>
    <s v="Los Angeles"/>
    <n v="90049"/>
    <n v="0.09"/>
    <x v="2409"/>
    <n v="130"/>
    <n v="0.56999999999999995"/>
    <n v="16"/>
  </r>
  <r>
    <s v="Ernest Oh"/>
    <x v="3"/>
    <s v="Epson DFX5000+ Dot Matrix Printer"/>
    <x v="1"/>
    <x v="5"/>
    <d v="2013-03-22T00:00:00"/>
    <s v="Low"/>
    <s v="Delivery Truck"/>
    <n v="29.7"/>
    <x v="756"/>
    <n v="5"/>
    <n v="1500.97"/>
    <x v="1"/>
    <x v="2"/>
    <s v="Los Angeles"/>
    <n v="90049"/>
    <n v="0.05"/>
    <x v="2410"/>
    <n v="2561"/>
    <n v="0.56999999999999995"/>
    <n v="34"/>
  </r>
  <r>
    <s v="Ernest Oh"/>
    <x v="3"/>
    <s v="Newell 320"/>
    <x v="0"/>
    <x v="1"/>
    <d v="2013-03-22T00:00:00"/>
    <s v="Low"/>
    <s v="Regular Air"/>
    <n v="1.6"/>
    <x v="403"/>
    <n v="5"/>
    <n v="4.28"/>
    <x v="1"/>
    <x v="2"/>
    <s v="Los Angeles"/>
    <n v="90049"/>
    <n v="0.03"/>
    <x v="2411"/>
    <n v="6"/>
    <n v="0.57999999999999996"/>
    <n v="27"/>
  </r>
  <r>
    <s v="Ernest Oh"/>
    <x v="3"/>
    <s v="LX 677"/>
    <x v="1"/>
    <x v="4"/>
    <d v="2013-05-01T00:00:00"/>
    <s v="Critical"/>
    <s v="Regular Air"/>
    <n v="8.99"/>
    <x v="243"/>
    <n v="38"/>
    <n v="110.99"/>
    <x v="1"/>
    <x v="2"/>
    <s v="Los Angeles"/>
    <n v="90049"/>
    <n v="0.03"/>
    <x v="2412"/>
    <n v="601"/>
    <n v="0.56999999999999995"/>
    <n v="16"/>
  </r>
  <r>
    <s v="Ernest Oh"/>
    <x v="3"/>
    <s v="Eldon Radial Chair Mat for Low to Medium Pile Carpets"/>
    <x v="2"/>
    <x v="11"/>
    <d v="2013-08-19T00:00:00"/>
    <s v="High"/>
    <s v="Regular Air"/>
    <n v="9.1999999999999993"/>
    <x v="614"/>
    <n v="92"/>
    <n v="39.979999999999997"/>
    <x v="1"/>
    <x v="2"/>
    <s v="Los Angeles"/>
    <n v="90049"/>
    <n v="7.0000000000000007E-2"/>
    <x v="2413"/>
    <n v="215"/>
    <n v="0.65"/>
    <n v="6"/>
  </r>
  <r>
    <s v="Ernest Oh"/>
    <x v="3"/>
    <s v="Rediform Wirebound &quot;Phone Memo&quot; Message Book, 11 x 5-3/4"/>
    <x v="0"/>
    <x v="2"/>
    <d v="2013-10-06T00:00:00"/>
    <s v="Not Specified"/>
    <s v="Regular Air"/>
    <n v="5.83"/>
    <x v="102"/>
    <n v="105"/>
    <n v="7.64"/>
    <x v="1"/>
    <x v="2"/>
    <s v="Los Angeles"/>
    <n v="90049"/>
    <n v="0.01"/>
    <x v="2414"/>
    <n v="57"/>
    <n v="0.36"/>
    <n v="7"/>
  </r>
  <r>
    <s v="Ernest Oh"/>
    <x v="3"/>
    <s v="Accessory21"/>
    <x v="1"/>
    <x v="4"/>
    <d v="2013-11-03T00:00:00"/>
    <s v="High"/>
    <s v="Express Air"/>
    <n v="0.99"/>
    <x v="59"/>
    <n v="151"/>
    <n v="20.99"/>
    <x v="1"/>
    <x v="2"/>
    <s v="Los Angeles"/>
    <n v="90049"/>
    <n v="0"/>
    <x v="2415"/>
    <n v="436"/>
    <n v="0.37"/>
    <n v="15"/>
  </r>
  <r>
    <s v="Jane Shah"/>
    <x v="3"/>
    <s v="Avery Trapezoid Ring Binder, 3&quot; Capacity, Black, 1040 sheets"/>
    <x v="0"/>
    <x v="13"/>
    <d v="2010-01-02T00:00:00"/>
    <s v="Critical"/>
    <s v="Regular Air"/>
    <n v="2.99"/>
    <x v="148"/>
    <n v="1"/>
    <n v="40.98"/>
    <x v="0"/>
    <x v="7"/>
    <s v="Prior Lake"/>
    <n v="55372"/>
    <n v="0.06"/>
    <x v="2416"/>
    <n v="15"/>
    <n v="0.36"/>
    <n v="36"/>
  </r>
  <r>
    <s v="Jane Shah"/>
    <x v="3"/>
    <s v="Epson DFX5000+ Dot Matrix Printer"/>
    <x v="1"/>
    <x v="5"/>
    <d v="2010-03-22T00:00:00"/>
    <s v="Low"/>
    <s v="Delivery Truck"/>
    <n v="29.7"/>
    <x v="526"/>
    <n v="1"/>
    <n v="1500.97"/>
    <x v="0"/>
    <x v="7"/>
    <s v="Prior Lake"/>
    <n v="55372"/>
    <n v="0.05"/>
    <x v="2417"/>
    <n v="2561"/>
    <n v="0.56999999999999995"/>
    <n v="171"/>
  </r>
  <r>
    <s v="Jane Shah"/>
    <x v="3"/>
    <s v="Xerox 1910"/>
    <x v="0"/>
    <x v="2"/>
    <d v="2010-03-22T00:00:00"/>
    <s v="Low"/>
    <s v="Regular Air"/>
    <n v="5.09"/>
    <x v="1051"/>
    <n v="5"/>
    <n v="48.04"/>
    <x v="0"/>
    <x v="7"/>
    <s v="Prior Lake"/>
    <n v="55372"/>
    <n v="0.02"/>
    <x v="2418"/>
    <n v="169"/>
    <n v="0.37"/>
    <n v="69"/>
  </r>
  <r>
    <s v="Jane Shah"/>
    <x v="3"/>
    <s v="Newell 320"/>
    <x v="0"/>
    <x v="1"/>
    <d v="2010-03-22T00:00:00"/>
    <s v="Low"/>
    <s v="Regular Air"/>
    <n v="1.6"/>
    <x v="401"/>
    <n v="1"/>
    <n v="4.28"/>
    <x v="0"/>
    <x v="7"/>
    <s v="Prior Lake"/>
    <n v="55372"/>
    <n v="0.03"/>
    <x v="2419"/>
    <n v="6"/>
    <n v="0.57999999999999996"/>
    <n v="136"/>
  </r>
  <r>
    <s v="Jane Shah"/>
    <x v="3"/>
    <s v="Accessory21"/>
    <x v="1"/>
    <x v="4"/>
    <d v="2013-11-03T00:00:00"/>
    <s v="High"/>
    <s v="Express Air"/>
    <n v="0.99"/>
    <x v="59"/>
    <n v="38"/>
    <n v="20.99"/>
    <x v="0"/>
    <x v="7"/>
    <s v="Prior Lake"/>
    <n v="55372"/>
    <n v="0"/>
    <x v="2420"/>
    <n v="508"/>
    <n v="0.37"/>
    <n v="69"/>
  </r>
  <r>
    <s v="Adam Barton"/>
    <x v="3"/>
    <s v="Large Capacity Hanging Post Binders"/>
    <x v="0"/>
    <x v="13"/>
    <d v="2011-04-01T00:00:00"/>
    <s v="Critical"/>
    <s v="Regular Air"/>
    <n v="2.99"/>
    <x v="682"/>
    <n v="9"/>
    <n v="24.95"/>
    <x v="0"/>
    <x v="12"/>
    <s v="Sulphur Springs"/>
    <n v="75482"/>
    <n v="0.06"/>
    <x v="2421"/>
    <n v="146"/>
    <n v="0.39"/>
    <n v="69"/>
  </r>
  <r>
    <s v="Adam Barton"/>
    <x v="3"/>
    <s v="LX 677"/>
    <x v="1"/>
    <x v="4"/>
    <d v="2011-05-01T00:00:00"/>
    <s v="Critical"/>
    <s v="Regular Air"/>
    <n v="8.99"/>
    <x v="939"/>
    <n v="11"/>
    <n v="110.99"/>
    <x v="0"/>
    <x v="12"/>
    <s v="Sulphur Springs"/>
    <n v="75482"/>
    <n v="0.03"/>
    <x v="2422"/>
    <n v="601"/>
    <n v="0.56999999999999995"/>
    <n v="56"/>
  </r>
  <r>
    <s v="Adam Barton"/>
    <x v="3"/>
    <s v="Eldon® Wave Desk Accessories"/>
    <x v="2"/>
    <x v="11"/>
    <d v="2012-01-04T00:00:00"/>
    <s v="High"/>
    <s v="Regular Air"/>
    <n v="5.33"/>
    <x v="1052"/>
    <n v="7"/>
    <n v="2.08"/>
    <x v="0"/>
    <x v="12"/>
    <s v="Sulphur Springs"/>
    <n v="75482"/>
    <n v="0.04"/>
    <x v="576"/>
    <n v="114"/>
    <n v="0.43"/>
    <n v="691"/>
  </r>
  <r>
    <s v="Adam Barton"/>
    <x v="3"/>
    <s v="Boston 1799 Powerhouse™ Electric Pencil Sharpener"/>
    <x v="0"/>
    <x v="1"/>
    <d v="2013-03-04T00:00:00"/>
    <s v="Low"/>
    <s v="Regular Air"/>
    <n v="4.08"/>
    <x v="580"/>
    <n v="9"/>
    <n v="25.98"/>
    <x v="0"/>
    <x v="12"/>
    <s v="Sulphur Springs"/>
    <n v="75482"/>
    <n v="0.09"/>
    <x v="2423"/>
    <n v="130"/>
    <n v="0.56999999999999995"/>
    <n v="60"/>
  </r>
  <r>
    <s v="Adam Barton"/>
    <x v="3"/>
    <s v="Eldon Radial Chair Mat for Low to Medium Pile Carpets"/>
    <x v="2"/>
    <x v="11"/>
    <d v="2013-08-19T00:00:00"/>
    <s v="High"/>
    <s v="Regular Air"/>
    <n v="9.1999999999999993"/>
    <x v="614"/>
    <n v="23"/>
    <n v="39.979999999999997"/>
    <x v="0"/>
    <x v="12"/>
    <s v="Sulphur Springs"/>
    <n v="75482"/>
    <n v="7.0000000000000007E-2"/>
    <x v="2424"/>
    <n v="339"/>
    <n v="0.65"/>
    <n v="39"/>
  </r>
  <r>
    <s v="Adam Barton"/>
    <x v="3"/>
    <s v="Rediform Wirebound &quot;Phone Memo&quot; Message Book, 11 x 5-3/4"/>
    <x v="0"/>
    <x v="2"/>
    <d v="2013-10-06T00:00:00"/>
    <s v="Not Specified"/>
    <s v="Regular Air"/>
    <n v="5.83"/>
    <x v="102"/>
    <n v="26"/>
    <n v="7.64"/>
    <x v="0"/>
    <x v="12"/>
    <s v="Sulphur Springs"/>
    <n v="75482"/>
    <n v="0.01"/>
    <x v="2425"/>
    <n v="57"/>
    <n v="0.36"/>
    <n v="28"/>
  </r>
  <r>
    <s v="Josephine Smith"/>
    <x v="2"/>
    <s v="Imation Primaris 3.5&quot; 2HD Unformatted Diskettes, 10/Pack"/>
    <x v="1"/>
    <x v="15"/>
    <d v="2013-02-26T00:00:00"/>
    <s v="Low"/>
    <s v="Regular Air"/>
    <n v="2.39"/>
    <x v="722"/>
    <n v="1"/>
    <n v="4.7699999999999996"/>
    <x v="2"/>
    <x v="15"/>
    <s v="West Scarborough"/>
    <n v="4070"/>
    <n v="0.02"/>
    <x v="2426"/>
    <n v="25"/>
    <n v="0.72"/>
    <n v="464"/>
  </r>
  <r>
    <s v="Tony Chandler"/>
    <x v="2"/>
    <s v="Self-Adhesive Address Labels for Typewriters by Universal"/>
    <x v="0"/>
    <x v="0"/>
    <d v="2010-02-12T00:00:00"/>
    <s v="Low"/>
    <s v="Regular Air"/>
    <n v="0.49"/>
    <x v="322"/>
    <n v="4"/>
    <n v="7.31"/>
    <x v="0"/>
    <x v="12"/>
    <s v="Highland Village"/>
    <n v="75067"/>
    <n v="0.1"/>
    <x v="2427"/>
    <n v="19"/>
    <n v="0.38"/>
    <n v="69"/>
  </r>
  <r>
    <s v="Tony Chandler"/>
    <x v="2"/>
    <s v="Turquoise Lead Holder with Pocket Clip"/>
    <x v="0"/>
    <x v="1"/>
    <d v="2010-02-12T00:00:00"/>
    <s v="Low"/>
    <s v="Regular Air"/>
    <n v="1.56"/>
    <x v="892"/>
    <n v="5"/>
    <n v="6.7"/>
    <x v="0"/>
    <x v="12"/>
    <s v="Highland Village"/>
    <n v="75067"/>
    <n v="0.08"/>
    <x v="2428"/>
    <n v="11"/>
    <n v="0.52"/>
    <n v="34"/>
  </r>
  <r>
    <s v="Tony Chandler"/>
    <x v="2"/>
    <s v="Fellowes Smart Design 104-Key Enhanced Keyboard, PS/2 Adapter, Platinum"/>
    <x v="1"/>
    <x v="15"/>
    <d v="2011-02-03T00:00:00"/>
    <s v="Low"/>
    <s v="Express Air"/>
    <n v="6.55"/>
    <x v="696"/>
    <n v="10"/>
    <n v="55.94"/>
    <x v="0"/>
    <x v="12"/>
    <s v="Highland Village"/>
    <n v="75067"/>
    <n v="0"/>
    <x v="2429"/>
    <n v="247"/>
    <n v="0.68"/>
    <n v="43"/>
  </r>
  <r>
    <s v="Tony Chandler"/>
    <x v="2"/>
    <s v="Accessory29"/>
    <x v="1"/>
    <x v="4"/>
    <d v="2011-02-03T00:00:00"/>
    <s v="Low"/>
    <s v="Regular Air"/>
    <n v="1.25"/>
    <x v="696"/>
    <n v="1"/>
    <n v="20.99"/>
    <x v="0"/>
    <x v="12"/>
    <s v="Highland Village"/>
    <n v="75067"/>
    <n v="0.05"/>
    <x v="2430"/>
    <n v="110"/>
    <n v="0.83"/>
    <n v="620"/>
  </r>
  <r>
    <s v="Tony Chandler"/>
    <x v="2"/>
    <s v="Geographics Note Cards, Blank, White, 8 1/2&quot; x 11&quot;"/>
    <x v="0"/>
    <x v="2"/>
    <d v="2013-02-26T00:00:00"/>
    <s v="Low"/>
    <s v="Regular Air"/>
    <n v="5.03"/>
    <x v="513"/>
    <n v="10"/>
    <n v="11.19"/>
    <x v="0"/>
    <x v="12"/>
    <s v="Highland Village"/>
    <n v="75067"/>
    <n v="0.02"/>
    <x v="2431"/>
    <n v="55"/>
    <n v="0.37"/>
    <n v="49"/>
  </r>
  <r>
    <s v="Tony Chandler"/>
    <x v="2"/>
    <s v="Staples Bulldog Clip"/>
    <x v="0"/>
    <x v="12"/>
    <d v="2013-12-27T00:00:00"/>
    <s v="Critical"/>
    <s v="Regular Air"/>
    <n v="0.71"/>
    <x v="119"/>
    <n v="17"/>
    <n v="3.78"/>
    <x v="0"/>
    <x v="12"/>
    <s v="Highland Village"/>
    <n v="75067"/>
    <n v="0.03"/>
    <x v="2432"/>
    <n v="44"/>
    <n v="0.39"/>
    <n v="69"/>
  </r>
  <r>
    <s v="Tom Wiley"/>
    <x v="3"/>
    <s v="AT&amp;T 2230 Dual Handset Phone With Caller ID/Call Waiting"/>
    <x v="1"/>
    <x v="5"/>
    <d v="2011-02-25T00:00:00"/>
    <s v="Medium"/>
    <s v="Regular Air"/>
    <n v="19.989999999999998"/>
    <x v="198"/>
    <n v="1"/>
    <n v="99.99"/>
    <x v="2"/>
    <x v="43"/>
    <s v="Dover"/>
    <n v="19901"/>
    <n v="0.08"/>
    <x v="581"/>
    <n v="262"/>
    <n v="0.52"/>
    <n v="249"/>
  </r>
  <r>
    <s v="Tom Wiley"/>
    <x v="3"/>
    <s v="Avery Trapezoid Extra Heavy Duty 4&quot; Binders"/>
    <x v="0"/>
    <x v="13"/>
    <d v="2011-05-23T00:00:00"/>
    <s v="Not Specified"/>
    <s v="Regular Air"/>
    <n v="2.99"/>
    <x v="1030"/>
    <n v="7"/>
    <n v="41.94"/>
    <x v="2"/>
    <x v="43"/>
    <s v="Dover"/>
    <n v="19901"/>
    <n v="0.03"/>
    <x v="2433"/>
    <n v="202"/>
    <n v="0.35"/>
    <n v="69"/>
  </r>
  <r>
    <s v="Tom Wiley"/>
    <x v="3"/>
    <s v="While You Were Out Pads, 50 per Pad, 4 x 5 1/4, Green Cycle"/>
    <x v="0"/>
    <x v="2"/>
    <d v="2011-05-23T00:00:00"/>
    <s v="Not Specified"/>
    <s v="Regular Air"/>
    <n v="1.52"/>
    <x v="594"/>
    <n v="11"/>
    <n v="4.7300000000000004"/>
    <x v="2"/>
    <x v="43"/>
    <s v="Dover"/>
    <n v="19901"/>
    <n v="0.09"/>
    <x v="2434"/>
    <n v="34"/>
    <n v="0.36"/>
    <n v="66"/>
  </r>
  <r>
    <s v="Tom Wiley"/>
    <x v="3"/>
    <s v="Xerox 224"/>
    <x v="0"/>
    <x v="2"/>
    <d v="2011-09-15T00:00:00"/>
    <s v="Medium"/>
    <s v="Regular Air"/>
    <n v="8.8800000000000008"/>
    <x v="1053"/>
    <n v="23"/>
    <n v="6.48"/>
    <x v="2"/>
    <x v="43"/>
    <s v="Dover"/>
    <n v="19901"/>
    <n v="0.01"/>
    <x v="2435"/>
    <n v="241"/>
    <n v="0.37"/>
    <n v="156"/>
  </r>
  <r>
    <s v="Tom Wiley"/>
    <x v="3"/>
    <s v="Boston 16701 Slimline Battery Pencil Sharpener"/>
    <x v="0"/>
    <x v="1"/>
    <d v="2011-09-15T00:00:00"/>
    <s v="Medium"/>
    <s v="Express Air"/>
    <n v="5.45"/>
    <x v="1054"/>
    <n v="11"/>
    <n v="15.94"/>
    <x v="2"/>
    <x v="43"/>
    <s v="Dover"/>
    <n v="19901"/>
    <n v="0.06"/>
    <x v="2436"/>
    <n v="7"/>
    <n v="0.55000000000000004"/>
    <n v="4"/>
  </r>
  <r>
    <s v="Tom Wiley"/>
    <x v="3"/>
    <s v="Executive Impressions 12&quot; Wall Clock"/>
    <x v="2"/>
    <x v="11"/>
    <d v="2012-01-20T00:00:00"/>
    <s v="Critical"/>
    <s v="Regular Air"/>
    <n v="8.99"/>
    <x v="1055"/>
    <n v="2"/>
    <n v="17.670000000000002"/>
    <x v="2"/>
    <x v="43"/>
    <s v="Dover"/>
    <n v="19901"/>
    <n v="7.0000000000000007E-2"/>
    <x v="2437"/>
    <n v="34"/>
    <n v="0.47"/>
    <n v="94"/>
  </r>
  <r>
    <s v="Brooke M Wood"/>
    <x v="3"/>
    <s v="Staples 4 Outlet Surge Protector"/>
    <x v="0"/>
    <x v="7"/>
    <d v="2012-01-20T00:00:00"/>
    <s v="Critical"/>
    <s v="Regular Air"/>
    <n v="3.5"/>
    <x v="1055"/>
    <n v="14"/>
    <n v="8.67"/>
    <x v="2"/>
    <x v="43"/>
    <s v="Newark"/>
    <n v="19711"/>
    <n v="0.03"/>
    <x v="2438"/>
    <n v="25"/>
    <n v="0.57999999999999996"/>
    <n v="21"/>
  </r>
  <r>
    <s v="Brooke M Wood"/>
    <x v="3"/>
    <s v="U.S. Robotics 56K Internet Call Modem"/>
    <x v="1"/>
    <x v="15"/>
    <d v="2012-01-20T00:00:00"/>
    <s v="Critical"/>
    <s v="Express Air"/>
    <n v="19.989999999999998"/>
    <x v="1055"/>
    <n v="1"/>
    <n v="99.99"/>
    <x v="2"/>
    <x v="43"/>
    <s v="Newark"/>
    <n v="19711"/>
    <n v="0.03"/>
    <x v="2439"/>
    <n v="304"/>
    <n v="0.5"/>
    <n v="301"/>
  </r>
  <r>
    <s v="Sally House"/>
    <x v="0"/>
    <s v="Panasonic KX-P1150 Dot Matrix Printer"/>
    <x v="1"/>
    <x v="5"/>
    <d v="2010-03-22T00:00:00"/>
    <s v="Not Specified"/>
    <s v="Delivery Truck"/>
    <n v="17.850000000000001"/>
    <x v="1056"/>
    <n v="8"/>
    <n v="145.44999999999999"/>
    <x v="0"/>
    <x v="12"/>
    <s v="Burleson"/>
    <n v="76028"/>
    <n v="0.01"/>
    <x v="2440"/>
    <n v="838"/>
    <n v="0.56000000000000005"/>
    <n v="69"/>
  </r>
  <r>
    <s v="Sally House"/>
    <x v="0"/>
    <s v="Accessory8"/>
    <x v="1"/>
    <x v="4"/>
    <d v="2012-03-13T00:00:00"/>
    <s v="High"/>
    <s v="Regular Air"/>
    <n v="1.25"/>
    <x v="1057"/>
    <n v="2"/>
    <n v="85.99"/>
    <x v="0"/>
    <x v="12"/>
    <s v="Burleson"/>
    <n v="76028"/>
    <n v="0.06"/>
    <x v="2441"/>
    <n v="148"/>
    <n v="0.39"/>
    <n v="103"/>
  </r>
  <r>
    <s v="Phillip Chappell"/>
    <x v="1"/>
    <s v="Newell 343"/>
    <x v="0"/>
    <x v="1"/>
    <d v="2010-02-04T00:00:00"/>
    <s v="Low"/>
    <s v="Regular Air"/>
    <n v="0.96"/>
    <x v="640"/>
    <n v="1"/>
    <n v="2.94"/>
    <x v="1"/>
    <x v="2"/>
    <s v="Redondo Beach"/>
    <n v="90278"/>
    <n v="0.03"/>
    <x v="2442"/>
    <n v="4"/>
    <n v="0.57999999999999996"/>
    <n v="120"/>
  </r>
  <r>
    <s v="Phillip Chappell"/>
    <x v="1"/>
    <s v="Bretford Rectangular Conference Table Tops"/>
    <x v="2"/>
    <x v="9"/>
    <d v="2013-01-08T00:00:00"/>
    <s v="Medium"/>
    <s v="Delivery Truck"/>
    <n v="85.63"/>
    <x v="1058"/>
    <n v="1"/>
    <n v="376.13"/>
    <x v="1"/>
    <x v="2"/>
    <s v="Redondo Beach"/>
    <n v="90278"/>
    <n v="7.0000000000000007E-2"/>
    <x v="2443"/>
    <n v="430"/>
    <n v="0.74"/>
    <n v="145"/>
  </r>
  <r>
    <s v="Benjamin Chan"/>
    <x v="1"/>
    <s v="Bevis 36 x 72 Conference Tables"/>
    <x v="2"/>
    <x v="9"/>
    <d v="2010-08-24T00:00:00"/>
    <s v="Not Specified"/>
    <s v="Delivery Truck"/>
    <n v="51.94"/>
    <x v="421"/>
    <n v="1"/>
    <n v="124.49"/>
    <x v="1"/>
    <x v="2"/>
    <s v="Redwood City"/>
    <n v="94061"/>
    <n v="0.05"/>
    <x v="2444"/>
    <n v="44"/>
    <n v="0.63"/>
    <n v="37"/>
  </r>
  <r>
    <s v="Benjamin Chan"/>
    <x v="1"/>
    <s v="Global Leather Highback Executive Chair with Pneumatic Height Adjustment, Black"/>
    <x v="2"/>
    <x v="6"/>
    <d v="2011-01-18T00:00:00"/>
    <s v="Not Specified"/>
    <s v="Delivery Truck"/>
    <n v="23.76"/>
    <x v="485"/>
    <n v="1"/>
    <n v="200.98"/>
    <x v="1"/>
    <x v="2"/>
    <s v="Redwood City"/>
    <n v="94061"/>
    <n v="0.01"/>
    <x v="2445"/>
    <n v="99"/>
    <n v="0.57999999999999996"/>
    <n v="45"/>
  </r>
  <r>
    <s v="Benjamin Chan"/>
    <x v="1"/>
    <s v="Office Star - Ergonomic Mid Back Chair with 2-Way Adjustable Arms"/>
    <x v="2"/>
    <x v="6"/>
    <d v="2012-07-01T00:00:00"/>
    <s v="High"/>
    <s v="Delivery Truck"/>
    <n v="30"/>
    <x v="1034"/>
    <n v="4"/>
    <n v="180.98"/>
    <x v="1"/>
    <x v="2"/>
    <s v="Redwood City"/>
    <n v="94061"/>
    <n v="0.01"/>
    <x v="2446"/>
    <n v="45"/>
    <n v="0.69"/>
    <n v="6"/>
  </r>
  <r>
    <s v="Benjamin Chan"/>
    <x v="1"/>
    <s v="Xerox 1937"/>
    <x v="0"/>
    <x v="2"/>
    <d v="2012-07-01T00:00:00"/>
    <s v="High"/>
    <s v="Regular Air"/>
    <n v="5.79"/>
    <x v="495"/>
    <n v="10"/>
    <n v="48.04"/>
    <x v="1"/>
    <x v="2"/>
    <s v="Redwood City"/>
    <n v="94061"/>
    <n v="0"/>
    <x v="2447"/>
    <n v="353"/>
    <n v="0.37"/>
    <n v="69"/>
  </r>
  <r>
    <s v="Benjamin Chan"/>
    <x v="1"/>
    <s v="Bretford CR8500 Series Meeting Room Furniture"/>
    <x v="2"/>
    <x v="9"/>
    <d v="2012-07-01T00:00:00"/>
    <s v="High"/>
    <s v="Delivery Truck"/>
    <n v="42.52"/>
    <x v="495"/>
    <n v="7"/>
    <n v="400.98"/>
    <x v="1"/>
    <x v="2"/>
    <s v="Redwood City"/>
    <n v="94061"/>
    <n v="0.09"/>
    <x v="2448"/>
    <n v="541"/>
    <n v="0.71"/>
    <n v="26"/>
  </r>
  <r>
    <s v="Yvonne Clarke"/>
    <x v="1"/>
    <s v="Newell 343"/>
    <x v="0"/>
    <x v="1"/>
    <d v="2010-02-04T00:00:00"/>
    <s v="Low"/>
    <s v="Regular Air"/>
    <n v="0.96"/>
    <x v="640"/>
    <n v="2"/>
    <n v="2.94"/>
    <x v="0"/>
    <x v="0"/>
    <s v="Chicago"/>
    <n v="60610"/>
    <n v="0.03"/>
    <x v="2449"/>
    <n v="4"/>
    <n v="0.57999999999999996"/>
    <n v="60"/>
  </r>
  <r>
    <s v="Yvonne Clarke"/>
    <x v="1"/>
    <s v="Global Leather Highback Executive Chair with Pneumatic Height Adjustment, Black"/>
    <x v="2"/>
    <x v="6"/>
    <d v="2011-01-18T00:00:00"/>
    <s v="Not Specified"/>
    <s v="Delivery Truck"/>
    <n v="23.76"/>
    <x v="485"/>
    <n v="4"/>
    <n v="200.98"/>
    <x v="0"/>
    <x v="0"/>
    <s v="Chicago"/>
    <n v="60610"/>
    <n v="0.01"/>
    <x v="2450"/>
    <n v="128"/>
    <n v="0.57999999999999996"/>
    <n v="14"/>
  </r>
  <r>
    <s v="Yvonne Clarke"/>
    <x v="1"/>
    <s v="Office Star - Ergonomic Mid Back Chair with 2-Way Adjustable Arms"/>
    <x v="2"/>
    <x v="6"/>
    <d v="2012-07-01T00:00:00"/>
    <s v="High"/>
    <s v="Delivery Truck"/>
    <n v="30"/>
    <x v="1034"/>
    <n v="15"/>
    <n v="180.98"/>
    <x v="0"/>
    <x v="0"/>
    <s v="Chicago"/>
    <n v="60610"/>
    <n v="0.01"/>
    <x v="2451"/>
    <n v="45"/>
    <n v="0.69"/>
    <n v="2"/>
  </r>
  <r>
    <s v="Yvonne Clarke"/>
    <x v="1"/>
    <s v="Xerox 1937"/>
    <x v="0"/>
    <x v="2"/>
    <d v="2012-07-01T00:00:00"/>
    <s v="High"/>
    <s v="Regular Air"/>
    <n v="5.79"/>
    <x v="495"/>
    <n v="41"/>
    <n v="48.04"/>
    <x v="0"/>
    <x v="0"/>
    <s v="Chicago"/>
    <n v="60610"/>
    <n v="0"/>
    <x v="2452"/>
    <n v="730"/>
    <n v="0.37"/>
    <n v="35"/>
  </r>
  <r>
    <s v="Yvonne Clarke"/>
    <x v="1"/>
    <s v="Bretford CR8500 Series Meeting Room Furniture"/>
    <x v="2"/>
    <x v="9"/>
    <d v="2012-07-01T00:00:00"/>
    <s v="High"/>
    <s v="Delivery Truck"/>
    <n v="42.52"/>
    <x v="495"/>
    <n v="27"/>
    <n v="400.98"/>
    <x v="0"/>
    <x v="0"/>
    <s v="Chicago"/>
    <n v="60610"/>
    <n v="0.09"/>
    <x v="2453"/>
    <n v="541"/>
    <n v="0.71"/>
    <n v="7"/>
  </r>
  <r>
    <s v="Yvonne Clarke"/>
    <x v="1"/>
    <s v="Bretford Rectangular Conference Table Tops"/>
    <x v="2"/>
    <x v="9"/>
    <d v="2013-01-08T00:00:00"/>
    <s v="Medium"/>
    <s v="Delivery Truck"/>
    <n v="85.63"/>
    <x v="1058"/>
    <n v="4"/>
    <n v="376.13"/>
    <x v="0"/>
    <x v="0"/>
    <s v="Chicago"/>
    <n v="60610"/>
    <n v="7.0000000000000007E-2"/>
    <x v="2454"/>
    <n v="555"/>
    <n v="0.74"/>
    <n v="47"/>
  </r>
  <r>
    <s v="Yvonne Clarke"/>
    <x v="1"/>
    <s v="Bevis 36 x 72 Conference Tables"/>
    <x v="2"/>
    <x v="9"/>
    <d v="2013-08-24T00:00:00"/>
    <s v="Not Specified"/>
    <s v="Delivery Truck"/>
    <n v="51.94"/>
    <x v="1049"/>
    <n v="4"/>
    <n v="124.49"/>
    <x v="0"/>
    <x v="0"/>
    <s v="Chicago"/>
    <n v="60610"/>
    <n v="0.05"/>
    <x v="2455"/>
    <n v="85"/>
    <n v="0.63"/>
    <n v="18"/>
  </r>
  <r>
    <s v="Virginia Rivera"/>
    <x v="1"/>
    <s v="Quartet Alpha® White Chalk, 12/Pack"/>
    <x v="0"/>
    <x v="1"/>
    <d v="2011-12-30T00:00:00"/>
    <s v="Low"/>
    <s v="Regular Air"/>
    <n v="1"/>
    <x v="607"/>
    <n v="10"/>
    <n v="2.21"/>
    <x v="1"/>
    <x v="2"/>
    <s v="Redwood City"/>
    <n v="94061"/>
    <n v="0.02"/>
    <x v="2456"/>
    <n v="6"/>
    <n v="0.38"/>
    <n v="26"/>
  </r>
  <r>
    <s v="Martin Page"/>
    <x v="3"/>
    <s v="Wirebound Service Call Books, 5 1/2&quot; x 4&quot;"/>
    <x v="0"/>
    <x v="2"/>
    <d v="2011-05-15T00:00:00"/>
    <s v="High"/>
    <s v="Regular Air"/>
    <n v="2.0299999999999998"/>
    <x v="349"/>
    <n v="12"/>
    <n v="9.68"/>
    <x v="2"/>
    <x v="19"/>
    <s v="Hartford"/>
    <n v="6105"/>
    <n v="7.0000000000000007E-2"/>
    <x v="2457"/>
    <n v="78"/>
    <n v="0.37"/>
    <n v="69"/>
  </r>
  <r>
    <s v="Jacqueline Chung"/>
    <x v="1"/>
    <n v="5180"/>
    <x v="1"/>
    <x v="4"/>
    <d v="2011-07-26T00:00:00"/>
    <s v="High"/>
    <s v="Regular Air"/>
    <n v="8.99"/>
    <x v="3"/>
    <n v="6"/>
    <n v="65.989999999999995"/>
    <x v="2"/>
    <x v="15"/>
    <s v="Portland"/>
    <n v="4101"/>
    <n v="0.02"/>
    <x v="2458"/>
    <n v="65"/>
    <n v="0.56000000000000005"/>
    <n v="19"/>
  </r>
  <r>
    <s v="Brandon C Yates"/>
    <x v="1"/>
    <s v="Deluxe Rollaway Locking File with Drawer"/>
    <x v="0"/>
    <x v="14"/>
    <d v="2013-06-24T00:00:00"/>
    <s v="Not Specified"/>
    <s v="Regular Air"/>
    <n v="11.37"/>
    <x v="803"/>
    <n v="2"/>
    <n v="415.88"/>
    <x v="2"/>
    <x v="3"/>
    <s v="Boston"/>
    <n v="2108"/>
    <n v="0.04"/>
    <x v="2459"/>
    <n v="132"/>
    <n v="0.56999999999999995"/>
    <n v="16"/>
  </r>
  <r>
    <s v="Yvonne D McLeod"/>
    <x v="1"/>
    <s v="Post-it® “Important Message” Note Pad, Neon Colors, 50 Sheets/Pad"/>
    <x v="0"/>
    <x v="2"/>
    <d v="2012-12-25T00:00:00"/>
    <s v="High"/>
    <s v="Regular Air"/>
    <n v="1.77"/>
    <x v="1059"/>
    <n v="13"/>
    <n v="7.28"/>
    <x v="2"/>
    <x v="4"/>
    <s v="Hampton"/>
    <n v="3842"/>
    <n v="0.04"/>
    <x v="2460"/>
    <n v="65"/>
    <n v="0.37"/>
    <n v="69"/>
  </r>
  <r>
    <s v="Joel Abrams"/>
    <x v="3"/>
    <s v="36X48 HARDFLOOR CHAIRMAT"/>
    <x v="2"/>
    <x v="11"/>
    <d v="2011-05-15T00:00:00"/>
    <s v="High"/>
    <s v="Regular Air"/>
    <n v="21.2"/>
    <x v="620"/>
    <n v="17"/>
    <n v="20.98"/>
    <x v="2"/>
    <x v="5"/>
    <s v="Ewing"/>
    <n v="8618"/>
    <n v="0"/>
    <x v="2461"/>
    <n v="632"/>
    <n v="0.78"/>
    <n v="162"/>
  </r>
  <r>
    <s v="Lynn Payne"/>
    <x v="3"/>
    <s v="Rush Hierlooms Collection 1&quot; Thick Stackable Bookcases"/>
    <x v="2"/>
    <x v="8"/>
    <d v="2010-10-20T00:00:00"/>
    <s v="Medium"/>
    <s v="Delivery Truck"/>
    <n v="35.89"/>
    <x v="114"/>
    <n v="8"/>
    <n v="170.98"/>
    <x v="3"/>
    <x v="13"/>
    <s v="Rose Hill"/>
    <n v="24281"/>
    <n v="0"/>
    <x v="2462"/>
    <n v="103"/>
    <n v="0.66"/>
    <n v="7"/>
  </r>
  <r>
    <s v="Lynn Payne"/>
    <x v="1"/>
    <s v="Xerox 1922"/>
    <x v="0"/>
    <x v="2"/>
    <d v="2011-03-09T00:00:00"/>
    <s v="Medium"/>
    <s v="Regular Air"/>
    <n v="7.44"/>
    <x v="314"/>
    <n v="10"/>
    <n v="4.9800000000000004"/>
    <x v="3"/>
    <x v="13"/>
    <s v="Rose Hill"/>
    <n v="24281"/>
    <n v="7.0000000000000007E-2"/>
    <x v="2463"/>
    <n v="64"/>
    <n v="0.36"/>
    <n v="132"/>
  </r>
  <r>
    <s v="Lynn Payne"/>
    <x v="1"/>
    <s v="Acme® Box Cutter Scissors"/>
    <x v="0"/>
    <x v="3"/>
    <d v="2011-03-09T00:00:00"/>
    <s v="Medium"/>
    <s v="Regular Air"/>
    <n v="4.68"/>
    <x v="204"/>
    <n v="6"/>
    <n v="10.23"/>
    <x v="3"/>
    <x v="13"/>
    <s v="Rose Hill"/>
    <n v="24281"/>
    <n v="7.0000000000000007E-2"/>
    <x v="2464"/>
    <n v="128"/>
    <n v="0.59"/>
    <n v="213"/>
  </r>
  <r>
    <s v="Lynn Payne"/>
    <x v="1"/>
    <s v="Accessory21"/>
    <x v="1"/>
    <x v="4"/>
    <d v="2011-03-09T00:00:00"/>
    <s v="Medium"/>
    <s v="Regular Air"/>
    <n v="0.99"/>
    <x v="1060"/>
    <n v="12"/>
    <n v="20.99"/>
    <x v="3"/>
    <x v="13"/>
    <s v="Rose Hill"/>
    <n v="24281"/>
    <n v="0.08"/>
    <x v="2465"/>
    <n v="189"/>
    <n v="0.37"/>
    <n v="90"/>
  </r>
  <r>
    <s v="Lynn Payne"/>
    <x v="3"/>
    <s v="Canon PC1080F Personal Copier"/>
    <x v="1"/>
    <x v="16"/>
    <d v="2013-10-20T00:00:00"/>
    <s v="Medium"/>
    <s v="Regular Air"/>
    <n v="24.49"/>
    <x v="417"/>
    <n v="22"/>
    <n v="599.99"/>
    <x v="3"/>
    <x v="13"/>
    <s v="Rose Hill"/>
    <n v="24281"/>
    <n v="0.04"/>
    <x v="2466"/>
    <n v="16"/>
    <n v="0.5"/>
    <n v="0"/>
  </r>
  <r>
    <s v="Gregory Holden"/>
    <x v="0"/>
    <s v="Global Commerce™ Series High-Back Swivel/Tilt Chairs"/>
    <x v="2"/>
    <x v="6"/>
    <d v="2010-08-29T00:00:00"/>
    <s v="Low"/>
    <s v="Delivery Truck"/>
    <n v="69.55"/>
    <x v="646"/>
    <n v="2"/>
    <n v="284.98"/>
    <x v="1"/>
    <x v="2"/>
    <s v="Riverside"/>
    <n v="92503"/>
    <n v="0.03"/>
    <x v="2467"/>
    <n v="117"/>
    <n v="0.6"/>
    <n v="19"/>
  </r>
  <r>
    <s v="Gregory Holden"/>
    <x v="0"/>
    <s v="Tensor &quot;Hersey Kiss&quot; Styled Floor Lamp"/>
    <x v="2"/>
    <x v="11"/>
    <d v="2010-08-29T00:00:00"/>
    <s v="Low"/>
    <s v="Regular Air"/>
    <n v="14.37"/>
    <x v="1061"/>
    <n v="1"/>
    <n v="12.99"/>
    <x v="1"/>
    <x v="2"/>
    <s v="Riverside"/>
    <n v="92503"/>
    <n v="0"/>
    <x v="2468"/>
    <n v="13"/>
    <n v="0.73"/>
    <n v="69"/>
  </r>
  <r>
    <s v="Gregory Holden"/>
    <x v="0"/>
    <s v="1726 Digital Answering Machine"/>
    <x v="1"/>
    <x v="4"/>
    <d v="2013-02-11T00:00:00"/>
    <s v="Medium"/>
    <s v="Regular Air"/>
    <n v="4.8099999999999996"/>
    <x v="217"/>
    <n v="1"/>
    <n v="20.99"/>
    <x v="1"/>
    <x v="2"/>
    <s v="Riverside"/>
    <n v="92503"/>
    <n v="7.0000000000000007E-2"/>
    <x v="2469"/>
    <n v="102"/>
    <n v="0.57999999999999996"/>
    <n v="526"/>
  </r>
  <r>
    <s v="Gregory Holden"/>
    <x v="0"/>
    <s v="#10 Self-Seal White Envelopes"/>
    <x v="0"/>
    <x v="10"/>
    <d v="2013-05-21T00:00:00"/>
    <s v="Low"/>
    <s v="Regular Air"/>
    <n v="5.25"/>
    <x v="1062"/>
    <n v="8"/>
    <n v="11.09"/>
    <x v="1"/>
    <x v="2"/>
    <s v="Riverside"/>
    <n v="92503"/>
    <n v="0.09"/>
    <x v="2470"/>
    <n v="17"/>
    <n v="0.36"/>
    <n v="20"/>
  </r>
  <r>
    <s v="Gregory Holden"/>
    <x v="0"/>
    <s v="Canon BP1200DH 12-Digit Bubble Jet Printing Calculator"/>
    <x v="1"/>
    <x v="5"/>
    <d v="2013-05-21T00:00:00"/>
    <s v="Low"/>
    <s v="Express Air"/>
    <n v="7.11"/>
    <x v="1063"/>
    <n v="8"/>
    <n v="120.97"/>
    <x v="1"/>
    <x v="2"/>
    <s v="Riverside"/>
    <n v="92503"/>
    <n v="0.08"/>
    <x v="2471"/>
    <n v="620"/>
    <n v="0.36"/>
    <n v="69"/>
  </r>
  <r>
    <s v="Gregory Holden"/>
    <x v="0"/>
    <s v="#10 Self-Seal White Envelopes"/>
    <x v="0"/>
    <x v="10"/>
    <d v="2013-08-05T00:00:00"/>
    <s v="High"/>
    <s v="Regular Air"/>
    <n v="5.25"/>
    <x v="710"/>
    <n v="22"/>
    <n v="11.09"/>
    <x v="1"/>
    <x v="2"/>
    <s v="Riverside"/>
    <n v="92503"/>
    <n v="0.05"/>
    <x v="2472"/>
    <n v="82"/>
    <n v="0.36"/>
    <n v="34"/>
  </r>
  <r>
    <s v="Victor Godfrey"/>
    <x v="0"/>
    <s v="Staples Plastic Wall Frames"/>
    <x v="2"/>
    <x v="11"/>
    <d v="2012-03-14T00:00:00"/>
    <s v="High"/>
    <s v="Express Air"/>
    <n v="4.95"/>
    <x v="1057"/>
    <n v="9"/>
    <n v="7.96"/>
    <x v="1"/>
    <x v="2"/>
    <s v="Rocklin"/>
    <n v="95677"/>
    <n v="0.04"/>
    <x v="2473"/>
    <n v="22"/>
    <n v="0.41"/>
    <n v="30"/>
  </r>
  <r>
    <s v="Victor Godfrey"/>
    <x v="0"/>
    <s v="9-3/4 Diameter Round Wall Clock"/>
    <x v="2"/>
    <x v="11"/>
    <d v="2013-08-05T00:00:00"/>
    <s v="High"/>
    <s v="Regular Air"/>
    <n v="8.7799999999999994"/>
    <x v="748"/>
    <n v="20"/>
    <n v="13.79"/>
    <x v="1"/>
    <x v="2"/>
    <s v="Rocklin"/>
    <n v="95677"/>
    <n v="0.06"/>
    <x v="2474"/>
    <n v="3"/>
    <n v="0.43"/>
    <n v="1"/>
  </r>
  <r>
    <s v="Victor Godfrey"/>
    <x v="0"/>
    <s v="Conquest™ 14 Commercial Heavy-Duty Upright Vacuum, Collection System, Accessory Kit"/>
    <x v="0"/>
    <x v="7"/>
    <d v="2013-11-09T00:00:00"/>
    <s v="Not Specified"/>
    <s v="Regular Air"/>
    <n v="13.22"/>
    <x v="1020"/>
    <n v="23"/>
    <n v="56.96"/>
    <x v="1"/>
    <x v="2"/>
    <s v="Rocklin"/>
    <n v="95677"/>
    <n v="0.06"/>
    <x v="2475"/>
    <n v="271"/>
    <n v="0.56000000000000005"/>
    <n v="22"/>
  </r>
  <r>
    <s v="Victor Godfrey"/>
    <x v="0"/>
    <s v="Keytronic French Keyboard"/>
    <x v="1"/>
    <x v="15"/>
    <d v="2013-11-09T00:00:00"/>
    <s v="Not Specified"/>
    <s v="Express Air"/>
    <n v="4"/>
    <x v="913"/>
    <n v="19"/>
    <n v="73.98"/>
    <x v="1"/>
    <x v="2"/>
    <s v="Rocklin"/>
    <n v="95677"/>
    <n v="7.0000000000000007E-2"/>
    <x v="2476"/>
    <n v="56"/>
    <n v="0.79"/>
    <n v="4"/>
  </r>
  <r>
    <s v="Herman Pritchard"/>
    <x v="0"/>
    <s v="Tenex Contemporary Contur Chairmats for Low and Medium Pile Carpet, Computer, 39&quot; x 49&quot;"/>
    <x v="2"/>
    <x v="11"/>
    <d v="2012-02-21T00:00:00"/>
    <s v="Critical"/>
    <s v="Express Air"/>
    <n v="5.81"/>
    <x v="1064"/>
    <n v="5"/>
    <n v="107.53"/>
    <x v="2"/>
    <x v="15"/>
    <s v="Saco"/>
    <n v="4072"/>
    <n v="0.09"/>
    <x v="2477"/>
    <n v="336"/>
    <n v="0.65"/>
    <n v="68"/>
  </r>
  <r>
    <s v="Francis Evans"/>
    <x v="0"/>
    <s v="Hoover Replacement Belt for Commercial Guardsman Heavy-Duty Upright Vacuum"/>
    <x v="0"/>
    <x v="7"/>
    <d v="2010-10-04T00:00:00"/>
    <s v="Low"/>
    <s v="Regular Air"/>
    <n v="5"/>
    <x v="333"/>
    <n v="3"/>
    <n v="2.2200000000000002"/>
    <x v="2"/>
    <x v="3"/>
    <s v="Boston"/>
    <n v="2108"/>
    <n v="0.1"/>
    <x v="2478"/>
    <n v="21"/>
    <n v="0.55000000000000004"/>
    <n v="242"/>
  </r>
  <r>
    <s v="Jonathan Higgins"/>
    <x v="0"/>
    <s v="Xerox 1961"/>
    <x v="0"/>
    <x v="2"/>
    <d v="2012-02-21T00:00:00"/>
    <s v="Critical"/>
    <s v="Regular Air"/>
    <n v="7.54"/>
    <x v="1065"/>
    <n v="8"/>
    <n v="4.9800000000000004"/>
    <x v="2"/>
    <x v="3"/>
    <s v="Hanover"/>
    <n v="2339"/>
    <n v="0"/>
    <x v="2365"/>
    <n v="129"/>
    <n v="0.38"/>
    <n v="293"/>
  </r>
  <r>
    <s v="Todd Wiggins"/>
    <x v="0"/>
    <s v="Kensington 7 Outlet MasterPiece® HOMEOFFICE Power Control Center"/>
    <x v="0"/>
    <x v="7"/>
    <d v="2013-08-05T00:00:00"/>
    <s v="High"/>
    <s v="Regular Air"/>
    <n v="0.99"/>
    <x v="710"/>
    <n v="3"/>
    <n v="131.12"/>
    <x v="2"/>
    <x v="3"/>
    <s v="Lawrence"/>
    <n v="1841"/>
    <n v="0.09"/>
    <x v="2479"/>
    <n v="80"/>
    <n v="0.55000000000000004"/>
    <n v="21"/>
  </r>
  <r>
    <s v="Norman Tyler"/>
    <x v="0"/>
    <s v="Coloredge Poster Frame"/>
    <x v="2"/>
    <x v="11"/>
    <d v="2013-10-04T00:00:00"/>
    <s v="Low"/>
    <s v="Regular Air"/>
    <n v="5.3"/>
    <x v="320"/>
    <n v="11"/>
    <n v="14.2"/>
    <x v="2"/>
    <x v="5"/>
    <s v="North Arlington"/>
    <n v="7031"/>
    <n v="0.02"/>
    <x v="2480"/>
    <n v="95"/>
    <n v="0.46"/>
    <n v="58"/>
  </r>
  <r>
    <s v="Francis Peterson"/>
    <x v="0"/>
    <s v="Bretford Rectangular Conference Table Tops"/>
    <x v="2"/>
    <x v="9"/>
    <d v="2012-01-06T00:00:00"/>
    <s v="High"/>
    <s v="Delivery Truck"/>
    <n v="85.63"/>
    <x v="516"/>
    <n v="4"/>
    <n v="376.13"/>
    <x v="2"/>
    <x v="5"/>
    <s v="South Orange"/>
    <n v="7079"/>
    <n v="0.05"/>
    <x v="2481"/>
    <n v="884"/>
    <n v="0.74"/>
    <n v="58"/>
  </r>
  <r>
    <s v="Francis Peterson"/>
    <x v="0"/>
    <s v="Newell 323"/>
    <x v="0"/>
    <x v="1"/>
    <d v="2013-02-19T00:00:00"/>
    <s v="Low"/>
    <s v="Express Air"/>
    <n v="1.57"/>
    <x v="207"/>
    <n v="5"/>
    <n v="1.68"/>
    <x v="2"/>
    <x v="5"/>
    <s v="South Orange"/>
    <n v="7079"/>
    <n v="0.09"/>
    <x v="2482"/>
    <n v="17"/>
    <n v="0.59"/>
    <n v="184"/>
  </r>
  <r>
    <s v="Howard Burnett"/>
    <x v="0"/>
    <s v="Companion Letter/Legal File, Black"/>
    <x v="0"/>
    <x v="14"/>
    <d v="2010-08-05T00:00:00"/>
    <s v="Medium"/>
    <s v="Regular Air"/>
    <n v="12.9"/>
    <x v="1066"/>
    <n v="12"/>
    <n v="37.76"/>
    <x v="2"/>
    <x v="14"/>
    <s v="South Burlington"/>
    <n v="5403"/>
    <n v="0"/>
    <x v="2483"/>
    <n v="94"/>
    <n v="0.56999999999999995"/>
    <n v="20"/>
  </r>
  <r>
    <s v="Jacob Archer"/>
    <x v="0"/>
    <s v="3.6 Cubic Foot Counter Height Office Refrigerator"/>
    <x v="0"/>
    <x v="7"/>
    <d v="2011-11-14T00:00:00"/>
    <s v="Critical"/>
    <s v="Delivery Truck"/>
    <n v="42.52"/>
    <x v="806"/>
    <n v="10"/>
    <n v="294.62"/>
    <x v="3"/>
    <x v="13"/>
    <s v="Rose Hill"/>
    <n v="24281"/>
    <n v="0.01"/>
    <x v="2484"/>
    <n v="76"/>
    <n v="0.56999999999999995"/>
    <n v="2"/>
  </r>
  <r>
    <s v="Jacob Archer"/>
    <x v="0"/>
    <s v="Tripp Lite Isotel 6 Outlet Surge Protector with Fax/Modem Protection"/>
    <x v="0"/>
    <x v="7"/>
    <d v="2011-11-14T00:00:00"/>
    <s v="Critical"/>
    <s v="Express Air"/>
    <n v="4.5"/>
    <x v="806"/>
    <n v="8"/>
    <n v="60.97"/>
    <x v="3"/>
    <x v="13"/>
    <s v="Rose Hill"/>
    <n v="24281"/>
    <n v="0.1"/>
    <x v="2485"/>
    <n v="169"/>
    <n v="0.56000000000000005"/>
    <n v="35"/>
  </r>
  <r>
    <s v="Jacob Archer"/>
    <x v="0"/>
    <s v="ACCOHIDE® 3-Ring Binder, Blue, 1&quot;"/>
    <x v="0"/>
    <x v="13"/>
    <d v="2013-11-20T00:00:00"/>
    <s v="High"/>
    <s v="Regular Air"/>
    <n v="5.04"/>
    <x v="1067"/>
    <n v="39"/>
    <n v="4.13"/>
    <x v="3"/>
    <x v="13"/>
    <s v="Rose Hill"/>
    <n v="24281"/>
    <n v="7.0000000000000007E-2"/>
    <x v="2486"/>
    <n v="2115"/>
    <n v="0.38"/>
    <n v="1272"/>
  </r>
  <r>
    <s v="Sue Drake"/>
    <x v="0"/>
    <s v="Gyration Ultra Professional Cordless Optical Suite"/>
    <x v="1"/>
    <x v="15"/>
    <d v="2010-04-27T00:00:00"/>
    <s v="Low"/>
    <s v="Regular Air"/>
    <n v="7.18"/>
    <x v="1068"/>
    <n v="10"/>
    <n v="300.97000000000003"/>
    <x v="3"/>
    <x v="39"/>
    <s v="Searcy"/>
    <n v="72143"/>
    <n v="0.09"/>
    <x v="2487"/>
    <n v="18"/>
    <n v="0.48"/>
    <n v="1"/>
  </r>
  <r>
    <s v="Sue Drake"/>
    <x v="2"/>
    <s v="Hewlett Packard LaserJet 3310 Copier"/>
    <x v="1"/>
    <x v="16"/>
    <d v="2012-03-15T00:00:00"/>
    <s v="High"/>
    <s v="Regular Air"/>
    <n v="24.49"/>
    <x v="1057"/>
    <n v="14"/>
    <n v="599.99"/>
    <x v="3"/>
    <x v="39"/>
    <s v="Searcy"/>
    <n v="72143"/>
    <n v="0.09"/>
    <x v="2488"/>
    <n v="10"/>
    <n v="0.37"/>
    <n v="0"/>
  </r>
  <r>
    <s v="Sue Drake"/>
    <x v="2"/>
    <s v="M3682"/>
    <x v="1"/>
    <x v="4"/>
    <d v="2012-03-15T00:00:00"/>
    <s v="High"/>
    <s v="Regular Air"/>
    <n v="8.08"/>
    <x v="252"/>
    <n v="2"/>
    <n v="125.99"/>
    <x v="3"/>
    <x v="39"/>
    <s v="Searcy"/>
    <n v="72143"/>
    <n v="0.03"/>
    <x v="2489"/>
    <n v="27"/>
    <n v="0.56999999999999995"/>
    <n v="13"/>
  </r>
  <r>
    <s v="Sue Drake"/>
    <x v="0"/>
    <s v="V70"/>
    <x v="1"/>
    <x v="4"/>
    <d v="2012-05-02T00:00:00"/>
    <s v="High"/>
    <s v="Regular Air"/>
    <n v="2.5"/>
    <x v="141"/>
    <n v="15"/>
    <n v="205.99"/>
    <x v="3"/>
    <x v="39"/>
    <s v="Searcy"/>
    <n v="72143"/>
    <n v="0.1"/>
    <x v="2490"/>
    <n v="823"/>
    <n v="0.59"/>
    <n v="34"/>
  </r>
  <r>
    <s v="Sue Drake"/>
    <x v="2"/>
    <s v="DAX Contemporary Wood Frame with Silver Metal Mat, Desktop, 11 x 14 Size"/>
    <x v="2"/>
    <x v="11"/>
    <d v="2012-10-18T00:00:00"/>
    <s v="Medium"/>
    <s v="Regular Air"/>
    <n v="6.67"/>
    <x v="1069"/>
    <n v="8"/>
    <n v="20.239999999999998"/>
    <x v="3"/>
    <x v="39"/>
    <s v="Searcy"/>
    <n v="72143"/>
    <n v="0.06"/>
    <x v="2491"/>
    <n v="646"/>
    <n v="0.49"/>
    <n v="400"/>
  </r>
  <r>
    <s v="Sue Drake"/>
    <x v="0"/>
    <s v="Iceberg Mobile Mega Data/Printer Cart ®"/>
    <x v="0"/>
    <x v="14"/>
    <d v="2012-12-17T00:00:00"/>
    <s v="Medium"/>
    <s v="Regular Air"/>
    <n v="19.989999999999998"/>
    <x v="301"/>
    <n v="17"/>
    <n v="120.33"/>
    <x v="3"/>
    <x v="39"/>
    <s v="Searcy"/>
    <n v="72143"/>
    <n v="0"/>
    <x v="2492"/>
    <n v="10"/>
    <n v="0.59"/>
    <n v="0"/>
  </r>
  <r>
    <s v="Paul Cooper"/>
    <x v="2"/>
    <s v="Hunt BOSTON® Vista® Battery-Operated Pencil Sharpener, Black"/>
    <x v="0"/>
    <x v="1"/>
    <d v="2011-04-08T00:00:00"/>
    <s v="Not Specified"/>
    <s v="Regular Air"/>
    <n v="7.95"/>
    <x v="1070"/>
    <n v="5"/>
    <n v="11.66"/>
    <x v="1"/>
    <x v="2"/>
    <s v="Ontario"/>
    <n v="91761"/>
    <n v="0.02"/>
    <x v="2493"/>
    <n v="79"/>
    <n v="0.57999999999999996"/>
    <n v="132"/>
  </r>
  <r>
    <s v="Paul Cooper"/>
    <x v="2"/>
    <s v="Acme® 8&quot; Straight Scissors"/>
    <x v="0"/>
    <x v="3"/>
    <d v="2011-04-08T00:00:00"/>
    <s v="Not Specified"/>
    <s v="Regular Air"/>
    <n v="3.14"/>
    <x v="1070"/>
    <n v="5"/>
    <n v="12.98"/>
    <x v="1"/>
    <x v="2"/>
    <s v="Ontario"/>
    <n v="91761"/>
    <n v="0.04"/>
    <x v="2494"/>
    <n v="13"/>
    <n v="0.6"/>
    <n v="20"/>
  </r>
  <r>
    <s v="Paul Cooper"/>
    <x v="2"/>
    <s v="KF 788"/>
    <x v="1"/>
    <x v="4"/>
    <d v="2011-10-31T00:00:00"/>
    <s v="High"/>
    <s v="Regular Air"/>
    <n v="4.99"/>
    <x v="164"/>
    <n v="11"/>
    <n v="45.99"/>
    <x v="1"/>
    <x v="2"/>
    <s v="Ontario"/>
    <n v="91761"/>
    <n v="0.02"/>
    <x v="2495"/>
    <n v="157"/>
    <n v="0.56000000000000005"/>
    <n v="35"/>
  </r>
  <r>
    <s v="Paul Cooper"/>
    <x v="2"/>
    <s v="Tennsco Regal Shelving Units"/>
    <x v="0"/>
    <x v="14"/>
    <d v="2012-10-18T00:00:00"/>
    <s v="Medium"/>
    <s v="Regular Air"/>
    <n v="35"/>
    <x v="577"/>
    <n v="3"/>
    <n v="101.41"/>
    <x v="1"/>
    <x v="2"/>
    <s v="Ontario"/>
    <n v="91761"/>
    <n v="7.0000000000000007E-2"/>
    <x v="2496"/>
    <n v="287"/>
    <n v="0.82"/>
    <n v="89"/>
  </r>
  <r>
    <s v="Paul Cooper"/>
    <x v="2"/>
    <s v="SAFCO Folding Chair Trolley"/>
    <x v="2"/>
    <x v="6"/>
    <d v="2012-11-12T00:00:00"/>
    <s v="Critical"/>
    <s v="Express Air"/>
    <n v="12.65"/>
    <x v="500"/>
    <n v="39"/>
    <n v="128.24"/>
    <x v="1"/>
    <x v="2"/>
    <s v="Ontario"/>
    <n v="91761"/>
    <n v="0.01"/>
    <x v="2497"/>
    <n v="3498"/>
    <m/>
    <n v="69"/>
  </r>
  <r>
    <s v="Paul Cooper"/>
    <x v="2"/>
    <s v="Avery 51"/>
    <x v="0"/>
    <x v="0"/>
    <d v="2012-11-12T00:00:00"/>
    <s v="Critical"/>
    <s v="Regular Air"/>
    <n v="0.5"/>
    <x v="501"/>
    <n v="24"/>
    <n v="6.3"/>
    <x v="1"/>
    <x v="2"/>
    <s v="Ontario"/>
    <n v="91761"/>
    <n v="0.06"/>
    <x v="2498"/>
    <n v="104"/>
    <n v="0.39"/>
    <n v="69"/>
  </r>
  <r>
    <s v="Paul Cooper"/>
    <x v="2"/>
    <s v="Hoover® Commercial Lightweight Upright Vacuum"/>
    <x v="0"/>
    <x v="7"/>
    <d v="2013-04-08T00:00:00"/>
    <s v="Not Specified"/>
    <s v="Regular Air"/>
    <n v="49"/>
    <x v="1071"/>
    <n v="6"/>
    <n v="3.48"/>
    <x v="1"/>
    <x v="2"/>
    <s v="Ontario"/>
    <n v="91761"/>
    <n v="0.03"/>
    <x v="2499"/>
    <n v="1045"/>
    <n v="0.59"/>
    <n v="3107"/>
  </r>
  <r>
    <s v="Kristin Richmond"/>
    <x v="2"/>
    <s v="Memorex 4.7GB DVD-RAM, 3/Pack"/>
    <x v="1"/>
    <x v="15"/>
    <d v="2013-01-11T00:00:00"/>
    <s v="High"/>
    <s v="Regular Air"/>
    <n v="1.99"/>
    <x v="116"/>
    <n v="13"/>
    <n v="31.78"/>
    <x v="2"/>
    <x v="15"/>
    <s v="South Portland"/>
    <n v="4106"/>
    <n v="0.01"/>
    <x v="2500"/>
    <n v="305"/>
    <n v="0.42"/>
    <n v="69"/>
  </r>
  <r>
    <s v="Herman Ray"/>
    <x v="2"/>
    <s v="Tuff Stuff™ Recycled Round Ring Binders"/>
    <x v="0"/>
    <x v="13"/>
    <d v="2012-01-24T00:00:00"/>
    <s v="Medium"/>
    <s v="Regular Air"/>
    <n v="1.49"/>
    <x v="248"/>
    <n v="5"/>
    <n v="4.82"/>
    <x v="2"/>
    <x v="3"/>
    <s v="Acton"/>
    <n v="1718"/>
    <n v="0"/>
    <x v="2501"/>
    <n v="14"/>
    <n v="0.36"/>
    <n v="58"/>
  </r>
  <r>
    <s v="Sidney Matthews"/>
    <x v="2"/>
    <s v="Panasonic KX-P3626 Dot Matrix Printer"/>
    <x v="1"/>
    <x v="5"/>
    <d v="2013-01-11T00:00:00"/>
    <s v="High"/>
    <s v="Delivery Truck"/>
    <n v="16.63"/>
    <x v="116"/>
    <n v="13"/>
    <n v="517.48"/>
    <x v="2"/>
    <x v="3"/>
    <s v="Framingham"/>
    <n v="1701"/>
    <n v="0.01"/>
    <x v="2502"/>
    <n v="4730"/>
    <n v="0.59"/>
    <n v="69"/>
  </r>
  <r>
    <s v="Charlene Zhou"/>
    <x v="2"/>
    <s v="Letter Size Cart"/>
    <x v="0"/>
    <x v="14"/>
    <d v="2011-01-11T00:00:00"/>
    <s v="High"/>
    <s v="Regular Air"/>
    <n v="19.989999999999998"/>
    <x v="840"/>
    <n v="4"/>
    <n v="142.86000000000001"/>
    <x v="2"/>
    <x v="3"/>
    <s v="Holyoke"/>
    <n v="1040"/>
    <n v="0.01"/>
    <x v="2503"/>
    <n v="344"/>
    <n v="0.56000000000000005"/>
    <n v="56"/>
  </r>
  <r>
    <s v="Keith Zhou"/>
    <x v="0"/>
    <s v="Hon GuestStacker Chair"/>
    <x v="2"/>
    <x v="6"/>
    <d v="2013-01-03T00:00:00"/>
    <s v="Low"/>
    <s v="Delivery Truck"/>
    <n v="28.16"/>
    <x v="159"/>
    <n v="7"/>
    <n v="226.67"/>
    <x v="2"/>
    <x v="3"/>
    <s v="Revere"/>
    <n v="2151"/>
    <n v="0.02"/>
    <x v="2020"/>
    <n v="1032"/>
    <n v="0.59"/>
    <n v="63"/>
  </r>
  <r>
    <s v="Gladys Barnes"/>
    <x v="0"/>
    <s v="Talkabout T8367"/>
    <x v="1"/>
    <x v="4"/>
    <d v="2011-03-19T00:00:00"/>
    <s v="Low"/>
    <s v="Regular Air"/>
    <n v="8.99"/>
    <x v="742"/>
    <n v="12"/>
    <n v="65.989999999999995"/>
    <x v="2"/>
    <x v="4"/>
    <s v="Rochester"/>
    <n v="3839"/>
    <n v="0.1"/>
    <x v="2504"/>
    <n v="366"/>
    <n v="0.56000000000000005"/>
    <n v="58"/>
  </r>
  <r>
    <s v="Jesse Pennington"/>
    <x v="2"/>
    <s v="Global High-Back Leather Tilter, Burgundy"/>
    <x v="2"/>
    <x v="6"/>
    <d v="2013-01-11T00:00:00"/>
    <s v="High"/>
    <s v="Delivery Truck"/>
    <n v="70.2"/>
    <x v="570"/>
    <n v="1"/>
    <n v="122.99"/>
    <x v="2"/>
    <x v="5"/>
    <s v="Palisades Park"/>
    <n v="7650"/>
    <n v="0.08"/>
    <x v="2505"/>
    <n v="502"/>
    <n v="0.74"/>
    <n v="388"/>
  </r>
  <r>
    <s v="Gail Currin"/>
    <x v="2"/>
    <s v="Xerox 1971"/>
    <x v="0"/>
    <x v="2"/>
    <d v="2010-02-19T00:00:00"/>
    <s v="High"/>
    <s v="Regular Air"/>
    <n v="5.17"/>
    <x v="1045"/>
    <n v="9"/>
    <n v="4.28"/>
    <x v="1"/>
    <x v="2"/>
    <s v="Oxnard"/>
    <n v="93030"/>
    <n v="0.05"/>
    <x v="2506"/>
    <n v="105"/>
    <n v="0.4"/>
    <n v="271"/>
  </r>
  <r>
    <s v="Gail Currin"/>
    <x v="2"/>
    <s v="Avery Hanging File Binders"/>
    <x v="0"/>
    <x v="13"/>
    <d v="2013-06-03T00:00:00"/>
    <s v="Medium"/>
    <s v="Regular Air"/>
    <n v="1.49"/>
    <x v="371"/>
    <n v="8"/>
    <n v="5.98"/>
    <x v="1"/>
    <x v="2"/>
    <s v="Oxnard"/>
    <n v="93030"/>
    <n v="7.0000000000000007E-2"/>
    <x v="2507"/>
    <n v="32"/>
    <n v="0.39"/>
    <n v="69"/>
  </r>
  <r>
    <s v="Gail Currin"/>
    <x v="2"/>
    <s v="Tenex Traditional Chairmats for Medium Pile Carpet, Standard Lip, 36&quot; x 48&quot;"/>
    <x v="2"/>
    <x v="11"/>
    <d v="2013-06-03T00:00:00"/>
    <s v="Medium"/>
    <s v="Regular Air"/>
    <n v="12.23"/>
    <x v="1072"/>
    <n v="13"/>
    <n v="60.65"/>
    <x v="1"/>
    <x v="2"/>
    <s v="Oxnard"/>
    <n v="93030"/>
    <n v="0.08"/>
    <x v="2508"/>
    <n v="407"/>
    <n v="0.64"/>
    <n v="55"/>
  </r>
  <r>
    <s v="Gail Currin"/>
    <x v="2"/>
    <s v="Electrix Incandescent Magnifying Lamp, Black"/>
    <x v="2"/>
    <x v="11"/>
    <d v="2013-06-24T00:00:00"/>
    <s v="Critical"/>
    <s v="Regular Air"/>
    <n v="22.6"/>
    <x v="803"/>
    <n v="18"/>
    <n v="36.65"/>
    <x v="1"/>
    <x v="2"/>
    <s v="Oxnard"/>
    <n v="93030"/>
    <n v="0.04"/>
    <x v="2509"/>
    <n v="367"/>
    <n v="0.57999999999999996"/>
    <n v="57"/>
  </r>
  <r>
    <s v="Neal Weber"/>
    <x v="2"/>
    <s v="Bretford CR8500 Series Meeting Room Furniture"/>
    <x v="2"/>
    <x v="9"/>
    <d v="2010-09-14T00:00:00"/>
    <s v="High"/>
    <s v="Delivery Truck"/>
    <n v="76.37"/>
    <x v="910"/>
    <n v="2"/>
    <n v="400.98"/>
    <x v="2"/>
    <x v="15"/>
    <s v="Sanford"/>
    <n v="4073"/>
    <n v="0.1"/>
    <x v="2510"/>
    <n v="969"/>
    <n v="0.6"/>
    <n v="120"/>
  </r>
  <r>
    <s v="Lloyd Spencer"/>
    <x v="2"/>
    <s v="Rediform Wirebound &quot;Phone Memo&quot; Message Book, 11 x 5-3/4"/>
    <x v="0"/>
    <x v="2"/>
    <d v="2010-11-10T00:00:00"/>
    <s v="Low"/>
    <s v="Regular Air"/>
    <n v="5.83"/>
    <x v="749"/>
    <n v="9"/>
    <n v="7.64"/>
    <x v="2"/>
    <x v="15"/>
    <s v="West Scarborough"/>
    <n v="4070"/>
    <n v="0.09"/>
    <x v="2511"/>
    <n v="4"/>
    <n v="0.36"/>
    <n v="6"/>
  </r>
  <r>
    <s v="Karen Mayo"/>
    <x v="2"/>
    <s v="Computer Printout Index Tabs"/>
    <x v="0"/>
    <x v="13"/>
    <d v="2012-09-07T00:00:00"/>
    <s v="High"/>
    <s v="Regular Air"/>
    <n v="5.28"/>
    <x v="489"/>
    <n v="22"/>
    <n v="1.68"/>
    <x v="2"/>
    <x v="4"/>
    <s v="Keene"/>
    <n v="3431"/>
    <n v="0.09"/>
    <x v="2512"/>
    <n v="225"/>
    <n v="0.37"/>
    <n v="623"/>
  </r>
  <r>
    <s v="Phillip Pollard"/>
    <x v="2"/>
    <s v="Fellowes Command Center 5-outlet power strip"/>
    <x v="0"/>
    <x v="7"/>
    <d v="2010-01-24T00:00:00"/>
    <s v="Low"/>
    <s v="Regular Air"/>
    <n v="0.99"/>
    <x v="44"/>
    <n v="1"/>
    <n v="67.84"/>
    <x v="2"/>
    <x v="5"/>
    <s v="Bayonne"/>
    <n v="7002"/>
    <n v="0.08"/>
    <x v="1597"/>
    <n v="24"/>
    <n v="0.57999999999999996"/>
    <n v="37"/>
  </r>
  <r>
    <s v="Charlene Day"/>
    <x v="2"/>
    <s v="Tenex Traditional Chairmats for Medium Pile Carpet, Standard Lip, 36&quot; x 48&quot;"/>
    <x v="2"/>
    <x v="11"/>
    <d v="2013-10-21T00:00:00"/>
    <s v="Medium"/>
    <s v="Regular Air"/>
    <n v="12.23"/>
    <x v="685"/>
    <n v="9"/>
    <n v="60.65"/>
    <x v="2"/>
    <x v="5"/>
    <s v="Hackensack"/>
    <n v="7601"/>
    <n v="0"/>
    <x v="2513"/>
    <n v="379"/>
    <n v="0.64"/>
    <n v="64"/>
  </r>
  <r>
    <s v="Rita Barton"/>
    <x v="2"/>
    <s v="Verbatim DVD-RAM, 9.4GB, Rewritable, Type 1, DS, DataLife Plus"/>
    <x v="1"/>
    <x v="15"/>
    <d v="2010-09-14T00:00:00"/>
    <s v="High"/>
    <s v="Regular Air"/>
    <n v="1.99"/>
    <x v="910"/>
    <n v="3"/>
    <n v="45.19"/>
    <x v="2"/>
    <x v="5"/>
    <s v="Ridgewood"/>
    <n v="7450"/>
    <n v="0.08"/>
    <x v="2514"/>
    <n v="72"/>
    <n v="0.55000000000000004"/>
    <n v="56"/>
  </r>
  <r>
    <s v="Lynn Bell"/>
    <x v="2"/>
    <s v="Linden® 12&quot; Wall Clock With Oak Frame"/>
    <x v="2"/>
    <x v="11"/>
    <d v="2010-09-14T00:00:00"/>
    <s v="High"/>
    <s v="Regular Air"/>
    <n v="19.989999999999998"/>
    <x v="910"/>
    <n v="12"/>
    <n v="33.979999999999997"/>
    <x v="2"/>
    <x v="14"/>
    <s v="Bennington"/>
    <n v="5201"/>
    <n v="0.03"/>
    <x v="2515"/>
    <n v="1"/>
    <n v="0.55000000000000004"/>
    <n v="0"/>
  </r>
  <r>
    <s v="Kathleen S Erickson"/>
    <x v="1"/>
    <s v="Imation 3.5 IBM Formatted Diskettes, 10/Box"/>
    <x v="1"/>
    <x v="15"/>
    <d v="2011-05-25T00:00:00"/>
    <s v="Critical"/>
    <s v="Regular Air"/>
    <n v="2.38"/>
    <x v="438"/>
    <n v="12"/>
    <n v="8.32"/>
    <x v="2"/>
    <x v="8"/>
    <s v="Buffalo"/>
    <n v="14215"/>
    <n v="7.0000000000000007E-2"/>
    <x v="112"/>
    <n v="64"/>
    <n v="0.74"/>
    <n v="67"/>
  </r>
  <r>
    <s v="Kathleen S Erickson"/>
    <x v="1"/>
    <s v="Verbatim DVD-RAM, 9.4GB, Rewritable, Type 1, DS, DataLife Plus"/>
    <x v="1"/>
    <x v="15"/>
    <d v="2011-05-25T00:00:00"/>
    <s v="Critical"/>
    <s v="Regular Air"/>
    <n v="1.99"/>
    <x v="8"/>
    <n v="4"/>
    <n v="45.19"/>
    <x v="2"/>
    <x v="8"/>
    <s v="Buffalo"/>
    <n v="14215"/>
    <n v="0.04"/>
    <x v="2516"/>
    <n v="9"/>
    <n v="0.55000000000000004"/>
    <n v="5"/>
  </r>
  <r>
    <s v="Kathleen S Erickson"/>
    <x v="1"/>
    <s v="Xerox 1898"/>
    <x v="0"/>
    <x v="2"/>
    <d v="2011-05-25T00:00:00"/>
    <s v="Critical"/>
    <s v="Regular Air"/>
    <n v="6.92"/>
    <x v="8"/>
    <n v="1"/>
    <n v="6.68"/>
    <x v="2"/>
    <x v="8"/>
    <s v="Buffalo"/>
    <n v="14215"/>
    <n v="0.05"/>
    <x v="2517"/>
    <n v="15"/>
    <n v="0.37"/>
    <n v="170"/>
  </r>
  <r>
    <s v="Kathleen S Erickson"/>
    <x v="1"/>
    <n v="5165"/>
    <x v="1"/>
    <x v="4"/>
    <d v="2011-05-25T00:00:00"/>
    <s v="Critical"/>
    <s v="Regular Air"/>
    <n v="4.99"/>
    <x v="8"/>
    <n v="12"/>
    <n v="175.99"/>
    <x v="2"/>
    <x v="8"/>
    <s v="Buffalo"/>
    <n v="14215"/>
    <n v="0.02"/>
    <x v="2518"/>
    <n v="1250"/>
    <n v="0.59"/>
    <n v="69"/>
  </r>
  <r>
    <s v="Jessie Coble"/>
    <x v="1"/>
    <s v="Canon S750 Color Inkjet Printer"/>
    <x v="1"/>
    <x v="5"/>
    <d v="2013-02-17T00:00:00"/>
    <s v="Low"/>
    <s v="Delivery Truck"/>
    <n v="26.3"/>
    <x v="207"/>
    <n v="11"/>
    <n v="120.97"/>
    <x v="2"/>
    <x v="8"/>
    <s v="Centereach"/>
    <n v="11720"/>
    <n v="0"/>
    <x v="2519"/>
    <n v="969"/>
    <n v="0.38"/>
    <n v="69"/>
  </r>
  <r>
    <s v="Lloyd Dickson"/>
    <x v="2"/>
    <s v="Staples Wirebound Steno Books, 6&quot; x 9&quot;, 12/Pack"/>
    <x v="0"/>
    <x v="2"/>
    <d v="2010-03-04T00:00:00"/>
    <s v="Low"/>
    <s v="Regular Air"/>
    <n v="2.27"/>
    <x v="138"/>
    <n v="1"/>
    <n v="10.14"/>
    <x v="0"/>
    <x v="0"/>
    <s v="Buffalo Grove"/>
    <n v="60089"/>
    <n v="0.06"/>
    <x v="33"/>
    <n v="4"/>
    <n v="0.36"/>
    <n v="32"/>
  </r>
  <r>
    <s v="Lloyd Dickson"/>
    <x v="2"/>
    <s v="Xerox 1893"/>
    <x v="0"/>
    <x v="2"/>
    <d v="2010-08-27T00:00:00"/>
    <s v="High"/>
    <s v="Regular Air"/>
    <n v="17.48"/>
    <x v="1061"/>
    <n v="23"/>
    <n v="40.99"/>
    <x v="0"/>
    <x v="0"/>
    <s v="Buffalo Grove"/>
    <n v="60089"/>
    <n v="0.02"/>
    <x v="2520"/>
    <n v="551"/>
    <n v="0.36"/>
    <n v="58"/>
  </r>
  <r>
    <s v="Wallace Warner"/>
    <x v="2"/>
    <s v="Belkin 6 Outlet Metallic Surge Strip"/>
    <x v="0"/>
    <x v="7"/>
    <d v="2011-01-26T00:00:00"/>
    <s v="Critical"/>
    <s v="Regular Air"/>
    <n v="4.5"/>
    <x v="776"/>
    <n v="8"/>
    <n v="10.89"/>
    <x v="0"/>
    <x v="0"/>
    <s v="Burbank"/>
    <n v="60459"/>
    <n v="0.1"/>
    <x v="2521"/>
    <n v="58"/>
    <n v="0.59"/>
    <n v="72"/>
  </r>
  <r>
    <s v="Wallace Warner"/>
    <x v="2"/>
    <s v="Xerox 21"/>
    <x v="0"/>
    <x v="2"/>
    <d v="2011-01-26T00:00:00"/>
    <s v="Critical"/>
    <s v="Regular Air"/>
    <n v="6.6"/>
    <x v="776"/>
    <n v="5"/>
    <n v="6.48"/>
    <x v="0"/>
    <x v="0"/>
    <s v="Burbank"/>
    <n v="60459"/>
    <n v="0.01"/>
    <x v="2522"/>
    <n v="58"/>
    <n v="0.37"/>
    <n v="161"/>
  </r>
  <r>
    <s v="Wallace Warner"/>
    <x v="2"/>
    <s v="Wilson Jones DublLock® D-Ring Binders"/>
    <x v="0"/>
    <x v="13"/>
    <d v="2012-03-08T00:00:00"/>
    <s v="Not Specified"/>
    <s v="Regular Air"/>
    <n v="2.99"/>
    <x v="1073"/>
    <n v="11"/>
    <n v="6.75"/>
    <x v="0"/>
    <x v="0"/>
    <s v="Burbank"/>
    <n v="60459"/>
    <n v="0.01"/>
    <x v="2523"/>
    <n v="54"/>
    <n v="0.35"/>
    <n v="68"/>
  </r>
  <r>
    <s v="Wallace Warner"/>
    <x v="2"/>
    <n v="3390"/>
    <x v="1"/>
    <x v="4"/>
    <d v="2013-12-22T00:00:00"/>
    <s v="Not Specified"/>
    <s v="Regular Air"/>
    <n v="5.31"/>
    <x v="328"/>
    <n v="6"/>
    <n v="65.989999999999995"/>
    <x v="0"/>
    <x v="0"/>
    <s v="Burbank"/>
    <n v="60459"/>
    <n v="0.02"/>
    <x v="2524"/>
    <n v="3"/>
    <n v="0.56999999999999995"/>
    <n v="1"/>
  </r>
  <r>
    <s v="Priscilla Frank"/>
    <x v="1"/>
    <s v="Self-Adhesive Removable Labels"/>
    <x v="0"/>
    <x v="0"/>
    <d v="2010-05-25T00:00:00"/>
    <s v="High"/>
    <s v="Regular Air"/>
    <n v="0.49"/>
    <x v="739"/>
    <n v="8"/>
    <n v="3.15"/>
    <x v="2"/>
    <x v="15"/>
    <s v="Gorham"/>
    <n v="4038"/>
    <n v="0.01"/>
    <x v="2525"/>
    <n v="18"/>
    <n v="0.37"/>
    <n v="69"/>
  </r>
  <r>
    <s v="Kristin George"/>
    <x v="0"/>
    <s v="Chromcraft Bull-Nose Wood Oval Conference Tables &amp; Bases"/>
    <x v="2"/>
    <x v="9"/>
    <d v="2010-12-19T00:00:00"/>
    <s v="High"/>
    <s v="Delivery Truck"/>
    <n v="45.7"/>
    <x v="1074"/>
    <n v="14"/>
    <n v="550.98"/>
    <x v="2"/>
    <x v="15"/>
    <s v="Saco"/>
    <n v="4072"/>
    <n v="0.1"/>
    <x v="2526"/>
    <n v="819"/>
    <n v="0.71"/>
    <n v="12"/>
  </r>
  <r>
    <s v="Kristin George"/>
    <x v="1"/>
    <s v="Tripp Lite Isotel 6 Outlet Surge Protector with Fax/Modem Protection"/>
    <x v="0"/>
    <x v="7"/>
    <d v="2013-01-23T00:00:00"/>
    <s v="Not Specified"/>
    <s v="Regular Air"/>
    <n v="4.5"/>
    <x v="490"/>
    <n v="1"/>
    <n v="60.97"/>
    <x v="2"/>
    <x v="15"/>
    <s v="Saco"/>
    <n v="4072"/>
    <n v="0.01"/>
    <x v="2527"/>
    <n v="46"/>
    <n v="0.56000000000000005"/>
    <n v="73"/>
  </r>
  <r>
    <s v="Alexandra Frazier"/>
    <x v="1"/>
    <s v="Wirebound Service Call Books, 5 1/2&quot; x 4&quot;"/>
    <x v="0"/>
    <x v="2"/>
    <d v="2011-01-07T00:00:00"/>
    <s v="Medium"/>
    <s v="Regular Air"/>
    <n v="2.0299999999999998"/>
    <x v="1075"/>
    <n v="3"/>
    <n v="9.68"/>
    <x v="2"/>
    <x v="15"/>
    <s v="South Portland"/>
    <n v="4106"/>
    <n v="0.08"/>
    <x v="2528"/>
    <n v="20"/>
    <n v="0.37"/>
    <n v="69"/>
  </r>
  <r>
    <s v="Denise Sumner"/>
    <x v="1"/>
    <s v="Boston 16765 Mini Stand Up Battery Pencil Sharpener"/>
    <x v="0"/>
    <x v="1"/>
    <d v="2013-07-02T00:00:00"/>
    <s v="Low"/>
    <s v="Regular Air"/>
    <n v="8.99"/>
    <x v="1039"/>
    <n v="1"/>
    <n v="11.66"/>
    <x v="2"/>
    <x v="5"/>
    <s v="Asbury Park"/>
    <n v="7712"/>
    <n v="7.0000000000000007E-2"/>
    <x v="2529"/>
    <n v="26"/>
    <n v="0.59"/>
    <n v="183"/>
  </r>
  <r>
    <s v="Marion L Fitzgerald"/>
    <x v="1"/>
    <s v="Avery Legal 4-Ring Binder"/>
    <x v="0"/>
    <x v="13"/>
    <d v="2012-08-17T00:00:00"/>
    <s v="Not Specified"/>
    <s v="Regular Air"/>
    <n v="1.49"/>
    <x v="1076"/>
    <n v="5"/>
    <n v="20.98"/>
    <x v="2"/>
    <x v="14"/>
    <s v="Essex Junction"/>
    <n v="5451"/>
    <n v="0.06"/>
    <x v="2530"/>
    <n v="68"/>
    <n v="0.35"/>
    <n v="69"/>
  </r>
  <r>
    <s v="Theresa Winters"/>
    <x v="1"/>
    <s v="Memorex 4.7GB DVD+RW, 3/Pack"/>
    <x v="1"/>
    <x v="15"/>
    <d v="2010-03-01T00:00:00"/>
    <s v="Critical"/>
    <s v="Regular Air"/>
    <n v="1.99"/>
    <x v="139"/>
    <n v="6"/>
    <n v="28.48"/>
    <x v="3"/>
    <x v="39"/>
    <s v="Bryant"/>
    <n v="72022"/>
    <n v="0.09"/>
    <x v="2531"/>
    <n v="17"/>
    <n v="0.4"/>
    <n v="11"/>
  </r>
  <r>
    <s v="Theresa Winters"/>
    <x v="1"/>
    <s v="Eldon® Wave Desk Accessories"/>
    <x v="2"/>
    <x v="11"/>
    <d v="2010-03-01T00:00:00"/>
    <s v="Critical"/>
    <s v="Regular Air"/>
    <n v="5.33"/>
    <x v="1077"/>
    <n v="3"/>
    <n v="2.08"/>
    <x v="3"/>
    <x v="39"/>
    <s v="Bryant"/>
    <n v="72022"/>
    <n v="0"/>
    <x v="2532"/>
    <n v="30"/>
    <n v="0.43"/>
    <n v="395"/>
  </r>
  <r>
    <s v="Theresa Winters"/>
    <x v="1"/>
    <s v="KF 788"/>
    <x v="1"/>
    <x v="4"/>
    <d v="2010-03-01T00:00:00"/>
    <s v="Critical"/>
    <s v="Express Air"/>
    <n v="4.99"/>
    <x v="139"/>
    <n v="10"/>
    <n v="45.99"/>
    <x v="3"/>
    <x v="39"/>
    <s v="Bryant"/>
    <n v="72022"/>
    <n v="0.06"/>
    <x v="2533"/>
    <n v="330"/>
    <n v="0.56000000000000005"/>
    <n v="89"/>
  </r>
  <r>
    <s v="Theresa Winters"/>
    <x v="1"/>
    <s v="Heavy-Duty E-Z-D® Binders"/>
    <x v="0"/>
    <x v="13"/>
    <d v="2010-03-05T00:00:00"/>
    <s v="Not Specified"/>
    <s v="Regular Air"/>
    <n v="2.99"/>
    <x v="955"/>
    <n v="11"/>
    <n v="10.91"/>
    <x v="3"/>
    <x v="39"/>
    <s v="Bryant"/>
    <n v="72022"/>
    <n v="0.08"/>
    <x v="2534"/>
    <n v="2"/>
    <n v="0.38"/>
    <n v="2"/>
  </r>
  <r>
    <s v="Theresa Winters"/>
    <x v="1"/>
    <s v="Microsoft Internet Keyboard"/>
    <x v="1"/>
    <x v="15"/>
    <d v="2011-02-24T00:00:00"/>
    <s v="Low"/>
    <s v="Regular Air"/>
    <n v="4"/>
    <x v="1078"/>
    <n v="3"/>
    <n v="20.97"/>
    <x v="3"/>
    <x v="39"/>
    <s v="Bryant"/>
    <n v="72022"/>
    <n v="7.0000000000000007E-2"/>
    <x v="2535"/>
    <n v="514"/>
    <n v="0.77"/>
    <n v="820"/>
  </r>
  <r>
    <s v="Theresa Winters"/>
    <x v="1"/>
    <s v="Newell 351"/>
    <x v="0"/>
    <x v="1"/>
    <d v="2012-05-03T00:00:00"/>
    <s v="Critical"/>
    <s v="Regular Air"/>
    <n v="4.2"/>
    <x v="862"/>
    <n v="11"/>
    <n v="3.28"/>
    <x v="3"/>
    <x v="39"/>
    <s v="Bryant"/>
    <n v="72022"/>
    <n v="0.02"/>
    <x v="2536"/>
    <n v="680"/>
    <n v="0.56000000000000005"/>
    <n v="1767"/>
  </r>
  <r>
    <s v="Theresa Winters"/>
    <x v="1"/>
    <s v="Fellowes Twister Kit, Gray/Clear, 3/pkg"/>
    <x v="0"/>
    <x v="13"/>
    <d v="2012-12-17T00:00:00"/>
    <s v="High"/>
    <s v="Regular Air"/>
    <n v="8.94"/>
    <x v="186"/>
    <n v="13"/>
    <n v="8.0399999999999991"/>
    <x v="3"/>
    <x v="39"/>
    <s v="Bryant"/>
    <n v="72022"/>
    <n v="0.05"/>
    <x v="2537"/>
    <n v="126"/>
    <n v="0.4"/>
    <n v="118"/>
  </r>
  <r>
    <s v="Beverly Cameron"/>
    <x v="1"/>
    <s v="Boston 1645 Deluxe Heavier-Duty Electric Pencil Sharpener"/>
    <x v="0"/>
    <x v="1"/>
    <d v="2010-09-18T00:00:00"/>
    <s v="Medium"/>
    <s v="Regular Air"/>
    <n v="8.99"/>
    <x v="550"/>
    <n v="14"/>
    <n v="43.98"/>
    <x v="3"/>
    <x v="28"/>
    <s v="Apex"/>
    <n v="27502"/>
    <n v="0"/>
    <x v="2538"/>
    <n v="829"/>
    <n v="0.57999999999999996"/>
    <n v="127"/>
  </r>
  <r>
    <s v="Beverly Cameron"/>
    <x v="1"/>
    <s v="Logitech Cordless Navigator Duo"/>
    <x v="1"/>
    <x v="15"/>
    <d v="2012-05-17T00:00:00"/>
    <s v="Medium"/>
    <s v="Regular Air"/>
    <n v="7.18"/>
    <x v="423"/>
    <n v="13"/>
    <n v="80.98"/>
    <x v="3"/>
    <x v="28"/>
    <s v="Apex"/>
    <n v="27502"/>
    <n v="0.02"/>
    <x v="2539"/>
    <n v="264"/>
    <n v="0.48"/>
    <n v="25"/>
  </r>
  <r>
    <s v="Beverly Cameron"/>
    <x v="1"/>
    <s v="12 Colored Short Pencils"/>
    <x v="0"/>
    <x v="1"/>
    <d v="2012-05-17T00:00:00"/>
    <s v="Medium"/>
    <s v="Regular Air"/>
    <n v="2.4"/>
    <x v="1079"/>
    <n v="10"/>
    <n v="2.6"/>
    <x v="3"/>
    <x v="28"/>
    <s v="Apex"/>
    <n v="27502"/>
    <n v="0.08"/>
    <x v="2540"/>
    <n v="33"/>
    <n v="0.57999999999999996"/>
    <n v="130"/>
  </r>
  <r>
    <s v="Beverly Cameron"/>
    <x v="1"/>
    <s v="Avery Poly Binder Pockets"/>
    <x v="0"/>
    <x v="13"/>
    <d v="2013-05-27T00:00:00"/>
    <s v="Not Specified"/>
    <s v="Express Air"/>
    <n v="5.47"/>
    <x v="256"/>
    <n v="12"/>
    <n v="3.58"/>
    <x v="3"/>
    <x v="28"/>
    <s v="Apex"/>
    <n v="27502"/>
    <n v="0.04"/>
    <x v="483"/>
    <n v="818"/>
    <n v="0.37"/>
    <n v="1754"/>
  </r>
  <r>
    <s v="Beverly Cameron"/>
    <x v="1"/>
    <s v="Hon Multipurpose Stacking Arm Chairs"/>
    <x v="2"/>
    <x v="6"/>
    <d v="2013-05-27T00:00:00"/>
    <s v="Not Specified"/>
    <s v="Delivery Truck"/>
    <n v="64.2"/>
    <x v="256"/>
    <n v="8"/>
    <n v="216.6"/>
    <x v="3"/>
    <x v="28"/>
    <s v="Apex"/>
    <n v="27502"/>
    <n v="0.03"/>
    <x v="2541"/>
    <n v="724"/>
    <n v="0.59"/>
    <n v="42"/>
  </r>
  <r>
    <s v="Beverly Cameron"/>
    <x v="1"/>
    <s v="Binding Machine Supplies"/>
    <x v="0"/>
    <x v="13"/>
    <d v="2013-11-18T00:00:00"/>
    <s v="Low"/>
    <s v="Regular Air"/>
    <n v="6.27"/>
    <x v="1067"/>
    <n v="33"/>
    <n v="29.17"/>
    <x v="3"/>
    <x v="28"/>
    <s v="Apex"/>
    <n v="27502"/>
    <n v="0.09"/>
    <x v="2542"/>
    <n v="15"/>
    <n v="0.37"/>
    <n v="2"/>
  </r>
  <r>
    <s v="Francis Sherrill"/>
    <x v="1"/>
    <s v="Xerox 213"/>
    <x v="0"/>
    <x v="2"/>
    <d v="2010-06-12T00:00:00"/>
    <s v="High"/>
    <s v="Express Air"/>
    <n v="7.86"/>
    <x v="1080"/>
    <n v="1"/>
    <n v="6.48"/>
    <x v="3"/>
    <x v="28"/>
    <s v="Asheville"/>
    <n v="28806"/>
    <n v="0.02"/>
    <x v="479"/>
    <n v="111"/>
    <n v="0.37"/>
    <n v="975"/>
  </r>
  <r>
    <s v="Francis Sherrill"/>
    <x v="1"/>
    <s v="Wirebound Message Books, Four 2 3/4&quot; x 5&quot; Forms per Page, 600 Sets per Book"/>
    <x v="0"/>
    <x v="2"/>
    <d v="2011-08-02T00:00:00"/>
    <s v="Critical"/>
    <s v="Express Air"/>
    <n v="4.3899999999999997"/>
    <x v="1081"/>
    <n v="18"/>
    <n v="9.27"/>
    <x v="3"/>
    <x v="28"/>
    <s v="Asheville"/>
    <n v="28806"/>
    <n v="0.03"/>
    <x v="2543"/>
    <n v="830"/>
    <n v="0.38"/>
    <n v="482"/>
  </r>
  <r>
    <s v="Francis Sherrill"/>
    <x v="1"/>
    <s v="Xerox 1930"/>
    <x v="0"/>
    <x v="2"/>
    <d v="2011-08-02T00:00:00"/>
    <s v="Critical"/>
    <s v="Regular Air"/>
    <n v="6.81"/>
    <x v="396"/>
    <n v="4"/>
    <n v="6.48"/>
    <x v="3"/>
    <x v="28"/>
    <s v="Asheville"/>
    <n v="28806"/>
    <n v="0.08"/>
    <x v="2544"/>
    <n v="71"/>
    <n v="0.36"/>
    <n v="263"/>
  </r>
  <r>
    <s v="Francis Sherrill"/>
    <x v="1"/>
    <n v="6185"/>
    <x v="1"/>
    <x v="4"/>
    <d v="2011-08-02T00:00:00"/>
    <s v="Critical"/>
    <s v="Regular Air"/>
    <n v="3"/>
    <x v="396"/>
    <n v="9"/>
    <n v="205.99"/>
    <x v="3"/>
    <x v="28"/>
    <s v="Asheville"/>
    <n v="28806"/>
    <n v="0"/>
    <x v="2545"/>
    <n v="182"/>
    <n v="0.57999999999999996"/>
    <n v="11"/>
  </r>
  <r>
    <s v="Wallace Bridges"/>
    <x v="1"/>
    <s v="Coloredge Poster Frame"/>
    <x v="2"/>
    <x v="11"/>
    <d v="2012-10-01T00:00:00"/>
    <s v="Medium"/>
    <s v="Regular Air"/>
    <n v="5.3"/>
    <x v="546"/>
    <n v="1"/>
    <n v="14.2"/>
    <x v="3"/>
    <x v="28"/>
    <s v="Burlington"/>
    <n v="27217"/>
    <n v="0.09"/>
    <x v="2546"/>
    <n v="18"/>
    <n v="0.46"/>
    <n v="123"/>
  </r>
  <r>
    <s v="Wallace Bridges"/>
    <x v="1"/>
    <n v="8890"/>
    <x v="1"/>
    <x v="4"/>
    <d v="2012-10-01T00:00:00"/>
    <s v="Medium"/>
    <s v="Regular Air"/>
    <n v="5.92"/>
    <x v="545"/>
    <n v="6"/>
    <n v="115.99"/>
    <x v="3"/>
    <x v="28"/>
    <s v="Burlington"/>
    <n v="27217"/>
    <n v="0.02"/>
    <x v="2547"/>
    <n v="86"/>
    <n v="0.57999999999999996"/>
    <n v="14"/>
  </r>
  <r>
    <s v="Wallace Bridges"/>
    <x v="1"/>
    <s v="Recycled Interoffice Envelopes with Re-Use-A-Seal® Closure, 10 x 13"/>
    <x v="0"/>
    <x v="10"/>
    <d v="2013-06-12T00:00:00"/>
    <s v="High"/>
    <s v="Regular Air"/>
    <n v="8.1300000000000008"/>
    <x v="70"/>
    <n v="8"/>
    <n v="17.07"/>
    <x v="3"/>
    <x v="28"/>
    <s v="Burlington"/>
    <n v="27217"/>
    <n v="0.03"/>
    <x v="2548"/>
    <n v="64"/>
    <n v="0.38"/>
    <n v="46"/>
  </r>
  <r>
    <s v="Meredith Humphrey"/>
    <x v="1"/>
    <s v="Jet-Pak Recycled Peel 'N' Seal Padded Mailers"/>
    <x v="0"/>
    <x v="10"/>
    <d v="2010-10-08T00:00:00"/>
    <s v="Medium"/>
    <s v="Regular Air"/>
    <n v="14.72"/>
    <x v="333"/>
    <n v="19"/>
    <n v="35.89"/>
    <x v="3"/>
    <x v="28"/>
    <s v="Cary"/>
    <n v="27511"/>
    <n v="0.05"/>
    <x v="2549"/>
    <n v="23"/>
    <n v="0.4"/>
    <n v="3"/>
  </r>
  <r>
    <s v="Meredith Humphrey"/>
    <x v="1"/>
    <s v="Personal Creations™ Ink Jet Cards and Labels"/>
    <x v="0"/>
    <x v="2"/>
    <d v="2010-10-08T00:00:00"/>
    <s v="Medium"/>
    <s v="Regular Air"/>
    <n v="5.43"/>
    <x v="1082"/>
    <n v="6"/>
    <n v="11.48"/>
    <x v="3"/>
    <x v="28"/>
    <s v="Cary"/>
    <n v="27511"/>
    <n v="0"/>
    <x v="2550"/>
    <n v="116"/>
    <n v="0.36"/>
    <n v="153"/>
  </r>
  <r>
    <s v="Meredith Humphrey"/>
    <x v="1"/>
    <s v="Fellowes Binding Cases"/>
    <x v="0"/>
    <x v="13"/>
    <d v="2012-03-08T00:00:00"/>
    <s v="Not Specified"/>
    <s v="Regular Air"/>
    <n v="5.63"/>
    <x v="1083"/>
    <n v="3"/>
    <n v="11.7"/>
    <x v="3"/>
    <x v="28"/>
    <s v="Cary"/>
    <n v="27511"/>
    <n v="0.08"/>
    <x v="2551"/>
    <n v="317"/>
    <n v="0.4"/>
    <n v="914"/>
  </r>
  <r>
    <s v="Meredith Humphrey"/>
    <x v="1"/>
    <s v="Belkin ErgoBoard™ Keyboard"/>
    <x v="1"/>
    <x v="15"/>
    <d v="2012-03-08T00:00:00"/>
    <s v="Not Specified"/>
    <s v="Regular Air"/>
    <n v="6.5"/>
    <x v="1073"/>
    <n v="4"/>
    <n v="30.98"/>
    <x v="3"/>
    <x v="28"/>
    <s v="Cary"/>
    <n v="27511"/>
    <n v="0.02"/>
    <x v="2552"/>
    <n v="170"/>
    <n v="0.64"/>
    <n v="134"/>
  </r>
  <r>
    <s v="Meredith Humphrey"/>
    <x v="1"/>
    <s v="Computer Printout Paper with Letter-Trim Perforations"/>
    <x v="0"/>
    <x v="2"/>
    <d v="2012-10-01T00:00:00"/>
    <s v="Medium"/>
    <s v="Express Air"/>
    <n v="9.0299999999999994"/>
    <x v="545"/>
    <n v="19"/>
    <n v="18.97"/>
    <x v="3"/>
    <x v="28"/>
    <s v="Cary"/>
    <n v="27511"/>
    <n v="0.09"/>
    <x v="2553"/>
    <n v="14"/>
    <n v="0.37"/>
    <n v="4"/>
  </r>
  <r>
    <s v="Meredith Humphrey"/>
    <x v="1"/>
    <s v="Round Ring Binders"/>
    <x v="0"/>
    <x v="13"/>
    <d v="2012-12-03T00:00:00"/>
    <s v="Low"/>
    <s v="Regular Air"/>
    <n v="1.49"/>
    <x v="1084"/>
    <n v="4"/>
    <n v="2.08"/>
    <x v="3"/>
    <x v="28"/>
    <s v="Cary"/>
    <n v="27511"/>
    <n v="0.03"/>
    <x v="2554"/>
    <n v="68"/>
    <n v="0.38"/>
    <n v="767"/>
  </r>
  <r>
    <s v="Meredith Humphrey"/>
    <x v="1"/>
    <s v="Ampad® Evidence® Wirebond Steno Books, 6&quot; x 9&quot;"/>
    <x v="0"/>
    <x v="2"/>
    <d v="2012-12-03T00:00:00"/>
    <s v="Low"/>
    <s v="Regular Air"/>
    <n v="7.09"/>
    <x v="152"/>
    <n v="9"/>
    <n v="2.1800000000000002"/>
    <x v="3"/>
    <x v="28"/>
    <s v="Cary"/>
    <n v="27511"/>
    <n v="0"/>
    <x v="2555"/>
    <n v="115"/>
    <n v="0.38"/>
    <n v="487"/>
  </r>
  <r>
    <s v="Julie Porter"/>
    <x v="2"/>
    <s v="Panasonic KX-P3626 Dot Matrix Printer"/>
    <x v="1"/>
    <x v="5"/>
    <d v="2010-03-07T00:00:00"/>
    <s v="Critical"/>
    <s v="Delivery Truck"/>
    <n v="16.63"/>
    <x v="616"/>
    <n v="5"/>
    <n v="517.48"/>
    <x v="0"/>
    <x v="18"/>
    <s v="Pittsburg"/>
    <n v="66762"/>
    <n v="0.09"/>
    <x v="2556"/>
    <n v="909"/>
    <n v="0.59"/>
    <n v="39"/>
  </r>
  <r>
    <s v="Julie Porter"/>
    <x v="2"/>
    <s v="ACCOHIDE® 3-Ring Binder, Blue, 1&quot;"/>
    <x v="0"/>
    <x v="13"/>
    <d v="2010-08-06T00:00:00"/>
    <s v="Critical"/>
    <s v="Regular Air"/>
    <n v="5.04"/>
    <x v="1085"/>
    <n v="20"/>
    <n v="4.13"/>
    <x v="0"/>
    <x v="18"/>
    <s v="Pittsburg"/>
    <n v="66762"/>
    <n v="7.0000000000000007E-2"/>
    <x v="2557"/>
    <n v="76"/>
    <n v="0.38"/>
    <n v="97"/>
  </r>
  <r>
    <s v="Julie Porter"/>
    <x v="2"/>
    <s v="Ampad #10 Peel &amp; Seel® Holiday Envelopes"/>
    <x v="0"/>
    <x v="10"/>
    <d v="2010-08-06T00:00:00"/>
    <s v="Critical"/>
    <s v="Regular Air"/>
    <n v="2.5"/>
    <x v="1086"/>
    <n v="14"/>
    <n v="4.4800000000000004"/>
    <x v="0"/>
    <x v="18"/>
    <s v="Pittsburg"/>
    <n v="66762"/>
    <n v="0"/>
    <x v="2558"/>
    <n v="9"/>
    <n v="0.37"/>
    <n v="13"/>
  </r>
  <r>
    <s v="Julie Porter"/>
    <x v="3"/>
    <s v="Acco Pressboard Covers with Storage Hooks, 14 7/8&quot; x 11&quot;, Dark Blue"/>
    <x v="0"/>
    <x v="13"/>
    <d v="2011-08-04T00:00:00"/>
    <s v="Low"/>
    <s v="Regular Air"/>
    <n v="5.44"/>
    <x v="1087"/>
    <n v="18"/>
    <n v="3.81"/>
    <x v="0"/>
    <x v="18"/>
    <s v="Pittsburg"/>
    <n v="66762"/>
    <n v="0.06"/>
    <x v="2559"/>
    <n v="81"/>
    <n v="0.36"/>
    <n v="120"/>
  </r>
  <r>
    <s v="Julie Porter"/>
    <x v="2"/>
    <s v="Xerox 1905"/>
    <x v="0"/>
    <x v="2"/>
    <d v="2011-11-05T00:00:00"/>
    <s v="High"/>
    <s v="Regular Air"/>
    <n v="9.5399999999999991"/>
    <x v="1088"/>
    <n v="24"/>
    <n v="6.48"/>
    <x v="0"/>
    <x v="18"/>
    <s v="Pittsburg"/>
    <n v="66762"/>
    <n v="0.01"/>
    <x v="2560"/>
    <n v="29"/>
    <n v="0.37"/>
    <n v="17"/>
  </r>
  <r>
    <s v="Julie Porter"/>
    <x v="3"/>
    <s v="DAX Contemporary Wood Frame with Silver Metal Mat, Desktop, 11 x 14 Size"/>
    <x v="2"/>
    <x v="11"/>
    <d v="2013-03-13T00:00:00"/>
    <s v="High"/>
    <s v="Regular Air"/>
    <n v="6.67"/>
    <x v="122"/>
    <n v="3"/>
    <n v="20.239999999999998"/>
    <x v="0"/>
    <x v="18"/>
    <s v="Pittsburg"/>
    <n v="66762"/>
    <n v="0.1"/>
    <x v="2561"/>
    <n v="40"/>
    <n v="0.49"/>
    <n v="69"/>
  </r>
  <r>
    <s v="Julie Porter"/>
    <x v="3"/>
    <s v="Avery 487"/>
    <x v="0"/>
    <x v="0"/>
    <d v="2013-07-03T00:00:00"/>
    <s v="High"/>
    <s v="Regular Air"/>
    <n v="0.5"/>
    <x v="867"/>
    <n v="5"/>
    <n v="3.69"/>
    <x v="0"/>
    <x v="18"/>
    <s v="Pittsburg"/>
    <n v="66762"/>
    <n v="0.04"/>
    <x v="2562"/>
    <n v="13"/>
    <n v="0.38"/>
    <n v="69"/>
  </r>
  <r>
    <s v="Julie Porter"/>
    <x v="2"/>
    <s v="Boston 1645 Deluxe Heavier-Duty Electric Pencil Sharpener"/>
    <x v="0"/>
    <x v="1"/>
    <d v="2013-09-21T00:00:00"/>
    <s v="Critical"/>
    <s v="Express Air"/>
    <n v="8.99"/>
    <x v="1089"/>
    <n v="12"/>
    <n v="43.98"/>
    <x v="0"/>
    <x v="18"/>
    <s v="Pittsburg"/>
    <n v="66762"/>
    <n v="0.04"/>
    <x v="2563"/>
    <n v="149"/>
    <n v="0.57999999999999996"/>
    <n v="28"/>
  </r>
  <r>
    <s v="Helen Poole"/>
    <x v="2"/>
    <s v="Satellite Sectional Post Binders"/>
    <x v="0"/>
    <x v="13"/>
    <d v="2012-11-30T00:00:00"/>
    <s v="High"/>
    <s v="Regular Air"/>
    <n v="2.99"/>
    <x v="1048"/>
    <n v="34"/>
    <n v="43.41"/>
    <x v="0"/>
    <x v="7"/>
    <s v="Shoreview"/>
    <n v="55126"/>
    <n v="0.05"/>
    <x v="2564"/>
    <n v="1035"/>
    <n v="0.39"/>
    <n v="69"/>
  </r>
  <r>
    <s v="Maxine Myers"/>
    <x v="2"/>
    <s v="Holmes Replacement Filter for HEPA Air Cleaner, Large Room"/>
    <x v="0"/>
    <x v="7"/>
    <d v="2013-10-29T00:00:00"/>
    <s v="High"/>
    <s v="Regular Air"/>
    <n v="13.32"/>
    <x v="949"/>
    <n v="7"/>
    <n v="14.81"/>
    <x v="0"/>
    <x v="7"/>
    <s v="Woodbury"/>
    <n v="55125"/>
    <n v="0.1"/>
    <x v="2565"/>
    <n v="105"/>
    <n v="0.43"/>
    <n v="105"/>
  </r>
  <r>
    <s v="Glen Newman"/>
    <x v="2"/>
    <s v="Ibico Recycled Linen-Style Covers"/>
    <x v="0"/>
    <x v="13"/>
    <d v="2010-05-15T00:00:00"/>
    <s v="Critical"/>
    <s v="Regular Air"/>
    <n v="10.55"/>
    <x v="279"/>
    <n v="16"/>
    <n v="39.06"/>
    <x v="2"/>
    <x v="21"/>
    <s v="Wilkinsburg"/>
    <n v="15221"/>
    <n v="0.02"/>
    <x v="2566"/>
    <n v="442"/>
    <n v="0.37"/>
    <n v="69"/>
  </r>
  <r>
    <s v="Glen Newman"/>
    <x v="2"/>
    <s v="Vinyl Sectional Post Binders"/>
    <x v="0"/>
    <x v="13"/>
    <d v="2010-05-15T00:00:00"/>
    <s v="Critical"/>
    <s v="Regular Air"/>
    <n v="2.99"/>
    <x v="30"/>
    <n v="18"/>
    <n v="37.700000000000003"/>
    <x v="2"/>
    <x v="21"/>
    <s v="Wilkinsburg"/>
    <n v="15221"/>
    <n v="0.1"/>
    <x v="2567"/>
    <n v="455"/>
    <n v="0.35"/>
    <n v="69"/>
  </r>
  <r>
    <s v="Glen Newman"/>
    <x v="2"/>
    <s v="Wausau Papers Astrobrights® Colored Envelopes"/>
    <x v="0"/>
    <x v="10"/>
    <d v="2012-05-15T00:00:00"/>
    <s v="Medium"/>
    <s v="Regular Air"/>
    <n v="2.5"/>
    <x v="32"/>
    <n v="5"/>
    <n v="5.98"/>
    <x v="2"/>
    <x v="21"/>
    <s v="Wilkinsburg"/>
    <n v="15221"/>
    <n v="0.03"/>
    <x v="2568"/>
    <n v="6"/>
    <n v="0.36"/>
    <n v="19"/>
  </r>
  <r>
    <s v="Glen Newman"/>
    <x v="2"/>
    <s v="Staples Pen Style Liquid Stix; Assorted (yellow, pink, green, blue, orange), 5/Pack"/>
    <x v="0"/>
    <x v="1"/>
    <d v="2012-10-20T00:00:00"/>
    <s v="Critical"/>
    <s v="Regular Air"/>
    <n v="1.22"/>
    <x v="360"/>
    <n v="8"/>
    <n v="6.47"/>
    <x v="2"/>
    <x v="21"/>
    <s v="Wilkinsburg"/>
    <n v="15221"/>
    <n v="0.01"/>
    <x v="2569"/>
    <n v="35"/>
    <n v="0.4"/>
    <n v="63"/>
  </r>
  <r>
    <s v="Patrick Hendrix"/>
    <x v="2"/>
    <s v="Global Leather &amp; Oak Executive Chair, Burgundy"/>
    <x v="2"/>
    <x v="6"/>
    <d v="2011-09-03T00:00:00"/>
    <s v="Critical"/>
    <s v="Delivery Truck"/>
    <n v="60.2"/>
    <x v="1090"/>
    <n v="5"/>
    <n v="150.88999999999999"/>
    <x v="2"/>
    <x v="8"/>
    <s v="Centereach"/>
    <n v="11720"/>
    <n v="0.02"/>
    <x v="2570"/>
    <n v="423"/>
    <n v="0.77"/>
    <n v="52"/>
  </r>
  <r>
    <s v="Patrick Hendrix"/>
    <x v="2"/>
    <s v="Dixon My First Ticonderoga Pencil, #2"/>
    <x v="0"/>
    <x v="1"/>
    <d v="2012-02-15T00:00:00"/>
    <s v="Medium"/>
    <s v="Regular Air"/>
    <n v="2.27"/>
    <x v="1091"/>
    <n v="6"/>
    <n v="5.85"/>
    <x v="2"/>
    <x v="8"/>
    <s v="Centereach"/>
    <n v="11720"/>
    <n v="0"/>
    <x v="2571"/>
    <n v="1"/>
    <n v="0.56000000000000005"/>
    <n v="3"/>
  </r>
  <r>
    <s v="Patrick Hendrix"/>
    <x v="2"/>
    <s v="GBC Plastic Binding Combs"/>
    <x v="0"/>
    <x v="13"/>
    <d v="2012-11-08T00:00:00"/>
    <s v="Critical"/>
    <s v="Regular Air"/>
    <n v="11.51"/>
    <x v="522"/>
    <n v="28"/>
    <n v="7.38"/>
    <x v="2"/>
    <x v="8"/>
    <s v="Centereach"/>
    <n v="11720"/>
    <n v="7.0000000000000007E-2"/>
    <x v="2572"/>
    <n v="54"/>
    <n v="0.36"/>
    <n v="26"/>
  </r>
  <r>
    <s v="Patrick Hendrix"/>
    <x v="2"/>
    <s v="Global Commerce™ Series High-Back Swivel/Tilt Chairs"/>
    <x v="2"/>
    <x v="6"/>
    <d v="2012-11-08T00:00:00"/>
    <s v="Critical"/>
    <s v="Delivery Truck"/>
    <n v="69.55"/>
    <x v="1092"/>
    <n v="20"/>
    <n v="284.98"/>
    <x v="2"/>
    <x v="8"/>
    <s v="Centereach"/>
    <n v="11720"/>
    <n v="0.08"/>
    <x v="2573"/>
    <n v="1011"/>
    <n v="0.6"/>
    <n v="18"/>
  </r>
  <r>
    <s v="Patrick Hendrix"/>
    <x v="2"/>
    <s v="Global Leather Task Chair, Black"/>
    <x v="2"/>
    <x v="6"/>
    <d v="2013-12-01T00:00:00"/>
    <s v="Not Specified"/>
    <s v="Delivery Truck"/>
    <n v="42"/>
    <x v="237"/>
    <n v="21"/>
    <n v="89.99"/>
    <x v="2"/>
    <x v="8"/>
    <s v="Centereach"/>
    <n v="11720"/>
    <n v="0"/>
    <x v="2574"/>
    <n v="203"/>
    <n v="0.66"/>
    <n v="11"/>
  </r>
  <r>
    <s v="Patrick Hendrix"/>
    <x v="2"/>
    <s v="Canon imageCLASS 2200 Advanced Copier"/>
    <x v="1"/>
    <x v="16"/>
    <d v="2013-12-01T00:00:00"/>
    <s v="Not Specified"/>
    <s v="Regular Air"/>
    <n v="24.49"/>
    <x v="761"/>
    <n v="5"/>
    <n v="3499.99"/>
    <x v="2"/>
    <x v="8"/>
    <s v="Centereach"/>
    <n v="11720"/>
    <n v="0.01"/>
    <x v="2575"/>
    <n v="6644"/>
    <n v="0.37"/>
    <n v="36"/>
  </r>
  <r>
    <s v="Patrick Hendrix"/>
    <x v="2"/>
    <s v="IBM Multi-Purpose Copy Paper, 8 1/2 x 11&quot;, Case"/>
    <x v="0"/>
    <x v="2"/>
    <d v="2013-12-01T00:00:00"/>
    <s v="Not Specified"/>
    <s v="Regular Air"/>
    <n v="5.76"/>
    <x v="238"/>
    <n v="22"/>
    <n v="30.98"/>
    <x v="2"/>
    <x v="8"/>
    <s v="Centereach"/>
    <n v="11720"/>
    <n v="0.06"/>
    <x v="2576"/>
    <n v="448"/>
    <n v="0.4"/>
    <n v="69"/>
  </r>
  <r>
    <s v="Eugene Kerr"/>
    <x v="2"/>
    <s v="i500plus"/>
    <x v="1"/>
    <x v="4"/>
    <d v="2010-08-07T00:00:00"/>
    <s v="Not Specified"/>
    <s v="Regular Air"/>
    <n v="5.92"/>
    <x v="1085"/>
    <n v="22"/>
    <n v="65.989999999999995"/>
    <x v="2"/>
    <x v="8"/>
    <s v="Central Islip"/>
    <n v="11722"/>
    <n v="0.08"/>
    <x v="2577"/>
    <n v="624"/>
    <n v="0.57999999999999996"/>
    <n v="55"/>
  </r>
  <r>
    <s v="Eugene Kerr"/>
    <x v="2"/>
    <s v="Imation 3.5&quot; IBM-Formatted Diskettes, 10/Pack"/>
    <x v="1"/>
    <x v="15"/>
    <d v="2010-11-29T00:00:00"/>
    <s v="High"/>
    <s v="Regular Air"/>
    <n v="3.85"/>
    <x v="681"/>
    <n v="26"/>
    <n v="5.98"/>
    <x v="2"/>
    <x v="8"/>
    <s v="Central Islip"/>
    <n v="11722"/>
    <n v="0.1"/>
    <x v="2578"/>
    <n v="19"/>
    <n v="0.68"/>
    <n v="12"/>
  </r>
  <r>
    <s v="Eugene Kerr"/>
    <x v="2"/>
    <s v="Avery 494"/>
    <x v="0"/>
    <x v="0"/>
    <d v="2010-11-29T00:00:00"/>
    <s v="High"/>
    <s v="Regular Air"/>
    <n v="0.5"/>
    <x v="881"/>
    <n v="22"/>
    <n v="2.61"/>
    <x v="2"/>
    <x v="8"/>
    <s v="Central Islip"/>
    <n v="11722"/>
    <n v="7.0000000000000007E-2"/>
    <x v="2579"/>
    <n v="39"/>
    <n v="0.39"/>
    <n v="69"/>
  </r>
  <r>
    <s v="Eugene Kerr"/>
    <x v="2"/>
    <s v="Peel &amp; Stick Add-On Corner Pockets"/>
    <x v="0"/>
    <x v="13"/>
    <d v="2012-09-15T00:00:00"/>
    <s v="Not Specified"/>
    <s v="Regular Air"/>
    <n v="6.05"/>
    <x v="1093"/>
    <n v="18"/>
    <n v="2.16"/>
    <x v="2"/>
    <x v="8"/>
    <s v="Central Islip"/>
    <n v="11722"/>
    <n v="0.08"/>
    <x v="2580"/>
    <n v="193"/>
    <n v="0.37"/>
    <n v="488"/>
  </r>
  <r>
    <s v="Brian Bennett"/>
    <x v="2"/>
    <s v="Keytronic French Keyboard"/>
    <x v="1"/>
    <x v="15"/>
    <d v="2010-03-12T00:00:00"/>
    <s v="High"/>
    <s v="Regular Air"/>
    <n v="4"/>
    <x v="1094"/>
    <n v="5"/>
    <n v="73.98"/>
    <x v="2"/>
    <x v="8"/>
    <s v="Cheektowaga"/>
    <n v="14225"/>
    <n v="0.1"/>
    <x v="2581"/>
    <n v="230"/>
    <n v="0.79"/>
    <n v="66"/>
  </r>
  <r>
    <s v="Brian Bennett"/>
    <x v="2"/>
    <s v="Canon MP25DIII Desktop Whisper-Quiet Printing Calculator"/>
    <x v="1"/>
    <x v="5"/>
    <d v="2010-03-12T00:00:00"/>
    <s v="High"/>
    <s v="Regular Air"/>
    <n v="10.17"/>
    <x v="1094"/>
    <n v="9"/>
    <n v="51.98"/>
    <x v="2"/>
    <x v="8"/>
    <s v="Cheektowaga"/>
    <n v="14225"/>
    <n v="0.05"/>
    <x v="2582"/>
    <n v="330"/>
    <n v="0.37"/>
    <n v="69"/>
  </r>
  <r>
    <s v="Brian Bennett"/>
    <x v="2"/>
    <s v="Canon PC940 Copier"/>
    <x v="1"/>
    <x v="16"/>
    <d v="2013-12-28T00:00:00"/>
    <s v="Medium"/>
    <s v="Delivery Truck"/>
    <n v="49"/>
    <x v="119"/>
    <n v="20"/>
    <n v="449.99"/>
    <x v="2"/>
    <x v="8"/>
    <s v="Cheektowaga"/>
    <n v="14225"/>
    <n v="0.08"/>
    <x v="2583"/>
    <n v="5827"/>
    <n v="0.38"/>
    <n v="69"/>
  </r>
  <r>
    <s v="Marguerite Rodgers"/>
    <x v="2"/>
    <s v="SANFORD Major Accent™ Highlighters"/>
    <x v="0"/>
    <x v="1"/>
    <d v="2010-09-29T00:00:00"/>
    <s v="Medium"/>
    <s v="Express Air"/>
    <n v="2.35"/>
    <x v="977"/>
    <n v="13"/>
    <n v="7.08"/>
    <x v="2"/>
    <x v="8"/>
    <s v="Commack"/>
    <n v="11725"/>
    <n v="7.0000000000000007E-2"/>
    <x v="2073"/>
    <n v="30"/>
    <n v="0.47"/>
    <n v="32"/>
  </r>
  <r>
    <s v="Marguerite Rodgers"/>
    <x v="2"/>
    <s v="Micro Innovations Micro Digital Wireless Keyboard and Mouse, Gray"/>
    <x v="1"/>
    <x v="15"/>
    <d v="2010-11-08T00:00:00"/>
    <s v="Not Specified"/>
    <s v="Express Air"/>
    <n v="6.13"/>
    <x v="1095"/>
    <n v="20"/>
    <n v="83.1"/>
    <x v="2"/>
    <x v="8"/>
    <s v="Commack"/>
    <n v="11725"/>
    <n v="0.05"/>
    <x v="2584"/>
    <n v="1153"/>
    <n v="0.45"/>
    <n v="69"/>
  </r>
  <r>
    <s v="Marguerite Rodgers"/>
    <x v="2"/>
    <s v="IBM Multi-Purpose Copy Paper, 8 1/2 x 11&quot;, Case"/>
    <x v="0"/>
    <x v="2"/>
    <d v="2011-06-07T00:00:00"/>
    <s v="Medium"/>
    <s v="Regular Air"/>
    <n v="5.76"/>
    <x v="643"/>
    <n v="2"/>
    <n v="30.98"/>
    <x v="2"/>
    <x v="8"/>
    <s v="Commack"/>
    <n v="11725"/>
    <n v="0.09"/>
    <x v="2585"/>
    <n v="21"/>
    <n v="0.4"/>
    <n v="34"/>
  </r>
  <r>
    <s v="Marguerite Rodgers"/>
    <x v="2"/>
    <s v="StarTAC 3000"/>
    <x v="1"/>
    <x v="4"/>
    <d v="2011-06-07T00:00:00"/>
    <s v="Medium"/>
    <s v="Regular Air"/>
    <n v="7.69"/>
    <x v="285"/>
    <n v="5"/>
    <n v="125.99"/>
    <x v="2"/>
    <x v="8"/>
    <s v="Commack"/>
    <n v="11725"/>
    <n v="0.1"/>
    <x v="2586"/>
    <n v="183"/>
    <n v="0.59"/>
    <n v="38"/>
  </r>
  <r>
    <s v="Marguerite Rodgers"/>
    <x v="2"/>
    <s v="Ibico EB-19 Dual Function Manual Binding System"/>
    <x v="0"/>
    <x v="13"/>
    <d v="2013-05-21T00:00:00"/>
    <s v="Low"/>
    <s v="Regular Air"/>
    <n v="19.989999999999998"/>
    <x v="255"/>
    <n v="2"/>
    <n v="172.99"/>
    <x v="2"/>
    <x v="8"/>
    <s v="Commack"/>
    <n v="11725"/>
    <n v="0.08"/>
    <x v="2587"/>
    <n v="149"/>
    <n v="0.39"/>
    <n v="46"/>
  </r>
  <r>
    <s v="Marguerite Rodgers"/>
    <x v="2"/>
    <s v="T193"/>
    <x v="1"/>
    <x v="4"/>
    <d v="2013-05-21T00:00:00"/>
    <s v="Low"/>
    <s v="Regular Air"/>
    <n v="4.99"/>
    <x v="1062"/>
    <n v="9"/>
    <n v="65.989999999999995"/>
    <x v="2"/>
    <x v="8"/>
    <s v="Commack"/>
    <n v="11725"/>
    <n v="0.1"/>
    <x v="2588"/>
    <n v="186"/>
    <n v="0.56999999999999995"/>
    <n v="39"/>
  </r>
  <r>
    <s v="Christine Wilkerson"/>
    <x v="2"/>
    <n v="2180"/>
    <x v="1"/>
    <x v="4"/>
    <d v="2012-04-20T00:00:00"/>
    <s v="High"/>
    <s v="Regular Air"/>
    <n v="8.99"/>
    <x v="740"/>
    <n v="11"/>
    <n v="175.99"/>
    <x v="3"/>
    <x v="28"/>
    <s v="Chapel Hill"/>
    <n v="27514"/>
    <n v="0.09"/>
    <x v="2589"/>
    <n v="19"/>
    <n v="0.56999999999999995"/>
    <n v="1"/>
  </r>
  <r>
    <s v="Christine Wilkerson"/>
    <x v="0"/>
    <s v="Staples Surge Protector 6 outlet"/>
    <x v="0"/>
    <x v="7"/>
    <d v="2013-01-19T00:00:00"/>
    <s v="High"/>
    <s v="Regular Air"/>
    <n v="3.99"/>
    <x v="1096"/>
    <n v="9"/>
    <n v="10.98"/>
    <x v="3"/>
    <x v="28"/>
    <s v="Chapel Hill"/>
    <n v="27514"/>
    <n v="0.01"/>
    <x v="2590"/>
    <n v="190"/>
    <n v="0.57999999999999996"/>
    <n v="184"/>
  </r>
  <r>
    <s v="Christine Wilkerson"/>
    <x v="0"/>
    <s v="Berol Giant Pencil Sharpener"/>
    <x v="0"/>
    <x v="1"/>
    <d v="2013-01-19T00:00:00"/>
    <s v="High"/>
    <s v="Regular Air"/>
    <n v="8.99"/>
    <x v="291"/>
    <n v="4"/>
    <n v="16.989999999999998"/>
    <x v="3"/>
    <x v="28"/>
    <s v="Chapel Hill"/>
    <n v="27514"/>
    <n v="0.02"/>
    <x v="2591"/>
    <n v="984"/>
    <n v="0.56000000000000005"/>
    <n v="1342"/>
  </r>
  <r>
    <s v="Christine Wilkerson"/>
    <x v="0"/>
    <s v="Hon 61000 Series Interactive Training Tables"/>
    <x v="2"/>
    <x v="9"/>
    <d v="2013-01-19T00:00:00"/>
    <s v="High"/>
    <s v="Delivery Truck"/>
    <n v="46.59"/>
    <x v="23"/>
    <n v="10"/>
    <n v="44.43"/>
    <x v="3"/>
    <x v="28"/>
    <s v="Chapel Hill"/>
    <n v="27514"/>
    <n v="0.08"/>
    <x v="2592"/>
    <n v="171"/>
    <n v="0.67"/>
    <n v="38"/>
  </r>
  <r>
    <s v="Neal Helms"/>
    <x v="2"/>
    <s v="1726 Digital Answering Machine"/>
    <x v="1"/>
    <x v="4"/>
    <d v="2011-01-02T00:00:00"/>
    <s v="Critical"/>
    <s v="Regular Air"/>
    <n v="4.8099999999999996"/>
    <x v="568"/>
    <n v="11"/>
    <n v="20.99"/>
    <x v="3"/>
    <x v="28"/>
    <s v="Charlotte"/>
    <n v="28205"/>
    <n v="7.0000000000000007E-2"/>
    <x v="2593"/>
    <n v="1293"/>
    <n v="0.57999999999999996"/>
    <n v="652"/>
  </r>
  <r>
    <s v="Neal Helms"/>
    <x v="0"/>
    <s v="Southworth 25% Cotton Premium Laser Paper and Envelopes"/>
    <x v="0"/>
    <x v="2"/>
    <d v="2011-02-02T00:00:00"/>
    <s v="Low"/>
    <s v="Express Air"/>
    <n v="8.68"/>
    <x v="155"/>
    <n v="6"/>
    <n v="19.98"/>
    <x v="3"/>
    <x v="28"/>
    <s v="Charlotte"/>
    <n v="28205"/>
    <n v="0.08"/>
    <x v="2594"/>
    <n v="242"/>
    <n v="0.37"/>
    <n v="210"/>
  </r>
  <r>
    <s v="Neal Helms"/>
    <x v="0"/>
    <s v="SANFORD Major Accent™ Highlighters"/>
    <x v="0"/>
    <x v="1"/>
    <d v="2011-02-02T00:00:00"/>
    <s v="Low"/>
    <s v="Regular Air"/>
    <n v="2.35"/>
    <x v="410"/>
    <n v="9"/>
    <n v="7.08"/>
    <x v="3"/>
    <x v="28"/>
    <s v="Charlotte"/>
    <n v="28205"/>
    <n v="0.03"/>
    <x v="2595"/>
    <n v="167"/>
    <n v="0.47"/>
    <n v="257"/>
  </r>
  <r>
    <s v="Neal Helms"/>
    <x v="0"/>
    <s v="Fellowes 17-key keypad for PS/2 interface"/>
    <x v="1"/>
    <x v="15"/>
    <d v="2012-05-08T00:00:00"/>
    <s v="High"/>
    <s v="Regular Air"/>
    <n v="4"/>
    <x v="487"/>
    <n v="14"/>
    <n v="30.73"/>
    <x v="3"/>
    <x v="28"/>
    <s v="Charlotte"/>
    <n v="28205"/>
    <n v="0.03"/>
    <x v="2596"/>
    <n v="9"/>
    <n v="0.75"/>
    <n v="2"/>
  </r>
  <r>
    <s v="Neal Helms"/>
    <x v="2"/>
    <s v="SouthWestern Bell FA970 Digital Answering Machine with Time/Day Stamp"/>
    <x v="1"/>
    <x v="4"/>
    <d v="2012-09-01T00:00:00"/>
    <s v="Critical"/>
    <s v="Regular Air"/>
    <n v="8.59"/>
    <x v="1097"/>
    <n v="6"/>
    <n v="28.99"/>
    <x v="3"/>
    <x v="28"/>
    <s v="Charlotte"/>
    <n v="28205"/>
    <n v="0.1"/>
    <x v="2597"/>
    <n v="8"/>
    <n v="0.56000000000000005"/>
    <n v="5"/>
  </r>
  <r>
    <s v="Neal Helms"/>
    <x v="2"/>
    <s v="Fellowes Binding Cases"/>
    <x v="0"/>
    <x v="13"/>
    <d v="2013-02-13T00:00:00"/>
    <s v="Not Specified"/>
    <s v="Regular Air"/>
    <n v="5.63"/>
    <x v="27"/>
    <n v="8"/>
    <n v="11.7"/>
    <x v="3"/>
    <x v="28"/>
    <s v="Charlotte"/>
    <n v="28205"/>
    <n v="0"/>
    <x v="267"/>
    <n v="9"/>
    <n v="0.4"/>
    <n v="9"/>
  </r>
  <r>
    <s v="Neal Helms"/>
    <x v="2"/>
    <s v="Ibico EPK-21 Electric Binding System"/>
    <x v="0"/>
    <x v="13"/>
    <d v="2013-02-13T00:00:00"/>
    <s v="Not Specified"/>
    <s v="Regular Air"/>
    <n v="19.989999999999998"/>
    <x v="27"/>
    <n v="1"/>
    <n v="1889.99"/>
    <x v="3"/>
    <x v="28"/>
    <s v="Charlotte"/>
    <n v="28205"/>
    <n v="0.09"/>
    <x v="2598"/>
    <n v="27"/>
    <n v="0.36"/>
    <n v="2"/>
  </r>
  <r>
    <s v="Robert Willis"/>
    <x v="2"/>
    <s v="Multicolor Computer Printout Paper"/>
    <x v="0"/>
    <x v="2"/>
    <d v="2011-01-02T00:00:00"/>
    <s v="Critical"/>
    <s v="Express Air"/>
    <n v="19.989999999999998"/>
    <x v="1098"/>
    <n v="10"/>
    <n v="104.85"/>
    <x v="3"/>
    <x v="28"/>
    <s v="Concord"/>
    <n v="28027"/>
    <n v="0.09"/>
    <x v="2599"/>
    <n v="76"/>
    <n v="0.37"/>
    <n v="8"/>
  </r>
  <r>
    <s v="Robert Willis"/>
    <x v="0"/>
    <s v="TDK 4.7GB DVD-R"/>
    <x v="1"/>
    <x v="15"/>
    <d v="2013-07-17T00:00:00"/>
    <s v="Critical"/>
    <s v="Express Air"/>
    <n v="1.99"/>
    <x v="1099"/>
    <n v="7"/>
    <n v="10.01"/>
    <x v="3"/>
    <x v="28"/>
    <s v="Concord"/>
    <n v="28027"/>
    <n v="0.08"/>
    <x v="2600"/>
    <n v="3"/>
    <n v="0.41"/>
    <n v="4"/>
  </r>
  <r>
    <s v="Sean Sparks"/>
    <x v="0"/>
    <s v="Avery 501"/>
    <x v="0"/>
    <x v="0"/>
    <d v="2012-12-25T00:00:00"/>
    <s v="Not Specified"/>
    <s v="Express Air"/>
    <n v="0.5"/>
    <x v="11"/>
    <n v="21"/>
    <n v="3.69"/>
    <x v="3"/>
    <x v="28"/>
    <s v="Durham"/>
    <n v="27707"/>
    <n v="0"/>
    <x v="2601"/>
    <n v="35"/>
    <n v="0.38"/>
    <n v="40"/>
  </r>
  <r>
    <s v="Sean Sparks"/>
    <x v="0"/>
    <s v="Smead Adjustable Mobile File Trolley with Lockable Top"/>
    <x v="0"/>
    <x v="14"/>
    <d v="2012-12-25T00:00:00"/>
    <s v="Not Specified"/>
    <s v="Regular Air"/>
    <n v="19.989999999999998"/>
    <x v="11"/>
    <n v="2"/>
    <n v="419.19"/>
    <x v="3"/>
    <x v="28"/>
    <s v="Durham"/>
    <n v="27707"/>
    <n v="0.04"/>
    <x v="2602"/>
    <n v="87"/>
    <n v="0.57999999999999996"/>
    <n v="11"/>
  </r>
  <r>
    <s v="Sean Sparks"/>
    <x v="0"/>
    <s v="Xerox 1997"/>
    <x v="0"/>
    <x v="2"/>
    <d v="2013-01-31T00:00:00"/>
    <s v="Medium"/>
    <s v="Express Air"/>
    <n v="10.050000000000001"/>
    <x v="857"/>
    <n v="12"/>
    <n v="6.48"/>
    <x v="3"/>
    <x v="28"/>
    <s v="Durham"/>
    <n v="27707"/>
    <n v="0.03"/>
    <x v="2603"/>
    <n v="488"/>
    <n v="0.37"/>
    <n v="597"/>
  </r>
  <r>
    <s v="Sean Sparks"/>
    <x v="0"/>
    <s v="GBC Poly Designer Binding Covers"/>
    <x v="0"/>
    <x v="13"/>
    <d v="2013-07-17T00:00:00"/>
    <s v="Critical"/>
    <s v="Regular Air"/>
    <n v="5.08"/>
    <x v="691"/>
    <n v="16"/>
    <n v="16.739999999999998"/>
    <x v="3"/>
    <x v="28"/>
    <s v="Durham"/>
    <n v="27707"/>
    <n v="0"/>
    <x v="642"/>
    <n v="24"/>
    <n v="0.36"/>
    <n v="9"/>
  </r>
  <r>
    <s v="Sean Sparks"/>
    <x v="0"/>
    <s v="GBC Recycled Regency Composition Covers"/>
    <x v="0"/>
    <x v="13"/>
    <d v="2013-07-17T00:00:00"/>
    <s v="Critical"/>
    <s v="Regular Air"/>
    <n v="10.29"/>
    <x v="275"/>
    <n v="4"/>
    <n v="59.78"/>
    <x v="3"/>
    <x v="28"/>
    <s v="Durham"/>
    <n v="27707"/>
    <n v="0"/>
    <x v="2604"/>
    <n v="40"/>
    <n v="0.39"/>
    <n v="16"/>
  </r>
  <r>
    <s v="Sean Sparks"/>
    <x v="2"/>
    <s v="Computer Room Manger, 14&quot;"/>
    <x v="2"/>
    <x v="11"/>
    <d v="2013-10-13T00:00:00"/>
    <s v="Low"/>
    <s v="Regular Air"/>
    <n v="7.09"/>
    <x v="705"/>
    <n v="19"/>
    <n v="32.479999999999997"/>
    <x v="3"/>
    <x v="28"/>
    <s v="Durham"/>
    <n v="27707"/>
    <n v="0.03"/>
    <x v="2605"/>
    <n v="14"/>
    <n v="0.49"/>
    <n v="2"/>
  </r>
  <r>
    <s v="Sean Sparks"/>
    <x v="2"/>
    <s v="Revere Boxed Rubber Bands by Revere"/>
    <x v="0"/>
    <x v="12"/>
    <d v="2013-10-13T00:00:00"/>
    <s v="Low"/>
    <s v="Regular Air"/>
    <n v="0.76"/>
    <x v="626"/>
    <n v="2"/>
    <n v="1.89"/>
    <x v="3"/>
    <x v="28"/>
    <s v="Durham"/>
    <n v="27707"/>
    <n v="0.1"/>
    <x v="2606"/>
    <n v="324"/>
    <n v="0.83"/>
    <n v="8578"/>
  </r>
  <r>
    <s v="Kent Burton"/>
    <x v="1"/>
    <s v="i2000"/>
    <x v="1"/>
    <x v="4"/>
    <d v="2010-03-13T00:00:00"/>
    <s v="Critical"/>
    <s v="Regular Air"/>
    <n v="2.5"/>
    <x v="1094"/>
    <n v="1"/>
    <n v="125.99"/>
    <x v="2"/>
    <x v="16"/>
    <s v="Delaware"/>
    <n v="43015"/>
    <n v="7.0000000000000007E-2"/>
    <x v="2607"/>
    <n v="604"/>
    <n v="0.6"/>
    <n v="601"/>
  </r>
  <r>
    <s v="Kent Burton"/>
    <x v="1"/>
    <s v="IBM 80 Minute CD-R Spindle, 50/Pack"/>
    <x v="1"/>
    <x v="15"/>
    <d v="2011-07-27T00:00:00"/>
    <s v="Low"/>
    <s v="Regular Air"/>
    <n v="1.99"/>
    <x v="365"/>
    <n v="1"/>
    <n v="20.89"/>
    <x v="2"/>
    <x v="16"/>
    <s v="Delaware"/>
    <n v="43015"/>
    <n v="0.05"/>
    <x v="2608"/>
    <n v="55"/>
    <n v="0.48"/>
    <n v="256"/>
  </r>
  <r>
    <s v="Kent Burton"/>
    <x v="1"/>
    <s v="Bretford CR8500 Series Meeting Room Furniture"/>
    <x v="2"/>
    <x v="9"/>
    <d v="2011-07-27T00:00:00"/>
    <s v="Low"/>
    <s v="Delivery Truck"/>
    <n v="76.37"/>
    <x v="365"/>
    <n v="8"/>
    <n v="400.98"/>
    <x v="2"/>
    <x v="16"/>
    <s v="Delaware"/>
    <n v="43015"/>
    <n v="0.08"/>
    <x v="2609"/>
    <n v="969"/>
    <n v="0.6"/>
    <n v="30"/>
  </r>
  <r>
    <s v="Kent Burton"/>
    <x v="1"/>
    <s v="Acco® Hot Clips™ Clips to Go"/>
    <x v="0"/>
    <x v="12"/>
    <d v="2012-08-16T00:00:00"/>
    <s v="Critical"/>
    <s v="Regular Air"/>
    <n v="1.35"/>
    <x v="1076"/>
    <n v="2"/>
    <n v="3.29"/>
    <x v="2"/>
    <x v="16"/>
    <s v="Delaware"/>
    <n v="43015"/>
    <n v="0.03"/>
    <x v="2610"/>
    <n v="1"/>
    <n v="0.4"/>
    <n v="18"/>
  </r>
  <r>
    <s v="Jessica Huffman"/>
    <x v="1"/>
    <s v="US Robotics 56K V.92 External Faxmodem"/>
    <x v="1"/>
    <x v="15"/>
    <d v="2010-03-13T00:00:00"/>
    <s v="Critical"/>
    <s v="Regular Air"/>
    <n v="19.989999999999998"/>
    <x v="793"/>
    <n v="6"/>
    <n v="99.99"/>
    <x v="2"/>
    <x v="16"/>
    <s v="Dublin"/>
    <n v="43017"/>
    <n v="0.03"/>
    <x v="2611"/>
    <n v="294"/>
    <n v="0.52"/>
    <n v="49"/>
  </r>
  <r>
    <s v="Jessica Huffman"/>
    <x v="1"/>
    <s v="Xerox 1961"/>
    <x v="0"/>
    <x v="2"/>
    <d v="2012-03-24T00:00:00"/>
    <s v="Critical"/>
    <s v="Regular Air"/>
    <n v="7.54"/>
    <x v="765"/>
    <n v="4"/>
    <n v="4.9800000000000004"/>
    <x v="2"/>
    <x v="16"/>
    <s v="Dublin"/>
    <n v="43017"/>
    <n v="0"/>
    <x v="2612"/>
    <n v="56"/>
    <n v="0.38"/>
    <n v="236"/>
  </r>
  <r>
    <s v="Jessica Huffman"/>
    <x v="1"/>
    <s v="Acme® Elite Stainless Steel Scissors"/>
    <x v="0"/>
    <x v="3"/>
    <d v="2012-03-24T00:00:00"/>
    <s v="Critical"/>
    <s v="Regular Air"/>
    <n v="2.64"/>
    <x v="765"/>
    <n v="6"/>
    <n v="8.34"/>
    <x v="2"/>
    <x v="16"/>
    <s v="Dublin"/>
    <n v="43017"/>
    <n v="0.03"/>
    <x v="2293"/>
    <n v="1"/>
    <n v="0.59"/>
    <n v="2"/>
  </r>
  <r>
    <s v="Jon Hale"/>
    <x v="0"/>
    <s v="Rediform Wirebound &quot;Phone Memo&quot; Message Book, 11 x 5-3/4"/>
    <x v="0"/>
    <x v="2"/>
    <d v="2010-12-16T00:00:00"/>
    <s v="Critical"/>
    <s v="Regular Air"/>
    <n v="5.83"/>
    <x v="1100"/>
    <n v="5"/>
    <n v="7.64"/>
    <x v="3"/>
    <x v="30"/>
    <s v="Belle Glade"/>
    <n v="33430"/>
    <n v="0.1"/>
    <x v="2613"/>
    <n v="403"/>
    <n v="0.36"/>
    <n v="1024"/>
  </r>
  <r>
    <s v="Jon Hale"/>
    <x v="0"/>
    <s v="GBC Standard Plastic Binding Systems' Combs"/>
    <x v="0"/>
    <x v="13"/>
    <d v="2011-06-21T00:00:00"/>
    <s v="Medium"/>
    <s v="Regular Air"/>
    <n v="5.36"/>
    <x v="300"/>
    <n v="3"/>
    <n v="6.28"/>
    <x v="3"/>
    <x v="30"/>
    <s v="Belle Glade"/>
    <n v="33430"/>
    <n v="0.05"/>
    <x v="2614"/>
    <n v="85"/>
    <n v="0.4"/>
    <n v="413"/>
  </r>
  <r>
    <s v="Jon Hale"/>
    <x v="0"/>
    <s v="Security-Tint Envelopes"/>
    <x v="0"/>
    <x v="10"/>
    <d v="2011-06-21T00:00:00"/>
    <s v="Medium"/>
    <s v="Regular Air"/>
    <n v="1.39"/>
    <x v="1101"/>
    <n v="3"/>
    <n v="7.64"/>
    <x v="3"/>
    <x v="30"/>
    <s v="Belle Glade"/>
    <n v="33430"/>
    <n v="0.06"/>
    <x v="2615"/>
    <n v="73"/>
    <n v="0.36"/>
    <n v="332"/>
  </r>
  <r>
    <s v="Jon Hale"/>
    <x v="0"/>
    <s v="Avery 520"/>
    <x v="0"/>
    <x v="0"/>
    <d v="2011-06-21T00:00:00"/>
    <s v="Medium"/>
    <s v="Regular Air"/>
    <n v="0.5"/>
    <x v="1101"/>
    <n v="14"/>
    <n v="3.15"/>
    <x v="3"/>
    <x v="30"/>
    <s v="Belle Glade"/>
    <n v="33430"/>
    <n v="0.08"/>
    <x v="2616"/>
    <n v="4"/>
    <n v="0.37"/>
    <n v="10"/>
  </r>
  <r>
    <s v="Jon Hale"/>
    <x v="0"/>
    <s v="Canon PC940 Copier"/>
    <x v="1"/>
    <x v="16"/>
    <d v="2013-03-05T00:00:00"/>
    <s v="Critical"/>
    <s v="Delivery Truck"/>
    <n v="49"/>
    <x v="618"/>
    <n v="11"/>
    <n v="449.99"/>
    <x v="3"/>
    <x v="30"/>
    <s v="Belle Glade"/>
    <n v="33430"/>
    <n v="0.06"/>
    <x v="2617"/>
    <n v="3735"/>
    <n v="0.38"/>
    <n v="75"/>
  </r>
  <r>
    <s v="Jon Hale"/>
    <x v="0"/>
    <s v="Boston 1730 StandUp Electric Pencil Sharpener"/>
    <x v="0"/>
    <x v="1"/>
    <d v="2013-03-05T00:00:00"/>
    <s v="Critical"/>
    <s v="Regular Air"/>
    <n v="8.99"/>
    <x v="722"/>
    <n v="4"/>
    <n v="21.38"/>
    <x v="3"/>
    <x v="30"/>
    <s v="Belle Glade"/>
    <n v="33430"/>
    <n v="0.03"/>
    <x v="2618"/>
    <n v="76"/>
    <n v="0.59"/>
    <n v="85"/>
  </r>
  <r>
    <s v="Christian Tilley"/>
    <x v="0"/>
    <s v="KI Conference Tables"/>
    <x v="2"/>
    <x v="9"/>
    <d v="2012-02-02T00:00:00"/>
    <s v="Low"/>
    <s v="Delivery Truck"/>
    <n v="89.3"/>
    <x v="743"/>
    <n v="4"/>
    <n v="70.89"/>
    <x v="2"/>
    <x v="21"/>
    <s v="Bethel Park"/>
    <n v="15102"/>
    <n v="0.01"/>
    <x v="2619"/>
    <n v="1616"/>
    <n v="0.69"/>
    <n v="528"/>
  </r>
  <r>
    <s v="Christian Tilley"/>
    <x v="0"/>
    <s v="Memorex 80 Minute CD-R Spindle, 100/Pack"/>
    <x v="1"/>
    <x v="15"/>
    <d v="2013-04-07T00:00:00"/>
    <s v="Low"/>
    <s v="Regular Air"/>
    <n v="1.99"/>
    <x v="61"/>
    <n v="13"/>
    <n v="43.98"/>
    <x v="2"/>
    <x v="21"/>
    <s v="Bethel Park"/>
    <n v="15102"/>
    <n v="0.1"/>
    <x v="2620"/>
    <n v="362"/>
    <n v="0.44"/>
    <n v="69"/>
  </r>
  <r>
    <s v="Mildred Chase"/>
    <x v="2"/>
    <s v="Fellowes Smart Design 104-Key Enhanced Keyboard, PS/2 Adapter, Platinum"/>
    <x v="1"/>
    <x v="15"/>
    <d v="2010-04-17T00:00:00"/>
    <s v="Critical"/>
    <s v="Regular Air"/>
    <n v="4"/>
    <x v="1102"/>
    <n v="6"/>
    <n v="55.94"/>
    <x v="1"/>
    <x v="2"/>
    <s v="Woodland"/>
    <n v="95695"/>
    <n v="0.06"/>
    <x v="2621"/>
    <n v="14"/>
    <n v="0.74"/>
    <n v="4"/>
  </r>
  <r>
    <s v="Mildred Chase"/>
    <x v="2"/>
    <s v="Avery 48"/>
    <x v="0"/>
    <x v="0"/>
    <d v="2010-04-17T00:00:00"/>
    <s v="Critical"/>
    <s v="Regular Air"/>
    <n v="0.5"/>
    <x v="874"/>
    <n v="11"/>
    <n v="6.3"/>
    <x v="1"/>
    <x v="2"/>
    <s v="Woodland"/>
    <n v="95695"/>
    <n v="7.0000000000000007E-2"/>
    <x v="2622"/>
    <n v="45"/>
    <n v="0.39"/>
    <n v="69"/>
  </r>
  <r>
    <s v="Mildred Chase"/>
    <x v="2"/>
    <n v="5125"/>
    <x v="1"/>
    <x v="4"/>
    <d v="2012-02-06T00:00:00"/>
    <s v="Medium"/>
    <s v="Regular Air"/>
    <n v="8.08"/>
    <x v="175"/>
    <n v="8"/>
    <n v="200.99"/>
    <x v="1"/>
    <x v="2"/>
    <s v="Woodland"/>
    <n v="95695"/>
    <n v="0.1"/>
    <x v="2623"/>
    <n v="721"/>
    <n v="0.59"/>
    <n v="55"/>
  </r>
  <r>
    <s v="Mildred Chase"/>
    <x v="2"/>
    <s v="Park Ridge™ Embossed Executive Business Envelopes"/>
    <x v="0"/>
    <x v="10"/>
    <d v="2013-10-30T00:00:00"/>
    <s v="Critical"/>
    <s v="Regular Air"/>
    <n v="1.39"/>
    <x v="276"/>
    <n v="15"/>
    <n v="15.57"/>
    <x v="1"/>
    <x v="2"/>
    <s v="Woodland"/>
    <n v="95695"/>
    <n v="0"/>
    <x v="2624"/>
    <n v="171"/>
    <n v="0.38"/>
    <n v="69"/>
  </r>
  <r>
    <s v="Jerome Burch"/>
    <x v="2"/>
    <s v="Holmes Odor Grabber"/>
    <x v="0"/>
    <x v="7"/>
    <d v="2010-05-16T00:00:00"/>
    <s v="Critical"/>
    <s v="Express Air"/>
    <n v="6.75"/>
    <x v="706"/>
    <n v="6"/>
    <n v="14.42"/>
    <x v="1"/>
    <x v="2"/>
    <s v="Yuba City"/>
    <n v="95991"/>
    <n v="0"/>
    <x v="2625"/>
    <n v="9"/>
    <n v="0.52"/>
    <n v="9"/>
  </r>
  <r>
    <s v="Jerome Burch"/>
    <x v="2"/>
    <s v="O'Sullivan 3-Shelf Heavy-Duty Bookcases"/>
    <x v="2"/>
    <x v="8"/>
    <d v="2011-12-02T00:00:00"/>
    <s v="Medium"/>
    <s v="Delivery Truck"/>
    <n v="36.61"/>
    <x v="1103"/>
    <n v="6"/>
    <n v="58.14"/>
    <x v="1"/>
    <x v="2"/>
    <s v="Yuba City"/>
    <n v="95991"/>
    <n v="0.01"/>
    <x v="2626"/>
    <n v="113"/>
    <n v="0.61"/>
    <n v="30"/>
  </r>
  <r>
    <s v="Ethel Coley"/>
    <x v="2"/>
    <s v="Memorex 80 Minute CD-R, 30/Pack"/>
    <x v="1"/>
    <x v="15"/>
    <d v="2012-10-21T00:00:00"/>
    <s v="High"/>
    <s v="Regular Air"/>
    <n v="1.99"/>
    <x v="1104"/>
    <n v="7"/>
    <n v="22.98"/>
    <x v="1"/>
    <x v="2"/>
    <s v="Yucaipa"/>
    <n v="92399"/>
    <n v="0.04"/>
    <x v="2627"/>
    <n v="49"/>
    <n v="0.46"/>
    <n v="31"/>
  </r>
  <r>
    <s v="Ethel Coley"/>
    <x v="2"/>
    <s v="Epson LQ-570e Dot Matrix Printer"/>
    <x v="1"/>
    <x v="5"/>
    <d v="2013-09-06T00:00:00"/>
    <s v="Low"/>
    <s v="Delivery Truck"/>
    <n v="28.06"/>
    <x v="287"/>
    <n v="12"/>
    <n v="270.97000000000003"/>
    <x v="1"/>
    <x v="2"/>
    <s v="Yucaipa"/>
    <n v="92399"/>
    <n v="0.06"/>
    <x v="2628"/>
    <n v="910"/>
    <n v="0.56000000000000005"/>
    <n v="34"/>
  </r>
  <r>
    <s v="Erin Ballard"/>
    <x v="1"/>
    <s v="Luxo Professional Fluorescent Magnifier Lamp with Clamp-Mount Base"/>
    <x v="2"/>
    <x v="11"/>
    <d v="2010-06-14T00:00:00"/>
    <s v="Critical"/>
    <s v="Regular Air"/>
    <n v="21.21"/>
    <x v="943"/>
    <n v="62"/>
    <n v="209.84"/>
    <x v="1"/>
    <x v="2"/>
    <s v="Los Angeles"/>
    <n v="90004"/>
    <n v="0.02"/>
    <x v="2629"/>
    <n v="2593"/>
    <n v="0.59"/>
    <n v="19"/>
  </r>
  <r>
    <s v="Erin Ballard"/>
    <x v="1"/>
    <s v="Electrix Halogen Magnifier Lamp"/>
    <x v="2"/>
    <x v="11"/>
    <d v="2010-06-14T00:00:00"/>
    <s v="Critical"/>
    <s v="Regular Air"/>
    <n v="11.54"/>
    <x v="72"/>
    <n v="32"/>
    <n v="194.3"/>
    <x v="1"/>
    <x v="2"/>
    <s v="Los Angeles"/>
    <n v="90004"/>
    <n v="0.01"/>
    <x v="2630"/>
    <n v="1163"/>
    <n v="0.59"/>
    <n v="18"/>
  </r>
  <r>
    <s v="Erin Ballard"/>
    <x v="1"/>
    <s v="Xerox 1923"/>
    <x v="0"/>
    <x v="2"/>
    <d v="2010-08-27T00:00:00"/>
    <s v="High"/>
    <s v="Regular Air"/>
    <n v="5.66"/>
    <x v="1061"/>
    <n v="90"/>
    <n v="6.68"/>
    <x v="1"/>
    <x v="2"/>
    <s v="Los Angeles"/>
    <n v="90004"/>
    <n v="0"/>
    <x v="2631"/>
    <n v="77"/>
    <n v="0.37"/>
    <n v="12"/>
  </r>
  <r>
    <s v="Erin Ballard"/>
    <x v="1"/>
    <s v="Newell 325"/>
    <x v="0"/>
    <x v="1"/>
    <d v="2011-09-08T00:00:00"/>
    <s v="Critical"/>
    <s v="Regular Air"/>
    <n v="1.23"/>
    <x v="228"/>
    <n v="64"/>
    <n v="4.13"/>
    <x v="1"/>
    <x v="2"/>
    <s v="Los Angeles"/>
    <n v="90004"/>
    <n v="0.09"/>
    <x v="717"/>
    <n v="6"/>
    <n v="0.55000000000000004"/>
    <n v="2"/>
  </r>
  <r>
    <s v="Erin Ballard"/>
    <x v="1"/>
    <s v="Avery Hanging File Binders"/>
    <x v="0"/>
    <x v="13"/>
    <d v="2012-03-20T00:00:00"/>
    <s v="Low"/>
    <s v="Express Air"/>
    <n v="1.49"/>
    <x v="426"/>
    <n v="56"/>
    <n v="5.98"/>
    <x v="1"/>
    <x v="2"/>
    <s v="Los Angeles"/>
    <n v="90004"/>
    <n v="0.09"/>
    <x v="2632"/>
    <n v="88"/>
    <n v="0.39"/>
    <n v="26"/>
  </r>
  <r>
    <s v="Erin Ballard"/>
    <x v="1"/>
    <s v="Accessory24"/>
    <x v="1"/>
    <x v="4"/>
    <d v="2013-03-26T00:00:00"/>
    <s v="Low"/>
    <s v="Regular Air"/>
    <n v="3.3"/>
    <x v="718"/>
    <n v="4"/>
    <n v="55.99"/>
    <x v="1"/>
    <x v="2"/>
    <s v="Los Angeles"/>
    <n v="90004"/>
    <n v="0.08"/>
    <x v="2633"/>
    <n v="225"/>
    <n v="0.59"/>
    <n v="120"/>
  </r>
  <r>
    <s v="Judy Burnett"/>
    <x v="1"/>
    <s v="Newell 325"/>
    <x v="0"/>
    <x v="1"/>
    <d v="2011-09-08T00:00:00"/>
    <s v="Critical"/>
    <s v="Regular Air"/>
    <n v="1.23"/>
    <x v="228"/>
    <n v="16"/>
    <n v="4.13"/>
    <x v="2"/>
    <x v="19"/>
    <s v="North Haven"/>
    <n v="6473"/>
    <n v="0.09"/>
    <x v="698"/>
    <n v="6"/>
    <n v="0.55000000000000004"/>
    <n v="9"/>
  </r>
  <r>
    <s v="Lorraine C Wooten"/>
    <x v="1"/>
    <s v="Avery Hanging File Binders"/>
    <x v="0"/>
    <x v="13"/>
    <d v="2012-03-20T00:00:00"/>
    <s v="Low"/>
    <s v="Express Air"/>
    <n v="1.49"/>
    <x v="426"/>
    <n v="14"/>
    <n v="5.98"/>
    <x v="2"/>
    <x v="15"/>
    <s v="West Scarborough"/>
    <n v="4070"/>
    <n v="0.09"/>
    <x v="2634"/>
    <n v="59"/>
    <n v="0.39"/>
    <n v="69"/>
  </r>
  <r>
    <s v="Gayle Pearson"/>
    <x v="1"/>
    <s v="Xerox 1923"/>
    <x v="0"/>
    <x v="2"/>
    <d v="2010-08-27T00:00:00"/>
    <s v="High"/>
    <s v="Regular Air"/>
    <n v="5.66"/>
    <x v="1061"/>
    <n v="23"/>
    <n v="6.68"/>
    <x v="2"/>
    <x v="3"/>
    <s v="Boston"/>
    <n v="2109"/>
    <n v="0"/>
    <x v="2635"/>
    <n v="40"/>
    <n v="0.37"/>
    <n v="25"/>
  </r>
  <r>
    <s v="Mary Gray"/>
    <x v="1"/>
    <s v="Electrix Halogen Magnifier Lamp"/>
    <x v="2"/>
    <x v="11"/>
    <d v="2013-06-14T00:00:00"/>
    <s v="Critical"/>
    <s v="Regular Air"/>
    <n v="11.54"/>
    <x v="1105"/>
    <n v="8"/>
    <n v="194.3"/>
    <x v="2"/>
    <x v="4"/>
    <s v="Merrimack"/>
    <n v="3054"/>
    <n v="0.01"/>
    <x v="2636"/>
    <n v="1104"/>
    <n v="0.59"/>
    <n v="69"/>
  </r>
  <r>
    <s v="Craig S Fletcher"/>
    <x v="1"/>
    <s v="Accessory24"/>
    <x v="1"/>
    <x v="4"/>
    <d v="2013-03-26T00:00:00"/>
    <s v="Low"/>
    <s v="Regular Air"/>
    <n v="3.3"/>
    <x v="718"/>
    <n v="1"/>
    <n v="55.99"/>
    <x v="2"/>
    <x v="5"/>
    <s v="Hoboken"/>
    <n v="7030"/>
    <n v="0.08"/>
    <x v="212"/>
    <n v="225"/>
    <n v="0.59"/>
    <n v="481"/>
  </r>
  <r>
    <s v="Ronald Goldman Francis"/>
    <x v="1"/>
    <s v="Luxo Professional Fluorescent Magnifier Lamp with Clamp-Mount Base"/>
    <x v="2"/>
    <x v="11"/>
    <d v="2013-06-14T00:00:00"/>
    <s v="Critical"/>
    <s v="Regular Air"/>
    <n v="21.21"/>
    <x v="70"/>
    <n v="15"/>
    <n v="209.84"/>
    <x v="2"/>
    <x v="14"/>
    <s v="Bennington"/>
    <n v="5201"/>
    <n v="0.02"/>
    <x v="2637"/>
    <n v="2261"/>
    <n v="0.59"/>
    <n v="69"/>
  </r>
  <r>
    <s v="Dennis Barbee Reynolds"/>
    <x v="0"/>
    <s v="Microsoft Natural Keyboard Elite"/>
    <x v="1"/>
    <x v="15"/>
    <d v="2012-02-17T00:00:00"/>
    <s v="High"/>
    <s v="Regular Air"/>
    <n v="4"/>
    <x v="959"/>
    <n v="3"/>
    <n v="39.979999999999997"/>
    <x v="1"/>
    <x v="25"/>
    <s v="Sierra Vista"/>
    <n v="85635"/>
    <n v="0.04"/>
    <x v="2638"/>
    <n v="79"/>
    <n v="0.7"/>
    <n v="68"/>
  </r>
  <r>
    <s v="George Bowen"/>
    <x v="0"/>
    <s v="Hewlett-Packard Deskjet 1220Cse Color Inkjet Printer"/>
    <x v="1"/>
    <x v="5"/>
    <d v="2011-05-24T00:00:00"/>
    <s v="Critical"/>
    <s v="Delivery Truck"/>
    <n v="48.26"/>
    <x v="438"/>
    <n v="9"/>
    <n v="400.97"/>
    <x v="1"/>
    <x v="25"/>
    <s v="Sun City"/>
    <n v="85351"/>
    <n v="0.08"/>
    <x v="2639"/>
    <n v="2054"/>
    <n v="0.36"/>
    <n v="69"/>
  </r>
  <r>
    <s v="George Bowen"/>
    <x v="0"/>
    <s v="Newell 308"/>
    <x v="0"/>
    <x v="1"/>
    <d v="2011-09-26T00:00:00"/>
    <s v="Not Specified"/>
    <s v="Regular Air"/>
    <n v="0.7"/>
    <x v="1106"/>
    <n v="5"/>
    <n v="1.68"/>
    <x v="1"/>
    <x v="25"/>
    <s v="Sun City"/>
    <n v="85351"/>
    <n v="0.05"/>
    <x v="734"/>
    <n v="4"/>
    <n v="0.6"/>
    <n v="47"/>
  </r>
  <r>
    <s v="George Bowen"/>
    <x v="0"/>
    <s v="Electrix 20W Halogen Replacement Bulb for Zoom-In Desk Lamp"/>
    <x v="2"/>
    <x v="11"/>
    <d v="2012-12-06T00:00:00"/>
    <s v="High"/>
    <s v="Regular Air"/>
    <n v="4.95"/>
    <x v="926"/>
    <n v="10"/>
    <n v="13.4"/>
    <x v="1"/>
    <x v="25"/>
    <s v="Sun City"/>
    <n v="85351"/>
    <n v="0.06"/>
    <x v="2640"/>
    <n v="91"/>
    <n v="0.37"/>
    <n v="69"/>
  </r>
  <r>
    <s v="George Bowen"/>
    <x v="0"/>
    <s v="Ibico Covers for Plastic or Wire Binding Elements"/>
    <x v="0"/>
    <x v="13"/>
    <d v="2013-02-05T00:00:00"/>
    <s v="Low"/>
    <s v="Regular Air"/>
    <n v="7.19"/>
    <x v="283"/>
    <n v="12"/>
    <n v="11.5"/>
    <x v="1"/>
    <x v="25"/>
    <s v="Sun City"/>
    <n v="85351"/>
    <n v="0"/>
    <x v="2641"/>
    <n v="9"/>
    <n v="0.4"/>
    <n v="6"/>
  </r>
  <r>
    <s v="George Bowen"/>
    <x v="0"/>
    <s v="Wirebound Service Call Books, 5 1/2&quot; x 4&quot;"/>
    <x v="0"/>
    <x v="2"/>
    <d v="2013-02-05T00:00:00"/>
    <s v="Low"/>
    <s v="Regular Air"/>
    <n v="2.0299999999999998"/>
    <x v="117"/>
    <n v="13"/>
    <n v="9.68"/>
    <x v="1"/>
    <x v="25"/>
    <s v="Sun City"/>
    <n v="85351"/>
    <n v="0"/>
    <x v="2642"/>
    <n v="88"/>
    <n v="0.37"/>
    <n v="69"/>
  </r>
  <r>
    <s v="George Bowen"/>
    <x v="0"/>
    <s v="Imation Primaris 3.5&quot; 2HD Unformatted Diskettes, 10/Pack"/>
    <x v="1"/>
    <x v="15"/>
    <d v="2013-08-12T00:00:00"/>
    <s v="Medium"/>
    <s v="Regular Air"/>
    <n v="2.39"/>
    <x v="1001"/>
    <n v="5"/>
    <n v="4.7699999999999996"/>
    <x v="1"/>
    <x v="25"/>
    <s v="Sun City"/>
    <n v="85351"/>
    <n v="0.1"/>
    <x v="2643"/>
    <n v="13"/>
    <n v="0.72"/>
    <n v="57"/>
  </r>
  <r>
    <s v="Keith R Atkinson"/>
    <x v="0"/>
    <s v="Wilson Jones Custom Binder Spines &amp; Labels"/>
    <x v="0"/>
    <x v="13"/>
    <d v="2010-05-25T00:00:00"/>
    <s v="Not Specified"/>
    <s v="Express Air"/>
    <n v="7.46"/>
    <x v="739"/>
    <n v="4"/>
    <n v="5.44"/>
    <x v="1"/>
    <x v="25"/>
    <s v="Surprise"/>
    <n v="85374"/>
    <n v="0.03"/>
    <x v="571"/>
    <n v="52"/>
    <n v="0.36"/>
    <n v="197"/>
  </r>
  <r>
    <s v="Keith R Atkinson"/>
    <x v="0"/>
    <s v="Xerox 1883"/>
    <x v="0"/>
    <x v="2"/>
    <d v="2010-05-25T00:00:00"/>
    <s v="Not Specified"/>
    <s v="Regular Air"/>
    <n v="5.58"/>
    <x v="414"/>
    <n v="8"/>
    <n v="26.38"/>
    <x v="1"/>
    <x v="25"/>
    <s v="Surprise"/>
    <n v="85374"/>
    <n v="0.08"/>
    <x v="2644"/>
    <n v="145"/>
    <n v="0.39"/>
    <n v="69"/>
  </r>
  <r>
    <s v="Keith R Atkinson"/>
    <x v="0"/>
    <s v="Accessory37"/>
    <x v="1"/>
    <x v="4"/>
    <d v="2010-05-25T00:00:00"/>
    <s v="Not Specified"/>
    <s v="Regular Air"/>
    <n v="2.5"/>
    <x v="739"/>
    <n v="1"/>
    <n v="20.99"/>
    <x v="1"/>
    <x v="25"/>
    <s v="Surprise"/>
    <n v="85374"/>
    <n v="0.06"/>
    <x v="2645"/>
    <n v="112"/>
    <n v="0.81"/>
    <n v="629"/>
  </r>
  <r>
    <s v="Keith R Atkinson"/>
    <x v="0"/>
    <s v="Anderson Hickey Conga Table Tops &amp; Accessories"/>
    <x v="2"/>
    <x v="9"/>
    <d v="2013-03-18T00:00:00"/>
    <s v="Not Specified"/>
    <s v="Delivery Truck"/>
    <n v="27.75"/>
    <x v="1107"/>
    <n v="5"/>
    <n v="15.23"/>
    <x v="1"/>
    <x v="25"/>
    <s v="Surprise"/>
    <n v="85374"/>
    <n v="0"/>
    <x v="2646"/>
    <n v="410"/>
    <n v="0.76"/>
    <n v="462"/>
  </r>
  <r>
    <s v="Keith R Atkinson"/>
    <x v="0"/>
    <s v="V2397"/>
    <x v="1"/>
    <x v="4"/>
    <d v="2013-05-25T00:00:00"/>
    <s v="Not Specified"/>
    <s v="Regular Air"/>
    <n v="2.5"/>
    <x v="289"/>
    <n v="12"/>
    <n v="125.99"/>
    <x v="1"/>
    <x v="25"/>
    <s v="Surprise"/>
    <n v="85374"/>
    <n v="0"/>
    <x v="2647"/>
    <n v="913"/>
    <n v="0.57999999999999996"/>
    <n v="69"/>
  </r>
  <r>
    <s v="Lewis Herman"/>
    <x v="2"/>
    <s v="Hon Comfortask® Task/Swivel Chairs"/>
    <x v="2"/>
    <x v="6"/>
    <d v="2011-01-14T00:00:00"/>
    <s v="Critical"/>
    <s v="Delivery Truck"/>
    <n v="30"/>
    <x v="247"/>
    <n v="12"/>
    <n v="113.98"/>
    <x v="2"/>
    <x v="15"/>
    <s v="Lewiston"/>
    <n v="4240"/>
    <n v="0.06"/>
    <x v="2648"/>
    <n v="272"/>
    <n v="0.69"/>
    <n v="21"/>
  </r>
  <r>
    <s v="Jean Hardy"/>
    <x v="2"/>
    <s v="Hon Every-Day® Chair Series Swivel Task Chairs"/>
    <x v="2"/>
    <x v="6"/>
    <d v="2011-01-14T00:00:00"/>
    <s v="Critical"/>
    <s v="Delivery Truck"/>
    <n v="30"/>
    <x v="247"/>
    <n v="5"/>
    <n v="120.98"/>
    <x v="2"/>
    <x v="4"/>
    <s v="Nashua"/>
    <n v="3060"/>
    <n v="0"/>
    <x v="2649"/>
    <n v="35"/>
    <n v="0.64"/>
    <n v="6"/>
  </r>
  <r>
    <s v="Adam McKinney"/>
    <x v="2"/>
    <s v="GBC Pre-Punched Binding Paper, Plastic, White, 8-1/2&quot; x 11&quot;"/>
    <x v="0"/>
    <x v="13"/>
    <d v="2012-09-10T00:00:00"/>
    <s v="Critical"/>
    <s v="Regular Air"/>
    <n v="13.18"/>
    <x v="430"/>
    <n v="2"/>
    <n v="15.99"/>
    <x v="2"/>
    <x v="5"/>
    <s v="Hawthorne"/>
    <n v="7506"/>
    <n v="0.03"/>
    <x v="2650"/>
    <n v="37"/>
    <n v="0.37"/>
    <n v="97"/>
  </r>
  <r>
    <s v="Elaine Bass"/>
    <x v="2"/>
    <s v="Gyration Ultra Professional Cordless Optical Suite"/>
    <x v="1"/>
    <x v="15"/>
    <d v="2011-04-26T00:00:00"/>
    <s v="Not Specified"/>
    <s v="Regular Air"/>
    <n v="7.18"/>
    <x v="1108"/>
    <n v="2"/>
    <n v="300.97000000000003"/>
    <x v="2"/>
    <x v="6"/>
    <s v="Cumberland"/>
    <n v="2864"/>
    <n v="0.04"/>
    <x v="2651"/>
    <n v="560"/>
    <n v="0.48"/>
    <n v="91"/>
  </r>
  <r>
    <s v="Gene Gilliam"/>
    <x v="2"/>
    <s v="Balt Split Level Computer Training Table"/>
    <x v="2"/>
    <x v="9"/>
    <d v="2010-03-24T00:00:00"/>
    <s v="Medium"/>
    <s v="Delivery Truck"/>
    <n v="52.42"/>
    <x v="909"/>
    <n v="23"/>
    <n v="138.75"/>
    <x v="3"/>
    <x v="32"/>
    <s v="Atlanta"/>
    <n v="30318"/>
    <n v="0.09"/>
    <x v="2652"/>
    <n v="446"/>
    <n v="0.74"/>
    <n v="18"/>
  </r>
  <r>
    <s v="Gene Gilliam"/>
    <x v="2"/>
    <s v="Avery 51"/>
    <x v="0"/>
    <x v="0"/>
    <d v="2010-11-30T00:00:00"/>
    <s v="Low"/>
    <s v="Regular Air"/>
    <n v="0.5"/>
    <x v="681"/>
    <n v="20"/>
    <n v="6.3"/>
    <x v="3"/>
    <x v="32"/>
    <s v="Atlanta"/>
    <n v="30318"/>
    <n v="7.0000000000000007E-2"/>
    <x v="2653"/>
    <n v="4"/>
    <n v="0.39"/>
    <n v="3"/>
  </r>
  <r>
    <s v="Gene Gilliam"/>
    <x v="2"/>
    <s v="Bell Sonecor JB700 Caller ID"/>
    <x v="1"/>
    <x v="4"/>
    <d v="2011-02-03T00:00:00"/>
    <s v="High"/>
    <s v="Regular Air"/>
    <n v="5.03"/>
    <x v="1109"/>
    <n v="34"/>
    <n v="7.99"/>
    <x v="3"/>
    <x v="32"/>
    <s v="Atlanta"/>
    <n v="30318"/>
    <n v="0.05"/>
    <x v="2654"/>
    <n v="147"/>
    <n v="0.6"/>
    <n v="63"/>
  </r>
  <r>
    <s v="Gene Gilliam"/>
    <x v="2"/>
    <s v="Brown Kraft Recycled Envelopes"/>
    <x v="0"/>
    <x v="10"/>
    <d v="2011-02-17T00:00:00"/>
    <s v="High"/>
    <s v="Regular Air"/>
    <n v="12.39"/>
    <x v="631"/>
    <n v="31"/>
    <n v="16.98"/>
    <x v="3"/>
    <x v="32"/>
    <s v="Atlanta"/>
    <n v="30318"/>
    <n v="0.03"/>
    <x v="2655"/>
    <n v="85"/>
    <n v="0.35"/>
    <n v="16"/>
  </r>
  <r>
    <s v="Gene Gilliam"/>
    <x v="2"/>
    <s v="Xerox 1997"/>
    <x v="0"/>
    <x v="2"/>
    <d v="2012-06-11T00:00:00"/>
    <s v="Not Specified"/>
    <s v="Regular Air"/>
    <n v="10.050000000000001"/>
    <x v="1110"/>
    <n v="33"/>
    <n v="6.48"/>
    <x v="3"/>
    <x v="32"/>
    <s v="Atlanta"/>
    <n v="30318"/>
    <n v="0.06"/>
    <x v="2656"/>
    <n v="165"/>
    <n v="0.37"/>
    <n v="72"/>
  </r>
  <r>
    <s v="Gene Gilliam"/>
    <x v="2"/>
    <s v="GBC Standard Plastic Binding Systems Combs"/>
    <x v="0"/>
    <x v="13"/>
    <d v="2013-01-08T00:00:00"/>
    <s v="Not Specified"/>
    <s v="Regular Air"/>
    <n v="5.6"/>
    <x v="1111"/>
    <n v="25"/>
    <n v="8.85"/>
    <x v="3"/>
    <x v="32"/>
    <s v="Atlanta"/>
    <n v="30318"/>
    <n v="0.05"/>
    <x v="2657"/>
    <n v="26"/>
    <n v="0.36"/>
    <n v="12"/>
  </r>
  <r>
    <s v="Gene Gilliam"/>
    <x v="2"/>
    <s v="Staples 6 Outlet Surge"/>
    <x v="0"/>
    <x v="7"/>
    <d v="2013-01-08T00:00:00"/>
    <s v="Not Specified"/>
    <s v="Express Air"/>
    <n v="4.9800000000000004"/>
    <x v="1058"/>
    <n v="6"/>
    <n v="11.97"/>
    <x v="3"/>
    <x v="32"/>
    <s v="Atlanta"/>
    <n v="30318"/>
    <n v="0.01"/>
    <x v="2658"/>
    <n v="7"/>
    <n v="0.57999999999999996"/>
    <n v="7"/>
  </r>
  <r>
    <s v="Gene Gilliam"/>
    <x v="2"/>
    <s v="Angle-D Binders with Locking Rings, Label Holders"/>
    <x v="0"/>
    <x v="13"/>
    <d v="2013-01-08T00:00:00"/>
    <s v="Not Specified"/>
    <s v="Regular Air"/>
    <n v="7.72"/>
    <x v="1111"/>
    <n v="40"/>
    <n v="7.3"/>
    <x v="3"/>
    <x v="32"/>
    <s v="Atlanta"/>
    <n v="30318"/>
    <n v="0.1"/>
    <x v="2659"/>
    <n v="216"/>
    <n v="0.38"/>
    <n v="77"/>
  </r>
  <r>
    <s v="Gene Gilliam"/>
    <x v="2"/>
    <s v="Hon Deluxe Fabric Upholstered Stacking Chairs"/>
    <x v="2"/>
    <x v="6"/>
    <d v="2013-08-09T00:00:00"/>
    <s v="High"/>
    <s v="Delivery Truck"/>
    <n v="62.94"/>
    <x v="507"/>
    <n v="62"/>
    <n v="243.98"/>
    <x v="3"/>
    <x v="32"/>
    <s v="Atlanta"/>
    <n v="30318"/>
    <n v="0.04"/>
    <x v="2660"/>
    <n v="384"/>
    <n v="0.56999999999999995"/>
    <n v="3"/>
  </r>
  <r>
    <s v="Gene Gilliam"/>
    <x v="2"/>
    <s v="Avery Flip-Chart Easel Binder, Black"/>
    <x v="0"/>
    <x v="13"/>
    <d v="2013-11-30T00:00:00"/>
    <s v="Low"/>
    <s v="Regular Air"/>
    <n v="15.1"/>
    <x v="553"/>
    <n v="76"/>
    <n v="22.38"/>
    <x v="3"/>
    <x v="32"/>
    <s v="Atlanta"/>
    <n v="30318"/>
    <n v="0.04"/>
    <x v="2661"/>
    <n v="107"/>
    <n v="0.38"/>
    <n v="6"/>
  </r>
  <r>
    <s v="Gene Gilliam"/>
    <x v="2"/>
    <s v="Seth Thomas 13 1/2&quot; Wall Clock"/>
    <x v="2"/>
    <x v="11"/>
    <d v="2013-11-30T00:00:00"/>
    <s v="Low"/>
    <s v="Regular Air"/>
    <n v="5.03"/>
    <x v="237"/>
    <n v="11"/>
    <n v="17.78"/>
    <x v="3"/>
    <x v="32"/>
    <s v="Atlanta"/>
    <n v="30318"/>
    <n v="0.06"/>
    <x v="2662"/>
    <n v="31"/>
    <n v="0.54"/>
    <n v="16"/>
  </r>
  <r>
    <s v="Earl Melton"/>
    <x v="2"/>
    <s v="GBC Standard Plastic Binding Systems Combs"/>
    <x v="0"/>
    <x v="13"/>
    <d v="2013-01-08T00:00:00"/>
    <s v="Not Specified"/>
    <s v="Regular Air"/>
    <n v="5.6"/>
    <x v="1111"/>
    <n v="6"/>
    <n v="8.85"/>
    <x v="2"/>
    <x v="8"/>
    <s v="Commack"/>
    <n v="11725"/>
    <n v="0.05"/>
    <x v="2663"/>
    <n v="24"/>
    <n v="0.36"/>
    <n v="46"/>
  </r>
  <r>
    <s v="Willie Robinson"/>
    <x v="2"/>
    <s v="Balt Split Level Computer Training Table"/>
    <x v="2"/>
    <x v="9"/>
    <d v="2010-03-24T00:00:00"/>
    <s v="Medium"/>
    <s v="Delivery Truck"/>
    <n v="52.42"/>
    <x v="909"/>
    <n v="6"/>
    <n v="138.75"/>
    <x v="2"/>
    <x v="8"/>
    <s v="Coram"/>
    <n v="11727"/>
    <n v="0.09"/>
    <x v="2664"/>
    <n v="335"/>
    <n v="0.74"/>
    <n v="51"/>
  </r>
  <r>
    <s v="Willie Robinson"/>
    <x v="2"/>
    <s v="Avery Flip-Chart Easel Binder, Black"/>
    <x v="0"/>
    <x v="13"/>
    <d v="2010-11-30T00:00:00"/>
    <s v="Low"/>
    <s v="Regular Air"/>
    <n v="15.1"/>
    <x v="464"/>
    <n v="18"/>
    <n v="22.38"/>
    <x v="2"/>
    <x v="8"/>
    <s v="Coram"/>
    <n v="11727"/>
    <n v="0.04"/>
    <x v="2665"/>
    <n v="16"/>
    <n v="0.38"/>
    <n v="4"/>
  </r>
  <r>
    <s v="Willie Robinson"/>
    <x v="2"/>
    <s v="Seth Thomas 13 1/2&quot; Wall Clock"/>
    <x v="2"/>
    <x v="11"/>
    <d v="2010-11-30T00:00:00"/>
    <s v="Low"/>
    <s v="Regular Air"/>
    <n v="5.03"/>
    <x v="356"/>
    <n v="3"/>
    <n v="17.78"/>
    <x v="2"/>
    <x v="8"/>
    <s v="Coram"/>
    <n v="11727"/>
    <n v="0.06"/>
    <x v="2666"/>
    <n v="38"/>
    <n v="0.54"/>
    <n v="69"/>
  </r>
  <r>
    <s v="Willie Robinson"/>
    <x v="2"/>
    <s v="Bell Sonecor JB700 Caller ID"/>
    <x v="1"/>
    <x v="4"/>
    <d v="2011-02-03T00:00:00"/>
    <s v="High"/>
    <s v="Regular Air"/>
    <n v="5.03"/>
    <x v="1109"/>
    <n v="9"/>
    <n v="7.99"/>
    <x v="2"/>
    <x v="8"/>
    <s v="Coram"/>
    <n v="11727"/>
    <n v="0.05"/>
    <x v="733"/>
    <n v="111"/>
    <n v="0.6"/>
    <n v="180"/>
  </r>
  <r>
    <s v="Willie Robinson"/>
    <x v="2"/>
    <s v="Xerox 1997"/>
    <x v="0"/>
    <x v="2"/>
    <d v="2012-06-11T00:00:00"/>
    <s v="Not Specified"/>
    <s v="Regular Air"/>
    <n v="10.050000000000001"/>
    <x v="1110"/>
    <n v="8"/>
    <n v="6.48"/>
    <x v="2"/>
    <x v="8"/>
    <s v="Coram"/>
    <n v="11727"/>
    <n v="0.06"/>
    <x v="2667"/>
    <n v="99"/>
    <n v="0.37"/>
    <n v="180"/>
  </r>
  <r>
    <s v="Willie Robinson"/>
    <x v="2"/>
    <s v="Avery 51"/>
    <x v="0"/>
    <x v="0"/>
    <d v="2013-11-30T00:00:00"/>
    <s v="Low"/>
    <s v="Regular Air"/>
    <n v="0.5"/>
    <x v="232"/>
    <n v="5"/>
    <n v="6.3"/>
    <x v="2"/>
    <x v="8"/>
    <s v="Coram"/>
    <n v="11727"/>
    <n v="7.0000000000000007E-2"/>
    <x v="2668"/>
    <n v="15"/>
    <n v="0.39"/>
    <n v="50"/>
  </r>
  <r>
    <s v="Catherine Woodard"/>
    <x v="2"/>
    <s v="Staples 6 Outlet Surge"/>
    <x v="0"/>
    <x v="7"/>
    <d v="2013-01-08T00:00:00"/>
    <s v="Not Specified"/>
    <s v="Express Air"/>
    <n v="4.9800000000000004"/>
    <x v="1058"/>
    <n v="1"/>
    <n v="11.97"/>
    <x v="2"/>
    <x v="8"/>
    <s v="Port Chester"/>
    <n v="10573"/>
    <n v="0.01"/>
    <x v="2669"/>
    <n v="6"/>
    <n v="0.57999999999999996"/>
    <n v="41"/>
  </r>
  <r>
    <s v="Catherine Woodard"/>
    <x v="2"/>
    <s v="Angle-D Binders with Locking Rings, Label Holders"/>
    <x v="0"/>
    <x v="13"/>
    <d v="2013-01-08T00:00:00"/>
    <s v="Not Specified"/>
    <s v="Regular Air"/>
    <n v="7.72"/>
    <x v="1111"/>
    <n v="10"/>
    <n v="7.3"/>
    <x v="2"/>
    <x v="8"/>
    <s v="Port Chester"/>
    <n v="10573"/>
    <n v="0.1"/>
    <x v="2670"/>
    <n v="201"/>
    <n v="0.38"/>
    <n v="288"/>
  </r>
  <r>
    <s v="Catherine Woodard"/>
    <x v="2"/>
    <s v="Brown Kraft Recycled Envelopes"/>
    <x v="0"/>
    <x v="10"/>
    <d v="2013-02-17T00:00:00"/>
    <s v="High"/>
    <s v="Regular Air"/>
    <n v="12.39"/>
    <x v="555"/>
    <n v="8"/>
    <n v="16.98"/>
    <x v="2"/>
    <x v="8"/>
    <s v="Port Chester"/>
    <n v="10573"/>
    <n v="0.03"/>
    <x v="2671"/>
    <n v="64"/>
    <n v="0.35"/>
    <n v="46"/>
  </r>
  <r>
    <s v="Catherine Woodard"/>
    <x v="2"/>
    <s v="Hon Deluxe Fabric Upholstered Stacking Chairs"/>
    <x v="2"/>
    <x v="6"/>
    <d v="2013-08-09T00:00:00"/>
    <s v="High"/>
    <s v="Delivery Truck"/>
    <n v="62.94"/>
    <x v="507"/>
    <n v="16"/>
    <n v="243.98"/>
    <x v="2"/>
    <x v="8"/>
    <s v="Port Chester"/>
    <n v="10573"/>
    <n v="0.04"/>
    <x v="2672"/>
    <n v="904"/>
    <n v="0.56999999999999995"/>
    <n v="24"/>
  </r>
  <r>
    <s v="Vicki Bond"/>
    <x v="0"/>
    <s v="GBC Pre-Punched Binding Paper, Plastic, White, 8-1/2&quot; x 11&quot;"/>
    <x v="0"/>
    <x v="13"/>
    <d v="2010-08-18T00:00:00"/>
    <s v="Critical"/>
    <s v="Regular Air"/>
    <n v="13.18"/>
    <x v="177"/>
    <n v="23"/>
    <n v="15.99"/>
    <x v="0"/>
    <x v="0"/>
    <s v="Burbank"/>
    <n v="60459"/>
    <n v="0.01"/>
    <x v="2673"/>
    <n v="99"/>
    <n v="0.37"/>
    <n v="26"/>
  </r>
  <r>
    <s v="Vicki Bond"/>
    <x v="0"/>
    <s v="Unpadded Memo Slips"/>
    <x v="0"/>
    <x v="2"/>
    <d v="2013-01-08T00:00:00"/>
    <s v="Low"/>
    <s v="Regular Air"/>
    <n v="2.97"/>
    <x v="116"/>
    <n v="3"/>
    <n v="3.98"/>
    <x v="0"/>
    <x v="0"/>
    <s v="Burbank"/>
    <n v="60459"/>
    <n v="0.01"/>
    <x v="2258"/>
    <n v="9"/>
    <n v="0.35"/>
    <n v="65"/>
  </r>
  <r>
    <s v="Vicki Bond"/>
    <x v="0"/>
    <s v="Surelock™ Post Binders"/>
    <x v="0"/>
    <x v="13"/>
    <d v="2013-07-22T00:00:00"/>
    <s v="Not Specified"/>
    <s v="Regular Air"/>
    <n v="2.99"/>
    <x v="517"/>
    <n v="3"/>
    <n v="30.56"/>
    <x v="0"/>
    <x v="0"/>
    <s v="Burbank"/>
    <n v="60459"/>
    <n v="0.09"/>
    <x v="2218"/>
    <n v="58"/>
    <n v="0.35"/>
    <n v="69"/>
  </r>
  <r>
    <s v="Stacey Bowers"/>
    <x v="0"/>
    <n v="8860"/>
    <x v="1"/>
    <x v="4"/>
    <d v="2013-08-28T00:00:00"/>
    <s v="Low"/>
    <s v="Regular Air"/>
    <n v="5.26"/>
    <x v="224"/>
    <n v="12"/>
    <n v="65.989999999999995"/>
    <x v="0"/>
    <x v="0"/>
    <s v="Calumet City"/>
    <n v="60409"/>
    <n v="0.01"/>
    <x v="2674"/>
    <n v="349"/>
    <n v="0.56000000000000005"/>
    <n v="52"/>
  </r>
  <r>
    <s v="Stacey Bowers"/>
    <x v="0"/>
    <s v="Honeywell Quietcare HEPA Air Cleaner"/>
    <x v="0"/>
    <x v="7"/>
    <d v="2013-11-23T00:00:00"/>
    <s v="Not Specified"/>
    <s v="Regular Air"/>
    <n v="13.99"/>
    <x v="43"/>
    <n v="18"/>
    <n v="78.650000000000006"/>
    <x v="0"/>
    <x v="0"/>
    <s v="Calumet City"/>
    <n v="60409"/>
    <n v="0.05"/>
    <x v="2675"/>
    <n v="808"/>
    <n v="0.52"/>
    <n v="57"/>
  </r>
  <r>
    <s v="Stacey Bowers"/>
    <x v="0"/>
    <s v="Epson DFX5000+ Dot Matrix Printer"/>
    <x v="1"/>
    <x v="5"/>
    <d v="2013-11-26T00:00:00"/>
    <s v="Low"/>
    <s v="Delivery Truck"/>
    <n v="29.7"/>
    <x v="1038"/>
    <n v="3"/>
    <n v="1500.97"/>
    <x v="0"/>
    <x v="0"/>
    <s v="Calumet City"/>
    <n v="60409"/>
    <n v="0.09"/>
    <x v="2676"/>
    <n v="1742"/>
    <n v="0.56999999999999995"/>
    <n v="40"/>
  </r>
  <r>
    <s v="Erik Barr"/>
    <x v="1"/>
    <s v="Xerox 1982"/>
    <x v="0"/>
    <x v="2"/>
    <d v="2010-09-16T00:00:00"/>
    <s v="Low"/>
    <s v="Regular Air"/>
    <n v="16.87"/>
    <x v="251"/>
    <n v="12"/>
    <n v="22.84"/>
    <x v="0"/>
    <x v="0"/>
    <s v="Calumet City"/>
    <n v="60409"/>
    <n v="0.04"/>
    <x v="2677"/>
    <n v="97"/>
    <n v="0.39"/>
    <n v="34"/>
  </r>
  <r>
    <s v="Erik Barr"/>
    <x v="1"/>
    <s v="Imation 3.5&quot; DS/HD IBM Formatted Diskettes, 10/Pack"/>
    <x v="1"/>
    <x v="15"/>
    <d v="2012-01-01T00:00:00"/>
    <s v="Not Specified"/>
    <s v="Regular Air"/>
    <n v="4.38"/>
    <x v="1112"/>
    <n v="3"/>
    <n v="5.98"/>
    <x v="0"/>
    <x v="0"/>
    <s v="Calumet City"/>
    <n v="60409"/>
    <n v="0.01"/>
    <x v="2678"/>
    <n v="57"/>
    <n v="0.75"/>
    <n v="286"/>
  </r>
  <r>
    <s v="Erik Barr"/>
    <x v="1"/>
    <s v="White Dual Perf Computer Printout Paper, 2700 Sheets, 1 Part, Heavyweight, 20 lbs., 14 7/8 x 11"/>
    <x v="0"/>
    <x v="2"/>
    <d v="2012-01-01T00:00:00"/>
    <s v="Not Specified"/>
    <s v="Regular Air"/>
    <n v="19.989999999999998"/>
    <x v="1113"/>
    <n v="6"/>
    <n v="40.99"/>
    <x v="0"/>
    <x v="0"/>
    <s v="Calumet City"/>
    <n v="60409"/>
    <n v="0.06"/>
    <x v="2679"/>
    <n v="26"/>
    <n v="0.36"/>
    <n v="11"/>
  </r>
  <r>
    <s v="Erik Barr"/>
    <x v="1"/>
    <s v="Newell 335"/>
    <x v="0"/>
    <x v="1"/>
    <d v="2013-08-04T00:00:00"/>
    <s v="High"/>
    <s v="Regular Air"/>
    <n v="0.7"/>
    <x v="1114"/>
    <n v="15"/>
    <n v="2.88"/>
    <x v="0"/>
    <x v="0"/>
    <s v="Calumet City"/>
    <n v="60409"/>
    <n v="0.09"/>
    <x v="2680"/>
    <n v="9"/>
    <n v="0.56000000000000005"/>
    <n v="22"/>
  </r>
  <r>
    <s v="Pam Bennett"/>
    <x v="1"/>
    <s v="Boston 16701 Slimline Battery Pencil Sharpener"/>
    <x v="0"/>
    <x v="1"/>
    <d v="2010-11-14T00:00:00"/>
    <s v="Medium"/>
    <s v="Regular Air"/>
    <n v="5.45"/>
    <x v="749"/>
    <n v="41"/>
    <n v="15.94"/>
    <x v="0"/>
    <x v="0"/>
    <s v="Carbondale"/>
    <n v="62901"/>
    <n v="0.02"/>
    <x v="2681"/>
    <n v="140"/>
    <n v="0.55000000000000004"/>
    <n v="21"/>
  </r>
  <r>
    <s v="Pam Bennett"/>
    <x v="1"/>
    <s v="Atlantic Metals Mobile 3-Shelf Bookcases, Custom Colors"/>
    <x v="2"/>
    <x v="8"/>
    <d v="2012-04-15T00:00:00"/>
    <s v="Critical"/>
    <s v="Delivery Truck"/>
    <n v="41.91"/>
    <x v="1036"/>
    <n v="6"/>
    <n v="260.98"/>
    <x v="0"/>
    <x v="0"/>
    <s v="Carbondale"/>
    <n v="62901"/>
    <n v="0.01"/>
    <x v="2682"/>
    <n v="1152"/>
    <n v="0.59"/>
    <n v="69"/>
  </r>
  <r>
    <s v="Pam Bennett"/>
    <x v="1"/>
    <s v="Poly Designer Cover &amp; Back"/>
    <x v="0"/>
    <x v="13"/>
    <d v="2012-05-08T00:00:00"/>
    <s v="Not Specified"/>
    <s v="Regular Air"/>
    <n v="5.23"/>
    <x v="487"/>
    <n v="7"/>
    <n v="18.989999999999998"/>
    <x v="0"/>
    <x v="0"/>
    <s v="Carbondale"/>
    <n v="62901"/>
    <n v="0.03"/>
    <x v="2683"/>
    <n v="90"/>
    <n v="0.37"/>
    <n v="65"/>
  </r>
  <r>
    <s v="Pam Bennett"/>
    <x v="1"/>
    <s v="Sanyo 2.5 Cubic Foot Mid-Size Office Refrigerators"/>
    <x v="0"/>
    <x v="7"/>
    <d v="2012-07-21T00:00:00"/>
    <s v="High"/>
    <s v="Delivery Truck"/>
    <n v="23.19"/>
    <x v="475"/>
    <n v="3"/>
    <n v="279.81"/>
    <x v="0"/>
    <x v="0"/>
    <s v="Carbondale"/>
    <n v="62901"/>
    <n v="0.08"/>
    <x v="2684"/>
    <n v="258"/>
    <n v="0.59"/>
    <n v="32"/>
  </r>
  <r>
    <s v="Pam Bennett"/>
    <x v="1"/>
    <s v="Avery 478"/>
    <x v="0"/>
    <x v="0"/>
    <d v="2013-11-14T00:00:00"/>
    <s v="Medium"/>
    <s v="Regular Air"/>
    <n v="0.5"/>
    <x v="129"/>
    <n v="11"/>
    <n v="4.91"/>
    <x v="0"/>
    <x v="0"/>
    <s v="Carbondale"/>
    <n v="62901"/>
    <n v="0.04"/>
    <x v="2685"/>
    <n v="39"/>
    <n v="0.36"/>
    <n v="69"/>
  </r>
  <r>
    <s v="Hilda Diaz"/>
    <x v="0"/>
    <s v="Holmes Odor Grabber"/>
    <x v="0"/>
    <x v="7"/>
    <d v="2013-03-01T00:00:00"/>
    <s v="Medium"/>
    <s v="Regular Air"/>
    <n v="6.75"/>
    <x v="99"/>
    <n v="2"/>
    <n v="14.42"/>
    <x v="2"/>
    <x v="21"/>
    <s v="Bethel Park"/>
    <n v="15102"/>
    <n v="7.0000000000000007E-2"/>
    <x v="2686"/>
    <n v="24"/>
    <n v="0.52"/>
    <n v="81"/>
  </r>
  <r>
    <s v="Hilda Diaz"/>
    <x v="0"/>
    <s v="Avery 511"/>
    <x v="0"/>
    <x v="0"/>
    <d v="2013-04-25T00:00:00"/>
    <s v="Critical"/>
    <s v="Regular Air"/>
    <n v="0.99"/>
    <x v="912"/>
    <n v="8"/>
    <n v="3.08"/>
    <x v="2"/>
    <x v="21"/>
    <s v="Bethel Park"/>
    <n v="15102"/>
    <n v="0.05"/>
    <x v="2687"/>
    <n v="17"/>
    <n v="0.37"/>
    <n v="69"/>
  </r>
  <r>
    <s v="Hilda Diaz"/>
    <x v="0"/>
    <s v="DAX Charcoal/Nickel-Tone Document Frame, 5 x 7"/>
    <x v="2"/>
    <x v="11"/>
    <d v="2013-04-25T00:00:00"/>
    <s v="Critical"/>
    <s v="Regular Air"/>
    <n v="3.72"/>
    <x v="912"/>
    <n v="2"/>
    <n v="9.48"/>
    <x v="2"/>
    <x v="21"/>
    <s v="Bethel Park"/>
    <n v="15102"/>
    <n v="0"/>
    <x v="2688"/>
    <n v="8"/>
    <n v="0.4"/>
    <n v="40"/>
  </r>
  <r>
    <s v="Hilda Diaz"/>
    <x v="0"/>
    <s v="KI Conference Tables"/>
    <x v="2"/>
    <x v="9"/>
    <d v="2013-04-25T00:00:00"/>
    <s v="Critical"/>
    <s v="Delivery Truck"/>
    <n v="89.3"/>
    <x v="912"/>
    <n v="1"/>
    <n v="70.89"/>
    <x v="2"/>
    <x v="21"/>
    <s v="Bethel Park"/>
    <n v="15102"/>
    <n v="0.04"/>
    <x v="2689"/>
    <n v="54"/>
    <n v="0.69"/>
    <n v="69"/>
  </r>
  <r>
    <s v="Marion Owens"/>
    <x v="0"/>
    <s v="Global Leather &amp; Oak Executive Chair, Burgundy"/>
    <x v="2"/>
    <x v="6"/>
    <d v="2010-03-27T00:00:00"/>
    <s v="Not Specified"/>
    <s v="Delivery Truck"/>
    <n v="60.2"/>
    <x v="1115"/>
    <n v="3"/>
    <n v="150.88999999999999"/>
    <x v="2"/>
    <x v="21"/>
    <s v="Bethlehem"/>
    <n v="18018"/>
    <n v="0.01"/>
    <x v="2690"/>
    <n v="506"/>
    <n v="0.77"/>
    <n v="107"/>
  </r>
  <r>
    <s v="Marion Owens"/>
    <x v="0"/>
    <s v="3M Polarizing Task Lamp with Clamp Arm, Light Gray"/>
    <x v="2"/>
    <x v="11"/>
    <d v="2013-03-10T00:00:00"/>
    <s v="Medium"/>
    <s v="Regular Air"/>
    <n v="24.49"/>
    <x v="337"/>
    <n v="4"/>
    <n v="136.97999999999999"/>
    <x v="2"/>
    <x v="21"/>
    <s v="Bethlehem"/>
    <n v="18018"/>
    <n v="0"/>
    <x v="2691"/>
    <n v="387"/>
    <n v="0.59"/>
    <n v="69"/>
  </r>
  <r>
    <s v="Marion Owens"/>
    <x v="0"/>
    <s v="Binder Clips by OIC"/>
    <x v="0"/>
    <x v="12"/>
    <d v="2013-03-10T00:00:00"/>
    <s v="Medium"/>
    <s v="Regular Air"/>
    <n v="0.7"/>
    <x v="132"/>
    <n v="1"/>
    <n v="1.48"/>
    <x v="2"/>
    <x v="21"/>
    <s v="Bethlehem"/>
    <n v="18018"/>
    <n v="0.1"/>
    <x v="2692"/>
    <n v="2"/>
    <n v="0.37"/>
    <n v="107"/>
  </r>
  <r>
    <s v="Sherry Brantley"/>
    <x v="1"/>
    <s v="Xerox 198"/>
    <x v="0"/>
    <x v="2"/>
    <d v="2011-02-26T00:00:00"/>
    <s v="Low"/>
    <s v="Regular Air"/>
    <n v="8.33"/>
    <x v="757"/>
    <n v="11"/>
    <n v="4.9800000000000004"/>
    <x v="0"/>
    <x v="0"/>
    <s v="Rockford"/>
    <n v="61107"/>
    <n v="7.0000000000000007E-2"/>
    <x v="2693"/>
    <n v="226"/>
    <n v="0.38"/>
    <n v="396"/>
  </r>
  <r>
    <s v="Sherry Brantley"/>
    <x v="1"/>
    <s v="G.E. Longer-Life Indoor Recessed Floodlight Bulbs"/>
    <x v="2"/>
    <x v="11"/>
    <d v="2012-01-27T00:00:00"/>
    <s v="Not Specified"/>
    <s v="Regular Air"/>
    <n v="4.95"/>
    <x v="344"/>
    <n v="12"/>
    <n v="6.64"/>
    <x v="0"/>
    <x v="0"/>
    <s v="Rockford"/>
    <n v="61107"/>
    <n v="0.03"/>
    <x v="2694"/>
    <n v="18"/>
    <n v="0.37"/>
    <n v="22"/>
  </r>
  <r>
    <s v="Sherry Brantley"/>
    <x v="1"/>
    <s v="Panasonic KX-P1150 Dot Matrix Printer"/>
    <x v="1"/>
    <x v="5"/>
    <d v="2012-01-27T00:00:00"/>
    <s v="Not Specified"/>
    <s v="Delivery Truck"/>
    <n v="17.850000000000001"/>
    <x v="73"/>
    <n v="11"/>
    <n v="145.44999999999999"/>
    <x v="0"/>
    <x v="0"/>
    <s v="Rockford"/>
    <n v="61107"/>
    <n v="0.06"/>
    <x v="2695"/>
    <n v="721"/>
    <n v="0.56000000000000005"/>
    <n v="47"/>
  </r>
  <r>
    <s v="Sherry Brantley"/>
    <x v="1"/>
    <s v="Newell 327"/>
    <x v="0"/>
    <x v="1"/>
    <d v="2012-01-27T00:00:00"/>
    <s v="Not Specified"/>
    <s v="Regular Air"/>
    <n v="1.1200000000000001"/>
    <x v="344"/>
    <n v="10"/>
    <n v="2.21"/>
    <x v="0"/>
    <x v="0"/>
    <s v="Rockford"/>
    <n v="61107"/>
    <n v="0.03"/>
    <x v="2696"/>
    <n v="8"/>
    <n v="0.57999999999999996"/>
    <n v="33"/>
  </r>
  <r>
    <s v="Sherry Brantley"/>
    <x v="1"/>
    <s v="Okidata ML395C Color Dot Matrix Printer"/>
    <x v="1"/>
    <x v="5"/>
    <d v="2012-09-14T00:00:00"/>
    <s v="Not Specified"/>
    <s v="Delivery Truck"/>
    <n v="14.7"/>
    <x v="1093"/>
    <n v="2"/>
    <n v="1360.14"/>
    <x v="0"/>
    <x v="0"/>
    <s v="Rockford"/>
    <n v="61107"/>
    <n v="0.06"/>
    <x v="2697"/>
    <n v="2816"/>
    <n v="0.59"/>
    <n v="103"/>
  </r>
  <r>
    <s v="Sherry Brantley"/>
    <x v="1"/>
    <s v="Fellowes Neat Ideas® Storage Cubes"/>
    <x v="0"/>
    <x v="14"/>
    <d v="2012-10-03T00:00:00"/>
    <s v="Not Specified"/>
    <s v="Regular Air"/>
    <n v="35"/>
    <x v="674"/>
    <n v="19"/>
    <n v="32.479999999999997"/>
    <x v="0"/>
    <x v="0"/>
    <s v="Rockford"/>
    <n v="61107"/>
    <n v="0.02"/>
    <x v="2698"/>
    <n v="1220"/>
    <n v="0.81"/>
    <n v="189"/>
  </r>
  <r>
    <s v="Theodore Tyson"/>
    <x v="1"/>
    <s v="Executive Impressions 13&quot; Clairmont Wall Clock"/>
    <x v="2"/>
    <x v="11"/>
    <d v="2010-03-09T00:00:00"/>
    <s v="High"/>
    <s v="Regular Air"/>
    <n v="6.15"/>
    <x v="1116"/>
    <n v="11"/>
    <n v="19.23"/>
    <x v="0"/>
    <x v="0"/>
    <s v="Romeoville"/>
    <n v="60441"/>
    <n v="0.04"/>
    <x v="2699"/>
    <n v="152"/>
    <n v="0.44"/>
    <n v="69"/>
  </r>
  <r>
    <s v="Theodore Tyson"/>
    <x v="1"/>
    <s v="Lesro Round Back Collection Coffee Table, End Table"/>
    <x v="2"/>
    <x v="9"/>
    <d v="2012-10-03T00:00:00"/>
    <s v="Not Specified"/>
    <s v="Regular Air"/>
    <n v="69"/>
    <x v="674"/>
    <n v="11"/>
    <n v="182.55"/>
    <x v="0"/>
    <x v="0"/>
    <s v="Romeoville"/>
    <n v="60441"/>
    <n v="0.06"/>
    <x v="2700"/>
    <n v="868"/>
    <n v="0.72"/>
    <n v="45"/>
  </r>
  <r>
    <s v="Elsie Byers"/>
    <x v="0"/>
    <s v="Newell 336"/>
    <x v="0"/>
    <x v="1"/>
    <d v="2013-05-07T00:00:00"/>
    <s v="Critical"/>
    <s v="Regular Air"/>
    <n v="0.94"/>
    <x v="241"/>
    <n v="15"/>
    <n v="4.28"/>
    <x v="0"/>
    <x v="27"/>
    <s v="Saint Peters"/>
    <n v="63376"/>
    <n v="0.02"/>
    <x v="2701"/>
    <n v="33"/>
    <n v="0.56000000000000005"/>
    <n v="52"/>
  </r>
  <r>
    <s v="Jimmy Xu"/>
    <x v="0"/>
    <n v="6160"/>
    <x v="1"/>
    <x v="4"/>
    <d v="2011-03-08T00:00:00"/>
    <s v="Medium"/>
    <s v="Regular Air"/>
    <n v="2.5"/>
    <x v="40"/>
    <n v="2"/>
    <n v="115.99"/>
    <x v="0"/>
    <x v="0"/>
    <s v="Romeoville"/>
    <n v="60441"/>
    <n v="0"/>
    <x v="2702"/>
    <n v="180"/>
    <n v="0.56999999999999995"/>
    <n v="88"/>
  </r>
  <r>
    <s v="Jimmy Xu"/>
    <x v="0"/>
    <s v="80 Minute CD-R Spindle, 100/Pack - Staples"/>
    <x v="1"/>
    <x v="15"/>
    <d v="2012-11-16T00:00:00"/>
    <s v="Not Specified"/>
    <s v="Express Air"/>
    <n v="1.99"/>
    <x v="1117"/>
    <n v="27"/>
    <n v="39.479999999999997"/>
    <x v="0"/>
    <x v="0"/>
    <s v="Romeoville"/>
    <n v="60441"/>
    <n v="0"/>
    <x v="2703"/>
    <n v="763"/>
    <n v="0.54"/>
    <n v="69"/>
  </r>
  <r>
    <s v="Colleen Fletcher"/>
    <x v="0"/>
    <s v="Acme Hot Forged Carbon Steel Scissors with Nickel-Plated Handles, 3 7/8&quot; Cut, 8&quot;L"/>
    <x v="0"/>
    <x v="3"/>
    <d v="2010-11-08T00:00:00"/>
    <s v="Not Specified"/>
    <s v="Regular Air"/>
    <n v="7.59"/>
    <x v="1095"/>
    <n v="14"/>
    <n v="13.9"/>
    <x v="0"/>
    <x v="0"/>
    <s v="Saint Charles"/>
    <n v="60174"/>
    <n v="0.08"/>
    <x v="2704"/>
    <n v="10"/>
    <n v="0.56000000000000005"/>
    <n v="5"/>
  </r>
  <r>
    <s v="Colleen Fletcher"/>
    <x v="0"/>
    <s v="Xerox 1971"/>
    <x v="0"/>
    <x v="2"/>
    <d v="2012-06-07T00:00:00"/>
    <s v="Critical"/>
    <s v="Regular Air"/>
    <n v="5.17"/>
    <x v="498"/>
    <n v="20"/>
    <n v="4.28"/>
    <x v="0"/>
    <x v="0"/>
    <s v="Saint Charles"/>
    <n v="60174"/>
    <n v="0.09"/>
    <x v="2705"/>
    <n v="105"/>
    <n v="0.4"/>
    <n v="122"/>
  </r>
  <r>
    <s v="Colleen Fletcher"/>
    <x v="0"/>
    <s v="Eldon Portable Mobile Manager"/>
    <x v="0"/>
    <x v="14"/>
    <d v="2012-06-07T00:00:00"/>
    <s v="Critical"/>
    <s v="Regular Air"/>
    <n v="13.99"/>
    <x v="498"/>
    <n v="3"/>
    <n v="28.28"/>
    <x v="0"/>
    <x v="0"/>
    <s v="Saint Charles"/>
    <n v="60174"/>
    <n v="0.09"/>
    <x v="2706"/>
    <n v="52"/>
    <n v="0.57999999999999996"/>
    <n v="60"/>
  </r>
  <r>
    <s v="Colleen Fletcher"/>
    <x v="0"/>
    <s v="Accessory6"/>
    <x v="1"/>
    <x v="4"/>
    <d v="2012-06-07T00:00:00"/>
    <s v="Critical"/>
    <s v="Regular Air"/>
    <n v="5"/>
    <x v="498"/>
    <n v="17"/>
    <n v="55.99"/>
    <x v="0"/>
    <x v="0"/>
    <s v="Saint Charles"/>
    <n v="60174"/>
    <n v="0.09"/>
    <x v="2707"/>
    <n v="200"/>
    <n v="0.8"/>
    <n v="27"/>
  </r>
  <r>
    <s v="Colleen Fletcher"/>
    <x v="0"/>
    <s v="Bush Westfield Collection Bookcases, Dark Cherry Finish, Fully Assembled"/>
    <x v="2"/>
    <x v="8"/>
    <d v="2012-11-16T00:00:00"/>
    <s v="Not Specified"/>
    <s v="Delivery Truck"/>
    <n v="57.38"/>
    <x v="1117"/>
    <n v="4"/>
    <n v="100.98"/>
    <x v="0"/>
    <x v="0"/>
    <s v="Saint Charles"/>
    <n v="60174"/>
    <n v="0.09"/>
    <x v="2708"/>
    <n v="68"/>
    <n v="0.78"/>
    <n v="16"/>
  </r>
  <r>
    <s v="Colleen Fletcher"/>
    <x v="0"/>
    <s v="12-1/2 Diameter Round Wall Clock"/>
    <x v="2"/>
    <x v="11"/>
    <d v="2012-11-16T00:00:00"/>
    <s v="Not Specified"/>
    <s v="Regular Air"/>
    <n v="10.49"/>
    <x v="1117"/>
    <n v="35"/>
    <n v="19.98"/>
    <x v="0"/>
    <x v="0"/>
    <s v="Saint Charles"/>
    <n v="60174"/>
    <n v="0.04"/>
    <x v="2709"/>
    <n v="116"/>
    <n v="0.49"/>
    <n v="16"/>
  </r>
  <r>
    <s v="Colleen Fletcher"/>
    <x v="0"/>
    <s v="U.S. Robotics 56K Internet Call Modem"/>
    <x v="1"/>
    <x v="15"/>
    <d v="2013-05-13T00:00:00"/>
    <s v="High"/>
    <s v="Regular Air"/>
    <n v="19.989999999999998"/>
    <x v="571"/>
    <n v="8"/>
    <n v="99.99"/>
    <x v="0"/>
    <x v="0"/>
    <s v="Saint Charles"/>
    <n v="60174"/>
    <n v="0.06"/>
    <x v="2710"/>
    <n v="219"/>
    <n v="0.5"/>
    <n v="29"/>
  </r>
  <r>
    <s v="Nancy Schwartz Peacock"/>
    <x v="0"/>
    <s v="GBC Prepunched Paper, 19-Hole, for Binding Systems, 24-lb"/>
    <x v="0"/>
    <x v="13"/>
    <d v="2013-12-21T00:00:00"/>
    <s v="Critical"/>
    <s v="Regular Air"/>
    <n v="8.4"/>
    <x v="372"/>
    <n v="10"/>
    <n v="15.01"/>
    <x v="0"/>
    <x v="0"/>
    <s v="Schaumburg"/>
    <n v="60193"/>
    <n v="0.06"/>
    <x v="2711"/>
    <n v="7"/>
    <n v="0.39"/>
    <n v="5"/>
  </r>
  <r>
    <s v="Nancy Schwartz Peacock"/>
    <x v="0"/>
    <s v="Microsoft Internet Keyboard"/>
    <x v="1"/>
    <x v="15"/>
    <d v="2013-12-21T00:00:00"/>
    <s v="Critical"/>
    <s v="Regular Air"/>
    <n v="6.5"/>
    <x v="372"/>
    <n v="13"/>
    <n v="20.97"/>
    <x v="0"/>
    <x v="0"/>
    <s v="Schaumburg"/>
    <n v="60193"/>
    <n v="0.05"/>
    <x v="2712"/>
    <n v="49"/>
    <n v="0.78"/>
    <n v="18"/>
  </r>
  <r>
    <s v="Nancy Schwartz Peacock"/>
    <x v="0"/>
    <s v="TDK 4.7GB DVD-R"/>
    <x v="1"/>
    <x v="15"/>
    <d v="2013-12-21T00:00:00"/>
    <s v="Critical"/>
    <s v="Regular Air"/>
    <n v="1.99"/>
    <x v="372"/>
    <n v="5"/>
    <n v="10.01"/>
    <x v="0"/>
    <x v="0"/>
    <s v="Schaumburg"/>
    <n v="60193"/>
    <n v="0.06"/>
    <x v="2713"/>
    <n v="1"/>
    <n v="0.41"/>
    <n v="3"/>
  </r>
  <r>
    <s v="Joy Park"/>
    <x v="0"/>
    <s v="Laser &amp; Ink Jet Business Envelopes"/>
    <x v="0"/>
    <x v="10"/>
    <d v="2011-05-19T00:00:00"/>
    <s v="High"/>
    <s v="Regular Air"/>
    <n v="1.39"/>
    <x v="156"/>
    <n v="12"/>
    <n v="10.67"/>
    <x v="0"/>
    <x v="0"/>
    <s v="Skokie"/>
    <n v="60076"/>
    <n v="7.0000000000000007E-2"/>
    <x v="2714"/>
    <n v="89"/>
    <n v="0.39"/>
    <n v="69"/>
  </r>
  <r>
    <s v="Joy Park"/>
    <x v="0"/>
    <s v="Newell® 3-Hole Punched Plastic Slotted Magazine Holders for Binders"/>
    <x v="0"/>
    <x v="13"/>
    <d v="2013-05-19T00:00:00"/>
    <s v="High"/>
    <s v="Regular Air"/>
    <n v="5.42"/>
    <x v="822"/>
    <n v="16"/>
    <n v="4.57"/>
    <x v="0"/>
    <x v="0"/>
    <s v="Skokie"/>
    <n v="60076"/>
    <n v="0.03"/>
    <x v="2715"/>
    <n v="145"/>
    <n v="0.37"/>
    <n v="193"/>
  </r>
  <r>
    <s v="Joy Park"/>
    <x v="0"/>
    <s v="Okidata ML390 Turbo Dot Matrix Printers"/>
    <x v="1"/>
    <x v="5"/>
    <d v="2013-05-19T00:00:00"/>
    <s v="High"/>
    <s v="Delivery Truck"/>
    <n v="14.7"/>
    <x v="822"/>
    <n v="11"/>
    <n v="442.14"/>
    <x v="0"/>
    <x v="0"/>
    <s v="Skokie"/>
    <n v="60076"/>
    <n v="0.01"/>
    <x v="2716"/>
    <n v="3588"/>
    <n v="0.56000000000000005"/>
    <n v="69"/>
  </r>
  <r>
    <s v="Hazel Dale"/>
    <x v="0"/>
    <s v="Accessory36"/>
    <x v="1"/>
    <x v="4"/>
    <d v="2010-03-31T00:00:00"/>
    <s v="Not Specified"/>
    <s v="Express Air"/>
    <n v="5"/>
    <x v="1118"/>
    <n v="1"/>
    <n v="55.99"/>
    <x v="0"/>
    <x v="0"/>
    <s v="Springfield"/>
    <n v="62701"/>
    <n v="7.0000000000000007E-2"/>
    <x v="2717"/>
    <n v="233"/>
    <n v="0.83"/>
    <n v="431"/>
  </r>
  <r>
    <s v="Hazel Dale"/>
    <x v="0"/>
    <s v="Epson DFX-8500 Dot Matrix Printer"/>
    <x v="1"/>
    <x v="5"/>
    <d v="2013-04-11T00:00:00"/>
    <s v="Critical"/>
    <s v="Delivery Truck"/>
    <n v="29.7"/>
    <x v="573"/>
    <n v="1"/>
    <n v="2550.14"/>
    <x v="0"/>
    <x v="0"/>
    <s v="Springfield"/>
    <n v="62701"/>
    <n v="0"/>
    <x v="2718"/>
    <n v="5572"/>
    <n v="0.56999999999999995"/>
    <n v="204"/>
  </r>
  <r>
    <s v="Ted Dunlap"/>
    <x v="1"/>
    <s v="Rediform Wirebound &quot;Phone Memo&quot; Message Book, 11 x 5-3/4"/>
    <x v="0"/>
    <x v="2"/>
    <d v="2010-01-05T00:00:00"/>
    <s v="Not Specified"/>
    <s v="Regular Air"/>
    <n v="5.83"/>
    <x v="606"/>
    <n v="6"/>
    <n v="7.64"/>
    <x v="2"/>
    <x v="8"/>
    <s v="Deer Park"/>
    <n v="11729"/>
    <n v="0.05"/>
    <x v="2719"/>
    <n v="40"/>
    <n v="0.36"/>
    <n v="85"/>
  </r>
  <r>
    <s v="Ted Dunlap"/>
    <x v="1"/>
    <s v="Southworth 25% Cotton Linen-Finish Paper &amp; Envelopes"/>
    <x v="0"/>
    <x v="2"/>
    <d v="2010-04-24T00:00:00"/>
    <s v="High"/>
    <s v="Regular Air"/>
    <n v="9.86"/>
    <x v="1119"/>
    <n v="3"/>
    <n v="9.06"/>
    <x v="2"/>
    <x v="8"/>
    <s v="Deer Park"/>
    <n v="11729"/>
    <n v="0.04"/>
    <x v="2720"/>
    <n v="53"/>
    <n v="0.4"/>
    <n v="172"/>
  </r>
  <r>
    <s v="Ted Dunlap"/>
    <x v="0"/>
    <s v="Fellowes Internet Keyboard, Platinum"/>
    <x v="1"/>
    <x v="15"/>
    <d v="2010-05-13T00:00:00"/>
    <s v="Not Specified"/>
    <s v="Regular Air"/>
    <n v="8.65"/>
    <x v="279"/>
    <n v="10"/>
    <n v="30.42"/>
    <x v="2"/>
    <x v="8"/>
    <s v="Deer Park"/>
    <n v="11729"/>
    <n v="0.06"/>
    <x v="2721"/>
    <n v="159"/>
    <n v="0.74"/>
    <n v="52"/>
  </r>
  <r>
    <s v="Ted Dunlap"/>
    <x v="0"/>
    <s v="Snap-A-Way® Black Print Carbonless Ruled Speed Letter, Triplicate"/>
    <x v="0"/>
    <x v="2"/>
    <d v="2010-05-13T00:00:00"/>
    <s v="Not Specified"/>
    <s v="Regular Air"/>
    <n v="5.08"/>
    <x v="16"/>
    <n v="8"/>
    <n v="37.94"/>
    <x v="2"/>
    <x v="8"/>
    <s v="Deer Park"/>
    <n v="11729"/>
    <n v="0.02"/>
    <x v="2722"/>
    <n v="207"/>
    <n v="0.38"/>
    <n v="69"/>
  </r>
  <r>
    <s v="Ted Dunlap"/>
    <x v="1"/>
    <s v="Staples File Caddy"/>
    <x v="0"/>
    <x v="14"/>
    <d v="2011-07-14T00:00:00"/>
    <s v="Not Specified"/>
    <s v="Regular Air"/>
    <n v="7.28"/>
    <x v="1120"/>
    <n v="5"/>
    <n v="9.3800000000000008"/>
    <x v="2"/>
    <x v="8"/>
    <s v="Deer Park"/>
    <n v="11729"/>
    <n v="0.09"/>
    <x v="2315"/>
    <n v="75"/>
    <n v="0.56999999999999995"/>
    <n v="162"/>
  </r>
  <r>
    <s v="Ted Dunlap"/>
    <x v="1"/>
    <s v="Xerox 199"/>
    <x v="0"/>
    <x v="2"/>
    <d v="2012-01-19T00:00:00"/>
    <s v="Not Specified"/>
    <s v="Regular Air"/>
    <n v="5.68"/>
    <x v="354"/>
    <n v="2"/>
    <n v="4.28"/>
    <x v="2"/>
    <x v="8"/>
    <s v="Deer Park"/>
    <n v="11729"/>
    <n v="0.01"/>
    <x v="2723"/>
    <n v="34"/>
    <n v="0.4"/>
    <n v="338"/>
  </r>
  <r>
    <s v="Ted Dunlap"/>
    <x v="0"/>
    <s v="Fellowes Twister Kit, Gray/Clear, 3/pkg"/>
    <x v="0"/>
    <x v="13"/>
    <d v="2012-03-13T00:00:00"/>
    <s v="Low"/>
    <s v="Express Air"/>
    <n v="8.94"/>
    <x v="1121"/>
    <n v="6"/>
    <n v="8.0399999999999991"/>
    <x v="2"/>
    <x v="8"/>
    <s v="Deer Park"/>
    <n v="11729"/>
    <n v="0.1"/>
    <x v="2724"/>
    <n v="114"/>
    <n v="0.4"/>
    <n v="239"/>
  </r>
  <r>
    <s v="Ted Dunlap"/>
    <x v="0"/>
    <s v="Tenex Personal Self-Stacking Standard File Box, Black/Gray"/>
    <x v="0"/>
    <x v="14"/>
    <d v="2013-03-15T00:00:00"/>
    <s v="Low"/>
    <s v="Express Air"/>
    <n v="6.25"/>
    <x v="122"/>
    <n v="9"/>
    <n v="16.91"/>
    <x v="2"/>
    <x v="8"/>
    <s v="Deer Park"/>
    <n v="11729"/>
    <n v="0.09"/>
    <x v="2725"/>
    <n v="32"/>
    <n v="0.57999999999999996"/>
    <n v="22"/>
  </r>
  <r>
    <s v="Leon Peele"/>
    <x v="1"/>
    <s v="GBC Laser Imprintable Binding System Covers, Desert Sand"/>
    <x v="0"/>
    <x v="13"/>
    <d v="2010-04-24T00:00:00"/>
    <s v="High"/>
    <s v="Regular Air"/>
    <n v="7.27"/>
    <x v="1119"/>
    <n v="3"/>
    <n v="14.27"/>
    <x v="2"/>
    <x v="8"/>
    <s v="Dix Hills"/>
    <n v="11746"/>
    <n v="0.04"/>
    <x v="2358"/>
    <n v="2"/>
    <n v="0.38"/>
    <n v="5"/>
  </r>
  <r>
    <s v="Leon Peele"/>
    <x v="0"/>
    <s v="Fiskars® Softgrip Scissors"/>
    <x v="0"/>
    <x v="3"/>
    <d v="2011-03-31T00:00:00"/>
    <s v="Not Specified"/>
    <s v="Regular Air"/>
    <n v="3.37"/>
    <x v="103"/>
    <n v="2"/>
    <n v="10.98"/>
    <x v="2"/>
    <x v="8"/>
    <s v="Dix Hills"/>
    <n v="11746"/>
    <n v="0.04"/>
    <x v="2726"/>
    <n v="10"/>
    <n v="0.56999999999999995"/>
    <n v="48"/>
  </r>
  <r>
    <s v="Leon Peele"/>
    <x v="1"/>
    <s v="Gyration Ultra Professional Cordless Optical Suite"/>
    <x v="1"/>
    <x v="15"/>
    <d v="2012-01-04T00:00:00"/>
    <s v="Not Specified"/>
    <s v="Regular Air"/>
    <n v="7.18"/>
    <x v="1122"/>
    <n v="11"/>
    <n v="300.97000000000003"/>
    <x v="2"/>
    <x v="8"/>
    <s v="Dix Hills"/>
    <n v="11746"/>
    <n v="0.1"/>
    <x v="2727"/>
    <n v="2200"/>
    <n v="0.48"/>
    <n v="69"/>
  </r>
  <r>
    <s v="Leon Peele"/>
    <x v="1"/>
    <s v="Avery 508"/>
    <x v="0"/>
    <x v="0"/>
    <d v="2013-04-24T00:00:00"/>
    <s v="High"/>
    <s v="Regular Air"/>
    <n v="0.5"/>
    <x v="912"/>
    <n v="7"/>
    <n v="4.91"/>
    <x v="2"/>
    <x v="8"/>
    <s v="Dix Hills"/>
    <n v="11746"/>
    <n v="0.03"/>
    <x v="218"/>
    <n v="24"/>
    <n v="0.36"/>
    <n v="69"/>
  </r>
  <r>
    <s v="Leon Peele"/>
    <x v="1"/>
    <s v="Acco Perma® 2700 Stacking Storage Drawers"/>
    <x v="0"/>
    <x v="14"/>
    <d v="2013-11-05T00:00:00"/>
    <s v="High"/>
    <s v="Regular Air"/>
    <n v="6.64"/>
    <x v="678"/>
    <n v="20"/>
    <n v="29.74"/>
    <x v="2"/>
    <x v="8"/>
    <s v="Dix Hills"/>
    <n v="11746"/>
    <n v="7.0000000000000007E-2"/>
    <x v="2728"/>
    <n v="20"/>
    <n v="0.7"/>
    <n v="3"/>
  </r>
  <r>
    <s v="Jeremy Orr"/>
    <x v="0"/>
    <s v="Deflect-o DuraMat Antistatic Studded Beveled Mat for Medium Pile Carpeting"/>
    <x v="2"/>
    <x v="11"/>
    <d v="2011-04-12T00:00:00"/>
    <s v="Low"/>
    <s v="Regular Air"/>
    <n v="24.49"/>
    <x v="167"/>
    <n v="4"/>
    <n v="105.34"/>
    <x v="0"/>
    <x v="0"/>
    <s v="Rockford"/>
    <n v="61107"/>
    <n v="0.09"/>
    <x v="2729"/>
    <n v="280"/>
    <n v="0.61"/>
    <n v="69"/>
  </r>
  <r>
    <s v="Jeremy Orr"/>
    <x v="0"/>
    <s v="Bevis Boat-Shaped Conference Table"/>
    <x v="2"/>
    <x v="9"/>
    <d v="2011-11-16T00:00:00"/>
    <s v="Not Specified"/>
    <s v="Delivery Truck"/>
    <n v="62.74"/>
    <x v="726"/>
    <n v="25"/>
    <n v="262.11"/>
    <x v="0"/>
    <x v="0"/>
    <s v="Rockford"/>
    <n v="61107"/>
    <n v="0.01"/>
    <x v="2730"/>
    <n v="69"/>
    <n v="0.75"/>
    <n v="1"/>
  </r>
  <r>
    <s v="Jeremy Orr"/>
    <x v="0"/>
    <s v="Linden® 12&quot; Wall Clock With Oak Frame"/>
    <x v="2"/>
    <x v="11"/>
    <d v="2012-05-27T00:00:00"/>
    <s v="Low"/>
    <s v="Regular Air"/>
    <n v="19.989999999999998"/>
    <x v="1123"/>
    <n v="10"/>
    <n v="33.979999999999997"/>
    <x v="0"/>
    <x v="0"/>
    <s v="Rockford"/>
    <n v="61107"/>
    <n v="0.09"/>
    <x v="2731"/>
    <n v="44"/>
    <n v="0.55000000000000004"/>
    <n v="13"/>
  </r>
  <r>
    <s v="Jeremy Orr"/>
    <x v="0"/>
    <s v="Newell 326"/>
    <x v="0"/>
    <x v="1"/>
    <d v="2012-05-27T00:00:00"/>
    <s v="Low"/>
    <s v="Regular Air"/>
    <n v="0.7"/>
    <x v="1124"/>
    <n v="18"/>
    <n v="1.76"/>
    <x v="0"/>
    <x v="0"/>
    <s v="Rockford"/>
    <n v="61107"/>
    <n v="0.09"/>
    <x v="2732"/>
    <n v="1"/>
    <n v="0.56000000000000005"/>
    <n v="3"/>
  </r>
  <r>
    <s v="Jeremy Orr"/>
    <x v="2"/>
    <s v="GBC Linen Binding Covers"/>
    <x v="0"/>
    <x v="13"/>
    <d v="2012-10-09T00:00:00"/>
    <s v="High"/>
    <s v="Regular Air"/>
    <n v="11.63"/>
    <x v="93"/>
    <n v="1"/>
    <n v="30.98"/>
    <x v="0"/>
    <x v="0"/>
    <s v="Rockford"/>
    <n v="61107"/>
    <n v="0.09"/>
    <x v="2733"/>
    <n v="17"/>
    <n v="0.37"/>
    <n v="43"/>
  </r>
  <r>
    <s v="Jeremy Orr"/>
    <x v="0"/>
    <s v="Xerox 224"/>
    <x v="0"/>
    <x v="2"/>
    <d v="2013-11-15T00:00:00"/>
    <s v="Low"/>
    <s v="Regular Air"/>
    <n v="8.8800000000000008"/>
    <x v="1067"/>
    <n v="40"/>
    <n v="6.48"/>
    <x v="0"/>
    <x v="0"/>
    <s v="Rockford"/>
    <n v="61107"/>
    <n v="0.09"/>
    <x v="2734"/>
    <n v="112"/>
    <n v="0.37"/>
    <n v="46"/>
  </r>
  <r>
    <s v="Jon Padgett"/>
    <x v="0"/>
    <s v="Bush Mission Pointe Library"/>
    <x v="2"/>
    <x v="8"/>
    <d v="2011-01-16T00:00:00"/>
    <s v="Not Specified"/>
    <s v="Delivery Truck"/>
    <n v="66.27"/>
    <x v="1125"/>
    <n v="8"/>
    <n v="150.97999999999999"/>
    <x v="0"/>
    <x v="0"/>
    <s v="Romeoville"/>
    <n v="60441"/>
    <n v="0.01"/>
    <x v="2735"/>
    <n v="681"/>
    <n v="0.65"/>
    <n v="55"/>
  </r>
  <r>
    <s v="Jon Padgett"/>
    <x v="0"/>
    <s v="Wirebound Message Books, Four 2 3/4&quot; x 5&quot; Forms per Page, 600 Sets per Book"/>
    <x v="0"/>
    <x v="2"/>
    <d v="2011-06-14T00:00:00"/>
    <s v="Critical"/>
    <s v="Regular Air"/>
    <n v="4.3899999999999997"/>
    <x v="1126"/>
    <n v="5"/>
    <n v="9.27"/>
    <x v="0"/>
    <x v="0"/>
    <s v="Romeoville"/>
    <n v="60441"/>
    <n v="0"/>
    <x v="2736"/>
    <n v="14"/>
    <n v="0.38"/>
    <n v="27"/>
  </r>
  <r>
    <s v="Jon Padgett"/>
    <x v="0"/>
    <s v="Acme Design Line 8&quot; Stainless Steel Bent Scissors w/Champagne Handles, 3-1/8&quot; Cut"/>
    <x v="0"/>
    <x v="3"/>
    <d v="2011-06-14T00:00:00"/>
    <s v="Critical"/>
    <s v="Regular Air"/>
    <n v="8.3699999999999992"/>
    <x v="850"/>
    <n v="2"/>
    <n v="6.84"/>
    <x v="0"/>
    <x v="0"/>
    <s v="Romeoville"/>
    <n v="60441"/>
    <n v="0.02"/>
    <x v="2737"/>
    <n v="26"/>
    <n v="0.57999999999999996"/>
    <n v="151"/>
  </r>
  <r>
    <s v="Jon Padgett"/>
    <x v="2"/>
    <s v="GBC Recycled Grain Textured Covers"/>
    <x v="0"/>
    <x v="13"/>
    <d v="2012-10-09T00:00:00"/>
    <s v="High"/>
    <s v="Regular Air"/>
    <n v="14.72"/>
    <x v="191"/>
    <n v="21"/>
    <n v="34.54"/>
    <x v="0"/>
    <x v="0"/>
    <s v="Romeoville"/>
    <n v="60441"/>
    <n v="0.09"/>
    <x v="2738"/>
    <n v="149"/>
    <n v="0.37"/>
    <n v="21"/>
  </r>
  <r>
    <s v="Seth Davies"/>
    <x v="0"/>
    <s v="Belkin 8 Outlet SurgeMaster II Gold Surge Protector"/>
    <x v="0"/>
    <x v="7"/>
    <d v="2011-03-07T00:00:00"/>
    <s v="Medium"/>
    <s v="Regular Air"/>
    <n v="3.99"/>
    <x v="204"/>
    <n v="11"/>
    <n v="59.98"/>
    <x v="0"/>
    <x v="0"/>
    <s v="Saint Charles"/>
    <n v="60174"/>
    <n v="0.09"/>
    <x v="2739"/>
    <n v="447"/>
    <n v="0.56999999999999995"/>
    <n v="69"/>
  </r>
  <r>
    <s v="Seth Davies"/>
    <x v="0"/>
    <s v="Imation 3.5&quot;, DISKETTE 44766 HGHLD3.52HD/FM, 10/Pack"/>
    <x v="1"/>
    <x v="15"/>
    <d v="2011-06-14T00:00:00"/>
    <s v="Critical"/>
    <s v="Regular Air"/>
    <n v="4.62"/>
    <x v="1127"/>
    <n v="18"/>
    <n v="4.9800000000000004"/>
    <x v="0"/>
    <x v="0"/>
    <s v="Saint Charles"/>
    <n v="60174"/>
    <n v="0.09"/>
    <x v="2740"/>
    <n v="139"/>
    <n v="0.64"/>
    <n v="163"/>
  </r>
  <r>
    <s v="Seth Davies"/>
    <x v="0"/>
    <s v="PC Concepts 116 Key Quantum 3000 Keyboard"/>
    <x v="1"/>
    <x v="15"/>
    <d v="2011-06-14T00:00:00"/>
    <s v="Critical"/>
    <s v="Express Air"/>
    <n v="5.5"/>
    <x v="1127"/>
    <n v="5"/>
    <n v="32.979999999999997"/>
    <x v="0"/>
    <x v="0"/>
    <s v="Saint Charles"/>
    <n v="60174"/>
    <n v="0.04"/>
    <x v="2741"/>
    <n v="95"/>
    <n v="0.75"/>
    <n v="56"/>
  </r>
  <r>
    <s v="Seth Davies"/>
    <x v="0"/>
    <s v="Eldon® Wave Desk Accessories"/>
    <x v="2"/>
    <x v="11"/>
    <d v="2013-07-09T00:00:00"/>
    <s v="High"/>
    <s v="Regular Air"/>
    <n v="5.33"/>
    <x v="981"/>
    <n v="1"/>
    <n v="2.08"/>
    <x v="0"/>
    <x v="0"/>
    <s v="Saint Charles"/>
    <n v="60174"/>
    <n v="0"/>
    <x v="2742"/>
    <n v="4"/>
    <n v="0.43"/>
    <n v="113"/>
  </r>
  <r>
    <s v="Seth Davies"/>
    <x v="0"/>
    <s v="Xerox 1905"/>
    <x v="0"/>
    <x v="2"/>
    <d v="2013-07-09T00:00:00"/>
    <s v="High"/>
    <s v="Regular Air"/>
    <n v="9.5399999999999991"/>
    <x v="927"/>
    <n v="14"/>
    <n v="6.48"/>
    <x v="0"/>
    <x v="0"/>
    <s v="Saint Charles"/>
    <n v="60174"/>
    <n v="0.02"/>
    <x v="2743"/>
    <n v="188"/>
    <n v="0.37"/>
    <n v="193"/>
  </r>
  <r>
    <s v="Seth Davies"/>
    <x v="0"/>
    <s v="Eldon Wave Desk Accessories"/>
    <x v="2"/>
    <x v="11"/>
    <d v="2013-11-13T00:00:00"/>
    <s v="Critical"/>
    <s v="Regular Air"/>
    <n v="5.57"/>
    <x v="647"/>
    <n v="7"/>
    <n v="5.89"/>
    <x v="0"/>
    <x v="0"/>
    <s v="Saint Charles"/>
    <n v="60174"/>
    <n v="0.08"/>
    <x v="2744"/>
    <n v="8"/>
    <n v="0.41"/>
    <n v="18"/>
  </r>
  <r>
    <s v="Seth Davies"/>
    <x v="2"/>
    <s v="Multimedia Mailers"/>
    <x v="0"/>
    <x v="10"/>
    <d v="2013-12-31T00:00:00"/>
    <s v="Medium"/>
    <s v="Regular Air"/>
    <n v="19.989999999999998"/>
    <x v="1128"/>
    <n v="20"/>
    <n v="162.93"/>
    <x v="0"/>
    <x v="0"/>
    <s v="Saint Charles"/>
    <n v="60174"/>
    <n v="0.03"/>
    <x v="2745"/>
    <n v="2319"/>
    <n v="0.39"/>
    <n v="69"/>
  </r>
  <r>
    <s v="Joshua Keller"/>
    <x v="2"/>
    <s v="Recycled Eldon Regeneration Jumbo File"/>
    <x v="0"/>
    <x v="14"/>
    <d v="2012-11-05T00:00:00"/>
    <s v="High"/>
    <s v="Regular Air"/>
    <n v="6.13"/>
    <x v="106"/>
    <n v="41"/>
    <n v="12.28"/>
    <x v="0"/>
    <x v="0"/>
    <s v="Schaumburg"/>
    <n v="60193"/>
    <n v="0.04"/>
    <x v="2746"/>
    <n v="8"/>
    <n v="0.56999999999999995"/>
    <n v="1"/>
  </r>
  <r>
    <s v="Joshua Keller"/>
    <x v="2"/>
    <s v="SAFCO PlanMaster Heigh-Adjustable Drafting Table Base, 43w x 30d x 30-37h, Black"/>
    <x v="2"/>
    <x v="9"/>
    <d v="2012-11-05T00:00:00"/>
    <s v="High"/>
    <s v="Delivery Truck"/>
    <n v="60"/>
    <x v="1129"/>
    <n v="38"/>
    <n v="349.45"/>
    <x v="0"/>
    <x v="0"/>
    <s v="Schaumburg"/>
    <n v="60193"/>
    <n v="0.03"/>
    <x v="2747"/>
    <n v="7636"/>
    <m/>
    <n v="69"/>
  </r>
  <r>
    <s v="Joshua Keller"/>
    <x v="2"/>
    <s v="O'Sullivan 3-Shelf Heavy-Duty Bookcases"/>
    <x v="2"/>
    <x v="8"/>
    <d v="2013-10-01T00:00:00"/>
    <s v="Critical"/>
    <s v="Delivery Truck"/>
    <n v="36.61"/>
    <x v="166"/>
    <n v="5"/>
    <n v="58.14"/>
    <x v="0"/>
    <x v="0"/>
    <s v="Schaumburg"/>
    <n v="60193"/>
    <n v="0.01"/>
    <x v="2748"/>
    <n v="213"/>
    <n v="0.61"/>
    <n v="68"/>
  </r>
  <r>
    <s v="Ron Singh"/>
    <x v="0"/>
    <s v="Fellowes Bankers Box™ Staxonsteel® Drawer File/Stacking System"/>
    <x v="0"/>
    <x v="14"/>
    <d v="2013-07-09T00:00:00"/>
    <s v="High"/>
    <s v="Express Air"/>
    <n v="6.88"/>
    <x v="1022"/>
    <n v="2"/>
    <n v="64.98"/>
    <x v="0"/>
    <x v="0"/>
    <s v="Skokie"/>
    <n v="60076"/>
    <n v="0.09"/>
    <x v="2749"/>
    <n v="69"/>
    <n v="0.73"/>
    <n v="53"/>
  </r>
  <r>
    <s v="Ron Singh"/>
    <x v="0"/>
    <s v="Fellowes Smart Design 104-Key Enhanced Keyboard, PS/2 Adapter, Platinum"/>
    <x v="1"/>
    <x v="15"/>
    <d v="2013-10-10T00:00:00"/>
    <s v="Critical"/>
    <s v="Regular Air"/>
    <n v="6.55"/>
    <x v="226"/>
    <n v="4"/>
    <n v="55.94"/>
    <x v="0"/>
    <x v="0"/>
    <s v="Skokie"/>
    <n v="60076"/>
    <n v="0.1"/>
    <x v="482"/>
    <n v="205"/>
    <n v="0.68"/>
    <n v="93"/>
  </r>
  <r>
    <s v="Roy Briggs"/>
    <x v="0"/>
    <s v="Global Leather Highback Executive Chair with Pneumatic Height Adjustment, Black"/>
    <x v="2"/>
    <x v="6"/>
    <d v="2011-01-16T00:00:00"/>
    <s v="Not Specified"/>
    <s v="Delivery Truck"/>
    <n v="23.76"/>
    <x v="1130"/>
    <n v="1"/>
    <n v="200.98"/>
    <x v="0"/>
    <x v="27"/>
    <s v="Saint Peters"/>
    <n v="63376"/>
    <n v="0.08"/>
    <x v="2750"/>
    <n v="239"/>
    <n v="0.57999999999999996"/>
    <n v="124"/>
  </r>
  <r>
    <s v="Joseph Allison"/>
    <x v="1"/>
    <n v="8860"/>
    <x v="1"/>
    <x v="4"/>
    <d v="2011-03-03T00:00:00"/>
    <s v="Medium"/>
    <s v="Regular Air"/>
    <n v="5.26"/>
    <x v="697"/>
    <n v="4"/>
    <n v="65.989999999999995"/>
    <x v="2"/>
    <x v="15"/>
    <s v="Gorham"/>
    <n v="4038"/>
    <n v="0.06"/>
    <x v="2751"/>
    <n v="20"/>
    <n v="0.56000000000000005"/>
    <n v="9"/>
  </r>
  <r>
    <s v="Kerry Elliott Parrish"/>
    <x v="1"/>
    <s v="Multimedia Mailers"/>
    <x v="0"/>
    <x v="10"/>
    <d v="2011-12-09T00:00:00"/>
    <s v="Medium"/>
    <s v="Express Air"/>
    <n v="19.989999999999998"/>
    <x v="1131"/>
    <n v="22"/>
    <n v="162.93"/>
    <x v="2"/>
    <x v="4"/>
    <s v="Derry"/>
    <n v="3038"/>
    <n v="0.04"/>
    <x v="2752"/>
    <n v="2379"/>
    <n v="0.39"/>
    <n v="69"/>
  </r>
  <r>
    <s v="Michele Meadows"/>
    <x v="1"/>
    <s v="White Dual Perf Computer Printout Paper, 2700 Sheets, 1 Part, Heavyweight, 20 lbs., 14 7/8 x 11"/>
    <x v="0"/>
    <x v="2"/>
    <d v="2013-09-09T00:00:00"/>
    <s v="Medium"/>
    <s v="Regular Air"/>
    <n v="19.989999999999998"/>
    <x v="933"/>
    <n v="15"/>
    <n v="40.99"/>
    <x v="2"/>
    <x v="5"/>
    <s v="East Brunswick"/>
    <n v="8816"/>
    <n v="0.01"/>
    <x v="2753"/>
    <n v="159"/>
    <n v="0.36"/>
    <n v="25"/>
  </r>
  <r>
    <s v="Gregory Barefoot"/>
    <x v="1"/>
    <s v="3M Polarizing Task Lamp with Clamp Arm, Light Gray"/>
    <x v="2"/>
    <x v="11"/>
    <d v="2013-09-09T00:00:00"/>
    <s v="Medium"/>
    <s v="Regular Air"/>
    <n v="24.49"/>
    <x v="933"/>
    <n v="11"/>
    <n v="136.97999999999999"/>
    <x v="2"/>
    <x v="5"/>
    <s v="Edison"/>
    <n v="8817"/>
    <n v="0.05"/>
    <x v="2754"/>
    <n v="915"/>
    <n v="0.59"/>
    <n v="63"/>
  </r>
  <r>
    <s v="Judy Simpson"/>
    <x v="1"/>
    <s v="Advantus 10-Drawer Portable Organizer, Chrome Metal Frame, Smoke Drawers"/>
    <x v="0"/>
    <x v="14"/>
    <d v="2013-04-24T00:00:00"/>
    <s v="Medium"/>
    <s v="Regular Air"/>
    <n v="9.7100000000000009"/>
    <x v="608"/>
    <n v="3"/>
    <n v="59.76"/>
    <x v="2"/>
    <x v="5"/>
    <s v="New Milford"/>
    <n v="7646"/>
    <n v="0.02"/>
    <x v="2755"/>
    <n v="53"/>
    <n v="0.56999999999999995"/>
    <n v="30"/>
  </r>
  <r>
    <s v="Kimberly McCarthy"/>
    <x v="2"/>
    <s v="Eldon® Gobal File Keepers"/>
    <x v="0"/>
    <x v="14"/>
    <d v="2010-11-05T00:00:00"/>
    <s v="Medium"/>
    <s v="Regular Air"/>
    <n v="4.53"/>
    <x v="554"/>
    <n v="3"/>
    <n v="15.14"/>
    <x v="1"/>
    <x v="2"/>
    <s v="Oxnard"/>
    <n v="93030"/>
    <n v="0.02"/>
    <x v="2291"/>
    <n v="6"/>
    <n v="0.81"/>
    <n v="12"/>
  </r>
  <r>
    <s v="Kimberly McCarthy"/>
    <x v="2"/>
    <s v="Eldon Expressions Punched Metal &amp; Wood Desk Accessories, Pewter &amp; Cherry"/>
    <x v="2"/>
    <x v="11"/>
    <d v="2013-08-04T00:00:00"/>
    <s v="Critical"/>
    <s v="Regular Air"/>
    <n v="5.16"/>
    <x v="710"/>
    <n v="20"/>
    <n v="10.64"/>
    <x v="1"/>
    <x v="2"/>
    <s v="Oxnard"/>
    <n v="93030"/>
    <n v="0.02"/>
    <x v="2756"/>
    <n v="17"/>
    <n v="0.56999999999999995"/>
    <n v="8"/>
  </r>
  <r>
    <s v="Kimberly McCarthy"/>
    <x v="2"/>
    <s v="Tensor &quot;Hersey Kiss&quot; Styled Floor Lamp"/>
    <x v="2"/>
    <x v="11"/>
    <d v="2013-11-05T00:00:00"/>
    <s v="Medium"/>
    <s v="Regular Air"/>
    <n v="14.37"/>
    <x v="197"/>
    <n v="12"/>
    <n v="12.99"/>
    <x v="1"/>
    <x v="2"/>
    <s v="Oxnard"/>
    <n v="93030"/>
    <n v="0.01"/>
    <x v="2757"/>
    <n v="47"/>
    <n v="0.73"/>
    <n v="28"/>
  </r>
  <r>
    <s v="Jeffrey Pearson"/>
    <x v="2"/>
    <s v="Wilson Jones DublLock® D-Ring Binders"/>
    <x v="0"/>
    <x v="13"/>
    <d v="2011-12-04T00:00:00"/>
    <s v="High"/>
    <s v="Regular Air"/>
    <n v="2.99"/>
    <x v="21"/>
    <n v="2"/>
    <n v="6.75"/>
    <x v="0"/>
    <x v="27"/>
    <s v="Ozark"/>
    <n v="65721"/>
    <n v="0"/>
    <x v="2758"/>
    <n v="0"/>
    <n v="0.35"/>
    <n v="3"/>
  </r>
  <r>
    <s v="Jeffrey Pearson"/>
    <x v="2"/>
    <s v="Eldon® Wave Desk Accessories"/>
    <x v="2"/>
    <x v="11"/>
    <d v="2011-12-04T00:00:00"/>
    <s v="High"/>
    <s v="Regular Air"/>
    <n v="5.33"/>
    <x v="21"/>
    <n v="1"/>
    <n v="2.08"/>
    <x v="0"/>
    <x v="27"/>
    <s v="Ozark"/>
    <n v="65721"/>
    <n v="0.09"/>
    <x v="2759"/>
    <n v="1"/>
    <n v="0.43"/>
    <n v="19"/>
  </r>
  <r>
    <s v="Sidney Bowling"/>
    <x v="1"/>
    <s v="Sanyo Counter Height Refrigerator with Crisper, 3.6 Cubic Foot, Stainless Steel/Black"/>
    <x v="0"/>
    <x v="7"/>
    <d v="2010-04-10T00:00:00"/>
    <s v="Not Specified"/>
    <s v="Delivery Truck"/>
    <n v="91.05"/>
    <x v="210"/>
    <n v="7"/>
    <n v="328.14"/>
    <x v="0"/>
    <x v="10"/>
    <s v="Omaha"/>
    <n v="68046"/>
    <n v="0.05"/>
    <x v="2760"/>
    <n v="772"/>
    <n v="0.56999999999999995"/>
    <n v="34"/>
  </r>
  <r>
    <s v="Sidney Bowling"/>
    <x v="1"/>
    <s v="Office Star Flex Back Scooter Chair with White Frame"/>
    <x v="2"/>
    <x v="6"/>
    <d v="2012-04-12T00:00:00"/>
    <s v="Medium"/>
    <s v="Delivery Truck"/>
    <n v="30"/>
    <x v="153"/>
    <n v="1"/>
    <n v="110.98"/>
    <x v="0"/>
    <x v="10"/>
    <s v="Omaha"/>
    <n v="68046"/>
    <n v="0.01"/>
    <x v="2761"/>
    <n v="183"/>
    <n v="0.71"/>
    <n v="155"/>
  </r>
  <r>
    <s v="Sidney Bowling"/>
    <x v="1"/>
    <s v="Accessory39"/>
    <x v="1"/>
    <x v="4"/>
    <d v="2012-04-12T00:00:00"/>
    <s v="Medium"/>
    <s v="Regular Air"/>
    <n v="3.3"/>
    <x v="559"/>
    <n v="14"/>
    <n v="20.99"/>
    <x v="0"/>
    <x v="10"/>
    <s v="Omaha"/>
    <n v="68046"/>
    <n v="7.0000000000000007E-2"/>
    <x v="2762"/>
    <n v="133"/>
    <n v="0.81"/>
    <n v="56"/>
  </r>
  <r>
    <s v="Sidney Bowling"/>
    <x v="1"/>
    <s v="Global Leather Task Chair, Black"/>
    <x v="2"/>
    <x v="6"/>
    <d v="2012-04-19T00:00:00"/>
    <s v="Medium"/>
    <s v="Delivery Truck"/>
    <n v="42"/>
    <x v="49"/>
    <n v="2"/>
    <n v="89.99"/>
    <x v="0"/>
    <x v="10"/>
    <s v="Omaha"/>
    <n v="68046"/>
    <n v="0.1"/>
    <x v="2763"/>
    <n v="282"/>
    <n v="0.66"/>
    <n v="159"/>
  </r>
  <r>
    <s v="Sidney Bowling"/>
    <x v="1"/>
    <s v="Serrated Blade or Curved Handle Hand Letter Openers"/>
    <x v="0"/>
    <x v="3"/>
    <d v="2012-04-19T00:00:00"/>
    <s v="Medium"/>
    <s v="Express Air"/>
    <n v="1.92"/>
    <x v="690"/>
    <n v="5"/>
    <n v="3.14"/>
    <x v="0"/>
    <x v="10"/>
    <s v="Omaha"/>
    <n v="68046"/>
    <n v="0.1"/>
    <x v="2374"/>
    <n v="33"/>
    <n v="0.84"/>
    <n v="210"/>
  </r>
  <r>
    <s v="Sidney Bowling"/>
    <x v="1"/>
    <n v="6000"/>
    <x v="1"/>
    <x v="4"/>
    <d v="2013-03-23T00:00:00"/>
    <s v="Low"/>
    <s v="Regular Air"/>
    <n v="2.5"/>
    <x v="890"/>
    <n v="3"/>
    <n v="65.989999999999995"/>
    <x v="0"/>
    <x v="10"/>
    <s v="Omaha"/>
    <n v="68046"/>
    <n v="0.04"/>
    <x v="2764"/>
    <n v="20"/>
    <n v="0.55000000000000004"/>
    <n v="12"/>
  </r>
  <r>
    <s v="Timothy Ross"/>
    <x v="1"/>
    <s v="Sanyo Counter Height Refrigerator with Crisper, 3.6 Cubic Foot, Stainless Steel/Black"/>
    <x v="0"/>
    <x v="7"/>
    <d v="2010-04-10T00:00:00"/>
    <s v="Not Specified"/>
    <s v="Delivery Truck"/>
    <n v="91.05"/>
    <x v="210"/>
    <n v="29"/>
    <n v="328.14"/>
    <x v="2"/>
    <x v="8"/>
    <s v="New York City"/>
    <n v="10282"/>
    <n v="0.05"/>
    <x v="2765"/>
    <n v="772"/>
    <n v="0.56999999999999995"/>
    <n v="8"/>
  </r>
  <r>
    <s v="Timothy Ross"/>
    <x v="1"/>
    <s v="i2000"/>
    <x v="1"/>
    <x v="4"/>
    <d v="2011-05-19T00:00:00"/>
    <s v="Critical"/>
    <s v="Regular Air"/>
    <n v="2.5"/>
    <x v="156"/>
    <n v="59"/>
    <n v="125.99"/>
    <x v="2"/>
    <x v="8"/>
    <s v="New York City"/>
    <n v="10282"/>
    <n v="0.04"/>
    <x v="2766"/>
    <n v="1059"/>
    <n v="0.6"/>
    <n v="17"/>
  </r>
  <r>
    <s v="Timothy Ross"/>
    <x v="1"/>
    <s v="Office Star Flex Back Scooter Chair with White Frame"/>
    <x v="2"/>
    <x v="6"/>
    <d v="2012-04-12T00:00:00"/>
    <s v="Medium"/>
    <s v="Delivery Truck"/>
    <n v="30"/>
    <x v="153"/>
    <n v="4"/>
    <n v="110.98"/>
    <x v="2"/>
    <x v="8"/>
    <s v="New York City"/>
    <n v="10282"/>
    <n v="0.01"/>
    <x v="2767"/>
    <n v="183"/>
    <n v="0.71"/>
    <n v="39"/>
  </r>
  <r>
    <s v="Timothy Ross"/>
    <x v="1"/>
    <s v="Accessory39"/>
    <x v="1"/>
    <x v="4"/>
    <d v="2012-04-12T00:00:00"/>
    <s v="Medium"/>
    <s v="Regular Air"/>
    <n v="3.3"/>
    <x v="559"/>
    <n v="56"/>
    <n v="20.99"/>
    <x v="2"/>
    <x v="8"/>
    <s v="New York City"/>
    <n v="10282"/>
    <n v="7.0000000000000007E-2"/>
    <x v="2768"/>
    <n v="133"/>
    <n v="0.81"/>
    <n v="14"/>
  </r>
  <r>
    <s v="Timothy Ross"/>
    <x v="1"/>
    <s v="Global Leather Task Chair, Black"/>
    <x v="2"/>
    <x v="6"/>
    <d v="2012-04-19T00:00:00"/>
    <s v="Medium"/>
    <s v="Delivery Truck"/>
    <n v="42"/>
    <x v="49"/>
    <n v="9"/>
    <n v="89.99"/>
    <x v="2"/>
    <x v="8"/>
    <s v="New York City"/>
    <n v="10282"/>
    <n v="0.1"/>
    <x v="2769"/>
    <n v="282"/>
    <n v="0.66"/>
    <n v="35"/>
  </r>
  <r>
    <s v="Timothy Ross"/>
    <x v="1"/>
    <s v="Serrated Blade or Curved Handle Hand Letter Openers"/>
    <x v="0"/>
    <x v="3"/>
    <d v="2012-04-19T00:00:00"/>
    <s v="Medium"/>
    <s v="Express Air"/>
    <n v="1.92"/>
    <x v="690"/>
    <n v="21"/>
    <n v="3.14"/>
    <x v="2"/>
    <x v="8"/>
    <s v="New York City"/>
    <n v="10282"/>
    <n v="0.1"/>
    <x v="2770"/>
    <n v="33"/>
    <n v="0.84"/>
    <n v="50"/>
  </r>
  <r>
    <s v="Timothy Ross"/>
    <x v="1"/>
    <n v="6000"/>
    <x v="1"/>
    <x v="4"/>
    <d v="2013-03-23T00:00:00"/>
    <s v="Low"/>
    <s v="Regular Air"/>
    <n v="2.5"/>
    <x v="890"/>
    <n v="13"/>
    <n v="65.989999999999995"/>
    <x v="2"/>
    <x v="8"/>
    <s v="New York City"/>
    <n v="10282"/>
    <n v="0.04"/>
    <x v="2771"/>
    <n v="20"/>
    <n v="0.55000000000000004"/>
    <n v="3"/>
  </r>
  <r>
    <s v="Timothy Ross"/>
    <x v="1"/>
    <s v="Panasonic KX-P2130 Dot Matrix Printer"/>
    <x v="1"/>
    <x v="5"/>
    <d v="2013-05-18T00:00:00"/>
    <s v="High"/>
    <s v="Delivery Truck"/>
    <n v="14.7"/>
    <x v="822"/>
    <n v="16"/>
    <n v="213.45"/>
    <x v="2"/>
    <x v="8"/>
    <s v="New York City"/>
    <n v="10282"/>
    <n v="0.03"/>
    <x v="2772"/>
    <n v="67"/>
    <n v="0.59"/>
    <n v="2"/>
  </r>
  <r>
    <s v="Timothy Ross"/>
    <x v="1"/>
    <s v="Eldon® 300 Class™ Desk Accessories, Black"/>
    <x v="2"/>
    <x v="11"/>
    <d v="2013-10-29T00:00:00"/>
    <s v="High"/>
    <s v="Regular Air"/>
    <n v="5.32"/>
    <x v="151"/>
    <n v="50"/>
    <n v="4.95"/>
    <x v="2"/>
    <x v="8"/>
    <s v="New York City"/>
    <n v="10282"/>
    <n v="0.09"/>
    <x v="2773"/>
    <n v="53"/>
    <n v="0.41"/>
    <n v="22"/>
  </r>
  <r>
    <s v="Timothy Ross"/>
    <x v="1"/>
    <s v="Space Solutions Commercial Steel Shelving"/>
    <x v="0"/>
    <x v="14"/>
    <d v="2013-11-19T00:00:00"/>
    <s v="Medium"/>
    <s v="Regular Air"/>
    <n v="35"/>
    <x v="1067"/>
    <n v="40"/>
    <n v="64.650000000000006"/>
    <x v="2"/>
    <x v="8"/>
    <s v="New York City"/>
    <n v="10282"/>
    <n v="0.02"/>
    <x v="2774"/>
    <n v="309"/>
    <n v="0.8"/>
    <n v="11"/>
  </r>
  <r>
    <s v="Timothy Ross"/>
    <x v="1"/>
    <s v="Accessory25"/>
    <x v="1"/>
    <x v="4"/>
    <d v="2013-11-19T00:00:00"/>
    <s v="Medium"/>
    <s v="Regular Air"/>
    <n v="0.99"/>
    <x v="952"/>
    <n v="58"/>
    <n v="20.99"/>
    <x v="2"/>
    <x v="8"/>
    <s v="New York City"/>
    <n v="10282"/>
    <n v="0.02"/>
    <x v="2775"/>
    <n v="39"/>
    <n v="0.56999999999999995"/>
    <n v="4"/>
  </r>
  <r>
    <s v="Janet Bryant"/>
    <x v="1"/>
    <s v="i2000"/>
    <x v="1"/>
    <x v="4"/>
    <d v="2011-05-19T00:00:00"/>
    <s v="Critical"/>
    <s v="Regular Air"/>
    <n v="2.5"/>
    <x v="156"/>
    <n v="15"/>
    <n v="125.99"/>
    <x v="2"/>
    <x v="21"/>
    <s v="Easton"/>
    <n v="18040"/>
    <n v="0.04"/>
    <x v="2776"/>
    <n v="1059"/>
    <n v="0.6"/>
    <n v="68"/>
  </r>
  <r>
    <s v="Janet Bryant"/>
    <x v="1"/>
    <s v="Panasonic KX-P2130 Dot Matrix Printer"/>
    <x v="1"/>
    <x v="5"/>
    <d v="2013-05-18T00:00:00"/>
    <s v="High"/>
    <s v="Delivery Truck"/>
    <n v="14.7"/>
    <x v="822"/>
    <n v="4"/>
    <n v="213.45"/>
    <x v="2"/>
    <x v="21"/>
    <s v="Easton"/>
    <n v="18040"/>
    <n v="0.03"/>
    <x v="2777"/>
    <n v="67"/>
    <n v="0.59"/>
    <n v="8"/>
  </r>
  <r>
    <s v="Janet Bryant"/>
    <x v="1"/>
    <s v="Eldon® 300 Class™ Desk Accessories, Black"/>
    <x v="2"/>
    <x v="11"/>
    <d v="2013-10-29T00:00:00"/>
    <s v="High"/>
    <s v="Regular Air"/>
    <n v="5.32"/>
    <x v="151"/>
    <n v="13"/>
    <n v="4.95"/>
    <x v="2"/>
    <x v="21"/>
    <s v="Easton"/>
    <n v="18040"/>
    <n v="0.09"/>
    <x v="2778"/>
    <n v="53"/>
    <n v="0.41"/>
    <n v="86"/>
  </r>
  <r>
    <s v="Janet Bryant"/>
    <x v="1"/>
    <s v="Space Solutions Commercial Steel Shelving"/>
    <x v="0"/>
    <x v="14"/>
    <d v="2013-11-19T00:00:00"/>
    <s v="Medium"/>
    <s v="Regular Air"/>
    <n v="35"/>
    <x v="1067"/>
    <n v="10"/>
    <n v="64.650000000000006"/>
    <x v="2"/>
    <x v="21"/>
    <s v="Easton"/>
    <n v="18040"/>
    <n v="0.02"/>
    <x v="2779"/>
    <n v="144"/>
    <n v="0.8"/>
    <n v="20"/>
  </r>
  <r>
    <s v="Janet Bryant"/>
    <x v="1"/>
    <s v="Accessory25"/>
    <x v="1"/>
    <x v="4"/>
    <d v="2013-11-19T00:00:00"/>
    <s v="Medium"/>
    <s v="Regular Air"/>
    <n v="0.99"/>
    <x v="952"/>
    <n v="14"/>
    <n v="20.99"/>
    <x v="2"/>
    <x v="21"/>
    <s v="Easton"/>
    <n v="18040"/>
    <n v="0.02"/>
    <x v="2780"/>
    <n v="96"/>
    <n v="0.56999999999999995"/>
    <n v="36"/>
  </r>
  <r>
    <s v="Maxine Collier Grady"/>
    <x v="2"/>
    <s v="Telephone Message Books with Fax/Mobile Section, 5 1/2&quot; x 3 3/16&quot;"/>
    <x v="0"/>
    <x v="2"/>
    <d v="2010-05-20T00:00:00"/>
    <s v="Medium"/>
    <s v="Regular Air"/>
    <n v="1.02"/>
    <x v="35"/>
    <n v="52"/>
    <n v="6.35"/>
    <x v="0"/>
    <x v="12"/>
    <s v="Dallas"/>
    <n v="75220"/>
    <n v="0.04"/>
    <x v="2781"/>
    <n v="82"/>
    <n v="0.39"/>
    <n v="26"/>
  </r>
  <r>
    <s v="Maxine Collier Grady"/>
    <x v="2"/>
    <s v="Acme® Forged Steel Scissors with Black Enamel Handles"/>
    <x v="0"/>
    <x v="3"/>
    <d v="2010-11-21T00:00:00"/>
    <s v="High"/>
    <s v="Regular Air"/>
    <n v="3.98"/>
    <x v="329"/>
    <n v="61"/>
    <n v="9.31"/>
    <x v="0"/>
    <x v="12"/>
    <s v="Dallas"/>
    <n v="75220"/>
    <n v="0.01"/>
    <x v="2782"/>
    <n v="11"/>
    <n v="0.56000000000000005"/>
    <n v="2"/>
  </r>
  <r>
    <s v="Maxine Collier Grady"/>
    <x v="3"/>
    <s v="Hon Olson Stacker Stools"/>
    <x v="2"/>
    <x v="6"/>
    <d v="2010-12-06T00:00:00"/>
    <s v="Not Specified"/>
    <s v="Regular Air"/>
    <n v="24.49"/>
    <x v="1132"/>
    <n v="81"/>
    <n v="140.81"/>
    <x v="0"/>
    <x v="12"/>
    <s v="Dallas"/>
    <n v="75220"/>
    <n v="0.08"/>
    <x v="2783"/>
    <n v="1233"/>
    <n v="0.56999999999999995"/>
    <n v="11"/>
  </r>
  <r>
    <s v="Maxine Collier Grady"/>
    <x v="3"/>
    <s v="Imation 3.5&quot; Unformatted DS/HD Diskettes, 10/Box"/>
    <x v="1"/>
    <x v="15"/>
    <d v="2011-09-29T00:00:00"/>
    <s v="Low"/>
    <s v="Express Air"/>
    <n v="5.53"/>
    <x v="69"/>
    <n v="46"/>
    <n v="7.37"/>
    <x v="0"/>
    <x v="12"/>
    <s v="Dallas"/>
    <n v="75220"/>
    <n v="0"/>
    <x v="2784"/>
    <n v="90"/>
    <n v="0.69"/>
    <n v="24"/>
  </r>
  <r>
    <s v="Maxine Collier Grady"/>
    <x v="3"/>
    <s v="Memorex 4.7GB DVD-RAM, 3/Pack"/>
    <x v="1"/>
    <x v="15"/>
    <d v="2011-09-29T00:00:00"/>
    <s v="Low"/>
    <s v="Regular Air"/>
    <n v="1.99"/>
    <x v="804"/>
    <n v="7"/>
    <n v="31.78"/>
    <x v="0"/>
    <x v="12"/>
    <s v="Dallas"/>
    <n v="75220"/>
    <n v="0.04"/>
    <x v="2785"/>
    <n v="63"/>
    <n v="0.42"/>
    <n v="29"/>
  </r>
  <r>
    <s v="Maxine Collier Grady"/>
    <x v="3"/>
    <s v="Avery 510"/>
    <x v="0"/>
    <x v="0"/>
    <d v="2011-10-18T00:00:00"/>
    <s v="Low"/>
    <s v="Regular Air"/>
    <n v="0.5"/>
    <x v="683"/>
    <n v="56"/>
    <n v="3.75"/>
    <x v="0"/>
    <x v="12"/>
    <s v="Dallas"/>
    <n v="75220"/>
    <n v="0.06"/>
    <x v="2786"/>
    <n v="35"/>
    <n v="0.37"/>
    <n v="18"/>
  </r>
  <r>
    <s v="Maxine Collier Grady"/>
    <x v="3"/>
    <s v="Pressboard Data Binder, Crimson, 12&quot; X 8 1/2&quot;"/>
    <x v="0"/>
    <x v="13"/>
    <d v="2012-06-11T00:00:00"/>
    <s v="Critical"/>
    <s v="Regular Air"/>
    <n v="5.63"/>
    <x v="124"/>
    <n v="36"/>
    <n v="5.34"/>
    <x v="0"/>
    <x v="12"/>
    <s v="Dallas"/>
    <n v="75220"/>
    <n v="0.03"/>
    <x v="2787"/>
    <n v="61"/>
    <n v="0.39"/>
    <n v="29"/>
  </r>
  <r>
    <s v="Maxine Collier Grady"/>
    <x v="2"/>
    <s v="Xerox 1983"/>
    <x v="0"/>
    <x v="2"/>
    <d v="2012-08-28T00:00:00"/>
    <s v="Critical"/>
    <s v="Regular Air"/>
    <n v="5.46"/>
    <x v="1133"/>
    <n v="63"/>
    <n v="5.98"/>
    <x v="0"/>
    <x v="12"/>
    <s v="Dallas"/>
    <n v="75220"/>
    <n v="0.06"/>
    <x v="2788"/>
    <n v="58"/>
    <n v="0.36"/>
    <n v="15"/>
  </r>
  <r>
    <s v="Maxine Collier Grady"/>
    <x v="2"/>
    <s v="Eldon Simplefile® Box Office®"/>
    <x v="0"/>
    <x v="14"/>
    <d v="2012-08-28T00:00:00"/>
    <s v="Critical"/>
    <s v="Regular Air"/>
    <n v="6.27"/>
    <x v="807"/>
    <n v="14"/>
    <n v="12.44"/>
    <x v="0"/>
    <x v="12"/>
    <s v="Dallas"/>
    <n v="75220"/>
    <n v="0.06"/>
    <x v="2789"/>
    <n v="28"/>
    <n v="0.56999999999999995"/>
    <n v="15"/>
  </r>
  <r>
    <s v="Maxine Collier Grady"/>
    <x v="2"/>
    <s v="Xerox 23"/>
    <x v="0"/>
    <x v="2"/>
    <d v="2012-10-07T00:00:00"/>
    <s v="Not Specified"/>
    <s v="Regular Air"/>
    <n v="5.14"/>
    <x v="227"/>
    <n v="35"/>
    <n v="6.48"/>
    <x v="0"/>
    <x v="12"/>
    <s v="Dallas"/>
    <n v="75220"/>
    <n v="0.02"/>
    <x v="2790"/>
    <n v="28"/>
    <n v="0.37"/>
    <n v="12"/>
  </r>
  <r>
    <s v="Maxine Collier Grady"/>
    <x v="3"/>
    <s v="Hon Multipurpose Stacking Arm Chairs"/>
    <x v="2"/>
    <x v="6"/>
    <d v="2012-12-10T00:00:00"/>
    <s v="High"/>
    <s v="Delivery Truck"/>
    <n v="64.2"/>
    <x v="562"/>
    <n v="64"/>
    <n v="216.6"/>
    <x v="0"/>
    <x v="12"/>
    <s v="Dallas"/>
    <n v="75220"/>
    <n v="0"/>
    <x v="2791"/>
    <n v="765"/>
    <n v="0.59"/>
    <n v="5"/>
  </r>
  <r>
    <s v="Maxine Collier Grady"/>
    <x v="3"/>
    <s v="Hunt Boston® Vacuum Mount KS Pencil Sharpener"/>
    <x v="0"/>
    <x v="1"/>
    <d v="2013-03-22T00:00:00"/>
    <s v="Critical"/>
    <s v="Regular Air"/>
    <n v="7.73"/>
    <x v="82"/>
    <n v="43"/>
    <n v="34.99"/>
    <x v="0"/>
    <x v="12"/>
    <s v="Dallas"/>
    <n v="75220"/>
    <n v="0.02"/>
    <x v="2792"/>
    <n v="222"/>
    <n v="0.59"/>
    <n v="15"/>
  </r>
  <r>
    <s v="Maxine Collier Grady"/>
    <x v="2"/>
    <s v="GBC Wire Binding Strips"/>
    <x v="0"/>
    <x v="13"/>
    <d v="2013-05-20T00:00:00"/>
    <s v="Medium"/>
    <s v="Express Air"/>
    <n v="12.62"/>
    <x v="822"/>
    <n v="33"/>
    <n v="31.74"/>
    <x v="0"/>
    <x v="12"/>
    <s v="Dallas"/>
    <n v="75220"/>
    <n v="0.09"/>
    <x v="2793"/>
    <n v="67"/>
    <n v="0.37"/>
    <n v="7"/>
  </r>
  <r>
    <s v="Maxine Collier Grady"/>
    <x v="2"/>
    <s v="Talkabout T8367"/>
    <x v="1"/>
    <x v="4"/>
    <d v="2013-05-20T00:00:00"/>
    <s v="Medium"/>
    <s v="Express Air"/>
    <n v="8.99"/>
    <x v="1063"/>
    <n v="27"/>
    <n v="65.989999999999995"/>
    <x v="0"/>
    <x v="12"/>
    <s v="Dallas"/>
    <n v="75220"/>
    <n v="0.02"/>
    <x v="2794"/>
    <n v="168"/>
    <n v="0.56000000000000005"/>
    <n v="10"/>
  </r>
  <r>
    <s v="Maxine Collier Grady"/>
    <x v="3"/>
    <s v="Tennsco Commercial Shelving"/>
    <x v="0"/>
    <x v="14"/>
    <d v="2013-06-15T00:00:00"/>
    <s v="Not Specified"/>
    <s v="Regular Air"/>
    <n v="35"/>
    <x v="1134"/>
    <n v="53"/>
    <n v="20.34"/>
    <x v="0"/>
    <x v="12"/>
    <s v="Dallas"/>
    <n v="75220"/>
    <n v="7.0000000000000007E-2"/>
    <x v="2795"/>
    <n v="1073"/>
    <n v="0.84"/>
    <n v="94"/>
  </r>
  <r>
    <s v="Maxine Collier Grady"/>
    <x v="3"/>
    <s v="Westinghouse Clip-On Gooseneck Lamps"/>
    <x v="2"/>
    <x v="11"/>
    <d v="2013-06-29T00:00:00"/>
    <s v="Medium"/>
    <s v="Regular Air"/>
    <n v="10.16"/>
    <x v="385"/>
    <n v="51"/>
    <n v="8.3699999999999992"/>
    <x v="0"/>
    <x v="12"/>
    <s v="Dallas"/>
    <n v="75220"/>
    <n v="0.08"/>
    <x v="2796"/>
    <n v="212"/>
    <n v="0.59"/>
    <n v="49"/>
  </r>
  <r>
    <s v="Maxine Collier Grady"/>
    <x v="2"/>
    <s v="Avery 503"/>
    <x v="0"/>
    <x v="0"/>
    <d v="2013-10-19T00:00:00"/>
    <s v="High"/>
    <s v="Regular Air"/>
    <n v="0.99"/>
    <x v="1135"/>
    <n v="59"/>
    <n v="10.35"/>
    <x v="0"/>
    <x v="12"/>
    <s v="Dallas"/>
    <n v="75220"/>
    <n v="0.08"/>
    <x v="2797"/>
    <n v="114"/>
    <n v="0.37"/>
    <n v="20"/>
  </r>
  <r>
    <s v="Joanna Keith"/>
    <x v="2"/>
    <s v="Acme® Forged Steel Scissors with Black Enamel Handles"/>
    <x v="0"/>
    <x v="3"/>
    <d v="2010-11-21T00:00:00"/>
    <s v="High"/>
    <s v="Regular Air"/>
    <n v="3.98"/>
    <x v="329"/>
    <n v="15"/>
    <n v="9.31"/>
    <x v="0"/>
    <x v="12"/>
    <s v="Lake Jackson"/>
    <n v="77566"/>
    <n v="0.01"/>
    <x v="2798"/>
    <n v="2"/>
    <n v="0.56000000000000005"/>
    <n v="2"/>
  </r>
  <r>
    <s v="Dwight Bishop"/>
    <x v="2"/>
    <s v="GBC Wire Binding Strips"/>
    <x v="0"/>
    <x v="13"/>
    <d v="2010-05-20T00:00:00"/>
    <s v="Medium"/>
    <s v="Express Air"/>
    <n v="12.62"/>
    <x v="458"/>
    <n v="9"/>
    <n v="31.74"/>
    <x v="0"/>
    <x v="12"/>
    <s v="Lancaster"/>
    <n v="75146"/>
    <n v="0.09"/>
    <x v="2799"/>
    <n v="67"/>
    <n v="0.37"/>
    <n v="25"/>
  </r>
  <r>
    <s v="Dwight Bishop"/>
    <x v="2"/>
    <s v="Telephone Message Books with Fax/Mobile Section, 5 1/2&quot; x 3 3/16&quot;"/>
    <x v="0"/>
    <x v="2"/>
    <d v="2010-05-20T00:00:00"/>
    <s v="Medium"/>
    <s v="Regular Air"/>
    <n v="1.02"/>
    <x v="35"/>
    <n v="13"/>
    <n v="6.35"/>
    <x v="0"/>
    <x v="12"/>
    <s v="Lancaster"/>
    <n v="75146"/>
    <n v="0.04"/>
    <x v="2800"/>
    <n v="55"/>
    <n v="0.39"/>
    <n v="69"/>
  </r>
  <r>
    <s v="Dwight Bishop"/>
    <x v="2"/>
    <s v="Talkabout T8367"/>
    <x v="1"/>
    <x v="4"/>
    <d v="2010-05-20T00:00:00"/>
    <s v="Medium"/>
    <s v="Express Air"/>
    <n v="8.99"/>
    <x v="563"/>
    <n v="8"/>
    <n v="65.989999999999995"/>
    <x v="0"/>
    <x v="12"/>
    <s v="Lancaster"/>
    <n v="75146"/>
    <n v="0.02"/>
    <x v="2801"/>
    <n v="168"/>
    <n v="0.56000000000000005"/>
    <n v="35"/>
  </r>
  <r>
    <s v="Dwight Bishop"/>
    <x v="3"/>
    <s v="Hunt Boston® Vacuum Mount KS Pencil Sharpener"/>
    <x v="0"/>
    <x v="1"/>
    <d v="2011-03-22T00:00:00"/>
    <s v="Critical"/>
    <s v="Regular Air"/>
    <n v="7.73"/>
    <x v="1136"/>
    <n v="11"/>
    <n v="34.99"/>
    <x v="0"/>
    <x v="12"/>
    <s v="Lancaster"/>
    <n v="75146"/>
    <n v="0.02"/>
    <x v="2802"/>
    <n v="222"/>
    <n v="0.59"/>
    <n v="57"/>
  </r>
  <r>
    <s v="Dwight Bishop"/>
    <x v="3"/>
    <s v="Avery 510"/>
    <x v="0"/>
    <x v="0"/>
    <d v="2011-10-18T00:00:00"/>
    <s v="Low"/>
    <s v="Regular Air"/>
    <n v="0.5"/>
    <x v="683"/>
    <n v="14"/>
    <n v="3.75"/>
    <x v="0"/>
    <x v="12"/>
    <s v="Lancaster"/>
    <n v="75146"/>
    <n v="0.06"/>
    <x v="2803"/>
    <n v="34"/>
    <n v="0.37"/>
    <n v="69"/>
  </r>
  <r>
    <s v="Dwight Bishop"/>
    <x v="3"/>
    <s v="Pressboard Data Binder, Crimson, 12&quot; X 8 1/2&quot;"/>
    <x v="0"/>
    <x v="13"/>
    <d v="2012-06-11T00:00:00"/>
    <s v="Critical"/>
    <s v="Regular Air"/>
    <n v="5.63"/>
    <x v="124"/>
    <n v="9"/>
    <n v="5.34"/>
    <x v="0"/>
    <x v="12"/>
    <s v="Lancaster"/>
    <n v="75146"/>
    <n v="0.03"/>
    <x v="2804"/>
    <n v="49"/>
    <n v="0.39"/>
    <n v="93"/>
  </r>
  <r>
    <s v="Dwight Bishop"/>
    <x v="2"/>
    <s v="Xerox 23"/>
    <x v="0"/>
    <x v="2"/>
    <d v="2012-10-07T00:00:00"/>
    <s v="Not Specified"/>
    <s v="Regular Air"/>
    <n v="5.14"/>
    <x v="227"/>
    <n v="9"/>
    <n v="6.48"/>
    <x v="0"/>
    <x v="12"/>
    <s v="Lancaster"/>
    <n v="75146"/>
    <n v="0.02"/>
    <x v="2805"/>
    <n v="25"/>
    <n v="0.37"/>
    <n v="41"/>
  </r>
  <r>
    <s v="Dwight Bishop"/>
    <x v="3"/>
    <s v="Tennsco Commercial Shelving"/>
    <x v="0"/>
    <x v="14"/>
    <d v="2013-06-15T00:00:00"/>
    <s v="Not Specified"/>
    <s v="Regular Air"/>
    <n v="35"/>
    <x v="1134"/>
    <n v="13"/>
    <n v="20.34"/>
    <x v="0"/>
    <x v="12"/>
    <s v="Lancaster"/>
    <n v="75146"/>
    <n v="7.0000000000000007E-2"/>
    <x v="2806"/>
    <n v="858"/>
    <n v="0.84"/>
    <n v="308"/>
  </r>
  <r>
    <s v="Dennis Welch"/>
    <x v="3"/>
    <s v="Westinghouse Clip-On Gooseneck Lamps"/>
    <x v="2"/>
    <x v="11"/>
    <d v="2010-06-29T00:00:00"/>
    <s v="Medium"/>
    <s v="Regular Air"/>
    <n v="10.16"/>
    <x v="1137"/>
    <n v="13"/>
    <n v="8.3699999999999992"/>
    <x v="0"/>
    <x v="12"/>
    <s v="Laredo"/>
    <n v="78041"/>
    <n v="0.08"/>
    <x v="2807"/>
    <n v="169"/>
    <n v="0.59"/>
    <n v="155"/>
  </r>
  <r>
    <s v="Dennis Welch"/>
    <x v="3"/>
    <s v="Imation 3.5&quot; Unformatted DS/HD Diskettes, 10/Box"/>
    <x v="1"/>
    <x v="15"/>
    <d v="2011-09-29T00:00:00"/>
    <s v="Low"/>
    <s v="Express Air"/>
    <n v="5.53"/>
    <x v="69"/>
    <n v="11"/>
    <n v="7.37"/>
    <x v="0"/>
    <x v="12"/>
    <s v="Laredo"/>
    <n v="78041"/>
    <n v="0"/>
    <x v="2808"/>
    <n v="90"/>
    <n v="0.69"/>
    <n v="99"/>
  </r>
  <r>
    <s v="Dennis Welch"/>
    <x v="3"/>
    <s v="Memorex 4.7GB DVD-RAM, 3/Pack"/>
    <x v="1"/>
    <x v="15"/>
    <d v="2011-09-29T00:00:00"/>
    <s v="Low"/>
    <s v="Regular Air"/>
    <n v="1.99"/>
    <x v="804"/>
    <n v="2"/>
    <n v="31.78"/>
    <x v="0"/>
    <x v="12"/>
    <s v="Laredo"/>
    <n v="78041"/>
    <n v="0.04"/>
    <x v="2809"/>
    <n v="63"/>
    <n v="0.42"/>
    <n v="100"/>
  </r>
  <r>
    <s v="Dennis Welch"/>
    <x v="2"/>
    <s v="Xerox 1983"/>
    <x v="0"/>
    <x v="2"/>
    <d v="2012-08-28T00:00:00"/>
    <s v="Critical"/>
    <s v="Regular Air"/>
    <n v="5.46"/>
    <x v="1133"/>
    <n v="16"/>
    <n v="5.98"/>
    <x v="0"/>
    <x v="12"/>
    <s v="Laredo"/>
    <n v="78041"/>
    <n v="0.06"/>
    <x v="2810"/>
    <n v="30"/>
    <n v="0.36"/>
    <n v="30"/>
  </r>
  <r>
    <s v="Dennis Welch"/>
    <x v="3"/>
    <s v="Hon Multipurpose Stacking Arm Chairs"/>
    <x v="2"/>
    <x v="6"/>
    <d v="2012-12-10T00:00:00"/>
    <s v="High"/>
    <s v="Delivery Truck"/>
    <n v="64.2"/>
    <x v="562"/>
    <n v="16"/>
    <n v="216.6"/>
    <x v="0"/>
    <x v="12"/>
    <s v="Laredo"/>
    <n v="78041"/>
    <n v="0"/>
    <x v="2811"/>
    <n v="1147"/>
    <n v="0.59"/>
    <n v="31"/>
  </r>
  <r>
    <s v="Dennis Welch"/>
    <x v="2"/>
    <s v="Avery 503"/>
    <x v="0"/>
    <x v="0"/>
    <d v="2013-10-19T00:00:00"/>
    <s v="High"/>
    <s v="Regular Air"/>
    <n v="0.99"/>
    <x v="1135"/>
    <n v="15"/>
    <n v="10.35"/>
    <x v="0"/>
    <x v="12"/>
    <s v="Laredo"/>
    <n v="78041"/>
    <n v="0.08"/>
    <x v="2812"/>
    <n v="100"/>
    <n v="0.37"/>
    <n v="69"/>
  </r>
  <r>
    <s v="Dennis Welch"/>
    <x v="3"/>
    <s v="Hon Olson Stacker Stools"/>
    <x v="2"/>
    <x v="6"/>
    <d v="2013-12-06T00:00:00"/>
    <s v="Not Specified"/>
    <s v="Regular Air"/>
    <n v="24.49"/>
    <x v="786"/>
    <n v="22"/>
    <n v="140.81"/>
    <x v="0"/>
    <x v="12"/>
    <s v="Laredo"/>
    <n v="78041"/>
    <n v="0.08"/>
    <x v="2813"/>
    <n v="2051"/>
    <n v="0.56999999999999995"/>
    <n v="67"/>
  </r>
  <r>
    <s v="Kevin Roth"/>
    <x v="2"/>
    <s v="Eldon Simplefile® Box Office®"/>
    <x v="0"/>
    <x v="14"/>
    <d v="2012-08-28T00:00:00"/>
    <s v="Critical"/>
    <s v="Regular Air"/>
    <n v="6.27"/>
    <x v="807"/>
    <n v="3"/>
    <n v="12.44"/>
    <x v="0"/>
    <x v="12"/>
    <s v="League City"/>
    <n v="77573"/>
    <n v="0.06"/>
    <x v="2814"/>
    <n v="14"/>
    <n v="0.56999999999999995"/>
    <n v="37"/>
  </r>
  <r>
    <s v="Luis Kerr"/>
    <x v="0"/>
    <s v="Atlantic Metals Mobile 5-Shelf Bookcases, Custom Colors"/>
    <x v="2"/>
    <x v="8"/>
    <d v="2010-10-02T00:00:00"/>
    <s v="Not Specified"/>
    <s v="Delivery Truck"/>
    <n v="54.92"/>
    <x v="339"/>
    <n v="12"/>
    <n v="300.98"/>
    <x v="1"/>
    <x v="2"/>
    <s v="Yucaipa"/>
    <n v="92399"/>
    <n v="0.03"/>
    <x v="2815"/>
    <n v="1273"/>
    <n v="0.55000000000000004"/>
    <n v="36"/>
  </r>
  <r>
    <s v="Luis Kerr"/>
    <x v="0"/>
    <s v="Epson DFX-8500 Dot Matrix Printer"/>
    <x v="1"/>
    <x v="5"/>
    <d v="2010-10-02T00:00:00"/>
    <s v="Not Specified"/>
    <s v="Delivery Truck"/>
    <n v="29.7"/>
    <x v="339"/>
    <n v="2"/>
    <n v="2550.14"/>
    <x v="1"/>
    <x v="2"/>
    <s v="Yucaipa"/>
    <n v="92399"/>
    <n v="0.02"/>
    <x v="2816"/>
    <n v="5391"/>
    <n v="0.56999999999999995"/>
    <n v="115"/>
  </r>
  <r>
    <s v="Julia Reynolds"/>
    <x v="0"/>
    <s v="Avery 498"/>
    <x v="0"/>
    <x v="0"/>
    <d v="2010-10-06T00:00:00"/>
    <s v="Critical"/>
    <s v="Regular Air"/>
    <n v="0.5"/>
    <x v="1138"/>
    <n v="14"/>
    <n v="2.89"/>
    <x v="1"/>
    <x v="23"/>
    <s v="Arvada"/>
    <n v="80004"/>
    <n v="0.01"/>
    <x v="841"/>
    <n v="30"/>
    <n v="0.38"/>
    <n v="69"/>
  </r>
  <r>
    <s v="Julia Reynolds"/>
    <x v="0"/>
    <s v="Accessory6"/>
    <x v="1"/>
    <x v="4"/>
    <d v="2010-10-06T00:00:00"/>
    <s v="Critical"/>
    <s v="Regular Air"/>
    <n v="5"/>
    <x v="1082"/>
    <n v="5"/>
    <n v="55.99"/>
    <x v="1"/>
    <x v="23"/>
    <s v="Arvada"/>
    <n v="80004"/>
    <n v="0"/>
    <x v="2817"/>
    <n v="187"/>
    <n v="0.8"/>
    <n v="72"/>
  </r>
  <r>
    <s v="Julia Reynolds"/>
    <x v="0"/>
    <s v="Eureka Recycled Copy Paper 8 1/2&quot; x 11&quot;, Ream"/>
    <x v="0"/>
    <x v="2"/>
    <d v="2012-08-23T00:00:00"/>
    <s v="Critical"/>
    <s v="Express Air"/>
    <n v="5.94"/>
    <x v="1139"/>
    <n v="14"/>
    <n v="6.48"/>
    <x v="1"/>
    <x v="23"/>
    <s v="Arvada"/>
    <n v="80004"/>
    <n v="0"/>
    <x v="2818"/>
    <n v="21"/>
    <n v="0.37"/>
    <n v="20"/>
  </r>
  <r>
    <s v="Julia Reynolds"/>
    <x v="0"/>
    <s v="Xerox 21"/>
    <x v="0"/>
    <x v="2"/>
    <d v="2013-02-12T00:00:00"/>
    <s v="High"/>
    <s v="Regular Air"/>
    <n v="6.6"/>
    <x v="246"/>
    <n v="12"/>
    <n v="6.48"/>
    <x v="1"/>
    <x v="23"/>
    <s v="Arvada"/>
    <n v="80004"/>
    <n v="0.04"/>
    <x v="2819"/>
    <n v="119"/>
    <n v="0.37"/>
    <n v="146"/>
  </r>
  <r>
    <s v="Julia Reynolds"/>
    <x v="0"/>
    <s v="Accessory31"/>
    <x v="1"/>
    <x v="4"/>
    <d v="2013-02-12T00:00:00"/>
    <s v="High"/>
    <s v="Regular Air"/>
    <n v="0.99"/>
    <x v="27"/>
    <n v="2"/>
    <n v="35.99"/>
    <x v="1"/>
    <x v="23"/>
    <s v="Arvada"/>
    <n v="80004"/>
    <n v="0.09"/>
    <x v="2820"/>
    <n v="67"/>
    <n v="0.35"/>
    <n v="118"/>
  </r>
  <r>
    <s v="Julia Reynolds"/>
    <x v="0"/>
    <s v="Eldon Cleatmat® Chair Mats for Medium Pile Carpets"/>
    <x v="2"/>
    <x v="11"/>
    <d v="2013-12-05T00:00:00"/>
    <s v="Low"/>
    <s v="Regular Air"/>
    <n v="52.2"/>
    <x v="432"/>
    <n v="6"/>
    <n v="55.5"/>
    <x v="1"/>
    <x v="23"/>
    <s v="Arvada"/>
    <n v="80004"/>
    <n v="0.06"/>
    <x v="2821"/>
    <n v="94"/>
    <n v="0.72"/>
    <n v="26"/>
  </r>
  <r>
    <s v="Julia Reynolds"/>
    <x v="0"/>
    <s v="Hon Rectangular Conference Tables"/>
    <x v="2"/>
    <x v="9"/>
    <d v="2013-12-05T00:00:00"/>
    <s v="Low"/>
    <s v="Delivery Truck"/>
    <n v="32.479999999999997"/>
    <x v="1033"/>
    <n v="24"/>
    <n v="227.55"/>
    <x v="1"/>
    <x v="23"/>
    <s v="Arvada"/>
    <n v="80004"/>
    <n v="0"/>
    <x v="2822"/>
    <n v="2807"/>
    <n v="0.68"/>
    <n v="50"/>
  </r>
  <r>
    <s v="Jill Foster"/>
    <x v="3"/>
    <s v="Xerox 1949"/>
    <x v="0"/>
    <x v="2"/>
    <d v="2012-08-21T00:00:00"/>
    <s v="Medium"/>
    <s v="Regular Air"/>
    <n v="4.72"/>
    <x v="1139"/>
    <n v="14"/>
    <n v="4.9800000000000004"/>
    <x v="1"/>
    <x v="25"/>
    <s v="Surprise"/>
    <n v="85374"/>
    <n v="7.0000000000000007E-2"/>
    <x v="2823"/>
    <n v="26"/>
    <n v="0.36"/>
    <n v="37"/>
  </r>
  <r>
    <s v="Jill Foster"/>
    <x v="3"/>
    <s v="SAFCO Mobile Desk Side File, Wire Frame"/>
    <x v="0"/>
    <x v="14"/>
    <d v="2013-08-20T00:00:00"/>
    <s v="Critical"/>
    <s v="Regular Air"/>
    <n v="6.22"/>
    <x v="335"/>
    <n v="21"/>
    <n v="42.76"/>
    <x v="1"/>
    <x v="25"/>
    <s v="Surprise"/>
    <n v="85374"/>
    <n v="0.08"/>
    <x v="2824"/>
    <n v="449"/>
    <m/>
    <n v="53"/>
  </r>
  <r>
    <s v="Meredith Bland"/>
    <x v="1"/>
    <s v="Iris Project Case"/>
    <x v="0"/>
    <x v="14"/>
    <d v="2013-02-18T00:00:00"/>
    <s v="Not Specified"/>
    <s v="Regular Air"/>
    <n v="6.5"/>
    <x v="1140"/>
    <n v="10"/>
    <n v="7.98"/>
    <x v="1"/>
    <x v="25"/>
    <s v="Tempe"/>
    <n v="85281"/>
    <n v="0.09"/>
    <x v="2825"/>
    <n v="143"/>
    <n v="0.59"/>
    <n v="182"/>
  </r>
  <r>
    <s v="Meredith Bland"/>
    <x v="1"/>
    <s v="Hoover Portapower™ Portable Vacuum"/>
    <x v="0"/>
    <x v="7"/>
    <d v="2013-07-08T00:00:00"/>
    <s v="High"/>
    <s v="Regular Air"/>
    <n v="49"/>
    <x v="927"/>
    <n v="14"/>
    <n v="4.4800000000000004"/>
    <x v="1"/>
    <x v="25"/>
    <s v="Tempe"/>
    <n v="85281"/>
    <n v="0.04"/>
    <x v="2826"/>
    <n v="1638"/>
    <n v="0.6"/>
    <n v="2073"/>
  </r>
  <r>
    <s v="Meredith Bland"/>
    <x v="1"/>
    <s v="Xerox 1964"/>
    <x v="0"/>
    <x v="2"/>
    <d v="2013-07-08T00:00:00"/>
    <s v="High"/>
    <s v="Regular Air"/>
    <n v="11.54"/>
    <x v="1022"/>
    <n v="17"/>
    <n v="22.84"/>
    <x v="1"/>
    <x v="25"/>
    <s v="Tempe"/>
    <n v="85281"/>
    <n v="0"/>
    <x v="2827"/>
    <n v="188"/>
    <n v="0.39"/>
    <n v="44"/>
  </r>
  <r>
    <s v="Meredith Bland"/>
    <x v="1"/>
    <s v="Tennsco Double-Tier Lockers"/>
    <x v="0"/>
    <x v="14"/>
    <d v="2013-07-08T00:00:00"/>
    <s v="High"/>
    <s v="Delivery Truck"/>
    <n v="28.66"/>
    <x v="927"/>
    <n v="9"/>
    <n v="225.02"/>
    <x v="1"/>
    <x v="25"/>
    <s v="Tempe"/>
    <n v="85281"/>
    <n v="0.04"/>
    <x v="2828"/>
    <n v="603"/>
    <n v="0.72"/>
    <n v="29"/>
  </r>
  <r>
    <s v="Meredith Bland"/>
    <x v="3"/>
    <s v="Staples #10 Laser &amp; Inkjet Envelopes, 4 1/8&quot; x 9 1/2&quot;, 100/Box"/>
    <x v="0"/>
    <x v="10"/>
    <d v="2013-08-20T00:00:00"/>
    <s v="Critical"/>
    <s v="Regular Air"/>
    <n v="5.76"/>
    <x v="994"/>
    <n v="6"/>
    <n v="9.7799999999999994"/>
    <x v="1"/>
    <x v="25"/>
    <s v="Tempe"/>
    <n v="85281"/>
    <n v="0.04"/>
    <x v="2829"/>
    <n v="3"/>
    <n v="0.35"/>
    <n v="5"/>
  </r>
  <r>
    <s v="Meredith Bland"/>
    <x v="3"/>
    <s v="DAX Two-Tone Rosewood/Black Document Frame, Desktop, 5 x 7"/>
    <x v="2"/>
    <x v="11"/>
    <d v="2013-08-20T00:00:00"/>
    <s v="Critical"/>
    <s v="Regular Air"/>
    <n v="7.29"/>
    <x v="335"/>
    <n v="2"/>
    <n v="9.48"/>
    <x v="1"/>
    <x v="25"/>
    <s v="Tempe"/>
    <n v="85281"/>
    <n v="0"/>
    <x v="2830"/>
    <n v="7"/>
    <n v="0.45"/>
    <n v="31"/>
  </r>
  <r>
    <s v="Meredith Bland"/>
    <x v="3"/>
    <s v="LX 677"/>
    <x v="1"/>
    <x v="4"/>
    <d v="2013-08-20T00:00:00"/>
    <s v="Critical"/>
    <s v="Regular Air"/>
    <n v="8.99"/>
    <x v="194"/>
    <n v="20"/>
    <n v="110.99"/>
    <x v="1"/>
    <x v="25"/>
    <s v="Tempe"/>
    <n v="85281"/>
    <n v="0.05"/>
    <x v="2831"/>
    <n v="1236"/>
    <n v="0.56999999999999995"/>
    <n v="67"/>
  </r>
  <r>
    <s v="Samantha Koch"/>
    <x v="1"/>
    <s v="Space Solutions Commercial Steel Shelving"/>
    <x v="0"/>
    <x v="14"/>
    <d v="2010-08-05T00:00:00"/>
    <s v="Not Specified"/>
    <s v="Regular Air"/>
    <n v="35"/>
    <x v="1066"/>
    <n v="4"/>
    <n v="64.650000000000006"/>
    <x v="1"/>
    <x v="25"/>
    <s v="Tucson"/>
    <n v="85705"/>
    <n v="0.06"/>
    <x v="2832"/>
    <n v="139"/>
    <n v="0.8"/>
    <n v="50"/>
  </r>
  <r>
    <s v="Samantha Koch"/>
    <x v="1"/>
    <s v="Micro Innovations Micro Digital Wireless Keyboard and Mouse, Gray"/>
    <x v="1"/>
    <x v="15"/>
    <d v="2011-06-08T00:00:00"/>
    <s v="Low"/>
    <s v="Regular Air"/>
    <n v="6.13"/>
    <x v="655"/>
    <n v="3"/>
    <n v="83.1"/>
    <x v="1"/>
    <x v="25"/>
    <s v="Tucson"/>
    <n v="85705"/>
    <n v="0.03"/>
    <x v="2833"/>
    <n v="10"/>
    <n v="0.45"/>
    <n v="4"/>
  </r>
  <r>
    <s v="Samantha Koch"/>
    <x v="1"/>
    <s v="i270"/>
    <x v="1"/>
    <x v="4"/>
    <d v="2011-09-04T00:00:00"/>
    <s v="High"/>
    <s v="Regular Air"/>
    <n v="8.99"/>
    <x v="543"/>
    <n v="23"/>
    <n v="65.989999999999995"/>
    <x v="1"/>
    <x v="25"/>
    <s v="Tucson"/>
    <n v="85705"/>
    <n v="0.03"/>
    <x v="2834"/>
    <n v="698"/>
    <n v="0.55000000000000004"/>
    <n v="53"/>
  </r>
  <r>
    <s v="Samantha Koch"/>
    <x v="1"/>
    <s v="M3682"/>
    <x v="1"/>
    <x v="4"/>
    <d v="2011-11-13T00:00:00"/>
    <s v="Not Specified"/>
    <s v="Regular Air"/>
    <n v="8.08"/>
    <x v="810"/>
    <n v="5"/>
    <n v="125.99"/>
    <x v="1"/>
    <x v="25"/>
    <s v="Tucson"/>
    <n v="85705"/>
    <n v="7.0000000000000007E-2"/>
    <x v="2835"/>
    <n v="82"/>
    <n v="0.56999999999999995"/>
    <n v="16"/>
  </r>
  <r>
    <s v="Samantha Koch"/>
    <x v="1"/>
    <s v="Dixon Ticonderoga Core-Lock Colored Pencils, 48-Color Set"/>
    <x v="0"/>
    <x v="1"/>
    <d v="2012-12-31T00:00:00"/>
    <s v="Medium"/>
    <s v="Regular Air"/>
    <n v="13.89"/>
    <x v="216"/>
    <n v="3"/>
    <n v="36.549999999999997"/>
    <x v="1"/>
    <x v="25"/>
    <s v="Tucson"/>
    <n v="85705"/>
    <n v="0.01"/>
    <x v="2836"/>
    <n v="2"/>
    <n v="0.41"/>
    <n v="2"/>
  </r>
  <r>
    <s v="Samantha Koch"/>
    <x v="1"/>
    <s v="O'Sullivan Elevations Bookcase, Cherry Finish"/>
    <x v="2"/>
    <x v="8"/>
    <d v="2013-06-08T00:00:00"/>
    <s v="Low"/>
    <s v="Delivery Truck"/>
    <n v="54.74"/>
    <x v="81"/>
    <n v="16"/>
    <n v="130.97999999999999"/>
    <x v="1"/>
    <x v="25"/>
    <s v="Tucson"/>
    <n v="85705"/>
    <n v="0.04"/>
    <x v="2837"/>
    <n v="659"/>
    <n v="0.69"/>
    <n v="31"/>
  </r>
  <r>
    <s v="Samantha Koch"/>
    <x v="1"/>
    <s v="Tennsco Lockers, Gray"/>
    <x v="0"/>
    <x v="14"/>
    <d v="2013-06-08T00:00:00"/>
    <s v="Low"/>
    <s v="Delivery Truck"/>
    <n v="53.03"/>
    <x v="143"/>
    <n v="12"/>
    <n v="20.98"/>
    <x v="1"/>
    <x v="25"/>
    <s v="Tucson"/>
    <n v="85705"/>
    <n v="0.1"/>
    <x v="2838"/>
    <n v="1227"/>
    <n v="0.78"/>
    <n v="476"/>
  </r>
  <r>
    <s v="Jesse Williams Katz"/>
    <x v="1"/>
    <s v="O'Sullivan 3-Shelf Heavy-Duty Bookcases"/>
    <x v="2"/>
    <x v="8"/>
    <d v="2011-11-13T00:00:00"/>
    <s v="Not Specified"/>
    <s v="Delivery Truck"/>
    <n v="36.61"/>
    <x v="806"/>
    <n v="43"/>
    <n v="58.14"/>
    <x v="1"/>
    <x v="25"/>
    <s v="Yuma"/>
    <n v="85364"/>
    <n v="0.01"/>
    <x v="2839"/>
    <n v="144"/>
    <n v="0.61"/>
    <n v="6"/>
  </r>
  <r>
    <s v="Jesse Williams Katz"/>
    <x v="1"/>
    <s v="Luxo Professional Fluorescent Magnifier Lamp with Clamp-Mount Base"/>
    <x v="2"/>
    <x v="11"/>
    <d v="2011-11-13T00:00:00"/>
    <s v="Not Specified"/>
    <s v="Regular Air"/>
    <n v="21.21"/>
    <x v="806"/>
    <n v="26"/>
    <n v="209.84"/>
    <x v="1"/>
    <x v="25"/>
    <s v="Yuma"/>
    <n v="85364"/>
    <n v="0.09"/>
    <x v="2840"/>
    <n v="3541"/>
    <n v="0.59"/>
    <n v="69"/>
  </r>
  <r>
    <s v="Jesse Williams Katz"/>
    <x v="3"/>
    <s v="Polycom ViaVideo™ Desktop Video Communications Unit"/>
    <x v="1"/>
    <x v="5"/>
    <d v="2012-11-07T00:00:00"/>
    <s v="Critical"/>
    <s v="Regular Air"/>
    <n v="24.49"/>
    <x v="860"/>
    <n v="22"/>
    <n v="574.74"/>
    <x v="1"/>
    <x v="25"/>
    <s v="Yuma"/>
    <n v="85364"/>
    <n v="0.05"/>
    <x v="2841"/>
    <n v="8119"/>
    <n v="0.37"/>
    <n v="69"/>
  </r>
  <r>
    <s v="Jesse Williams Katz"/>
    <x v="1"/>
    <s v="Memorex 4.7GB DVD-RAM, 3/Pack"/>
    <x v="1"/>
    <x v="15"/>
    <d v="2013-02-18T00:00:00"/>
    <s v="Critical"/>
    <s v="Regular Air"/>
    <n v="1.99"/>
    <x v="737"/>
    <n v="5"/>
    <n v="31.78"/>
    <x v="1"/>
    <x v="25"/>
    <s v="Yuma"/>
    <n v="85364"/>
    <n v="0.01"/>
    <x v="2842"/>
    <n v="111"/>
    <n v="0.42"/>
    <n v="69"/>
  </r>
  <r>
    <s v="Jesse Williams Katz"/>
    <x v="1"/>
    <s v="Eldon Portable Mobile Manager"/>
    <x v="0"/>
    <x v="14"/>
    <d v="2013-02-18T00:00:00"/>
    <s v="Critical"/>
    <s v="Regular Air"/>
    <n v="13.99"/>
    <x v="98"/>
    <n v="5"/>
    <n v="28.28"/>
    <x v="1"/>
    <x v="25"/>
    <s v="Yuma"/>
    <n v="85364"/>
    <n v="0.02"/>
    <x v="2843"/>
    <n v="93"/>
    <n v="0.57999999999999996"/>
    <n v="66"/>
  </r>
  <r>
    <s v="Cecil Berger"/>
    <x v="1"/>
    <s v="Global High-Back Leather Tilter, Burgundy"/>
    <x v="2"/>
    <x v="6"/>
    <d v="2012-02-14T00:00:00"/>
    <s v="Not Specified"/>
    <s v="Delivery Truck"/>
    <n v="70.2"/>
    <x v="1141"/>
    <n v="2"/>
    <n v="122.99"/>
    <x v="3"/>
    <x v="39"/>
    <s v="Bella Vista"/>
    <n v="72714"/>
    <n v="0"/>
    <x v="2844"/>
    <n v="174"/>
    <n v="0.74"/>
    <n v="63"/>
  </r>
  <r>
    <s v="Cecil Berger"/>
    <x v="1"/>
    <s v="1726 Digital Answering Machine"/>
    <x v="1"/>
    <x v="4"/>
    <d v="2012-02-14T00:00:00"/>
    <s v="Not Specified"/>
    <s v="Regular Air"/>
    <n v="4.8099999999999996"/>
    <x v="1141"/>
    <n v="13"/>
    <n v="20.99"/>
    <x v="3"/>
    <x v="39"/>
    <s v="Bella Vista"/>
    <n v="72714"/>
    <n v="0.03"/>
    <x v="2845"/>
    <n v="79"/>
    <n v="0.57999999999999996"/>
    <n v="33"/>
  </r>
  <r>
    <s v="Cecil Berger"/>
    <x v="3"/>
    <s v="Xerox 21"/>
    <x v="0"/>
    <x v="2"/>
    <d v="2012-08-30T00:00:00"/>
    <s v="Medium"/>
    <s v="Express Air"/>
    <n v="6.6"/>
    <x v="642"/>
    <n v="19"/>
    <n v="6.48"/>
    <x v="3"/>
    <x v="39"/>
    <s v="Bella Vista"/>
    <n v="72714"/>
    <n v="0.03"/>
    <x v="2846"/>
    <n v="32"/>
    <n v="0.37"/>
    <n v="24"/>
  </r>
  <r>
    <s v="Cecil Berger"/>
    <x v="1"/>
    <s v="Hon iLevel™ Computer Training Table"/>
    <x v="2"/>
    <x v="9"/>
    <d v="2012-12-16T00:00:00"/>
    <s v="Critical"/>
    <s v="Delivery Truck"/>
    <n v="45.51"/>
    <x v="301"/>
    <n v="17"/>
    <n v="31.76"/>
    <x v="3"/>
    <x v="39"/>
    <s v="Bella Vista"/>
    <n v="72714"/>
    <n v="7.0000000000000007E-2"/>
    <x v="2847"/>
    <n v="61"/>
    <n v="0.65"/>
    <n v="11"/>
  </r>
  <r>
    <s v="Cecil Berger"/>
    <x v="1"/>
    <s v="Premium Writing Pencils, Soft, #2 by Central Association for the Blind"/>
    <x v="0"/>
    <x v="1"/>
    <d v="2013-04-11T00:00:00"/>
    <s v="Low"/>
    <s v="Regular Air"/>
    <n v="2.0299999999999998"/>
    <x v="469"/>
    <n v="8"/>
    <n v="2.98"/>
    <x v="3"/>
    <x v="39"/>
    <s v="Bella Vista"/>
    <n v="72714"/>
    <n v="0"/>
    <x v="2848"/>
    <n v="226"/>
    <n v="0.56999999999999995"/>
    <n v="901"/>
  </r>
  <r>
    <s v="Cecil Berger"/>
    <x v="1"/>
    <s v="Zoom V.92 V.44 PCI Internal Controllerless FaxModem"/>
    <x v="1"/>
    <x v="15"/>
    <d v="2013-04-14T00:00:00"/>
    <s v="High"/>
    <s v="Express Air"/>
    <n v="10.25"/>
    <x v="61"/>
    <n v="10"/>
    <n v="39.99"/>
    <x v="3"/>
    <x v="39"/>
    <s v="Bella Vista"/>
    <n v="72714"/>
    <n v="0.02"/>
    <x v="2849"/>
    <n v="4461"/>
    <n v="0.55000000000000004"/>
    <n v="1127"/>
  </r>
  <r>
    <s v="Rita Vaughn"/>
    <x v="1"/>
    <s v="Acco 6 Outlet Guardian Premium Surge Suppressor"/>
    <x v="0"/>
    <x v="7"/>
    <d v="2011-09-26T00:00:00"/>
    <s v="High"/>
    <s v="Regular Air"/>
    <n v="3.5"/>
    <x v="1142"/>
    <n v="23"/>
    <n v="14.56"/>
    <x v="3"/>
    <x v="39"/>
    <s v="Benton"/>
    <n v="72015"/>
    <n v="0.02"/>
    <x v="2850"/>
    <n v="35"/>
    <n v="0.57999999999999996"/>
    <n v="10"/>
  </r>
  <r>
    <s v="Rita Vaughn"/>
    <x v="1"/>
    <s v="Accessory12"/>
    <x v="1"/>
    <x v="4"/>
    <d v="2011-09-26T00:00:00"/>
    <s v="High"/>
    <s v="Regular Air"/>
    <n v="2.5"/>
    <x v="261"/>
    <n v="20"/>
    <n v="85.99"/>
    <x v="3"/>
    <x v="39"/>
    <s v="Benton"/>
    <n v="72015"/>
    <n v="0.08"/>
    <x v="2851"/>
    <n v="560"/>
    <n v="0.35"/>
    <n v="41"/>
  </r>
  <r>
    <s v="Rita Vaughn"/>
    <x v="1"/>
    <s v="#6 3/4 Gummed Flap White Envelopes"/>
    <x v="0"/>
    <x v="10"/>
    <d v="2013-01-11T00:00:00"/>
    <s v="High"/>
    <s v="Regular Air"/>
    <n v="1.39"/>
    <x v="116"/>
    <n v="12"/>
    <n v="9.9"/>
    <x v="3"/>
    <x v="39"/>
    <s v="Benton"/>
    <n v="72015"/>
    <n v="0.01"/>
    <x v="2852"/>
    <n v="2"/>
    <n v="0.37"/>
    <n v="1"/>
  </r>
  <r>
    <s v="Rita Vaughn"/>
    <x v="1"/>
    <s v="Hanging Personal Folder File"/>
    <x v="0"/>
    <x v="14"/>
    <d v="2013-01-11T00:00:00"/>
    <s v="High"/>
    <s v="Regular Air"/>
    <n v="11.25"/>
    <x v="94"/>
    <n v="4"/>
    <n v="15.7"/>
    <x v="3"/>
    <x v="39"/>
    <s v="Benton"/>
    <n v="72015"/>
    <n v="0"/>
    <x v="2853"/>
    <n v="47"/>
    <n v="0.6"/>
    <n v="68"/>
  </r>
  <r>
    <s v="Tonya Proctor"/>
    <x v="3"/>
    <s v="Southworth 25% Cotton Premium Laser Paper and Envelopes"/>
    <x v="0"/>
    <x v="2"/>
    <d v="2010-02-07T00:00:00"/>
    <s v="Low"/>
    <s v="Regular Air"/>
    <n v="8.68"/>
    <x v="26"/>
    <n v="8"/>
    <n v="19.98"/>
    <x v="1"/>
    <x v="2"/>
    <s v="Temecula"/>
    <n v="92592"/>
    <n v="0.04"/>
    <x v="2854"/>
    <n v="108"/>
    <n v="0.37"/>
    <n v="64"/>
  </r>
  <r>
    <s v="Tonya Proctor"/>
    <x v="3"/>
    <s v="Timeport L7089"/>
    <x v="1"/>
    <x v="4"/>
    <d v="2010-02-07T00:00:00"/>
    <s v="Low"/>
    <s v="Regular Air"/>
    <n v="7.69"/>
    <x v="891"/>
    <n v="7"/>
    <n v="125.99"/>
    <x v="1"/>
    <x v="2"/>
    <s v="Temecula"/>
    <n v="92592"/>
    <n v="0.08"/>
    <x v="2855"/>
    <n v="377"/>
    <n v="0.57999999999999996"/>
    <n v="54"/>
  </r>
  <r>
    <s v="Tonya Proctor"/>
    <x v="1"/>
    <s v="Multi-Use Personal File Cart and Caster Set, Three Stacking Bins"/>
    <x v="0"/>
    <x v="14"/>
    <d v="2011-10-26T00:00:00"/>
    <s v="Medium"/>
    <s v="Regular Air"/>
    <n v="8.2200000000000006"/>
    <x v="115"/>
    <n v="4"/>
    <n v="34.76"/>
    <x v="1"/>
    <x v="2"/>
    <s v="Temecula"/>
    <n v="92592"/>
    <n v="7.0000000000000007E-2"/>
    <x v="2856"/>
    <n v="15"/>
    <n v="0.56999999999999995"/>
    <n v="11"/>
  </r>
  <r>
    <s v="Tonya Proctor"/>
    <x v="1"/>
    <s v="Anderson Hickey Conga Table Tops &amp; Accessories"/>
    <x v="2"/>
    <x v="9"/>
    <d v="2011-10-26T00:00:00"/>
    <s v="Medium"/>
    <s v="Delivery Truck"/>
    <n v="27.75"/>
    <x v="1143"/>
    <n v="4"/>
    <n v="15.23"/>
    <x v="1"/>
    <x v="2"/>
    <s v="Temecula"/>
    <n v="92592"/>
    <n v="0.03"/>
    <x v="2857"/>
    <n v="173"/>
    <n v="0.76"/>
    <n v="225"/>
  </r>
  <r>
    <s v="Tonya Proctor"/>
    <x v="1"/>
    <s v="Hewlett-Packard Deskjet 6122 Color Inkjet Printer"/>
    <x v="1"/>
    <x v="5"/>
    <d v="2013-07-08T00:00:00"/>
    <s v="High"/>
    <s v="Delivery Truck"/>
    <n v="15.59"/>
    <x v="927"/>
    <n v="10"/>
    <n v="200.97"/>
    <x v="1"/>
    <x v="2"/>
    <s v="Temecula"/>
    <n v="92592"/>
    <n v="0.08"/>
    <x v="2858"/>
    <n v="1068"/>
    <n v="0.36"/>
    <n v="69"/>
  </r>
  <r>
    <s v="Tonya Proctor"/>
    <x v="1"/>
    <s v="Okidata ML591 Wide Format Dot Matrix Printer"/>
    <x v="1"/>
    <x v="5"/>
    <d v="2013-11-04T00:00:00"/>
    <s v="High"/>
    <s v="Delivery Truck"/>
    <n v="16.059999999999999"/>
    <x v="197"/>
    <n v="3"/>
    <n v="810.98"/>
    <x v="1"/>
    <x v="2"/>
    <s v="Temecula"/>
    <n v="92592"/>
    <n v="7.0000000000000007E-2"/>
    <x v="2859"/>
    <n v="902"/>
    <n v="0.56000000000000005"/>
    <n v="37"/>
  </r>
  <r>
    <s v="Tonya Proctor"/>
    <x v="1"/>
    <s v="Bevis Round Bullnose 29&quot; High Table Top"/>
    <x v="2"/>
    <x v="9"/>
    <d v="2013-12-07T00:00:00"/>
    <s v="Critical"/>
    <s v="Delivery Truck"/>
    <n v="66.67"/>
    <x v="195"/>
    <n v="13"/>
    <n v="259.70999999999998"/>
    <x v="1"/>
    <x v="2"/>
    <s v="Temecula"/>
    <n v="92592"/>
    <n v="0.03"/>
    <x v="2860"/>
    <n v="843"/>
    <n v="0.61"/>
    <n v="25"/>
  </r>
  <r>
    <s v="Peggy Lanier"/>
    <x v="2"/>
    <s v="Angle-D Binders with Locking Rings, Label Holders"/>
    <x v="0"/>
    <x v="13"/>
    <d v="2010-09-15T00:00:00"/>
    <s v="High"/>
    <s v="Regular Air"/>
    <n v="7.72"/>
    <x v="550"/>
    <n v="14"/>
    <n v="7.3"/>
    <x v="1"/>
    <x v="2"/>
    <s v="Roseville"/>
    <n v="95661"/>
    <n v="0.03"/>
    <x v="2861"/>
    <n v="127"/>
    <n v="0.38"/>
    <n v="123"/>
  </r>
  <r>
    <s v="Peggy Lanier"/>
    <x v="2"/>
    <n v="5165"/>
    <x v="1"/>
    <x v="4"/>
    <d v="2010-12-20T00:00:00"/>
    <s v="High"/>
    <s v="Regular Air"/>
    <n v="4.99"/>
    <x v="269"/>
    <n v="22"/>
    <n v="175.99"/>
    <x v="1"/>
    <x v="2"/>
    <s v="Roseville"/>
    <n v="95661"/>
    <n v="0.09"/>
    <x v="2862"/>
    <n v="2170"/>
    <n v="0.59"/>
    <n v="69"/>
  </r>
  <r>
    <s v="Peggy Lanier"/>
    <x v="2"/>
    <s v="Staples 4 Outlet Surge Protector"/>
    <x v="0"/>
    <x v="7"/>
    <d v="2011-12-12T00:00:00"/>
    <s v="High"/>
    <s v="Regular Air"/>
    <n v="3.5"/>
    <x v="1144"/>
    <n v="7"/>
    <n v="8.67"/>
    <x v="1"/>
    <x v="2"/>
    <s v="Roseville"/>
    <n v="95661"/>
    <n v="0.08"/>
    <x v="2863"/>
    <n v="9"/>
    <n v="0.57999999999999996"/>
    <n v="16"/>
  </r>
  <r>
    <s v="Peggy Lanier"/>
    <x v="2"/>
    <s v="Office Star Flex Back Scooter Chair with Aluminum Finish Frame"/>
    <x v="2"/>
    <x v="6"/>
    <d v="2012-06-26T00:00:00"/>
    <s v="Low"/>
    <s v="Delivery Truck"/>
    <n v="42"/>
    <x v="1145"/>
    <n v="4"/>
    <n v="100.89"/>
    <x v="1"/>
    <x v="2"/>
    <s v="Roseville"/>
    <n v="95661"/>
    <n v="0.08"/>
    <x v="2864"/>
    <n v="169"/>
    <n v="0.61"/>
    <n v="41"/>
  </r>
  <r>
    <s v="Peggy Lanier"/>
    <x v="2"/>
    <s v="Peel &amp; Seel® Recycled Catalog Envelopes, Brown"/>
    <x v="0"/>
    <x v="10"/>
    <d v="2012-09-05T00:00:00"/>
    <s v="Medium"/>
    <s v="Regular Air"/>
    <n v="5.72"/>
    <x v="278"/>
    <n v="1"/>
    <n v="11.58"/>
    <x v="1"/>
    <x v="2"/>
    <s v="Roseville"/>
    <n v="95661"/>
    <n v="0.1"/>
    <x v="1607"/>
    <n v="13"/>
    <n v="0.35"/>
    <n v="99"/>
  </r>
  <r>
    <s v="Randy Jiang"/>
    <x v="2"/>
    <s v="Rush Hierlooms Collection Rich Wood Bookcases"/>
    <x v="2"/>
    <x v="8"/>
    <d v="2010-12-20T00:00:00"/>
    <s v="High"/>
    <s v="Delivery Truck"/>
    <n v="35.020000000000003"/>
    <x v="1074"/>
    <n v="18"/>
    <n v="160.97999999999999"/>
    <x v="2"/>
    <x v="19"/>
    <s v="Norwich"/>
    <n v="6360"/>
    <n v="0.09"/>
    <x v="2865"/>
    <n v="230"/>
    <n v="0.72"/>
    <n v="9"/>
  </r>
  <r>
    <s v="Arlene Lutz"/>
    <x v="3"/>
    <s v="Premier Elliptical Ring Binder, Black"/>
    <x v="0"/>
    <x v="13"/>
    <d v="2011-01-22T00:00:00"/>
    <s v="Low"/>
    <s v="Regular Air"/>
    <n v="1.49"/>
    <x v="486"/>
    <n v="3"/>
    <n v="30.44"/>
    <x v="0"/>
    <x v="12"/>
    <s v="Duncanville"/>
    <n v="75116"/>
    <n v="0.1"/>
    <x v="2866"/>
    <n v="60"/>
    <n v="0.37"/>
    <n v="69"/>
  </r>
  <r>
    <s v="Arlene Lutz"/>
    <x v="3"/>
    <s v="Xerox 1882"/>
    <x v="0"/>
    <x v="2"/>
    <d v="2013-03-10T00:00:00"/>
    <s v="High"/>
    <s v="Regular Air"/>
    <n v="13.88"/>
    <x v="132"/>
    <n v="12"/>
    <n v="55.98"/>
    <x v="0"/>
    <x v="12"/>
    <s v="Duncanville"/>
    <n v="75116"/>
    <n v="0.08"/>
    <x v="2867"/>
    <n v="437"/>
    <n v="0.36"/>
    <n v="69"/>
  </r>
  <r>
    <s v="Arlene Lutz"/>
    <x v="3"/>
    <s v="Xerox 1899"/>
    <x v="0"/>
    <x v="2"/>
    <d v="2013-03-10T00:00:00"/>
    <s v="High"/>
    <s v="Express Air"/>
    <n v="4.96"/>
    <x v="337"/>
    <n v="9"/>
    <n v="5.78"/>
    <x v="0"/>
    <x v="12"/>
    <s v="Duncanville"/>
    <n v="75116"/>
    <n v="0.05"/>
    <x v="2868"/>
    <n v="46"/>
    <n v="0.36"/>
    <n v="85"/>
  </r>
  <r>
    <s v="Arlene Lutz"/>
    <x v="3"/>
    <s v="Imation Printable White 80 Minute CD-R Spindle, 50/Pack"/>
    <x v="1"/>
    <x v="15"/>
    <d v="2013-05-18T00:00:00"/>
    <s v="High"/>
    <s v="Regular Air"/>
    <n v="1.99"/>
    <x v="822"/>
    <n v="16"/>
    <n v="40.98"/>
    <x v="0"/>
    <x v="12"/>
    <s v="Duncanville"/>
    <n v="75116"/>
    <n v="0.01"/>
    <x v="2869"/>
    <n v="461"/>
    <n v="0.44"/>
    <n v="69"/>
  </r>
  <r>
    <s v="Arlene Lutz"/>
    <x v="3"/>
    <s v="Dana Halogen Swing-Arm Architect Lamp"/>
    <x v="2"/>
    <x v="11"/>
    <d v="2013-05-18T00:00:00"/>
    <s v="High"/>
    <s v="Regular Air"/>
    <n v="14.45"/>
    <x v="822"/>
    <n v="1"/>
    <n v="40.97"/>
    <x v="0"/>
    <x v="12"/>
    <s v="Duncanville"/>
    <n v="75116"/>
    <n v="0.02"/>
    <x v="2870"/>
    <n v="22"/>
    <n v="0.56999999999999995"/>
    <n v="39"/>
  </r>
  <r>
    <s v="Arlene Lutz"/>
    <x v="3"/>
    <s v="Avery Self-Adhesive Photo Pockets for Polaroid Photos"/>
    <x v="0"/>
    <x v="13"/>
    <d v="2013-07-12T00:00:00"/>
    <s v="Low"/>
    <s v="Regular Air"/>
    <n v="5.48"/>
    <x v="1099"/>
    <n v="16"/>
    <n v="6.81"/>
    <x v="0"/>
    <x v="12"/>
    <s v="Duncanville"/>
    <n v="75116"/>
    <n v="0.03"/>
    <x v="2871"/>
    <n v="65"/>
    <n v="0.37"/>
    <n v="59"/>
  </r>
  <r>
    <s v="Arlene Lutz"/>
    <x v="3"/>
    <s v="Staples Bulldog Clip"/>
    <x v="0"/>
    <x v="12"/>
    <d v="2013-07-12T00:00:00"/>
    <s v="Low"/>
    <s v="Regular Air"/>
    <n v="0.71"/>
    <x v="1099"/>
    <n v="10"/>
    <n v="3.78"/>
    <x v="0"/>
    <x v="12"/>
    <s v="Duncanville"/>
    <n v="75116"/>
    <n v="0.06"/>
    <x v="2872"/>
    <n v="25"/>
    <n v="0.39"/>
    <n v="69"/>
  </r>
  <r>
    <s v="Ray Grady"/>
    <x v="3"/>
    <s v="Eureka Disposable Bags for Sanitaire® Vibra Groomer I® Upright Vac"/>
    <x v="0"/>
    <x v="7"/>
    <d v="2010-08-24T00:00:00"/>
    <s v="Medium"/>
    <s v="Regular Air"/>
    <n v="6.89"/>
    <x v="1146"/>
    <n v="16"/>
    <n v="4.0599999999999996"/>
    <x v="0"/>
    <x v="12"/>
    <s v="Eagle Pass"/>
    <n v="78852"/>
    <n v="0.02"/>
    <x v="2873"/>
    <n v="94"/>
    <n v="0.6"/>
    <n v="140"/>
  </r>
  <r>
    <s v="Ray Grady"/>
    <x v="3"/>
    <s v="Plymouth Boxed Rubber Bands by Plymouth"/>
    <x v="0"/>
    <x v="12"/>
    <d v="2010-12-22T00:00:00"/>
    <s v="Low"/>
    <s v="Regular Air"/>
    <n v="0.7"/>
    <x v="1147"/>
    <n v="19"/>
    <n v="4.71"/>
    <x v="0"/>
    <x v="12"/>
    <s v="Eagle Pass"/>
    <n v="78852"/>
    <n v="0.04"/>
    <x v="2874"/>
    <n v="5"/>
    <n v="0.8"/>
    <n v="5"/>
  </r>
  <r>
    <s v="Ray Grady"/>
    <x v="3"/>
    <s v="Staples Plastic Wall Frames"/>
    <x v="2"/>
    <x v="11"/>
    <d v="2011-06-27T00:00:00"/>
    <s v="High"/>
    <s v="Regular Air"/>
    <n v="4.95"/>
    <x v="1009"/>
    <n v="5"/>
    <n v="7.96"/>
    <x v="0"/>
    <x v="12"/>
    <s v="Eagle Pass"/>
    <n v="78852"/>
    <n v="0"/>
    <x v="2875"/>
    <n v="31"/>
    <n v="0.41"/>
    <n v="69"/>
  </r>
  <r>
    <s v="Ray Grady"/>
    <x v="3"/>
    <s v="Panasonic KX-P1131 Dot Matrix Printer"/>
    <x v="1"/>
    <x v="5"/>
    <d v="2011-06-27T00:00:00"/>
    <s v="High"/>
    <s v="Delivery Truck"/>
    <n v="17.86"/>
    <x v="1009"/>
    <n v="17"/>
    <n v="264.98"/>
    <x v="0"/>
    <x v="12"/>
    <s v="Eagle Pass"/>
    <n v="78852"/>
    <n v="0.01"/>
    <x v="2876"/>
    <n v="2940"/>
    <n v="0.57999999999999996"/>
    <n v="69"/>
  </r>
  <r>
    <s v="Ray Grady"/>
    <x v="3"/>
    <s v="12 Colored Short Pencils"/>
    <x v="0"/>
    <x v="1"/>
    <d v="2011-06-27T00:00:00"/>
    <s v="High"/>
    <s v="Regular Air"/>
    <n v="2.4"/>
    <x v="1009"/>
    <n v="16"/>
    <n v="2.6"/>
    <x v="0"/>
    <x v="12"/>
    <s v="Eagle Pass"/>
    <n v="78852"/>
    <n v="0.06"/>
    <x v="2877"/>
    <n v="50"/>
    <n v="0.57999999999999996"/>
    <n v="122"/>
  </r>
  <r>
    <s v="Ray Grady"/>
    <x v="3"/>
    <s v="Tyvek Interoffice Envelopes, 9 1/2&quot; x 12 1/2&quot;, 100/Box"/>
    <x v="0"/>
    <x v="10"/>
    <d v="2013-08-24T00:00:00"/>
    <s v="Medium"/>
    <s v="Regular Air"/>
    <n v="19.989999999999998"/>
    <x v="1148"/>
    <n v="7"/>
    <n v="60.98"/>
    <x v="0"/>
    <x v="12"/>
    <s v="Eagle Pass"/>
    <n v="78852"/>
    <n v="7.0000000000000007E-2"/>
    <x v="2878"/>
    <n v="238"/>
    <n v="0.38"/>
    <n v="54"/>
  </r>
  <r>
    <s v="Kurt O'Connor"/>
    <x v="3"/>
    <s v="Important Message Pads, 50 4-1/4 x 5-1/2 Forms per Pad"/>
    <x v="0"/>
    <x v="2"/>
    <d v="2010-12-22T00:00:00"/>
    <s v="Low"/>
    <s v="Regular Air"/>
    <n v="2.2599999999999998"/>
    <x v="1046"/>
    <n v="13"/>
    <n v="4.2"/>
    <x v="0"/>
    <x v="12"/>
    <s v="Edinburg"/>
    <n v="78539"/>
    <n v="0.06"/>
    <x v="2879"/>
    <n v="10"/>
    <n v="0.36"/>
    <n v="17"/>
  </r>
  <r>
    <s v="Pam Patton"/>
    <x v="1"/>
    <s v="Avery Printable Repositionable Plastic Tabs"/>
    <x v="0"/>
    <x v="13"/>
    <d v="2010-02-16T00:00:00"/>
    <s v="Low"/>
    <s v="Regular Air"/>
    <n v="6.19"/>
    <x v="65"/>
    <n v="37"/>
    <n v="8.6"/>
    <x v="2"/>
    <x v="3"/>
    <s v="Boston"/>
    <n v="2118"/>
    <n v="0.04"/>
    <x v="2880"/>
    <n v="64"/>
    <n v="0.38"/>
    <n v="20"/>
  </r>
  <r>
    <s v="Pam Patton"/>
    <x v="1"/>
    <s v="Canon Imageclass D680 Copier / Fax"/>
    <x v="1"/>
    <x v="16"/>
    <d v="2010-02-16T00:00:00"/>
    <s v="Low"/>
    <s v="Regular Air"/>
    <n v="24.49"/>
    <x v="1149"/>
    <n v="15"/>
    <n v="699.99"/>
    <x v="2"/>
    <x v="3"/>
    <s v="Boston"/>
    <n v="2118"/>
    <n v="7.0000000000000007E-2"/>
    <x v="2881"/>
    <n v="325"/>
    <n v="0.54"/>
    <n v="3"/>
  </r>
  <r>
    <s v="Pam Patton"/>
    <x v="0"/>
    <s v="HP Office Recycled Paper (20Lb. and 87 Bright)"/>
    <x v="0"/>
    <x v="2"/>
    <d v="2010-03-29T00:00:00"/>
    <s v="Not Specified"/>
    <s v="Express Air"/>
    <n v="7.64"/>
    <x v="472"/>
    <n v="29"/>
    <n v="5.78"/>
    <x v="2"/>
    <x v="3"/>
    <s v="Boston"/>
    <n v="2118"/>
    <n v="0.05"/>
    <x v="2882"/>
    <n v="116"/>
    <n v="0.36"/>
    <n v="65"/>
  </r>
  <r>
    <s v="Pam Patton"/>
    <x v="1"/>
    <s v="#10- 4 1/8&quot; x 9 1/2&quot; Security-Tint Envelopes"/>
    <x v="0"/>
    <x v="10"/>
    <d v="2010-05-21T00:00:00"/>
    <s v="Medium"/>
    <s v="Regular Air"/>
    <n v="1.39"/>
    <x v="35"/>
    <n v="52"/>
    <n v="7.64"/>
    <x v="2"/>
    <x v="3"/>
    <s v="Boston"/>
    <n v="2118"/>
    <n v="0.02"/>
    <x v="2883"/>
    <n v="117"/>
    <n v="0.36"/>
    <n v="29"/>
  </r>
  <r>
    <s v="Pam Patton"/>
    <x v="0"/>
    <s v="Logitech Internet Navigator Keyboard"/>
    <x v="1"/>
    <x v="15"/>
    <d v="2010-06-13T00:00:00"/>
    <s v="Low"/>
    <s v="Regular Air"/>
    <n v="6.5"/>
    <x v="71"/>
    <n v="44"/>
    <n v="30.98"/>
    <x v="2"/>
    <x v="3"/>
    <s v="Boston"/>
    <n v="2118"/>
    <n v="0.03"/>
    <x v="2884"/>
    <n v="144"/>
    <n v="0.79"/>
    <n v="11"/>
  </r>
  <r>
    <s v="Pam Patton"/>
    <x v="1"/>
    <s v="Xerox 1897"/>
    <x v="0"/>
    <x v="2"/>
    <d v="2010-07-26T00:00:00"/>
    <s v="Low"/>
    <s v="Regular Air"/>
    <n v="6.07"/>
    <x v="230"/>
    <n v="19"/>
    <n v="4.9800000000000004"/>
    <x v="2"/>
    <x v="3"/>
    <s v="Boston"/>
    <n v="2118"/>
    <n v="0.02"/>
    <x v="2885"/>
    <n v="47"/>
    <n v="0.36"/>
    <n v="44"/>
  </r>
  <r>
    <s v="Pam Patton"/>
    <x v="1"/>
    <s v="Xerox 1952"/>
    <x v="0"/>
    <x v="2"/>
    <d v="2011-01-10T00:00:00"/>
    <s v="Medium"/>
    <s v="Regular Air"/>
    <n v="5.49"/>
    <x v="893"/>
    <n v="21"/>
    <n v="4.9800000000000004"/>
    <x v="2"/>
    <x v="3"/>
    <s v="Boston"/>
    <n v="2118"/>
    <n v="0.06"/>
    <x v="2886"/>
    <n v="85"/>
    <n v="0.38"/>
    <n v="76"/>
  </r>
  <r>
    <s v="Pam Patton"/>
    <x v="1"/>
    <s v="Memorex Slim 80 Minute CD-R, 10/Pack"/>
    <x v="1"/>
    <x v="15"/>
    <d v="2011-01-10T00:00:00"/>
    <s v="Medium"/>
    <s v="Regular Air"/>
    <n v="1.99"/>
    <x v="840"/>
    <n v="24"/>
    <n v="9.7799999999999994"/>
    <x v="2"/>
    <x v="3"/>
    <s v="Boston"/>
    <n v="2118"/>
    <n v="0.03"/>
    <x v="2887"/>
    <n v="18"/>
    <n v="0.43"/>
    <n v="8"/>
  </r>
  <r>
    <s v="Pam Patton"/>
    <x v="0"/>
    <s v="Acco D-Ring Binder w/DublLock®"/>
    <x v="0"/>
    <x v="13"/>
    <d v="2011-02-20T00:00:00"/>
    <s v="Not Specified"/>
    <s v="Regular Air"/>
    <n v="2.99"/>
    <x v="364"/>
    <n v="36"/>
    <n v="21.38"/>
    <x v="2"/>
    <x v="3"/>
    <s v="Boston"/>
    <n v="2118"/>
    <n v="0.08"/>
    <x v="2888"/>
    <n v="241"/>
    <n v="0.36"/>
    <n v="34"/>
  </r>
  <r>
    <s v="Pam Patton"/>
    <x v="0"/>
    <s v="Xerox 1948"/>
    <x v="0"/>
    <x v="2"/>
    <d v="2011-02-20T00:00:00"/>
    <s v="Not Specified"/>
    <s v="Regular Air"/>
    <n v="5.12"/>
    <x v="1150"/>
    <n v="48"/>
    <n v="9.99"/>
    <x v="2"/>
    <x v="3"/>
    <s v="Boston"/>
    <n v="2118"/>
    <n v="0.03"/>
    <x v="2889"/>
    <n v="41"/>
    <n v="0.4"/>
    <n v="8"/>
  </r>
  <r>
    <s v="Pam Patton"/>
    <x v="1"/>
    <s v="Staples® General Use 3-Ring Binders"/>
    <x v="0"/>
    <x v="13"/>
    <d v="2011-05-09T00:00:00"/>
    <s v="Medium"/>
    <s v="Regular Air"/>
    <n v="1.49"/>
    <x v="604"/>
    <n v="28"/>
    <n v="1.88"/>
    <x v="2"/>
    <x v="3"/>
    <s v="Boston"/>
    <n v="2118"/>
    <n v="7.0000000000000007E-2"/>
    <x v="2890"/>
    <n v="10"/>
    <n v="0.37"/>
    <n v="19"/>
  </r>
  <r>
    <s v="Pam Patton"/>
    <x v="0"/>
    <s v="Durable Pressboard Binders"/>
    <x v="0"/>
    <x v="13"/>
    <d v="2012-03-16T00:00:00"/>
    <s v="Low"/>
    <s v="Regular Air"/>
    <n v="1.49"/>
    <x v="429"/>
    <n v="4"/>
    <n v="3.8"/>
    <x v="2"/>
    <x v="3"/>
    <s v="Boston"/>
    <n v="2118"/>
    <n v="0.03"/>
    <x v="100"/>
    <n v="3"/>
    <n v="0.38"/>
    <n v="15"/>
  </r>
  <r>
    <s v="Pam Patton"/>
    <x v="1"/>
    <s v="Storex DuraTech Recycled Plastic Frosted Binders"/>
    <x v="0"/>
    <x v="13"/>
    <d v="2012-04-12T00:00:00"/>
    <s v="Not Specified"/>
    <s v="Regular Air"/>
    <n v="5.41"/>
    <x v="1151"/>
    <n v="45"/>
    <n v="4.24"/>
    <x v="2"/>
    <x v="3"/>
    <s v="Boston"/>
    <n v="2118"/>
    <n v="0.09"/>
    <x v="2891"/>
    <n v="134"/>
    <n v="0.35"/>
    <n v="71"/>
  </r>
  <r>
    <s v="Pam Patton"/>
    <x v="0"/>
    <s v="Avery 487"/>
    <x v="0"/>
    <x v="0"/>
    <d v="2012-07-18T00:00:00"/>
    <s v="Not Specified"/>
    <s v="Regular Air"/>
    <n v="0.5"/>
    <x v="733"/>
    <n v="53"/>
    <n v="3.69"/>
    <x v="2"/>
    <x v="3"/>
    <s v="Boston"/>
    <n v="2118"/>
    <n v="0.03"/>
    <x v="1100"/>
    <n v="60"/>
    <n v="0.38"/>
    <n v="31"/>
  </r>
  <r>
    <s v="Pam Patton"/>
    <x v="0"/>
    <s v="Xerox 216"/>
    <x v="0"/>
    <x v="2"/>
    <d v="2012-07-18T00:00:00"/>
    <s v="Not Specified"/>
    <s v="Express Air"/>
    <n v="7.91"/>
    <x v="733"/>
    <n v="42"/>
    <n v="6.48"/>
    <x v="2"/>
    <x v="3"/>
    <s v="Boston"/>
    <n v="2118"/>
    <n v="0.05"/>
    <x v="2892"/>
    <n v="121"/>
    <n v="0.37"/>
    <n v="42"/>
  </r>
  <r>
    <s v="Pam Patton"/>
    <x v="0"/>
    <s v="Newell 342"/>
    <x v="0"/>
    <x v="1"/>
    <d v="2012-10-07T00:00:00"/>
    <s v="Low"/>
    <s v="Regular Air"/>
    <n v="3.97"/>
    <x v="747"/>
    <n v="41"/>
    <n v="3.28"/>
    <x v="2"/>
    <x v="3"/>
    <s v="Boston"/>
    <n v="2118"/>
    <n v="0.09"/>
    <x v="2893"/>
    <n v="72"/>
    <n v="0.56000000000000005"/>
    <n v="54"/>
  </r>
  <r>
    <s v="Pam Patton"/>
    <x v="0"/>
    <s v="M70"/>
    <x v="1"/>
    <x v="4"/>
    <d v="2012-10-07T00:00:00"/>
    <s v="Low"/>
    <s v="Regular Air"/>
    <n v="8.99"/>
    <x v="127"/>
    <n v="77"/>
    <n v="125.99"/>
    <x v="2"/>
    <x v="3"/>
    <s v="Boston"/>
    <n v="2118"/>
    <n v="0.02"/>
    <x v="2894"/>
    <n v="778"/>
    <n v="0.59"/>
    <n v="9"/>
  </r>
  <r>
    <s v="Pam Patton"/>
    <x v="0"/>
    <s v="C-Line Peel &amp; Stick Add-On Filing Pockets, 8-3/4 x 5-1/8, 10/Pack"/>
    <x v="0"/>
    <x v="13"/>
    <d v="2013-02-10T00:00:00"/>
    <s v="Medium"/>
    <s v="Regular Air"/>
    <n v="5.19"/>
    <x v="936"/>
    <n v="22"/>
    <n v="6.37"/>
    <x v="2"/>
    <x v="3"/>
    <s v="Boston"/>
    <n v="2118"/>
    <n v="0.06"/>
    <x v="2895"/>
    <n v="48"/>
    <n v="0.38"/>
    <n v="35"/>
  </r>
  <r>
    <s v="Stacy Benton"/>
    <x v="1"/>
    <s v="Xerox 1952"/>
    <x v="0"/>
    <x v="2"/>
    <d v="2011-01-10T00:00:00"/>
    <s v="Medium"/>
    <s v="Regular Air"/>
    <n v="5.49"/>
    <x v="893"/>
    <n v="5"/>
    <n v="4.9800000000000004"/>
    <x v="0"/>
    <x v="12"/>
    <s v="Edinburg"/>
    <n v="78539"/>
    <n v="0.06"/>
    <x v="2896"/>
    <n v="66"/>
    <n v="0.38"/>
    <n v="249"/>
  </r>
  <r>
    <s v="Stacy Benton"/>
    <x v="0"/>
    <s v="Durable Pressboard Binders"/>
    <x v="0"/>
    <x v="13"/>
    <d v="2012-03-16T00:00:00"/>
    <s v="Low"/>
    <s v="Regular Air"/>
    <n v="1.49"/>
    <x v="429"/>
    <n v="1"/>
    <n v="3.8"/>
    <x v="0"/>
    <x v="12"/>
    <s v="Edinburg"/>
    <n v="78539"/>
    <n v="0.03"/>
    <x v="2897"/>
    <n v="3"/>
    <n v="0.38"/>
    <n v="60"/>
  </r>
  <r>
    <s v="Benjamin Strauss"/>
    <x v="1"/>
    <s v="#10- 4 1/8&quot; x 9 1/2&quot; Security-Tint Envelopes"/>
    <x v="0"/>
    <x v="10"/>
    <d v="2010-05-21T00:00:00"/>
    <s v="Medium"/>
    <s v="Regular Air"/>
    <n v="1.39"/>
    <x v="35"/>
    <n v="13"/>
    <n v="7.64"/>
    <x v="0"/>
    <x v="12"/>
    <s v="El Paso"/>
    <n v="79907"/>
    <n v="0.02"/>
    <x v="2898"/>
    <n v="70"/>
    <n v="0.36"/>
    <n v="69"/>
  </r>
  <r>
    <s v="Benjamin Strauss"/>
    <x v="1"/>
    <s v="Memorex Slim 80 Minute CD-R, 10/Pack"/>
    <x v="1"/>
    <x v="15"/>
    <d v="2011-01-10T00:00:00"/>
    <s v="Medium"/>
    <s v="Regular Air"/>
    <n v="1.99"/>
    <x v="840"/>
    <n v="6"/>
    <n v="9.7799999999999994"/>
    <x v="0"/>
    <x v="12"/>
    <s v="El Paso"/>
    <n v="79907"/>
    <n v="0.03"/>
    <x v="2899"/>
    <n v="34"/>
    <n v="0.43"/>
    <n v="58"/>
  </r>
  <r>
    <s v="Benjamin Strauss"/>
    <x v="0"/>
    <s v="Acco D-Ring Binder w/DublLock®"/>
    <x v="0"/>
    <x v="13"/>
    <d v="2011-02-20T00:00:00"/>
    <s v="Not Specified"/>
    <s v="Regular Air"/>
    <n v="2.99"/>
    <x v="364"/>
    <n v="9"/>
    <n v="21.38"/>
    <x v="0"/>
    <x v="12"/>
    <s v="El Paso"/>
    <n v="79907"/>
    <n v="0.08"/>
    <x v="2900"/>
    <n v="123"/>
    <n v="0.36"/>
    <n v="69"/>
  </r>
  <r>
    <s v="Benjamin Strauss"/>
    <x v="0"/>
    <s v="Xerox 1948"/>
    <x v="0"/>
    <x v="2"/>
    <d v="2011-02-20T00:00:00"/>
    <s v="Not Specified"/>
    <s v="Regular Air"/>
    <n v="5.12"/>
    <x v="1150"/>
    <n v="12"/>
    <n v="9.99"/>
    <x v="0"/>
    <x v="12"/>
    <s v="El Paso"/>
    <n v="79907"/>
    <n v="0.03"/>
    <x v="2901"/>
    <n v="41"/>
    <n v="0.4"/>
    <n v="33"/>
  </r>
  <r>
    <s v="Benjamin Strauss"/>
    <x v="1"/>
    <s v="Storex DuraTech Recycled Plastic Frosted Binders"/>
    <x v="0"/>
    <x v="13"/>
    <d v="2012-04-12T00:00:00"/>
    <s v="Not Specified"/>
    <s v="Regular Air"/>
    <n v="5.41"/>
    <x v="1151"/>
    <n v="11"/>
    <n v="4.24"/>
    <x v="0"/>
    <x v="12"/>
    <s v="El Paso"/>
    <n v="79907"/>
    <n v="0.09"/>
    <x v="2902"/>
    <n v="134"/>
    <n v="0.35"/>
    <n v="292"/>
  </r>
  <r>
    <s v="Benjamin Strauss"/>
    <x v="0"/>
    <s v="Avery 487"/>
    <x v="0"/>
    <x v="0"/>
    <d v="2012-07-18T00:00:00"/>
    <s v="Not Specified"/>
    <s v="Regular Air"/>
    <n v="0.5"/>
    <x v="733"/>
    <n v="13"/>
    <n v="3.69"/>
    <x v="0"/>
    <x v="12"/>
    <s v="El Paso"/>
    <n v="79907"/>
    <n v="0.03"/>
    <x v="2903"/>
    <n v="33"/>
    <n v="0.38"/>
    <n v="69"/>
  </r>
  <r>
    <s v="Benjamin Strauss"/>
    <x v="0"/>
    <s v="Xerox 216"/>
    <x v="0"/>
    <x v="2"/>
    <d v="2012-07-18T00:00:00"/>
    <s v="Not Specified"/>
    <s v="Express Air"/>
    <n v="7.91"/>
    <x v="733"/>
    <n v="10"/>
    <n v="6.48"/>
    <x v="0"/>
    <x v="12"/>
    <s v="El Paso"/>
    <n v="79907"/>
    <n v="0.05"/>
    <x v="2904"/>
    <n v="121"/>
    <n v="0.37"/>
    <n v="177"/>
  </r>
  <r>
    <s v="Michael Robbins"/>
    <x v="0"/>
    <s v="C-Line Peel &amp; Stick Add-On Filing Pockets, 8-3/4 x 5-1/8, 10/Pack"/>
    <x v="0"/>
    <x v="13"/>
    <d v="2010-02-10T00:00:00"/>
    <s v="Medium"/>
    <s v="Regular Air"/>
    <n v="5.19"/>
    <x v="1152"/>
    <n v="6"/>
    <n v="6.37"/>
    <x v="0"/>
    <x v="12"/>
    <s v="Euless"/>
    <n v="76039"/>
    <n v="0.06"/>
    <x v="1789"/>
    <n v="48"/>
    <n v="0.38"/>
    <n v="128"/>
  </r>
  <r>
    <s v="Michael Robbins"/>
    <x v="1"/>
    <s v="Avery Printable Repositionable Plastic Tabs"/>
    <x v="0"/>
    <x v="13"/>
    <d v="2010-02-16T00:00:00"/>
    <s v="Low"/>
    <s v="Regular Air"/>
    <n v="6.19"/>
    <x v="65"/>
    <n v="9"/>
    <n v="8.6"/>
    <x v="0"/>
    <x v="12"/>
    <s v="Euless"/>
    <n v="76039"/>
    <n v="0.04"/>
    <x v="2905"/>
    <n v="64"/>
    <n v="0.38"/>
    <n v="84"/>
  </r>
  <r>
    <s v="Michael Robbins"/>
    <x v="1"/>
    <s v="Canon Imageclass D680 Copier / Fax"/>
    <x v="1"/>
    <x v="16"/>
    <d v="2010-02-16T00:00:00"/>
    <s v="Low"/>
    <s v="Regular Air"/>
    <n v="24.49"/>
    <x v="1149"/>
    <n v="4"/>
    <n v="699.99"/>
    <x v="0"/>
    <x v="12"/>
    <s v="Euless"/>
    <n v="76039"/>
    <n v="7.0000000000000007E-2"/>
    <x v="2906"/>
    <n v="325"/>
    <n v="0.54"/>
    <n v="12"/>
  </r>
  <r>
    <s v="Michael Robbins"/>
    <x v="0"/>
    <s v="Logitech Internet Navigator Keyboard"/>
    <x v="1"/>
    <x v="15"/>
    <d v="2010-06-13T00:00:00"/>
    <s v="Low"/>
    <s v="Regular Air"/>
    <n v="6.5"/>
    <x v="71"/>
    <n v="11"/>
    <n v="30.98"/>
    <x v="0"/>
    <x v="12"/>
    <s v="Euless"/>
    <n v="76039"/>
    <n v="0.03"/>
    <x v="2907"/>
    <n v="115"/>
    <n v="0.79"/>
    <n v="35"/>
  </r>
  <r>
    <s v="Marjorie Owens"/>
    <x v="1"/>
    <s v="Xerox 1897"/>
    <x v="0"/>
    <x v="2"/>
    <d v="2010-07-26T00:00:00"/>
    <s v="Low"/>
    <s v="Regular Air"/>
    <n v="6.07"/>
    <x v="230"/>
    <n v="5"/>
    <n v="4.9800000000000004"/>
    <x v="0"/>
    <x v="12"/>
    <s v="Farmers Branch"/>
    <n v="75234"/>
    <n v="0.02"/>
    <x v="2908"/>
    <n v="47"/>
    <n v="0.36"/>
    <n v="169"/>
  </r>
  <r>
    <s v="Marjorie Owens"/>
    <x v="1"/>
    <s v="Staples® General Use 3-Ring Binders"/>
    <x v="0"/>
    <x v="13"/>
    <d v="2011-05-09T00:00:00"/>
    <s v="Medium"/>
    <s v="Regular Air"/>
    <n v="1.49"/>
    <x v="604"/>
    <n v="7"/>
    <n v="1.88"/>
    <x v="0"/>
    <x v="12"/>
    <s v="Farmers Branch"/>
    <n v="75234"/>
    <n v="7.0000000000000007E-2"/>
    <x v="2909"/>
    <n v="10"/>
    <n v="0.37"/>
    <n v="77"/>
  </r>
  <r>
    <s v="Marjorie Owens"/>
    <x v="0"/>
    <s v="Newell 342"/>
    <x v="0"/>
    <x v="1"/>
    <d v="2012-10-07T00:00:00"/>
    <s v="Low"/>
    <s v="Regular Air"/>
    <n v="3.97"/>
    <x v="747"/>
    <n v="10"/>
    <n v="3.28"/>
    <x v="0"/>
    <x v="12"/>
    <s v="Farmers Branch"/>
    <n v="75234"/>
    <n v="0.09"/>
    <x v="2910"/>
    <n v="65"/>
    <n v="0.56000000000000005"/>
    <n v="198"/>
  </r>
  <r>
    <s v="Marjorie Owens"/>
    <x v="0"/>
    <s v="M70"/>
    <x v="1"/>
    <x v="4"/>
    <d v="2012-10-07T00:00:00"/>
    <s v="Low"/>
    <s v="Regular Air"/>
    <n v="8.99"/>
    <x v="127"/>
    <n v="19"/>
    <n v="125.99"/>
    <x v="0"/>
    <x v="12"/>
    <s v="Farmers Branch"/>
    <n v="75234"/>
    <n v="0.02"/>
    <x v="2911"/>
    <n v="894"/>
    <n v="0.59"/>
    <n v="44"/>
  </r>
  <r>
    <s v="Marjorie Owens"/>
    <x v="0"/>
    <s v="HP Office Recycled Paper (20Lb. and 87 Bright)"/>
    <x v="0"/>
    <x v="2"/>
    <d v="2013-03-29T00:00:00"/>
    <s v="Not Specified"/>
    <s v="Express Air"/>
    <n v="7.64"/>
    <x v="477"/>
    <n v="7"/>
    <n v="5.78"/>
    <x v="0"/>
    <x v="12"/>
    <s v="Farmers Branch"/>
    <n v="75234"/>
    <n v="0.05"/>
    <x v="2912"/>
    <n v="116"/>
    <n v="0.36"/>
    <n v="271"/>
  </r>
  <r>
    <s v="Daniel Webb Stephens"/>
    <x v="3"/>
    <s v="Global Troy™ Executive Leather Low-Back Tilter"/>
    <x v="2"/>
    <x v="6"/>
    <d v="2011-12-09T00:00:00"/>
    <s v="Not Specified"/>
    <s v="Delivery Truck"/>
    <n v="26"/>
    <x v="1131"/>
    <n v="14"/>
    <n v="500.98"/>
    <x v="0"/>
    <x v="0"/>
    <s v="Carbondale"/>
    <n v="62901"/>
    <n v="0.09"/>
    <x v="2913"/>
    <n v="4580"/>
    <n v="0.6"/>
    <n v="69"/>
  </r>
  <r>
    <s v="Carmen McPherson"/>
    <x v="3"/>
    <s v="Epson LQ-570e Dot Matrix Printer"/>
    <x v="1"/>
    <x v="5"/>
    <d v="2010-07-02T00:00:00"/>
    <s v="High"/>
    <s v="Delivery Truck"/>
    <n v="28.06"/>
    <x v="293"/>
    <n v="15"/>
    <n v="270.97000000000003"/>
    <x v="0"/>
    <x v="0"/>
    <s v="Carol Stream"/>
    <n v="60188"/>
    <n v="0.09"/>
    <x v="2914"/>
    <n v="2660"/>
    <n v="0.56000000000000005"/>
    <n v="69"/>
  </r>
  <r>
    <s v="Carmen McPherson"/>
    <x v="3"/>
    <s v="GBC Twin Loop™ Wire Binding Elements, 9/16&quot; Spine, Black"/>
    <x v="0"/>
    <x v="13"/>
    <d v="2011-11-10T00:00:00"/>
    <s v="Critical"/>
    <s v="Regular Air"/>
    <n v="9.73"/>
    <x v="41"/>
    <n v="21"/>
    <n v="15.22"/>
    <x v="0"/>
    <x v="0"/>
    <s v="Carol Stream"/>
    <n v="60188"/>
    <n v="0"/>
    <x v="2915"/>
    <n v="3"/>
    <n v="0.36"/>
    <n v="1"/>
  </r>
  <r>
    <s v="Carmen McPherson"/>
    <x v="3"/>
    <s v="Binder Posts"/>
    <x v="0"/>
    <x v="13"/>
    <d v="2013-07-02T00:00:00"/>
    <s v="High"/>
    <s v="Regular Air"/>
    <n v="5.01"/>
    <x v="50"/>
    <n v="18"/>
    <n v="5.74"/>
    <x v="0"/>
    <x v="0"/>
    <s v="Carol Stream"/>
    <n v="60188"/>
    <n v="0.1"/>
    <x v="2916"/>
    <n v="97"/>
    <n v="0.39"/>
    <n v="96"/>
  </r>
  <r>
    <s v="Carmen McPherson"/>
    <x v="3"/>
    <s v="Xerox 4200 Series MultiUse Premium Copy Paper (20Lb. and 84 Bright)"/>
    <x v="0"/>
    <x v="2"/>
    <d v="2013-08-17T00:00:00"/>
    <s v="High"/>
    <s v="Regular Air"/>
    <n v="5.66"/>
    <x v="74"/>
    <n v="24"/>
    <n v="5.28"/>
    <x v="0"/>
    <x v="0"/>
    <s v="Carol Stream"/>
    <n v="60188"/>
    <n v="0.03"/>
    <x v="2917"/>
    <n v="51"/>
    <n v="0.4"/>
    <n v="39"/>
  </r>
  <r>
    <s v="Carmen McPherson"/>
    <x v="3"/>
    <s v="Hon 94000 Series Round Tables"/>
    <x v="2"/>
    <x v="9"/>
    <d v="2013-08-17T00:00:00"/>
    <s v="High"/>
    <s v="Delivery Truck"/>
    <n v="54.12"/>
    <x v="74"/>
    <n v="10"/>
    <n v="296.18"/>
    <x v="0"/>
    <x v="0"/>
    <s v="Carol Stream"/>
    <n v="60188"/>
    <n v="0.06"/>
    <x v="2918"/>
    <n v="42"/>
    <n v="0.76"/>
    <n v="1"/>
  </r>
  <r>
    <s v="Carmen McPherson"/>
    <x v="3"/>
    <s v="AT&amp;T Black Trimline Phone, Model 210"/>
    <x v="1"/>
    <x v="5"/>
    <d v="2013-09-22T00:00:00"/>
    <s v="High"/>
    <s v="Regular Air"/>
    <n v="9.4"/>
    <x v="1089"/>
    <n v="24"/>
    <n v="15.99"/>
    <x v="0"/>
    <x v="0"/>
    <s v="Carol Stream"/>
    <n v="60188"/>
    <n v="7.0000000000000007E-2"/>
    <x v="2919"/>
    <n v="102"/>
    <n v="0.49"/>
    <n v="27"/>
  </r>
  <r>
    <s v="Malcolm Floyd"/>
    <x v="1"/>
    <s v="Office Star - Mid Back Dual function Ergonomic High Back Chair with 2-Way Adjustable Arms"/>
    <x v="2"/>
    <x v="6"/>
    <d v="2010-08-16T00:00:00"/>
    <s v="Medium"/>
    <s v="Delivery Truck"/>
    <n v="30"/>
    <x v="872"/>
    <n v="1"/>
    <n v="160.97999999999999"/>
    <x v="0"/>
    <x v="12"/>
    <s v="The Colony"/>
    <n v="75056"/>
    <n v="0.02"/>
    <x v="2920"/>
    <n v="51"/>
    <n v="0.62"/>
    <n v="27"/>
  </r>
  <r>
    <s v="Malcolm Floyd"/>
    <x v="1"/>
    <s v="Tenex Contemporary Contur Chairmats for Low and Medium Pile Carpet, Computer, 39&quot; x 49&quot;"/>
    <x v="2"/>
    <x v="11"/>
    <d v="2011-01-28T00:00:00"/>
    <s v="Low"/>
    <s v="Regular Air"/>
    <n v="5.81"/>
    <x v="1153"/>
    <n v="12"/>
    <n v="107.53"/>
    <x v="0"/>
    <x v="12"/>
    <s v="The Colony"/>
    <n v="75056"/>
    <n v="7.0000000000000007E-2"/>
    <x v="2921"/>
    <n v="861"/>
    <n v="0.65"/>
    <n v="69"/>
  </r>
  <r>
    <s v="Malcolm Floyd"/>
    <x v="1"/>
    <s v="Ampad® Evidence® Wirebond Steno Books, 6&quot; x 9&quot;"/>
    <x v="0"/>
    <x v="2"/>
    <d v="2011-01-28T00:00:00"/>
    <s v="Low"/>
    <s v="Regular Air"/>
    <n v="7.09"/>
    <x v="1153"/>
    <n v="7"/>
    <n v="2.1800000000000002"/>
    <x v="0"/>
    <x v="12"/>
    <s v="The Colony"/>
    <n v="75056"/>
    <n v="0.09"/>
    <x v="2922"/>
    <n v="186"/>
    <n v="0.38"/>
    <n v="1123"/>
  </r>
  <r>
    <s v="Malcolm Floyd"/>
    <x v="1"/>
    <s v="GBC Standard Therm-A-Bind Covers"/>
    <x v="0"/>
    <x v="13"/>
    <d v="2011-03-08T00:00:00"/>
    <s v="Critical"/>
    <s v="Regular Air"/>
    <n v="12.98"/>
    <x v="40"/>
    <n v="13"/>
    <n v="24.92"/>
    <x v="0"/>
    <x v="12"/>
    <s v="The Colony"/>
    <n v="75056"/>
    <n v="0.01"/>
    <x v="2923"/>
    <n v="52"/>
    <n v="0.39"/>
    <n v="16"/>
  </r>
  <r>
    <s v="Stacey Davenport"/>
    <x v="1"/>
    <s v="Adesso Programmable 142-Key Keyboard"/>
    <x v="1"/>
    <x v="15"/>
    <d v="2013-05-06T00:00:00"/>
    <s v="High"/>
    <s v="Regular Air"/>
    <n v="4"/>
    <x v="241"/>
    <n v="12"/>
    <n v="152.47999999999999"/>
    <x v="0"/>
    <x v="12"/>
    <s v="The Woodlands"/>
    <n v="77381"/>
    <n v="0.1"/>
    <x v="2924"/>
    <n v="15"/>
    <n v="0.79"/>
    <n v="1"/>
  </r>
  <r>
    <s v="Stacey Davenport"/>
    <x v="1"/>
    <s v="Imation DVD-RAM discs"/>
    <x v="1"/>
    <x v="15"/>
    <d v="2013-05-06T00:00:00"/>
    <s v="High"/>
    <s v="Regular Air"/>
    <n v="1.99"/>
    <x v="241"/>
    <n v="10"/>
    <n v="35.409999999999997"/>
    <x v="0"/>
    <x v="12"/>
    <s v="The Woodlands"/>
    <n v="77381"/>
    <n v="0.08"/>
    <x v="2925"/>
    <n v="238"/>
    <n v="0.43"/>
    <n v="69"/>
  </r>
  <r>
    <s v="Stacey Davenport"/>
    <x v="1"/>
    <s v="Avery Poly Binder Pockets"/>
    <x v="0"/>
    <x v="13"/>
    <d v="2013-09-11T00:00:00"/>
    <s v="Not Specified"/>
    <s v="Regular Air"/>
    <n v="5.47"/>
    <x v="229"/>
    <n v="18"/>
    <n v="3.58"/>
    <x v="0"/>
    <x v="12"/>
    <s v="The Woodlands"/>
    <n v="77381"/>
    <n v="7.0000000000000007E-2"/>
    <x v="2926"/>
    <n v="119"/>
    <n v="0.37"/>
    <n v="180"/>
  </r>
  <r>
    <s v="Miriam Snow"/>
    <x v="1"/>
    <s v="Fiskars® Softgrip Scissors"/>
    <x v="0"/>
    <x v="3"/>
    <d v="2013-03-26T00:00:00"/>
    <s v="Critical"/>
    <s v="Regular Air"/>
    <n v="3.37"/>
    <x v="890"/>
    <n v="2"/>
    <n v="10.98"/>
    <x v="0"/>
    <x v="12"/>
    <s v="Tyler"/>
    <n v="75701"/>
    <n v="0.04"/>
    <x v="2927"/>
    <n v="8"/>
    <n v="0.56999999999999995"/>
    <n v="33"/>
  </r>
  <r>
    <s v="Miriam Snow"/>
    <x v="2"/>
    <s v="Honeywell Enviracaire Portable HEPA Air Cleaner for 17' x 22' Room"/>
    <x v="0"/>
    <x v="7"/>
    <d v="2013-11-18T00:00:00"/>
    <s v="High"/>
    <s v="Regular Air"/>
    <n v="24.49"/>
    <x v="244"/>
    <n v="41"/>
    <n v="300.64999999999998"/>
    <x v="0"/>
    <x v="12"/>
    <s v="Tyler"/>
    <n v="75701"/>
    <n v="0.02"/>
    <x v="2928"/>
    <n v="8752"/>
    <n v="0.52"/>
    <n v="69"/>
  </r>
  <r>
    <s v="Miriam Snow"/>
    <x v="2"/>
    <s v="Staples 6 Outlet Surge"/>
    <x v="0"/>
    <x v="7"/>
    <d v="2013-11-18T00:00:00"/>
    <s v="High"/>
    <s v="Regular Air"/>
    <n v="4.9800000000000004"/>
    <x v="1067"/>
    <n v="36"/>
    <n v="11.97"/>
    <x v="0"/>
    <x v="12"/>
    <s v="Tyler"/>
    <n v="75701"/>
    <n v="0.08"/>
    <x v="2929"/>
    <n v="15"/>
    <n v="0.57999999999999996"/>
    <n v="4"/>
  </r>
  <r>
    <s v="Nancy Bennett"/>
    <x v="2"/>
    <s v="Newell 314"/>
    <x v="0"/>
    <x v="1"/>
    <d v="2011-09-30T00:00:00"/>
    <s v="Low"/>
    <s v="Regular Air"/>
    <n v="0.7"/>
    <x v="1154"/>
    <n v="4"/>
    <n v="5.58"/>
    <x v="0"/>
    <x v="12"/>
    <s v="Victoria"/>
    <n v="77901"/>
    <n v="0"/>
    <x v="2930"/>
    <n v="5"/>
    <n v="0.6"/>
    <n v="23"/>
  </r>
  <r>
    <s v="Nancy Bennett"/>
    <x v="1"/>
    <s v="#10- 4 1/8&quot; x 9 1/2&quot; Recycled Envelopes"/>
    <x v="0"/>
    <x v="10"/>
    <d v="2012-06-16T00:00:00"/>
    <s v="High"/>
    <s v="Regular Air"/>
    <n v="8.2899999999999991"/>
    <x v="376"/>
    <n v="18"/>
    <n v="8.74"/>
    <x v="0"/>
    <x v="12"/>
    <s v="Victoria"/>
    <n v="77901"/>
    <n v="0.09"/>
    <x v="2931"/>
    <n v="131"/>
    <n v="0.38"/>
    <n v="87"/>
  </r>
  <r>
    <s v="Nancy Bennett"/>
    <x v="2"/>
    <s v="Staples 4 Outlet Surge Protector"/>
    <x v="0"/>
    <x v="7"/>
    <d v="2012-08-07T00:00:00"/>
    <s v="High"/>
    <s v="Regular Air"/>
    <n v="3.5"/>
    <x v="1155"/>
    <n v="24"/>
    <n v="8.67"/>
    <x v="0"/>
    <x v="12"/>
    <s v="Victoria"/>
    <n v="77901"/>
    <n v="0.09"/>
    <x v="2932"/>
    <n v="21"/>
    <n v="0.57999999999999996"/>
    <n v="11"/>
  </r>
  <r>
    <s v="Nancy Bennett"/>
    <x v="1"/>
    <s v="Accessory23"/>
    <x v="1"/>
    <x v="4"/>
    <d v="2013-07-30T00:00:00"/>
    <s v="Not Specified"/>
    <s v="Regular Air"/>
    <n v="1.25"/>
    <x v="455"/>
    <n v="2"/>
    <n v="35.99"/>
    <x v="0"/>
    <x v="12"/>
    <s v="Victoria"/>
    <n v="77901"/>
    <n v="0.04"/>
    <x v="2933"/>
    <n v="30"/>
    <n v="0.36"/>
    <n v="50"/>
  </r>
  <r>
    <s v="Russell Chan"/>
    <x v="1"/>
    <s v="Hoover WindTunnel™ Plus Canister Vacuum"/>
    <x v="0"/>
    <x v="7"/>
    <d v="2010-07-04T00:00:00"/>
    <s v="Medium"/>
    <s v="Regular Air"/>
    <n v="19.989999999999998"/>
    <x v="1156"/>
    <n v="7"/>
    <n v="363.25"/>
    <x v="0"/>
    <x v="12"/>
    <s v="Waco"/>
    <n v="76706"/>
    <n v="0.05"/>
    <x v="2934"/>
    <n v="1767"/>
    <n v="0.56999999999999995"/>
    <n v="69"/>
  </r>
  <r>
    <s v="Russell Chan"/>
    <x v="1"/>
    <s v="Xerox 1939"/>
    <x v="0"/>
    <x v="2"/>
    <d v="2010-12-06T00:00:00"/>
    <s v="Medium"/>
    <s v="Regular Air"/>
    <n v="9.5399999999999991"/>
    <x v="182"/>
    <n v="11"/>
    <n v="18.97"/>
    <x v="0"/>
    <x v="12"/>
    <s v="Waco"/>
    <n v="76706"/>
    <n v="0.01"/>
    <x v="2935"/>
    <n v="86"/>
    <n v="0.37"/>
    <n v="38"/>
  </r>
  <r>
    <s v="Russell Chan"/>
    <x v="2"/>
    <s v="Xerox 1899"/>
    <x v="0"/>
    <x v="2"/>
    <d v="2011-09-30T00:00:00"/>
    <s v="Low"/>
    <s v="Regular Air"/>
    <n v="4.96"/>
    <x v="295"/>
    <n v="11"/>
    <n v="5.78"/>
    <x v="0"/>
    <x v="12"/>
    <s v="Waco"/>
    <n v="76706"/>
    <n v="0.03"/>
    <x v="2936"/>
    <n v="42"/>
    <n v="0.36"/>
    <n v="66"/>
  </r>
  <r>
    <s v="Russell Chan"/>
    <x v="1"/>
    <s v="Storex DuraTech Recycled Plastic Frosted Binders"/>
    <x v="0"/>
    <x v="13"/>
    <d v="2012-05-25T00:00:00"/>
    <s v="Critical"/>
    <s v="Regular Air"/>
    <n v="5.41"/>
    <x v="1015"/>
    <n v="19"/>
    <n v="4.24"/>
    <x v="0"/>
    <x v="12"/>
    <s v="Waco"/>
    <n v="76706"/>
    <n v="7.0000000000000007E-2"/>
    <x v="190"/>
    <n v="156"/>
    <n v="0.35"/>
    <n v="192"/>
  </r>
  <r>
    <s v="Russell Chan"/>
    <x v="1"/>
    <s v="Eldon Pizzaz™ Desk Accessories"/>
    <x v="2"/>
    <x v="11"/>
    <d v="2012-05-25T00:00:00"/>
    <s v="Critical"/>
    <s v="Regular Air"/>
    <n v="4.57"/>
    <x v="1015"/>
    <n v="5"/>
    <n v="2.23"/>
    <x v="0"/>
    <x v="12"/>
    <s v="Waco"/>
    <n v="76706"/>
    <n v="0.08"/>
    <x v="2937"/>
    <n v="36"/>
    <n v="0.41"/>
    <n v="282"/>
  </r>
  <r>
    <s v="Russell Chan"/>
    <x v="1"/>
    <s v="Eldon Spacemaker® Box, Quick-Snap Lid, Clear"/>
    <x v="0"/>
    <x v="1"/>
    <d v="2013-07-04T00:00:00"/>
    <s v="Medium"/>
    <s v="Regular Air"/>
    <n v="7.49"/>
    <x v="867"/>
    <n v="11"/>
    <n v="3.34"/>
    <x v="0"/>
    <x v="12"/>
    <s v="Waco"/>
    <n v="76706"/>
    <n v="0.06"/>
    <x v="2938"/>
    <n v="158"/>
    <n v="0.54"/>
    <n v="409"/>
  </r>
  <r>
    <s v="Russell Chan"/>
    <x v="1"/>
    <s v="Tenex Carpeted, Granite-Look or Clear Contemporary Contour Shape Chair Mats"/>
    <x v="2"/>
    <x v="11"/>
    <d v="2013-12-06T00:00:00"/>
    <s v="Medium"/>
    <s v="Express Air"/>
    <n v="37.58"/>
    <x v="786"/>
    <n v="22"/>
    <n v="70.709999999999994"/>
    <x v="0"/>
    <x v="12"/>
    <s v="Waco"/>
    <n v="76706"/>
    <n v="0.05"/>
    <x v="2939"/>
    <n v="291"/>
    <n v="0.78"/>
    <n v="19"/>
  </r>
  <r>
    <s v="Phyllis Jacobson"/>
    <x v="1"/>
    <s v="Binding Machine Supplies"/>
    <x v="0"/>
    <x v="13"/>
    <d v="2011-01-22T00:00:00"/>
    <s v="Medium"/>
    <s v="Regular Air"/>
    <n v="6.27"/>
    <x v="60"/>
    <n v="1"/>
    <n v="29.17"/>
    <x v="0"/>
    <x v="12"/>
    <s v="Waxahachie"/>
    <n v="75165"/>
    <n v="0.02"/>
    <x v="986"/>
    <n v="16"/>
    <n v="0.37"/>
    <n v="45"/>
  </r>
  <r>
    <s v="Phyllis Jacobson"/>
    <x v="1"/>
    <s v="Global Leather and Oak Executive Chair, Black"/>
    <x v="2"/>
    <x v="6"/>
    <d v="2012-08-22T00:00:00"/>
    <s v="Medium"/>
    <s v="Delivery Truck"/>
    <n v="64.73"/>
    <x v="1139"/>
    <n v="25"/>
    <n v="300.98"/>
    <x v="0"/>
    <x v="12"/>
    <s v="Waxahachie"/>
    <n v="75165"/>
    <n v="0.1"/>
    <x v="2940"/>
    <n v="1988"/>
    <n v="0.56000000000000005"/>
    <n v="29"/>
  </r>
  <r>
    <s v="Phyllis Jacobson"/>
    <x v="1"/>
    <s v="Advantus SlideClip™ Paper Clips"/>
    <x v="0"/>
    <x v="12"/>
    <d v="2012-08-22T00:00:00"/>
    <s v="Medium"/>
    <s v="Regular Air"/>
    <n v="0.7"/>
    <x v="1139"/>
    <n v="12"/>
    <n v="3.41"/>
    <x v="0"/>
    <x v="12"/>
    <s v="Waxahachie"/>
    <n v="75165"/>
    <n v="0.01"/>
    <x v="2941"/>
    <n v="30"/>
    <n v="0.37"/>
    <n v="69"/>
  </r>
  <r>
    <s v="Alvin B Winstead"/>
    <x v="3"/>
    <s v="*Staples* Letter Opener"/>
    <x v="0"/>
    <x v="3"/>
    <d v="2011-10-21T00:00:00"/>
    <s v="Low"/>
    <s v="Regular Air"/>
    <n v="5"/>
    <x v="848"/>
    <n v="6"/>
    <n v="2.1800000000000002"/>
    <x v="0"/>
    <x v="12"/>
    <s v="Waxahachie"/>
    <n v="75165"/>
    <n v="0.04"/>
    <x v="2942"/>
    <n v="65"/>
    <n v="0.81"/>
    <n v="438"/>
  </r>
  <r>
    <s v="Alvin B Winstead"/>
    <x v="3"/>
    <s v="BoxOffice By Design Rectangular and Half-Moon Meeting Room Tables"/>
    <x v="2"/>
    <x v="9"/>
    <d v="2011-10-21T00:00:00"/>
    <s v="Low"/>
    <s v="Delivery Truck"/>
    <n v="69.64"/>
    <x v="699"/>
    <n v="13"/>
    <n v="218.75"/>
    <x v="0"/>
    <x v="12"/>
    <s v="Waxahachie"/>
    <n v="75165"/>
    <n v="0.02"/>
    <x v="2943"/>
    <n v="813"/>
    <n v="0.77"/>
    <n v="36"/>
  </r>
  <r>
    <s v="Alvin B Winstead"/>
    <x v="3"/>
    <s v="GBC Standard Therm-A-Bind Covers"/>
    <x v="0"/>
    <x v="13"/>
    <d v="2013-07-04T00:00:00"/>
    <s v="Medium"/>
    <s v="Regular Air"/>
    <n v="12.98"/>
    <x v="1039"/>
    <n v="14"/>
    <n v="24.92"/>
    <x v="0"/>
    <x v="12"/>
    <s v="Waxahachie"/>
    <n v="75165"/>
    <n v="0.08"/>
    <x v="2944"/>
    <n v="20"/>
    <n v="0.39"/>
    <n v="6"/>
  </r>
  <r>
    <s v="Jay Shaffer Desai"/>
    <x v="3"/>
    <s v="Sensible Storage WireTech Storage Systems"/>
    <x v="0"/>
    <x v="14"/>
    <d v="2012-07-17T00:00:00"/>
    <s v="Low"/>
    <s v="Regular Air"/>
    <n v="35"/>
    <x v="260"/>
    <n v="2"/>
    <n v="70.98"/>
    <x v="0"/>
    <x v="12"/>
    <s v="Weatherford"/>
    <n v="76086"/>
    <n v="0.02"/>
    <x v="2945"/>
    <n v="232"/>
    <n v="0.8"/>
    <n v="151"/>
  </r>
  <r>
    <s v="Jay Shaffer Desai"/>
    <x v="3"/>
    <s v="Xerox 1936"/>
    <x v="0"/>
    <x v="2"/>
    <d v="2012-10-03T00:00:00"/>
    <s v="Low"/>
    <s v="Regular Air"/>
    <n v="5.97"/>
    <x v="674"/>
    <n v="24"/>
    <n v="19.98"/>
    <x v="0"/>
    <x v="12"/>
    <s v="Weatherford"/>
    <n v="76086"/>
    <n v="0.03"/>
    <x v="2946"/>
    <n v="234"/>
    <n v="0.38"/>
    <n v="50"/>
  </r>
  <r>
    <s v="Jay Shaffer Desai"/>
    <x v="3"/>
    <s v="Canon MP41DH Printing Calculator"/>
    <x v="1"/>
    <x v="5"/>
    <d v="2013-03-28T00:00:00"/>
    <s v="Not Specified"/>
    <s v="Regular Air"/>
    <n v="13.99"/>
    <x v="718"/>
    <n v="4"/>
    <n v="150.97999999999999"/>
    <x v="0"/>
    <x v="12"/>
    <s v="Weatherford"/>
    <n v="76086"/>
    <n v="0.04"/>
    <x v="2947"/>
    <n v="408"/>
    <n v="0.38"/>
    <n v="69"/>
  </r>
  <r>
    <s v="Eleanor Erickson"/>
    <x v="0"/>
    <s v="Crayola Anti Dust Chalk, 12/Pack"/>
    <x v="0"/>
    <x v="1"/>
    <d v="2012-07-16T00:00:00"/>
    <s v="Low"/>
    <s v="Regular Air"/>
    <n v="1"/>
    <x v="1157"/>
    <n v="14"/>
    <n v="1.82"/>
    <x v="2"/>
    <x v="19"/>
    <s v="Trumbull"/>
    <n v="6611"/>
    <n v="0.08"/>
    <x v="2948"/>
    <n v="5"/>
    <n v="0.4"/>
    <n v="21"/>
  </r>
  <r>
    <s v="Edgar Vogel"/>
    <x v="0"/>
    <s v="#10- 4 1/8&quot; x 9 1/2&quot; Recycled Envelopes"/>
    <x v="0"/>
    <x v="10"/>
    <d v="2013-09-29T00:00:00"/>
    <s v="Not Specified"/>
    <s v="Regular Air"/>
    <n v="8.2899999999999991"/>
    <x v="166"/>
    <n v="15"/>
    <n v="8.74"/>
    <x v="2"/>
    <x v="3"/>
    <s v="Billerica"/>
    <n v="1821"/>
    <n v="0"/>
    <x v="2949"/>
    <n v="78"/>
    <n v="0.38"/>
    <n v="56"/>
  </r>
  <r>
    <s v="Rose Schultz"/>
    <x v="0"/>
    <s v="Avery 501"/>
    <x v="0"/>
    <x v="0"/>
    <d v="2012-12-29T00:00:00"/>
    <s v="High"/>
    <s v="Regular Air"/>
    <n v="0.5"/>
    <x v="9"/>
    <n v="25"/>
    <n v="3.69"/>
    <x v="2"/>
    <x v="3"/>
    <s v="Ludlow"/>
    <n v="1056"/>
    <n v="0.01"/>
    <x v="2950"/>
    <n v="64"/>
    <n v="0.38"/>
    <n v="69"/>
  </r>
  <r>
    <s v="Edna Huang"/>
    <x v="0"/>
    <s v="Master Giant Foot® Doorstop, Safety Yellow"/>
    <x v="2"/>
    <x v="11"/>
    <d v="2010-12-09T00:00:00"/>
    <s v="Low"/>
    <s v="Regular Air"/>
    <n v="4"/>
    <x v="182"/>
    <n v="1"/>
    <n v="7.59"/>
    <x v="2"/>
    <x v="3"/>
    <s v="South Hadley"/>
    <n v="1075"/>
    <n v="0.05"/>
    <x v="2951"/>
    <n v="6"/>
    <n v="0.42"/>
    <n v="69"/>
  </r>
  <r>
    <s v="Edna Huang"/>
    <x v="1"/>
    <s v="Chromcraft Bull-Nose Wood Oval Conference Tables &amp; Bases"/>
    <x v="2"/>
    <x v="9"/>
    <d v="2012-12-21T00:00:00"/>
    <s v="High"/>
    <s v="Delivery Truck"/>
    <n v="45.7"/>
    <x v="1158"/>
    <n v="25"/>
    <n v="550.98"/>
    <x v="2"/>
    <x v="3"/>
    <s v="South Hadley"/>
    <n v="1075"/>
    <n v="0.08"/>
    <x v="2952"/>
    <n v="4719"/>
    <n v="0.71"/>
    <n v="35"/>
  </r>
  <r>
    <s v="Brett Douglas"/>
    <x v="0"/>
    <s v="Newell 339"/>
    <x v="0"/>
    <x v="1"/>
    <d v="2012-12-29T00:00:00"/>
    <s v="High"/>
    <s v="Regular Air"/>
    <n v="0.97"/>
    <x v="1159"/>
    <n v="7"/>
    <n v="2.78"/>
    <x v="2"/>
    <x v="5"/>
    <s v="Dover"/>
    <n v="7801"/>
    <n v="0.09"/>
    <x v="2953"/>
    <n v="3"/>
    <n v="0.59"/>
    <n v="15"/>
  </r>
  <r>
    <s v="Molly Branch"/>
    <x v="0"/>
    <s v="Imation Neon 80 Minute CD-R Spindle, 50/Pack"/>
    <x v="1"/>
    <x v="15"/>
    <d v="2011-08-28T00:00:00"/>
    <s v="Low"/>
    <s v="Regular Air"/>
    <n v="1.99"/>
    <x v="454"/>
    <n v="9"/>
    <n v="33.979999999999997"/>
    <x v="2"/>
    <x v="14"/>
    <s v="Burlington"/>
    <n v="5401"/>
    <n v="0.05"/>
    <x v="2954"/>
    <n v="210"/>
    <n v="0.45"/>
    <n v="69"/>
  </r>
  <r>
    <s v="Molly Branch"/>
    <x v="1"/>
    <s v="Riverside Furniture Stanwyck Manor Table Series"/>
    <x v="2"/>
    <x v="9"/>
    <d v="2013-08-29T00:00:00"/>
    <s v="High"/>
    <s v="Delivery Truck"/>
    <n v="61.76"/>
    <x v="88"/>
    <n v="5"/>
    <n v="286.85000000000002"/>
    <x v="2"/>
    <x v="14"/>
    <s v="Burlington"/>
    <n v="5401"/>
    <n v="0.01"/>
    <x v="2955"/>
    <n v="303"/>
    <n v="0.78"/>
    <n v="21"/>
  </r>
  <r>
    <s v="Alex Nicholson"/>
    <x v="3"/>
    <s v="Black Print Carbonless Snap-Off® Rapid Letter, 8 1/2&quot; x 7&quot;"/>
    <x v="0"/>
    <x v="2"/>
    <d v="2010-01-02T00:00:00"/>
    <s v="Critical"/>
    <s v="Express Air"/>
    <n v="2.15"/>
    <x v="148"/>
    <n v="4"/>
    <n v="9.11"/>
    <x v="1"/>
    <x v="2"/>
    <s v="Montebello"/>
    <n v="90640"/>
    <n v="0.09"/>
    <x v="1946"/>
    <n v="20"/>
    <n v="0.4"/>
    <n v="59"/>
  </r>
  <r>
    <s v="Alex Nicholson"/>
    <x v="3"/>
    <s v="White GlueTop Scratch Pads"/>
    <x v="0"/>
    <x v="2"/>
    <d v="2010-01-02T00:00:00"/>
    <s v="Critical"/>
    <s v="Regular Air"/>
    <n v="1.97"/>
    <x v="147"/>
    <n v="11"/>
    <n v="15.04"/>
    <x v="1"/>
    <x v="2"/>
    <s v="Montebello"/>
    <n v="90640"/>
    <n v="0.08"/>
    <x v="2956"/>
    <n v="109"/>
    <n v="0.39"/>
    <n v="69"/>
  </r>
  <r>
    <s v="Alex Nicholson"/>
    <x v="3"/>
    <s v="Memorex 4.7GB DVD-RAM, 3/Pack"/>
    <x v="1"/>
    <x v="15"/>
    <d v="2011-05-28T00:00:00"/>
    <s v="Not Specified"/>
    <s v="Regular Air"/>
    <n v="1.99"/>
    <x v="1160"/>
    <n v="14"/>
    <n v="31.78"/>
    <x v="1"/>
    <x v="2"/>
    <s v="Montebello"/>
    <n v="90640"/>
    <n v="0.01"/>
    <x v="2957"/>
    <n v="325"/>
    <n v="0.42"/>
    <n v="69"/>
  </r>
  <r>
    <s v="Edith Forbes"/>
    <x v="3"/>
    <n v="2180"/>
    <x v="1"/>
    <x v="4"/>
    <d v="2010-08-14T00:00:00"/>
    <s v="High"/>
    <s v="Regular Air"/>
    <n v="8.99"/>
    <x v="331"/>
    <n v="7"/>
    <n v="175.99"/>
    <x v="2"/>
    <x v="3"/>
    <s v="Tewksbury"/>
    <n v="1876"/>
    <n v="0.06"/>
    <x v="2958"/>
    <n v="48"/>
    <n v="0.56999999999999995"/>
    <n v="5"/>
  </r>
  <r>
    <s v="Jon Stephens"/>
    <x v="3"/>
    <s v="Micro Innovations Media Access Pro Keyboard"/>
    <x v="1"/>
    <x v="15"/>
    <d v="2011-08-11T00:00:00"/>
    <s v="Not Specified"/>
    <s v="Regular Air"/>
    <n v="4"/>
    <x v="1161"/>
    <n v="9"/>
    <n v="77.510000000000005"/>
    <x v="2"/>
    <x v="4"/>
    <s v="Rochester"/>
    <n v="3839"/>
    <n v="0.02"/>
    <x v="2959"/>
    <n v="0"/>
    <n v="0.76"/>
    <n v="0"/>
  </r>
  <r>
    <s v="Todd Pennington"/>
    <x v="3"/>
    <s v="Stacking Tray, Side-Loading, Legal, Smoke"/>
    <x v="2"/>
    <x v="11"/>
    <d v="2012-04-28T00:00:00"/>
    <s v="Low"/>
    <s v="Regular Air"/>
    <n v="7.24"/>
    <x v="621"/>
    <n v="3"/>
    <n v="4.4800000000000004"/>
    <x v="2"/>
    <x v="5"/>
    <s v="Pennsauken"/>
    <n v="8109"/>
    <n v="0.04"/>
    <x v="346"/>
    <n v="37"/>
    <n v="0.54"/>
    <n v="247"/>
  </r>
  <r>
    <s v="Arlene Weeks"/>
    <x v="3"/>
    <s v="Bush Westfield Collection Bookcases, Fully Assembled"/>
    <x v="2"/>
    <x v="8"/>
    <d v="2010-05-20T00:00:00"/>
    <s v="High"/>
    <s v="Delivery Truck"/>
    <n v="35.840000000000003"/>
    <x v="563"/>
    <n v="1"/>
    <n v="100.98"/>
    <x v="2"/>
    <x v="5"/>
    <s v="Union City"/>
    <n v="7086"/>
    <n v="0.04"/>
    <x v="2960"/>
    <n v="153"/>
    <n v="0.62"/>
    <n v="138"/>
  </r>
  <r>
    <s v="Brooke Arnold"/>
    <x v="0"/>
    <s v="3M Office Air Cleaner"/>
    <x v="0"/>
    <x v="7"/>
    <d v="2012-10-14T00:00:00"/>
    <s v="Medium"/>
    <s v="Regular Air"/>
    <n v="5.37"/>
    <x v="127"/>
    <n v="3"/>
    <n v="25.98"/>
    <x v="1"/>
    <x v="2"/>
    <s v="Roseville"/>
    <n v="95661"/>
    <n v="0.1"/>
    <x v="2961"/>
    <n v="7"/>
    <n v="0.5"/>
    <n v="9"/>
  </r>
  <r>
    <s v="Brooke Arnold"/>
    <x v="0"/>
    <s v="Prang Drawing Pencil Set"/>
    <x v="0"/>
    <x v="1"/>
    <d v="2012-10-14T00:00:00"/>
    <s v="Medium"/>
    <s v="Regular Air"/>
    <n v="1.34"/>
    <x v="274"/>
    <n v="10"/>
    <n v="2.78"/>
    <x v="1"/>
    <x v="2"/>
    <s v="Roseville"/>
    <n v="95661"/>
    <n v="0.06"/>
    <x v="2962"/>
    <n v="3"/>
    <n v="0.45"/>
    <n v="13"/>
  </r>
  <r>
    <s v="Sidney Cherry"/>
    <x v="0"/>
    <s v="600 Series Non-Flip"/>
    <x v="1"/>
    <x v="4"/>
    <d v="2011-11-24T00:00:00"/>
    <s v="Low"/>
    <s v="Regular Air"/>
    <n v="4.99"/>
    <x v="694"/>
    <n v="43"/>
    <n v="45.99"/>
    <x v="2"/>
    <x v="4"/>
    <s v="Portsmouth"/>
    <n v="3801"/>
    <n v="0"/>
    <x v="2963"/>
    <n v="1064"/>
    <n v="0.56999999999999995"/>
    <n v="63"/>
  </r>
  <r>
    <s v="Clifford Morrow"/>
    <x v="0"/>
    <s v="#10-4 1/8&quot; x 9 1/2&quot; Premium Diagonal Seam Envelopes"/>
    <x v="0"/>
    <x v="10"/>
    <d v="2011-02-01T00:00:00"/>
    <s v="Not Specified"/>
    <s v="Regular Air"/>
    <n v="1.39"/>
    <x v="410"/>
    <n v="5"/>
    <n v="15.74"/>
    <x v="2"/>
    <x v="5"/>
    <s v="Camden"/>
    <n v="8101"/>
    <n v="0.02"/>
    <x v="2964"/>
    <n v="57"/>
    <n v="0.4"/>
    <n v="69"/>
  </r>
  <r>
    <s v="Glenn Burnette"/>
    <x v="0"/>
    <s v="Regeneration Desk Collection"/>
    <x v="2"/>
    <x v="11"/>
    <d v="2013-04-10T00:00:00"/>
    <s v="Medium"/>
    <s v="Express Air"/>
    <n v="4.8600000000000003"/>
    <x v="883"/>
    <n v="7"/>
    <n v="1.76"/>
    <x v="2"/>
    <x v="5"/>
    <s v="Elmwood Park"/>
    <n v="7407"/>
    <n v="0.02"/>
    <x v="2965"/>
    <n v="84"/>
    <n v="0.41"/>
    <n v="508"/>
  </r>
  <r>
    <s v="Jason L Doyle"/>
    <x v="0"/>
    <s v="Tripp Lite Isotel 6 Outlet Surge Protector with Fax/Modem Protection"/>
    <x v="0"/>
    <x v="7"/>
    <d v="2012-12-07T00:00:00"/>
    <s v="Critical"/>
    <s v="Regular Air"/>
    <n v="4.5"/>
    <x v="1162"/>
    <n v="13"/>
    <n v="60.97"/>
    <x v="2"/>
    <x v="5"/>
    <s v="Hawthorne"/>
    <n v="7506"/>
    <n v="0.1"/>
    <x v="2966"/>
    <n v="487"/>
    <n v="0.56000000000000005"/>
    <n v="66"/>
  </r>
  <r>
    <s v="Pamela C Kane"/>
    <x v="0"/>
    <s v="Panasonic KX-P3626 Dot Matrix Printer"/>
    <x v="1"/>
    <x v="5"/>
    <d v="2012-12-07T00:00:00"/>
    <s v="Critical"/>
    <s v="Delivery Truck"/>
    <n v="16.63"/>
    <x v="926"/>
    <n v="20"/>
    <n v="517.48"/>
    <x v="2"/>
    <x v="5"/>
    <s v="Maple Shade"/>
    <n v="8052"/>
    <n v="0.06"/>
    <x v="2967"/>
    <n v="6914"/>
    <n v="0.59"/>
    <n v="69"/>
  </r>
  <r>
    <s v="Marc Randall"/>
    <x v="0"/>
    <s v="Eldon Econocleat® Chair Mats for Low Pile Carpets"/>
    <x v="2"/>
    <x v="11"/>
    <d v="2013-04-10T00:00:00"/>
    <s v="Medium"/>
    <s v="Regular Air"/>
    <n v="34.200000000000003"/>
    <x v="883"/>
    <n v="10"/>
    <n v="41.47"/>
    <x v="2"/>
    <x v="5"/>
    <s v="Ocean City"/>
    <n v="8226"/>
    <n v="0.03"/>
    <x v="2968"/>
    <n v="682"/>
    <n v="0.73"/>
    <n v="154"/>
  </r>
  <r>
    <s v="Angela Wooten"/>
    <x v="0"/>
    <s v="Acco® Hot Clips™ Clips to Go"/>
    <x v="0"/>
    <x v="12"/>
    <d v="2012-02-25T00:00:00"/>
    <s v="Low"/>
    <s v="Regular Air"/>
    <n v="1.35"/>
    <x v="374"/>
    <n v="1"/>
    <n v="3.29"/>
    <x v="2"/>
    <x v="5"/>
    <s v="Rutherford"/>
    <n v="7070"/>
    <n v="0.04"/>
    <x v="2969"/>
    <n v="4"/>
    <n v="0.4"/>
    <n v="98"/>
  </r>
  <r>
    <s v="Jessie Houston"/>
    <x v="3"/>
    <s v="Staples #10 Laser &amp; Inkjet Envelopes, 4 1/8&quot; x 9 1/2&quot;, 100/Box"/>
    <x v="0"/>
    <x v="10"/>
    <d v="2010-06-02T00:00:00"/>
    <s v="Not Specified"/>
    <s v="Regular Air"/>
    <n v="1.39"/>
    <x v="249"/>
    <n v="19"/>
    <n v="9.7799999999999994"/>
    <x v="2"/>
    <x v="43"/>
    <s v="Newark"/>
    <n v="19711"/>
    <n v="0.09"/>
    <x v="2970"/>
    <n v="125"/>
    <n v="0.39"/>
    <n v="69"/>
  </r>
  <r>
    <s v="Jessie Houston"/>
    <x v="3"/>
    <n v="5125"/>
    <x v="1"/>
    <x v="4"/>
    <d v="2010-06-02T00:00:00"/>
    <s v="Not Specified"/>
    <s v="Regular Air"/>
    <n v="8.08"/>
    <x v="975"/>
    <n v="6"/>
    <n v="200.99"/>
    <x v="2"/>
    <x v="43"/>
    <s v="Newark"/>
    <n v="19711"/>
    <n v="0"/>
    <x v="2971"/>
    <n v="282"/>
    <n v="0.59"/>
    <n v="26"/>
  </r>
  <r>
    <s v="Jessie Houston"/>
    <x v="3"/>
    <s v="Durable Pressboard Binders"/>
    <x v="0"/>
    <x v="13"/>
    <d v="2011-01-08T00:00:00"/>
    <s v="Critical"/>
    <s v="Express Air"/>
    <n v="1.49"/>
    <x v="1075"/>
    <n v="5"/>
    <n v="3.8"/>
    <x v="2"/>
    <x v="43"/>
    <s v="Newark"/>
    <n v="19711"/>
    <n v="0.01"/>
    <x v="2972"/>
    <n v="16"/>
    <n v="0.38"/>
    <n v="69"/>
  </r>
  <r>
    <s v="Floyd Hill Dorsey"/>
    <x v="3"/>
    <s v="Ames Color-File® Green Diamond Border X-ray Mailers"/>
    <x v="0"/>
    <x v="10"/>
    <d v="2011-01-02T00:00:00"/>
    <s v="Low"/>
    <s v="Express Air"/>
    <n v="5.01"/>
    <x v="1098"/>
    <n v="2"/>
    <n v="83.98"/>
    <x v="2"/>
    <x v="43"/>
    <s v="Wilmington"/>
    <n v="19805"/>
    <n v="0.05"/>
    <x v="2973"/>
    <n v="113"/>
    <n v="0.38"/>
    <n v="69"/>
  </r>
  <r>
    <s v="Floyd Hill Dorsey"/>
    <x v="3"/>
    <s v="iDEN i95"/>
    <x v="1"/>
    <x v="4"/>
    <d v="2011-01-02T00:00:00"/>
    <s v="Low"/>
    <s v="Regular Air"/>
    <n v="19.989999999999998"/>
    <x v="893"/>
    <n v="6"/>
    <n v="65.989999999999995"/>
    <x v="2"/>
    <x v="43"/>
    <s v="Wilmington"/>
    <n v="19805"/>
    <n v="7.0000000000000007E-2"/>
    <x v="2974"/>
    <n v="231"/>
    <n v="0.59"/>
    <n v="69"/>
  </r>
  <r>
    <s v="Floyd Hill Dorsey"/>
    <x v="3"/>
    <s v="SAFCO Folding Chair Trolley"/>
    <x v="2"/>
    <x v="6"/>
    <d v="2011-07-25T00:00:00"/>
    <s v="Critical"/>
    <s v="Regular Air"/>
    <n v="12.65"/>
    <x v="342"/>
    <n v="5"/>
    <n v="128.24"/>
    <x v="2"/>
    <x v="43"/>
    <s v="Wilmington"/>
    <n v="19805"/>
    <n v="0.01"/>
    <x v="2975"/>
    <n v="458"/>
    <m/>
    <n v="69"/>
  </r>
  <r>
    <s v="Floyd Hill Dorsey"/>
    <x v="3"/>
    <s v="Accessory13"/>
    <x v="1"/>
    <x v="4"/>
    <d v="2011-07-25T00:00:00"/>
    <s v="Critical"/>
    <s v="Regular Air"/>
    <n v="1.25"/>
    <x v="342"/>
    <n v="2"/>
    <n v="35.99"/>
    <x v="2"/>
    <x v="43"/>
    <s v="Wilmington"/>
    <n v="19805"/>
    <n v="0.03"/>
    <x v="2976"/>
    <n v="78"/>
    <n v="0.56999999999999995"/>
    <n v="123"/>
  </r>
  <r>
    <s v="Bill Hudson"/>
    <x v="3"/>
    <s v="Xerox 1893"/>
    <x v="0"/>
    <x v="2"/>
    <d v="2012-08-08T00:00:00"/>
    <s v="High"/>
    <s v="Regular Air"/>
    <n v="17.48"/>
    <x v="1155"/>
    <n v="21"/>
    <n v="40.99"/>
    <x v="3"/>
    <x v="30"/>
    <s v="Altamonte Springs"/>
    <n v="32701"/>
    <n v="0.01"/>
    <x v="2977"/>
    <n v="296"/>
    <n v="0.36"/>
    <n v="34"/>
  </r>
  <r>
    <s v="Kara Capps"/>
    <x v="1"/>
    <s v="Xerox 1881"/>
    <x v="0"/>
    <x v="2"/>
    <d v="2013-05-05T00:00:00"/>
    <s v="Not Specified"/>
    <s v="Regular Air"/>
    <n v="6.47"/>
    <x v="649"/>
    <n v="13"/>
    <n v="12.28"/>
    <x v="1"/>
    <x v="2"/>
    <s v="Montebello"/>
    <n v="90640"/>
    <n v="0.08"/>
    <x v="2978"/>
    <n v="26"/>
    <n v="0.38"/>
    <n v="16"/>
  </r>
  <r>
    <s v="Calvin Hutchinson"/>
    <x v="1"/>
    <s v="Nu-Dell Executive Frame"/>
    <x v="2"/>
    <x v="11"/>
    <d v="2012-03-03T00:00:00"/>
    <s v="Low"/>
    <s v="Express Air"/>
    <n v="4.9800000000000004"/>
    <x v="427"/>
    <n v="1"/>
    <n v="12.64"/>
    <x v="2"/>
    <x v="15"/>
    <s v="Waterville"/>
    <n v="4901"/>
    <n v="0.03"/>
    <x v="2979"/>
    <n v="14"/>
    <n v="0.48"/>
    <n v="60"/>
  </r>
  <r>
    <s v="Vickie Hendricks"/>
    <x v="1"/>
    <s v="Eureka Disposable Bags for Sanitaire® Vibra Groomer I® Upright Vac"/>
    <x v="0"/>
    <x v="7"/>
    <d v="2013-04-22T00:00:00"/>
    <s v="High"/>
    <s v="Regular Air"/>
    <n v="6.89"/>
    <x v="609"/>
    <n v="2"/>
    <n v="4.0599999999999996"/>
    <x v="2"/>
    <x v="3"/>
    <s v="Scituate"/>
    <n v="2040"/>
    <n v="0.01"/>
    <x v="2980"/>
    <n v="43"/>
    <n v="0.6"/>
    <n v="440"/>
  </r>
  <r>
    <s v="Barbara Saunders"/>
    <x v="1"/>
    <s v="Xerox 1881"/>
    <x v="0"/>
    <x v="2"/>
    <d v="2011-05-05T00:00:00"/>
    <s v="Not Specified"/>
    <s v="Regular Air"/>
    <n v="6.47"/>
    <x v="1011"/>
    <n v="59"/>
    <n v="12.28"/>
    <x v="2"/>
    <x v="8"/>
    <s v="New York City"/>
    <n v="10280"/>
    <n v="0.08"/>
    <x v="2981"/>
    <n v="26"/>
    <n v="0.38"/>
    <n v="4"/>
  </r>
  <r>
    <s v="Barbara Saunders"/>
    <x v="1"/>
    <s v="Nu-Dell Executive Frame"/>
    <x v="2"/>
    <x v="11"/>
    <d v="2012-03-03T00:00:00"/>
    <s v="Low"/>
    <s v="Express Air"/>
    <n v="4.9800000000000004"/>
    <x v="427"/>
    <n v="1"/>
    <n v="12.64"/>
    <x v="2"/>
    <x v="8"/>
    <s v="New York City"/>
    <n v="10280"/>
    <n v="0.03"/>
    <x v="2979"/>
    <n v="14"/>
    <n v="0.48"/>
    <n v="60"/>
  </r>
  <r>
    <s v="Barbara Saunders"/>
    <x v="1"/>
    <s v="Eureka Disposable Bags for Sanitaire® Vibra Groomer I® Upright Vac"/>
    <x v="0"/>
    <x v="7"/>
    <d v="2013-04-22T00:00:00"/>
    <s v="High"/>
    <s v="Regular Air"/>
    <n v="6.89"/>
    <x v="609"/>
    <n v="9"/>
    <n v="4.0599999999999996"/>
    <x v="2"/>
    <x v="8"/>
    <s v="New York City"/>
    <n v="10280"/>
    <n v="0.01"/>
    <x v="2982"/>
    <n v="43"/>
    <n v="0.6"/>
    <n v="98"/>
  </r>
  <r>
    <s v="Sandy Hunt"/>
    <x v="3"/>
    <s v="Hoover Portapower™ Portable Vacuum"/>
    <x v="0"/>
    <x v="7"/>
    <d v="2010-04-09T00:00:00"/>
    <s v="High"/>
    <s v="Regular Air"/>
    <n v="49"/>
    <x v="210"/>
    <n v="2"/>
    <n v="4.4800000000000004"/>
    <x v="3"/>
    <x v="30"/>
    <s v="Altamonte Springs"/>
    <n v="32701"/>
    <n v="0.03"/>
    <x v="538"/>
    <n v="64"/>
    <n v="0.6"/>
    <n v="299"/>
  </r>
  <r>
    <s v="Sandy Hunt"/>
    <x v="3"/>
    <s v="Global Leather Executive Chair"/>
    <x v="2"/>
    <x v="6"/>
    <d v="2010-04-09T00:00:00"/>
    <s v="High"/>
    <s v="Delivery Truck"/>
    <n v="39"/>
    <x v="210"/>
    <n v="10"/>
    <n v="350.99"/>
    <x v="3"/>
    <x v="30"/>
    <s v="Altamonte Springs"/>
    <n v="32701"/>
    <n v="0.06"/>
    <x v="2983"/>
    <n v="303"/>
    <n v="0.55000000000000004"/>
    <n v="9"/>
  </r>
  <r>
    <s v="Sandy Hunt"/>
    <x v="3"/>
    <s v="Targus USB Numeric Keypad"/>
    <x v="1"/>
    <x v="15"/>
    <d v="2010-04-09T00:00:00"/>
    <s v="High"/>
    <s v="Express Air"/>
    <n v="6.5"/>
    <x v="210"/>
    <n v="7"/>
    <n v="40.98"/>
    <x v="3"/>
    <x v="30"/>
    <s v="Altamonte Springs"/>
    <n v="32701"/>
    <n v="0.09"/>
    <x v="2984"/>
    <n v="6"/>
    <n v="0.74"/>
    <n v="2"/>
  </r>
  <r>
    <s v="Sandy Hunt"/>
    <x v="3"/>
    <s v="SAFCO PlanMaster Heigh-Adjustable Drafting Table Base, 43w x 30d x 30-37h, Black"/>
    <x v="2"/>
    <x v="9"/>
    <d v="2010-04-09T00:00:00"/>
    <s v="High"/>
    <s v="Delivery Truck"/>
    <n v="60"/>
    <x v="1163"/>
    <n v="7"/>
    <n v="349.45"/>
    <x v="3"/>
    <x v="30"/>
    <s v="Altamonte Springs"/>
    <n v="32701"/>
    <n v="0.09"/>
    <x v="2985"/>
    <n v="369"/>
    <m/>
    <n v="16"/>
  </r>
  <r>
    <s v="Sandy Hunt"/>
    <x v="3"/>
    <s v="Soundgear Copyboard Conference Phone, Optional Battery"/>
    <x v="1"/>
    <x v="5"/>
    <d v="2011-01-01T00:00:00"/>
    <s v="Medium"/>
    <s v="Express Air"/>
    <n v="13.99"/>
    <x v="568"/>
    <n v="2"/>
    <n v="204.1"/>
    <x v="3"/>
    <x v="30"/>
    <s v="Altamonte Springs"/>
    <n v="32701"/>
    <n v="0.09"/>
    <x v="2986"/>
    <n v="71"/>
    <n v="0.37"/>
    <n v="18"/>
  </r>
  <r>
    <s v="Bernard Strauss"/>
    <x v="1"/>
    <s v="Memorex 4.7GB DVD-RAM, 3/Pack"/>
    <x v="1"/>
    <x v="15"/>
    <d v="2013-02-27T00:00:00"/>
    <s v="Not Specified"/>
    <s v="Regular Air"/>
    <n v="1.99"/>
    <x v="513"/>
    <n v="7"/>
    <n v="31.78"/>
    <x v="0"/>
    <x v="18"/>
    <s v="Prairie Village"/>
    <n v="66202"/>
    <n v="0"/>
    <x v="2987"/>
    <n v="166"/>
    <n v="0.42"/>
    <n v="69"/>
  </r>
  <r>
    <s v="Bernard Strauss"/>
    <x v="1"/>
    <s v="Prang Drawing Pencil Set"/>
    <x v="0"/>
    <x v="1"/>
    <d v="2013-02-27T00:00:00"/>
    <s v="Not Specified"/>
    <s v="Regular Air"/>
    <n v="1.34"/>
    <x v="513"/>
    <n v="3"/>
    <n v="2.78"/>
    <x v="0"/>
    <x v="18"/>
    <s v="Prairie Village"/>
    <n v="66202"/>
    <n v="0.01"/>
    <x v="1227"/>
    <n v="2"/>
    <n v="0.45"/>
    <n v="23"/>
  </r>
  <r>
    <s v="Bernard Strauss"/>
    <x v="1"/>
    <s v="Eldon Advantage® Chair Mats for Low to Medium Pile Carpets"/>
    <x v="2"/>
    <x v="11"/>
    <d v="2013-03-09T00:00:00"/>
    <s v="Critical"/>
    <s v="Express Air"/>
    <n v="15.9"/>
    <x v="337"/>
    <n v="9"/>
    <n v="43.31"/>
    <x v="0"/>
    <x v="18"/>
    <s v="Prairie Village"/>
    <n v="66202"/>
    <n v="0.06"/>
    <x v="2988"/>
    <n v="304"/>
    <n v="0.75"/>
    <n v="80"/>
  </r>
  <r>
    <s v="Bernard Strauss"/>
    <x v="1"/>
    <s v="SC7868i"/>
    <x v="1"/>
    <x v="4"/>
    <d v="2013-03-09T00:00:00"/>
    <s v="Critical"/>
    <s v="Regular Air"/>
    <n v="8.99"/>
    <x v="337"/>
    <n v="2"/>
    <n v="125.99"/>
    <x v="0"/>
    <x v="18"/>
    <s v="Prairie Village"/>
    <n v="66202"/>
    <n v="0.04"/>
    <x v="2989"/>
    <n v="264"/>
    <n v="0.55000000000000004"/>
    <n v="122"/>
  </r>
  <r>
    <s v="Bernard Strauss"/>
    <x v="1"/>
    <s v="Logitech Internet Navigator Keyboard"/>
    <x v="1"/>
    <x v="15"/>
    <d v="2013-04-21T00:00:00"/>
    <s v="Medium"/>
    <s v="Regular Air"/>
    <n v="4"/>
    <x v="169"/>
    <n v="6"/>
    <n v="30.98"/>
    <x v="0"/>
    <x v="18"/>
    <s v="Prairie Village"/>
    <n v="66202"/>
    <n v="0.08"/>
    <x v="2990"/>
    <n v="99"/>
    <n v="0.8"/>
    <n v="56"/>
  </r>
  <r>
    <s v="Bernard Strauss"/>
    <x v="1"/>
    <s v="Serrated Blade or Curved Handle Hand Letter Openers"/>
    <x v="0"/>
    <x v="3"/>
    <d v="2013-06-13T00:00:00"/>
    <s v="Medium"/>
    <s v="Regular Air"/>
    <n v="1.92"/>
    <x v="70"/>
    <n v="15"/>
    <n v="3.14"/>
    <x v="0"/>
    <x v="18"/>
    <s v="Prairie Village"/>
    <n v="66202"/>
    <n v="0"/>
    <x v="2991"/>
    <n v="48"/>
    <n v="0.84"/>
    <n v="98"/>
  </r>
  <r>
    <s v="Tommy Feldman"/>
    <x v="1"/>
    <s v="Quartet Alpha® White Chalk, 12/Pack"/>
    <x v="0"/>
    <x v="1"/>
    <d v="2013-11-28T00:00:00"/>
    <s v="Not Specified"/>
    <s v="Regular Air"/>
    <n v="1"/>
    <x v="232"/>
    <n v="32"/>
    <n v="2.21"/>
    <x v="3"/>
    <x v="28"/>
    <s v="Sanford"/>
    <n v="27237"/>
    <n v="0.02"/>
    <x v="2992"/>
    <n v="62"/>
    <n v="0.38"/>
    <n v="85"/>
  </r>
  <r>
    <s v="Jesse Williamson"/>
    <x v="1"/>
    <s v="Avery 494"/>
    <x v="0"/>
    <x v="0"/>
    <d v="2010-05-23T00:00:00"/>
    <s v="High"/>
    <s v="Regular Air"/>
    <n v="0.5"/>
    <x v="35"/>
    <n v="15"/>
    <n v="2.61"/>
    <x v="1"/>
    <x v="20"/>
    <s v="Spanish Fork"/>
    <n v="84660"/>
    <n v="7.0000000000000007E-2"/>
    <x v="2993"/>
    <n v="27"/>
    <n v="0.39"/>
    <n v="69"/>
  </r>
  <r>
    <s v="Jesse Williamson"/>
    <x v="1"/>
    <s v="Ibico Hi-Tech Manual Binding System"/>
    <x v="0"/>
    <x v="13"/>
    <d v="2012-03-05T00:00:00"/>
    <s v="Not Specified"/>
    <s v="Regular Air"/>
    <n v="19.989999999999998"/>
    <x v="240"/>
    <n v="14"/>
    <n v="304.99"/>
    <x v="1"/>
    <x v="20"/>
    <s v="Spanish Fork"/>
    <n v="84660"/>
    <n v="0.04"/>
    <x v="2994"/>
    <n v="2828"/>
    <n v="0.4"/>
    <n v="69"/>
  </r>
  <r>
    <s v="Jesse Williamson"/>
    <x v="1"/>
    <s v="Avery 498"/>
    <x v="0"/>
    <x v="0"/>
    <d v="2012-03-05T00:00:00"/>
    <s v="Not Specified"/>
    <s v="Regular Air"/>
    <n v="0.5"/>
    <x v="240"/>
    <n v="4"/>
    <n v="2.89"/>
    <x v="1"/>
    <x v="20"/>
    <s v="Spanish Fork"/>
    <n v="84660"/>
    <n v="0.09"/>
    <x v="2995"/>
    <n v="7"/>
    <n v="0.38"/>
    <n v="69"/>
  </r>
  <r>
    <s v="Jesse Williamson"/>
    <x v="1"/>
    <s v="i1000plus"/>
    <x v="1"/>
    <x v="4"/>
    <d v="2012-03-05T00:00:00"/>
    <s v="Not Specified"/>
    <s v="Regular Air"/>
    <n v="4.2"/>
    <x v="161"/>
    <n v="11"/>
    <n v="125.99"/>
    <x v="1"/>
    <x v="20"/>
    <s v="Spanish Fork"/>
    <n v="84660"/>
    <n v="0.1"/>
    <x v="2996"/>
    <n v="732"/>
    <n v="0.56999999999999995"/>
    <n v="69"/>
  </r>
  <r>
    <s v="Jesse Williamson"/>
    <x v="1"/>
    <s v="Telephone Message Books with Fax/Mobile Section, 5 1/2&quot; x 3 3/16&quot;"/>
    <x v="0"/>
    <x v="2"/>
    <d v="2013-06-13T00:00:00"/>
    <s v="Medium"/>
    <s v="Express Air"/>
    <n v="1.02"/>
    <x v="70"/>
    <n v="8"/>
    <n v="6.35"/>
    <x v="1"/>
    <x v="20"/>
    <s v="Spanish Fork"/>
    <n v="84660"/>
    <n v="0.01"/>
    <x v="2997"/>
    <n v="38"/>
    <n v="0.39"/>
    <n v="69"/>
  </r>
  <r>
    <s v="Becky O'Brien"/>
    <x v="1"/>
    <s v="Accessory9"/>
    <x v="1"/>
    <x v="4"/>
    <d v="2010-06-29T00:00:00"/>
    <s v="Not Specified"/>
    <s v="Regular Air"/>
    <n v="3.3"/>
    <x v="1137"/>
    <n v="9"/>
    <n v="35.99"/>
    <x v="1"/>
    <x v="20"/>
    <s v="Springville"/>
    <n v="84663"/>
    <n v="0.04"/>
    <x v="2998"/>
    <n v="184"/>
    <n v="0.39"/>
    <n v="69"/>
  </r>
  <r>
    <s v="Becky O'Brien"/>
    <x v="1"/>
    <s v="TDK 4.7GB DVD-R Spindle, 15/Pack"/>
    <x v="1"/>
    <x v="15"/>
    <d v="2011-12-15T00:00:00"/>
    <s v="High"/>
    <s v="Regular Air"/>
    <n v="1.99"/>
    <x v="605"/>
    <n v="5"/>
    <n v="40.97"/>
    <x v="1"/>
    <x v="20"/>
    <s v="Springville"/>
    <n v="84663"/>
    <n v="0.06"/>
    <x v="2999"/>
    <n v="79"/>
    <n v="0.42"/>
    <n v="38"/>
  </r>
  <r>
    <s v="Becky O'Brien"/>
    <x v="1"/>
    <s v="Microsoft Natural Keyboard Elite"/>
    <x v="1"/>
    <x v="15"/>
    <d v="2012-05-31T00:00:00"/>
    <s v="Critical"/>
    <s v="Regular Air"/>
    <n v="4"/>
    <x v="36"/>
    <n v="6"/>
    <n v="39.979999999999997"/>
    <x v="1"/>
    <x v="20"/>
    <s v="Springville"/>
    <n v="84663"/>
    <n v="0.08"/>
    <x v="3000"/>
    <n v="50"/>
    <n v="0.7"/>
    <n v="21"/>
  </r>
  <r>
    <s v="Becky O'Brien"/>
    <x v="1"/>
    <s v="Xerox 1923"/>
    <x v="0"/>
    <x v="2"/>
    <d v="2012-05-31T00:00:00"/>
    <s v="Critical"/>
    <s v="Regular Air"/>
    <n v="5.66"/>
    <x v="37"/>
    <n v="7"/>
    <n v="6.68"/>
    <x v="1"/>
    <x v="20"/>
    <s v="Springville"/>
    <n v="84663"/>
    <n v="0.05"/>
    <x v="1302"/>
    <n v="31"/>
    <n v="0.37"/>
    <n v="61"/>
  </r>
  <r>
    <s v="Becky O'Brien"/>
    <x v="1"/>
    <s v="Angle-D Binders with Locking Rings, Label Holders"/>
    <x v="0"/>
    <x v="13"/>
    <d v="2013-07-10T00:00:00"/>
    <s v="High"/>
    <s v="Express Air"/>
    <n v="7.72"/>
    <x v="1037"/>
    <n v="14"/>
    <n v="7.3"/>
    <x v="1"/>
    <x v="20"/>
    <s v="Springville"/>
    <n v="84663"/>
    <n v="0.05"/>
    <x v="3001"/>
    <n v="147"/>
    <n v="0.38"/>
    <n v="141"/>
  </r>
  <r>
    <s v="Becky O'Brien"/>
    <x v="1"/>
    <s v="Fellowes Super Stor/Drawer® Files"/>
    <x v="0"/>
    <x v="14"/>
    <d v="2013-07-10T00:00:00"/>
    <s v="High"/>
    <s v="Regular Air"/>
    <n v="19.989999999999998"/>
    <x v="981"/>
    <n v="8"/>
    <n v="161.55000000000001"/>
    <x v="1"/>
    <x v="20"/>
    <s v="Springville"/>
    <n v="84663"/>
    <n v="0.09"/>
    <x v="3002"/>
    <n v="241"/>
    <n v="0.66"/>
    <n v="20"/>
  </r>
  <r>
    <s v="Becky O'Brien"/>
    <x v="1"/>
    <s v="Conquest™ 14 Commercial Heavy-Duty Upright Vacuum, Collection System, Accessory Kit"/>
    <x v="0"/>
    <x v="7"/>
    <d v="2013-07-21T00:00:00"/>
    <s v="Not Specified"/>
    <s v="Regular Air"/>
    <n v="13.22"/>
    <x v="654"/>
    <n v="1"/>
    <n v="56.96"/>
    <x v="1"/>
    <x v="20"/>
    <s v="Springville"/>
    <n v="84663"/>
    <n v="0.05"/>
    <x v="3003"/>
    <n v="49"/>
    <n v="0.56000000000000005"/>
    <n v="82"/>
  </r>
  <r>
    <s v="Lee Xu"/>
    <x v="3"/>
    <s v="Polycom ViewStation™ ISDN Videoconferencing Unit"/>
    <x v="1"/>
    <x v="5"/>
    <d v="2010-03-21T00:00:00"/>
    <s v="Medium"/>
    <s v="Regular Air"/>
    <n v="24.49"/>
    <x v="526"/>
    <n v="3"/>
    <n v="6783.02"/>
    <x v="3"/>
    <x v="44"/>
    <s v="Madison"/>
    <n v="35756"/>
    <n v="0"/>
    <x v="3004"/>
    <n v="4"/>
    <n v="0.39"/>
    <n v="0"/>
  </r>
  <r>
    <s v="Lee Xu"/>
    <x v="3"/>
    <s v="Harmony HEPA Quiet Air Purifiers"/>
    <x v="0"/>
    <x v="7"/>
    <d v="2010-04-10T00:00:00"/>
    <s v="Not Specified"/>
    <s v="Regular Air"/>
    <n v="6.96"/>
    <x v="664"/>
    <n v="8"/>
    <n v="11.7"/>
    <x v="3"/>
    <x v="44"/>
    <s v="Madison"/>
    <n v="35756"/>
    <n v="0.08"/>
    <x v="3005"/>
    <n v="29"/>
    <n v="0.5"/>
    <n v="33"/>
  </r>
  <r>
    <s v="Lee Xu"/>
    <x v="3"/>
    <s v="Heavy-Duty E-Z-D® Binders"/>
    <x v="0"/>
    <x v="13"/>
    <d v="2012-08-17T00:00:00"/>
    <s v="Not Specified"/>
    <s v="Express Air"/>
    <n v="2.99"/>
    <x v="1076"/>
    <n v="5"/>
    <n v="10.91"/>
    <x v="3"/>
    <x v="44"/>
    <s v="Madison"/>
    <n v="35756"/>
    <n v="0.1"/>
    <x v="295"/>
    <n v="24"/>
    <n v="0.38"/>
    <n v="42"/>
  </r>
  <r>
    <s v="Lee Xu"/>
    <x v="3"/>
    <s v="TimeportP7382"/>
    <x v="1"/>
    <x v="4"/>
    <d v="2013-03-21T00:00:00"/>
    <s v="Medium"/>
    <s v="Regular Air"/>
    <n v="8.99"/>
    <x v="192"/>
    <n v="10"/>
    <n v="205.99"/>
    <x v="3"/>
    <x v="44"/>
    <s v="Madison"/>
    <n v="35756"/>
    <n v="0.08"/>
    <x v="3006"/>
    <n v="775"/>
    <n v="0.56000000000000005"/>
    <n v="47"/>
  </r>
  <r>
    <s v="Lee Xu"/>
    <x v="3"/>
    <s v="Boston 1730 StandUp Electric Pencil Sharpener"/>
    <x v="0"/>
    <x v="1"/>
    <d v="2013-09-21T00:00:00"/>
    <s v="Low"/>
    <s v="Regular Air"/>
    <n v="8.99"/>
    <x v="630"/>
    <n v="8"/>
    <n v="21.38"/>
    <x v="3"/>
    <x v="44"/>
    <s v="Madison"/>
    <n v="35756"/>
    <n v="0.08"/>
    <x v="3007"/>
    <n v="869"/>
    <n v="0.59"/>
    <n v="517"/>
  </r>
  <r>
    <s v="Lee Xu"/>
    <x v="3"/>
    <s v="Fellowes Bankers Box™ Stor/Drawer® Steel Plus™"/>
    <x v="0"/>
    <x v="14"/>
    <d v="2013-11-26T00:00:00"/>
    <s v="Not Specified"/>
    <s v="Regular Air"/>
    <n v="6.72"/>
    <x v="85"/>
    <n v="14"/>
    <n v="31.98"/>
    <x v="3"/>
    <x v="44"/>
    <s v="Madison"/>
    <n v="35756"/>
    <n v="0.06"/>
    <x v="3008"/>
    <n v="216"/>
    <n v="0.75"/>
    <n v="51"/>
  </r>
  <r>
    <s v="Glenda Herbert"/>
    <x v="3"/>
    <s v="Hewlett-Packard Deskjet 1220Cse Color Inkjet Printer"/>
    <x v="1"/>
    <x v="5"/>
    <d v="2010-04-09T00:00:00"/>
    <s v="Critical"/>
    <s v="Delivery Truck"/>
    <n v="48.26"/>
    <x v="1163"/>
    <n v="10"/>
    <n v="400.97"/>
    <x v="1"/>
    <x v="2"/>
    <s v="Huntington Beach"/>
    <n v="92646"/>
    <n v="7.0000000000000007E-2"/>
    <x v="3009"/>
    <n v="2582"/>
    <n v="0.36"/>
    <n v="69"/>
  </r>
  <r>
    <s v="Glenda Herbert"/>
    <x v="3"/>
    <s v="Surelock™ Post Binders"/>
    <x v="0"/>
    <x v="13"/>
    <d v="2013-04-11T00:00:00"/>
    <s v="Medium"/>
    <s v="Regular Air"/>
    <n v="2.99"/>
    <x v="883"/>
    <n v="11"/>
    <n v="30.56"/>
    <x v="1"/>
    <x v="2"/>
    <s v="Huntington Beach"/>
    <n v="92646"/>
    <n v="0.03"/>
    <x v="3010"/>
    <n v="227"/>
    <n v="0.35"/>
    <n v="69"/>
  </r>
  <r>
    <s v="Dale Carroll"/>
    <x v="3"/>
    <s v="O'Sullivan Elevations Bookcase, Cherry Finish"/>
    <x v="2"/>
    <x v="8"/>
    <d v="2011-06-10T00:00:00"/>
    <s v="Medium"/>
    <s v="Delivery Truck"/>
    <n v="54.74"/>
    <x v="1164"/>
    <n v="11"/>
    <n v="130.97999999999999"/>
    <x v="2"/>
    <x v="15"/>
    <s v="Lewiston"/>
    <n v="4240"/>
    <n v="0.05"/>
    <x v="3011"/>
    <n v="483"/>
    <n v="0.69"/>
    <n v="33"/>
  </r>
  <r>
    <s v="Kevin Marks"/>
    <x v="3"/>
    <s v="Bell Sonecor JB700 Caller ID"/>
    <x v="1"/>
    <x v="4"/>
    <d v="2011-06-10T00:00:00"/>
    <s v="Medium"/>
    <s v="Regular Air"/>
    <n v="5.03"/>
    <x v="680"/>
    <n v="10"/>
    <n v="7.99"/>
    <x v="2"/>
    <x v="5"/>
    <s v="Avenel"/>
    <n v="7001"/>
    <n v="0.03"/>
    <x v="3012"/>
    <n v="69"/>
    <n v="0.6"/>
    <n v="97"/>
  </r>
  <r>
    <s v="Dwight Stephenson"/>
    <x v="3"/>
    <s v="Belkin 6 Outlet Metallic Surge Strip"/>
    <x v="0"/>
    <x v="7"/>
    <d v="2010-06-17T00:00:00"/>
    <s v="Low"/>
    <s v="Regular Air"/>
    <n v="4.5"/>
    <x v="869"/>
    <n v="14"/>
    <n v="10.89"/>
    <x v="1"/>
    <x v="2"/>
    <s v="Huntington Beach"/>
    <n v="92646"/>
    <n v="0.06"/>
    <x v="3013"/>
    <n v="25"/>
    <n v="0.59"/>
    <n v="17"/>
  </r>
  <r>
    <s v="Dwight Stephenson"/>
    <x v="3"/>
    <s v="Eldon Expressions Punched Metal &amp; Wood Desk Accessories, Pewter &amp; Cherry"/>
    <x v="2"/>
    <x v="11"/>
    <d v="2010-06-17T00:00:00"/>
    <s v="Low"/>
    <s v="Regular Air"/>
    <n v="5.16"/>
    <x v="869"/>
    <n v="16"/>
    <n v="10.64"/>
    <x v="1"/>
    <x v="2"/>
    <s v="Huntington Beach"/>
    <n v="92646"/>
    <n v="0.03"/>
    <x v="3014"/>
    <n v="17"/>
    <n v="0.56999999999999995"/>
    <n v="10"/>
  </r>
  <r>
    <s v="Dwight Stephenson"/>
    <x v="3"/>
    <s v="Staples Plastic Wall Frames"/>
    <x v="2"/>
    <x v="11"/>
    <d v="2010-06-17T00:00:00"/>
    <s v="Low"/>
    <s v="Regular Air"/>
    <n v="4.95"/>
    <x v="1165"/>
    <n v="4"/>
    <n v="7.96"/>
    <x v="1"/>
    <x v="2"/>
    <s v="Huntington Beach"/>
    <n v="92646"/>
    <n v="0.03"/>
    <x v="3015"/>
    <n v="24"/>
    <n v="0.41"/>
    <n v="69"/>
  </r>
  <r>
    <s v="Dwight Stephenson"/>
    <x v="2"/>
    <s v="Staples Brown Kraft Recycled Clasp Envelopes"/>
    <x v="0"/>
    <x v="10"/>
    <d v="2011-05-05T00:00:00"/>
    <s v="Medium"/>
    <s v="Regular Air"/>
    <n v="5.3"/>
    <x v="978"/>
    <n v="5"/>
    <n v="5.58"/>
    <x v="1"/>
    <x v="2"/>
    <s v="Huntington Beach"/>
    <n v="92646"/>
    <n v="0.06"/>
    <x v="3016"/>
    <n v="29"/>
    <n v="0.35"/>
    <n v="96"/>
  </r>
  <r>
    <s v="Dwight Stephenson"/>
    <x v="3"/>
    <s v="Durable Pressboard Binders"/>
    <x v="0"/>
    <x v="13"/>
    <d v="2012-09-03T00:00:00"/>
    <s v="Low"/>
    <s v="Regular Air"/>
    <n v="1.49"/>
    <x v="648"/>
    <n v="3"/>
    <n v="3.8"/>
    <x v="1"/>
    <x v="2"/>
    <s v="Huntington Beach"/>
    <n v="92646"/>
    <n v="0.05"/>
    <x v="3017"/>
    <n v="1"/>
    <n v="0.38"/>
    <n v="11"/>
  </r>
  <r>
    <s v="Judith Jacobs"/>
    <x v="2"/>
    <s v="Xerox 1898"/>
    <x v="0"/>
    <x v="2"/>
    <d v="2011-01-10T00:00:00"/>
    <s v="Medium"/>
    <s v="Regular Air"/>
    <n v="6.92"/>
    <x v="840"/>
    <n v="3"/>
    <n v="6.68"/>
    <x v="1"/>
    <x v="2"/>
    <s v="Inglewood"/>
    <n v="90301"/>
    <n v="0.1"/>
    <x v="3018"/>
    <n v="58"/>
    <n v="0.37"/>
    <n v="295"/>
  </r>
  <r>
    <s v="Judith Jacobs"/>
    <x v="3"/>
    <s v="Fellowes Basic 104-Key Keyboard, Platinum"/>
    <x v="1"/>
    <x v="15"/>
    <d v="2011-03-22T00:00:00"/>
    <s v="Critical"/>
    <s v="Regular Air"/>
    <n v="5.99"/>
    <x v="742"/>
    <n v="9"/>
    <n v="20.95"/>
    <x v="1"/>
    <x v="2"/>
    <s v="Inglewood"/>
    <n v="90301"/>
    <n v="0.1"/>
    <x v="3019"/>
    <n v="72"/>
    <n v="0.65"/>
    <n v="39"/>
  </r>
  <r>
    <s v="Judith Jacobs"/>
    <x v="2"/>
    <s v="Avery 508"/>
    <x v="0"/>
    <x v="0"/>
    <d v="2013-01-10T00:00:00"/>
    <s v="Medium"/>
    <s v="Regular Air"/>
    <n v="0.5"/>
    <x v="94"/>
    <n v="9"/>
    <n v="4.91"/>
    <x v="1"/>
    <x v="2"/>
    <s v="Inglewood"/>
    <n v="90301"/>
    <n v="0.02"/>
    <x v="3020"/>
    <n v="30"/>
    <n v="0.36"/>
    <n v="69"/>
  </r>
  <r>
    <s v="Judith Jacobs"/>
    <x v="3"/>
    <s v="Black Print Carbonless Snap-Off® Rapid Letter, 8 1/2&quot; x 7&quot;"/>
    <x v="0"/>
    <x v="2"/>
    <d v="2013-03-22T00:00:00"/>
    <s v="Critical"/>
    <s v="Regular Air"/>
    <n v="2.15"/>
    <x v="802"/>
    <n v="1"/>
    <n v="9.11"/>
    <x v="1"/>
    <x v="2"/>
    <s v="Inglewood"/>
    <n v="90301"/>
    <n v="0.02"/>
    <x v="3021"/>
    <n v="3"/>
    <n v="0.4"/>
    <n v="29"/>
  </r>
  <r>
    <s v="John Morse"/>
    <x v="2"/>
    <s v="Lock-Up Easel 'Spel-Binder'"/>
    <x v="0"/>
    <x v="13"/>
    <d v="2010-12-28T00:00:00"/>
    <s v="Low"/>
    <s v="Regular Air"/>
    <n v="1.49"/>
    <x v="1166"/>
    <n v="3"/>
    <n v="28.53"/>
    <x v="2"/>
    <x v="19"/>
    <s v="New Britain"/>
    <n v="6050"/>
    <n v="0.03"/>
    <x v="3022"/>
    <n v="59"/>
    <n v="0.38"/>
    <n v="67"/>
  </r>
  <r>
    <s v="Ernest McBride"/>
    <x v="3"/>
    <s v="GE 48&quot; Fluorescent Tube, Cool White Energy Saver, 34 Watts, 30/Box"/>
    <x v="2"/>
    <x v="11"/>
    <d v="2012-03-20T00:00:00"/>
    <s v="High"/>
    <s v="Regular Air"/>
    <n v="8.99"/>
    <x v="326"/>
    <n v="5"/>
    <n v="99.23"/>
    <x v="2"/>
    <x v="19"/>
    <s v="Torrington"/>
    <n v="6790"/>
    <n v="0.06"/>
    <x v="1320"/>
    <n v="331"/>
    <n v="0.35"/>
    <n v="69"/>
  </r>
  <r>
    <s v="Louis Parrish"/>
    <x v="3"/>
    <s v="Eldon Expressions Punched Metal &amp; Wood Desk Accessories, Pewter &amp; Cherry"/>
    <x v="2"/>
    <x v="11"/>
    <d v="2010-06-17T00:00:00"/>
    <s v="Low"/>
    <s v="Regular Air"/>
    <n v="5.16"/>
    <x v="869"/>
    <n v="63"/>
    <n v="10.64"/>
    <x v="2"/>
    <x v="41"/>
    <s v="Washington"/>
    <n v="20016"/>
    <n v="0.03"/>
    <x v="3023"/>
    <n v="14"/>
    <n v="0.56999999999999995"/>
    <n v="2"/>
  </r>
  <r>
    <s v="Louis Parrish"/>
    <x v="3"/>
    <s v="Staples Plastic Wall Frames"/>
    <x v="2"/>
    <x v="11"/>
    <d v="2010-06-17T00:00:00"/>
    <s v="Low"/>
    <s v="Regular Air"/>
    <n v="4.95"/>
    <x v="1165"/>
    <n v="17"/>
    <n v="7.96"/>
    <x v="2"/>
    <x v="41"/>
    <s v="Washington"/>
    <n v="20016"/>
    <n v="0.03"/>
    <x v="3024"/>
    <n v="22"/>
    <n v="0.41"/>
    <n v="15"/>
  </r>
  <r>
    <s v="Louis Parrish"/>
    <x v="3"/>
    <s v="Ibico Laser Imprintable Binding System Covers"/>
    <x v="0"/>
    <x v="13"/>
    <d v="2010-08-25T00:00:00"/>
    <s v="High"/>
    <s v="Regular Air"/>
    <n v="16.11"/>
    <x v="794"/>
    <n v="85"/>
    <n v="52.4"/>
    <x v="2"/>
    <x v="41"/>
    <s v="Washington"/>
    <n v="20016"/>
    <n v="0.05"/>
    <x v="3025"/>
    <n v="593"/>
    <n v="0.39"/>
    <n v="13"/>
  </r>
  <r>
    <s v="Louis Parrish"/>
    <x v="3"/>
    <s v="Dixon Ticonderoga Core-Lock Colored Pencils, 48-Color Set"/>
    <x v="0"/>
    <x v="1"/>
    <d v="2010-08-25T00:00:00"/>
    <s v="High"/>
    <s v="Express Air"/>
    <n v="13.89"/>
    <x v="1146"/>
    <n v="83"/>
    <n v="36.549999999999997"/>
    <x v="2"/>
    <x v="41"/>
    <s v="Washington"/>
    <n v="20016"/>
    <n v="0.05"/>
    <x v="3026"/>
    <n v="233"/>
    <n v="0.41"/>
    <n v="8"/>
  </r>
  <r>
    <s v="Louis Parrish"/>
    <x v="2"/>
    <s v="Avery Hanging File Binders"/>
    <x v="0"/>
    <x v="13"/>
    <d v="2010-11-01T00:00:00"/>
    <s v="Not Specified"/>
    <s v="Regular Air"/>
    <n v="1.49"/>
    <x v="1167"/>
    <n v="85"/>
    <n v="5.98"/>
    <x v="2"/>
    <x v="41"/>
    <s v="Washington"/>
    <n v="20016"/>
    <n v="0.03"/>
    <x v="3027"/>
    <n v="38"/>
    <n v="0.39"/>
    <n v="7"/>
  </r>
  <r>
    <s v="Louis Parrish"/>
    <x v="2"/>
    <s v="Zoom V.92 USB External Faxmodem"/>
    <x v="1"/>
    <x v="15"/>
    <d v="2010-12-28T00:00:00"/>
    <s v="Low"/>
    <s v="Regular Air"/>
    <n v="19.989999999999998"/>
    <x v="1168"/>
    <n v="48"/>
    <n v="49.99"/>
    <x v="2"/>
    <x v="41"/>
    <s v="Washington"/>
    <n v="20016"/>
    <n v="0.09"/>
    <x v="3028"/>
    <n v="17"/>
    <n v="0.41"/>
    <n v="1"/>
  </r>
  <r>
    <s v="Louis Parrish"/>
    <x v="2"/>
    <s v="Lock-Up Easel 'Spel-Binder'"/>
    <x v="0"/>
    <x v="13"/>
    <d v="2010-12-28T00:00:00"/>
    <s v="Low"/>
    <s v="Regular Air"/>
    <n v="1.49"/>
    <x v="1166"/>
    <n v="11"/>
    <n v="28.53"/>
    <x v="2"/>
    <x v="41"/>
    <s v="Washington"/>
    <n v="20016"/>
    <n v="0.03"/>
    <x v="3029"/>
    <n v="40"/>
    <n v="0.38"/>
    <n v="12"/>
  </r>
  <r>
    <s v="Louis Parrish"/>
    <x v="2"/>
    <s v="Avery 508"/>
    <x v="0"/>
    <x v="0"/>
    <d v="2011-01-10T00:00:00"/>
    <s v="Medium"/>
    <s v="Regular Air"/>
    <n v="0.5"/>
    <x v="840"/>
    <n v="33"/>
    <n v="4.91"/>
    <x v="2"/>
    <x v="41"/>
    <s v="Washington"/>
    <n v="20016"/>
    <n v="0.02"/>
    <x v="3030"/>
    <n v="30"/>
    <n v="0.36"/>
    <n v="19"/>
  </r>
  <r>
    <s v="Louis Parrish"/>
    <x v="2"/>
    <s v="Xerox 1898"/>
    <x v="0"/>
    <x v="2"/>
    <d v="2011-01-10T00:00:00"/>
    <s v="Medium"/>
    <s v="Regular Air"/>
    <n v="6.92"/>
    <x v="840"/>
    <n v="12"/>
    <n v="6.68"/>
    <x v="2"/>
    <x v="41"/>
    <s v="Washington"/>
    <n v="20016"/>
    <n v="0.1"/>
    <x v="2557"/>
    <n v="75"/>
    <n v="0.37"/>
    <n v="95"/>
  </r>
  <r>
    <s v="Louis Parrish"/>
    <x v="3"/>
    <s v="Lesro Sheffield Collection Coffee Table, End Table, Center Table, Corner Table"/>
    <x v="2"/>
    <x v="9"/>
    <d v="2011-01-12T00:00:00"/>
    <s v="Not Specified"/>
    <s v="Regular Air"/>
    <n v="69"/>
    <x v="825"/>
    <n v="3"/>
    <n v="71.37"/>
    <x v="2"/>
    <x v="41"/>
    <s v="Washington"/>
    <n v="20016"/>
    <n v="0.02"/>
    <x v="3031"/>
    <n v="22"/>
    <n v="0.68"/>
    <n v="10"/>
  </r>
  <r>
    <s v="Louis Parrish"/>
    <x v="2"/>
    <s v="Fuji Slim Jewel Case CD-R"/>
    <x v="1"/>
    <x v="15"/>
    <d v="2011-01-15T00:00:00"/>
    <s v="Critical"/>
    <s v="Regular Air"/>
    <n v="1.99"/>
    <x v="1130"/>
    <n v="33"/>
    <n v="2.12"/>
    <x v="2"/>
    <x v="41"/>
    <s v="Washington"/>
    <n v="20016"/>
    <n v="0"/>
    <x v="3032"/>
    <n v="60"/>
    <n v="0.55000000000000004"/>
    <n v="77"/>
  </r>
  <r>
    <s v="Louis Parrish"/>
    <x v="3"/>
    <s v="Fellowes Basic 104-Key Keyboard, Platinum"/>
    <x v="1"/>
    <x v="15"/>
    <d v="2011-03-22T00:00:00"/>
    <s v="Critical"/>
    <s v="Regular Air"/>
    <n v="5.99"/>
    <x v="742"/>
    <n v="36"/>
    <n v="20.95"/>
    <x v="2"/>
    <x v="41"/>
    <s v="Washington"/>
    <n v="20016"/>
    <n v="0.1"/>
    <x v="3033"/>
    <n v="72"/>
    <n v="0.65"/>
    <n v="10"/>
  </r>
  <r>
    <s v="Louis Parrish"/>
    <x v="3"/>
    <s v="Black Print Carbonless Snap-Off® Rapid Letter, 8 1/2&quot; x 7&quot;"/>
    <x v="0"/>
    <x v="2"/>
    <d v="2011-03-22T00:00:00"/>
    <s v="Critical"/>
    <s v="Regular Air"/>
    <n v="2.15"/>
    <x v="742"/>
    <n v="4"/>
    <n v="9.11"/>
    <x v="2"/>
    <x v="41"/>
    <s v="Washington"/>
    <n v="20016"/>
    <n v="0.02"/>
    <x v="2506"/>
    <n v="3"/>
    <n v="0.4"/>
    <n v="7"/>
  </r>
  <r>
    <s v="Louis Parrish"/>
    <x v="3"/>
    <s v="Avery 481"/>
    <x v="0"/>
    <x v="0"/>
    <d v="2011-04-06T00:00:00"/>
    <s v="Medium"/>
    <s v="Regular Air"/>
    <n v="0.99"/>
    <x v="212"/>
    <n v="9"/>
    <n v="3.08"/>
    <x v="2"/>
    <x v="41"/>
    <s v="Washington"/>
    <n v="20016"/>
    <n v="0.01"/>
    <x v="3034"/>
    <n v="5"/>
    <n v="0.37"/>
    <n v="17"/>
  </r>
  <r>
    <s v="Louis Parrish"/>
    <x v="2"/>
    <s v="Acco 3-Hole Punch"/>
    <x v="0"/>
    <x v="13"/>
    <d v="2011-06-08T00:00:00"/>
    <s v="High"/>
    <s v="Regular Air"/>
    <n v="6.21"/>
    <x v="527"/>
    <n v="27"/>
    <n v="4.38"/>
    <x v="2"/>
    <x v="41"/>
    <s v="Washington"/>
    <n v="20016"/>
    <n v="0.03"/>
    <x v="3035"/>
    <n v="74"/>
    <n v="0.37"/>
    <n v="57"/>
  </r>
  <r>
    <s v="Louis Parrish"/>
    <x v="2"/>
    <s v="GBC VeloBinder Electric Binding Machine"/>
    <x v="0"/>
    <x v="13"/>
    <d v="2011-06-08T00:00:00"/>
    <s v="High"/>
    <s v="Regular Air"/>
    <n v="9.07"/>
    <x v="527"/>
    <n v="26"/>
    <n v="120.98"/>
    <x v="2"/>
    <x v="41"/>
    <s v="Washington"/>
    <n v="20016"/>
    <n v="0.05"/>
    <x v="3036"/>
    <n v="779"/>
    <n v="0.35"/>
    <n v="25"/>
  </r>
  <r>
    <s v="Louis Parrish"/>
    <x v="3"/>
    <s v="Staples Vinyl Coated Paper Clips"/>
    <x v="0"/>
    <x v="12"/>
    <d v="2012-03-20T00:00:00"/>
    <s v="High"/>
    <s v="Regular Air"/>
    <n v="0.99"/>
    <x v="865"/>
    <n v="36"/>
    <n v="3.93"/>
    <x v="2"/>
    <x v="41"/>
    <s v="Washington"/>
    <n v="20016"/>
    <n v="0.06"/>
    <x v="3037"/>
    <n v="31"/>
    <n v="0.39"/>
    <n v="23"/>
  </r>
  <r>
    <s v="Louis Parrish"/>
    <x v="3"/>
    <s v="GE 48&quot; Fluorescent Tube, Cool White Energy Saver, 34 Watts, 30/Box"/>
    <x v="2"/>
    <x v="11"/>
    <d v="2012-03-20T00:00:00"/>
    <s v="High"/>
    <s v="Regular Air"/>
    <n v="8.99"/>
    <x v="326"/>
    <n v="21"/>
    <n v="99.23"/>
    <x v="2"/>
    <x v="41"/>
    <s v="Washington"/>
    <n v="20016"/>
    <n v="0.06"/>
    <x v="3038"/>
    <n v="1193"/>
    <n v="0.35"/>
    <n v="59"/>
  </r>
  <r>
    <s v="Louis Parrish"/>
    <x v="3"/>
    <s v="Durable Pressboard Binders"/>
    <x v="0"/>
    <x v="13"/>
    <d v="2012-09-03T00:00:00"/>
    <s v="Low"/>
    <s v="Regular Air"/>
    <n v="1.49"/>
    <x v="648"/>
    <n v="14"/>
    <n v="3.8"/>
    <x v="2"/>
    <x v="41"/>
    <s v="Washington"/>
    <n v="20016"/>
    <n v="0.05"/>
    <x v="3039"/>
    <n v="1"/>
    <n v="0.38"/>
    <n v="2"/>
  </r>
  <r>
    <s v="Louis Parrish"/>
    <x v="2"/>
    <s v="Hon 4700 Series Mobuis™ Mid-Back Task Chairs with Adjustable Arms"/>
    <x v="2"/>
    <x v="6"/>
    <d v="2013-03-18T00:00:00"/>
    <s v="High"/>
    <s v="Delivery Truck"/>
    <n v="58.92"/>
    <x v="193"/>
    <n v="16"/>
    <n v="355.98"/>
    <x v="2"/>
    <x v="41"/>
    <s v="Washington"/>
    <n v="20016"/>
    <n v="0.08"/>
    <x v="3040"/>
    <n v="104"/>
    <n v="0.64"/>
    <n v="2"/>
  </r>
  <r>
    <s v="Louis Parrish"/>
    <x v="2"/>
    <s v="Ames Color-File® Green Diamond Border X-ray Mailers"/>
    <x v="0"/>
    <x v="10"/>
    <d v="2013-04-12T00:00:00"/>
    <s v="Critical"/>
    <s v="Regular Air"/>
    <n v="5.01"/>
    <x v="573"/>
    <n v="46"/>
    <n v="83.98"/>
    <x v="2"/>
    <x v="41"/>
    <s v="Washington"/>
    <n v="20016"/>
    <n v="0.06"/>
    <x v="3041"/>
    <n v="1983"/>
    <n v="0.38"/>
    <n v="52"/>
  </r>
  <r>
    <s v="Louis Parrish"/>
    <x v="2"/>
    <s v="Staples Brown Kraft Recycled Clasp Envelopes"/>
    <x v="0"/>
    <x v="10"/>
    <d v="2013-05-05T00:00:00"/>
    <s v="Medium"/>
    <s v="Regular Air"/>
    <n v="5.3"/>
    <x v="885"/>
    <n v="18"/>
    <n v="5.58"/>
    <x v="2"/>
    <x v="41"/>
    <s v="Washington"/>
    <n v="20016"/>
    <n v="0.06"/>
    <x v="3042"/>
    <n v="29"/>
    <n v="0.35"/>
    <n v="27"/>
  </r>
  <r>
    <s v="Louis Parrish"/>
    <x v="2"/>
    <s v="Hon 4070 Series Pagoda™ Round Back Stacking Chairs"/>
    <x v="2"/>
    <x v="6"/>
    <d v="2013-05-27T00:00:00"/>
    <s v="Medium"/>
    <s v="Delivery Truck"/>
    <n v="58.95"/>
    <x v="290"/>
    <n v="9"/>
    <n v="320.98"/>
    <x v="2"/>
    <x v="41"/>
    <s v="Washington"/>
    <n v="20016"/>
    <n v="0.05"/>
    <x v="3043"/>
    <n v="99"/>
    <n v="0.56999999999999995"/>
    <n v="3"/>
  </r>
  <r>
    <s v="Louis Parrish"/>
    <x v="2"/>
    <s v="Wilson Jones 1&quot; Hanging DublLock® Ring Binders"/>
    <x v="0"/>
    <x v="13"/>
    <d v="2013-06-08T00:00:00"/>
    <s v="High"/>
    <s v="Regular Air"/>
    <n v="2.99"/>
    <x v="650"/>
    <n v="36"/>
    <n v="5.28"/>
    <x v="2"/>
    <x v="41"/>
    <s v="Washington"/>
    <n v="20016"/>
    <n v="0.04"/>
    <x v="3044"/>
    <n v="2"/>
    <n v="0.37"/>
    <n v="1"/>
  </r>
  <r>
    <s v="Louis Parrish"/>
    <x v="3"/>
    <s v="Panasonic KX-P1150 Dot Matrix Printer"/>
    <x v="1"/>
    <x v="5"/>
    <d v="2013-06-15T00:00:00"/>
    <s v="Low"/>
    <s v="Delivery Truck"/>
    <n v="17.850000000000001"/>
    <x v="81"/>
    <n v="8"/>
    <n v="145.44999999999999"/>
    <x v="2"/>
    <x v="41"/>
    <s v="Washington"/>
    <n v="20016"/>
    <n v="0.02"/>
    <x v="3045"/>
    <n v="284"/>
    <n v="0.56000000000000005"/>
    <n v="24"/>
  </r>
  <r>
    <s v="Louis Parrish"/>
    <x v="3"/>
    <s v="Belkin 6 Outlet Metallic Surge Strip"/>
    <x v="0"/>
    <x v="7"/>
    <d v="2013-06-17T00:00:00"/>
    <s v="Low"/>
    <s v="Regular Air"/>
    <n v="4.5"/>
    <x v="974"/>
    <n v="56"/>
    <n v="10.89"/>
    <x v="2"/>
    <x v="41"/>
    <s v="Washington"/>
    <n v="20016"/>
    <n v="0.06"/>
    <x v="3046"/>
    <n v="31"/>
    <n v="0.59"/>
    <n v="5"/>
  </r>
  <r>
    <s v="Louis Parrish"/>
    <x v="3"/>
    <s v="Eldon® Gobal File Keepers"/>
    <x v="0"/>
    <x v="14"/>
    <d v="2013-08-25T00:00:00"/>
    <s v="High"/>
    <s v="Regular Air"/>
    <n v="4.53"/>
    <x v="140"/>
    <n v="20"/>
    <n v="15.14"/>
    <x v="2"/>
    <x v="41"/>
    <s v="Washington"/>
    <n v="20016"/>
    <n v="0.1"/>
    <x v="3047"/>
    <n v="48"/>
    <n v="0.81"/>
    <n v="16"/>
  </r>
  <r>
    <s v="Sidney Brewer"/>
    <x v="2"/>
    <s v="Avery Hanging File Binders"/>
    <x v="0"/>
    <x v="13"/>
    <d v="2010-11-01T00:00:00"/>
    <s v="Not Specified"/>
    <s v="Regular Air"/>
    <n v="1.49"/>
    <x v="1167"/>
    <n v="21"/>
    <n v="5.98"/>
    <x v="3"/>
    <x v="30"/>
    <s v="Immokalee"/>
    <n v="34142"/>
    <n v="0.03"/>
    <x v="3048"/>
    <n v="20"/>
    <n v="0.39"/>
    <n v="16"/>
  </r>
  <r>
    <s v="Sidney Brewer"/>
    <x v="2"/>
    <s v="Acco 3-Hole Punch"/>
    <x v="0"/>
    <x v="13"/>
    <d v="2011-06-08T00:00:00"/>
    <s v="High"/>
    <s v="Regular Air"/>
    <n v="6.21"/>
    <x v="527"/>
    <n v="7"/>
    <n v="4.38"/>
    <x v="3"/>
    <x v="30"/>
    <s v="Immokalee"/>
    <n v="34142"/>
    <n v="0.03"/>
    <x v="3049"/>
    <n v="27"/>
    <n v="0.37"/>
    <n v="82"/>
  </r>
  <r>
    <s v="Sidney Brewer"/>
    <x v="2"/>
    <s v="GBC VeloBinder Electric Binding Machine"/>
    <x v="0"/>
    <x v="13"/>
    <d v="2011-06-08T00:00:00"/>
    <s v="High"/>
    <s v="Regular Air"/>
    <n v="9.07"/>
    <x v="527"/>
    <n v="6"/>
    <n v="120.98"/>
    <x v="3"/>
    <x v="30"/>
    <s v="Immokalee"/>
    <n v="34142"/>
    <n v="0.05"/>
    <x v="3050"/>
    <n v="146"/>
    <n v="0.35"/>
    <n v="20"/>
  </r>
  <r>
    <s v="Sidney Brewer"/>
    <x v="2"/>
    <s v="Wilson Jones 1&quot; Hanging DublLock® Ring Binders"/>
    <x v="0"/>
    <x v="13"/>
    <d v="2011-06-08T00:00:00"/>
    <s v="High"/>
    <s v="Regular Air"/>
    <n v="2.99"/>
    <x v="285"/>
    <n v="9"/>
    <n v="5.28"/>
    <x v="3"/>
    <x v="30"/>
    <s v="Immokalee"/>
    <n v="34142"/>
    <n v="0.04"/>
    <x v="3051"/>
    <n v="219"/>
    <n v="0.37"/>
    <n v="442"/>
  </r>
  <r>
    <s v="Sidney Brewer"/>
    <x v="2"/>
    <s v="Ames Color-File® Green Diamond Border X-ray Mailers"/>
    <x v="0"/>
    <x v="10"/>
    <d v="2013-04-12T00:00:00"/>
    <s v="Critical"/>
    <s v="Regular Air"/>
    <n v="5.01"/>
    <x v="573"/>
    <n v="12"/>
    <n v="83.98"/>
    <x v="3"/>
    <x v="30"/>
    <s v="Immokalee"/>
    <n v="34142"/>
    <n v="0.06"/>
    <x v="3052"/>
    <n v="79"/>
    <n v="0.38"/>
    <n v="8"/>
  </r>
  <r>
    <s v="Kara Payne"/>
    <x v="3"/>
    <s v="Panasonic KX-P1150 Dot Matrix Printer"/>
    <x v="1"/>
    <x v="5"/>
    <d v="2011-06-15T00:00:00"/>
    <s v="Low"/>
    <s v="Delivery Truck"/>
    <n v="17.850000000000001"/>
    <x v="850"/>
    <n v="2"/>
    <n v="145.44999999999999"/>
    <x v="2"/>
    <x v="15"/>
    <s v="Biddeford"/>
    <n v="4005"/>
    <n v="0.02"/>
    <x v="3053"/>
    <n v="227"/>
    <n v="0.56000000000000005"/>
    <n v="76"/>
  </r>
  <r>
    <s v="Kara Payne"/>
    <x v="3"/>
    <s v="Staples Vinyl Coated Paper Clips"/>
    <x v="0"/>
    <x v="12"/>
    <d v="2012-03-20T00:00:00"/>
    <s v="High"/>
    <s v="Regular Air"/>
    <n v="0.99"/>
    <x v="865"/>
    <n v="9"/>
    <n v="3.93"/>
    <x v="2"/>
    <x v="15"/>
    <s v="Biddeford"/>
    <n v="4005"/>
    <n v="0.06"/>
    <x v="3054"/>
    <n v="23"/>
    <n v="0.39"/>
    <n v="69"/>
  </r>
  <r>
    <s v="Jan Hubbard Richards"/>
    <x v="2"/>
    <s v="Fuji Slim Jewel Case CD-R"/>
    <x v="1"/>
    <x v="15"/>
    <d v="2011-01-15T00:00:00"/>
    <s v="Critical"/>
    <s v="Regular Air"/>
    <n v="1.99"/>
    <x v="1130"/>
    <n v="8"/>
    <n v="2.12"/>
    <x v="2"/>
    <x v="3"/>
    <s v="Springfield"/>
    <n v="1108"/>
    <n v="0"/>
    <x v="30"/>
    <n v="46"/>
    <n v="0.55000000000000004"/>
    <n v="245"/>
  </r>
  <r>
    <s v="Grace McNeill Hunt"/>
    <x v="2"/>
    <s v="Hon 4700 Series Mobuis™ Mid-Back Task Chairs with Adjustable Arms"/>
    <x v="2"/>
    <x v="6"/>
    <d v="2010-03-18T00:00:00"/>
    <s v="High"/>
    <s v="Delivery Truck"/>
    <n v="58.92"/>
    <x v="529"/>
    <n v="4"/>
    <n v="355.98"/>
    <x v="2"/>
    <x v="3"/>
    <s v="Sudbury"/>
    <n v="1776"/>
    <n v="0.08"/>
    <x v="3055"/>
    <n v="104"/>
    <n v="0.64"/>
    <n v="8"/>
  </r>
  <r>
    <s v="Lester Sykes"/>
    <x v="3"/>
    <s v="Avery 481"/>
    <x v="0"/>
    <x v="0"/>
    <d v="2013-04-06T00:00:00"/>
    <s v="Medium"/>
    <s v="Regular Air"/>
    <n v="0.99"/>
    <x v="971"/>
    <n v="2"/>
    <n v="3.08"/>
    <x v="2"/>
    <x v="4"/>
    <s v="Londonderry"/>
    <n v="3053"/>
    <n v="0.01"/>
    <x v="3056"/>
    <n v="5"/>
    <n v="0.37"/>
    <n v="69"/>
  </r>
  <r>
    <s v="Edward Lamm"/>
    <x v="3"/>
    <s v="Eldon® Gobal File Keepers"/>
    <x v="0"/>
    <x v="14"/>
    <d v="2010-08-25T00:00:00"/>
    <s v="High"/>
    <s v="Regular Air"/>
    <n v="4.53"/>
    <x v="1169"/>
    <n v="5"/>
    <n v="15.14"/>
    <x v="2"/>
    <x v="4"/>
    <s v="Nashua"/>
    <n v="3060"/>
    <n v="0.1"/>
    <x v="3057"/>
    <n v="25"/>
    <n v="0.81"/>
    <n v="33"/>
  </r>
  <r>
    <s v="Beth English"/>
    <x v="3"/>
    <s v="Ibico Laser Imprintable Binding System Covers"/>
    <x v="0"/>
    <x v="13"/>
    <d v="2010-08-25T00:00:00"/>
    <s v="High"/>
    <s v="Regular Air"/>
    <n v="16.11"/>
    <x v="794"/>
    <n v="21"/>
    <n v="52.4"/>
    <x v="2"/>
    <x v="5"/>
    <s v="Elmwood Park"/>
    <n v="7407"/>
    <n v="0.05"/>
    <x v="3058"/>
    <n v="777"/>
    <n v="0.39"/>
    <n v="69"/>
  </r>
  <r>
    <s v="Dianne Kaufman"/>
    <x v="2"/>
    <s v="Hon 4070 Series Pagoda™ Round Back Stacking Chairs"/>
    <x v="2"/>
    <x v="6"/>
    <d v="2013-05-27T00:00:00"/>
    <s v="Medium"/>
    <s v="Delivery Truck"/>
    <n v="58.95"/>
    <x v="290"/>
    <n v="2"/>
    <n v="320.98"/>
    <x v="2"/>
    <x v="5"/>
    <s v="Hopatcong"/>
    <n v="7843"/>
    <n v="0.05"/>
    <x v="3059"/>
    <n v="99"/>
    <n v="0.56999999999999995"/>
    <n v="16"/>
  </r>
  <r>
    <s v="Faye Wolf"/>
    <x v="3"/>
    <s v="Dixon Ticonderoga Core-Lock Colored Pencils, 48-Color Set"/>
    <x v="0"/>
    <x v="1"/>
    <d v="2010-08-25T00:00:00"/>
    <s v="High"/>
    <s v="Express Air"/>
    <n v="13.89"/>
    <x v="1146"/>
    <n v="21"/>
    <n v="36.549999999999997"/>
    <x v="2"/>
    <x v="5"/>
    <s v="South Orange"/>
    <n v="7079"/>
    <n v="0.05"/>
    <x v="3060"/>
    <n v="345"/>
    <n v="0.41"/>
    <n v="46"/>
  </r>
  <r>
    <s v="Judy Merritt"/>
    <x v="2"/>
    <s v="Zoom V.92 USB External Faxmodem"/>
    <x v="1"/>
    <x v="15"/>
    <d v="2010-12-28T00:00:00"/>
    <s v="Low"/>
    <s v="Regular Air"/>
    <n v="19.989999999999998"/>
    <x v="1168"/>
    <n v="12"/>
    <n v="49.99"/>
    <x v="2"/>
    <x v="6"/>
    <s v="Cranston"/>
    <n v="2920"/>
    <n v="0.09"/>
    <x v="3061"/>
    <n v="9"/>
    <n v="0.41"/>
    <n v="1"/>
  </r>
  <r>
    <s v="Jon Simmons"/>
    <x v="3"/>
    <s v="Lesro Sheffield Collection Coffee Table, End Table, Center Table, Corner Table"/>
    <x v="2"/>
    <x v="9"/>
    <d v="2011-01-12T00:00:00"/>
    <s v="Not Specified"/>
    <s v="Regular Air"/>
    <n v="69"/>
    <x v="825"/>
    <n v="1"/>
    <n v="71.37"/>
    <x v="2"/>
    <x v="14"/>
    <s v="Burlington"/>
    <n v="5401"/>
    <n v="0.02"/>
    <x v="3062"/>
    <n v="41"/>
    <n v="0.68"/>
    <n v="55"/>
  </r>
  <r>
    <s v="Dana Jain"/>
    <x v="2"/>
    <s v="Contemporary Wood/Metal Frame"/>
    <x v="2"/>
    <x v="11"/>
    <d v="2011-01-06T00:00:00"/>
    <s v="Not Specified"/>
    <s v="Regular Air"/>
    <n v="7.74"/>
    <x v="338"/>
    <n v="7"/>
    <n v="16.16"/>
    <x v="3"/>
    <x v="30"/>
    <s v="Apopka"/>
    <n v="32712"/>
    <n v="0.04"/>
    <x v="3063"/>
    <n v="74"/>
    <n v="0.5"/>
    <n v="64"/>
  </r>
  <r>
    <s v="Dana Jain"/>
    <x v="2"/>
    <s v="Tyvek Interoffice Envelopes, 9 1/2&quot; x 12 1/2&quot;, 100/Box"/>
    <x v="0"/>
    <x v="10"/>
    <d v="2011-09-30T00:00:00"/>
    <s v="Not Specified"/>
    <s v="Regular Air"/>
    <n v="19.989999999999998"/>
    <x v="1012"/>
    <n v="16"/>
    <n v="60.98"/>
    <x v="3"/>
    <x v="30"/>
    <s v="Apopka"/>
    <n v="32712"/>
    <n v="0.02"/>
    <x v="3064"/>
    <n v="96"/>
    <n v="0.38"/>
    <n v="9"/>
  </r>
  <r>
    <s v="Dana Jain"/>
    <x v="2"/>
    <s v="Newell 309"/>
    <x v="0"/>
    <x v="1"/>
    <d v="2011-09-30T00:00:00"/>
    <s v="Not Specified"/>
    <s v="Regular Air"/>
    <n v="2.36"/>
    <x v="1170"/>
    <n v="21"/>
    <n v="11.55"/>
    <x v="3"/>
    <x v="30"/>
    <s v="Apopka"/>
    <n v="32712"/>
    <n v="0.04"/>
    <x v="3065"/>
    <n v="1229"/>
    <n v="0.55000000000000004"/>
    <n v="491"/>
  </r>
  <r>
    <s v="Dana Jain"/>
    <x v="2"/>
    <s v="Newell® 3-Hole Punched Plastic Slotted Magazine Holders for Binders"/>
    <x v="0"/>
    <x v="13"/>
    <d v="2013-01-06T00:00:00"/>
    <s v="Not Specified"/>
    <s v="Regular Air"/>
    <n v="5.42"/>
    <x v="1171"/>
    <n v="7"/>
    <n v="4.57"/>
    <x v="3"/>
    <x v="30"/>
    <s v="Apopka"/>
    <n v="32712"/>
    <n v="7.0000000000000007E-2"/>
    <x v="3066"/>
    <n v="30"/>
    <n v="0.37"/>
    <n v="96"/>
  </r>
  <r>
    <s v="Dana Jain"/>
    <x v="2"/>
    <s v="TOPS Money Receipt Book, Consecutively Numbered in Red,"/>
    <x v="0"/>
    <x v="2"/>
    <d v="2013-08-01T00:00:00"/>
    <s v="High"/>
    <s v="Regular Air"/>
    <n v="2.87"/>
    <x v="753"/>
    <n v="3"/>
    <n v="8.01"/>
    <x v="3"/>
    <x v="30"/>
    <s v="Apopka"/>
    <n v="32712"/>
    <n v="0.09"/>
    <x v="3067"/>
    <n v="37"/>
    <n v="0.4"/>
    <n v="155"/>
  </r>
  <r>
    <s v="Dana Jain"/>
    <x v="2"/>
    <s v="Talkabout T8097"/>
    <x v="1"/>
    <x v="4"/>
    <d v="2013-08-01T00:00:00"/>
    <s v="High"/>
    <s v="Regular Air"/>
    <n v="8.99"/>
    <x v="945"/>
    <n v="4"/>
    <n v="205.99"/>
    <x v="3"/>
    <x v="30"/>
    <s v="Apopka"/>
    <n v="32712"/>
    <n v="0.1"/>
    <x v="3068"/>
    <n v="266"/>
    <n v="0.57999999999999996"/>
    <n v="42"/>
  </r>
  <r>
    <s v="Dana Jain"/>
    <x v="2"/>
    <s v="Eldon Advantage® Foldable Chair Mats for Low Pile Carpets"/>
    <x v="2"/>
    <x v="11"/>
    <d v="2013-09-15T00:00:00"/>
    <s v="Critical"/>
    <s v="Regular Air"/>
    <n v="11.1"/>
    <x v="836"/>
    <n v="24"/>
    <n v="54.2"/>
    <x v="3"/>
    <x v="30"/>
    <s v="Apopka"/>
    <n v="32712"/>
    <n v="0.02"/>
    <x v="3069"/>
    <n v="33"/>
    <n v="0.64"/>
    <n v="2"/>
  </r>
  <r>
    <s v="Michele Morrow Marsh"/>
    <x v="1"/>
    <s v="Xerox 200"/>
    <x v="0"/>
    <x v="2"/>
    <d v="2011-04-07T00:00:00"/>
    <s v="Critical"/>
    <s v="Regular Air"/>
    <n v="6.35"/>
    <x v="537"/>
    <n v="2"/>
    <n v="6.48"/>
    <x v="1"/>
    <x v="2"/>
    <s v="Inglewood"/>
    <n v="90301"/>
    <n v="0.06"/>
    <x v="3070"/>
    <n v="28"/>
    <n v="0.37"/>
    <n v="196"/>
  </r>
  <r>
    <s v="Michele Morrow Marsh"/>
    <x v="1"/>
    <s v="Newell 323"/>
    <x v="0"/>
    <x v="1"/>
    <d v="2011-04-10T00:00:00"/>
    <s v="High"/>
    <s v="Express Air"/>
    <n v="1.57"/>
    <x v="842"/>
    <n v="11"/>
    <n v="1.68"/>
    <x v="1"/>
    <x v="2"/>
    <s v="Inglewood"/>
    <n v="90301"/>
    <n v="0.04"/>
    <x v="3071"/>
    <n v="38"/>
    <n v="0.59"/>
    <n v="195"/>
  </r>
  <r>
    <s v="Michele Morrow Marsh"/>
    <x v="1"/>
    <s v="Sterling Rubber Bands by Alliance"/>
    <x v="0"/>
    <x v="12"/>
    <d v="2013-09-28T00:00:00"/>
    <s v="Medium"/>
    <s v="Regular Air"/>
    <n v="0.7"/>
    <x v="1172"/>
    <n v="15"/>
    <n v="4.71"/>
    <x v="1"/>
    <x v="2"/>
    <s v="Inglewood"/>
    <n v="90301"/>
    <n v="0.02"/>
    <x v="3072"/>
    <n v="3"/>
    <n v="0.85"/>
    <n v="4"/>
  </r>
  <r>
    <s v="Betsy Bean"/>
    <x v="1"/>
    <n v="252"/>
    <x v="1"/>
    <x v="4"/>
    <d v="2013-02-09T00:00:00"/>
    <s v="Not Specified"/>
    <s v="Regular Air"/>
    <n v="5.92"/>
    <x v="936"/>
    <n v="1"/>
    <n v="65.989999999999995"/>
    <x v="2"/>
    <x v="19"/>
    <s v="New Milford"/>
    <n v="6776"/>
    <n v="0.02"/>
    <x v="3073"/>
    <n v="258"/>
    <n v="0.55000000000000004"/>
    <n v="422"/>
  </r>
  <r>
    <s v="Debra Proctor"/>
    <x v="0"/>
    <s v="Avery 497"/>
    <x v="0"/>
    <x v="0"/>
    <d v="2010-02-01T00:00:00"/>
    <s v="Low"/>
    <s v="Regular Air"/>
    <n v="0.5"/>
    <x v="400"/>
    <n v="4"/>
    <n v="3.08"/>
    <x v="0"/>
    <x v="36"/>
    <s v="Fort Wayne"/>
    <n v="46806"/>
    <n v="0.01"/>
    <x v="3074"/>
    <n v="9"/>
    <n v="0.37"/>
    <n v="69"/>
  </r>
  <r>
    <s v="Debra Proctor"/>
    <x v="0"/>
    <n v="688"/>
    <x v="1"/>
    <x v="4"/>
    <d v="2011-10-24T00:00:00"/>
    <s v="High"/>
    <s v="Regular Air"/>
    <n v="4.2"/>
    <x v="111"/>
    <n v="23"/>
    <n v="195.99"/>
    <x v="0"/>
    <x v="36"/>
    <s v="Fort Wayne"/>
    <n v="46806"/>
    <n v="0.06"/>
    <x v="3075"/>
    <n v="2155"/>
    <n v="0.6"/>
    <n v="57"/>
  </r>
  <r>
    <s v="Debra Proctor"/>
    <x v="0"/>
    <s v="Sharp 1540cs Digital Laser Copier"/>
    <x v="1"/>
    <x v="16"/>
    <d v="2012-01-26T00:00:00"/>
    <s v="Critical"/>
    <s v="Delivery Truck"/>
    <n v="49"/>
    <x v="73"/>
    <n v="4"/>
    <n v="549.99"/>
    <x v="0"/>
    <x v="36"/>
    <s v="Fort Wayne"/>
    <n v="46806"/>
    <n v="0"/>
    <x v="3076"/>
    <n v="874"/>
    <n v="0.35"/>
    <n v="38"/>
  </r>
  <r>
    <s v="Debra Proctor"/>
    <x v="0"/>
    <s v="Micro Innovations Micro Digital Wireless Keyboard and Mouse, Gray"/>
    <x v="1"/>
    <x v="15"/>
    <d v="2013-02-02T00:00:00"/>
    <s v="Not Specified"/>
    <s v="Regular Air"/>
    <n v="6.13"/>
    <x v="1173"/>
    <n v="10"/>
    <n v="83.1"/>
    <x v="0"/>
    <x v="36"/>
    <s v="Fort Wayne"/>
    <n v="46806"/>
    <n v="0.04"/>
    <x v="3077"/>
    <n v="572"/>
    <n v="0.45"/>
    <n v="69"/>
  </r>
  <r>
    <s v="Debra Proctor"/>
    <x v="0"/>
    <s v="Eldon ClusterMat Chair Mat with Cordless Antistatic Protection"/>
    <x v="2"/>
    <x v="11"/>
    <d v="2013-02-02T00:00:00"/>
    <s v="Not Specified"/>
    <s v="Regular Air"/>
    <n v="56.2"/>
    <x v="496"/>
    <n v="11"/>
    <n v="90.98"/>
    <x v="0"/>
    <x v="36"/>
    <s v="Fort Wayne"/>
    <n v="46806"/>
    <n v="7.0000000000000007E-2"/>
    <x v="3078"/>
    <n v="1396"/>
    <n v="0.74"/>
    <n v="148"/>
  </r>
  <r>
    <s v="Debra Proctor"/>
    <x v="0"/>
    <s v="Zoom V.92 V.44 PCI Internal Controllerless FaxModem"/>
    <x v="1"/>
    <x v="15"/>
    <d v="2013-03-06T00:00:00"/>
    <s v="Low"/>
    <s v="Regular Air"/>
    <n v="10.25"/>
    <x v="1174"/>
    <n v="11"/>
    <n v="39.99"/>
    <x v="0"/>
    <x v="36"/>
    <s v="Fort Wayne"/>
    <n v="46806"/>
    <n v="7.0000000000000007E-2"/>
    <x v="3079"/>
    <n v="167"/>
    <n v="0.55000000000000004"/>
    <n v="38"/>
  </r>
  <r>
    <s v="Debra Proctor"/>
    <x v="0"/>
    <s v="GBC DocuBind P100 Manual Binding Machine"/>
    <x v="0"/>
    <x v="13"/>
    <d v="2013-06-29T00:00:00"/>
    <s v="Low"/>
    <s v="Regular Air"/>
    <n v="19.989999999999998"/>
    <x v="445"/>
    <n v="17"/>
    <n v="165.98"/>
    <x v="0"/>
    <x v="36"/>
    <s v="Fort Wayne"/>
    <n v="46806"/>
    <n v="0.1"/>
    <x v="3080"/>
    <n v="1898"/>
    <n v="0.4"/>
    <n v="69"/>
  </r>
  <r>
    <s v="Eileen Fletcher"/>
    <x v="0"/>
    <s v="Pressboard Covers with Storage Hooks, 9 1/2&quot; x 11&quot;, Light Blue"/>
    <x v="0"/>
    <x v="13"/>
    <d v="2010-07-15T00:00:00"/>
    <s v="High"/>
    <s v="Regular Air"/>
    <n v="4.97"/>
    <x v="645"/>
    <n v="12"/>
    <n v="4.91"/>
    <x v="0"/>
    <x v="36"/>
    <s v="Gary"/>
    <n v="46404"/>
    <n v="0.08"/>
    <x v="3081"/>
    <n v="100"/>
    <n v="0.38"/>
    <n v="169"/>
  </r>
  <r>
    <s v="Eileen Fletcher"/>
    <x v="0"/>
    <s v="Canon imageCLASS 2200 Advanced Copier"/>
    <x v="1"/>
    <x v="16"/>
    <d v="2010-07-15T00:00:00"/>
    <s v="High"/>
    <s v="Regular Air"/>
    <n v="24.49"/>
    <x v="645"/>
    <n v="1"/>
    <n v="3499.99"/>
    <x v="0"/>
    <x v="36"/>
    <s v="Gary"/>
    <n v="46404"/>
    <n v="0.01"/>
    <x v="3082"/>
    <n v="3062"/>
    <n v="0.37"/>
    <n v="83"/>
  </r>
  <r>
    <s v="Eileen Fletcher"/>
    <x v="0"/>
    <s v="Ibico EB-19 Dual Function Manual Binding System"/>
    <x v="0"/>
    <x v="13"/>
    <d v="2011-10-24T00:00:00"/>
    <s v="High"/>
    <s v="Regular Air"/>
    <n v="19.989999999999998"/>
    <x v="848"/>
    <n v="3"/>
    <n v="172.99"/>
    <x v="0"/>
    <x v="36"/>
    <s v="Gary"/>
    <n v="46404"/>
    <n v="0.06"/>
    <x v="3083"/>
    <n v="156"/>
    <n v="0.39"/>
    <n v="32"/>
  </r>
  <r>
    <s v="Eileen Fletcher"/>
    <x v="2"/>
    <s v="Chromcraft Bull-Nose Wood 48&quot; x 96&quot; Rectangular Conference Tables"/>
    <x v="2"/>
    <x v="9"/>
    <d v="2013-08-07T00:00:00"/>
    <s v="Low"/>
    <s v="Delivery Truck"/>
    <n v="147.12"/>
    <x v="1175"/>
    <n v="23"/>
    <n v="550.98"/>
    <x v="0"/>
    <x v="36"/>
    <s v="Gary"/>
    <n v="46404"/>
    <n v="0.02"/>
    <x v="3084"/>
    <n v="607"/>
    <n v="0.8"/>
    <n v="6"/>
  </r>
  <r>
    <s v="Jeremy Pratt"/>
    <x v="0"/>
    <s v="Verbatim DVD-RAM, 5.2GB, Rewritable, Type 1, DS"/>
    <x v="1"/>
    <x v="15"/>
    <d v="2010-02-04T00:00:00"/>
    <s v="Low"/>
    <s v="Express Air"/>
    <n v="1.99"/>
    <x v="891"/>
    <n v="13"/>
    <n v="29.89"/>
    <x v="0"/>
    <x v="36"/>
    <s v="Granger"/>
    <n v="46530"/>
    <n v="7.0000000000000007E-2"/>
    <x v="3085"/>
    <n v="259"/>
    <n v="0.5"/>
    <n v="69"/>
  </r>
  <r>
    <s v="Jeremy Pratt"/>
    <x v="0"/>
    <s v="Southworth 25% Cotton Antique Laid Paper &amp; Envelopes"/>
    <x v="0"/>
    <x v="2"/>
    <d v="2010-02-04T00:00:00"/>
    <s v="Low"/>
    <s v="Regular Air"/>
    <n v="4.82"/>
    <x v="640"/>
    <n v="5"/>
    <n v="8.34"/>
    <x v="0"/>
    <x v="36"/>
    <s v="Granger"/>
    <n v="46530"/>
    <n v="0.03"/>
    <x v="3086"/>
    <n v="7"/>
    <n v="0.4"/>
    <n v="16"/>
  </r>
  <r>
    <s v="Jeremy Pratt"/>
    <x v="0"/>
    <s v="Newell 312"/>
    <x v="0"/>
    <x v="1"/>
    <d v="2010-07-15T00:00:00"/>
    <s v="High"/>
    <s v="Regular Air"/>
    <n v="1.2"/>
    <x v="799"/>
    <n v="2"/>
    <n v="5.84"/>
    <x v="0"/>
    <x v="36"/>
    <s v="Granger"/>
    <n v="46530"/>
    <n v="0.03"/>
    <x v="3087"/>
    <n v="0"/>
    <n v="0.55000000000000004"/>
    <n v="0"/>
  </r>
  <r>
    <s v="Jeremy Pratt"/>
    <x v="0"/>
    <s v="Serrated Blade or Curved Handle Hand Letter Openers"/>
    <x v="0"/>
    <x v="3"/>
    <d v="2012-02-20T00:00:00"/>
    <s v="Critical"/>
    <s v="Regular Air"/>
    <n v="1.92"/>
    <x v="388"/>
    <n v="12"/>
    <n v="3.14"/>
    <x v="0"/>
    <x v="36"/>
    <s v="Granger"/>
    <n v="46530"/>
    <n v="0.04"/>
    <x v="1534"/>
    <n v="63"/>
    <n v="0.84"/>
    <n v="163"/>
  </r>
  <r>
    <s v="Jeremy Pratt"/>
    <x v="0"/>
    <s v="Colored Envelopes"/>
    <x v="0"/>
    <x v="10"/>
    <d v="2012-05-13T00:00:00"/>
    <s v="Medium"/>
    <s v="Regular Air"/>
    <n v="2.5"/>
    <x v="32"/>
    <n v="16"/>
    <n v="3.69"/>
    <x v="0"/>
    <x v="36"/>
    <s v="Granger"/>
    <n v="46530"/>
    <n v="0.06"/>
    <x v="3088"/>
    <n v="20"/>
    <n v="0.39"/>
    <n v="35"/>
  </r>
  <r>
    <s v="Jeremy Pratt"/>
    <x v="0"/>
    <s v="Xerox 1953"/>
    <x v="0"/>
    <x v="2"/>
    <d v="2012-05-13T00:00:00"/>
    <s v="Medium"/>
    <s v="Regular Air"/>
    <n v="5.74"/>
    <x v="32"/>
    <n v="14"/>
    <n v="4.28"/>
    <x v="0"/>
    <x v="36"/>
    <s v="Granger"/>
    <n v="46530"/>
    <n v="0.09"/>
    <x v="3089"/>
    <n v="124"/>
    <n v="0.4"/>
    <n v="208"/>
  </r>
  <r>
    <s v="Jeremy Pratt"/>
    <x v="0"/>
    <s v="#10-4 1/8&quot; x 9 1/2&quot; Premium Diagonal Seam Envelopes"/>
    <x v="0"/>
    <x v="10"/>
    <d v="2013-01-18T00:00:00"/>
    <s v="Not Specified"/>
    <s v="Regular Air"/>
    <n v="1.39"/>
    <x v="23"/>
    <n v="13"/>
    <n v="15.74"/>
    <x v="0"/>
    <x v="36"/>
    <s v="Granger"/>
    <n v="46530"/>
    <n v="0.1"/>
    <x v="3090"/>
    <n v="128"/>
    <n v="0.4"/>
    <n v="69"/>
  </r>
  <r>
    <s v="Evelyn Meyer"/>
    <x v="2"/>
    <s v="GBC VeloBinder Strips"/>
    <x v="0"/>
    <x v="13"/>
    <d v="2012-12-07T00:00:00"/>
    <s v="Low"/>
    <s v="Regular Air"/>
    <n v="6.16"/>
    <x v="562"/>
    <n v="23"/>
    <n v="7.68"/>
    <x v="1"/>
    <x v="11"/>
    <s v="Coos Bay"/>
    <n v="97420"/>
    <n v="0.03"/>
    <x v="3091"/>
    <n v="41"/>
    <n v="0.35"/>
    <n v="24"/>
  </r>
  <r>
    <s v="Angela Larson"/>
    <x v="2"/>
    <s v="Logitech Cordless Navigator Duo"/>
    <x v="1"/>
    <x v="15"/>
    <d v="2011-01-15T00:00:00"/>
    <s v="Medium"/>
    <s v="Regular Air"/>
    <n v="7.18"/>
    <x v="638"/>
    <n v="11"/>
    <n v="80.98"/>
    <x v="2"/>
    <x v="21"/>
    <s v="Chester"/>
    <n v="19013"/>
    <n v="0"/>
    <x v="3092"/>
    <n v="633"/>
    <n v="0.48"/>
    <n v="69"/>
  </r>
  <r>
    <s v="Angela Larson"/>
    <x v="2"/>
    <s v="Xerox 1917"/>
    <x v="0"/>
    <x v="2"/>
    <d v="2011-01-15T00:00:00"/>
    <s v="Medium"/>
    <s v="Regular Air"/>
    <n v="5.97"/>
    <x v="1130"/>
    <n v="6"/>
    <n v="48.91"/>
    <x v="2"/>
    <x v="21"/>
    <s v="Chester"/>
    <n v="19013"/>
    <n v="0.01"/>
    <x v="3093"/>
    <n v="204"/>
    <n v="0.38"/>
    <n v="69"/>
  </r>
  <r>
    <s v="Angela Larson"/>
    <x v="2"/>
    <s v="Tenex B1-RE Series Chair Mats for Low Pile Carpets"/>
    <x v="2"/>
    <x v="11"/>
    <d v="2011-04-20T00:00:00"/>
    <s v="Critical"/>
    <s v="Regular Air"/>
    <n v="4.8"/>
    <x v="422"/>
    <n v="10"/>
    <n v="45.98"/>
    <x v="2"/>
    <x v="21"/>
    <s v="Chester"/>
    <n v="19013"/>
    <n v="0.01"/>
    <x v="3094"/>
    <n v="315"/>
    <n v="0.68"/>
    <n v="69"/>
  </r>
  <r>
    <s v="Angela Larson"/>
    <x v="2"/>
    <s v="Xerox 1932"/>
    <x v="0"/>
    <x v="2"/>
    <d v="2011-04-20T00:00:00"/>
    <s v="Critical"/>
    <s v="Regular Air"/>
    <n v="5.09"/>
    <x v="965"/>
    <n v="6"/>
    <n v="35.44"/>
    <x v="2"/>
    <x v="21"/>
    <s v="Chester"/>
    <n v="19013"/>
    <n v="0.08"/>
    <x v="3095"/>
    <n v="137"/>
    <n v="0.38"/>
    <n v="69"/>
  </r>
  <r>
    <s v="Angela Larson"/>
    <x v="2"/>
    <s v="Luxo Economy Swing Arm Lamp"/>
    <x v="2"/>
    <x v="11"/>
    <d v="2012-12-07T00:00:00"/>
    <s v="Low"/>
    <s v="Regular Air"/>
    <n v="14.87"/>
    <x v="1162"/>
    <n v="21"/>
    <n v="19.940000000000001"/>
    <x v="2"/>
    <x v="21"/>
    <s v="Chester"/>
    <n v="19013"/>
    <n v="0.08"/>
    <x v="3096"/>
    <n v="127"/>
    <n v="0.56999999999999995"/>
    <n v="32"/>
  </r>
  <r>
    <s v="Billy Perry Browning"/>
    <x v="2"/>
    <s v="Office Star - Contemporary Task Swivel chair with 2-way adjustable arms, Plum"/>
    <x v="2"/>
    <x v="6"/>
    <d v="2010-04-28T00:00:00"/>
    <s v="Medium"/>
    <s v="Delivery Truck"/>
    <n v="30"/>
    <x v="589"/>
    <n v="41"/>
    <n v="130.97999999999999"/>
    <x v="2"/>
    <x v="3"/>
    <s v="Boston"/>
    <n v="2112"/>
    <n v="0.09"/>
    <x v="3097"/>
    <n v="422"/>
    <n v="0.78"/>
    <n v="8"/>
  </r>
  <r>
    <s v="Billy Perry Browning"/>
    <x v="2"/>
    <s v="Smead Adjustable Mobile File Trolley with Lockable Top"/>
    <x v="0"/>
    <x v="14"/>
    <d v="2011-05-08T00:00:00"/>
    <s v="Medium"/>
    <s v="Regular Air"/>
    <n v="19.989999999999998"/>
    <x v="1176"/>
    <n v="1"/>
    <n v="419.19"/>
    <x v="2"/>
    <x v="3"/>
    <s v="Boston"/>
    <n v="2112"/>
    <n v="0.01"/>
    <x v="3098"/>
    <n v="259"/>
    <n v="0.57999999999999996"/>
    <n v="61"/>
  </r>
  <r>
    <s v="Billy Perry Browning"/>
    <x v="2"/>
    <n v="3390"/>
    <x v="1"/>
    <x v="4"/>
    <d v="2012-03-22T00:00:00"/>
    <s v="High"/>
    <s v="Express Air"/>
    <n v="5.31"/>
    <x v="326"/>
    <n v="37"/>
    <n v="65.989999999999995"/>
    <x v="2"/>
    <x v="3"/>
    <s v="Boston"/>
    <n v="2112"/>
    <n v="0.01"/>
    <x v="3099"/>
    <n v="440"/>
    <n v="0.56999999999999995"/>
    <n v="21"/>
  </r>
  <r>
    <s v="Billy Perry Browning"/>
    <x v="2"/>
    <s v="Safco Value Mate Steel Bookcase, Baked Enamel Finish on Steel, Black"/>
    <x v="2"/>
    <x v="8"/>
    <d v="2012-06-12T00:00:00"/>
    <s v="Low"/>
    <s v="Delivery Truck"/>
    <n v="26.85"/>
    <x v="1177"/>
    <n v="46"/>
    <n v="70.98"/>
    <x v="2"/>
    <x v="3"/>
    <s v="Boston"/>
    <n v="2112"/>
    <n v="0.05"/>
    <x v="3100"/>
    <n v="15"/>
    <m/>
    <n v="0"/>
  </r>
  <r>
    <s v="Billy Perry Browning"/>
    <x v="2"/>
    <s v="Eldon® Image Series Desk Accessories, Burgundy"/>
    <x v="2"/>
    <x v="11"/>
    <d v="2012-06-12T00:00:00"/>
    <s v="Low"/>
    <s v="Regular Air"/>
    <n v="6.92"/>
    <x v="992"/>
    <n v="56"/>
    <n v="4.18"/>
    <x v="2"/>
    <x v="3"/>
    <s v="Boston"/>
    <n v="2112"/>
    <n v="0.03"/>
    <x v="3101"/>
    <n v="134"/>
    <n v="0.49"/>
    <n v="53"/>
  </r>
  <r>
    <s v="Billy Perry Browning"/>
    <x v="2"/>
    <s v="Boston Electric Pencil Sharpener, Model 1818, Charcoal Black"/>
    <x v="0"/>
    <x v="1"/>
    <d v="2012-12-21T00:00:00"/>
    <s v="Not Specified"/>
    <s v="Express Air"/>
    <n v="8.99"/>
    <x v="754"/>
    <n v="92"/>
    <n v="28.15"/>
    <x v="2"/>
    <x v="3"/>
    <s v="Boston"/>
    <n v="2112"/>
    <n v="0.09"/>
    <x v="3102"/>
    <n v="8"/>
    <n v="0.56999999999999995"/>
    <n v="0"/>
  </r>
  <r>
    <s v="Billy Perry Browning"/>
    <x v="2"/>
    <s v="Staples #10 Colored Envelopes"/>
    <x v="0"/>
    <x v="10"/>
    <d v="2012-12-21T00:00:00"/>
    <s v="Not Specified"/>
    <s v="Express Air"/>
    <n v="2.5"/>
    <x v="1158"/>
    <n v="56"/>
    <n v="7.78"/>
    <x v="2"/>
    <x v="3"/>
    <s v="Boston"/>
    <n v="2112"/>
    <n v="0.08"/>
    <x v="3103"/>
    <n v="61"/>
    <n v="0.38"/>
    <n v="13"/>
  </r>
  <r>
    <s v="Billy Perry Browning"/>
    <x v="2"/>
    <s v="Acme® Elite Stainless Steel Scissors"/>
    <x v="0"/>
    <x v="3"/>
    <d v="2013-04-28T00:00:00"/>
    <s v="Medium"/>
    <s v="Regular Air"/>
    <n v="2.64"/>
    <x v="1178"/>
    <n v="30"/>
    <n v="8.34"/>
    <x v="2"/>
    <x v="3"/>
    <s v="Boston"/>
    <n v="2112"/>
    <n v="0.02"/>
    <x v="3104"/>
    <n v="7"/>
    <n v="0.59"/>
    <n v="3"/>
  </r>
  <r>
    <s v="Billy Perry Browning"/>
    <x v="2"/>
    <s v="OIC Thumb-Tacks"/>
    <x v="0"/>
    <x v="12"/>
    <d v="2013-10-30T00:00:00"/>
    <s v="Low"/>
    <s v="Regular Air"/>
    <n v="0.7"/>
    <x v="704"/>
    <n v="59"/>
    <n v="1.1399999999999999"/>
    <x v="2"/>
    <x v="3"/>
    <s v="Boston"/>
    <n v="2112"/>
    <n v="0.09"/>
    <x v="1471"/>
    <n v="3"/>
    <n v="0.38"/>
    <n v="4"/>
  </r>
  <r>
    <s v="Billy Perry Browning"/>
    <x v="2"/>
    <s v="Array® Parchment Paper, Assorted Colors"/>
    <x v="0"/>
    <x v="2"/>
    <d v="2013-10-30T00:00:00"/>
    <s v="Low"/>
    <s v="Regular Air"/>
    <n v="11.15"/>
    <x v="678"/>
    <n v="38"/>
    <n v="7.28"/>
    <x v="2"/>
    <x v="3"/>
    <s v="Boston"/>
    <n v="2112"/>
    <n v="0.09"/>
    <x v="3105"/>
    <n v="131"/>
    <n v="0.37"/>
    <n v="47"/>
  </r>
  <r>
    <s v="Ethel Barton"/>
    <x v="2"/>
    <s v="Staples #10 Colored Envelopes"/>
    <x v="0"/>
    <x v="10"/>
    <d v="2012-12-21T00:00:00"/>
    <s v="Not Specified"/>
    <s v="Express Air"/>
    <n v="2.5"/>
    <x v="1158"/>
    <n v="14"/>
    <n v="7.78"/>
    <x v="2"/>
    <x v="3"/>
    <s v="Saugus"/>
    <n v="1906"/>
    <n v="0.08"/>
    <x v="3106"/>
    <n v="79"/>
    <n v="0.38"/>
    <n v="69"/>
  </r>
  <r>
    <s v="Sam Graham Christian"/>
    <x v="2"/>
    <s v="Array® Parchment Paper, Assorted Colors"/>
    <x v="0"/>
    <x v="2"/>
    <d v="2013-10-30T00:00:00"/>
    <s v="Low"/>
    <s v="Regular Air"/>
    <n v="11.15"/>
    <x v="678"/>
    <n v="9"/>
    <n v="7.28"/>
    <x v="2"/>
    <x v="3"/>
    <s v="Waltham"/>
    <n v="2451"/>
    <n v="0.09"/>
    <x v="3107"/>
    <n v="131"/>
    <n v="0.37"/>
    <n v="197"/>
  </r>
  <r>
    <s v="Kathy Reese"/>
    <x v="2"/>
    <s v="Safco Value Mate Steel Bookcase, Baked Enamel Finish on Steel, Black"/>
    <x v="2"/>
    <x v="8"/>
    <d v="2012-06-12T00:00:00"/>
    <s v="Low"/>
    <s v="Delivery Truck"/>
    <n v="26.85"/>
    <x v="1177"/>
    <n v="12"/>
    <n v="70.98"/>
    <x v="2"/>
    <x v="4"/>
    <s v="Goffstown"/>
    <n v="3045"/>
    <n v="0.05"/>
    <x v="3108"/>
    <n v="12"/>
    <m/>
    <n v="1"/>
  </r>
  <r>
    <s v="Vickie Frost"/>
    <x v="2"/>
    <s v="Smead Adjustable Mobile File Trolley with Lockable Top"/>
    <x v="0"/>
    <x v="14"/>
    <d v="2011-05-08T00:00:00"/>
    <s v="Medium"/>
    <s v="Regular Air"/>
    <n v="19.989999999999998"/>
    <x v="1176"/>
    <n v="1"/>
    <n v="419.19"/>
    <x v="2"/>
    <x v="5"/>
    <s v="Asbury Park"/>
    <n v="7712"/>
    <n v="0.01"/>
    <x v="3098"/>
    <n v="259"/>
    <n v="0.57999999999999996"/>
    <n v="61"/>
  </r>
  <r>
    <s v="Gladys Wilkinson"/>
    <x v="2"/>
    <n v="3390"/>
    <x v="1"/>
    <x v="4"/>
    <d v="2012-03-22T00:00:00"/>
    <s v="High"/>
    <s v="Express Air"/>
    <n v="5.31"/>
    <x v="326"/>
    <n v="9"/>
    <n v="65.989999999999995"/>
    <x v="2"/>
    <x v="5"/>
    <s v="New Milford"/>
    <n v="7646"/>
    <n v="0.01"/>
    <x v="3109"/>
    <n v="358"/>
    <n v="0.56999999999999995"/>
    <n v="69"/>
  </r>
  <r>
    <s v="Marcia Bernstein Horn"/>
    <x v="2"/>
    <s v="Boston Electric Pencil Sharpener, Model 1818, Charcoal Black"/>
    <x v="0"/>
    <x v="1"/>
    <d v="2012-12-21T00:00:00"/>
    <s v="Not Specified"/>
    <s v="Express Air"/>
    <n v="8.99"/>
    <x v="754"/>
    <n v="23"/>
    <n v="28.15"/>
    <x v="2"/>
    <x v="5"/>
    <s v="Old Bridge"/>
    <n v="8857"/>
    <n v="0.09"/>
    <x v="3110"/>
    <n v="4"/>
    <n v="0.56999999999999995"/>
    <n v="1"/>
  </r>
  <r>
    <s v="Larry Spencer"/>
    <x v="2"/>
    <s v="OIC Thumb-Tacks"/>
    <x v="0"/>
    <x v="12"/>
    <d v="2013-10-30T00:00:00"/>
    <s v="Low"/>
    <s v="Regular Air"/>
    <n v="0.7"/>
    <x v="704"/>
    <n v="15"/>
    <n v="1.1399999999999999"/>
    <x v="2"/>
    <x v="5"/>
    <s v="Vineland"/>
    <n v="8360"/>
    <n v="0.09"/>
    <x v="2322"/>
    <n v="3"/>
    <n v="0.38"/>
    <n v="17"/>
  </r>
  <r>
    <s v="Beverly Leonard"/>
    <x v="2"/>
    <s v="Eldon® Image Series Desk Accessories, Burgundy"/>
    <x v="2"/>
    <x v="11"/>
    <d v="2012-06-12T00:00:00"/>
    <s v="Low"/>
    <s v="Regular Air"/>
    <n v="6.92"/>
    <x v="992"/>
    <n v="14"/>
    <n v="4.18"/>
    <x v="2"/>
    <x v="5"/>
    <s v="West Orange"/>
    <n v="7052"/>
    <n v="0.03"/>
    <x v="3111"/>
    <n v="107"/>
    <n v="0.49"/>
    <n v="168"/>
  </r>
  <r>
    <s v="Ken Cash"/>
    <x v="2"/>
    <s v="Acme® Elite Stainless Steel Scissors"/>
    <x v="0"/>
    <x v="3"/>
    <d v="2010-04-28T00:00:00"/>
    <s v="Medium"/>
    <s v="Regular Air"/>
    <n v="2.64"/>
    <x v="402"/>
    <n v="8"/>
    <n v="8.34"/>
    <x v="2"/>
    <x v="6"/>
    <s v="Pawtucket"/>
    <n v="2861"/>
    <n v="0.02"/>
    <x v="3112"/>
    <n v="7"/>
    <n v="0.59"/>
    <n v="10"/>
  </r>
  <r>
    <s v="Elsie Hwang"/>
    <x v="2"/>
    <s v="Office Star - Contemporary Task Swivel chair with 2-way adjustable arms, Plum"/>
    <x v="2"/>
    <x v="6"/>
    <d v="2010-04-28T00:00:00"/>
    <s v="Medium"/>
    <s v="Delivery Truck"/>
    <n v="30"/>
    <x v="589"/>
    <n v="10"/>
    <n v="130.97999999999999"/>
    <x v="2"/>
    <x v="14"/>
    <s v="South Burlington"/>
    <n v="5403"/>
    <n v="0.09"/>
    <x v="3113"/>
    <n v="422"/>
    <n v="0.78"/>
    <n v="33"/>
  </r>
  <r>
    <s v="Hazel Jennings"/>
    <x v="2"/>
    <s v="Wilson Jones Hanging View Binder, White, 1&quot;"/>
    <x v="0"/>
    <x v="13"/>
    <d v="2010-02-16T00:00:00"/>
    <s v="Medium"/>
    <s v="Regular Air"/>
    <n v="6.05"/>
    <x v="816"/>
    <n v="28"/>
    <n v="7.1"/>
    <x v="2"/>
    <x v="21"/>
    <s v="Philadelphia"/>
    <n v="19140"/>
    <n v="0"/>
    <x v="3114"/>
    <n v="60"/>
    <n v="0.39"/>
    <n v="29"/>
  </r>
  <r>
    <s v="Hazel Jennings"/>
    <x v="2"/>
    <s v="Imation 3.5&quot;, DISKETTE 44766 HGHLD3.52HD/FM, 10/Pack"/>
    <x v="1"/>
    <x v="15"/>
    <d v="2010-02-16T00:00:00"/>
    <s v="Medium"/>
    <s v="Express Air"/>
    <n v="4.62"/>
    <x v="1179"/>
    <n v="41"/>
    <n v="4.9800000000000004"/>
    <x v="2"/>
    <x v="21"/>
    <s v="Philadelphia"/>
    <n v="19140"/>
    <n v="0.01"/>
    <x v="3115"/>
    <n v="112"/>
    <n v="0.64"/>
    <n v="49"/>
  </r>
  <r>
    <s v="Hazel Jennings"/>
    <x v="2"/>
    <s v="Staples Standard Envelopes"/>
    <x v="0"/>
    <x v="10"/>
    <d v="2010-02-16T00:00:00"/>
    <s v="Medium"/>
    <s v="Regular Air"/>
    <n v="1.39"/>
    <x v="817"/>
    <n v="24"/>
    <n v="5.68"/>
    <x v="2"/>
    <x v="21"/>
    <s v="Philadelphia"/>
    <n v="19140"/>
    <n v="0.06"/>
    <x v="3116"/>
    <n v="33"/>
    <n v="0.38"/>
    <n v="25"/>
  </r>
  <r>
    <s v="Hazel Jennings"/>
    <x v="2"/>
    <s v="Xerox 1899"/>
    <x v="0"/>
    <x v="2"/>
    <d v="2011-02-02T00:00:00"/>
    <s v="Not Specified"/>
    <s v="Regular Air"/>
    <n v="4.96"/>
    <x v="916"/>
    <n v="12"/>
    <n v="5.78"/>
    <x v="2"/>
    <x v="21"/>
    <s v="Philadelphia"/>
    <n v="19140"/>
    <n v="0.02"/>
    <x v="3117"/>
    <n v="19"/>
    <n v="0.36"/>
    <n v="25"/>
  </r>
  <r>
    <s v="Hazel Jennings"/>
    <x v="2"/>
    <s v="Newell 337"/>
    <x v="0"/>
    <x v="1"/>
    <d v="2011-02-02T00:00:00"/>
    <s v="Not Specified"/>
    <s v="Regular Air"/>
    <n v="3.97"/>
    <x v="916"/>
    <n v="34"/>
    <n v="3.28"/>
    <x v="2"/>
    <x v="21"/>
    <s v="Philadelphia"/>
    <n v="19140"/>
    <n v="7.0000000000000007E-2"/>
    <x v="3118"/>
    <n v="92"/>
    <n v="0.56000000000000005"/>
    <n v="82"/>
  </r>
  <r>
    <s v="Hazel Jennings"/>
    <x v="2"/>
    <s v="Hon 94000 Series Round Tables"/>
    <x v="2"/>
    <x v="9"/>
    <d v="2011-02-02T00:00:00"/>
    <s v="Not Specified"/>
    <s v="Delivery Truck"/>
    <n v="54.12"/>
    <x v="916"/>
    <n v="23"/>
    <n v="296.18"/>
    <x v="2"/>
    <x v="21"/>
    <s v="Philadelphia"/>
    <n v="19140"/>
    <n v="0.1"/>
    <x v="3119"/>
    <n v="461"/>
    <n v="0.76"/>
    <n v="7"/>
  </r>
  <r>
    <s v="Hazel Jennings"/>
    <x v="2"/>
    <s v="Newell 329"/>
    <x v="0"/>
    <x v="1"/>
    <d v="2012-02-22T00:00:00"/>
    <s v="Medium"/>
    <s v="Express Air"/>
    <n v="0.98"/>
    <x v="1180"/>
    <n v="21"/>
    <n v="3.28"/>
    <x v="2"/>
    <x v="21"/>
    <s v="Philadelphia"/>
    <n v="19140"/>
    <n v="7.0000000000000007E-2"/>
    <x v="3120"/>
    <n v="4"/>
    <n v="0.59"/>
    <n v="5"/>
  </r>
  <r>
    <s v="Hazel Jennings"/>
    <x v="2"/>
    <s v="Xerox 193"/>
    <x v="0"/>
    <x v="2"/>
    <d v="2012-07-05T00:00:00"/>
    <s v="Medium"/>
    <s v="Express Air"/>
    <n v="5.15"/>
    <x v="906"/>
    <n v="9"/>
    <n v="5.98"/>
    <x v="2"/>
    <x v="21"/>
    <s v="Philadelphia"/>
    <n v="19140"/>
    <n v="0.1"/>
    <x v="3121"/>
    <n v="7"/>
    <n v="0.36"/>
    <n v="10"/>
  </r>
  <r>
    <s v="Hazel Jennings"/>
    <x v="2"/>
    <s v="Sanyo Counter Height Refrigerator with Crisper, 3.6 Cubic Foot, Stainless Steel/Black"/>
    <x v="0"/>
    <x v="7"/>
    <d v="2012-07-05T00:00:00"/>
    <s v="Medium"/>
    <s v="Delivery Truck"/>
    <n v="91.05"/>
    <x v="906"/>
    <n v="63"/>
    <n v="328.14"/>
    <x v="2"/>
    <x v="21"/>
    <s v="Philadelphia"/>
    <n v="19140"/>
    <n v="0.06"/>
    <x v="3122"/>
    <n v="862"/>
    <n v="0.56999999999999995"/>
    <n v="4"/>
  </r>
  <r>
    <s v="Hazel Jennings"/>
    <x v="2"/>
    <s v="Deflect-o DuraMat Antistatic Studded Beveled Mat for Medium Pile Carpeting"/>
    <x v="2"/>
    <x v="11"/>
    <d v="2012-07-05T00:00:00"/>
    <s v="Medium"/>
    <s v="Express Air"/>
    <n v="24.49"/>
    <x v="1017"/>
    <n v="36"/>
    <n v="105.34"/>
    <x v="2"/>
    <x v="21"/>
    <s v="Philadelphia"/>
    <n v="19140"/>
    <n v="7.0000000000000007E-2"/>
    <x v="3123"/>
    <n v="490"/>
    <n v="0.61"/>
    <n v="14"/>
  </r>
  <r>
    <s v="Hazel Jennings"/>
    <x v="2"/>
    <s v="Xerox 1977"/>
    <x v="0"/>
    <x v="2"/>
    <d v="2012-11-25T00:00:00"/>
    <s v="Low"/>
    <s v="Regular Air"/>
    <n v="5.2"/>
    <x v="78"/>
    <n v="78"/>
    <n v="6.68"/>
    <x v="2"/>
    <x v="21"/>
    <s v="Philadelphia"/>
    <n v="19140"/>
    <n v="7.0000000000000007E-2"/>
    <x v="3124"/>
    <n v="33"/>
    <n v="0.37"/>
    <n v="6"/>
  </r>
  <r>
    <s v="Hazel Jennings"/>
    <x v="2"/>
    <s v="GBC ProClick™ 150 Presentation Binding System"/>
    <x v="0"/>
    <x v="13"/>
    <d v="2013-01-27T00:00:00"/>
    <s v="Low"/>
    <s v="Regular Air"/>
    <n v="19.989999999999998"/>
    <x v="857"/>
    <n v="23"/>
    <n v="315.98"/>
    <x v="2"/>
    <x v="21"/>
    <s v="Philadelphia"/>
    <n v="19140"/>
    <n v="0.04"/>
    <x v="3125"/>
    <n v="1059"/>
    <n v="0.38"/>
    <n v="14"/>
  </r>
  <r>
    <s v="Hazel Jennings"/>
    <x v="2"/>
    <s v="Eldon® Expressions™ Wood and Plastic Desk Accessories, Oak"/>
    <x v="2"/>
    <x v="11"/>
    <d v="2013-01-27T00:00:00"/>
    <s v="Low"/>
    <s v="Regular Air"/>
    <n v="12.52"/>
    <x v="316"/>
    <n v="24"/>
    <n v="9.98"/>
    <x v="2"/>
    <x v="21"/>
    <s v="Philadelphia"/>
    <n v="19140"/>
    <n v="0"/>
    <x v="3126"/>
    <n v="213"/>
    <n v="0.56999999999999995"/>
    <n v="79"/>
  </r>
  <r>
    <s v="Hazel Jennings"/>
    <x v="2"/>
    <n v="6160"/>
    <x v="1"/>
    <x v="4"/>
    <d v="2013-01-27T00:00:00"/>
    <s v="Low"/>
    <s v="Regular Air"/>
    <n v="2.5"/>
    <x v="857"/>
    <n v="8"/>
    <n v="115.99"/>
    <x v="2"/>
    <x v="21"/>
    <s v="Philadelphia"/>
    <n v="19140"/>
    <n v="0.08"/>
    <x v="3127"/>
    <n v="446"/>
    <n v="0.56999999999999995"/>
    <n v="57"/>
  </r>
  <r>
    <s v="Hazel Jennings"/>
    <x v="2"/>
    <s v="600 Series Flip"/>
    <x v="1"/>
    <x v="4"/>
    <d v="2013-01-27T00:00:00"/>
    <s v="Low"/>
    <s v="Regular Air"/>
    <n v="8.99"/>
    <x v="857"/>
    <n v="44"/>
    <n v="95.99"/>
    <x v="2"/>
    <x v="21"/>
    <s v="Philadelphia"/>
    <n v="19140"/>
    <n v="0.05"/>
    <x v="3128"/>
    <n v="279"/>
    <n v="0.56999999999999995"/>
    <n v="8"/>
  </r>
  <r>
    <s v="Patrick Byrne"/>
    <x v="2"/>
    <s v="Imation 3.5&quot;, DISKETTE 44766 HGHLD3.52HD/FM, 10/Pack"/>
    <x v="1"/>
    <x v="15"/>
    <d v="2010-02-16T00:00:00"/>
    <s v="Medium"/>
    <s v="Express Air"/>
    <n v="4.62"/>
    <x v="1179"/>
    <n v="10"/>
    <n v="4.9800000000000004"/>
    <x v="0"/>
    <x v="12"/>
    <s v="Sulphur Springs"/>
    <n v="75482"/>
    <n v="0.01"/>
    <x v="3129"/>
    <n v="112"/>
    <n v="0.64"/>
    <n v="201"/>
  </r>
  <r>
    <s v="Patrick Byrne"/>
    <x v="2"/>
    <s v="Xerox 1977"/>
    <x v="0"/>
    <x v="2"/>
    <d v="2012-11-25T00:00:00"/>
    <s v="Low"/>
    <s v="Regular Air"/>
    <n v="5.2"/>
    <x v="78"/>
    <n v="20"/>
    <n v="6.68"/>
    <x v="0"/>
    <x v="12"/>
    <s v="Sulphur Springs"/>
    <n v="75482"/>
    <n v="7.0000000000000007E-2"/>
    <x v="3130"/>
    <n v="7"/>
    <n v="0.37"/>
    <n v="5"/>
  </r>
  <r>
    <s v="Patrick Byrne"/>
    <x v="2"/>
    <s v="Wilson Jones Hanging View Binder, White, 1&quot;"/>
    <x v="0"/>
    <x v="13"/>
    <d v="2013-02-16T00:00:00"/>
    <s v="Medium"/>
    <s v="Regular Air"/>
    <n v="6.05"/>
    <x v="555"/>
    <n v="7"/>
    <n v="7.1"/>
    <x v="0"/>
    <x v="12"/>
    <s v="Sulphur Springs"/>
    <n v="75482"/>
    <n v="0"/>
    <x v="3131"/>
    <n v="60"/>
    <n v="0.39"/>
    <n v="115"/>
  </r>
  <r>
    <s v="Joan Hardin"/>
    <x v="2"/>
    <s v="Xerox 1899"/>
    <x v="0"/>
    <x v="2"/>
    <d v="2011-02-02T00:00:00"/>
    <s v="Not Specified"/>
    <s v="Regular Air"/>
    <n v="4.96"/>
    <x v="916"/>
    <n v="3"/>
    <n v="5.78"/>
    <x v="1"/>
    <x v="1"/>
    <s v="Walla Walla"/>
    <n v="99362"/>
    <n v="0.02"/>
    <x v="3132"/>
    <n v="19"/>
    <n v="0.36"/>
    <n v="99"/>
  </r>
  <r>
    <s v="Joan Hardin"/>
    <x v="2"/>
    <s v="Newell 337"/>
    <x v="0"/>
    <x v="1"/>
    <d v="2011-02-02T00:00:00"/>
    <s v="Not Specified"/>
    <s v="Regular Air"/>
    <n v="3.97"/>
    <x v="916"/>
    <n v="9"/>
    <n v="3.28"/>
    <x v="1"/>
    <x v="1"/>
    <s v="Walla Walla"/>
    <n v="99362"/>
    <n v="7.0000000000000007E-2"/>
    <x v="3133"/>
    <n v="92"/>
    <n v="0.56000000000000005"/>
    <n v="311"/>
  </r>
  <r>
    <s v="Joan Hardin"/>
    <x v="2"/>
    <s v="Hon 94000 Series Round Tables"/>
    <x v="2"/>
    <x v="9"/>
    <d v="2011-02-02T00:00:00"/>
    <s v="Not Specified"/>
    <s v="Delivery Truck"/>
    <n v="54.12"/>
    <x v="916"/>
    <n v="6"/>
    <n v="296.18"/>
    <x v="1"/>
    <x v="1"/>
    <s v="Walla Walla"/>
    <n v="99362"/>
    <n v="0.1"/>
    <x v="3134"/>
    <n v="461"/>
    <n v="0.76"/>
    <n v="27"/>
  </r>
  <r>
    <s v="Joan Hardin"/>
    <x v="2"/>
    <s v="Newell 329"/>
    <x v="0"/>
    <x v="1"/>
    <d v="2012-02-22T00:00:00"/>
    <s v="Medium"/>
    <s v="Express Air"/>
    <n v="0.98"/>
    <x v="1180"/>
    <n v="5"/>
    <n v="3.28"/>
    <x v="1"/>
    <x v="1"/>
    <s v="Walla Walla"/>
    <n v="99362"/>
    <n v="7.0000000000000007E-2"/>
    <x v="3135"/>
    <n v="4"/>
    <n v="0.59"/>
    <n v="23"/>
  </r>
  <r>
    <s v="Joan Hardin"/>
    <x v="2"/>
    <s v="Xerox 193"/>
    <x v="0"/>
    <x v="2"/>
    <d v="2012-07-05T00:00:00"/>
    <s v="Medium"/>
    <s v="Express Air"/>
    <n v="5.15"/>
    <x v="906"/>
    <n v="2"/>
    <n v="5.98"/>
    <x v="1"/>
    <x v="1"/>
    <s v="Walla Walla"/>
    <n v="99362"/>
    <n v="0.1"/>
    <x v="3136"/>
    <n v="7"/>
    <n v="0.36"/>
    <n v="47"/>
  </r>
  <r>
    <s v="Jim Roberson"/>
    <x v="2"/>
    <s v="Sanyo Counter Height Refrigerator with Crisper, 3.6 Cubic Foot, Stainless Steel/Black"/>
    <x v="0"/>
    <x v="7"/>
    <d v="2012-07-05T00:00:00"/>
    <s v="Medium"/>
    <s v="Delivery Truck"/>
    <n v="91.05"/>
    <x v="906"/>
    <n v="16"/>
    <n v="328.14"/>
    <x v="1"/>
    <x v="1"/>
    <s v="Wenatchee"/>
    <n v="98801"/>
    <n v="0.06"/>
    <x v="3137"/>
    <n v="862"/>
    <n v="0.56999999999999995"/>
    <n v="17"/>
  </r>
  <r>
    <s v="Jim Roberson"/>
    <x v="2"/>
    <s v="Deflect-o DuraMat Antistatic Studded Beveled Mat for Medium Pile Carpeting"/>
    <x v="2"/>
    <x v="11"/>
    <d v="2012-07-05T00:00:00"/>
    <s v="Medium"/>
    <s v="Express Air"/>
    <n v="24.49"/>
    <x v="1017"/>
    <n v="9"/>
    <n v="105.34"/>
    <x v="1"/>
    <x v="1"/>
    <s v="Wenatchee"/>
    <n v="98801"/>
    <n v="7.0000000000000007E-2"/>
    <x v="3138"/>
    <n v="490"/>
    <n v="0.61"/>
    <n v="55"/>
  </r>
  <r>
    <s v="Jim Roberson"/>
    <x v="2"/>
    <s v="GBC ProClick™ 150 Presentation Binding System"/>
    <x v="0"/>
    <x v="13"/>
    <d v="2013-01-27T00:00:00"/>
    <s v="Low"/>
    <s v="Regular Air"/>
    <n v="19.989999999999998"/>
    <x v="857"/>
    <n v="6"/>
    <n v="315.98"/>
    <x v="1"/>
    <x v="1"/>
    <s v="Wenatchee"/>
    <n v="98801"/>
    <n v="0.04"/>
    <x v="3139"/>
    <n v="1319"/>
    <n v="0.38"/>
    <n v="69"/>
  </r>
  <r>
    <s v="Jim Roberson"/>
    <x v="2"/>
    <s v="Eldon® Expressions™ Wood and Plastic Desk Accessories, Oak"/>
    <x v="2"/>
    <x v="11"/>
    <d v="2013-01-27T00:00:00"/>
    <s v="Low"/>
    <s v="Regular Air"/>
    <n v="12.52"/>
    <x v="316"/>
    <n v="6"/>
    <n v="9.98"/>
    <x v="1"/>
    <x v="1"/>
    <s v="Wenatchee"/>
    <n v="98801"/>
    <n v="0"/>
    <x v="60"/>
    <n v="165"/>
    <n v="0.56999999999999995"/>
    <n v="245"/>
  </r>
  <r>
    <s v="Jim Roberson"/>
    <x v="2"/>
    <n v="6160"/>
    <x v="1"/>
    <x v="4"/>
    <d v="2013-01-27T00:00:00"/>
    <s v="Low"/>
    <s v="Regular Air"/>
    <n v="2.5"/>
    <x v="857"/>
    <n v="2"/>
    <n v="115.99"/>
    <x v="1"/>
    <x v="1"/>
    <s v="Wenatchee"/>
    <n v="98801"/>
    <n v="0.08"/>
    <x v="3140"/>
    <n v="346"/>
    <n v="0.56999999999999995"/>
    <n v="177"/>
  </r>
  <r>
    <s v="Jim Roberson"/>
    <x v="2"/>
    <s v="600 Series Flip"/>
    <x v="1"/>
    <x v="4"/>
    <d v="2013-01-27T00:00:00"/>
    <s v="Low"/>
    <s v="Regular Air"/>
    <n v="8.99"/>
    <x v="857"/>
    <n v="11"/>
    <n v="95.99"/>
    <x v="1"/>
    <x v="1"/>
    <s v="Wenatchee"/>
    <n v="98801"/>
    <n v="0.05"/>
    <x v="3141"/>
    <n v="530"/>
    <n v="0.56999999999999995"/>
    <n v="60"/>
  </r>
  <r>
    <s v="Jim Roberson"/>
    <x v="2"/>
    <s v="Staples Standard Envelopes"/>
    <x v="0"/>
    <x v="10"/>
    <d v="2013-02-16T00:00:00"/>
    <s v="Medium"/>
    <s v="Regular Air"/>
    <n v="1.39"/>
    <x v="128"/>
    <n v="6"/>
    <n v="5.68"/>
    <x v="1"/>
    <x v="1"/>
    <s v="Wenatchee"/>
    <n v="98801"/>
    <n v="0.06"/>
    <x v="3142"/>
    <n v="22"/>
    <n v="0.38"/>
    <n v="69"/>
  </r>
  <r>
    <s v="Gary Hester"/>
    <x v="3"/>
    <s v="GBC VeloBinder Electric Binding Machine"/>
    <x v="0"/>
    <x v="13"/>
    <d v="2010-10-09T00:00:00"/>
    <s v="Critical"/>
    <s v="Express Air"/>
    <n v="9.07"/>
    <x v="332"/>
    <n v="5"/>
    <n v="120.98"/>
    <x v="0"/>
    <x v="12"/>
    <s v="Flower Mound"/>
    <n v="75028"/>
    <n v="0.1"/>
    <x v="3143"/>
    <n v="297"/>
    <n v="0.35"/>
    <n v="52"/>
  </r>
  <r>
    <s v="Gary Hester"/>
    <x v="3"/>
    <s v="Adesso Programmable 142-Key Keyboard"/>
    <x v="1"/>
    <x v="15"/>
    <d v="2010-10-09T00:00:00"/>
    <s v="Critical"/>
    <s v="Express Air"/>
    <n v="6.5"/>
    <x v="332"/>
    <n v="1"/>
    <n v="152.47999999999999"/>
    <x v="0"/>
    <x v="12"/>
    <s v="Flower Mound"/>
    <n v="75028"/>
    <n v="0.02"/>
    <x v="3144"/>
    <n v="565"/>
    <n v="0.74"/>
    <n v="347"/>
  </r>
  <r>
    <s v="Gary Hester"/>
    <x v="3"/>
    <s v="US Robotics 56K V.92 External Faxmodem"/>
    <x v="1"/>
    <x v="15"/>
    <d v="2010-12-04T00:00:00"/>
    <s v="High"/>
    <s v="Regular Air"/>
    <n v="19.989999999999998"/>
    <x v="1181"/>
    <n v="1"/>
    <n v="99.99"/>
    <x v="0"/>
    <x v="12"/>
    <s v="Flower Mound"/>
    <n v="75028"/>
    <n v="0.09"/>
    <x v="3145"/>
    <n v="161"/>
    <n v="0.52"/>
    <n v="165"/>
  </r>
  <r>
    <s v="Gary Hester"/>
    <x v="3"/>
    <s v="i470"/>
    <x v="1"/>
    <x v="4"/>
    <d v="2010-12-04T00:00:00"/>
    <s v="High"/>
    <s v="Regular Air"/>
    <n v="5.26"/>
    <x v="1182"/>
    <n v="6"/>
    <n v="205.99"/>
    <x v="0"/>
    <x v="12"/>
    <s v="Flower Mound"/>
    <n v="75028"/>
    <n v="0.04"/>
    <x v="3146"/>
    <n v="1"/>
    <n v="0.56000000000000005"/>
    <n v="0"/>
  </r>
  <r>
    <s v="Gary Hester"/>
    <x v="3"/>
    <s v="80 Minute CD-R Spindle, 100/Pack - Staples"/>
    <x v="1"/>
    <x v="15"/>
    <d v="2012-07-01T00:00:00"/>
    <s v="Critical"/>
    <s v="Regular Air"/>
    <n v="1.99"/>
    <x v="495"/>
    <n v="13"/>
    <n v="39.479999999999997"/>
    <x v="0"/>
    <x v="12"/>
    <s v="Flower Mound"/>
    <n v="75028"/>
    <n v="0.01"/>
    <x v="3147"/>
    <n v="368"/>
    <n v="0.54"/>
    <n v="69"/>
  </r>
  <r>
    <s v="Gary Hester"/>
    <x v="3"/>
    <s v="Assorted Color Push Pins"/>
    <x v="0"/>
    <x v="12"/>
    <d v="2013-10-18T00:00:00"/>
    <s v="Low"/>
    <s v="Regular Air"/>
    <n v="0.75"/>
    <x v="417"/>
    <n v="9"/>
    <n v="1.81"/>
    <x v="0"/>
    <x v="12"/>
    <s v="Flower Mound"/>
    <n v="75028"/>
    <n v="0.06"/>
    <x v="3148"/>
    <n v="1"/>
    <n v="0.52"/>
    <n v="5"/>
  </r>
  <r>
    <s v="Vickie Howe Lawrence"/>
    <x v="3"/>
    <s v="Memorex 80 Minute CD-R, 30/Pack"/>
    <x v="1"/>
    <x v="15"/>
    <d v="2012-02-16T00:00:00"/>
    <s v="Critical"/>
    <s v="Regular Air"/>
    <n v="1.99"/>
    <x v="1183"/>
    <n v="13"/>
    <n v="22.98"/>
    <x v="0"/>
    <x v="12"/>
    <s v="Fort Worth"/>
    <n v="76106"/>
    <n v="7.0000000000000007E-2"/>
    <x v="3149"/>
    <n v="201"/>
    <n v="0.46"/>
    <n v="69"/>
  </r>
  <r>
    <s v="Vickie Howe Lawrence"/>
    <x v="3"/>
    <s v="Letter Slitter"/>
    <x v="0"/>
    <x v="3"/>
    <d v="2012-02-16T00:00:00"/>
    <s v="Critical"/>
    <s v="Regular Air"/>
    <n v="1.92"/>
    <x v="1091"/>
    <n v="3"/>
    <n v="2.52"/>
    <x v="0"/>
    <x v="12"/>
    <s v="Fort Worth"/>
    <n v="76106"/>
    <n v="0.09"/>
    <x v="3150"/>
    <n v="23"/>
    <n v="0.82"/>
    <n v="312"/>
  </r>
  <r>
    <s v="Vickie Howe Lawrence"/>
    <x v="3"/>
    <s v="Blue String-Tie &amp; Button Interoffice Envelopes, 10 x 13"/>
    <x v="0"/>
    <x v="10"/>
    <d v="2012-03-17T00:00:00"/>
    <s v="High"/>
    <s v="Express Air"/>
    <n v="9.83"/>
    <x v="980"/>
    <n v="3"/>
    <n v="39.979999999999997"/>
    <x v="0"/>
    <x v="12"/>
    <s v="Fort Worth"/>
    <n v="76106"/>
    <n v="0.1"/>
    <x v="3151"/>
    <n v="61"/>
    <n v="0.4"/>
    <n v="54"/>
  </r>
  <r>
    <s v="Vickie Howe Lawrence"/>
    <x v="3"/>
    <s v="Imation Printable White 80 Minute CD-R Spindle, 50/Pack"/>
    <x v="1"/>
    <x v="15"/>
    <d v="2013-02-15T00:00:00"/>
    <s v="Low"/>
    <s v="Regular Air"/>
    <n v="1.99"/>
    <x v="27"/>
    <n v="3"/>
    <n v="40.98"/>
    <x v="0"/>
    <x v="12"/>
    <s v="Fort Worth"/>
    <n v="76106"/>
    <n v="0.03"/>
    <x v="3152"/>
    <n v="86"/>
    <n v="0.44"/>
    <n v="69"/>
  </r>
  <r>
    <s v="Lynne Pace"/>
    <x v="0"/>
    <s v="Boston 1645 Deluxe Heavier-Duty Electric Pencil Sharpener"/>
    <x v="0"/>
    <x v="1"/>
    <d v="2011-10-26T00:00:00"/>
    <s v="Critical"/>
    <s v="Regular Air"/>
    <n v="8.99"/>
    <x v="1143"/>
    <n v="21"/>
    <n v="43.98"/>
    <x v="0"/>
    <x v="12"/>
    <s v="Burleson"/>
    <n v="76028"/>
    <n v="0.06"/>
    <x v="3153"/>
    <n v="295"/>
    <n v="0.57999999999999996"/>
    <n v="32"/>
  </r>
  <r>
    <s v="Lynne Pace"/>
    <x v="0"/>
    <s v="StarTAC ST7762"/>
    <x v="1"/>
    <x v="4"/>
    <d v="2011-10-26T00:00:00"/>
    <s v="Critical"/>
    <s v="Regular Air"/>
    <n v="8.08"/>
    <x v="1143"/>
    <n v="5"/>
    <n v="125.99"/>
    <x v="0"/>
    <x v="12"/>
    <s v="Burleson"/>
    <n v="76028"/>
    <n v="0.06"/>
    <x v="3154"/>
    <n v="229"/>
    <n v="0.56999999999999995"/>
    <n v="45"/>
  </r>
  <r>
    <s v="Eva Simpson"/>
    <x v="0"/>
    <s v="SAFCO Folding Chair Trolley"/>
    <x v="2"/>
    <x v="6"/>
    <d v="2010-07-31T00:00:00"/>
    <s v="Medium"/>
    <s v="Regular Air"/>
    <n v="12.65"/>
    <x v="725"/>
    <n v="9"/>
    <n v="128.24"/>
    <x v="0"/>
    <x v="12"/>
    <s v="Carrollton"/>
    <n v="75007"/>
    <n v="0.03"/>
    <x v="3155"/>
    <n v="790"/>
    <m/>
    <n v="69"/>
  </r>
  <r>
    <s v="Eva Simpson"/>
    <x v="0"/>
    <s v="Eldon® Expressions™ Wood Desk Accessories, Oak"/>
    <x v="2"/>
    <x v="11"/>
    <d v="2010-09-29T00:00:00"/>
    <s v="Not Specified"/>
    <s v="Regular Air"/>
    <n v="5.21"/>
    <x v="977"/>
    <n v="3"/>
    <n v="7.38"/>
    <x v="0"/>
    <x v="12"/>
    <s v="Carrollton"/>
    <n v="75007"/>
    <n v="0.02"/>
    <x v="3156"/>
    <n v="8"/>
    <n v="0.56000000000000005"/>
    <n v="32"/>
  </r>
  <r>
    <s v="Eva Simpson"/>
    <x v="0"/>
    <s v="Polycom VoiceStation 100"/>
    <x v="1"/>
    <x v="5"/>
    <d v="2010-11-25T00:00:00"/>
    <s v="Medium"/>
    <s v="Regular Air"/>
    <n v="13.99"/>
    <x v="231"/>
    <n v="20"/>
    <n v="300.98"/>
    <x v="0"/>
    <x v="12"/>
    <s v="Carrollton"/>
    <n v="75007"/>
    <n v="0.05"/>
    <x v="3157"/>
    <n v="3985"/>
    <n v="0.39"/>
    <n v="69"/>
  </r>
  <r>
    <s v="Eva Simpson"/>
    <x v="0"/>
    <s v="Phone 918"/>
    <x v="1"/>
    <x v="4"/>
    <d v="2010-11-25T00:00:00"/>
    <s v="Medium"/>
    <s v="Express Air"/>
    <n v="5"/>
    <x v="231"/>
    <n v="11"/>
    <n v="205.99"/>
    <x v="0"/>
    <x v="12"/>
    <s v="Carrollton"/>
    <n v="75007"/>
    <n v="0.04"/>
    <x v="3158"/>
    <n v="14"/>
    <n v="0.59"/>
    <n v="1"/>
  </r>
  <r>
    <s v="Eva Simpson"/>
    <x v="0"/>
    <s v="Prang Drawing Pencil Set"/>
    <x v="0"/>
    <x v="1"/>
    <d v="2012-10-28T00:00:00"/>
    <s v="Low"/>
    <s v="Regular Air"/>
    <n v="1.2"/>
    <x v="853"/>
    <n v="19"/>
    <n v="2.78"/>
    <x v="0"/>
    <x v="12"/>
    <s v="Carrollton"/>
    <n v="75007"/>
    <n v="0.05"/>
    <x v="3159"/>
    <n v="5"/>
    <n v="0.57999999999999996"/>
    <n v="10"/>
  </r>
  <r>
    <s v="Eva Simpson"/>
    <x v="0"/>
    <s v="Maxell Pro 80 Minute CD-R, 10/Pack"/>
    <x v="1"/>
    <x v="15"/>
    <d v="2013-11-25T00:00:00"/>
    <s v="Medium"/>
    <s v="Regular Air"/>
    <n v="1.99"/>
    <x v="85"/>
    <n v="44"/>
    <n v="17.48"/>
    <x v="0"/>
    <x v="12"/>
    <s v="Carrollton"/>
    <n v="75007"/>
    <n v="0.04"/>
    <x v="3160"/>
    <n v="526"/>
    <n v="0.45"/>
    <n v="69"/>
  </r>
  <r>
    <s v="April Bowers"/>
    <x v="0"/>
    <s v="Office Star - Mid Back Dual function Ergonomic High Back Chair with 2-Way Adjustable Arms"/>
    <x v="2"/>
    <x v="6"/>
    <d v="2010-07-31T00:00:00"/>
    <s v="Medium"/>
    <s v="Delivery Truck"/>
    <n v="30"/>
    <x v="725"/>
    <n v="10"/>
    <n v="160.97999999999999"/>
    <x v="0"/>
    <x v="12"/>
    <s v="Cedar Hill"/>
    <n v="75104"/>
    <n v="0.01"/>
    <x v="3161"/>
    <n v="789"/>
    <n v="0.62"/>
    <n v="48"/>
  </r>
  <r>
    <s v="April Bowers"/>
    <x v="0"/>
    <s v="T18"/>
    <x v="1"/>
    <x v="4"/>
    <d v="2012-02-07T00:00:00"/>
    <s v="Critical"/>
    <s v="Regular Air"/>
    <n v="2.5"/>
    <x v="812"/>
    <n v="12"/>
    <n v="110.99"/>
    <x v="0"/>
    <x v="12"/>
    <s v="Cedar Hill"/>
    <n v="75104"/>
    <n v="0.08"/>
    <x v="3162"/>
    <n v="769"/>
    <n v="0.56999999999999995"/>
    <n v="69"/>
  </r>
  <r>
    <s v="April Bowers"/>
    <x v="0"/>
    <s v="Fellowes Binding Cases"/>
    <x v="0"/>
    <x v="13"/>
    <d v="2012-02-14T00:00:00"/>
    <s v="Not Specified"/>
    <s v="Regular Air"/>
    <n v="5.63"/>
    <x v="298"/>
    <n v="8"/>
    <n v="11.7"/>
    <x v="0"/>
    <x v="12"/>
    <s v="Cedar Hill"/>
    <n v="75104"/>
    <n v="0.08"/>
    <x v="3163"/>
    <n v="3"/>
    <n v="0.4"/>
    <n v="3"/>
  </r>
  <r>
    <s v="April Bowers"/>
    <x v="0"/>
    <s v="Prang Drawing Pencil Set"/>
    <x v="0"/>
    <x v="1"/>
    <d v="2012-02-14T00:00:00"/>
    <s v="Not Specified"/>
    <s v="Express Air"/>
    <n v="1.34"/>
    <x v="1141"/>
    <n v="10"/>
    <n v="2.78"/>
    <x v="0"/>
    <x v="12"/>
    <s v="Cedar Hill"/>
    <n v="75104"/>
    <n v="0"/>
    <x v="3164"/>
    <n v="11"/>
    <n v="0.45"/>
    <n v="35"/>
  </r>
  <r>
    <s v="April Bowers"/>
    <x v="0"/>
    <s v="Eldon Shelf Savers™ Cubes and Bins"/>
    <x v="0"/>
    <x v="14"/>
    <d v="2012-02-14T00:00:00"/>
    <s v="Not Specified"/>
    <s v="Regular Air"/>
    <n v="9.69"/>
    <x v="1141"/>
    <n v="8"/>
    <n v="6.98"/>
    <x v="0"/>
    <x v="12"/>
    <s v="Cedar Hill"/>
    <n v="75104"/>
    <n v="0.01"/>
    <x v="3165"/>
    <n v="220"/>
    <n v="0.83"/>
    <n v="375"/>
  </r>
  <r>
    <s v="April Bowers"/>
    <x v="0"/>
    <n v="6185"/>
    <x v="1"/>
    <x v="4"/>
    <d v="2012-02-14T00:00:00"/>
    <s v="Not Specified"/>
    <s v="Regular Air"/>
    <n v="3"/>
    <x v="1141"/>
    <n v="7"/>
    <n v="205.99"/>
    <x v="0"/>
    <x v="12"/>
    <s v="Cedar Hill"/>
    <n v="75104"/>
    <n v="0.05"/>
    <x v="3166"/>
    <n v="844"/>
    <n v="0.57999999999999996"/>
    <n v="69"/>
  </r>
  <r>
    <s v="April Bowers"/>
    <x v="0"/>
    <s v="Global Deluxe Office Fabric Chairs"/>
    <x v="2"/>
    <x v="6"/>
    <d v="2013-09-08T00:00:00"/>
    <s v="Low"/>
    <s v="Delivery Truck"/>
    <n v="58.2"/>
    <x v="933"/>
    <n v="6"/>
    <n v="95.98"/>
    <x v="0"/>
    <x v="12"/>
    <s v="Cedar Hill"/>
    <n v="75104"/>
    <n v="0.05"/>
    <x v="3167"/>
    <n v="323"/>
    <n v="0.57999999999999996"/>
    <n v="54"/>
  </r>
  <r>
    <s v="April Bowers"/>
    <x v="0"/>
    <s v="Riverside Furniture Stanwyck Manor Table Series"/>
    <x v="2"/>
    <x v="9"/>
    <d v="2013-09-08T00:00:00"/>
    <s v="Low"/>
    <s v="Delivery Truck"/>
    <n v="61.76"/>
    <x v="908"/>
    <n v="6"/>
    <n v="286.85000000000002"/>
    <x v="0"/>
    <x v="12"/>
    <s v="Cedar Hill"/>
    <n v="75104"/>
    <n v="0.04"/>
    <x v="3168"/>
    <n v="128"/>
    <n v="0.78"/>
    <n v="9"/>
  </r>
  <r>
    <s v="Martin Fink"/>
    <x v="0"/>
    <s v="Xerox 199"/>
    <x v="0"/>
    <x v="2"/>
    <d v="2011-05-25T00:00:00"/>
    <s v="High"/>
    <s v="Regular Air"/>
    <n v="5.68"/>
    <x v="1044"/>
    <n v="11"/>
    <n v="4.28"/>
    <x v="0"/>
    <x v="12"/>
    <s v="Cedar Park"/>
    <n v="78613"/>
    <n v="0.08"/>
    <x v="3169"/>
    <n v="101"/>
    <n v="0.4"/>
    <n v="212"/>
  </r>
  <r>
    <s v="Martin Fink"/>
    <x v="0"/>
    <s v="Acme® Design Stainless Steel Bent Scissors"/>
    <x v="0"/>
    <x v="3"/>
    <d v="2012-02-07T00:00:00"/>
    <s v="Critical"/>
    <s v="Regular Air"/>
    <n v="4.42"/>
    <x v="622"/>
    <n v="10"/>
    <n v="6.84"/>
    <x v="0"/>
    <x v="12"/>
    <s v="Cedar Park"/>
    <n v="78613"/>
    <n v="0.02"/>
    <x v="3170"/>
    <n v="59"/>
    <n v="0.57999999999999996"/>
    <n v="83"/>
  </r>
  <r>
    <s v="Bradley Schroeder"/>
    <x v="0"/>
    <s v="Fellowes PB300 Plastic Comb Binding Machine"/>
    <x v="0"/>
    <x v="13"/>
    <d v="2010-09-16T00:00:00"/>
    <s v="Not Specified"/>
    <s v="Regular Air"/>
    <n v="19.989999999999998"/>
    <x v="813"/>
    <n v="23"/>
    <n v="387.99"/>
    <x v="3"/>
    <x v="44"/>
    <s v="Auburn"/>
    <n v="36830"/>
    <n v="0"/>
    <x v="3171"/>
    <n v="70"/>
    <n v="0.38"/>
    <n v="1"/>
  </r>
  <r>
    <s v="Bradley Schroeder"/>
    <x v="2"/>
    <s v="Hewlett-Packard Deskjet 6122 Color Inkjet Printer"/>
    <x v="1"/>
    <x v="5"/>
    <d v="2010-09-25T00:00:00"/>
    <s v="Critical"/>
    <s v="Delivery Truck"/>
    <n v="15.59"/>
    <x v="172"/>
    <n v="7"/>
    <n v="200.97"/>
    <x v="3"/>
    <x v="44"/>
    <s v="Auburn"/>
    <n v="36830"/>
    <n v="0.06"/>
    <x v="3172"/>
    <n v="532"/>
    <n v="0.36"/>
    <n v="39"/>
  </r>
  <r>
    <s v="Bradley Schroeder"/>
    <x v="2"/>
    <s v="V70"/>
    <x v="1"/>
    <x v="4"/>
    <d v="2012-11-16T00:00:00"/>
    <s v="Medium"/>
    <s v="Regular Air"/>
    <n v="2.5"/>
    <x v="1184"/>
    <n v="7"/>
    <n v="205.99"/>
    <x v="3"/>
    <x v="44"/>
    <s v="Auburn"/>
    <n v="36830"/>
    <n v="0.05"/>
    <x v="3173"/>
    <n v="914"/>
    <n v="0.59"/>
    <n v="75"/>
  </r>
  <r>
    <s v="Bradley Schroeder"/>
    <x v="2"/>
    <s v="Tuff Stuff™ Recycled Round Ring Binders"/>
    <x v="0"/>
    <x v="13"/>
    <d v="2013-04-17T00:00:00"/>
    <s v="Critical"/>
    <s v="Regular Air"/>
    <n v="1.49"/>
    <x v="469"/>
    <n v="11"/>
    <n v="4.82"/>
    <x v="3"/>
    <x v="44"/>
    <s v="Auburn"/>
    <n v="36830"/>
    <n v="0.05"/>
    <x v="3174"/>
    <n v="143"/>
    <n v="0.36"/>
    <n v="273"/>
  </r>
  <r>
    <s v="Bradley Schroeder"/>
    <x v="2"/>
    <s v="Rediform Wirebound &quot;Phone Memo&quot; Message Book, 11 x 5-3/4"/>
    <x v="0"/>
    <x v="2"/>
    <d v="2013-04-17T00:00:00"/>
    <s v="Critical"/>
    <s v="Regular Air"/>
    <n v="5.83"/>
    <x v="886"/>
    <n v="3"/>
    <n v="7.64"/>
    <x v="3"/>
    <x v="44"/>
    <s v="Auburn"/>
    <n v="36830"/>
    <n v="0.05"/>
    <x v="3175"/>
    <n v="5"/>
    <n v="0.36"/>
    <n v="19"/>
  </r>
  <r>
    <s v="Bradley Schroeder"/>
    <x v="2"/>
    <s v="LX 788"/>
    <x v="1"/>
    <x v="4"/>
    <d v="2013-04-17T00:00:00"/>
    <s v="Critical"/>
    <s v="Regular Air"/>
    <n v="8.99"/>
    <x v="469"/>
    <n v="8"/>
    <n v="155.99"/>
    <x v="3"/>
    <x v="44"/>
    <s v="Auburn"/>
    <n v="36830"/>
    <n v="0.02"/>
    <x v="3176"/>
    <n v="239"/>
    <n v="0.57999999999999996"/>
    <n v="23"/>
  </r>
  <r>
    <s v="Dan Hoover"/>
    <x v="0"/>
    <s v="Avery 511"/>
    <x v="0"/>
    <x v="0"/>
    <d v="2011-02-02T00:00:00"/>
    <s v="Not Specified"/>
    <s v="Express Air"/>
    <n v="0.99"/>
    <x v="1153"/>
    <n v="10"/>
    <n v="3.08"/>
    <x v="3"/>
    <x v="44"/>
    <s v="Bessemer"/>
    <n v="35020"/>
    <n v="0.01"/>
    <x v="3177"/>
    <n v="31"/>
    <n v="0.37"/>
    <n v="86"/>
  </r>
  <r>
    <s v="Dan Hoover"/>
    <x v="0"/>
    <s v="Xerox 1920"/>
    <x v="0"/>
    <x v="2"/>
    <d v="2011-02-02T00:00:00"/>
    <s v="Not Specified"/>
    <s v="Regular Air"/>
    <n v="7.5"/>
    <x v="916"/>
    <n v="5"/>
    <n v="5.98"/>
    <x v="3"/>
    <x v="44"/>
    <s v="Bessemer"/>
    <n v="35020"/>
    <n v="0.03"/>
    <x v="1284"/>
    <n v="17"/>
    <n v="0.4"/>
    <n v="50"/>
  </r>
  <r>
    <s v="Dan Hoover"/>
    <x v="2"/>
    <s v="Xerox 1993"/>
    <x v="0"/>
    <x v="2"/>
    <d v="2013-02-23T00:00:00"/>
    <s v="High"/>
    <s v="Regular Air"/>
    <n v="9.68"/>
    <x v="1185"/>
    <n v="2"/>
    <n v="6.48"/>
    <x v="3"/>
    <x v="44"/>
    <s v="Bessemer"/>
    <n v="35020"/>
    <n v="0.01"/>
    <x v="3178"/>
    <n v="61"/>
    <n v="0.36"/>
    <n v="385"/>
  </r>
  <r>
    <s v="Dan Hoover"/>
    <x v="2"/>
    <s v="Bevis Round Bullnose 29&quot; High Table Top"/>
    <x v="2"/>
    <x v="9"/>
    <d v="2013-02-25T00:00:00"/>
    <s v="Not Specified"/>
    <s v="Delivery Truck"/>
    <n v="66.67"/>
    <x v="431"/>
    <n v="3"/>
    <n v="259.70999999999998"/>
    <x v="3"/>
    <x v="44"/>
    <s v="Bessemer"/>
    <n v="35020"/>
    <n v="0.1"/>
    <x v="3179"/>
    <n v="27"/>
    <n v="0.61"/>
    <n v="4"/>
  </r>
  <r>
    <s v="Dan Hoover"/>
    <x v="2"/>
    <s v="DAX Contemporary Wood Frame with Silver Metal Mat, Desktop, 11 x 14 Size"/>
    <x v="2"/>
    <x v="11"/>
    <d v="2013-03-29T00:00:00"/>
    <s v="High"/>
    <s v="Regular Air"/>
    <n v="6.67"/>
    <x v="272"/>
    <n v="6"/>
    <n v="20.239999999999998"/>
    <x v="3"/>
    <x v="44"/>
    <s v="Bessemer"/>
    <n v="35020"/>
    <n v="0.03"/>
    <x v="3180"/>
    <n v="30"/>
    <n v="0.49"/>
    <n v="24"/>
  </r>
  <r>
    <s v="Victor Pace"/>
    <x v="1"/>
    <s v="Newell 339"/>
    <x v="0"/>
    <x v="1"/>
    <d v="2011-07-22T00:00:00"/>
    <s v="High"/>
    <s v="Regular Air"/>
    <n v="0.97"/>
    <x v="358"/>
    <n v="5"/>
    <n v="2.78"/>
    <x v="0"/>
    <x v="12"/>
    <s v="League City"/>
    <n v="77573"/>
    <n v="0.09"/>
    <x v="3181"/>
    <n v="2"/>
    <n v="0.59"/>
    <n v="17"/>
  </r>
  <r>
    <s v="Victor Pace"/>
    <x v="1"/>
    <s v="Deflect-o SuperTray™ Unbreakable Stackable Tray, Letter, Black"/>
    <x v="2"/>
    <x v="11"/>
    <d v="2011-09-28T00:00:00"/>
    <s v="Low"/>
    <s v="Express Air"/>
    <n v="8.5500000000000007"/>
    <x v="1154"/>
    <n v="17"/>
    <n v="29.18"/>
    <x v="0"/>
    <x v="12"/>
    <s v="League City"/>
    <n v="77573"/>
    <n v="0.04"/>
    <x v="3182"/>
    <n v="353"/>
    <n v="0.42"/>
    <n v="69"/>
  </r>
  <r>
    <s v="Jimmy Strauss"/>
    <x v="1"/>
    <s v="*Staples* Highlighting Markers"/>
    <x v="0"/>
    <x v="1"/>
    <d v="2011-05-14T00:00:00"/>
    <s v="Medium"/>
    <s v="Regular Air"/>
    <n v="0.71"/>
    <x v="1186"/>
    <n v="14"/>
    <n v="4.84"/>
    <x v="0"/>
    <x v="12"/>
    <s v="Leander"/>
    <n v="78641"/>
    <n v="0.02"/>
    <x v="3183"/>
    <n v="46"/>
    <n v="0.52"/>
    <n v="69"/>
  </r>
  <r>
    <s v="Jimmy Strauss"/>
    <x v="1"/>
    <s v="Rush Hierlooms Collection Rich Wood Bookcases"/>
    <x v="2"/>
    <x v="8"/>
    <d v="2013-05-28T00:00:00"/>
    <s v="Critical"/>
    <s v="Delivery Truck"/>
    <n v="35.020000000000003"/>
    <x v="256"/>
    <n v="2"/>
    <n v="160.97999999999999"/>
    <x v="0"/>
    <x v="12"/>
    <s v="Leander"/>
    <n v="78641"/>
    <n v="0.09"/>
    <x v="3184"/>
    <n v="252"/>
    <n v="0.72"/>
    <n v="78"/>
  </r>
  <r>
    <s v="Jimmy Strauss"/>
    <x v="1"/>
    <n v="5165"/>
    <x v="1"/>
    <x v="4"/>
    <d v="2013-05-28T00:00:00"/>
    <s v="Critical"/>
    <s v="Regular Air"/>
    <n v="4.99"/>
    <x v="256"/>
    <n v="10"/>
    <n v="175.99"/>
    <x v="0"/>
    <x v="12"/>
    <s v="Leander"/>
    <n v="78641"/>
    <n v="0"/>
    <x v="3185"/>
    <n v="1043"/>
    <n v="0.59"/>
    <n v="69"/>
  </r>
  <r>
    <s v="Lois Hansen"/>
    <x v="1"/>
    <s v="Avery Flip-Chart Easel Binder, Black"/>
    <x v="0"/>
    <x v="13"/>
    <d v="2010-04-05T00:00:00"/>
    <s v="High"/>
    <s v="Regular Air"/>
    <n v="15.1"/>
    <x v="208"/>
    <n v="26"/>
    <n v="22.38"/>
    <x v="2"/>
    <x v="8"/>
    <s v="New York City"/>
    <n v="10009"/>
    <n v="0.1"/>
    <x v="3186"/>
    <n v="108"/>
    <n v="0.38"/>
    <n v="19"/>
  </r>
  <r>
    <s v="Lois Hansen"/>
    <x v="1"/>
    <s v="G.E. Halogen Desk Lamp Bulbs"/>
    <x v="2"/>
    <x v="11"/>
    <d v="2010-04-05T00:00:00"/>
    <s v="High"/>
    <s v="Regular Air"/>
    <n v="2.83"/>
    <x v="201"/>
    <n v="18"/>
    <n v="6.98"/>
    <x v="2"/>
    <x v="8"/>
    <s v="New York City"/>
    <n v="10009"/>
    <n v="0.04"/>
    <x v="3187"/>
    <n v="46"/>
    <n v="0.37"/>
    <n v="36"/>
  </r>
  <r>
    <s v="Lois Hansen"/>
    <x v="1"/>
    <s v="Hayes Optima 56K V.90 Internal Voice Modem"/>
    <x v="1"/>
    <x v="15"/>
    <d v="2010-05-22T00:00:00"/>
    <s v="Low"/>
    <s v="Regular Air"/>
    <n v="11.25"/>
    <x v="39"/>
    <n v="32"/>
    <n v="256.99"/>
    <x v="2"/>
    <x v="8"/>
    <s v="New York City"/>
    <n v="10009"/>
    <n v="0.03"/>
    <x v="3188"/>
    <n v="1490"/>
    <n v="0.51"/>
    <n v="18"/>
  </r>
  <r>
    <s v="Lois Hansen"/>
    <x v="1"/>
    <s v="Premium Transparent Presentation Covers by GBC"/>
    <x v="0"/>
    <x v="13"/>
    <d v="2011-11-30T00:00:00"/>
    <s v="High"/>
    <s v="Regular Air"/>
    <n v="8.83"/>
    <x v="506"/>
    <n v="82"/>
    <n v="20.98"/>
    <x v="2"/>
    <x v="8"/>
    <s v="New York City"/>
    <n v="10009"/>
    <n v="0.01"/>
    <x v="3189"/>
    <n v="74"/>
    <n v="0.37"/>
    <n v="4"/>
  </r>
  <r>
    <s v="Lois Hansen"/>
    <x v="1"/>
    <s v="GBC DocuBind P100 Manual Binding Machine"/>
    <x v="0"/>
    <x v="13"/>
    <d v="2013-05-24T00:00:00"/>
    <s v="Critical"/>
    <s v="Regular Air"/>
    <n v="19.989999999999998"/>
    <x v="440"/>
    <n v="8"/>
    <n v="165.98"/>
    <x v="2"/>
    <x v="8"/>
    <s v="New York City"/>
    <n v="10009"/>
    <n v="0.04"/>
    <x v="3190"/>
    <n v="164"/>
    <n v="0.4"/>
    <n v="12"/>
  </r>
  <r>
    <s v="Henry O'Connell"/>
    <x v="1"/>
    <s v="Avery Flip-Chart Easel Binder, Black"/>
    <x v="0"/>
    <x v="13"/>
    <d v="2010-04-05T00:00:00"/>
    <s v="High"/>
    <s v="Regular Air"/>
    <n v="15.1"/>
    <x v="208"/>
    <n v="7"/>
    <n v="22.38"/>
    <x v="0"/>
    <x v="12"/>
    <s v="Leander"/>
    <n v="78641"/>
    <n v="0.1"/>
    <x v="3191"/>
    <n v="108"/>
    <n v="0.38"/>
    <n v="71"/>
  </r>
  <r>
    <s v="Henry O'Connell"/>
    <x v="1"/>
    <s v="G.E. Halogen Desk Lamp Bulbs"/>
    <x v="2"/>
    <x v="11"/>
    <d v="2010-04-05T00:00:00"/>
    <s v="High"/>
    <s v="Regular Air"/>
    <n v="2.83"/>
    <x v="201"/>
    <n v="5"/>
    <n v="6.98"/>
    <x v="0"/>
    <x v="12"/>
    <s v="Leander"/>
    <n v="78641"/>
    <n v="0.04"/>
    <x v="3192"/>
    <n v="25"/>
    <n v="0.37"/>
    <n v="69"/>
  </r>
  <r>
    <s v="Henry O'Connell"/>
    <x v="1"/>
    <s v="Premium Transparent Presentation Covers by GBC"/>
    <x v="0"/>
    <x v="13"/>
    <d v="2011-11-30T00:00:00"/>
    <s v="High"/>
    <s v="Regular Air"/>
    <n v="8.83"/>
    <x v="506"/>
    <n v="20"/>
    <n v="20.98"/>
    <x v="0"/>
    <x v="12"/>
    <s v="Leander"/>
    <n v="78641"/>
    <n v="0.01"/>
    <x v="3193"/>
    <n v="163"/>
    <n v="0.37"/>
    <n v="37"/>
  </r>
  <r>
    <s v="Connie W Sutton"/>
    <x v="1"/>
    <s v="Hayes Optima 56K V.90 Internal Voice Modem"/>
    <x v="1"/>
    <x v="15"/>
    <d v="2013-05-22T00:00:00"/>
    <s v="Low"/>
    <s v="Regular Air"/>
    <n v="11.25"/>
    <x v="33"/>
    <n v="7"/>
    <n v="256.99"/>
    <x v="0"/>
    <x v="12"/>
    <s v="Lewisville"/>
    <n v="75057"/>
    <n v="0.03"/>
    <x v="3194"/>
    <n v="1240"/>
    <n v="0.51"/>
    <n v="69"/>
  </r>
  <r>
    <s v="Connie W Sutton"/>
    <x v="1"/>
    <s v="GBC DocuBind P100 Manual Binding Machine"/>
    <x v="0"/>
    <x v="13"/>
    <d v="2013-05-24T00:00:00"/>
    <s v="Critical"/>
    <s v="Regular Air"/>
    <n v="19.989999999999998"/>
    <x v="440"/>
    <n v="2"/>
    <n v="165.98"/>
    <x v="0"/>
    <x v="12"/>
    <s v="Lewisville"/>
    <n v="75057"/>
    <n v="0.04"/>
    <x v="3195"/>
    <n v="164"/>
    <n v="0.4"/>
    <n v="47"/>
  </r>
  <r>
    <s v="Kara Patton"/>
    <x v="0"/>
    <s v="Avery Binder Labels"/>
    <x v="0"/>
    <x v="13"/>
    <d v="2010-10-09T00:00:00"/>
    <s v="High"/>
    <s v="Regular Air"/>
    <n v="7.01"/>
    <x v="333"/>
    <n v="21"/>
    <n v="3.89"/>
    <x v="0"/>
    <x v="0"/>
    <s v="Carpentersville"/>
    <n v="60110"/>
    <n v="0"/>
    <x v="3196"/>
    <n v="255"/>
    <n v="0.37"/>
    <n v="298"/>
  </r>
  <r>
    <s v="Kara Patton"/>
    <x v="0"/>
    <s v="Hon Every-Day® Chair Series Swivel Task Chairs"/>
    <x v="2"/>
    <x v="6"/>
    <d v="2010-10-09T00:00:00"/>
    <s v="High"/>
    <s v="Delivery Truck"/>
    <n v="30"/>
    <x v="332"/>
    <n v="22"/>
    <n v="120.98"/>
    <x v="0"/>
    <x v="0"/>
    <s v="Carpentersville"/>
    <n v="60110"/>
    <n v="0.09"/>
    <x v="3197"/>
    <n v="74"/>
    <n v="0.64"/>
    <n v="3"/>
  </r>
  <r>
    <s v="Kara Patton"/>
    <x v="0"/>
    <s v="IBM Multi-Purpose Copy Paper, 8 1/2 x 11&quot;, Case"/>
    <x v="0"/>
    <x v="2"/>
    <d v="2010-10-09T00:00:00"/>
    <s v="High"/>
    <s v="Regular Air"/>
    <n v="5.76"/>
    <x v="225"/>
    <n v="8"/>
    <n v="30.98"/>
    <x v="0"/>
    <x v="0"/>
    <s v="Carpentersville"/>
    <n v="60110"/>
    <n v="0.1"/>
    <x v="3198"/>
    <n v="109"/>
    <n v="0.4"/>
    <n v="48"/>
  </r>
  <r>
    <s v="Kara Patton"/>
    <x v="1"/>
    <s v="Lexmark Z25 Color Inkjet Printer"/>
    <x v="1"/>
    <x v="5"/>
    <d v="2011-05-06T00:00:00"/>
    <s v="Critical"/>
    <s v="Delivery Truck"/>
    <n v="33.6"/>
    <x v="494"/>
    <n v="15"/>
    <n v="80.97"/>
    <x v="0"/>
    <x v="0"/>
    <s v="Carpentersville"/>
    <n v="60110"/>
    <n v="0.1"/>
    <x v="3199"/>
    <n v="121"/>
    <n v="0.37"/>
    <n v="11"/>
  </r>
  <r>
    <s v="Kara Patton"/>
    <x v="1"/>
    <s v="Hon GuestStacker Chair"/>
    <x v="2"/>
    <x v="6"/>
    <d v="2011-08-07T00:00:00"/>
    <s v="Critical"/>
    <s v="Delivery Truck"/>
    <n v="28.16"/>
    <x v="1087"/>
    <n v="11"/>
    <n v="226.67"/>
    <x v="0"/>
    <x v="0"/>
    <s v="Carpentersville"/>
    <n v="60110"/>
    <n v="0.04"/>
    <x v="3200"/>
    <n v="1581"/>
    <n v="0.59"/>
    <n v="64"/>
  </r>
  <r>
    <s v="Kara Patton"/>
    <x v="0"/>
    <s v="Standard Line™ “While You Were Out” Hardbound Telephone Message Book"/>
    <x v="0"/>
    <x v="2"/>
    <d v="2011-11-23T00:00:00"/>
    <s v="High"/>
    <s v="Regular Air"/>
    <n v="8.32"/>
    <x v="1035"/>
    <n v="11"/>
    <n v="21.98"/>
    <x v="0"/>
    <x v="0"/>
    <s v="Carpentersville"/>
    <n v="60110"/>
    <n v="0.1"/>
    <x v="3201"/>
    <n v="16"/>
    <n v="0.39"/>
    <n v="7"/>
  </r>
  <r>
    <s v="Kara Patton"/>
    <x v="0"/>
    <s v="CF 888"/>
    <x v="1"/>
    <x v="4"/>
    <d v="2011-11-23T00:00:00"/>
    <s v="High"/>
    <s v="Regular Air"/>
    <n v="3.99"/>
    <x v="1035"/>
    <n v="37"/>
    <n v="195.99"/>
    <x v="0"/>
    <x v="0"/>
    <s v="Carpentersville"/>
    <n v="60110"/>
    <n v="0.09"/>
    <x v="3202"/>
    <n v="3212"/>
    <n v="0.59"/>
    <n v="57"/>
  </r>
  <r>
    <s v="Leah Huff"/>
    <x v="0"/>
    <s v="Wilson Jones 1&quot; Hanging DublLock® Ring Binders"/>
    <x v="0"/>
    <x v="13"/>
    <d v="2012-04-02T00:00:00"/>
    <s v="Critical"/>
    <s v="Express Air"/>
    <n v="2.99"/>
    <x v="629"/>
    <n v="8"/>
    <n v="5.28"/>
    <x v="0"/>
    <x v="0"/>
    <s v="Champaign"/>
    <n v="61821"/>
    <n v="0.02"/>
    <x v="3203"/>
    <n v="17"/>
    <n v="0.37"/>
    <n v="35"/>
  </r>
  <r>
    <s v="Leah Huff"/>
    <x v="0"/>
    <s v="Imation 3.5&quot; DS/HD IBM Formatted Diskettes, 50/Pack"/>
    <x v="1"/>
    <x v="15"/>
    <d v="2013-01-30T00:00:00"/>
    <s v="Critical"/>
    <s v="Express Air"/>
    <n v="8.99"/>
    <x v="1187"/>
    <n v="6"/>
    <n v="15.98"/>
    <x v="0"/>
    <x v="0"/>
    <s v="Champaign"/>
    <n v="61821"/>
    <n v="0.08"/>
    <x v="3204"/>
    <n v="179"/>
    <n v="0.64"/>
    <n v="190"/>
  </r>
  <r>
    <s v="Leah Huff"/>
    <x v="1"/>
    <s v="GBC Standard Therm-A-Bind Covers"/>
    <x v="0"/>
    <x v="13"/>
    <d v="2013-05-12T00:00:00"/>
    <s v="Low"/>
    <s v="Regular Air"/>
    <n v="12.98"/>
    <x v="709"/>
    <n v="8"/>
    <n v="24.92"/>
    <x v="0"/>
    <x v="0"/>
    <s v="Champaign"/>
    <n v="61821"/>
    <n v="0.09"/>
    <x v="3205"/>
    <n v="43"/>
    <n v="0.39"/>
    <n v="23"/>
  </r>
  <r>
    <s v="Vickie Coates"/>
    <x v="1"/>
    <s v="Bionaire Personal Warm Mist Humidifier/Vaporizer"/>
    <x v="0"/>
    <x v="7"/>
    <d v="2010-04-23T00:00:00"/>
    <s v="Low"/>
    <s v="Regular Air"/>
    <n v="5.0999999999999996"/>
    <x v="897"/>
    <n v="13"/>
    <n v="46.89"/>
    <x v="0"/>
    <x v="12"/>
    <s v="Cedar Park"/>
    <n v="78613"/>
    <n v="0.02"/>
    <x v="3206"/>
    <n v="421"/>
    <n v="0.46"/>
    <n v="69"/>
  </r>
  <r>
    <s v="Vickie Coates"/>
    <x v="1"/>
    <s v="Sauder Forest Hills Library, Woodland Oak Finish"/>
    <x v="2"/>
    <x v="8"/>
    <d v="2010-04-23T00:00:00"/>
    <s v="Low"/>
    <s v="Delivery Truck"/>
    <n v="36.090000000000003"/>
    <x v="1119"/>
    <n v="5"/>
    <n v="140.97999999999999"/>
    <x v="0"/>
    <x v="12"/>
    <s v="Cedar Park"/>
    <n v="78613"/>
    <n v="0.05"/>
    <x v="3207"/>
    <n v="373"/>
    <n v="0.77"/>
    <n v="53"/>
  </r>
  <r>
    <s v="Vickie Coates"/>
    <x v="1"/>
    <s v="Bush Advantage Collection® Round Conference Table"/>
    <x v="2"/>
    <x v="9"/>
    <d v="2010-04-23T00:00:00"/>
    <s v="Low"/>
    <s v="Delivery Truck"/>
    <n v="110.2"/>
    <x v="1119"/>
    <n v="12"/>
    <n v="212.6"/>
    <x v="0"/>
    <x v="12"/>
    <s v="Cedar Park"/>
    <n v="78613"/>
    <n v="0.1"/>
    <x v="3208"/>
    <n v="3465"/>
    <n v="0.73"/>
    <n v="148"/>
  </r>
  <r>
    <s v="Anne Bland"/>
    <x v="1"/>
    <s v="Economy Binders"/>
    <x v="0"/>
    <x v="13"/>
    <d v="2010-05-21T00:00:00"/>
    <s v="Medium"/>
    <s v="Regular Air"/>
    <n v="1.49"/>
    <x v="35"/>
    <n v="16"/>
    <n v="2.08"/>
    <x v="0"/>
    <x v="12"/>
    <s v="Channelview"/>
    <n v="77530"/>
    <n v="0.04"/>
    <x v="3209"/>
    <n v="11"/>
    <n v="0.36"/>
    <n v="33"/>
  </r>
  <r>
    <s v="Anne Bland"/>
    <x v="1"/>
    <s v="Carina Double Wide Media Storage Towers in Natural &amp; Black"/>
    <x v="0"/>
    <x v="14"/>
    <d v="2010-09-12T00:00:00"/>
    <s v="Critical"/>
    <s v="Regular Air"/>
    <n v="35"/>
    <x v="253"/>
    <n v="2"/>
    <n v="80.98"/>
    <x v="0"/>
    <x v="12"/>
    <s v="Channelview"/>
    <n v="77530"/>
    <n v="0.06"/>
    <x v="3210"/>
    <n v="219"/>
    <n v="0.81"/>
    <n v="127"/>
  </r>
  <r>
    <s v="Anne Bland"/>
    <x v="1"/>
    <s v="Advantus Map Pennant Flags and Round Head Tacks"/>
    <x v="0"/>
    <x v="12"/>
    <d v="2010-09-24T00:00:00"/>
    <s v="Medium"/>
    <s v="Regular Air"/>
    <n v="2"/>
    <x v="172"/>
    <n v="5"/>
    <n v="3.95"/>
    <x v="0"/>
    <x v="12"/>
    <s v="Channelview"/>
    <n v="77530"/>
    <n v="0.06"/>
    <x v="1055"/>
    <n v="10"/>
    <n v="0.53"/>
    <n v="49"/>
  </r>
  <r>
    <s v="Anne Bland"/>
    <x v="1"/>
    <s v="Master Giant Foot® Doorstop, Safety Yellow"/>
    <x v="2"/>
    <x v="11"/>
    <d v="2013-04-25T00:00:00"/>
    <s v="Not Specified"/>
    <s v="Express Air"/>
    <n v="4"/>
    <x v="912"/>
    <n v="1"/>
    <n v="7.59"/>
    <x v="0"/>
    <x v="12"/>
    <s v="Channelview"/>
    <n v="77530"/>
    <n v="0.04"/>
    <x v="3211"/>
    <n v="6"/>
    <n v="0.42"/>
    <n v="69"/>
  </r>
  <r>
    <s v="Anne Bland"/>
    <x v="1"/>
    <s v="Black Print Carbonless Snap-Off® Rapid Letter, 8 1/2&quot; x 7&quot;"/>
    <x v="0"/>
    <x v="2"/>
    <d v="2013-04-25T00:00:00"/>
    <s v="Not Specified"/>
    <s v="Regular Air"/>
    <n v="2.15"/>
    <x v="912"/>
    <n v="10"/>
    <n v="9.11"/>
    <x v="0"/>
    <x v="12"/>
    <s v="Channelview"/>
    <n v="77530"/>
    <n v="0.05"/>
    <x v="3212"/>
    <n v="61"/>
    <n v="0.4"/>
    <n v="69"/>
  </r>
  <r>
    <s v="Anne Bland"/>
    <x v="1"/>
    <s v="Xerox 1978"/>
    <x v="0"/>
    <x v="2"/>
    <d v="2013-04-25T00:00:00"/>
    <s v="Not Specified"/>
    <s v="Regular Air"/>
    <n v="5.67"/>
    <x v="608"/>
    <n v="2"/>
    <n v="5.78"/>
    <x v="0"/>
    <x v="12"/>
    <s v="Channelview"/>
    <n v="77530"/>
    <n v="0.1"/>
    <x v="3213"/>
    <n v="21"/>
    <n v="0.36"/>
    <n v="166"/>
  </r>
  <r>
    <s v="Anne Bland"/>
    <x v="1"/>
    <s v="Angle-D Binders with Locking Rings, Label Holders"/>
    <x v="0"/>
    <x v="13"/>
    <d v="2013-09-24T00:00:00"/>
    <s v="Medium"/>
    <s v="Regular Air"/>
    <n v="7.72"/>
    <x v="630"/>
    <n v="24"/>
    <n v="7.3"/>
    <x v="0"/>
    <x v="12"/>
    <s v="Channelview"/>
    <n v="77530"/>
    <n v="0.04"/>
    <x v="3214"/>
    <n v="157"/>
    <n v="0.38"/>
    <n v="87"/>
  </r>
  <r>
    <s v="Craig Crabtree"/>
    <x v="1"/>
    <s v="Global Leather Highback Executive Chair with Pneumatic Height Adjustment, Black"/>
    <x v="2"/>
    <x v="6"/>
    <d v="2013-05-13T00:00:00"/>
    <s v="Critical"/>
    <s v="Delivery Truck"/>
    <n v="23.76"/>
    <x v="571"/>
    <n v="9"/>
    <n v="200.98"/>
    <x v="0"/>
    <x v="12"/>
    <s v="Cleburne"/>
    <n v="76031"/>
    <n v="0.09"/>
    <x v="3215"/>
    <n v="1117"/>
    <n v="0.57999999999999996"/>
    <n v="63"/>
  </r>
  <r>
    <s v="Ryan Foster"/>
    <x v="1"/>
    <s v="Hewlett-Packard Deskjet 5550 Color Inkjet Printer"/>
    <x v="1"/>
    <x v="5"/>
    <d v="2010-05-22T00:00:00"/>
    <s v="Medium"/>
    <s v="Delivery Truck"/>
    <n v="56.14"/>
    <x v="35"/>
    <n v="5"/>
    <n v="115.99"/>
    <x v="1"/>
    <x v="23"/>
    <s v="Aurora"/>
    <n v="80013"/>
    <n v="0.01"/>
    <x v="3216"/>
    <n v="164"/>
    <n v="0.4"/>
    <n v="27"/>
  </r>
  <r>
    <s v="Ryan Foster"/>
    <x v="1"/>
    <s v="Letter Slitter"/>
    <x v="0"/>
    <x v="3"/>
    <d v="2010-10-24T00:00:00"/>
    <s v="Critical"/>
    <s v="Regular Air"/>
    <n v="1.92"/>
    <x v="254"/>
    <n v="1"/>
    <n v="2.52"/>
    <x v="1"/>
    <x v="23"/>
    <s v="Aurora"/>
    <n v="80013"/>
    <n v="0.04"/>
    <x v="3217"/>
    <n v="8"/>
    <n v="0.82"/>
    <n v="262"/>
  </r>
  <r>
    <s v="Ryan Foster"/>
    <x v="1"/>
    <s v="Logitech Cordless Keyboard"/>
    <x v="1"/>
    <x v="15"/>
    <d v="2011-09-19T00:00:00"/>
    <s v="Medium"/>
    <s v="Regular Air"/>
    <n v="5.5"/>
    <x v="375"/>
    <n v="13"/>
    <n v="34.99"/>
    <x v="1"/>
    <x v="23"/>
    <s v="Aurora"/>
    <n v="80013"/>
    <n v="0.09"/>
    <x v="3218"/>
    <n v="169"/>
    <n v="0.49"/>
    <n v="39"/>
  </r>
  <r>
    <s v="Ryan Foster"/>
    <x v="1"/>
    <s v="Eldon Regeneration Recycled Desk Accessories, Smoke"/>
    <x v="2"/>
    <x v="11"/>
    <d v="2012-07-14T00:00:00"/>
    <s v="Not Specified"/>
    <s v="Express Air"/>
    <n v="4.08"/>
    <x v="1188"/>
    <n v="7"/>
    <n v="1.74"/>
    <x v="1"/>
    <x v="23"/>
    <s v="Aurora"/>
    <n v="80013"/>
    <n v="0.05"/>
    <x v="3219"/>
    <n v="57"/>
    <n v="0.53"/>
    <n v="385"/>
  </r>
  <r>
    <s v="Ryan Foster"/>
    <x v="1"/>
    <s v="T39m"/>
    <x v="1"/>
    <x v="4"/>
    <d v="2013-02-17T00:00:00"/>
    <s v="High"/>
    <s v="Regular Air"/>
    <n v="3.9"/>
    <x v="98"/>
    <n v="5"/>
    <n v="155.99"/>
    <x v="1"/>
    <x v="23"/>
    <s v="Aurora"/>
    <n v="80013"/>
    <n v="0.06"/>
    <x v="3220"/>
    <n v="428"/>
    <n v="0.55000000000000004"/>
    <n v="66"/>
  </r>
  <r>
    <s v="Ryan Foster"/>
    <x v="1"/>
    <s v="Xerox 1936"/>
    <x v="0"/>
    <x v="2"/>
    <d v="2013-03-25T00:00:00"/>
    <s v="Medium"/>
    <s v="Regular Air"/>
    <n v="5.97"/>
    <x v="1189"/>
    <n v="9"/>
    <n v="19.98"/>
    <x v="1"/>
    <x v="23"/>
    <s v="Aurora"/>
    <n v="80013"/>
    <n v="0.04"/>
    <x v="3221"/>
    <n v="126"/>
    <n v="0.38"/>
    <n v="69"/>
  </r>
  <r>
    <s v="Mildred English"/>
    <x v="1"/>
    <s v="LX 788"/>
    <x v="1"/>
    <x v="4"/>
    <d v="2011-07-29T00:00:00"/>
    <s v="Medium"/>
    <s v="Regular Air"/>
    <n v="8.99"/>
    <x v="365"/>
    <n v="10"/>
    <n v="155.99"/>
    <x v="1"/>
    <x v="23"/>
    <s v="Boulder"/>
    <n v="80303"/>
    <n v="0.02"/>
    <x v="3222"/>
    <n v="923"/>
    <n v="0.57999999999999996"/>
    <n v="69"/>
  </r>
  <r>
    <s v="Keith Hobbs"/>
    <x v="1"/>
    <s v="Colored Envelopes"/>
    <x v="0"/>
    <x v="10"/>
    <d v="2010-04-20T00:00:00"/>
    <s v="High"/>
    <s v="Express Air"/>
    <n v="2.5"/>
    <x v="409"/>
    <n v="9"/>
    <n v="3.69"/>
    <x v="3"/>
    <x v="37"/>
    <s v="Danville"/>
    <n v="40422"/>
    <n v="0.03"/>
    <x v="993"/>
    <n v="2197"/>
    <n v="0.39"/>
    <n v="5684"/>
  </r>
  <r>
    <s v="Keith Hobbs"/>
    <x v="1"/>
    <s v="Staples® General Use 3-Ring Binders"/>
    <x v="0"/>
    <x v="13"/>
    <d v="2011-07-30T00:00:00"/>
    <s v="Not Specified"/>
    <s v="Regular Air"/>
    <n v="1.49"/>
    <x v="1190"/>
    <n v="14"/>
    <n v="1.88"/>
    <x v="3"/>
    <x v="37"/>
    <s v="Danville"/>
    <n v="40422"/>
    <n v="0.06"/>
    <x v="3223"/>
    <n v="62"/>
    <n v="0.37"/>
    <n v="233"/>
  </r>
  <r>
    <s v="Keith Hobbs"/>
    <x v="1"/>
    <s v="SANFORD Liquid Accent™ Tank-Style Highlighters"/>
    <x v="0"/>
    <x v="1"/>
    <d v="2011-07-30T00:00:00"/>
    <s v="Not Specified"/>
    <s v="Regular Air"/>
    <n v="0.93"/>
    <x v="599"/>
    <n v="12"/>
    <n v="2.84"/>
    <x v="3"/>
    <x v="37"/>
    <s v="Danville"/>
    <n v="40422"/>
    <n v="0.08"/>
    <x v="3224"/>
    <n v="71"/>
    <n v="0.54"/>
    <n v="218"/>
  </r>
  <r>
    <s v="Keith Hobbs"/>
    <x v="1"/>
    <s v="SAFCO Arco Folding Chair"/>
    <x v="2"/>
    <x v="6"/>
    <d v="2011-11-18T00:00:00"/>
    <s v="Not Specified"/>
    <s v="Regular Air"/>
    <n v="24.49"/>
    <x v="693"/>
    <n v="29"/>
    <n v="276.2"/>
    <x v="3"/>
    <x v="37"/>
    <s v="Danville"/>
    <n v="40422"/>
    <n v="7.0000000000000007E-2"/>
    <x v="3225"/>
    <n v="7"/>
    <m/>
    <n v="0"/>
  </r>
  <r>
    <s v="Vickie Gonzalez"/>
    <x v="1"/>
    <s v="Keytronic French Keyboard"/>
    <x v="1"/>
    <x v="15"/>
    <d v="2010-11-07T00:00:00"/>
    <s v="Critical"/>
    <s v="Regular Air"/>
    <n v="14.52"/>
    <x v="1191"/>
    <n v="5"/>
    <n v="73.98"/>
    <x v="1"/>
    <x v="23"/>
    <s v="Broomfield"/>
    <n v="80020"/>
    <n v="0.02"/>
    <x v="3226"/>
    <n v="44"/>
    <n v="0.65"/>
    <n v="12"/>
  </r>
  <r>
    <s v="Vickie Gonzalez"/>
    <x v="1"/>
    <s v="Kensington 6 Outlet MasterPiece® HOMEOFFICE Power Control Center"/>
    <x v="0"/>
    <x v="7"/>
    <d v="2012-02-05T00:00:00"/>
    <s v="High"/>
    <s v="Regular Air"/>
    <n v="0.99"/>
    <x v="743"/>
    <n v="13"/>
    <n v="90.24"/>
    <x v="1"/>
    <x v="23"/>
    <s v="Broomfield"/>
    <n v="80020"/>
    <n v="0.06"/>
    <x v="3227"/>
    <n v="776"/>
    <n v="0.56000000000000005"/>
    <n v="69"/>
  </r>
  <r>
    <s v="Vickie Gonzalez"/>
    <x v="1"/>
    <s v="Avery White Multi-Purpose Labels"/>
    <x v="0"/>
    <x v="0"/>
    <d v="2012-04-04T00:00:00"/>
    <s v="Medium"/>
    <s v="Express Air"/>
    <n v="0.49"/>
    <x v="1192"/>
    <n v="7"/>
    <n v="4.9800000000000004"/>
    <x v="1"/>
    <x v="23"/>
    <s v="Broomfield"/>
    <n v="80020"/>
    <n v="0.09"/>
    <x v="3228"/>
    <n v="25"/>
    <n v="0.39"/>
    <n v="69"/>
  </r>
  <r>
    <s v="Vickie Gonzalez"/>
    <x v="1"/>
    <s v="Multimedia Mailers"/>
    <x v="0"/>
    <x v="10"/>
    <d v="2013-01-03T00:00:00"/>
    <s v="Low"/>
    <s v="Regular Air"/>
    <n v="19.989999999999998"/>
    <x v="94"/>
    <n v="6"/>
    <n v="162.93"/>
    <x v="1"/>
    <x v="23"/>
    <s v="Broomfield"/>
    <n v="80020"/>
    <n v="7.0000000000000007E-2"/>
    <x v="3229"/>
    <n v="631"/>
    <n v="0.39"/>
    <n v="69"/>
  </r>
  <r>
    <s v="Vickie Gonzalez"/>
    <x v="1"/>
    <s v="Binney &amp; Smith inkTank™ Erasable Desk Highlighter, Chisel Tip, Yellow, 12/Box"/>
    <x v="0"/>
    <x v="1"/>
    <d v="2013-01-03T00:00:00"/>
    <s v="Low"/>
    <s v="Regular Air"/>
    <n v="4.28"/>
    <x v="1058"/>
    <n v="7"/>
    <n v="2.52"/>
    <x v="1"/>
    <x v="23"/>
    <s v="Broomfield"/>
    <n v="80020"/>
    <n v="0.08"/>
    <x v="3230"/>
    <n v="88"/>
    <n v="0.44"/>
    <n v="470"/>
  </r>
  <r>
    <s v="Lindsay Zhou"/>
    <x v="1"/>
    <s v="Electrix Halogen Magnifier Lamp"/>
    <x v="2"/>
    <x v="11"/>
    <d v="2011-02-05T00:00:00"/>
    <s v="Medium"/>
    <s v="Regular Air"/>
    <n v="11.54"/>
    <x v="1109"/>
    <n v="4"/>
    <n v="194.3"/>
    <x v="1"/>
    <x v="23"/>
    <s v="Castle Rock"/>
    <n v="80104"/>
    <n v="0.1"/>
    <x v="3231"/>
    <n v="512"/>
    <n v="0.59"/>
    <n v="69"/>
  </r>
  <r>
    <s v="Lindsay Zhou"/>
    <x v="1"/>
    <s v="Carina 42&quot;Hx23 3/4&quot;W Media Storage Unit"/>
    <x v="0"/>
    <x v="14"/>
    <d v="2012-04-04T00:00:00"/>
    <s v="Medium"/>
    <s v="Regular Air"/>
    <n v="35"/>
    <x v="731"/>
    <n v="13"/>
    <n v="80.98"/>
    <x v="1"/>
    <x v="23"/>
    <s v="Castle Rock"/>
    <n v="80104"/>
    <n v="7.0000000000000007E-2"/>
    <x v="3232"/>
    <n v="1330"/>
    <n v="0.83"/>
    <n v="133"/>
  </r>
  <r>
    <s v="Lindsay Zhou"/>
    <x v="1"/>
    <s v="StarTAC 7797"/>
    <x v="1"/>
    <x v="4"/>
    <d v="2012-04-04T00:00:00"/>
    <s v="Medium"/>
    <s v="Regular Air"/>
    <n v="2.5"/>
    <x v="731"/>
    <n v="11"/>
    <n v="115.99"/>
    <x v="1"/>
    <x v="23"/>
    <s v="Castle Rock"/>
    <n v="80104"/>
    <n v="0"/>
    <x v="3233"/>
    <n v="763"/>
    <n v="0.55000000000000004"/>
    <n v="69"/>
  </r>
  <r>
    <s v="Lindsay Zhou"/>
    <x v="1"/>
    <s v="Avery Reinforcements for Hole-Punch Pages"/>
    <x v="0"/>
    <x v="13"/>
    <d v="2012-09-11T00:00:00"/>
    <s v="Low"/>
    <s v="Regular Air"/>
    <n v="4.7699999999999996"/>
    <x v="1093"/>
    <n v="2"/>
    <n v="1.98"/>
    <x v="1"/>
    <x v="23"/>
    <s v="Castle Rock"/>
    <n v="80104"/>
    <n v="0.08"/>
    <x v="3234"/>
    <n v="14"/>
    <n v="0.4"/>
    <n v="216"/>
  </r>
  <r>
    <s v="Gloria Lewis"/>
    <x v="1"/>
    <s v="Plymouth Boxed Rubber Bands by Plymouth"/>
    <x v="0"/>
    <x v="12"/>
    <d v="2013-08-17T00:00:00"/>
    <s v="Low"/>
    <s v="Regular Air"/>
    <n v="0.7"/>
    <x v="1049"/>
    <n v="24"/>
    <n v="4.71"/>
    <x v="1"/>
    <x v="23"/>
    <s v="Colorado Springs"/>
    <n v="80906"/>
    <n v="0.03"/>
    <x v="3235"/>
    <n v="14"/>
    <n v="0.8"/>
    <n v="12"/>
  </r>
  <r>
    <s v="Billy Bullock"/>
    <x v="1"/>
    <s v="Lexmark Z54se Color Inkjet Printer"/>
    <x v="1"/>
    <x v="5"/>
    <d v="2013-01-03T00:00:00"/>
    <s v="Low"/>
    <s v="Delivery Truck"/>
    <n v="14"/>
    <x v="343"/>
    <n v="7"/>
    <n v="90.97"/>
    <x v="3"/>
    <x v="37"/>
    <s v="Danville"/>
    <n v="40422"/>
    <n v="0.03"/>
    <x v="3236"/>
    <n v="1142"/>
    <n v="0.36"/>
    <n v="180"/>
  </r>
  <r>
    <s v="Billy Bullock"/>
    <x v="1"/>
    <s v="Belkin 5 Outlet SurgeMaster™ Power Centers"/>
    <x v="0"/>
    <x v="7"/>
    <d v="2013-04-13T00:00:00"/>
    <s v="Not Specified"/>
    <s v="Regular Air"/>
    <n v="0.99"/>
    <x v="168"/>
    <n v="6"/>
    <n v="54.48"/>
    <x v="3"/>
    <x v="37"/>
    <s v="Danville"/>
    <n v="40422"/>
    <n v="0.02"/>
    <x v="3237"/>
    <n v="40"/>
    <n v="0.56999999999999995"/>
    <n v="12"/>
  </r>
  <r>
    <s v="Billy Bullock"/>
    <x v="1"/>
    <s v="Staples® General Use 3-Ring Binders"/>
    <x v="0"/>
    <x v="13"/>
    <d v="2013-04-13T00:00:00"/>
    <s v="Not Specified"/>
    <s v="Regular Air"/>
    <n v="1.49"/>
    <x v="113"/>
    <n v="6"/>
    <n v="1.88"/>
    <x v="3"/>
    <x v="37"/>
    <s v="Danville"/>
    <n v="40422"/>
    <n v="0.09"/>
    <x v="3238"/>
    <n v="1"/>
    <n v="0.37"/>
    <n v="8"/>
  </r>
  <r>
    <s v="Danielle Kramer"/>
    <x v="1"/>
    <s v="Xerox 1928"/>
    <x v="0"/>
    <x v="2"/>
    <d v="2010-06-11T00:00:00"/>
    <s v="Critical"/>
    <s v="Regular Air"/>
    <n v="6.26"/>
    <x v="1193"/>
    <n v="1"/>
    <n v="5.28"/>
    <x v="0"/>
    <x v="26"/>
    <s v="Altus"/>
    <n v="73521"/>
    <n v="0.05"/>
    <x v="3239"/>
    <n v="11"/>
    <n v="0.4"/>
    <n v="159"/>
  </r>
  <r>
    <s v="Danielle Kramer"/>
    <x v="1"/>
    <n v="8860"/>
    <x v="1"/>
    <x v="4"/>
    <d v="2013-06-11T00:00:00"/>
    <s v="Critical"/>
    <s v="Regular Air"/>
    <n v="5.26"/>
    <x v="479"/>
    <n v="9"/>
    <n v="65.989999999999995"/>
    <x v="0"/>
    <x v="26"/>
    <s v="Altus"/>
    <n v="73521"/>
    <n v="0.03"/>
    <x v="3240"/>
    <n v="314"/>
    <n v="0.56000000000000005"/>
    <n v="60"/>
  </r>
  <r>
    <s v="Danielle Kramer"/>
    <x v="1"/>
    <s v="Tennsco Regal Shelving Units"/>
    <x v="0"/>
    <x v="14"/>
    <d v="2013-08-17T00:00:00"/>
    <s v="Low"/>
    <s v="Regular Air"/>
    <n v="35"/>
    <x v="457"/>
    <n v="5"/>
    <n v="101.41"/>
    <x v="0"/>
    <x v="26"/>
    <s v="Altus"/>
    <n v="73521"/>
    <n v="7.0000000000000007E-2"/>
    <x v="3241"/>
    <n v="168"/>
    <n v="0.82"/>
    <n v="34"/>
  </r>
  <r>
    <s v="Rosemary Branch"/>
    <x v="0"/>
    <s v="Sharp EL500L Fraction Calculator"/>
    <x v="1"/>
    <x v="5"/>
    <d v="2010-02-10T00:00:00"/>
    <s v="Critical"/>
    <s v="Regular Air"/>
    <n v="7.51"/>
    <x v="1152"/>
    <n v="2"/>
    <n v="13.99"/>
    <x v="3"/>
    <x v="30"/>
    <s v="Boca Raton"/>
    <n v="33433"/>
    <n v="0.01"/>
    <x v="3242"/>
    <n v="534"/>
    <n v="0.39"/>
    <n v="1788"/>
  </r>
  <r>
    <s v="Rosemary Branch"/>
    <x v="0"/>
    <s v="SAFCO Folding Chair Trolley"/>
    <x v="2"/>
    <x v="6"/>
    <d v="2010-05-12T00:00:00"/>
    <s v="Not Specified"/>
    <s v="Regular Air"/>
    <n v="12.65"/>
    <x v="17"/>
    <n v="3"/>
    <n v="128.24"/>
    <x v="3"/>
    <x v="30"/>
    <s v="Boca Raton"/>
    <n v="33433"/>
    <n v="0.08"/>
    <x v="3243"/>
    <n v="379"/>
    <m/>
    <n v="104"/>
  </r>
  <r>
    <s v="Rosemary Branch"/>
    <x v="0"/>
    <s v="Imation 3.5&quot; DS/HD IBM Formatted Diskettes, 10/Pack"/>
    <x v="1"/>
    <x v="15"/>
    <d v="2010-05-12T00:00:00"/>
    <s v="Not Specified"/>
    <s v="Regular Air"/>
    <n v="4.38"/>
    <x v="16"/>
    <n v="11"/>
    <n v="5.98"/>
    <x v="3"/>
    <x v="30"/>
    <s v="Boca Raton"/>
    <n v="33433"/>
    <n v="0.04"/>
    <x v="3244"/>
    <n v="1522"/>
    <n v="0.75"/>
    <n v="2183"/>
  </r>
  <r>
    <s v="Rosemary Branch"/>
    <x v="0"/>
    <s v="GBC Standard Plastic Binding Systems Combs"/>
    <x v="0"/>
    <x v="13"/>
    <d v="2013-01-12T00:00:00"/>
    <s v="Medium"/>
    <s v="Regular Air"/>
    <n v="5.6"/>
    <x v="116"/>
    <n v="1"/>
    <n v="8.85"/>
    <x v="3"/>
    <x v="30"/>
    <s v="Boca Raton"/>
    <n v="33433"/>
    <n v="0.03"/>
    <x v="3245"/>
    <n v="3"/>
    <n v="0.36"/>
    <n v="28"/>
  </r>
  <r>
    <s v="Stuart Bruce"/>
    <x v="0"/>
    <s v="T60"/>
    <x v="1"/>
    <x v="4"/>
    <d v="2013-08-08T00:00:00"/>
    <s v="High"/>
    <s v="Regular Air"/>
    <n v="4.9000000000000004"/>
    <x v="305"/>
    <n v="8"/>
    <n v="95.99"/>
    <x v="3"/>
    <x v="30"/>
    <s v="Boynton Beach"/>
    <n v="33437"/>
    <n v="0.03"/>
    <x v="3246"/>
    <n v="484"/>
    <n v="0.56000000000000005"/>
    <n v="77"/>
  </r>
  <r>
    <s v="Stuart Bruce"/>
    <x v="0"/>
    <s v="Southworth 25% Cotton Linen-Finish Paper &amp; Envelopes"/>
    <x v="0"/>
    <x v="2"/>
    <d v="2013-11-04T00:00:00"/>
    <s v="Critical"/>
    <s v="Express Air"/>
    <n v="9.86"/>
    <x v="678"/>
    <n v="32"/>
    <n v="9.06"/>
    <x v="3"/>
    <x v="30"/>
    <s v="Boynton Beach"/>
    <n v="33437"/>
    <n v="0.03"/>
    <x v="3247"/>
    <n v="188"/>
    <n v="0.4"/>
    <n v="64"/>
  </r>
  <r>
    <s v="Stuart Bruce"/>
    <x v="0"/>
    <s v="Newell 332"/>
    <x v="0"/>
    <x v="1"/>
    <d v="2013-11-04T00:00:00"/>
    <s v="Critical"/>
    <s v="Regular Air"/>
    <n v="1.05"/>
    <x v="678"/>
    <n v="23"/>
    <n v="2.94"/>
    <x v="3"/>
    <x v="30"/>
    <s v="Boynton Beach"/>
    <n v="33437"/>
    <n v="0.05"/>
    <x v="3248"/>
    <n v="1915"/>
    <n v="0.57999999999999996"/>
    <n v="2774"/>
  </r>
  <r>
    <s v="Janice Page"/>
    <x v="0"/>
    <s v="Fellowes 8 Outlet Superior Workstation Surge Protector w/o Phone/Fax/Modem Protection"/>
    <x v="0"/>
    <x v="7"/>
    <d v="2012-08-13T00:00:00"/>
    <s v="Critical"/>
    <s v="Regular Air"/>
    <n v="3.5"/>
    <x v="1194"/>
    <n v="6"/>
    <n v="33.619999999999997"/>
    <x v="3"/>
    <x v="30"/>
    <s v="Bradenton"/>
    <n v="34210"/>
    <n v="7.0000000000000007E-2"/>
    <x v="3249"/>
    <n v="389"/>
    <n v="0.59"/>
    <n v="206"/>
  </r>
  <r>
    <s v="Joanne Church"/>
    <x v="0"/>
    <s v="StarTAC 3000"/>
    <x v="1"/>
    <x v="4"/>
    <d v="2010-04-09T00:00:00"/>
    <s v="Medium"/>
    <s v="Regular Air"/>
    <n v="7.69"/>
    <x v="1163"/>
    <n v="8"/>
    <n v="125.99"/>
    <x v="1"/>
    <x v="2"/>
    <s v="La Mesa"/>
    <n v="91941"/>
    <n v="7.0000000000000007E-2"/>
    <x v="3250"/>
    <n v="588"/>
    <n v="0.59"/>
    <n v="69"/>
  </r>
  <r>
    <s v="Joanne Church"/>
    <x v="0"/>
    <s v="Hand-Finished Solid Wood Document Frame"/>
    <x v="2"/>
    <x v="11"/>
    <d v="2010-05-01T00:00:00"/>
    <s v="Low"/>
    <s v="Regular Air"/>
    <n v="5.0199999999999996"/>
    <x v="1195"/>
    <n v="7"/>
    <n v="34.229999999999997"/>
    <x v="1"/>
    <x v="2"/>
    <s v="La Mesa"/>
    <n v="91941"/>
    <n v="0.1"/>
    <x v="3251"/>
    <n v="152"/>
    <n v="0.55000000000000004"/>
    <n v="69"/>
  </r>
  <r>
    <s v="Joanne Church"/>
    <x v="0"/>
    <s v="Staples Surge Protector 6 outlet"/>
    <x v="0"/>
    <x v="7"/>
    <d v="2011-04-07T00:00:00"/>
    <s v="Medium"/>
    <s v="Regular Air"/>
    <n v="3.99"/>
    <x v="537"/>
    <n v="7"/>
    <n v="10.98"/>
    <x v="1"/>
    <x v="2"/>
    <s v="La Mesa"/>
    <n v="91941"/>
    <n v="0.08"/>
    <x v="3252"/>
    <n v="25"/>
    <n v="0.57999999999999996"/>
    <n v="35"/>
  </r>
  <r>
    <s v="Joanne Church"/>
    <x v="0"/>
    <s v="Keytronic French Keyboard"/>
    <x v="1"/>
    <x v="15"/>
    <d v="2011-11-25T00:00:00"/>
    <s v="Low"/>
    <s v="Regular Air"/>
    <n v="14.52"/>
    <x v="1196"/>
    <n v="10"/>
    <n v="73.98"/>
    <x v="1"/>
    <x v="2"/>
    <s v="La Mesa"/>
    <n v="91941"/>
    <n v="0.05"/>
    <x v="3253"/>
    <n v="44"/>
    <n v="0.65"/>
    <n v="6"/>
  </r>
  <r>
    <s v="Joanne Church"/>
    <x v="0"/>
    <s v="Newell 336"/>
    <x v="0"/>
    <x v="1"/>
    <d v="2013-12-25T00:00:00"/>
    <s v="High"/>
    <s v="Regular Air"/>
    <n v="0.94"/>
    <x v="419"/>
    <n v="14"/>
    <n v="4.28"/>
    <x v="1"/>
    <x v="2"/>
    <s v="La Mesa"/>
    <n v="91941"/>
    <n v="7.0000000000000007E-2"/>
    <x v="3254"/>
    <n v="27"/>
    <n v="0.56000000000000005"/>
    <n v="45"/>
  </r>
  <r>
    <s v="Thelma Benson"/>
    <x v="0"/>
    <s v="Rogers Handheld Barrel Pencil Sharpener"/>
    <x v="0"/>
    <x v="1"/>
    <d v="2011-11-25T00:00:00"/>
    <s v="Low"/>
    <s v="Regular Air"/>
    <n v="3.5"/>
    <x v="286"/>
    <n v="7"/>
    <n v="2.74"/>
    <x v="2"/>
    <x v="15"/>
    <s v="Lewiston"/>
    <n v="4240"/>
    <n v="0.06"/>
    <x v="3255"/>
    <n v="4"/>
    <n v="0.57999999999999996"/>
    <n v="20"/>
  </r>
  <r>
    <s v="Lois Bloom"/>
    <x v="0"/>
    <s v="Xerox 2"/>
    <x v="0"/>
    <x v="2"/>
    <d v="2013-12-09T00:00:00"/>
    <s v="Not Specified"/>
    <s v="Regular Air"/>
    <n v="6"/>
    <x v="1197"/>
    <n v="14"/>
    <n v="6.48"/>
    <x v="2"/>
    <x v="3"/>
    <s v="Gloucester"/>
    <n v="1930"/>
    <n v="0.09"/>
    <x v="3256"/>
    <n v="21"/>
    <n v="0.37"/>
    <n v="22"/>
  </r>
  <r>
    <s v="Christina McNeill"/>
    <x v="0"/>
    <s v="StarTAC 7760"/>
    <x v="1"/>
    <x v="4"/>
    <d v="2012-03-21T00:00:00"/>
    <s v="Low"/>
    <s v="Regular Air"/>
    <n v="3.99"/>
    <x v="326"/>
    <n v="2"/>
    <n v="65.989999999999995"/>
    <x v="2"/>
    <x v="5"/>
    <s v="Atlantic City"/>
    <n v="8401"/>
    <n v="0.02"/>
    <x v="332"/>
    <n v="166"/>
    <n v="0.59"/>
    <n v="142"/>
  </r>
  <r>
    <s v="Vanessa Bowers"/>
    <x v="0"/>
    <s v="Durable Pressboard Binders"/>
    <x v="0"/>
    <x v="13"/>
    <d v="2013-12-09T00:00:00"/>
    <s v="Not Specified"/>
    <s v="Express Air"/>
    <n v="1.49"/>
    <x v="1197"/>
    <n v="12"/>
    <n v="3.8"/>
    <x v="2"/>
    <x v="5"/>
    <s v="Jersey City"/>
    <n v="7097"/>
    <n v="0.1"/>
    <x v="3257"/>
    <n v="30"/>
    <n v="0.38"/>
    <n v="61"/>
  </r>
  <r>
    <s v="Claude Dixon"/>
    <x v="0"/>
    <s v="Fellowes Strictly Business® Drawer File, Letter/Legal Size"/>
    <x v="0"/>
    <x v="14"/>
    <d v="2011-11-25T00:00:00"/>
    <s v="Low"/>
    <s v="Regular Air"/>
    <n v="19.989999999999998"/>
    <x v="286"/>
    <n v="12"/>
    <n v="140.85"/>
    <x v="2"/>
    <x v="5"/>
    <s v="Lakewood"/>
    <n v="8701"/>
    <n v="0.03"/>
    <x v="3258"/>
    <n v="144"/>
    <n v="0.73"/>
    <n v="8"/>
  </r>
  <r>
    <s v="Joan Walters"/>
    <x v="0"/>
    <s v="Adams Phone Message Book, 200 Message Capacity, 8 1/16” x 11”"/>
    <x v="0"/>
    <x v="2"/>
    <d v="2013-12-11T00:00:00"/>
    <s v="High"/>
    <s v="Regular Air"/>
    <n v="2"/>
    <x v="53"/>
    <n v="2"/>
    <n v="6.88"/>
    <x v="2"/>
    <x v="14"/>
    <s v="Essex Junction"/>
    <n v="5451"/>
    <n v="0.09"/>
    <x v="1632"/>
    <n v="1"/>
    <n v="0.39"/>
    <n v="11"/>
  </r>
  <r>
    <s v="Veronica Lehman"/>
    <x v="0"/>
    <s v="Boston KS Multi-Size Manual Pencil Sharpener"/>
    <x v="0"/>
    <x v="1"/>
    <d v="2011-08-10T00:00:00"/>
    <s v="Medium"/>
    <s v="Regular Air"/>
    <n v="8.99"/>
    <x v="1161"/>
    <n v="17"/>
    <n v="22.99"/>
    <x v="0"/>
    <x v="36"/>
    <s v="Greenwood"/>
    <n v="46142"/>
    <n v="0.06"/>
    <x v="3259"/>
    <n v="7"/>
    <n v="0.56999999999999995"/>
    <n v="2"/>
  </r>
  <r>
    <s v="Veronica Lehman"/>
    <x v="0"/>
    <s v="Hunt BOSTON® Vista® Battery-Operated Pencil Sharpener, Black"/>
    <x v="0"/>
    <x v="1"/>
    <d v="2011-08-10T00:00:00"/>
    <s v="Medium"/>
    <s v="Regular Air"/>
    <n v="7.95"/>
    <x v="310"/>
    <n v="21"/>
    <n v="11.66"/>
    <x v="0"/>
    <x v="36"/>
    <s v="Greenwood"/>
    <n v="46142"/>
    <n v="0.05"/>
    <x v="3260"/>
    <n v="84"/>
    <n v="0.57999999999999996"/>
    <n v="34"/>
  </r>
  <r>
    <s v="Josephine Rao"/>
    <x v="0"/>
    <s v="Wilson Jones Ledger-Size, Piano-Hinge Binder, 2&quot;, Blue"/>
    <x v="0"/>
    <x v="13"/>
    <d v="2010-03-01T00:00:00"/>
    <s v="Critical"/>
    <s v="Regular Air"/>
    <n v="7.47"/>
    <x v="139"/>
    <n v="2"/>
    <n v="40.98"/>
    <x v="0"/>
    <x v="36"/>
    <s v="Hammond"/>
    <n v="46324"/>
    <n v="7.0000000000000007E-2"/>
    <x v="3261"/>
    <n v="55"/>
    <n v="0.37"/>
    <n v="67"/>
  </r>
  <r>
    <s v="Josephine Rao"/>
    <x v="0"/>
    <s v="Okidata ML390 Turbo Dot Matrix Printers"/>
    <x v="1"/>
    <x v="5"/>
    <d v="2010-09-05T00:00:00"/>
    <s v="Not Specified"/>
    <s v="Delivery Truck"/>
    <n v="14.7"/>
    <x v="646"/>
    <n v="5"/>
    <n v="442.14"/>
    <x v="0"/>
    <x v="36"/>
    <s v="Hammond"/>
    <n v="46324"/>
    <n v="0"/>
    <x v="3262"/>
    <n v="502"/>
    <n v="0.56000000000000005"/>
    <n v="21"/>
  </r>
  <r>
    <s v="Josephine Rao"/>
    <x v="0"/>
    <s v="Xerox 1920"/>
    <x v="0"/>
    <x v="2"/>
    <d v="2011-07-24T00:00:00"/>
    <s v="Low"/>
    <s v="Express Air"/>
    <n v="7.5"/>
    <x v="524"/>
    <n v="14"/>
    <n v="5.98"/>
    <x v="0"/>
    <x v="36"/>
    <s v="Hammond"/>
    <n v="46324"/>
    <n v="0.04"/>
    <x v="3263"/>
    <n v="193"/>
    <n v="0.4"/>
    <n v="226"/>
  </r>
  <r>
    <s v="Josephine Rao"/>
    <x v="0"/>
    <s v="Sharp AL-1530CS Digital Copier"/>
    <x v="1"/>
    <x v="16"/>
    <d v="2011-09-23T00:00:00"/>
    <s v="Not Specified"/>
    <s v="Regular Air"/>
    <n v="24.49"/>
    <x v="1040"/>
    <n v="10"/>
    <n v="499.99"/>
    <x v="0"/>
    <x v="36"/>
    <s v="Hammond"/>
    <n v="46324"/>
    <n v="0.08"/>
    <x v="3264"/>
    <n v="235"/>
    <n v="0.36"/>
    <n v="5"/>
  </r>
  <r>
    <s v="Josephine Rao"/>
    <x v="0"/>
    <s v="Belkin ErgoBoard™ Keyboard"/>
    <x v="1"/>
    <x v="15"/>
    <d v="2011-12-22T00:00:00"/>
    <s v="Not Specified"/>
    <s v="Express Air"/>
    <n v="6.5"/>
    <x v="1198"/>
    <n v="5"/>
    <n v="30.98"/>
    <x v="0"/>
    <x v="36"/>
    <s v="Hammond"/>
    <n v="46324"/>
    <n v="0.05"/>
    <x v="3265"/>
    <n v="39"/>
    <n v="0.64"/>
    <n v="25"/>
  </r>
  <r>
    <s v="Harold Albright"/>
    <x v="0"/>
    <s v="Wilson Jones Ledger-Size, Piano-Hinge Binder, 2&quot;, Blue"/>
    <x v="0"/>
    <x v="13"/>
    <d v="2010-03-01T00:00:00"/>
    <s v="Critical"/>
    <s v="Regular Air"/>
    <n v="7.47"/>
    <x v="139"/>
    <n v="8"/>
    <n v="40.98"/>
    <x v="1"/>
    <x v="1"/>
    <s v="Seattle"/>
    <n v="98119"/>
    <n v="7.0000000000000007E-2"/>
    <x v="3266"/>
    <n v="55"/>
    <n v="0.37"/>
    <n v="17"/>
  </r>
  <r>
    <s v="Harold Albright"/>
    <x v="0"/>
    <s v="Xerox 1920"/>
    <x v="0"/>
    <x v="2"/>
    <d v="2011-07-24T00:00:00"/>
    <s v="Low"/>
    <s v="Express Air"/>
    <n v="7.5"/>
    <x v="524"/>
    <n v="58"/>
    <n v="5.98"/>
    <x v="1"/>
    <x v="1"/>
    <s v="Seattle"/>
    <n v="98119"/>
    <n v="0.04"/>
    <x v="3267"/>
    <n v="193"/>
    <n v="0.4"/>
    <n v="55"/>
  </r>
  <r>
    <s v="Harold Albright"/>
    <x v="0"/>
    <s v="Boston KS Multi-Size Manual Pencil Sharpener"/>
    <x v="0"/>
    <x v="1"/>
    <d v="2011-08-10T00:00:00"/>
    <s v="Medium"/>
    <s v="Regular Air"/>
    <n v="8.99"/>
    <x v="1161"/>
    <n v="68"/>
    <n v="22.99"/>
    <x v="1"/>
    <x v="1"/>
    <s v="Seattle"/>
    <n v="98119"/>
    <n v="0.06"/>
    <x v="3268"/>
    <n v="14"/>
    <n v="0.56999999999999995"/>
    <n v="1"/>
  </r>
  <r>
    <s v="Harold Albright"/>
    <x v="0"/>
    <s v="Sharp AL-1530CS Digital Copier"/>
    <x v="1"/>
    <x v="16"/>
    <d v="2011-09-23T00:00:00"/>
    <s v="Not Specified"/>
    <s v="Regular Air"/>
    <n v="24.49"/>
    <x v="1040"/>
    <n v="42"/>
    <n v="499.99"/>
    <x v="1"/>
    <x v="1"/>
    <s v="Seattle"/>
    <n v="98119"/>
    <n v="0.08"/>
    <x v="3269"/>
    <n v="235"/>
    <n v="0.36"/>
    <n v="1"/>
  </r>
  <r>
    <s v="Harold Albright"/>
    <x v="0"/>
    <s v="Belkin ErgoBoard™ Keyboard"/>
    <x v="1"/>
    <x v="15"/>
    <d v="2011-12-22T00:00:00"/>
    <s v="Not Specified"/>
    <s v="Express Air"/>
    <n v="6.5"/>
    <x v="1198"/>
    <n v="19"/>
    <n v="30.98"/>
    <x v="1"/>
    <x v="1"/>
    <s v="Seattle"/>
    <n v="98119"/>
    <n v="0.05"/>
    <x v="3270"/>
    <n v="78"/>
    <n v="0.64"/>
    <n v="13"/>
  </r>
  <r>
    <s v="Harold Albright"/>
    <x v="0"/>
    <s v="Hunt BOSTON® Vista® Battery-Operated Pencil Sharpener, Black"/>
    <x v="0"/>
    <x v="1"/>
    <d v="2013-08-10T00:00:00"/>
    <s v="Medium"/>
    <s v="Regular Air"/>
    <n v="7.95"/>
    <x v="507"/>
    <n v="92"/>
    <n v="11.66"/>
    <x v="1"/>
    <x v="1"/>
    <s v="Seattle"/>
    <n v="98119"/>
    <n v="0.05"/>
    <x v="3271"/>
    <n v="162"/>
    <n v="0.57999999999999996"/>
    <n v="15"/>
  </r>
  <r>
    <s v="Harold Albright"/>
    <x v="0"/>
    <s v="Okidata ML390 Turbo Dot Matrix Printers"/>
    <x v="1"/>
    <x v="5"/>
    <d v="2013-09-05T00:00:00"/>
    <s v="Not Specified"/>
    <s v="Delivery Truck"/>
    <n v="14.7"/>
    <x v="615"/>
    <n v="23"/>
    <n v="442.14"/>
    <x v="1"/>
    <x v="1"/>
    <s v="Seattle"/>
    <n v="98119"/>
    <n v="0"/>
    <x v="3272"/>
    <n v="502"/>
    <n v="0.56000000000000005"/>
    <n v="5"/>
  </r>
  <r>
    <s v="Pauline Denton"/>
    <x v="2"/>
    <s v="Safco Contoured Stacking Chairs"/>
    <x v="2"/>
    <x v="6"/>
    <d v="2010-01-24T00:00:00"/>
    <s v="Low"/>
    <s v="Regular Air"/>
    <n v="24.49"/>
    <x v="1199"/>
    <n v="8"/>
    <n v="238.4"/>
    <x v="0"/>
    <x v="36"/>
    <s v="Vincennes"/>
    <n v="47591"/>
    <n v="0.1"/>
    <x v="3273"/>
    <n v="875"/>
    <m/>
    <n v="49"/>
  </r>
  <r>
    <s v="Pauline Denton"/>
    <x v="2"/>
    <s v="Canon PC-428 Personal Copier"/>
    <x v="1"/>
    <x v="16"/>
    <d v="2010-01-24T00:00:00"/>
    <s v="Low"/>
    <s v="Express Air"/>
    <n v="24.49"/>
    <x v="1199"/>
    <n v="5"/>
    <n v="199.99"/>
    <x v="0"/>
    <x v="36"/>
    <s v="Vincennes"/>
    <n v="47591"/>
    <n v="0.03"/>
    <x v="3274"/>
    <n v="728"/>
    <n v="0.46"/>
    <n v="69"/>
  </r>
  <r>
    <s v="Pauline Denton"/>
    <x v="2"/>
    <s v="Wilson Jones Impact Binders"/>
    <x v="0"/>
    <x v="13"/>
    <d v="2011-09-06T00:00:00"/>
    <s v="Not Specified"/>
    <s v="Regular Air"/>
    <n v="5.74"/>
    <x v="746"/>
    <n v="9"/>
    <n v="5.18"/>
    <x v="0"/>
    <x v="36"/>
    <s v="Vincennes"/>
    <n v="47591"/>
    <n v="0.05"/>
    <x v="3275"/>
    <n v="58"/>
    <n v="0.36"/>
    <n v="115"/>
  </r>
  <r>
    <s v="Pauline Denton"/>
    <x v="2"/>
    <s v="Xerox 1992"/>
    <x v="0"/>
    <x v="2"/>
    <d v="2012-01-16T00:00:00"/>
    <s v="Medium"/>
    <s v="Regular Air"/>
    <n v="5.2"/>
    <x v="1200"/>
    <n v="8"/>
    <n v="5.98"/>
    <x v="0"/>
    <x v="36"/>
    <s v="Vincennes"/>
    <n v="47591"/>
    <n v="0.03"/>
    <x v="3276"/>
    <n v="54"/>
    <n v="0.36"/>
    <n v="107"/>
  </r>
  <r>
    <s v="Pauline Denton"/>
    <x v="2"/>
    <s v="M3682"/>
    <x v="1"/>
    <x v="4"/>
    <d v="2012-10-20T00:00:00"/>
    <s v="Not Specified"/>
    <s v="Regular Air"/>
    <n v="8.08"/>
    <x v="360"/>
    <n v="8"/>
    <n v="125.99"/>
    <x v="0"/>
    <x v="36"/>
    <s v="Vincennes"/>
    <n v="47591"/>
    <n v="0"/>
    <x v="3277"/>
    <n v="163"/>
    <n v="0.56999999999999995"/>
    <n v="19"/>
  </r>
  <r>
    <s v="Pauline Denton"/>
    <x v="2"/>
    <s v="Hon Multipurpose Stacking Arm Chairs"/>
    <x v="2"/>
    <x v="6"/>
    <d v="2013-11-18T00:00:00"/>
    <s v="Critical"/>
    <s v="Delivery Truck"/>
    <n v="64.2"/>
    <x v="244"/>
    <n v="39"/>
    <n v="216.6"/>
    <x v="0"/>
    <x v="36"/>
    <s v="Vincennes"/>
    <n v="47591"/>
    <n v="0"/>
    <x v="3278"/>
    <n v="2616"/>
    <n v="0.59"/>
    <n v="30"/>
  </r>
  <r>
    <s v="Dana Sharpe"/>
    <x v="2"/>
    <s v="Safco Contoured Stacking Chairs"/>
    <x v="2"/>
    <x v="6"/>
    <d v="2010-01-24T00:00:00"/>
    <s v="Low"/>
    <s v="Regular Air"/>
    <n v="24.49"/>
    <x v="1199"/>
    <n v="30"/>
    <n v="238.4"/>
    <x v="2"/>
    <x v="21"/>
    <s v="Philadelphia"/>
    <n v="19134"/>
    <n v="0.1"/>
    <x v="3279"/>
    <n v="461"/>
    <m/>
    <n v="7"/>
  </r>
  <r>
    <s v="Dana Sharpe"/>
    <x v="2"/>
    <s v="Canon PC-428 Personal Copier"/>
    <x v="1"/>
    <x v="16"/>
    <d v="2010-01-24T00:00:00"/>
    <s v="Low"/>
    <s v="Express Air"/>
    <n v="24.49"/>
    <x v="1199"/>
    <n v="21"/>
    <n v="199.99"/>
    <x v="2"/>
    <x v="21"/>
    <s v="Philadelphia"/>
    <n v="19134"/>
    <n v="0.03"/>
    <x v="3280"/>
    <n v="393"/>
    <n v="0.46"/>
    <n v="9"/>
  </r>
  <r>
    <s v="Dana Sharpe"/>
    <x v="2"/>
    <s v="Wilson Jones Impact Binders"/>
    <x v="0"/>
    <x v="13"/>
    <d v="2011-09-06T00:00:00"/>
    <s v="Not Specified"/>
    <s v="Regular Air"/>
    <n v="5.74"/>
    <x v="746"/>
    <n v="36"/>
    <n v="5.18"/>
    <x v="2"/>
    <x v="21"/>
    <s v="Philadelphia"/>
    <n v="19134"/>
    <n v="0.05"/>
    <x v="2425"/>
    <n v="58"/>
    <n v="0.36"/>
    <n v="29"/>
  </r>
  <r>
    <s v="Dana Sharpe"/>
    <x v="2"/>
    <s v="Xerox 1992"/>
    <x v="0"/>
    <x v="2"/>
    <d v="2012-01-16T00:00:00"/>
    <s v="Medium"/>
    <s v="Regular Air"/>
    <n v="5.2"/>
    <x v="1200"/>
    <n v="32"/>
    <n v="5.98"/>
    <x v="2"/>
    <x v="21"/>
    <s v="Philadelphia"/>
    <n v="19134"/>
    <n v="0.03"/>
    <x v="1470"/>
    <n v="69"/>
    <n v="0.36"/>
    <n v="35"/>
  </r>
  <r>
    <s v="Dana Sharpe"/>
    <x v="2"/>
    <s v="M3682"/>
    <x v="1"/>
    <x v="4"/>
    <d v="2012-10-20T00:00:00"/>
    <s v="Not Specified"/>
    <s v="Regular Air"/>
    <n v="8.08"/>
    <x v="360"/>
    <n v="33"/>
    <n v="125.99"/>
    <x v="2"/>
    <x v="21"/>
    <s v="Philadelphia"/>
    <n v="19134"/>
    <n v="0"/>
    <x v="3281"/>
    <n v="141"/>
    <n v="0.56999999999999995"/>
    <n v="4"/>
  </r>
  <r>
    <s v="Dana Sharpe"/>
    <x v="2"/>
    <s v="Belkin 325VA UPS Surge Protector, 6'"/>
    <x v="0"/>
    <x v="7"/>
    <d v="2013-04-21T00:00:00"/>
    <s v="High"/>
    <s v="Regular Air"/>
    <n v="3.99"/>
    <x v="169"/>
    <n v="48"/>
    <n v="120.98"/>
    <x v="2"/>
    <x v="21"/>
    <s v="Philadelphia"/>
    <n v="19134"/>
    <n v="0.08"/>
    <x v="3282"/>
    <n v="1638"/>
    <n v="0.6"/>
    <n v="29"/>
  </r>
  <r>
    <s v="Dana Sharpe"/>
    <x v="2"/>
    <s v="Global Deluxe Stacking Chair, Gray"/>
    <x v="2"/>
    <x v="6"/>
    <d v="2013-04-21T00:00:00"/>
    <s v="High"/>
    <s v="Delivery Truck"/>
    <n v="14.19"/>
    <x v="218"/>
    <n v="20"/>
    <n v="50.98"/>
    <x v="2"/>
    <x v="21"/>
    <s v="Philadelphia"/>
    <n v="19134"/>
    <n v="0.05"/>
    <x v="3283"/>
    <n v="65"/>
    <n v="0.56000000000000005"/>
    <n v="6"/>
  </r>
  <r>
    <s v="Dana Sharpe"/>
    <x v="2"/>
    <s v="Maxell 3.5&quot; DS/HD IBM-Formatted Diskettes, 10/Pack"/>
    <x v="1"/>
    <x v="15"/>
    <d v="2013-04-21T00:00:00"/>
    <s v="High"/>
    <s v="Regular Air"/>
    <n v="4.93"/>
    <x v="218"/>
    <n v="41"/>
    <n v="4.8899999999999997"/>
    <x v="2"/>
    <x v="21"/>
    <s v="Philadelphia"/>
    <n v="19134"/>
    <n v="0.03"/>
    <x v="3284"/>
    <n v="149"/>
    <n v="0.66"/>
    <n v="72"/>
  </r>
  <r>
    <s v="Dana Sharpe"/>
    <x v="2"/>
    <s v="Hon Multipurpose Stacking Arm Chairs"/>
    <x v="2"/>
    <x v="6"/>
    <d v="2013-11-18T00:00:00"/>
    <s v="Critical"/>
    <s v="Delivery Truck"/>
    <n v="64.2"/>
    <x v="244"/>
    <n v="155"/>
    <n v="216.6"/>
    <x v="2"/>
    <x v="21"/>
    <s v="Philadelphia"/>
    <n v="19134"/>
    <n v="0"/>
    <x v="3285"/>
    <n v="1062"/>
    <n v="0.59"/>
    <n v="3"/>
  </r>
  <r>
    <s v="Greg Malone"/>
    <x v="2"/>
    <s v="Belkin 325VA UPS Surge Protector, 6'"/>
    <x v="0"/>
    <x v="7"/>
    <d v="2013-04-21T00:00:00"/>
    <s v="High"/>
    <s v="Regular Air"/>
    <n v="3.99"/>
    <x v="169"/>
    <n v="12"/>
    <n v="120.98"/>
    <x v="2"/>
    <x v="21"/>
    <s v="Upper Saint Clair"/>
    <n v="15241"/>
    <n v="0.08"/>
    <x v="3286"/>
    <n v="958"/>
    <n v="0.6"/>
    <n v="69"/>
  </r>
  <r>
    <s v="Greg Malone"/>
    <x v="2"/>
    <s v="Global Deluxe Stacking Chair, Gray"/>
    <x v="2"/>
    <x v="6"/>
    <d v="2013-04-21T00:00:00"/>
    <s v="High"/>
    <s v="Delivery Truck"/>
    <n v="14.19"/>
    <x v="218"/>
    <n v="5"/>
    <n v="50.98"/>
    <x v="2"/>
    <x v="21"/>
    <s v="Upper Saint Clair"/>
    <n v="15241"/>
    <n v="0.05"/>
    <x v="3287"/>
    <n v="65"/>
    <n v="0.56000000000000005"/>
    <n v="25"/>
  </r>
  <r>
    <s v="Greg Malone"/>
    <x v="2"/>
    <s v="Maxell 3.5&quot; DS/HD IBM-Formatted Diskettes, 10/Pack"/>
    <x v="1"/>
    <x v="15"/>
    <d v="2013-04-21T00:00:00"/>
    <s v="High"/>
    <s v="Regular Air"/>
    <n v="4.93"/>
    <x v="218"/>
    <n v="10"/>
    <n v="4.8899999999999997"/>
    <x v="2"/>
    <x v="21"/>
    <s v="Upper Saint Clair"/>
    <n v="15241"/>
    <n v="0.03"/>
    <x v="3288"/>
    <n v="149"/>
    <n v="0.66"/>
    <n v="297"/>
  </r>
  <r>
    <s v="Philip Coates"/>
    <x v="0"/>
    <s v="Acco D-Ring Binder w/DublLock®"/>
    <x v="0"/>
    <x v="13"/>
    <d v="2011-06-30T00:00:00"/>
    <s v="High"/>
    <s v="Regular Air"/>
    <n v="2.99"/>
    <x v="205"/>
    <n v="12"/>
    <n v="21.38"/>
    <x v="2"/>
    <x v="19"/>
    <s v="New London"/>
    <n v="6320"/>
    <n v="0"/>
    <x v="3289"/>
    <n v="188"/>
    <n v="0.36"/>
    <n v="69"/>
  </r>
  <r>
    <s v="Sandra Moran"/>
    <x v="0"/>
    <s v="Boston 1730 StandUp Electric Pencil Sharpener"/>
    <x v="0"/>
    <x v="1"/>
    <d v="2012-05-21T00:00:00"/>
    <s v="High"/>
    <s v="Regular Air"/>
    <n v="8.99"/>
    <x v="315"/>
    <n v="7"/>
    <n v="21.38"/>
    <x v="0"/>
    <x v="36"/>
    <s v="Seymour"/>
    <n v="47274"/>
    <n v="0.04"/>
    <x v="3290"/>
    <n v="27"/>
    <n v="0.59"/>
    <n v="17"/>
  </r>
  <r>
    <s v="Sandra Moran"/>
    <x v="0"/>
    <s v="Bretford CR4500 Series Slim Rectangular Table"/>
    <x v="2"/>
    <x v="9"/>
    <d v="2012-05-21T00:00:00"/>
    <s v="High"/>
    <s v="Delivery Truck"/>
    <n v="84.84"/>
    <x v="315"/>
    <n v="17"/>
    <n v="348.21"/>
    <x v="0"/>
    <x v="36"/>
    <s v="Seymour"/>
    <n v="47274"/>
    <n v="0.05"/>
    <x v="3291"/>
    <n v="715"/>
    <n v="0.66"/>
    <n v="15"/>
  </r>
  <r>
    <s v="Sandra Moran"/>
    <x v="0"/>
    <s v="Xerox 1920"/>
    <x v="0"/>
    <x v="2"/>
    <d v="2013-08-22T00:00:00"/>
    <s v="High"/>
    <s v="Regular Air"/>
    <n v="7.5"/>
    <x v="994"/>
    <n v="10"/>
    <n v="5.98"/>
    <x v="0"/>
    <x v="36"/>
    <s v="Seymour"/>
    <n v="47274"/>
    <n v="7.0000000000000007E-2"/>
    <x v="665"/>
    <n v="34"/>
    <n v="0.4"/>
    <n v="53"/>
  </r>
  <r>
    <s v="Sandra Moran"/>
    <x v="0"/>
    <n v="252"/>
    <x v="1"/>
    <x v="4"/>
    <d v="2013-08-22T00:00:00"/>
    <s v="High"/>
    <s v="Express Air"/>
    <n v="5.92"/>
    <x v="994"/>
    <n v="23"/>
    <n v="65.989999999999995"/>
    <x v="0"/>
    <x v="36"/>
    <s v="Seymour"/>
    <n v="47274"/>
    <n v="0.03"/>
    <x v="3292"/>
    <n v="911"/>
    <n v="0.55000000000000004"/>
    <n v="69"/>
  </r>
  <r>
    <s v="Cheryl Burnette"/>
    <x v="0"/>
    <s v="Imation 3.5 IBM Formatted Diskettes, 10/Box"/>
    <x v="1"/>
    <x v="15"/>
    <d v="2011-06-30T00:00:00"/>
    <s v="High"/>
    <s v="Regular Air"/>
    <n v="2.38"/>
    <x v="1201"/>
    <n v="18"/>
    <n v="8.32"/>
    <x v="2"/>
    <x v="15"/>
    <s v="Biddeford"/>
    <n v="4005"/>
    <n v="0.1"/>
    <x v="3293"/>
    <n v="57"/>
    <n v="0.74"/>
    <n v="40"/>
  </r>
  <r>
    <s v="Joann Hensley"/>
    <x v="0"/>
    <s v="Ibico Presentation Index for Binding Systems"/>
    <x v="0"/>
    <x v="13"/>
    <d v="2013-08-22T00:00:00"/>
    <s v="High"/>
    <s v="Express Air"/>
    <n v="5.26"/>
    <x v="1049"/>
    <n v="15"/>
    <n v="3.98"/>
    <x v="2"/>
    <x v="3"/>
    <s v="Hudson"/>
    <n v="1749"/>
    <n v="7.0000000000000007E-2"/>
    <x v="3294"/>
    <n v="40"/>
    <n v="0.38"/>
    <n v="63"/>
  </r>
  <r>
    <s v="Andrew Levin"/>
    <x v="0"/>
    <s v="Array® Memo Cubes"/>
    <x v="0"/>
    <x v="2"/>
    <d v="2012-06-14T00:00:00"/>
    <s v="Not Specified"/>
    <s v="Express Air"/>
    <n v="2.04"/>
    <x v="1202"/>
    <n v="1"/>
    <n v="5.18"/>
    <x v="2"/>
    <x v="3"/>
    <s v="Medford"/>
    <n v="2153"/>
    <n v="0"/>
    <x v="3295"/>
    <n v="3"/>
    <n v="0.36"/>
    <n v="29"/>
  </r>
  <r>
    <s v="Martin Weeks"/>
    <x v="0"/>
    <s v="Barrel Sharpener"/>
    <x v="0"/>
    <x v="1"/>
    <d v="2013-10-27T00:00:00"/>
    <s v="High"/>
    <s v="Express Air"/>
    <n v="4.17"/>
    <x v="949"/>
    <n v="5"/>
    <n v="3.57"/>
    <x v="2"/>
    <x v="4"/>
    <s v="Concord"/>
    <n v="3301"/>
    <n v="0.01"/>
    <x v="161"/>
    <n v="24"/>
    <n v="0.59"/>
    <n v="106"/>
  </r>
  <r>
    <s v="Maria Jackson"/>
    <x v="2"/>
    <s v="Canon MP100DHII Printing Calculator"/>
    <x v="1"/>
    <x v="5"/>
    <d v="2011-03-15T00:00:00"/>
    <s v="Critical"/>
    <s v="Regular Air"/>
    <n v="13.99"/>
    <x v="1203"/>
    <n v="11"/>
    <n v="140.99"/>
    <x v="3"/>
    <x v="30"/>
    <s v="Miami"/>
    <n v="33180"/>
    <n v="0"/>
    <x v="3296"/>
    <n v="215"/>
    <n v="0.37"/>
    <n v="13"/>
  </r>
  <r>
    <s v="Maria Jackson"/>
    <x v="2"/>
    <s v="Canon PC940 Copier"/>
    <x v="1"/>
    <x v="16"/>
    <d v="2012-03-17T00:00:00"/>
    <s v="Critical"/>
    <s v="Regular Air"/>
    <n v="24.49"/>
    <x v="1204"/>
    <n v="2"/>
    <n v="449.99"/>
    <x v="3"/>
    <x v="30"/>
    <s v="Miami"/>
    <n v="33180"/>
    <n v="0.08"/>
    <x v="3297"/>
    <n v="2692"/>
    <n v="0.52"/>
    <n v="304"/>
  </r>
  <r>
    <s v="Maria Jackson"/>
    <x v="2"/>
    <s v="Xerox 1881"/>
    <x v="0"/>
    <x v="2"/>
    <d v="2013-07-09T00:00:00"/>
    <s v="High"/>
    <s v="Regular Air"/>
    <n v="6.47"/>
    <x v="981"/>
    <n v="38"/>
    <n v="12.28"/>
    <x v="3"/>
    <x v="30"/>
    <s v="Miami"/>
    <n v="33180"/>
    <n v="0.09"/>
    <x v="3298"/>
    <n v="19"/>
    <n v="0.38"/>
    <n v="4"/>
  </r>
  <r>
    <s v="Marcus Berg"/>
    <x v="2"/>
    <s v="Canon PC940 Copier"/>
    <x v="1"/>
    <x v="16"/>
    <d v="2012-03-17T00:00:00"/>
    <s v="Critical"/>
    <s v="Regular Air"/>
    <n v="24.49"/>
    <x v="1204"/>
    <n v="1"/>
    <n v="449.99"/>
    <x v="0"/>
    <x v="12"/>
    <s v="Lewisville"/>
    <n v="75057"/>
    <n v="0.08"/>
    <x v="3299"/>
    <n v="2024"/>
    <n v="0.52"/>
    <n v="457"/>
  </r>
  <r>
    <s v="Martin Underwood"/>
    <x v="2"/>
    <s v="Canon MP100DHII Printing Calculator"/>
    <x v="1"/>
    <x v="5"/>
    <d v="2011-03-15T00:00:00"/>
    <s v="Critical"/>
    <s v="Regular Air"/>
    <n v="13.99"/>
    <x v="1203"/>
    <n v="3"/>
    <n v="140.99"/>
    <x v="0"/>
    <x v="12"/>
    <s v="Longview"/>
    <n v="75601"/>
    <n v="0"/>
    <x v="3300"/>
    <n v="304"/>
    <n v="0.37"/>
    <n v="69"/>
  </r>
  <r>
    <s v="Martin Underwood"/>
    <x v="2"/>
    <s v="Xerox 1881"/>
    <x v="0"/>
    <x v="2"/>
    <d v="2013-07-09T00:00:00"/>
    <s v="High"/>
    <s v="Regular Air"/>
    <n v="6.47"/>
    <x v="981"/>
    <n v="9"/>
    <n v="12.28"/>
    <x v="0"/>
    <x v="12"/>
    <s v="Longview"/>
    <n v="75601"/>
    <n v="0.09"/>
    <x v="3301"/>
    <n v="13"/>
    <n v="0.38"/>
    <n v="12"/>
  </r>
  <r>
    <s v="Zachary Potter"/>
    <x v="2"/>
    <s v="GBC Poly Designer Binding Covers"/>
    <x v="0"/>
    <x v="13"/>
    <d v="2012-01-09T00:00:00"/>
    <s v="Low"/>
    <s v="Regular Air"/>
    <n v="5.08"/>
    <x v="325"/>
    <n v="14"/>
    <n v="16.739999999999998"/>
    <x v="3"/>
    <x v="28"/>
    <s v="Sanford"/>
    <n v="27237"/>
    <n v="0.06"/>
    <x v="3302"/>
    <n v="27"/>
    <n v="0.36"/>
    <n v="12"/>
  </r>
  <r>
    <s v="Zachary Potter"/>
    <x v="2"/>
    <s v="Global High-Back Leather Tilter, Burgundy"/>
    <x v="2"/>
    <x v="6"/>
    <d v="2012-01-09T00:00:00"/>
    <s v="Low"/>
    <s v="Delivery Truck"/>
    <n v="70.2"/>
    <x v="387"/>
    <n v="13"/>
    <n v="122.99"/>
    <x v="3"/>
    <x v="28"/>
    <s v="Sanford"/>
    <n v="27237"/>
    <n v="0.05"/>
    <x v="3303"/>
    <n v="7"/>
    <n v="0.74"/>
    <n v="0"/>
  </r>
  <r>
    <s v="Zachary Potter"/>
    <x v="2"/>
    <s v="VTech VT20-2481 2.4GHz Two-Line Phone System w/Answering Machine"/>
    <x v="1"/>
    <x v="4"/>
    <d v="2013-03-19T00:00:00"/>
    <s v="Critical"/>
    <s v="Regular Air"/>
    <n v="13.99"/>
    <x v="192"/>
    <n v="6"/>
    <n v="179.99"/>
    <x v="3"/>
    <x v="28"/>
    <s v="Sanford"/>
    <n v="27237"/>
    <n v="0.02"/>
    <x v="3304"/>
    <n v="44"/>
    <n v="0.56999999999999995"/>
    <n v="5"/>
  </r>
  <r>
    <s v="Harvey Wong Bates"/>
    <x v="2"/>
    <s v="Iceberg OfficeWorks 42&quot; Round Tables"/>
    <x v="2"/>
    <x v="9"/>
    <d v="2012-11-03T00:00:00"/>
    <s v="Critical"/>
    <s v="Delivery Truck"/>
    <n v="16.010000000000002"/>
    <x v="714"/>
    <n v="19"/>
    <n v="150.97999999999999"/>
    <x v="1"/>
    <x v="20"/>
    <s v="Tooele"/>
    <n v="84074"/>
    <n v="0.05"/>
    <x v="3305"/>
    <n v="770"/>
    <n v="0.7"/>
    <n v="27"/>
  </r>
  <r>
    <s v="Harvey Wong Bates"/>
    <x v="2"/>
    <s v="Xerox 188"/>
    <x v="0"/>
    <x v="2"/>
    <d v="2013-12-06T00:00:00"/>
    <s v="Low"/>
    <s v="Regular Air"/>
    <n v="5.01"/>
    <x v="1197"/>
    <n v="14"/>
    <n v="11.34"/>
    <x v="1"/>
    <x v="20"/>
    <s v="Tooele"/>
    <n v="84074"/>
    <n v="0.04"/>
    <x v="3306"/>
    <n v="90"/>
    <n v="0.36"/>
    <n v="54"/>
  </r>
  <r>
    <s v="Herbert Beard"/>
    <x v="1"/>
    <s v="Canon MP41DH Printing Calculator"/>
    <x v="1"/>
    <x v="5"/>
    <d v="2010-02-12T00:00:00"/>
    <s v="Not Specified"/>
    <s v="Regular Air"/>
    <n v="13.99"/>
    <x v="25"/>
    <n v="6"/>
    <n v="150.97999999999999"/>
    <x v="0"/>
    <x v="12"/>
    <s v="Sulphur Springs"/>
    <n v="75482"/>
    <n v="0.04"/>
    <x v="3307"/>
    <n v="606"/>
    <n v="0.38"/>
    <n v="69"/>
  </r>
  <r>
    <s v="Herbert Beard"/>
    <x v="1"/>
    <s v="Fellowes High-Stak® Drawer Files"/>
    <x v="0"/>
    <x v="14"/>
    <d v="2010-02-12T00:00:00"/>
    <s v="Not Specified"/>
    <s v="Regular Air"/>
    <n v="11.87"/>
    <x v="26"/>
    <n v="4"/>
    <n v="176.19"/>
    <x v="0"/>
    <x v="12"/>
    <s v="Sulphur Springs"/>
    <n v="75482"/>
    <n v="0.04"/>
    <x v="3308"/>
    <n v="320"/>
    <n v="0.62"/>
    <n v="47"/>
  </r>
  <r>
    <s v="Herbert Beard"/>
    <x v="1"/>
    <s v="Verbatim DVD-RAM, 5.2GB, Rewritable, Type 1, DS"/>
    <x v="1"/>
    <x v="15"/>
    <d v="2013-04-27T00:00:00"/>
    <s v="High"/>
    <s v="Regular Air"/>
    <n v="1.99"/>
    <x v="1205"/>
    <n v="12"/>
    <n v="29.89"/>
    <x v="0"/>
    <x v="12"/>
    <s v="Sulphur Springs"/>
    <n v="75482"/>
    <n v="0"/>
    <x v="3309"/>
    <n v="255"/>
    <n v="0.5"/>
    <n v="69"/>
  </r>
  <r>
    <s v="Vincent Swanson"/>
    <x v="1"/>
    <s v="BoxOffice By Design Rectangular and Half-Moon Meeting Room Tables"/>
    <x v="2"/>
    <x v="9"/>
    <d v="2011-03-20T00:00:00"/>
    <s v="Medium"/>
    <s v="Delivery Truck"/>
    <n v="69.64"/>
    <x v="1206"/>
    <n v="12"/>
    <n v="218.75"/>
    <x v="1"/>
    <x v="1"/>
    <s v="Yakima"/>
    <n v="98902"/>
    <n v="0.02"/>
    <x v="3310"/>
    <n v="1403"/>
    <n v="0.77"/>
    <n v="54"/>
  </r>
  <r>
    <s v="Vincent Swanson"/>
    <x v="1"/>
    <s v="Xerox 200"/>
    <x v="0"/>
    <x v="2"/>
    <d v="2011-05-15T00:00:00"/>
    <s v="Medium"/>
    <s v="Regular Air"/>
    <n v="6.35"/>
    <x v="620"/>
    <n v="17"/>
    <n v="6.48"/>
    <x v="1"/>
    <x v="1"/>
    <s v="Yakima"/>
    <n v="98902"/>
    <n v="0.1"/>
    <x v="3311"/>
    <n v="144"/>
    <n v="0.37"/>
    <n v="142"/>
  </r>
  <r>
    <s v="Vincent Swanson"/>
    <x v="1"/>
    <s v="Belkin OmniView SE Rackmount Kit"/>
    <x v="0"/>
    <x v="14"/>
    <d v="2013-11-23T00:00:00"/>
    <s v="Not Specified"/>
    <s v="Regular Air"/>
    <n v="35"/>
    <x v="1207"/>
    <n v="8"/>
    <n v="35.479999999999997"/>
    <x v="1"/>
    <x v="1"/>
    <s v="Yakima"/>
    <n v="98902"/>
    <n v="0.02"/>
    <x v="3312"/>
    <n v="142"/>
    <n v="0.85"/>
    <n v="46"/>
  </r>
  <r>
    <s v="Paula Ellis McGee"/>
    <x v="1"/>
    <s v="Xerox Blank Computer Paper"/>
    <x v="0"/>
    <x v="2"/>
    <d v="2012-04-08T00:00:00"/>
    <s v="Not Specified"/>
    <s v="Regular Air"/>
    <n v="5.77"/>
    <x v="351"/>
    <n v="9"/>
    <n v="19.98"/>
    <x v="2"/>
    <x v="38"/>
    <s v="Charleston"/>
    <n v="25314"/>
    <n v="0.09"/>
    <x v="3313"/>
    <n v="122"/>
    <n v="0.38"/>
    <n v="69"/>
  </r>
  <r>
    <s v="Hilda Porter"/>
    <x v="1"/>
    <s v="Avery 474"/>
    <x v="0"/>
    <x v="0"/>
    <d v="2011-05-15T00:00:00"/>
    <s v="Medium"/>
    <s v="Regular Air"/>
    <n v="0.99"/>
    <x v="620"/>
    <n v="3"/>
    <n v="2.88"/>
    <x v="1"/>
    <x v="45"/>
    <s v="Casper"/>
    <n v="82604"/>
    <n v="7.0000000000000007E-2"/>
    <x v="3314"/>
    <n v="1"/>
    <n v="0.36"/>
    <n v="10"/>
  </r>
  <r>
    <s v="Hilda Porter"/>
    <x v="1"/>
    <s v="Hewlett-Packard Business Color Inkjet 3000 [N, DTN] Series Printers"/>
    <x v="1"/>
    <x v="5"/>
    <d v="2011-05-15T00:00:00"/>
    <s v="Medium"/>
    <s v="Delivery Truck"/>
    <n v="55.3"/>
    <x v="350"/>
    <n v="6"/>
    <n v="808.49"/>
    <x v="1"/>
    <x v="45"/>
    <s v="Casper"/>
    <n v="82604"/>
    <n v="0.09"/>
    <x v="3315"/>
    <n v="2714"/>
    <n v="0.4"/>
    <n v="60"/>
  </r>
  <r>
    <s v="Hilda Porter"/>
    <x v="1"/>
    <s v="Global Leather Task Chair, Black"/>
    <x v="2"/>
    <x v="6"/>
    <d v="2011-10-08T00:00:00"/>
    <s v="Not Specified"/>
    <s v="Delivery Truck"/>
    <n v="42"/>
    <x v="1208"/>
    <n v="11"/>
    <n v="89.99"/>
    <x v="1"/>
    <x v="45"/>
    <s v="Casper"/>
    <n v="82604"/>
    <n v="0.05"/>
    <x v="3316"/>
    <n v="555"/>
    <n v="0.66"/>
    <n v="57"/>
  </r>
  <r>
    <s v="Hilda Porter"/>
    <x v="1"/>
    <s v="Executive Impressions 14&quot;"/>
    <x v="2"/>
    <x v="11"/>
    <d v="2012-04-08T00:00:00"/>
    <s v="Not Specified"/>
    <s v="Express Air"/>
    <n v="5.08"/>
    <x v="988"/>
    <n v="10"/>
    <n v="22.23"/>
    <x v="1"/>
    <x v="45"/>
    <s v="Casper"/>
    <n v="82604"/>
    <n v="0.03"/>
    <x v="3317"/>
    <n v="154"/>
    <n v="0.41"/>
    <n v="69"/>
  </r>
  <r>
    <s v="Hilda Porter"/>
    <x v="1"/>
    <s v="Talkabout T8367"/>
    <x v="1"/>
    <x v="4"/>
    <d v="2012-04-08T00:00:00"/>
    <s v="Not Specified"/>
    <s v="Regular Air"/>
    <n v="8.99"/>
    <x v="713"/>
    <n v="2"/>
    <n v="65.989999999999995"/>
    <x v="1"/>
    <x v="45"/>
    <s v="Casper"/>
    <n v="82604"/>
    <n v="0"/>
    <x v="3318"/>
    <n v="159"/>
    <n v="0.56000000000000005"/>
    <n v="136"/>
  </r>
  <r>
    <s v="Cindy Harvey"/>
    <x v="3"/>
    <s v="80 Minute CD-R Spindle, 100/Pack - Staples"/>
    <x v="1"/>
    <x v="15"/>
    <d v="2010-02-19T00:00:00"/>
    <s v="High"/>
    <s v="Regular Air"/>
    <n v="1.99"/>
    <x v="322"/>
    <n v="12"/>
    <n v="39.479999999999997"/>
    <x v="1"/>
    <x v="20"/>
    <s v="Tooele"/>
    <n v="84074"/>
    <n v="0.03"/>
    <x v="3319"/>
    <n v="317"/>
    <n v="0.54"/>
    <n v="69"/>
  </r>
  <r>
    <s v="Cindy Harvey"/>
    <x v="3"/>
    <n v="3390"/>
    <x v="1"/>
    <x v="4"/>
    <d v="2010-08-19T00:00:00"/>
    <s v="Low"/>
    <s v="Regular Air"/>
    <n v="5.31"/>
    <x v="1146"/>
    <n v="9"/>
    <n v="65.989999999999995"/>
    <x v="1"/>
    <x v="20"/>
    <s v="Tooele"/>
    <n v="84074"/>
    <n v="0.01"/>
    <x v="3320"/>
    <n v="250"/>
    <n v="0.56999999999999995"/>
    <n v="47"/>
  </r>
  <r>
    <s v="Cindy Harvey"/>
    <x v="3"/>
    <s v="Deluxe Rollaway Locking File with Drawer"/>
    <x v="0"/>
    <x v="14"/>
    <d v="2011-04-26T00:00:00"/>
    <s v="High"/>
    <s v="Regular Air"/>
    <n v="11.37"/>
    <x v="1108"/>
    <n v="11"/>
    <n v="415.88"/>
    <x v="1"/>
    <x v="20"/>
    <s v="Tooele"/>
    <n v="84074"/>
    <n v="7.0000000000000007E-2"/>
    <x v="3321"/>
    <n v="3024"/>
    <n v="0.56999999999999995"/>
    <n v="69"/>
  </r>
  <r>
    <s v="Cindy Harvey"/>
    <x v="0"/>
    <s v="Boston 1645 Deluxe Heavier-Duty Electric Pencil Sharpener"/>
    <x v="0"/>
    <x v="1"/>
    <d v="2011-10-30T00:00:00"/>
    <s v="Low"/>
    <s v="Regular Air"/>
    <n v="8.99"/>
    <x v="292"/>
    <n v="19"/>
    <n v="43.98"/>
    <x v="1"/>
    <x v="20"/>
    <s v="Tooele"/>
    <n v="84074"/>
    <n v="0.1"/>
    <x v="3322"/>
    <n v="128"/>
    <n v="0.57999999999999996"/>
    <n v="17"/>
  </r>
  <r>
    <s v="Cindy Harvey"/>
    <x v="3"/>
    <s v="Fiskars® Softgrip Scissors"/>
    <x v="0"/>
    <x v="3"/>
    <d v="2013-03-24T00:00:00"/>
    <s v="Medium"/>
    <s v="Regular Air"/>
    <n v="3.37"/>
    <x v="1189"/>
    <n v="2"/>
    <n v="10.98"/>
    <x v="1"/>
    <x v="20"/>
    <s v="Tooele"/>
    <n v="84074"/>
    <n v="0.1"/>
    <x v="3323"/>
    <n v="13"/>
    <n v="0.56999999999999995"/>
    <n v="58"/>
  </r>
  <r>
    <s v="Sherri McIntosh"/>
    <x v="3"/>
    <s v="Avery 507"/>
    <x v="0"/>
    <x v="0"/>
    <d v="2010-04-23T00:00:00"/>
    <s v="Medium"/>
    <s v="Regular Air"/>
    <n v="0.5"/>
    <x v="918"/>
    <n v="3"/>
    <n v="2.88"/>
    <x v="1"/>
    <x v="20"/>
    <s v="West Jordan"/>
    <n v="84084"/>
    <n v="0.08"/>
    <x v="3324"/>
    <n v="6"/>
    <n v="0.39"/>
    <n v="69"/>
  </r>
  <r>
    <s v="Sherri McIntosh"/>
    <x v="0"/>
    <s v="DAX Wood Document Frame."/>
    <x v="2"/>
    <x v="11"/>
    <d v="2011-02-14T00:00:00"/>
    <s v="Critical"/>
    <s v="Regular Air"/>
    <n v="6.85"/>
    <x v="1209"/>
    <n v="3"/>
    <n v="13.73"/>
    <x v="1"/>
    <x v="20"/>
    <s v="West Jordan"/>
    <n v="84084"/>
    <n v="0.06"/>
    <x v="1590"/>
    <n v="25"/>
    <n v="0.54"/>
    <n v="56"/>
  </r>
  <r>
    <s v="Sherri McIntosh"/>
    <x v="0"/>
    <s v="Tripp Lite Isotel 6 Outlet Surge Protector with Fax/Modem Protection"/>
    <x v="0"/>
    <x v="7"/>
    <d v="2011-12-19T00:00:00"/>
    <s v="High"/>
    <s v="Regular Air"/>
    <n v="4.5"/>
    <x v="1210"/>
    <n v="13"/>
    <n v="60.97"/>
    <x v="1"/>
    <x v="20"/>
    <s v="West Jordan"/>
    <n v="84084"/>
    <n v="0"/>
    <x v="3325"/>
    <n v="547"/>
    <n v="0.56000000000000005"/>
    <n v="69"/>
  </r>
  <r>
    <s v="Sherri McIntosh"/>
    <x v="0"/>
    <s v="Xerox 1998"/>
    <x v="0"/>
    <x v="2"/>
    <d v="2011-12-19T00:00:00"/>
    <s v="High"/>
    <s v="Regular Air"/>
    <n v="5.82"/>
    <x v="875"/>
    <n v="11"/>
    <n v="6.48"/>
    <x v="1"/>
    <x v="20"/>
    <s v="West Jordan"/>
    <n v="84084"/>
    <n v="0.08"/>
    <x v="3326"/>
    <n v="27"/>
    <n v="0.37"/>
    <n v="39"/>
  </r>
  <r>
    <s v="Sherri McIntosh"/>
    <x v="0"/>
    <s v="Recycled Eldon Regeneration Jumbo File"/>
    <x v="0"/>
    <x v="14"/>
    <d v="2012-05-02T00:00:00"/>
    <s v="Medium"/>
    <s v="Regular Air"/>
    <n v="6.13"/>
    <x v="141"/>
    <n v="7"/>
    <n v="12.28"/>
    <x v="1"/>
    <x v="20"/>
    <s v="West Jordan"/>
    <n v="84084"/>
    <n v="0.04"/>
    <x v="3327"/>
    <n v="30"/>
    <n v="0.56999999999999995"/>
    <n v="33"/>
  </r>
  <r>
    <s v="Sherri McIntosh"/>
    <x v="0"/>
    <s v="Xerox 216"/>
    <x v="0"/>
    <x v="2"/>
    <d v="2012-05-12T00:00:00"/>
    <s v="High"/>
    <s v="Regular Air"/>
    <n v="7.91"/>
    <x v="264"/>
    <n v="16"/>
    <n v="6.48"/>
    <x v="1"/>
    <x v="20"/>
    <s v="West Jordan"/>
    <n v="84084"/>
    <n v="7.0000000000000007E-2"/>
    <x v="3328"/>
    <n v="175"/>
    <n v="0.37"/>
    <n v="169"/>
  </r>
  <r>
    <s v="Sherri McIntosh"/>
    <x v="0"/>
    <s v="Prang Drawing Pencil Set"/>
    <x v="0"/>
    <x v="1"/>
    <d v="2013-08-31T00:00:00"/>
    <s v="Medium"/>
    <s v="Regular Air"/>
    <n v="1.34"/>
    <x v="603"/>
    <n v="3"/>
    <n v="2.78"/>
    <x v="1"/>
    <x v="20"/>
    <s v="West Jordan"/>
    <n v="84084"/>
    <n v="0.01"/>
    <x v="3329"/>
    <n v="1"/>
    <n v="0.45"/>
    <n v="15"/>
  </r>
  <r>
    <s v="Chris Pritchard"/>
    <x v="3"/>
    <s v="Deflect-o Glass Clear Studded Chair Mats"/>
    <x v="2"/>
    <x v="11"/>
    <d v="2010-02-17T00:00:00"/>
    <s v="High"/>
    <s v="Regular Air"/>
    <n v="10.84"/>
    <x v="1045"/>
    <n v="3"/>
    <n v="62.18"/>
    <x v="1"/>
    <x v="20"/>
    <s v="West Valley City"/>
    <n v="84120"/>
    <n v="0.04"/>
    <x v="3330"/>
    <n v="126"/>
    <n v="0.63"/>
    <n v="69"/>
  </r>
  <r>
    <s v="Chris Pritchard"/>
    <x v="3"/>
    <s v="Wilson Jones 14 Line Acrylic Coated Pressboard Data Binders"/>
    <x v="0"/>
    <x v="13"/>
    <d v="2013-02-17T00:00:00"/>
    <s v="High"/>
    <s v="Regular Air"/>
    <n v="2.99"/>
    <x v="737"/>
    <n v="11"/>
    <n v="5.34"/>
    <x v="1"/>
    <x v="20"/>
    <s v="West Valley City"/>
    <n v="84120"/>
    <n v="0.02"/>
    <x v="3331"/>
    <n v="9"/>
    <n v="0.38"/>
    <n v="15"/>
  </r>
  <r>
    <s v="Chris Pritchard"/>
    <x v="3"/>
    <s v="Eldon Econocleat® Chair Mats for Low Pile Carpets"/>
    <x v="2"/>
    <x v="11"/>
    <d v="2013-02-17T00:00:00"/>
    <s v="High"/>
    <s v="Regular Air"/>
    <n v="34.200000000000003"/>
    <x v="98"/>
    <n v="6"/>
    <n v="41.47"/>
    <x v="1"/>
    <x v="20"/>
    <s v="West Valley City"/>
    <n v="84120"/>
    <n v="0.03"/>
    <x v="3332"/>
    <n v="381"/>
    <n v="0.73"/>
    <n v="146"/>
  </r>
  <r>
    <s v="Chris Pritchard"/>
    <x v="3"/>
    <s v="Polycom ViewStation™ Adapter H323 Videoconferencing Unit"/>
    <x v="1"/>
    <x v="5"/>
    <d v="2013-02-17T00:00:00"/>
    <s v="High"/>
    <s v="Regular Air"/>
    <n v="13.99"/>
    <x v="98"/>
    <n v="1"/>
    <n v="1938.02"/>
    <x v="1"/>
    <x v="20"/>
    <s v="West Valley City"/>
    <n v="84120"/>
    <n v="0.04"/>
    <x v="3333"/>
    <n v="1511"/>
    <n v="0.38"/>
    <n v="86"/>
  </r>
  <r>
    <s v="Teresa Hill"/>
    <x v="2"/>
    <s v="80 Minute Slim Jewel Case CD-R , 10/Pack - Staples"/>
    <x v="1"/>
    <x v="15"/>
    <d v="2010-06-30T00:00:00"/>
    <s v="Low"/>
    <s v="Regular Air"/>
    <n v="1.99"/>
    <x v="1211"/>
    <n v="16"/>
    <n v="8.33"/>
    <x v="1"/>
    <x v="11"/>
    <s v="Coos Bay"/>
    <n v="97420"/>
    <n v="0.04"/>
    <x v="3334"/>
    <n v="45"/>
    <n v="0.52"/>
    <n v="34"/>
  </r>
  <r>
    <s v="Teresa Hill"/>
    <x v="2"/>
    <s v="Wilson Jones Elliptical Ring 3 1/2&quot; Capacity Binders, 800 sheets"/>
    <x v="0"/>
    <x v="13"/>
    <d v="2012-07-29T00:00:00"/>
    <s v="Not Specified"/>
    <s v="Regular Air"/>
    <n v="2.99"/>
    <x v="789"/>
    <n v="4"/>
    <n v="42.8"/>
    <x v="1"/>
    <x v="11"/>
    <s v="Coos Bay"/>
    <n v="97420"/>
    <n v="0"/>
    <x v="3335"/>
    <n v="125"/>
    <n v="0.36"/>
    <n v="69"/>
  </r>
  <r>
    <s v="Teresa Hill"/>
    <x v="2"/>
    <s v="Eldon Cleatmat® Chair Mats for Medium Pile Carpets"/>
    <x v="2"/>
    <x v="11"/>
    <d v="2013-07-21T00:00:00"/>
    <s v="Medium"/>
    <s v="Regular Air"/>
    <n v="52.2"/>
    <x v="654"/>
    <n v="4"/>
    <n v="55.5"/>
    <x v="1"/>
    <x v="11"/>
    <s v="Coos Bay"/>
    <n v="97420"/>
    <n v="0.02"/>
    <x v="3336"/>
    <n v="166"/>
    <n v="0.72"/>
    <n v="66"/>
  </r>
  <r>
    <s v="Teresa Hill"/>
    <x v="2"/>
    <s v="Tenex Personal Filing Tote With Secure Closure Lid, Black/Frost"/>
    <x v="0"/>
    <x v="14"/>
    <d v="2013-07-21T00:00:00"/>
    <s v="Medium"/>
    <s v="Express Air"/>
    <n v="5.8"/>
    <x v="654"/>
    <n v="8"/>
    <n v="15.51"/>
    <x v="1"/>
    <x v="11"/>
    <s v="Coos Bay"/>
    <n v="97420"/>
    <n v="0.01"/>
    <x v="3337"/>
    <n v="8"/>
    <n v="0.6"/>
    <n v="6"/>
  </r>
  <r>
    <s v="Emma Bullock"/>
    <x v="0"/>
    <s v="Eldon Expressions™ Desk Accessory, Wood Pencil Holder, Oak"/>
    <x v="2"/>
    <x v="11"/>
    <d v="2011-04-29T00:00:00"/>
    <s v="Not Specified"/>
    <s v="Regular Air"/>
    <n v="6.22"/>
    <x v="415"/>
    <n v="3"/>
    <n v="9.65"/>
    <x v="0"/>
    <x v="0"/>
    <s v="Champaign"/>
    <n v="61821"/>
    <n v="0.09"/>
    <x v="3338"/>
    <n v="0"/>
    <n v="0.55000000000000004"/>
    <n v="0"/>
  </r>
  <r>
    <s v="Ricky C Sumner"/>
    <x v="0"/>
    <s v="Canon MP41DH Printing Calculator"/>
    <x v="1"/>
    <x v="5"/>
    <d v="2013-03-02T00:00:00"/>
    <s v="Low"/>
    <s v="Regular Air"/>
    <n v="13.99"/>
    <x v="337"/>
    <n v="9"/>
    <n v="150.97999999999999"/>
    <x v="0"/>
    <x v="0"/>
    <s v="Chicago"/>
    <n v="60623"/>
    <n v="0"/>
    <x v="3339"/>
    <n v="966"/>
    <n v="0.38"/>
    <n v="69"/>
  </r>
  <r>
    <s v="Ricky C Sumner"/>
    <x v="0"/>
    <s v="Multi-Use Personal File Cart and Caster Set, Three Stacking Bins"/>
    <x v="0"/>
    <x v="14"/>
    <d v="2013-04-09T00:00:00"/>
    <s v="Not Specified"/>
    <s v="Regular Air"/>
    <n v="8.2200000000000006"/>
    <x v="883"/>
    <n v="2"/>
    <n v="34.76"/>
    <x v="0"/>
    <x v="0"/>
    <s v="Chicago"/>
    <n v="60623"/>
    <n v="0"/>
    <x v="3340"/>
    <n v="6"/>
    <n v="0.56999999999999995"/>
    <n v="9"/>
  </r>
  <r>
    <s v="Ricky C Sumner"/>
    <x v="0"/>
    <s v="Accessory36"/>
    <x v="1"/>
    <x v="4"/>
    <d v="2013-04-09T00:00:00"/>
    <s v="Not Specified"/>
    <s v="Regular Air"/>
    <n v="5"/>
    <x v="883"/>
    <n v="7"/>
    <n v="55.99"/>
    <x v="0"/>
    <x v="0"/>
    <s v="Chicago"/>
    <n v="60623"/>
    <n v="7.0000000000000007E-2"/>
    <x v="3341"/>
    <n v="184"/>
    <n v="0.83"/>
    <n v="56"/>
  </r>
  <r>
    <s v="Ricky C Sumner"/>
    <x v="0"/>
    <s v="DXL™ Angle-View Binders with Locking Rings, Black"/>
    <x v="0"/>
    <x v="13"/>
    <d v="2013-04-15T00:00:00"/>
    <s v="Not Specified"/>
    <s v="Regular Air"/>
    <n v="4.92"/>
    <x v="61"/>
    <n v="5"/>
    <n v="5.99"/>
    <x v="0"/>
    <x v="0"/>
    <s v="Chicago"/>
    <n v="60623"/>
    <n v="0.08"/>
    <x v="3342"/>
    <n v="44"/>
    <n v="0.38"/>
    <n v="150"/>
  </r>
  <r>
    <s v="Ricky C Sumner"/>
    <x v="0"/>
    <n v="8260"/>
    <x v="1"/>
    <x v="4"/>
    <d v="2013-04-15T00:00:00"/>
    <s v="Not Specified"/>
    <s v="Regular Air"/>
    <n v="8.99"/>
    <x v="61"/>
    <n v="5"/>
    <n v="65.989999999999995"/>
    <x v="0"/>
    <x v="0"/>
    <s v="Chicago"/>
    <n v="60623"/>
    <n v="0"/>
    <x v="3343"/>
    <n v="84"/>
    <n v="0.57999999999999996"/>
    <n v="29"/>
  </r>
  <r>
    <s v="Veronica O'Connor"/>
    <x v="0"/>
    <s v="Belkin Premiere Surge Master II 8-outlet surge protector"/>
    <x v="0"/>
    <x v="7"/>
    <d v="2011-09-24T00:00:00"/>
    <s v="Medium"/>
    <s v="Regular Air"/>
    <n v="3.99"/>
    <x v="538"/>
    <n v="7"/>
    <n v="48.58"/>
    <x v="2"/>
    <x v="8"/>
    <s v="Dix Hills"/>
    <n v="11746"/>
    <n v="0.04"/>
    <x v="3344"/>
    <n v="138"/>
    <n v="0.56000000000000005"/>
    <n v="42"/>
  </r>
  <r>
    <s v="Arlene Weber"/>
    <x v="0"/>
    <s v="Staples Colored Interoffice Envelopes"/>
    <x v="0"/>
    <x v="10"/>
    <d v="2011-05-05T00:00:00"/>
    <s v="Low"/>
    <s v="Express Air"/>
    <n v="19.510000000000002"/>
    <x v="1186"/>
    <n v="17"/>
    <n v="30.98"/>
    <x v="2"/>
    <x v="8"/>
    <s v="East Meadow"/>
    <n v="11554"/>
    <n v="0.04"/>
    <x v="3345"/>
    <n v="76"/>
    <n v="0.36"/>
    <n v="15"/>
  </r>
  <r>
    <s v="Arlene Weber"/>
    <x v="0"/>
    <s v="Speediset Carbonless Redi-Letter® 7&quot; x 8 1/2&quot;"/>
    <x v="0"/>
    <x v="2"/>
    <d v="2011-09-24T00:00:00"/>
    <s v="Medium"/>
    <s v="Regular Air"/>
    <n v="1.79"/>
    <x v="261"/>
    <n v="3"/>
    <n v="10.31"/>
    <x v="2"/>
    <x v="8"/>
    <s v="East Meadow"/>
    <n v="11554"/>
    <n v="0.04"/>
    <x v="3346"/>
    <n v="11"/>
    <n v="0.38"/>
    <n v="34"/>
  </r>
  <r>
    <s v="Arlene Weber"/>
    <x v="0"/>
    <s v="*Staples* Letter Opener"/>
    <x v="0"/>
    <x v="3"/>
    <d v="2011-09-24T00:00:00"/>
    <s v="Medium"/>
    <s v="Regular Air"/>
    <n v="5"/>
    <x v="538"/>
    <n v="12"/>
    <n v="2.1800000000000002"/>
    <x v="2"/>
    <x v="8"/>
    <s v="East Meadow"/>
    <n v="11554"/>
    <n v="0.02"/>
    <x v="3347"/>
    <n v="115"/>
    <n v="0.81"/>
    <n v="386"/>
  </r>
  <r>
    <s v="Arlene Weber"/>
    <x v="0"/>
    <s v="Prang Colored Pencils"/>
    <x v="0"/>
    <x v="1"/>
    <d v="2012-06-15T00:00:00"/>
    <s v="High"/>
    <s v="Regular Air"/>
    <n v="0.81"/>
    <x v="376"/>
    <n v="14"/>
    <n v="2.94"/>
    <x v="2"/>
    <x v="8"/>
    <s v="East Meadow"/>
    <n v="11554"/>
    <n v="0.09"/>
    <x v="3348"/>
    <n v="27"/>
    <n v="0.4"/>
    <n v="69"/>
  </r>
  <r>
    <s v="Arlene Weber"/>
    <x v="0"/>
    <s v="i1000"/>
    <x v="1"/>
    <x v="4"/>
    <d v="2013-02-07T00:00:00"/>
    <s v="Not Specified"/>
    <s v="Regular Air"/>
    <n v="5.99"/>
    <x v="283"/>
    <n v="7"/>
    <n v="65.989999999999995"/>
    <x v="2"/>
    <x v="8"/>
    <s v="East Meadow"/>
    <n v="11554"/>
    <n v="0.03"/>
    <x v="3349"/>
    <n v="285"/>
    <n v="0.57999999999999996"/>
    <n v="69"/>
  </r>
  <r>
    <s v="Arlene Weber"/>
    <x v="0"/>
    <s v="Cardinal Slant-D® Ring Binder, Heavy Gauge Vinyl"/>
    <x v="0"/>
    <x v="13"/>
    <d v="2013-06-26T00:00:00"/>
    <s v="Medium"/>
    <s v="Regular Air"/>
    <n v="2.99"/>
    <x v="588"/>
    <n v="3"/>
    <n v="8.69"/>
    <x v="2"/>
    <x v="8"/>
    <s v="East Meadow"/>
    <n v="11554"/>
    <n v="0.03"/>
    <x v="3350"/>
    <n v="3"/>
    <n v="0.39"/>
    <n v="10"/>
  </r>
  <r>
    <s v="Katherine Knight"/>
    <x v="0"/>
    <s v="Staples Colored Interoffice Envelopes"/>
    <x v="0"/>
    <x v="10"/>
    <d v="2011-05-05T00:00:00"/>
    <s v="Low"/>
    <s v="Express Air"/>
    <n v="19.510000000000002"/>
    <x v="1186"/>
    <n v="67"/>
    <n v="30.98"/>
    <x v="2"/>
    <x v="21"/>
    <s v="Philadelphia"/>
    <n v="19134"/>
    <n v="0.04"/>
    <x v="3351"/>
    <n v="76"/>
    <n v="0.36"/>
    <n v="4"/>
  </r>
  <r>
    <s v="Katherine Knight"/>
    <x v="0"/>
    <s v="Belkin Premiere Surge Master II 8-outlet surge protector"/>
    <x v="0"/>
    <x v="7"/>
    <d v="2011-09-24T00:00:00"/>
    <s v="Medium"/>
    <s v="Regular Air"/>
    <n v="3.99"/>
    <x v="538"/>
    <n v="27"/>
    <n v="48.58"/>
    <x v="2"/>
    <x v="21"/>
    <s v="Philadelphia"/>
    <n v="19134"/>
    <n v="0.04"/>
    <x v="3352"/>
    <n v="138"/>
    <n v="0.56000000000000005"/>
    <n v="11"/>
  </r>
  <r>
    <s v="Katherine Knight"/>
    <x v="0"/>
    <s v="Speediset Carbonless Redi-Letter® 7&quot; x 8 1/2&quot;"/>
    <x v="0"/>
    <x v="2"/>
    <d v="2011-09-24T00:00:00"/>
    <s v="Medium"/>
    <s v="Regular Air"/>
    <n v="1.79"/>
    <x v="261"/>
    <n v="11"/>
    <n v="10.31"/>
    <x v="2"/>
    <x v="21"/>
    <s v="Philadelphia"/>
    <n v="19134"/>
    <n v="0.04"/>
    <x v="447"/>
    <n v="11"/>
    <n v="0.38"/>
    <n v="9"/>
  </r>
  <r>
    <s v="Katherine Knight"/>
    <x v="0"/>
    <s v="*Staples* Letter Opener"/>
    <x v="0"/>
    <x v="3"/>
    <d v="2011-09-24T00:00:00"/>
    <s v="Medium"/>
    <s v="Regular Air"/>
    <n v="5"/>
    <x v="538"/>
    <n v="49"/>
    <n v="2.1800000000000002"/>
    <x v="2"/>
    <x v="21"/>
    <s v="Philadelphia"/>
    <n v="19134"/>
    <n v="0.02"/>
    <x v="3353"/>
    <n v="115"/>
    <n v="0.81"/>
    <n v="94"/>
  </r>
  <r>
    <s v="Katherine Knight"/>
    <x v="0"/>
    <s v="Prang Colored Pencils"/>
    <x v="0"/>
    <x v="1"/>
    <d v="2012-06-15T00:00:00"/>
    <s v="High"/>
    <s v="Regular Air"/>
    <n v="0.81"/>
    <x v="376"/>
    <n v="58"/>
    <n v="2.94"/>
    <x v="2"/>
    <x v="21"/>
    <s v="Philadelphia"/>
    <n v="19134"/>
    <n v="0.09"/>
    <x v="3354"/>
    <n v="24"/>
    <n v="0.4"/>
    <n v="14"/>
  </r>
  <r>
    <s v="Katherine Knight"/>
    <x v="0"/>
    <s v="i1000"/>
    <x v="1"/>
    <x v="4"/>
    <d v="2013-02-07T00:00:00"/>
    <s v="Not Specified"/>
    <s v="Regular Air"/>
    <n v="5.99"/>
    <x v="283"/>
    <n v="28"/>
    <n v="65.989999999999995"/>
    <x v="2"/>
    <x v="21"/>
    <s v="Philadelphia"/>
    <n v="19134"/>
    <n v="0.03"/>
    <x v="3355"/>
    <n v="335"/>
    <n v="0.57999999999999996"/>
    <n v="20"/>
  </r>
  <r>
    <s v="Katherine Knight"/>
    <x v="0"/>
    <s v="Cardinal Slant-D® Ring Binder, Heavy Gauge Vinyl"/>
    <x v="0"/>
    <x v="13"/>
    <d v="2013-06-26T00:00:00"/>
    <s v="Medium"/>
    <s v="Regular Air"/>
    <n v="2.99"/>
    <x v="588"/>
    <n v="12"/>
    <n v="8.69"/>
    <x v="2"/>
    <x v="21"/>
    <s v="Philadelphia"/>
    <n v="19134"/>
    <n v="0.03"/>
    <x v="927"/>
    <n v="2"/>
    <n v="0.39"/>
    <n v="2"/>
  </r>
  <r>
    <s v="Keith Marsh"/>
    <x v="1"/>
    <s v="Wilson Jones 14 Line Acrylic Coated Pressboard Data Binders"/>
    <x v="0"/>
    <x v="13"/>
    <d v="2010-03-30T00:00:00"/>
    <s v="Medium"/>
    <s v="Regular Air"/>
    <n v="2.99"/>
    <x v="1042"/>
    <n v="45"/>
    <n v="5.34"/>
    <x v="1"/>
    <x v="2"/>
    <s v="Los Angeles"/>
    <n v="90058"/>
    <n v="0.04"/>
    <x v="3356"/>
    <n v="3"/>
    <n v="0.38"/>
    <n v="1"/>
  </r>
  <r>
    <s v="Keith Marsh"/>
    <x v="1"/>
    <s v="Accessory6"/>
    <x v="1"/>
    <x v="4"/>
    <d v="2010-03-30T00:00:00"/>
    <s v="Medium"/>
    <s v="Regular Air"/>
    <n v="5"/>
    <x v="1042"/>
    <n v="5"/>
    <n v="55.99"/>
    <x v="1"/>
    <x v="2"/>
    <s v="Los Angeles"/>
    <n v="90058"/>
    <n v="0.06"/>
    <x v="3357"/>
    <n v="275"/>
    <n v="0.8"/>
    <n v="116"/>
  </r>
  <r>
    <s v="Keith Marsh"/>
    <x v="1"/>
    <s v="Carina Double Wide Media Storage Towers in Natural &amp; Black"/>
    <x v="0"/>
    <x v="14"/>
    <d v="2010-07-05T00:00:00"/>
    <s v="Low"/>
    <s v="Regular Air"/>
    <n v="35"/>
    <x v="1212"/>
    <n v="34"/>
    <n v="80.98"/>
    <x v="1"/>
    <x v="2"/>
    <s v="Los Angeles"/>
    <n v="90058"/>
    <n v="0.05"/>
    <x v="3358"/>
    <n v="746"/>
    <n v="0.81"/>
    <n v="28"/>
  </r>
  <r>
    <s v="Keith Marsh"/>
    <x v="1"/>
    <s v="Tennsco Snap-Together Open Shelving Units, Starter Sets and Add-On Units"/>
    <x v="0"/>
    <x v="14"/>
    <d v="2010-07-05T00:00:00"/>
    <s v="Low"/>
    <s v="Regular Air"/>
    <n v="35"/>
    <x v="1213"/>
    <n v="31"/>
    <n v="279.48"/>
    <x v="1"/>
    <x v="2"/>
    <s v="Los Angeles"/>
    <n v="90058"/>
    <n v="0.05"/>
    <x v="3359"/>
    <n v="275"/>
    <n v="0.8"/>
    <n v="3"/>
  </r>
  <r>
    <s v="Keith Marsh"/>
    <x v="1"/>
    <s v="GBC Standard Plastic Binding Systems Combs"/>
    <x v="0"/>
    <x v="13"/>
    <d v="2011-03-21T00:00:00"/>
    <s v="High"/>
    <s v="Regular Air"/>
    <n v="5.6"/>
    <x v="1214"/>
    <n v="18"/>
    <n v="8.85"/>
    <x v="1"/>
    <x v="2"/>
    <s v="Los Angeles"/>
    <n v="90058"/>
    <n v="0.05"/>
    <x v="3360"/>
    <n v="10"/>
    <n v="0.36"/>
    <n v="6"/>
  </r>
  <r>
    <s v="Keith Marsh"/>
    <x v="1"/>
    <s v="GBC White Gloss Covers, Plain Front"/>
    <x v="0"/>
    <x v="13"/>
    <d v="2011-08-06T00:00:00"/>
    <s v="Critical"/>
    <s v="Express Air"/>
    <n v="6.46"/>
    <x v="896"/>
    <n v="43"/>
    <n v="14.48"/>
    <x v="1"/>
    <x v="2"/>
    <s v="Los Angeles"/>
    <n v="90058"/>
    <n v="0.1"/>
    <x v="3361"/>
    <n v="29"/>
    <n v="0.38"/>
    <n v="5"/>
  </r>
  <r>
    <s v="Keith Marsh"/>
    <x v="1"/>
    <s v="Luxo Professional Combination Clamp-On Lamps"/>
    <x v="2"/>
    <x v="11"/>
    <d v="2011-08-06T00:00:00"/>
    <s v="Critical"/>
    <s v="Regular Air"/>
    <n v="21.26"/>
    <x v="1087"/>
    <n v="83"/>
    <n v="102.3"/>
    <x v="1"/>
    <x v="2"/>
    <s v="Los Angeles"/>
    <n v="90058"/>
    <n v="0.03"/>
    <x v="3362"/>
    <n v="855"/>
    <n v="0.59"/>
    <n v="10"/>
  </r>
  <r>
    <s v="Keith Marsh"/>
    <x v="1"/>
    <s v="Avery® Durable Plastic 1&quot; Binders"/>
    <x v="0"/>
    <x v="13"/>
    <d v="2011-09-13T00:00:00"/>
    <s v="Critical"/>
    <s v="Regular Air"/>
    <n v="5.83"/>
    <x v="1215"/>
    <n v="38"/>
    <n v="4.54"/>
    <x v="1"/>
    <x v="2"/>
    <s v="Los Angeles"/>
    <n v="90058"/>
    <n v="0.02"/>
    <x v="3363"/>
    <n v="74"/>
    <n v="0.36"/>
    <n v="41"/>
  </r>
  <r>
    <s v="Keith Marsh"/>
    <x v="1"/>
    <s v="Imation IBM Formatted Diskettes, 100/Pack"/>
    <x v="1"/>
    <x v="15"/>
    <d v="2011-09-13T00:00:00"/>
    <s v="Critical"/>
    <s v="Regular Air"/>
    <n v="8.99"/>
    <x v="1054"/>
    <n v="33"/>
    <n v="28.48"/>
    <x v="1"/>
    <x v="2"/>
    <s v="Los Angeles"/>
    <n v="90058"/>
    <n v="0.02"/>
    <x v="3364"/>
    <n v="108"/>
    <n v="0.7"/>
    <n v="11"/>
  </r>
  <r>
    <s v="Keith Marsh"/>
    <x v="1"/>
    <s v="SAFCO Optional Arm Kit for Workspace® Cribbage Stacking Chair"/>
    <x v="2"/>
    <x v="6"/>
    <d v="2012-04-01T00:00:00"/>
    <s v="Critical"/>
    <s v="Regular Air"/>
    <n v="5.3"/>
    <x v="1216"/>
    <n v="32"/>
    <n v="26.64"/>
    <x v="1"/>
    <x v="2"/>
    <s v="Los Angeles"/>
    <n v="90058"/>
    <n v="0.08"/>
    <x v="3365"/>
    <n v="90"/>
    <m/>
    <n v="11"/>
  </r>
  <r>
    <s v="Keith Marsh"/>
    <x v="1"/>
    <s v="Xerox 1896"/>
    <x v="0"/>
    <x v="2"/>
    <d v="2012-04-01T00:00:00"/>
    <s v="Critical"/>
    <s v="Regular Air"/>
    <n v="4.78"/>
    <x v="1216"/>
    <n v="53"/>
    <n v="9.99"/>
    <x v="1"/>
    <x v="2"/>
    <s v="Los Angeles"/>
    <n v="90058"/>
    <n v="0"/>
    <x v="3366"/>
    <n v="75"/>
    <n v="0.4"/>
    <n v="13"/>
  </r>
  <r>
    <s v="Keith Marsh"/>
    <x v="1"/>
    <s v="Acco Clips to Go™ Binder Clips, 24 Clips in Two Sizes"/>
    <x v="0"/>
    <x v="12"/>
    <d v="2012-04-01T00:00:00"/>
    <s v="Critical"/>
    <s v="Regular Air"/>
    <n v="1.43"/>
    <x v="1216"/>
    <n v="47"/>
    <n v="3.55"/>
    <x v="1"/>
    <x v="2"/>
    <s v="Los Angeles"/>
    <n v="90058"/>
    <n v="7.0000000000000007E-2"/>
    <x v="3367"/>
    <n v="27"/>
    <n v="0.38"/>
    <n v="16"/>
  </r>
  <r>
    <s v="Keith Marsh"/>
    <x v="1"/>
    <s v="Executive Impressions 12&quot; Wall Clock"/>
    <x v="2"/>
    <x v="11"/>
    <d v="2012-04-11T00:00:00"/>
    <s v="High"/>
    <s v="Regular Air"/>
    <n v="8.99"/>
    <x v="154"/>
    <n v="46"/>
    <n v="17.670000000000002"/>
    <x v="1"/>
    <x v="2"/>
    <s v="Los Angeles"/>
    <n v="90058"/>
    <n v="0.08"/>
    <x v="3368"/>
    <n v="35"/>
    <n v="0.47"/>
    <n v="4"/>
  </r>
  <r>
    <s v="Keith Marsh"/>
    <x v="1"/>
    <s v="Eldon Executive Woodline II Cherry Finish Desk Accessories"/>
    <x v="2"/>
    <x v="11"/>
    <d v="2012-05-01T00:00:00"/>
    <s v="High"/>
    <s v="Regular Air"/>
    <n v="18.98"/>
    <x v="1027"/>
    <n v="49"/>
    <n v="40.89"/>
    <x v="1"/>
    <x v="2"/>
    <s v="Los Angeles"/>
    <n v="90058"/>
    <n v="0.01"/>
    <x v="3369"/>
    <n v="95"/>
    <n v="0.56999999999999995"/>
    <n v="5"/>
  </r>
  <r>
    <s v="Keith Marsh"/>
    <x v="1"/>
    <s v="Acco Pressboard Covers with Storage Hooks, 14 7/8&quot; x 11&quot;, Light Blue"/>
    <x v="0"/>
    <x v="13"/>
    <d v="2013-03-30T00:00:00"/>
    <s v="Medium"/>
    <s v="Regular Air"/>
    <n v="5.68"/>
    <x v="477"/>
    <n v="35"/>
    <n v="4.91"/>
    <x v="1"/>
    <x v="2"/>
    <s v="Los Angeles"/>
    <n v="90058"/>
    <n v="0"/>
    <x v="3370"/>
    <n v="95"/>
    <n v="0.36"/>
    <n v="51"/>
  </r>
  <r>
    <s v="Keith Marsh"/>
    <x v="1"/>
    <s v="Fellowes Premier Superior Surge Suppressor, 10-Outlet, With Phone and Remote"/>
    <x v="0"/>
    <x v="7"/>
    <d v="2013-10-07T00:00:00"/>
    <s v="Not Specified"/>
    <s v="Regular Air"/>
    <n v="4.5"/>
    <x v="102"/>
    <n v="48"/>
    <n v="48.92"/>
    <x v="1"/>
    <x v="2"/>
    <s v="Los Angeles"/>
    <n v="90058"/>
    <n v="0"/>
    <x v="3371"/>
    <n v="287"/>
    <n v="0.59"/>
    <n v="12"/>
  </r>
  <r>
    <s v="Keith Marsh"/>
    <x v="1"/>
    <s v="Eldon® Expressions™ Wood Desk Accessories, Oak"/>
    <x v="2"/>
    <x v="11"/>
    <d v="2013-10-07T00:00:00"/>
    <s v="Not Specified"/>
    <s v="Regular Air"/>
    <n v="5.21"/>
    <x v="434"/>
    <n v="4"/>
    <n v="7.38"/>
    <x v="1"/>
    <x v="2"/>
    <s v="Los Angeles"/>
    <n v="90058"/>
    <n v="7.0000000000000007E-2"/>
    <x v="3372"/>
    <n v="16"/>
    <n v="0.56000000000000005"/>
    <n v="40"/>
  </r>
  <r>
    <s v="Adam Saunders Gray"/>
    <x v="1"/>
    <s v="Acco Pressboard Covers with Storage Hooks, 14 7/8&quot; x 11&quot;, Light Blue"/>
    <x v="0"/>
    <x v="13"/>
    <d v="2010-03-30T00:00:00"/>
    <s v="Medium"/>
    <s v="Regular Air"/>
    <n v="5.68"/>
    <x v="472"/>
    <n v="9"/>
    <n v="4.91"/>
    <x v="1"/>
    <x v="23"/>
    <s v="Colorado Springs"/>
    <n v="80906"/>
    <n v="0"/>
    <x v="3373"/>
    <n v="95"/>
    <n v="0.36"/>
    <n v="197"/>
  </r>
  <r>
    <s v="Adam Saunders Gray"/>
    <x v="1"/>
    <s v="GBC White Gloss Covers, Plain Front"/>
    <x v="0"/>
    <x v="13"/>
    <d v="2011-08-06T00:00:00"/>
    <s v="Critical"/>
    <s v="Express Air"/>
    <n v="6.46"/>
    <x v="896"/>
    <n v="11"/>
    <n v="14.48"/>
    <x v="1"/>
    <x v="23"/>
    <s v="Colorado Springs"/>
    <n v="80906"/>
    <n v="0.1"/>
    <x v="3374"/>
    <n v="42"/>
    <n v="0.38"/>
    <n v="26"/>
  </r>
  <r>
    <s v="Adam Saunders Gray"/>
    <x v="1"/>
    <s v="Luxo Professional Combination Clamp-On Lamps"/>
    <x v="2"/>
    <x v="11"/>
    <d v="2011-08-06T00:00:00"/>
    <s v="Critical"/>
    <s v="Regular Air"/>
    <n v="21.26"/>
    <x v="1087"/>
    <n v="21"/>
    <n v="102.3"/>
    <x v="1"/>
    <x v="23"/>
    <s v="Colorado Springs"/>
    <n v="80906"/>
    <n v="0.03"/>
    <x v="3375"/>
    <n v="1266"/>
    <n v="0.59"/>
    <n v="58"/>
  </r>
  <r>
    <s v="Adam Saunders Gray"/>
    <x v="1"/>
    <s v="Avery® Durable Plastic 1&quot; Binders"/>
    <x v="0"/>
    <x v="13"/>
    <d v="2011-09-13T00:00:00"/>
    <s v="Critical"/>
    <s v="Regular Air"/>
    <n v="5.83"/>
    <x v="1215"/>
    <n v="10"/>
    <n v="4.54"/>
    <x v="1"/>
    <x v="23"/>
    <s v="Colorado Springs"/>
    <n v="80906"/>
    <n v="0.02"/>
    <x v="3203"/>
    <n v="74"/>
    <n v="0.36"/>
    <n v="154"/>
  </r>
  <r>
    <s v="Adam Saunders Gray"/>
    <x v="1"/>
    <s v="Imation IBM Formatted Diskettes, 100/Pack"/>
    <x v="1"/>
    <x v="15"/>
    <d v="2011-09-13T00:00:00"/>
    <s v="Critical"/>
    <s v="Regular Air"/>
    <n v="8.99"/>
    <x v="1054"/>
    <n v="8"/>
    <n v="28.48"/>
    <x v="1"/>
    <x v="23"/>
    <s v="Colorado Springs"/>
    <n v="80906"/>
    <n v="0.02"/>
    <x v="3376"/>
    <n v="108"/>
    <n v="0.7"/>
    <n v="46"/>
  </r>
  <r>
    <s v="Adam Saunders Gray"/>
    <x v="1"/>
    <s v="Eldon Executive Woodline II Cherry Finish Desk Accessories"/>
    <x v="2"/>
    <x v="11"/>
    <d v="2012-05-01T00:00:00"/>
    <s v="High"/>
    <s v="Regular Air"/>
    <n v="18.98"/>
    <x v="1027"/>
    <n v="12"/>
    <n v="40.89"/>
    <x v="1"/>
    <x v="23"/>
    <s v="Colorado Springs"/>
    <n v="80906"/>
    <n v="0.01"/>
    <x v="3377"/>
    <n v="95"/>
    <n v="0.56999999999999995"/>
    <n v="19"/>
  </r>
  <r>
    <s v="Marion Lindsey"/>
    <x v="1"/>
    <s v="Wilson Jones 14 Line Acrylic Coated Pressboard Data Binders"/>
    <x v="0"/>
    <x v="13"/>
    <d v="2010-03-30T00:00:00"/>
    <s v="Medium"/>
    <s v="Regular Air"/>
    <n v="2.99"/>
    <x v="1042"/>
    <n v="11"/>
    <n v="5.34"/>
    <x v="1"/>
    <x v="23"/>
    <s v="Commerce City"/>
    <n v="80022"/>
    <n v="0.04"/>
    <x v="3378"/>
    <n v="3"/>
    <n v="0.38"/>
    <n v="6"/>
  </r>
  <r>
    <s v="Marion Lindsey"/>
    <x v="1"/>
    <s v="Accessory6"/>
    <x v="1"/>
    <x v="4"/>
    <d v="2010-03-30T00:00:00"/>
    <s v="Medium"/>
    <s v="Regular Air"/>
    <n v="5"/>
    <x v="1042"/>
    <n v="1"/>
    <n v="55.99"/>
    <x v="1"/>
    <x v="23"/>
    <s v="Commerce City"/>
    <n v="80022"/>
    <n v="0.06"/>
    <x v="3379"/>
    <n v="275"/>
    <n v="0.8"/>
    <n v="581"/>
  </r>
  <r>
    <s v="Marion Lindsey"/>
    <x v="1"/>
    <s v="Carina Double Wide Media Storage Towers in Natural &amp; Black"/>
    <x v="0"/>
    <x v="14"/>
    <d v="2010-07-05T00:00:00"/>
    <s v="Low"/>
    <s v="Regular Air"/>
    <n v="35"/>
    <x v="1212"/>
    <n v="8"/>
    <n v="80.98"/>
    <x v="1"/>
    <x v="23"/>
    <s v="Commerce City"/>
    <n v="80022"/>
    <n v="0.05"/>
    <x v="3380"/>
    <n v="746"/>
    <n v="0.81"/>
    <n v="117"/>
  </r>
  <r>
    <s v="Marion Lindsey"/>
    <x v="1"/>
    <s v="Tennsco Snap-Together Open Shelving Units, Starter Sets and Add-On Units"/>
    <x v="0"/>
    <x v="14"/>
    <d v="2010-07-05T00:00:00"/>
    <s v="Low"/>
    <s v="Regular Air"/>
    <n v="35"/>
    <x v="1213"/>
    <n v="8"/>
    <n v="279.48"/>
    <x v="1"/>
    <x v="23"/>
    <s v="Commerce City"/>
    <n v="80022"/>
    <n v="0.05"/>
    <x v="3381"/>
    <n v="275"/>
    <n v="0.8"/>
    <n v="13"/>
  </r>
  <r>
    <s v="Sandra Shaw"/>
    <x v="1"/>
    <s v="GBC Standard Plastic Binding Systems Combs"/>
    <x v="0"/>
    <x v="13"/>
    <d v="2011-03-21T00:00:00"/>
    <s v="High"/>
    <s v="Regular Air"/>
    <n v="5.6"/>
    <x v="1214"/>
    <n v="5"/>
    <n v="8.85"/>
    <x v="1"/>
    <x v="23"/>
    <s v="Denver"/>
    <n v="80219"/>
    <n v="0.05"/>
    <x v="3382"/>
    <n v="10"/>
    <n v="0.36"/>
    <n v="21"/>
  </r>
  <r>
    <s v="Sandra Shaw"/>
    <x v="1"/>
    <s v="SAFCO Optional Arm Kit for Workspace® Cribbage Stacking Chair"/>
    <x v="2"/>
    <x v="6"/>
    <d v="2012-04-01T00:00:00"/>
    <s v="Critical"/>
    <s v="Regular Air"/>
    <n v="5.3"/>
    <x v="1216"/>
    <n v="8"/>
    <n v="26.64"/>
    <x v="1"/>
    <x v="23"/>
    <s v="Denver"/>
    <n v="80219"/>
    <n v="0.08"/>
    <x v="3383"/>
    <n v="90"/>
    <m/>
    <n v="44"/>
  </r>
  <r>
    <s v="Sandra Shaw"/>
    <x v="1"/>
    <s v="Xerox 1896"/>
    <x v="0"/>
    <x v="2"/>
    <d v="2012-04-01T00:00:00"/>
    <s v="Critical"/>
    <s v="Regular Air"/>
    <n v="4.78"/>
    <x v="1216"/>
    <n v="13"/>
    <n v="9.99"/>
    <x v="1"/>
    <x v="23"/>
    <s v="Denver"/>
    <n v="80219"/>
    <n v="0"/>
    <x v="3384"/>
    <n v="75"/>
    <n v="0.4"/>
    <n v="53"/>
  </r>
  <r>
    <s v="Sandra Shaw"/>
    <x v="1"/>
    <s v="Acco Clips to Go™ Binder Clips, 24 Clips in Two Sizes"/>
    <x v="0"/>
    <x v="12"/>
    <d v="2012-04-01T00:00:00"/>
    <s v="Critical"/>
    <s v="Regular Air"/>
    <n v="1.43"/>
    <x v="1216"/>
    <n v="12"/>
    <n v="3.55"/>
    <x v="1"/>
    <x v="23"/>
    <s v="Denver"/>
    <n v="80219"/>
    <n v="7.0000000000000007E-2"/>
    <x v="3385"/>
    <n v="27"/>
    <n v="0.38"/>
    <n v="63"/>
  </r>
  <r>
    <s v="Sandra Shaw"/>
    <x v="1"/>
    <s v="Executive Impressions 12&quot; Wall Clock"/>
    <x v="2"/>
    <x v="11"/>
    <d v="2012-04-11T00:00:00"/>
    <s v="High"/>
    <s v="Regular Air"/>
    <n v="8.99"/>
    <x v="154"/>
    <n v="11"/>
    <n v="17.670000000000002"/>
    <x v="1"/>
    <x v="23"/>
    <s v="Denver"/>
    <n v="80219"/>
    <n v="0.08"/>
    <x v="3386"/>
    <n v="35"/>
    <n v="0.47"/>
    <n v="18"/>
  </r>
  <r>
    <s v="Sandra Shaw"/>
    <x v="1"/>
    <s v="Fellowes Premier Superior Surge Suppressor, 10-Outlet, With Phone and Remote"/>
    <x v="0"/>
    <x v="7"/>
    <d v="2013-10-07T00:00:00"/>
    <s v="Not Specified"/>
    <s v="Regular Air"/>
    <n v="4.5"/>
    <x v="102"/>
    <n v="12"/>
    <n v="48.92"/>
    <x v="1"/>
    <x v="23"/>
    <s v="Denver"/>
    <n v="80219"/>
    <n v="0"/>
    <x v="3387"/>
    <n v="287"/>
    <n v="0.59"/>
    <n v="48"/>
  </r>
  <r>
    <s v="Sandra Shaw"/>
    <x v="1"/>
    <s v="Eldon® Expressions™ Wood Desk Accessories, Oak"/>
    <x v="2"/>
    <x v="11"/>
    <d v="2013-10-07T00:00:00"/>
    <s v="Not Specified"/>
    <s v="Regular Air"/>
    <n v="5.21"/>
    <x v="434"/>
    <n v="1"/>
    <n v="7.38"/>
    <x v="1"/>
    <x v="23"/>
    <s v="Denver"/>
    <n v="80219"/>
    <n v="7.0000000000000007E-2"/>
    <x v="3388"/>
    <n v="7"/>
    <n v="0.56000000000000005"/>
    <n v="69"/>
  </r>
  <r>
    <s v="Vickie Becker"/>
    <x v="1"/>
    <s v="DAX Metal Frame, Desktop, Stepped-Edge"/>
    <x v="2"/>
    <x v="11"/>
    <d v="2011-10-04T00:00:00"/>
    <s v="Critical"/>
    <s v="Regular Air"/>
    <n v="8.99"/>
    <x v="1217"/>
    <n v="43"/>
    <n v="20.239999999999998"/>
    <x v="2"/>
    <x v="8"/>
    <s v="New York City"/>
    <n v="10280"/>
    <n v="0.01"/>
    <x v="3389"/>
    <n v="35"/>
    <n v="0.46"/>
    <n v="4"/>
  </r>
  <r>
    <s v="Vickie Becker"/>
    <x v="1"/>
    <s v="Adams Write n' Stick Phone Message Book, 11&quot; X 5 1/4&quot;, 200 Messages"/>
    <x v="0"/>
    <x v="2"/>
    <d v="2011-12-19T00:00:00"/>
    <s v="Critical"/>
    <s v="Regular Air"/>
    <n v="1.46"/>
    <x v="1218"/>
    <n v="48"/>
    <n v="5.68"/>
    <x v="2"/>
    <x v="8"/>
    <s v="New York City"/>
    <n v="10280"/>
    <n v="0.08"/>
    <x v="3390"/>
    <n v="34"/>
    <n v="0.39"/>
    <n v="13"/>
  </r>
  <r>
    <s v="Vickie Becker"/>
    <x v="1"/>
    <s v="Accessory36"/>
    <x v="1"/>
    <x v="4"/>
    <d v="2011-12-19T00:00:00"/>
    <s v="Critical"/>
    <s v="Regular Air"/>
    <n v="5"/>
    <x v="1210"/>
    <n v="11"/>
    <n v="55.99"/>
    <x v="2"/>
    <x v="8"/>
    <s v="New York City"/>
    <n v="10280"/>
    <n v="0.01"/>
    <x v="3391"/>
    <n v="254"/>
    <n v="0.83"/>
    <n v="46"/>
  </r>
  <r>
    <s v="Phillip Wilkerson"/>
    <x v="1"/>
    <s v="Adams Write n' Stick Phone Message Book, 11&quot; X 5 1/4&quot;, 200 Messages"/>
    <x v="0"/>
    <x v="2"/>
    <d v="2011-12-19T00:00:00"/>
    <s v="Critical"/>
    <s v="Regular Air"/>
    <n v="1.46"/>
    <x v="1218"/>
    <n v="12"/>
    <n v="5.68"/>
    <x v="0"/>
    <x v="12"/>
    <s v="Cleburne"/>
    <n v="76031"/>
    <n v="0.08"/>
    <x v="3392"/>
    <n v="45"/>
    <n v="0.39"/>
    <n v="69"/>
  </r>
  <r>
    <s v="Phillip Wilkerson"/>
    <x v="1"/>
    <s v="Accessory36"/>
    <x v="1"/>
    <x v="4"/>
    <d v="2011-12-19T00:00:00"/>
    <s v="Critical"/>
    <s v="Regular Air"/>
    <n v="5"/>
    <x v="1210"/>
    <n v="3"/>
    <n v="55.99"/>
    <x v="0"/>
    <x v="12"/>
    <s v="Cleburne"/>
    <n v="76031"/>
    <n v="0.01"/>
    <x v="3393"/>
    <n v="127"/>
    <n v="0.83"/>
    <n v="84"/>
  </r>
  <r>
    <s v="Brian Dougherty"/>
    <x v="1"/>
    <s v="DAX Metal Frame, Desktop, Stepped-Edge"/>
    <x v="2"/>
    <x v="11"/>
    <d v="2011-10-04T00:00:00"/>
    <s v="Critical"/>
    <s v="Regular Air"/>
    <n v="8.99"/>
    <x v="1217"/>
    <n v="11"/>
    <n v="20.239999999999998"/>
    <x v="0"/>
    <x v="12"/>
    <s v="College Station"/>
    <n v="77840"/>
    <n v="0.01"/>
    <x v="3394"/>
    <n v="40"/>
    <n v="0.46"/>
    <n v="17"/>
  </r>
  <r>
    <s v="Mark Joyner"/>
    <x v="2"/>
    <s v="Super Decoflex Portable Personal File"/>
    <x v="0"/>
    <x v="14"/>
    <d v="2011-09-17T00:00:00"/>
    <s v="Low"/>
    <s v="Express Air"/>
    <n v="7.69"/>
    <x v="235"/>
    <n v="1"/>
    <n v="14.98"/>
    <x v="2"/>
    <x v="19"/>
    <s v="Seymour"/>
    <n v="6478"/>
    <n v="0.05"/>
    <x v="3395"/>
    <n v="17"/>
    <n v="0.56999999999999995"/>
    <n v="56"/>
  </r>
  <r>
    <s v="Martin Bowman"/>
    <x v="2"/>
    <s v="Storex DuraTech Recycled Plastic Frosted Binders"/>
    <x v="0"/>
    <x v="13"/>
    <d v="2011-07-16T00:00:00"/>
    <s v="Medium"/>
    <s v="Regular Air"/>
    <n v="5.41"/>
    <x v="309"/>
    <n v="15"/>
    <n v="4.24"/>
    <x v="2"/>
    <x v="15"/>
    <s v="Auburn"/>
    <n v="4210"/>
    <n v="0.05"/>
    <x v="3396"/>
    <n v="151"/>
    <n v="0.35"/>
    <n v="230"/>
  </r>
  <r>
    <s v="Frances Ray"/>
    <x v="2"/>
    <s v="Companion Letter/Legal File, Black"/>
    <x v="0"/>
    <x v="14"/>
    <d v="2011-11-30T00:00:00"/>
    <s v="Critical"/>
    <s v="Regular Air"/>
    <n v="12.9"/>
    <x v="506"/>
    <n v="43"/>
    <n v="37.76"/>
    <x v="2"/>
    <x v="15"/>
    <s v="Bangor"/>
    <n v="4401"/>
    <n v="0.03"/>
    <x v="3397"/>
    <n v="105"/>
    <n v="0.56999999999999995"/>
    <n v="7"/>
  </r>
  <r>
    <s v="Laura A Whitaker"/>
    <x v="2"/>
    <s v="Avery Trapezoid Extra Heavy Duty 4&quot; Binders"/>
    <x v="0"/>
    <x v="13"/>
    <d v="2013-05-12T00:00:00"/>
    <s v="Low"/>
    <s v="Regular Air"/>
    <n v="2.99"/>
    <x v="951"/>
    <n v="12"/>
    <n v="41.94"/>
    <x v="2"/>
    <x v="15"/>
    <s v="Brunswick"/>
    <n v="4011"/>
    <n v="0.04"/>
    <x v="3398"/>
    <n v="333"/>
    <n v="0.35"/>
    <n v="69"/>
  </r>
  <r>
    <s v="Henry Khan"/>
    <x v="2"/>
    <s v="VTech VT20-2481 2.4GHz Two-Line Phone System w/Answering Machine"/>
    <x v="1"/>
    <x v="4"/>
    <d v="2011-07-16T00:00:00"/>
    <s v="Medium"/>
    <s v="Regular Air"/>
    <n v="13.99"/>
    <x v="309"/>
    <n v="11"/>
    <n v="179.99"/>
    <x v="2"/>
    <x v="3"/>
    <s v="Belmont"/>
    <n v="2478"/>
    <n v="0.02"/>
    <x v="3399"/>
    <n v="1142"/>
    <n v="0.56999999999999995"/>
    <n v="68"/>
  </r>
  <r>
    <s v="Troy Patterson"/>
    <x v="2"/>
    <s v="V8160"/>
    <x v="1"/>
    <x v="4"/>
    <d v="2011-07-16T00:00:00"/>
    <s v="Medium"/>
    <s v="Regular Air"/>
    <n v="2.5"/>
    <x v="281"/>
    <n v="6"/>
    <n v="65.989999999999995"/>
    <x v="2"/>
    <x v="3"/>
    <s v="Leominster"/>
    <n v="1453"/>
    <n v="0.06"/>
    <x v="3400"/>
    <n v="153"/>
    <n v="0.56000000000000005"/>
    <n v="46"/>
  </r>
  <r>
    <s v="Geraldine Martinez Bray"/>
    <x v="2"/>
    <s v="#10- 4 1/8&quot; x 9 1/2&quot; Recycled Envelopes"/>
    <x v="0"/>
    <x v="10"/>
    <d v="2013-05-13T00:00:00"/>
    <s v="High"/>
    <s v="Regular Air"/>
    <n v="8.2899999999999991"/>
    <x v="571"/>
    <n v="12"/>
    <n v="8.74"/>
    <x v="2"/>
    <x v="3"/>
    <s v="New Bedford"/>
    <n v="2744"/>
    <n v="0.1"/>
    <x v="3401"/>
    <n v="130"/>
    <n v="0.38"/>
    <n v="127"/>
  </r>
  <r>
    <s v="Heather Shannon"/>
    <x v="2"/>
    <s v="Imation Neon 80 Minute CD-R Spindle, 50/Pack"/>
    <x v="1"/>
    <x v="15"/>
    <d v="2011-07-16T00:00:00"/>
    <s v="Medium"/>
    <s v="Regular Air"/>
    <n v="1.99"/>
    <x v="309"/>
    <n v="14"/>
    <n v="33.979999999999997"/>
    <x v="2"/>
    <x v="3"/>
    <s v="Wellesley"/>
    <n v="2457"/>
    <n v="0"/>
    <x v="3402"/>
    <n v="328"/>
    <n v="0.45"/>
    <n v="69"/>
  </r>
  <r>
    <s v="Edwin Riddle"/>
    <x v="2"/>
    <s v="Strathmore Photo Mount Cards"/>
    <x v="0"/>
    <x v="2"/>
    <d v="2013-01-15T00:00:00"/>
    <s v="Critical"/>
    <s v="Regular Air"/>
    <n v="6.18"/>
    <x v="854"/>
    <n v="12"/>
    <n v="6.78"/>
    <x v="2"/>
    <x v="5"/>
    <s v="Bridgeton"/>
    <n v="8302"/>
    <n v="0.03"/>
    <x v="3403"/>
    <n v="116"/>
    <n v="0.39"/>
    <n v="140"/>
  </r>
  <r>
    <s v="Ted Bowden"/>
    <x v="2"/>
    <s v="Eureka Sanitaire ® Multi-Pro Heavy-Duty Upright, Disposable Bags"/>
    <x v="0"/>
    <x v="7"/>
    <d v="2013-09-06T00:00:00"/>
    <s v="High"/>
    <s v="Regular Air"/>
    <n v="5.15"/>
    <x v="287"/>
    <n v="8"/>
    <n v="4.37"/>
    <x v="2"/>
    <x v="5"/>
    <s v="Dover"/>
    <n v="7801"/>
    <n v="0"/>
    <x v="3404"/>
    <n v="52"/>
    <n v="0.59"/>
    <n v="137"/>
  </r>
  <r>
    <s v="Sally Steele"/>
    <x v="2"/>
    <s v="Self-Adhesive Address Labels for Typewriters by Universal"/>
    <x v="0"/>
    <x v="0"/>
    <d v="2013-05-13T00:00:00"/>
    <s v="High"/>
    <s v="Regular Air"/>
    <n v="0.49"/>
    <x v="571"/>
    <n v="12"/>
    <n v="7.31"/>
    <x v="2"/>
    <x v="5"/>
    <s v="Garfield"/>
    <n v="7026"/>
    <n v="0.1"/>
    <x v="3405"/>
    <n v="58"/>
    <n v="0.38"/>
    <n v="69"/>
  </r>
  <r>
    <s v="Dolores McClure"/>
    <x v="2"/>
    <s v="Situations Contoured Folding Chairs, 4/Set"/>
    <x v="2"/>
    <x v="6"/>
    <d v="2011-05-12T00:00:00"/>
    <s v="Low"/>
    <s v="Delivery Truck"/>
    <n v="59.81"/>
    <x v="349"/>
    <n v="14"/>
    <n v="70.98"/>
    <x v="2"/>
    <x v="5"/>
    <s v="Glassboro"/>
    <n v="8028"/>
    <n v="0.03"/>
    <x v="3406"/>
    <n v="1331"/>
    <n v="0.6"/>
    <n v="134"/>
  </r>
  <r>
    <s v="Lorraine O'Donnell"/>
    <x v="2"/>
    <s v="SAFCO Commercial Wire Shelving, Black"/>
    <x v="0"/>
    <x v="14"/>
    <d v="2012-07-27T00:00:00"/>
    <s v="Low"/>
    <s v="Regular Air"/>
    <n v="35"/>
    <x v="789"/>
    <n v="5"/>
    <n v="138.13999999999999"/>
    <x v="2"/>
    <x v="5"/>
    <s v="Jersey City"/>
    <n v="7097"/>
    <n v="0.08"/>
    <x v="3407"/>
    <n v="525"/>
    <m/>
    <n v="78"/>
  </r>
  <r>
    <s v="Ron Patrick"/>
    <x v="2"/>
    <s v="Acco Six-Outlet Power Strip, 4' Cord Length"/>
    <x v="0"/>
    <x v="7"/>
    <d v="2012-07-15T00:00:00"/>
    <s v="Low"/>
    <s v="Express Air"/>
    <n v="4.5"/>
    <x v="260"/>
    <n v="3"/>
    <n v="8.6199999999999992"/>
    <x v="2"/>
    <x v="5"/>
    <s v="Madison"/>
    <n v="7940"/>
    <n v="0"/>
    <x v="3408"/>
    <n v="9"/>
    <n v="0.59"/>
    <n v="29"/>
  </r>
  <r>
    <s v="Dorothy Cates"/>
    <x v="2"/>
    <s v="Atlantic Metals Mobile 2-Shelf Bookcases, Custom Colors"/>
    <x v="2"/>
    <x v="8"/>
    <d v="2013-05-13T00:00:00"/>
    <s v="High"/>
    <s v="Delivery Truck"/>
    <n v="60.2"/>
    <x v="532"/>
    <n v="11"/>
    <n v="240.98"/>
    <x v="2"/>
    <x v="14"/>
    <s v="Bennington"/>
    <n v="5201"/>
    <n v="0.04"/>
    <x v="3409"/>
    <n v="1383"/>
    <n v="0.56000000000000005"/>
    <n v="50"/>
  </r>
  <r>
    <s v="Jackie Davenport"/>
    <x v="2"/>
    <s v="Canon P1-DHIII Palm Printing Calculator"/>
    <x v="1"/>
    <x v="5"/>
    <d v="2012-07-15T00:00:00"/>
    <s v="Low"/>
    <s v="Regular Air"/>
    <n v="8.51"/>
    <x v="56"/>
    <n v="3"/>
    <n v="17.98"/>
    <x v="2"/>
    <x v="14"/>
    <s v="Colchester"/>
    <n v="5439"/>
    <n v="0.05"/>
    <x v="3410"/>
    <n v="43"/>
    <n v="0.4"/>
    <n v="79"/>
  </r>
  <r>
    <s v="Denise McIntosh"/>
    <x v="1"/>
    <s v="Accessory24"/>
    <x v="1"/>
    <x v="4"/>
    <d v="2010-08-10T00:00:00"/>
    <s v="Low"/>
    <s v="Regular Air"/>
    <n v="3.3"/>
    <x v="1219"/>
    <n v="16"/>
    <n v="55.99"/>
    <x v="0"/>
    <x v="0"/>
    <s v="Chicago"/>
    <n v="60623"/>
    <n v="0.02"/>
    <x v="3411"/>
    <n v="525"/>
    <n v="0.59"/>
    <n v="69"/>
  </r>
  <r>
    <s v="James Perez"/>
    <x v="1"/>
    <s v="Memorex 80 Minute CD-R, 30/Pack"/>
    <x v="1"/>
    <x v="15"/>
    <d v="2011-06-05T00:00:00"/>
    <s v="High"/>
    <s v="Regular Air"/>
    <n v="1.99"/>
    <x v="373"/>
    <n v="8"/>
    <n v="22.98"/>
    <x v="0"/>
    <x v="0"/>
    <s v="Collinsville"/>
    <n v="62234"/>
    <n v="7.0000000000000007E-2"/>
    <x v="3412"/>
    <n v="124"/>
    <n v="0.46"/>
    <n v="69"/>
  </r>
  <r>
    <s v="James Perez"/>
    <x v="1"/>
    <s v="Honeywell Enviracaire® Portable Air Cleaner for up to 8 x 10 Room"/>
    <x v="0"/>
    <x v="7"/>
    <d v="2012-05-16T00:00:00"/>
    <s v="Critical"/>
    <s v="Express Air"/>
    <n v="19.95"/>
    <x v="583"/>
    <n v="7"/>
    <n v="76.72"/>
    <x v="0"/>
    <x v="0"/>
    <s v="Collinsville"/>
    <n v="62234"/>
    <n v="0.05"/>
    <x v="3413"/>
    <n v="171"/>
    <n v="0.54"/>
    <n v="30"/>
  </r>
  <r>
    <s v="James Perez"/>
    <x v="1"/>
    <s v="Xerox 1929"/>
    <x v="0"/>
    <x v="2"/>
    <d v="2012-08-08T00:00:00"/>
    <s v="Not Specified"/>
    <s v="Regular Air"/>
    <n v="5.47"/>
    <x v="751"/>
    <n v="6"/>
    <n v="22.84"/>
    <x v="0"/>
    <x v="0"/>
    <s v="Collinsville"/>
    <n v="62234"/>
    <n v="0.08"/>
    <x v="3414"/>
    <n v="77"/>
    <n v="0.39"/>
    <n v="57"/>
  </r>
  <r>
    <s v="James Perez"/>
    <x v="1"/>
    <s v="Home/Office Personal File Carts"/>
    <x v="0"/>
    <x v="14"/>
    <d v="2012-08-08T00:00:00"/>
    <s v="Not Specified"/>
    <s v="Express Air"/>
    <n v="5.49"/>
    <x v="751"/>
    <n v="10"/>
    <n v="34.76"/>
    <x v="0"/>
    <x v="0"/>
    <s v="Collinsville"/>
    <n v="62234"/>
    <n v="0.09"/>
    <x v="3415"/>
    <n v="94"/>
    <n v="0.6"/>
    <n v="29"/>
  </r>
  <r>
    <s v="James Perez"/>
    <x v="1"/>
    <s v="Xerox 1982"/>
    <x v="0"/>
    <x v="2"/>
    <d v="2012-09-12T00:00:00"/>
    <s v="High"/>
    <s v="Regular Air"/>
    <n v="16.87"/>
    <x v="1043"/>
    <n v="2"/>
    <n v="22.84"/>
    <x v="0"/>
    <x v="0"/>
    <s v="Collinsville"/>
    <n v="62234"/>
    <n v="0.05"/>
    <x v="3416"/>
    <n v="40"/>
    <n v="0.39"/>
    <n v="73"/>
  </r>
  <r>
    <s v="James Perez"/>
    <x v="1"/>
    <n v="8260"/>
    <x v="1"/>
    <x v="4"/>
    <d v="2013-04-27T00:00:00"/>
    <s v="Not Specified"/>
    <s v="Regular Air"/>
    <n v="8.99"/>
    <x v="1205"/>
    <n v="10"/>
    <n v="65.989999999999995"/>
    <x v="0"/>
    <x v="0"/>
    <s v="Collinsville"/>
    <n v="62234"/>
    <n v="0.03"/>
    <x v="3417"/>
    <n v="337"/>
    <n v="0.57999999999999996"/>
    <n v="61"/>
  </r>
  <r>
    <s v="Marie Bass"/>
    <x v="1"/>
    <s v="Avery Flip-Chart Easel Binder, Black"/>
    <x v="0"/>
    <x v="13"/>
    <d v="2010-08-10T00:00:00"/>
    <s v="Low"/>
    <s v="Express Air"/>
    <n v="15.1"/>
    <x v="14"/>
    <n v="29"/>
    <n v="22.38"/>
    <x v="2"/>
    <x v="8"/>
    <s v="New York City"/>
    <n v="10170"/>
    <n v="0"/>
    <x v="3418"/>
    <n v="53"/>
    <n v="0.38"/>
    <n v="8"/>
  </r>
  <r>
    <s v="Marie Bass"/>
    <x v="1"/>
    <s v="Perma STOR-ALL™ Hanging File Box, 13 1/8&quot;W x 12 1/4&quot;D x 10 1/2&quot;H"/>
    <x v="0"/>
    <x v="14"/>
    <d v="2010-08-10T00:00:00"/>
    <s v="Low"/>
    <s v="Regular Air"/>
    <n v="4.6900000000000004"/>
    <x v="331"/>
    <n v="11"/>
    <n v="5.98"/>
    <x v="2"/>
    <x v="8"/>
    <s v="New York City"/>
    <n v="10170"/>
    <n v="7.0000000000000007E-2"/>
    <x v="3419"/>
    <n v="24"/>
    <n v="0.68"/>
    <n v="33"/>
  </r>
  <r>
    <s v="Marie Bass"/>
    <x v="1"/>
    <s v="Accessory24"/>
    <x v="1"/>
    <x v="4"/>
    <d v="2010-08-10T00:00:00"/>
    <s v="Low"/>
    <s v="Regular Air"/>
    <n v="3.3"/>
    <x v="1219"/>
    <n v="63"/>
    <n v="55.99"/>
    <x v="2"/>
    <x v="8"/>
    <s v="New York City"/>
    <n v="10170"/>
    <n v="0.02"/>
    <x v="3420"/>
    <n v="367"/>
    <n v="0.59"/>
    <n v="12"/>
  </r>
  <r>
    <s v="Marie Bass"/>
    <x v="1"/>
    <s v="Fluorescent Highlighters by Dixon"/>
    <x v="0"/>
    <x v="1"/>
    <d v="2010-12-06T00:00:00"/>
    <s v="Not Specified"/>
    <s v="Regular Air"/>
    <n v="0.83"/>
    <x v="182"/>
    <n v="76"/>
    <n v="3.98"/>
    <x v="2"/>
    <x v="8"/>
    <s v="New York City"/>
    <n v="10170"/>
    <n v="7.0000000000000007E-2"/>
    <x v="3421"/>
    <n v="27"/>
    <n v="0.51"/>
    <n v="10"/>
  </r>
  <r>
    <s v="Marie Bass"/>
    <x v="1"/>
    <s v="Memorex 80 Minute CD-R, 30/Pack"/>
    <x v="1"/>
    <x v="15"/>
    <d v="2011-06-05T00:00:00"/>
    <s v="High"/>
    <s v="Regular Air"/>
    <n v="1.99"/>
    <x v="373"/>
    <n v="32"/>
    <n v="22.98"/>
    <x v="2"/>
    <x v="8"/>
    <s v="New York City"/>
    <n v="10170"/>
    <n v="7.0000000000000007E-2"/>
    <x v="3422"/>
    <n v="116"/>
    <n v="0.46"/>
    <n v="16"/>
  </r>
  <r>
    <s v="Marie Bass"/>
    <x v="1"/>
    <s v="Honeywell Enviracaire® Portable Air Cleaner for up to 8 x 10 Room"/>
    <x v="0"/>
    <x v="7"/>
    <d v="2012-05-16T00:00:00"/>
    <s v="Critical"/>
    <s v="Express Air"/>
    <n v="19.95"/>
    <x v="583"/>
    <n v="27"/>
    <n v="76.72"/>
    <x v="2"/>
    <x v="8"/>
    <s v="New York City"/>
    <n v="10170"/>
    <n v="0.05"/>
    <x v="3423"/>
    <n v="171"/>
    <n v="0.54"/>
    <n v="8"/>
  </r>
  <r>
    <s v="Marie Bass"/>
    <x v="1"/>
    <s v="Xerox 1929"/>
    <x v="0"/>
    <x v="2"/>
    <d v="2012-08-08T00:00:00"/>
    <s v="Not Specified"/>
    <s v="Regular Air"/>
    <n v="5.47"/>
    <x v="751"/>
    <n v="24"/>
    <n v="22.84"/>
    <x v="2"/>
    <x v="8"/>
    <s v="New York City"/>
    <n v="10170"/>
    <n v="0.08"/>
    <x v="3424"/>
    <n v="52"/>
    <n v="0.39"/>
    <n v="10"/>
  </r>
  <r>
    <s v="Marie Bass"/>
    <x v="1"/>
    <s v="Home/Office Personal File Carts"/>
    <x v="0"/>
    <x v="14"/>
    <d v="2012-08-08T00:00:00"/>
    <s v="Not Specified"/>
    <s v="Express Air"/>
    <n v="5.49"/>
    <x v="751"/>
    <n v="39"/>
    <n v="34.76"/>
    <x v="2"/>
    <x v="8"/>
    <s v="New York City"/>
    <n v="10170"/>
    <n v="0.09"/>
    <x v="3425"/>
    <n v="64"/>
    <n v="0.6"/>
    <n v="5"/>
  </r>
  <r>
    <s v="Marie Bass"/>
    <x v="1"/>
    <s v="Xerox 1982"/>
    <x v="0"/>
    <x v="2"/>
    <d v="2012-09-12T00:00:00"/>
    <s v="High"/>
    <s v="Regular Air"/>
    <n v="16.87"/>
    <x v="1043"/>
    <n v="8"/>
    <n v="22.84"/>
    <x v="2"/>
    <x v="8"/>
    <s v="New York City"/>
    <n v="10170"/>
    <n v="0.05"/>
    <x v="3426"/>
    <n v="40"/>
    <n v="0.39"/>
    <n v="18"/>
  </r>
  <r>
    <s v="Marie Bass"/>
    <x v="1"/>
    <n v="8260"/>
    <x v="1"/>
    <x v="4"/>
    <d v="2013-04-27T00:00:00"/>
    <s v="Not Specified"/>
    <s v="Regular Air"/>
    <n v="8.99"/>
    <x v="1205"/>
    <n v="40"/>
    <n v="65.989999999999995"/>
    <x v="2"/>
    <x v="8"/>
    <s v="New York City"/>
    <n v="10170"/>
    <n v="0.03"/>
    <x v="3427"/>
    <n v="337"/>
    <n v="0.57999999999999996"/>
    <n v="15"/>
  </r>
  <r>
    <s v="Marie Bass"/>
    <x v="1"/>
    <s v="IBM 80 Minute CD-R Spindle, 50/Pack"/>
    <x v="1"/>
    <x v="15"/>
    <d v="2013-12-06T00:00:00"/>
    <s v="Not Specified"/>
    <s v="Regular Air"/>
    <n v="1.99"/>
    <x v="786"/>
    <n v="16"/>
    <n v="20.89"/>
    <x v="2"/>
    <x v="8"/>
    <s v="New York City"/>
    <n v="10170"/>
    <n v="0"/>
    <x v="3428"/>
    <n v="11"/>
    <n v="0.48"/>
    <n v="3"/>
  </r>
  <r>
    <s v="Edward Bynum"/>
    <x v="1"/>
    <s v="Perma STOR-ALL™ Hanging File Box, 13 1/8&quot;W x 12 1/4&quot;D x 10 1/2&quot;H"/>
    <x v="0"/>
    <x v="14"/>
    <d v="2010-08-10T00:00:00"/>
    <s v="Low"/>
    <s v="Regular Air"/>
    <n v="4.6900000000000004"/>
    <x v="331"/>
    <n v="3"/>
    <n v="5.98"/>
    <x v="2"/>
    <x v="21"/>
    <s v="Chambersburg"/>
    <n v="17201"/>
    <n v="7.0000000000000007E-2"/>
    <x v="3429"/>
    <n v="13"/>
    <n v="0.68"/>
    <n v="63"/>
  </r>
  <r>
    <s v="Edward Bynum"/>
    <x v="1"/>
    <s v="IBM 80 Minute CD-R Spindle, 50/Pack"/>
    <x v="1"/>
    <x v="15"/>
    <d v="2010-12-06T00:00:00"/>
    <s v="Not Specified"/>
    <s v="Regular Air"/>
    <n v="1.99"/>
    <x v="1132"/>
    <n v="4"/>
    <n v="20.89"/>
    <x v="2"/>
    <x v="21"/>
    <s v="Chambersburg"/>
    <n v="17201"/>
    <n v="0"/>
    <x v="3430"/>
    <n v="5"/>
    <n v="0.48"/>
    <n v="6"/>
  </r>
  <r>
    <s v="Edward Bynum"/>
    <x v="1"/>
    <s v="Fluorescent Highlighters by Dixon"/>
    <x v="0"/>
    <x v="1"/>
    <d v="2010-12-06T00:00:00"/>
    <s v="Not Specified"/>
    <s v="Regular Air"/>
    <n v="0.83"/>
    <x v="182"/>
    <n v="19"/>
    <n v="3.98"/>
    <x v="2"/>
    <x v="21"/>
    <s v="Chambersburg"/>
    <n v="17201"/>
    <n v="7.0000000000000007E-2"/>
    <x v="3431"/>
    <n v="41"/>
    <n v="0.51"/>
    <n v="58"/>
  </r>
  <r>
    <s v="Edward Bynum"/>
    <x v="1"/>
    <s v="Avery Flip-Chart Easel Binder, Black"/>
    <x v="0"/>
    <x v="13"/>
    <d v="2013-08-10T00:00:00"/>
    <s v="Low"/>
    <s v="Express Air"/>
    <n v="15.1"/>
    <x v="457"/>
    <n v="8"/>
    <n v="22.38"/>
    <x v="2"/>
    <x v="21"/>
    <s v="Chambersburg"/>
    <n v="17201"/>
    <n v="0"/>
    <x v="3432"/>
    <n v="22"/>
    <n v="0.38"/>
    <n v="12"/>
  </r>
  <r>
    <s v="Frank Holden"/>
    <x v="3"/>
    <s v="Howard Miller Distant Time Traveler Alarm Clock"/>
    <x v="2"/>
    <x v="11"/>
    <d v="2012-04-08T00:00:00"/>
    <s v="Not Specified"/>
    <s v="Regular Air"/>
    <n v="19.46"/>
    <x v="713"/>
    <n v="9"/>
    <n v="27.42"/>
    <x v="0"/>
    <x v="12"/>
    <s v="Fort Worth"/>
    <n v="76106"/>
    <n v="0.01"/>
    <x v="3433"/>
    <n v="28"/>
    <n v="0.44"/>
    <n v="11"/>
  </r>
  <r>
    <s v="Frank Holden"/>
    <x v="3"/>
    <s v="Aluminum Document Frame"/>
    <x v="2"/>
    <x v="11"/>
    <d v="2013-01-05T00:00:00"/>
    <s v="High"/>
    <s v="Regular Air"/>
    <n v="2.85"/>
    <x v="1026"/>
    <n v="3"/>
    <n v="12.22"/>
    <x v="0"/>
    <x v="12"/>
    <s v="Fort Worth"/>
    <n v="76106"/>
    <n v="0.1"/>
    <x v="2512"/>
    <n v="25"/>
    <n v="0.55000000000000004"/>
    <n v="69"/>
  </r>
  <r>
    <s v="Kathleen McKinney McIntosh"/>
    <x v="3"/>
    <s v="Multi-Use Personal File Cart and Caster Set, Three Stacking Bins"/>
    <x v="0"/>
    <x v="14"/>
    <d v="2011-08-04T00:00:00"/>
    <s v="Low"/>
    <s v="Regular Air"/>
    <n v="8.2200000000000006"/>
    <x v="310"/>
    <n v="15"/>
    <n v="34.76"/>
    <x v="0"/>
    <x v="12"/>
    <s v="Friendswood"/>
    <n v="77546"/>
    <n v="0.03"/>
    <x v="3434"/>
    <n v="314"/>
    <n v="0.56999999999999995"/>
    <n v="58"/>
  </r>
  <r>
    <s v="Kathleen McKinney McIntosh"/>
    <x v="3"/>
    <s v="Cardinal Slant-D® Ring Binder, Heavy Gauge Vinyl"/>
    <x v="0"/>
    <x v="13"/>
    <d v="2013-08-04T00:00:00"/>
    <s v="Low"/>
    <s v="Express Air"/>
    <n v="2.99"/>
    <x v="305"/>
    <n v="10"/>
    <n v="8.69"/>
    <x v="0"/>
    <x v="12"/>
    <s v="Friendswood"/>
    <n v="77546"/>
    <n v="0.06"/>
    <x v="3435"/>
    <n v="62"/>
    <n v="0.39"/>
    <n v="65"/>
  </r>
  <r>
    <s v="Florence Walters"/>
    <x v="1"/>
    <s v="Sanford Liquid Accent Highlighters"/>
    <x v="0"/>
    <x v="1"/>
    <d v="2011-01-17T00:00:00"/>
    <s v="Critical"/>
    <s v="Regular Air"/>
    <n v="1.5"/>
    <x v="1125"/>
    <n v="8"/>
    <n v="6.68"/>
    <x v="3"/>
    <x v="30"/>
    <s v="Bradenton"/>
    <n v="34210"/>
    <n v="0.03"/>
    <x v="3436"/>
    <n v="4"/>
    <n v="0.48"/>
    <n v="7"/>
  </r>
  <r>
    <s v="Florence Walters"/>
    <x v="1"/>
    <s v="Xerox 1927"/>
    <x v="0"/>
    <x v="2"/>
    <d v="2012-01-01T00:00:00"/>
    <s v="High"/>
    <s v="Regular Air"/>
    <n v="6.72"/>
    <x v="1112"/>
    <n v="4"/>
    <n v="4.28"/>
    <x v="3"/>
    <x v="30"/>
    <s v="Bradenton"/>
    <n v="34210"/>
    <n v="0.04"/>
    <x v="1008"/>
    <n v="298"/>
    <n v="0.4"/>
    <n v="1540"/>
  </r>
  <r>
    <s v="Florence Walters"/>
    <x v="1"/>
    <s v="Bell Sonecor JB700 Caller ID"/>
    <x v="1"/>
    <x v="4"/>
    <d v="2013-06-20T00:00:00"/>
    <s v="Medium"/>
    <s v="Regular Air"/>
    <n v="5.03"/>
    <x v="998"/>
    <n v="11"/>
    <n v="7.99"/>
    <x v="3"/>
    <x v="30"/>
    <s v="Bradenton"/>
    <n v="34210"/>
    <n v="0.05"/>
    <x v="3437"/>
    <n v="2"/>
    <n v="0.6"/>
    <n v="3"/>
  </r>
  <r>
    <s v="Florence Walters"/>
    <x v="1"/>
    <s v="Kleencut® Forged Office Shears by Acme United Corporation"/>
    <x v="0"/>
    <x v="3"/>
    <d v="2013-11-01T00:00:00"/>
    <s v="Not Specified"/>
    <s v="Regular Air"/>
    <n v="2.56"/>
    <x v="704"/>
    <n v="32"/>
    <n v="2.08"/>
    <x v="3"/>
    <x v="30"/>
    <s v="Bradenton"/>
    <n v="34210"/>
    <n v="0.1"/>
    <x v="3438"/>
    <n v="3"/>
    <n v="0.55000000000000004"/>
    <n v="4"/>
  </r>
  <r>
    <s v="Vivian Goldstein"/>
    <x v="1"/>
    <s v="Staples Metal Binder Clips"/>
    <x v="0"/>
    <x v="12"/>
    <d v="2010-10-30T00:00:00"/>
    <s v="Low"/>
    <s v="Regular Air"/>
    <n v="0.8"/>
    <x v="554"/>
    <n v="21"/>
    <n v="2.62"/>
    <x v="3"/>
    <x v="30"/>
    <s v="Brandon"/>
    <n v="33511"/>
    <n v="0.1"/>
    <x v="3439"/>
    <n v="94"/>
    <n v="0.39"/>
    <n v="182"/>
  </r>
  <r>
    <s v="Vivian Goldstein"/>
    <x v="1"/>
    <s v="Xerox 210"/>
    <x v="0"/>
    <x v="2"/>
    <d v="2013-03-09T00:00:00"/>
    <s v="Low"/>
    <s v="Regular Air"/>
    <n v="7.37"/>
    <x v="337"/>
    <n v="10"/>
    <n v="6.48"/>
    <x v="3"/>
    <x v="30"/>
    <s v="Brandon"/>
    <n v="33511"/>
    <n v="0.1"/>
    <x v="3440"/>
    <n v="313"/>
    <n v="0.37"/>
    <n v="484"/>
  </r>
  <r>
    <s v="Vivian Goldstein"/>
    <x v="1"/>
    <s v="Portfile® Personal File Boxes"/>
    <x v="0"/>
    <x v="14"/>
    <d v="2013-03-09T00:00:00"/>
    <s v="Low"/>
    <s v="Regular Air"/>
    <n v="9.4700000000000006"/>
    <x v="296"/>
    <n v="7"/>
    <n v="17.7"/>
    <x v="3"/>
    <x v="30"/>
    <s v="Brandon"/>
    <n v="33511"/>
    <n v="7.0000000000000007E-2"/>
    <x v="3441"/>
    <n v="874"/>
    <n v="0.59"/>
    <n v="695"/>
  </r>
  <r>
    <s v="Vivian Goldstein"/>
    <x v="1"/>
    <s v="Bush Mission Pointe Library"/>
    <x v="2"/>
    <x v="8"/>
    <d v="2013-04-13T00:00:00"/>
    <s v="High"/>
    <s v="Delivery Truck"/>
    <n v="66.27"/>
    <x v="168"/>
    <n v="8"/>
    <n v="150.97999999999999"/>
    <x v="3"/>
    <x v="30"/>
    <s v="Brandon"/>
    <n v="33511"/>
    <n v="7.0000000000000007E-2"/>
    <x v="3442"/>
    <n v="507"/>
    <n v="0.65"/>
    <n v="44"/>
  </r>
  <r>
    <s v="Calvin J Marcus"/>
    <x v="1"/>
    <s v="DAX Natural Wood-Tone Poster Frame"/>
    <x v="2"/>
    <x v="11"/>
    <d v="2011-06-11T00:00:00"/>
    <s v="Low"/>
    <s v="Regular Air"/>
    <n v="6.93"/>
    <x v="801"/>
    <n v="18"/>
    <n v="26.48"/>
    <x v="3"/>
    <x v="30"/>
    <s v="Coconut Creek"/>
    <n v="33063"/>
    <n v="0.08"/>
    <x v="3443"/>
    <n v="3"/>
    <n v="0.49"/>
    <n v="1"/>
  </r>
  <r>
    <s v="Calvin J Marcus"/>
    <x v="1"/>
    <s v="Nu-Dell Executive Frame"/>
    <x v="2"/>
    <x v="11"/>
    <d v="2012-11-18T00:00:00"/>
    <s v="Not Specified"/>
    <s v="Express Air"/>
    <n v="4.9800000000000004"/>
    <x v="560"/>
    <n v="41"/>
    <n v="12.64"/>
    <x v="3"/>
    <x v="30"/>
    <s v="Coconut Creek"/>
    <n v="33063"/>
    <n v="0.06"/>
    <x v="3444"/>
    <n v="7"/>
    <n v="0.48"/>
    <n v="1"/>
  </r>
  <r>
    <s v="Calvin J Marcus"/>
    <x v="1"/>
    <s v="Global High-Back Leather Tilter, Burgundy"/>
    <x v="2"/>
    <x v="6"/>
    <d v="2013-06-28T00:00:00"/>
    <s v="Medium"/>
    <s v="Delivery Truck"/>
    <n v="70.2"/>
    <x v="385"/>
    <n v="13"/>
    <n v="122.99"/>
    <x v="3"/>
    <x v="30"/>
    <s v="Coconut Creek"/>
    <n v="33063"/>
    <n v="0.05"/>
    <x v="3445"/>
    <n v="93"/>
    <n v="0.74"/>
    <n v="6"/>
  </r>
  <r>
    <s v="Calvin J Marcus"/>
    <x v="1"/>
    <s v="Polycom ViewStation™ Adapter H323 Videoconferencing Unit"/>
    <x v="1"/>
    <x v="5"/>
    <d v="2013-12-05T00:00:00"/>
    <s v="Medium"/>
    <s v="Express Air"/>
    <n v="13.99"/>
    <x v="760"/>
    <n v="3"/>
    <n v="1938.02"/>
    <x v="3"/>
    <x v="30"/>
    <s v="Coconut Creek"/>
    <n v="33063"/>
    <n v="0.03"/>
    <x v="3446"/>
    <n v="900"/>
    <n v="0.38"/>
    <n v="15"/>
  </r>
  <r>
    <s v="Calvin J Marcus"/>
    <x v="1"/>
    <s v="Xerox 226"/>
    <x v="0"/>
    <x v="2"/>
    <d v="2013-12-05T00:00:00"/>
    <s v="Medium"/>
    <s v="Regular Air"/>
    <n v="5.84"/>
    <x v="760"/>
    <n v="16"/>
    <n v="6.48"/>
    <x v="3"/>
    <x v="30"/>
    <s v="Coconut Creek"/>
    <n v="33063"/>
    <n v="0.05"/>
    <x v="1776"/>
    <n v="31"/>
    <n v="0.37"/>
    <n v="28"/>
  </r>
  <r>
    <s v="Jackie Burke"/>
    <x v="1"/>
    <s v="Advantus Panel Wall Certificate Holder - 8.5x11"/>
    <x v="2"/>
    <x v="11"/>
    <d v="2010-10-17T00:00:00"/>
    <s v="High"/>
    <s v="Express Air"/>
    <n v="6.02"/>
    <x v="1220"/>
    <n v="4"/>
    <n v="12.2"/>
    <x v="3"/>
    <x v="30"/>
    <s v="Carol City"/>
    <n v="33055"/>
    <n v="0"/>
    <x v="3447"/>
    <n v="172"/>
    <n v="0.43"/>
    <n v="306"/>
  </r>
  <r>
    <s v="Jackie Burke"/>
    <x v="1"/>
    <s v="Hon Deluxe Fabric Upholstered Stacking Chairs"/>
    <x v="2"/>
    <x v="6"/>
    <d v="2012-05-12T00:00:00"/>
    <s v="High"/>
    <s v="Delivery Truck"/>
    <n v="62.94"/>
    <x v="997"/>
    <n v="17"/>
    <n v="243.98"/>
    <x v="3"/>
    <x v="30"/>
    <s v="Carol City"/>
    <n v="33055"/>
    <n v="7.0000000000000007E-2"/>
    <x v="3448"/>
    <n v="101"/>
    <n v="0.56999999999999995"/>
    <n v="3"/>
  </r>
  <r>
    <s v="Jackie Burke"/>
    <x v="1"/>
    <s v="Xerox 217"/>
    <x v="0"/>
    <x v="2"/>
    <d v="2012-11-19T00:00:00"/>
    <s v="High"/>
    <s v="Regular Air"/>
    <n v="8.19"/>
    <x v="579"/>
    <n v="12"/>
    <n v="6.48"/>
    <x v="3"/>
    <x v="30"/>
    <s v="Carol City"/>
    <n v="33055"/>
    <n v="0.06"/>
    <x v="3449"/>
    <n v="2610"/>
    <n v="0.37"/>
    <n v="3228"/>
  </r>
  <r>
    <s v="Jackie Burke"/>
    <x v="1"/>
    <s v="1726 Digital Answering Machine"/>
    <x v="1"/>
    <x v="4"/>
    <d v="2012-11-19T00:00:00"/>
    <s v="High"/>
    <s v="Regular Air"/>
    <n v="4.8099999999999996"/>
    <x v="567"/>
    <n v="26"/>
    <n v="20.99"/>
    <x v="3"/>
    <x v="30"/>
    <s v="Carol City"/>
    <n v="33055"/>
    <n v="0.03"/>
    <x v="3450"/>
    <n v="0"/>
    <n v="0.57999999999999996"/>
    <n v="0"/>
  </r>
  <r>
    <s v="Janet McCullough"/>
    <x v="1"/>
    <s v="LX 677"/>
    <x v="1"/>
    <x v="4"/>
    <d v="2010-07-27T00:00:00"/>
    <s v="Not Specified"/>
    <s v="Express Air"/>
    <n v="8.99"/>
    <x v="1029"/>
    <n v="7"/>
    <n v="110.99"/>
    <x v="3"/>
    <x v="30"/>
    <s v="Coconut Creek"/>
    <n v="33063"/>
    <n v="0.1"/>
    <x v="3451"/>
    <n v="3285"/>
    <n v="0.56999999999999995"/>
    <n v="523"/>
  </r>
  <r>
    <s v="Vivian Clarke"/>
    <x v="1"/>
    <s v="Executive Impressions 12&quot; Wall Clock"/>
    <x v="2"/>
    <x v="11"/>
    <d v="2010-10-30T00:00:00"/>
    <s v="High"/>
    <s v="Regular Air"/>
    <n v="8.99"/>
    <x v="1004"/>
    <n v="16"/>
    <n v="17.670000000000002"/>
    <x v="2"/>
    <x v="33"/>
    <s v="Camp Springs"/>
    <n v="20746"/>
    <n v="0.05"/>
    <x v="3452"/>
    <n v="46"/>
    <n v="0.47"/>
    <n v="16"/>
  </r>
  <r>
    <s v="Vivian Clarke"/>
    <x v="1"/>
    <s v="DAX Value U-Channel Document Frames, Easel Back"/>
    <x v="2"/>
    <x v="11"/>
    <d v="2012-09-09T00:00:00"/>
    <s v="Medium"/>
    <s v="Express Air"/>
    <n v="5.71"/>
    <x v="180"/>
    <n v="24"/>
    <n v="4.97"/>
    <x v="2"/>
    <x v="33"/>
    <s v="Camp Springs"/>
    <n v="20746"/>
    <n v="0.03"/>
    <x v="3453"/>
    <n v="135"/>
    <n v="0.54"/>
    <n v="104"/>
  </r>
  <r>
    <s v="Vivian Clarke"/>
    <x v="1"/>
    <s v="Acco PRESSTEX® Data Binder with Storage Hooks, Dark Blue, 9 1/2&quot; X 11&quot;"/>
    <x v="0"/>
    <x v="13"/>
    <d v="2013-07-13T00:00:00"/>
    <s v="Low"/>
    <s v="Express Air"/>
    <n v="7.57"/>
    <x v="691"/>
    <n v="18"/>
    <n v="5.38"/>
    <x v="2"/>
    <x v="33"/>
    <s v="Camp Springs"/>
    <n v="20746"/>
    <n v="0.1"/>
    <x v="3454"/>
    <n v="222"/>
    <n v="0.36"/>
    <n v="225"/>
  </r>
  <r>
    <s v="Aaron Dillon"/>
    <x v="3"/>
    <s v="Avery 491"/>
    <x v="0"/>
    <x v="0"/>
    <d v="2010-08-11T00:00:00"/>
    <s v="High"/>
    <s v="Regular Air"/>
    <n v="0.99"/>
    <x v="707"/>
    <n v="2"/>
    <n v="4.13"/>
    <x v="0"/>
    <x v="12"/>
    <s v="Weatherford"/>
    <n v="76086"/>
    <n v="0.1"/>
    <x v="734"/>
    <n v="1"/>
    <n v="0.39"/>
    <n v="13"/>
  </r>
  <r>
    <s v="Aaron Dillon"/>
    <x v="3"/>
    <s v="Avery White Multi-Purpose Labels"/>
    <x v="0"/>
    <x v="0"/>
    <d v="2010-08-11T00:00:00"/>
    <s v="High"/>
    <s v="Regular Air"/>
    <n v="0.49"/>
    <x v="330"/>
    <n v="2"/>
    <n v="4.9800000000000004"/>
    <x v="0"/>
    <x v="12"/>
    <s v="Weatherford"/>
    <n v="76086"/>
    <n v="0.04"/>
    <x v="3455"/>
    <n v="4"/>
    <n v="0.39"/>
    <n v="44"/>
  </r>
  <r>
    <s v="Aaron Dillon"/>
    <x v="3"/>
    <s v="Executive Impressions 8-1/2&quot; Career Panel/Partition Cubicle Clock"/>
    <x v="2"/>
    <x v="11"/>
    <d v="2011-07-21T00:00:00"/>
    <s v="Low"/>
    <s v="Express Air"/>
    <n v="5.4"/>
    <x v="370"/>
    <n v="7"/>
    <n v="10.4"/>
    <x v="0"/>
    <x v="12"/>
    <s v="Weatherford"/>
    <n v="76086"/>
    <n v="0"/>
    <x v="3456"/>
    <n v="33"/>
    <n v="0.51"/>
    <n v="43"/>
  </r>
  <r>
    <s v="Aaron Dillon"/>
    <x v="3"/>
    <s v="Peel &amp; Seel® Recycled Catalog Envelopes, Brown"/>
    <x v="0"/>
    <x v="10"/>
    <d v="2013-06-07T00:00:00"/>
    <s v="Critical"/>
    <s v="Regular Air"/>
    <n v="6.97"/>
    <x v="791"/>
    <n v="14"/>
    <n v="11.58"/>
    <x v="0"/>
    <x v="12"/>
    <s v="Weatherford"/>
    <n v="76086"/>
    <n v="0.04"/>
    <x v="3457"/>
    <n v="3"/>
    <n v="0.35"/>
    <n v="2"/>
  </r>
  <r>
    <s v="Joyce O'Neill"/>
    <x v="3"/>
    <s v="Dixon My First Ticonderoga Pencil, #2"/>
    <x v="0"/>
    <x v="1"/>
    <d v="2011-07-21T00:00:00"/>
    <s v="Low"/>
    <s v="Regular Air"/>
    <n v="2.27"/>
    <x v="2"/>
    <n v="5"/>
    <n v="5.85"/>
    <x v="0"/>
    <x v="12"/>
    <s v="Weslaco"/>
    <n v="78596"/>
    <n v="0.1"/>
    <x v="3458"/>
    <n v="13"/>
    <n v="0.56000000000000005"/>
    <n v="46"/>
  </r>
  <r>
    <s v="Marguerite Yu"/>
    <x v="1"/>
    <s v="Timeport L7089"/>
    <x v="1"/>
    <x v="4"/>
    <d v="2010-06-03T00:00:00"/>
    <s v="Medium"/>
    <s v="Regular Air"/>
    <n v="7.69"/>
    <x v="956"/>
    <n v="9"/>
    <n v="125.99"/>
    <x v="0"/>
    <x v="12"/>
    <s v="Weslaco"/>
    <n v="78596"/>
    <n v="0.03"/>
    <x v="3459"/>
    <n v="501"/>
    <n v="0.57999999999999996"/>
    <n v="51"/>
  </r>
  <r>
    <s v="Marguerite Yu"/>
    <x v="1"/>
    <s v="Epson C62 Color Inkjet Printer"/>
    <x v="1"/>
    <x v="5"/>
    <d v="2010-12-28T00:00:00"/>
    <s v="High"/>
    <s v="Delivery Truck"/>
    <n v="16.8"/>
    <x v="1168"/>
    <n v="15"/>
    <n v="119.99"/>
    <x v="0"/>
    <x v="12"/>
    <s v="Weslaco"/>
    <n v="78596"/>
    <n v="7.0000000000000007E-2"/>
    <x v="3460"/>
    <n v="1207"/>
    <n v="0.35"/>
    <n v="69"/>
  </r>
  <r>
    <s v="Marguerite Yu"/>
    <x v="1"/>
    <s v="Ultra Door Push Plate"/>
    <x v="2"/>
    <x v="11"/>
    <d v="2011-02-22T00:00:00"/>
    <s v="High"/>
    <s v="Regular Air"/>
    <n v="3.05"/>
    <x v="203"/>
    <n v="12"/>
    <n v="4.91"/>
    <x v="0"/>
    <x v="12"/>
    <s v="Weslaco"/>
    <n v="78596"/>
    <n v="0.09"/>
    <x v="3461"/>
    <n v="30"/>
    <n v="0.52"/>
    <n v="51"/>
  </r>
  <r>
    <s v="Marguerite Yu"/>
    <x v="1"/>
    <s v="Mead 1st Gear 2&quot; Zipper Binder, Asst. Colors"/>
    <x v="0"/>
    <x v="13"/>
    <d v="2011-03-30T00:00:00"/>
    <s v="Low"/>
    <s v="Regular Air"/>
    <n v="1.49"/>
    <x v="183"/>
    <n v="7"/>
    <n v="12.97"/>
    <x v="0"/>
    <x v="12"/>
    <s v="Weslaco"/>
    <n v="78596"/>
    <n v="0.09"/>
    <x v="443"/>
    <n v="59"/>
    <n v="0.35"/>
    <n v="69"/>
  </r>
  <r>
    <s v="Marguerite Yu"/>
    <x v="1"/>
    <s v="Iris® 3-Drawer Stacking Bin, Black"/>
    <x v="0"/>
    <x v="14"/>
    <d v="2011-03-30T00:00:00"/>
    <s v="Low"/>
    <s v="Regular Air"/>
    <n v="11.52"/>
    <x v="1221"/>
    <n v="8"/>
    <n v="20.89"/>
    <x v="0"/>
    <x v="12"/>
    <s v="Weslaco"/>
    <n v="78596"/>
    <n v="0.01"/>
    <x v="3462"/>
    <n v="246"/>
    <n v="0.83"/>
    <n v="137"/>
  </r>
  <r>
    <s v="Marguerite Yu"/>
    <x v="1"/>
    <s v="Deluxe Rollaway Locking File with Drawer"/>
    <x v="0"/>
    <x v="14"/>
    <d v="2012-09-22T00:00:00"/>
    <s v="High"/>
    <s v="Regular Air"/>
    <n v="11.37"/>
    <x v="627"/>
    <n v="10"/>
    <n v="415.88"/>
    <x v="0"/>
    <x v="12"/>
    <s v="Weslaco"/>
    <n v="78596"/>
    <n v="0.09"/>
    <x v="3463"/>
    <n v="2137"/>
    <n v="0.56999999999999995"/>
    <n v="55"/>
  </r>
  <r>
    <s v="Marguerite Yu"/>
    <x v="1"/>
    <s v="Recycled Interoffice Envelopes with Re-Use-A-Seal® Closure, 10 x 13"/>
    <x v="0"/>
    <x v="10"/>
    <d v="2012-10-24T00:00:00"/>
    <s v="Critical"/>
    <s v="Express Air"/>
    <n v="8.1300000000000008"/>
    <x v="1222"/>
    <n v="15"/>
    <n v="17.07"/>
    <x v="0"/>
    <x v="12"/>
    <s v="Weslaco"/>
    <n v="78596"/>
    <n v="0.01"/>
    <x v="3464"/>
    <n v="55"/>
    <n v="0.38"/>
    <n v="21"/>
  </r>
  <r>
    <s v="Eleanor Barbour"/>
    <x v="1"/>
    <s v="Riverside Palais Royal Lawyers Bookcase, Royale Cherry Finish"/>
    <x v="2"/>
    <x v="8"/>
    <d v="2011-02-22T00:00:00"/>
    <s v="High"/>
    <s v="Delivery Truck"/>
    <n v="44.55"/>
    <x v="198"/>
    <n v="1"/>
    <n v="880.98"/>
    <x v="0"/>
    <x v="12"/>
    <s v="Wichita Falls"/>
    <n v="76308"/>
    <n v="0"/>
    <x v="3465"/>
    <n v="1129"/>
    <n v="0.62"/>
    <n v="124"/>
  </r>
  <r>
    <s v="Eleanor Barbour"/>
    <x v="1"/>
    <s v="Accessory1"/>
    <x v="1"/>
    <x v="4"/>
    <d v="2013-10-26T00:00:00"/>
    <s v="Low"/>
    <s v="Regular Air"/>
    <n v="2.5"/>
    <x v="798"/>
    <n v="8"/>
    <n v="35.99"/>
    <x v="0"/>
    <x v="12"/>
    <s v="Wichita Falls"/>
    <n v="76308"/>
    <n v="0.06"/>
    <x v="3466"/>
    <n v="108"/>
    <n v="0.36"/>
    <n v="46"/>
  </r>
  <r>
    <s v="Arlene Gibbons"/>
    <x v="3"/>
    <s v="Nu-Dell Leatherette Frames"/>
    <x v="2"/>
    <x v="11"/>
    <d v="2010-01-26T00:00:00"/>
    <s v="High"/>
    <s v="Regular Air"/>
    <n v="5"/>
    <x v="1223"/>
    <n v="8"/>
    <n v="14.34"/>
    <x v="0"/>
    <x v="29"/>
    <s v="Muscatine"/>
    <n v="52761"/>
    <n v="0.03"/>
    <x v="3467"/>
    <n v="82"/>
    <n v="0.49"/>
    <n v="69"/>
  </r>
  <r>
    <s v="Arlene Gibbons"/>
    <x v="3"/>
    <s v="Economy Binders"/>
    <x v="0"/>
    <x v="13"/>
    <d v="2011-06-13T00:00:00"/>
    <s v="Low"/>
    <s v="Regular Air"/>
    <n v="1.49"/>
    <x v="850"/>
    <n v="8"/>
    <n v="2.08"/>
    <x v="0"/>
    <x v="29"/>
    <s v="Muscatine"/>
    <n v="52761"/>
    <n v="0.04"/>
    <x v="3468"/>
    <n v="6"/>
    <n v="0.36"/>
    <n v="37"/>
  </r>
  <r>
    <s v="Arlene Gibbons"/>
    <x v="3"/>
    <s v="Office Star - Mid Back Dual function Ergonomic High Back Chair with 2-Way Adjustable Arms"/>
    <x v="2"/>
    <x v="6"/>
    <d v="2011-06-13T00:00:00"/>
    <s v="Low"/>
    <s v="Delivery Truck"/>
    <n v="30"/>
    <x v="850"/>
    <n v="2"/>
    <n v="160.97999999999999"/>
    <x v="0"/>
    <x v="29"/>
    <s v="Muscatine"/>
    <n v="52761"/>
    <n v="0.06"/>
    <x v="3469"/>
    <n v="150"/>
    <n v="0.62"/>
    <n v="46"/>
  </r>
  <r>
    <s v="Arlene Gibbons"/>
    <x v="3"/>
    <s v="Novimex Swivel Fabric Task Chair"/>
    <x v="2"/>
    <x v="6"/>
    <d v="2011-09-15T00:00:00"/>
    <s v="Low"/>
    <s v="Delivery Truck"/>
    <n v="30"/>
    <x v="1054"/>
    <n v="5"/>
    <n v="150.97999999999999"/>
    <x v="0"/>
    <x v="29"/>
    <s v="Muscatine"/>
    <n v="52761"/>
    <n v="0.06"/>
    <x v="3470"/>
    <n v="270"/>
    <n v="0.74"/>
    <n v="37"/>
  </r>
  <r>
    <s v="Arlene Gibbons"/>
    <x v="3"/>
    <s v="X-Rack™ File for Hanging Folders"/>
    <x v="0"/>
    <x v="14"/>
    <d v="2011-10-01T00:00:00"/>
    <s v="Not Specified"/>
    <s v="Regular Air"/>
    <n v="5.03"/>
    <x v="1170"/>
    <n v="10"/>
    <n v="11.29"/>
    <x v="0"/>
    <x v="29"/>
    <s v="Muscatine"/>
    <n v="52761"/>
    <n v="0.03"/>
    <x v="3471"/>
    <n v="37"/>
    <n v="0.59"/>
    <n v="33"/>
  </r>
  <r>
    <s v="Arlene Gibbons"/>
    <x v="3"/>
    <s v="Newell 323"/>
    <x v="0"/>
    <x v="1"/>
    <d v="2012-09-24T00:00:00"/>
    <s v="Critical"/>
    <s v="Express Air"/>
    <n v="1.57"/>
    <x v="90"/>
    <n v="9"/>
    <n v="1.68"/>
    <x v="0"/>
    <x v="29"/>
    <s v="Muscatine"/>
    <n v="52761"/>
    <n v="0.02"/>
    <x v="3472"/>
    <n v="14"/>
    <n v="0.59"/>
    <n v="79"/>
  </r>
  <r>
    <s v="Arlene Gibbons"/>
    <x v="3"/>
    <s v="Eldon Portable Mobile Manager"/>
    <x v="0"/>
    <x v="14"/>
    <d v="2012-09-24T00:00:00"/>
    <s v="Critical"/>
    <s v="Regular Air"/>
    <n v="13.99"/>
    <x v="870"/>
    <n v="19"/>
    <n v="28.28"/>
    <x v="0"/>
    <x v="29"/>
    <s v="Muscatine"/>
    <n v="52761"/>
    <n v="0.02"/>
    <x v="3473"/>
    <n v="136"/>
    <n v="0.57999999999999996"/>
    <n v="25"/>
  </r>
  <r>
    <s v="Kristina Collier"/>
    <x v="3"/>
    <s v="Avery 498"/>
    <x v="0"/>
    <x v="0"/>
    <d v="2010-01-26T00:00:00"/>
    <s v="High"/>
    <s v="Regular Air"/>
    <n v="0.5"/>
    <x v="772"/>
    <n v="1"/>
    <n v="2.89"/>
    <x v="0"/>
    <x v="24"/>
    <s v="Allen Park"/>
    <n v="48101"/>
    <n v="0.01"/>
    <x v="3474"/>
    <n v="1"/>
    <n v="0.38"/>
    <n v="40"/>
  </r>
  <r>
    <s v="Kristina Collier"/>
    <x v="3"/>
    <s v="Xerox 1894"/>
    <x v="0"/>
    <x v="2"/>
    <d v="2010-08-10T00:00:00"/>
    <s v="Critical"/>
    <s v="Express Air"/>
    <n v="6.22"/>
    <x v="707"/>
    <n v="9"/>
    <n v="6.48"/>
    <x v="0"/>
    <x v="24"/>
    <s v="Allen Park"/>
    <n v="48101"/>
    <n v="0.01"/>
    <x v="3475"/>
    <n v="16"/>
    <n v="0.37"/>
    <n v="23"/>
  </r>
  <r>
    <s v="Kristina Collier"/>
    <x v="3"/>
    <s v="Accessory20"/>
    <x v="1"/>
    <x v="4"/>
    <d v="2010-08-10T00:00:00"/>
    <s v="Critical"/>
    <s v="Regular Air"/>
    <n v="3.3"/>
    <x v="1224"/>
    <n v="16"/>
    <n v="85.99"/>
    <x v="0"/>
    <x v="24"/>
    <s v="Allen Park"/>
    <n v="48101"/>
    <n v="0.03"/>
    <x v="3476"/>
    <n v="791"/>
    <n v="0.37"/>
    <n v="69"/>
  </r>
  <r>
    <s v="Earl Roy"/>
    <x v="3"/>
    <s v="Mead 1st Gear 2&quot; Zipper Binder, Asst. Colors"/>
    <x v="0"/>
    <x v="13"/>
    <d v="2010-02-04T00:00:00"/>
    <s v="Medium"/>
    <s v="Regular Air"/>
    <n v="1.49"/>
    <x v="400"/>
    <n v="2"/>
    <n v="12.97"/>
    <x v="3"/>
    <x v="30"/>
    <s v="Casselberry"/>
    <n v="32707"/>
    <n v="0.05"/>
    <x v="3477"/>
    <n v="5"/>
    <n v="0.35"/>
    <n v="21"/>
  </r>
  <r>
    <s v="Earl Roy"/>
    <x v="3"/>
    <s v="Advantus Push Pins, Aluminum Head"/>
    <x v="0"/>
    <x v="12"/>
    <d v="2010-02-04T00:00:00"/>
    <s v="Medium"/>
    <s v="Regular Air"/>
    <n v="3.37"/>
    <x v="400"/>
    <n v="9"/>
    <n v="5.81"/>
    <x v="3"/>
    <x v="30"/>
    <s v="Casselberry"/>
    <n v="32707"/>
    <n v="0.06"/>
    <x v="3478"/>
    <n v="149"/>
    <n v="0.54"/>
    <n v="279"/>
  </r>
  <r>
    <s v="Earl Roy"/>
    <x v="3"/>
    <s v="Eldon® 500 Class™ Desk Accessories"/>
    <x v="2"/>
    <x v="11"/>
    <d v="2011-05-20T00:00:00"/>
    <s v="Not Specified"/>
    <s v="Regular Air"/>
    <n v="6.2"/>
    <x v="157"/>
    <n v="13"/>
    <n v="12.07"/>
    <x v="3"/>
    <x v="30"/>
    <s v="Casselberry"/>
    <n v="32707"/>
    <n v="0.03"/>
    <x v="3479"/>
    <n v="72"/>
    <n v="0.52"/>
    <n v="43"/>
  </r>
  <r>
    <s v="Earl Roy"/>
    <x v="1"/>
    <s v="Fellowes Black Plastic Comb Bindings"/>
    <x v="0"/>
    <x v="13"/>
    <d v="2012-09-13T00:00:00"/>
    <s v="High"/>
    <s v="Express Air"/>
    <n v="8.49"/>
    <x v="1043"/>
    <n v="11"/>
    <n v="5.81"/>
    <x v="3"/>
    <x v="30"/>
    <s v="Casselberry"/>
    <n v="32707"/>
    <n v="0.06"/>
    <x v="3480"/>
    <n v="1"/>
    <n v="0.39"/>
    <n v="1"/>
  </r>
  <r>
    <s v="Earl Roy"/>
    <x v="3"/>
    <s v="Xerox 1993"/>
    <x v="0"/>
    <x v="2"/>
    <d v="2012-11-19T00:00:00"/>
    <s v="Not Specified"/>
    <s v="Regular Air"/>
    <n v="9.68"/>
    <x v="579"/>
    <n v="14"/>
    <n v="6.48"/>
    <x v="3"/>
    <x v="30"/>
    <s v="Casselberry"/>
    <n v="32707"/>
    <n v="0.09"/>
    <x v="3481"/>
    <n v="16"/>
    <n v="0.36"/>
    <n v="17"/>
  </r>
  <r>
    <s v="Chris Ford"/>
    <x v="1"/>
    <s v="Xerox 1947"/>
    <x v="0"/>
    <x v="2"/>
    <d v="2010-03-17T00:00:00"/>
    <s v="Not Specified"/>
    <s v="Regular Air"/>
    <n v="5.35"/>
    <x v="1010"/>
    <n v="10"/>
    <n v="5.98"/>
    <x v="2"/>
    <x v="33"/>
    <s v="Camp Springs"/>
    <n v="20746"/>
    <n v="0.1"/>
    <x v="449"/>
    <n v="90"/>
    <n v="0.4"/>
    <n v="157"/>
  </r>
  <r>
    <s v="Chris Ford"/>
    <x v="3"/>
    <s v="Panasonic KX-P1150 Dot Matrix Printer"/>
    <x v="1"/>
    <x v="5"/>
    <d v="2012-11-19T00:00:00"/>
    <s v="Not Specified"/>
    <s v="Delivery Truck"/>
    <n v="17.850000000000001"/>
    <x v="560"/>
    <n v="7"/>
    <n v="145.44999999999999"/>
    <x v="2"/>
    <x v="33"/>
    <s v="Camp Springs"/>
    <n v="20746"/>
    <n v="7.0000000000000007E-2"/>
    <x v="3482"/>
    <n v="48"/>
    <n v="0.56000000000000005"/>
    <n v="5"/>
  </r>
  <r>
    <s v="Edward Hampton"/>
    <x v="3"/>
    <s v="Bevis Boat-Shaped Conference Table"/>
    <x v="2"/>
    <x v="9"/>
    <d v="2011-07-03T00:00:00"/>
    <s v="High"/>
    <s v="Delivery Truck"/>
    <n v="62.74"/>
    <x v="566"/>
    <n v="6"/>
    <n v="262.11"/>
    <x v="2"/>
    <x v="21"/>
    <s v="Drexel Hill"/>
    <n v="19026"/>
    <n v="0.01"/>
    <x v="3483"/>
    <n v="633"/>
    <n v="0.75"/>
    <n v="40"/>
  </r>
  <r>
    <s v="James Hunter"/>
    <x v="3"/>
    <s v="Keytronic French Keyboard"/>
    <x v="1"/>
    <x v="15"/>
    <d v="2010-01-07T00:00:00"/>
    <s v="Medium"/>
    <s v="Regular Air"/>
    <n v="14.52"/>
    <x v="303"/>
    <n v="1"/>
    <n v="73.98"/>
    <x v="0"/>
    <x v="12"/>
    <s v="Lubbock"/>
    <n v="79424"/>
    <n v="0.03"/>
    <x v="3484"/>
    <n v="326"/>
    <n v="0.65"/>
    <n v="413"/>
  </r>
  <r>
    <s v="James Hunter"/>
    <x v="3"/>
    <s v="Binder Clips by OIC"/>
    <x v="0"/>
    <x v="12"/>
    <d v="2011-08-13T00:00:00"/>
    <s v="Medium"/>
    <s v="Regular Air"/>
    <n v="0.7"/>
    <x v="766"/>
    <n v="15"/>
    <n v="1.48"/>
    <x v="0"/>
    <x v="12"/>
    <s v="Lubbock"/>
    <n v="79424"/>
    <n v="0.06"/>
    <x v="3485"/>
    <n v="6"/>
    <n v="0.37"/>
    <n v="26"/>
  </r>
  <r>
    <s v="James Hunter"/>
    <x v="3"/>
    <s v="600 Series Non-Flip"/>
    <x v="1"/>
    <x v="4"/>
    <d v="2011-08-13T00:00:00"/>
    <s v="Medium"/>
    <s v="Regular Air"/>
    <n v="4.99"/>
    <x v="91"/>
    <n v="10"/>
    <n v="45.99"/>
    <x v="0"/>
    <x v="12"/>
    <s v="Lubbock"/>
    <n v="79424"/>
    <n v="0.1"/>
    <x v="1556"/>
    <n v="38"/>
    <n v="0.56999999999999995"/>
    <n v="10"/>
  </r>
  <r>
    <s v="James Hunter"/>
    <x v="2"/>
    <s v="Logitech Access Keyboard"/>
    <x v="1"/>
    <x v="15"/>
    <d v="2011-09-11T00:00:00"/>
    <s v="Not Specified"/>
    <s v="Regular Air"/>
    <n v="6.5"/>
    <x v="1225"/>
    <n v="17"/>
    <n v="15.98"/>
    <x v="0"/>
    <x v="12"/>
    <s v="Lubbock"/>
    <n v="79424"/>
    <n v="0.1"/>
    <x v="3486"/>
    <n v="49"/>
    <n v="0.48"/>
    <n v="20"/>
  </r>
  <r>
    <s v="James Hunter"/>
    <x v="3"/>
    <s v="Premium Transparent Presentation Covers by GBC"/>
    <x v="0"/>
    <x v="13"/>
    <d v="2013-01-07T00:00:00"/>
    <s v="Medium"/>
    <s v="Express Air"/>
    <n v="8.83"/>
    <x v="1111"/>
    <n v="8"/>
    <n v="20.98"/>
    <x v="0"/>
    <x v="12"/>
    <s v="Lubbock"/>
    <n v="79424"/>
    <n v="0.09"/>
    <x v="3487"/>
    <n v="46"/>
    <n v="0.37"/>
    <n v="28"/>
  </r>
  <r>
    <s v="James Hunter"/>
    <x v="2"/>
    <s v="Economy Binders"/>
    <x v="0"/>
    <x v="13"/>
    <d v="2013-04-05T00:00:00"/>
    <s v="Not Specified"/>
    <s v="Regular Air"/>
    <n v="1.49"/>
    <x v="971"/>
    <n v="11"/>
    <n v="2.08"/>
    <x v="0"/>
    <x v="12"/>
    <s v="Lubbock"/>
    <n v="79424"/>
    <n v="0.05"/>
    <x v="3488"/>
    <n v="15"/>
    <n v="0.36"/>
    <n v="68"/>
  </r>
  <r>
    <s v="James Hunter"/>
    <x v="2"/>
    <n v="232"/>
    <x v="1"/>
    <x v="4"/>
    <d v="2013-06-11T00:00:00"/>
    <s v="Low"/>
    <s v="Regular Air"/>
    <n v="5.26"/>
    <x v="1226"/>
    <n v="17"/>
    <n v="125.99"/>
    <x v="0"/>
    <x v="12"/>
    <s v="Lubbock"/>
    <n v="79424"/>
    <n v="0.01"/>
    <x v="3489"/>
    <n v="1281"/>
    <n v="0.55000000000000004"/>
    <n v="69"/>
  </r>
  <r>
    <s v="Patsy Harmon"/>
    <x v="3"/>
    <s v="Presstex Flexible Ring Binders"/>
    <x v="0"/>
    <x v="13"/>
    <d v="2010-03-23T00:00:00"/>
    <s v="Medium"/>
    <s v="Regular Air"/>
    <n v="1.49"/>
    <x v="909"/>
    <n v="6"/>
    <n v="4.55"/>
    <x v="0"/>
    <x v="12"/>
    <s v="Lufkin"/>
    <n v="75901"/>
    <n v="0.09"/>
    <x v="3490"/>
    <n v="17"/>
    <n v="0.35"/>
    <n v="66"/>
  </r>
  <r>
    <s v="Patsy Harmon"/>
    <x v="3"/>
    <s v="Presstex Flexible Ring Binders"/>
    <x v="0"/>
    <x v="13"/>
    <d v="2011-04-09T00:00:00"/>
    <s v="High"/>
    <s v="Regular Air"/>
    <n v="1.49"/>
    <x v="1227"/>
    <n v="2"/>
    <n v="4.55"/>
    <x v="0"/>
    <x v="12"/>
    <s v="Lufkin"/>
    <n v="75901"/>
    <n v="0.03"/>
    <x v="3491"/>
    <n v="4"/>
    <n v="0.35"/>
    <n v="42"/>
  </r>
  <r>
    <s v="Patsy Harmon"/>
    <x v="3"/>
    <s v="Bush Westfield Collection Bookcases, Fully Assembled"/>
    <x v="2"/>
    <x v="8"/>
    <d v="2012-02-14T00:00:00"/>
    <s v="Low"/>
    <s v="Delivery Truck"/>
    <n v="35.840000000000003"/>
    <x v="1141"/>
    <n v="1"/>
    <n v="100.98"/>
    <x v="0"/>
    <x v="12"/>
    <s v="Lufkin"/>
    <n v="75901"/>
    <n v="0.1"/>
    <x v="3492"/>
    <n v="68"/>
    <n v="0.62"/>
    <n v="52"/>
  </r>
  <r>
    <s v="Patsy Harmon"/>
    <x v="3"/>
    <s v="Avery 506"/>
    <x v="0"/>
    <x v="0"/>
    <d v="2012-02-14T00:00:00"/>
    <s v="Low"/>
    <s v="Regular Air"/>
    <n v="0.5"/>
    <x v="1183"/>
    <n v="14"/>
    <n v="4.13"/>
    <x v="0"/>
    <x v="12"/>
    <s v="Lufkin"/>
    <n v="75901"/>
    <n v="7.0000000000000007E-2"/>
    <x v="3493"/>
    <n v="38"/>
    <n v="0.39"/>
    <n v="69"/>
  </r>
  <r>
    <s v="Patsy Harmon"/>
    <x v="3"/>
    <s v="Euro Pro Shark Stick Mini Vacuum"/>
    <x v="0"/>
    <x v="7"/>
    <d v="2013-02-11T00:00:00"/>
    <s v="Critical"/>
    <s v="Regular Air"/>
    <n v="49"/>
    <x v="217"/>
    <n v="4"/>
    <n v="60.98"/>
    <x v="0"/>
    <x v="12"/>
    <s v="Lufkin"/>
    <n v="75901"/>
    <n v="0.08"/>
    <x v="3494"/>
    <n v="564"/>
    <n v="0.59"/>
    <n v="239"/>
  </r>
  <r>
    <s v="Patsy Harmon"/>
    <x v="2"/>
    <s v="Global Airflow Leather Mesh Back Chair, Black"/>
    <x v="2"/>
    <x v="6"/>
    <d v="2013-11-19T00:00:00"/>
    <s v="High"/>
    <s v="Delivery Truck"/>
    <n v="43.71"/>
    <x v="244"/>
    <n v="12"/>
    <n v="150.97999999999999"/>
    <x v="0"/>
    <x v="12"/>
    <s v="Lufkin"/>
    <n v="75901"/>
    <n v="0"/>
    <x v="3495"/>
    <n v="333"/>
    <n v="0.55000000000000004"/>
    <n v="17"/>
  </r>
  <r>
    <s v="Joe D Dean"/>
    <x v="3"/>
    <s v="Staples #10 Laser &amp; Inkjet Envelopes, 4 1/8&quot; x 9 1/2&quot;, 100/Box"/>
    <x v="0"/>
    <x v="10"/>
    <d v="2010-03-23T00:00:00"/>
    <s v="Medium"/>
    <s v="Express Air"/>
    <n v="5.76"/>
    <x v="909"/>
    <n v="11"/>
    <n v="9.7799999999999994"/>
    <x v="0"/>
    <x v="12"/>
    <s v="Mansfield"/>
    <n v="76063"/>
    <n v="7.0000000000000007E-2"/>
    <x v="3496"/>
    <n v="20"/>
    <n v="0.35"/>
    <n v="18"/>
  </r>
  <r>
    <s v="Valerie Moss"/>
    <x v="0"/>
    <s v="1726 Digital Answering Machine"/>
    <x v="1"/>
    <x v="4"/>
    <d v="2012-04-22T00:00:00"/>
    <s v="Not Specified"/>
    <s v="Express Air"/>
    <n v="4.8099999999999996"/>
    <x v="993"/>
    <n v="5"/>
    <n v="20.99"/>
    <x v="0"/>
    <x v="12"/>
    <s v="Wichita Falls"/>
    <n v="76308"/>
    <n v="0"/>
    <x v="3497"/>
    <n v="11"/>
    <n v="0.57999999999999996"/>
    <n v="11"/>
  </r>
  <r>
    <s v="Valerie Moss"/>
    <x v="0"/>
    <s v="Acco Pressboard Covers with Storage Hooks, 14 7/8&quot; x 11&quot;, Light Blue"/>
    <x v="0"/>
    <x v="13"/>
    <d v="2012-07-04T00:00:00"/>
    <s v="Low"/>
    <s v="Regular Air"/>
    <n v="5.68"/>
    <x v="946"/>
    <n v="6"/>
    <n v="4.91"/>
    <x v="0"/>
    <x v="12"/>
    <s v="Wichita Falls"/>
    <n v="76308"/>
    <n v="0"/>
    <x v="3498"/>
    <n v="51"/>
    <n v="0.36"/>
    <n v="155"/>
  </r>
  <r>
    <s v="Valerie Moss"/>
    <x v="0"/>
    <s v="Eldon® Expressions™ Wood and Plastic Desk Accessories, Oak"/>
    <x v="2"/>
    <x v="11"/>
    <d v="2012-07-04T00:00:00"/>
    <s v="Low"/>
    <s v="Regular Air"/>
    <n v="12.52"/>
    <x v="1041"/>
    <n v="17"/>
    <n v="9.98"/>
    <x v="0"/>
    <x v="12"/>
    <s v="Wichita Falls"/>
    <n v="76308"/>
    <n v="0.04"/>
    <x v="3499"/>
    <n v="362"/>
    <n v="0.56999999999999995"/>
    <n v="205"/>
  </r>
  <r>
    <s v="Valerie Moss"/>
    <x v="0"/>
    <s v="Seth Thomas 14&quot; Putty-Colored Wall Clock"/>
    <x v="2"/>
    <x v="11"/>
    <d v="2012-07-04T00:00:00"/>
    <s v="Low"/>
    <s v="Regular Air"/>
    <n v="7.87"/>
    <x v="906"/>
    <n v="9"/>
    <n v="29.34"/>
    <x v="0"/>
    <x v="12"/>
    <s v="Wichita Falls"/>
    <n v="76308"/>
    <n v="0.1"/>
    <x v="3500"/>
    <n v="154"/>
    <n v="0.54"/>
    <n v="63"/>
  </r>
  <r>
    <s v="Thomas Evans"/>
    <x v="0"/>
    <s v="Wilson Jones Easy Flow II™ Sheet Lifters"/>
    <x v="0"/>
    <x v="13"/>
    <d v="2011-03-21T00:00:00"/>
    <s v="Medium"/>
    <s v="Regular Air"/>
    <n v="4.79"/>
    <x v="1214"/>
    <n v="4"/>
    <n v="1.8"/>
    <x v="0"/>
    <x v="12"/>
    <s v="Wylie"/>
    <n v="75098"/>
    <n v="0.08"/>
    <x v="3501"/>
    <n v="59"/>
    <n v="0.37"/>
    <n v="731"/>
  </r>
  <r>
    <s v="Thomas Evans"/>
    <x v="0"/>
    <s v="Hoover Replacement Belt for Commercial Guardsman Heavy-Duty Upright Vacuum"/>
    <x v="0"/>
    <x v="7"/>
    <d v="2011-06-14T00:00:00"/>
    <s v="Low"/>
    <s v="Express Air"/>
    <n v="5"/>
    <x v="801"/>
    <n v="7"/>
    <n v="2.2200000000000002"/>
    <x v="0"/>
    <x v="12"/>
    <s v="Wylie"/>
    <n v="75098"/>
    <n v="0"/>
    <x v="3502"/>
    <n v="45"/>
    <n v="0.55000000000000004"/>
    <n v="210"/>
  </r>
  <r>
    <s v="Thomas Evans"/>
    <x v="0"/>
    <s v="Micro Innovations Micro 3000 Keyboard, Black"/>
    <x v="1"/>
    <x v="15"/>
    <d v="2011-06-14T00:00:00"/>
    <s v="Low"/>
    <s v="Regular Air"/>
    <n v="5.89"/>
    <x v="1101"/>
    <n v="10"/>
    <n v="26.31"/>
    <x v="0"/>
    <x v="12"/>
    <s v="Wylie"/>
    <n v="75098"/>
    <n v="0.06"/>
    <x v="3503"/>
    <n v="98"/>
    <n v="0.75"/>
    <n v="38"/>
  </r>
  <r>
    <s v="Thomas Evans"/>
    <x v="0"/>
    <s v="Avery 506"/>
    <x v="0"/>
    <x v="0"/>
    <d v="2013-12-03T00:00:00"/>
    <s v="Low"/>
    <s v="Regular Air"/>
    <n v="0.5"/>
    <x v="553"/>
    <n v="2"/>
    <n v="4.13"/>
    <x v="0"/>
    <x v="12"/>
    <s v="Wylie"/>
    <n v="75098"/>
    <n v="0.08"/>
    <x v="3504"/>
    <n v="0"/>
    <n v="0.39"/>
    <n v="4"/>
  </r>
  <r>
    <s v="Thomas Evans"/>
    <x v="0"/>
    <s v="C-Line Cubicle Keepers Polyproplyene Holder w/Velcro® Back, 8-1/2x11, 25/Bx"/>
    <x v="2"/>
    <x v="11"/>
    <d v="2013-12-03T00:00:00"/>
    <s v="Low"/>
    <s v="Regular Air"/>
    <n v="14.83"/>
    <x v="786"/>
    <n v="4"/>
    <n v="54.74"/>
    <x v="0"/>
    <x v="12"/>
    <s v="Wylie"/>
    <n v="75098"/>
    <n v="0.04"/>
    <x v="3505"/>
    <n v="160"/>
    <n v="0.54"/>
    <n v="69"/>
  </r>
  <r>
    <s v="Earl Buck"/>
    <x v="1"/>
    <s v="Acco Smartsocket® Color-Coded Six-Outlet AC Adapter Model Surge Protectors"/>
    <x v="0"/>
    <x v="7"/>
    <d v="2010-06-07T00:00:00"/>
    <s v="Critical"/>
    <s v="Regular Air"/>
    <n v="3.5"/>
    <x v="170"/>
    <n v="1"/>
    <n v="44.01"/>
    <x v="1"/>
    <x v="2"/>
    <s v="Stockton"/>
    <n v="95207"/>
    <n v="0.06"/>
    <x v="3506"/>
    <n v="21"/>
    <n v="0.59"/>
    <n v="45"/>
  </r>
  <r>
    <s v="Earl Buck"/>
    <x v="1"/>
    <s v="Eureka Disposable Bags for Sanitaire® Vibra Groomer I® Upright Vac"/>
    <x v="0"/>
    <x v="7"/>
    <d v="2013-06-07T00:00:00"/>
    <s v="Critical"/>
    <s v="Regular Air"/>
    <n v="6.89"/>
    <x v="791"/>
    <n v="8"/>
    <n v="4.0599999999999996"/>
    <x v="1"/>
    <x v="2"/>
    <s v="Stockton"/>
    <n v="95207"/>
    <n v="7.0000000000000007E-2"/>
    <x v="3507"/>
    <n v="92"/>
    <n v="0.6"/>
    <n v="282"/>
  </r>
  <r>
    <s v="Earl Buck"/>
    <x v="1"/>
    <s v="Bagged Rubber Bands"/>
    <x v="0"/>
    <x v="12"/>
    <d v="2013-06-07T00:00:00"/>
    <s v="Critical"/>
    <s v="Regular Air"/>
    <n v="0.7"/>
    <x v="650"/>
    <n v="4"/>
    <n v="1.26"/>
    <x v="1"/>
    <x v="2"/>
    <s v="Stockton"/>
    <n v="95207"/>
    <n v="0.1"/>
    <x v="3508"/>
    <n v="5"/>
    <n v="0.81"/>
    <n v="105"/>
  </r>
  <r>
    <s v="Louis Riddle"/>
    <x v="1"/>
    <s v="Xerox 1888"/>
    <x v="0"/>
    <x v="2"/>
    <d v="2013-01-05T00:00:00"/>
    <s v="High"/>
    <s v="Regular Air"/>
    <n v="4.8499999999999996"/>
    <x v="343"/>
    <n v="9"/>
    <n v="55.48"/>
    <x v="2"/>
    <x v="19"/>
    <s v="Cheshire"/>
    <n v="6408"/>
    <n v="0.08"/>
    <x v="3509"/>
    <n v="323"/>
    <n v="0.37"/>
    <n v="69"/>
  </r>
  <r>
    <s v="Bobby Harmon"/>
    <x v="1"/>
    <s v="Xerox 1985"/>
    <x v="0"/>
    <x v="2"/>
    <d v="2011-05-06T00:00:00"/>
    <s v="Low"/>
    <s v="Regular Air"/>
    <n v="5.16"/>
    <x v="515"/>
    <n v="8"/>
    <n v="6.48"/>
    <x v="2"/>
    <x v="15"/>
    <s v="Augusta"/>
    <n v="4330"/>
    <n v="0.1"/>
    <x v="3510"/>
    <n v="43"/>
    <n v="0.37"/>
    <n v="87"/>
  </r>
  <r>
    <s v="Gilbert P Sun"/>
    <x v="1"/>
    <s v="SAFCO Folding Chair Trolley"/>
    <x v="2"/>
    <x v="6"/>
    <d v="2013-09-22T00:00:00"/>
    <s v="Not Specified"/>
    <s v="Regular Air"/>
    <n v="12.65"/>
    <x v="1018"/>
    <n v="22"/>
    <n v="128.24"/>
    <x v="2"/>
    <x v="15"/>
    <s v="Saco"/>
    <n v="4072"/>
    <n v="0.1"/>
    <x v="3511"/>
    <n v="1255"/>
    <m/>
    <n v="47"/>
  </r>
  <r>
    <s v="Derek Shah"/>
    <x v="2"/>
    <s v="Global Adaptabilities™ Conference Tables"/>
    <x v="2"/>
    <x v="9"/>
    <d v="2011-05-31T00:00:00"/>
    <s v="Low"/>
    <s v="Delivery Truck"/>
    <n v="35.67"/>
    <x v="336"/>
    <n v="7"/>
    <n v="280.98"/>
    <x v="2"/>
    <x v="3"/>
    <s v="Attleboro"/>
    <n v="2703"/>
    <n v="7.0000000000000007E-2"/>
    <x v="3512"/>
    <n v="332"/>
    <n v="0.66"/>
    <n v="18"/>
  </r>
  <r>
    <s v="Derek Shah"/>
    <x v="1"/>
    <s v="Binder Posts"/>
    <x v="0"/>
    <x v="13"/>
    <d v="2013-09-22T00:00:00"/>
    <s v="Not Specified"/>
    <s v="Regular Air"/>
    <n v="5.01"/>
    <x v="630"/>
    <n v="25"/>
    <n v="5.74"/>
    <x v="2"/>
    <x v="3"/>
    <s v="Attleboro"/>
    <n v="2703"/>
    <n v="0.05"/>
    <x v="492"/>
    <n v="95"/>
    <n v="0.39"/>
    <n v="68"/>
  </r>
  <r>
    <s v="Gilbert Lang"/>
    <x v="1"/>
    <s v="Xerox 188"/>
    <x v="0"/>
    <x v="2"/>
    <d v="2013-01-05T00:00:00"/>
    <s v="High"/>
    <s v="Regular Air"/>
    <n v="5.01"/>
    <x v="343"/>
    <n v="11"/>
    <n v="11.34"/>
    <x v="2"/>
    <x v="3"/>
    <s v="Haverhill"/>
    <n v="1832"/>
    <n v="0.02"/>
    <x v="3513"/>
    <n v="51"/>
    <n v="0.36"/>
    <n v="41"/>
  </r>
  <r>
    <s v="Jeanne Walker"/>
    <x v="1"/>
    <s v="Avery 498"/>
    <x v="0"/>
    <x v="0"/>
    <d v="2010-12-27T00:00:00"/>
    <s v="Low"/>
    <s v="Regular Air"/>
    <n v="0.5"/>
    <x v="568"/>
    <n v="9"/>
    <n v="2.89"/>
    <x v="2"/>
    <x v="4"/>
    <s v="Portsmouth"/>
    <n v="3801"/>
    <n v="0.05"/>
    <x v="3514"/>
    <n v="18"/>
    <n v="0.38"/>
    <n v="69"/>
  </r>
  <r>
    <s v="Wayne Lindsay"/>
    <x v="1"/>
    <s v="Space Solutions™ Industrial Galvanized Steel Shelving."/>
    <x v="0"/>
    <x v="14"/>
    <d v="2011-05-06T00:00:00"/>
    <s v="Low"/>
    <s v="Regular Air"/>
    <n v="35"/>
    <x v="604"/>
    <n v="16"/>
    <n v="78.8"/>
    <x v="2"/>
    <x v="14"/>
    <s v="Burlington"/>
    <n v="5401"/>
    <n v="0.1"/>
    <x v="3515"/>
    <n v="1326"/>
    <n v="0.83"/>
    <n v="112"/>
  </r>
  <r>
    <s v="Christina Hanna"/>
    <x v="3"/>
    <s v="Eldon Pizzaz™ Desk Accessories"/>
    <x v="2"/>
    <x v="11"/>
    <d v="2010-05-01T00:00:00"/>
    <s v="Medium"/>
    <s v="Regular Air"/>
    <n v="4.57"/>
    <x v="861"/>
    <n v="12"/>
    <n v="2.23"/>
    <x v="1"/>
    <x v="20"/>
    <s v="West Valley City"/>
    <n v="84120"/>
    <n v="0.03"/>
    <x v="3516"/>
    <n v="93"/>
    <n v="0.41"/>
    <n v="325"/>
  </r>
  <r>
    <s v="Christina Hanna"/>
    <x v="3"/>
    <s v="Eureka Recycled Copy Paper 8 1/2&quot; x 11&quot;, Ream"/>
    <x v="0"/>
    <x v="2"/>
    <d v="2012-06-19T00:00:00"/>
    <s v="High"/>
    <s v="Regular Air"/>
    <n v="5.94"/>
    <x v="1228"/>
    <n v="11"/>
    <n v="6.48"/>
    <x v="1"/>
    <x v="20"/>
    <s v="West Valley City"/>
    <n v="84120"/>
    <n v="0.05"/>
    <x v="3517"/>
    <n v="46"/>
    <n v="0.37"/>
    <n v="63"/>
  </r>
  <r>
    <s v="Christina Hanna"/>
    <x v="3"/>
    <s v="Holmes HEPA Air Purifier"/>
    <x v="0"/>
    <x v="7"/>
    <d v="2012-12-21T00:00:00"/>
    <s v="High"/>
    <s v="Regular Air"/>
    <n v="5.94"/>
    <x v="754"/>
    <n v="7"/>
    <n v="21.78"/>
    <x v="1"/>
    <x v="20"/>
    <s v="West Valley City"/>
    <n v="84120"/>
    <n v="0.04"/>
    <x v="3518"/>
    <n v="38"/>
    <n v="0.5"/>
    <n v="25"/>
  </r>
  <r>
    <s v="George McLamb"/>
    <x v="3"/>
    <s v="X-Rack™ File for Hanging Folders"/>
    <x v="0"/>
    <x v="14"/>
    <d v="2010-06-30T00:00:00"/>
    <s v="Not Specified"/>
    <s v="Regular Air"/>
    <n v="5.03"/>
    <x v="1229"/>
    <n v="11"/>
    <n v="11.29"/>
    <x v="3"/>
    <x v="13"/>
    <s v="Alexandria"/>
    <n v="22304"/>
    <n v="7.0000000000000007E-2"/>
    <x v="3519"/>
    <n v="163"/>
    <n v="0.59"/>
    <n v="132"/>
  </r>
  <r>
    <s v="George McLamb"/>
    <x v="3"/>
    <s v="Tripp Lite Isotel 8 Ultra 8 Outlet Metal Surge"/>
    <x v="0"/>
    <x v="7"/>
    <d v="2010-12-07T00:00:00"/>
    <s v="Low"/>
    <s v="Regular Air"/>
    <n v="3.5"/>
    <x v="131"/>
    <n v="21"/>
    <n v="70.97"/>
    <x v="3"/>
    <x v="13"/>
    <s v="Alexandria"/>
    <n v="22304"/>
    <n v="0.02"/>
    <x v="3520"/>
    <n v="24"/>
    <n v="0.59"/>
    <n v="2"/>
  </r>
  <r>
    <s v="George McLamb"/>
    <x v="3"/>
    <s v="Fellowes Stor/Drawer® Steel Plus™ Storage Drawers"/>
    <x v="0"/>
    <x v="14"/>
    <d v="2011-04-03T00:00:00"/>
    <s v="High"/>
    <s v="Regular Air"/>
    <n v="19.989999999999998"/>
    <x v="1230"/>
    <n v="8"/>
    <n v="95.43"/>
    <x v="3"/>
    <x v="13"/>
    <s v="Alexandria"/>
    <n v="22304"/>
    <n v="0.09"/>
    <x v="3521"/>
    <n v="1357"/>
    <n v="0.79"/>
    <n v="194"/>
  </r>
  <r>
    <s v="George McLamb"/>
    <x v="3"/>
    <n v="2180"/>
    <x v="1"/>
    <x v="4"/>
    <d v="2013-02-08T00:00:00"/>
    <s v="Medium"/>
    <s v="Regular Air"/>
    <n v="8.99"/>
    <x v="117"/>
    <n v="13"/>
    <n v="175.99"/>
    <x v="3"/>
    <x v="13"/>
    <s v="Alexandria"/>
    <n v="22304"/>
    <n v="0"/>
    <x v="3522"/>
    <n v="5"/>
    <n v="0.56999999999999995"/>
    <n v="0"/>
  </r>
  <r>
    <s v="George McLamb"/>
    <x v="3"/>
    <s v="TimeportP7382"/>
    <x v="1"/>
    <x v="4"/>
    <d v="2013-05-04T00:00:00"/>
    <s v="Medium"/>
    <s v="Regular Air"/>
    <n v="8.99"/>
    <x v="649"/>
    <n v="2"/>
    <n v="205.99"/>
    <x v="3"/>
    <x v="13"/>
    <s v="Alexandria"/>
    <n v="22304"/>
    <n v="0.06"/>
    <x v="3523"/>
    <n v="877"/>
    <n v="0.56000000000000005"/>
    <n v="249"/>
  </r>
  <r>
    <s v="Miriam Drake"/>
    <x v="1"/>
    <s v="Sanford Liquid Accent Highlighters"/>
    <x v="0"/>
    <x v="1"/>
    <d v="2011-08-20T00:00:00"/>
    <s v="High"/>
    <s v="Regular Air"/>
    <n v="1.5"/>
    <x v="864"/>
    <n v="7"/>
    <n v="6.68"/>
    <x v="0"/>
    <x v="36"/>
    <s v="Hobart"/>
    <n v="46342"/>
    <n v="0.1"/>
    <x v="3524"/>
    <n v="20"/>
    <n v="0.48"/>
    <n v="46"/>
  </r>
  <r>
    <s v="Miriam Drake"/>
    <x v="1"/>
    <s v="Logitech Cordless Elite Duo"/>
    <x v="1"/>
    <x v="15"/>
    <d v="2012-07-25T00:00:00"/>
    <s v="Medium"/>
    <s v="Regular Air"/>
    <n v="7.18"/>
    <x v="774"/>
    <n v="3"/>
    <n v="100.98"/>
    <x v="0"/>
    <x v="36"/>
    <s v="Hobart"/>
    <n v="46342"/>
    <n v="0.1"/>
    <x v="3525"/>
    <n v="51"/>
    <n v="0.4"/>
    <n v="17"/>
  </r>
  <r>
    <s v="Miriam Drake"/>
    <x v="1"/>
    <s v="Belkin 105-Key Black Keyboard"/>
    <x v="1"/>
    <x v="15"/>
    <d v="2013-08-09T00:00:00"/>
    <s v="Low"/>
    <s v="Regular Air"/>
    <n v="4"/>
    <x v="507"/>
    <n v="22"/>
    <n v="19.98"/>
    <x v="0"/>
    <x v="36"/>
    <s v="Hobart"/>
    <n v="46342"/>
    <n v="0.03"/>
    <x v="3526"/>
    <n v="18"/>
    <n v="0.68"/>
    <n v="4"/>
  </r>
  <r>
    <s v="Miriam Drake"/>
    <x v="1"/>
    <s v="Newell 336"/>
    <x v="0"/>
    <x v="1"/>
    <d v="2013-10-25T00:00:00"/>
    <s v="Low"/>
    <s v="Regular Air"/>
    <n v="0.94"/>
    <x v="416"/>
    <n v="26"/>
    <n v="4.28"/>
    <x v="0"/>
    <x v="36"/>
    <s v="Hobart"/>
    <n v="46342"/>
    <n v="0.06"/>
    <x v="3527"/>
    <n v="29"/>
    <n v="0.56000000000000005"/>
    <n v="27"/>
  </r>
  <r>
    <s v="Matthew Kearney"/>
    <x v="1"/>
    <s v="Micro Innovations Micro Digital Wireless Keyboard and Mouse, Gray"/>
    <x v="1"/>
    <x v="15"/>
    <d v="2013-05-17T00:00:00"/>
    <s v="Medium"/>
    <s v="Regular Air"/>
    <n v="6.13"/>
    <x v="951"/>
    <n v="8"/>
    <n v="83.1"/>
    <x v="0"/>
    <x v="36"/>
    <s v="Indianapolis"/>
    <n v="46203"/>
    <n v="0"/>
    <x v="3528"/>
    <n v="482"/>
    <n v="0.45"/>
    <n v="69"/>
  </r>
  <r>
    <s v="Matthew Kearney"/>
    <x v="1"/>
    <s v="Snap-A-Way® Black Print Carbonless Ruled Speed Letter, Triplicate"/>
    <x v="0"/>
    <x v="2"/>
    <d v="2013-05-17T00:00:00"/>
    <s v="Medium"/>
    <s v="Regular Air"/>
    <n v="5.08"/>
    <x v="822"/>
    <n v="15"/>
    <n v="37.94"/>
    <x v="0"/>
    <x v="36"/>
    <s v="Indianapolis"/>
    <n v="46203"/>
    <n v="0.04"/>
    <x v="3529"/>
    <n v="386"/>
    <n v="0.38"/>
    <n v="69"/>
  </r>
  <r>
    <s v="Matthew Kearney"/>
    <x v="1"/>
    <s v="Micro Innovations 104 Keyboard"/>
    <x v="1"/>
    <x v="15"/>
    <d v="2013-08-09T00:00:00"/>
    <s v="Low"/>
    <s v="Regular Air"/>
    <n v="6.5"/>
    <x v="1175"/>
    <n v="21"/>
    <n v="10.97"/>
    <x v="0"/>
    <x v="36"/>
    <s v="Indianapolis"/>
    <n v="46203"/>
    <n v="0.06"/>
    <x v="3530"/>
    <n v="72"/>
    <n v="0.64"/>
    <n v="33"/>
  </r>
  <r>
    <s v="Jean Khan"/>
    <x v="0"/>
    <s v="Eldon Regeneration Recycled Desk Accessories, Smoke"/>
    <x v="2"/>
    <x v="11"/>
    <d v="2010-01-25T00:00:00"/>
    <s v="Critical"/>
    <s v="Regular Air"/>
    <n v="4.08"/>
    <x v="1199"/>
    <n v="1"/>
    <n v="1.74"/>
    <x v="1"/>
    <x v="2"/>
    <s v="Menlo Park"/>
    <n v="94025"/>
    <n v="0.06"/>
    <x v="3531"/>
    <n v="11"/>
    <n v="0.53"/>
    <n v="400"/>
  </r>
  <r>
    <s v="Jean Khan"/>
    <x v="2"/>
    <s v="Staples Metal Binder Clips"/>
    <x v="0"/>
    <x v="12"/>
    <d v="2010-05-13T00:00:00"/>
    <s v="High"/>
    <s v="Express Air"/>
    <n v="0.8"/>
    <x v="279"/>
    <n v="12"/>
    <n v="2.62"/>
    <x v="1"/>
    <x v="2"/>
    <s v="Menlo Park"/>
    <n v="94025"/>
    <n v="0.08"/>
    <x v="3532"/>
    <n v="22"/>
    <n v="0.39"/>
    <n v="69"/>
  </r>
  <r>
    <s v="Jean Khan"/>
    <x v="3"/>
    <s v="Avery 494"/>
    <x v="0"/>
    <x v="0"/>
    <d v="2010-06-03T00:00:00"/>
    <s v="High"/>
    <s v="Regular Air"/>
    <n v="0.5"/>
    <x v="956"/>
    <n v="17"/>
    <n v="2.61"/>
    <x v="1"/>
    <x v="2"/>
    <s v="Menlo Park"/>
    <n v="94025"/>
    <n v="0.09"/>
    <x v="3533"/>
    <n v="29"/>
    <n v="0.39"/>
    <n v="69"/>
  </r>
  <r>
    <s v="Jean Khan"/>
    <x v="0"/>
    <s v="Global Leather Task Chair, Black"/>
    <x v="2"/>
    <x v="6"/>
    <d v="2011-08-29T00:00:00"/>
    <s v="Medium"/>
    <s v="Delivery Truck"/>
    <n v="42"/>
    <x v="797"/>
    <n v="17"/>
    <n v="89.99"/>
    <x v="1"/>
    <x v="2"/>
    <s v="Menlo Park"/>
    <n v="94025"/>
    <n v="0"/>
    <x v="3534"/>
    <n v="208"/>
    <n v="0.66"/>
    <n v="13"/>
  </r>
  <r>
    <s v="Jean Khan"/>
    <x v="2"/>
    <s v="Canon PC1060 Personal Laser Copier"/>
    <x v="1"/>
    <x v="16"/>
    <d v="2012-09-15T00:00:00"/>
    <s v="Medium"/>
    <s v="Regular Air"/>
    <n v="24.49"/>
    <x v="378"/>
    <n v="1"/>
    <n v="699.99"/>
    <x v="1"/>
    <x v="2"/>
    <s v="Menlo Park"/>
    <n v="94025"/>
    <n v="0.03"/>
    <x v="3535"/>
    <n v="2397"/>
    <n v="0.41"/>
    <n v="353"/>
  </r>
  <r>
    <s v="Jean Khan"/>
    <x v="2"/>
    <s v="Executive Impressions 12&quot; Wall Clock"/>
    <x v="2"/>
    <x v="11"/>
    <d v="2013-02-02T00:00:00"/>
    <s v="Low"/>
    <s v="Regular Air"/>
    <n v="8.99"/>
    <x v="1231"/>
    <n v="10"/>
    <n v="17.670000000000002"/>
    <x v="1"/>
    <x v="2"/>
    <s v="Menlo Park"/>
    <n v="94025"/>
    <n v="0.1"/>
    <x v="3536"/>
    <n v="9"/>
    <n v="0.47"/>
    <n v="5"/>
  </r>
  <r>
    <s v="Hazel Jones"/>
    <x v="0"/>
    <s v="Wirebound Message Forms, Four 2 3/4 x 5 Forms per Page, Pink Paper"/>
    <x v="0"/>
    <x v="2"/>
    <d v="2010-11-16T00:00:00"/>
    <s v="Critical"/>
    <s v="Regular Air"/>
    <n v="1.69"/>
    <x v="459"/>
    <n v="19"/>
    <n v="8.17"/>
    <x v="1"/>
    <x v="2"/>
    <s v="Stockton"/>
    <n v="95207"/>
    <n v="0.1"/>
    <x v="3537"/>
    <n v="100"/>
    <n v="0.38"/>
    <n v="69"/>
  </r>
  <r>
    <s v="Hazel Jones"/>
    <x v="0"/>
    <s v="T18"/>
    <x v="1"/>
    <x v="4"/>
    <d v="2010-11-16T00:00:00"/>
    <s v="Critical"/>
    <s v="Regular Air"/>
    <n v="2.5"/>
    <x v="1232"/>
    <n v="38"/>
    <n v="110.99"/>
    <x v="1"/>
    <x v="2"/>
    <s v="Stockton"/>
    <n v="95207"/>
    <n v="0.03"/>
    <x v="3538"/>
    <n v="2495"/>
    <n v="0.56999999999999995"/>
    <n v="69"/>
  </r>
  <r>
    <s v="Hazel Jones"/>
    <x v="2"/>
    <s v="Hon Non-Folding Utility Tables"/>
    <x v="2"/>
    <x v="9"/>
    <d v="2012-09-15T00:00:00"/>
    <s v="Medium"/>
    <s v="Delivery Truck"/>
    <n v="60"/>
    <x v="1093"/>
    <n v="10"/>
    <n v="159.31"/>
    <x v="1"/>
    <x v="2"/>
    <s v="Stockton"/>
    <n v="95207"/>
    <n v="0.09"/>
    <x v="3539"/>
    <n v="28"/>
    <n v="0.55000000000000004"/>
    <n v="2"/>
  </r>
  <r>
    <s v="Carolyn Greer"/>
    <x v="3"/>
    <s v="Newell 340"/>
    <x v="0"/>
    <x v="1"/>
    <d v="2010-04-24T00:00:00"/>
    <s v="Not Specified"/>
    <s v="Express Air"/>
    <n v="0.7"/>
    <x v="918"/>
    <n v="1"/>
    <n v="2.88"/>
    <x v="1"/>
    <x v="2"/>
    <s v="Sunnyvale"/>
    <n v="94086"/>
    <n v="0"/>
    <x v="3540"/>
    <n v="0"/>
    <n v="0.56000000000000005"/>
    <n v="1"/>
  </r>
  <r>
    <s v="Carolyn Greer"/>
    <x v="2"/>
    <s v="Recycled Eldon Regeneration Jumbo File"/>
    <x v="0"/>
    <x v="14"/>
    <d v="2010-11-03T00:00:00"/>
    <s v="Low"/>
    <s v="Regular Air"/>
    <n v="6.13"/>
    <x v="1191"/>
    <n v="33"/>
    <n v="12.28"/>
    <x v="1"/>
    <x v="2"/>
    <s v="Sunnyvale"/>
    <n v="94086"/>
    <n v="7.0000000000000007E-2"/>
    <x v="3541"/>
    <n v="15"/>
    <n v="0.56999999999999995"/>
    <n v="4"/>
  </r>
  <r>
    <s v="Carolyn Greer"/>
    <x v="0"/>
    <s v="Xerox 1949"/>
    <x v="0"/>
    <x v="2"/>
    <d v="2011-06-25T00:00:00"/>
    <s v="Critical"/>
    <s v="Express Air"/>
    <n v="4.72"/>
    <x v="1233"/>
    <n v="12"/>
    <n v="4.9800000000000004"/>
    <x v="1"/>
    <x v="2"/>
    <s v="Sunnyvale"/>
    <n v="94086"/>
    <n v="0.06"/>
    <x v="3542"/>
    <n v="33"/>
    <n v="0.36"/>
    <n v="50"/>
  </r>
  <r>
    <s v="Carolyn Greer"/>
    <x v="2"/>
    <s v="Staples Battery-Operated Desktop Pencil Sharpener"/>
    <x v="0"/>
    <x v="1"/>
    <d v="2011-09-26T00:00:00"/>
    <s v="Low"/>
    <s v="Regular Air"/>
    <n v="2.89"/>
    <x v="538"/>
    <n v="22"/>
    <n v="10.48"/>
    <x v="1"/>
    <x v="2"/>
    <s v="Sunnyvale"/>
    <n v="94086"/>
    <n v="0.03"/>
    <x v="669"/>
    <n v="64"/>
    <n v="0.6"/>
    <n v="26"/>
  </r>
  <r>
    <s v="Carolyn Greer"/>
    <x v="3"/>
    <s v="TDK 4.7GB DVD+RW"/>
    <x v="1"/>
    <x v="15"/>
    <d v="2012-02-20T00:00:00"/>
    <s v="Critical"/>
    <s v="Regular Air"/>
    <n v="1.99"/>
    <x v="1065"/>
    <n v="11"/>
    <n v="14.48"/>
    <x v="1"/>
    <x v="2"/>
    <s v="Sunnyvale"/>
    <n v="94086"/>
    <n v="0.06"/>
    <x v="3543"/>
    <n v="105"/>
    <n v="0.49"/>
    <n v="69"/>
  </r>
  <r>
    <s v="Carolyn Greer"/>
    <x v="3"/>
    <s v="Bretford “Just In Time” Height-Adjustable Multi-Task Work Tables"/>
    <x v="2"/>
    <x v="9"/>
    <d v="2012-02-20T00:00:00"/>
    <s v="Critical"/>
    <s v="Delivery Truck"/>
    <n v="75.23"/>
    <x v="388"/>
    <n v="4"/>
    <n v="417.4"/>
    <x v="1"/>
    <x v="2"/>
    <s v="Sunnyvale"/>
    <n v="94086"/>
    <n v="0.06"/>
    <x v="3544"/>
    <n v="296"/>
    <n v="0.79"/>
    <n v="22"/>
  </r>
  <r>
    <s v="Carolyn Greer"/>
    <x v="2"/>
    <s v="Xerox 1994"/>
    <x v="0"/>
    <x v="2"/>
    <d v="2013-10-06T00:00:00"/>
    <s v="High"/>
    <s v="Regular Air"/>
    <n v="5.74"/>
    <x v="102"/>
    <n v="2"/>
    <n v="6.48"/>
    <x v="1"/>
    <x v="2"/>
    <s v="Sunnyvale"/>
    <n v="94086"/>
    <n v="7.0000000000000007E-2"/>
    <x v="3545"/>
    <n v="13"/>
    <n v="0.37"/>
    <n v="80"/>
  </r>
  <r>
    <s v="Leroy Boswell"/>
    <x v="0"/>
    <s v="Bretford CR4500 Series Slim Rectangular Table"/>
    <x v="2"/>
    <x v="9"/>
    <d v="2011-06-25T00:00:00"/>
    <s v="Critical"/>
    <s v="Delivery Truck"/>
    <n v="40.19"/>
    <x v="383"/>
    <n v="9"/>
    <n v="348.21"/>
    <x v="1"/>
    <x v="2"/>
    <s v="Temecula"/>
    <n v="92592"/>
    <n v="0.06"/>
    <x v="3546"/>
    <n v="1699"/>
    <n v="0.62"/>
    <n v="69"/>
  </r>
  <r>
    <s v="Leroy Boswell"/>
    <x v="0"/>
    <s v="Accessory41"/>
    <x v="1"/>
    <x v="4"/>
    <d v="2011-06-25T00:00:00"/>
    <s v="Critical"/>
    <s v="Regular Air"/>
    <n v="5.99"/>
    <x v="1233"/>
    <n v="19"/>
    <n v="35.99"/>
    <x v="1"/>
    <x v="2"/>
    <s v="Temecula"/>
    <n v="92592"/>
    <n v="0.02"/>
    <x v="3547"/>
    <n v="414"/>
    <n v="0.38"/>
    <n v="69"/>
  </r>
  <r>
    <s v="Leroy Boswell"/>
    <x v="3"/>
    <s v="Newell 336"/>
    <x v="0"/>
    <x v="1"/>
    <d v="2013-01-12T00:00:00"/>
    <s v="High"/>
    <s v="Regular Air"/>
    <n v="0.94"/>
    <x v="94"/>
    <n v="3"/>
    <n v="4.28"/>
    <x v="1"/>
    <x v="2"/>
    <s v="Temecula"/>
    <n v="92592"/>
    <n v="7.0000000000000007E-2"/>
    <x v="3548"/>
    <n v="0"/>
    <n v="0.56000000000000005"/>
    <n v="4"/>
  </r>
  <r>
    <s v="Theodore Sanchez"/>
    <x v="2"/>
    <s v="Avery Printable Repositionable Plastic Tabs"/>
    <x v="0"/>
    <x v="13"/>
    <d v="2013-06-11T00:00:00"/>
    <s v="Critical"/>
    <s v="Express Air"/>
    <n v="6.19"/>
    <x v="143"/>
    <n v="9"/>
    <n v="8.6"/>
    <x v="1"/>
    <x v="2"/>
    <s v="Thousand Oaks"/>
    <n v="91360"/>
    <n v="0.02"/>
    <x v="3549"/>
    <n v="10"/>
    <n v="0.38"/>
    <n v="11"/>
  </r>
  <r>
    <s v="Tommy Kidd"/>
    <x v="3"/>
    <s v="SimpliFile™ Personal File, Black Granite, 15w x 6-15/16d x 11-1/4h"/>
    <x v="0"/>
    <x v="14"/>
    <d v="2011-10-15T00:00:00"/>
    <s v="Low"/>
    <s v="Regular Air"/>
    <n v="8.6"/>
    <x v="923"/>
    <n v="6"/>
    <n v="11.35"/>
    <x v="2"/>
    <x v="19"/>
    <s v="Naugatuck"/>
    <n v="6770"/>
    <n v="0.1"/>
    <x v="3550"/>
    <n v="82"/>
    <n v="0.56999999999999995"/>
    <n v="122"/>
  </r>
  <r>
    <s v="Peter Conway"/>
    <x v="3"/>
    <s v="Boston 1730 StandUp Electric Pencil Sharpener"/>
    <x v="0"/>
    <x v="1"/>
    <d v="2011-10-15T00:00:00"/>
    <s v="Low"/>
    <s v="Regular Air"/>
    <n v="8.99"/>
    <x v="639"/>
    <n v="16"/>
    <n v="21.38"/>
    <x v="2"/>
    <x v="15"/>
    <s v="Waterville"/>
    <n v="4901"/>
    <n v="0"/>
    <x v="3551"/>
    <n v="18"/>
    <n v="0.59"/>
    <n v="5"/>
  </r>
  <r>
    <s v="Kate Foley"/>
    <x v="0"/>
    <s v="Newell 335"/>
    <x v="0"/>
    <x v="1"/>
    <d v="2012-07-27T00:00:00"/>
    <s v="Critical"/>
    <s v="Regular Air"/>
    <n v="0.7"/>
    <x v="789"/>
    <n v="12"/>
    <n v="2.88"/>
    <x v="2"/>
    <x v="3"/>
    <s v="Easthampton"/>
    <n v="1027"/>
    <n v="0.02"/>
    <x v="3552"/>
    <n v="20"/>
    <n v="0.56000000000000005"/>
    <n v="56"/>
  </r>
  <r>
    <s v="Ryan Chu"/>
    <x v="3"/>
    <s v="Hewlett-Packard Deskjet 1220Cse Color Inkjet Printer"/>
    <x v="1"/>
    <x v="5"/>
    <d v="2011-10-15T00:00:00"/>
    <s v="Low"/>
    <s v="Delivery Truck"/>
    <n v="48.26"/>
    <x v="1234"/>
    <n v="13"/>
    <n v="400.97"/>
    <x v="2"/>
    <x v="3"/>
    <s v="Reading"/>
    <n v="1867"/>
    <n v="0.1"/>
    <x v="3553"/>
    <n v="2996"/>
    <n v="0.36"/>
    <n v="63"/>
  </r>
  <r>
    <s v="Harry McCall"/>
    <x v="3"/>
    <s v="Recycled Eldon Regeneration Jumbo File"/>
    <x v="0"/>
    <x v="14"/>
    <d v="2011-07-24T00:00:00"/>
    <s v="High"/>
    <s v="Regular Air"/>
    <n v="6.13"/>
    <x v="524"/>
    <n v="1"/>
    <n v="12.28"/>
    <x v="2"/>
    <x v="5"/>
    <s v="Colonia"/>
    <n v="7067"/>
    <n v="0.03"/>
    <x v="3554"/>
    <n v="7"/>
    <n v="0.56999999999999995"/>
    <n v="40"/>
  </r>
  <r>
    <s v="Lloyd Rich"/>
    <x v="0"/>
    <s v="Lexmark Z54se Color Inkjet Printer"/>
    <x v="1"/>
    <x v="5"/>
    <d v="2012-07-27T00:00:00"/>
    <s v="Critical"/>
    <s v="Delivery Truck"/>
    <n v="14"/>
    <x v="774"/>
    <n v="4"/>
    <n v="90.97"/>
    <x v="2"/>
    <x v="5"/>
    <s v="Fords"/>
    <n v="8863"/>
    <n v="0.03"/>
    <x v="3555"/>
    <n v="235"/>
    <n v="0.36"/>
    <n v="63"/>
  </r>
  <r>
    <s v="Joann Perry"/>
    <x v="3"/>
    <s v="Canon PC940 Copier"/>
    <x v="1"/>
    <x v="16"/>
    <d v="2011-10-15T00:00:00"/>
    <s v="Low"/>
    <s v="Delivery Truck"/>
    <n v="49"/>
    <x v="1235"/>
    <n v="15"/>
    <n v="449.99"/>
    <x v="2"/>
    <x v="5"/>
    <s v="Lodi"/>
    <n v="7644"/>
    <n v="0.02"/>
    <x v="3556"/>
    <n v="4929"/>
    <n v="0.38"/>
    <n v="69"/>
  </r>
  <r>
    <s v="Bill Hoyle"/>
    <x v="0"/>
    <s v="Imation Neon 80 Minute CD-R Spindle, 50/Pack"/>
    <x v="1"/>
    <x v="15"/>
    <d v="2013-01-10T00:00:00"/>
    <s v="High"/>
    <s v="Regular Air"/>
    <n v="1.99"/>
    <x v="570"/>
    <n v="9"/>
    <n v="33.979999999999997"/>
    <x v="2"/>
    <x v="14"/>
    <s v="Essex Junction"/>
    <n v="5451"/>
    <n v="0.02"/>
    <x v="3557"/>
    <n v="215"/>
    <n v="0.45"/>
    <n v="69"/>
  </r>
  <r>
    <s v="Wesley Tate"/>
    <x v="0"/>
    <s v="Avery Printable Repositionable Plastic Tabs"/>
    <x v="0"/>
    <x v="13"/>
    <d v="2010-01-15T00:00:00"/>
    <s v="Not Specified"/>
    <s v="Regular Air"/>
    <n v="6.19"/>
    <x v="1236"/>
    <n v="48"/>
    <n v="8.6"/>
    <x v="0"/>
    <x v="0"/>
    <s v="Chicago"/>
    <n v="60653"/>
    <n v="0"/>
    <x v="3558"/>
    <n v="43"/>
    <n v="0.38"/>
    <n v="10"/>
  </r>
  <r>
    <s v="Wesley Tate"/>
    <x v="1"/>
    <s v="Fellowes 17-key keypad for PS/2 interface"/>
    <x v="1"/>
    <x v="15"/>
    <d v="2010-07-21T00:00:00"/>
    <s v="Medium"/>
    <s v="Regular Air"/>
    <n v="4"/>
    <x v="67"/>
    <n v="48"/>
    <n v="30.73"/>
    <x v="0"/>
    <x v="0"/>
    <s v="Chicago"/>
    <n v="60653"/>
    <n v="0.04"/>
    <x v="3559"/>
    <n v="21"/>
    <n v="0.75"/>
    <n v="1"/>
  </r>
  <r>
    <s v="Wesley Tate"/>
    <x v="0"/>
    <s v="Novimex Fabric Task Chair"/>
    <x v="2"/>
    <x v="6"/>
    <d v="2011-10-09T00:00:00"/>
    <s v="High"/>
    <s v="Delivery Truck"/>
    <n v="30"/>
    <x v="787"/>
    <n v="58"/>
    <n v="60.98"/>
    <x v="0"/>
    <x v="0"/>
    <s v="Chicago"/>
    <n v="60653"/>
    <n v="0.09"/>
    <x v="3560"/>
    <n v="707"/>
    <n v="0.7"/>
    <n v="21"/>
  </r>
  <r>
    <s v="Wesley Tate"/>
    <x v="0"/>
    <s v="U.S. Robotics 56K Internet Call Modem"/>
    <x v="1"/>
    <x v="15"/>
    <d v="2011-10-09T00:00:00"/>
    <s v="High"/>
    <s v="Regular Air"/>
    <n v="19.989999999999998"/>
    <x v="436"/>
    <n v="34"/>
    <n v="99.99"/>
    <x v="0"/>
    <x v="0"/>
    <s v="Chicago"/>
    <n v="60653"/>
    <n v="0.1"/>
    <x v="3561"/>
    <n v="41"/>
    <n v="0.5"/>
    <n v="1"/>
  </r>
  <r>
    <s v="Wesley Tate"/>
    <x v="0"/>
    <s v="Eldon® Image Series Desk Accessories, Burgundy"/>
    <x v="2"/>
    <x v="11"/>
    <d v="2011-10-09T00:00:00"/>
    <s v="High"/>
    <s v="Regular Air"/>
    <n v="6.92"/>
    <x v="1208"/>
    <n v="79"/>
    <n v="4.18"/>
    <x v="0"/>
    <x v="0"/>
    <s v="Chicago"/>
    <n v="60653"/>
    <n v="0.03"/>
    <x v="3562"/>
    <n v="231"/>
    <n v="0.49"/>
    <n v="69"/>
  </r>
  <r>
    <s v="Wesley Tate"/>
    <x v="0"/>
    <s v="Binder Clips by OIC"/>
    <x v="0"/>
    <x v="12"/>
    <d v="2011-10-09T00:00:00"/>
    <s v="High"/>
    <s v="Regular Air"/>
    <n v="0.7"/>
    <x v="787"/>
    <n v="50"/>
    <n v="1.48"/>
    <x v="0"/>
    <x v="0"/>
    <s v="Chicago"/>
    <n v="60653"/>
    <n v="0.04"/>
    <x v="3563"/>
    <n v="5"/>
    <n v="0.37"/>
    <n v="6"/>
  </r>
  <r>
    <s v="Wesley Tate"/>
    <x v="0"/>
    <s v="Micro Innovations 104 Keyboard"/>
    <x v="1"/>
    <x v="15"/>
    <d v="2012-11-18T00:00:00"/>
    <s v="Low"/>
    <s v="Regular Air"/>
    <n v="6.5"/>
    <x v="841"/>
    <n v="65"/>
    <n v="10.97"/>
    <x v="0"/>
    <x v="0"/>
    <s v="Chicago"/>
    <n v="60653"/>
    <n v="0.1"/>
    <x v="3564"/>
    <n v="105"/>
    <n v="0.64"/>
    <n v="16"/>
  </r>
  <r>
    <s v="Wesley Tate"/>
    <x v="0"/>
    <s v="I888 World Phone"/>
    <x v="1"/>
    <x v="4"/>
    <d v="2013-03-18T00:00:00"/>
    <s v="Critical"/>
    <s v="Regular Air"/>
    <n v="8.08"/>
    <x v="193"/>
    <n v="20"/>
    <n v="155.99"/>
    <x v="0"/>
    <x v="0"/>
    <s v="Chicago"/>
    <n v="60653"/>
    <n v="0.08"/>
    <x v="3565"/>
    <n v="258"/>
    <n v="0.6"/>
    <n v="10"/>
  </r>
  <r>
    <s v="Wesley Tate"/>
    <x v="0"/>
    <s v="Xerox 1997"/>
    <x v="0"/>
    <x v="2"/>
    <d v="2013-03-18T00:00:00"/>
    <s v="Critical"/>
    <s v="Regular Air"/>
    <n v="10.050000000000001"/>
    <x v="193"/>
    <n v="46"/>
    <n v="6.48"/>
    <x v="0"/>
    <x v="0"/>
    <s v="Chicago"/>
    <n v="60653"/>
    <n v="0.1"/>
    <x v="3566"/>
    <n v="292"/>
    <n v="0.37"/>
    <n v="104"/>
  </r>
  <r>
    <s v="Wesley Tate"/>
    <x v="1"/>
    <s v="Microsoft Multimedia Keyboard"/>
    <x v="1"/>
    <x v="15"/>
    <d v="2013-05-10T00:00:00"/>
    <s v="Medium"/>
    <s v="Regular Air"/>
    <n v="4"/>
    <x v="1237"/>
    <n v="33"/>
    <n v="30.97"/>
    <x v="0"/>
    <x v="0"/>
    <s v="Chicago"/>
    <n v="60653"/>
    <n v="7.0000000000000007E-2"/>
    <x v="3567"/>
    <n v="30"/>
    <n v="0.74"/>
    <n v="3"/>
  </r>
  <r>
    <s v="Wesley Tate"/>
    <x v="1"/>
    <s v="Xerox 1894"/>
    <x v="0"/>
    <x v="2"/>
    <d v="2013-05-10T00:00:00"/>
    <s v="Medium"/>
    <s v="Regular Air"/>
    <n v="6.22"/>
    <x v="390"/>
    <n v="52"/>
    <n v="6.48"/>
    <x v="0"/>
    <x v="0"/>
    <s v="Chicago"/>
    <n v="60653"/>
    <n v="0.09"/>
    <x v="3568"/>
    <n v="104"/>
    <n v="0.37"/>
    <n v="31"/>
  </r>
  <r>
    <s v="Wesley Tate"/>
    <x v="1"/>
    <s v="Xerox 210"/>
    <x v="0"/>
    <x v="2"/>
    <d v="2013-05-10T00:00:00"/>
    <s v="Medium"/>
    <s v="Regular Air"/>
    <n v="7.37"/>
    <x v="390"/>
    <n v="26"/>
    <n v="6.48"/>
    <x v="0"/>
    <x v="0"/>
    <s v="Chicago"/>
    <n v="60653"/>
    <n v="7.0000000000000007E-2"/>
    <x v="3569"/>
    <n v="80"/>
    <n v="0.37"/>
    <n v="48"/>
  </r>
  <r>
    <s v="Wesley Tate"/>
    <x v="0"/>
    <s v="Pressboard Covers with Storage Hooks, 9 1/2&quot; x 11&quot;, Light Blue"/>
    <x v="0"/>
    <x v="13"/>
    <d v="2013-10-09T00:00:00"/>
    <s v="High"/>
    <s v="Regular Air"/>
    <n v="4.97"/>
    <x v="226"/>
    <n v="32"/>
    <n v="4.91"/>
    <x v="0"/>
    <x v="0"/>
    <s v="Chicago"/>
    <n v="60653"/>
    <n v="0.08"/>
    <x v="3570"/>
    <n v="45"/>
    <n v="0.38"/>
    <n v="29"/>
  </r>
  <r>
    <s v="Wesley Tate"/>
    <x v="1"/>
    <s v="Staples® General Use 3-Ring Binders"/>
    <x v="0"/>
    <x v="13"/>
    <d v="2013-11-13T00:00:00"/>
    <s v="Critical"/>
    <s v="Regular Air"/>
    <n v="1.49"/>
    <x v="129"/>
    <n v="68"/>
    <n v="1.88"/>
    <x v="0"/>
    <x v="0"/>
    <s v="Chicago"/>
    <n v="60653"/>
    <n v="0.06"/>
    <x v="3571"/>
    <n v="10"/>
    <n v="0.37"/>
    <n v="7"/>
  </r>
  <r>
    <s v="Wesley Tate"/>
    <x v="1"/>
    <s v="Verbatim DVD-RAM, 5.2GB, Rewritable, Type 1, DS"/>
    <x v="1"/>
    <x v="15"/>
    <d v="2013-11-13T00:00:00"/>
    <s v="Critical"/>
    <s v="Regular Air"/>
    <n v="1.99"/>
    <x v="129"/>
    <n v="148"/>
    <n v="29.89"/>
    <x v="0"/>
    <x v="0"/>
    <s v="Chicago"/>
    <n v="60653"/>
    <n v="0.09"/>
    <x v="3572"/>
    <n v="301"/>
    <n v="0.5"/>
    <n v="7"/>
  </r>
  <r>
    <s v="Wesley Tate"/>
    <x v="0"/>
    <s v="Global High-Back Leather Tilter, Burgundy"/>
    <x v="2"/>
    <x v="6"/>
    <d v="2013-12-25T00:00:00"/>
    <s v="Medium"/>
    <s v="Delivery Truck"/>
    <n v="70.2"/>
    <x v="209"/>
    <n v="72"/>
    <n v="122.99"/>
    <x v="0"/>
    <x v="0"/>
    <s v="Chicago"/>
    <n v="60653"/>
    <n v="0"/>
    <x v="3573"/>
    <n v="1198"/>
    <n v="0.74"/>
    <n v="12"/>
  </r>
  <r>
    <s v="Chad Campbell"/>
    <x v="0"/>
    <s v="I888 World Phone"/>
    <x v="1"/>
    <x v="4"/>
    <d v="2013-03-18T00:00:00"/>
    <s v="Critical"/>
    <s v="Regular Air"/>
    <n v="8.08"/>
    <x v="193"/>
    <n v="5"/>
    <n v="155.99"/>
    <x v="0"/>
    <x v="24"/>
    <s v="Allen Park"/>
    <n v="48101"/>
    <n v="0.08"/>
    <x v="3574"/>
    <n v="258"/>
    <n v="0.6"/>
    <n v="39"/>
  </r>
  <r>
    <s v="Clara Bullock"/>
    <x v="0"/>
    <s v="Micro Innovations 104 Keyboard"/>
    <x v="1"/>
    <x v="15"/>
    <d v="2012-11-18T00:00:00"/>
    <s v="Low"/>
    <s v="Regular Air"/>
    <n v="6.5"/>
    <x v="841"/>
    <n v="16"/>
    <n v="10.97"/>
    <x v="0"/>
    <x v="24"/>
    <s v="Ann Arbor"/>
    <n v="48104"/>
    <n v="0.1"/>
    <x v="3575"/>
    <n v="21"/>
    <n v="0.64"/>
    <n v="13"/>
  </r>
  <r>
    <s v="Clara Bullock"/>
    <x v="0"/>
    <s v="Xerox 1997"/>
    <x v="0"/>
    <x v="2"/>
    <d v="2013-03-18T00:00:00"/>
    <s v="Critical"/>
    <s v="Regular Air"/>
    <n v="10.050000000000001"/>
    <x v="193"/>
    <n v="12"/>
    <n v="6.48"/>
    <x v="0"/>
    <x v="24"/>
    <s v="Ann Arbor"/>
    <n v="48104"/>
    <n v="0.1"/>
    <x v="3576"/>
    <n v="292"/>
    <n v="0.37"/>
    <n v="398"/>
  </r>
  <r>
    <s v="Clara Bullock"/>
    <x v="1"/>
    <s v="Microsoft Multimedia Keyboard"/>
    <x v="1"/>
    <x v="15"/>
    <d v="2013-05-10T00:00:00"/>
    <s v="Medium"/>
    <s v="Regular Air"/>
    <n v="4"/>
    <x v="1237"/>
    <n v="8"/>
    <n v="30.97"/>
    <x v="0"/>
    <x v="24"/>
    <s v="Ann Arbor"/>
    <n v="48104"/>
    <n v="7.0000000000000007E-2"/>
    <x v="3577"/>
    <n v="30"/>
    <n v="0.74"/>
    <n v="12"/>
  </r>
  <r>
    <s v="Clara Bullock"/>
    <x v="1"/>
    <s v="Xerox 1894"/>
    <x v="0"/>
    <x v="2"/>
    <d v="2013-05-10T00:00:00"/>
    <s v="Medium"/>
    <s v="Regular Air"/>
    <n v="6.22"/>
    <x v="390"/>
    <n v="13"/>
    <n v="6.48"/>
    <x v="0"/>
    <x v="24"/>
    <s v="Ann Arbor"/>
    <n v="48104"/>
    <n v="0.09"/>
    <x v="3578"/>
    <n v="104"/>
    <n v="0.37"/>
    <n v="126"/>
  </r>
  <r>
    <s v="Clara Bullock"/>
    <x v="1"/>
    <s v="Xerox 210"/>
    <x v="0"/>
    <x v="2"/>
    <d v="2013-05-10T00:00:00"/>
    <s v="Medium"/>
    <s v="Regular Air"/>
    <n v="7.37"/>
    <x v="390"/>
    <n v="7"/>
    <n v="6.48"/>
    <x v="0"/>
    <x v="24"/>
    <s v="Ann Arbor"/>
    <n v="48104"/>
    <n v="7.0000000000000007E-2"/>
    <x v="3579"/>
    <n v="80"/>
    <n v="0.37"/>
    <n v="180"/>
  </r>
  <r>
    <s v="Clara Bullock"/>
    <x v="1"/>
    <s v="Staples® General Use 3-Ring Binders"/>
    <x v="0"/>
    <x v="13"/>
    <d v="2013-11-13T00:00:00"/>
    <s v="Critical"/>
    <s v="Regular Air"/>
    <n v="1.49"/>
    <x v="129"/>
    <n v="17"/>
    <n v="1.88"/>
    <x v="0"/>
    <x v="24"/>
    <s v="Ann Arbor"/>
    <n v="48104"/>
    <n v="0.06"/>
    <x v="3580"/>
    <n v="5"/>
    <n v="0.37"/>
    <n v="14"/>
  </r>
  <r>
    <s v="Clara Bullock"/>
    <x v="1"/>
    <s v="Verbatim DVD-RAM, 5.2GB, Rewritable, Type 1, DS"/>
    <x v="1"/>
    <x v="15"/>
    <d v="2013-11-13T00:00:00"/>
    <s v="Critical"/>
    <s v="Regular Air"/>
    <n v="1.99"/>
    <x v="129"/>
    <n v="37"/>
    <n v="29.89"/>
    <x v="0"/>
    <x v="24"/>
    <s v="Ann Arbor"/>
    <n v="48104"/>
    <n v="0.09"/>
    <x v="3581"/>
    <n v="694"/>
    <n v="0.5"/>
    <n v="69"/>
  </r>
  <r>
    <s v="Clara Bullock"/>
    <x v="0"/>
    <s v="Global High-Back Leather Tilter, Burgundy"/>
    <x v="2"/>
    <x v="6"/>
    <d v="2013-12-25T00:00:00"/>
    <s v="Medium"/>
    <s v="Delivery Truck"/>
    <n v="70.2"/>
    <x v="209"/>
    <n v="18"/>
    <n v="122.99"/>
    <x v="0"/>
    <x v="24"/>
    <s v="Ann Arbor"/>
    <n v="48104"/>
    <n v="0"/>
    <x v="3582"/>
    <n v="402"/>
    <n v="0.74"/>
    <n v="17"/>
  </r>
  <r>
    <s v="Crystal Floyd"/>
    <x v="0"/>
    <s v="Avery Printable Repositionable Plastic Tabs"/>
    <x v="0"/>
    <x v="13"/>
    <d v="2010-01-15T00:00:00"/>
    <s v="Not Specified"/>
    <s v="Regular Air"/>
    <n v="6.19"/>
    <x v="1236"/>
    <n v="12"/>
    <n v="8.6"/>
    <x v="0"/>
    <x v="24"/>
    <s v="Battle Creek"/>
    <n v="49017"/>
    <n v="0"/>
    <x v="3583"/>
    <n v="33"/>
    <n v="0.38"/>
    <n v="30"/>
  </r>
  <r>
    <s v="Crystal Floyd"/>
    <x v="1"/>
    <s v="Fellowes 17-key keypad for PS/2 interface"/>
    <x v="1"/>
    <x v="15"/>
    <d v="2010-07-21T00:00:00"/>
    <s v="Medium"/>
    <s v="Regular Air"/>
    <n v="4"/>
    <x v="67"/>
    <n v="12"/>
    <n v="30.73"/>
    <x v="0"/>
    <x v="24"/>
    <s v="Battle Creek"/>
    <n v="49017"/>
    <n v="0.04"/>
    <x v="3584"/>
    <n v="21"/>
    <n v="0.75"/>
    <n v="6"/>
  </r>
  <r>
    <s v="Crystal Floyd"/>
    <x v="0"/>
    <s v="Novimex Fabric Task Chair"/>
    <x v="2"/>
    <x v="6"/>
    <d v="2011-10-09T00:00:00"/>
    <s v="High"/>
    <s v="Delivery Truck"/>
    <n v="30"/>
    <x v="787"/>
    <n v="14"/>
    <n v="60.98"/>
    <x v="0"/>
    <x v="24"/>
    <s v="Battle Creek"/>
    <n v="49017"/>
    <n v="0.09"/>
    <x v="3585"/>
    <n v="636"/>
    <n v="0.7"/>
    <n v="78"/>
  </r>
  <r>
    <s v="Crystal Floyd"/>
    <x v="0"/>
    <s v="U.S. Robotics 56K Internet Call Modem"/>
    <x v="1"/>
    <x v="15"/>
    <d v="2011-10-09T00:00:00"/>
    <s v="High"/>
    <s v="Regular Air"/>
    <n v="19.989999999999998"/>
    <x v="436"/>
    <n v="9"/>
    <n v="99.99"/>
    <x v="0"/>
    <x v="24"/>
    <s v="Battle Creek"/>
    <n v="49017"/>
    <n v="0.1"/>
    <x v="3586"/>
    <n v="47"/>
    <n v="0.5"/>
    <n v="6"/>
  </r>
  <r>
    <s v="Crystal Floyd"/>
    <x v="0"/>
    <s v="Eldon® Image Series Desk Accessories, Burgundy"/>
    <x v="2"/>
    <x v="11"/>
    <d v="2013-10-09T00:00:00"/>
    <s v="High"/>
    <s v="Regular Air"/>
    <n v="6.92"/>
    <x v="662"/>
    <n v="23"/>
    <n v="4.18"/>
    <x v="0"/>
    <x v="24"/>
    <s v="Battle Creek"/>
    <n v="49017"/>
    <n v="0.03"/>
    <x v="3587"/>
    <n v="193"/>
    <n v="0.49"/>
    <n v="199"/>
  </r>
  <r>
    <s v="Tara Warren"/>
    <x v="0"/>
    <s v="Binder Clips by OIC"/>
    <x v="0"/>
    <x v="12"/>
    <d v="2011-10-09T00:00:00"/>
    <s v="High"/>
    <s v="Regular Air"/>
    <n v="0.7"/>
    <x v="787"/>
    <n v="13"/>
    <n v="1.48"/>
    <x v="0"/>
    <x v="24"/>
    <s v="Bay City"/>
    <n v="48708"/>
    <n v="0.04"/>
    <x v="3588"/>
    <n v="5"/>
    <n v="0.37"/>
    <n v="26"/>
  </r>
  <r>
    <s v="Tara Warren"/>
    <x v="0"/>
    <s v="Pressboard Covers with Storage Hooks, 9 1/2&quot; x 11&quot;, Light Blue"/>
    <x v="0"/>
    <x v="13"/>
    <d v="2013-10-09T00:00:00"/>
    <s v="High"/>
    <s v="Regular Air"/>
    <n v="4.97"/>
    <x v="226"/>
    <n v="8"/>
    <n v="4.91"/>
    <x v="0"/>
    <x v="24"/>
    <s v="Bay City"/>
    <n v="48708"/>
    <n v="0.08"/>
    <x v="2993"/>
    <n v="45"/>
    <n v="0.38"/>
    <n v="114"/>
  </r>
  <r>
    <s v="Ron Bullock"/>
    <x v="3"/>
    <s v="Flat Face Poster Frame"/>
    <x v="2"/>
    <x v="11"/>
    <d v="2012-12-09T00:00:00"/>
    <s v="Not Specified"/>
    <s v="Regular Air"/>
    <n v="3.62"/>
    <x v="152"/>
    <n v="19"/>
    <n v="18.84"/>
    <x v="0"/>
    <x v="12"/>
    <s v="Wylie"/>
    <n v="75098"/>
    <n v="0.04"/>
    <x v="3589"/>
    <n v="243"/>
    <n v="0.43"/>
    <n v="69"/>
  </r>
  <r>
    <s v="Ron Bullock"/>
    <x v="3"/>
    <s v="Accessory41"/>
    <x v="1"/>
    <x v="4"/>
    <d v="2012-12-09T00:00:00"/>
    <s v="Not Specified"/>
    <s v="Regular Air"/>
    <n v="5.99"/>
    <x v="152"/>
    <n v="21"/>
    <n v="35.99"/>
    <x v="0"/>
    <x v="12"/>
    <s v="Wylie"/>
    <n v="75098"/>
    <n v="0.05"/>
    <x v="3590"/>
    <n v="440"/>
    <n v="0.38"/>
    <n v="69"/>
  </r>
  <r>
    <s v="Frederick Lehman"/>
    <x v="3"/>
    <s v="Xerox 1949"/>
    <x v="0"/>
    <x v="2"/>
    <d v="2012-11-16T00:00:00"/>
    <s v="Not Specified"/>
    <s v="Regular Air"/>
    <n v="4.72"/>
    <x v="1117"/>
    <n v="36"/>
    <n v="4.9800000000000004"/>
    <x v="1"/>
    <x v="20"/>
    <s v="American Fork"/>
    <n v="84003"/>
    <n v="7.0000000000000007E-2"/>
    <x v="3591"/>
    <n v="17"/>
    <n v="0.36"/>
    <n v="10"/>
  </r>
  <r>
    <s v="Frederick Lehman"/>
    <x v="3"/>
    <s v="T65"/>
    <x v="1"/>
    <x v="4"/>
    <d v="2012-11-16T00:00:00"/>
    <s v="Not Specified"/>
    <s v="Regular Air"/>
    <n v="4.2"/>
    <x v="1117"/>
    <n v="3"/>
    <n v="195.99"/>
    <x v="1"/>
    <x v="20"/>
    <s v="American Fork"/>
    <n v="84003"/>
    <n v="0.01"/>
    <x v="3592"/>
    <n v="160"/>
    <n v="0.56000000000000005"/>
    <n v="32"/>
  </r>
  <r>
    <s v="Frederick Lehman"/>
    <x v="3"/>
    <s v="Xerox 1962"/>
    <x v="0"/>
    <x v="2"/>
    <d v="2013-02-07T00:00:00"/>
    <s v="Medium"/>
    <s v="Regular Air"/>
    <n v="4.79"/>
    <x v="585"/>
    <n v="11"/>
    <n v="4.28"/>
    <x v="1"/>
    <x v="20"/>
    <s v="American Fork"/>
    <n v="84003"/>
    <n v="0.05"/>
    <x v="3593"/>
    <n v="92"/>
    <n v="0.4"/>
    <n v="186"/>
  </r>
  <r>
    <s v="Frederick Lehman"/>
    <x v="3"/>
    <s v="Xerox 1993"/>
    <x v="0"/>
    <x v="2"/>
    <d v="2013-06-03T00:00:00"/>
    <s v="Low"/>
    <s v="Express Air"/>
    <n v="9.68"/>
    <x v="792"/>
    <n v="6"/>
    <n v="6.48"/>
    <x v="1"/>
    <x v="20"/>
    <s v="American Fork"/>
    <n v="84003"/>
    <n v="0.09"/>
    <x v="3594"/>
    <n v="68"/>
    <n v="0.36"/>
    <n v="158"/>
  </r>
  <r>
    <s v="Frederick Lehman"/>
    <x v="3"/>
    <s v="Tennsco Lockers, Sand"/>
    <x v="0"/>
    <x v="14"/>
    <d v="2013-06-03T00:00:00"/>
    <s v="Low"/>
    <s v="Delivery Truck"/>
    <n v="45"/>
    <x v="259"/>
    <n v="5"/>
    <n v="20.98"/>
    <x v="1"/>
    <x v="20"/>
    <s v="American Fork"/>
    <n v="84003"/>
    <n v="0.09"/>
    <x v="3595"/>
    <n v="357"/>
    <n v="0.61"/>
    <n v="303"/>
  </r>
  <r>
    <s v="Frederick Lehman"/>
    <x v="3"/>
    <s v="SC-3160"/>
    <x v="1"/>
    <x v="4"/>
    <d v="2013-06-03T00:00:00"/>
    <s v="Low"/>
    <s v="Regular Air"/>
    <n v="8.99"/>
    <x v="1072"/>
    <n v="3"/>
    <n v="65.989999999999995"/>
    <x v="1"/>
    <x v="20"/>
    <s v="American Fork"/>
    <n v="84003"/>
    <n v="0.04"/>
    <x v="3596"/>
    <n v="165"/>
    <n v="0.59"/>
    <n v="98"/>
  </r>
  <r>
    <s v="Charles Ward"/>
    <x v="0"/>
    <s v="g520"/>
    <x v="1"/>
    <x v="4"/>
    <d v="2010-04-07T00:00:00"/>
    <s v="Medium"/>
    <s v="Regular Air"/>
    <n v="5.26"/>
    <x v="899"/>
    <n v="9"/>
    <n v="65.989999999999995"/>
    <x v="1"/>
    <x v="2"/>
    <s v="Moreno Valley"/>
    <n v="92553"/>
    <n v="0"/>
    <x v="3597"/>
    <n v="370"/>
    <n v="0.59"/>
    <n v="69"/>
  </r>
  <r>
    <s v="Charles Ward"/>
    <x v="0"/>
    <s v="Fellowes 17-key keypad for PS/2 interface"/>
    <x v="1"/>
    <x v="15"/>
    <d v="2011-02-12T00:00:00"/>
    <s v="Low"/>
    <s v="Regular Air"/>
    <n v="4"/>
    <x v="1238"/>
    <n v="5"/>
    <n v="30.73"/>
    <x v="1"/>
    <x v="2"/>
    <s v="Moreno Valley"/>
    <n v="92553"/>
    <n v="0"/>
    <x v="3598"/>
    <n v="27"/>
    <n v="0.75"/>
    <n v="17"/>
  </r>
  <r>
    <s v="Charles Ward"/>
    <x v="0"/>
    <s v="US Robotics 56K V.92 External Faxmodem"/>
    <x v="1"/>
    <x v="15"/>
    <d v="2011-09-06T00:00:00"/>
    <s v="Not Specified"/>
    <s v="Regular Air"/>
    <n v="19.989999999999998"/>
    <x v="746"/>
    <n v="9"/>
    <n v="99.99"/>
    <x v="1"/>
    <x v="2"/>
    <s v="Moreno Valley"/>
    <n v="92553"/>
    <n v="0.01"/>
    <x v="3599"/>
    <n v="200"/>
    <n v="0.52"/>
    <n v="22"/>
  </r>
  <r>
    <s v="Charles Ward"/>
    <x v="0"/>
    <s v="Career Cubicle Clock, 8 1/4&quot;, Black"/>
    <x v="2"/>
    <x v="11"/>
    <d v="2011-12-31T00:00:00"/>
    <s v="Not Specified"/>
    <s v="Regular Air"/>
    <n v="14.39"/>
    <x v="1239"/>
    <n v="1"/>
    <n v="20.28"/>
    <x v="1"/>
    <x v="2"/>
    <s v="Moreno Valley"/>
    <n v="92553"/>
    <n v="0.02"/>
    <x v="3600"/>
    <n v="19"/>
    <n v="0.47"/>
    <n v="69"/>
  </r>
  <r>
    <s v="Charles Ward"/>
    <x v="0"/>
    <s v="Belkin F5C206VTEL 6 Outlet Surge"/>
    <x v="0"/>
    <x v="7"/>
    <d v="2012-11-24T00:00:00"/>
    <s v="High"/>
    <s v="Regular Air"/>
    <n v="4.5"/>
    <x v="531"/>
    <n v="42"/>
    <n v="22.98"/>
    <x v="1"/>
    <x v="2"/>
    <s v="Moreno Valley"/>
    <n v="92553"/>
    <n v="0.06"/>
    <x v="3601"/>
    <n v="576"/>
    <n v="0.55000000000000004"/>
    <n v="59"/>
  </r>
  <r>
    <s v="Charles Ward"/>
    <x v="0"/>
    <s v="Document Clip Frames"/>
    <x v="2"/>
    <x v="11"/>
    <d v="2013-12-02T00:00:00"/>
    <s v="Not Specified"/>
    <s v="Regular Air"/>
    <n v="0.96"/>
    <x v="1038"/>
    <n v="1"/>
    <n v="8.34"/>
    <x v="1"/>
    <x v="2"/>
    <s v="Moreno Valley"/>
    <n v="92553"/>
    <n v="0.04"/>
    <x v="1166"/>
    <n v="3"/>
    <n v="0.43"/>
    <n v="35"/>
  </r>
  <r>
    <s v="Charles Ward"/>
    <x v="0"/>
    <s v="LX 677"/>
    <x v="1"/>
    <x v="4"/>
    <d v="2013-12-02T00:00:00"/>
    <s v="Not Specified"/>
    <s v="Regular Air"/>
    <n v="8.99"/>
    <x v="237"/>
    <n v="21"/>
    <n v="110.99"/>
    <x v="1"/>
    <x v="2"/>
    <s v="Moreno Valley"/>
    <n v="92553"/>
    <n v="0.04"/>
    <x v="3602"/>
    <n v="1407"/>
    <n v="0.56999999999999995"/>
    <n v="69"/>
  </r>
  <r>
    <s v="Larry Neal"/>
    <x v="0"/>
    <s v="Tyvek ® Top-Opening Peel &amp; Seel ® Envelopes, Gray"/>
    <x v="0"/>
    <x v="10"/>
    <d v="2011-01-14T00:00:00"/>
    <s v="High"/>
    <s v="Regular Air"/>
    <n v="6.66"/>
    <x v="247"/>
    <n v="3"/>
    <n v="35.94"/>
    <x v="1"/>
    <x v="2"/>
    <s v="Morgan Hill"/>
    <n v="95037"/>
    <n v="0.03"/>
    <x v="3603"/>
    <n v="75"/>
    <n v="0.4"/>
    <n v="69"/>
  </r>
  <r>
    <s v="Larry Neal"/>
    <x v="0"/>
    <s v="i1000"/>
    <x v="1"/>
    <x v="4"/>
    <d v="2011-12-31T00:00:00"/>
    <s v="Not Specified"/>
    <s v="Regular Air"/>
    <n v="5.99"/>
    <x v="1112"/>
    <n v="12"/>
    <n v="65.989999999999995"/>
    <x v="1"/>
    <x v="2"/>
    <s v="Morgan Hill"/>
    <n v="95037"/>
    <n v="0"/>
    <x v="3604"/>
    <n v="430"/>
    <n v="0.57999999999999996"/>
    <n v="60"/>
  </r>
  <r>
    <s v="Larry Neal"/>
    <x v="0"/>
    <s v="Wilson Jones 1&quot; Hanging DublLock® Ring Binders"/>
    <x v="0"/>
    <x v="13"/>
    <d v="2012-01-09T00:00:00"/>
    <s v="Medium"/>
    <s v="Regular Air"/>
    <n v="2.99"/>
    <x v="590"/>
    <n v="11"/>
    <n v="5.28"/>
    <x v="1"/>
    <x v="2"/>
    <s v="Morgan Hill"/>
    <n v="95037"/>
    <n v="0.09"/>
    <x v="3605"/>
    <n v="16"/>
    <n v="0.37"/>
    <n v="29"/>
  </r>
  <r>
    <s v="Larry Neal"/>
    <x v="0"/>
    <s v="Important Message Pads, 50 4-1/4 x 5-1/2 Forms per Pad"/>
    <x v="0"/>
    <x v="2"/>
    <d v="2012-01-09T00:00:00"/>
    <s v="Medium"/>
    <s v="Regular Air"/>
    <n v="2.2599999999999998"/>
    <x v="590"/>
    <n v="13"/>
    <n v="4.2"/>
    <x v="1"/>
    <x v="2"/>
    <s v="Morgan Hill"/>
    <n v="95037"/>
    <n v="0.03"/>
    <x v="3606"/>
    <n v="10"/>
    <n v="0.36"/>
    <n v="19"/>
  </r>
  <r>
    <s v="Larry Neal"/>
    <x v="0"/>
    <s v="Belkin 6 Outlet Metallic Surge Strip"/>
    <x v="0"/>
    <x v="7"/>
    <d v="2012-07-26T00:00:00"/>
    <s v="Low"/>
    <s v="Regular Air"/>
    <n v="4.5"/>
    <x v="1240"/>
    <n v="1"/>
    <n v="10.89"/>
    <x v="1"/>
    <x v="2"/>
    <s v="Morgan Hill"/>
    <n v="95037"/>
    <n v="0.08"/>
    <x v="3607"/>
    <n v="19"/>
    <n v="0.59"/>
    <n v="154"/>
  </r>
  <r>
    <s v="Larry Neal"/>
    <x v="0"/>
    <s v="Belkin F9M820V08 8 Outlet Surge"/>
    <x v="0"/>
    <x v="7"/>
    <d v="2012-07-26T00:00:00"/>
    <s v="Low"/>
    <s v="Regular Air"/>
    <n v="4.62"/>
    <x v="985"/>
    <n v="15"/>
    <n v="42.98"/>
    <x v="1"/>
    <x v="2"/>
    <s v="Morgan Hill"/>
    <n v="95037"/>
    <n v="0.04"/>
    <x v="3608"/>
    <n v="445"/>
    <n v="0.56000000000000005"/>
    <n v="69"/>
  </r>
  <r>
    <s v="Larry Neal"/>
    <x v="0"/>
    <s v="Trimflex™ Flexible Post Binders"/>
    <x v="0"/>
    <x v="13"/>
    <d v="2013-09-30T00:00:00"/>
    <s v="Medium"/>
    <s v="Express Air"/>
    <n v="2.99"/>
    <x v="166"/>
    <n v="20"/>
    <n v="21.38"/>
    <x v="1"/>
    <x v="2"/>
    <s v="Morgan Hill"/>
    <n v="95037"/>
    <n v="0.03"/>
    <x v="3609"/>
    <n v="303"/>
    <n v="0.37"/>
    <n v="69"/>
  </r>
  <r>
    <s v="Marc Ray"/>
    <x v="0"/>
    <s v="Avery Hi-Liter® Fluorescent Desk Style Markers"/>
    <x v="0"/>
    <x v="1"/>
    <d v="2010-08-02T00:00:00"/>
    <s v="Not Specified"/>
    <s v="Regular Air"/>
    <n v="0.85"/>
    <x v="1241"/>
    <n v="12"/>
    <n v="3.38"/>
    <x v="1"/>
    <x v="2"/>
    <s v="Mountain View"/>
    <n v="94043"/>
    <n v="0.08"/>
    <x v="3610"/>
    <n v="20"/>
    <n v="0.48"/>
    <n v="53"/>
  </r>
  <r>
    <s v="Marc Ray"/>
    <x v="0"/>
    <s v="Maxell DVD-RAM Discs"/>
    <x v="1"/>
    <x v="15"/>
    <d v="2013-08-02T00:00:00"/>
    <s v="Not Specified"/>
    <s v="Express Air"/>
    <n v="1.99"/>
    <x v="958"/>
    <n v="8"/>
    <n v="16.48"/>
    <x v="1"/>
    <x v="2"/>
    <s v="Mountain View"/>
    <n v="94043"/>
    <n v="0.02"/>
    <x v="3611"/>
    <n v="99"/>
    <n v="0.42"/>
    <n v="69"/>
  </r>
  <r>
    <s v="Pamela Wiley"/>
    <x v="0"/>
    <s v="g520"/>
    <x v="1"/>
    <x v="4"/>
    <d v="2010-04-07T00:00:00"/>
    <s v="Medium"/>
    <s v="Regular Air"/>
    <n v="5.26"/>
    <x v="899"/>
    <n v="36"/>
    <n v="65.989999999999995"/>
    <x v="2"/>
    <x v="3"/>
    <s v="Boston"/>
    <n v="2113"/>
    <n v="0"/>
    <x v="3612"/>
    <n v="542"/>
    <n v="0.59"/>
    <n v="25"/>
  </r>
  <r>
    <s v="Pamela Wiley"/>
    <x v="0"/>
    <s v="Maxell DVD-RAM Discs"/>
    <x v="1"/>
    <x v="15"/>
    <d v="2010-08-02T00:00:00"/>
    <s v="Not Specified"/>
    <s v="Express Air"/>
    <n v="1.99"/>
    <x v="1241"/>
    <n v="27"/>
    <n v="16.48"/>
    <x v="2"/>
    <x v="3"/>
    <s v="Boston"/>
    <n v="2113"/>
    <n v="0.02"/>
    <x v="3613"/>
    <n v="70"/>
    <n v="0.42"/>
    <n v="14"/>
  </r>
  <r>
    <s v="Pamela Wiley"/>
    <x v="0"/>
    <s v="Tyvek ® Top-Opening Peel &amp; Seel ® Envelopes, Gray"/>
    <x v="0"/>
    <x v="10"/>
    <d v="2011-01-14T00:00:00"/>
    <s v="High"/>
    <s v="Regular Air"/>
    <n v="6.66"/>
    <x v="247"/>
    <n v="13"/>
    <n v="35.94"/>
    <x v="2"/>
    <x v="3"/>
    <s v="Boston"/>
    <n v="2113"/>
    <n v="0.03"/>
    <x v="3614"/>
    <n v="51"/>
    <n v="0.4"/>
    <n v="11"/>
  </r>
  <r>
    <s v="Pamela Wiley"/>
    <x v="0"/>
    <s v="Fellowes 17-key keypad for PS/2 interface"/>
    <x v="1"/>
    <x v="15"/>
    <d v="2011-02-12T00:00:00"/>
    <s v="Low"/>
    <s v="Regular Air"/>
    <n v="4"/>
    <x v="1238"/>
    <n v="20"/>
    <n v="30.73"/>
    <x v="2"/>
    <x v="3"/>
    <s v="Boston"/>
    <n v="2113"/>
    <n v="0"/>
    <x v="3615"/>
    <n v="27"/>
    <n v="0.75"/>
    <n v="4"/>
  </r>
  <r>
    <s v="Pamela Wiley"/>
    <x v="0"/>
    <s v="US Robotics 56K V.92 External Faxmodem"/>
    <x v="1"/>
    <x v="15"/>
    <d v="2011-09-06T00:00:00"/>
    <s v="Not Specified"/>
    <s v="Regular Air"/>
    <n v="19.989999999999998"/>
    <x v="746"/>
    <n v="36"/>
    <n v="99.99"/>
    <x v="2"/>
    <x v="3"/>
    <s v="Boston"/>
    <n v="2113"/>
    <n v="0.01"/>
    <x v="3616"/>
    <n v="200"/>
    <n v="0.52"/>
    <n v="5"/>
  </r>
  <r>
    <s v="Pamela Wiley"/>
    <x v="0"/>
    <s v="Career Cubicle Clock, 8 1/4&quot;, Black"/>
    <x v="2"/>
    <x v="11"/>
    <d v="2011-12-31T00:00:00"/>
    <s v="Not Specified"/>
    <s v="Regular Air"/>
    <n v="14.39"/>
    <x v="1239"/>
    <n v="4"/>
    <n v="20.28"/>
    <x v="2"/>
    <x v="3"/>
    <s v="Boston"/>
    <n v="2113"/>
    <n v="0.02"/>
    <x v="3617"/>
    <n v="49"/>
    <n v="0.47"/>
    <n v="44"/>
  </r>
  <r>
    <s v="Pamela Wiley"/>
    <x v="0"/>
    <s v="i1000"/>
    <x v="1"/>
    <x v="4"/>
    <d v="2011-12-31T00:00:00"/>
    <s v="Not Specified"/>
    <s v="Regular Air"/>
    <n v="5.99"/>
    <x v="1112"/>
    <n v="46"/>
    <n v="65.989999999999995"/>
    <x v="2"/>
    <x v="3"/>
    <s v="Boston"/>
    <n v="2113"/>
    <n v="0"/>
    <x v="3618"/>
    <n v="286"/>
    <n v="0.57999999999999996"/>
    <n v="10"/>
  </r>
  <r>
    <s v="Pamela Wiley"/>
    <x v="0"/>
    <s v="Wilson Jones 1&quot; Hanging DublLock® Ring Binders"/>
    <x v="0"/>
    <x v="13"/>
    <d v="2012-01-09T00:00:00"/>
    <s v="Medium"/>
    <s v="Regular Air"/>
    <n v="2.99"/>
    <x v="590"/>
    <n v="45"/>
    <n v="5.28"/>
    <x v="2"/>
    <x v="3"/>
    <s v="Boston"/>
    <n v="2113"/>
    <n v="0.09"/>
    <x v="3619"/>
    <n v="21"/>
    <n v="0.37"/>
    <n v="9"/>
  </r>
  <r>
    <s v="Pamela Wiley"/>
    <x v="0"/>
    <s v="Important Message Pads, 50 4-1/4 x 5-1/2 Forms per Pad"/>
    <x v="0"/>
    <x v="2"/>
    <d v="2012-01-09T00:00:00"/>
    <s v="Medium"/>
    <s v="Regular Air"/>
    <n v="2.2599999999999998"/>
    <x v="590"/>
    <n v="53"/>
    <n v="4.2"/>
    <x v="2"/>
    <x v="3"/>
    <s v="Boston"/>
    <n v="2113"/>
    <n v="0.03"/>
    <x v="3620"/>
    <n v="6"/>
    <n v="0.36"/>
    <n v="2"/>
  </r>
  <r>
    <s v="Pamela Wiley"/>
    <x v="0"/>
    <s v="Belkin 6 Outlet Metallic Surge Strip"/>
    <x v="0"/>
    <x v="7"/>
    <d v="2012-07-26T00:00:00"/>
    <s v="Low"/>
    <s v="Regular Air"/>
    <n v="4.5"/>
    <x v="1240"/>
    <n v="4"/>
    <n v="10.89"/>
    <x v="2"/>
    <x v="3"/>
    <s v="Boston"/>
    <n v="2113"/>
    <n v="0.08"/>
    <x v="3621"/>
    <n v="19"/>
    <n v="0.59"/>
    <n v="38"/>
  </r>
  <r>
    <s v="Pamela Wiley"/>
    <x v="0"/>
    <s v="Belkin F9M820V08 8 Outlet Surge"/>
    <x v="0"/>
    <x v="7"/>
    <d v="2012-07-26T00:00:00"/>
    <s v="Low"/>
    <s v="Regular Air"/>
    <n v="4.62"/>
    <x v="985"/>
    <n v="58"/>
    <n v="42.98"/>
    <x v="2"/>
    <x v="3"/>
    <s v="Boston"/>
    <n v="2113"/>
    <n v="0.04"/>
    <x v="3622"/>
    <n v="530"/>
    <n v="0.56000000000000005"/>
    <n v="21"/>
  </r>
  <r>
    <s v="Pamela Wiley"/>
    <x v="0"/>
    <s v="Belkin F5C206VTEL 6 Outlet Surge"/>
    <x v="0"/>
    <x v="7"/>
    <d v="2012-11-24T00:00:00"/>
    <s v="High"/>
    <s v="Regular Air"/>
    <n v="4.5"/>
    <x v="531"/>
    <n v="167"/>
    <n v="22.98"/>
    <x v="2"/>
    <x v="3"/>
    <s v="Boston"/>
    <n v="2113"/>
    <n v="0.06"/>
    <x v="3623"/>
    <n v="262"/>
    <n v="0.55000000000000004"/>
    <n v="7"/>
  </r>
  <r>
    <s v="Pamela Wiley"/>
    <x v="0"/>
    <s v="Peel &amp; Stick Add-On Corner Pockets"/>
    <x v="0"/>
    <x v="13"/>
    <d v="2013-02-14T00:00:00"/>
    <s v="Not Specified"/>
    <s v="Regular Air"/>
    <n v="6.05"/>
    <x v="1242"/>
    <n v="5"/>
    <n v="2.16"/>
    <x v="2"/>
    <x v="3"/>
    <s v="Boston"/>
    <n v="2113"/>
    <n v="7.0000000000000007E-2"/>
    <x v="2330"/>
    <n v="20"/>
    <n v="0.37"/>
    <n v="122"/>
  </r>
  <r>
    <s v="Pamela Wiley"/>
    <x v="0"/>
    <s v="Avery Hi-Liter® Fluorescent Desk Style Markers"/>
    <x v="0"/>
    <x v="1"/>
    <d v="2013-08-02T00:00:00"/>
    <s v="Not Specified"/>
    <s v="Regular Air"/>
    <n v="0.85"/>
    <x v="958"/>
    <n v="54"/>
    <n v="3.38"/>
    <x v="2"/>
    <x v="3"/>
    <s v="Boston"/>
    <n v="2113"/>
    <n v="0.08"/>
    <x v="3624"/>
    <n v="14"/>
    <n v="0.48"/>
    <n v="8"/>
  </r>
  <r>
    <s v="Pamela Wiley"/>
    <x v="0"/>
    <s v="Trimflex™ Flexible Post Binders"/>
    <x v="0"/>
    <x v="13"/>
    <d v="2013-09-30T00:00:00"/>
    <s v="Medium"/>
    <s v="Express Air"/>
    <n v="2.99"/>
    <x v="166"/>
    <n v="82"/>
    <n v="21.38"/>
    <x v="2"/>
    <x v="3"/>
    <s v="Boston"/>
    <n v="2113"/>
    <n v="0.03"/>
    <x v="3625"/>
    <n v="330"/>
    <n v="0.37"/>
    <n v="18"/>
  </r>
  <r>
    <s v="Pamela Wiley"/>
    <x v="0"/>
    <s v="Document Clip Frames"/>
    <x v="2"/>
    <x v="11"/>
    <d v="2013-12-02T00:00:00"/>
    <s v="Not Specified"/>
    <s v="Regular Air"/>
    <n v="0.96"/>
    <x v="1038"/>
    <n v="4"/>
    <n v="8.34"/>
    <x v="2"/>
    <x v="3"/>
    <s v="Boston"/>
    <n v="2113"/>
    <n v="0.04"/>
    <x v="3626"/>
    <n v="9"/>
    <n v="0.43"/>
    <n v="26"/>
  </r>
  <r>
    <s v="Pamela Wiley"/>
    <x v="0"/>
    <s v="LX 677"/>
    <x v="1"/>
    <x v="4"/>
    <d v="2013-12-02T00:00:00"/>
    <s v="Not Specified"/>
    <s v="Regular Air"/>
    <n v="8.99"/>
    <x v="237"/>
    <n v="84"/>
    <n v="110.99"/>
    <x v="2"/>
    <x v="3"/>
    <s v="Boston"/>
    <n v="2113"/>
    <n v="0.04"/>
    <x v="3627"/>
    <n v="1087"/>
    <n v="0.56999999999999995"/>
    <n v="13"/>
  </r>
  <r>
    <s v="Melvin Hsu"/>
    <x v="0"/>
    <s v="Peel &amp; Stick Add-On Corner Pockets"/>
    <x v="0"/>
    <x v="13"/>
    <d v="2013-02-14T00:00:00"/>
    <s v="Not Specified"/>
    <s v="Regular Air"/>
    <n v="6.05"/>
    <x v="1242"/>
    <n v="1"/>
    <n v="2.16"/>
    <x v="2"/>
    <x v="4"/>
    <s v="Hampton"/>
    <n v="3842"/>
    <n v="7.0000000000000007E-2"/>
    <x v="3628"/>
    <n v="20"/>
    <n v="0.37"/>
    <n v="611"/>
  </r>
  <r>
    <s v="Betsy Gibson"/>
    <x v="2"/>
    <s v="Bretford “Just In Time” Height-Adjustable Multi-Task Work Tables"/>
    <x v="2"/>
    <x v="9"/>
    <d v="2010-05-06T00:00:00"/>
    <s v="Critical"/>
    <s v="Delivery Truck"/>
    <n v="75.23"/>
    <x v="632"/>
    <n v="1"/>
    <n v="417.4"/>
    <x v="0"/>
    <x v="36"/>
    <s v="Indianapolis"/>
    <n v="46203"/>
    <n v="0.02"/>
    <x v="3629"/>
    <n v="635"/>
    <n v="0.79"/>
    <n v="135"/>
  </r>
  <r>
    <s v="Betsy Gibson"/>
    <x v="2"/>
    <s v="Bionaire Personal Warm Mist Humidifier/Vaporizer"/>
    <x v="0"/>
    <x v="7"/>
    <d v="2010-12-25T00:00:00"/>
    <s v="High"/>
    <s v="Regular Air"/>
    <n v="5.0999999999999996"/>
    <x v="1046"/>
    <n v="4"/>
    <n v="46.89"/>
    <x v="0"/>
    <x v="36"/>
    <s v="Indianapolis"/>
    <n v="46203"/>
    <n v="0.04"/>
    <x v="3630"/>
    <n v="87"/>
    <n v="0.46"/>
    <n v="48"/>
  </r>
  <r>
    <s v="Betsy Gibson"/>
    <x v="0"/>
    <s v="Barricks Non-Folding Utility Table with Steel Legs, Laminate Tops"/>
    <x v="2"/>
    <x v="9"/>
    <d v="2011-03-29T00:00:00"/>
    <s v="Not Specified"/>
    <s v="Delivery Truck"/>
    <n v="60"/>
    <x v="95"/>
    <n v="12"/>
    <n v="85.29"/>
    <x v="0"/>
    <x v="36"/>
    <s v="Indianapolis"/>
    <n v="46203"/>
    <n v="0.04"/>
    <x v="3631"/>
    <n v="85"/>
    <n v="0.56000000000000005"/>
    <n v="8"/>
  </r>
  <r>
    <s v="Betsy Gibson"/>
    <x v="0"/>
    <s v="Acco Suede Grain Vinyl Round Ring Binder"/>
    <x v="0"/>
    <x v="13"/>
    <d v="2012-01-11T00:00:00"/>
    <s v="Low"/>
    <s v="Regular Air"/>
    <n v="1.49"/>
    <x v="386"/>
    <n v="2"/>
    <n v="2.78"/>
    <x v="0"/>
    <x v="36"/>
    <s v="Indianapolis"/>
    <n v="46203"/>
    <n v="7.0000000000000007E-2"/>
    <x v="3632"/>
    <n v="6"/>
    <n v="0.39"/>
    <n v="101"/>
  </r>
  <r>
    <s v="Betsy Gibson"/>
    <x v="0"/>
    <s v="Eldon Image Series Black Desk Accessories"/>
    <x v="2"/>
    <x v="11"/>
    <d v="2012-01-11T00:00:00"/>
    <s v="Low"/>
    <s v="Regular Air"/>
    <n v="6.6"/>
    <x v="1243"/>
    <n v="4"/>
    <n v="4.1399999999999997"/>
    <x v="0"/>
    <x v="36"/>
    <s v="Indianapolis"/>
    <n v="46203"/>
    <n v="0.04"/>
    <x v="3633"/>
    <n v="62"/>
    <n v="0.49"/>
    <n v="342"/>
  </r>
  <r>
    <s v="Betsy Gibson"/>
    <x v="0"/>
    <s v="Xerox 213"/>
    <x v="0"/>
    <x v="2"/>
    <d v="2012-01-11T00:00:00"/>
    <s v="Low"/>
    <s v="Regular Air"/>
    <n v="7.86"/>
    <x v="325"/>
    <n v="5"/>
    <n v="6.48"/>
    <x v="0"/>
    <x v="36"/>
    <s v="Indianapolis"/>
    <n v="46203"/>
    <n v="0.05"/>
    <x v="2227"/>
    <n v="96"/>
    <n v="0.37"/>
    <n v="278"/>
  </r>
  <r>
    <s v="Betsy Gibson"/>
    <x v="0"/>
    <s v="Belkin 8 Outlet Surge Protector"/>
    <x v="0"/>
    <x v="7"/>
    <d v="2012-01-31T00:00:00"/>
    <s v="Critical"/>
    <s v="Express Air"/>
    <n v="5.33"/>
    <x v="1244"/>
    <n v="6"/>
    <n v="40.98"/>
    <x v="0"/>
    <x v="36"/>
    <s v="Indianapolis"/>
    <n v="46203"/>
    <n v="0.06"/>
    <x v="3634"/>
    <n v="124"/>
    <n v="0.56999999999999995"/>
    <n v="51"/>
  </r>
  <r>
    <s v="Betsy Gibson"/>
    <x v="0"/>
    <s v="Executive Impressions 14&quot; Contract Wall Clock"/>
    <x v="2"/>
    <x v="11"/>
    <d v="2012-01-31T00:00:00"/>
    <s v="Critical"/>
    <s v="Regular Air"/>
    <n v="3.63"/>
    <x v="270"/>
    <n v="8"/>
    <n v="22.23"/>
    <x v="0"/>
    <x v="36"/>
    <s v="Indianapolis"/>
    <n v="46203"/>
    <n v="0"/>
    <x v="3635"/>
    <n v="132"/>
    <n v="0.52"/>
    <n v="69"/>
  </r>
  <r>
    <s v="Betsy Gibson"/>
    <x v="0"/>
    <s v="Telescoping Adjustable Floor Lamp"/>
    <x v="2"/>
    <x v="11"/>
    <d v="2012-02-10T00:00:00"/>
    <s v="Not Specified"/>
    <s v="Regular Air"/>
    <n v="11.17"/>
    <x v="1245"/>
    <n v="12"/>
    <n v="19.989999999999998"/>
    <x v="0"/>
    <x v="36"/>
    <s v="Indianapolis"/>
    <n v="46203"/>
    <n v="7.0000000000000007E-2"/>
    <x v="3636"/>
    <n v="98"/>
    <n v="0.6"/>
    <n v="41"/>
  </r>
  <r>
    <s v="Betsy Gibson"/>
    <x v="0"/>
    <s v="Xerox 1898"/>
    <x v="0"/>
    <x v="2"/>
    <d v="2013-03-29T00:00:00"/>
    <s v="Not Specified"/>
    <s v="Regular Air"/>
    <n v="6.92"/>
    <x v="403"/>
    <n v="9"/>
    <n v="6.68"/>
    <x v="0"/>
    <x v="36"/>
    <s v="Indianapolis"/>
    <n v="46203"/>
    <n v="0"/>
    <x v="3637"/>
    <n v="87"/>
    <n v="0.37"/>
    <n v="134"/>
  </r>
  <r>
    <s v="Betsy Gibson"/>
    <x v="2"/>
    <s v="Wilson Jones Ledger-Size, Piano-Hinge Binder, 2&quot;, Blue"/>
    <x v="0"/>
    <x v="13"/>
    <d v="2013-05-06T00:00:00"/>
    <s v="Critical"/>
    <s v="Regular Air"/>
    <n v="7.47"/>
    <x v="241"/>
    <n v="12"/>
    <n v="40.98"/>
    <x v="0"/>
    <x v="36"/>
    <s v="Indianapolis"/>
    <n v="46203"/>
    <n v="0"/>
    <x v="3638"/>
    <n v="358"/>
    <n v="0.37"/>
    <n v="69"/>
  </r>
  <r>
    <s v="Dorothy Huff"/>
    <x v="0"/>
    <s v="Sauder Forest Hills Library, Woodland Oak Finish"/>
    <x v="2"/>
    <x v="8"/>
    <d v="2011-04-28T00:00:00"/>
    <s v="Low"/>
    <s v="Delivery Truck"/>
    <n v="36.090000000000003"/>
    <x v="940"/>
    <n v="8"/>
    <n v="140.97999999999999"/>
    <x v="0"/>
    <x v="36"/>
    <s v="Jeffersonville"/>
    <n v="47130"/>
    <n v="0.04"/>
    <x v="3639"/>
    <n v="444"/>
    <n v="0.77"/>
    <n v="40"/>
  </r>
  <r>
    <s v="Dorothy Huff"/>
    <x v="0"/>
    <s v="Global High-Back Leather Tilter, Burgundy"/>
    <x v="2"/>
    <x v="6"/>
    <d v="2011-04-28T00:00:00"/>
    <s v="Low"/>
    <s v="Delivery Truck"/>
    <n v="70.2"/>
    <x v="1246"/>
    <n v="7"/>
    <n v="122.99"/>
    <x v="0"/>
    <x v="36"/>
    <s v="Jeffersonville"/>
    <n v="47130"/>
    <n v="0.05"/>
    <x v="3640"/>
    <n v="1086"/>
    <n v="0.74"/>
    <n v="120"/>
  </r>
  <r>
    <s v="Dorothy Huff"/>
    <x v="2"/>
    <s v="Hoover WindTunnel™ Plus Canister Vacuum"/>
    <x v="0"/>
    <x v="7"/>
    <d v="2011-08-06T00:00:00"/>
    <s v="Not Specified"/>
    <s v="Regular Air"/>
    <n v="19.989999999999998"/>
    <x v="1247"/>
    <n v="12"/>
    <n v="363.25"/>
    <x v="0"/>
    <x v="36"/>
    <s v="Jeffersonville"/>
    <n v="47130"/>
    <n v="0.08"/>
    <x v="3641"/>
    <n v="2850"/>
    <n v="0.56999999999999995"/>
    <n v="69"/>
  </r>
  <r>
    <s v="Dorothy Huff"/>
    <x v="0"/>
    <s v="Newell 342"/>
    <x v="0"/>
    <x v="1"/>
    <d v="2012-01-11T00:00:00"/>
    <s v="Low"/>
    <s v="Regular Air"/>
    <n v="3.97"/>
    <x v="325"/>
    <n v="6"/>
    <n v="3.28"/>
    <x v="0"/>
    <x v="36"/>
    <s v="Jeffersonville"/>
    <n v="47130"/>
    <n v="0.01"/>
    <x v="3642"/>
    <n v="63"/>
    <n v="0.56000000000000005"/>
    <n v="284"/>
  </r>
  <r>
    <s v="Rebecca Lindsey"/>
    <x v="2"/>
    <s v="*Staples* Highlighting Markers"/>
    <x v="0"/>
    <x v="1"/>
    <d v="2010-07-01T00:00:00"/>
    <s v="Low"/>
    <s v="Regular Air"/>
    <n v="0.71"/>
    <x v="294"/>
    <n v="8"/>
    <n v="4.84"/>
    <x v="0"/>
    <x v="36"/>
    <s v="Kokomo"/>
    <n v="46901"/>
    <n v="7.0000000000000007E-2"/>
    <x v="3643"/>
    <n v="25"/>
    <n v="0.52"/>
    <n v="69"/>
  </r>
  <r>
    <s v="Rebecca Lindsey"/>
    <x v="2"/>
    <s v="Newell 335"/>
    <x v="0"/>
    <x v="1"/>
    <d v="2011-08-06T00:00:00"/>
    <s v="Not Specified"/>
    <s v="Regular Air"/>
    <n v="0.7"/>
    <x v="1247"/>
    <n v="12"/>
    <n v="2.88"/>
    <x v="0"/>
    <x v="36"/>
    <s v="Kokomo"/>
    <n v="46901"/>
    <n v="0"/>
    <x v="3644"/>
    <n v="19"/>
    <n v="0.56000000000000005"/>
    <n v="52"/>
  </r>
  <r>
    <s v="Rebecca Lindsey"/>
    <x v="2"/>
    <s v="Staples Standard Envelopes"/>
    <x v="0"/>
    <x v="10"/>
    <d v="2011-11-17T00:00:00"/>
    <s v="High"/>
    <s v="Regular Air"/>
    <n v="1.39"/>
    <x v="443"/>
    <n v="36"/>
    <n v="5.68"/>
    <x v="0"/>
    <x v="36"/>
    <s v="Kokomo"/>
    <n v="46901"/>
    <n v="0.05"/>
    <x v="3645"/>
    <n v="142"/>
    <n v="0.38"/>
    <n v="69"/>
  </r>
  <r>
    <s v="Rebecca Lindsey"/>
    <x v="2"/>
    <s v="12-1/2 Diameter Round Wall Clock"/>
    <x v="2"/>
    <x v="11"/>
    <d v="2011-11-17T00:00:00"/>
    <s v="High"/>
    <s v="Express Air"/>
    <n v="10.49"/>
    <x v="693"/>
    <n v="29"/>
    <n v="19.98"/>
    <x v="0"/>
    <x v="36"/>
    <s v="Kokomo"/>
    <n v="46901"/>
    <n v="7.0000000000000007E-2"/>
    <x v="3646"/>
    <n v="77"/>
    <n v="0.49"/>
    <n v="13"/>
  </r>
  <r>
    <s v="Rebecca Lindsey"/>
    <x v="0"/>
    <s v="Eldon® 200 Class™ Desk Accessories, Burgundy"/>
    <x v="2"/>
    <x v="11"/>
    <d v="2012-03-26T00:00:00"/>
    <s v="Critical"/>
    <s v="Regular Air"/>
    <n v="5.29"/>
    <x v="482"/>
    <n v="3"/>
    <n v="6.28"/>
    <x v="0"/>
    <x v="36"/>
    <s v="Kokomo"/>
    <n v="46901"/>
    <n v="0.09"/>
    <x v="3647"/>
    <n v="32"/>
    <n v="0.43"/>
    <n v="166"/>
  </r>
  <r>
    <s v="Brooke Lancaster"/>
    <x v="2"/>
    <s v="Bevis 36 x 72 Conference Tables"/>
    <x v="2"/>
    <x v="9"/>
    <d v="2010-12-25T00:00:00"/>
    <s v="Not Specified"/>
    <s v="Delivery Truck"/>
    <n v="51.94"/>
    <x v="1147"/>
    <n v="18"/>
    <n v="124.49"/>
    <x v="0"/>
    <x v="36"/>
    <s v="Lafayette"/>
    <n v="47905"/>
    <n v="0.01"/>
    <x v="3648"/>
    <n v="95"/>
    <n v="0.63"/>
    <n v="4"/>
  </r>
  <r>
    <s v="Alison Starr"/>
    <x v="1"/>
    <s v="#6 3/4 Gummed Flap White Envelopes"/>
    <x v="0"/>
    <x v="10"/>
    <d v="2011-09-17T00:00:00"/>
    <s v="Medium"/>
    <s v="Regular Air"/>
    <n v="1.39"/>
    <x v="839"/>
    <n v="19"/>
    <n v="9.9"/>
    <x v="3"/>
    <x v="28"/>
    <s v="Cornelius"/>
    <n v="28031"/>
    <n v="0.06"/>
    <x v="3649"/>
    <n v="123"/>
    <n v="0.37"/>
    <n v="66"/>
  </r>
  <r>
    <s v="Alison Starr"/>
    <x v="1"/>
    <s v="Imation 3.5 IBM Formatted Diskettes, 10/Box"/>
    <x v="1"/>
    <x v="15"/>
    <d v="2012-08-20T00:00:00"/>
    <s v="High"/>
    <s v="Regular Air"/>
    <n v="2.38"/>
    <x v="1248"/>
    <n v="4"/>
    <n v="8.32"/>
    <x v="3"/>
    <x v="28"/>
    <s v="Cornelius"/>
    <n v="28031"/>
    <n v="0"/>
    <x v="3650"/>
    <n v="203"/>
    <n v="0.74"/>
    <n v="588"/>
  </r>
  <r>
    <s v="Alison Starr"/>
    <x v="1"/>
    <s v="Xerox 1959"/>
    <x v="0"/>
    <x v="2"/>
    <d v="2012-08-20T00:00:00"/>
    <s v="High"/>
    <s v="Regular Air"/>
    <n v="7.3"/>
    <x v="671"/>
    <n v="5"/>
    <n v="6.68"/>
    <x v="3"/>
    <x v="28"/>
    <s v="Cornelius"/>
    <n v="28031"/>
    <n v="0.03"/>
    <x v="3651"/>
    <n v="290"/>
    <n v="0.37"/>
    <n v="784"/>
  </r>
  <r>
    <s v="Alison Starr"/>
    <x v="1"/>
    <s v="Avery Poly Binder Pockets"/>
    <x v="0"/>
    <x v="13"/>
    <d v="2013-03-24T00:00:00"/>
    <s v="High"/>
    <s v="Regular Air"/>
    <n v="5.47"/>
    <x v="271"/>
    <n v="2"/>
    <n v="3.58"/>
    <x v="3"/>
    <x v="28"/>
    <s v="Cornelius"/>
    <n v="28031"/>
    <n v="0.09"/>
    <x v="3652"/>
    <n v="157"/>
    <n v="0.37"/>
    <n v="1946"/>
  </r>
  <r>
    <s v="Alison Starr"/>
    <x v="1"/>
    <s v="GBC Plastic Binding Combs"/>
    <x v="0"/>
    <x v="13"/>
    <d v="2013-03-24T00:00:00"/>
    <s v="High"/>
    <s v="Regular Air"/>
    <n v="11.51"/>
    <x v="802"/>
    <n v="2"/>
    <n v="7.38"/>
    <x v="3"/>
    <x v="28"/>
    <s v="Cornelius"/>
    <n v="28031"/>
    <n v="0.03"/>
    <x v="3653"/>
    <n v="1640"/>
    <n v="0.36"/>
    <n v="8496"/>
  </r>
  <r>
    <s v="Alison Starr"/>
    <x v="1"/>
    <s v="Aluminum Document Frame"/>
    <x v="2"/>
    <x v="11"/>
    <d v="2013-03-24T00:00:00"/>
    <s v="High"/>
    <s v="Regular Air"/>
    <n v="2.85"/>
    <x v="1189"/>
    <n v="12"/>
    <n v="12.22"/>
    <x v="3"/>
    <x v="28"/>
    <s v="Cornelius"/>
    <n v="28031"/>
    <n v="0.06"/>
    <x v="3654"/>
    <n v="167"/>
    <n v="0.55000000000000004"/>
    <n v="114"/>
  </r>
  <r>
    <s v="Alison Starr"/>
    <x v="1"/>
    <s v="Staples Pushpins"/>
    <x v="0"/>
    <x v="12"/>
    <d v="2013-10-03T00:00:00"/>
    <s v="Critical"/>
    <s v="Regular Air"/>
    <n v="0.79"/>
    <x v="34"/>
    <n v="19"/>
    <n v="1.88"/>
    <x v="3"/>
    <x v="28"/>
    <s v="Cornelius"/>
    <n v="28031"/>
    <n v="0.1"/>
    <x v="3054"/>
    <n v="21"/>
    <n v="0.5"/>
    <n v="62"/>
  </r>
  <r>
    <s v="Christian Lucas"/>
    <x v="1"/>
    <s v="Nu-Dell Leatherette Frames"/>
    <x v="2"/>
    <x v="11"/>
    <d v="2011-09-17T00:00:00"/>
    <s v="Critical"/>
    <s v="Express Air"/>
    <n v="5"/>
    <x v="1053"/>
    <n v="14"/>
    <n v="14.34"/>
    <x v="2"/>
    <x v="16"/>
    <s v="East Cleveland"/>
    <n v="44112"/>
    <n v="0.1"/>
    <x v="3655"/>
    <n v="8"/>
    <n v="0.49"/>
    <n v="4"/>
  </r>
  <r>
    <s v="Christian Lucas"/>
    <x v="1"/>
    <s v="Fellowes PB300 Plastic Comb Binding Machine"/>
    <x v="0"/>
    <x v="13"/>
    <d v="2013-03-24T00:00:00"/>
    <s v="High"/>
    <s v="Regular Air"/>
    <n v="19.989999999999998"/>
    <x v="890"/>
    <n v="8"/>
    <n v="387.99"/>
    <x v="2"/>
    <x v="16"/>
    <s v="East Cleveland"/>
    <n v="44112"/>
    <n v="0.04"/>
    <x v="3656"/>
    <n v="2221"/>
    <n v="0.38"/>
    <n v="69"/>
  </r>
  <r>
    <s v="Robyn Zhou"/>
    <x v="1"/>
    <s v="Global Leather Executive Chair"/>
    <x v="2"/>
    <x v="6"/>
    <d v="2010-01-12T00:00:00"/>
    <s v="Low"/>
    <s v="Delivery Truck"/>
    <n v="39"/>
    <x v="1249"/>
    <n v="3"/>
    <n v="350.99"/>
    <x v="1"/>
    <x v="23"/>
    <s v="Englewood"/>
    <n v="80112"/>
    <n v="0.05"/>
    <x v="3657"/>
    <n v="451"/>
    <n v="0.55000000000000004"/>
    <n v="44"/>
  </r>
  <r>
    <s v="Robyn Zhou"/>
    <x v="1"/>
    <s v="#10- 4 1/8&quot; x 9 1/2&quot; Recycled Envelopes"/>
    <x v="0"/>
    <x v="10"/>
    <d v="2010-01-12T00:00:00"/>
    <s v="Low"/>
    <s v="Regular Air"/>
    <n v="1.39"/>
    <x v="266"/>
    <n v="7"/>
    <n v="8.74"/>
    <x v="1"/>
    <x v="23"/>
    <s v="Englewood"/>
    <n v="80112"/>
    <n v="0"/>
    <x v="3658"/>
    <n v="45"/>
    <n v="0.38"/>
    <n v="69"/>
  </r>
  <r>
    <s v="Robyn Zhou"/>
    <x v="1"/>
    <s v="Brites Rubber Bands, 1 1/2 oz. Box"/>
    <x v="0"/>
    <x v="12"/>
    <d v="2010-01-12T00:00:00"/>
    <s v="Low"/>
    <s v="Regular Air"/>
    <n v="0.7"/>
    <x v="266"/>
    <n v="11"/>
    <n v="1.98"/>
    <x v="1"/>
    <x v="23"/>
    <s v="Englewood"/>
    <n v="80112"/>
    <n v="0.02"/>
    <x v="3659"/>
    <n v="21"/>
    <n v="0.83"/>
    <n v="92"/>
  </r>
  <r>
    <s v="Robyn Zhou"/>
    <x v="1"/>
    <s v="Fellowes Twister Kit, Gray/Clear, 3/pkg"/>
    <x v="0"/>
    <x v="13"/>
    <d v="2010-06-20T00:00:00"/>
    <s v="Not Specified"/>
    <s v="Regular Air"/>
    <n v="8.94"/>
    <x v="869"/>
    <n v="15"/>
    <n v="8.0399999999999991"/>
    <x v="1"/>
    <x v="23"/>
    <s v="Englewood"/>
    <n v="80112"/>
    <n v="0.05"/>
    <x v="3660"/>
    <n v="164"/>
    <n v="0.4"/>
    <n v="135"/>
  </r>
  <r>
    <s v="Robyn Zhou"/>
    <x v="1"/>
    <s v="Newell 309"/>
    <x v="0"/>
    <x v="1"/>
    <d v="2011-02-10T00:00:00"/>
    <s v="Low"/>
    <s v="Express Air"/>
    <n v="2.36"/>
    <x v="821"/>
    <n v="1"/>
    <n v="11.55"/>
    <x v="1"/>
    <x v="23"/>
    <s v="Englewood"/>
    <n v="80112"/>
    <n v="0.09"/>
    <x v="3661"/>
    <n v="14"/>
    <n v="0.55000000000000004"/>
    <n v="104"/>
  </r>
  <r>
    <s v="Robyn Zhou"/>
    <x v="1"/>
    <s v="Accessory39"/>
    <x v="1"/>
    <x v="4"/>
    <d v="2012-01-04T00:00:00"/>
    <s v="Critical"/>
    <s v="Express Air"/>
    <n v="3.3"/>
    <x v="1052"/>
    <n v="10"/>
    <n v="20.99"/>
    <x v="1"/>
    <x v="23"/>
    <s v="Englewood"/>
    <n v="80112"/>
    <n v="0.04"/>
    <x v="3662"/>
    <n v="108"/>
    <n v="0.81"/>
    <n v="60"/>
  </r>
  <r>
    <s v="Robyn Zhou"/>
    <x v="1"/>
    <s v="Advantus Push Pins, Aluminum Head"/>
    <x v="0"/>
    <x v="12"/>
    <d v="2012-02-06T00:00:00"/>
    <s v="High"/>
    <s v="Regular Air"/>
    <n v="3.37"/>
    <x v="743"/>
    <n v="3"/>
    <n v="5.81"/>
    <x v="1"/>
    <x v="23"/>
    <s v="Englewood"/>
    <n v="80112"/>
    <n v="7.0000000000000007E-2"/>
    <x v="3663"/>
    <n v="17"/>
    <n v="0.54"/>
    <n v="97"/>
  </r>
  <r>
    <s v="Gregory Crane"/>
    <x v="2"/>
    <s v="Lexmark 4227 Plus Dot Matrix Printer"/>
    <x v="1"/>
    <x v="5"/>
    <d v="2010-07-01T00:00:00"/>
    <s v="Low"/>
    <s v="Delivery Truck"/>
    <n v="14.7"/>
    <x v="1156"/>
    <n v="1"/>
    <n v="2036.48"/>
    <x v="1"/>
    <x v="23"/>
    <s v="Fort Collins"/>
    <n v="80525"/>
    <n v="0.04"/>
    <x v="3664"/>
    <n v="4793"/>
    <n v="0.55000000000000004"/>
    <n v="238"/>
  </r>
  <r>
    <s v="Gregory Crane"/>
    <x v="1"/>
    <s v="Xerox 1949"/>
    <x v="0"/>
    <x v="2"/>
    <d v="2013-02-10T00:00:00"/>
    <s v="Low"/>
    <s v="Regular Air"/>
    <n v="4.72"/>
    <x v="98"/>
    <n v="4"/>
    <n v="4.9800000000000004"/>
    <x v="1"/>
    <x v="23"/>
    <s v="Fort Collins"/>
    <n v="80525"/>
    <n v="0.03"/>
    <x v="3665"/>
    <n v="26"/>
    <n v="0.36"/>
    <n v="118"/>
  </r>
  <r>
    <s v="Gregory Crane"/>
    <x v="2"/>
    <n v="3390"/>
    <x v="1"/>
    <x v="4"/>
    <d v="2013-12-25T00:00:00"/>
    <s v="Not Specified"/>
    <s v="Regular Air"/>
    <n v="5.31"/>
    <x v="419"/>
    <n v="15"/>
    <n v="65.989999999999995"/>
    <x v="1"/>
    <x v="23"/>
    <s v="Fort Collins"/>
    <n v="80525"/>
    <n v="0.02"/>
    <x v="3666"/>
    <n v="491"/>
    <n v="0.56999999999999995"/>
    <n v="59"/>
  </r>
  <r>
    <s v="Stacy Gould"/>
    <x v="1"/>
    <s v="i2000"/>
    <x v="1"/>
    <x v="4"/>
    <d v="2010-08-05T00:00:00"/>
    <s v="Low"/>
    <s v="Regular Air"/>
    <n v="2.5"/>
    <x v="915"/>
    <n v="18"/>
    <n v="125.99"/>
    <x v="0"/>
    <x v="24"/>
    <s v="Bay City"/>
    <n v="48708"/>
    <n v="0.09"/>
    <x v="3667"/>
    <n v="1259"/>
    <n v="0.6"/>
    <n v="69"/>
  </r>
  <r>
    <s v="Stacy Gould"/>
    <x v="1"/>
    <s v="Hon Deluxe Fabric Upholstered Stacking Chairs, Rounded Back"/>
    <x v="2"/>
    <x v="6"/>
    <d v="2011-09-17T00:00:00"/>
    <s v="Medium"/>
    <s v="Delivery Truck"/>
    <n v="43.32"/>
    <x v="839"/>
    <n v="22"/>
    <n v="243.98"/>
    <x v="0"/>
    <x v="24"/>
    <s v="Bay City"/>
    <n v="48708"/>
    <n v="0.04"/>
    <x v="3668"/>
    <n v="3065"/>
    <n v="0.55000000000000004"/>
    <n v="55"/>
  </r>
  <r>
    <s v="Stacy Gould"/>
    <x v="1"/>
    <s v="Wausau Papers Astrobrights® Colored Envelopes"/>
    <x v="0"/>
    <x v="10"/>
    <d v="2013-05-05T00:00:00"/>
    <s v="Not Specified"/>
    <s v="Regular Air"/>
    <n v="2.5"/>
    <x v="885"/>
    <n v="5"/>
    <n v="5.98"/>
    <x v="0"/>
    <x v="24"/>
    <s v="Bay City"/>
    <n v="48708"/>
    <n v="0.03"/>
    <x v="3669"/>
    <n v="16"/>
    <n v="0.36"/>
    <n v="51"/>
  </r>
  <r>
    <s v="Denise Crabtree"/>
    <x v="1"/>
    <s v="Self-Adhesive Removable Labels"/>
    <x v="0"/>
    <x v="0"/>
    <d v="2012-06-16T00:00:00"/>
    <s v="Critical"/>
    <s v="Regular Air"/>
    <n v="0.49"/>
    <x v="863"/>
    <n v="7"/>
    <n v="3.15"/>
    <x v="2"/>
    <x v="33"/>
    <s v="Severna Park"/>
    <n v="21146"/>
    <n v="0.05"/>
    <x v="3670"/>
    <n v="15"/>
    <n v="0.37"/>
    <n v="69"/>
  </r>
  <r>
    <s v="Denise Crabtree"/>
    <x v="1"/>
    <s v="Global Troy™ Executive Leather Low-Back Tilter"/>
    <x v="2"/>
    <x v="6"/>
    <d v="2013-01-20T00:00:00"/>
    <s v="High"/>
    <s v="Delivery Truck"/>
    <n v="26"/>
    <x v="719"/>
    <n v="13"/>
    <n v="500.98"/>
    <x v="2"/>
    <x v="33"/>
    <s v="Severna Park"/>
    <n v="21146"/>
    <n v="0.04"/>
    <x v="3671"/>
    <n v="4616"/>
    <n v="0.6"/>
    <n v="69"/>
  </r>
  <r>
    <s v="Rebecca Rhodes"/>
    <x v="1"/>
    <s v="GBC Standard Therm-A-Bind Covers"/>
    <x v="0"/>
    <x v="13"/>
    <d v="2011-12-11T00:00:00"/>
    <s v="Critical"/>
    <s v="Regular Air"/>
    <n v="12.98"/>
    <x v="551"/>
    <n v="12"/>
    <n v="24.92"/>
    <x v="2"/>
    <x v="33"/>
    <s v="Silver Spring"/>
    <n v="20901"/>
    <n v="0.1"/>
    <x v="3672"/>
    <n v="3"/>
    <n v="0.39"/>
    <n v="1"/>
  </r>
  <r>
    <s v="Rebecca Rhodes"/>
    <x v="1"/>
    <s v="O'Sullivan Living Dimensions 2-Shelf Bookcases"/>
    <x v="2"/>
    <x v="8"/>
    <d v="2011-12-11T00:00:00"/>
    <s v="Critical"/>
    <s v="Delivery Truck"/>
    <n v="78.64"/>
    <x v="551"/>
    <n v="6"/>
    <n v="120.98"/>
    <x v="2"/>
    <x v="33"/>
    <s v="Silver Spring"/>
    <n v="20901"/>
    <n v="0.03"/>
    <x v="3673"/>
    <n v="242"/>
    <n v="0.75"/>
    <n v="31"/>
  </r>
  <r>
    <s v="Rebecca Rhodes"/>
    <x v="1"/>
    <s v="Avery Flip-Chart Easel Binder, Black"/>
    <x v="0"/>
    <x v="13"/>
    <d v="2012-03-18T00:00:00"/>
    <s v="Critical"/>
    <s v="Regular Air"/>
    <n v="15.1"/>
    <x v="429"/>
    <n v="2"/>
    <n v="22.38"/>
    <x v="2"/>
    <x v="33"/>
    <s v="Silver Spring"/>
    <n v="20901"/>
    <n v="0"/>
    <x v="3674"/>
    <n v="35"/>
    <n v="0.38"/>
    <n v="67"/>
  </r>
  <r>
    <s v="Rebecca Rhodes"/>
    <x v="1"/>
    <s v="Accessory23"/>
    <x v="1"/>
    <x v="4"/>
    <d v="2012-03-18T00:00:00"/>
    <s v="Critical"/>
    <s v="Regular Air"/>
    <n v="1.25"/>
    <x v="1204"/>
    <n v="13"/>
    <n v="35.99"/>
    <x v="2"/>
    <x v="33"/>
    <s v="Silver Spring"/>
    <n v="20901"/>
    <n v="0.1"/>
    <x v="3675"/>
    <n v="247"/>
    <n v="0.36"/>
    <n v="69"/>
  </r>
  <r>
    <s v="Rebecca Rhodes"/>
    <x v="1"/>
    <s v="Xerox 194"/>
    <x v="0"/>
    <x v="2"/>
    <d v="2013-09-10T00:00:00"/>
    <s v="High"/>
    <s v="Express Air"/>
    <n v="14.3"/>
    <x v="908"/>
    <n v="16"/>
    <n v="55.48"/>
    <x v="2"/>
    <x v="33"/>
    <s v="Silver Spring"/>
    <n v="20901"/>
    <n v="0.03"/>
    <x v="3676"/>
    <n v="604"/>
    <n v="0.37"/>
    <n v="67"/>
  </r>
  <r>
    <s v="Kerry Green"/>
    <x v="0"/>
    <s v="Staples #10 Laser &amp; Inkjet Envelopes, 4 1/8&quot; x 9 1/2&quot;, 100/Box"/>
    <x v="0"/>
    <x v="10"/>
    <d v="2010-03-05T00:00:00"/>
    <s v="Not Specified"/>
    <s v="Regular Air"/>
    <n v="1.39"/>
    <x v="955"/>
    <n v="11"/>
    <n v="9.7799999999999994"/>
    <x v="0"/>
    <x v="36"/>
    <s v="Indianapolis"/>
    <n v="46203"/>
    <n v="0.05"/>
    <x v="3677"/>
    <n v="74"/>
    <n v="0.39"/>
    <n v="69"/>
  </r>
  <r>
    <s v="Kerry Green"/>
    <x v="0"/>
    <s v="Manila Recycled Extra-Heavyweight Clasp Envelopes, 6&quot; x 9&quot;"/>
    <x v="0"/>
    <x v="10"/>
    <d v="2010-06-20T00:00:00"/>
    <s v="Low"/>
    <s v="Regular Air"/>
    <n v="4.8"/>
    <x v="657"/>
    <n v="16"/>
    <n v="10.98"/>
    <x v="0"/>
    <x v="36"/>
    <s v="Indianapolis"/>
    <n v="46203"/>
    <n v="7.0000000000000007E-2"/>
    <x v="3678"/>
    <n v="53"/>
    <n v="0.36"/>
    <n v="32"/>
  </r>
  <r>
    <s v="Kerry Green"/>
    <x v="0"/>
    <s v="Logitech Access Keyboard"/>
    <x v="1"/>
    <x v="15"/>
    <d v="2013-11-19T00:00:00"/>
    <s v="Medium"/>
    <s v="Regular Air"/>
    <n v="4"/>
    <x v="1067"/>
    <n v="13"/>
    <n v="15.98"/>
    <x v="0"/>
    <x v="36"/>
    <s v="Indianapolis"/>
    <n v="46203"/>
    <n v="0.05"/>
    <x v="3679"/>
    <n v="50"/>
    <n v="0.37"/>
    <n v="24"/>
  </r>
  <r>
    <s v="Frances Jackson"/>
    <x v="0"/>
    <s v="Newell 337"/>
    <x v="0"/>
    <x v="1"/>
    <d v="2010-03-05T00:00:00"/>
    <s v="Not Specified"/>
    <s v="Express Air"/>
    <n v="3.97"/>
    <x v="955"/>
    <n v="7"/>
    <n v="3.28"/>
    <x v="0"/>
    <x v="36"/>
    <s v="Jeffersonville"/>
    <n v="47130"/>
    <n v="0.02"/>
    <x v="3680"/>
    <n v="66"/>
    <n v="0.56000000000000005"/>
    <n v="264"/>
  </r>
  <r>
    <s v="Frances Jackson"/>
    <x v="0"/>
    <s v="Global Leather and Oak Executive Chair, Black"/>
    <x v="2"/>
    <x v="6"/>
    <d v="2010-11-19T00:00:00"/>
    <s v="High"/>
    <s v="Delivery Truck"/>
    <n v="64.73"/>
    <x v="921"/>
    <n v="14"/>
    <n v="300.98"/>
    <x v="0"/>
    <x v="36"/>
    <s v="Jeffersonville"/>
    <n v="47130"/>
    <n v="7.0000000000000007E-2"/>
    <x v="3681"/>
    <n v="1400"/>
    <n v="0.56000000000000005"/>
    <n v="33"/>
  </r>
  <r>
    <s v="Frances Jackson"/>
    <x v="0"/>
    <s v="Tennsco Lockers, Sand"/>
    <x v="0"/>
    <x v="14"/>
    <d v="2010-11-19T00:00:00"/>
    <s v="High"/>
    <s v="Delivery Truck"/>
    <n v="45"/>
    <x v="1250"/>
    <n v="28"/>
    <n v="20.98"/>
    <x v="0"/>
    <x v="36"/>
    <s v="Jeffersonville"/>
    <n v="47130"/>
    <n v="0.01"/>
    <x v="3682"/>
    <n v="233"/>
    <n v="0.61"/>
    <n v="37"/>
  </r>
  <r>
    <s v="Frances Jackson"/>
    <x v="0"/>
    <s v="12 Colored Short Pencils"/>
    <x v="0"/>
    <x v="1"/>
    <d v="2013-10-31T00:00:00"/>
    <s v="High"/>
    <s v="Regular Air"/>
    <n v="2.4"/>
    <x v="277"/>
    <n v="4"/>
    <n v="2.6"/>
    <x v="0"/>
    <x v="36"/>
    <s v="Jeffersonville"/>
    <n v="47130"/>
    <n v="0.02"/>
    <x v="3683"/>
    <n v="13"/>
    <n v="0.57999999999999996"/>
    <n v="114"/>
  </r>
  <r>
    <s v="Herman Decker"/>
    <x v="0"/>
    <s v="Fellowes Strictly Business® Drawer File, Letter/Legal Size"/>
    <x v="0"/>
    <x v="14"/>
    <d v="2011-06-14T00:00:00"/>
    <s v="Not Specified"/>
    <s v="Regular Air"/>
    <n v="19.989999999999998"/>
    <x v="850"/>
    <n v="5"/>
    <n v="140.85"/>
    <x v="0"/>
    <x v="36"/>
    <s v="Kokomo"/>
    <n v="46901"/>
    <n v="0.06"/>
    <x v="3684"/>
    <n v="28"/>
    <n v="0.73"/>
    <n v="4"/>
  </r>
  <r>
    <s v="Herman Decker"/>
    <x v="0"/>
    <s v="24 Capacity Maxi Data Binder Racks, Pearl"/>
    <x v="0"/>
    <x v="14"/>
    <d v="2012-03-26T00:00:00"/>
    <s v="High"/>
    <s v="Regular Air"/>
    <n v="9.99"/>
    <x v="482"/>
    <n v="5"/>
    <n v="210.55"/>
    <x v="0"/>
    <x v="36"/>
    <s v="Kokomo"/>
    <n v="46901"/>
    <n v="0.05"/>
    <x v="3685"/>
    <n v="725"/>
    <n v="0.6"/>
    <n v="69"/>
  </r>
  <r>
    <s v="Herman Decker"/>
    <x v="0"/>
    <s v="Lesro Round Back Collection Coffee Table, End Table"/>
    <x v="2"/>
    <x v="9"/>
    <d v="2012-03-26T00:00:00"/>
    <s v="High"/>
    <s v="Regular Air"/>
    <n v="69"/>
    <x v="866"/>
    <n v="3"/>
    <n v="182.55"/>
    <x v="0"/>
    <x v="36"/>
    <s v="Kokomo"/>
    <n v="46901"/>
    <n v="0.04"/>
    <x v="3686"/>
    <n v="367"/>
    <n v="0.72"/>
    <n v="62"/>
  </r>
  <r>
    <s v="Herman Decker"/>
    <x v="0"/>
    <s v="Hon Metal Bookcases, Black"/>
    <x v="2"/>
    <x v="8"/>
    <d v="2013-11-03T00:00:00"/>
    <s v="Not Specified"/>
    <s v="Delivery Truck"/>
    <n v="26.74"/>
    <x v="59"/>
    <n v="6"/>
    <n v="70.98"/>
    <x v="0"/>
    <x v="36"/>
    <s v="Kokomo"/>
    <n v="46901"/>
    <n v="0"/>
    <x v="3687"/>
    <n v="41"/>
    <n v="0.6"/>
    <n v="9"/>
  </r>
  <r>
    <s v="Herman Decker"/>
    <x v="0"/>
    <s v="T193"/>
    <x v="1"/>
    <x v="4"/>
    <d v="2013-11-29T00:00:00"/>
    <s v="Critical"/>
    <s v="Regular Air"/>
    <n v="4.99"/>
    <x v="232"/>
    <n v="32"/>
    <n v="65.989999999999995"/>
    <x v="0"/>
    <x v="36"/>
    <s v="Kokomo"/>
    <n v="46901"/>
    <n v="0.01"/>
    <x v="3688"/>
    <n v="1187"/>
    <n v="0.56999999999999995"/>
    <n v="65"/>
  </r>
  <r>
    <s v="Jerry Creech"/>
    <x v="0"/>
    <s v="Acme Design Line 8&quot; Stainless Steel Bent Scissors w/Champagne Handles, 3-1/8&quot; Cut"/>
    <x v="0"/>
    <x v="3"/>
    <d v="2012-02-08T00:00:00"/>
    <s v="Critical"/>
    <s v="Regular Air"/>
    <n v="8.3699999999999992"/>
    <x v="812"/>
    <n v="14"/>
    <n v="6.84"/>
    <x v="0"/>
    <x v="36"/>
    <s v="Lafayette"/>
    <n v="47905"/>
    <n v="0.04"/>
    <x v="3689"/>
    <n v="287"/>
    <n v="0.57999999999999996"/>
    <n v="299"/>
  </r>
  <r>
    <s v="Jerry Creech"/>
    <x v="0"/>
    <s v="Sharp EL500L Fraction Calculator"/>
    <x v="1"/>
    <x v="5"/>
    <d v="2013-11-29T00:00:00"/>
    <s v="Critical"/>
    <s v="Regular Air"/>
    <n v="7.51"/>
    <x v="238"/>
    <n v="14"/>
    <n v="13.99"/>
    <x v="0"/>
    <x v="36"/>
    <s v="Lafayette"/>
    <n v="47905"/>
    <n v="0.09"/>
    <x v="3690"/>
    <n v="15"/>
    <n v="0.39"/>
    <n v="8"/>
  </r>
  <r>
    <s v="Jerry Creech"/>
    <x v="0"/>
    <s v="Tennsco Commercial Shelving"/>
    <x v="0"/>
    <x v="14"/>
    <d v="2013-11-29T00:00:00"/>
    <s v="Critical"/>
    <s v="Regular Air"/>
    <n v="35"/>
    <x v="238"/>
    <n v="34"/>
    <n v="20.34"/>
    <x v="0"/>
    <x v="36"/>
    <s v="Lafayette"/>
    <n v="47905"/>
    <n v="0.05"/>
    <x v="3691"/>
    <n v="484"/>
    <n v="0.84"/>
    <n v="69"/>
  </r>
  <r>
    <s v="Nancy Hunt"/>
    <x v="0"/>
    <s v="Acco Smartsocket® Color-Coded Six-Outlet AC Adapter Model Surge Protectors"/>
    <x v="0"/>
    <x v="7"/>
    <d v="2013-05-04T00:00:00"/>
    <s v="Low"/>
    <s v="Express Air"/>
    <n v="3.5"/>
    <x v="885"/>
    <n v="13"/>
    <n v="44.01"/>
    <x v="2"/>
    <x v="16"/>
    <s v="Dublin"/>
    <n v="43017"/>
    <n v="0.02"/>
    <x v="3692"/>
    <n v="394"/>
    <n v="0.59"/>
    <n v="69"/>
  </r>
  <r>
    <s v="Nancy Hunt"/>
    <x v="0"/>
    <s v="GBC Pre-Punched Binding Paper, Plastic, White, 8-1/2&quot; x 11&quot;"/>
    <x v="0"/>
    <x v="13"/>
    <d v="2013-05-04T00:00:00"/>
    <s v="Low"/>
    <s v="Regular Air"/>
    <n v="13.18"/>
    <x v="882"/>
    <n v="3"/>
    <n v="15.99"/>
    <x v="2"/>
    <x v="16"/>
    <s v="Dublin"/>
    <n v="43017"/>
    <n v="0.03"/>
    <x v="3693"/>
    <n v="55"/>
    <n v="0.37"/>
    <n v="106"/>
  </r>
  <r>
    <s v="Nancy Hunt"/>
    <x v="0"/>
    <n v="5165"/>
    <x v="1"/>
    <x v="4"/>
    <d v="2013-05-04T00:00:00"/>
    <s v="Low"/>
    <s v="Regular Air"/>
    <n v="4.99"/>
    <x v="885"/>
    <n v="7"/>
    <n v="175.99"/>
    <x v="2"/>
    <x v="16"/>
    <s v="Dublin"/>
    <n v="43017"/>
    <n v="0.09"/>
    <x v="3694"/>
    <n v="334"/>
    <n v="0.59"/>
    <n v="33"/>
  </r>
  <r>
    <s v="Jean Weiss Diaz"/>
    <x v="0"/>
    <s v="Carina 42&quot;Hx23 3/4&quot;W Media Storage Unit"/>
    <x v="0"/>
    <x v="14"/>
    <d v="2010-01-22T00:00:00"/>
    <s v="Critical"/>
    <s v="Regular Air"/>
    <n v="35"/>
    <x v="990"/>
    <n v="3"/>
    <n v="80.98"/>
    <x v="2"/>
    <x v="16"/>
    <s v="Elyria"/>
    <n v="44035"/>
    <n v="0.01"/>
    <x v="3695"/>
    <n v="409"/>
    <n v="0.83"/>
    <n v="153"/>
  </r>
  <r>
    <s v="Jean Weiss Diaz"/>
    <x v="0"/>
    <s v="White Dual Perf Computer Printout Paper, 2700 Sheets, 1 Part, Heavyweight, 20 lbs., 14 7/8 x 11"/>
    <x v="0"/>
    <x v="2"/>
    <d v="2011-09-10T00:00:00"/>
    <s v="Medium"/>
    <s v="Regular Air"/>
    <n v="19.989999999999998"/>
    <x v="708"/>
    <n v="13"/>
    <n v="40.99"/>
    <x v="2"/>
    <x v="16"/>
    <s v="Elyria"/>
    <n v="44035"/>
    <n v="0.1"/>
    <x v="3696"/>
    <n v="22"/>
    <n v="0.36"/>
    <n v="4"/>
  </r>
  <r>
    <s v="Jean Weiss Diaz"/>
    <x v="0"/>
    <s v="Eldon Econocleat® Chair Mats for Low Pile Carpets"/>
    <x v="2"/>
    <x v="11"/>
    <d v="2012-01-17T00:00:00"/>
    <s v="Medium"/>
    <s v="Regular Air"/>
    <n v="34.200000000000003"/>
    <x v="468"/>
    <n v="2"/>
    <n v="41.47"/>
    <x v="2"/>
    <x v="16"/>
    <s v="Elyria"/>
    <n v="44035"/>
    <n v="0.1"/>
    <x v="3697"/>
    <n v="74"/>
    <n v="0.73"/>
    <n v="84"/>
  </r>
  <r>
    <s v="Jean Weiss Diaz"/>
    <x v="0"/>
    <s v="Xerox 210"/>
    <x v="0"/>
    <x v="2"/>
    <d v="2012-01-17T00:00:00"/>
    <s v="Medium"/>
    <s v="Regular Air"/>
    <n v="7.37"/>
    <x v="468"/>
    <n v="8"/>
    <n v="6.48"/>
    <x v="2"/>
    <x v="16"/>
    <s v="Elyria"/>
    <n v="44035"/>
    <n v="0.1"/>
    <x v="3698"/>
    <n v="148"/>
    <n v="0.37"/>
    <n v="305"/>
  </r>
  <r>
    <s v="Jean Weiss Diaz"/>
    <x v="0"/>
    <s v="Fellowes Twister Kit, Gray/Clear, 3/pkg"/>
    <x v="0"/>
    <x v="13"/>
    <d v="2013-07-11T00:00:00"/>
    <s v="Critical"/>
    <s v="Regular Air"/>
    <n v="8.94"/>
    <x v="1251"/>
    <n v="1"/>
    <n v="8.0399999999999991"/>
    <x v="2"/>
    <x v="16"/>
    <s v="Elyria"/>
    <n v="44035"/>
    <n v="0.06"/>
    <x v="1132"/>
    <n v="17"/>
    <n v="0.4"/>
    <n v="136"/>
  </r>
  <r>
    <s v="Kyle Kaufman"/>
    <x v="0"/>
    <s v="Xerox 1894"/>
    <x v="0"/>
    <x v="2"/>
    <d v="2010-04-28T00:00:00"/>
    <s v="Critical"/>
    <s v="Regular Air"/>
    <n v="6.22"/>
    <x v="1252"/>
    <n v="3"/>
    <n v="6.48"/>
    <x v="2"/>
    <x v="16"/>
    <s v="Euclid"/>
    <n v="44117"/>
    <n v="0.05"/>
    <x v="538"/>
    <n v="29"/>
    <n v="0.37"/>
    <n v="135"/>
  </r>
  <r>
    <s v="Kyle Kaufman"/>
    <x v="0"/>
    <s v="Hewlett-Packard 2600DN Business Color Inkjet Printer"/>
    <x v="1"/>
    <x v="5"/>
    <d v="2013-03-31T00:00:00"/>
    <s v="Medium"/>
    <s v="Delivery Truck"/>
    <n v="56.14"/>
    <x v="1253"/>
    <n v="6"/>
    <n v="119.99"/>
    <x v="2"/>
    <x v="16"/>
    <s v="Euclid"/>
    <n v="44117"/>
    <n v="0.04"/>
    <x v="3699"/>
    <n v="100"/>
    <n v="0.39"/>
    <n v="14"/>
  </r>
  <r>
    <s v="Florence Herman"/>
    <x v="0"/>
    <s v="Seth Thomas 12&quot; Clock w/ Goldtone Case"/>
    <x v="2"/>
    <x v="11"/>
    <d v="2011-11-21T00:00:00"/>
    <s v="Medium"/>
    <s v="Regular Air"/>
    <n v="7.58"/>
    <x v="904"/>
    <n v="34"/>
    <n v="22.98"/>
    <x v="0"/>
    <x v="27"/>
    <s v="Saint Peters"/>
    <n v="63376"/>
    <n v="0.05"/>
    <x v="3700"/>
    <n v="456"/>
    <n v="0.51"/>
    <n v="57"/>
  </r>
  <r>
    <s v="Rodney Field"/>
    <x v="0"/>
    <s v="Kensington 7 Outlet MasterPiece Power Center"/>
    <x v="0"/>
    <x v="7"/>
    <d v="2010-06-25T00:00:00"/>
    <s v="Not Specified"/>
    <s v="Regular Air"/>
    <n v="0.99"/>
    <x v="657"/>
    <n v="15"/>
    <n v="177.98"/>
    <x v="0"/>
    <x v="27"/>
    <s v="Springfield"/>
    <n v="65807"/>
    <n v="0.04"/>
    <x v="3701"/>
    <n v="1910"/>
    <n v="0.56000000000000005"/>
    <n v="69"/>
  </r>
  <r>
    <s v="Rodney Field"/>
    <x v="0"/>
    <s v="GBC Pre-Punched Binding Paper, Plastic, White, 8-1/2&quot; x 11&quot;"/>
    <x v="0"/>
    <x v="13"/>
    <d v="2010-07-30T00:00:00"/>
    <s v="Low"/>
    <s v="Express Air"/>
    <n v="13.18"/>
    <x v="1254"/>
    <n v="7"/>
    <n v="15.99"/>
    <x v="0"/>
    <x v="27"/>
    <s v="Springfield"/>
    <n v="65807"/>
    <n v="0.02"/>
    <x v="3702"/>
    <n v="77"/>
    <n v="0.37"/>
    <n v="63"/>
  </r>
  <r>
    <s v="Rodney Field"/>
    <x v="0"/>
    <s v="Howard Miller 13&quot; Diameter Goldtone Round Wall Clock"/>
    <x v="2"/>
    <x v="11"/>
    <d v="2010-07-30T00:00:00"/>
    <s v="Low"/>
    <s v="Express Air"/>
    <n v="6.77"/>
    <x v="107"/>
    <n v="10"/>
    <n v="46.94"/>
    <x v="0"/>
    <x v="27"/>
    <s v="Springfield"/>
    <n v="65807"/>
    <n v="0.09"/>
    <x v="3703"/>
    <n v="298"/>
    <n v="0.44"/>
    <n v="69"/>
  </r>
  <r>
    <s v="Rodney Field"/>
    <x v="0"/>
    <s v="O'Sullivan Elevations Bookcase, Cherry Finish"/>
    <x v="2"/>
    <x v="8"/>
    <d v="2011-09-29T00:00:00"/>
    <s v="Not Specified"/>
    <s v="Delivery Truck"/>
    <n v="54.74"/>
    <x v="1154"/>
    <n v="6"/>
    <n v="130.97999999999999"/>
    <x v="0"/>
    <x v="27"/>
    <s v="Springfield"/>
    <n v="65807"/>
    <n v="0.1"/>
    <x v="3704"/>
    <n v="485"/>
    <n v="0.69"/>
    <n v="63"/>
  </r>
  <r>
    <s v="Rodney Field"/>
    <x v="0"/>
    <s v="Stockwell Push Pins"/>
    <x v="0"/>
    <x v="12"/>
    <d v="2012-02-04T00:00:00"/>
    <s v="Medium"/>
    <s v="Express Air"/>
    <n v="0.78"/>
    <x v="221"/>
    <n v="9"/>
    <n v="2.1800000000000002"/>
    <x v="0"/>
    <x v="27"/>
    <s v="Springfield"/>
    <n v="65807"/>
    <n v="0.09"/>
    <x v="3705"/>
    <n v="8"/>
    <n v="0.52"/>
    <n v="38"/>
  </r>
  <r>
    <s v="Rodney Field"/>
    <x v="0"/>
    <s v="Belkin 8 Outlet SurgeMaster II Gold Surge Protector"/>
    <x v="0"/>
    <x v="7"/>
    <d v="2013-01-12T00:00:00"/>
    <s v="Not Specified"/>
    <s v="Regular Air"/>
    <n v="3.99"/>
    <x v="308"/>
    <n v="7"/>
    <n v="59.98"/>
    <x v="0"/>
    <x v="27"/>
    <s v="Springfield"/>
    <n v="65807"/>
    <n v="0.01"/>
    <x v="3706"/>
    <n v="287"/>
    <n v="0.56999999999999995"/>
    <n v="69"/>
  </r>
  <r>
    <s v="Frances Epstein"/>
    <x v="0"/>
    <s v="StarTAC 6500"/>
    <x v="1"/>
    <x v="4"/>
    <d v="2012-02-04T00:00:00"/>
    <s v="Medium"/>
    <s v="Regular Air"/>
    <n v="8.8000000000000007"/>
    <x v="743"/>
    <n v="13"/>
    <n v="125.99"/>
    <x v="0"/>
    <x v="27"/>
    <s v="University City"/>
    <n v="63130"/>
    <n v="0.08"/>
    <x v="3707"/>
    <n v="937"/>
    <n v="0.59"/>
    <n v="69"/>
  </r>
  <r>
    <s v="Frances Epstein"/>
    <x v="0"/>
    <s v="Computer Printout Paper with Letter-Trim Perforations"/>
    <x v="0"/>
    <x v="2"/>
    <d v="2013-07-02T00:00:00"/>
    <s v="High"/>
    <s v="Regular Air"/>
    <n v="9.0299999999999994"/>
    <x v="445"/>
    <n v="8"/>
    <n v="18.97"/>
    <x v="0"/>
    <x v="27"/>
    <s v="University City"/>
    <n v="63130"/>
    <n v="0.02"/>
    <x v="3708"/>
    <n v="41"/>
    <n v="0.37"/>
    <n v="27"/>
  </r>
  <r>
    <s v="Victor Hansen"/>
    <x v="2"/>
    <s v="Epson DFX5000+ Dot Matrix Printer"/>
    <x v="1"/>
    <x v="5"/>
    <d v="2011-04-03T00:00:00"/>
    <s v="Critical"/>
    <s v="Delivery Truck"/>
    <n v="29.7"/>
    <x v="1230"/>
    <n v="1"/>
    <n v="1500.97"/>
    <x v="0"/>
    <x v="27"/>
    <s v="Ferguson"/>
    <n v="63135"/>
    <n v="7.0000000000000007E-2"/>
    <x v="3709"/>
    <n v="3461"/>
    <n v="0.56999999999999995"/>
    <n v="245"/>
  </r>
  <r>
    <s v="Victor Hansen"/>
    <x v="2"/>
    <s v="Fellowes 17-key keypad for PS/2 interface"/>
    <x v="1"/>
    <x v="15"/>
    <d v="2011-07-22T00:00:00"/>
    <s v="Not Specified"/>
    <s v="Express Air"/>
    <n v="4"/>
    <x v="768"/>
    <n v="1"/>
    <n v="30.73"/>
    <x v="0"/>
    <x v="27"/>
    <s v="Ferguson"/>
    <n v="63135"/>
    <n v="0.01"/>
    <x v="3710"/>
    <n v="125"/>
    <n v="0.75"/>
    <n v="366"/>
  </r>
  <r>
    <s v="Victor Hansen"/>
    <x v="2"/>
    <s v="Deflect-o Glass Clear Studded Chair Mats"/>
    <x v="2"/>
    <x v="11"/>
    <d v="2011-07-22T00:00:00"/>
    <s v="Not Specified"/>
    <s v="Express Air"/>
    <n v="10.84"/>
    <x v="358"/>
    <n v="7"/>
    <n v="62.18"/>
    <x v="0"/>
    <x v="27"/>
    <s v="Ferguson"/>
    <n v="63135"/>
    <n v="7.0000000000000007E-2"/>
    <x v="3711"/>
    <n v="292"/>
    <n v="0.63"/>
    <n v="69"/>
  </r>
  <r>
    <s v="Victor Hansen"/>
    <x v="2"/>
    <s v="Fellowes Staxonsteel® Drawer Files"/>
    <x v="0"/>
    <x v="14"/>
    <d v="2011-07-22T00:00:00"/>
    <s v="Not Specified"/>
    <s v="Express Air"/>
    <n v="19.989999999999998"/>
    <x v="369"/>
    <n v="6"/>
    <n v="193.17"/>
    <x v="0"/>
    <x v="27"/>
    <s v="Ferguson"/>
    <n v="63135"/>
    <n v="0.09"/>
    <x v="3712"/>
    <n v="183"/>
    <n v="0.71"/>
    <n v="16"/>
  </r>
  <r>
    <s v="Victor Hansen"/>
    <x v="1"/>
    <s v="Belkin 8 Outlet Surge Protector"/>
    <x v="0"/>
    <x v="7"/>
    <d v="2013-09-05T00:00:00"/>
    <s v="Not Specified"/>
    <s v="Express Air"/>
    <n v="5.33"/>
    <x v="508"/>
    <n v="8"/>
    <n v="40.98"/>
    <x v="0"/>
    <x v="27"/>
    <s v="Ferguson"/>
    <n v="63135"/>
    <n v="0.04"/>
    <x v="3713"/>
    <n v="100"/>
    <n v="0.56999999999999995"/>
    <n v="31"/>
  </r>
  <r>
    <s v="Eileen R Braun"/>
    <x v="2"/>
    <s v="Southworth 25% Cotton Antique Laid Paper &amp; Envelopes"/>
    <x v="0"/>
    <x v="2"/>
    <d v="2013-03-24T00:00:00"/>
    <s v="Critical"/>
    <s v="Regular Air"/>
    <n v="4.82"/>
    <x v="890"/>
    <n v="2"/>
    <n v="8.34"/>
    <x v="1"/>
    <x v="11"/>
    <s v="Coos Bay"/>
    <n v="97420"/>
    <n v="0.1"/>
    <x v="3714"/>
    <n v="14"/>
    <n v="0.4"/>
    <n v="80"/>
  </r>
  <r>
    <s v="Eileen R Braun"/>
    <x v="1"/>
    <s v="Hon Metal Bookcases, Putty"/>
    <x v="2"/>
    <x v="8"/>
    <d v="2013-06-02T00:00:00"/>
    <s v="Medium"/>
    <s v="Delivery Truck"/>
    <n v="46.74"/>
    <x v="371"/>
    <n v="7"/>
    <n v="70.98"/>
    <x v="1"/>
    <x v="11"/>
    <s v="Coos Bay"/>
    <n v="97420"/>
    <n v="0.04"/>
    <x v="3715"/>
    <n v="303"/>
    <n v="0.56000000000000005"/>
    <n v="59"/>
  </r>
  <r>
    <s v="Glenda Carlton"/>
    <x v="2"/>
    <s v="Boston KS Multi-Size Manual Pencil Sharpener"/>
    <x v="0"/>
    <x v="1"/>
    <d v="2011-07-30T00:00:00"/>
    <s v="Medium"/>
    <s v="Regular Air"/>
    <n v="8.99"/>
    <x v="1190"/>
    <n v="12"/>
    <n v="22.99"/>
    <x v="2"/>
    <x v="21"/>
    <s v="Erie"/>
    <n v="16509"/>
    <n v="0.08"/>
    <x v="3716"/>
    <n v="50"/>
    <n v="0.56999999999999995"/>
    <n v="19"/>
  </r>
  <r>
    <s v="Glenda Carlton"/>
    <x v="1"/>
    <s v="Chromcraft Rectangular Conference Tables"/>
    <x v="2"/>
    <x v="9"/>
    <d v="2013-04-09T00:00:00"/>
    <s v="Low"/>
    <s v="Delivery Truck"/>
    <n v="59.24"/>
    <x v="113"/>
    <n v="1"/>
    <n v="236.97"/>
    <x v="2"/>
    <x v="21"/>
    <s v="Erie"/>
    <n v="16509"/>
    <n v="0.03"/>
    <x v="3717"/>
    <n v="573"/>
    <n v="0.61"/>
    <n v="284"/>
  </r>
  <r>
    <s v="Glenda Carlton"/>
    <x v="2"/>
    <s v="Office Star - Ergonomic Mid Back Chair with 2-Way Adjustable Arms"/>
    <x v="2"/>
    <x v="6"/>
    <d v="2013-06-29T00:00:00"/>
    <s v="Not Specified"/>
    <s v="Delivery Truck"/>
    <n v="30"/>
    <x v="815"/>
    <n v="2"/>
    <n v="180.98"/>
    <x v="2"/>
    <x v="21"/>
    <s v="Erie"/>
    <n v="16509"/>
    <n v="7.0000000000000007E-2"/>
    <x v="3718"/>
    <n v="179"/>
    <n v="0.69"/>
    <n v="47"/>
  </r>
  <r>
    <s v="Aaron Fuller Davidson"/>
    <x v="2"/>
    <s v="Hon 61000 Series Interactive Training Tables"/>
    <x v="2"/>
    <x v="9"/>
    <d v="2011-07-30T00:00:00"/>
    <s v="Medium"/>
    <s v="Delivery Truck"/>
    <n v="46.59"/>
    <x v="586"/>
    <n v="6"/>
    <n v="44.43"/>
    <x v="2"/>
    <x v="21"/>
    <s v="Harrisburg"/>
    <n v="17112"/>
    <n v="0.1"/>
    <x v="3719"/>
    <n v="34"/>
    <n v="0.67"/>
    <n v="16"/>
  </r>
  <r>
    <s v="Veronica Peck"/>
    <x v="3"/>
    <s v="Lifetime Advantage™ Folding Chairs, 4/Carton"/>
    <x v="2"/>
    <x v="6"/>
    <d v="2010-05-24T00:00:00"/>
    <s v="Medium"/>
    <s v="Express Air"/>
    <n v="18.059999999999999"/>
    <x v="984"/>
    <n v="12"/>
    <n v="218.08"/>
    <x v="1"/>
    <x v="2"/>
    <s v="South Lake Tahoe"/>
    <n v="96150"/>
    <n v="0.1"/>
    <x v="3720"/>
    <n v="1319"/>
    <n v="0.56999999999999995"/>
    <n v="56"/>
  </r>
  <r>
    <s v="Veronica Peck"/>
    <x v="3"/>
    <s v="US Robotics 56K V.92 External Faxmodem"/>
    <x v="1"/>
    <x v="15"/>
    <d v="2011-03-15T00:00:00"/>
    <s v="Not Specified"/>
    <s v="Regular Air"/>
    <n v="19.989999999999998"/>
    <x v="1255"/>
    <n v="3"/>
    <n v="99.99"/>
    <x v="1"/>
    <x v="2"/>
    <s v="South Lake Tahoe"/>
    <n v="96150"/>
    <n v="0.02"/>
    <x v="3721"/>
    <n v="120"/>
    <n v="0.52"/>
    <n v="40"/>
  </r>
  <r>
    <s v="Veronica Peck"/>
    <x v="3"/>
    <s v="Newell 351"/>
    <x v="0"/>
    <x v="1"/>
    <d v="2011-03-15T00:00:00"/>
    <s v="Not Specified"/>
    <s v="Regular Air"/>
    <n v="4.2"/>
    <x v="1255"/>
    <n v="3"/>
    <n v="3.28"/>
    <x v="1"/>
    <x v="2"/>
    <s v="South Lake Tahoe"/>
    <n v="96150"/>
    <n v="0.04"/>
    <x v="3722"/>
    <n v="31"/>
    <n v="0.56000000000000005"/>
    <n v="292"/>
  </r>
  <r>
    <s v="Veronica Peck"/>
    <x v="0"/>
    <s v="Avery Reinforcements for Hole-Punch Pages"/>
    <x v="0"/>
    <x v="13"/>
    <d v="2011-09-01T00:00:00"/>
    <s v="Low"/>
    <s v="Regular Air"/>
    <n v="4.7699999999999996"/>
    <x v="746"/>
    <n v="17"/>
    <n v="1.98"/>
    <x v="1"/>
    <x v="2"/>
    <s v="South Lake Tahoe"/>
    <n v="96150"/>
    <n v="0.05"/>
    <x v="3723"/>
    <n v="149"/>
    <n v="0.4"/>
    <n v="406"/>
  </r>
  <r>
    <s v="Veronica Peck"/>
    <x v="0"/>
    <s v="Xerox 1973"/>
    <x v="0"/>
    <x v="2"/>
    <d v="2013-03-11T00:00:00"/>
    <s v="Not Specified"/>
    <s v="Regular Air"/>
    <n v="16.920000000000002"/>
    <x v="580"/>
    <n v="10"/>
    <n v="22.84"/>
    <x v="1"/>
    <x v="2"/>
    <s v="South Lake Tahoe"/>
    <n v="96150"/>
    <n v="0.05"/>
    <x v="3724"/>
    <n v="122"/>
    <n v="0.39"/>
    <n v="51"/>
  </r>
  <r>
    <s v="Veronica Peck"/>
    <x v="0"/>
    <s v="#10- 4 1/8&quot; x 9 1/2&quot; Security-Tint Envelopes"/>
    <x v="0"/>
    <x v="10"/>
    <d v="2013-09-16T00:00:00"/>
    <s v="Not Specified"/>
    <s v="Regular Air"/>
    <n v="1.39"/>
    <x v="1005"/>
    <n v="4"/>
    <n v="7.64"/>
    <x v="1"/>
    <x v="2"/>
    <s v="South Lake Tahoe"/>
    <n v="96150"/>
    <n v="0.03"/>
    <x v="3725"/>
    <n v="17"/>
    <n v="0.36"/>
    <n v="53"/>
  </r>
  <r>
    <s v="Karen Stout"/>
    <x v="3"/>
    <s v="i1000"/>
    <x v="1"/>
    <x v="4"/>
    <d v="2011-03-15T00:00:00"/>
    <s v="Not Specified"/>
    <s v="Regular Air"/>
    <n v="5.99"/>
    <x v="1255"/>
    <n v="7"/>
    <n v="65.989999999999995"/>
    <x v="2"/>
    <x v="19"/>
    <s v="Seymour"/>
    <n v="6478"/>
    <n v="0.03"/>
    <x v="3726"/>
    <n v="215"/>
    <n v="0.57999999999999996"/>
    <n v="55"/>
  </r>
  <r>
    <s v="Jessica Teague"/>
    <x v="0"/>
    <s v="Tenex Personal Project File with Scoop Front Design, Black"/>
    <x v="0"/>
    <x v="14"/>
    <d v="2011-05-17T00:00:00"/>
    <s v="Critical"/>
    <s v="Regular Air"/>
    <n v="4.51"/>
    <x v="1256"/>
    <n v="13"/>
    <n v="13.48"/>
    <x v="2"/>
    <x v="19"/>
    <s v="Watertown"/>
    <n v="6795"/>
    <n v="0.01"/>
    <x v="3727"/>
    <n v="10"/>
    <n v="0.59"/>
    <n v="6"/>
  </r>
  <r>
    <s v="Paul Hensley"/>
    <x v="0"/>
    <s v="Carina Double Wide Media Storage Towers in Natural &amp; Black"/>
    <x v="0"/>
    <x v="14"/>
    <d v="2013-01-05T00:00:00"/>
    <s v="Medium"/>
    <s v="Regular Air"/>
    <n v="35"/>
    <x v="1026"/>
    <n v="8"/>
    <n v="80.98"/>
    <x v="2"/>
    <x v="3"/>
    <s v="Dennis"/>
    <n v="2638"/>
    <n v="0.09"/>
    <x v="3728"/>
    <n v="1015"/>
    <n v="0.81"/>
    <n v="164"/>
  </r>
  <r>
    <s v="Claude Silver"/>
    <x v="0"/>
    <n v="5170"/>
    <x v="1"/>
    <x v="4"/>
    <d v="2011-08-03T00:00:00"/>
    <s v="Critical"/>
    <s v="Regular Air"/>
    <n v="4.2"/>
    <x v="397"/>
    <n v="3"/>
    <n v="65.989999999999995"/>
    <x v="2"/>
    <x v="5"/>
    <s v="East Brunswick"/>
    <n v="8816"/>
    <n v="0.09"/>
    <x v="3729"/>
    <n v="114"/>
    <n v="0.59"/>
    <n v="72"/>
  </r>
  <r>
    <s v="Jessica McLean"/>
    <x v="0"/>
    <s v="Fellowes Black Plastic Comb Bindings"/>
    <x v="0"/>
    <x v="13"/>
    <d v="2013-01-05T00:00:00"/>
    <s v="Medium"/>
    <s v="Regular Air"/>
    <n v="8.49"/>
    <x v="343"/>
    <n v="8"/>
    <n v="5.81"/>
    <x v="2"/>
    <x v="5"/>
    <s v="Lindenwold"/>
    <n v="8021"/>
    <n v="0.05"/>
    <x v="3730"/>
    <n v="205"/>
    <n v="0.39"/>
    <n v="423"/>
  </r>
  <r>
    <s v="Randy Collier"/>
    <x v="0"/>
    <s v="I888 World Phone"/>
    <x v="1"/>
    <x v="4"/>
    <d v="2013-01-05T00:00:00"/>
    <s v="Medium"/>
    <s v="Regular Air"/>
    <n v="8.08"/>
    <x v="1026"/>
    <n v="3"/>
    <n v="155.99"/>
    <x v="2"/>
    <x v="5"/>
    <s v="New Brunswick"/>
    <n v="8901"/>
    <n v="7.0000000000000007E-2"/>
    <x v="3731"/>
    <n v="333"/>
    <n v="0.6"/>
    <n v="84"/>
  </r>
  <r>
    <s v="Jerome Stevens"/>
    <x v="0"/>
    <s v="Portfile® Personal File Boxes"/>
    <x v="0"/>
    <x v="14"/>
    <d v="2013-01-05T00:00:00"/>
    <s v="Medium"/>
    <s v="Regular Air"/>
    <n v="9.4700000000000006"/>
    <x v="1026"/>
    <n v="9"/>
    <n v="17.7"/>
    <x v="2"/>
    <x v="5"/>
    <s v="Palisades Park"/>
    <n v="7650"/>
    <n v="0.1"/>
    <x v="3732"/>
    <n v="176"/>
    <n v="0.59"/>
    <n v="117"/>
  </r>
  <r>
    <s v="Charlene Grant"/>
    <x v="0"/>
    <s v="Microsoft Internet Keyboard"/>
    <x v="1"/>
    <x v="15"/>
    <d v="2011-01-10T00:00:00"/>
    <s v="Low"/>
    <s v="Regular Air"/>
    <n v="6.5"/>
    <x v="1075"/>
    <n v="10"/>
    <n v="20.97"/>
    <x v="1"/>
    <x v="11"/>
    <s v="Pendleton"/>
    <n v="97801"/>
    <n v="0.05"/>
    <x v="2373"/>
    <n v="212"/>
    <n v="0.78"/>
    <n v="102"/>
  </r>
  <r>
    <s v="Charlene Grant"/>
    <x v="0"/>
    <s v="Vinyl Sectional Post Binders"/>
    <x v="0"/>
    <x v="13"/>
    <d v="2011-02-20T00:00:00"/>
    <s v="Medium"/>
    <s v="Regular Air"/>
    <n v="2.99"/>
    <x v="364"/>
    <n v="8"/>
    <n v="37.700000000000003"/>
    <x v="1"/>
    <x v="11"/>
    <s v="Pendleton"/>
    <n v="97801"/>
    <n v="0"/>
    <x v="3733"/>
    <n v="219"/>
    <n v="0.35"/>
    <n v="69"/>
  </r>
  <r>
    <s v="Charlene Grant"/>
    <x v="0"/>
    <s v="Wilson Jones DublLock® D-Ring Binders"/>
    <x v="0"/>
    <x v="13"/>
    <d v="2012-02-19T00:00:00"/>
    <s v="Not Specified"/>
    <s v="Regular Air"/>
    <n v="2.99"/>
    <x v="388"/>
    <n v="4"/>
    <n v="6.75"/>
    <x v="1"/>
    <x v="11"/>
    <s v="Pendleton"/>
    <n v="97801"/>
    <n v="0.02"/>
    <x v="3734"/>
    <n v="14"/>
    <n v="0.35"/>
    <n v="47"/>
  </r>
  <r>
    <s v="Charlene Grant"/>
    <x v="0"/>
    <s v="Hon Deluxe Fabric Upholstered Stacking Chairs, Rounded Back"/>
    <x v="2"/>
    <x v="6"/>
    <d v="2012-02-19T00:00:00"/>
    <s v="Not Specified"/>
    <s v="Delivery Truck"/>
    <n v="43.32"/>
    <x v="388"/>
    <n v="4"/>
    <n v="243.98"/>
    <x v="1"/>
    <x v="11"/>
    <s v="Pendleton"/>
    <n v="97801"/>
    <n v="0.03"/>
    <x v="3735"/>
    <n v="540"/>
    <n v="0.55000000000000004"/>
    <n v="53"/>
  </r>
  <r>
    <s v="Charlene Grant"/>
    <x v="3"/>
    <s v="Xerox 215"/>
    <x v="0"/>
    <x v="2"/>
    <d v="2013-05-12T00:00:00"/>
    <s v="Medium"/>
    <s v="Regular Air"/>
    <n v="6.74"/>
    <x v="571"/>
    <n v="3"/>
    <n v="6.48"/>
    <x v="1"/>
    <x v="11"/>
    <s v="Pendleton"/>
    <n v="97801"/>
    <n v="0.08"/>
    <x v="3736"/>
    <n v="32"/>
    <n v="0.37"/>
    <n v="155"/>
  </r>
  <r>
    <s v="Charlene Grant"/>
    <x v="3"/>
    <s v="Prang Drawing Pencil Set"/>
    <x v="0"/>
    <x v="1"/>
    <d v="2013-05-12T00:00:00"/>
    <s v="Medium"/>
    <s v="Express Air"/>
    <n v="1.34"/>
    <x v="390"/>
    <n v="15"/>
    <n v="2.78"/>
    <x v="1"/>
    <x v="11"/>
    <s v="Pendleton"/>
    <n v="97801"/>
    <n v="0.1"/>
    <x v="3737"/>
    <n v="2"/>
    <n v="0.45"/>
    <n v="6"/>
  </r>
  <r>
    <s v="Charlene Grant"/>
    <x v="3"/>
    <s v="Staples Metal Binder Clips"/>
    <x v="0"/>
    <x v="12"/>
    <d v="2013-05-12T00:00:00"/>
    <s v="Medium"/>
    <s v="Regular Air"/>
    <n v="0.8"/>
    <x v="532"/>
    <n v="10"/>
    <n v="2.62"/>
    <x v="1"/>
    <x v="11"/>
    <s v="Pendleton"/>
    <n v="97801"/>
    <n v="0.05"/>
    <x v="3738"/>
    <n v="18"/>
    <n v="0.39"/>
    <n v="69"/>
  </r>
  <r>
    <s v="Steve Raynor"/>
    <x v="3"/>
    <s v="Accessory34"/>
    <x v="1"/>
    <x v="4"/>
    <d v="2010-04-05T00:00:00"/>
    <s v="High"/>
    <s v="Regular Air"/>
    <n v="0.99"/>
    <x v="201"/>
    <n v="4"/>
    <n v="85.99"/>
    <x v="3"/>
    <x v="40"/>
    <s v="Taylors"/>
    <n v="29687"/>
    <n v="0.05"/>
    <x v="3739"/>
    <n v="36"/>
    <n v="0.55000000000000004"/>
    <n v="12"/>
  </r>
  <r>
    <s v="Steve Raynor"/>
    <x v="0"/>
    <s v="Hewlett Packard LaserJet 3310 Copier"/>
    <x v="1"/>
    <x v="16"/>
    <d v="2011-02-27T00:00:00"/>
    <s v="Medium"/>
    <s v="Regular Air"/>
    <n v="24.49"/>
    <x v="1078"/>
    <n v="8"/>
    <n v="599.99"/>
    <x v="3"/>
    <x v="40"/>
    <s v="Taylors"/>
    <n v="29687"/>
    <n v="0.09"/>
    <x v="3740"/>
    <n v="4"/>
    <n v="0.37"/>
    <n v="0"/>
  </r>
  <r>
    <s v="Steve Raynor"/>
    <x v="0"/>
    <s v="Timeport L7089"/>
    <x v="1"/>
    <x v="4"/>
    <d v="2011-02-27T00:00:00"/>
    <s v="Medium"/>
    <s v="Express Air"/>
    <n v="7.69"/>
    <x v="318"/>
    <n v="2"/>
    <n v="125.99"/>
    <x v="3"/>
    <x v="40"/>
    <s v="Taylors"/>
    <n v="29687"/>
    <n v="0.06"/>
    <x v="3741"/>
    <n v="7"/>
    <n v="0.57999999999999996"/>
    <n v="3"/>
  </r>
  <r>
    <s v="Steve Raynor"/>
    <x v="0"/>
    <s v="Soundgear TeleForum DX Desktop Conference Phone"/>
    <x v="1"/>
    <x v="5"/>
    <d v="2012-12-19T00:00:00"/>
    <s v="Not Specified"/>
    <s v="Regular Air"/>
    <n v="13.99"/>
    <x v="186"/>
    <n v="16"/>
    <n v="96.45"/>
    <x v="3"/>
    <x v="40"/>
    <s v="Taylors"/>
    <n v="29687"/>
    <n v="0.1"/>
    <x v="3742"/>
    <n v="509"/>
    <n v="0.38"/>
    <n v="34"/>
  </r>
  <r>
    <s v="Steve Raynor"/>
    <x v="0"/>
    <s v="Hon Non-Folding Utility Tables"/>
    <x v="2"/>
    <x v="9"/>
    <d v="2012-12-19T00:00:00"/>
    <s v="Not Specified"/>
    <s v="Delivery Truck"/>
    <n v="60"/>
    <x v="1257"/>
    <n v="13"/>
    <n v="159.31"/>
    <x v="3"/>
    <x v="40"/>
    <s v="Taylors"/>
    <n v="29687"/>
    <n v="0.03"/>
    <x v="3743"/>
    <n v="64"/>
    <n v="0.55000000000000004"/>
    <n v="3"/>
  </r>
  <r>
    <s v="Steve Raynor"/>
    <x v="0"/>
    <s v="Adams Telephone Message Book W/Dividers/Space For Phone Numbers, 5 1/4&quot;X8 1/2&quot;, 300/Messages"/>
    <x v="0"/>
    <x v="2"/>
    <d v="2013-02-27T00:00:00"/>
    <s v="Medium"/>
    <s v="Express Air"/>
    <n v="3.04"/>
    <x v="513"/>
    <n v="1"/>
    <n v="5.88"/>
    <x v="3"/>
    <x v="40"/>
    <s v="Taylors"/>
    <n v="29687"/>
    <n v="0.04"/>
    <x v="3744"/>
    <n v="84"/>
    <n v="0.36"/>
    <n v="1111"/>
  </r>
  <r>
    <s v="Norman Adams"/>
    <x v="3"/>
    <s v="GBC Binding covers"/>
    <x v="0"/>
    <x v="13"/>
    <d v="2010-12-02T00:00:00"/>
    <s v="High"/>
    <s v="Regular Air"/>
    <n v="4.9800000000000004"/>
    <x v="1258"/>
    <n v="19"/>
    <n v="12.95"/>
    <x v="0"/>
    <x v="36"/>
    <s v="Lafayette"/>
    <n v="47905"/>
    <n v="0.05"/>
    <x v="3745"/>
    <n v="134"/>
    <n v="0.4"/>
    <n v="53"/>
  </r>
  <r>
    <s v="Norman Adams"/>
    <x v="1"/>
    <s v="Recycled Premium Regency Composition Covers"/>
    <x v="0"/>
    <x v="13"/>
    <d v="2011-10-26T00:00:00"/>
    <s v="High"/>
    <s v="Regular Air"/>
    <n v="10.91"/>
    <x v="1143"/>
    <n v="8"/>
    <n v="15.28"/>
    <x v="0"/>
    <x v="36"/>
    <s v="Lafayette"/>
    <n v="47905"/>
    <n v="0.02"/>
    <x v="3746"/>
    <n v="29"/>
    <n v="0.36"/>
    <n v="22"/>
  </r>
  <r>
    <s v="Norman Adams"/>
    <x v="1"/>
    <s v="Atlantic Metals Mobile 5-Shelf Bookcases, Custom Colors"/>
    <x v="2"/>
    <x v="8"/>
    <d v="2011-10-26T00:00:00"/>
    <s v="High"/>
    <s v="Delivery Truck"/>
    <n v="54.92"/>
    <x v="115"/>
    <n v="18"/>
    <n v="300.98"/>
    <x v="0"/>
    <x v="36"/>
    <s v="Lafayette"/>
    <n v="47905"/>
    <n v="0.01"/>
    <x v="3747"/>
    <n v="2788"/>
    <n v="0.55000000000000004"/>
    <n v="50"/>
  </r>
  <r>
    <s v="Norman Adams"/>
    <x v="1"/>
    <s v="i1000"/>
    <x v="1"/>
    <x v="4"/>
    <d v="2013-05-26T00:00:00"/>
    <s v="Low"/>
    <s v="Express Air"/>
    <n v="5.99"/>
    <x v="1062"/>
    <n v="13"/>
    <n v="65.989999999999995"/>
    <x v="0"/>
    <x v="36"/>
    <s v="Lafayette"/>
    <n v="47905"/>
    <n v="0.09"/>
    <x v="3748"/>
    <n v="355"/>
    <n v="0.57999999999999996"/>
    <n v="51"/>
  </r>
  <r>
    <s v="Billie Hensley"/>
    <x v="1"/>
    <s v="X-Rack™ File for Hanging Folders"/>
    <x v="0"/>
    <x v="14"/>
    <d v="2012-04-29T00:00:00"/>
    <s v="Low"/>
    <s v="Regular Air"/>
    <n v="5.03"/>
    <x v="1259"/>
    <n v="13"/>
    <n v="11.29"/>
    <x v="0"/>
    <x v="36"/>
    <s v="Lawrence"/>
    <n v="46226"/>
    <n v="0.08"/>
    <x v="3749"/>
    <n v="48"/>
    <n v="0.59"/>
    <n v="33"/>
  </r>
  <r>
    <s v="Billie Hensley"/>
    <x v="1"/>
    <s v="#10- 4 1/8&quot; x 9 1/2&quot; Recycled Envelopes"/>
    <x v="0"/>
    <x v="10"/>
    <d v="2012-06-18T00:00:00"/>
    <s v="High"/>
    <s v="Regular Air"/>
    <n v="1.39"/>
    <x v="863"/>
    <n v="13"/>
    <n v="8.74"/>
    <x v="0"/>
    <x v="36"/>
    <s v="Lawrence"/>
    <n v="46226"/>
    <n v="0"/>
    <x v="3750"/>
    <n v="82"/>
    <n v="0.38"/>
    <n v="69"/>
  </r>
  <r>
    <s v="Billie Hensley"/>
    <x v="3"/>
    <s v="Hon 4-Shelf Metal Bookcases"/>
    <x v="2"/>
    <x v="8"/>
    <d v="2013-03-15T00:00:00"/>
    <s v="Not Specified"/>
    <s v="Delivery Truck"/>
    <n v="26.22"/>
    <x v="134"/>
    <n v="1"/>
    <n v="100.98"/>
    <x v="0"/>
    <x v="36"/>
    <s v="Lawrence"/>
    <n v="46226"/>
    <n v="0.1"/>
    <x v="3751"/>
    <n v="144"/>
    <n v="0.6"/>
    <n v="136"/>
  </r>
  <r>
    <s v="Billie Hensley"/>
    <x v="3"/>
    <s v="Deflect-o EconoMat Nonstudded, No Bevel Mat"/>
    <x v="2"/>
    <x v="11"/>
    <d v="2013-03-15T00:00:00"/>
    <s v="Not Specified"/>
    <s v="Regular Air"/>
    <n v="18.45"/>
    <x v="134"/>
    <n v="2"/>
    <n v="51.65"/>
    <x v="0"/>
    <x v="36"/>
    <s v="Lawrence"/>
    <n v="46226"/>
    <n v="0.03"/>
    <x v="3752"/>
    <n v="75"/>
    <n v="0.65"/>
    <n v="69"/>
  </r>
  <r>
    <s v="Billie Hensley"/>
    <x v="1"/>
    <s v="Avery 493"/>
    <x v="0"/>
    <x v="0"/>
    <d v="2013-05-26T00:00:00"/>
    <s v="Low"/>
    <s v="Regular Air"/>
    <n v="0.5"/>
    <x v="76"/>
    <n v="16"/>
    <n v="4.91"/>
    <x v="0"/>
    <x v="36"/>
    <s v="Lawrence"/>
    <n v="46226"/>
    <n v="0.04"/>
    <x v="3753"/>
    <n v="53"/>
    <n v="0.36"/>
    <n v="69"/>
  </r>
  <r>
    <s v="Billie Hensley"/>
    <x v="1"/>
    <s v="Fellowes Super Stor/Drawer®"/>
    <x v="0"/>
    <x v="14"/>
    <d v="2013-05-26T00:00:00"/>
    <s v="Low"/>
    <s v="Regular Air"/>
    <n v="19.989999999999998"/>
    <x v="76"/>
    <n v="1"/>
    <n v="27.75"/>
    <x v="0"/>
    <x v="36"/>
    <s v="Lawrence"/>
    <n v="46226"/>
    <n v="0.09"/>
    <x v="3754"/>
    <n v="19"/>
    <n v="0.67"/>
    <n v="41"/>
  </r>
  <r>
    <s v="Ellen Kirkland"/>
    <x v="3"/>
    <s v="Lexmark Z55se Color Inkjet Printer"/>
    <x v="1"/>
    <x v="5"/>
    <d v="2011-09-29T00:00:00"/>
    <s v="High"/>
    <s v="Delivery Truck"/>
    <n v="28"/>
    <x v="804"/>
    <n v="13"/>
    <n v="90.97"/>
    <x v="0"/>
    <x v="36"/>
    <s v="Marion"/>
    <n v="46952"/>
    <n v="0.09"/>
    <x v="3755"/>
    <n v="416"/>
    <n v="0.38"/>
    <n v="35"/>
  </r>
  <r>
    <s v="Ellen Kirkland"/>
    <x v="3"/>
    <s v="Xerox 1941"/>
    <x v="0"/>
    <x v="2"/>
    <d v="2011-12-03T00:00:00"/>
    <s v="Not Specified"/>
    <s v="Regular Air"/>
    <n v="4.6500000000000004"/>
    <x v="1260"/>
    <n v="11"/>
    <n v="104.85"/>
    <x v="0"/>
    <x v="36"/>
    <s v="Marion"/>
    <n v="46952"/>
    <n v="0.09"/>
    <x v="3756"/>
    <n v="724"/>
    <n v="0.37"/>
    <n v="69"/>
  </r>
  <r>
    <s v="Ellen Kirkland"/>
    <x v="3"/>
    <s v="Boston 19500 Mighty Mite Electric Pencil Sharpener"/>
    <x v="0"/>
    <x v="1"/>
    <d v="2011-12-11T00:00:00"/>
    <s v="High"/>
    <s v="Regular Air"/>
    <n v="8.99"/>
    <x v="551"/>
    <n v="13"/>
    <n v="20.149999999999999"/>
    <x v="0"/>
    <x v="36"/>
    <s v="Marion"/>
    <n v="46952"/>
    <n v="0.04"/>
    <x v="3757"/>
    <n v="15"/>
    <n v="0.57999999999999996"/>
    <n v="6"/>
  </r>
  <r>
    <s v="Ellen Kirkland"/>
    <x v="1"/>
    <s v="GBC DocuBind 200 Manual Binding Machine"/>
    <x v="0"/>
    <x v="13"/>
    <d v="2012-12-07T00:00:00"/>
    <s v="Critical"/>
    <s v="Express Air"/>
    <n v="19.989999999999998"/>
    <x v="1162"/>
    <n v="10"/>
    <n v="420.98"/>
    <x v="0"/>
    <x v="36"/>
    <s v="Marion"/>
    <n v="46952"/>
    <n v="0.06"/>
    <x v="3758"/>
    <n v="2763"/>
    <n v="0.35"/>
    <n v="69"/>
  </r>
  <r>
    <s v="Ellen Kirkland"/>
    <x v="1"/>
    <s v="DAX Natural Wood-Tone Poster Frame"/>
    <x v="2"/>
    <x v="11"/>
    <d v="2012-12-07T00:00:00"/>
    <s v="Critical"/>
    <s v="Regular Air"/>
    <n v="6.93"/>
    <x v="828"/>
    <n v="25"/>
    <n v="26.48"/>
    <x v="0"/>
    <x v="36"/>
    <s v="Marion"/>
    <n v="46952"/>
    <n v="0.1"/>
    <x v="3759"/>
    <n v="333"/>
    <n v="0.49"/>
    <n v="52"/>
  </r>
  <r>
    <s v="Ellen Kirkland"/>
    <x v="1"/>
    <s v="Xerox 197"/>
    <x v="0"/>
    <x v="2"/>
    <d v="2013-01-06T00:00:00"/>
    <s v="Low"/>
    <s v="Regular Air"/>
    <n v="17.079999999999998"/>
    <x v="1026"/>
    <n v="13"/>
    <n v="30.98"/>
    <x v="0"/>
    <x v="36"/>
    <s v="Marion"/>
    <n v="46952"/>
    <n v="0.02"/>
    <x v="3760"/>
    <n v="50"/>
    <n v="0.4"/>
    <n v="12"/>
  </r>
  <r>
    <s v="Ellen Kirkland"/>
    <x v="1"/>
    <s v="Bretford CR4500 Series Slim Rectangular Table"/>
    <x v="2"/>
    <x v="9"/>
    <d v="2013-01-06T00:00:00"/>
    <s v="Low"/>
    <s v="Delivery Truck"/>
    <n v="40.19"/>
    <x v="1171"/>
    <n v="12"/>
    <n v="348.21"/>
    <x v="0"/>
    <x v="36"/>
    <s v="Marion"/>
    <n v="46952"/>
    <n v="7.0000000000000007E-2"/>
    <x v="3761"/>
    <n v="2491"/>
    <n v="0.62"/>
    <n v="59"/>
  </r>
  <r>
    <s v="Evelyn Galloway"/>
    <x v="3"/>
    <s v="Hon GuestStacker Chair"/>
    <x v="2"/>
    <x v="6"/>
    <d v="2011-02-12T00:00:00"/>
    <s v="Critical"/>
    <s v="Delivery Truck"/>
    <n v="28.16"/>
    <x v="1261"/>
    <n v="6"/>
    <n v="226.67"/>
    <x v="0"/>
    <x v="36"/>
    <s v="Merrillville"/>
    <n v="46410"/>
    <n v="0.03"/>
    <x v="3762"/>
    <n v="934"/>
    <n v="0.59"/>
    <n v="69"/>
  </r>
  <r>
    <s v="Wesley Reid"/>
    <x v="2"/>
    <n v="5180"/>
    <x v="1"/>
    <x v="4"/>
    <d v="2010-06-11T00:00:00"/>
    <s v="High"/>
    <s v="Regular Air"/>
    <n v="8.99"/>
    <x v="1080"/>
    <n v="10"/>
    <n v="65.989999999999995"/>
    <x v="0"/>
    <x v="10"/>
    <s v="Columbus"/>
    <n v="68601"/>
    <n v="0"/>
    <x v="3763"/>
    <n v="253"/>
    <n v="0.56000000000000005"/>
    <n v="44"/>
  </r>
  <r>
    <s v="Wesley Reid"/>
    <x v="2"/>
    <s v="O'Sullivan Elevations Bookcase, Cherry Finish"/>
    <x v="2"/>
    <x v="8"/>
    <d v="2010-06-12T00:00:00"/>
    <s v="Low"/>
    <s v="Delivery Truck"/>
    <n v="54.74"/>
    <x v="1193"/>
    <n v="14"/>
    <n v="130.97999999999999"/>
    <x v="0"/>
    <x v="10"/>
    <s v="Columbus"/>
    <n v="68601"/>
    <n v="0.04"/>
    <x v="3764"/>
    <n v="724"/>
    <n v="0.69"/>
    <n v="41"/>
  </r>
  <r>
    <s v="Wesley Reid"/>
    <x v="2"/>
    <s v="Xerox 23"/>
    <x v="0"/>
    <x v="2"/>
    <d v="2012-02-05T00:00:00"/>
    <s v="High"/>
    <s v="Regular Air"/>
    <n v="5.14"/>
    <x v="743"/>
    <n v="5"/>
    <n v="6.48"/>
    <x v="0"/>
    <x v="10"/>
    <s v="Columbus"/>
    <n v="68601"/>
    <n v="0.08"/>
    <x v="3765"/>
    <n v="29"/>
    <n v="0.37"/>
    <n v="86"/>
  </r>
  <r>
    <s v="Wesley Reid"/>
    <x v="2"/>
    <s v="Multi-Use Personal File Cart and Caster Set, Three Stacking Bins"/>
    <x v="0"/>
    <x v="14"/>
    <d v="2012-02-05T00:00:00"/>
    <s v="High"/>
    <s v="Regular Air"/>
    <n v="8.2200000000000006"/>
    <x v="221"/>
    <n v="12"/>
    <n v="34.76"/>
    <x v="0"/>
    <x v="10"/>
    <s v="Columbus"/>
    <n v="68601"/>
    <n v="0"/>
    <x v="3766"/>
    <n v="288"/>
    <n v="0.56999999999999995"/>
    <n v="66"/>
  </r>
  <r>
    <s v="Wesley Reid"/>
    <x v="2"/>
    <s v="Wirebound Message Books, 5-1/2 x 4 Forms, 2 or 4 Forms per Page"/>
    <x v="0"/>
    <x v="2"/>
    <d v="2012-07-21T00:00:00"/>
    <s v="Low"/>
    <s v="Regular Air"/>
    <n v="3.1"/>
    <x v="774"/>
    <n v="6"/>
    <n v="6.69"/>
    <x v="0"/>
    <x v="10"/>
    <s v="Columbus"/>
    <n v="68601"/>
    <n v="7.0000000000000007E-2"/>
    <x v="3767"/>
    <n v="10"/>
    <n v="0.36"/>
    <n v="25"/>
  </r>
  <r>
    <s v="Wesley Reid"/>
    <x v="2"/>
    <s v="Avery 52"/>
    <x v="0"/>
    <x v="0"/>
    <d v="2013-07-05T00:00:00"/>
    <s v="Medium"/>
    <s v="Regular Air"/>
    <n v="0.5"/>
    <x v="1039"/>
    <n v="1"/>
    <n v="3.69"/>
    <x v="0"/>
    <x v="10"/>
    <s v="Columbus"/>
    <n v="68601"/>
    <n v="0.02"/>
    <x v="3768"/>
    <n v="1"/>
    <n v="0.38"/>
    <n v="22"/>
  </r>
  <r>
    <s v="Lillian Davis"/>
    <x v="2"/>
    <s v="Tenex B1-RE Series Chair Mats for Low Pile Carpets"/>
    <x v="2"/>
    <x v="11"/>
    <d v="2013-12-18T00:00:00"/>
    <s v="High"/>
    <s v="Regular Air"/>
    <n v="4.8"/>
    <x v="876"/>
    <n v="13"/>
    <n v="45.98"/>
    <x v="1"/>
    <x v="20"/>
    <s v="American Fork"/>
    <n v="84003"/>
    <n v="0.09"/>
    <x v="3769"/>
    <n v="385"/>
    <n v="0.68"/>
    <n v="69"/>
  </r>
  <r>
    <s v="Neil Hahn"/>
    <x v="2"/>
    <s v="Bush Mission Pointe Library"/>
    <x v="2"/>
    <x v="8"/>
    <d v="2012-07-02T00:00:00"/>
    <s v="Not Specified"/>
    <s v="Delivery Truck"/>
    <n v="66.27"/>
    <x v="1034"/>
    <n v="5"/>
    <n v="150.97999999999999"/>
    <x v="1"/>
    <x v="20"/>
    <s v="Bountiful"/>
    <n v="84010"/>
    <n v="0.09"/>
    <x v="3770"/>
    <n v="518"/>
    <n v="0.65"/>
    <n v="69"/>
  </r>
  <r>
    <s v="Neil Hahn"/>
    <x v="2"/>
    <s v="Gyration Ultra Professional Cordless Optical Suite"/>
    <x v="1"/>
    <x v="15"/>
    <d v="2013-12-18T00:00:00"/>
    <s v="High"/>
    <s v="Regular Air"/>
    <n v="7.18"/>
    <x v="876"/>
    <n v="15"/>
    <n v="300.97000000000003"/>
    <x v="1"/>
    <x v="20"/>
    <s v="Bountiful"/>
    <n v="84010"/>
    <n v="0.03"/>
    <x v="3771"/>
    <n v="3082"/>
    <n v="0.48"/>
    <n v="69"/>
  </r>
  <r>
    <s v="Neil Hahn"/>
    <x v="2"/>
    <s v="Verbatim DVD-RAM, 5.2GB, Rewritable, Type 1, DS"/>
    <x v="1"/>
    <x v="15"/>
    <d v="2013-12-18T00:00:00"/>
    <s v="High"/>
    <s v="Regular Air"/>
    <n v="1.99"/>
    <x v="1262"/>
    <n v="1"/>
    <n v="29.89"/>
    <x v="1"/>
    <x v="20"/>
    <s v="Bountiful"/>
    <n v="84010"/>
    <n v="0"/>
    <x v="3772"/>
    <n v="40"/>
    <n v="0.5"/>
    <n v="125"/>
  </r>
  <r>
    <s v="Neil Hahn"/>
    <x v="2"/>
    <s v="Park Ridge™ Embossed Executive Business Envelopes"/>
    <x v="0"/>
    <x v="10"/>
    <d v="2013-12-18T00:00:00"/>
    <s v="High"/>
    <s v="Regular Air"/>
    <n v="1.39"/>
    <x v="876"/>
    <n v="25"/>
    <n v="15.57"/>
    <x v="1"/>
    <x v="20"/>
    <s v="Bountiful"/>
    <n v="84010"/>
    <n v="0"/>
    <x v="3773"/>
    <n v="287"/>
    <n v="0.38"/>
    <n v="69"/>
  </r>
  <r>
    <s v="Vicki Zhu Daniels"/>
    <x v="2"/>
    <s v="Eldon Antistatic Chair Mats for Low to Medium Pile Carpets"/>
    <x v="2"/>
    <x v="11"/>
    <d v="2010-06-12T00:00:00"/>
    <s v="Low"/>
    <s v="Regular Air"/>
    <n v="10.119999999999999"/>
    <x v="72"/>
    <n v="9"/>
    <n v="105.29"/>
    <x v="1"/>
    <x v="20"/>
    <s v="Clearfield"/>
    <n v="84015"/>
    <n v="0.04"/>
    <x v="3774"/>
    <n v="589"/>
    <n v="0.79"/>
    <n v="63"/>
  </r>
  <r>
    <s v="Vicki Zhu Daniels"/>
    <x v="2"/>
    <s v="Hon iLevel™ Computer Training Table"/>
    <x v="2"/>
    <x v="9"/>
    <d v="2010-06-12T00:00:00"/>
    <s v="Low"/>
    <s v="Delivery Truck"/>
    <n v="45.51"/>
    <x v="943"/>
    <n v="18"/>
    <n v="31.76"/>
    <x v="1"/>
    <x v="20"/>
    <s v="Clearfield"/>
    <n v="84015"/>
    <n v="7.0000000000000007E-2"/>
    <x v="3775"/>
    <n v="1315"/>
    <n v="0.65"/>
    <n v="299"/>
  </r>
  <r>
    <s v="Danielle Daniel"/>
    <x v="1"/>
    <s v="GBC DocuBind 200 Manual Binding Machine"/>
    <x v="0"/>
    <x v="13"/>
    <d v="2010-03-21T00:00:00"/>
    <s v="High"/>
    <s v="Regular Air"/>
    <n v="19.989999999999998"/>
    <x v="526"/>
    <n v="10"/>
    <n v="420.98"/>
    <x v="2"/>
    <x v="16"/>
    <s v="Westerville"/>
    <n v="43081"/>
    <n v="0.03"/>
    <x v="3776"/>
    <n v="3043"/>
    <n v="0.35"/>
    <n v="69"/>
  </r>
  <r>
    <s v="Danielle Daniel"/>
    <x v="1"/>
    <s v="Adesso Programmable 142-Key Keyboard"/>
    <x v="1"/>
    <x v="15"/>
    <d v="2011-10-13T00:00:00"/>
    <s v="Medium"/>
    <s v="Regular Air"/>
    <n v="4"/>
    <x v="639"/>
    <n v="13"/>
    <n v="152.47999999999999"/>
    <x v="2"/>
    <x v="16"/>
    <s v="Westerville"/>
    <n v="43081"/>
    <n v="0.09"/>
    <x v="3777"/>
    <n v="116"/>
    <n v="0.79"/>
    <n v="6"/>
  </r>
  <r>
    <s v="Danielle Daniel"/>
    <x v="1"/>
    <s v="Microsoft Internet Keyboard"/>
    <x v="1"/>
    <x v="15"/>
    <d v="2013-09-04T00:00:00"/>
    <s v="Critical"/>
    <s v="Regular Air"/>
    <n v="6.5"/>
    <x v="615"/>
    <n v="17"/>
    <n v="20.97"/>
    <x v="2"/>
    <x v="16"/>
    <s v="Westerville"/>
    <n v="43081"/>
    <n v="0"/>
    <x v="3778"/>
    <n v="77"/>
    <n v="0.78"/>
    <n v="20"/>
  </r>
  <r>
    <s v="Danielle Daniel"/>
    <x v="1"/>
    <s v="Xerox 1952"/>
    <x v="0"/>
    <x v="2"/>
    <d v="2013-09-04T00:00:00"/>
    <s v="Critical"/>
    <s v="Regular Air"/>
    <n v="5.49"/>
    <x v="418"/>
    <n v="12"/>
    <n v="4.9800000000000004"/>
    <x v="2"/>
    <x v="16"/>
    <s v="Westerville"/>
    <n v="43081"/>
    <n v="7.0000000000000007E-2"/>
    <x v="3779"/>
    <n v="60"/>
    <n v="0.38"/>
    <n v="101"/>
  </r>
  <r>
    <s v="Tommy Ellis Ritchie"/>
    <x v="1"/>
    <s v="Logitech Internet Navigator Keyboard"/>
    <x v="1"/>
    <x v="15"/>
    <d v="2010-06-30T00:00:00"/>
    <s v="Not Specified"/>
    <s v="Express Air"/>
    <n v="6.5"/>
    <x v="920"/>
    <n v="17"/>
    <n v="30.98"/>
    <x v="2"/>
    <x v="16"/>
    <s v="Westlake"/>
    <n v="44145"/>
    <n v="0.02"/>
    <x v="3780"/>
    <n v="45"/>
    <n v="0.79"/>
    <n v="8"/>
  </r>
  <r>
    <s v="Tommy Ellis Ritchie"/>
    <x v="1"/>
    <s v="Fellowes Mighty 8 Compact Surge Protector"/>
    <x v="0"/>
    <x v="7"/>
    <d v="2010-11-25T00:00:00"/>
    <s v="Medium"/>
    <s v="Regular Air"/>
    <n v="3.99"/>
    <x v="231"/>
    <n v="30"/>
    <n v="20.27"/>
    <x v="2"/>
    <x v="16"/>
    <s v="Westlake"/>
    <n v="44145"/>
    <n v="0.05"/>
    <x v="3781"/>
    <n v="309"/>
    <n v="0.56999999999999995"/>
    <n v="50"/>
  </r>
  <r>
    <s v="Tommy Ellis Ritchie"/>
    <x v="1"/>
    <s v="Xerox 1959"/>
    <x v="0"/>
    <x v="2"/>
    <d v="2013-07-11T00:00:00"/>
    <s v="Low"/>
    <s v="Regular Air"/>
    <n v="7.3"/>
    <x v="691"/>
    <n v="9"/>
    <n v="6.68"/>
    <x v="2"/>
    <x v="16"/>
    <s v="Westlake"/>
    <n v="44145"/>
    <n v="0"/>
    <x v="3782"/>
    <n v="67"/>
    <n v="0.37"/>
    <n v="101"/>
  </r>
  <r>
    <s v="Tommy Ellis Ritchie"/>
    <x v="1"/>
    <s v="Office Star - Ergonomic Mid Back Chair with 2-Way Adjustable Arms"/>
    <x v="2"/>
    <x v="6"/>
    <d v="2013-10-29T00:00:00"/>
    <s v="Not Specified"/>
    <s v="Delivery Truck"/>
    <n v="30"/>
    <x v="277"/>
    <n v="16"/>
    <n v="180.98"/>
    <x v="2"/>
    <x v="16"/>
    <s v="Westlake"/>
    <n v="44145"/>
    <n v="0.03"/>
    <x v="3783"/>
    <n v="446"/>
    <n v="0.69"/>
    <n v="15"/>
  </r>
  <r>
    <s v="Tommy Ellis Ritchie"/>
    <x v="1"/>
    <s v="Verbatim DVD-RAM, 5.2GB, Rewritable, Type 1, DS"/>
    <x v="1"/>
    <x v="15"/>
    <d v="2013-10-29T00:00:00"/>
    <s v="Not Specified"/>
    <s v="Regular Air"/>
    <n v="1.99"/>
    <x v="276"/>
    <n v="22"/>
    <n v="29.89"/>
    <x v="2"/>
    <x v="16"/>
    <s v="Westlake"/>
    <n v="44145"/>
    <n v="0.05"/>
    <x v="3784"/>
    <n v="433"/>
    <n v="0.5"/>
    <n v="65"/>
  </r>
  <r>
    <s v="Paul Puckett"/>
    <x v="1"/>
    <s v="Memorex Slim 80 Minute CD-R, 10/Pack"/>
    <x v="1"/>
    <x v="15"/>
    <d v="2010-01-21T00:00:00"/>
    <s v="Critical"/>
    <s v="Express Air"/>
    <n v="1.99"/>
    <x v="1263"/>
    <n v="9"/>
    <n v="9.7799999999999994"/>
    <x v="2"/>
    <x v="16"/>
    <s v="Wooster"/>
    <n v="44691"/>
    <n v="0.04"/>
    <x v="3785"/>
    <n v="61"/>
    <n v="0.43"/>
    <n v="69"/>
  </r>
  <r>
    <s v="Paul Puckett"/>
    <x v="1"/>
    <s v="XtraLife® ClearVue™ Slant-D® Ring Binders by Cardinal"/>
    <x v="0"/>
    <x v="13"/>
    <d v="2013-01-21T00:00:00"/>
    <s v="Critical"/>
    <s v="Regular Air"/>
    <n v="4.71"/>
    <x v="24"/>
    <n v="3"/>
    <n v="7.84"/>
    <x v="2"/>
    <x v="16"/>
    <s v="Wooster"/>
    <n v="44691"/>
    <n v="0.04"/>
    <x v="3786"/>
    <n v="11"/>
    <n v="0.35"/>
    <n v="43"/>
  </r>
  <r>
    <s v="Paul Puckett"/>
    <x v="1"/>
    <s v="SAFCO Folding Chair Trolley"/>
    <x v="2"/>
    <x v="6"/>
    <d v="2013-09-10T00:00:00"/>
    <s v="Critical"/>
    <s v="Express Air"/>
    <n v="12.65"/>
    <x v="933"/>
    <n v="13"/>
    <n v="128.24"/>
    <x v="2"/>
    <x v="16"/>
    <s v="Wooster"/>
    <n v="44691"/>
    <n v="0.06"/>
    <x v="3787"/>
    <n v="869"/>
    <m/>
    <n v="51"/>
  </r>
  <r>
    <s v="Edna Willis"/>
    <x v="0"/>
    <s v="Self-Adhesive Ring Binder Labels"/>
    <x v="0"/>
    <x v="13"/>
    <d v="2011-11-07T00:00:00"/>
    <s v="Medium"/>
    <s v="Regular Air"/>
    <n v="6.83"/>
    <x v="190"/>
    <n v="20"/>
    <n v="3.52"/>
    <x v="1"/>
    <x v="45"/>
    <s v="Cheyenne"/>
    <n v="82001"/>
    <n v="7.0000000000000007E-2"/>
    <x v="3012"/>
    <n v="24"/>
    <n v="0.38"/>
    <n v="34"/>
  </r>
  <r>
    <s v="Bill Terrell"/>
    <x v="0"/>
    <s v="Panasonic KX-P1131 Dot Matrix Printer"/>
    <x v="1"/>
    <x v="5"/>
    <d v="2012-07-30T00:00:00"/>
    <s v="High"/>
    <s v="Delivery Truck"/>
    <n v="17.86"/>
    <x v="790"/>
    <n v="14"/>
    <n v="264.98"/>
    <x v="1"/>
    <x v="45"/>
    <s v="Gillette"/>
    <n v="82716"/>
    <n v="0.1"/>
    <x v="3788"/>
    <n v="1978"/>
    <n v="0.57999999999999996"/>
    <n v="58"/>
  </r>
  <r>
    <s v="Bill Terrell"/>
    <x v="0"/>
    <s v="Lock-Up Easel 'Spel-Binder'"/>
    <x v="0"/>
    <x v="13"/>
    <d v="2013-07-09T00:00:00"/>
    <s v="Low"/>
    <s v="Express Air"/>
    <n v="1.49"/>
    <x v="1264"/>
    <n v="12"/>
    <n v="28.53"/>
    <x v="1"/>
    <x v="45"/>
    <s v="Gillette"/>
    <n v="82716"/>
    <n v="0.02"/>
    <x v="3789"/>
    <n v="254"/>
    <n v="0.38"/>
    <n v="69"/>
  </r>
  <r>
    <s v="Jason Donovan"/>
    <x v="3"/>
    <s v="Canon P1-DHIII Palm Printing Calculator"/>
    <x v="1"/>
    <x v="5"/>
    <d v="2011-06-19T00:00:00"/>
    <s v="Not Specified"/>
    <s v="Regular Air"/>
    <n v="8.51"/>
    <x v="1265"/>
    <n v="17"/>
    <n v="17.98"/>
    <x v="3"/>
    <x v="30"/>
    <s v="Coral Gables"/>
    <n v="33134"/>
    <n v="0"/>
    <x v="3790"/>
    <n v="20"/>
    <n v="0.4"/>
    <n v="6"/>
  </r>
  <r>
    <s v="Roy Wade"/>
    <x v="3"/>
    <s v="Microsoft Internet Keyboard"/>
    <x v="1"/>
    <x v="15"/>
    <d v="2011-11-14T00:00:00"/>
    <s v="Low"/>
    <s v="Regular Air"/>
    <n v="6.5"/>
    <x v="693"/>
    <n v="24"/>
    <n v="20.97"/>
    <x v="2"/>
    <x v="21"/>
    <s v="Drexel Hill"/>
    <n v="19026"/>
    <n v="0.06"/>
    <x v="3791"/>
    <n v="30"/>
    <n v="0.78"/>
    <n v="6"/>
  </r>
  <r>
    <s v="Roy Wade"/>
    <x v="3"/>
    <s v="Letter Slitter"/>
    <x v="0"/>
    <x v="3"/>
    <d v="2012-05-04T00:00:00"/>
    <s v="Critical"/>
    <s v="Express Air"/>
    <n v="1.92"/>
    <x v="142"/>
    <n v="17"/>
    <n v="2.52"/>
    <x v="2"/>
    <x v="21"/>
    <s v="Drexel Hill"/>
    <n v="19026"/>
    <n v="0.09"/>
    <x v="3792"/>
    <n v="73"/>
    <n v="0.82"/>
    <n v="178"/>
  </r>
  <r>
    <s v="Roy Wade"/>
    <x v="3"/>
    <s v="Sauder Camden County Collection Libraries, Planked Cherry Finish"/>
    <x v="2"/>
    <x v="8"/>
    <d v="2012-08-14T00:00:00"/>
    <s v="Critical"/>
    <s v="Delivery Truck"/>
    <n v="58.72"/>
    <x v="92"/>
    <n v="14"/>
    <n v="114.98"/>
    <x v="2"/>
    <x v="21"/>
    <s v="Drexel Hill"/>
    <n v="19026"/>
    <n v="0.08"/>
    <x v="3793"/>
    <n v="649"/>
    <n v="0.76"/>
    <n v="42"/>
  </r>
  <r>
    <s v="Yvonne Ryan"/>
    <x v="3"/>
    <s v="Avoid Verbal Orders Carbonless Minifold Book"/>
    <x v="0"/>
    <x v="2"/>
    <d v="2012-05-04T00:00:00"/>
    <s v="Critical"/>
    <s v="Regular Air"/>
    <n v="1.0900000000000001"/>
    <x v="1259"/>
    <n v="13"/>
    <n v="3.38"/>
    <x v="0"/>
    <x v="46"/>
    <s v="Cudahy"/>
    <n v="53110"/>
    <n v="0.05"/>
    <x v="3794"/>
    <n v="29"/>
    <n v="0.39"/>
    <n v="65"/>
  </r>
  <r>
    <s v="Yvonne Ryan"/>
    <x v="3"/>
    <s v="Carina Double Wide Media Storage Towers in Natural &amp; Black"/>
    <x v="0"/>
    <x v="14"/>
    <d v="2012-05-04T00:00:00"/>
    <s v="Critical"/>
    <s v="Regular Air"/>
    <n v="35"/>
    <x v="1259"/>
    <n v="18"/>
    <n v="80.98"/>
    <x v="0"/>
    <x v="46"/>
    <s v="Cudahy"/>
    <n v="53110"/>
    <n v="0.05"/>
    <x v="3795"/>
    <n v="1145"/>
    <n v="0.81"/>
    <n v="80"/>
  </r>
  <r>
    <s v="Yvonne Ryan"/>
    <x v="3"/>
    <n v="8290"/>
    <x v="1"/>
    <x v="4"/>
    <d v="2012-05-04T00:00:00"/>
    <s v="Critical"/>
    <s v="Regular Air"/>
    <n v="5.63"/>
    <x v="862"/>
    <n v="13"/>
    <n v="125.99"/>
    <x v="0"/>
    <x v="46"/>
    <s v="Cudahy"/>
    <n v="53110"/>
    <n v="0.05"/>
    <x v="3796"/>
    <n v="718"/>
    <n v="0.6"/>
    <n v="52"/>
  </r>
  <r>
    <s v="Yvonne Ryan"/>
    <x v="3"/>
    <s v="Hon Multipurpose Stacking Arm Chairs"/>
    <x v="2"/>
    <x v="6"/>
    <d v="2013-07-26T00:00:00"/>
    <s v="Low"/>
    <s v="Delivery Truck"/>
    <n v="64.2"/>
    <x v="492"/>
    <n v="6"/>
    <n v="216.6"/>
    <x v="0"/>
    <x v="46"/>
    <s v="Cudahy"/>
    <n v="53110"/>
    <n v="0.06"/>
    <x v="3797"/>
    <n v="49"/>
    <n v="0.59"/>
    <n v="4"/>
  </r>
  <r>
    <s v="Yvonne Ryan"/>
    <x v="3"/>
    <s v="Rogers® Profile Extra Capacity Storage Tub"/>
    <x v="0"/>
    <x v="14"/>
    <d v="2013-07-26T00:00:00"/>
    <s v="Low"/>
    <s v="Regular Air"/>
    <n v="7.04"/>
    <x v="945"/>
    <n v="3"/>
    <n v="16.739999999999998"/>
    <x v="0"/>
    <x v="46"/>
    <s v="Cudahy"/>
    <n v="53110"/>
    <n v="0.03"/>
    <x v="3798"/>
    <n v="55"/>
    <n v="0.81"/>
    <n v="106"/>
  </r>
  <r>
    <s v="Marvin MacDonald"/>
    <x v="0"/>
    <s v="Recycled Desk Saver Line &quot;While You Were Out&quot; Book, 5 1/2&quot; X 4&quot;"/>
    <x v="0"/>
    <x v="2"/>
    <d v="2010-03-27T00:00:00"/>
    <s v="Not Specified"/>
    <s v="Regular Air"/>
    <n v="2.0099999999999998"/>
    <x v="66"/>
    <n v="36"/>
    <n v="8.9499999999999993"/>
    <x v="1"/>
    <x v="2"/>
    <s v="Los Angeles"/>
    <n v="90049"/>
    <n v="7.0000000000000007E-2"/>
    <x v="3799"/>
    <n v="92"/>
    <n v="0.39"/>
    <n v="30"/>
  </r>
  <r>
    <s v="Marvin MacDonald"/>
    <x v="0"/>
    <s v="BASF Silver 74 Minute CD-R"/>
    <x v="1"/>
    <x v="15"/>
    <d v="2012-07-24T00:00:00"/>
    <s v="High"/>
    <s v="Regular Air"/>
    <n v="1.99"/>
    <x v="788"/>
    <n v="59"/>
    <n v="1.7"/>
    <x v="1"/>
    <x v="2"/>
    <s v="Los Angeles"/>
    <n v="90049"/>
    <n v="7.0000000000000007E-2"/>
    <x v="3800"/>
    <n v="59"/>
    <n v="0.51"/>
    <n v="60"/>
  </r>
  <r>
    <s v="Marvin MacDonald"/>
    <x v="0"/>
    <s v="Eldon Expressions™ Desk Accessory, Wood Pencil Holder, Oak"/>
    <x v="2"/>
    <x v="11"/>
    <d v="2013-08-28T00:00:00"/>
    <s v="Not Specified"/>
    <s v="Regular Air"/>
    <n v="6.22"/>
    <x v="379"/>
    <n v="66"/>
    <n v="9.65"/>
    <x v="1"/>
    <x v="2"/>
    <s v="Los Angeles"/>
    <n v="90049"/>
    <n v="0.05"/>
    <x v="3801"/>
    <n v="28"/>
    <n v="0.55000000000000004"/>
    <n v="4"/>
  </r>
  <r>
    <s v="Michael Tanner"/>
    <x v="0"/>
    <s v="Recycled Desk Saver Line &quot;While You Were Out&quot; Book, 5 1/2&quot; X 4&quot;"/>
    <x v="0"/>
    <x v="2"/>
    <d v="2010-03-27T00:00:00"/>
    <s v="Not Specified"/>
    <s v="Regular Air"/>
    <n v="2.0099999999999998"/>
    <x v="66"/>
    <n v="9"/>
    <n v="8.9499999999999993"/>
    <x v="0"/>
    <x v="24"/>
    <s v="Bay City"/>
    <n v="48708"/>
    <n v="7.0000000000000007E-2"/>
    <x v="3802"/>
    <n v="53"/>
    <n v="0.39"/>
    <n v="69"/>
  </r>
  <r>
    <s v="Michael Tanner"/>
    <x v="0"/>
    <s v="Eldon Expressions™ Desk Accessory, Wood Pencil Holder, Oak"/>
    <x v="2"/>
    <x v="11"/>
    <d v="2010-08-28T00:00:00"/>
    <s v="Not Specified"/>
    <s v="Regular Air"/>
    <n v="6.22"/>
    <x v="1061"/>
    <n v="15"/>
    <n v="9.65"/>
    <x v="0"/>
    <x v="24"/>
    <s v="Bay City"/>
    <n v="48708"/>
    <n v="0.05"/>
    <x v="3803"/>
    <n v="15"/>
    <n v="0.55000000000000004"/>
    <n v="10"/>
  </r>
  <r>
    <s v="Michael Tanner"/>
    <x v="0"/>
    <s v="BASF Silver 74 Minute CD-R"/>
    <x v="1"/>
    <x v="15"/>
    <d v="2012-07-24T00:00:00"/>
    <s v="High"/>
    <s v="Regular Air"/>
    <n v="1.99"/>
    <x v="788"/>
    <n v="15"/>
    <n v="1.7"/>
    <x v="0"/>
    <x v="24"/>
    <s v="Bay City"/>
    <n v="48708"/>
    <n v="7.0000000000000007E-2"/>
    <x v="3804"/>
    <n v="59"/>
    <n v="0.51"/>
    <n v="235"/>
  </r>
  <r>
    <s v="Alison Stewart"/>
    <x v="1"/>
    <s v="US Robotics 56K V.92 External Faxmodem"/>
    <x v="1"/>
    <x v="15"/>
    <d v="2010-03-11T00:00:00"/>
    <s v="High"/>
    <s v="Regular Air"/>
    <n v="19.989999999999998"/>
    <x v="793"/>
    <n v="3"/>
    <n v="99.99"/>
    <x v="0"/>
    <x v="0"/>
    <s v="Des Plaines"/>
    <n v="60016"/>
    <n v="0.06"/>
    <x v="3805"/>
    <n v="128"/>
    <n v="0.52"/>
    <n v="44"/>
  </r>
  <r>
    <s v="Alison Stewart"/>
    <x v="1"/>
    <s v="Fellowes Staxonsteel® Drawer Files"/>
    <x v="0"/>
    <x v="14"/>
    <d v="2010-03-11T00:00:00"/>
    <s v="High"/>
    <s v="Regular Air"/>
    <n v="19.989999999999998"/>
    <x v="889"/>
    <n v="5"/>
    <n v="193.17"/>
    <x v="0"/>
    <x v="0"/>
    <s v="Des Plaines"/>
    <n v="60016"/>
    <n v="0"/>
    <x v="3806"/>
    <n v="282"/>
    <n v="0.71"/>
    <n v="29"/>
  </r>
  <r>
    <s v="Alison Stewart"/>
    <x v="1"/>
    <s v="Accessory39"/>
    <x v="1"/>
    <x v="4"/>
    <d v="2010-03-11T00:00:00"/>
    <s v="High"/>
    <s v="Express Air"/>
    <n v="3.3"/>
    <x v="1266"/>
    <n v="11"/>
    <n v="20.99"/>
    <x v="0"/>
    <x v="0"/>
    <s v="Des Plaines"/>
    <n v="60016"/>
    <n v="0.08"/>
    <x v="3807"/>
    <n v="96"/>
    <n v="0.81"/>
    <n v="50"/>
  </r>
  <r>
    <s v="Alison Stewart"/>
    <x v="1"/>
    <s v="Dixon Ticonderoga Core-Lock Colored Pencils, 48-Color Set"/>
    <x v="0"/>
    <x v="1"/>
    <d v="2013-03-15T00:00:00"/>
    <s v="Not Specified"/>
    <s v="Regular Air"/>
    <n v="13.89"/>
    <x v="948"/>
    <n v="4"/>
    <n v="36.549999999999997"/>
    <x v="0"/>
    <x v="0"/>
    <s v="Des Plaines"/>
    <n v="60016"/>
    <n v="0.09"/>
    <x v="3808"/>
    <n v="55"/>
    <n v="0.41"/>
    <n v="38"/>
  </r>
  <r>
    <s v="Wayne Sutherland"/>
    <x v="1"/>
    <s v="Ibico Covers for Plastic or Wire Binding Elements"/>
    <x v="0"/>
    <x v="13"/>
    <d v="2010-08-20T00:00:00"/>
    <s v="Not Specified"/>
    <s v="Regular Air"/>
    <n v="7.19"/>
    <x v="420"/>
    <n v="14"/>
    <n v="11.5"/>
    <x v="0"/>
    <x v="0"/>
    <s v="Downers Grove"/>
    <n v="60516"/>
    <n v="0.04"/>
    <x v="3809"/>
    <n v="23"/>
    <n v="0.4"/>
    <n v="15"/>
  </r>
  <r>
    <s v="Wayne Sutherland"/>
    <x v="1"/>
    <s v="Hanging Personal Folder File"/>
    <x v="0"/>
    <x v="14"/>
    <d v="2010-08-20T00:00:00"/>
    <s v="Not Specified"/>
    <s v="Regular Air"/>
    <n v="11.25"/>
    <x v="767"/>
    <n v="1"/>
    <n v="15.7"/>
    <x v="0"/>
    <x v="0"/>
    <s v="Downers Grove"/>
    <n v="60516"/>
    <n v="0.02"/>
    <x v="3810"/>
    <n v="18"/>
    <n v="0.6"/>
    <n v="94"/>
  </r>
  <r>
    <s v="Wayne Sutherland"/>
    <x v="1"/>
    <s v="Tennsco Double-Tier Lockers"/>
    <x v="0"/>
    <x v="14"/>
    <d v="2010-08-20T00:00:00"/>
    <s v="Not Specified"/>
    <s v="Delivery Truck"/>
    <n v="28.66"/>
    <x v="873"/>
    <n v="21"/>
    <n v="225.02"/>
    <x v="0"/>
    <x v="0"/>
    <s v="Downers Grove"/>
    <n v="60516"/>
    <n v="0.05"/>
    <x v="3811"/>
    <n v="1429"/>
    <n v="0.72"/>
    <n v="31"/>
  </r>
  <r>
    <s v="Wayne Sutherland"/>
    <x v="1"/>
    <n v="8260"/>
    <x v="1"/>
    <x v="4"/>
    <d v="2013-06-07T00:00:00"/>
    <s v="Not Specified"/>
    <s v="Regular Air"/>
    <n v="8.99"/>
    <x v="650"/>
    <n v="4"/>
    <n v="65.989999999999995"/>
    <x v="0"/>
    <x v="0"/>
    <s v="Downers Grove"/>
    <n v="60516"/>
    <n v="0.02"/>
    <x v="3812"/>
    <n v="118"/>
    <n v="0.57999999999999996"/>
    <n v="52"/>
  </r>
  <r>
    <s v="Stacy Barbour"/>
    <x v="1"/>
    <s v="Talkabout T8367"/>
    <x v="1"/>
    <x v="4"/>
    <d v="2011-09-25T00:00:00"/>
    <s v="Medium"/>
    <s v="Regular Air"/>
    <n v="8.99"/>
    <x v="538"/>
    <n v="17"/>
    <n v="65.989999999999995"/>
    <x v="0"/>
    <x v="36"/>
    <s v="Merrillville"/>
    <n v="46410"/>
    <n v="0.06"/>
    <x v="3813"/>
    <n v="325"/>
    <n v="0.56000000000000005"/>
    <n v="35"/>
  </r>
  <r>
    <s v="Stacy Barbour"/>
    <x v="1"/>
    <s v="SAFCO Folding Chair Trolley"/>
    <x v="2"/>
    <x v="6"/>
    <d v="2012-08-25T00:00:00"/>
    <s v="Critical"/>
    <s v="Express Air"/>
    <n v="12.65"/>
    <x v="521"/>
    <n v="18"/>
    <n v="128.24"/>
    <x v="0"/>
    <x v="36"/>
    <s v="Merrillville"/>
    <n v="46410"/>
    <n v="0.04"/>
    <x v="3814"/>
    <n v="1644"/>
    <m/>
    <n v="69"/>
  </r>
  <r>
    <s v="Joshua Lancaster"/>
    <x v="1"/>
    <s v="Verbatim DVD-RAM, 5.2GB, Rewritable, Type 1, DS"/>
    <x v="1"/>
    <x v="15"/>
    <d v="2011-05-03T00:00:00"/>
    <s v="Critical"/>
    <s v="Regular Air"/>
    <n v="1.99"/>
    <x v="1246"/>
    <n v="9"/>
    <n v="29.89"/>
    <x v="0"/>
    <x v="36"/>
    <s v="Michigan City"/>
    <n v="46360"/>
    <n v="0.01"/>
    <x v="3815"/>
    <n v="186"/>
    <n v="0.5"/>
    <n v="69"/>
  </r>
  <r>
    <s v="Joshua Lancaster"/>
    <x v="1"/>
    <s v="Avanti 4.4 Cu. Ft. Refrigerator"/>
    <x v="0"/>
    <x v="7"/>
    <d v="2012-06-13T00:00:00"/>
    <s v="Medium"/>
    <s v="Delivery Truck"/>
    <n v="55.24"/>
    <x v="1202"/>
    <n v="18"/>
    <n v="180.98"/>
    <x v="0"/>
    <x v="36"/>
    <s v="Michigan City"/>
    <n v="46360"/>
    <n v="0.06"/>
    <x v="3816"/>
    <n v="520"/>
    <n v="0.56999999999999995"/>
    <n v="16"/>
  </r>
  <r>
    <s v="Joshua Lancaster"/>
    <x v="1"/>
    <s v="TOPS Money Receipt Book, Consecutively Numbered in Red,"/>
    <x v="0"/>
    <x v="2"/>
    <d v="2012-09-26T00:00:00"/>
    <s v="Not Specified"/>
    <s v="Regular Air"/>
    <n v="2.87"/>
    <x v="677"/>
    <n v="23"/>
    <n v="8.01"/>
    <x v="0"/>
    <x v="36"/>
    <s v="Michigan City"/>
    <n v="46360"/>
    <n v="0.01"/>
    <x v="3817"/>
    <n v="103"/>
    <n v="0.4"/>
    <n v="52"/>
  </r>
  <r>
    <s v="Joshua Lancaster"/>
    <x v="1"/>
    <s v="Xerox 1989"/>
    <x v="0"/>
    <x v="2"/>
    <d v="2012-09-26T00:00:00"/>
    <s v="Not Specified"/>
    <s v="Regular Air"/>
    <n v="5.0199999999999996"/>
    <x v="1267"/>
    <n v="14"/>
    <n v="4.9800000000000004"/>
    <x v="0"/>
    <x v="36"/>
    <s v="Michigan City"/>
    <n v="46360"/>
    <n v="0.09"/>
    <x v="689"/>
    <n v="68"/>
    <n v="0.38"/>
    <n v="100"/>
  </r>
  <r>
    <s v="Anthony Goodwin"/>
    <x v="1"/>
    <s v="Verbatim DVD-RAM, 5.2GB, Rewritable, Type 1, DS"/>
    <x v="1"/>
    <x v="15"/>
    <d v="2011-05-03T00:00:00"/>
    <s v="Critical"/>
    <s v="Regular Air"/>
    <n v="1.99"/>
    <x v="1246"/>
    <n v="35"/>
    <n v="29.89"/>
    <x v="2"/>
    <x v="8"/>
    <s v="New York City"/>
    <n v="10045"/>
    <n v="0.01"/>
    <x v="3818"/>
    <n v="191"/>
    <n v="0.5"/>
    <n v="18"/>
  </r>
  <r>
    <s v="Anthony Goodwin"/>
    <x v="1"/>
    <s v="Talkabout T8367"/>
    <x v="1"/>
    <x v="4"/>
    <d v="2011-09-25T00:00:00"/>
    <s v="Medium"/>
    <s v="Regular Air"/>
    <n v="8.99"/>
    <x v="538"/>
    <n v="69"/>
    <n v="65.989999999999995"/>
    <x v="2"/>
    <x v="8"/>
    <s v="New York City"/>
    <n v="10045"/>
    <n v="0.06"/>
    <x v="3819"/>
    <n v="325"/>
    <n v="0.56000000000000005"/>
    <n v="9"/>
  </r>
  <r>
    <s v="Anthony Goodwin"/>
    <x v="1"/>
    <s v="Avanti 4.4 Cu. Ft. Refrigerator"/>
    <x v="0"/>
    <x v="7"/>
    <d v="2012-06-13T00:00:00"/>
    <s v="Medium"/>
    <s v="Delivery Truck"/>
    <n v="55.24"/>
    <x v="1202"/>
    <n v="73"/>
    <n v="180.98"/>
    <x v="2"/>
    <x v="8"/>
    <s v="New York City"/>
    <n v="10045"/>
    <n v="0.06"/>
    <x v="3820"/>
    <n v="434"/>
    <n v="0.56999999999999995"/>
    <n v="3"/>
  </r>
  <r>
    <s v="Anthony Goodwin"/>
    <x v="1"/>
    <s v="SAFCO Folding Chair Trolley"/>
    <x v="2"/>
    <x v="6"/>
    <d v="2012-08-25T00:00:00"/>
    <s v="Critical"/>
    <s v="Express Air"/>
    <n v="12.65"/>
    <x v="521"/>
    <n v="73"/>
    <n v="128.24"/>
    <x v="2"/>
    <x v="8"/>
    <s v="New York City"/>
    <n v="10045"/>
    <n v="0.04"/>
    <x v="3821"/>
    <n v="1468"/>
    <m/>
    <n v="15"/>
  </r>
  <r>
    <s v="Anthony Goodwin"/>
    <x v="1"/>
    <s v="TOPS Money Receipt Book, Consecutively Numbered in Red,"/>
    <x v="0"/>
    <x v="2"/>
    <d v="2012-09-26T00:00:00"/>
    <s v="Not Specified"/>
    <s v="Regular Air"/>
    <n v="2.87"/>
    <x v="677"/>
    <n v="94"/>
    <n v="8.01"/>
    <x v="2"/>
    <x v="8"/>
    <s v="New York City"/>
    <n v="10045"/>
    <n v="0.01"/>
    <x v="3822"/>
    <n v="103"/>
    <n v="0.4"/>
    <n v="13"/>
  </r>
  <r>
    <s v="Anthony Goodwin"/>
    <x v="1"/>
    <s v="Xerox 1989"/>
    <x v="0"/>
    <x v="2"/>
    <d v="2012-09-26T00:00:00"/>
    <s v="Not Specified"/>
    <s v="Regular Air"/>
    <n v="5.0199999999999996"/>
    <x v="1267"/>
    <n v="55"/>
    <n v="4.9800000000000004"/>
    <x v="2"/>
    <x v="8"/>
    <s v="New York City"/>
    <n v="10045"/>
    <n v="0.09"/>
    <x v="3823"/>
    <n v="68"/>
    <n v="0.38"/>
    <n v="25"/>
  </r>
  <r>
    <s v="Leslie Duffy"/>
    <x v="0"/>
    <s v="Office Impressions Heavy Duty Welded Shelving &amp; Multimedia Storage Drawers"/>
    <x v="0"/>
    <x v="14"/>
    <d v="2011-11-13T00:00:00"/>
    <s v="Critical"/>
    <s v="Regular Air"/>
    <n v="35"/>
    <x v="806"/>
    <n v="33"/>
    <n v="167.27"/>
    <x v="1"/>
    <x v="2"/>
    <s v="Pacifica"/>
    <n v="94044"/>
    <n v="0.03"/>
    <x v="3824"/>
    <n v="100"/>
    <n v="0.85"/>
    <n v="2"/>
  </r>
  <r>
    <s v="Leslie Duffy"/>
    <x v="0"/>
    <s v="Message Book, Standard Line &quot;While You Were Out&quot;, 5 1/2&quot; X 4&quot;, 200 Sets/Book"/>
    <x v="0"/>
    <x v="2"/>
    <d v="2012-07-06T00:00:00"/>
    <s v="Low"/>
    <s v="Regular Air"/>
    <n v="5.16"/>
    <x v="946"/>
    <n v="10"/>
    <n v="8.56"/>
    <x v="1"/>
    <x v="2"/>
    <s v="Pacifica"/>
    <n v="94044"/>
    <n v="0.01"/>
    <x v="3825"/>
    <n v="8"/>
    <n v="0.38"/>
    <n v="9"/>
  </r>
  <r>
    <s v="Leslie Duffy"/>
    <x v="0"/>
    <s v="Binney &amp; Smith inkTank™ Erasable Desk Highlighter, Chisel Tip, Yellow, 12/Box"/>
    <x v="0"/>
    <x v="1"/>
    <d v="2012-08-28T00:00:00"/>
    <s v="High"/>
    <s v="Regular Air"/>
    <n v="4.28"/>
    <x v="807"/>
    <n v="8"/>
    <n v="2.52"/>
    <x v="1"/>
    <x v="2"/>
    <s v="Pacifica"/>
    <n v="94044"/>
    <n v="0.01"/>
    <x v="3826"/>
    <n v="24"/>
    <n v="0.44"/>
    <n v="110"/>
  </r>
  <r>
    <s v="Leslie Duffy"/>
    <x v="0"/>
    <s v="Wilson Jones® Four-Pocket Poly Binders"/>
    <x v="0"/>
    <x v="13"/>
    <d v="2012-09-11T00:00:00"/>
    <s v="Not Specified"/>
    <s v="Regular Air"/>
    <n v="5.27"/>
    <x v="1268"/>
    <n v="8"/>
    <n v="6.54"/>
    <x v="1"/>
    <x v="2"/>
    <s v="Pacifica"/>
    <n v="94044"/>
    <n v="0.01"/>
    <x v="3827"/>
    <n v="29"/>
    <n v="0.36"/>
    <n v="53"/>
  </r>
  <r>
    <s v="Leslie Duffy"/>
    <x v="0"/>
    <s v="AT&amp;T 1430 2.4GHz Analog Phone w/Caller ID"/>
    <x v="1"/>
    <x v="5"/>
    <d v="2012-11-03T00:00:00"/>
    <s v="Critical"/>
    <s v="Regular Air"/>
    <n v="8.9700000000000006"/>
    <x v="714"/>
    <n v="11"/>
    <n v="40.99"/>
    <x v="1"/>
    <x v="2"/>
    <s v="Pacifica"/>
    <n v="94044"/>
    <n v="7.0000000000000007E-2"/>
    <x v="3828"/>
    <n v="10"/>
    <n v="0.54"/>
    <n v="2"/>
  </r>
  <r>
    <s v="Leslie Duffy"/>
    <x v="0"/>
    <s v="Electrix 20W Halogen Replacement Bulb for Zoom-In Desk Lamp"/>
    <x v="2"/>
    <x v="11"/>
    <d v="2013-01-10T00:00:00"/>
    <s v="Low"/>
    <s v="Regular Air"/>
    <n v="4.95"/>
    <x v="48"/>
    <n v="7"/>
    <n v="13.4"/>
    <x v="1"/>
    <x v="2"/>
    <s v="Pacifica"/>
    <n v="94044"/>
    <n v="7.0000000000000007E-2"/>
    <x v="3163"/>
    <n v="62"/>
    <n v="0.37"/>
    <n v="69"/>
  </r>
  <r>
    <s v="Leslie Duffy"/>
    <x v="0"/>
    <s v="T18"/>
    <x v="1"/>
    <x v="4"/>
    <d v="2013-03-07T00:00:00"/>
    <s v="Medium"/>
    <s v="Regular Air"/>
    <n v="2.5"/>
    <x v="38"/>
    <n v="3"/>
    <n v="110.99"/>
    <x v="1"/>
    <x v="2"/>
    <s v="Pacifica"/>
    <n v="94044"/>
    <n v="0.05"/>
    <x v="3829"/>
    <n v="118"/>
    <n v="0.56999999999999995"/>
    <n v="43"/>
  </r>
  <r>
    <s v="Katherine Mills"/>
    <x v="0"/>
    <s v="DAX Metal Frame, Desktop, Stepped-Edge"/>
    <x v="2"/>
    <x v="11"/>
    <d v="2013-03-07T00:00:00"/>
    <s v="Medium"/>
    <s v="Regular Air"/>
    <n v="8.99"/>
    <x v="1174"/>
    <n v="10"/>
    <n v="20.239999999999998"/>
    <x v="3"/>
    <x v="30"/>
    <s v="Palm Coast"/>
    <n v="32137"/>
    <n v="0.01"/>
    <x v="3830"/>
    <n v="116"/>
    <n v="0.46"/>
    <n v="57"/>
  </r>
  <r>
    <s v="Katherine Mills"/>
    <x v="0"/>
    <s v="Fellowes Super Stor/Drawer®"/>
    <x v="0"/>
    <x v="14"/>
    <d v="2013-03-07T00:00:00"/>
    <s v="Medium"/>
    <s v="Regular Air"/>
    <n v="19.989999999999998"/>
    <x v="38"/>
    <n v="1"/>
    <n v="27.75"/>
    <x v="3"/>
    <x v="30"/>
    <s v="Palm Coast"/>
    <n v="32137"/>
    <n v="0"/>
    <x v="1977"/>
    <n v="105"/>
    <n v="0.67"/>
    <n v="264"/>
  </r>
  <r>
    <s v="Don Beard"/>
    <x v="0"/>
    <s v="Epson C82 Color Inkjet Printer"/>
    <x v="1"/>
    <x v="5"/>
    <d v="2010-12-16T00:00:00"/>
    <s v="High"/>
    <s v="Delivery Truck"/>
    <n v="14"/>
    <x v="483"/>
    <n v="6"/>
    <n v="119.99"/>
    <x v="0"/>
    <x v="27"/>
    <s v="Ozark"/>
    <n v="65721"/>
    <n v="0.04"/>
    <x v="3033"/>
    <n v="510"/>
    <n v="0.36"/>
    <n v="69"/>
  </r>
  <r>
    <s v="Don Beard"/>
    <x v="0"/>
    <s v="Hon Metal Bookcases, Black"/>
    <x v="2"/>
    <x v="8"/>
    <d v="2011-02-07T00:00:00"/>
    <s v="Critical"/>
    <s v="Delivery Truck"/>
    <n v="26.74"/>
    <x v="695"/>
    <n v="3"/>
    <n v="70.98"/>
    <x v="0"/>
    <x v="27"/>
    <s v="Ozark"/>
    <n v="65721"/>
    <n v="0.05"/>
    <x v="3831"/>
    <n v="87"/>
    <n v="0.6"/>
    <n v="39"/>
  </r>
  <r>
    <s v="Don Beard"/>
    <x v="0"/>
    <s v="Avanti 1.7 Cu. Ft. Refrigerator"/>
    <x v="0"/>
    <x v="7"/>
    <d v="2013-10-30T00:00:00"/>
    <s v="Not Specified"/>
    <s v="Delivery Truck"/>
    <n v="15.66"/>
    <x v="151"/>
    <n v="25"/>
    <n v="100.98"/>
    <x v="0"/>
    <x v="27"/>
    <s v="Ozark"/>
    <n v="65721"/>
    <n v="0.01"/>
    <x v="3832"/>
    <n v="1482"/>
    <n v="0.56999999999999995"/>
    <n v="55"/>
  </r>
  <r>
    <s v="Don Beard"/>
    <x v="0"/>
    <s v="1/4 Fold Party Design Invitations &amp; White Envelopes, 24 8-1/2&quot; X 11&quot; Cards, 25 Env./Pack"/>
    <x v="0"/>
    <x v="2"/>
    <d v="2013-10-30T00:00:00"/>
    <s v="Not Specified"/>
    <s v="Regular Air"/>
    <n v="5.96"/>
    <x v="277"/>
    <n v="12"/>
    <n v="7.35"/>
    <x v="0"/>
    <x v="27"/>
    <s v="Ozark"/>
    <n v="65721"/>
    <n v="0"/>
    <x v="3833"/>
    <n v="27"/>
    <n v="0.38"/>
    <n v="28"/>
  </r>
  <r>
    <s v="Don Beard"/>
    <x v="0"/>
    <s v="Xerox 1893"/>
    <x v="0"/>
    <x v="2"/>
    <d v="2013-10-30T00:00:00"/>
    <s v="Not Specified"/>
    <s v="Regular Air"/>
    <n v="17.48"/>
    <x v="276"/>
    <n v="10"/>
    <n v="40.99"/>
    <x v="0"/>
    <x v="27"/>
    <s v="Ozark"/>
    <n v="65721"/>
    <n v="0.1"/>
    <x v="3834"/>
    <n v="24"/>
    <n v="0.36"/>
    <n v="6"/>
  </r>
  <r>
    <s v="Kate Lehman"/>
    <x v="0"/>
    <s v="Westinghouse Clip-On Gooseneck Lamps"/>
    <x v="2"/>
    <x v="11"/>
    <d v="2010-09-11T00:00:00"/>
    <s v="Critical"/>
    <s v="Regular Air"/>
    <n v="10.16"/>
    <x v="253"/>
    <n v="18"/>
    <n v="8.3699999999999992"/>
    <x v="2"/>
    <x v="33"/>
    <s v="Dundalk"/>
    <n v="21222"/>
    <n v="0.06"/>
    <x v="3835"/>
    <n v="256"/>
    <n v="0.59"/>
    <n v="162"/>
  </r>
  <r>
    <s v="Kate Lehman"/>
    <x v="0"/>
    <s v="Xerox 1996"/>
    <x v="0"/>
    <x v="2"/>
    <d v="2010-09-11T00:00:00"/>
    <s v="Critical"/>
    <s v="Express Air"/>
    <n v="9.17"/>
    <x v="253"/>
    <n v="6"/>
    <n v="6.48"/>
    <x v="2"/>
    <x v="33"/>
    <s v="Dundalk"/>
    <n v="21222"/>
    <n v="0.09"/>
    <x v="3836"/>
    <n v="77"/>
    <n v="0.37"/>
    <n v="182"/>
  </r>
  <r>
    <s v="Kate Lehman"/>
    <x v="0"/>
    <s v="Xerox 193"/>
    <x v="0"/>
    <x v="2"/>
    <d v="2011-12-03T00:00:00"/>
    <s v="Not Specified"/>
    <s v="Regular Air"/>
    <n v="5.15"/>
    <x v="1269"/>
    <n v="7"/>
    <n v="5.98"/>
    <x v="2"/>
    <x v="33"/>
    <s v="Dundalk"/>
    <n v="21222"/>
    <n v="0.01"/>
    <x v="3837"/>
    <n v="13"/>
    <n v="0.36"/>
    <n v="30"/>
  </r>
  <r>
    <s v="Kate Lehman"/>
    <x v="1"/>
    <s v="Eldon Cleatmat Plus™ Chair Mats for High Pile Carpets"/>
    <x v="2"/>
    <x v="11"/>
    <d v="2012-04-28T00:00:00"/>
    <s v="High"/>
    <s v="Regular Air"/>
    <n v="48.2"/>
    <x v="452"/>
    <n v="1"/>
    <n v="79.52"/>
    <x v="2"/>
    <x v="33"/>
    <s v="Dundalk"/>
    <n v="21222"/>
    <n v="0.08"/>
    <x v="3838"/>
    <n v="70"/>
    <n v="0.74"/>
    <n v="69"/>
  </r>
  <r>
    <s v="Kate Lehman"/>
    <x v="1"/>
    <s v="i600"/>
    <x v="1"/>
    <x v="4"/>
    <d v="2012-04-28T00:00:00"/>
    <s v="High"/>
    <s v="Regular Air"/>
    <n v="5.99"/>
    <x v="621"/>
    <n v="1"/>
    <n v="125.99"/>
    <x v="2"/>
    <x v="33"/>
    <s v="Dundalk"/>
    <n v="21222"/>
    <n v="0.09"/>
    <x v="3839"/>
    <n v="607"/>
    <n v="0.56000000000000005"/>
    <n v="616"/>
  </r>
  <r>
    <s v="Kate Lehman"/>
    <x v="1"/>
    <s v="Bretford Rectangular Conference Table Tops"/>
    <x v="2"/>
    <x v="9"/>
    <d v="2012-08-04T00:00:00"/>
    <s v="High"/>
    <s v="Delivery Truck"/>
    <n v="85.63"/>
    <x v="634"/>
    <n v="11"/>
    <n v="376.13"/>
    <x v="2"/>
    <x v="33"/>
    <s v="Dundalk"/>
    <n v="21222"/>
    <n v="0.09"/>
    <x v="3840"/>
    <n v="403"/>
    <n v="0.74"/>
    <n v="10"/>
  </r>
  <r>
    <s v="Kate Lehman"/>
    <x v="1"/>
    <s v="Satellite Sectional Post Binders"/>
    <x v="0"/>
    <x v="13"/>
    <d v="2013-06-12T00:00:00"/>
    <s v="Low"/>
    <s v="Regular Air"/>
    <n v="2.99"/>
    <x v="479"/>
    <n v="1"/>
    <n v="43.41"/>
    <x v="2"/>
    <x v="33"/>
    <s v="Dundalk"/>
    <n v="21222"/>
    <n v="0.03"/>
    <x v="3841"/>
    <n v="12"/>
    <n v="0.39"/>
    <n v="26"/>
  </r>
  <r>
    <s v="Kate Lehman"/>
    <x v="1"/>
    <s v="Verbatim 4.7GB DVD-R"/>
    <x v="1"/>
    <x v="15"/>
    <d v="2013-06-26T00:00:00"/>
    <s v="Not Specified"/>
    <s v="Regular Air"/>
    <n v="1.99"/>
    <x v="588"/>
    <n v="7"/>
    <n v="33.29"/>
    <x v="2"/>
    <x v="33"/>
    <s v="Dundalk"/>
    <n v="21222"/>
    <n v="0"/>
    <x v="3842"/>
    <n v="172"/>
    <n v="0.41"/>
    <n v="69"/>
  </r>
  <r>
    <s v="Theodore Petty"/>
    <x v="1"/>
    <s v="Tripp Lite Isotel 8 Ultra 8 Outlet Metal Surge"/>
    <x v="0"/>
    <x v="7"/>
    <d v="2012-01-29T00:00:00"/>
    <s v="Critical"/>
    <s v="Regular Air"/>
    <n v="3.5"/>
    <x v="596"/>
    <n v="3"/>
    <n v="70.97"/>
    <x v="1"/>
    <x v="9"/>
    <s v="Kalispell"/>
    <n v="59901"/>
    <n v="0.05"/>
    <x v="3843"/>
    <n v="124"/>
    <n v="0.59"/>
    <n v="58"/>
  </r>
  <r>
    <s v="Theodore Petty"/>
    <x v="1"/>
    <s v="Wilson Jones 14 Line Acrylic Coated Pressboard Data Binders"/>
    <x v="0"/>
    <x v="13"/>
    <d v="2012-01-29T00:00:00"/>
    <s v="Critical"/>
    <s v="Regular Air"/>
    <n v="2.99"/>
    <x v="596"/>
    <n v="11"/>
    <n v="5.34"/>
    <x v="1"/>
    <x v="9"/>
    <s v="Kalispell"/>
    <n v="59901"/>
    <n v="0.09"/>
    <x v="3844"/>
    <n v="17"/>
    <n v="0.38"/>
    <n v="31"/>
  </r>
  <r>
    <s v="Theodore Petty"/>
    <x v="1"/>
    <s v="Xerox 1983"/>
    <x v="0"/>
    <x v="2"/>
    <d v="2012-05-20T00:00:00"/>
    <s v="High"/>
    <s v="Regular Air"/>
    <n v="5.46"/>
    <x v="315"/>
    <n v="6"/>
    <n v="5.98"/>
    <x v="1"/>
    <x v="9"/>
    <s v="Kalispell"/>
    <n v="59901"/>
    <n v="0"/>
    <x v="3845"/>
    <n v="33"/>
    <n v="0.36"/>
    <n v="86"/>
  </r>
  <r>
    <s v="Theodore Petty"/>
    <x v="1"/>
    <s v="Imation 3.5&quot;, DISKETTE 44766 HGHLD3.52HD/FM, 10/Pack"/>
    <x v="1"/>
    <x v="15"/>
    <d v="2012-07-12T00:00:00"/>
    <s v="Medium"/>
    <s v="Regular Air"/>
    <n v="4.62"/>
    <x v="55"/>
    <n v="10"/>
    <n v="4.9800000000000004"/>
    <x v="1"/>
    <x v="9"/>
    <s v="Kalispell"/>
    <n v="59901"/>
    <n v="0.1"/>
    <x v="3846"/>
    <n v="120"/>
    <n v="0.64"/>
    <n v="259"/>
  </r>
  <r>
    <s v="Theodore Petty"/>
    <x v="1"/>
    <s v="Rediform Wirebound &quot;Phone Memo&quot; Message Book, 11 x 5-3/4"/>
    <x v="0"/>
    <x v="2"/>
    <d v="2012-07-12T00:00:00"/>
    <s v="Medium"/>
    <s v="Regular Air"/>
    <n v="5.83"/>
    <x v="1270"/>
    <n v="3"/>
    <n v="7.64"/>
    <x v="1"/>
    <x v="9"/>
    <s v="Kalispell"/>
    <n v="59901"/>
    <n v="0"/>
    <x v="3847"/>
    <n v="17"/>
    <n v="0.36"/>
    <n v="69"/>
  </r>
  <r>
    <s v="Milton Phillips"/>
    <x v="1"/>
    <s v="Super Bands, 12/Pack"/>
    <x v="0"/>
    <x v="12"/>
    <d v="2011-12-17T00:00:00"/>
    <s v="Low"/>
    <s v="Regular Air"/>
    <n v="2.58"/>
    <x v="1218"/>
    <n v="22"/>
    <n v="1.86"/>
    <x v="2"/>
    <x v="8"/>
    <s v="East Meadow"/>
    <n v="11554"/>
    <n v="0.03"/>
    <x v="3848"/>
    <n v="54"/>
    <n v="0.82"/>
    <n v="130"/>
  </r>
  <r>
    <s v="Milton Phillips"/>
    <x v="1"/>
    <n v="3285"/>
    <x v="1"/>
    <x v="4"/>
    <d v="2011-12-17T00:00:00"/>
    <s v="Low"/>
    <s v="Regular Air"/>
    <n v="5.99"/>
    <x v="1218"/>
    <n v="21"/>
    <n v="205.99"/>
    <x v="2"/>
    <x v="8"/>
    <s v="East Meadow"/>
    <n v="11554"/>
    <n v="0.05"/>
    <x v="3849"/>
    <n v="2458"/>
    <n v="0.59"/>
    <n v="69"/>
  </r>
  <r>
    <s v="Gloria Jacobs"/>
    <x v="0"/>
    <s v="Eldon® 200 Class™ Desk Accessories, Burgundy"/>
    <x v="2"/>
    <x v="11"/>
    <d v="2010-09-11T00:00:00"/>
    <s v="Critical"/>
    <s v="Regular Air"/>
    <n v="5.29"/>
    <x v="1271"/>
    <n v="2"/>
    <n v="6.28"/>
    <x v="2"/>
    <x v="8"/>
    <s v="Elmira"/>
    <n v="14901"/>
    <n v="0.09"/>
    <x v="3850"/>
    <n v="10"/>
    <n v="0.43"/>
    <n v="72"/>
  </r>
  <r>
    <s v="Gloria Jacobs"/>
    <x v="0"/>
    <s v="Eldon® Gobal File Keepers"/>
    <x v="0"/>
    <x v="14"/>
    <d v="2010-09-11T00:00:00"/>
    <s v="Critical"/>
    <s v="Regular Air"/>
    <n v="4.53"/>
    <x v="253"/>
    <n v="17"/>
    <n v="15.14"/>
    <x v="2"/>
    <x v="8"/>
    <s v="Elmira"/>
    <n v="14901"/>
    <n v="0.03"/>
    <x v="3851"/>
    <n v="93"/>
    <n v="0.81"/>
    <n v="36"/>
  </r>
  <r>
    <s v="Gloria Jacobs"/>
    <x v="1"/>
    <s v="Office Impressions Heavy Duty Welded Shelving &amp; Multimedia Storage Drawers"/>
    <x v="0"/>
    <x v="14"/>
    <d v="2011-12-20T00:00:00"/>
    <s v="High"/>
    <s v="Regular Air"/>
    <n v="35"/>
    <x v="466"/>
    <n v="20"/>
    <n v="167.27"/>
    <x v="2"/>
    <x v="8"/>
    <s v="Elmira"/>
    <n v="14901"/>
    <n v="0"/>
    <x v="3852"/>
    <n v="111"/>
    <n v="0.85"/>
    <n v="3"/>
  </r>
  <r>
    <s v="Gloria Jacobs"/>
    <x v="1"/>
    <s v="Bretford CR8500 Series Meeting Room Furniture"/>
    <x v="2"/>
    <x v="9"/>
    <d v="2011-12-20T00:00:00"/>
    <s v="High"/>
    <s v="Delivery Truck"/>
    <n v="42.52"/>
    <x v="1218"/>
    <n v="15"/>
    <n v="400.98"/>
    <x v="2"/>
    <x v="8"/>
    <s v="Elmira"/>
    <n v="14901"/>
    <n v="0.08"/>
    <x v="3853"/>
    <n v="485"/>
    <n v="0.71"/>
    <n v="10"/>
  </r>
  <r>
    <s v="Gloria Jacobs"/>
    <x v="1"/>
    <s v="ELITE Series"/>
    <x v="1"/>
    <x v="4"/>
    <d v="2011-12-20T00:00:00"/>
    <s v="High"/>
    <s v="Regular Air"/>
    <n v="2.79"/>
    <x v="466"/>
    <n v="15"/>
    <n v="205.99"/>
    <x v="2"/>
    <x v="8"/>
    <s v="Elmira"/>
    <n v="14901"/>
    <n v="0.01"/>
    <x v="3854"/>
    <n v="1830"/>
    <n v="0.57999999999999996"/>
    <n v="69"/>
  </r>
  <r>
    <s v="Gloria Jacobs"/>
    <x v="1"/>
    <s v="Acco PRESSTEX® Data Binder with Storage Hooks, Dark Blue, 9 1/2&quot; X 11&quot;"/>
    <x v="0"/>
    <x v="13"/>
    <d v="2013-01-23T00:00:00"/>
    <s v="Low"/>
    <s v="Express Air"/>
    <n v="7.57"/>
    <x v="1187"/>
    <n v="13"/>
    <n v="5.38"/>
    <x v="2"/>
    <x v="8"/>
    <s v="Elmira"/>
    <n v="14901"/>
    <n v="0.01"/>
    <x v="3855"/>
    <n v="266"/>
    <n v="0.36"/>
    <n v="349"/>
  </r>
  <r>
    <s v="Gloria Jacobs"/>
    <x v="1"/>
    <s v="GBC Clear Cover, 8-1/2 x 11, unpunched, 25 covers per pack"/>
    <x v="0"/>
    <x v="13"/>
    <d v="2013-02-08T00:00:00"/>
    <s v="Medium"/>
    <s v="Regular Air"/>
    <n v="15.09"/>
    <x v="117"/>
    <n v="10"/>
    <n v="15.16"/>
    <x v="2"/>
    <x v="8"/>
    <s v="Elmira"/>
    <n v="14901"/>
    <n v="0.03"/>
    <x v="3856"/>
    <n v="254"/>
    <n v="0.39"/>
    <n v="159"/>
  </r>
  <r>
    <s v="Charlotte L Doyle"/>
    <x v="1"/>
    <s v="Peel &amp; Stick Add-On Corner Pockets"/>
    <x v="0"/>
    <x v="13"/>
    <d v="2010-02-04T00:00:00"/>
    <s v="Medium"/>
    <s v="Regular Air"/>
    <n v="6.05"/>
    <x v="823"/>
    <n v="8"/>
    <n v="2.16"/>
    <x v="3"/>
    <x v="30"/>
    <s v="Coral Gables"/>
    <n v="33134"/>
    <n v="0.05"/>
    <x v="2057"/>
    <n v="299"/>
    <n v="0.37"/>
    <n v="1608"/>
  </r>
  <r>
    <s v="Charlotte L Doyle"/>
    <x v="1"/>
    <s v="Xerox 21"/>
    <x v="0"/>
    <x v="2"/>
    <d v="2010-02-04T00:00:00"/>
    <s v="Medium"/>
    <s v="Regular Air"/>
    <n v="6.6"/>
    <x v="823"/>
    <n v="9"/>
    <n v="6.48"/>
    <x v="3"/>
    <x v="30"/>
    <s v="Coral Gables"/>
    <n v="33134"/>
    <n v="0.03"/>
    <x v="3857"/>
    <n v="146"/>
    <n v="0.37"/>
    <n v="248"/>
  </r>
  <r>
    <s v="Charlotte L Doyle"/>
    <x v="1"/>
    <s v="BPI Conference Tables"/>
    <x v="2"/>
    <x v="9"/>
    <d v="2010-02-04T00:00:00"/>
    <s v="Medium"/>
    <s v="Delivery Truck"/>
    <n v="80.2"/>
    <x v="823"/>
    <n v="11"/>
    <n v="146.05000000000001"/>
    <x v="3"/>
    <x v="30"/>
    <s v="Coral Gables"/>
    <n v="33134"/>
    <n v="0.08"/>
    <x v="3858"/>
    <n v="28"/>
    <n v="0.71"/>
    <n v="2"/>
  </r>
  <r>
    <s v="Charlotte L Doyle"/>
    <x v="1"/>
    <s v="Verbatim DVD-RAM, 9.4GB, Rewritable, Type 1, DS, DataLife Plus"/>
    <x v="1"/>
    <x v="15"/>
    <d v="2011-10-06T00:00:00"/>
    <s v="Low"/>
    <s v="Regular Air"/>
    <n v="1.99"/>
    <x v="1272"/>
    <n v="16"/>
    <n v="45.19"/>
    <x v="3"/>
    <x v="30"/>
    <s v="Coral Gables"/>
    <n v="33134"/>
    <n v="0.04"/>
    <x v="3859"/>
    <n v="109"/>
    <n v="0.55000000000000004"/>
    <n v="15"/>
  </r>
  <r>
    <s v="Miriam Francis"/>
    <x v="1"/>
    <s v="Hoover WindTunnel™ Plus Canister Vacuum"/>
    <x v="0"/>
    <x v="7"/>
    <d v="2013-06-05T00:00:00"/>
    <s v="Medium"/>
    <s v="Regular Air"/>
    <n v="19.989999999999998"/>
    <x v="319"/>
    <n v="5"/>
    <n v="363.25"/>
    <x v="3"/>
    <x v="30"/>
    <s v="Coral Springs"/>
    <n v="33065"/>
    <n v="7.0000000000000007E-2"/>
    <x v="3860"/>
    <n v="251"/>
    <n v="0.56999999999999995"/>
    <n v="14"/>
  </r>
  <r>
    <s v="Miriam Francis"/>
    <x v="1"/>
    <s v="#10- 4 1/8&quot; x 9 1/2&quot; Recycled Envelopes"/>
    <x v="0"/>
    <x v="10"/>
    <d v="2013-10-31T00:00:00"/>
    <s v="High"/>
    <s v="Regular Air"/>
    <n v="8.2899999999999991"/>
    <x v="276"/>
    <n v="26"/>
    <n v="8.74"/>
    <x v="3"/>
    <x v="30"/>
    <s v="Coral Springs"/>
    <n v="33065"/>
    <n v="0.08"/>
    <x v="3861"/>
    <n v="5"/>
    <n v="0.38"/>
    <n v="2"/>
  </r>
  <r>
    <s v="Renee Huang"/>
    <x v="2"/>
    <s v="Avery 487"/>
    <x v="0"/>
    <x v="0"/>
    <d v="2010-11-07T00:00:00"/>
    <s v="Critical"/>
    <s v="Regular Air"/>
    <n v="0.5"/>
    <x v="1191"/>
    <n v="38"/>
    <n v="3.69"/>
    <x v="3"/>
    <x v="30"/>
    <s v="Coral Springs"/>
    <n v="33065"/>
    <n v="0.08"/>
    <x v="3862"/>
    <n v="4"/>
    <n v="0.38"/>
    <n v="3"/>
  </r>
  <r>
    <s v="Renee Huang"/>
    <x v="2"/>
    <s v="Quartet Omega® Colored Chalk, 12/Pack"/>
    <x v="0"/>
    <x v="1"/>
    <d v="2010-12-29T00:00:00"/>
    <s v="Low"/>
    <s v="Express Air"/>
    <n v="1"/>
    <x v="568"/>
    <n v="11"/>
    <n v="5.84"/>
    <x v="3"/>
    <x v="30"/>
    <s v="Coral Springs"/>
    <n v="33065"/>
    <n v="0.08"/>
    <x v="3863"/>
    <n v="732"/>
    <n v="0.38"/>
    <n v="1192"/>
  </r>
  <r>
    <s v="Renee Huang"/>
    <x v="2"/>
    <s v="StarTAC 8000"/>
    <x v="1"/>
    <x v="4"/>
    <d v="2010-12-29T00:00:00"/>
    <s v="Low"/>
    <s v="Regular Air"/>
    <n v="8.99"/>
    <x v="1273"/>
    <n v="13"/>
    <n v="205.99"/>
    <x v="3"/>
    <x v="30"/>
    <s v="Coral Springs"/>
    <n v="33065"/>
    <n v="0"/>
    <x v="3864"/>
    <n v="187"/>
    <n v="0.6"/>
    <n v="8"/>
  </r>
  <r>
    <s v="Renee Huang"/>
    <x v="2"/>
    <s v="Adesso Programmable 142-Key Keyboard"/>
    <x v="1"/>
    <x v="15"/>
    <d v="2012-10-16T00:00:00"/>
    <s v="Low"/>
    <s v="Regular Air"/>
    <n v="6.5"/>
    <x v="127"/>
    <n v="8"/>
    <n v="152.47999999999999"/>
    <x v="3"/>
    <x v="30"/>
    <s v="Coral Springs"/>
    <n v="33065"/>
    <n v="0.04"/>
    <x v="3865"/>
    <n v="109"/>
    <n v="0.74"/>
    <n v="9"/>
  </r>
  <r>
    <s v="Renee Huang"/>
    <x v="2"/>
    <s v="Xerox 1926"/>
    <x v="0"/>
    <x v="2"/>
    <d v="2012-10-16T00:00:00"/>
    <s v="Low"/>
    <s v="Regular Air"/>
    <n v="7.28"/>
    <x v="1274"/>
    <n v="14"/>
    <n v="4.9800000000000004"/>
    <x v="3"/>
    <x v="30"/>
    <s v="Coral Springs"/>
    <n v="33065"/>
    <n v="0.01"/>
    <x v="3866"/>
    <n v="238"/>
    <n v="0.38"/>
    <n v="314"/>
  </r>
  <r>
    <s v="Leo Riley"/>
    <x v="2"/>
    <s v="Telescoping Adjustable Floor Lamp"/>
    <x v="2"/>
    <x v="11"/>
    <d v="2012-06-04T00:00:00"/>
    <s v="Low"/>
    <s v="Regular Air"/>
    <n v="11.17"/>
    <x v="905"/>
    <n v="1"/>
    <n v="19.989999999999998"/>
    <x v="0"/>
    <x v="0"/>
    <s v="Country Club Hills"/>
    <n v="60478"/>
    <n v="0.02"/>
    <x v="3867"/>
    <n v="17"/>
    <n v="0.6"/>
    <n v="69"/>
  </r>
  <r>
    <s v="Leo Riley"/>
    <x v="2"/>
    <s v="Global Leather and Oak Executive Chair, Black"/>
    <x v="2"/>
    <x v="6"/>
    <d v="2012-12-30T00:00:00"/>
    <s v="High"/>
    <s v="Delivery Truck"/>
    <n v="64.73"/>
    <x v="216"/>
    <n v="12"/>
    <n v="300.98"/>
    <x v="0"/>
    <x v="0"/>
    <s v="Country Club Hills"/>
    <n v="60478"/>
    <n v="0.05"/>
    <x v="3868"/>
    <n v="1011"/>
    <n v="0.56000000000000005"/>
    <n v="29"/>
  </r>
  <r>
    <s v="Leo Riley"/>
    <x v="2"/>
    <s v="Global Troy™ Executive Leather Low-Back Tilter"/>
    <x v="2"/>
    <x v="6"/>
    <d v="2012-12-30T00:00:00"/>
    <s v="High"/>
    <s v="Delivery Truck"/>
    <n v="26"/>
    <x v="145"/>
    <n v="11"/>
    <n v="500.98"/>
    <x v="0"/>
    <x v="0"/>
    <s v="Country Club Hills"/>
    <n v="60478"/>
    <n v="7.0000000000000007E-2"/>
    <x v="3869"/>
    <n v="3784"/>
    <n v="0.6"/>
    <n v="69"/>
  </r>
  <r>
    <s v="Leo Riley"/>
    <x v="2"/>
    <s v="Verbatim DVD-RAM, 9.4GB, Rewritable, Type 1, DS, DataLife Plus"/>
    <x v="1"/>
    <x v="15"/>
    <d v="2012-12-30T00:00:00"/>
    <s v="High"/>
    <s v="Regular Air"/>
    <n v="1.99"/>
    <x v="9"/>
    <n v="9"/>
    <n v="45.19"/>
    <x v="0"/>
    <x v="0"/>
    <s v="Country Club Hills"/>
    <n v="60478"/>
    <n v="0.04"/>
    <x v="3870"/>
    <n v="257"/>
    <n v="0.55000000000000004"/>
    <n v="62"/>
  </r>
  <r>
    <s v="Leo Riley"/>
    <x v="2"/>
    <s v="Avery 479"/>
    <x v="0"/>
    <x v="0"/>
    <d v="2013-07-16T00:00:00"/>
    <s v="Not Specified"/>
    <s v="Regular Air"/>
    <n v="0.5"/>
    <x v="275"/>
    <n v="12"/>
    <n v="2.61"/>
    <x v="0"/>
    <x v="0"/>
    <s v="Country Club Hills"/>
    <n v="60478"/>
    <n v="0"/>
    <x v="3871"/>
    <n v="23"/>
    <n v="0.39"/>
    <n v="69"/>
  </r>
  <r>
    <s v="Kay Schultz"/>
    <x v="2"/>
    <s v="Accessory4"/>
    <x v="1"/>
    <x v="4"/>
    <d v="2010-06-13T00:00:00"/>
    <s v="Low"/>
    <s v="Regular Air"/>
    <n v="0.99"/>
    <x v="530"/>
    <n v="6"/>
    <n v="85.99"/>
    <x v="0"/>
    <x v="12"/>
    <s v="College Station"/>
    <n v="77840"/>
    <n v="0"/>
    <x v="3872"/>
    <n v="138"/>
    <n v="0.85"/>
    <n v="30"/>
  </r>
  <r>
    <s v="Kay Schultz"/>
    <x v="2"/>
    <s v="Eldon Expressions™ Desk Accessory, Wood Pencil Holder, Oak"/>
    <x v="2"/>
    <x v="11"/>
    <d v="2011-03-08T00:00:00"/>
    <s v="Low"/>
    <s v="Regular Air"/>
    <n v="6.22"/>
    <x v="800"/>
    <n v="1"/>
    <n v="9.65"/>
    <x v="0"/>
    <x v="12"/>
    <s v="College Station"/>
    <n v="77840"/>
    <n v="0.01"/>
    <x v="3873"/>
    <n v="9"/>
    <n v="0.55000000000000004"/>
    <n v="69"/>
  </r>
  <r>
    <s v="Kay Schultz"/>
    <x v="2"/>
    <s v="Wirebound Four 2-3/4 x 5 Forms per Page, 400 Sets per Book"/>
    <x v="0"/>
    <x v="2"/>
    <d v="2013-03-16T00:00:00"/>
    <s v="Not Specified"/>
    <s v="Regular Air"/>
    <n v="1.34"/>
    <x v="948"/>
    <n v="3"/>
    <n v="6.45"/>
    <x v="0"/>
    <x v="12"/>
    <s v="College Station"/>
    <n v="77840"/>
    <n v="0.06"/>
    <x v="3874"/>
    <n v="13"/>
    <n v="0.36"/>
    <n v="69"/>
  </r>
  <r>
    <s v="Bonnie Hampton"/>
    <x v="2"/>
    <s v="Mead 1st Gear 2&quot; Zipper Binder, Asst. Colors"/>
    <x v="0"/>
    <x v="13"/>
    <d v="2011-02-27T00:00:00"/>
    <s v="Low"/>
    <s v="Regular Air"/>
    <n v="1.49"/>
    <x v="697"/>
    <n v="2"/>
    <n v="12.97"/>
    <x v="2"/>
    <x v="16"/>
    <s v="Euclid"/>
    <n v="44117"/>
    <n v="0.01"/>
    <x v="3875"/>
    <n v="18"/>
    <n v="0.35"/>
    <n v="69"/>
  </r>
  <r>
    <s v="Bonnie Hampton"/>
    <x v="2"/>
    <s v="T18"/>
    <x v="1"/>
    <x v="4"/>
    <d v="2011-02-27T00:00:00"/>
    <s v="Low"/>
    <s v="Regular Air"/>
    <n v="2.5"/>
    <x v="830"/>
    <n v="2"/>
    <n v="110.99"/>
    <x v="2"/>
    <x v="16"/>
    <s v="Euclid"/>
    <n v="44117"/>
    <n v="0.04"/>
    <x v="3876"/>
    <n v="154"/>
    <n v="0.56999999999999995"/>
    <n v="81"/>
  </r>
  <r>
    <s v="Bonnie Hampton"/>
    <x v="2"/>
    <s v="Bevis Round Bullnose 29&quot; High Table Top"/>
    <x v="2"/>
    <x v="9"/>
    <d v="2011-07-07T00:00:00"/>
    <s v="High"/>
    <s v="Delivery Truck"/>
    <n v="66.67"/>
    <x v="922"/>
    <n v="2"/>
    <n v="259.70999999999998"/>
    <x v="2"/>
    <x v="16"/>
    <s v="Euclid"/>
    <n v="44117"/>
    <n v="0.08"/>
    <x v="3877"/>
    <n v="628"/>
    <n v="0.65"/>
    <n v="121"/>
  </r>
  <r>
    <s v="Bonnie Hampton"/>
    <x v="2"/>
    <s v="Avanti 1.7 Cu. Ft. Refrigerator"/>
    <x v="0"/>
    <x v="7"/>
    <d v="2011-12-07T00:00:00"/>
    <s v="Medium"/>
    <s v="Delivery Truck"/>
    <n v="15.66"/>
    <x v="601"/>
    <n v="1"/>
    <n v="100.98"/>
    <x v="2"/>
    <x v="16"/>
    <s v="Euclid"/>
    <n v="44117"/>
    <n v="0.01"/>
    <x v="3878"/>
    <n v="50"/>
    <n v="0.56999999999999995"/>
    <n v="47"/>
  </r>
  <r>
    <s v="Bonnie Hampton"/>
    <x v="2"/>
    <s v="Global Leather Task Chair, Black"/>
    <x v="2"/>
    <x v="6"/>
    <d v="2011-12-07T00:00:00"/>
    <s v="Medium"/>
    <s v="Delivery Truck"/>
    <n v="42"/>
    <x v="600"/>
    <n v="6"/>
    <n v="89.99"/>
    <x v="2"/>
    <x v="16"/>
    <s v="Euclid"/>
    <n v="44117"/>
    <n v="0.08"/>
    <x v="3879"/>
    <n v="156"/>
    <n v="0.66"/>
    <n v="29"/>
  </r>
  <r>
    <s v="Brent Graves"/>
    <x v="0"/>
    <s v="Rubbermaid ClusterMat Chairmats, Mat Size- 66&quot; x 60&quot;, Lip 20&quot; x 11&quot; -90 Degree Angle"/>
    <x v="2"/>
    <x v="11"/>
    <d v="2013-09-10T00:00:00"/>
    <s v="Low"/>
    <s v="Regular Air"/>
    <n v="13.99"/>
    <x v="933"/>
    <n v="17"/>
    <n v="110.98"/>
    <x v="0"/>
    <x v="36"/>
    <s v="Michigan City"/>
    <n v="46360"/>
    <n v="0.09"/>
    <x v="3880"/>
    <n v="615"/>
    <n v="0.69"/>
    <n v="36"/>
  </r>
  <r>
    <s v="Brent Graves"/>
    <x v="0"/>
    <s v="*Staples* Letter Opener"/>
    <x v="0"/>
    <x v="3"/>
    <d v="2013-09-10T00:00:00"/>
    <s v="Low"/>
    <s v="Regular Air"/>
    <n v="5"/>
    <x v="933"/>
    <n v="14"/>
    <n v="2.1800000000000002"/>
    <x v="0"/>
    <x v="36"/>
    <s v="Michigan City"/>
    <n v="46360"/>
    <n v="7.0000000000000007E-2"/>
    <x v="3881"/>
    <n v="110"/>
    <n v="0.81"/>
    <n v="337"/>
  </r>
  <r>
    <s v="Gayle Lawson"/>
    <x v="0"/>
    <s v="Fellowes Smart Surge Ten-Outlet Protector, Platinum"/>
    <x v="0"/>
    <x v="7"/>
    <d v="2011-05-05T00:00:00"/>
    <s v="Critical"/>
    <s v="Regular Air"/>
    <n v="3.5"/>
    <x v="1275"/>
    <n v="16"/>
    <n v="60.22"/>
    <x v="0"/>
    <x v="36"/>
    <s v="Mishawaka"/>
    <n v="46544"/>
    <n v="0.09"/>
    <x v="3882"/>
    <n v="611"/>
    <n v="0.56999999999999995"/>
    <n v="69"/>
  </r>
  <r>
    <s v="Gayle Lawson"/>
    <x v="0"/>
    <s v="Canon PC-428 Personal Copier"/>
    <x v="1"/>
    <x v="16"/>
    <d v="2011-05-05T00:00:00"/>
    <s v="Critical"/>
    <s v="Regular Air"/>
    <n v="24.49"/>
    <x v="1275"/>
    <n v="8"/>
    <n v="199.99"/>
    <x v="0"/>
    <x v="36"/>
    <s v="Mishawaka"/>
    <n v="46544"/>
    <n v="7.0000000000000007E-2"/>
    <x v="3883"/>
    <n v="341"/>
    <n v="0.46"/>
    <n v="21"/>
  </r>
  <r>
    <s v="Gayle Lawson"/>
    <x v="0"/>
    <s v="IBM Multi-Purpose Copy Paper, 8 1/2 x 11&quot;, Case"/>
    <x v="0"/>
    <x v="2"/>
    <d v="2011-05-12T00:00:00"/>
    <s v="High"/>
    <s v="Regular Air"/>
    <n v="5.76"/>
    <x v="515"/>
    <n v="3"/>
    <n v="30.98"/>
    <x v="0"/>
    <x v="36"/>
    <s v="Mishawaka"/>
    <n v="46544"/>
    <n v="0"/>
    <x v="3884"/>
    <n v="69"/>
    <n v="0.4"/>
    <n v="69"/>
  </r>
  <r>
    <s v="Gayle Lawson"/>
    <x v="0"/>
    <s v="Southworth 25% Cotton Premium Laser Paper and Envelopes"/>
    <x v="0"/>
    <x v="2"/>
    <d v="2011-05-12T00:00:00"/>
    <s v="High"/>
    <s v="Regular Air"/>
    <n v="8.68"/>
    <x v="515"/>
    <n v="12"/>
    <n v="19.98"/>
    <x v="0"/>
    <x v="36"/>
    <s v="Mishawaka"/>
    <n v="46544"/>
    <n v="0.04"/>
    <x v="1860"/>
    <n v="81"/>
    <n v="0.37"/>
    <n v="34"/>
  </r>
  <r>
    <s v="Gayle Lawson"/>
    <x v="0"/>
    <s v="Canon PC1060 Personal Laser Copier"/>
    <x v="1"/>
    <x v="16"/>
    <d v="2013-09-10T00:00:00"/>
    <s v="Low"/>
    <s v="Regular Air"/>
    <n v="24.49"/>
    <x v="1276"/>
    <n v="5"/>
    <n v="699.99"/>
    <x v="0"/>
    <x v="36"/>
    <s v="Mishawaka"/>
    <n v="46544"/>
    <n v="0.02"/>
    <x v="3885"/>
    <n v="635"/>
    <n v="0.41"/>
    <n v="18"/>
  </r>
  <r>
    <s v="Gayle Lawson"/>
    <x v="0"/>
    <s v="LX 677"/>
    <x v="1"/>
    <x v="4"/>
    <d v="2013-09-10T00:00:00"/>
    <s v="Low"/>
    <s v="Regular Air"/>
    <n v="8.99"/>
    <x v="257"/>
    <n v="13"/>
    <n v="110.99"/>
    <x v="0"/>
    <x v="36"/>
    <s v="Mishawaka"/>
    <n v="46544"/>
    <n v="0.04"/>
    <x v="3886"/>
    <n v="458"/>
    <n v="0.56999999999999995"/>
    <n v="37"/>
  </r>
  <r>
    <s v="Joseph Dawson"/>
    <x v="0"/>
    <s v="Avery Legal 4-Ring Binder"/>
    <x v="0"/>
    <x v="13"/>
    <d v="2010-12-22T00:00:00"/>
    <s v="Critical"/>
    <s v="Regular Air"/>
    <n v="1.49"/>
    <x v="735"/>
    <n v="14"/>
    <n v="20.98"/>
    <x v="0"/>
    <x v="36"/>
    <s v="Muncie"/>
    <n v="47302"/>
    <n v="0.09"/>
    <x v="3887"/>
    <n v="199"/>
    <n v="0.35"/>
    <n v="69"/>
  </r>
  <r>
    <s v="Joseph Dawson"/>
    <x v="0"/>
    <s v="Dana Swing-Arm Lamps"/>
    <x v="2"/>
    <x v="11"/>
    <d v="2013-08-11T00:00:00"/>
    <s v="High"/>
    <s v="Regular Air"/>
    <n v="13.04"/>
    <x v="1001"/>
    <n v="3"/>
    <n v="10.68"/>
    <x v="0"/>
    <x v="36"/>
    <s v="Muncie"/>
    <n v="47302"/>
    <n v="0.01"/>
    <x v="3888"/>
    <n v="4"/>
    <n v="0.6"/>
    <n v="10"/>
  </r>
  <r>
    <s v="Joseph Dawson"/>
    <x v="0"/>
    <s v="Rubbermaid ClusterMat Chairmats, Mat Size- 66&quot; x 60&quot;, Lip 20&quot; x 11&quot; -90 Degree Angle"/>
    <x v="2"/>
    <x v="11"/>
    <d v="2013-08-11T00:00:00"/>
    <s v="High"/>
    <s v="Regular Air"/>
    <n v="13.99"/>
    <x v="1001"/>
    <n v="13"/>
    <n v="110.98"/>
    <x v="0"/>
    <x v="36"/>
    <s v="Muncie"/>
    <n v="47302"/>
    <n v="0.06"/>
    <x v="3889"/>
    <n v="959"/>
    <n v="0.69"/>
    <n v="69"/>
  </r>
  <r>
    <s v="Joseph Dawson"/>
    <x v="0"/>
    <s v="Tenex 46&quot; x 60&quot; Computer Anti-Static Chairmat, Rectangular Shaped"/>
    <x v="2"/>
    <x v="11"/>
    <d v="2013-08-11T00:00:00"/>
    <s v="High"/>
    <s v="Regular Air"/>
    <n v="13.99"/>
    <x v="470"/>
    <n v="25"/>
    <n v="105.98"/>
    <x v="0"/>
    <x v="36"/>
    <s v="Muncie"/>
    <n v="47302"/>
    <n v="0.03"/>
    <x v="3890"/>
    <n v="1902"/>
    <n v="0.65"/>
    <n v="69"/>
  </r>
  <r>
    <s v="Joseph Dawson"/>
    <x v="0"/>
    <s v="HP Office Paper (20Lb. and 87 Bright)"/>
    <x v="0"/>
    <x v="2"/>
    <d v="2013-08-11T00:00:00"/>
    <s v="High"/>
    <s v="Regular Air"/>
    <n v="6.93"/>
    <x v="470"/>
    <n v="19"/>
    <n v="6.68"/>
    <x v="0"/>
    <x v="36"/>
    <s v="Muncie"/>
    <n v="47302"/>
    <n v="0.08"/>
    <x v="3891"/>
    <n v="51"/>
    <n v="0.37"/>
    <n v="41"/>
  </r>
  <r>
    <s v="Lawrence Koch"/>
    <x v="0"/>
    <s v="Hon 2090 “Pillow Soft” Series Mid Back Swivel/Tilt Chairs"/>
    <x v="2"/>
    <x v="6"/>
    <d v="2011-02-12T00:00:00"/>
    <s v="Critical"/>
    <s v="Delivery Truck"/>
    <n v="57"/>
    <x v="348"/>
    <n v="4"/>
    <n v="280.98"/>
    <x v="0"/>
    <x v="36"/>
    <s v="New Albany"/>
    <n v="47150"/>
    <n v="0.09"/>
    <x v="3892"/>
    <n v="636"/>
    <n v="0.78"/>
    <n v="58"/>
  </r>
  <r>
    <s v="Lawrence Koch"/>
    <x v="0"/>
    <s v="Hammermill Color Copier Paper (28Lb. and 96 Bright)"/>
    <x v="0"/>
    <x v="2"/>
    <d v="2011-02-12T00:00:00"/>
    <s v="Critical"/>
    <s v="Regular Air"/>
    <n v="11.59"/>
    <x v="711"/>
    <n v="11"/>
    <n v="9.99"/>
    <x v="0"/>
    <x v="36"/>
    <s v="New Albany"/>
    <n v="47150"/>
    <n v="0.01"/>
    <x v="3893"/>
    <n v="214"/>
    <n v="0.4"/>
    <n v="178"/>
  </r>
  <r>
    <s v="Gregory Bridges"/>
    <x v="0"/>
    <s v="Global Deluxe Stacking Chair, Gray"/>
    <x v="2"/>
    <x v="6"/>
    <d v="2013-02-23T00:00:00"/>
    <s v="Low"/>
    <s v="Delivery Truck"/>
    <n v="14.19"/>
    <x v="513"/>
    <n v="7"/>
    <n v="50.98"/>
    <x v="0"/>
    <x v="0"/>
    <s v="Downers Grove"/>
    <n v="60516"/>
    <n v="0.04"/>
    <x v="3894"/>
    <n v="150"/>
    <n v="0.56000000000000005"/>
    <n v="41"/>
  </r>
  <r>
    <s v="Gregory Bridges"/>
    <x v="0"/>
    <s v="Bevis 36 x 72 Conference Tables"/>
    <x v="2"/>
    <x v="9"/>
    <d v="2013-02-23T00:00:00"/>
    <s v="Low"/>
    <s v="Delivery Truck"/>
    <n v="51.94"/>
    <x v="513"/>
    <n v="9"/>
    <n v="124.49"/>
    <x v="0"/>
    <x v="0"/>
    <s v="Downers Grove"/>
    <n v="60516"/>
    <n v="0.04"/>
    <x v="3895"/>
    <n v="219"/>
    <n v="0.63"/>
    <n v="19"/>
  </r>
  <r>
    <s v="Gregory Bridges"/>
    <x v="0"/>
    <s v="Fellowes Black Plastic Comb Bindings"/>
    <x v="0"/>
    <x v="13"/>
    <d v="2013-03-23T00:00:00"/>
    <s v="Medium"/>
    <s v="Regular Air"/>
    <n v="8.49"/>
    <x v="802"/>
    <n v="1"/>
    <n v="5.81"/>
    <x v="0"/>
    <x v="0"/>
    <s v="Downers Grove"/>
    <n v="60516"/>
    <n v="7.0000000000000007E-2"/>
    <x v="3896"/>
    <n v="33"/>
    <n v="0.39"/>
    <n v="445"/>
  </r>
  <r>
    <s v="Glenn MacDonald"/>
    <x v="0"/>
    <s v="Avery Flip-Chart Easel Binder, Black"/>
    <x v="0"/>
    <x v="13"/>
    <d v="2013-02-23T00:00:00"/>
    <s v="Low"/>
    <s v="Regular Air"/>
    <n v="15.1"/>
    <x v="99"/>
    <n v="4"/>
    <n v="22.38"/>
    <x v="0"/>
    <x v="0"/>
    <s v="East Saint Louis"/>
    <n v="62205"/>
    <n v="0.09"/>
    <x v="3897"/>
    <n v="86"/>
    <n v="0.38"/>
    <n v="99"/>
  </r>
  <r>
    <s v="Louise Powell Dillon"/>
    <x v="3"/>
    <s v="Lexmark Z55se Color Inkjet Printer"/>
    <x v="1"/>
    <x v="5"/>
    <d v="2013-11-10T00:00:00"/>
    <s v="Critical"/>
    <s v="Delivery Truck"/>
    <n v="28"/>
    <x v="130"/>
    <n v="24"/>
    <n v="90.97"/>
    <x v="2"/>
    <x v="19"/>
    <s v="Southbury"/>
    <n v="6488"/>
    <n v="0.01"/>
    <x v="3898"/>
    <n v="1481"/>
    <n v="0.38"/>
    <n v="63"/>
  </r>
  <r>
    <s v="Sam Raynor"/>
    <x v="3"/>
    <s v="Sauder Camden County Collection Library"/>
    <x v="2"/>
    <x v="8"/>
    <d v="2013-11-10T00:00:00"/>
    <s v="Critical"/>
    <s v="Delivery Truck"/>
    <n v="51.42"/>
    <x v="1020"/>
    <n v="14"/>
    <n v="114.98"/>
    <x v="2"/>
    <x v="19"/>
    <s v="Waterbury"/>
    <n v="6710"/>
    <n v="0.05"/>
    <x v="3899"/>
    <n v="185"/>
    <n v="0.65"/>
    <n v="12"/>
  </r>
  <r>
    <s v="Randall Boykin"/>
    <x v="3"/>
    <s v="Xerox 1888"/>
    <x v="0"/>
    <x v="2"/>
    <d v="2010-12-14T00:00:00"/>
    <s v="Critical"/>
    <s v="Regular Air"/>
    <n v="4.8499999999999996"/>
    <x v="131"/>
    <n v="19"/>
    <n v="55.48"/>
    <x v="2"/>
    <x v="15"/>
    <s v="Auburn"/>
    <n v="4210"/>
    <n v="0.06"/>
    <x v="3900"/>
    <n v="711"/>
    <n v="0.37"/>
    <n v="69"/>
  </r>
  <r>
    <s v="Lois Barnett"/>
    <x v="3"/>
    <s v="Fellowes Strictly Business® Drawer File, Letter/Legal Size"/>
    <x v="0"/>
    <x v="14"/>
    <d v="2013-09-02T00:00:00"/>
    <s v="Critical"/>
    <s v="Regular Air"/>
    <n v="19.989999999999998"/>
    <x v="52"/>
    <n v="19"/>
    <n v="140.85"/>
    <x v="2"/>
    <x v="3"/>
    <s v="Shrewsbury"/>
    <n v="1545"/>
    <n v="0.06"/>
    <x v="3901"/>
    <n v="399"/>
    <n v="0.73"/>
    <n v="15"/>
  </r>
  <r>
    <s v="Harry McKee"/>
    <x v="3"/>
    <s v="Fuji Slim Jewel Case CD-R"/>
    <x v="1"/>
    <x v="15"/>
    <d v="2013-11-10T00:00:00"/>
    <s v="Critical"/>
    <s v="Regular Air"/>
    <n v="1.99"/>
    <x v="130"/>
    <n v="14"/>
    <n v="2.12"/>
    <x v="2"/>
    <x v="3"/>
    <s v="Stoughton"/>
    <n v="2072"/>
    <n v="0.02"/>
    <x v="3902"/>
    <n v="12"/>
    <n v="0.55000000000000004"/>
    <n v="36"/>
  </r>
  <r>
    <s v="Earl Watts"/>
    <x v="3"/>
    <s v="Global High-Back Leather Tilter, Burgundy"/>
    <x v="2"/>
    <x v="6"/>
    <d v="2010-12-14T00:00:00"/>
    <s v="Critical"/>
    <s v="Delivery Truck"/>
    <n v="70.2"/>
    <x v="6"/>
    <n v="17"/>
    <n v="122.99"/>
    <x v="0"/>
    <x v="7"/>
    <s v="Hopkins"/>
    <n v="55305"/>
    <n v="0.1"/>
    <x v="3903"/>
    <n v="900"/>
    <n v="0.74"/>
    <n v="44"/>
  </r>
  <r>
    <s v="Earl Watts"/>
    <x v="3"/>
    <s v="Avery 506"/>
    <x v="0"/>
    <x v="0"/>
    <d v="2012-03-10T00:00:00"/>
    <s v="High"/>
    <s v="Regular Air"/>
    <n v="0.5"/>
    <x v="1083"/>
    <n v="9"/>
    <n v="4.13"/>
    <x v="0"/>
    <x v="7"/>
    <s v="Hopkins"/>
    <n v="55305"/>
    <n v="7.0000000000000007E-2"/>
    <x v="3904"/>
    <n v="26"/>
    <n v="0.39"/>
    <n v="69"/>
  </r>
  <r>
    <s v="Rodney Reed"/>
    <x v="3"/>
    <s v="Portable Personal File Box"/>
    <x v="0"/>
    <x v="14"/>
    <d v="2013-09-02T00:00:00"/>
    <s v="Critical"/>
    <s v="Regular Air"/>
    <n v="4.8099999999999996"/>
    <x v="603"/>
    <n v="12"/>
    <n v="12.21"/>
    <x v="2"/>
    <x v="14"/>
    <s v="Bennington"/>
    <n v="5201"/>
    <n v="0.1"/>
    <x v="3905"/>
    <n v="35"/>
    <n v="0.57999999999999996"/>
    <n v="26"/>
  </r>
  <r>
    <s v="Diana Rosenthal"/>
    <x v="2"/>
    <s v="Xerox 1927"/>
    <x v="0"/>
    <x v="2"/>
    <d v="2011-12-26T00:00:00"/>
    <s v="High"/>
    <s v="Regular Air"/>
    <n v="6.72"/>
    <x v="957"/>
    <n v="7"/>
    <n v="4.28"/>
    <x v="3"/>
    <x v="44"/>
    <s v="Bessemer"/>
    <n v="35020"/>
    <n v="0.05"/>
    <x v="3906"/>
    <n v="5"/>
    <n v="0.4"/>
    <n v="15"/>
  </r>
  <r>
    <s v="Diana Rosenthal"/>
    <x v="1"/>
    <s v="Xerox 194"/>
    <x v="0"/>
    <x v="2"/>
    <d v="2013-08-23T00:00:00"/>
    <s v="Low"/>
    <s v="Regular Air"/>
    <n v="14.3"/>
    <x v="1277"/>
    <n v="4"/>
    <n v="55.48"/>
    <x v="3"/>
    <x v="44"/>
    <s v="Bessemer"/>
    <n v="35020"/>
    <n v="0.09"/>
    <x v="3907"/>
    <n v="13"/>
    <n v="0.37"/>
    <n v="6"/>
  </r>
  <r>
    <s v="Larry Hall"/>
    <x v="1"/>
    <s v="Xerox 188"/>
    <x v="0"/>
    <x v="2"/>
    <d v="2010-02-10T00:00:00"/>
    <s v="High"/>
    <s v="Regular Air"/>
    <n v="5.01"/>
    <x v="1152"/>
    <n v="10"/>
    <n v="11.34"/>
    <x v="3"/>
    <x v="44"/>
    <s v="Birmingham"/>
    <n v="35211"/>
    <n v="0.04"/>
    <x v="3908"/>
    <n v="189"/>
    <n v="0.36"/>
    <n v="164"/>
  </r>
  <r>
    <s v="Larry Hall"/>
    <x v="1"/>
    <s v="Holmes Replacement Filter for HEPA Air Cleaner, Very Large Room, HEPA Filter"/>
    <x v="0"/>
    <x v="7"/>
    <d v="2011-12-10T00:00:00"/>
    <s v="Low"/>
    <s v="Delivery Truck"/>
    <n v="60"/>
    <x v="924"/>
    <n v="12"/>
    <n v="68.81"/>
    <x v="3"/>
    <x v="44"/>
    <s v="Birmingham"/>
    <n v="35211"/>
    <n v="0.01"/>
    <x v="3909"/>
    <n v="1544"/>
    <n v="0.41"/>
    <n v="175"/>
  </r>
  <r>
    <s v="Larry Hall"/>
    <x v="1"/>
    <s v="Chromcraft Bull-Nose Wood 48&quot; x 96&quot; Rectangular Conference Tables"/>
    <x v="2"/>
    <x v="9"/>
    <d v="2011-12-10T00:00:00"/>
    <s v="Low"/>
    <s v="Delivery Truck"/>
    <n v="64.59"/>
    <x v="551"/>
    <n v="11"/>
    <n v="550.98"/>
    <x v="3"/>
    <x v="44"/>
    <s v="Birmingham"/>
    <n v="35211"/>
    <n v="7.0000000000000007E-2"/>
    <x v="3910"/>
    <n v="98"/>
    <n v="0.66"/>
    <n v="2"/>
  </r>
  <r>
    <s v="Larry Hall"/>
    <x v="2"/>
    <s v="Bush Mission Pointe Library"/>
    <x v="2"/>
    <x v="8"/>
    <d v="2011-12-26T00:00:00"/>
    <s v="High"/>
    <s v="Delivery Truck"/>
    <n v="66.27"/>
    <x v="1278"/>
    <n v="1"/>
    <n v="150.97999999999999"/>
    <x v="3"/>
    <x v="44"/>
    <s v="Birmingham"/>
    <n v="35211"/>
    <n v="0.03"/>
    <x v="3911"/>
    <n v="3914"/>
    <n v="0.65"/>
    <n v="2189"/>
  </r>
  <r>
    <s v="Larry Hall"/>
    <x v="2"/>
    <s v="1726 Digital Answering Machine"/>
    <x v="1"/>
    <x v="4"/>
    <d v="2011-12-26T00:00:00"/>
    <s v="High"/>
    <s v="Regular Air"/>
    <n v="4.8099999999999996"/>
    <x v="670"/>
    <n v="11"/>
    <n v="20.99"/>
    <x v="3"/>
    <x v="44"/>
    <s v="Birmingham"/>
    <n v="35211"/>
    <n v="0.1"/>
    <x v="3912"/>
    <n v="71"/>
    <n v="0.57999999999999996"/>
    <n v="38"/>
  </r>
  <r>
    <s v="Larry Hall"/>
    <x v="2"/>
    <s v="Xerox 1916"/>
    <x v="0"/>
    <x v="2"/>
    <d v="2013-06-15T00:00:00"/>
    <s v="Medium"/>
    <s v="Regular Air"/>
    <n v="5.86"/>
    <x v="1105"/>
    <n v="15"/>
    <n v="48.94"/>
    <x v="3"/>
    <x v="44"/>
    <s v="Birmingham"/>
    <n v="35211"/>
    <n v="0.02"/>
    <x v="3913"/>
    <n v="30"/>
    <n v="0.35"/>
    <n v="4"/>
  </r>
  <r>
    <s v="Larry Hall"/>
    <x v="2"/>
    <s v="Tyvek Interoffice Envelopes, 9 1/2&quot; x 12 1/2&quot;, 100/Box"/>
    <x v="0"/>
    <x v="10"/>
    <d v="2013-11-28T00:00:00"/>
    <s v="Not Specified"/>
    <s v="Regular Air"/>
    <n v="19.989999999999998"/>
    <x v="84"/>
    <n v="41"/>
    <n v="60.98"/>
    <x v="3"/>
    <x v="44"/>
    <s v="Birmingham"/>
    <n v="35211"/>
    <n v="0.06"/>
    <x v="3914"/>
    <n v="93"/>
    <n v="0.38"/>
    <n v="4"/>
  </r>
  <r>
    <s v="Neil Parker"/>
    <x v="2"/>
    <s v="Boston School Pro Electric Pencil Sharpener, 1670"/>
    <x v="0"/>
    <x v="1"/>
    <d v="2010-07-09T00:00:00"/>
    <s v="Critical"/>
    <s v="Express Air"/>
    <n v="8.99"/>
    <x v="979"/>
    <n v="5"/>
    <n v="30.98"/>
    <x v="3"/>
    <x v="44"/>
    <s v="Decatur"/>
    <n v="35601"/>
    <n v="0.03"/>
    <x v="3915"/>
    <n v="1"/>
    <n v="0.57999999999999996"/>
    <n v="0"/>
  </r>
  <r>
    <s v="Neil Parker"/>
    <x v="1"/>
    <n v="8860"/>
    <x v="1"/>
    <x v="4"/>
    <d v="2010-09-30T00:00:00"/>
    <s v="Low"/>
    <s v="Regular Air"/>
    <n v="5.26"/>
    <x v="333"/>
    <n v="23"/>
    <n v="65.989999999999995"/>
    <x v="3"/>
    <x v="44"/>
    <s v="Decatur"/>
    <n v="35601"/>
    <n v="0.03"/>
    <x v="3916"/>
    <n v="52"/>
    <n v="0.56000000000000005"/>
    <n v="4"/>
  </r>
  <r>
    <s v="Neil Parker"/>
    <x v="1"/>
    <s v="Microsoft Natural Multimedia Keyboard"/>
    <x v="1"/>
    <x v="15"/>
    <d v="2010-11-21T00:00:00"/>
    <s v="Low"/>
    <s v="Regular Air"/>
    <n v="6.5"/>
    <x v="663"/>
    <n v="28"/>
    <n v="50.98"/>
    <x v="3"/>
    <x v="44"/>
    <s v="Decatur"/>
    <n v="35601"/>
    <n v="0.09"/>
    <x v="3917"/>
    <n v="70"/>
    <n v="0.73"/>
    <n v="5"/>
  </r>
  <r>
    <s v="Neil Parker"/>
    <x v="1"/>
    <s v="Newell 312"/>
    <x v="0"/>
    <x v="1"/>
    <d v="2012-08-14T00:00:00"/>
    <s v="Critical"/>
    <s v="Regular Air"/>
    <n v="1.2"/>
    <x v="819"/>
    <n v="1"/>
    <n v="5.84"/>
    <x v="3"/>
    <x v="44"/>
    <s v="Decatur"/>
    <n v="35601"/>
    <n v="0.02"/>
    <x v="3918"/>
    <n v="34"/>
    <n v="0.55000000000000004"/>
    <n v="524"/>
  </r>
  <r>
    <s v="Neil Parker"/>
    <x v="1"/>
    <s v="Important Message Pads, 50 4-1/4 x 5-1/2 Forms per Pad"/>
    <x v="0"/>
    <x v="2"/>
    <d v="2012-12-05T00:00:00"/>
    <s v="Low"/>
    <s v="Express Air"/>
    <n v="2.2599999999999998"/>
    <x v="152"/>
    <n v="13"/>
    <n v="4.2"/>
    <x v="3"/>
    <x v="44"/>
    <s v="Decatur"/>
    <n v="35601"/>
    <n v="0.02"/>
    <x v="3919"/>
    <n v="18"/>
    <n v="0.36"/>
    <n v="31"/>
  </r>
  <r>
    <s v="Brad Stark"/>
    <x v="2"/>
    <s v="GBC DocuBind 300 Electric Binding Machine"/>
    <x v="0"/>
    <x v="13"/>
    <d v="2010-07-09T00:00:00"/>
    <s v="Critical"/>
    <s v="Regular Air"/>
    <n v="19.989999999999998"/>
    <x v="979"/>
    <n v="9"/>
    <n v="525.98"/>
    <x v="3"/>
    <x v="28"/>
    <s v="Eden"/>
    <n v="27288"/>
    <n v="0.01"/>
    <x v="3920"/>
    <n v="162"/>
    <n v="0.37"/>
    <n v="3"/>
  </r>
  <r>
    <s v="Brad Stark"/>
    <x v="1"/>
    <s v="Micro Innovations Micro 3000 Keyboard, Black"/>
    <x v="1"/>
    <x v="15"/>
    <d v="2011-09-09T00:00:00"/>
    <s v="Not Specified"/>
    <s v="Regular Air"/>
    <n v="5.89"/>
    <x v="228"/>
    <n v="9"/>
    <n v="26.31"/>
    <x v="3"/>
    <x v="28"/>
    <s v="Eden"/>
    <n v="27288"/>
    <n v="0.08"/>
    <x v="3921"/>
    <n v="196"/>
    <n v="0.75"/>
    <n v="88"/>
  </r>
  <r>
    <s v="Brad Stark"/>
    <x v="1"/>
    <s v="GBC Prepunched Paper, 19-Hole, for Binding Systems, 24-lb"/>
    <x v="0"/>
    <x v="13"/>
    <d v="2013-06-09T00:00:00"/>
    <s v="Critical"/>
    <s v="Regular Air"/>
    <n v="8.4"/>
    <x v="792"/>
    <n v="16"/>
    <n v="15.01"/>
    <x v="3"/>
    <x v="28"/>
    <s v="Eden"/>
    <n v="27288"/>
    <n v="0"/>
    <x v="3922"/>
    <n v="6978"/>
    <n v="0.39"/>
    <n v="2759"/>
  </r>
  <r>
    <s v="Brad Stark"/>
    <x v="1"/>
    <s v="Self-Adhesive Address Labels for Typewriters by Universal"/>
    <x v="0"/>
    <x v="0"/>
    <d v="2013-09-09T00:00:00"/>
    <s v="Not Specified"/>
    <s v="Regular Air"/>
    <n v="0.49"/>
    <x v="288"/>
    <n v="1"/>
    <n v="7.31"/>
    <x v="3"/>
    <x v="28"/>
    <s v="Eden"/>
    <n v="27288"/>
    <n v="0.02"/>
    <x v="3923"/>
    <n v="40"/>
    <n v="0.38"/>
    <n v="529"/>
  </r>
  <r>
    <s v="Seth Sweeney"/>
    <x v="3"/>
    <s v="Okidata Pacemark 4410N Wide Format Dot Matrix Printer"/>
    <x v="1"/>
    <x v="5"/>
    <d v="2012-07-07T00:00:00"/>
    <s v="High"/>
    <s v="Delivery Truck"/>
    <n v="8.73"/>
    <x v="1279"/>
    <n v="1"/>
    <n v="3502.14"/>
    <x v="1"/>
    <x v="2"/>
    <s v="Palm Springs"/>
    <n v="92262"/>
    <n v="0.06"/>
    <x v="3924"/>
    <n v="8570"/>
    <n v="0.56999999999999995"/>
    <n v="280"/>
  </r>
  <r>
    <s v="Seth Sweeney"/>
    <x v="3"/>
    <s v="Xerox 1881"/>
    <x v="0"/>
    <x v="2"/>
    <d v="2012-09-04T00:00:00"/>
    <s v="High"/>
    <s v="Regular Air"/>
    <n v="6.47"/>
    <x v="405"/>
    <n v="8"/>
    <n v="12.28"/>
    <x v="1"/>
    <x v="2"/>
    <s v="Palm Springs"/>
    <n v="92262"/>
    <n v="0.04"/>
    <x v="3925"/>
    <n v="6"/>
    <n v="0.38"/>
    <n v="6"/>
  </r>
  <r>
    <s v="Seth Sweeney"/>
    <x v="3"/>
    <n v="6120"/>
    <x v="1"/>
    <x v="4"/>
    <d v="2012-09-04T00:00:00"/>
    <s v="High"/>
    <s v="Regular Air"/>
    <n v="8.8000000000000007"/>
    <x v="489"/>
    <n v="16"/>
    <n v="65.989999999999995"/>
    <x v="1"/>
    <x v="2"/>
    <s v="Palm Springs"/>
    <n v="92262"/>
    <n v="0.1"/>
    <x v="3926"/>
    <n v="165"/>
    <n v="0.57999999999999996"/>
    <n v="19"/>
  </r>
  <r>
    <s v="Jon Ayers"/>
    <x v="3"/>
    <s v="Avery 508"/>
    <x v="0"/>
    <x v="0"/>
    <d v="2010-07-17T00:00:00"/>
    <s v="Critical"/>
    <s v="Regular Air"/>
    <n v="0.5"/>
    <x v="347"/>
    <n v="6"/>
    <n v="4.91"/>
    <x v="3"/>
    <x v="30"/>
    <s v="Palm Coast"/>
    <n v="32137"/>
    <n v="7.0000000000000007E-2"/>
    <x v="500"/>
    <n v="158"/>
    <n v="0.36"/>
    <n v="559"/>
  </r>
  <r>
    <s v="Jon Ayers"/>
    <x v="3"/>
    <s v="Accessory32"/>
    <x v="1"/>
    <x v="4"/>
    <d v="2012-07-07T00:00:00"/>
    <s v="High"/>
    <s v="Regular Air"/>
    <n v="1.25"/>
    <x v="1279"/>
    <n v="8"/>
    <n v="55.99"/>
    <x v="3"/>
    <x v="30"/>
    <s v="Palm Coast"/>
    <n v="32137"/>
    <n v="7.0000000000000007E-2"/>
    <x v="3927"/>
    <n v="25"/>
    <n v="0.35"/>
    <n v="7"/>
  </r>
  <r>
    <s v="Jon Ayers"/>
    <x v="3"/>
    <s v="Hon Every-Day® Chair Series Swivel Task Chairs"/>
    <x v="2"/>
    <x v="6"/>
    <d v="2012-11-01T00:00:00"/>
    <s v="High"/>
    <s v="Delivery Truck"/>
    <n v="30"/>
    <x v="476"/>
    <n v="31"/>
    <n v="120.98"/>
    <x v="3"/>
    <x v="30"/>
    <s v="Palm Coast"/>
    <n v="32137"/>
    <n v="0"/>
    <x v="3928"/>
    <n v="139"/>
    <n v="0.64"/>
    <n v="3"/>
  </r>
  <r>
    <s v="Jon Ayers"/>
    <x v="3"/>
    <s v="Luxo Professional Fluorescent Magnifier Lamp with Clamp-Mount Base"/>
    <x v="2"/>
    <x v="11"/>
    <d v="2012-11-01T00:00:00"/>
    <s v="High"/>
    <s v="Regular Air"/>
    <n v="21.21"/>
    <x v="476"/>
    <n v="12"/>
    <n v="209.84"/>
    <x v="3"/>
    <x v="30"/>
    <s v="Palm Coast"/>
    <n v="32137"/>
    <n v="0.1"/>
    <x v="3929"/>
    <n v="866"/>
    <n v="0.59"/>
    <n v="37"/>
  </r>
  <r>
    <s v="Jon Ayers"/>
    <x v="3"/>
    <s v="Maxell Pro 80 Minute CD-R, 10/Pack"/>
    <x v="1"/>
    <x v="15"/>
    <d v="2013-03-22T00:00:00"/>
    <s v="Medium"/>
    <s v="Regular Air"/>
    <n v="1.99"/>
    <x v="802"/>
    <n v="2"/>
    <n v="17.48"/>
    <x v="3"/>
    <x v="30"/>
    <s v="Palm Coast"/>
    <n v="32137"/>
    <n v="0.01"/>
    <x v="3930"/>
    <n v="374"/>
    <n v="0.45"/>
    <n v="996"/>
  </r>
  <r>
    <s v="Nicole Reid"/>
    <x v="0"/>
    <s v="Maxell 3.5&quot; DS/HD IBM-Formatted Diskettes, 10/Pack"/>
    <x v="1"/>
    <x v="15"/>
    <d v="2010-08-06T00:00:00"/>
    <s v="High"/>
    <s v="Regular Air"/>
    <n v="4.93"/>
    <x v="1085"/>
    <n v="14"/>
    <n v="4.8899999999999997"/>
    <x v="0"/>
    <x v="27"/>
    <s v="University City"/>
    <n v="63130"/>
    <n v="0.02"/>
    <x v="3931"/>
    <n v="56"/>
    <n v="0.66"/>
    <n v="76"/>
  </r>
  <r>
    <s v="Nicole Reid"/>
    <x v="0"/>
    <s v="Riverleaf Stik-Withit® Designer Note Cubes®"/>
    <x v="0"/>
    <x v="2"/>
    <d v="2010-08-06T00:00:00"/>
    <s v="High"/>
    <s v="Regular Air"/>
    <n v="2.06"/>
    <x v="1085"/>
    <n v="5"/>
    <n v="10.06"/>
    <x v="0"/>
    <x v="27"/>
    <s v="University City"/>
    <n v="63130"/>
    <n v="7.0000000000000007E-2"/>
    <x v="3932"/>
    <n v="33"/>
    <n v="0.39"/>
    <n v="69"/>
  </r>
  <r>
    <s v="Nicole Reid"/>
    <x v="0"/>
    <s v="Imation 3.5&quot; DS/HD IBM Formatted Diskettes, 10/Pack"/>
    <x v="1"/>
    <x v="15"/>
    <d v="2013-10-17T00:00:00"/>
    <s v="High"/>
    <s v="Regular Air"/>
    <n v="4.38"/>
    <x v="963"/>
    <n v="6"/>
    <n v="5.98"/>
    <x v="0"/>
    <x v="27"/>
    <s v="University City"/>
    <n v="63130"/>
    <n v="0.08"/>
    <x v="2030"/>
    <n v="56"/>
    <n v="0.75"/>
    <n v="157"/>
  </r>
  <r>
    <s v="Charlie H Jennings"/>
    <x v="0"/>
    <s v="Canon P1-DHIII Palm Printing Calculator"/>
    <x v="1"/>
    <x v="5"/>
    <d v="2013-05-28T00:00:00"/>
    <s v="High"/>
    <s v="Regular Air"/>
    <n v="8.51"/>
    <x v="256"/>
    <n v="2"/>
    <n v="17.98"/>
    <x v="0"/>
    <x v="27"/>
    <s v="Wentzville"/>
    <n v="63385"/>
    <n v="0.1"/>
    <x v="3933"/>
    <n v="47"/>
    <n v="0.4"/>
    <n v="125"/>
  </r>
  <r>
    <s v="Charlie H Jennings"/>
    <x v="0"/>
    <s v="Crate-A-Files™"/>
    <x v="0"/>
    <x v="14"/>
    <d v="2013-05-28T00:00:00"/>
    <s v="High"/>
    <s v="Regular Air"/>
    <n v="7.46"/>
    <x v="256"/>
    <n v="7"/>
    <n v="10.9"/>
    <x v="0"/>
    <x v="27"/>
    <s v="Wentzville"/>
    <n v="63385"/>
    <n v="0.08"/>
    <x v="3934"/>
    <n v="92"/>
    <n v="0.59"/>
    <n v="121"/>
  </r>
  <r>
    <s v="Milton Padgett"/>
    <x v="3"/>
    <s v="Chromcraft 48&quot; x 96&quot; Racetrack Double Pedestal Table"/>
    <x v="2"/>
    <x v="9"/>
    <d v="2011-11-06T00:00:00"/>
    <s v="Not Specified"/>
    <s v="Delivery Truck"/>
    <n v="43.57"/>
    <x v="1088"/>
    <n v="7"/>
    <n v="320.64"/>
    <x v="1"/>
    <x v="2"/>
    <s v="La Quinta"/>
    <n v="92253"/>
    <n v="0.1"/>
    <x v="3935"/>
    <n v="554"/>
    <n v="0.63"/>
    <n v="31"/>
  </r>
  <r>
    <s v="Milton Padgett"/>
    <x v="3"/>
    <s v="Ibico Presentation Index for Binding Systems"/>
    <x v="0"/>
    <x v="13"/>
    <d v="2012-09-29T00:00:00"/>
    <s v="High"/>
    <s v="Regular Air"/>
    <n v="5.26"/>
    <x v="628"/>
    <n v="20"/>
    <n v="3.98"/>
    <x v="1"/>
    <x v="2"/>
    <s v="La Quinta"/>
    <n v="92253"/>
    <n v="0.09"/>
    <x v="3936"/>
    <n v="135"/>
    <n v="0.38"/>
    <n v="167"/>
  </r>
  <r>
    <s v="Milton Padgett"/>
    <x v="3"/>
    <s v="While You Were Out Pads, 50 per Pad, 4 x 5 1/4, Green Cycle"/>
    <x v="0"/>
    <x v="2"/>
    <d v="2012-09-29T00:00:00"/>
    <s v="High"/>
    <s v="Regular Air"/>
    <n v="1.52"/>
    <x v="954"/>
    <n v="11"/>
    <n v="4.7300000000000004"/>
    <x v="1"/>
    <x v="2"/>
    <s v="La Quinta"/>
    <n v="92253"/>
    <n v="7.0000000000000007E-2"/>
    <x v="3937"/>
    <n v="24"/>
    <n v="0.36"/>
    <n v="47"/>
  </r>
  <r>
    <s v="Milton Padgett"/>
    <x v="3"/>
    <s v="Avery White Multi-Purpose Labels"/>
    <x v="0"/>
    <x v="0"/>
    <d v="2013-06-01T00:00:00"/>
    <s v="Critical"/>
    <s v="Regular Air"/>
    <n v="0.49"/>
    <x v="76"/>
    <n v="11"/>
    <n v="4.9800000000000004"/>
    <x v="1"/>
    <x v="2"/>
    <s v="La Quinta"/>
    <n v="92253"/>
    <n v="7.0000000000000007E-2"/>
    <x v="3938"/>
    <n v="37"/>
    <n v="0.39"/>
    <n v="69"/>
  </r>
  <r>
    <s v="Milton Padgett"/>
    <x v="3"/>
    <s v="Hewlett-Packard cp1700 [D, PS] Series Color Inkjet Printers"/>
    <x v="1"/>
    <x v="5"/>
    <d v="2013-10-18T00:00:00"/>
    <s v="Not Specified"/>
    <s v="Delivery Truck"/>
    <n v="28.14"/>
    <x v="684"/>
    <n v="6"/>
    <n v="500.98"/>
    <x v="1"/>
    <x v="2"/>
    <s v="La Quinta"/>
    <n v="92253"/>
    <n v="0.05"/>
    <x v="3939"/>
    <n v="1542"/>
    <n v="0.38"/>
    <n v="50"/>
  </r>
  <r>
    <s v="Paul Cowan"/>
    <x v="3"/>
    <s v="Carina Mini System Audio Rack, Model AR050B"/>
    <x v="0"/>
    <x v="14"/>
    <d v="2013-01-19T00:00:00"/>
    <s v="Not Specified"/>
    <s v="Regular Air"/>
    <n v="35"/>
    <x v="291"/>
    <n v="4"/>
    <n v="110.98"/>
    <x v="0"/>
    <x v="7"/>
    <s v="Hopkins"/>
    <n v="55305"/>
    <n v="0.08"/>
    <x v="3940"/>
    <n v="686"/>
    <n v="0.82"/>
    <n v="163"/>
  </r>
  <r>
    <s v="Paul Cowan"/>
    <x v="3"/>
    <s v="Bush Advantage Collection® Round Conference Table"/>
    <x v="2"/>
    <x v="9"/>
    <d v="2013-01-19T00:00:00"/>
    <s v="Not Specified"/>
    <s v="Delivery Truck"/>
    <n v="110.2"/>
    <x v="23"/>
    <n v="2"/>
    <n v="212.6"/>
    <x v="0"/>
    <x v="7"/>
    <s v="Hopkins"/>
    <n v="55305"/>
    <n v="0.03"/>
    <x v="3941"/>
    <n v="584"/>
    <n v="0.73"/>
    <n v="158"/>
  </r>
  <r>
    <s v="Paul Cowan"/>
    <x v="3"/>
    <s v="SAFCO PlanMaster Heigh-Adjustable Drafting Table Base, 43w x 30d x 30-37h, Black"/>
    <x v="2"/>
    <x v="9"/>
    <d v="2013-01-19T00:00:00"/>
    <s v="Not Specified"/>
    <s v="Delivery Truck"/>
    <n v="60"/>
    <x v="23"/>
    <n v="12"/>
    <n v="349.45"/>
    <x v="0"/>
    <x v="7"/>
    <s v="Hopkins"/>
    <n v="55305"/>
    <n v="0.1"/>
    <x v="3942"/>
    <n v="2259"/>
    <m/>
    <n v="69"/>
  </r>
  <r>
    <s v="Ryan Rosen"/>
    <x v="3"/>
    <s v="Xerox 1917"/>
    <x v="0"/>
    <x v="2"/>
    <d v="2012-04-29T00:00:00"/>
    <s v="Not Specified"/>
    <s v="Regular Air"/>
    <n v="5.97"/>
    <x v="452"/>
    <n v="13"/>
    <n v="48.91"/>
    <x v="0"/>
    <x v="12"/>
    <s v="Kingsville"/>
    <n v="78363"/>
    <n v="0.03"/>
    <x v="3943"/>
    <n v="427"/>
    <n v="0.38"/>
    <n v="69"/>
  </r>
  <r>
    <s v="Ryan Rosen"/>
    <x v="3"/>
    <s v="Hon 94000 Series Round Tables"/>
    <x v="2"/>
    <x v="9"/>
    <d v="2012-04-29T00:00:00"/>
    <s v="Not Specified"/>
    <s v="Delivery Truck"/>
    <n v="54.12"/>
    <x v="22"/>
    <n v="14"/>
    <n v="296.18"/>
    <x v="0"/>
    <x v="12"/>
    <s v="Kingsville"/>
    <n v="78363"/>
    <n v="0.08"/>
    <x v="3944"/>
    <n v="229"/>
    <n v="0.76"/>
    <n v="7"/>
  </r>
  <r>
    <s v="Ryan Rosen"/>
    <x v="3"/>
    <s v="Tenex 46&quot; x 60&quot; Computer Anti-Static Chairmat, Rectangular Shaped"/>
    <x v="2"/>
    <x v="11"/>
    <d v="2012-09-10T00:00:00"/>
    <s v="High"/>
    <s v="Regular Air"/>
    <n v="13.99"/>
    <x v="430"/>
    <n v="2"/>
    <n v="105.98"/>
    <x v="0"/>
    <x v="12"/>
    <s v="Kingsville"/>
    <n v="78363"/>
    <n v="0.06"/>
    <x v="3945"/>
    <n v="144"/>
    <n v="0.65"/>
    <n v="69"/>
  </r>
  <r>
    <s v="Ryan Rosen"/>
    <x v="3"/>
    <s v="Panasonic KP-350BK Electric Pencil Sharpener with Auto Stop"/>
    <x v="0"/>
    <x v="1"/>
    <d v="2012-09-10T00:00:00"/>
    <s v="High"/>
    <s v="Regular Air"/>
    <n v="8.99"/>
    <x v="1268"/>
    <n v="18"/>
    <n v="34.58"/>
    <x v="0"/>
    <x v="12"/>
    <s v="Kingsville"/>
    <n v="78363"/>
    <n v="0.1"/>
    <x v="3946"/>
    <n v="100"/>
    <n v="0.56000000000000005"/>
    <n v="17"/>
  </r>
  <r>
    <s v="Ryan Rosen"/>
    <x v="3"/>
    <s v="Newell 340"/>
    <x v="0"/>
    <x v="1"/>
    <d v="2013-10-30T00:00:00"/>
    <s v="Critical"/>
    <s v="Regular Air"/>
    <n v="0.7"/>
    <x v="277"/>
    <n v="15"/>
    <n v="2.88"/>
    <x v="0"/>
    <x v="12"/>
    <s v="Kingsville"/>
    <n v="78363"/>
    <n v="0.01"/>
    <x v="3594"/>
    <n v="10"/>
    <n v="0.56000000000000005"/>
    <n v="23"/>
  </r>
  <r>
    <s v="Charlene Reynolds"/>
    <x v="0"/>
    <s v="Crayola Anti Dust Chalk, 12/Pack"/>
    <x v="0"/>
    <x v="1"/>
    <d v="2011-08-04T00:00:00"/>
    <s v="Critical"/>
    <s v="Regular Air"/>
    <n v="1"/>
    <x v="1081"/>
    <n v="16"/>
    <n v="1.82"/>
    <x v="3"/>
    <x v="30"/>
    <s v="Davie"/>
    <n v="33314"/>
    <n v="0.09"/>
    <x v="3947"/>
    <n v="1136"/>
    <n v="0.4"/>
    <n v="3911"/>
  </r>
  <r>
    <s v="Charlene Reynolds"/>
    <x v="0"/>
    <s v="Stockwell Push Pins"/>
    <x v="0"/>
    <x v="12"/>
    <d v="2012-07-03T00:00:00"/>
    <s v="Critical"/>
    <s v="Express Air"/>
    <n v="0.78"/>
    <x v="906"/>
    <n v="2"/>
    <n v="2.1800000000000002"/>
    <x v="3"/>
    <x v="30"/>
    <s v="Davie"/>
    <n v="33314"/>
    <n v="0.09"/>
    <x v="3948"/>
    <n v="7"/>
    <n v="0.52"/>
    <n v="111"/>
  </r>
  <r>
    <s v="Charlene Reynolds"/>
    <x v="0"/>
    <s v="M3682"/>
    <x v="1"/>
    <x v="4"/>
    <d v="2012-07-03T00:00:00"/>
    <s v="Critical"/>
    <s v="Regular Air"/>
    <n v="8.08"/>
    <x v="700"/>
    <n v="2"/>
    <n v="125.99"/>
    <x v="3"/>
    <x v="30"/>
    <s v="Davie"/>
    <n v="33314"/>
    <n v="0.09"/>
    <x v="3949"/>
    <n v="237"/>
    <n v="0.56999999999999995"/>
    <n v="112"/>
  </r>
  <r>
    <s v="Charlene Reynolds"/>
    <x v="0"/>
    <s v="Eldon Executive Woodline II Cherry Finish Desk Accessories"/>
    <x v="2"/>
    <x v="11"/>
    <d v="2013-09-26T00:00:00"/>
    <s v="Critical"/>
    <s v="Regular Air"/>
    <n v="18.98"/>
    <x v="1280"/>
    <n v="3"/>
    <n v="40.89"/>
    <x v="3"/>
    <x v="30"/>
    <s v="Davie"/>
    <n v="33314"/>
    <n v="7.0000000000000007E-2"/>
    <x v="3950"/>
    <n v="49"/>
    <n v="0.56999999999999995"/>
    <n v="40"/>
  </r>
  <r>
    <s v="Glenda Taylor Strauss"/>
    <x v="0"/>
    <s v="Wilson Jones® Four-Pocket Poly Binders"/>
    <x v="0"/>
    <x v="13"/>
    <d v="2013-05-09T00:00:00"/>
    <s v="Medium"/>
    <s v="Express Air"/>
    <n v="5.27"/>
    <x v="135"/>
    <n v="9"/>
    <n v="6.54"/>
    <x v="3"/>
    <x v="30"/>
    <s v="Daytona Beach"/>
    <n v="32114"/>
    <n v="0"/>
    <x v="3951"/>
    <n v="38"/>
    <n v="0.36"/>
    <n v="58"/>
  </r>
  <r>
    <s v="Glenda Taylor Strauss"/>
    <x v="0"/>
    <s v="IBM Numeric Access II Keypad, 17-Key, Black"/>
    <x v="1"/>
    <x v="15"/>
    <d v="2013-05-09T00:00:00"/>
    <s v="Medium"/>
    <s v="Regular Air"/>
    <n v="9.02"/>
    <x v="1237"/>
    <n v="9"/>
    <n v="35.770000000000003"/>
    <x v="3"/>
    <x v="30"/>
    <s v="Daytona Beach"/>
    <n v="32114"/>
    <n v="7.0000000000000007E-2"/>
    <x v="3952"/>
    <n v="14"/>
    <n v="0.75"/>
    <n v="4"/>
  </r>
  <r>
    <s v="Glenda Taylor Strauss"/>
    <x v="0"/>
    <s v="Hon Rectangular Conference Tables"/>
    <x v="2"/>
    <x v="9"/>
    <d v="2013-10-05T00:00:00"/>
    <s v="Critical"/>
    <s v="Delivery Truck"/>
    <n v="32.479999999999997"/>
    <x v="320"/>
    <n v="25"/>
    <n v="227.55"/>
    <x v="3"/>
    <x v="30"/>
    <s v="Daytona Beach"/>
    <n v="32114"/>
    <n v="0.09"/>
    <x v="3953"/>
    <n v="19"/>
    <n v="0.68"/>
    <n v="0"/>
  </r>
  <r>
    <s v="Janet Snow"/>
    <x v="0"/>
    <s v="Fuji 5.2GB DVD-RAM"/>
    <x v="1"/>
    <x v="15"/>
    <d v="2011-09-23T00:00:00"/>
    <s v="Low"/>
    <s v="Regular Air"/>
    <n v="1.99"/>
    <x v="1040"/>
    <n v="12"/>
    <n v="40.96"/>
    <x v="0"/>
    <x v="0"/>
    <s v="Country Club Hills"/>
    <n v="60478"/>
    <n v="0.08"/>
    <x v="3954"/>
    <n v="253"/>
    <n v="0.55000000000000004"/>
    <n v="53"/>
  </r>
  <r>
    <s v="Joanna Beatty"/>
    <x v="0"/>
    <s v="Bell Sonecor JB700 Caller ID"/>
    <x v="1"/>
    <x v="4"/>
    <d v="2011-10-11T00:00:00"/>
    <s v="High"/>
    <s v="Regular Air"/>
    <n v="5.03"/>
    <x v="1272"/>
    <n v="20"/>
    <n v="7.99"/>
    <x v="0"/>
    <x v="0"/>
    <s v="Plainfield"/>
    <n v="60544"/>
    <n v="0.1"/>
    <x v="3955"/>
    <n v="175"/>
    <n v="0.6"/>
    <n v="140"/>
  </r>
  <r>
    <s v="Joanna Beatty"/>
    <x v="0"/>
    <s v="Prang Drawing Pencil Set"/>
    <x v="0"/>
    <x v="1"/>
    <d v="2012-06-20T00:00:00"/>
    <s v="High"/>
    <s v="Regular Air"/>
    <n v="1.34"/>
    <x v="535"/>
    <n v="16"/>
    <n v="2.78"/>
    <x v="0"/>
    <x v="0"/>
    <s v="Plainfield"/>
    <n v="60544"/>
    <n v="0.1"/>
    <x v="3956"/>
    <n v="1"/>
    <n v="0.45"/>
    <n v="2"/>
  </r>
  <r>
    <s v="Willie Boone"/>
    <x v="0"/>
    <s v="Sharp AL-1530CS Digital Copier"/>
    <x v="1"/>
    <x v="16"/>
    <d v="2011-05-21T00:00:00"/>
    <s v="Critical"/>
    <s v="Regular Air"/>
    <n v="24.49"/>
    <x v="1281"/>
    <n v="2"/>
    <n v="499.99"/>
    <x v="0"/>
    <x v="36"/>
    <s v="New Albany"/>
    <n v="47150"/>
    <n v="0.04"/>
    <x v="3957"/>
    <n v="1011"/>
    <n v="0.36"/>
    <n v="99"/>
  </r>
  <r>
    <s v="Willie Boone"/>
    <x v="0"/>
    <s v="Conquest™ 14 Commercial Heavy-Duty Upright Vacuum, Collection System, Accessory Kit"/>
    <x v="0"/>
    <x v="7"/>
    <d v="2011-06-17T00:00:00"/>
    <s v="High"/>
    <s v="Regular Air"/>
    <n v="13.22"/>
    <x v="801"/>
    <n v="7"/>
    <n v="56.96"/>
    <x v="0"/>
    <x v="36"/>
    <s v="New Albany"/>
    <n v="47150"/>
    <n v="0.01"/>
    <x v="3958"/>
    <n v="135"/>
    <n v="0.56000000000000005"/>
    <n v="33"/>
  </r>
  <r>
    <s v="Willie Boone"/>
    <x v="0"/>
    <s v="Tennsco Snap-Together Open Shelving Units, Starter Sets and Add-On Units"/>
    <x v="0"/>
    <x v="14"/>
    <d v="2011-06-17T00:00:00"/>
    <s v="High"/>
    <s v="Regular Air"/>
    <n v="35"/>
    <x v="801"/>
    <n v="1"/>
    <n v="279.48"/>
    <x v="0"/>
    <x v="36"/>
    <s v="New Albany"/>
    <n v="47150"/>
    <n v="0.05"/>
    <x v="3959"/>
    <n v="186"/>
    <n v="0.8"/>
    <n v="61"/>
  </r>
  <r>
    <s v="Willie Boone"/>
    <x v="0"/>
    <s v="Zoom V.92 USB External Faxmodem"/>
    <x v="1"/>
    <x v="15"/>
    <d v="2012-09-15T00:00:00"/>
    <s v="Low"/>
    <s v="Regular Air"/>
    <n v="19.989999999999998"/>
    <x v="378"/>
    <n v="9"/>
    <n v="49.99"/>
    <x v="0"/>
    <x v="36"/>
    <s v="New Albany"/>
    <n v="47150"/>
    <n v="0.06"/>
    <x v="3960"/>
    <n v="4"/>
    <n v="0.41"/>
    <n v="1"/>
  </r>
  <r>
    <s v="Willie Boone"/>
    <x v="0"/>
    <s v="TI 36X Solar Scientific Calculator"/>
    <x v="1"/>
    <x v="5"/>
    <d v="2013-01-20T00:00:00"/>
    <s v="Low"/>
    <s v="Regular Air"/>
    <n v="6.3"/>
    <x v="719"/>
    <n v="10"/>
    <n v="23.99"/>
    <x v="0"/>
    <x v="36"/>
    <s v="New Albany"/>
    <n v="47150"/>
    <n v="0.03"/>
    <x v="3961"/>
    <n v="173"/>
    <n v="0.38"/>
    <n v="69"/>
  </r>
  <r>
    <s v="Willie Boone"/>
    <x v="0"/>
    <s v="V 3600 Series"/>
    <x v="1"/>
    <x v="4"/>
    <d v="2013-01-20T00:00:00"/>
    <s v="Low"/>
    <s v="Regular Air"/>
    <n v="8.99"/>
    <x v="291"/>
    <n v="1"/>
    <n v="65.989999999999995"/>
    <x v="0"/>
    <x v="36"/>
    <s v="New Albany"/>
    <n v="47150"/>
    <n v="7.0000000000000007E-2"/>
    <x v="3962"/>
    <n v="368"/>
    <n v="0.57999999999999996"/>
    <n v="641"/>
  </r>
  <r>
    <s v="Tommy Mullins"/>
    <x v="0"/>
    <s v="Euro Pro Shark Stick Mini Vacuum"/>
    <x v="0"/>
    <x v="7"/>
    <d v="2011-10-11T00:00:00"/>
    <s v="High"/>
    <s v="Regular Air"/>
    <n v="49"/>
    <x v="1272"/>
    <n v="11"/>
    <n v="60.98"/>
    <x v="0"/>
    <x v="36"/>
    <s v="Noblesville"/>
    <n v="46060"/>
    <n v="0.03"/>
    <x v="3963"/>
    <n v="733"/>
    <n v="0.59"/>
    <n v="108"/>
  </r>
  <r>
    <s v="Tommy Mullins"/>
    <x v="0"/>
    <s v="Hon 5100 Series Wood Tables"/>
    <x v="2"/>
    <x v="9"/>
    <d v="2011-10-11T00:00:00"/>
    <s v="High"/>
    <s v="Regular Air"/>
    <n v="69"/>
    <x v="1272"/>
    <n v="10"/>
    <n v="290.98"/>
    <x v="0"/>
    <x v="36"/>
    <s v="Noblesville"/>
    <n v="46060"/>
    <n v="0.02"/>
    <x v="3964"/>
    <n v="37"/>
    <n v="0.67"/>
    <n v="1"/>
  </r>
  <r>
    <s v="Tommy Mullins"/>
    <x v="0"/>
    <s v="Lock-Up Easel 'Spel-Binder'"/>
    <x v="0"/>
    <x v="13"/>
    <d v="2012-08-07T00:00:00"/>
    <s v="Medium"/>
    <s v="Regular Air"/>
    <n v="1.49"/>
    <x v="770"/>
    <n v="17"/>
    <n v="28.53"/>
    <x v="0"/>
    <x v="36"/>
    <s v="Noblesville"/>
    <n v="46060"/>
    <n v="0.08"/>
    <x v="3965"/>
    <n v="323"/>
    <n v="0.38"/>
    <n v="69"/>
  </r>
  <r>
    <s v="Tommy Mullins"/>
    <x v="0"/>
    <s v="U.S. Robotics 56K Internet Call Modem"/>
    <x v="1"/>
    <x v="15"/>
    <d v="2012-08-07T00:00:00"/>
    <s v="Medium"/>
    <s v="Regular Air"/>
    <n v="19.989999999999998"/>
    <x v="751"/>
    <n v="8"/>
    <n v="99.99"/>
    <x v="0"/>
    <x v="36"/>
    <s v="Noblesville"/>
    <n v="46060"/>
    <n v="7.0000000000000007E-2"/>
    <x v="3966"/>
    <n v="40"/>
    <n v="0.5"/>
    <n v="5"/>
  </r>
  <r>
    <s v="Jean Bryan"/>
    <x v="0"/>
    <s v="Timeport L7089"/>
    <x v="1"/>
    <x v="4"/>
    <d v="2011-04-11T00:00:00"/>
    <s v="Medium"/>
    <s v="Regular Air"/>
    <n v="7.69"/>
    <x v="996"/>
    <n v="8"/>
    <n v="125.99"/>
    <x v="0"/>
    <x v="36"/>
    <s v="Portage"/>
    <n v="46368"/>
    <n v="0.08"/>
    <x v="3967"/>
    <n v="571"/>
    <n v="0.57999999999999996"/>
    <n v="69"/>
  </r>
  <r>
    <s v="Jean Bryan"/>
    <x v="0"/>
    <s v="GBC DocuBind 200 Manual Binding Machine"/>
    <x v="0"/>
    <x v="13"/>
    <d v="2012-03-29T00:00:00"/>
    <s v="Low"/>
    <s v="Express Air"/>
    <n v="19.989999999999998"/>
    <x v="1282"/>
    <n v="2"/>
    <n v="420.98"/>
    <x v="0"/>
    <x v="36"/>
    <s v="Portage"/>
    <n v="46368"/>
    <n v="7.0000000000000007E-2"/>
    <x v="3968"/>
    <n v="580"/>
    <n v="0.35"/>
    <n v="69"/>
  </r>
  <r>
    <s v="Jean Bryan"/>
    <x v="0"/>
    <s v="Deflect-o SuperTray™ Unbreakable Stackable Tray, Letter, Black"/>
    <x v="2"/>
    <x v="11"/>
    <d v="2012-03-29T00:00:00"/>
    <s v="Low"/>
    <s v="Regular Air"/>
    <n v="8.5500000000000007"/>
    <x v="1283"/>
    <n v="12"/>
    <n v="29.18"/>
    <x v="0"/>
    <x v="36"/>
    <s v="Portage"/>
    <n v="46368"/>
    <n v="0.09"/>
    <x v="3969"/>
    <n v="226"/>
    <n v="0.42"/>
    <n v="69"/>
  </r>
  <r>
    <s v="Jean Bryan"/>
    <x v="0"/>
    <n v="8860"/>
    <x v="1"/>
    <x v="4"/>
    <d v="2012-06-20T00:00:00"/>
    <s v="High"/>
    <s v="Express Air"/>
    <n v="5.26"/>
    <x v="535"/>
    <n v="6"/>
    <n v="65.989999999999995"/>
    <x v="0"/>
    <x v="36"/>
    <s v="Portage"/>
    <n v="46368"/>
    <n v="0"/>
    <x v="3970"/>
    <n v="98"/>
    <n v="0.56000000000000005"/>
    <n v="27"/>
  </r>
  <r>
    <s v="Jean Bryan"/>
    <x v="0"/>
    <s v="Holmes Replacement Filter for HEPA Air Cleaner, Very Large Room, HEPA Filter"/>
    <x v="0"/>
    <x v="7"/>
    <d v="2013-12-03T00:00:00"/>
    <s v="Critical"/>
    <s v="Delivery Truck"/>
    <n v="60"/>
    <x v="761"/>
    <n v="12"/>
    <n v="68.81"/>
    <x v="0"/>
    <x v="36"/>
    <s v="Portage"/>
    <n v="46368"/>
    <n v="0.06"/>
    <x v="3971"/>
    <n v="190"/>
    <n v="0.41"/>
    <n v="22"/>
  </r>
  <r>
    <s v="John Bray"/>
    <x v="0"/>
    <s v="Canon Image Class D660 Copier"/>
    <x v="1"/>
    <x v="16"/>
    <d v="2010-12-23T00:00:00"/>
    <s v="Low"/>
    <s v="Regular Air"/>
    <n v="24.49"/>
    <x v="1284"/>
    <n v="18"/>
    <n v="599.99"/>
    <x v="0"/>
    <x v="36"/>
    <s v="Richmond"/>
    <n v="47374"/>
    <n v="0"/>
    <x v="3972"/>
    <n v="367"/>
    <n v="0.44"/>
    <n v="3"/>
  </r>
  <r>
    <s v="John Bray"/>
    <x v="0"/>
    <s v="GE 4 Foot Flourescent Tube, 40 Watt"/>
    <x v="2"/>
    <x v="11"/>
    <d v="2011-08-12T00:00:00"/>
    <s v="Low"/>
    <s v="Regular Air"/>
    <n v="8.99"/>
    <x v="766"/>
    <n v="17"/>
    <n v="14.98"/>
    <x v="0"/>
    <x v="36"/>
    <s v="Richmond"/>
    <n v="47374"/>
    <n v="0.03"/>
    <x v="3973"/>
    <n v="105"/>
    <n v="0.39"/>
    <n v="39"/>
  </r>
  <r>
    <s v="John Bray"/>
    <x v="0"/>
    <s v="Bush Westfield Collection Bookcases, Fully Assembled"/>
    <x v="2"/>
    <x v="8"/>
    <d v="2011-08-20T00:00:00"/>
    <s v="High"/>
    <s v="Delivery Truck"/>
    <n v="35.840000000000003"/>
    <x v="196"/>
    <n v="1"/>
    <n v="100.98"/>
    <x v="0"/>
    <x v="36"/>
    <s v="Richmond"/>
    <n v="47374"/>
    <n v="0.08"/>
    <x v="3974"/>
    <n v="83"/>
    <n v="0.62"/>
    <n v="74"/>
  </r>
  <r>
    <s v="John Bray"/>
    <x v="0"/>
    <s v="Hoover® Commercial Lightweight Upright Vacuum"/>
    <x v="0"/>
    <x v="7"/>
    <d v="2013-04-14T00:00:00"/>
    <s v="High"/>
    <s v="Regular Air"/>
    <n v="49"/>
    <x v="173"/>
    <n v="1"/>
    <n v="3.48"/>
    <x v="0"/>
    <x v="36"/>
    <s v="Richmond"/>
    <n v="47374"/>
    <n v="0.08"/>
    <x v="3975"/>
    <n v="142"/>
    <n v="0.59"/>
    <n v="908"/>
  </r>
  <r>
    <s v="John Bray"/>
    <x v="0"/>
    <s v="Nu-Dell Leatherette Frames"/>
    <x v="2"/>
    <x v="11"/>
    <d v="2013-08-20T00:00:00"/>
    <s v="High"/>
    <s v="Express Air"/>
    <n v="5"/>
    <x v="614"/>
    <n v="15"/>
    <n v="14.34"/>
    <x v="0"/>
    <x v="36"/>
    <s v="Richmond"/>
    <n v="47374"/>
    <n v="0.1"/>
    <x v="3976"/>
    <n v="12"/>
    <n v="0.49"/>
    <n v="6"/>
  </r>
  <r>
    <s v="Mary Larson"/>
    <x v="3"/>
    <s v="Global Adaptabilities™ Conference Tables"/>
    <x v="2"/>
    <x v="9"/>
    <d v="2012-04-03T00:00:00"/>
    <s v="Not Specified"/>
    <s v="Delivery Truck"/>
    <n v="35.67"/>
    <x v="629"/>
    <n v="7"/>
    <n v="280.98"/>
    <x v="0"/>
    <x v="7"/>
    <s v="Woodbury"/>
    <n v="55125"/>
    <n v="0.1"/>
    <x v="3977"/>
    <n v="540"/>
    <n v="0.66"/>
    <n v="29"/>
  </r>
  <r>
    <s v="Mary Larson"/>
    <x v="1"/>
    <s v="Ibico Covers for Plastic or Wire Binding Elements"/>
    <x v="0"/>
    <x v="13"/>
    <d v="2012-04-30T00:00:00"/>
    <s v="Not Specified"/>
    <s v="Regular Air"/>
    <n v="7.19"/>
    <x v="1027"/>
    <n v="2"/>
    <n v="11.5"/>
    <x v="0"/>
    <x v="7"/>
    <s v="Woodbury"/>
    <n v="55125"/>
    <n v="7.0000000000000007E-2"/>
    <x v="3978"/>
    <n v="27"/>
    <n v="0.4"/>
    <n v="115"/>
  </r>
  <r>
    <s v="Mary Larson"/>
    <x v="1"/>
    <s v="Hewlett Packard LaserJet 3310 Copier"/>
    <x v="1"/>
    <x v="16"/>
    <d v="2012-04-30T00:00:00"/>
    <s v="Not Specified"/>
    <s v="Regular Air"/>
    <n v="24.49"/>
    <x v="22"/>
    <n v="11"/>
    <n v="599.99"/>
    <x v="0"/>
    <x v="7"/>
    <s v="Woodbury"/>
    <n v="55125"/>
    <n v="0.09"/>
    <x v="3979"/>
    <n v="4310"/>
    <n v="0.37"/>
    <n v="69"/>
  </r>
  <r>
    <s v="Mary Larson"/>
    <x v="2"/>
    <s v="3.6 Cubic Foot Counter Height Office Refrigerator"/>
    <x v="0"/>
    <x v="7"/>
    <d v="2012-08-02T00:00:00"/>
    <s v="Critical"/>
    <s v="Delivery Truck"/>
    <n v="42.52"/>
    <x v="985"/>
    <n v="17"/>
    <n v="294.62"/>
    <x v="0"/>
    <x v="7"/>
    <s v="Woodbury"/>
    <n v="55125"/>
    <n v="0.08"/>
    <x v="3980"/>
    <n v="2786"/>
    <n v="0.56999999999999995"/>
    <n v="58"/>
  </r>
  <r>
    <s v="Laurence Flowers"/>
    <x v="3"/>
    <s v="Portfile® Personal File Boxes"/>
    <x v="0"/>
    <x v="14"/>
    <d v="2010-12-25T00:00:00"/>
    <s v="Low"/>
    <s v="Regular Air"/>
    <n v="9.4700000000000006"/>
    <x v="1166"/>
    <n v="18"/>
    <n v="17.7"/>
    <x v="3"/>
    <x v="35"/>
    <s v="Biloxi"/>
    <n v="39530"/>
    <n v="7.0000000000000007E-2"/>
    <x v="3981"/>
    <n v="244"/>
    <n v="0.59"/>
    <n v="81"/>
  </r>
  <r>
    <s v="Laurence Flowers"/>
    <x v="3"/>
    <s v="Belkin MediaBoard 104- Keyboard"/>
    <x v="1"/>
    <x v="15"/>
    <d v="2011-05-26T00:00:00"/>
    <s v="Critical"/>
    <s v="Regular Air"/>
    <n v="4"/>
    <x v="1044"/>
    <n v="3"/>
    <n v="27.48"/>
    <x v="3"/>
    <x v="35"/>
    <s v="Biloxi"/>
    <n v="39530"/>
    <n v="7.0000000000000007E-2"/>
    <x v="3982"/>
    <n v="178"/>
    <n v="0.75"/>
    <n v="227"/>
  </r>
  <r>
    <s v="Laurence Flowers"/>
    <x v="3"/>
    <s v="IBM Active Response Keyboard, Black"/>
    <x v="1"/>
    <x v="15"/>
    <d v="2012-04-03T00:00:00"/>
    <s v="Not Specified"/>
    <s v="Regular Air"/>
    <n v="7.12"/>
    <x v="629"/>
    <n v="7"/>
    <n v="39.979999999999997"/>
    <x v="3"/>
    <x v="35"/>
    <s v="Biloxi"/>
    <n v="39530"/>
    <n v="0.03"/>
    <x v="3983"/>
    <n v="6"/>
    <n v="0.67"/>
    <n v="2"/>
  </r>
  <r>
    <s v="Laurence Flowers"/>
    <x v="3"/>
    <s v="StarTAC 7760"/>
    <x v="1"/>
    <x v="4"/>
    <d v="2012-04-03T00:00:00"/>
    <s v="Not Specified"/>
    <s v="Regular Air"/>
    <n v="3.99"/>
    <x v="629"/>
    <n v="6"/>
    <n v="65.989999999999995"/>
    <x v="3"/>
    <x v="35"/>
    <s v="Biloxi"/>
    <n v="39530"/>
    <n v="0.03"/>
    <x v="3984"/>
    <n v="536"/>
    <n v="0.59"/>
    <n v="159"/>
  </r>
  <r>
    <s v="Laurence Flowers"/>
    <x v="3"/>
    <s v="Array® Parchment Paper, Assorted Colors"/>
    <x v="0"/>
    <x v="2"/>
    <d v="2012-06-17T00:00:00"/>
    <s v="Medium"/>
    <s v="Express Air"/>
    <n v="11.15"/>
    <x v="377"/>
    <n v="8"/>
    <n v="7.28"/>
    <x v="3"/>
    <x v="35"/>
    <s v="Biloxi"/>
    <n v="39530"/>
    <n v="0.1"/>
    <x v="3985"/>
    <n v="48"/>
    <n v="0.37"/>
    <n v="80"/>
  </r>
  <r>
    <s v="Gary Koch"/>
    <x v="2"/>
    <s v="Bretford CR4500 Series Slim Rectangular Table"/>
    <x v="2"/>
    <x v="9"/>
    <d v="2010-07-01T00:00:00"/>
    <s v="Critical"/>
    <s v="Delivery Truck"/>
    <n v="40.19"/>
    <x v="293"/>
    <n v="2"/>
    <n v="348.21"/>
    <x v="3"/>
    <x v="35"/>
    <s v="Clinton"/>
    <n v="39056"/>
    <n v="0.01"/>
    <x v="3986"/>
    <n v="337"/>
    <n v="0.62"/>
    <n v="47"/>
  </r>
  <r>
    <s v="Gary Koch"/>
    <x v="2"/>
    <s v="Fellowes Basic 104-Key Keyboard, Platinum"/>
    <x v="1"/>
    <x v="15"/>
    <d v="2011-05-30T00:00:00"/>
    <s v="Medium"/>
    <s v="Regular Air"/>
    <n v="5.99"/>
    <x v="1285"/>
    <n v="4"/>
    <n v="20.95"/>
    <x v="3"/>
    <x v="35"/>
    <s v="Clinton"/>
    <n v="39056"/>
    <n v="0.06"/>
    <x v="3987"/>
    <n v="79"/>
    <n v="0.65"/>
    <n v="93"/>
  </r>
  <r>
    <s v="Gary Koch"/>
    <x v="2"/>
    <s v="IBM 80 Minute CD-R Spindle, 50/Pack"/>
    <x v="1"/>
    <x v="15"/>
    <d v="2011-05-30T00:00:00"/>
    <s v="Medium"/>
    <s v="Regular Air"/>
    <n v="1.99"/>
    <x v="158"/>
    <n v="13"/>
    <n v="20.89"/>
    <x v="3"/>
    <x v="35"/>
    <s v="Clinton"/>
    <n v="39056"/>
    <n v="0.02"/>
    <x v="3988"/>
    <n v="27"/>
    <n v="0.48"/>
    <n v="10"/>
  </r>
  <r>
    <s v="Gary Koch"/>
    <x v="2"/>
    <n v="2190"/>
    <x v="1"/>
    <x v="4"/>
    <d v="2012-04-28T00:00:00"/>
    <s v="Low"/>
    <s v="Express Air"/>
    <n v="5.63"/>
    <x v="621"/>
    <n v="8"/>
    <n v="65.989999999999995"/>
    <x v="3"/>
    <x v="35"/>
    <s v="Clinton"/>
    <n v="39056"/>
    <n v="0.1"/>
    <x v="3989"/>
    <n v="24"/>
    <n v="0.56000000000000005"/>
    <n v="6"/>
  </r>
  <r>
    <s v="Gary Koch"/>
    <x v="3"/>
    <s v="Xerox 1997"/>
    <x v="0"/>
    <x v="2"/>
    <d v="2012-06-17T00:00:00"/>
    <s v="Medium"/>
    <s v="Express Air"/>
    <n v="10.050000000000001"/>
    <x v="377"/>
    <n v="12"/>
    <n v="6.48"/>
    <x v="3"/>
    <x v="35"/>
    <s v="Clinton"/>
    <n v="39056"/>
    <n v="0.01"/>
    <x v="840"/>
    <n v="12"/>
    <n v="0.37"/>
    <n v="14"/>
  </r>
  <r>
    <s v="Gary Koch"/>
    <x v="1"/>
    <s v="Crate-A-Files™"/>
    <x v="0"/>
    <x v="14"/>
    <d v="2013-04-18T00:00:00"/>
    <s v="Not Specified"/>
    <s v="Regular Air"/>
    <n v="7.46"/>
    <x v="169"/>
    <n v="11"/>
    <n v="10.9"/>
    <x v="3"/>
    <x v="35"/>
    <s v="Clinton"/>
    <n v="39056"/>
    <n v="0.03"/>
    <x v="3990"/>
    <n v="1002"/>
    <n v="0.59"/>
    <n v="824"/>
  </r>
  <r>
    <s v="Gary Koch"/>
    <x v="2"/>
    <s v="TDK 4.7GB DVD-R Spindle, 15/Pack"/>
    <x v="1"/>
    <x v="15"/>
    <d v="2013-10-24T00:00:00"/>
    <s v="High"/>
    <s v="Regular Air"/>
    <n v="1.99"/>
    <x v="1286"/>
    <n v="5"/>
    <n v="40.97"/>
    <x v="3"/>
    <x v="35"/>
    <s v="Clinton"/>
    <n v="39056"/>
    <n v="7.0000000000000007E-2"/>
    <x v="3991"/>
    <n v="951"/>
    <n v="0.42"/>
    <n v="471"/>
  </r>
  <r>
    <s v="Tara Powers Underwood"/>
    <x v="2"/>
    <s v="Staples Premium Bright 1-Part Blank Computer Paper"/>
    <x v="0"/>
    <x v="2"/>
    <d v="2010-03-22T00:00:00"/>
    <s v="Not Specified"/>
    <s v="Regular Air"/>
    <n v="6.35"/>
    <x v="858"/>
    <n v="7"/>
    <n v="12.28"/>
    <x v="3"/>
    <x v="35"/>
    <s v="Greenville"/>
    <n v="38701"/>
    <n v="0.03"/>
    <x v="3992"/>
    <n v="69"/>
    <n v="0.38"/>
    <n v="78"/>
  </r>
  <r>
    <s v="Tara Powers Underwood"/>
    <x v="1"/>
    <s v="Micro Innovations 104 Keyboard"/>
    <x v="1"/>
    <x v="15"/>
    <d v="2011-08-07T00:00:00"/>
    <s v="Medium"/>
    <s v="Regular Air"/>
    <n v="6.5"/>
    <x v="1087"/>
    <n v="8"/>
    <n v="10.97"/>
    <x v="3"/>
    <x v="35"/>
    <s v="Greenville"/>
    <n v="38701"/>
    <n v="0.05"/>
    <x v="3256"/>
    <n v="53"/>
    <n v="0.64"/>
    <n v="57"/>
  </r>
  <r>
    <s v="Tara Powers Underwood"/>
    <x v="2"/>
    <s v="Belkin 105-Key Black Keyboard"/>
    <x v="1"/>
    <x v="15"/>
    <d v="2012-04-18T00:00:00"/>
    <s v="Not Specified"/>
    <s v="Regular Air"/>
    <n v="4"/>
    <x v="49"/>
    <n v="2"/>
    <n v="19.98"/>
    <x v="3"/>
    <x v="35"/>
    <s v="Greenville"/>
    <n v="38701"/>
    <n v="0.09"/>
    <x v="3993"/>
    <n v="181"/>
    <n v="0.68"/>
    <n v="457"/>
  </r>
  <r>
    <s v="Tara Powers Underwood"/>
    <x v="2"/>
    <s v="Accessory25"/>
    <x v="1"/>
    <x v="4"/>
    <d v="2012-05-16T00:00:00"/>
    <s v="High"/>
    <s v="Regular Air"/>
    <n v="0.99"/>
    <x v="583"/>
    <n v="17"/>
    <n v="20.99"/>
    <x v="3"/>
    <x v="35"/>
    <s v="Greenville"/>
    <n v="38701"/>
    <n v="0.01"/>
    <x v="3994"/>
    <n v="531"/>
    <n v="0.56999999999999995"/>
    <n v="165"/>
  </r>
  <r>
    <s v="Tara Powers Underwood"/>
    <x v="2"/>
    <s v="Eldon® Gobal File Keepers"/>
    <x v="0"/>
    <x v="14"/>
    <d v="2013-03-22T00:00:00"/>
    <s v="Not Specified"/>
    <s v="Regular Air"/>
    <n v="4.53"/>
    <x v="82"/>
    <n v="11"/>
    <n v="15.14"/>
    <x v="3"/>
    <x v="35"/>
    <s v="Greenville"/>
    <n v="38701"/>
    <n v="0.08"/>
    <x v="3995"/>
    <n v="212"/>
    <n v="0.81"/>
    <n v="127"/>
  </r>
  <r>
    <s v="Tara Powers Underwood"/>
    <x v="2"/>
    <s v="3M Organizer Strips"/>
    <x v="0"/>
    <x v="13"/>
    <d v="2013-10-18T00:00:00"/>
    <s v="Medium"/>
    <s v="Regular Air"/>
    <n v="7.78"/>
    <x v="684"/>
    <n v="1"/>
    <n v="5.4"/>
    <x v="3"/>
    <x v="35"/>
    <s v="Greenville"/>
    <n v="38701"/>
    <n v="0"/>
    <x v="3996"/>
    <n v="6710"/>
    <n v="0.37"/>
    <n v="49890"/>
  </r>
  <r>
    <s v="Tara Powers Underwood"/>
    <x v="2"/>
    <s v="Xerox 1986"/>
    <x v="0"/>
    <x v="2"/>
    <d v="2013-10-18T00:00:00"/>
    <s v="Medium"/>
    <s v="Regular Air"/>
    <n v="4.91"/>
    <x v="684"/>
    <n v="6"/>
    <n v="6.68"/>
    <x v="3"/>
    <x v="35"/>
    <s v="Greenville"/>
    <n v="38701"/>
    <n v="0.09"/>
    <x v="3997"/>
    <n v="79"/>
    <n v="0.37"/>
    <n v="190"/>
  </r>
  <r>
    <s v="Joan Floyd"/>
    <x v="2"/>
    <s v="Staples Surge Protector 6 outlet"/>
    <x v="0"/>
    <x v="7"/>
    <d v="2010-05-18T00:00:00"/>
    <s v="High"/>
    <s v="Regular Air"/>
    <n v="3.99"/>
    <x v="176"/>
    <n v="15"/>
    <n v="10.98"/>
    <x v="3"/>
    <x v="35"/>
    <s v="Gulfport"/>
    <n v="39503"/>
    <n v="0.04"/>
    <x v="3998"/>
    <n v="481"/>
    <n v="0.57999999999999996"/>
    <n v="279"/>
  </r>
  <r>
    <s v="Joan Floyd"/>
    <x v="3"/>
    <s v="Bevis 36 x 72 Conference Tables"/>
    <x v="2"/>
    <x v="9"/>
    <d v="2010-08-13T00:00:00"/>
    <s v="High"/>
    <s v="Delivery Truck"/>
    <n v="51.94"/>
    <x v="1287"/>
    <n v="7"/>
    <n v="124.49"/>
    <x v="3"/>
    <x v="35"/>
    <s v="Gulfport"/>
    <n v="39503"/>
    <n v="0.03"/>
    <x v="3999"/>
    <n v="4"/>
    <n v="0.63"/>
    <n v="0"/>
  </r>
  <r>
    <s v="Joan Floyd"/>
    <x v="1"/>
    <n v="8860"/>
    <x v="1"/>
    <x v="4"/>
    <d v="2012-01-08T00:00:00"/>
    <s v="Low"/>
    <s v="Regular Air"/>
    <n v="5.26"/>
    <x v="386"/>
    <n v="8"/>
    <n v="65.989999999999995"/>
    <x v="3"/>
    <x v="35"/>
    <s v="Gulfport"/>
    <n v="39503"/>
    <n v="0.09"/>
    <x v="4000"/>
    <n v="137"/>
    <n v="0.56000000000000005"/>
    <n v="33"/>
  </r>
  <r>
    <s v="Joan Floyd"/>
    <x v="3"/>
    <s v="Avery 501"/>
    <x v="0"/>
    <x v="0"/>
    <d v="2012-06-20T00:00:00"/>
    <s v="Medium"/>
    <s v="Regular Air"/>
    <n v="0.5"/>
    <x v="535"/>
    <n v="5"/>
    <n v="3.69"/>
    <x v="3"/>
    <x v="35"/>
    <s v="Gulfport"/>
    <n v="39503"/>
    <n v="0"/>
    <x v="4001"/>
    <n v="182"/>
    <n v="0.38"/>
    <n v="937"/>
  </r>
  <r>
    <s v="Joan Floyd"/>
    <x v="3"/>
    <s v="Keytronic French Keyboard"/>
    <x v="1"/>
    <x v="15"/>
    <d v="2012-06-27T00:00:00"/>
    <s v="Not Specified"/>
    <s v="Regular Air"/>
    <n v="14.52"/>
    <x v="1145"/>
    <n v="14"/>
    <n v="73.98"/>
    <x v="3"/>
    <x v="35"/>
    <s v="Gulfport"/>
    <n v="39503"/>
    <n v="0.06"/>
    <x v="4002"/>
    <n v="98"/>
    <n v="0.65"/>
    <n v="9"/>
  </r>
  <r>
    <s v="Carol Wood"/>
    <x v="3"/>
    <s v="Avery 482"/>
    <x v="0"/>
    <x v="0"/>
    <d v="2010-06-01T00:00:00"/>
    <s v="Not Specified"/>
    <s v="Regular Air"/>
    <n v="0.99"/>
    <x v="249"/>
    <n v="6"/>
    <n v="2.89"/>
    <x v="3"/>
    <x v="13"/>
    <s v="Alexandria"/>
    <n v="22304"/>
    <n v="0.06"/>
    <x v="4003"/>
    <n v="2"/>
    <n v="0.38"/>
    <n v="12"/>
  </r>
  <r>
    <s v="Carol Wood"/>
    <x v="3"/>
    <s v="Xerox 1964"/>
    <x v="0"/>
    <x v="2"/>
    <d v="2010-06-01T00:00:00"/>
    <s v="Not Specified"/>
    <s v="Regular Air"/>
    <n v="11.54"/>
    <x v="249"/>
    <n v="9"/>
    <n v="22.84"/>
    <x v="3"/>
    <x v="13"/>
    <s v="Alexandria"/>
    <n v="22304"/>
    <n v="0.08"/>
    <x v="4004"/>
    <n v="477"/>
    <n v="0.39"/>
    <n v="245"/>
  </r>
  <r>
    <s v="James Nicholson"/>
    <x v="3"/>
    <s v="Euro Pro Shark Stick Mini Vacuum"/>
    <x v="0"/>
    <x v="7"/>
    <d v="2010-09-25T00:00:00"/>
    <s v="Low"/>
    <s v="Regular Air"/>
    <n v="49"/>
    <x v="163"/>
    <n v="15"/>
    <n v="60.98"/>
    <x v="3"/>
    <x v="13"/>
    <s v="Annandale"/>
    <n v="22003"/>
    <n v="0.09"/>
    <x v="4005"/>
    <n v="955"/>
    <n v="0.59"/>
    <n v="109"/>
  </r>
  <r>
    <s v="James Nicholson"/>
    <x v="3"/>
    <s v="Verbatim DVD-RAM, 5.2GB, Rewritable, Type 1, DS"/>
    <x v="1"/>
    <x v="15"/>
    <d v="2010-09-25T00:00:00"/>
    <s v="Low"/>
    <s v="Regular Air"/>
    <n v="1.99"/>
    <x v="1288"/>
    <n v="12"/>
    <n v="29.89"/>
    <x v="3"/>
    <x v="13"/>
    <s v="Annandale"/>
    <n v="22003"/>
    <n v="0.05"/>
    <x v="4006"/>
    <n v="219"/>
    <n v="0.5"/>
    <n v="61"/>
  </r>
  <r>
    <s v="James Nicholson"/>
    <x v="3"/>
    <s v="Xerox 1894"/>
    <x v="0"/>
    <x v="2"/>
    <d v="2011-09-25T00:00:00"/>
    <s v="Medium"/>
    <s v="Regular Air"/>
    <n v="6.22"/>
    <x v="261"/>
    <n v="20"/>
    <n v="6.48"/>
    <x v="3"/>
    <x v="13"/>
    <s v="Annandale"/>
    <n v="22003"/>
    <n v="7.0000000000000007E-2"/>
    <x v="4007"/>
    <n v="469"/>
    <n v="0.37"/>
    <n v="356"/>
  </r>
  <r>
    <s v="James Nicholson"/>
    <x v="3"/>
    <s v="BoxOffice By Design Rectangular and Half-Moon Meeting Room Tables"/>
    <x v="2"/>
    <x v="9"/>
    <d v="2011-09-25T00:00:00"/>
    <s v="Medium"/>
    <s v="Delivery Truck"/>
    <n v="69.64"/>
    <x v="538"/>
    <n v="4"/>
    <n v="218.75"/>
    <x v="3"/>
    <x v="13"/>
    <s v="Annandale"/>
    <n v="22003"/>
    <n v="0.05"/>
    <x v="4008"/>
    <n v="1430"/>
    <n v="0.77"/>
    <n v="155"/>
  </r>
  <r>
    <s v="Kathy Norman"/>
    <x v="3"/>
    <s v="Wilson Jones Ledger-Size, Piano-Hinge Binder, 2&quot;, Blue"/>
    <x v="0"/>
    <x v="13"/>
    <d v="2011-05-12T00:00:00"/>
    <s v="Low"/>
    <s v="Regular Air"/>
    <n v="7.47"/>
    <x v="1186"/>
    <n v="16"/>
    <n v="40.98"/>
    <x v="3"/>
    <x v="13"/>
    <s v="Arlington"/>
    <n v="22204"/>
    <n v="0.08"/>
    <x v="4009"/>
    <n v="66"/>
    <n v="0.37"/>
    <n v="11"/>
  </r>
  <r>
    <s v="Kathy Norman"/>
    <x v="3"/>
    <s v="Hon Metal Bookcases, Black"/>
    <x v="2"/>
    <x v="8"/>
    <d v="2011-05-12T00:00:00"/>
    <s v="Low"/>
    <s v="Delivery Truck"/>
    <n v="26.74"/>
    <x v="350"/>
    <n v="8"/>
    <n v="70.98"/>
    <x v="3"/>
    <x v="13"/>
    <s v="Arlington"/>
    <n v="22204"/>
    <n v="0.05"/>
    <x v="4010"/>
    <n v="45"/>
    <n v="0.6"/>
    <n v="8"/>
  </r>
  <r>
    <s v="Kathy Norman"/>
    <x v="3"/>
    <s v="Avery File Folder Labels"/>
    <x v="0"/>
    <x v="0"/>
    <d v="2011-05-27T00:00:00"/>
    <s v="Critical"/>
    <s v="Regular Air"/>
    <n v="5.33"/>
    <x v="465"/>
    <n v="17"/>
    <n v="2.88"/>
    <x v="3"/>
    <x v="13"/>
    <s v="Arlington"/>
    <n v="22204"/>
    <n v="0.03"/>
    <x v="4011"/>
    <n v="101"/>
    <n v="0.36"/>
    <n v="204"/>
  </r>
  <r>
    <s v="Kathy Norman"/>
    <x v="3"/>
    <s v="GBC VeloBinder Strips"/>
    <x v="0"/>
    <x v="13"/>
    <d v="2012-08-31T00:00:00"/>
    <s v="Critical"/>
    <s v="Regular Air"/>
    <n v="6.16"/>
    <x v="382"/>
    <n v="19"/>
    <n v="7.68"/>
    <x v="3"/>
    <x v="13"/>
    <s v="Arlington"/>
    <n v="22204"/>
    <n v="0.05"/>
    <x v="4012"/>
    <n v="3"/>
    <n v="0.35"/>
    <n v="2"/>
  </r>
  <r>
    <s v="Kathy Norman"/>
    <x v="3"/>
    <s v="LX 788"/>
    <x v="1"/>
    <x v="4"/>
    <d v="2013-04-07T00:00:00"/>
    <s v="Low"/>
    <s v="Regular Air"/>
    <n v="8.99"/>
    <x v="1071"/>
    <n v="7"/>
    <n v="155.99"/>
    <x v="3"/>
    <x v="13"/>
    <s v="Arlington"/>
    <n v="22204"/>
    <n v="0.04"/>
    <x v="4013"/>
    <n v="1304"/>
    <n v="0.57999999999999996"/>
    <n v="146"/>
  </r>
  <r>
    <s v="Kathy Norman"/>
    <x v="3"/>
    <s v="Memorex 80 Minute CD-R, 30/Pack"/>
    <x v="1"/>
    <x v="15"/>
    <d v="2013-04-15T00:00:00"/>
    <s v="Critical"/>
    <s v="Regular Air"/>
    <n v="1.99"/>
    <x v="61"/>
    <n v="10"/>
    <n v="22.98"/>
    <x v="3"/>
    <x v="13"/>
    <s v="Arlington"/>
    <n v="22204"/>
    <n v="0.01"/>
    <x v="4014"/>
    <n v="45"/>
    <n v="0.46"/>
    <n v="19"/>
  </r>
  <r>
    <s v="Zachary Maynard"/>
    <x v="3"/>
    <s v="Hon GuestStacker Chair"/>
    <x v="2"/>
    <x v="6"/>
    <d v="2010-04-15T00:00:00"/>
    <s v="Critical"/>
    <s v="Delivery Truck"/>
    <n v="28.16"/>
    <x v="874"/>
    <n v="5"/>
    <n v="226.67"/>
    <x v="3"/>
    <x v="13"/>
    <s v="Blacksburg"/>
    <n v="24060"/>
    <n v="0.1"/>
    <x v="4015"/>
    <n v="391"/>
    <n v="0.59"/>
    <n v="36"/>
  </r>
  <r>
    <s v="Edwin Coley"/>
    <x v="0"/>
    <s v="Staples 1 Part Blank Computer Paper"/>
    <x v="0"/>
    <x v="2"/>
    <d v="2010-03-01T00:00:00"/>
    <s v="High"/>
    <s v="Regular Air"/>
    <n v="11.25"/>
    <x v="139"/>
    <n v="9"/>
    <n v="11.34"/>
    <x v="0"/>
    <x v="12"/>
    <s v="Mansfield"/>
    <n v="76063"/>
    <n v="0.02"/>
    <x v="4016"/>
    <n v="155"/>
    <n v="0.36"/>
    <n v="147"/>
  </r>
  <r>
    <s v="Edwin Coley"/>
    <x v="0"/>
    <s v="Advantus Panel Wall Certificate Holder - 8.5x11"/>
    <x v="2"/>
    <x v="11"/>
    <d v="2010-10-13T00:00:00"/>
    <s v="Critical"/>
    <s v="Regular Air"/>
    <n v="6.02"/>
    <x v="1289"/>
    <n v="5"/>
    <n v="12.2"/>
    <x v="0"/>
    <x v="12"/>
    <s v="Mansfield"/>
    <n v="76063"/>
    <n v="0.05"/>
    <x v="4017"/>
    <n v="7"/>
    <n v="0.43"/>
    <n v="10"/>
  </r>
  <r>
    <s v="Edwin Coley"/>
    <x v="0"/>
    <s v="Hon Deluxe Fabric Upholstered Stacking Chairs, Rounded Back"/>
    <x v="2"/>
    <x v="6"/>
    <d v="2012-03-04T00:00:00"/>
    <s v="Medium"/>
    <s v="Delivery Truck"/>
    <n v="43.32"/>
    <x v="688"/>
    <n v="14"/>
    <n v="243.98"/>
    <x v="0"/>
    <x v="12"/>
    <s v="Mansfield"/>
    <n v="76063"/>
    <n v="0.08"/>
    <x v="4018"/>
    <n v="1903"/>
    <n v="0.55000000000000004"/>
    <n v="60"/>
  </r>
  <r>
    <s v="Edwin Coley"/>
    <x v="0"/>
    <s v="Sterling Rubber Bands by Alliance"/>
    <x v="0"/>
    <x v="12"/>
    <d v="2012-11-14T00:00:00"/>
    <s v="Low"/>
    <s v="Express Air"/>
    <n v="0.7"/>
    <x v="1184"/>
    <n v="26"/>
    <n v="4.71"/>
    <x v="0"/>
    <x v="12"/>
    <s v="Mansfield"/>
    <n v="76063"/>
    <n v="0.1"/>
    <x v="4019"/>
    <n v="2"/>
    <n v="0.85"/>
    <n v="2"/>
  </r>
  <r>
    <s v="Kristin Snyder"/>
    <x v="0"/>
    <s v="Maxell 3.5&quot; DS/HD IBM-Formatted Diskettes, 10/Pack"/>
    <x v="1"/>
    <x v="15"/>
    <d v="2012-03-04T00:00:00"/>
    <s v="Medium"/>
    <s v="Regular Air"/>
    <n v="4.93"/>
    <x v="161"/>
    <n v="4"/>
    <n v="4.8899999999999997"/>
    <x v="0"/>
    <x v="12"/>
    <s v="Mcallen"/>
    <n v="78501"/>
    <n v="0.1"/>
    <x v="4020"/>
    <n v="70"/>
    <n v="0.66"/>
    <n v="368"/>
  </r>
  <r>
    <s v="Kristin Snyder"/>
    <x v="0"/>
    <s v="Rediform S.O.S. Phone Message Books"/>
    <x v="0"/>
    <x v="2"/>
    <d v="2012-03-04T00:00:00"/>
    <s v="Medium"/>
    <s v="Regular Air"/>
    <n v="0.8"/>
    <x v="46"/>
    <n v="1"/>
    <n v="4.9800000000000004"/>
    <x v="0"/>
    <x v="12"/>
    <s v="Mcallen"/>
    <n v="78501"/>
    <n v="7.0000000000000007E-2"/>
    <x v="4021"/>
    <n v="5"/>
    <n v="0.36"/>
    <n v="90"/>
  </r>
  <r>
    <s v="Kristin Snyder"/>
    <x v="0"/>
    <s v="Microsoft Internet Keyboard"/>
    <x v="1"/>
    <x v="15"/>
    <d v="2012-03-12T00:00:00"/>
    <s v="Low"/>
    <s v="Regular Air"/>
    <n v="6.5"/>
    <x v="252"/>
    <n v="7"/>
    <n v="20.97"/>
    <x v="0"/>
    <x v="12"/>
    <s v="Mcallen"/>
    <n v="78501"/>
    <n v="0.02"/>
    <x v="4022"/>
    <n v="95"/>
    <n v="0.78"/>
    <n v="60"/>
  </r>
  <r>
    <s v="Kristin Snyder"/>
    <x v="0"/>
    <s v="Xerox 210"/>
    <x v="0"/>
    <x v="2"/>
    <d v="2012-03-12T00:00:00"/>
    <s v="Low"/>
    <s v="Regular Air"/>
    <n v="7.37"/>
    <x v="1204"/>
    <n v="13"/>
    <n v="6.48"/>
    <x v="0"/>
    <x v="12"/>
    <s v="Mcallen"/>
    <n v="78501"/>
    <n v="0.1"/>
    <x v="4023"/>
    <n v="191"/>
    <n v="0.37"/>
    <n v="245"/>
  </r>
  <r>
    <s v="Kristin Snyder"/>
    <x v="0"/>
    <s v="XtraLife® ClearVue™ Slant-D® Ring Binders by Cardinal"/>
    <x v="0"/>
    <x v="13"/>
    <d v="2012-12-16T00:00:00"/>
    <s v="Medium"/>
    <s v="Express Air"/>
    <n v="4.71"/>
    <x v="999"/>
    <n v="25"/>
    <n v="7.84"/>
    <x v="0"/>
    <x v="12"/>
    <s v="Mcallen"/>
    <n v="78501"/>
    <n v="0.08"/>
    <x v="4024"/>
    <n v="5"/>
    <n v="0.35"/>
    <n v="3"/>
  </r>
  <r>
    <s v="Kristin Snyder"/>
    <x v="0"/>
    <s v="Ampad #10 Peel &amp; Seel® Holiday Envelopes"/>
    <x v="0"/>
    <x v="10"/>
    <d v="2012-12-16T00:00:00"/>
    <s v="Medium"/>
    <s v="Regular Air"/>
    <n v="2.5"/>
    <x v="301"/>
    <n v="11"/>
    <n v="4.4800000000000004"/>
    <x v="0"/>
    <x v="12"/>
    <s v="Mcallen"/>
    <n v="78501"/>
    <n v="0.06"/>
    <x v="4025"/>
    <n v="2"/>
    <n v="0.37"/>
    <n v="5"/>
  </r>
  <r>
    <s v="Kristin Snyder"/>
    <x v="0"/>
    <s v="Xerox 1891"/>
    <x v="0"/>
    <x v="2"/>
    <d v="2013-04-10T00:00:00"/>
    <s v="Critical"/>
    <s v="Regular Air"/>
    <n v="5.81"/>
    <x v="573"/>
    <n v="4"/>
    <n v="48.91"/>
    <x v="0"/>
    <x v="12"/>
    <s v="Mcallen"/>
    <n v="78501"/>
    <n v="0"/>
    <x v="4026"/>
    <n v="145"/>
    <n v="0.38"/>
    <n v="69"/>
  </r>
  <r>
    <s v="Natalie McIntyre"/>
    <x v="0"/>
    <s v="3.6 Cubic Foot Counter Height Office Refrigerator"/>
    <x v="0"/>
    <x v="7"/>
    <d v="2013-02-27T00:00:00"/>
    <s v="High"/>
    <s v="Delivery Truck"/>
    <n v="42.52"/>
    <x v="431"/>
    <n v="10"/>
    <n v="294.62"/>
    <x v="0"/>
    <x v="12"/>
    <s v="Mesquite"/>
    <n v="75150"/>
    <n v="0.05"/>
    <x v="4027"/>
    <n v="2055"/>
    <n v="0.56999999999999995"/>
    <n v="69"/>
  </r>
  <r>
    <s v="Natalie McIntyre"/>
    <x v="0"/>
    <s v="GBC DocuBind P100 Manual Binding Machine"/>
    <x v="0"/>
    <x v="13"/>
    <d v="2013-04-10T00:00:00"/>
    <s v="Critical"/>
    <s v="Regular Air"/>
    <n v="19.989999999999998"/>
    <x v="573"/>
    <n v="6"/>
    <n v="165.98"/>
    <x v="0"/>
    <x v="12"/>
    <s v="Mesquite"/>
    <n v="75150"/>
    <n v="0.08"/>
    <x v="4028"/>
    <n v="686"/>
    <n v="0.4"/>
    <n v="69"/>
  </r>
  <r>
    <s v="Carl Solomon"/>
    <x v="2"/>
    <s v="Xerox 1937"/>
    <x v="0"/>
    <x v="2"/>
    <d v="2012-09-19T00:00:00"/>
    <s v="High"/>
    <s v="Express Air"/>
    <n v="5.79"/>
    <x v="1031"/>
    <n v="12"/>
    <n v="48.04"/>
    <x v="3"/>
    <x v="30"/>
    <s v="Deerfield Beach"/>
    <n v="33441"/>
    <n v="0.08"/>
    <x v="4029"/>
    <n v="569"/>
    <n v="0.37"/>
    <n v="106"/>
  </r>
  <r>
    <s v="Carl Solomon"/>
    <x v="2"/>
    <s v="Bevis Steel Folding Chairs"/>
    <x v="2"/>
    <x v="6"/>
    <d v="2012-12-15T00:00:00"/>
    <s v="Medium"/>
    <s v="Delivery Truck"/>
    <n v="74.349999999999994"/>
    <x v="1290"/>
    <n v="11"/>
    <n v="95.95"/>
    <x v="3"/>
    <x v="30"/>
    <s v="Deerfield Beach"/>
    <n v="33441"/>
    <n v="0.08"/>
    <x v="4030"/>
    <n v="247"/>
    <n v="0.56999999999999995"/>
    <n v="23"/>
  </r>
  <r>
    <s v="Vanessa Casey Jones"/>
    <x v="2"/>
    <s v="Southworth 25% Cotton Premium Laser Paper and Envelopes"/>
    <x v="0"/>
    <x v="2"/>
    <d v="2013-10-19T00:00:00"/>
    <s v="Medium"/>
    <s v="Regular Air"/>
    <n v="8.68"/>
    <x v="1135"/>
    <n v="15"/>
    <n v="19.98"/>
    <x v="3"/>
    <x v="30"/>
    <s v="Deland"/>
    <n v="32720"/>
    <n v="0.1"/>
    <x v="4031"/>
    <n v="12"/>
    <n v="0.37"/>
    <n v="4"/>
  </r>
  <r>
    <s v="Vanessa Casey Jones"/>
    <x v="2"/>
    <s v="Micro Innovations Micro 3000 Keyboard, Black"/>
    <x v="1"/>
    <x v="15"/>
    <d v="2013-11-12T00:00:00"/>
    <s v="Medium"/>
    <s v="Regular Air"/>
    <n v="5.89"/>
    <x v="564"/>
    <n v="9"/>
    <n v="26.31"/>
    <x v="3"/>
    <x v="30"/>
    <s v="Deland"/>
    <n v="32720"/>
    <n v="0.09"/>
    <x v="4032"/>
    <n v="42"/>
    <n v="0.75"/>
    <n v="18"/>
  </r>
  <r>
    <s v="Jeanette Boswell"/>
    <x v="0"/>
    <s v="Hanging Personal Folder File"/>
    <x v="0"/>
    <x v="14"/>
    <d v="2011-06-24T00:00:00"/>
    <s v="Critical"/>
    <s v="Regular Air"/>
    <n v="11.25"/>
    <x v="299"/>
    <n v="2"/>
    <n v="15.7"/>
    <x v="0"/>
    <x v="0"/>
    <s v="East Saint Louis"/>
    <n v="62205"/>
    <n v="0.08"/>
    <x v="4033"/>
    <n v="33"/>
    <n v="0.6"/>
    <n v="90"/>
  </r>
  <r>
    <s v="Jeanette Boswell"/>
    <x v="0"/>
    <s v="Bevis Round Conference Table Top, X-Base"/>
    <x v="2"/>
    <x v="9"/>
    <d v="2011-06-24T00:00:00"/>
    <s v="Critical"/>
    <s v="Delivery Truck"/>
    <n v="29.21"/>
    <x v="299"/>
    <n v="10"/>
    <n v="179.29"/>
    <x v="0"/>
    <x v="0"/>
    <s v="East Saint Louis"/>
    <n v="62205"/>
    <n v="0.05"/>
    <x v="4034"/>
    <n v="134"/>
    <n v="0.74"/>
    <n v="7"/>
  </r>
  <r>
    <s v="Jeanette Boswell"/>
    <x v="0"/>
    <s v="Prismacolor Color Pencil Set"/>
    <x v="0"/>
    <x v="1"/>
    <d v="2011-08-23T00:00:00"/>
    <s v="Not Specified"/>
    <s v="Express Air"/>
    <n v="4.0999999999999996"/>
    <x v="950"/>
    <n v="7"/>
    <n v="19.84"/>
    <x v="0"/>
    <x v="0"/>
    <s v="East Saint Louis"/>
    <n v="62205"/>
    <n v="0"/>
    <x v="4035"/>
    <n v="99"/>
    <n v="0.44"/>
    <n v="69"/>
  </r>
  <r>
    <s v="Jeanette Boswell"/>
    <x v="0"/>
    <s v="Snap-A-Way® Black Print Carbonless Speed Message, No Reply Area, Duplicate"/>
    <x v="0"/>
    <x v="2"/>
    <d v="2012-10-17T00:00:00"/>
    <s v="Not Specified"/>
    <s v="Regular Air"/>
    <n v="4.8600000000000003"/>
    <x v="730"/>
    <n v="6"/>
    <n v="29.14"/>
    <x v="0"/>
    <x v="0"/>
    <s v="East Saint Louis"/>
    <n v="62205"/>
    <n v="0.05"/>
    <x v="4036"/>
    <n v="98"/>
    <n v="0.38"/>
    <n v="57"/>
  </r>
  <r>
    <s v="Jeanette Boswell"/>
    <x v="0"/>
    <s v="Deflect-o RollaMat Studded, Beveled Mat for Medium Pile Carpeting"/>
    <x v="2"/>
    <x v="11"/>
    <d v="2013-11-09T00:00:00"/>
    <s v="High"/>
    <s v="Regular Air"/>
    <n v="39.61"/>
    <x v="913"/>
    <n v="26"/>
    <n v="92.23"/>
    <x v="0"/>
    <x v="0"/>
    <s v="East Saint Louis"/>
    <n v="62205"/>
    <n v="0.06"/>
    <x v="4037"/>
    <n v="1"/>
    <n v="0.67"/>
    <n v="0"/>
  </r>
  <r>
    <s v="Marie Daniel"/>
    <x v="0"/>
    <s v="DAX Solid Wood Frames"/>
    <x v="2"/>
    <x v="11"/>
    <d v="2011-07-03T00:00:00"/>
    <s v="Not Specified"/>
    <s v="Regular Air"/>
    <n v="6.02"/>
    <x v="80"/>
    <n v="6"/>
    <n v="9.77"/>
    <x v="0"/>
    <x v="0"/>
    <s v="Elgin"/>
    <n v="60123"/>
    <n v="0"/>
    <x v="4038"/>
    <n v="11"/>
    <n v="0.48"/>
    <n v="17"/>
  </r>
  <r>
    <s v="Marie Daniel"/>
    <x v="0"/>
    <s v="SANFORD Liquid Accent™ Tank-Style Highlighters"/>
    <x v="0"/>
    <x v="1"/>
    <d v="2011-10-10T00:00:00"/>
    <s v="Critical"/>
    <s v="Regular Air"/>
    <n v="0.93"/>
    <x v="1291"/>
    <n v="5"/>
    <n v="2.84"/>
    <x v="0"/>
    <x v="0"/>
    <s v="Elgin"/>
    <n v="60123"/>
    <n v="0.1"/>
    <x v="4039"/>
    <n v="4"/>
    <n v="0.54"/>
    <n v="30"/>
  </r>
  <r>
    <s v="Marie Daniel"/>
    <x v="0"/>
    <s v="Fellowes PB500 Electric Punch Plastic Comb Binding Machine with Manual Bind"/>
    <x v="0"/>
    <x v="13"/>
    <d v="2013-11-09T00:00:00"/>
    <s v="High"/>
    <s v="Regular Air"/>
    <n v="19.989999999999998"/>
    <x v="1020"/>
    <n v="14"/>
    <n v="1270.99"/>
    <x v="0"/>
    <x v="0"/>
    <s v="Elgin"/>
    <n v="60123"/>
    <n v="0.03"/>
    <x v="4040"/>
    <n v="12505"/>
    <n v="0.35"/>
    <n v="69"/>
  </r>
  <r>
    <s v="Pat Bowden"/>
    <x v="0"/>
    <s v="Xerox 1983"/>
    <x v="0"/>
    <x v="2"/>
    <d v="2012-08-17T00:00:00"/>
    <s v="Critical"/>
    <s v="Regular Air"/>
    <n v="5.46"/>
    <x v="1076"/>
    <n v="11"/>
    <n v="5.98"/>
    <x v="2"/>
    <x v="16"/>
    <s v="Wooster"/>
    <n v="44691"/>
    <n v="0.08"/>
    <x v="4041"/>
    <n v="22"/>
    <n v="0.36"/>
    <n v="33"/>
  </r>
  <r>
    <s v="Pat Bowden"/>
    <x v="0"/>
    <s v="Large Capacity Hanging Post Binders"/>
    <x v="0"/>
    <x v="13"/>
    <d v="2013-02-06T00:00:00"/>
    <s v="Not Specified"/>
    <s v="Regular Air"/>
    <n v="2.99"/>
    <x v="1231"/>
    <n v="8"/>
    <n v="24.95"/>
    <x v="2"/>
    <x v="16"/>
    <s v="Wooster"/>
    <n v="44691"/>
    <n v="0.03"/>
    <x v="4042"/>
    <n v="135"/>
    <n v="0.39"/>
    <n v="69"/>
  </r>
  <r>
    <s v="Pat Bowden"/>
    <x v="0"/>
    <s v="Xerox 1904"/>
    <x v="0"/>
    <x v="2"/>
    <d v="2013-02-06T00:00:00"/>
    <s v="Not Specified"/>
    <s v="Regular Air"/>
    <n v="5.86"/>
    <x v="1231"/>
    <n v="13"/>
    <n v="6.48"/>
    <x v="2"/>
    <x v="16"/>
    <s v="Wooster"/>
    <n v="44691"/>
    <n v="0"/>
    <x v="4043"/>
    <n v="77"/>
    <n v="0.36"/>
    <n v="85"/>
  </r>
  <r>
    <s v="Patricia Carver Fink"/>
    <x v="0"/>
    <s v="Avery 498"/>
    <x v="0"/>
    <x v="0"/>
    <d v="2012-08-17T00:00:00"/>
    <s v="Critical"/>
    <s v="Regular Air"/>
    <n v="0.5"/>
    <x v="150"/>
    <n v="18"/>
    <n v="2.89"/>
    <x v="2"/>
    <x v="16"/>
    <s v="Xenia"/>
    <n v="45385"/>
    <n v="0.04"/>
    <x v="4044"/>
    <n v="37"/>
    <n v="0.38"/>
    <n v="69"/>
  </r>
  <r>
    <s v="Patricia Carver Fink"/>
    <x v="0"/>
    <s v="Xerox 210"/>
    <x v="0"/>
    <x v="2"/>
    <d v="2012-08-17T00:00:00"/>
    <s v="Critical"/>
    <s v="Regular Air"/>
    <n v="7.37"/>
    <x v="1076"/>
    <n v="7"/>
    <n v="6.48"/>
    <x v="2"/>
    <x v="16"/>
    <s v="Xenia"/>
    <n v="45385"/>
    <n v="0.02"/>
    <x v="4045"/>
    <n v="28"/>
    <n v="0.37"/>
    <n v="57"/>
  </r>
  <r>
    <s v="Patricia Carver Fink"/>
    <x v="0"/>
    <s v="Boston 19500 Mighty Mite Electric Pencil Sharpener"/>
    <x v="0"/>
    <x v="1"/>
    <d v="2013-06-19T00:00:00"/>
    <s v="High"/>
    <s v="Regular Air"/>
    <n v="8.99"/>
    <x v="1292"/>
    <n v="11"/>
    <n v="20.149999999999999"/>
    <x v="2"/>
    <x v="16"/>
    <s v="Xenia"/>
    <n v="45385"/>
    <n v="0.03"/>
    <x v="4046"/>
    <n v="24"/>
    <n v="0.57999999999999996"/>
    <n v="10"/>
  </r>
  <r>
    <s v="Patricia Carver Fink"/>
    <x v="0"/>
    <n v="6340"/>
    <x v="1"/>
    <x v="4"/>
    <d v="2013-10-06T00:00:00"/>
    <s v="Low"/>
    <s v="Regular Air"/>
    <n v="2.79"/>
    <x v="102"/>
    <n v="17"/>
    <n v="85.99"/>
    <x v="2"/>
    <x v="16"/>
    <s v="Xenia"/>
    <n v="45385"/>
    <n v="0"/>
    <x v="4047"/>
    <n v="731"/>
    <n v="0.57999999999999996"/>
    <n v="56"/>
  </r>
  <r>
    <s v="Sherry Hurley"/>
    <x v="3"/>
    <s v="Fellowes Basic 104-Key Keyboard, Platinum"/>
    <x v="1"/>
    <x v="15"/>
    <d v="2010-08-09T00:00:00"/>
    <s v="Medium"/>
    <s v="Regular Air"/>
    <n v="5.99"/>
    <x v="1219"/>
    <n v="19"/>
    <n v="20.95"/>
    <x v="3"/>
    <x v="28"/>
    <s v="Fayetteville"/>
    <n v="28314"/>
    <n v="7.0000000000000007E-2"/>
    <x v="4048"/>
    <n v="27"/>
    <n v="0.65"/>
    <n v="7"/>
  </r>
  <r>
    <s v="Sherry Hurley"/>
    <x v="3"/>
    <s v="Holmes Odor Grabber"/>
    <x v="0"/>
    <x v="7"/>
    <d v="2012-05-04T00:00:00"/>
    <s v="High"/>
    <s v="Express Air"/>
    <n v="6.75"/>
    <x v="1259"/>
    <n v="10"/>
    <n v="14.42"/>
    <x v="3"/>
    <x v="28"/>
    <s v="Fayetteville"/>
    <n v="28314"/>
    <n v="0.05"/>
    <x v="4049"/>
    <n v="147"/>
    <n v="0.52"/>
    <n v="98"/>
  </r>
  <r>
    <s v="Sherry Hurley"/>
    <x v="3"/>
    <s v="Hon iLevel™ Computer Training Table"/>
    <x v="2"/>
    <x v="9"/>
    <d v="2012-05-04T00:00:00"/>
    <s v="High"/>
    <s v="Delivery Truck"/>
    <n v="45.51"/>
    <x v="862"/>
    <n v="14"/>
    <n v="31.76"/>
    <x v="3"/>
    <x v="28"/>
    <s v="Fayetteville"/>
    <n v="28314"/>
    <n v="0.1"/>
    <x v="4050"/>
    <n v="12"/>
    <n v="0.65"/>
    <n v="3"/>
  </r>
  <r>
    <s v="Sherry Hurley"/>
    <x v="3"/>
    <s v="Fellowes Binding Cases"/>
    <x v="0"/>
    <x v="13"/>
    <d v="2012-05-18T00:00:00"/>
    <s v="High"/>
    <s v="Regular Air"/>
    <n v="5.63"/>
    <x v="1293"/>
    <n v="17"/>
    <n v="11.7"/>
    <x v="3"/>
    <x v="28"/>
    <s v="Fayetteville"/>
    <n v="28314"/>
    <n v="0.06"/>
    <x v="4051"/>
    <n v="9"/>
    <n v="0.4"/>
    <n v="5"/>
  </r>
  <r>
    <s v="Sherry Hurley"/>
    <x v="3"/>
    <s v="Xerox 1922"/>
    <x v="0"/>
    <x v="2"/>
    <d v="2012-05-18T00:00:00"/>
    <s v="High"/>
    <s v="Regular Air"/>
    <n v="7.44"/>
    <x v="423"/>
    <n v="16"/>
    <n v="4.9800000000000004"/>
    <x v="3"/>
    <x v="28"/>
    <s v="Fayetteville"/>
    <n v="28314"/>
    <n v="0.08"/>
    <x v="4052"/>
    <n v="72"/>
    <n v="0.36"/>
    <n v="93"/>
  </r>
  <r>
    <s v="Sherry Hurley"/>
    <x v="3"/>
    <s v="Xerox 1981"/>
    <x v="0"/>
    <x v="2"/>
    <d v="2012-05-18T00:00:00"/>
    <s v="High"/>
    <s v="Regular Air"/>
    <n v="5.57"/>
    <x v="1293"/>
    <n v="11"/>
    <n v="5.28"/>
    <x v="3"/>
    <x v="28"/>
    <s v="Fayetteville"/>
    <n v="28314"/>
    <n v="0.06"/>
    <x v="4053"/>
    <n v="5241"/>
    <n v="0.4"/>
    <n v="8817"/>
  </r>
  <r>
    <s v="Sherry Hurley"/>
    <x v="3"/>
    <s v="Southworth 25% Cotton Premium Laser Paper and Envelopes"/>
    <x v="0"/>
    <x v="2"/>
    <d v="2013-02-14T00:00:00"/>
    <s v="High"/>
    <s v="Regular Air"/>
    <n v="8.68"/>
    <x v="27"/>
    <n v="12"/>
    <n v="19.98"/>
    <x v="3"/>
    <x v="28"/>
    <s v="Fayetteville"/>
    <n v="28314"/>
    <n v="0.01"/>
    <x v="4054"/>
    <n v="44"/>
    <n v="0.37"/>
    <n v="17"/>
  </r>
  <r>
    <s v="Kyle Bloom"/>
    <x v="3"/>
    <s v="Seth Thomas 13 1/2&quot; Wall Clock"/>
    <x v="2"/>
    <x v="11"/>
    <d v="2011-12-17T00:00:00"/>
    <s v="Critical"/>
    <s v="Regular Air"/>
    <n v="5.03"/>
    <x v="875"/>
    <n v="7"/>
    <n v="17.78"/>
    <x v="3"/>
    <x v="28"/>
    <s v="Fort Bragg"/>
    <n v="28307"/>
    <n v="0.09"/>
    <x v="53"/>
    <n v="7191"/>
    <n v="0.54"/>
    <n v="5875"/>
  </r>
  <r>
    <s v="Kyle Bloom"/>
    <x v="3"/>
    <s v="StarTAC Series"/>
    <x v="1"/>
    <x v="4"/>
    <d v="2011-12-17T00:00:00"/>
    <s v="Critical"/>
    <s v="Regular Air"/>
    <n v="3.9"/>
    <x v="215"/>
    <n v="1"/>
    <n v="65.989999999999995"/>
    <x v="3"/>
    <x v="28"/>
    <s v="Fort Bragg"/>
    <n v="28307"/>
    <n v="0.04"/>
    <x v="4055"/>
    <n v="77"/>
    <n v="0.55000000000000004"/>
    <n v="132"/>
  </r>
  <r>
    <s v="Kyle Bloom"/>
    <x v="3"/>
    <s v="Epson Stylus 1520 Color Inkjet Printer"/>
    <x v="1"/>
    <x v="5"/>
    <d v="2012-08-31T00:00:00"/>
    <s v="High"/>
    <s v="Delivery Truck"/>
    <n v="69.3"/>
    <x v="353"/>
    <n v="12"/>
    <n v="500.97"/>
    <x v="3"/>
    <x v="28"/>
    <s v="Fort Bragg"/>
    <n v="28307"/>
    <n v="0.02"/>
    <x v="4056"/>
    <n v="21"/>
    <n v="0.37"/>
    <n v="0"/>
  </r>
  <r>
    <s v="Kyle Bloom"/>
    <x v="3"/>
    <s v="Phone 918"/>
    <x v="1"/>
    <x v="4"/>
    <d v="2013-06-14T00:00:00"/>
    <s v="Low"/>
    <s v="Regular Air"/>
    <n v="5"/>
    <x v="1105"/>
    <n v="10"/>
    <n v="205.99"/>
    <x v="3"/>
    <x v="28"/>
    <s v="Fort Bragg"/>
    <n v="28307"/>
    <n v="0.06"/>
    <x v="4057"/>
    <n v="22"/>
    <n v="0.59"/>
    <n v="1"/>
  </r>
  <r>
    <s v="Betty Buckley"/>
    <x v="0"/>
    <s v="Global Deluxe Office Fabric Chairs"/>
    <x v="2"/>
    <x v="6"/>
    <d v="2013-02-11T00:00:00"/>
    <s v="Not Specified"/>
    <s v="Delivery Truck"/>
    <n v="58.2"/>
    <x v="246"/>
    <n v="13"/>
    <n v="95.98"/>
    <x v="1"/>
    <x v="2"/>
    <s v="La Quinta"/>
    <n v="92253"/>
    <n v="0.1"/>
    <x v="4058"/>
    <n v="1335"/>
    <n v="0.57999999999999996"/>
    <n v="113"/>
  </r>
  <r>
    <s v="Betty Buckley"/>
    <x v="0"/>
    <s v="80 Minute CD-R Spindle, 100/Pack - Staples"/>
    <x v="1"/>
    <x v="15"/>
    <d v="2013-10-27T00:00:00"/>
    <s v="Medium"/>
    <s v="Regular Air"/>
    <n v="1.99"/>
    <x v="949"/>
    <n v="16"/>
    <n v="39.479999999999997"/>
    <x v="1"/>
    <x v="2"/>
    <s v="La Quinta"/>
    <n v="92253"/>
    <n v="0.01"/>
    <x v="4059"/>
    <n v="376"/>
    <n v="0.54"/>
    <n v="56"/>
  </r>
  <r>
    <s v="Samuel Dougherty"/>
    <x v="0"/>
    <s v="Logitech Cordless Elite Duo"/>
    <x v="1"/>
    <x v="15"/>
    <d v="2013-04-29T00:00:00"/>
    <s v="Not Specified"/>
    <s v="Regular Air"/>
    <n v="7.18"/>
    <x v="1178"/>
    <n v="7"/>
    <n v="100.98"/>
    <x v="2"/>
    <x v="19"/>
    <s v="Bridgeport"/>
    <n v="6607"/>
    <n v="0.03"/>
    <x v="4060"/>
    <n v="487"/>
    <n v="0.4"/>
    <n v="69"/>
  </r>
  <r>
    <s v="Carlos Bynum"/>
    <x v="0"/>
    <s v="Newell 343"/>
    <x v="0"/>
    <x v="1"/>
    <d v="2013-01-27T00:00:00"/>
    <s v="Medium"/>
    <s v="Regular Air"/>
    <n v="0.96"/>
    <x v="764"/>
    <n v="7"/>
    <n v="2.94"/>
    <x v="2"/>
    <x v="15"/>
    <s v="Auburn"/>
    <n v="4210"/>
    <n v="0.01"/>
    <x v="4061"/>
    <n v="2"/>
    <n v="0.57999999999999996"/>
    <n v="9"/>
  </r>
  <r>
    <s v="Ronnie Nolan"/>
    <x v="0"/>
    <s v="Peel &amp; Seel® Recycled Catalog Envelopes, Brown"/>
    <x v="0"/>
    <x v="10"/>
    <d v="2010-08-16T00:00:00"/>
    <s v="Low"/>
    <s v="Regular Air"/>
    <n v="6.97"/>
    <x v="177"/>
    <n v="1"/>
    <n v="11.58"/>
    <x v="2"/>
    <x v="15"/>
    <s v="Waterville"/>
    <n v="4901"/>
    <n v="0.1"/>
    <x v="4062"/>
    <n v="8"/>
    <n v="0.35"/>
    <n v="58"/>
  </r>
  <r>
    <s v="Allison Gunter"/>
    <x v="0"/>
    <s v="Tenex Antistatic Computer Chair Mats"/>
    <x v="2"/>
    <x v="11"/>
    <d v="2011-09-12T00:00:00"/>
    <s v="Low"/>
    <s v="Express Air"/>
    <n v="13.99"/>
    <x v="769"/>
    <n v="10"/>
    <n v="170.98"/>
    <x v="2"/>
    <x v="3"/>
    <s v="Wellesley"/>
    <n v="2457"/>
    <n v="0"/>
    <x v="4063"/>
    <n v="1041"/>
    <n v="0.75"/>
    <n v="59"/>
  </r>
  <r>
    <s v="Lillian Henson"/>
    <x v="0"/>
    <s v="Nu-Dell Executive Frame"/>
    <x v="2"/>
    <x v="11"/>
    <d v="2013-02-10T00:00:00"/>
    <s v="Medium"/>
    <s v="Express Air"/>
    <n v="4.9800000000000004"/>
    <x v="217"/>
    <n v="9"/>
    <n v="12.64"/>
    <x v="2"/>
    <x v="4"/>
    <s v="Nashua"/>
    <n v="3060"/>
    <n v="0.02"/>
    <x v="4064"/>
    <n v="79"/>
    <n v="0.48"/>
    <n v="69"/>
  </r>
  <r>
    <s v="Evan Shore"/>
    <x v="0"/>
    <s v="Polycom Soundstation EX Audio-Conferencing Telephone, Black"/>
    <x v="1"/>
    <x v="5"/>
    <d v="2011-09-12T00:00:00"/>
    <s v="Low"/>
    <s v="Regular Air"/>
    <n v="13.99"/>
    <x v="833"/>
    <n v="9"/>
    <n v="999.99"/>
    <x v="2"/>
    <x v="5"/>
    <s v="Atlantic City"/>
    <n v="8401"/>
    <n v="0"/>
    <x v="4065"/>
    <n v="6645"/>
    <n v="0.36"/>
    <n v="69"/>
  </r>
  <r>
    <s v="Milton Davenport"/>
    <x v="0"/>
    <s v="Letter/Legal File Tote with Clear Snap-On Lid, Black Granite"/>
    <x v="0"/>
    <x v="14"/>
    <d v="2012-05-04T00:00:00"/>
    <s v="Not Specified"/>
    <s v="Regular Air"/>
    <n v="8.34"/>
    <x v="1259"/>
    <n v="4"/>
    <n v="16.059999999999999"/>
    <x v="2"/>
    <x v="5"/>
    <s v="Montclair"/>
    <n v="7042"/>
    <n v="0.03"/>
    <x v="4066"/>
    <n v="40"/>
    <n v="0.59"/>
    <n v="59"/>
  </r>
  <r>
    <s v="Claire Barton"/>
    <x v="0"/>
    <s v="Bionaire Personal Warm Mist Humidifier/Vaporizer"/>
    <x v="0"/>
    <x v="7"/>
    <d v="2011-10-27T00:00:00"/>
    <s v="Medium"/>
    <s v="Regular Air"/>
    <n v="5.0999999999999996"/>
    <x v="1143"/>
    <n v="6"/>
    <n v="46.89"/>
    <x v="0"/>
    <x v="12"/>
    <s v="La Porte"/>
    <n v="77571"/>
    <n v="0"/>
    <x v="4067"/>
    <n v="207"/>
    <n v="0.46"/>
    <n v="69"/>
  </r>
  <r>
    <s v="Claire Barton"/>
    <x v="0"/>
    <s v="Colored Envelopes"/>
    <x v="0"/>
    <x v="10"/>
    <d v="2013-10-27T00:00:00"/>
    <s v="Medium"/>
    <s v="Express Air"/>
    <n v="2.5"/>
    <x v="962"/>
    <n v="22"/>
    <n v="3.69"/>
    <x v="0"/>
    <x v="12"/>
    <s v="La Porte"/>
    <n v="77571"/>
    <n v="0.08"/>
    <x v="4068"/>
    <n v="9"/>
    <n v="0.39"/>
    <n v="11"/>
  </r>
  <r>
    <s v="Tim Skinner"/>
    <x v="0"/>
    <s v="Memorex Slim 80 Minute CD-R, 10/Pack"/>
    <x v="1"/>
    <x v="15"/>
    <d v="2012-12-04T00:00:00"/>
    <s v="Critical"/>
    <s v="Regular Air"/>
    <n v="1.99"/>
    <x v="1294"/>
    <n v="3"/>
    <n v="9.7799999999999994"/>
    <x v="0"/>
    <x v="27"/>
    <s v="Bridgeton"/>
    <n v="63044"/>
    <n v="0"/>
    <x v="3580"/>
    <n v="8"/>
    <n v="0.43"/>
    <n v="23"/>
  </r>
  <r>
    <s v="Tim Skinner"/>
    <x v="0"/>
    <s v="Boston 1799 Powerhouse™ Electric Pencil Sharpener"/>
    <x v="0"/>
    <x v="1"/>
    <d v="2012-12-04T00:00:00"/>
    <s v="Critical"/>
    <s v="Regular Air"/>
    <n v="4.08"/>
    <x v="569"/>
    <n v="20"/>
    <n v="25.98"/>
    <x v="0"/>
    <x v="27"/>
    <s v="Bridgeton"/>
    <n v="63044"/>
    <n v="7.0000000000000007E-2"/>
    <x v="4069"/>
    <n v="346"/>
    <n v="0.56999999999999995"/>
    <n v="67"/>
  </r>
  <r>
    <s v="Terri Justice Gardner"/>
    <x v="0"/>
    <s v="Imation Primaris 3.5&quot; 2HD Unformatted Diskettes, 10/Pack"/>
    <x v="1"/>
    <x v="15"/>
    <d v="2012-05-07T00:00:00"/>
    <s v="Not Specified"/>
    <s v="Regular Air"/>
    <n v="2.39"/>
    <x v="723"/>
    <n v="3"/>
    <n v="4.7699999999999996"/>
    <x v="2"/>
    <x v="16"/>
    <s v="East Cleveland"/>
    <n v="44112"/>
    <n v="0.09"/>
    <x v="4070"/>
    <n v="26"/>
    <n v="0.72"/>
    <n v="177"/>
  </r>
  <r>
    <s v="Terri Justice Gardner"/>
    <x v="0"/>
    <s v="Imation 3.5&quot; IBM-Formatted Diskettes, 10/Pack"/>
    <x v="1"/>
    <x v="15"/>
    <d v="2013-03-30T00:00:00"/>
    <s v="Critical"/>
    <s v="Regular Air"/>
    <n v="3.85"/>
    <x v="1253"/>
    <n v="9"/>
    <n v="5.98"/>
    <x v="2"/>
    <x v="16"/>
    <s v="East Cleveland"/>
    <n v="44112"/>
    <n v="0.08"/>
    <x v="4071"/>
    <n v="95"/>
    <n v="0.68"/>
    <n v="177"/>
  </r>
  <r>
    <s v="Lucille Buchanan"/>
    <x v="0"/>
    <s v="Eldon Expressions™ Desk Accessory, Wood Photo Frame, Mahogany"/>
    <x v="2"/>
    <x v="11"/>
    <d v="2010-10-04T00:00:00"/>
    <s v="Medium"/>
    <s v="Express Air"/>
    <n v="6.38"/>
    <x v="339"/>
    <n v="7"/>
    <n v="19.04"/>
    <x v="2"/>
    <x v="16"/>
    <s v="Willoughby"/>
    <n v="44094"/>
    <n v="0.03"/>
    <x v="4072"/>
    <n v="84"/>
    <n v="0.56000000000000005"/>
    <n v="58"/>
  </r>
  <r>
    <s v="Lucille Buchanan"/>
    <x v="0"/>
    <s v="Wilson Jones 14 Line Acrylic Coated Pressboard Data Binders"/>
    <x v="0"/>
    <x v="13"/>
    <d v="2011-08-03T00:00:00"/>
    <s v="High"/>
    <s v="Regular Air"/>
    <n v="2.99"/>
    <x v="1081"/>
    <n v="10"/>
    <n v="5.34"/>
    <x v="2"/>
    <x v="16"/>
    <s v="Willoughby"/>
    <n v="44094"/>
    <n v="0.01"/>
    <x v="4073"/>
    <n v="4"/>
    <n v="0.38"/>
    <n v="6"/>
  </r>
  <r>
    <s v="Lucille Buchanan"/>
    <x v="1"/>
    <s v="Newell 338"/>
    <x v="0"/>
    <x v="1"/>
    <d v="2011-10-01T00:00:00"/>
    <s v="High"/>
    <s v="Express Air"/>
    <n v="0.7"/>
    <x v="1170"/>
    <n v="20"/>
    <n v="2.94"/>
    <x v="2"/>
    <x v="16"/>
    <s v="Willoughby"/>
    <n v="44094"/>
    <n v="0.03"/>
    <x v="4074"/>
    <n v="22"/>
    <n v="0.57999999999999996"/>
    <n v="36"/>
  </r>
  <r>
    <s v="Lucille Buchanan"/>
    <x v="0"/>
    <s v="Imation 3.5 IBM Formatted Diskettes, 10/Box"/>
    <x v="1"/>
    <x v="15"/>
    <d v="2012-11-18T00:00:00"/>
    <s v="Medium"/>
    <s v="Regular Air"/>
    <n v="2.38"/>
    <x v="567"/>
    <n v="17"/>
    <n v="8.32"/>
    <x v="2"/>
    <x v="16"/>
    <s v="Willoughby"/>
    <n v="44094"/>
    <n v="7.0000000000000007E-2"/>
    <x v="4075"/>
    <n v="9"/>
    <n v="0.74"/>
    <n v="7"/>
  </r>
  <r>
    <s v="Lucille Buchanan"/>
    <x v="0"/>
    <s v="Xerox 227"/>
    <x v="0"/>
    <x v="2"/>
    <d v="2012-11-18T00:00:00"/>
    <s v="Medium"/>
    <s v="Regular Air"/>
    <n v="8.73"/>
    <x v="560"/>
    <n v="24"/>
    <n v="6.48"/>
    <x v="2"/>
    <x v="16"/>
    <s v="Willoughby"/>
    <n v="44094"/>
    <n v="0.04"/>
    <x v="4076"/>
    <n v="26"/>
    <n v="0.37"/>
    <n v="15"/>
  </r>
  <r>
    <s v="Lucille Buchanan"/>
    <x v="0"/>
    <s v="DPC 650 Piper"/>
    <x v="1"/>
    <x v="4"/>
    <d v="2012-11-18T00:00:00"/>
    <s v="Medium"/>
    <s v="Regular Air"/>
    <n v="2.5"/>
    <x v="567"/>
    <n v="25"/>
    <n v="115.99"/>
    <x v="2"/>
    <x v="16"/>
    <s v="Willoughby"/>
    <n v="44094"/>
    <n v="7.0000000000000007E-2"/>
    <x v="4077"/>
    <n v="1225"/>
    <n v="0.57999999999999996"/>
    <n v="52"/>
  </r>
  <r>
    <s v="Raymond Hernandez"/>
    <x v="0"/>
    <s v="Snap-A-Way® Black Print Carbonless Ruled Speed Letter, Triplicate"/>
    <x v="0"/>
    <x v="2"/>
    <d v="2012-01-03T00:00:00"/>
    <s v="Medium"/>
    <s v="Regular Air"/>
    <n v="5.08"/>
    <x v="1052"/>
    <n v="11"/>
    <n v="37.94"/>
    <x v="2"/>
    <x v="16"/>
    <s v="Xenia"/>
    <n v="45385"/>
    <n v="0.06"/>
    <x v="4078"/>
    <n v="288"/>
    <n v="0.38"/>
    <n v="69"/>
  </r>
  <r>
    <s v="Raymond Hernandez"/>
    <x v="0"/>
    <s v="Global Adaptabilities™ Conference Tables"/>
    <x v="2"/>
    <x v="9"/>
    <d v="2012-05-14T00:00:00"/>
    <s v="Low"/>
    <s v="Delivery Truck"/>
    <n v="35.67"/>
    <x v="7"/>
    <n v="16"/>
    <n v="280.98"/>
    <x v="2"/>
    <x v="16"/>
    <s v="Xenia"/>
    <n v="45385"/>
    <n v="7.0000000000000007E-2"/>
    <x v="4079"/>
    <n v="679"/>
    <n v="0.66"/>
    <n v="16"/>
  </r>
  <r>
    <s v="Melvin Hull"/>
    <x v="0"/>
    <s v="Eaton Premium Continuous-Feed Paper, 25% Cotton, Letter Size, White, 1000 Shts/Box"/>
    <x v="0"/>
    <x v="2"/>
    <d v="2011-03-21T00:00:00"/>
    <s v="Critical"/>
    <s v="Regular Air"/>
    <n v="6.79"/>
    <x v="1214"/>
    <n v="4"/>
    <n v="55.48"/>
    <x v="2"/>
    <x v="16"/>
    <s v="Youngstown"/>
    <n v="44511"/>
    <n v="0.09"/>
    <x v="4080"/>
    <n v="145"/>
    <n v="0.37"/>
    <n v="69"/>
  </r>
  <r>
    <s v="Melvin Hull"/>
    <x v="0"/>
    <s v="Staples Surge Protector 6 outlet"/>
    <x v="0"/>
    <x v="7"/>
    <d v="2012-04-30T00:00:00"/>
    <s v="Critical"/>
    <s v="Regular Air"/>
    <n v="3.99"/>
    <x v="22"/>
    <n v="9"/>
    <n v="10.98"/>
    <x v="2"/>
    <x v="16"/>
    <s v="Youngstown"/>
    <n v="44511"/>
    <n v="7.0000000000000007E-2"/>
    <x v="4081"/>
    <n v="23"/>
    <n v="0.57999999999999996"/>
    <n v="25"/>
  </r>
  <r>
    <s v="Melvin Hull"/>
    <x v="0"/>
    <s v="Xerox 196"/>
    <x v="0"/>
    <x v="2"/>
    <d v="2012-04-30T00:00:00"/>
    <s v="Critical"/>
    <s v="Regular Air"/>
    <n v="7.96"/>
    <x v="1027"/>
    <n v="6"/>
    <n v="5.78"/>
    <x v="2"/>
    <x v="16"/>
    <s v="Youngstown"/>
    <n v="44511"/>
    <n v="0.03"/>
    <x v="1025"/>
    <n v="96"/>
    <n v="0.36"/>
    <n v="259"/>
  </r>
  <r>
    <s v="Melvin Hull"/>
    <x v="1"/>
    <s v="Accessory37"/>
    <x v="1"/>
    <x v="4"/>
    <d v="2012-09-06T00:00:00"/>
    <s v="High"/>
    <s v="Express Air"/>
    <n v="2.5"/>
    <x v="489"/>
    <n v="22"/>
    <n v="20.99"/>
    <x v="2"/>
    <x v="16"/>
    <s v="Youngstown"/>
    <n v="44511"/>
    <n v="0.05"/>
    <x v="4082"/>
    <n v="88"/>
    <n v="0.81"/>
    <n v="24"/>
  </r>
  <r>
    <s v="Melvin Hull"/>
    <x v="0"/>
    <s v="Master Giant Foot® Doorstop, Safety Yellow"/>
    <x v="2"/>
    <x v="11"/>
    <d v="2012-11-18T00:00:00"/>
    <s v="Medium"/>
    <s v="Regular Air"/>
    <n v="4"/>
    <x v="560"/>
    <n v="26"/>
    <n v="7.59"/>
    <x v="2"/>
    <x v="16"/>
    <s v="Youngstown"/>
    <n v="44511"/>
    <n v="0.09"/>
    <x v="4083"/>
    <n v="37"/>
    <n v="0.42"/>
    <n v="20"/>
  </r>
  <r>
    <s v="Ronald O'Neill"/>
    <x v="0"/>
    <s v="Avery Durable Poly Binders"/>
    <x v="0"/>
    <x v="13"/>
    <d v="2010-10-04T00:00:00"/>
    <s v="Medium"/>
    <s v="Regular Air"/>
    <n v="6.98"/>
    <x v="856"/>
    <n v="8"/>
    <n v="5.53"/>
    <x v="0"/>
    <x v="26"/>
    <s v="Bartlesville"/>
    <n v="74006"/>
    <n v="0.02"/>
    <x v="4084"/>
    <n v="78"/>
    <n v="0.39"/>
    <n v="159"/>
  </r>
  <r>
    <s v="Ronald O'Neill"/>
    <x v="1"/>
    <s v="Xerox 190"/>
    <x v="0"/>
    <x v="2"/>
    <d v="2013-08-17T00:00:00"/>
    <s v="Medium"/>
    <s v="Regular Air"/>
    <n v="4.8600000000000003"/>
    <x v="457"/>
    <n v="6"/>
    <n v="4.9800000000000004"/>
    <x v="0"/>
    <x v="26"/>
    <s v="Bartlesville"/>
    <n v="74006"/>
    <n v="0.04"/>
    <x v="4085"/>
    <n v="11"/>
    <n v="0.38"/>
    <n v="33"/>
  </r>
  <r>
    <s v="Ronald O'Neill"/>
    <x v="0"/>
    <s v="Eldon Econocleat® Chair Mats for Low Pile Carpets"/>
    <x v="2"/>
    <x v="11"/>
    <d v="2013-10-04T00:00:00"/>
    <s v="Medium"/>
    <s v="Regular Air"/>
    <n v="34.200000000000003"/>
    <x v="320"/>
    <n v="2"/>
    <n v="41.47"/>
    <x v="0"/>
    <x v="26"/>
    <s v="Bartlesville"/>
    <n v="74006"/>
    <n v="0.09"/>
    <x v="4086"/>
    <n v="10"/>
    <n v="0.73"/>
    <n v="11"/>
  </r>
  <r>
    <s v="Chad Henson"/>
    <x v="0"/>
    <s v="Global Troy™ Executive Leather Low-Back Tilter"/>
    <x v="2"/>
    <x v="6"/>
    <d v="2010-11-11T00:00:00"/>
    <s v="High"/>
    <s v="Delivery Truck"/>
    <n v="26"/>
    <x v="1295"/>
    <n v="14"/>
    <n v="500.98"/>
    <x v="2"/>
    <x v="38"/>
    <s v="Huntington"/>
    <n v="25705"/>
    <n v="0.01"/>
    <x v="4087"/>
    <n v="5079"/>
    <n v="0.6"/>
    <n v="69"/>
  </r>
  <r>
    <s v="Chad Henson"/>
    <x v="0"/>
    <s v="DAX Solid Wood Frames"/>
    <x v="2"/>
    <x v="11"/>
    <d v="2010-11-11T00:00:00"/>
    <s v="High"/>
    <s v="Regular Air"/>
    <n v="6.02"/>
    <x v="1295"/>
    <n v="9"/>
    <n v="9.77"/>
    <x v="2"/>
    <x v="38"/>
    <s v="Huntington"/>
    <n v="25705"/>
    <n v="0.08"/>
    <x v="4088"/>
    <n v="23"/>
    <n v="0.48"/>
    <n v="26"/>
  </r>
  <r>
    <s v="Chad Henson"/>
    <x v="0"/>
    <s v="Newell 329"/>
    <x v="0"/>
    <x v="1"/>
    <d v="2010-11-11T00:00:00"/>
    <s v="High"/>
    <s v="Regular Air"/>
    <n v="0.98"/>
    <x v="1296"/>
    <n v="42"/>
    <n v="3.28"/>
    <x v="2"/>
    <x v="38"/>
    <s v="Huntington"/>
    <n v="25705"/>
    <n v="0.09"/>
    <x v="4089"/>
    <n v="18"/>
    <n v="0.59"/>
    <n v="13"/>
  </r>
  <r>
    <s v="Chad Henson"/>
    <x v="0"/>
    <s v="Imation 3.5&quot; DS-HD Macintosh Formatted Diskettes, 10/Pack"/>
    <x v="1"/>
    <x v="15"/>
    <d v="2011-05-21T00:00:00"/>
    <s v="Not Specified"/>
    <s v="Regular Air"/>
    <n v="3.52"/>
    <x v="1281"/>
    <n v="4"/>
    <n v="7.28"/>
    <x v="2"/>
    <x v="38"/>
    <s v="Huntington"/>
    <n v="25705"/>
    <n v="0.08"/>
    <x v="4090"/>
    <n v="44"/>
    <n v="0.68"/>
    <n v="150"/>
  </r>
  <r>
    <s v="Chad Henson"/>
    <x v="0"/>
    <s v="Keytronic Designer 104- Key Black Keyboard"/>
    <x v="1"/>
    <x v="15"/>
    <d v="2012-04-17T00:00:00"/>
    <s v="Not Specified"/>
    <s v="Regular Air"/>
    <n v="19.989999999999998"/>
    <x v="690"/>
    <n v="11"/>
    <n v="40.479999999999997"/>
    <x v="2"/>
    <x v="38"/>
    <s v="Huntington"/>
    <n v="25705"/>
    <n v="0.03"/>
    <x v="4091"/>
    <n v="564"/>
    <n v="0.77"/>
    <n v="126"/>
  </r>
  <r>
    <s v="Chad Henson"/>
    <x v="0"/>
    <s v="Xerox 199"/>
    <x v="0"/>
    <x v="2"/>
    <d v="2012-04-17T00:00:00"/>
    <s v="Not Specified"/>
    <s v="Regular Air"/>
    <n v="5.68"/>
    <x v="690"/>
    <n v="11"/>
    <n v="4.28"/>
    <x v="2"/>
    <x v="38"/>
    <s v="Huntington"/>
    <n v="25705"/>
    <n v="0.08"/>
    <x v="4092"/>
    <n v="135"/>
    <n v="0.4"/>
    <n v="289"/>
  </r>
  <r>
    <s v="Chris Rowland"/>
    <x v="0"/>
    <s v="Global Stack Chair without Arms, Black"/>
    <x v="2"/>
    <x v="6"/>
    <d v="2012-05-06T00:00:00"/>
    <s v="Low"/>
    <s v="Delivery Truck"/>
    <n v="14.36"/>
    <x v="488"/>
    <n v="15"/>
    <n v="25.98"/>
    <x v="1"/>
    <x v="45"/>
    <s v="Gillette"/>
    <n v="82716"/>
    <n v="7.0000000000000007E-2"/>
    <x v="4093"/>
    <n v="212"/>
    <n v="0.6"/>
    <n v="55"/>
  </r>
  <r>
    <s v="Chris Rowland"/>
    <x v="0"/>
    <s v="i2000"/>
    <x v="1"/>
    <x v="4"/>
    <d v="2012-05-06T00:00:00"/>
    <s v="Low"/>
    <s v="Regular Air"/>
    <n v="2.5"/>
    <x v="32"/>
    <n v="18"/>
    <n v="125.99"/>
    <x v="1"/>
    <x v="45"/>
    <s v="Gillette"/>
    <n v="82716"/>
    <n v="0.03"/>
    <x v="4094"/>
    <n v="1355"/>
    <n v="0.6"/>
    <n v="69"/>
  </r>
  <r>
    <s v="Warren Ball"/>
    <x v="0"/>
    <s v="2160i"/>
    <x v="1"/>
    <x v="4"/>
    <d v="2012-04-17T00:00:00"/>
    <s v="Not Specified"/>
    <s v="Regular Air"/>
    <n v="4.2"/>
    <x v="49"/>
    <n v="9"/>
    <n v="200.99"/>
    <x v="1"/>
    <x v="45"/>
    <s v="Laramie"/>
    <n v="82070"/>
    <n v="0.01"/>
    <x v="4095"/>
    <n v="1071"/>
    <n v="0.59"/>
    <n v="69"/>
  </r>
  <r>
    <s v="Hugh Mills"/>
    <x v="2"/>
    <s v="Howard Miller 12-3/4 Diameter Accuwave DS ™ Wall Clock"/>
    <x v="2"/>
    <x v="11"/>
    <d v="2011-12-12T00:00:00"/>
    <s v="High"/>
    <s v="Regular Air"/>
    <n v="19.989999999999998"/>
    <x v="602"/>
    <n v="4"/>
    <n v="78.69"/>
    <x v="0"/>
    <x v="27"/>
    <s v="Bridgeton"/>
    <n v="63044"/>
    <n v="0.08"/>
    <x v="4096"/>
    <n v="212"/>
    <n v="0.43"/>
    <n v="69"/>
  </r>
  <r>
    <s v="Hugh Mills"/>
    <x v="2"/>
    <s v="Panasonic KP-310 Heavy-Duty Electric Pencil Sharpener"/>
    <x v="0"/>
    <x v="1"/>
    <d v="2011-12-12T00:00:00"/>
    <s v="High"/>
    <s v="Regular Air"/>
    <n v="2.87"/>
    <x v="1144"/>
    <n v="15"/>
    <n v="21.98"/>
    <x v="0"/>
    <x v="27"/>
    <s v="Bridgeton"/>
    <n v="63044"/>
    <n v="0.02"/>
    <x v="4097"/>
    <n v="224"/>
    <n v="0.55000000000000004"/>
    <n v="69"/>
  </r>
  <r>
    <s v="Leo Wright"/>
    <x v="2"/>
    <s v="Rediform Wirebound &quot;Phone Memo&quot; Message Book, 11 x 5-3/4"/>
    <x v="0"/>
    <x v="2"/>
    <d v="2012-05-14T00:00:00"/>
    <s v="Low"/>
    <s v="Express Air"/>
    <n v="5.83"/>
    <x v="7"/>
    <n v="4"/>
    <n v="7.64"/>
    <x v="0"/>
    <x v="10"/>
    <s v="Hastings"/>
    <n v="68901"/>
    <n v="0"/>
    <x v="4098"/>
    <n v="13"/>
    <n v="0.36"/>
    <n v="38"/>
  </r>
  <r>
    <s v="Frank Hess"/>
    <x v="1"/>
    <s v="Black Print Carbonless Snap-Off® Rapid Letter, 8 1/2&quot; x 7&quot;"/>
    <x v="0"/>
    <x v="2"/>
    <d v="2010-10-10T00:00:00"/>
    <s v="Critical"/>
    <s v="Regular Air"/>
    <n v="2.15"/>
    <x v="1297"/>
    <n v="2"/>
    <n v="9.11"/>
    <x v="2"/>
    <x v="33"/>
    <s v="Waldorf"/>
    <n v="20601"/>
    <n v="0.1"/>
    <x v="1787"/>
    <n v="4"/>
    <n v="0.4"/>
    <n v="23"/>
  </r>
  <r>
    <s v="Frank Hess"/>
    <x v="1"/>
    <s v="GBC Imprintable Covers"/>
    <x v="0"/>
    <x v="13"/>
    <d v="2011-03-03T00:00:00"/>
    <s v="Low"/>
    <s v="Regular Air"/>
    <n v="5.14"/>
    <x v="1298"/>
    <n v="10"/>
    <n v="10.98"/>
    <x v="2"/>
    <x v="33"/>
    <s v="Waldorf"/>
    <n v="20601"/>
    <n v="0.01"/>
    <x v="4099"/>
    <n v="59"/>
    <n v="0.36"/>
    <n v="52"/>
  </r>
  <r>
    <s v="Frank Hess"/>
    <x v="1"/>
    <s v="Bretford CR8500 Series Meeting Room Furniture"/>
    <x v="2"/>
    <x v="9"/>
    <d v="2011-03-03T00:00:00"/>
    <s v="Low"/>
    <s v="Delivery Truck"/>
    <n v="42.52"/>
    <x v="1007"/>
    <n v="12"/>
    <n v="400.98"/>
    <x v="2"/>
    <x v="33"/>
    <s v="Waldorf"/>
    <n v="20601"/>
    <n v="0.06"/>
    <x v="4100"/>
    <n v="969"/>
    <n v="0.71"/>
    <n v="20"/>
  </r>
  <r>
    <s v="Frank Hess"/>
    <x v="2"/>
    <s v="T18"/>
    <x v="1"/>
    <x v="4"/>
    <d v="2012-08-04T00:00:00"/>
    <s v="Not Specified"/>
    <s v="Regular Air"/>
    <n v="2.5"/>
    <x v="634"/>
    <n v="5"/>
    <n v="110.99"/>
    <x v="2"/>
    <x v="33"/>
    <s v="Waldorf"/>
    <n v="20601"/>
    <n v="0.06"/>
    <x v="4101"/>
    <n v="67"/>
    <n v="0.56999999999999995"/>
    <n v="14"/>
  </r>
  <r>
    <s v="Frank Hess"/>
    <x v="2"/>
    <s v="Accessory35"/>
    <x v="1"/>
    <x v="4"/>
    <d v="2013-08-10T00:00:00"/>
    <s v="Low"/>
    <s v="Regular Air"/>
    <n v="1.1000000000000001"/>
    <x v="575"/>
    <n v="25"/>
    <n v="35.99"/>
    <x v="2"/>
    <x v="33"/>
    <s v="Waldorf"/>
    <n v="20601"/>
    <n v="0.04"/>
    <x v="4102"/>
    <n v="517"/>
    <n v="0.55000000000000004"/>
    <n v="69"/>
  </r>
  <r>
    <s v="Alex Watkins"/>
    <x v="2"/>
    <s v="Stockwell Push Pins"/>
    <x v="0"/>
    <x v="12"/>
    <d v="2010-01-16T00:00:00"/>
    <s v="Critical"/>
    <s v="Regular Air"/>
    <n v="0.78"/>
    <x v="297"/>
    <n v="9"/>
    <n v="2.1800000000000002"/>
    <x v="2"/>
    <x v="8"/>
    <s v="Woodmere"/>
    <n v="11598"/>
    <n v="0.09"/>
    <x v="4103"/>
    <n v="2"/>
    <n v="0.52"/>
    <n v="13"/>
  </r>
  <r>
    <s v="Alex Watkins"/>
    <x v="2"/>
    <s v="Bevis Round Conference Table Top, X-Base"/>
    <x v="2"/>
    <x v="9"/>
    <d v="2010-01-16T00:00:00"/>
    <s v="Critical"/>
    <s v="Delivery Truck"/>
    <n v="29.21"/>
    <x v="297"/>
    <n v="1"/>
    <n v="179.29"/>
    <x v="2"/>
    <x v="8"/>
    <s v="Woodmere"/>
    <n v="11598"/>
    <n v="0.05"/>
    <x v="4104"/>
    <n v="537"/>
    <n v="0.76"/>
    <n v="288"/>
  </r>
  <r>
    <s v="Alex Watkins"/>
    <x v="2"/>
    <s v="Telescoping Adjustable Floor Lamp"/>
    <x v="2"/>
    <x v="11"/>
    <d v="2011-10-31T00:00:00"/>
    <s v="High"/>
    <s v="Regular Air"/>
    <n v="11.17"/>
    <x v="165"/>
    <n v="23"/>
    <n v="19.989999999999998"/>
    <x v="2"/>
    <x v="8"/>
    <s v="Woodmere"/>
    <n v="11598"/>
    <n v="0.09"/>
    <x v="4105"/>
    <n v="203"/>
    <n v="0.6"/>
    <n v="48"/>
  </r>
  <r>
    <s v="Alex Watkins"/>
    <x v="2"/>
    <s v="G.E. Longer-Life Indoor Recessed Floodlight Bulbs"/>
    <x v="2"/>
    <x v="11"/>
    <d v="2013-11-03T00:00:00"/>
    <s v="Not Specified"/>
    <s v="Regular Air"/>
    <n v="4.95"/>
    <x v="197"/>
    <n v="5"/>
    <n v="6.64"/>
    <x v="2"/>
    <x v="8"/>
    <s v="Woodmere"/>
    <n v="11598"/>
    <n v="0.06"/>
    <x v="3643"/>
    <n v="25"/>
    <n v="0.37"/>
    <n v="69"/>
  </r>
  <r>
    <s v="Alex Watkins"/>
    <x v="2"/>
    <s v="Ultra Door Push Plate"/>
    <x v="2"/>
    <x v="11"/>
    <d v="2013-11-03T00:00:00"/>
    <s v="Not Specified"/>
    <s v="Regular Air"/>
    <n v="3.05"/>
    <x v="704"/>
    <n v="45"/>
    <n v="4.91"/>
    <x v="2"/>
    <x v="8"/>
    <s v="Woodmere"/>
    <n v="11598"/>
    <n v="0.05"/>
    <x v="4106"/>
    <n v="16"/>
    <n v="0.52"/>
    <n v="7"/>
  </r>
  <r>
    <s v="Kimberly Matthews"/>
    <x v="2"/>
    <s v="Serrated Blade or Curved Handle Hand Letter Openers"/>
    <x v="0"/>
    <x v="3"/>
    <d v="2013-08-10T00:00:00"/>
    <s v="Low"/>
    <s v="Regular Air"/>
    <n v="1.92"/>
    <x v="1175"/>
    <n v="11"/>
    <n v="3.14"/>
    <x v="3"/>
    <x v="40"/>
    <s v="Taylors"/>
    <n v="29687"/>
    <n v="0.02"/>
    <x v="4107"/>
    <n v="125"/>
    <n v="0.84"/>
    <n v="334"/>
  </r>
  <r>
    <s v="Don Rogers"/>
    <x v="1"/>
    <s v="Avery Reinforcements for Hole-Punch Pages"/>
    <x v="0"/>
    <x v="13"/>
    <d v="2010-01-07T00:00:00"/>
    <s v="Medium"/>
    <s v="Regular Air"/>
    <n v="4.7699999999999996"/>
    <x v="871"/>
    <n v="1"/>
    <n v="1.98"/>
    <x v="2"/>
    <x v="8"/>
    <s v="Franklin Square"/>
    <n v="11010"/>
    <n v="0.05"/>
    <x v="4108"/>
    <n v="14"/>
    <n v="0.4"/>
    <n v="407"/>
  </r>
  <r>
    <s v="Don Rogers"/>
    <x v="1"/>
    <s v="Canon PC1060 Personal Laser Copier"/>
    <x v="1"/>
    <x v="16"/>
    <d v="2010-01-07T00:00:00"/>
    <s v="Medium"/>
    <s v="Express Air"/>
    <n v="24.49"/>
    <x v="871"/>
    <n v="1"/>
    <n v="699.99"/>
    <x v="2"/>
    <x v="8"/>
    <s v="Franklin Square"/>
    <n v="11010"/>
    <n v="7.0000000000000007E-2"/>
    <x v="4109"/>
    <n v="2870"/>
    <n v="0.41"/>
    <n v="406"/>
  </r>
  <r>
    <s v="Don Rogers"/>
    <x v="1"/>
    <s v="Polycom ViewStation™ ISDN Videoconferencing Unit"/>
    <x v="1"/>
    <x v="5"/>
    <d v="2010-01-07T00:00:00"/>
    <s v="Medium"/>
    <s v="Regular Air"/>
    <n v="24.49"/>
    <x v="871"/>
    <n v="2"/>
    <n v="6783.02"/>
    <x v="2"/>
    <x v="8"/>
    <s v="Franklin Square"/>
    <n v="11010"/>
    <n v="7.0000000000000007E-2"/>
    <x v="4110"/>
    <n v="78"/>
    <n v="0.39"/>
    <n v="1"/>
  </r>
  <r>
    <s v="Don Rogers"/>
    <x v="1"/>
    <s v="Computer Room Manger, 14&quot;"/>
    <x v="2"/>
    <x v="11"/>
    <d v="2012-08-11T00:00:00"/>
    <s v="Low"/>
    <s v="Regular Air"/>
    <n v="7.09"/>
    <x v="819"/>
    <n v="16"/>
    <n v="32.479999999999997"/>
    <x v="2"/>
    <x v="8"/>
    <s v="Franklin Square"/>
    <n v="11010"/>
    <n v="7.0000000000000007E-2"/>
    <x v="4111"/>
    <n v="353"/>
    <n v="0.49"/>
    <n v="69"/>
  </r>
  <r>
    <s v="Don Rogers"/>
    <x v="1"/>
    <s v="Elite 5&quot; Scissors"/>
    <x v="0"/>
    <x v="3"/>
    <d v="2012-10-20T00:00:00"/>
    <s v="Not Specified"/>
    <s v="Regular Air"/>
    <n v="7.77"/>
    <x v="1274"/>
    <n v="14"/>
    <n v="8.4499999999999993"/>
    <x v="2"/>
    <x v="8"/>
    <s v="Franklin Square"/>
    <n v="11010"/>
    <n v="0.09"/>
    <x v="4112"/>
    <n v="158"/>
    <n v="0.55000000000000004"/>
    <n v="142"/>
  </r>
  <r>
    <s v="Don Rogers"/>
    <x v="1"/>
    <s v="Decoflex Hanging Personal Folder File, Blue"/>
    <x v="0"/>
    <x v="14"/>
    <d v="2012-10-20T00:00:00"/>
    <s v="Not Specified"/>
    <s v="Regular Air"/>
    <n v="10.68"/>
    <x v="360"/>
    <n v="15"/>
    <n v="15.42"/>
    <x v="2"/>
    <x v="8"/>
    <s v="Franklin Square"/>
    <n v="11010"/>
    <n v="0.01"/>
    <x v="4113"/>
    <n v="142"/>
    <n v="0.57999999999999996"/>
    <n v="58"/>
  </r>
  <r>
    <s v="Don Rogers"/>
    <x v="1"/>
    <s v="Master Big Foot® Doorstop, Beige"/>
    <x v="2"/>
    <x v="11"/>
    <d v="2013-01-29T00:00:00"/>
    <s v="Low"/>
    <s v="Regular Air"/>
    <n v="3.96"/>
    <x v="316"/>
    <n v="4"/>
    <n v="5.28"/>
    <x v="2"/>
    <x v="8"/>
    <s v="Franklin Square"/>
    <n v="11010"/>
    <n v="0.04"/>
    <x v="4114"/>
    <n v="5"/>
    <n v="0.54"/>
    <n v="23"/>
  </r>
  <r>
    <s v="Kathleen Huang Hall"/>
    <x v="1"/>
    <s v="GBC Clear Cover, 8-1/2 x 11, unpunched, 25 covers per pack"/>
    <x v="0"/>
    <x v="13"/>
    <d v="2010-04-15T00:00:00"/>
    <s v="Not Specified"/>
    <s v="Regular Air"/>
    <n v="15.09"/>
    <x v="307"/>
    <n v="7"/>
    <n v="15.16"/>
    <x v="2"/>
    <x v="8"/>
    <s v="Freeport"/>
    <n v="11520"/>
    <n v="0.01"/>
    <x v="4115"/>
    <n v="201"/>
    <n v="0.39"/>
    <n v="181"/>
  </r>
  <r>
    <s v="Kathleen Huang Hall"/>
    <x v="1"/>
    <s v="Acme® Preferred Stainless Steel Scissors"/>
    <x v="0"/>
    <x v="3"/>
    <d v="2010-08-06T00:00:00"/>
    <s v="Low"/>
    <s v="Express Air"/>
    <n v="3.6"/>
    <x v="1219"/>
    <n v="21"/>
    <n v="5.68"/>
    <x v="2"/>
    <x v="8"/>
    <s v="Freeport"/>
    <n v="11520"/>
    <n v="0.1"/>
    <x v="4116"/>
    <n v="33"/>
    <n v="0.56000000000000005"/>
    <n v="28"/>
  </r>
  <r>
    <s v="Kathleen Huang Hall"/>
    <x v="1"/>
    <s v="Hewlett Packard LaserJet 3310 Copier"/>
    <x v="1"/>
    <x v="16"/>
    <d v="2013-07-16T00:00:00"/>
    <s v="Low"/>
    <s v="Regular Air"/>
    <n v="24.49"/>
    <x v="341"/>
    <n v="6"/>
    <n v="599.99"/>
    <x v="2"/>
    <x v="8"/>
    <s v="Freeport"/>
    <n v="11520"/>
    <n v="0"/>
    <x v="4117"/>
    <n v="2509"/>
    <n v="0.37"/>
    <n v="69"/>
  </r>
  <r>
    <s v="Kathleen Huang Hall"/>
    <x v="1"/>
    <s v="Xerox 21"/>
    <x v="0"/>
    <x v="2"/>
    <d v="2013-07-16T00:00:00"/>
    <s v="Low"/>
    <s v="Regular Air"/>
    <n v="6.6"/>
    <x v="341"/>
    <n v="13"/>
    <n v="6.48"/>
    <x v="2"/>
    <x v="8"/>
    <s v="Freeport"/>
    <n v="11520"/>
    <n v="0.01"/>
    <x v="4118"/>
    <n v="82"/>
    <n v="0.37"/>
    <n v="92"/>
  </r>
  <r>
    <s v="Kathleen Huang Hall"/>
    <x v="1"/>
    <s v="Prismacolor Color Pencil Set"/>
    <x v="0"/>
    <x v="1"/>
    <d v="2013-07-16T00:00:00"/>
    <s v="Low"/>
    <s v="Regular Air"/>
    <n v="4.0999999999999996"/>
    <x v="341"/>
    <n v="14"/>
    <n v="19.84"/>
    <x v="2"/>
    <x v="8"/>
    <s v="Freeport"/>
    <n v="11520"/>
    <n v="0.01"/>
    <x v="4119"/>
    <n v="193"/>
    <n v="0.44"/>
    <n v="69"/>
  </r>
  <r>
    <s v="Jerry Ennis"/>
    <x v="3"/>
    <s v="Peel &amp; Stick Add-On Corner Pockets"/>
    <x v="0"/>
    <x v="13"/>
    <d v="2010-05-11T00:00:00"/>
    <s v="High"/>
    <s v="Regular Air"/>
    <n v="6.05"/>
    <x v="1299"/>
    <n v="7"/>
    <n v="2.16"/>
    <x v="1"/>
    <x v="2"/>
    <s v="Sacramento"/>
    <n v="95823"/>
    <n v="0.03"/>
    <x v="4120"/>
    <n v="91"/>
    <n v="0.37"/>
    <n v="523"/>
  </r>
  <r>
    <s v="Jerry Ennis"/>
    <x v="3"/>
    <s v="Filing/Storage Totes and Swivel Casters"/>
    <x v="0"/>
    <x v="14"/>
    <d v="2010-05-11T00:00:00"/>
    <s v="High"/>
    <s v="Regular Air"/>
    <n v="9.4499999999999993"/>
    <x v="1300"/>
    <n v="2"/>
    <n v="9.7100000000000009"/>
    <x v="1"/>
    <x v="2"/>
    <s v="Sacramento"/>
    <n v="95823"/>
    <n v="0.03"/>
    <x v="2555"/>
    <n v="37"/>
    <n v="0.6"/>
    <n v="157"/>
  </r>
  <r>
    <s v="Jerry Ennis"/>
    <x v="3"/>
    <s v="Xerox 210"/>
    <x v="0"/>
    <x v="2"/>
    <d v="2013-02-01T00:00:00"/>
    <s v="Not Specified"/>
    <s v="Regular Air"/>
    <n v="7.37"/>
    <x v="316"/>
    <n v="13"/>
    <n v="6.48"/>
    <x v="1"/>
    <x v="2"/>
    <s v="Sacramento"/>
    <n v="95823"/>
    <n v="0.02"/>
    <x v="4121"/>
    <n v="157"/>
    <n v="0.37"/>
    <n v="176"/>
  </r>
  <r>
    <s v="Jerry Ennis"/>
    <x v="3"/>
    <s v="Hoover Portapower™ Portable Vacuum"/>
    <x v="0"/>
    <x v="7"/>
    <d v="2013-05-11T00:00:00"/>
    <s v="High"/>
    <s v="Regular Air"/>
    <n v="49"/>
    <x v="18"/>
    <n v="11"/>
    <n v="4.4800000000000004"/>
    <x v="1"/>
    <x v="2"/>
    <s v="Sacramento"/>
    <n v="95823"/>
    <n v="0.08"/>
    <x v="4122"/>
    <n v="1606"/>
    <n v="0.6"/>
    <n v="2512"/>
  </r>
  <r>
    <s v="Jerry Ennis"/>
    <x v="3"/>
    <s v="Accessory2"/>
    <x v="1"/>
    <x v="4"/>
    <d v="2013-05-11T00:00:00"/>
    <s v="High"/>
    <s v="Regular Air"/>
    <n v="1.25"/>
    <x v="18"/>
    <n v="4"/>
    <n v="55.99"/>
    <x v="1"/>
    <x v="2"/>
    <s v="Sacramento"/>
    <n v="95823"/>
    <n v="0.09"/>
    <x v="4123"/>
    <n v="11"/>
    <n v="0.55000000000000004"/>
    <n v="6"/>
  </r>
  <r>
    <s v="Jerry Ennis"/>
    <x v="3"/>
    <s v="Rediform Wirebound &quot;Phone Memo&quot; Message Book, 11 x 5-3/4"/>
    <x v="0"/>
    <x v="2"/>
    <d v="2013-05-29T00:00:00"/>
    <s v="High"/>
    <s v="Regular Air"/>
    <n v="5.83"/>
    <x v="771"/>
    <n v="13"/>
    <n v="7.64"/>
    <x v="1"/>
    <x v="2"/>
    <s v="Sacramento"/>
    <n v="95823"/>
    <n v="0"/>
    <x v="4124"/>
    <n v="42"/>
    <n v="0.36"/>
    <n v="40"/>
  </r>
  <r>
    <s v="Jerry Ennis"/>
    <x v="3"/>
    <s v="Wilson Jones 1&quot; Hanging DublLock® Ring Binders"/>
    <x v="0"/>
    <x v="13"/>
    <d v="2013-10-16T00:00:00"/>
    <s v="Low"/>
    <s v="Regular Air"/>
    <n v="2.99"/>
    <x v="963"/>
    <n v="3"/>
    <n v="5.28"/>
    <x v="1"/>
    <x v="2"/>
    <s v="Sacramento"/>
    <n v="95823"/>
    <n v="0.05"/>
    <x v="1168"/>
    <n v="7"/>
    <n v="0.37"/>
    <n v="40"/>
  </r>
  <r>
    <s v="Daniel S Glover"/>
    <x v="3"/>
    <s v="Martin Yale Chadless Opener Electric Letter Opener"/>
    <x v="0"/>
    <x v="3"/>
    <d v="2013-10-16T00:00:00"/>
    <s v="Low"/>
    <s v="Regular Air"/>
    <n v="24.49"/>
    <x v="684"/>
    <n v="15"/>
    <n v="832.81"/>
    <x v="1"/>
    <x v="2"/>
    <s v="Salinas"/>
    <n v="93905"/>
    <n v="0.09"/>
    <x v="4125"/>
    <n v="1095"/>
    <n v="0.83"/>
    <n v="9"/>
  </r>
  <r>
    <s v="Dolores Herring"/>
    <x v="3"/>
    <s v="Staples #10 Laser &amp; Inkjet Envelopes, 4 1/8&quot; x 9 1/2&quot;, 100/Box"/>
    <x v="0"/>
    <x v="10"/>
    <d v="2012-09-15T00:00:00"/>
    <s v="Medium"/>
    <s v="Regular Air"/>
    <n v="5.76"/>
    <x v="1093"/>
    <n v="9"/>
    <n v="9.7799999999999994"/>
    <x v="2"/>
    <x v="19"/>
    <s v="Norwich"/>
    <n v="6360"/>
    <n v="0.1"/>
    <x v="4126"/>
    <n v="16"/>
    <n v="0.35"/>
    <n v="19"/>
  </r>
  <r>
    <s v="Jeanne Donnelly"/>
    <x v="3"/>
    <s v="Acme Galleria® Hot Forged Steel Scissors with Colored Handles"/>
    <x v="0"/>
    <x v="3"/>
    <d v="2012-09-15T00:00:00"/>
    <s v="Medium"/>
    <s v="Regular Air"/>
    <n v="7.42"/>
    <x v="378"/>
    <n v="19"/>
    <n v="15.73"/>
    <x v="2"/>
    <x v="15"/>
    <s v="South Portland"/>
    <n v="4106"/>
    <n v="7.0000000000000007E-2"/>
    <x v="4127"/>
    <n v="86"/>
    <n v="0.56000000000000005"/>
    <n v="31"/>
  </r>
  <r>
    <s v="Gregory Craig"/>
    <x v="3"/>
    <s v="White Dual Perf Computer Printout Paper, 2700 Sheets, 1 Part, Heavyweight, 20 lbs., 14 7/8 x 11"/>
    <x v="0"/>
    <x v="2"/>
    <d v="2012-09-15T00:00:00"/>
    <s v="Medium"/>
    <s v="Regular Air"/>
    <n v="19.989999999999998"/>
    <x v="378"/>
    <n v="4"/>
    <n v="40.99"/>
    <x v="2"/>
    <x v="3"/>
    <s v="Brookline"/>
    <n v="2445"/>
    <n v="0.09"/>
    <x v="4128"/>
    <n v="18"/>
    <n v="0.36"/>
    <n v="10"/>
  </r>
  <r>
    <s v="Wayne Lutz"/>
    <x v="3"/>
    <s v="TDK 4.7GB DVD-R Spindle, 15/Pack"/>
    <x v="1"/>
    <x v="15"/>
    <d v="2010-04-08T00:00:00"/>
    <s v="Low"/>
    <s v="Regular Air"/>
    <n v="1.99"/>
    <x v="460"/>
    <n v="12"/>
    <n v="40.97"/>
    <x v="2"/>
    <x v="3"/>
    <s v="Hopkinton"/>
    <n v="1748"/>
    <n v="0.06"/>
    <x v="4129"/>
    <n v="341"/>
    <n v="0.42"/>
    <n v="69"/>
  </r>
  <r>
    <s v="Shawn Beasley"/>
    <x v="2"/>
    <s v="Deflect-o RollaMat Studded, Beveled Mat for Medium Pile Carpeting"/>
    <x v="2"/>
    <x v="11"/>
    <d v="2012-05-11T00:00:00"/>
    <s v="Critical"/>
    <s v="Express Air"/>
    <n v="39.61"/>
    <x v="997"/>
    <n v="14"/>
    <n v="92.23"/>
    <x v="2"/>
    <x v="16"/>
    <s v="Fairborn"/>
    <n v="45324"/>
    <n v="0.03"/>
    <x v="4130"/>
    <n v="398"/>
    <n v="0.67"/>
    <n v="30"/>
  </r>
  <r>
    <s v="Shawn Beasley"/>
    <x v="2"/>
    <s v="Bevis Round Conference Table Top, X-Base"/>
    <x v="2"/>
    <x v="9"/>
    <d v="2013-02-09T00:00:00"/>
    <s v="Critical"/>
    <s v="Delivery Truck"/>
    <n v="29.21"/>
    <x v="936"/>
    <n v="8"/>
    <n v="179.29"/>
    <x v="2"/>
    <x v="16"/>
    <s v="Fairborn"/>
    <n v="45324"/>
    <n v="0.03"/>
    <x v="4131"/>
    <n v="433"/>
    <n v="0.74"/>
    <n v="29"/>
  </r>
  <r>
    <s v="Shawn Beasley"/>
    <x v="2"/>
    <s v="Ibico EB-19 Dual Function Manual Binding System"/>
    <x v="0"/>
    <x v="13"/>
    <d v="2013-04-23T00:00:00"/>
    <s v="High"/>
    <s v="Regular Air"/>
    <n v="19.989999999999998"/>
    <x v="608"/>
    <n v="10"/>
    <n v="172.99"/>
    <x v="2"/>
    <x v="16"/>
    <s v="Fairborn"/>
    <n v="45324"/>
    <n v="0.1"/>
    <x v="4132"/>
    <n v="1131"/>
    <n v="0.39"/>
    <n v="69"/>
  </r>
  <r>
    <s v="Shawn Beasley"/>
    <x v="2"/>
    <s v="Black Print Carbonless 8 1/2&quot; x 8 1/4&quot; Rapid Memo Book"/>
    <x v="0"/>
    <x v="2"/>
    <d v="2013-04-23T00:00:00"/>
    <s v="High"/>
    <s v="Regular Air"/>
    <n v="4.2300000000000004"/>
    <x v="661"/>
    <n v="9"/>
    <n v="7.28"/>
    <x v="2"/>
    <x v="16"/>
    <s v="Fairborn"/>
    <n v="45324"/>
    <n v="0.04"/>
    <x v="4133"/>
    <n v="6"/>
    <n v="0.39"/>
    <n v="9"/>
  </r>
  <r>
    <s v="June Roberts"/>
    <x v="3"/>
    <s v="Martin-Yale Premier Letter Opener"/>
    <x v="0"/>
    <x v="3"/>
    <d v="2010-04-06T00:00:00"/>
    <s v="High"/>
    <s v="Regular Air"/>
    <n v="4.59"/>
    <x v="208"/>
    <n v="13"/>
    <n v="12.88"/>
    <x v="0"/>
    <x v="36"/>
    <s v="Highland"/>
    <n v="46322"/>
    <n v="0.09"/>
    <x v="4134"/>
    <n v="175"/>
    <n v="0.82"/>
    <n v="111"/>
  </r>
  <r>
    <s v="Ross O'Donnell"/>
    <x v="3"/>
    <s v="Seth Thomas 14&quot; Putty-Colored Wall Clock"/>
    <x v="2"/>
    <x v="11"/>
    <d v="2011-12-04T00:00:00"/>
    <s v="Critical"/>
    <s v="Regular Air"/>
    <n v="7.87"/>
    <x v="1260"/>
    <n v="1"/>
    <n v="29.34"/>
    <x v="1"/>
    <x v="11"/>
    <s v="Klamath Falls"/>
    <n v="97601"/>
    <n v="0.1"/>
    <x v="4135"/>
    <n v="21"/>
    <n v="0.54"/>
    <n v="74"/>
  </r>
  <r>
    <s v="Ross O'Donnell"/>
    <x v="3"/>
    <s v="Wirebound Voice Message Log Book"/>
    <x v="0"/>
    <x v="2"/>
    <d v="2011-12-04T00:00:00"/>
    <s v="Critical"/>
    <s v="Regular Air"/>
    <n v="0.88"/>
    <x v="1260"/>
    <n v="19"/>
    <n v="4.76"/>
    <x v="1"/>
    <x v="11"/>
    <s v="Klamath Falls"/>
    <n v="97601"/>
    <n v="7.0000000000000007E-2"/>
    <x v="4136"/>
    <n v="61"/>
    <n v="0.39"/>
    <n v="69"/>
  </r>
  <r>
    <s v="Ross O'Donnell"/>
    <x v="3"/>
    <s v="Belkin F9M820V08 8 Outlet Surge"/>
    <x v="0"/>
    <x v="7"/>
    <d v="2012-10-08T00:00:00"/>
    <s v="Critical"/>
    <s v="Regular Air"/>
    <n v="4.62"/>
    <x v="1301"/>
    <n v="17"/>
    <n v="42.98"/>
    <x v="1"/>
    <x v="11"/>
    <s v="Klamath Falls"/>
    <n v="97601"/>
    <n v="0.04"/>
    <x v="4137"/>
    <n v="357"/>
    <n v="0.56000000000000005"/>
    <n v="50"/>
  </r>
  <r>
    <s v="Ross O'Donnell"/>
    <x v="3"/>
    <s v="Avery 51"/>
    <x v="0"/>
    <x v="0"/>
    <d v="2012-10-08T00:00:00"/>
    <s v="Critical"/>
    <s v="Regular Air"/>
    <n v="0.5"/>
    <x v="191"/>
    <n v="1"/>
    <n v="6.3"/>
    <x v="1"/>
    <x v="11"/>
    <s v="Klamath Falls"/>
    <n v="97601"/>
    <n v="0.01"/>
    <x v="4138"/>
    <n v="2"/>
    <n v="0.39"/>
    <n v="33"/>
  </r>
  <r>
    <s v="Ross O'Donnell"/>
    <x v="3"/>
    <s v="Staples Pen Style Liquid Stix; Assorted (yellow, pink, green, blue, orange), 5/Pack"/>
    <x v="0"/>
    <x v="1"/>
    <d v="2012-10-08T00:00:00"/>
    <s v="Critical"/>
    <s v="Regular Air"/>
    <n v="1.22"/>
    <x v="1301"/>
    <n v="11"/>
    <n v="6.47"/>
    <x v="1"/>
    <x v="11"/>
    <s v="Klamath Falls"/>
    <n v="97601"/>
    <n v="0.04"/>
    <x v="4139"/>
    <n v="48"/>
    <n v="0.4"/>
    <n v="64"/>
  </r>
  <r>
    <s v="Ross O'Donnell"/>
    <x v="3"/>
    <s v="Xerox 195"/>
    <x v="0"/>
    <x v="2"/>
    <d v="2013-03-07T00:00:00"/>
    <s v="Low"/>
    <s v="Regular Air"/>
    <n v="5.41"/>
    <x v="337"/>
    <n v="6"/>
    <n v="6.68"/>
    <x v="1"/>
    <x v="11"/>
    <s v="Klamath Falls"/>
    <n v="97601"/>
    <n v="0.05"/>
    <x v="4140"/>
    <n v="43"/>
    <n v="0.37"/>
    <n v="108"/>
  </r>
  <r>
    <s v="Ross O'Donnell"/>
    <x v="3"/>
    <s v="Binney &amp; Smith inkTank™ Erasable Desk Highlighter, Chisel Tip, Yellow, 12/Box"/>
    <x v="0"/>
    <x v="1"/>
    <d v="2013-05-27T00:00:00"/>
    <s v="High"/>
    <s v="Regular Air"/>
    <n v="4.28"/>
    <x v="290"/>
    <n v="12"/>
    <n v="2.52"/>
    <x v="1"/>
    <x v="11"/>
    <s v="Klamath Falls"/>
    <n v="97601"/>
    <n v="0.06"/>
    <x v="4141"/>
    <n v="104"/>
    <n v="0.44"/>
    <n v="336"/>
  </r>
  <r>
    <s v="Gerald Petty"/>
    <x v="3"/>
    <s v="600 Series Non-Flip"/>
    <x v="1"/>
    <x v="4"/>
    <d v="2010-04-06T00:00:00"/>
    <s v="High"/>
    <s v="Express Air"/>
    <n v="4.99"/>
    <x v="201"/>
    <n v="4"/>
    <n v="45.99"/>
    <x v="2"/>
    <x v="21"/>
    <s v="Lancaster"/>
    <n v="17602"/>
    <n v="0.02"/>
    <x v="4142"/>
    <n v="4"/>
    <n v="0.56999999999999995"/>
    <n v="2"/>
  </r>
  <r>
    <s v="Gerald Petty"/>
    <x v="3"/>
    <s v="Sharp AL-1530CS Digital Copier"/>
    <x v="1"/>
    <x v="16"/>
    <d v="2011-12-04T00:00:00"/>
    <s v="Critical"/>
    <s v="Regular Air"/>
    <n v="24.49"/>
    <x v="1269"/>
    <n v="1"/>
    <n v="499.99"/>
    <x v="2"/>
    <x v="21"/>
    <s v="Lancaster"/>
    <n v="17602"/>
    <n v="0.04"/>
    <x v="4143"/>
    <n v="786"/>
    <n v="0.36"/>
    <n v="153"/>
  </r>
  <r>
    <s v="Gerald Petty"/>
    <x v="3"/>
    <s v="Xerox 188"/>
    <x v="0"/>
    <x v="2"/>
    <d v="2012-05-31T00:00:00"/>
    <s v="Critical"/>
    <s v="Regular Air"/>
    <n v="5.01"/>
    <x v="36"/>
    <n v="13"/>
    <n v="11.34"/>
    <x v="2"/>
    <x v="21"/>
    <s v="Lancaster"/>
    <n v="17602"/>
    <n v="0.04"/>
    <x v="4144"/>
    <n v="68"/>
    <n v="0.36"/>
    <n v="44"/>
  </r>
  <r>
    <s v="Gerald Petty"/>
    <x v="3"/>
    <s v="Safco Industrial Wire Shelving"/>
    <x v="0"/>
    <x v="14"/>
    <d v="2013-05-19T00:00:00"/>
    <s v="High"/>
    <s v="Express Air"/>
    <n v="35"/>
    <x v="1063"/>
    <n v="14"/>
    <n v="95.99"/>
    <x v="2"/>
    <x v="21"/>
    <s v="Lancaster"/>
    <n v="17602"/>
    <n v="0"/>
    <x v="4145"/>
    <n v="785"/>
    <m/>
    <n v="56"/>
  </r>
  <r>
    <s v="Gerald Petty"/>
    <x v="3"/>
    <s v="Hon Olson Stacker Stools"/>
    <x v="2"/>
    <x v="6"/>
    <d v="2013-07-27T00:00:00"/>
    <s v="High"/>
    <s v="Regular Air"/>
    <n v="24.49"/>
    <x v="637"/>
    <n v="3"/>
    <n v="140.81"/>
    <x v="2"/>
    <x v="21"/>
    <s v="Lancaster"/>
    <n v="17602"/>
    <n v="0"/>
    <x v="4146"/>
    <n v="59"/>
    <n v="0.56999999999999995"/>
    <n v="13"/>
  </r>
  <r>
    <s v="Sue Boykin"/>
    <x v="2"/>
    <s v="Fellowes Strictly Business® Drawer File, Letter/Legal Size"/>
    <x v="0"/>
    <x v="14"/>
    <d v="2011-12-14T00:00:00"/>
    <s v="Low"/>
    <s v="Regular Air"/>
    <n v="19.989999999999998"/>
    <x v="605"/>
    <n v="6"/>
    <n v="140.85"/>
    <x v="0"/>
    <x v="36"/>
    <s v="Richmond"/>
    <n v="47374"/>
    <n v="0.09"/>
    <x v="4147"/>
    <n v="60"/>
    <n v="0.73"/>
    <n v="7"/>
  </r>
  <r>
    <s v="Sue Boykin"/>
    <x v="2"/>
    <s v="Bush Mission Pointe Library"/>
    <x v="2"/>
    <x v="8"/>
    <d v="2012-02-13T00:00:00"/>
    <s v="Not Specified"/>
    <s v="Delivery Truck"/>
    <n v="66.27"/>
    <x v="298"/>
    <n v="2"/>
    <n v="150.97999999999999"/>
    <x v="0"/>
    <x v="36"/>
    <s v="Richmond"/>
    <n v="47374"/>
    <n v="0.1"/>
    <x v="4148"/>
    <n v="382"/>
    <n v="0.65"/>
    <n v="127"/>
  </r>
  <r>
    <s v="Patrick Adcock"/>
    <x v="2"/>
    <s v="GBC Prepunched Paper, 19-Hole, for Binding Systems, 24-lb"/>
    <x v="0"/>
    <x v="13"/>
    <d v="2010-11-24T00:00:00"/>
    <s v="High"/>
    <s v="Regular Air"/>
    <n v="8.4"/>
    <x v="231"/>
    <n v="22"/>
    <n v="15.01"/>
    <x v="0"/>
    <x v="36"/>
    <s v="Schererville"/>
    <n v="46375"/>
    <n v="0.06"/>
    <x v="4149"/>
    <n v="2"/>
    <n v="0.39"/>
    <n v="0"/>
  </r>
  <r>
    <s v="Patrick Adcock"/>
    <x v="2"/>
    <s v="Keytronic Designer 104- Key Black Keyboard"/>
    <x v="1"/>
    <x v="15"/>
    <d v="2010-11-24T00:00:00"/>
    <s v="High"/>
    <s v="Regular Air"/>
    <n v="19.989999999999998"/>
    <x v="231"/>
    <n v="12"/>
    <n v="40.479999999999997"/>
    <x v="0"/>
    <x v="36"/>
    <s v="Schererville"/>
    <n v="46375"/>
    <n v="0.09"/>
    <x v="4150"/>
    <n v="65"/>
    <n v="0.77"/>
    <n v="14"/>
  </r>
  <r>
    <s v="Patrick Adcock"/>
    <x v="2"/>
    <s v="Recycled Eldon Regeneration Jumbo File"/>
    <x v="0"/>
    <x v="14"/>
    <d v="2010-11-24T00:00:00"/>
    <s v="High"/>
    <s v="Regular Air"/>
    <n v="6.13"/>
    <x v="565"/>
    <n v="1"/>
    <n v="12.28"/>
    <x v="0"/>
    <x v="36"/>
    <s v="Schererville"/>
    <n v="46375"/>
    <n v="0.05"/>
    <x v="4151"/>
    <n v="1"/>
    <n v="0.56999999999999995"/>
    <n v="7"/>
  </r>
  <r>
    <s v="Patrick Adcock"/>
    <x v="2"/>
    <s v="Catalog Binders with Expanding Posts"/>
    <x v="0"/>
    <x v="13"/>
    <d v="2011-09-11T00:00:00"/>
    <s v="Medium"/>
    <s v="Regular Air"/>
    <n v="19.989999999999998"/>
    <x v="708"/>
    <n v="13"/>
    <n v="67.28"/>
    <x v="0"/>
    <x v="36"/>
    <s v="Schererville"/>
    <n v="46375"/>
    <n v="0.02"/>
    <x v="4152"/>
    <n v="469"/>
    <n v="0.4"/>
    <n v="51"/>
  </r>
  <r>
    <s v="Patrick Adcock"/>
    <x v="2"/>
    <s v="Acco Pressboard Covers with Storage Hooks, 14 7/8&quot; x 11&quot;, Dark Blue"/>
    <x v="0"/>
    <x v="13"/>
    <d v="2012-02-13T00:00:00"/>
    <s v="Not Specified"/>
    <s v="Regular Air"/>
    <n v="5.44"/>
    <x v="298"/>
    <n v="12"/>
    <n v="3.81"/>
    <x v="0"/>
    <x v="36"/>
    <s v="Schererville"/>
    <n v="46375"/>
    <n v="0.01"/>
    <x v="4153"/>
    <n v="149"/>
    <n v="0.36"/>
    <n v="313"/>
  </r>
  <r>
    <s v="Patrick Adcock"/>
    <x v="2"/>
    <s v="270c"/>
    <x v="1"/>
    <x v="4"/>
    <d v="2013-06-29T00:00:00"/>
    <s v="Low"/>
    <s v="Express Air"/>
    <n v="3"/>
    <x v="1302"/>
    <n v="12"/>
    <n v="125.99"/>
    <x v="0"/>
    <x v="36"/>
    <s v="Schererville"/>
    <n v="46375"/>
    <n v="0.05"/>
    <x v="4154"/>
    <n v="834"/>
    <n v="0.59"/>
    <n v="67"/>
  </r>
  <r>
    <s v="Patrick Adcock"/>
    <x v="2"/>
    <s v="T28 WORLD"/>
    <x v="1"/>
    <x v="4"/>
    <d v="2013-06-29T00:00:00"/>
    <s v="Low"/>
    <s v="Express Air"/>
    <n v="8.99"/>
    <x v="385"/>
    <n v="9"/>
    <n v="195.99"/>
    <x v="0"/>
    <x v="36"/>
    <s v="Schererville"/>
    <n v="46375"/>
    <n v="0"/>
    <x v="4155"/>
    <n v="757"/>
    <n v="0.6"/>
    <n v="50"/>
  </r>
  <r>
    <s v="Patrick Adcock"/>
    <x v="2"/>
    <s v="Colored Envelopes"/>
    <x v="0"/>
    <x v="10"/>
    <d v="2013-12-13T00:00:00"/>
    <s v="High"/>
    <s v="Regular Air"/>
    <n v="2.5"/>
    <x v="929"/>
    <n v="7"/>
    <n v="3.69"/>
    <x v="0"/>
    <x v="36"/>
    <s v="Schererville"/>
    <n v="46375"/>
    <n v="0.05"/>
    <x v="2544"/>
    <n v="3"/>
    <n v="0.39"/>
    <n v="10"/>
  </r>
  <r>
    <s v="Molly Browning"/>
    <x v="1"/>
    <s v="Panasonic KX-P2130 Dot Matrix Printer"/>
    <x v="1"/>
    <x v="5"/>
    <d v="2010-03-27T00:00:00"/>
    <s v="Medium"/>
    <s v="Delivery Truck"/>
    <n v="14.7"/>
    <x v="401"/>
    <n v="12"/>
    <n v="213.45"/>
    <x v="2"/>
    <x v="8"/>
    <s v="Glen Cove"/>
    <n v="11542"/>
    <n v="0.08"/>
    <x v="4156"/>
    <n v="1675"/>
    <n v="0.59"/>
    <n v="69"/>
  </r>
  <r>
    <s v="Molly Browning"/>
    <x v="1"/>
    <s v="Xerox 1882"/>
    <x v="0"/>
    <x v="2"/>
    <d v="2010-03-27T00:00:00"/>
    <s v="Medium"/>
    <s v="Regular Air"/>
    <n v="13.88"/>
    <x v="401"/>
    <n v="8"/>
    <n v="55.98"/>
    <x v="2"/>
    <x v="8"/>
    <s v="Glen Cove"/>
    <n v="11542"/>
    <n v="0.1"/>
    <x v="4157"/>
    <n v="300"/>
    <n v="0.36"/>
    <n v="69"/>
  </r>
  <r>
    <s v="Molly Browning"/>
    <x v="1"/>
    <s v="Letter/Legal File Tote with Clear Snap-On Lid, Black Granite"/>
    <x v="0"/>
    <x v="14"/>
    <d v="2010-03-27T00:00:00"/>
    <s v="Medium"/>
    <s v="Regular Air"/>
    <n v="8.34"/>
    <x v="66"/>
    <n v="1"/>
    <n v="16.059999999999999"/>
    <x v="2"/>
    <x v="8"/>
    <s v="Glen Cove"/>
    <n v="11542"/>
    <n v="0"/>
    <x v="4158"/>
    <n v="28"/>
    <n v="0.59"/>
    <n v="147"/>
  </r>
  <r>
    <s v="Molly Browning"/>
    <x v="1"/>
    <s v="Hon 2111 Invitation™ Series Corner Table"/>
    <x v="2"/>
    <x v="9"/>
    <d v="2010-08-16T00:00:00"/>
    <s v="Medium"/>
    <s v="Regular Air"/>
    <n v="69"/>
    <x v="1303"/>
    <n v="11"/>
    <n v="209.37"/>
    <x v="2"/>
    <x v="8"/>
    <s v="Glen Cove"/>
    <n v="11542"/>
    <n v="0"/>
    <x v="4159"/>
    <n v="263"/>
    <n v="0.79"/>
    <n v="13"/>
  </r>
  <r>
    <s v="Molly Browning"/>
    <x v="1"/>
    <s v="Metal Folding Chairs, Beige, 4/Carton"/>
    <x v="2"/>
    <x v="6"/>
    <d v="2012-08-13T00:00:00"/>
    <s v="Critical"/>
    <s v="Delivery Truck"/>
    <n v="19.190000000000001"/>
    <x v="819"/>
    <n v="3"/>
    <n v="33.94"/>
    <x v="2"/>
    <x v="8"/>
    <s v="Glen Cove"/>
    <n v="11542"/>
    <n v="0.03"/>
    <x v="1683"/>
    <n v="41"/>
    <n v="0.57999999999999996"/>
    <n v="37"/>
  </r>
  <r>
    <s v="Molly Browning"/>
    <x v="0"/>
    <s v="Eldon Radial Chair Mat for Low to Medium Pile Carpets"/>
    <x v="2"/>
    <x v="11"/>
    <d v="2012-10-05T00:00:00"/>
    <s v="Low"/>
    <s v="Regular Air"/>
    <n v="9.1999999999999993"/>
    <x v="191"/>
    <n v="6"/>
    <n v="39.979999999999997"/>
    <x v="2"/>
    <x v="8"/>
    <s v="Glen Cove"/>
    <n v="11542"/>
    <n v="0.04"/>
    <x v="4160"/>
    <n v="147"/>
    <n v="0.65"/>
    <n v="59"/>
  </r>
  <r>
    <s v="Molly Browning"/>
    <x v="1"/>
    <s v="Global Commerce™ Series High-Back Swivel/Tilt Chairs"/>
    <x v="2"/>
    <x v="6"/>
    <d v="2013-12-03T00:00:00"/>
    <s v="Low"/>
    <s v="Delivery Truck"/>
    <n v="69.55"/>
    <x v="1038"/>
    <n v="2"/>
    <n v="284.98"/>
    <x v="2"/>
    <x v="8"/>
    <s v="Glen Cove"/>
    <n v="11542"/>
    <n v="7.0000000000000007E-2"/>
    <x v="4161"/>
    <n v="127"/>
    <n v="0.6"/>
    <n v="21"/>
  </r>
  <r>
    <s v="Joy Spivey"/>
    <x v="0"/>
    <s v="Xerox 1887"/>
    <x v="0"/>
    <x v="2"/>
    <d v="2013-01-31T00:00:00"/>
    <s v="Low"/>
    <s v="Regular Air"/>
    <n v="5.21"/>
    <x v="1173"/>
    <n v="10"/>
    <n v="18.97"/>
    <x v="2"/>
    <x v="8"/>
    <s v="Harrison"/>
    <n v="10528"/>
    <n v="0.05"/>
    <x v="4162"/>
    <n v="128"/>
    <n v="0.37"/>
    <n v="69"/>
  </r>
  <r>
    <s v="Joy Spivey"/>
    <x v="0"/>
    <s v="Xerox 204"/>
    <x v="0"/>
    <x v="2"/>
    <d v="2013-01-31T00:00:00"/>
    <s v="Low"/>
    <s v="Regular Air"/>
    <n v="6.86"/>
    <x v="496"/>
    <n v="12"/>
    <n v="6.48"/>
    <x v="2"/>
    <x v="8"/>
    <s v="Harrison"/>
    <n v="10528"/>
    <n v="0.09"/>
    <x v="4163"/>
    <n v="174"/>
    <n v="0.37"/>
    <n v="231"/>
  </r>
  <r>
    <s v="Aaron Day"/>
    <x v="0"/>
    <s v="Trav-L-File Heavy-Duty Shuttle II, Black"/>
    <x v="0"/>
    <x v="14"/>
    <d v="2010-11-28T00:00:00"/>
    <s v="High"/>
    <s v="Regular Air"/>
    <n v="16.36"/>
    <x v="681"/>
    <n v="17"/>
    <n v="43.57"/>
    <x v="3"/>
    <x v="22"/>
    <s v="Greeneville"/>
    <n v="37743"/>
    <n v="0.06"/>
    <x v="4164"/>
    <n v="39"/>
    <n v="0.55000000000000004"/>
    <n v="5"/>
  </r>
  <r>
    <s v="Aaron Day"/>
    <x v="0"/>
    <s v="i270"/>
    <x v="1"/>
    <x v="4"/>
    <d v="2013-08-23T00:00:00"/>
    <s v="Critical"/>
    <s v="Regular Air"/>
    <n v="8.99"/>
    <x v="969"/>
    <n v="21"/>
    <n v="65.989999999999995"/>
    <x v="3"/>
    <x v="22"/>
    <s v="Greeneville"/>
    <n v="37743"/>
    <n v="0.05"/>
    <x v="4165"/>
    <n v="59"/>
    <n v="0.55000000000000004"/>
    <n v="5"/>
  </r>
  <r>
    <s v="Christy Watkins"/>
    <x v="1"/>
    <s v="Master Caster Door Stop, Gray"/>
    <x v="2"/>
    <x v="11"/>
    <d v="2011-03-08T00:00:00"/>
    <s v="Critical"/>
    <s v="Regular Air"/>
    <n v="3.63"/>
    <x v="204"/>
    <n v="6"/>
    <n v="5.08"/>
    <x v="0"/>
    <x v="26"/>
    <s v="Bartlesville"/>
    <n v="74006"/>
    <n v="0.03"/>
    <x v="2910"/>
    <n v="27"/>
    <n v="0.51"/>
    <n v="84"/>
  </r>
  <r>
    <s v="Christy Watkins"/>
    <x v="1"/>
    <s v="Xerox 1927"/>
    <x v="0"/>
    <x v="2"/>
    <d v="2011-03-08T00:00:00"/>
    <s v="Critical"/>
    <s v="Regular Air"/>
    <n v="6.72"/>
    <x v="40"/>
    <n v="10"/>
    <n v="4.28"/>
    <x v="0"/>
    <x v="26"/>
    <s v="Bartlesville"/>
    <n v="74006"/>
    <n v="0"/>
    <x v="4166"/>
    <n v="168"/>
    <n v="0.4"/>
    <n v="378"/>
  </r>
  <r>
    <s v="Christy Watkins"/>
    <x v="1"/>
    <s v="Storex DuraTech Recycled Plastic Frosted Binders"/>
    <x v="0"/>
    <x v="13"/>
    <d v="2011-10-09T00:00:00"/>
    <s v="High"/>
    <s v="Regular Air"/>
    <n v="5.41"/>
    <x v="1208"/>
    <n v="10"/>
    <n v="4.24"/>
    <x v="0"/>
    <x v="26"/>
    <s v="Bartlesville"/>
    <n v="74006"/>
    <n v="0.04"/>
    <x v="4167"/>
    <n v="79"/>
    <n v="0.35"/>
    <n v="179"/>
  </r>
  <r>
    <s v="Christy Watkins"/>
    <x v="1"/>
    <s v="Panasonic KX-P1150 Dot Matrix Printer"/>
    <x v="1"/>
    <x v="5"/>
    <d v="2013-01-19T00:00:00"/>
    <s v="Critical"/>
    <s v="Delivery Truck"/>
    <n v="17.850000000000001"/>
    <x v="23"/>
    <n v="14"/>
    <n v="145.44999999999999"/>
    <x v="0"/>
    <x v="26"/>
    <s v="Bartlesville"/>
    <n v="74006"/>
    <n v="0.1"/>
    <x v="4168"/>
    <n v="822"/>
    <n v="0.56000000000000005"/>
    <n v="44"/>
  </r>
  <r>
    <s v="Christy Watkins"/>
    <x v="1"/>
    <s v="Harmony HEPA Quiet Air Purifiers"/>
    <x v="0"/>
    <x v="7"/>
    <d v="2013-12-15T00:00:00"/>
    <s v="Not Specified"/>
    <s v="Regular Air"/>
    <n v="6.96"/>
    <x v="660"/>
    <n v="23"/>
    <n v="11.7"/>
    <x v="0"/>
    <x v="26"/>
    <s v="Bartlesville"/>
    <n v="74006"/>
    <n v="0.06"/>
    <x v="4169"/>
    <n v="32"/>
    <n v="0.5"/>
    <n v="12"/>
  </r>
  <r>
    <s v="Francis Bender"/>
    <x v="1"/>
    <s v="Ibico Hi-Tech Manual Binding System"/>
    <x v="0"/>
    <x v="13"/>
    <d v="2013-02-27T00:00:00"/>
    <s v="High"/>
    <s v="Regular Air"/>
    <n v="19.989999999999998"/>
    <x v="513"/>
    <n v="8"/>
    <n v="304.99"/>
    <x v="0"/>
    <x v="26"/>
    <s v="Broken Arrow"/>
    <n v="74012"/>
    <n v="0.04"/>
    <x v="4170"/>
    <n v="1632"/>
    <n v="0.4"/>
    <n v="69"/>
  </r>
  <r>
    <s v="Jimmy Han"/>
    <x v="1"/>
    <s v="Master Caster Door Stop, Gray"/>
    <x v="2"/>
    <x v="11"/>
    <d v="2011-03-08T00:00:00"/>
    <s v="Critical"/>
    <s v="Regular Air"/>
    <n v="3.63"/>
    <x v="204"/>
    <n v="22"/>
    <n v="5.08"/>
    <x v="0"/>
    <x v="12"/>
    <s v="Houston"/>
    <n v="77095"/>
    <n v="0.03"/>
    <x v="4171"/>
    <n v="27"/>
    <n v="0.51"/>
    <n v="23"/>
  </r>
  <r>
    <s v="Jimmy Han"/>
    <x v="1"/>
    <s v="Storex DuraTech Recycled Plastic Frosted Binders"/>
    <x v="0"/>
    <x v="13"/>
    <d v="2011-10-09T00:00:00"/>
    <s v="High"/>
    <s v="Regular Air"/>
    <n v="5.41"/>
    <x v="1208"/>
    <n v="40"/>
    <n v="4.24"/>
    <x v="0"/>
    <x v="12"/>
    <s v="Houston"/>
    <n v="77095"/>
    <n v="0.04"/>
    <x v="4172"/>
    <n v="87"/>
    <n v="0.35"/>
    <n v="50"/>
  </r>
  <r>
    <s v="Jimmy Han"/>
    <x v="1"/>
    <s v="Panasonic KX-P1150 Dot Matrix Printer"/>
    <x v="1"/>
    <x v="5"/>
    <d v="2013-01-19T00:00:00"/>
    <s v="Critical"/>
    <s v="Delivery Truck"/>
    <n v="17.850000000000001"/>
    <x v="23"/>
    <n v="55"/>
    <n v="145.44999999999999"/>
    <x v="0"/>
    <x v="12"/>
    <s v="Houston"/>
    <n v="77095"/>
    <n v="0.1"/>
    <x v="4173"/>
    <n v="433"/>
    <n v="0.56000000000000005"/>
    <n v="6"/>
  </r>
  <r>
    <s v="Jimmy Han"/>
    <x v="1"/>
    <s v="Ibico Hi-Tech Manual Binding System"/>
    <x v="0"/>
    <x v="13"/>
    <d v="2013-02-27T00:00:00"/>
    <s v="High"/>
    <s v="Regular Air"/>
    <n v="19.989999999999998"/>
    <x v="513"/>
    <n v="33"/>
    <n v="304.99"/>
    <x v="0"/>
    <x v="12"/>
    <s v="Houston"/>
    <n v="77095"/>
    <n v="0.04"/>
    <x v="4174"/>
    <n v="3794"/>
    <n v="0.4"/>
    <n v="39"/>
  </r>
  <r>
    <s v="Jimmy Han"/>
    <x v="1"/>
    <s v="Xerox 1927"/>
    <x v="0"/>
    <x v="2"/>
    <d v="2013-03-08T00:00:00"/>
    <s v="Critical"/>
    <s v="Regular Air"/>
    <n v="6.72"/>
    <x v="38"/>
    <n v="40"/>
    <n v="4.28"/>
    <x v="0"/>
    <x v="12"/>
    <s v="Houston"/>
    <n v="77095"/>
    <n v="0"/>
    <x v="4175"/>
    <n v="168"/>
    <n v="0.4"/>
    <n v="94"/>
  </r>
  <r>
    <s v="Jimmy Han"/>
    <x v="1"/>
    <s v="Harmony HEPA Quiet Air Purifiers"/>
    <x v="0"/>
    <x v="7"/>
    <d v="2013-12-15T00:00:00"/>
    <s v="Not Specified"/>
    <s v="Regular Air"/>
    <n v="6.96"/>
    <x v="660"/>
    <n v="92"/>
    <n v="11.7"/>
    <x v="0"/>
    <x v="12"/>
    <s v="Houston"/>
    <n v="77095"/>
    <n v="0.06"/>
    <x v="4176"/>
    <n v="95"/>
    <n v="0.5"/>
    <n v="9"/>
  </r>
  <r>
    <s v="Lori Wolfe"/>
    <x v="1"/>
    <s v="6&quot; Cubicle Wall Clock, Black"/>
    <x v="2"/>
    <x v="11"/>
    <d v="2010-01-15T00:00:00"/>
    <s v="High"/>
    <s v="Express Air"/>
    <n v="7.96"/>
    <x v="266"/>
    <n v="6"/>
    <n v="8.09"/>
    <x v="3"/>
    <x v="35"/>
    <s v="Hattiesburg"/>
    <n v="39401"/>
    <n v="0.08"/>
    <x v="4177"/>
    <n v="16"/>
    <n v="0.49"/>
    <n v="33"/>
  </r>
  <r>
    <s v="Lori Wolfe"/>
    <x v="1"/>
    <s v="BOSTON® Ranger® #55 Pencil Sharpener, Black"/>
    <x v="0"/>
    <x v="1"/>
    <d v="2010-10-15T00:00:00"/>
    <s v="High"/>
    <s v="Regular Air"/>
    <n v="5.37"/>
    <x v="582"/>
    <n v="9"/>
    <n v="25.99"/>
    <x v="3"/>
    <x v="35"/>
    <s v="Hattiesburg"/>
    <n v="39401"/>
    <n v="0.02"/>
    <x v="4178"/>
    <n v="88"/>
    <n v="0.56000000000000005"/>
    <n v="36"/>
  </r>
  <r>
    <s v="Lori Wolfe"/>
    <x v="1"/>
    <s v="Large Capacity Hanging Post Binders"/>
    <x v="0"/>
    <x v="13"/>
    <d v="2012-05-21T00:00:00"/>
    <s v="Low"/>
    <s v="Regular Air"/>
    <n v="2.99"/>
    <x v="7"/>
    <n v="3"/>
    <n v="24.95"/>
    <x v="3"/>
    <x v="35"/>
    <s v="Hattiesburg"/>
    <n v="39401"/>
    <n v="0.01"/>
    <x v="4179"/>
    <n v="14369"/>
    <n v="0.39"/>
    <n v="17672"/>
  </r>
  <r>
    <s v="Gerald Raynor"/>
    <x v="1"/>
    <s v="Imation 3.5&quot; IBM-Formatted Diskettes, 10/Pack"/>
    <x v="1"/>
    <x v="15"/>
    <d v="2010-08-10T00:00:00"/>
    <s v="Not Specified"/>
    <s v="Regular Air"/>
    <n v="3.85"/>
    <x v="1224"/>
    <n v="6"/>
    <n v="5.98"/>
    <x v="3"/>
    <x v="35"/>
    <s v="Horn Lake"/>
    <n v="38637"/>
    <n v="0.03"/>
    <x v="2251"/>
    <n v="76"/>
    <n v="0.68"/>
    <n v="197"/>
  </r>
  <r>
    <s v="Gerald Raynor"/>
    <x v="1"/>
    <s v="Adams Phone Message Book, 200 Message Capacity, 8 1/16” x 11”"/>
    <x v="0"/>
    <x v="2"/>
    <d v="2012-05-21T00:00:00"/>
    <s v="Low"/>
    <s v="Regular Air"/>
    <n v="2"/>
    <x v="1002"/>
    <n v="16"/>
    <n v="6.88"/>
    <x v="3"/>
    <x v="35"/>
    <s v="Horn Lake"/>
    <n v="38637"/>
    <n v="0.06"/>
    <x v="4180"/>
    <n v="34"/>
    <n v="0.39"/>
    <n v="31"/>
  </r>
  <r>
    <s v="Gerald Raynor"/>
    <x v="1"/>
    <s v="Fellowes Mobile Numeric Keypad, Graphite"/>
    <x v="1"/>
    <x v="15"/>
    <d v="2013-12-29T00:00:00"/>
    <s v="Critical"/>
    <s v="Regular Air"/>
    <n v="4"/>
    <x v="118"/>
    <n v="23"/>
    <n v="43.22"/>
    <x v="3"/>
    <x v="35"/>
    <s v="Horn Lake"/>
    <n v="38637"/>
    <n v="0.1"/>
    <x v="4181"/>
    <n v="60"/>
    <n v="0.64"/>
    <n v="6"/>
  </r>
  <r>
    <s v="Gerald Raynor"/>
    <x v="1"/>
    <s v="BoxOffice By Design Rectangular and Half-Moon Meeting Room Tables"/>
    <x v="2"/>
    <x v="9"/>
    <d v="2013-12-29T00:00:00"/>
    <s v="Critical"/>
    <s v="Delivery Truck"/>
    <n v="69.64"/>
    <x v="118"/>
    <n v="9"/>
    <n v="218.75"/>
    <x v="3"/>
    <x v="35"/>
    <s v="Horn Lake"/>
    <n v="38637"/>
    <n v="0.04"/>
    <x v="4182"/>
    <n v="41"/>
    <n v="0.77"/>
    <n v="2"/>
  </r>
  <r>
    <s v="Katherine W Epstein"/>
    <x v="1"/>
    <s v="Hewlett-Packard Deskjet 3820 Color Inkjet Printer"/>
    <x v="1"/>
    <x v="5"/>
    <d v="2010-10-09T00:00:00"/>
    <s v="Not Specified"/>
    <s v="Delivery Truck"/>
    <n v="14"/>
    <x v="225"/>
    <n v="15"/>
    <n v="100.97"/>
    <x v="3"/>
    <x v="35"/>
    <s v="Jackson"/>
    <n v="39212"/>
    <n v="0.08"/>
    <x v="4183"/>
    <n v="73"/>
    <n v="0.37"/>
    <n v="5"/>
  </r>
  <r>
    <s v="Katherine W Epstein"/>
    <x v="1"/>
    <s v="Xerox 223"/>
    <x v="0"/>
    <x v="2"/>
    <d v="2013-10-09T00:00:00"/>
    <s v="Not Specified"/>
    <s v="Regular Air"/>
    <n v="7.07"/>
    <x v="226"/>
    <n v="15"/>
    <n v="6.48"/>
    <x v="3"/>
    <x v="35"/>
    <s v="Jackson"/>
    <n v="39212"/>
    <n v="7.0000000000000007E-2"/>
    <x v="4184"/>
    <n v="147"/>
    <n v="0.37"/>
    <n v="145"/>
  </r>
  <r>
    <s v="Katherine W Epstein"/>
    <x v="1"/>
    <s v="Belkin 105-Key Black Keyboard"/>
    <x v="1"/>
    <x v="15"/>
    <d v="2013-10-26T00:00:00"/>
    <s v="High"/>
    <s v="Regular Air"/>
    <n v="4"/>
    <x v="416"/>
    <n v="15"/>
    <n v="19.98"/>
    <x v="3"/>
    <x v="35"/>
    <s v="Jackson"/>
    <n v="39212"/>
    <n v="0.06"/>
    <x v="4185"/>
    <n v="191"/>
    <n v="0.68"/>
    <n v="64"/>
  </r>
  <r>
    <s v="Katherine W Epstein"/>
    <x v="1"/>
    <s v="Xerox 196"/>
    <x v="0"/>
    <x v="2"/>
    <d v="2013-10-26T00:00:00"/>
    <s v="High"/>
    <s v="Regular Air"/>
    <n v="7.96"/>
    <x v="898"/>
    <n v="23"/>
    <n v="5.78"/>
    <x v="3"/>
    <x v="35"/>
    <s v="Jackson"/>
    <n v="39212"/>
    <n v="0.05"/>
    <x v="2548"/>
    <n v="20"/>
    <n v="0.36"/>
    <n v="14"/>
  </r>
  <r>
    <s v="Sidney Greenberg"/>
    <x v="1"/>
    <s v="Hewlett-Packard Deskjet 5550 Color Inkjet Printer"/>
    <x v="1"/>
    <x v="5"/>
    <d v="2010-01-14T00:00:00"/>
    <s v="Critical"/>
    <s v="Delivery Truck"/>
    <n v="56.14"/>
    <x v="266"/>
    <n v="5"/>
    <n v="115.99"/>
    <x v="1"/>
    <x v="2"/>
    <s v="Salinas"/>
    <n v="93905"/>
    <n v="0.08"/>
    <x v="4186"/>
    <n v="273"/>
    <n v="0.4"/>
    <n v="48"/>
  </r>
  <r>
    <s v="Sidney Greenberg"/>
    <x v="1"/>
    <s v="Newell 336"/>
    <x v="0"/>
    <x v="1"/>
    <d v="2010-01-14T00:00:00"/>
    <s v="Critical"/>
    <s v="Regular Air"/>
    <n v="0.94"/>
    <x v="250"/>
    <n v="7"/>
    <n v="4.28"/>
    <x v="1"/>
    <x v="2"/>
    <s v="Salinas"/>
    <n v="93905"/>
    <n v="0.08"/>
    <x v="4187"/>
    <n v="11"/>
    <n v="0.56000000000000005"/>
    <n v="36"/>
  </r>
  <r>
    <s v="Sidney Greenberg"/>
    <x v="1"/>
    <s v="3M Polarizing Task Lamp with Clamp Arm, Light Gray"/>
    <x v="2"/>
    <x v="11"/>
    <d v="2010-07-12T00:00:00"/>
    <s v="High"/>
    <s v="Express Air"/>
    <n v="24.49"/>
    <x v="220"/>
    <n v="12"/>
    <n v="136.97999999999999"/>
    <x v="1"/>
    <x v="2"/>
    <s v="Salinas"/>
    <n v="93905"/>
    <n v="0.04"/>
    <x v="4188"/>
    <n v="1128"/>
    <n v="0.59"/>
    <n v="69"/>
  </r>
  <r>
    <s v="Sidney Greenberg"/>
    <x v="1"/>
    <s v="Acco 3-Hole Punch"/>
    <x v="0"/>
    <x v="13"/>
    <d v="2011-04-04T00:00:00"/>
    <s v="Not Specified"/>
    <s v="Regular Air"/>
    <n v="6.21"/>
    <x v="1304"/>
    <n v="7"/>
    <n v="4.38"/>
    <x v="1"/>
    <x v="2"/>
    <s v="Salinas"/>
    <n v="93905"/>
    <n v="0.08"/>
    <x v="4189"/>
    <n v="127"/>
    <n v="0.37"/>
    <n v="420"/>
  </r>
  <r>
    <s v="Sidney Greenberg"/>
    <x v="1"/>
    <s v="Fellowes Bankers Box™ Staxonsteel® Drawer File/Stacking System"/>
    <x v="0"/>
    <x v="14"/>
    <d v="2011-04-04T00:00:00"/>
    <s v="Not Specified"/>
    <s v="Regular Air"/>
    <n v="6.88"/>
    <x v="1304"/>
    <n v="12"/>
    <n v="64.98"/>
    <x v="1"/>
    <x v="2"/>
    <s v="Salinas"/>
    <n v="93905"/>
    <n v="0.08"/>
    <x v="4190"/>
    <n v="379"/>
    <n v="0.73"/>
    <n v="49"/>
  </r>
  <r>
    <s v="Sidney Greenberg"/>
    <x v="1"/>
    <s v="CF 688"/>
    <x v="1"/>
    <x v="4"/>
    <d v="2013-04-04T00:00:00"/>
    <s v="Not Specified"/>
    <s v="Regular Air"/>
    <n v="8.99"/>
    <x v="340"/>
    <n v="5"/>
    <n v="155.99"/>
    <x v="1"/>
    <x v="2"/>
    <s v="Salinas"/>
    <n v="93905"/>
    <n v="0.08"/>
    <x v="4191"/>
    <n v="143"/>
    <n v="0.57999999999999996"/>
    <n v="23"/>
  </r>
  <r>
    <s v="Rodney Christian Callahan"/>
    <x v="1"/>
    <s v="Office Star - Mid Back Dual function Ergonomic High Back Chair with 2-Way Adjustable Arms"/>
    <x v="2"/>
    <x v="6"/>
    <d v="2011-04-20T00:00:00"/>
    <s v="Low"/>
    <s v="Delivery Truck"/>
    <n v="30"/>
    <x v="311"/>
    <n v="1"/>
    <n v="160.97999999999999"/>
    <x v="1"/>
    <x v="2"/>
    <s v="San Bernardino"/>
    <n v="92404"/>
    <n v="0.02"/>
    <x v="4192"/>
    <n v="90"/>
    <n v="0.62"/>
    <n v="45"/>
  </r>
  <r>
    <s v="Rodney Christian Callahan"/>
    <x v="1"/>
    <s v="GBC Plastic Binding Combs"/>
    <x v="0"/>
    <x v="13"/>
    <d v="2012-12-17T00:00:00"/>
    <s v="Critical"/>
    <s v="Express Air"/>
    <n v="11.51"/>
    <x v="301"/>
    <n v="22"/>
    <n v="7.38"/>
    <x v="1"/>
    <x v="2"/>
    <s v="San Bernardino"/>
    <n v="92404"/>
    <n v="0"/>
    <x v="4193"/>
    <n v="168"/>
    <n v="0.36"/>
    <n v="97"/>
  </r>
  <r>
    <s v="Rodney Christian Callahan"/>
    <x v="1"/>
    <s v="DAX Metal Frame, Desktop, Stepped-Edge"/>
    <x v="2"/>
    <x v="11"/>
    <d v="2012-12-17T00:00:00"/>
    <s v="Critical"/>
    <s v="Express Air"/>
    <n v="8.99"/>
    <x v="186"/>
    <n v="2"/>
    <n v="20.239999999999998"/>
    <x v="1"/>
    <x v="2"/>
    <s v="San Bernardino"/>
    <n v="92404"/>
    <n v="0.08"/>
    <x v="4194"/>
    <n v="4"/>
    <n v="0.46"/>
    <n v="9"/>
  </r>
  <r>
    <s v="Rodney Christian Callahan"/>
    <x v="1"/>
    <s v="Eldon Simplefile® Box Office®"/>
    <x v="0"/>
    <x v="14"/>
    <d v="2012-12-17T00:00:00"/>
    <s v="Critical"/>
    <s v="Regular Air"/>
    <n v="6.27"/>
    <x v="186"/>
    <n v="20"/>
    <n v="12.44"/>
    <x v="1"/>
    <x v="2"/>
    <s v="San Bernardino"/>
    <n v="92404"/>
    <n v="7.0000000000000007E-2"/>
    <x v="1968"/>
    <n v="35"/>
    <n v="0.56999999999999995"/>
    <n v="14"/>
  </r>
  <r>
    <s v="Rodney Christian Callahan"/>
    <x v="1"/>
    <s v="Fellowes Bankers Box™ Staxonsteel® Drawer File/Stacking System"/>
    <x v="0"/>
    <x v="14"/>
    <d v="2013-04-20T00:00:00"/>
    <s v="Low"/>
    <s v="Regular Air"/>
    <n v="6.88"/>
    <x v="609"/>
    <n v="1"/>
    <n v="64.98"/>
    <x v="1"/>
    <x v="2"/>
    <s v="San Bernardino"/>
    <n v="92404"/>
    <n v="0.1"/>
    <x v="4195"/>
    <n v="110"/>
    <n v="0.73"/>
    <n v="171"/>
  </r>
  <r>
    <s v="Rodney Christian Callahan"/>
    <x v="1"/>
    <s v="Bretford CR4500 Series Slim Rectangular Table"/>
    <x v="2"/>
    <x v="9"/>
    <d v="2013-04-20T00:00:00"/>
    <s v="Low"/>
    <s v="Delivery Truck"/>
    <n v="40.19"/>
    <x v="312"/>
    <n v="6"/>
    <n v="348.21"/>
    <x v="1"/>
    <x v="2"/>
    <s v="San Bernardino"/>
    <n v="92404"/>
    <n v="0"/>
    <x v="4196"/>
    <n v="1159"/>
    <n v="0.62"/>
    <n v="69"/>
  </r>
  <r>
    <s v="Rodney Christian Callahan"/>
    <x v="1"/>
    <s v="Fellowes 17-key keypad for PS/2 interface"/>
    <x v="1"/>
    <x v="15"/>
    <d v="2013-08-29T00:00:00"/>
    <s v="Low"/>
    <s v="Regular Air"/>
    <n v="4"/>
    <x v="508"/>
    <n v="6"/>
    <n v="30.73"/>
    <x v="1"/>
    <x v="2"/>
    <s v="San Bernardino"/>
    <n v="92404"/>
    <n v="0.05"/>
    <x v="4197"/>
    <n v="42"/>
    <n v="0.75"/>
    <n v="22"/>
  </r>
  <r>
    <s v="Amanda Shore"/>
    <x v="1"/>
    <s v="Bush Westfield Collection Bookcases, Fully Assembled"/>
    <x v="2"/>
    <x v="8"/>
    <d v="2011-12-20T00:00:00"/>
    <s v="High"/>
    <s v="Delivery Truck"/>
    <n v="35.840000000000003"/>
    <x v="1210"/>
    <n v="12"/>
    <n v="100.98"/>
    <x v="1"/>
    <x v="2"/>
    <s v="San Carlos"/>
    <n v="94070"/>
    <n v="0.01"/>
    <x v="4198"/>
    <n v="55"/>
    <n v="0.62"/>
    <n v="4"/>
  </r>
  <r>
    <s v="Marvin Rollins"/>
    <x v="1"/>
    <s v="Eaton Premium Continuous-Feed Paper, 25% Cotton, Letter Size, White, 1000 Shts/Box"/>
    <x v="0"/>
    <x v="2"/>
    <d v="2010-02-26T00:00:00"/>
    <s v="Critical"/>
    <s v="Regular Air"/>
    <n v="6.79"/>
    <x v="847"/>
    <n v="4"/>
    <n v="55.48"/>
    <x v="2"/>
    <x v="19"/>
    <s v="Stamford"/>
    <n v="6901"/>
    <n v="0.08"/>
    <x v="4199"/>
    <n v="148"/>
    <n v="0.37"/>
    <n v="69"/>
  </r>
  <r>
    <s v="Terri Morton"/>
    <x v="1"/>
    <s v="Chromcraft Rectangular Conference Tables"/>
    <x v="2"/>
    <x v="9"/>
    <d v="2013-09-01T00:00:00"/>
    <s v="Medium"/>
    <s v="Delivery Truck"/>
    <n v="59.24"/>
    <x v="345"/>
    <n v="8"/>
    <n v="236.97"/>
    <x v="2"/>
    <x v="15"/>
    <s v="Waterville"/>
    <n v="4901"/>
    <n v="0.04"/>
    <x v="4200"/>
    <n v="527"/>
    <n v="0.61"/>
    <n v="34"/>
  </r>
  <r>
    <s v="Betsy Ross Robbins"/>
    <x v="1"/>
    <s v="Okidata ML184 Turbo Dot Matrix Printers"/>
    <x v="1"/>
    <x v="5"/>
    <d v="2013-04-03T00:00:00"/>
    <s v="Low"/>
    <s v="Delivery Truck"/>
    <n v="26.53"/>
    <x v="1305"/>
    <n v="12"/>
    <n v="306.14"/>
    <x v="2"/>
    <x v="4"/>
    <s v="Portsmouth"/>
    <n v="3801"/>
    <n v="0.09"/>
    <x v="4201"/>
    <n v="2358"/>
    <n v="0.56000000000000005"/>
    <n v="69"/>
  </r>
  <r>
    <s v="Sandy Byers"/>
    <x v="1"/>
    <s v="Avoid Verbal Orders Carbonless Minifold Book"/>
    <x v="0"/>
    <x v="2"/>
    <d v="2013-09-01T00:00:00"/>
    <s v="Medium"/>
    <s v="Regular Air"/>
    <n v="1.0900000000000001"/>
    <x v="603"/>
    <n v="3"/>
    <n v="3.38"/>
    <x v="2"/>
    <x v="14"/>
    <s v="Bennington"/>
    <n v="5201"/>
    <n v="0.09"/>
    <x v="4202"/>
    <n v="1"/>
    <n v="0.39"/>
    <n v="7"/>
  </r>
  <r>
    <s v="Sam Woodward"/>
    <x v="2"/>
    <s v="Tenex Contemporary Contur Chairmats for Low and Medium Pile Carpet, Computer, 39&quot; x 49&quot;"/>
    <x v="2"/>
    <x v="11"/>
    <d v="2010-12-14T00:00:00"/>
    <s v="Low"/>
    <s v="Regular Air"/>
    <n v="5.81"/>
    <x v="1306"/>
    <n v="1"/>
    <n v="107.53"/>
    <x v="0"/>
    <x v="12"/>
    <s v="Friendswood"/>
    <n v="77546"/>
    <n v="0.09"/>
    <x v="4203"/>
    <n v="70"/>
    <n v="0.65"/>
    <n v="69"/>
  </r>
  <r>
    <s v="Sam Woodward"/>
    <x v="2"/>
    <s v="U.S. Robotics 56K Internet Call Modem"/>
    <x v="1"/>
    <x v="15"/>
    <d v="2011-03-24T00:00:00"/>
    <s v="Low"/>
    <s v="Regular Air"/>
    <n v="19.989999999999998"/>
    <x v="728"/>
    <n v="10"/>
    <n v="99.99"/>
    <x v="0"/>
    <x v="12"/>
    <s v="Friendswood"/>
    <n v="77546"/>
    <n v="0.04"/>
    <x v="4204"/>
    <n v="712"/>
    <n v="0.5"/>
    <n v="69"/>
  </r>
  <r>
    <s v="Sam Woodward"/>
    <x v="2"/>
    <s v="Global Stack Chair without Arms, Black"/>
    <x v="2"/>
    <x v="6"/>
    <d v="2013-10-29T00:00:00"/>
    <s v="Critical"/>
    <s v="Delivery Truck"/>
    <n v="14.36"/>
    <x v="276"/>
    <n v="26"/>
    <n v="25.98"/>
    <x v="0"/>
    <x v="12"/>
    <s v="Friendswood"/>
    <n v="77546"/>
    <n v="0.04"/>
    <x v="4205"/>
    <n v="251"/>
    <n v="0.6"/>
    <n v="37"/>
  </r>
  <r>
    <s v="Eugene Brewer Knox"/>
    <x v="2"/>
    <s v="Acco® Hot Clips™ Clips to Go"/>
    <x v="0"/>
    <x v="12"/>
    <d v="2010-09-15T00:00:00"/>
    <s v="Not Specified"/>
    <s v="Regular Air"/>
    <n v="1.35"/>
    <x v="813"/>
    <n v="11"/>
    <n v="3.29"/>
    <x v="2"/>
    <x v="8"/>
    <s v="Bethpage"/>
    <n v="11714"/>
    <n v="0.06"/>
    <x v="3192"/>
    <n v="9"/>
    <n v="0.4"/>
    <n v="24"/>
  </r>
  <r>
    <s v="Eugene Brewer Knox"/>
    <x v="2"/>
    <s v="OIC Thumb-Tacks"/>
    <x v="0"/>
    <x v="12"/>
    <d v="2013-04-25T00:00:00"/>
    <s v="Not Specified"/>
    <s v="Regular Air"/>
    <n v="0.7"/>
    <x v="912"/>
    <n v="1"/>
    <n v="1.1399999999999999"/>
    <x v="2"/>
    <x v="8"/>
    <s v="Bethpage"/>
    <n v="11714"/>
    <n v="0.1"/>
    <x v="4206"/>
    <n v="2"/>
    <n v="0.38"/>
    <n v="130"/>
  </r>
  <r>
    <s v="Nina Bowles"/>
    <x v="0"/>
    <s v="Bionaire Personal Warm Mist Humidifier/Vaporizer"/>
    <x v="0"/>
    <x v="7"/>
    <d v="2010-09-25T00:00:00"/>
    <s v="Critical"/>
    <s v="Regular Air"/>
    <n v="5.0999999999999996"/>
    <x v="1288"/>
    <n v="17"/>
    <n v="46.89"/>
    <x v="0"/>
    <x v="0"/>
    <s v="Woodstock"/>
    <n v="60098"/>
    <n v="0.08"/>
    <x v="4207"/>
    <n v="508"/>
    <n v="0.46"/>
    <n v="69"/>
  </r>
  <r>
    <s v="Nina Bowles"/>
    <x v="0"/>
    <s v="Acme® 8&quot; Straight Scissors"/>
    <x v="0"/>
    <x v="3"/>
    <d v="2010-09-25T00:00:00"/>
    <s v="Critical"/>
    <s v="Regular Air"/>
    <n v="3.14"/>
    <x v="172"/>
    <n v="18"/>
    <n v="12.98"/>
    <x v="0"/>
    <x v="0"/>
    <s v="Woodstock"/>
    <n v="60098"/>
    <n v="0.05"/>
    <x v="4208"/>
    <n v="38"/>
    <n v="0.6"/>
    <n v="17"/>
  </r>
  <r>
    <s v="Nina Bowles"/>
    <x v="0"/>
    <s v="Poly Designer Cover &amp; Back"/>
    <x v="0"/>
    <x v="13"/>
    <d v="2012-08-10T00:00:00"/>
    <s v="High"/>
    <s v="Regular Air"/>
    <n v="5.23"/>
    <x v="64"/>
    <n v="15"/>
    <n v="18.989999999999998"/>
    <x v="0"/>
    <x v="0"/>
    <s v="Woodstock"/>
    <n v="60098"/>
    <n v="0.04"/>
    <x v="4209"/>
    <n v="206"/>
    <n v="0.37"/>
    <n v="69"/>
  </r>
  <r>
    <s v="Nina Bowles"/>
    <x v="0"/>
    <s v="Lifetime Advantage™ Folding Chairs, 4/Carton"/>
    <x v="2"/>
    <x v="6"/>
    <d v="2012-08-10T00:00:00"/>
    <s v="High"/>
    <s v="Regular Air"/>
    <n v="18.059999999999999"/>
    <x v="750"/>
    <n v="20"/>
    <n v="218.08"/>
    <x v="0"/>
    <x v="0"/>
    <s v="Woodstock"/>
    <n v="60098"/>
    <n v="0.1"/>
    <x v="4210"/>
    <n v="2823"/>
    <n v="0.56999999999999995"/>
    <n v="69"/>
  </r>
  <r>
    <s v="Nina Bowles"/>
    <x v="0"/>
    <s v="DAX Contemporary Wood Frame with Silver Metal Mat, Desktop, 11 x 14 Size"/>
    <x v="2"/>
    <x v="11"/>
    <d v="2012-08-10T00:00:00"/>
    <s v="High"/>
    <s v="Regular Air"/>
    <n v="6.67"/>
    <x v="750"/>
    <n v="3"/>
    <n v="20.239999999999998"/>
    <x v="0"/>
    <x v="0"/>
    <s v="Woodstock"/>
    <n v="60098"/>
    <n v="0.09"/>
    <x v="4211"/>
    <n v="43"/>
    <n v="0.49"/>
    <n v="69"/>
  </r>
  <r>
    <s v="Nina Bowles"/>
    <x v="0"/>
    <s v="Stockwell Push Pins"/>
    <x v="0"/>
    <x v="12"/>
    <d v="2012-08-10T00:00:00"/>
    <s v="High"/>
    <s v="Regular Air"/>
    <n v="0.78"/>
    <x v="222"/>
    <n v="15"/>
    <n v="2.1800000000000002"/>
    <x v="0"/>
    <x v="0"/>
    <s v="Woodstock"/>
    <n v="60098"/>
    <n v="0"/>
    <x v="4212"/>
    <n v="9"/>
    <n v="0.52"/>
    <n v="28"/>
  </r>
  <r>
    <s v="Roy Hardison"/>
    <x v="0"/>
    <s v="Belkin Premiere Surge Master II 8-outlet surge protector"/>
    <x v="0"/>
    <x v="7"/>
    <d v="2010-02-24T00:00:00"/>
    <s v="Critical"/>
    <s v="Express Air"/>
    <n v="3.99"/>
    <x v="1307"/>
    <n v="3"/>
    <n v="48.58"/>
    <x v="2"/>
    <x v="8"/>
    <s v="Woodmere"/>
    <n v="11598"/>
    <n v="0.03"/>
    <x v="4213"/>
    <n v="100"/>
    <n v="0.56000000000000005"/>
    <n v="69"/>
  </r>
  <r>
    <s v="Dan Lamm"/>
    <x v="0"/>
    <s v="Sony MFD2HD Formatted Diskettes, 10/Pack"/>
    <x v="1"/>
    <x v="15"/>
    <d v="2010-05-09T00:00:00"/>
    <s v="High"/>
    <s v="Regular Air"/>
    <n v="2.74"/>
    <x v="1308"/>
    <n v="15"/>
    <n v="6.48"/>
    <x v="3"/>
    <x v="28"/>
    <s v="Asheboro"/>
    <n v="27203"/>
    <n v="0.05"/>
    <x v="4214"/>
    <n v="15"/>
    <n v="0.71"/>
    <n v="16"/>
  </r>
  <r>
    <s v="Dan Lamm"/>
    <x v="0"/>
    <s v="Avery 485"/>
    <x v="0"/>
    <x v="0"/>
    <d v="2010-05-09T00:00:00"/>
    <s v="High"/>
    <s v="Regular Air"/>
    <n v="0.5"/>
    <x v="675"/>
    <n v="7"/>
    <n v="12.53"/>
    <x v="3"/>
    <x v="28"/>
    <s v="Asheboro"/>
    <n v="27203"/>
    <n v="0.09"/>
    <x v="4215"/>
    <n v="15"/>
    <n v="0.38"/>
    <n v="18"/>
  </r>
  <r>
    <s v="Dan Lamm"/>
    <x v="0"/>
    <s v="i270"/>
    <x v="1"/>
    <x v="4"/>
    <d v="2010-05-09T00:00:00"/>
    <s v="High"/>
    <s v="Express Air"/>
    <n v="8.99"/>
    <x v="1300"/>
    <n v="8"/>
    <n v="65.989999999999995"/>
    <x v="3"/>
    <x v="28"/>
    <s v="Asheboro"/>
    <n v="27203"/>
    <n v="0.08"/>
    <x v="4216"/>
    <n v="135"/>
    <n v="0.55000000000000004"/>
    <n v="32"/>
  </r>
  <r>
    <s v="Dan Lamm"/>
    <x v="0"/>
    <s v="Wirebound Four 2-3/4 x 5 Forms per Page, 400 Sets per Book"/>
    <x v="0"/>
    <x v="2"/>
    <d v="2011-04-15T00:00:00"/>
    <s v="Medium"/>
    <s v="Regular Air"/>
    <n v="1.34"/>
    <x v="811"/>
    <n v="10"/>
    <n v="6.45"/>
    <x v="3"/>
    <x v="28"/>
    <s v="Asheboro"/>
    <n v="27203"/>
    <n v="0.08"/>
    <x v="4217"/>
    <n v="224"/>
    <n v="0.36"/>
    <n v="364"/>
  </r>
  <r>
    <s v="Dan Lamm"/>
    <x v="0"/>
    <s v="Crayola Anti Dust Chalk, 12/Pack"/>
    <x v="0"/>
    <x v="1"/>
    <d v="2011-04-25T00:00:00"/>
    <s v="Not Specified"/>
    <s v="Regular Air"/>
    <n v="1"/>
    <x v="449"/>
    <n v="10"/>
    <n v="1.82"/>
    <x v="3"/>
    <x v="28"/>
    <s v="Asheboro"/>
    <n v="27203"/>
    <n v="0.1"/>
    <x v="533"/>
    <n v="21"/>
    <n v="0.4"/>
    <n v="121"/>
  </r>
  <r>
    <s v="Dan Lamm"/>
    <x v="0"/>
    <s v="Riverside Furniture Stanwyck Manor Table Series"/>
    <x v="2"/>
    <x v="9"/>
    <d v="2012-02-13T00:00:00"/>
    <s v="Not Specified"/>
    <s v="Delivery Truck"/>
    <n v="61.76"/>
    <x v="367"/>
    <n v="5"/>
    <n v="286.85000000000002"/>
    <x v="3"/>
    <x v="28"/>
    <s v="Asheboro"/>
    <n v="27203"/>
    <n v="0.06"/>
    <x v="4218"/>
    <n v="335"/>
    <n v="0.78"/>
    <n v="23"/>
  </r>
  <r>
    <s v="Dan Lamm"/>
    <x v="0"/>
    <s v="Xerox 195"/>
    <x v="0"/>
    <x v="2"/>
    <d v="2013-05-09T00:00:00"/>
    <s v="High"/>
    <s v="Regular Air"/>
    <n v="5.41"/>
    <x v="1237"/>
    <n v="14"/>
    <n v="6.68"/>
    <x v="3"/>
    <x v="28"/>
    <s v="Asheboro"/>
    <n v="27203"/>
    <n v="0.06"/>
    <x v="4219"/>
    <n v="58"/>
    <n v="0.37"/>
    <n v="63"/>
  </r>
  <r>
    <s v="Toni Larson"/>
    <x v="0"/>
    <s v="IBM Numeric Access II Keypad, 17-Key, Black"/>
    <x v="1"/>
    <x v="15"/>
    <d v="2011-04-15T00:00:00"/>
    <s v="Medium"/>
    <s v="Regular Air"/>
    <n v="9.02"/>
    <x v="1309"/>
    <n v="2"/>
    <n v="35.770000000000003"/>
    <x v="1"/>
    <x v="1"/>
    <s v="Cottage Lake"/>
    <n v="98072"/>
    <n v="0.1"/>
    <x v="4220"/>
    <n v="161"/>
    <n v="0.75"/>
    <n v="239"/>
  </r>
  <r>
    <s v="Charles Cline"/>
    <x v="0"/>
    <s v="Tennsco Regal Shelving Units"/>
    <x v="0"/>
    <x v="14"/>
    <d v="2010-07-24T00:00:00"/>
    <s v="Not Specified"/>
    <s v="Express Air"/>
    <n v="35"/>
    <x v="478"/>
    <n v="10"/>
    <n v="101.41"/>
    <x v="1"/>
    <x v="2"/>
    <s v="Thousand Oaks"/>
    <n v="91360"/>
    <n v="0"/>
    <x v="4221"/>
    <n v="458"/>
    <n v="0.82"/>
    <n v="41"/>
  </r>
  <r>
    <s v="Charles Cline"/>
    <x v="0"/>
    <s v="T60"/>
    <x v="1"/>
    <x v="4"/>
    <d v="2010-07-24T00:00:00"/>
    <s v="Not Specified"/>
    <s v="Regular Air"/>
    <n v="4.9000000000000004"/>
    <x v="478"/>
    <n v="2"/>
    <n v="95.99"/>
    <x v="1"/>
    <x v="2"/>
    <s v="Thousand Oaks"/>
    <n v="91360"/>
    <n v="0.1"/>
    <x v="4222"/>
    <n v="269"/>
    <n v="0.56000000000000005"/>
    <n v="179"/>
  </r>
  <r>
    <s v="Charles Cline"/>
    <x v="0"/>
    <s v="Sanyo Counter Height Refrigerator with Crisper, 3.6 Cubic Foot, Stainless Steel/Black"/>
    <x v="0"/>
    <x v="7"/>
    <d v="2011-03-28T00:00:00"/>
    <s v="Medium"/>
    <s v="Delivery Truck"/>
    <n v="91.05"/>
    <x v="1310"/>
    <n v="1"/>
    <n v="328.14"/>
    <x v="1"/>
    <x v="2"/>
    <s v="Thousand Oaks"/>
    <n v="91360"/>
    <n v="0.06"/>
    <x v="4223"/>
    <n v="431"/>
    <n v="0.56999999999999995"/>
    <n v="129"/>
  </r>
  <r>
    <s v="Charles Cline"/>
    <x v="0"/>
    <s v="Xerox 1895"/>
    <x v="0"/>
    <x v="2"/>
    <d v="2011-11-01T00:00:00"/>
    <s v="Critical"/>
    <s v="Regular Air"/>
    <n v="10.39"/>
    <x v="165"/>
    <n v="31"/>
    <n v="5.98"/>
    <x v="1"/>
    <x v="2"/>
    <s v="Thousand Oaks"/>
    <n v="91360"/>
    <n v="0"/>
    <x v="4224"/>
    <n v="48"/>
    <n v="0.4"/>
    <n v="25"/>
  </r>
  <r>
    <s v="Charles Cline"/>
    <x v="0"/>
    <s v="Avery Durable Binders"/>
    <x v="0"/>
    <x v="13"/>
    <d v="2012-01-10T00:00:00"/>
    <s v="High"/>
    <s v="Regular Air"/>
    <n v="1.49"/>
    <x v="591"/>
    <n v="6"/>
    <n v="2.88"/>
    <x v="1"/>
    <x v="2"/>
    <s v="Thousand Oaks"/>
    <n v="91360"/>
    <n v="0.1"/>
    <x v="4225"/>
    <n v="3"/>
    <n v="0.36"/>
    <n v="20"/>
  </r>
  <r>
    <s v="Charles Cline"/>
    <x v="0"/>
    <s v="Accessory21"/>
    <x v="1"/>
    <x v="4"/>
    <d v="2012-01-10T00:00:00"/>
    <s v="High"/>
    <s v="Regular Air"/>
    <n v="0.99"/>
    <x v="591"/>
    <n v="14"/>
    <n v="20.99"/>
    <x v="1"/>
    <x v="2"/>
    <s v="Thousand Oaks"/>
    <n v="91360"/>
    <n v="0.08"/>
    <x v="4226"/>
    <n v="171"/>
    <n v="0.37"/>
    <n v="69"/>
  </r>
  <r>
    <s v="Bob Jiang"/>
    <x v="0"/>
    <s v="Unpadded Memo Slips"/>
    <x v="0"/>
    <x v="2"/>
    <d v="2012-10-20T00:00:00"/>
    <s v="Critical"/>
    <s v="Regular Air"/>
    <n v="2.97"/>
    <x v="1104"/>
    <n v="5"/>
    <n v="3.98"/>
    <x v="1"/>
    <x v="2"/>
    <s v="Torrance"/>
    <n v="90503"/>
    <n v="7.0000000000000007E-2"/>
    <x v="4227"/>
    <n v="11"/>
    <n v="0.35"/>
    <n v="56"/>
  </r>
  <r>
    <s v="Bob Jiang"/>
    <x v="0"/>
    <s v="Storex DuraTech Recycled Plastic Frosted Binders"/>
    <x v="0"/>
    <x v="13"/>
    <d v="2013-08-12T00:00:00"/>
    <s v="Medium"/>
    <s v="Express Air"/>
    <n v="5.41"/>
    <x v="470"/>
    <n v="4"/>
    <n v="4.24"/>
    <x v="1"/>
    <x v="2"/>
    <s v="Torrance"/>
    <n v="90503"/>
    <n v="7.0000000000000007E-2"/>
    <x v="4228"/>
    <n v="6"/>
    <n v="0.35"/>
    <n v="24"/>
  </r>
  <r>
    <s v="Bob Jiang"/>
    <x v="0"/>
    <s v="Eldon Regeneration Recycled Desk Accessories, Smoke"/>
    <x v="2"/>
    <x v="11"/>
    <d v="2013-10-31T00:00:00"/>
    <s v="Medium"/>
    <s v="Regular Air"/>
    <n v="4.08"/>
    <x v="276"/>
    <n v="20"/>
    <n v="1.74"/>
    <x v="1"/>
    <x v="2"/>
    <s v="Torrance"/>
    <n v="90503"/>
    <n v="7.0000000000000007E-2"/>
    <x v="4229"/>
    <n v="114"/>
    <n v="0.53"/>
    <n v="312"/>
  </r>
  <r>
    <s v="Bob Jiang"/>
    <x v="0"/>
    <s v="Avery Hi-Liter Pen Style Six-Color Fluorescent Set"/>
    <x v="0"/>
    <x v="1"/>
    <d v="2013-12-15T00:00:00"/>
    <s v="Not Specified"/>
    <s v="Regular Air"/>
    <n v="0.7"/>
    <x v="1311"/>
    <n v="9"/>
    <n v="3.85"/>
    <x v="1"/>
    <x v="2"/>
    <s v="Torrance"/>
    <n v="90503"/>
    <n v="0.04"/>
    <x v="4230"/>
    <n v="25"/>
    <n v="0.44"/>
    <n v="69"/>
  </r>
  <r>
    <s v="Janet Carroll"/>
    <x v="2"/>
    <s v="Belkin MediaBoard 104- Keyboard"/>
    <x v="1"/>
    <x v="15"/>
    <d v="2011-06-13T00:00:00"/>
    <s v="Not Specified"/>
    <s v="Express Air"/>
    <n v="4"/>
    <x v="1312"/>
    <n v="4"/>
    <n v="27.48"/>
    <x v="2"/>
    <x v="21"/>
    <s v="McKeesport"/>
    <n v="15131"/>
    <n v="0.05"/>
    <x v="4231"/>
    <n v="62"/>
    <n v="0.75"/>
    <n v="56"/>
  </r>
  <r>
    <s v="Janet Carroll"/>
    <x v="2"/>
    <s v="Computer Printout Paper with Letter-Trim Perforations"/>
    <x v="0"/>
    <x v="2"/>
    <d v="2011-06-13T00:00:00"/>
    <s v="Not Specified"/>
    <s v="Regular Air"/>
    <n v="9.0299999999999994"/>
    <x v="850"/>
    <n v="11"/>
    <n v="18.97"/>
    <x v="2"/>
    <x v="21"/>
    <s v="McKeesport"/>
    <n v="15131"/>
    <n v="0.1"/>
    <x v="4232"/>
    <n v="5"/>
    <n v="0.37"/>
    <n v="3"/>
  </r>
  <r>
    <s v="Janet Carroll"/>
    <x v="2"/>
    <s v="Global Leather Task Chair, Black"/>
    <x v="2"/>
    <x v="6"/>
    <d v="2011-07-30T00:00:00"/>
    <s v="Not Specified"/>
    <s v="Delivery Truck"/>
    <n v="42"/>
    <x v="1313"/>
    <n v="3"/>
    <n v="89.99"/>
    <x v="2"/>
    <x v="21"/>
    <s v="McKeesport"/>
    <n v="15131"/>
    <n v="0"/>
    <x v="4233"/>
    <n v="189"/>
    <n v="0.66"/>
    <n v="63"/>
  </r>
  <r>
    <s v="Janet Carroll"/>
    <x v="2"/>
    <s v="Master Caster Door Stop, Large Neon Orange"/>
    <x v="2"/>
    <x v="11"/>
    <d v="2011-07-30T00:00:00"/>
    <s v="Not Specified"/>
    <s v="Regular Air"/>
    <n v="7.98"/>
    <x v="586"/>
    <n v="14"/>
    <n v="7.28"/>
    <x v="2"/>
    <x v="21"/>
    <s v="McKeesport"/>
    <n v="15131"/>
    <n v="0.08"/>
    <x v="4234"/>
    <n v="175"/>
    <n v="0.42"/>
    <n v="179"/>
  </r>
  <r>
    <s v="Janet Carroll"/>
    <x v="2"/>
    <s v="Office Star - Mid Back Dual function Ergonomic High Back Chair with 2-Way Adjustable Arms"/>
    <x v="2"/>
    <x v="6"/>
    <d v="2011-10-14T00:00:00"/>
    <s v="Medium"/>
    <s v="Delivery Truck"/>
    <n v="30"/>
    <x v="785"/>
    <n v="1"/>
    <n v="160.97999999999999"/>
    <x v="2"/>
    <x v="21"/>
    <s v="McKeesport"/>
    <n v="15131"/>
    <n v="0.05"/>
    <x v="4235"/>
    <n v="115"/>
    <n v="0.62"/>
    <n v="62"/>
  </r>
  <r>
    <s v="Janet Carroll"/>
    <x v="2"/>
    <s v="Microsoft Natural Keyboard Elite"/>
    <x v="1"/>
    <x v="15"/>
    <d v="2012-06-28T00:00:00"/>
    <s v="Low"/>
    <s v="Regular Air"/>
    <n v="4"/>
    <x v="495"/>
    <n v="6"/>
    <n v="39.979999999999997"/>
    <x v="2"/>
    <x v="21"/>
    <s v="McKeesport"/>
    <n v="15131"/>
    <n v="0"/>
    <x v="4236"/>
    <n v="10"/>
    <n v="0.7"/>
    <n v="4"/>
  </r>
  <r>
    <s v="Janet Carroll"/>
    <x v="2"/>
    <s v="Perma STOR-ALL™ Hanging File Box, 13 1/8&quot;W x 12 1/4&quot;D x 10 1/2&quot;H"/>
    <x v="0"/>
    <x v="14"/>
    <d v="2013-01-01T00:00:00"/>
    <s v="High"/>
    <s v="Regular Air"/>
    <n v="4.6900000000000004"/>
    <x v="145"/>
    <n v="9"/>
    <n v="5.98"/>
    <x v="2"/>
    <x v="21"/>
    <s v="McKeesport"/>
    <n v="15131"/>
    <n v="0.1"/>
    <x v="2434"/>
    <n v="139"/>
    <n v="0.68"/>
    <n v="273"/>
  </r>
  <r>
    <s v="Jim Mathews"/>
    <x v="2"/>
    <s v="Barricks 18&quot; x 48&quot; Non-Folding Utility Table with Bottom Storage Shelf"/>
    <x v="2"/>
    <x v="9"/>
    <d v="2012-06-28T00:00:00"/>
    <s v="Low"/>
    <s v="Delivery Truck"/>
    <n v="60"/>
    <x v="495"/>
    <n v="20"/>
    <n v="100.8"/>
    <x v="1"/>
    <x v="45"/>
    <s v="Laramie"/>
    <n v="82070"/>
    <n v="0.08"/>
    <x v="4237"/>
    <n v="1033"/>
    <n v="0.59"/>
    <n v="53"/>
  </r>
  <r>
    <s v="Jim Mathews"/>
    <x v="2"/>
    <s v="ACCOHIDE® 3-Ring Binder, Blue, 1&quot;"/>
    <x v="0"/>
    <x v="13"/>
    <d v="2013-04-28T00:00:00"/>
    <s v="High"/>
    <s v="Express Air"/>
    <n v="5.04"/>
    <x v="213"/>
    <n v="9"/>
    <n v="4.13"/>
    <x v="1"/>
    <x v="45"/>
    <s v="Laramie"/>
    <n v="82070"/>
    <n v="0.03"/>
    <x v="4238"/>
    <n v="95"/>
    <n v="0.38"/>
    <n v="232"/>
  </r>
  <r>
    <s v="Jim Mathews"/>
    <x v="2"/>
    <s v="Micro Innovations Micro Digital Wireless Keyboard and Mouse, Gray"/>
    <x v="1"/>
    <x v="15"/>
    <d v="2013-04-28T00:00:00"/>
    <s v="High"/>
    <s v="Regular Air"/>
    <n v="5.5"/>
    <x v="1178"/>
    <n v="8"/>
    <n v="82.99"/>
    <x v="1"/>
    <x v="45"/>
    <s v="Laramie"/>
    <n v="82070"/>
    <n v="0.08"/>
    <x v="4239"/>
    <n v="426"/>
    <n v="0.44"/>
    <n v="69"/>
  </r>
  <r>
    <s v="Keith Liu Duncan"/>
    <x v="2"/>
    <s v="Avery 48"/>
    <x v="0"/>
    <x v="0"/>
    <d v="2011-02-24T00:00:00"/>
    <s v="Not Specified"/>
    <s v="Regular Air"/>
    <n v="0.5"/>
    <x v="198"/>
    <n v="5"/>
    <n v="6.3"/>
    <x v="0"/>
    <x v="12"/>
    <s v="Mesquite"/>
    <n v="75150"/>
    <n v="0.1"/>
    <x v="4240"/>
    <n v="20"/>
    <n v="0.39"/>
    <n v="69"/>
  </r>
  <r>
    <s v="Keith Liu Duncan"/>
    <x v="2"/>
    <s v="Xerox 214"/>
    <x v="0"/>
    <x v="2"/>
    <d v="2011-02-24T00:00:00"/>
    <s v="Not Specified"/>
    <s v="Regular Air"/>
    <n v="7.03"/>
    <x v="198"/>
    <n v="4"/>
    <n v="6.48"/>
    <x v="0"/>
    <x v="12"/>
    <s v="Mesquite"/>
    <n v="75150"/>
    <n v="0.08"/>
    <x v="4241"/>
    <n v="53"/>
    <n v="0.37"/>
    <n v="194"/>
  </r>
  <r>
    <s v="Keith Liu Duncan"/>
    <x v="2"/>
    <s v="Sanford 52201 APSCO Electric Pencil Sharpener"/>
    <x v="0"/>
    <x v="1"/>
    <d v="2011-10-23T00:00:00"/>
    <s v="Low"/>
    <s v="Regular Air"/>
    <n v="8.99"/>
    <x v="699"/>
    <n v="21"/>
    <n v="40.97"/>
    <x v="0"/>
    <x v="12"/>
    <s v="Mesquite"/>
    <n v="75150"/>
    <n v="0.04"/>
    <x v="4242"/>
    <n v="302"/>
    <n v="0.59"/>
    <n v="34"/>
  </r>
  <r>
    <s v="Keith Liu Duncan"/>
    <x v="2"/>
    <s v="Dot Matrix Printer Tape Reel Labels, White, 5000/Box"/>
    <x v="0"/>
    <x v="0"/>
    <d v="2012-02-18T00:00:00"/>
    <s v="High"/>
    <s v="Express Air"/>
    <n v="0.49"/>
    <x v="1314"/>
    <n v="8"/>
    <n v="98.31"/>
    <x v="0"/>
    <x v="12"/>
    <s v="Mesquite"/>
    <n v="75150"/>
    <n v="0"/>
    <x v="4243"/>
    <n v="573"/>
    <n v="0.36"/>
    <n v="69"/>
  </r>
  <r>
    <s v="Keith Liu Duncan"/>
    <x v="2"/>
    <s v="Adesso Programmable 142-Key Keyboard"/>
    <x v="1"/>
    <x v="15"/>
    <d v="2013-06-18T00:00:00"/>
    <s v="Low"/>
    <s v="Regular Air"/>
    <n v="6.5"/>
    <x v="1292"/>
    <n v="12"/>
    <n v="152.47999999999999"/>
    <x v="0"/>
    <x v="12"/>
    <s v="Mesquite"/>
    <n v="75150"/>
    <n v="7.0000000000000007E-2"/>
    <x v="4244"/>
    <n v="210"/>
    <n v="0.74"/>
    <n v="12"/>
  </r>
  <r>
    <s v="James Brennan"/>
    <x v="1"/>
    <s v="Eureka Sanitaire ® Multi-Pro Heavy-Duty Upright, Disposable Bags"/>
    <x v="0"/>
    <x v="7"/>
    <d v="2011-07-17T00:00:00"/>
    <s v="High"/>
    <s v="Regular Air"/>
    <n v="5.15"/>
    <x v="1315"/>
    <n v="13"/>
    <n v="4.37"/>
    <x v="1"/>
    <x v="2"/>
    <s v="Palm Springs"/>
    <n v="92262"/>
    <n v="0.05"/>
    <x v="4245"/>
    <n v="145"/>
    <n v="0.59"/>
    <n v="249"/>
  </r>
  <r>
    <s v="James Brennan"/>
    <x v="1"/>
    <s v="Prismacolor Color Pencil Set"/>
    <x v="0"/>
    <x v="1"/>
    <d v="2011-07-17T00:00:00"/>
    <s v="High"/>
    <s v="Regular Air"/>
    <n v="4.0999999999999996"/>
    <x v="1315"/>
    <n v="8"/>
    <n v="19.84"/>
    <x v="1"/>
    <x v="2"/>
    <s v="Palm Springs"/>
    <n v="92262"/>
    <n v="0.06"/>
    <x v="3708"/>
    <n v="107"/>
    <n v="0.44"/>
    <n v="69"/>
  </r>
  <r>
    <s v="James Brennan"/>
    <x v="1"/>
    <s v="Eldon Expressions Mahogany Wood Desk Collection"/>
    <x v="2"/>
    <x v="11"/>
    <d v="2013-02-24T00:00:00"/>
    <s v="Critical"/>
    <s v="Regular Air"/>
    <n v="5.22"/>
    <x v="1316"/>
    <n v="11"/>
    <n v="6.24"/>
    <x v="1"/>
    <x v="2"/>
    <s v="Palm Springs"/>
    <n v="92262"/>
    <n v="0.02"/>
    <x v="4246"/>
    <n v="106"/>
    <n v="0.6"/>
    <n v="144"/>
  </r>
  <r>
    <s v="Ruby Tate"/>
    <x v="1"/>
    <s v="Luxo Adjustable Task Clamp Lamp"/>
    <x v="2"/>
    <x v="11"/>
    <d v="2013-01-04T00:00:00"/>
    <s v="Critical"/>
    <s v="Regular Air"/>
    <n v="20.79"/>
    <x v="146"/>
    <n v="10"/>
    <n v="88.84"/>
    <x v="3"/>
    <x v="30"/>
    <s v="Palm Beach Gardens"/>
    <n v="33403"/>
    <n v="0"/>
    <x v="4247"/>
    <n v="14"/>
    <n v="0.59"/>
    <n v="2"/>
  </r>
  <r>
    <s v="Ruby Tate"/>
    <x v="1"/>
    <s v="Lexmark Z55se Color Inkjet Printer"/>
    <x v="1"/>
    <x v="5"/>
    <d v="2013-01-04T00:00:00"/>
    <s v="Critical"/>
    <s v="Delivery Truck"/>
    <n v="28"/>
    <x v="343"/>
    <n v="1"/>
    <n v="90.97"/>
    <x v="3"/>
    <x v="30"/>
    <s v="Palm Beach Gardens"/>
    <n v="33403"/>
    <n v="0.02"/>
    <x v="4248"/>
    <n v="5"/>
    <n v="0.38"/>
    <n v="5"/>
  </r>
  <r>
    <s v="Ruby Tate"/>
    <x v="1"/>
    <s v="Xerox 1997"/>
    <x v="0"/>
    <x v="2"/>
    <d v="2013-10-31T00:00:00"/>
    <s v="Not Specified"/>
    <s v="Regular Air"/>
    <n v="10.050000000000001"/>
    <x v="277"/>
    <n v="13"/>
    <n v="6.48"/>
    <x v="3"/>
    <x v="30"/>
    <s v="Palm Beach Gardens"/>
    <n v="33403"/>
    <n v="0.02"/>
    <x v="4249"/>
    <n v="42"/>
    <n v="0.37"/>
    <n v="47"/>
  </r>
  <r>
    <s v="Elsie Pridgen"/>
    <x v="3"/>
    <s v="Telephone Message Books with Fax/Mobile Section, 4 1/4&quot; x 6&quot;"/>
    <x v="0"/>
    <x v="2"/>
    <d v="2010-02-26T00:00:00"/>
    <s v="High"/>
    <s v="Regular Air"/>
    <n v="2.2000000000000002"/>
    <x v="846"/>
    <n v="2"/>
    <n v="3.6"/>
    <x v="1"/>
    <x v="2"/>
    <s v="Laguna Hills"/>
    <n v="92653"/>
    <n v="0.1"/>
    <x v="4250"/>
    <n v="8"/>
    <n v="0.39"/>
    <n v="119"/>
  </r>
  <r>
    <s v="Elsie Pridgen"/>
    <x v="3"/>
    <s v="Accessory34"/>
    <x v="1"/>
    <x v="4"/>
    <d v="2011-01-23T00:00:00"/>
    <s v="Low"/>
    <s v="Regular Air"/>
    <n v="0.99"/>
    <x v="62"/>
    <n v="3"/>
    <n v="85.99"/>
    <x v="1"/>
    <x v="2"/>
    <s v="Laguna Hills"/>
    <n v="92653"/>
    <n v="0.06"/>
    <x v="4251"/>
    <n v="13"/>
    <n v="0.55000000000000004"/>
    <n v="6"/>
  </r>
  <r>
    <s v="Elsie Pridgen"/>
    <x v="3"/>
    <s v="Polycom ViewStation™ Adapter H323 Videoconferencing Unit"/>
    <x v="1"/>
    <x v="5"/>
    <d v="2013-01-03T00:00:00"/>
    <s v="Medium"/>
    <s v="Regular Air"/>
    <n v="13.99"/>
    <x v="146"/>
    <n v="1"/>
    <n v="1938.02"/>
    <x v="1"/>
    <x v="2"/>
    <s v="Laguna Hills"/>
    <n v="92653"/>
    <n v="0.09"/>
    <x v="4252"/>
    <n v="6025"/>
    <n v="0.38"/>
    <n v="328"/>
  </r>
  <r>
    <s v="Elsie Pridgen"/>
    <x v="3"/>
    <s v="Avery 508"/>
    <x v="0"/>
    <x v="0"/>
    <d v="2013-01-07T00:00:00"/>
    <s v="Low"/>
    <s v="Regular Air"/>
    <n v="0.5"/>
    <x v="1111"/>
    <n v="6"/>
    <n v="4.91"/>
    <x v="1"/>
    <x v="2"/>
    <s v="Laguna Hills"/>
    <n v="92653"/>
    <n v="0"/>
    <x v="4253"/>
    <n v="21"/>
    <n v="0.36"/>
    <n v="69"/>
  </r>
  <r>
    <s v="Elsie Pridgen"/>
    <x v="3"/>
    <s v="Bush Mission Pointe Library"/>
    <x v="2"/>
    <x v="8"/>
    <d v="2013-03-27T00:00:00"/>
    <s v="Medium"/>
    <s v="Delivery Truck"/>
    <n v="66.27"/>
    <x v="718"/>
    <n v="9"/>
    <n v="150.97999999999999"/>
    <x v="1"/>
    <x v="2"/>
    <s v="Laguna Hills"/>
    <n v="92653"/>
    <n v="0.01"/>
    <x v="4254"/>
    <n v="567"/>
    <n v="0.65"/>
    <n v="40"/>
  </r>
  <r>
    <s v="Elsie Pridgen"/>
    <x v="3"/>
    <s v="Boston 1730 StandUp Electric Pencil Sharpener"/>
    <x v="0"/>
    <x v="1"/>
    <d v="2013-10-22T00:00:00"/>
    <s v="Critical"/>
    <s v="Regular Air"/>
    <n v="8.99"/>
    <x v="1286"/>
    <n v="23"/>
    <n v="21.38"/>
    <x v="1"/>
    <x v="2"/>
    <s v="Laguna Hills"/>
    <n v="92653"/>
    <n v="0.08"/>
    <x v="4255"/>
    <n v="58"/>
    <n v="0.59"/>
    <n v="12"/>
  </r>
  <r>
    <s v="Elsie Pridgen"/>
    <x v="3"/>
    <s v="Sauder Forest Hills Library, Woodland Oak Finish"/>
    <x v="2"/>
    <x v="8"/>
    <d v="2013-12-16T00:00:00"/>
    <s v="Critical"/>
    <s v="Delivery Truck"/>
    <n v="36.090000000000003"/>
    <x v="1311"/>
    <n v="8"/>
    <n v="140.97999999999999"/>
    <x v="1"/>
    <x v="2"/>
    <s v="Laguna Hills"/>
    <n v="92653"/>
    <n v="0"/>
    <x v="4256"/>
    <n v="58"/>
    <n v="0.77"/>
    <n v="5"/>
  </r>
  <r>
    <s v="Brad Pearce"/>
    <x v="3"/>
    <s v="Global Enterprise™ Series Seating Low-Back Swivel/Tilt Chairs"/>
    <x v="2"/>
    <x v="6"/>
    <d v="2012-01-21T00:00:00"/>
    <s v="Not Specified"/>
    <s v="Delivery Truck"/>
    <n v="54.31"/>
    <x v="1055"/>
    <n v="1"/>
    <n v="258.98"/>
    <x v="3"/>
    <x v="30"/>
    <s v="Deland"/>
    <n v="32720"/>
    <n v="0.09"/>
    <x v="4257"/>
    <n v="44"/>
    <n v="0.55000000000000004"/>
    <n v="18"/>
  </r>
  <r>
    <s v="Brad Pearce"/>
    <x v="3"/>
    <s v="Xerox 1910"/>
    <x v="0"/>
    <x v="2"/>
    <d v="2013-02-27T00:00:00"/>
    <s v="Medium"/>
    <s v="Regular Air"/>
    <n v="5.09"/>
    <x v="970"/>
    <n v="8"/>
    <n v="48.04"/>
    <x v="3"/>
    <x v="30"/>
    <s v="Deland"/>
    <n v="32720"/>
    <n v="0.1"/>
    <x v="4258"/>
    <n v="19"/>
    <n v="0.37"/>
    <n v="5"/>
  </r>
  <r>
    <s v="Brad Pearce"/>
    <x v="3"/>
    <n v="8860"/>
    <x v="1"/>
    <x v="4"/>
    <d v="2013-11-27T00:00:00"/>
    <s v="Medium"/>
    <s v="Regular Air"/>
    <n v="5.26"/>
    <x v="84"/>
    <n v="41"/>
    <n v="65.989999999999995"/>
    <x v="3"/>
    <x v="30"/>
    <s v="Deland"/>
    <n v="32720"/>
    <n v="0.02"/>
    <x v="4259"/>
    <n v="3"/>
    <n v="0.56000000000000005"/>
    <n v="0"/>
  </r>
  <r>
    <s v="Marian Anthony"/>
    <x v="3"/>
    <s v="Fellowes PB300 Plastic Comb Binding Machine"/>
    <x v="0"/>
    <x v="13"/>
    <d v="2013-04-13T00:00:00"/>
    <s v="High"/>
    <s v="Regular Air"/>
    <n v="19.989999999999998"/>
    <x v="168"/>
    <n v="11"/>
    <n v="387.99"/>
    <x v="3"/>
    <x v="30"/>
    <s v="Delray Beach"/>
    <n v="33445"/>
    <n v="0.08"/>
    <x v="4260"/>
    <n v="19"/>
    <n v="0.38"/>
    <n v="0"/>
  </r>
  <r>
    <s v="Marian Anthony"/>
    <x v="3"/>
    <s v="Poly Designer Cover &amp; Back"/>
    <x v="0"/>
    <x v="13"/>
    <d v="2013-04-13T00:00:00"/>
    <s v="High"/>
    <s v="Regular Air"/>
    <n v="5.23"/>
    <x v="168"/>
    <n v="12"/>
    <n v="18.989999999999998"/>
    <x v="3"/>
    <x v="30"/>
    <s v="Delray Beach"/>
    <n v="33445"/>
    <n v="0.05"/>
    <x v="4261"/>
    <n v="3"/>
    <n v="0.37"/>
    <n v="1"/>
  </r>
  <r>
    <s v="Marian Anthony"/>
    <x v="3"/>
    <s v="Bevis 36 x 72 Conference Tables"/>
    <x v="2"/>
    <x v="9"/>
    <d v="2013-04-13T00:00:00"/>
    <s v="High"/>
    <s v="Delivery Truck"/>
    <n v="51.94"/>
    <x v="168"/>
    <n v="10"/>
    <n v="124.49"/>
    <x v="3"/>
    <x v="30"/>
    <s v="Delray Beach"/>
    <n v="33445"/>
    <n v="0.04"/>
    <x v="4262"/>
    <n v="633"/>
    <n v="0.63"/>
    <n v="52"/>
  </r>
  <r>
    <s v="Marian Anthony"/>
    <x v="3"/>
    <s v="Belkin 6 Outlet Metallic Surge Strip"/>
    <x v="0"/>
    <x v="7"/>
    <d v="2013-10-08T00:00:00"/>
    <s v="Low"/>
    <s v="Regular Air"/>
    <n v="4.5"/>
    <x v="705"/>
    <n v="4"/>
    <n v="10.89"/>
    <x v="3"/>
    <x v="30"/>
    <s v="Delray Beach"/>
    <n v="33445"/>
    <n v="0.09"/>
    <x v="2132"/>
    <n v="23"/>
    <n v="0.59"/>
    <n v="54"/>
  </r>
  <r>
    <s v="Carolyn Bowling"/>
    <x v="2"/>
    <s v="Imation DVD-RAM discs"/>
    <x v="1"/>
    <x v="15"/>
    <d v="2010-04-24T00:00:00"/>
    <s v="Low"/>
    <s v="Regular Air"/>
    <n v="1.99"/>
    <x v="267"/>
    <n v="10"/>
    <n v="35.409999999999997"/>
    <x v="3"/>
    <x v="13"/>
    <s v="Blacksburg"/>
    <n v="24060"/>
    <n v="0.03"/>
    <x v="4263"/>
    <n v="1912"/>
    <n v="0.43"/>
    <n v="520"/>
  </r>
  <r>
    <s v="Carolyn Bowling"/>
    <x v="2"/>
    <s v="Letter Size Cart"/>
    <x v="0"/>
    <x v="14"/>
    <d v="2010-04-24T00:00:00"/>
    <s v="Low"/>
    <s v="Regular Air"/>
    <n v="19.989999999999998"/>
    <x v="1317"/>
    <n v="11"/>
    <n v="142.86000000000001"/>
    <x v="3"/>
    <x v="13"/>
    <s v="Blacksburg"/>
    <n v="24060"/>
    <n v="0"/>
    <x v="4264"/>
    <n v="739"/>
    <n v="0.56000000000000005"/>
    <n v="47"/>
  </r>
  <r>
    <s v="Carolyn Bowling"/>
    <x v="2"/>
    <s v="T28 WORLD"/>
    <x v="1"/>
    <x v="4"/>
    <d v="2011-04-25T00:00:00"/>
    <s v="Medium"/>
    <s v="Regular Air"/>
    <n v="8.99"/>
    <x v="449"/>
    <n v="1"/>
    <n v="195.99"/>
    <x v="3"/>
    <x v="13"/>
    <s v="Blacksburg"/>
    <n v="24060"/>
    <n v="7.0000000000000007E-2"/>
    <x v="4265"/>
    <n v="4450"/>
    <n v="0.6"/>
    <n v="2844"/>
  </r>
  <r>
    <s v="Carolyn Bowling"/>
    <x v="2"/>
    <s v="LX 677"/>
    <x v="1"/>
    <x v="4"/>
    <d v="2013-10-01T00:00:00"/>
    <s v="Medium"/>
    <s v="Regular Air"/>
    <n v="8.99"/>
    <x v="34"/>
    <n v="8"/>
    <n v="110.99"/>
    <x v="3"/>
    <x v="13"/>
    <s v="Blacksburg"/>
    <n v="24060"/>
    <n v="0.1"/>
    <x v="4266"/>
    <n v="68"/>
    <n v="0.56999999999999995"/>
    <n v="9"/>
  </r>
  <r>
    <s v="Mitchell Ross"/>
    <x v="2"/>
    <s v="Avery 491"/>
    <x v="0"/>
    <x v="0"/>
    <d v="2010-08-09T00:00:00"/>
    <s v="Low"/>
    <s v="Regular Air"/>
    <n v="0.99"/>
    <x v="330"/>
    <n v="13"/>
    <n v="4.13"/>
    <x v="3"/>
    <x v="13"/>
    <s v="Burke"/>
    <n v="22015"/>
    <n v="0.1"/>
    <x v="4267"/>
    <n v="41"/>
    <n v="0.39"/>
    <n v="78"/>
  </r>
  <r>
    <s v="Mitchell Ross"/>
    <x v="2"/>
    <s v="GBC DocuBind TL200 Manual Binding Machine"/>
    <x v="0"/>
    <x v="13"/>
    <d v="2010-11-12T00:00:00"/>
    <s v="Critical"/>
    <s v="Regular Air"/>
    <n v="15.01"/>
    <x v="1296"/>
    <n v="21"/>
    <n v="223.98"/>
    <x v="3"/>
    <x v="13"/>
    <s v="Burke"/>
    <n v="22015"/>
    <n v="0.03"/>
    <x v="4268"/>
    <n v="1"/>
    <n v="0.38"/>
    <n v="0"/>
  </r>
  <r>
    <s v="Mitchell Ross"/>
    <x v="2"/>
    <s v="Letter Size Cart"/>
    <x v="0"/>
    <x v="14"/>
    <d v="2013-01-30T00:00:00"/>
    <s v="Critical"/>
    <s v="Regular Air"/>
    <n v="19.989999999999998"/>
    <x v="63"/>
    <n v="6"/>
    <n v="142.86000000000001"/>
    <x v="3"/>
    <x v="13"/>
    <s v="Burke"/>
    <n v="22015"/>
    <n v="0.08"/>
    <x v="4269"/>
    <n v="209"/>
    <n v="0.56000000000000005"/>
    <n v="25"/>
  </r>
  <r>
    <s v="Mitchell Ross"/>
    <x v="2"/>
    <s v="Verbatim DVD-R, 4.7GB, Spindle, WE, Blank, Ink Jet/Thermal, 20/Spindle"/>
    <x v="1"/>
    <x v="15"/>
    <d v="2013-08-01T00:00:00"/>
    <s v="High"/>
    <s v="Regular Air"/>
    <n v="1.99"/>
    <x v="753"/>
    <n v="21"/>
    <n v="115.79"/>
    <x v="3"/>
    <x v="13"/>
    <s v="Burke"/>
    <n v="22015"/>
    <n v="0.04"/>
    <x v="4270"/>
    <n v="17"/>
    <n v="0.49"/>
    <n v="1"/>
  </r>
  <r>
    <s v="Sidney Scarborough"/>
    <x v="2"/>
    <s v="Global Commerce™ Series High-Back Swivel/Tilt Chairs"/>
    <x v="2"/>
    <x v="6"/>
    <d v="2010-06-07T00:00:00"/>
    <s v="Low"/>
    <s v="Delivery Truck"/>
    <n v="69.55"/>
    <x v="1193"/>
    <n v="3"/>
    <n v="284.98"/>
    <x v="3"/>
    <x v="13"/>
    <s v="Charlottesville"/>
    <n v="22901"/>
    <n v="0.02"/>
    <x v="4271"/>
    <n v="16"/>
    <n v="0.6"/>
    <n v="2"/>
  </r>
  <r>
    <s v="Sidney Scarborough"/>
    <x v="2"/>
    <s v="Xerox 194"/>
    <x v="0"/>
    <x v="2"/>
    <d v="2010-06-07T00:00:00"/>
    <s v="Low"/>
    <s v="Regular Air"/>
    <n v="14.3"/>
    <x v="1318"/>
    <n v="17"/>
    <n v="55.48"/>
    <x v="3"/>
    <x v="13"/>
    <s v="Charlottesville"/>
    <n v="22901"/>
    <n v="0.08"/>
    <x v="4272"/>
    <n v="226"/>
    <n v="0.37"/>
    <n v="24"/>
  </r>
  <r>
    <s v="Sidney Scarborough"/>
    <x v="2"/>
    <s v="HP Office Recycled Paper (20Lb. and 87 Bright)"/>
    <x v="0"/>
    <x v="2"/>
    <d v="2013-04-13T00:00:00"/>
    <s v="High"/>
    <s v="Regular Air"/>
    <n v="7.64"/>
    <x v="168"/>
    <n v="1"/>
    <n v="5.78"/>
    <x v="3"/>
    <x v="13"/>
    <s v="Charlottesville"/>
    <n v="22901"/>
    <n v="0.06"/>
    <x v="4273"/>
    <n v="461"/>
    <n v="0.36"/>
    <n v="5969"/>
  </r>
  <r>
    <s v="Sidney Scarborough"/>
    <x v="2"/>
    <s v="Xerox 4200 Series MultiUse Premium Copy Paper (20Lb. and 84 Bright)"/>
    <x v="0"/>
    <x v="2"/>
    <d v="2013-04-13T00:00:00"/>
    <s v="High"/>
    <s v="Regular Air"/>
    <n v="5.66"/>
    <x v="113"/>
    <n v="9"/>
    <n v="5.28"/>
    <x v="3"/>
    <x v="13"/>
    <s v="Charlottesville"/>
    <n v="22901"/>
    <n v="0.1"/>
    <x v="4274"/>
    <n v="637"/>
    <n v="0.4"/>
    <n v="1411"/>
  </r>
  <r>
    <s v="Sidney Scarborough"/>
    <x v="2"/>
    <n v="5170"/>
    <x v="1"/>
    <x v="4"/>
    <d v="2013-08-06T00:00:00"/>
    <s v="High"/>
    <s v="Express Air"/>
    <n v="4.2"/>
    <x v="305"/>
    <n v="24"/>
    <n v="65.989999999999995"/>
    <x v="3"/>
    <x v="13"/>
    <s v="Charlottesville"/>
    <n v="22901"/>
    <n v="0.01"/>
    <x v="4275"/>
    <n v="1491"/>
    <n v="0.59"/>
    <n v="107"/>
  </r>
  <r>
    <s v="Sidney Scarborough"/>
    <x v="2"/>
    <s v="DAX Wood Document Frame."/>
    <x v="2"/>
    <x v="11"/>
    <d v="2013-12-30T00:00:00"/>
    <s v="Not Specified"/>
    <s v="Regular Air"/>
    <n v="6.85"/>
    <x v="118"/>
    <n v="23"/>
    <n v="13.73"/>
    <x v="3"/>
    <x v="13"/>
    <s v="Charlottesville"/>
    <n v="22901"/>
    <n v="0.08"/>
    <x v="4276"/>
    <n v="233"/>
    <n v="0.54"/>
    <n v="79"/>
  </r>
  <r>
    <s v="Robert Li"/>
    <x v="2"/>
    <s v="#10 White Business Envelopes,4 1/8 x 9 1/2"/>
    <x v="0"/>
    <x v="10"/>
    <d v="2011-06-17T00:00:00"/>
    <s v="Not Specified"/>
    <s v="Regular Air"/>
    <n v="1.39"/>
    <x v="1319"/>
    <n v="14"/>
    <n v="15.67"/>
    <x v="3"/>
    <x v="13"/>
    <s v="Chesapeake"/>
    <n v="23320"/>
    <n v="7.0000000000000007E-2"/>
    <x v="4277"/>
    <n v="350"/>
    <n v="0.38"/>
    <n v="161"/>
  </r>
  <r>
    <s v="Elizabeth Herman"/>
    <x v="2"/>
    <s v="Durable Pressboard Binders"/>
    <x v="0"/>
    <x v="13"/>
    <d v="2012-04-13T00:00:00"/>
    <s v="Low"/>
    <s v="Regular Air"/>
    <n v="1.49"/>
    <x v="689"/>
    <n v="6"/>
    <n v="3.8"/>
    <x v="0"/>
    <x v="18"/>
    <s v="Newton"/>
    <n v="67114"/>
    <n v="0.08"/>
    <x v="4278"/>
    <n v="9"/>
    <n v="0.38"/>
    <n v="41"/>
  </r>
  <r>
    <s v="Elizabeth Herman"/>
    <x v="2"/>
    <s v="Global Leather and Oak Executive Chair, Black"/>
    <x v="2"/>
    <x v="6"/>
    <d v="2012-04-13T00:00:00"/>
    <s v="Low"/>
    <s v="Delivery Truck"/>
    <n v="64.73"/>
    <x v="1151"/>
    <n v="10"/>
    <n v="300.98"/>
    <x v="0"/>
    <x v="18"/>
    <s v="Newton"/>
    <n v="67114"/>
    <n v="0.04"/>
    <x v="4279"/>
    <n v="1512"/>
    <n v="0.56000000000000005"/>
    <n v="51"/>
  </r>
  <r>
    <s v="Elizabeth Herman"/>
    <x v="2"/>
    <s v="Microsoft Internet Keyboard"/>
    <x v="1"/>
    <x v="15"/>
    <d v="2013-10-26T00:00:00"/>
    <s v="High"/>
    <s v="Express Air"/>
    <n v="4"/>
    <x v="949"/>
    <n v="22"/>
    <n v="20.97"/>
    <x v="0"/>
    <x v="18"/>
    <s v="Newton"/>
    <n v="67114"/>
    <n v="0"/>
    <x v="4280"/>
    <n v="10"/>
    <n v="0.77"/>
    <n v="2"/>
  </r>
  <r>
    <s v="Terry Langston"/>
    <x v="2"/>
    <s v="Xerox 1880"/>
    <x v="0"/>
    <x v="2"/>
    <d v="2012-04-08T00:00:00"/>
    <s v="Not Specified"/>
    <s v="Regular Air"/>
    <n v="19.989999999999998"/>
    <x v="29"/>
    <n v="9"/>
    <n v="35.44"/>
    <x v="1"/>
    <x v="1"/>
    <s v="Cottage Lake"/>
    <n v="98072"/>
    <n v="0.04"/>
    <x v="4281"/>
    <n v="0"/>
    <n v="0.38"/>
    <n v="0"/>
  </r>
  <r>
    <s v="Terry Langston"/>
    <x v="2"/>
    <s v="Lesro Sheffield Collection Coffee Table, End Table, Center Table, Corner Table"/>
    <x v="2"/>
    <x v="9"/>
    <d v="2013-03-30T00:00:00"/>
    <s v="High"/>
    <s v="Regular Air"/>
    <n v="69"/>
    <x v="1253"/>
    <n v="9"/>
    <n v="71.37"/>
    <x v="1"/>
    <x v="1"/>
    <s v="Cottage Lake"/>
    <n v="98072"/>
    <n v="0.1"/>
    <x v="4282"/>
    <n v="1917"/>
    <n v="0.68"/>
    <n v="319"/>
  </r>
  <r>
    <s v="Terry Langston"/>
    <x v="2"/>
    <s v="Airmail Envelopes"/>
    <x v="0"/>
    <x v="10"/>
    <d v="2013-04-17T00:00:00"/>
    <s v="Medium"/>
    <s v="Regular Air"/>
    <n v="19.989999999999998"/>
    <x v="469"/>
    <n v="1"/>
    <n v="83.93"/>
    <x v="1"/>
    <x v="1"/>
    <s v="Cottage Lake"/>
    <n v="98072"/>
    <n v="0.04"/>
    <x v="4283"/>
    <n v="28"/>
    <n v="0.38"/>
    <n v="31"/>
  </r>
  <r>
    <s v="Terry Langston"/>
    <x v="2"/>
    <s v="Xerox 1894"/>
    <x v="0"/>
    <x v="2"/>
    <d v="2013-08-04T00:00:00"/>
    <s v="Critical"/>
    <s v="Regular Air"/>
    <n v="6.22"/>
    <x v="1114"/>
    <n v="2"/>
    <n v="6.48"/>
    <x v="1"/>
    <x v="1"/>
    <s v="Cottage Lake"/>
    <n v="98072"/>
    <n v="0.1"/>
    <x v="4284"/>
    <n v="7"/>
    <n v="0.37"/>
    <n v="45"/>
  </r>
  <r>
    <s v="Terry Langston"/>
    <x v="2"/>
    <s v="Accessory13"/>
    <x v="1"/>
    <x v="4"/>
    <d v="2013-08-04T00:00:00"/>
    <s v="Critical"/>
    <s v="Regular Air"/>
    <n v="1.25"/>
    <x v="1114"/>
    <n v="24"/>
    <n v="35.99"/>
    <x v="1"/>
    <x v="1"/>
    <s v="Cottage Lake"/>
    <n v="98072"/>
    <n v="0.06"/>
    <x v="4285"/>
    <n v="500"/>
    <n v="0.56999999999999995"/>
    <n v="69"/>
  </r>
  <r>
    <s v="Benjamin Bates"/>
    <x v="2"/>
    <s v="Eldon® Image Series Desk Accessories, Burgundy"/>
    <x v="2"/>
    <x v="11"/>
    <d v="2012-07-25T00:00:00"/>
    <s v="Critical"/>
    <s v="Express Air"/>
    <n v="6.92"/>
    <x v="474"/>
    <n v="7"/>
    <n v="4.18"/>
    <x v="2"/>
    <x v="38"/>
    <s v="Beckley"/>
    <n v="25801"/>
    <n v="0.04"/>
    <x v="4286"/>
    <n v="90"/>
    <n v="0.49"/>
    <n v="264"/>
  </r>
  <r>
    <s v="Benjamin Bates"/>
    <x v="2"/>
    <s v="Panasonic KP-350BK Electric Pencil Sharpener with Auto Stop"/>
    <x v="0"/>
    <x v="1"/>
    <d v="2012-07-25T00:00:00"/>
    <s v="Critical"/>
    <s v="Regular Air"/>
    <n v="8.99"/>
    <x v="774"/>
    <n v="14"/>
    <n v="34.58"/>
    <x v="2"/>
    <x v="38"/>
    <s v="Beckley"/>
    <n v="25801"/>
    <n v="0.06"/>
    <x v="4287"/>
    <n v="177"/>
    <n v="0.56000000000000005"/>
    <n v="37"/>
  </r>
  <r>
    <s v="Benjamin Bates"/>
    <x v="2"/>
    <s v="Micro Innovations 104 Keyboard"/>
    <x v="1"/>
    <x v="15"/>
    <d v="2013-10-26T00:00:00"/>
    <s v="High"/>
    <s v="Regular Air"/>
    <n v="6.5"/>
    <x v="962"/>
    <n v="5"/>
    <n v="10.97"/>
    <x v="2"/>
    <x v="38"/>
    <s v="Beckley"/>
    <n v="25801"/>
    <n v="0.04"/>
    <x v="4288"/>
    <n v="58"/>
    <n v="0.64"/>
    <n v="96"/>
  </r>
  <r>
    <s v="Benjamin Bates"/>
    <x v="2"/>
    <s v="Panasonic KX-P1150 Dot Matrix Printer"/>
    <x v="1"/>
    <x v="5"/>
    <d v="2013-10-26T00:00:00"/>
    <s v="High"/>
    <s v="Delivery Truck"/>
    <n v="17.850000000000001"/>
    <x v="962"/>
    <n v="7"/>
    <n v="145.44999999999999"/>
    <x v="2"/>
    <x v="38"/>
    <s v="Beckley"/>
    <n v="25801"/>
    <n v="0.03"/>
    <x v="4289"/>
    <n v="179"/>
    <n v="0.56000000000000005"/>
    <n v="17"/>
  </r>
  <r>
    <s v="Jeanne Nguyen"/>
    <x v="3"/>
    <s v="DAX Wood Document Frame."/>
    <x v="2"/>
    <x v="11"/>
    <d v="2010-09-20T00:00:00"/>
    <s v="Medium"/>
    <s v="Regular Air"/>
    <n v="6.85"/>
    <x v="888"/>
    <n v="21"/>
    <n v="13.73"/>
    <x v="2"/>
    <x v="16"/>
    <s v="Fairborn"/>
    <n v="45324"/>
    <n v="7.0000000000000007E-2"/>
    <x v="4290"/>
    <n v="23"/>
    <n v="0.54"/>
    <n v="8"/>
  </r>
  <r>
    <s v="Jeanne Nguyen"/>
    <x v="3"/>
    <s v="Fellowes Strictly Business® Drawer File, Letter/Legal Size"/>
    <x v="0"/>
    <x v="14"/>
    <d v="2011-11-07T00:00:00"/>
    <s v="Medium"/>
    <s v="Regular Air"/>
    <n v="19.989999999999998"/>
    <x v="587"/>
    <n v="30"/>
    <n v="140.85"/>
    <x v="2"/>
    <x v="16"/>
    <s v="Fairborn"/>
    <n v="45324"/>
    <n v="0.05"/>
    <x v="4291"/>
    <n v="683"/>
    <n v="0.73"/>
    <n v="16"/>
  </r>
  <r>
    <s v="Jeanne Nguyen"/>
    <x v="3"/>
    <s v="6162m"/>
    <x v="1"/>
    <x v="4"/>
    <d v="2013-04-24T00:00:00"/>
    <s v="Critical"/>
    <s v="Regular Air"/>
    <n v="2.5"/>
    <x v="609"/>
    <n v="12"/>
    <n v="115.99"/>
    <x v="2"/>
    <x v="16"/>
    <s v="Fairborn"/>
    <n v="45324"/>
    <n v="0.01"/>
    <x v="4292"/>
    <n v="832"/>
    <n v="0.56999999999999995"/>
    <n v="69"/>
  </r>
  <r>
    <s v="Esther Whitaker"/>
    <x v="3"/>
    <s v="Staples Colored Interoffice Envelopes"/>
    <x v="0"/>
    <x v="10"/>
    <d v="2010-05-03T00:00:00"/>
    <s v="Low"/>
    <s v="Regular Air"/>
    <n v="19.510000000000002"/>
    <x v="540"/>
    <n v="18"/>
    <n v="30.98"/>
    <x v="2"/>
    <x v="16"/>
    <s v="Fairfield"/>
    <n v="45014"/>
    <n v="0.09"/>
    <x v="4293"/>
    <n v="164"/>
    <n v="0.36"/>
    <n v="32"/>
  </r>
  <r>
    <s v="Esther Whitaker"/>
    <x v="3"/>
    <s v="Electrix Fluorescent Magnifier Lamps &amp; Weighted Base"/>
    <x v="2"/>
    <x v="11"/>
    <d v="2010-05-03T00:00:00"/>
    <s v="Low"/>
    <s v="Regular Air"/>
    <n v="10.25"/>
    <x v="540"/>
    <n v="17"/>
    <n v="49.34"/>
    <x v="2"/>
    <x v="16"/>
    <s v="Fairfield"/>
    <n v="45014"/>
    <n v="0.03"/>
    <x v="4294"/>
    <n v="555"/>
    <n v="0.56999999999999995"/>
    <n v="68"/>
  </r>
  <r>
    <s v="Esther Whitaker"/>
    <x v="3"/>
    <s v="StarTAC 7760"/>
    <x v="1"/>
    <x v="4"/>
    <d v="2012-07-18T00:00:00"/>
    <s v="Critical"/>
    <s v="Express Air"/>
    <n v="3.99"/>
    <x v="1157"/>
    <n v="13"/>
    <n v="65.989999999999995"/>
    <x v="2"/>
    <x v="16"/>
    <s v="Fairfield"/>
    <n v="45014"/>
    <n v="0.06"/>
    <x v="4295"/>
    <n v="504"/>
    <n v="0.59"/>
    <n v="69"/>
  </r>
  <r>
    <s v="Esther Whitaker"/>
    <x v="3"/>
    <s v="Xerox 1897"/>
    <x v="0"/>
    <x v="2"/>
    <d v="2013-03-06T00:00:00"/>
    <s v="Critical"/>
    <s v="Regular Air"/>
    <n v="6.07"/>
    <x v="38"/>
    <n v="1"/>
    <n v="4.9800000000000004"/>
    <x v="2"/>
    <x v="16"/>
    <s v="Fairfield"/>
    <n v="45014"/>
    <n v="0.06"/>
    <x v="4296"/>
    <n v="10"/>
    <n v="0.36"/>
    <n v="125"/>
  </r>
  <r>
    <s v="Esther Whitaker"/>
    <x v="3"/>
    <s v="Staples Bulk Pack Metal Binder Clips"/>
    <x v="0"/>
    <x v="12"/>
    <d v="2013-04-24T00:00:00"/>
    <s v="Critical"/>
    <s v="Regular Air"/>
    <n v="1.82"/>
    <x v="661"/>
    <n v="13"/>
    <n v="6.08"/>
    <x v="2"/>
    <x v="16"/>
    <s v="Fairfield"/>
    <n v="45014"/>
    <n v="0.09"/>
    <x v="4297"/>
    <n v="51"/>
    <n v="0.35"/>
    <n v="69"/>
  </r>
  <r>
    <s v="Esther Whitaker"/>
    <x v="3"/>
    <s v="Logitech Internet Navigator Keyboard"/>
    <x v="1"/>
    <x v="15"/>
    <d v="2013-07-20T00:00:00"/>
    <s v="Low"/>
    <s v="Regular Air"/>
    <n v="6.5"/>
    <x v="928"/>
    <n v="13"/>
    <n v="30.98"/>
    <x v="2"/>
    <x v="16"/>
    <s v="Fairfield"/>
    <n v="45014"/>
    <n v="0.03"/>
    <x v="4298"/>
    <n v="67"/>
    <n v="0.79"/>
    <n v="16"/>
  </r>
  <r>
    <s v="Esther Whitaker"/>
    <x v="3"/>
    <s v="9-3/4 Diameter Round Wall Clock"/>
    <x v="2"/>
    <x v="11"/>
    <d v="2013-07-20T00:00:00"/>
    <s v="Low"/>
    <s v="Regular Air"/>
    <n v="8.7799999999999994"/>
    <x v="363"/>
    <n v="2"/>
    <n v="13.79"/>
    <x v="2"/>
    <x v="16"/>
    <s v="Fairfield"/>
    <n v="45014"/>
    <n v="7.0000000000000007E-2"/>
    <x v="4299"/>
    <n v="19"/>
    <n v="0.43"/>
    <n v="69"/>
  </r>
  <r>
    <s v="Esther Whitaker"/>
    <x v="3"/>
    <s v="Euro Pro Shark Stick Mini Vacuum"/>
    <x v="0"/>
    <x v="7"/>
    <d v="2013-11-09T00:00:00"/>
    <s v="Critical"/>
    <s v="Express Air"/>
    <n v="49"/>
    <x v="913"/>
    <n v="23"/>
    <n v="60.98"/>
    <x v="2"/>
    <x v="16"/>
    <s v="Fairfield"/>
    <n v="45014"/>
    <n v="0.02"/>
    <x v="4300"/>
    <n v="332"/>
    <n v="0.59"/>
    <n v="23"/>
  </r>
  <r>
    <s v="Shawn Dunn"/>
    <x v="3"/>
    <s v="Staples 6 Outlet Surge"/>
    <x v="0"/>
    <x v="7"/>
    <d v="2012-07-07T00:00:00"/>
    <s v="High"/>
    <s v="Regular Air"/>
    <n v="4.9800000000000004"/>
    <x v="1279"/>
    <n v="1"/>
    <n v="11.97"/>
    <x v="2"/>
    <x v="16"/>
    <s v="Findlay"/>
    <n v="45840"/>
    <n v="0.09"/>
    <x v="343"/>
    <n v="22"/>
    <n v="0.57999999999999996"/>
    <n v="175"/>
  </r>
  <r>
    <s v="Shawn Dunn"/>
    <x v="3"/>
    <s v="Binder Posts"/>
    <x v="0"/>
    <x v="13"/>
    <d v="2012-07-07T00:00:00"/>
    <s v="High"/>
    <s v="Express Air"/>
    <n v="5.01"/>
    <x v="1279"/>
    <n v="11"/>
    <n v="5.74"/>
    <x v="2"/>
    <x v="16"/>
    <s v="Findlay"/>
    <n v="45840"/>
    <n v="0.08"/>
    <x v="4301"/>
    <n v="53"/>
    <n v="0.39"/>
    <n v="78"/>
  </r>
  <r>
    <s v="Julie Edwards"/>
    <x v="3"/>
    <s v="Eldon® 200 Class™ Desk Accessories"/>
    <x v="2"/>
    <x v="11"/>
    <d v="2010-08-14T00:00:00"/>
    <s v="Not Specified"/>
    <s v="Regular Air"/>
    <n v="5.41"/>
    <x v="518"/>
    <n v="43"/>
    <n v="6.28"/>
    <x v="0"/>
    <x v="0"/>
    <s v="Chicago"/>
    <n v="60611"/>
    <n v="0.04"/>
    <x v="4302"/>
    <n v="38"/>
    <n v="0.53"/>
    <n v="13"/>
  </r>
  <r>
    <s v="Julie Edwards"/>
    <x v="3"/>
    <s v="Staples Copy Paper (20Lb. and 84 Bright)"/>
    <x v="0"/>
    <x v="2"/>
    <d v="2010-09-14T00:00:00"/>
    <s v="Not Specified"/>
    <s v="Regular Air"/>
    <n v="4.7"/>
    <x v="910"/>
    <n v="47"/>
    <n v="4.9800000000000004"/>
    <x v="0"/>
    <x v="0"/>
    <s v="Chicago"/>
    <n v="60611"/>
    <n v="0.08"/>
    <x v="4303"/>
    <n v="56"/>
    <n v="0.38"/>
    <n v="25"/>
  </r>
  <r>
    <s v="Julie Edwards"/>
    <x v="3"/>
    <s v="Fellowes Personal Hanging Folder Files, Navy"/>
    <x v="0"/>
    <x v="14"/>
    <d v="2011-05-11T00:00:00"/>
    <s v="Not Specified"/>
    <s v="Regular Air"/>
    <n v="5.5"/>
    <x v="520"/>
    <n v="49"/>
    <n v="13.43"/>
    <x v="0"/>
    <x v="0"/>
    <s v="Chicago"/>
    <n v="60611"/>
    <n v="0.02"/>
    <x v="4304"/>
    <n v="6"/>
    <n v="0.56999999999999995"/>
    <n v="1"/>
  </r>
  <r>
    <s v="Julie Edwards"/>
    <x v="3"/>
    <s v="StarTAC 7760"/>
    <x v="1"/>
    <x v="4"/>
    <d v="2011-05-11T00:00:00"/>
    <s v="Not Specified"/>
    <s v="Regular Air"/>
    <n v="3.99"/>
    <x v="520"/>
    <n v="23"/>
    <n v="65.989999999999995"/>
    <x v="0"/>
    <x v="0"/>
    <s v="Chicago"/>
    <n v="60611"/>
    <n v="0.08"/>
    <x v="4305"/>
    <n v="39"/>
    <n v="0.59"/>
    <n v="3"/>
  </r>
  <r>
    <s v="Julie Edwards"/>
    <x v="3"/>
    <s v="Belkin ErgoBoard™ Keyboard"/>
    <x v="1"/>
    <x v="15"/>
    <d v="2011-05-11T00:00:00"/>
    <s v="Not Specified"/>
    <s v="Regular Air"/>
    <n v="6.5"/>
    <x v="515"/>
    <n v="9"/>
    <n v="30.98"/>
    <x v="0"/>
    <x v="0"/>
    <s v="Chicago"/>
    <n v="60611"/>
    <n v="0.08"/>
    <x v="4306"/>
    <n v="99"/>
    <n v="0.64"/>
    <n v="36"/>
  </r>
  <r>
    <s v="Julie Edwards"/>
    <x v="3"/>
    <s v="Imation DVD-RAM discs"/>
    <x v="1"/>
    <x v="15"/>
    <d v="2011-05-11T00:00:00"/>
    <s v="Not Specified"/>
    <s v="Regular Air"/>
    <n v="1.99"/>
    <x v="515"/>
    <n v="30"/>
    <n v="35.409999999999997"/>
    <x v="0"/>
    <x v="0"/>
    <s v="Chicago"/>
    <n v="60611"/>
    <n v="0.01"/>
    <x v="4307"/>
    <n v="233"/>
    <n v="0.43"/>
    <n v="22"/>
  </r>
  <r>
    <s v="Julie Edwards"/>
    <x v="3"/>
    <s v="Memorex 80 Minute CD-R Spindle, 100/Pack"/>
    <x v="1"/>
    <x v="15"/>
    <d v="2011-10-13T00:00:00"/>
    <s v="Not Specified"/>
    <s v="Regular Air"/>
    <n v="1.99"/>
    <x v="639"/>
    <n v="40"/>
    <n v="43.98"/>
    <x v="0"/>
    <x v="0"/>
    <s v="Chicago"/>
    <n v="60611"/>
    <n v="7.0000000000000007E-2"/>
    <x v="4308"/>
    <n v="261"/>
    <n v="0.44"/>
    <n v="15"/>
  </r>
  <r>
    <s v="Julie Edwards"/>
    <x v="3"/>
    <n v="3395"/>
    <x v="1"/>
    <x v="4"/>
    <d v="2013-08-14T00:00:00"/>
    <s v="Not Specified"/>
    <s v="Regular Air"/>
    <n v="10.78"/>
    <x v="471"/>
    <n v="92"/>
    <n v="85.99"/>
    <x v="0"/>
    <x v="0"/>
    <s v="Chicago"/>
    <n v="60611"/>
    <n v="0.06"/>
    <x v="4309"/>
    <n v="592"/>
    <n v="0.57999999999999996"/>
    <n v="9"/>
  </r>
  <r>
    <s v="Julie Edwards"/>
    <x v="3"/>
    <s v="Belkin 8 Outlet Surge Protector"/>
    <x v="0"/>
    <x v="7"/>
    <d v="2013-12-10T00:00:00"/>
    <s v="Critical"/>
    <s v="Regular Air"/>
    <n v="5.33"/>
    <x v="53"/>
    <n v="24"/>
    <n v="40.98"/>
    <x v="0"/>
    <x v="0"/>
    <s v="Chicago"/>
    <n v="60611"/>
    <n v="0.05"/>
    <x v="4310"/>
    <n v="79"/>
    <n v="0.56999999999999995"/>
    <n v="8"/>
  </r>
  <r>
    <s v="Julie Edwards"/>
    <x v="3"/>
    <s v="Tensor &quot;Hersey Kiss&quot; Styled Floor Lamp"/>
    <x v="2"/>
    <x v="11"/>
    <d v="2013-12-10T00:00:00"/>
    <s v="Critical"/>
    <s v="Regular Air"/>
    <n v="14.37"/>
    <x v="1197"/>
    <n v="92"/>
    <n v="12.99"/>
    <x v="0"/>
    <x v="0"/>
    <s v="Chicago"/>
    <n v="60611"/>
    <n v="0.1"/>
    <x v="4311"/>
    <n v="560"/>
    <n v="0.73"/>
    <n v="50"/>
  </r>
  <r>
    <s v="Wesley Corbett"/>
    <x v="3"/>
    <s v="Eldon® 200 Class™ Desk Accessories"/>
    <x v="2"/>
    <x v="11"/>
    <d v="2010-08-14T00:00:00"/>
    <s v="Not Specified"/>
    <s v="Regular Air"/>
    <n v="5.41"/>
    <x v="518"/>
    <n v="11"/>
    <n v="6.28"/>
    <x v="0"/>
    <x v="12"/>
    <s v="Conroe"/>
    <n v="77301"/>
    <n v="0.04"/>
    <x v="4312"/>
    <n v="20"/>
    <n v="0.53"/>
    <n v="27"/>
  </r>
  <r>
    <s v="Wesley Corbett"/>
    <x v="3"/>
    <s v="Staples Copy Paper (20Lb. and 84 Bright)"/>
    <x v="0"/>
    <x v="2"/>
    <d v="2010-09-14T00:00:00"/>
    <s v="Not Specified"/>
    <s v="Regular Air"/>
    <n v="4.7"/>
    <x v="910"/>
    <n v="12"/>
    <n v="4.9800000000000004"/>
    <x v="0"/>
    <x v="12"/>
    <s v="Conroe"/>
    <n v="77301"/>
    <n v="0.08"/>
    <x v="4313"/>
    <n v="56"/>
    <n v="0.38"/>
    <n v="98"/>
  </r>
  <r>
    <s v="Wesley Corbett"/>
    <x v="3"/>
    <s v="Memorex 80 Minute CD-R Spindle, 100/Pack"/>
    <x v="1"/>
    <x v="15"/>
    <d v="2011-10-13T00:00:00"/>
    <s v="Not Specified"/>
    <s v="Regular Air"/>
    <n v="1.99"/>
    <x v="639"/>
    <n v="10"/>
    <n v="43.98"/>
    <x v="0"/>
    <x v="12"/>
    <s v="Conroe"/>
    <n v="77301"/>
    <n v="7.0000000000000007E-2"/>
    <x v="4314"/>
    <n v="300"/>
    <n v="0.44"/>
    <n v="68"/>
  </r>
  <r>
    <s v="Wesley Corbett"/>
    <x v="3"/>
    <s v="Fellowes Personal Hanging Folder Files, Navy"/>
    <x v="0"/>
    <x v="14"/>
    <d v="2013-05-11T00:00:00"/>
    <s v="Not Specified"/>
    <s v="Regular Air"/>
    <n v="5.5"/>
    <x v="390"/>
    <n v="11"/>
    <n v="13.43"/>
    <x v="0"/>
    <x v="12"/>
    <s v="Conroe"/>
    <n v="77301"/>
    <n v="0.02"/>
    <x v="4315"/>
    <n v="6"/>
    <n v="0.56999999999999995"/>
    <n v="4"/>
  </r>
  <r>
    <s v="Wesley Corbett"/>
    <x v="3"/>
    <s v="StarTAC 7760"/>
    <x v="1"/>
    <x v="4"/>
    <d v="2013-05-11T00:00:00"/>
    <s v="Not Specified"/>
    <s v="Regular Air"/>
    <n v="3.99"/>
    <x v="390"/>
    <n v="5"/>
    <n v="65.989999999999995"/>
    <x v="0"/>
    <x v="12"/>
    <s v="Conroe"/>
    <n v="77301"/>
    <n v="0.08"/>
    <x v="4316"/>
    <n v="39"/>
    <n v="0.59"/>
    <n v="15"/>
  </r>
  <r>
    <s v="Wesley Corbett"/>
    <x v="3"/>
    <n v="3395"/>
    <x v="1"/>
    <x v="4"/>
    <d v="2013-08-14T00:00:00"/>
    <s v="Not Specified"/>
    <s v="Regular Air"/>
    <n v="10.78"/>
    <x v="471"/>
    <n v="23"/>
    <n v="85.99"/>
    <x v="0"/>
    <x v="12"/>
    <s v="Conroe"/>
    <n v="77301"/>
    <n v="0.06"/>
    <x v="4317"/>
    <n v="933"/>
    <n v="0.57999999999999996"/>
    <n v="57"/>
  </r>
  <r>
    <s v="Glenda Holder"/>
    <x v="3"/>
    <s v="Imation DVD-RAM discs"/>
    <x v="1"/>
    <x v="15"/>
    <d v="2011-05-11T00:00:00"/>
    <s v="Not Specified"/>
    <s v="Regular Air"/>
    <n v="1.99"/>
    <x v="515"/>
    <n v="8"/>
    <n v="35.409999999999997"/>
    <x v="0"/>
    <x v="12"/>
    <s v="Coppell"/>
    <n v="75019"/>
    <n v="0.01"/>
    <x v="4318"/>
    <n v="194"/>
    <n v="0.43"/>
    <n v="69"/>
  </r>
  <r>
    <s v="Glenda Holder"/>
    <x v="3"/>
    <s v="Belkin ErgoBoard™ Keyboard"/>
    <x v="1"/>
    <x v="15"/>
    <d v="2013-05-11T00:00:00"/>
    <s v="Not Specified"/>
    <s v="Regular Air"/>
    <n v="6.5"/>
    <x v="18"/>
    <n v="2"/>
    <n v="30.98"/>
    <x v="0"/>
    <x v="12"/>
    <s v="Coppell"/>
    <n v="75019"/>
    <n v="0.08"/>
    <x v="4319"/>
    <n v="99"/>
    <n v="0.64"/>
    <n v="163"/>
  </r>
  <r>
    <s v="Glenda Holder"/>
    <x v="3"/>
    <s v="Belkin 8 Outlet Surge Protector"/>
    <x v="0"/>
    <x v="7"/>
    <d v="2013-12-10T00:00:00"/>
    <s v="Critical"/>
    <s v="Regular Air"/>
    <n v="5.33"/>
    <x v="53"/>
    <n v="6"/>
    <n v="40.98"/>
    <x v="0"/>
    <x v="12"/>
    <s v="Coppell"/>
    <n v="75019"/>
    <n v="0.05"/>
    <x v="4320"/>
    <n v="131"/>
    <n v="0.56999999999999995"/>
    <n v="52"/>
  </r>
  <r>
    <s v="Glenda Holder"/>
    <x v="3"/>
    <s v="Tensor &quot;Hersey Kiss&quot; Styled Floor Lamp"/>
    <x v="2"/>
    <x v="11"/>
    <d v="2013-12-10T00:00:00"/>
    <s v="Critical"/>
    <s v="Regular Air"/>
    <n v="14.37"/>
    <x v="1197"/>
    <n v="23"/>
    <n v="12.99"/>
    <x v="0"/>
    <x v="12"/>
    <s v="Coppell"/>
    <n v="75019"/>
    <n v="0.1"/>
    <x v="4321"/>
    <n v="188"/>
    <n v="0.73"/>
    <n v="67"/>
  </r>
  <r>
    <s v="Lynn O'Donnell"/>
    <x v="0"/>
    <s v="Eldon® Wave Desk Accessories"/>
    <x v="2"/>
    <x v="11"/>
    <d v="2010-03-03T00:00:00"/>
    <s v="Low"/>
    <s v="Regular Air"/>
    <n v="5.33"/>
    <x v="1116"/>
    <n v="9"/>
    <n v="2.08"/>
    <x v="0"/>
    <x v="0"/>
    <s v="Elgin"/>
    <n v="60123"/>
    <n v="0.08"/>
    <x v="1549"/>
    <n v="129"/>
    <n v="0.43"/>
    <n v="656"/>
  </r>
  <r>
    <s v="Lynn O'Donnell"/>
    <x v="0"/>
    <s v="Hoover Portapower™ Portable Vacuum"/>
    <x v="0"/>
    <x v="7"/>
    <d v="2011-09-19T00:00:00"/>
    <s v="Medium"/>
    <s v="Regular Air"/>
    <n v="49"/>
    <x v="235"/>
    <n v="4"/>
    <n v="4.4800000000000004"/>
    <x v="0"/>
    <x v="0"/>
    <s v="Elgin"/>
    <n v="60123"/>
    <n v="0.06"/>
    <x v="3372"/>
    <n v="376"/>
    <n v="0.6"/>
    <n v="944"/>
  </r>
  <r>
    <s v="Lynn O'Donnell"/>
    <x v="0"/>
    <s v="g520"/>
    <x v="1"/>
    <x v="4"/>
    <d v="2013-04-15T00:00:00"/>
    <s v="Low"/>
    <s v="Regular Air"/>
    <n v="5.26"/>
    <x v="218"/>
    <n v="4"/>
    <n v="65.989999999999995"/>
    <x v="0"/>
    <x v="0"/>
    <s v="Elgin"/>
    <n v="60123"/>
    <n v="0.06"/>
    <x v="3317"/>
    <n v="12"/>
    <n v="0.59"/>
    <n v="5"/>
  </r>
  <r>
    <s v="Lynn O'Donnell"/>
    <x v="0"/>
    <s v="LX 788"/>
    <x v="1"/>
    <x v="4"/>
    <d v="2013-04-15T00:00:00"/>
    <s v="Low"/>
    <s v="Regular Air"/>
    <n v="8.99"/>
    <x v="886"/>
    <n v="5"/>
    <n v="155.99"/>
    <x v="0"/>
    <x v="0"/>
    <s v="Elgin"/>
    <n v="60123"/>
    <n v="0.01"/>
    <x v="4322"/>
    <n v="314"/>
    <n v="0.57999999999999996"/>
    <n v="46"/>
  </r>
  <r>
    <s v="Ernest Dawson"/>
    <x v="0"/>
    <s v="3M Polarizing Task Lamp with Clamp Arm, Light Gray"/>
    <x v="2"/>
    <x v="11"/>
    <d v="2011-03-31T00:00:00"/>
    <s v="Critical"/>
    <s v="Regular Air"/>
    <n v="24.49"/>
    <x v="103"/>
    <n v="11"/>
    <n v="136.97999999999999"/>
    <x v="0"/>
    <x v="0"/>
    <s v="Elk Grove Village"/>
    <n v="60007"/>
    <n v="0.08"/>
    <x v="4323"/>
    <n v="828"/>
    <n v="0.59"/>
    <n v="58"/>
  </r>
  <r>
    <s v="Ernest Dawson"/>
    <x v="0"/>
    <s v="Global Enterprise Series Seating High-Back Swivel/Tilt Chairs"/>
    <x v="2"/>
    <x v="6"/>
    <d v="2011-08-30T00:00:00"/>
    <s v="Critical"/>
    <s v="Delivery Truck"/>
    <n v="50"/>
    <x v="797"/>
    <n v="9"/>
    <n v="270.98"/>
    <x v="0"/>
    <x v="0"/>
    <s v="Elk Grove Village"/>
    <n v="60007"/>
    <n v="0.02"/>
    <x v="4324"/>
    <n v="83"/>
    <n v="0.77"/>
    <n v="3"/>
  </r>
  <r>
    <s v="Ernest Dawson"/>
    <x v="0"/>
    <s v="Spiral Phone Message Books with Labels by Adams"/>
    <x v="0"/>
    <x v="2"/>
    <d v="2011-08-30T00:00:00"/>
    <s v="Critical"/>
    <s v="Regular Air"/>
    <n v="1.22"/>
    <x v="797"/>
    <n v="9"/>
    <n v="4.4800000000000004"/>
    <x v="0"/>
    <x v="0"/>
    <s v="Elk Grove Village"/>
    <n v="60007"/>
    <n v="0"/>
    <x v="4325"/>
    <n v="30"/>
    <n v="0.36"/>
    <n v="69"/>
  </r>
  <r>
    <s v="Ernest Dawson"/>
    <x v="0"/>
    <n v="8290"/>
    <x v="1"/>
    <x v="4"/>
    <d v="2012-05-17T00:00:00"/>
    <s v="Low"/>
    <s v="Regular Air"/>
    <n v="5.63"/>
    <x v="7"/>
    <n v="2"/>
    <n v="125.99"/>
    <x v="0"/>
    <x v="0"/>
    <s v="Elk Grove Village"/>
    <n v="60007"/>
    <n v="0.06"/>
    <x v="4326"/>
    <n v="488"/>
    <n v="0.6"/>
    <n v="243"/>
  </r>
  <r>
    <s v="Ernest Dawson"/>
    <x v="0"/>
    <s v="Sauder Facets Collection Locker/File Cabinet, Sky Alder Finish"/>
    <x v="0"/>
    <x v="14"/>
    <d v="2012-08-12T00:00:00"/>
    <s v="Medium"/>
    <s v="Delivery Truck"/>
    <n v="99"/>
    <x v="1194"/>
    <n v="24"/>
    <n v="370.98"/>
    <x v="0"/>
    <x v="0"/>
    <s v="Elk Grove Village"/>
    <n v="60007"/>
    <n v="0.03"/>
    <x v="4327"/>
    <n v="1727"/>
    <n v="0.65"/>
    <n v="19"/>
  </r>
  <r>
    <s v="Ernest Dawson"/>
    <x v="0"/>
    <s v="VTech VT20-2481 2.4GHz Two-Line Phone System w/Answering Machine"/>
    <x v="1"/>
    <x v="4"/>
    <d v="2012-08-12T00:00:00"/>
    <s v="Medium"/>
    <s v="Regular Air"/>
    <n v="13.99"/>
    <x v="1194"/>
    <n v="8"/>
    <n v="179.99"/>
    <x v="0"/>
    <x v="0"/>
    <s v="Elk Grove Village"/>
    <n v="60007"/>
    <n v="0"/>
    <x v="4328"/>
    <n v="440"/>
    <n v="0.56999999999999995"/>
    <n v="33"/>
  </r>
  <r>
    <s v="Larry Church"/>
    <x v="0"/>
    <s v="Tennsco Industrial Shelving"/>
    <x v="0"/>
    <x v="14"/>
    <d v="2010-09-24T00:00:00"/>
    <s v="High"/>
    <s v="Regular Air"/>
    <n v="35"/>
    <x v="172"/>
    <n v="10"/>
    <n v="48.91"/>
    <x v="0"/>
    <x v="36"/>
    <s v="Highland"/>
    <n v="46322"/>
    <n v="0"/>
    <x v="4329"/>
    <n v="628"/>
    <n v="0.83"/>
    <n v="122"/>
  </r>
  <r>
    <s v="Larry Church"/>
    <x v="0"/>
    <s v="Xerox 1994"/>
    <x v="0"/>
    <x v="2"/>
    <d v="2011-07-09T00:00:00"/>
    <s v="Low"/>
    <s v="Regular Air"/>
    <n v="5.74"/>
    <x v="1320"/>
    <n v="10"/>
    <n v="6.48"/>
    <x v="0"/>
    <x v="36"/>
    <s v="Highland"/>
    <n v="46322"/>
    <n v="0.04"/>
    <x v="4330"/>
    <n v="66"/>
    <n v="0.37"/>
    <n v="100"/>
  </r>
  <r>
    <s v="Larry Church"/>
    <x v="0"/>
    <s v="Staples Standard Envelopes"/>
    <x v="0"/>
    <x v="10"/>
    <d v="2011-12-04T00:00:00"/>
    <s v="Not Specified"/>
    <s v="Regular Air"/>
    <n v="1.39"/>
    <x v="21"/>
    <n v="8"/>
    <n v="5.68"/>
    <x v="0"/>
    <x v="36"/>
    <s v="Highland"/>
    <n v="46322"/>
    <n v="0.06"/>
    <x v="4331"/>
    <n v="31"/>
    <n v="0.38"/>
    <n v="69"/>
  </r>
  <r>
    <s v="Larry Church"/>
    <x v="0"/>
    <s v="Eldon® 400 Class™ Desk Accessories, Black Carbon"/>
    <x v="2"/>
    <x v="11"/>
    <d v="2012-09-22T00:00:00"/>
    <s v="Medium"/>
    <s v="Regular Air"/>
    <n v="8.5399999999999991"/>
    <x v="870"/>
    <n v="19"/>
    <n v="8.75"/>
    <x v="0"/>
    <x v="36"/>
    <s v="Highland"/>
    <n v="46322"/>
    <n v="0.1"/>
    <x v="2381"/>
    <n v="124"/>
    <n v="0.43"/>
    <n v="76"/>
  </r>
  <r>
    <s v="Larry Church"/>
    <x v="0"/>
    <s v="Dixon My First Ticonderoga Pencil, #2"/>
    <x v="0"/>
    <x v="1"/>
    <d v="2012-09-22T00:00:00"/>
    <s v="Medium"/>
    <s v="Regular Air"/>
    <n v="2.27"/>
    <x v="89"/>
    <n v="12"/>
    <n v="5.85"/>
    <x v="0"/>
    <x v="36"/>
    <s v="Highland"/>
    <n v="46322"/>
    <n v="0.09"/>
    <x v="4332"/>
    <n v="8"/>
    <n v="0.56000000000000005"/>
    <n v="12"/>
  </r>
  <r>
    <s v="Larry Church"/>
    <x v="0"/>
    <s v="CF 888"/>
    <x v="1"/>
    <x v="4"/>
    <d v="2013-05-20T00:00:00"/>
    <s v="High"/>
    <s v="Express Air"/>
    <n v="3.99"/>
    <x v="33"/>
    <n v="16"/>
    <n v="195.99"/>
    <x v="0"/>
    <x v="36"/>
    <s v="Highland"/>
    <n v="46322"/>
    <n v="0.06"/>
    <x v="4333"/>
    <n v="1853"/>
    <n v="0.59"/>
    <n v="69"/>
  </r>
  <r>
    <s v="Neil Bailey"/>
    <x v="0"/>
    <n v="636"/>
    <x v="1"/>
    <x v="4"/>
    <d v="2010-07-24T00:00:00"/>
    <s v="Low"/>
    <s v="Regular Air"/>
    <n v="5.26"/>
    <x v="230"/>
    <n v="9"/>
    <n v="115.99"/>
    <x v="2"/>
    <x v="21"/>
    <s v="Harrisburg"/>
    <n v="17112"/>
    <n v="0.05"/>
    <x v="4334"/>
    <n v="617"/>
    <n v="0.56999999999999995"/>
    <n v="69"/>
  </r>
  <r>
    <s v="Neil Bailey"/>
    <x v="0"/>
    <s v="Fellowes Stor/Drawer® Steel Plus™ Storage Drawers"/>
    <x v="0"/>
    <x v="14"/>
    <d v="2010-12-01T00:00:00"/>
    <s v="Not Specified"/>
    <s v="Regular Air"/>
    <n v="19.989999999999998"/>
    <x v="356"/>
    <n v="22"/>
    <n v="95.43"/>
    <x v="2"/>
    <x v="21"/>
    <s v="Harrisburg"/>
    <n v="17112"/>
    <n v="0.09"/>
    <x v="4335"/>
    <n v="143"/>
    <n v="0.79"/>
    <n v="7"/>
  </r>
  <r>
    <s v="Neil Bailey"/>
    <x v="0"/>
    <s v="Bretford CR8500 Series Meeting Room Furniture"/>
    <x v="2"/>
    <x v="9"/>
    <d v="2011-01-25T00:00:00"/>
    <s v="Critical"/>
    <s v="Delivery Truck"/>
    <n v="42.52"/>
    <x v="450"/>
    <n v="11"/>
    <n v="400.98"/>
    <x v="2"/>
    <x v="21"/>
    <s v="Harrisburg"/>
    <n v="17112"/>
    <n v="0.01"/>
    <x v="4336"/>
    <n v="1202"/>
    <n v="0.71"/>
    <n v="32"/>
  </r>
  <r>
    <s v="Neil Bailey"/>
    <x v="0"/>
    <s v="Telephone Message Books with Fax/Mobile Section, 4 1/4&quot; x 6&quot;"/>
    <x v="0"/>
    <x v="2"/>
    <d v="2012-11-30T00:00:00"/>
    <s v="High"/>
    <s v="Regular Air"/>
    <n v="2.2000000000000002"/>
    <x v="1048"/>
    <n v="37"/>
    <n v="3.6"/>
    <x v="2"/>
    <x v="21"/>
    <s v="Harrisburg"/>
    <n v="17112"/>
    <n v="0.04"/>
    <x v="4337"/>
    <n v="2"/>
    <n v="0.39"/>
    <n v="2"/>
  </r>
  <r>
    <s v="Neil Bailey"/>
    <x v="0"/>
    <s v="Xerox 216"/>
    <x v="0"/>
    <x v="2"/>
    <d v="2013-12-04T00:00:00"/>
    <s v="Not Specified"/>
    <s v="Regular Air"/>
    <n v="7.91"/>
    <x v="761"/>
    <n v="21"/>
    <n v="6.48"/>
    <x v="2"/>
    <x v="21"/>
    <s v="Harrisburg"/>
    <n v="17112"/>
    <n v="0.05"/>
    <x v="4338"/>
    <n v="59"/>
    <n v="0.37"/>
    <n v="44"/>
  </r>
  <r>
    <s v="Rhonda Schroeder"/>
    <x v="3"/>
    <s v="Acme Design Line 8&quot; Stainless Steel Bent Scissors w/Champagne Handles, 3-1/8&quot; Cut"/>
    <x v="0"/>
    <x v="3"/>
    <d v="2010-01-23T00:00:00"/>
    <s v="Not Specified"/>
    <s v="Regular Air"/>
    <n v="8.3699999999999992"/>
    <x v="990"/>
    <n v="5"/>
    <n v="6.84"/>
    <x v="0"/>
    <x v="18"/>
    <s v="Newton"/>
    <n v="67114"/>
    <n v="0"/>
    <x v="3404"/>
    <n v="123"/>
    <n v="0.57999999999999996"/>
    <n v="325"/>
  </r>
  <r>
    <s v="Melinda Thornton"/>
    <x v="3"/>
    <s v="IBM Multi-Purpose Copy Paper, 8 1/2 x 11&quot;, Case"/>
    <x v="0"/>
    <x v="2"/>
    <d v="2010-01-23T00:00:00"/>
    <s v="Not Specified"/>
    <s v="Regular Air"/>
    <n v="5.76"/>
    <x v="1321"/>
    <n v="11"/>
    <n v="30.98"/>
    <x v="3"/>
    <x v="13"/>
    <s v="Reston"/>
    <n v="20190"/>
    <n v="7.0000000000000007E-2"/>
    <x v="4339"/>
    <n v="29"/>
    <n v="0.4"/>
    <n v="8"/>
  </r>
  <r>
    <s v="Melinda Thornton"/>
    <x v="3"/>
    <s v="#10 White Business Envelopes,4 1/8 x 9 1/2"/>
    <x v="0"/>
    <x v="10"/>
    <d v="2010-05-11T00:00:00"/>
    <s v="Low"/>
    <s v="Express Air"/>
    <n v="1.39"/>
    <x v="1300"/>
    <n v="11"/>
    <n v="15.67"/>
    <x v="3"/>
    <x v="13"/>
    <s v="Reston"/>
    <n v="20190"/>
    <n v="0.01"/>
    <x v="4340"/>
    <n v="274"/>
    <n v="0.38"/>
    <n v="146"/>
  </r>
  <r>
    <s v="Melinda Thornton"/>
    <x v="3"/>
    <s v="Polycom ViewStation™ Adapter H323 Videoconferencing Unit"/>
    <x v="1"/>
    <x v="5"/>
    <d v="2013-05-04T00:00:00"/>
    <s v="Medium"/>
    <s v="Regular Air"/>
    <n v="13.99"/>
    <x v="885"/>
    <n v="4"/>
    <n v="1938.02"/>
    <x v="3"/>
    <x v="13"/>
    <s v="Reston"/>
    <n v="20190"/>
    <n v="0.02"/>
    <x v="4341"/>
    <n v="398"/>
    <n v="0.38"/>
    <n v="5"/>
  </r>
  <r>
    <s v="Debra Cochran"/>
    <x v="1"/>
    <s v="Memorex 4.7GB DVD+RW, 3/Pack"/>
    <x v="1"/>
    <x v="15"/>
    <d v="2012-06-11T00:00:00"/>
    <s v="High"/>
    <s v="Express Air"/>
    <n v="1.99"/>
    <x v="991"/>
    <n v="9"/>
    <n v="28.48"/>
    <x v="3"/>
    <x v="39"/>
    <s v="Fayetteville"/>
    <n v="72701"/>
    <n v="0.06"/>
    <x v="4342"/>
    <n v="755"/>
    <n v="0.4"/>
    <n v="286"/>
  </r>
  <r>
    <s v="Debra Cochran"/>
    <x v="1"/>
    <s v="Xerox 195"/>
    <x v="0"/>
    <x v="2"/>
    <d v="2012-08-01T00:00:00"/>
    <s v="Critical"/>
    <s v="Express Air"/>
    <n v="5.41"/>
    <x v="995"/>
    <n v="19"/>
    <n v="6.68"/>
    <x v="3"/>
    <x v="39"/>
    <s v="Fayetteville"/>
    <n v="72701"/>
    <n v="0.02"/>
    <x v="4343"/>
    <n v="767"/>
    <n v="0.37"/>
    <n v="541"/>
  </r>
  <r>
    <s v="Bonnie G Keith"/>
    <x v="1"/>
    <s v="Wilson Jones 14 Line Acrylic Coated Pressboard Data Binders"/>
    <x v="0"/>
    <x v="13"/>
    <d v="2011-07-17T00:00:00"/>
    <s v="High"/>
    <s v="Express Air"/>
    <n v="2.99"/>
    <x v="1315"/>
    <n v="12"/>
    <n v="5.34"/>
    <x v="3"/>
    <x v="39"/>
    <s v="Fort Smith"/>
    <n v="72903"/>
    <n v="0.05"/>
    <x v="4344"/>
    <n v="2384"/>
    <n v="0.38"/>
    <n v="3619"/>
  </r>
  <r>
    <s v="Bonnie G Keith"/>
    <x v="1"/>
    <s v="Recycled Interoffice Envelopes with String and Button Closure, 10 x 13"/>
    <x v="0"/>
    <x v="10"/>
    <d v="2013-07-17T00:00:00"/>
    <s v="High"/>
    <s v="Regular Air"/>
    <n v="6.71"/>
    <x v="363"/>
    <n v="16"/>
    <n v="23.99"/>
    <x v="3"/>
    <x v="39"/>
    <s v="Fort Smith"/>
    <n v="72903"/>
    <n v="0.1"/>
    <x v="4345"/>
    <n v="148"/>
    <n v="0.35"/>
    <n v="42"/>
  </r>
  <r>
    <s v="Bonnie G Keith"/>
    <x v="1"/>
    <s v="Cardinal Slant-D® Ring Binder, Heavy Gauge Vinyl"/>
    <x v="0"/>
    <x v="13"/>
    <d v="2013-09-22T00:00:00"/>
    <s v="Low"/>
    <s v="Regular Air"/>
    <n v="2.99"/>
    <x v="1172"/>
    <n v="17"/>
    <n v="8.69"/>
    <x v="3"/>
    <x v="39"/>
    <s v="Fort Smith"/>
    <n v="72903"/>
    <n v="0.04"/>
    <x v="4346"/>
    <n v="3"/>
    <n v="0.39"/>
    <n v="2"/>
  </r>
  <r>
    <s v="Holly Osborne"/>
    <x v="1"/>
    <s v="Fellowes Personal Hanging Folder Files, Navy"/>
    <x v="0"/>
    <x v="14"/>
    <d v="2010-01-16T00:00:00"/>
    <s v="Medium"/>
    <s v="Regular Air"/>
    <n v="5.5"/>
    <x v="250"/>
    <n v="9"/>
    <n v="13.43"/>
    <x v="3"/>
    <x v="39"/>
    <s v="Hot Springs"/>
    <n v="71901"/>
    <n v="0"/>
    <x v="4347"/>
    <n v="254"/>
    <n v="0.56999999999999995"/>
    <n v="196"/>
  </r>
  <r>
    <s v="Holly Osborne"/>
    <x v="1"/>
    <s v="Plastic Binding Combs"/>
    <x v="0"/>
    <x v="13"/>
    <d v="2011-08-28T00:00:00"/>
    <s v="Medium"/>
    <s v="Regular Air"/>
    <n v="10.130000000000001"/>
    <x v="796"/>
    <n v="15"/>
    <n v="15.15"/>
    <x v="3"/>
    <x v="39"/>
    <s v="Hot Springs"/>
    <n v="71901"/>
    <n v="0.01"/>
    <x v="4348"/>
    <n v="380"/>
    <n v="0.38"/>
    <n v="165"/>
  </r>
  <r>
    <s v="Holly Osborne"/>
    <x v="1"/>
    <s v="ELITE Series"/>
    <x v="1"/>
    <x v="4"/>
    <d v="2013-08-28T00:00:00"/>
    <s v="Medium"/>
    <s v="Regular Air"/>
    <n v="2.79"/>
    <x v="224"/>
    <n v="2"/>
    <n v="205.99"/>
    <x v="3"/>
    <x v="39"/>
    <s v="Hot Springs"/>
    <n v="71901"/>
    <n v="0.1"/>
    <x v="4349"/>
    <n v="10"/>
    <n v="0.57999999999999996"/>
    <n v="3"/>
  </r>
  <r>
    <s v="Joseph Hurst"/>
    <x v="2"/>
    <s v="Ibico Presentation Index for Binding Systems"/>
    <x v="0"/>
    <x v="13"/>
    <d v="2010-03-25T00:00:00"/>
    <s v="Low"/>
    <s v="Regular Air"/>
    <n v="5.26"/>
    <x v="401"/>
    <n v="12"/>
    <n v="3.98"/>
    <x v="2"/>
    <x v="21"/>
    <s v="Levittown"/>
    <n v="19057"/>
    <n v="0.05"/>
    <x v="4350"/>
    <n v="153"/>
    <n v="0.38"/>
    <n v="309"/>
  </r>
  <r>
    <s v="Joseph Hurst"/>
    <x v="2"/>
    <s v="Xerox 207"/>
    <x v="0"/>
    <x v="2"/>
    <d v="2010-03-25T00:00:00"/>
    <s v="Low"/>
    <s v="Regular Air"/>
    <n v="5.4"/>
    <x v="909"/>
    <n v="2"/>
    <n v="6.48"/>
    <x v="2"/>
    <x v="21"/>
    <s v="Levittown"/>
    <n v="19057"/>
    <n v="0.01"/>
    <x v="4351"/>
    <n v="19"/>
    <n v="0.37"/>
    <n v="132"/>
  </r>
  <r>
    <s v="Joseph Hurst"/>
    <x v="2"/>
    <s v="BoxOffice By Design Rectangular and Half-Moon Meeting Room Tables"/>
    <x v="2"/>
    <x v="9"/>
    <d v="2012-08-06T00:00:00"/>
    <s v="Low"/>
    <s v="Delivery Truck"/>
    <n v="69.64"/>
    <x v="750"/>
    <n v="12"/>
    <n v="218.75"/>
    <x v="2"/>
    <x v="21"/>
    <s v="Levittown"/>
    <n v="19057"/>
    <n v="0.08"/>
    <x v="4352"/>
    <n v="275"/>
    <n v="0.77"/>
    <n v="10"/>
  </r>
  <r>
    <s v="Renee Ellington"/>
    <x v="1"/>
    <s v="GBC Pre-Punched Binding Paper, Plastic, White, 8-1/2&quot; x 11&quot;"/>
    <x v="0"/>
    <x v="13"/>
    <d v="2011-12-26T00:00:00"/>
    <s v="Medium"/>
    <s v="Express Air"/>
    <n v="13.18"/>
    <x v="613"/>
    <n v="16"/>
    <n v="15.99"/>
    <x v="3"/>
    <x v="35"/>
    <s v="Jackson"/>
    <n v="39212"/>
    <n v="0.06"/>
    <x v="4353"/>
    <n v="190"/>
    <n v="0.37"/>
    <n v="75"/>
  </r>
  <r>
    <s v="Renee Ellington"/>
    <x v="1"/>
    <s v="Rediform S.O.S. Phone Message Books"/>
    <x v="0"/>
    <x v="2"/>
    <d v="2011-12-26T00:00:00"/>
    <s v="Medium"/>
    <s v="Regular Air"/>
    <n v="0.8"/>
    <x v="957"/>
    <n v="1"/>
    <n v="4.9800000000000004"/>
    <x v="3"/>
    <x v="35"/>
    <s v="Jackson"/>
    <n v="39212"/>
    <n v="0.01"/>
    <x v="4354"/>
    <n v="4306"/>
    <n v="0.36"/>
    <n v="75143"/>
  </r>
  <r>
    <s v="Renee Ellington"/>
    <x v="1"/>
    <s v="V70"/>
    <x v="1"/>
    <x v="4"/>
    <d v="2012-12-04T00:00:00"/>
    <s v="Not Specified"/>
    <s v="Regular Air"/>
    <n v="2.5"/>
    <x v="569"/>
    <n v="19"/>
    <n v="205.99"/>
    <x v="3"/>
    <x v="35"/>
    <s v="Jackson"/>
    <n v="39212"/>
    <n v="0.09"/>
    <x v="4355"/>
    <n v="45"/>
    <n v="0.59"/>
    <n v="1"/>
  </r>
  <r>
    <s v="Sandra Berry"/>
    <x v="1"/>
    <s v="Holmes Replacement Filter for HEPA Air Cleaner, Large Room"/>
    <x v="0"/>
    <x v="7"/>
    <d v="2010-01-17T00:00:00"/>
    <s v="Medium"/>
    <s v="Regular Air"/>
    <n v="13.32"/>
    <x v="879"/>
    <n v="3"/>
    <n v="14.81"/>
    <x v="3"/>
    <x v="35"/>
    <s v="Meridian"/>
    <n v="39301"/>
    <n v="0.05"/>
    <x v="4356"/>
    <n v="220"/>
    <n v="0.43"/>
    <n v="486"/>
  </r>
  <r>
    <s v="Sandra Berry"/>
    <x v="1"/>
    <s v="Important Message Pads, 50 4-1/4 x 5-1/2 Forms per Pad"/>
    <x v="0"/>
    <x v="2"/>
    <d v="2010-01-17T00:00:00"/>
    <s v="Medium"/>
    <s v="Express Air"/>
    <n v="2.2599999999999998"/>
    <x v="446"/>
    <n v="3"/>
    <n v="4.2"/>
    <x v="3"/>
    <x v="35"/>
    <s v="Meridian"/>
    <n v="39301"/>
    <n v="0.05"/>
    <x v="4357"/>
    <n v="20"/>
    <n v="0.36"/>
    <n v="150"/>
  </r>
  <r>
    <s v="Sandra Berry"/>
    <x v="1"/>
    <s v="Hon Deluxe Fabric Upholstered Stacking Chairs"/>
    <x v="2"/>
    <x v="6"/>
    <d v="2011-07-18T00:00:00"/>
    <s v="Medium"/>
    <s v="Delivery Truck"/>
    <n v="62.94"/>
    <x v="1315"/>
    <n v="1"/>
    <n v="243.98"/>
    <x v="3"/>
    <x v="35"/>
    <s v="Meridian"/>
    <n v="39301"/>
    <n v="0.01"/>
    <x v="4358"/>
    <n v="7"/>
    <n v="0.56999999999999995"/>
    <n v="3"/>
  </r>
  <r>
    <s v="Sandra Berry"/>
    <x v="1"/>
    <s v="GBC Clear Cover, 8-1/2 x 11, unpunched, 25 covers per pack"/>
    <x v="0"/>
    <x v="13"/>
    <d v="2013-06-27T00:00:00"/>
    <s v="Critical"/>
    <s v="Regular Air"/>
    <n v="15.09"/>
    <x v="588"/>
    <n v="6"/>
    <n v="15.16"/>
    <x v="3"/>
    <x v="35"/>
    <s v="Meridian"/>
    <n v="39301"/>
    <n v="0.03"/>
    <x v="4359"/>
    <n v="220"/>
    <n v="0.39"/>
    <n v="233"/>
  </r>
  <r>
    <s v="Sandra Berry"/>
    <x v="1"/>
    <s v="Accessory21"/>
    <x v="1"/>
    <x v="4"/>
    <d v="2013-11-16T00:00:00"/>
    <s v="Low"/>
    <s v="Regular Air"/>
    <n v="0.99"/>
    <x v="1322"/>
    <n v="18"/>
    <n v="20.99"/>
    <x v="3"/>
    <x v="35"/>
    <s v="Meridian"/>
    <n v="39301"/>
    <n v="0.09"/>
    <x v="4360"/>
    <n v="345"/>
    <n v="0.37"/>
    <n v="112"/>
  </r>
  <r>
    <s v="Marlene Elmore"/>
    <x v="0"/>
    <s v="#10- 4 1/8&quot; x 9 1/2&quot; Recycled Envelopes"/>
    <x v="0"/>
    <x v="10"/>
    <d v="2011-05-20T00:00:00"/>
    <s v="Not Specified"/>
    <s v="Regular Air"/>
    <n v="8.2899999999999991"/>
    <x v="157"/>
    <n v="14"/>
    <n v="8.74"/>
    <x v="0"/>
    <x v="7"/>
    <s v="Prior Lake"/>
    <n v="55372"/>
    <n v="0.05"/>
    <x v="4361"/>
    <n v="135"/>
    <n v="0.38"/>
    <n v="112"/>
  </r>
  <r>
    <s v="Nicole Cannon"/>
    <x v="0"/>
    <s v="DAX Contemporary Wood Frame with Silver Metal Mat, Desktop, 11 x 14 Size"/>
    <x v="2"/>
    <x v="11"/>
    <d v="2011-04-22T00:00:00"/>
    <s v="Low"/>
    <s v="Regular Air"/>
    <n v="6.67"/>
    <x v="28"/>
    <n v="3"/>
    <n v="20.239999999999998"/>
    <x v="0"/>
    <x v="10"/>
    <s v="Hastings"/>
    <n v="68901"/>
    <n v="0.03"/>
    <x v="4362"/>
    <n v="44"/>
    <n v="0.49"/>
    <n v="69"/>
  </r>
  <r>
    <s v="Nicole Cannon"/>
    <x v="0"/>
    <s v="Wirebound Message Books, 2 7/8&quot; x 5&quot;, 3 Forms per Page"/>
    <x v="0"/>
    <x v="2"/>
    <d v="2011-05-20T00:00:00"/>
    <s v="Not Specified"/>
    <s v="Regular Air"/>
    <n v="2.17"/>
    <x v="157"/>
    <n v="7"/>
    <n v="7.04"/>
    <x v="0"/>
    <x v="10"/>
    <s v="Hastings"/>
    <n v="68901"/>
    <n v="0.03"/>
    <x v="4363"/>
    <n v="36"/>
    <n v="0.38"/>
    <n v="69"/>
  </r>
  <r>
    <s v="Nicole Cannon"/>
    <x v="0"/>
    <s v="Filing/Storage Totes and Swivel Casters"/>
    <x v="0"/>
    <x v="14"/>
    <d v="2012-05-03T00:00:00"/>
    <s v="Medium"/>
    <s v="Express Air"/>
    <n v="9.4499999999999993"/>
    <x v="141"/>
    <n v="6"/>
    <n v="9.7100000000000009"/>
    <x v="0"/>
    <x v="10"/>
    <s v="Hastings"/>
    <n v="68901"/>
    <n v="0.08"/>
    <x v="4364"/>
    <n v="98"/>
    <n v="0.6"/>
    <n v="163"/>
  </r>
  <r>
    <s v="Rebecca Frazier Foley"/>
    <x v="2"/>
    <s v="Deflect-O® Glasstique™ Clear Desk Accessories"/>
    <x v="2"/>
    <x v="11"/>
    <d v="2011-03-03T00:00:00"/>
    <s v="Low"/>
    <s v="Regular Air"/>
    <n v="3.68"/>
    <x v="1298"/>
    <n v="7"/>
    <n v="7.7"/>
    <x v="0"/>
    <x v="7"/>
    <s v="Prior Lake"/>
    <n v="55372"/>
    <n v="0.08"/>
    <x v="4365"/>
    <n v="7"/>
    <n v="0.52"/>
    <n v="14"/>
  </r>
  <r>
    <s v="Rebecca Frazier Foley"/>
    <x v="2"/>
    <s v="Xerox 197"/>
    <x v="0"/>
    <x v="2"/>
    <d v="2011-03-03T00:00:00"/>
    <s v="Low"/>
    <s v="Regular Air"/>
    <n v="17.079999999999998"/>
    <x v="1298"/>
    <n v="7"/>
    <n v="30.98"/>
    <x v="0"/>
    <x v="7"/>
    <s v="Prior Lake"/>
    <n v="55372"/>
    <n v="0.05"/>
    <x v="4366"/>
    <n v="22"/>
    <n v="0.4"/>
    <n v="10"/>
  </r>
  <r>
    <s v="Rebecca Frazier Foley"/>
    <x v="2"/>
    <s v="Xerox 1882"/>
    <x v="0"/>
    <x v="2"/>
    <d v="2011-08-17T00:00:00"/>
    <s v="Critical"/>
    <s v="Regular Air"/>
    <n v="13.88"/>
    <x v="97"/>
    <n v="17"/>
    <n v="55.98"/>
    <x v="0"/>
    <x v="7"/>
    <s v="Prior Lake"/>
    <n v="55372"/>
    <n v="0.06"/>
    <x v="4367"/>
    <n v="671"/>
    <n v="0.36"/>
    <n v="69"/>
  </r>
  <r>
    <s v="Rebecca Frazier Foley"/>
    <x v="3"/>
    <s v="Bush Cubix Collection Bookcases, Fully Assembled"/>
    <x v="2"/>
    <x v="8"/>
    <d v="2012-10-29T00:00:00"/>
    <s v="Low"/>
    <s v="Delivery Truck"/>
    <n v="64.66"/>
    <x v="972"/>
    <n v="1"/>
    <n v="220.98"/>
    <x v="0"/>
    <x v="7"/>
    <s v="Prior Lake"/>
    <n v="55372"/>
    <n v="0.1"/>
    <x v="4368"/>
    <n v="365"/>
    <n v="0.62"/>
    <n v="154"/>
  </r>
  <r>
    <s v="Rebecca Frazier Foley"/>
    <x v="3"/>
    <s v="Xerox 1892"/>
    <x v="0"/>
    <x v="2"/>
    <d v="2012-10-29T00:00:00"/>
    <s v="Low"/>
    <s v="Regular Air"/>
    <n v="13.26"/>
    <x v="1323"/>
    <n v="12"/>
    <n v="38.76"/>
    <x v="0"/>
    <x v="7"/>
    <s v="Prior Lake"/>
    <n v="55372"/>
    <n v="0.06"/>
    <x v="4369"/>
    <n v="203"/>
    <n v="0.36"/>
    <n v="43"/>
  </r>
  <r>
    <s v="Rebecca Frazier Foley"/>
    <x v="3"/>
    <s v="Avery 478"/>
    <x v="0"/>
    <x v="0"/>
    <d v="2013-08-10T00:00:00"/>
    <s v="Low"/>
    <s v="Regular Air"/>
    <n v="0.5"/>
    <x v="404"/>
    <n v="7"/>
    <n v="4.91"/>
    <x v="0"/>
    <x v="7"/>
    <s v="Prior Lake"/>
    <n v="55372"/>
    <n v="0.01"/>
    <x v="4370"/>
    <n v="24"/>
    <n v="0.36"/>
    <n v="69"/>
  </r>
  <r>
    <s v="Rebecca Frazier Foley"/>
    <x v="3"/>
    <s v="GBC DocuBind 200 Manual Binding Machine"/>
    <x v="0"/>
    <x v="13"/>
    <d v="2013-08-15T00:00:00"/>
    <s v="Critical"/>
    <s v="Regular Air"/>
    <n v="19.989999999999998"/>
    <x v="471"/>
    <n v="3"/>
    <n v="420.98"/>
    <x v="0"/>
    <x v="7"/>
    <s v="Prior Lake"/>
    <n v="55372"/>
    <n v="0.05"/>
    <x v="4371"/>
    <n v="457"/>
    <n v="0.35"/>
    <n v="38"/>
  </r>
  <r>
    <s v="Lillian Day"/>
    <x v="2"/>
    <s v="Staples Standard Envelopes"/>
    <x v="0"/>
    <x v="10"/>
    <d v="2010-07-17T00:00:00"/>
    <s v="Medium"/>
    <s v="Regular Air"/>
    <n v="1.39"/>
    <x v="347"/>
    <n v="10"/>
    <n v="5.68"/>
    <x v="2"/>
    <x v="16"/>
    <s v="Shaker Heights"/>
    <n v="44118"/>
    <n v="0.05"/>
    <x v="4372"/>
    <n v="38"/>
    <n v="0.38"/>
    <n v="69"/>
  </r>
  <r>
    <s v="Lillian Day"/>
    <x v="2"/>
    <n v="6185"/>
    <x v="1"/>
    <x v="4"/>
    <d v="2010-11-20T00:00:00"/>
    <s v="Not Specified"/>
    <s v="Regular Air"/>
    <n v="3"/>
    <x v="921"/>
    <n v="29"/>
    <n v="205.99"/>
    <x v="2"/>
    <x v="16"/>
    <s v="Shaker Heights"/>
    <n v="44118"/>
    <n v="0.03"/>
    <x v="4373"/>
    <n v="3670"/>
    <n v="0.57999999999999996"/>
    <n v="69"/>
  </r>
  <r>
    <s v="Lillian Day"/>
    <x v="3"/>
    <s v="Electrix Architect's Clamp-On Swing Arm Lamp, Black"/>
    <x v="2"/>
    <x v="11"/>
    <d v="2011-07-21T00:00:00"/>
    <s v="Critical"/>
    <s v="Regular Air"/>
    <n v="18.13"/>
    <x v="370"/>
    <n v="7"/>
    <n v="95.46"/>
    <x v="2"/>
    <x v="16"/>
    <s v="Shaker Heights"/>
    <n v="44118"/>
    <n v="0.04"/>
    <x v="4374"/>
    <n v="331"/>
    <n v="0.56000000000000005"/>
    <n v="51"/>
  </r>
  <r>
    <s v="Lillian Day"/>
    <x v="2"/>
    <s v="Hewlett-Packard Deskjet 1220Cse Color Inkjet Printer"/>
    <x v="1"/>
    <x v="5"/>
    <d v="2012-04-08T00:00:00"/>
    <s v="Not Specified"/>
    <s v="Delivery Truck"/>
    <n v="48.26"/>
    <x v="988"/>
    <n v="9"/>
    <n v="400.97"/>
    <x v="2"/>
    <x v="16"/>
    <s v="Shaker Heights"/>
    <n v="44118"/>
    <n v="0.01"/>
    <x v="4375"/>
    <n v="2573"/>
    <n v="0.36"/>
    <n v="69"/>
  </r>
  <r>
    <s v="Lillian Day"/>
    <x v="2"/>
    <s v="Logitech Cordless Elite Duo"/>
    <x v="1"/>
    <x v="15"/>
    <d v="2013-11-20T00:00:00"/>
    <s v="Not Specified"/>
    <s v="Regular Air"/>
    <n v="7.18"/>
    <x v="952"/>
    <n v="1"/>
    <n v="100.98"/>
    <x v="2"/>
    <x v="16"/>
    <s v="Shaker Heights"/>
    <n v="44118"/>
    <n v="0.1"/>
    <x v="4376"/>
    <n v="63"/>
    <n v="0.4"/>
    <n v="69"/>
  </r>
  <r>
    <s v="Dennis Bowen"/>
    <x v="3"/>
    <s v="Avery Premier Heavy-Duty Binder with Round Locking Rings"/>
    <x v="0"/>
    <x v="13"/>
    <d v="2010-07-21T00:00:00"/>
    <s v="Not Specified"/>
    <s v="Regular Air"/>
    <n v="2.99"/>
    <x v="67"/>
    <n v="2"/>
    <n v="14.28"/>
    <x v="2"/>
    <x v="21"/>
    <s v="Pottstown"/>
    <n v="19464"/>
    <n v="0.01"/>
    <x v="4377"/>
    <n v="21"/>
    <n v="0.39"/>
    <n v="69"/>
  </r>
  <r>
    <s v="Dennis Bowen"/>
    <x v="2"/>
    <s v="Fellowes Stor/Drawer® Steel Plus™ Storage Drawers"/>
    <x v="0"/>
    <x v="14"/>
    <d v="2010-11-10T00:00:00"/>
    <s v="Medium"/>
    <s v="Regular Air"/>
    <n v="19.989999999999998"/>
    <x v="1295"/>
    <n v="33"/>
    <n v="95.43"/>
    <x v="2"/>
    <x v="21"/>
    <s v="Pottstown"/>
    <n v="19464"/>
    <n v="0.04"/>
    <x v="4378"/>
    <n v="14"/>
    <n v="0.79"/>
    <n v="0"/>
  </r>
  <r>
    <s v="Dennis Bowen"/>
    <x v="3"/>
    <n v="3285"/>
    <x v="1"/>
    <x v="4"/>
    <d v="2013-07-21T00:00:00"/>
    <s v="Not Specified"/>
    <s v="Regular Air"/>
    <n v="5.99"/>
    <x v="928"/>
    <n v="1"/>
    <n v="205.99"/>
    <x v="2"/>
    <x v="21"/>
    <s v="Pottstown"/>
    <n v="19464"/>
    <n v="0"/>
    <x v="4379"/>
    <n v="718"/>
    <n v="0.59"/>
    <n v="410"/>
  </r>
  <r>
    <s v="Dennis Bowen"/>
    <x v="3"/>
    <s v="ACCOHIDE® Binder by Acco"/>
    <x v="0"/>
    <x v="13"/>
    <d v="2013-08-10T00:00:00"/>
    <s v="Low"/>
    <s v="Regular Air"/>
    <n v="5.34"/>
    <x v="457"/>
    <n v="21"/>
    <n v="4.13"/>
    <x v="2"/>
    <x v="21"/>
    <s v="Pottstown"/>
    <n v="19464"/>
    <n v="0.09"/>
    <x v="4380"/>
    <n v="63"/>
    <n v="0.38"/>
    <n v="76"/>
  </r>
  <r>
    <s v="Dennis Bowen"/>
    <x v="3"/>
    <s v="Global Ergonomic Managers Chair"/>
    <x v="2"/>
    <x v="6"/>
    <d v="2013-08-10T00:00:00"/>
    <s v="Low"/>
    <s v="Delivery Truck"/>
    <n v="26.2"/>
    <x v="575"/>
    <n v="2"/>
    <n v="180.98"/>
    <x v="2"/>
    <x v="21"/>
    <s v="Pottstown"/>
    <n v="19464"/>
    <n v="7.0000000000000007E-2"/>
    <x v="4381"/>
    <n v="85"/>
    <n v="0.59"/>
    <n v="23"/>
  </r>
  <r>
    <s v="Sharon Long"/>
    <x v="0"/>
    <s v="Master Giant Foot® Doorstop, Safety Yellow"/>
    <x v="2"/>
    <x v="11"/>
    <d v="2010-03-16T00:00:00"/>
    <s v="Not Specified"/>
    <s v="Regular Air"/>
    <n v="4"/>
    <x v="1324"/>
    <n v="3"/>
    <n v="7.59"/>
    <x v="3"/>
    <x v="32"/>
    <s v="Marietta"/>
    <n v="30062"/>
    <n v="7.0000000000000007E-2"/>
    <x v="4382"/>
    <n v="167"/>
    <n v="0.42"/>
    <n v="743"/>
  </r>
  <r>
    <s v="Sharon Long"/>
    <x v="0"/>
    <s v="GBC DocuBind 200 Manual Binding Machine"/>
    <x v="0"/>
    <x v="13"/>
    <d v="2011-09-03T00:00:00"/>
    <s v="High"/>
    <s v="Express Air"/>
    <n v="19.989999999999998"/>
    <x v="543"/>
    <n v="2"/>
    <n v="420.98"/>
    <x v="3"/>
    <x v="32"/>
    <s v="Marietta"/>
    <n v="30062"/>
    <n v="0.1"/>
    <x v="4383"/>
    <n v="64"/>
    <n v="0.35"/>
    <n v="8"/>
  </r>
  <r>
    <s v="Sharon Long"/>
    <x v="0"/>
    <s v="Hon Deluxe Fabric Upholstered Stacking Chairs, Rounded Back"/>
    <x v="2"/>
    <x v="6"/>
    <d v="2011-09-03T00:00:00"/>
    <s v="High"/>
    <s v="Delivery Truck"/>
    <n v="43.32"/>
    <x v="1090"/>
    <n v="7"/>
    <n v="243.98"/>
    <x v="3"/>
    <x v="32"/>
    <s v="Marietta"/>
    <n v="30062"/>
    <n v="0.03"/>
    <x v="4384"/>
    <n v="101"/>
    <n v="0.55000000000000004"/>
    <n v="6"/>
  </r>
  <r>
    <s v="Regina Langley"/>
    <x v="0"/>
    <s v="Hunt BOSTON® Vista® Battery-Operated Pencil Sharpener, Black"/>
    <x v="0"/>
    <x v="1"/>
    <d v="2010-10-11T00:00:00"/>
    <s v="Low"/>
    <s v="Regular Air"/>
    <n v="7.95"/>
    <x v="720"/>
    <n v="22"/>
    <n v="11.66"/>
    <x v="3"/>
    <x v="32"/>
    <s v="Martinez"/>
    <n v="30907"/>
    <n v="0.03"/>
    <x v="4385"/>
    <n v="31"/>
    <n v="0.57999999999999996"/>
    <n v="12"/>
  </r>
  <r>
    <s v="Regina Langley"/>
    <x v="0"/>
    <s v="Luxo Economy Swing Arm Lamp"/>
    <x v="2"/>
    <x v="11"/>
    <d v="2011-01-20T00:00:00"/>
    <s v="Low"/>
    <s v="Regular Air"/>
    <n v="14.87"/>
    <x v="776"/>
    <n v="12"/>
    <n v="19.940000000000001"/>
    <x v="3"/>
    <x v="32"/>
    <s v="Martinez"/>
    <n v="30907"/>
    <n v="0"/>
    <x v="4386"/>
    <n v="1"/>
    <n v="0.56999999999999995"/>
    <n v="1"/>
  </r>
  <r>
    <s v="Regina Langley"/>
    <x v="0"/>
    <s v="Wirebound Message Books, 5-1/2 x 4 Forms, 2 or 4 Forms per Page"/>
    <x v="0"/>
    <x v="2"/>
    <d v="2011-01-20T00:00:00"/>
    <s v="Low"/>
    <s v="Regular Air"/>
    <n v="3.1"/>
    <x v="776"/>
    <n v="4"/>
    <n v="6.69"/>
    <x v="3"/>
    <x v="32"/>
    <s v="Martinez"/>
    <n v="30907"/>
    <n v="0.08"/>
    <x v="4387"/>
    <n v="362"/>
    <n v="0.36"/>
    <n v="1351"/>
  </r>
  <r>
    <s v="Regina Langley"/>
    <x v="0"/>
    <s v="Xerox 1952"/>
    <x v="0"/>
    <x v="2"/>
    <d v="2011-01-20T00:00:00"/>
    <s v="Low"/>
    <s v="Express Air"/>
    <n v="5.49"/>
    <x v="211"/>
    <n v="1"/>
    <n v="4.9800000000000004"/>
    <x v="3"/>
    <x v="32"/>
    <s v="Martinez"/>
    <n v="30907"/>
    <n v="0.01"/>
    <x v="4388"/>
    <n v="103"/>
    <n v="0.38"/>
    <n v="1013"/>
  </r>
  <r>
    <s v="Regina Langley"/>
    <x v="0"/>
    <s v="Black Print Carbonless Snap-Off® Rapid Letter, 8 1/2&quot; x 7&quot;"/>
    <x v="0"/>
    <x v="2"/>
    <d v="2011-10-02T00:00:00"/>
    <s v="High"/>
    <s v="Regular Air"/>
    <n v="2.15"/>
    <x v="1012"/>
    <n v="9"/>
    <n v="9.11"/>
    <x v="3"/>
    <x v="32"/>
    <s v="Martinez"/>
    <n v="30907"/>
    <n v="0.03"/>
    <x v="364"/>
    <n v="158"/>
    <n v="0.4"/>
    <n v="186"/>
  </r>
  <r>
    <s v="Regina Langley"/>
    <x v="0"/>
    <s v="Global Deluxe Stacking Chair, Gray"/>
    <x v="2"/>
    <x v="6"/>
    <d v="2013-03-13T00:00:00"/>
    <s v="Low"/>
    <s v="Delivery Truck"/>
    <n v="14.19"/>
    <x v="580"/>
    <n v="2"/>
    <n v="50.98"/>
    <x v="3"/>
    <x v="32"/>
    <s v="Martinez"/>
    <n v="30907"/>
    <n v="0.08"/>
    <x v="4389"/>
    <n v="542"/>
    <n v="0.56000000000000005"/>
    <n v="559"/>
  </r>
  <r>
    <s v="Regina Langley"/>
    <x v="0"/>
    <s v="Imation DVD-RAM discs"/>
    <x v="1"/>
    <x v="15"/>
    <d v="2013-08-23T00:00:00"/>
    <s v="Medium"/>
    <s v="Express Air"/>
    <n v="1.99"/>
    <x v="1049"/>
    <n v="8"/>
    <n v="35.409999999999997"/>
    <x v="3"/>
    <x v="32"/>
    <s v="Martinez"/>
    <n v="30907"/>
    <n v="0"/>
    <x v="4390"/>
    <n v="78"/>
    <n v="0.43"/>
    <n v="26"/>
  </r>
  <r>
    <s v="Regina Langley"/>
    <x v="0"/>
    <s v="Eureka The Boss® Plus 12-Amp Hard Box Upright Vacuum, Red"/>
    <x v="0"/>
    <x v="7"/>
    <d v="2013-10-11T00:00:00"/>
    <s v="Low"/>
    <s v="Regular Air"/>
    <n v="18.93"/>
    <x v="963"/>
    <n v="7"/>
    <n v="104.65"/>
    <x v="3"/>
    <x v="32"/>
    <s v="Martinez"/>
    <n v="30907"/>
    <n v="0.03"/>
    <x v="4391"/>
    <n v="998"/>
    <n v="0.57999999999999996"/>
    <n v="137"/>
  </r>
  <r>
    <s v="Rosemary Stark"/>
    <x v="0"/>
    <s v="TI 36X Solar Scientific Calculator"/>
    <x v="1"/>
    <x v="5"/>
    <d v="2010-05-29T00:00:00"/>
    <s v="High"/>
    <s v="Regular Air"/>
    <n v="6.3"/>
    <x v="1325"/>
    <n v="11"/>
    <n v="23.99"/>
    <x v="3"/>
    <x v="32"/>
    <s v="Newnan"/>
    <n v="30265"/>
    <n v="0.01"/>
    <x v="4392"/>
    <n v="6"/>
    <n v="0.38"/>
    <n v="2"/>
  </r>
  <r>
    <s v="Rosemary Stark"/>
    <x v="0"/>
    <s v="Master Giant Foot® Doorstop, Safety Yellow"/>
    <x v="2"/>
    <x v="11"/>
    <d v="2011-03-13T00:00:00"/>
    <s v="Low"/>
    <s v="Regular Air"/>
    <n v="4"/>
    <x v="1206"/>
    <n v="12"/>
    <n v="7.59"/>
    <x v="3"/>
    <x v="32"/>
    <s v="Newnan"/>
    <n v="30265"/>
    <n v="0.01"/>
    <x v="4081"/>
    <n v="31"/>
    <n v="0.42"/>
    <n v="33"/>
  </r>
  <r>
    <s v="Marcus May"/>
    <x v="0"/>
    <s v="Serrated Blade or Curved Handle Hand Letter Openers"/>
    <x v="0"/>
    <x v="3"/>
    <d v="2011-01-27T00:00:00"/>
    <s v="Low"/>
    <s v="Regular Air"/>
    <n v="1.92"/>
    <x v="829"/>
    <n v="1"/>
    <n v="3.14"/>
    <x v="0"/>
    <x v="24"/>
    <s v="Walker"/>
    <n v="49534"/>
    <n v="0.01"/>
    <x v="4393"/>
    <n v="3"/>
    <n v="0.84"/>
    <n v="65"/>
  </r>
  <r>
    <s v="Marcus May"/>
    <x v="0"/>
    <s v="Xerox 194"/>
    <x v="0"/>
    <x v="2"/>
    <d v="2012-05-06T00:00:00"/>
    <s v="High"/>
    <s v="Regular Air"/>
    <n v="14.3"/>
    <x v="1326"/>
    <n v="11"/>
    <n v="55.48"/>
    <x v="0"/>
    <x v="24"/>
    <s v="Walker"/>
    <n v="49534"/>
    <n v="0.02"/>
    <x v="4394"/>
    <n v="437"/>
    <n v="0.37"/>
    <n v="69"/>
  </r>
  <r>
    <s v="April Whitehead"/>
    <x v="0"/>
    <s v="Quartet Alpha® White Chalk, 12/Pack"/>
    <x v="0"/>
    <x v="1"/>
    <d v="2013-02-07T00:00:00"/>
    <s v="Not Specified"/>
    <s v="Regular Air"/>
    <n v="1"/>
    <x v="117"/>
    <n v="10"/>
    <n v="2.21"/>
    <x v="2"/>
    <x v="16"/>
    <s v="Shaker Heights"/>
    <n v="44118"/>
    <n v="0.03"/>
    <x v="2313"/>
    <n v="10"/>
    <n v="0.38"/>
    <n v="45"/>
  </r>
  <r>
    <s v="Kathy Shah"/>
    <x v="3"/>
    <s v="Global Leather and Oak Executive Chair, Black"/>
    <x v="2"/>
    <x v="6"/>
    <d v="2010-03-08T00:00:00"/>
    <s v="Low"/>
    <s v="Delivery Truck"/>
    <n v="64.73"/>
    <x v="160"/>
    <n v="3"/>
    <n v="300.98"/>
    <x v="3"/>
    <x v="28"/>
    <s v="Garner"/>
    <n v="27529"/>
    <n v="0.01"/>
    <x v="4395"/>
    <n v="49"/>
    <n v="0.56000000000000005"/>
    <n v="5"/>
  </r>
  <r>
    <s v="Kathy Shah"/>
    <x v="3"/>
    <s v="#10- 4 1/8&quot; x 9 1/2&quot; Recycled Envelopes"/>
    <x v="0"/>
    <x v="10"/>
    <d v="2013-03-08T00:00:00"/>
    <s v="Low"/>
    <s v="Regular Air"/>
    <n v="8.2899999999999991"/>
    <x v="38"/>
    <n v="8"/>
    <n v="8.74"/>
    <x v="3"/>
    <x v="28"/>
    <s v="Garner"/>
    <n v="27529"/>
    <n v="0.03"/>
    <x v="4396"/>
    <n v="200"/>
    <n v="0.38"/>
    <n v="266"/>
  </r>
  <r>
    <s v="Kathy Shah"/>
    <x v="3"/>
    <s v="Acme® Preferred Stainless Steel Scissors"/>
    <x v="0"/>
    <x v="3"/>
    <d v="2013-05-11T00:00:00"/>
    <s v="Medium"/>
    <s v="Regular Air"/>
    <n v="3.6"/>
    <x v="390"/>
    <n v="9"/>
    <n v="5.68"/>
    <x v="3"/>
    <x v="28"/>
    <s v="Garner"/>
    <n v="27529"/>
    <n v="0.03"/>
    <x v="3174"/>
    <n v="1486"/>
    <n v="0.56000000000000005"/>
    <n v="2844"/>
  </r>
  <r>
    <s v="Russell W Melton"/>
    <x v="0"/>
    <s v="Maxell DVD-RAM Discs"/>
    <x v="1"/>
    <x v="15"/>
    <d v="2010-01-17T00:00:00"/>
    <s v="Medium"/>
    <s v="Regular Air"/>
    <n v="1.99"/>
    <x v="446"/>
    <n v="8"/>
    <n v="16.48"/>
    <x v="3"/>
    <x v="44"/>
    <s v="Northport"/>
    <n v="35473"/>
    <n v="0.06"/>
    <x v="1208"/>
    <n v="145"/>
    <n v="0.42"/>
    <n v="113"/>
  </r>
  <r>
    <s v="Russell W Melton"/>
    <x v="0"/>
    <s v="Aluminum Document Frame"/>
    <x v="2"/>
    <x v="11"/>
    <d v="2011-07-17T00:00:00"/>
    <s v="High"/>
    <s v="Regular Air"/>
    <n v="2.85"/>
    <x v="1315"/>
    <n v="11"/>
    <n v="12.22"/>
    <x v="3"/>
    <x v="44"/>
    <s v="Northport"/>
    <n v="35473"/>
    <n v="0.09"/>
    <x v="4397"/>
    <n v="57"/>
    <n v="0.55000000000000004"/>
    <n v="45"/>
  </r>
  <r>
    <s v="Russell W Melton"/>
    <x v="0"/>
    <s v="Staples 6 Outlet Surge"/>
    <x v="0"/>
    <x v="7"/>
    <d v="2011-12-05T00:00:00"/>
    <s v="Not Specified"/>
    <s v="Regular Air"/>
    <n v="4.9800000000000004"/>
    <x v="1260"/>
    <n v="12"/>
    <n v="11.97"/>
    <x v="3"/>
    <x v="44"/>
    <s v="Northport"/>
    <n v="35473"/>
    <n v="0.1"/>
    <x v="4398"/>
    <n v="1"/>
    <n v="0.57999999999999996"/>
    <n v="0"/>
  </r>
  <r>
    <s v="Russell W Melton"/>
    <x v="0"/>
    <s v="Micro Innovations Micro 3000 Keyboard, Black"/>
    <x v="1"/>
    <x v="15"/>
    <d v="2011-12-05T00:00:00"/>
    <s v="Not Specified"/>
    <s v="Regular Air"/>
    <n v="5.89"/>
    <x v="964"/>
    <n v="20"/>
    <n v="26.31"/>
    <x v="3"/>
    <x v="44"/>
    <s v="Northport"/>
    <n v="35473"/>
    <n v="0.03"/>
    <x v="4399"/>
    <n v="364"/>
    <n v="0.75"/>
    <n v="66"/>
  </r>
  <r>
    <s v="William Pace"/>
    <x v="0"/>
    <s v="Avery Poly Binder Pockets"/>
    <x v="0"/>
    <x v="13"/>
    <d v="2011-04-30T00:00:00"/>
    <s v="Not Specified"/>
    <s v="Express Air"/>
    <n v="5.47"/>
    <x v="939"/>
    <n v="11"/>
    <n v="3.58"/>
    <x v="3"/>
    <x v="39"/>
    <s v="Hot Springs"/>
    <n v="71901"/>
    <n v="0.06"/>
    <x v="4400"/>
    <n v="2192"/>
    <n v="0.37"/>
    <n v="5013"/>
  </r>
  <r>
    <s v="William Pace"/>
    <x v="0"/>
    <s v="Eldon Pizzaz™ Desk Accessories"/>
    <x v="2"/>
    <x v="11"/>
    <d v="2011-04-30T00:00:00"/>
    <s v="Not Specified"/>
    <s v="Regular Air"/>
    <n v="4.57"/>
    <x v="939"/>
    <n v="12"/>
    <n v="2.23"/>
    <x v="3"/>
    <x v="39"/>
    <s v="Hot Springs"/>
    <n v="71901"/>
    <n v="0.1"/>
    <x v="4401"/>
    <n v="625"/>
    <n v="0.41"/>
    <n v="2408"/>
  </r>
  <r>
    <s v="William Pace"/>
    <x v="0"/>
    <s v="Bevis 36 x 72 Conference Tables"/>
    <x v="2"/>
    <x v="9"/>
    <d v="2011-04-30T00:00:00"/>
    <s v="Not Specified"/>
    <s v="Delivery Truck"/>
    <n v="51.94"/>
    <x v="939"/>
    <n v="5"/>
    <n v="124.49"/>
    <x v="3"/>
    <x v="39"/>
    <s v="Hot Springs"/>
    <n v="71901"/>
    <n v="0.01"/>
    <x v="4402"/>
    <n v="100"/>
    <n v="0.63"/>
    <n v="15"/>
  </r>
  <r>
    <s v="William Pace"/>
    <x v="0"/>
    <s v="V2397"/>
    <x v="1"/>
    <x v="4"/>
    <d v="2011-07-17T00:00:00"/>
    <s v="High"/>
    <s v="Regular Air"/>
    <n v="2.5"/>
    <x v="1315"/>
    <n v="15"/>
    <n v="125.99"/>
    <x v="3"/>
    <x v="39"/>
    <s v="Hot Springs"/>
    <n v="71901"/>
    <n v="0.01"/>
    <x v="4403"/>
    <n v="0"/>
    <n v="0.57999999999999996"/>
    <n v="0"/>
  </r>
  <r>
    <s v="Jennifer Zimmerman"/>
    <x v="0"/>
    <s v="Eldon Simplefile® Box Office®"/>
    <x v="0"/>
    <x v="14"/>
    <d v="2010-11-16T00:00:00"/>
    <s v="High"/>
    <s v="Regular Air"/>
    <n v="6.27"/>
    <x v="242"/>
    <n v="37"/>
    <n v="12.44"/>
    <x v="3"/>
    <x v="39"/>
    <s v="Jonesboro"/>
    <n v="72401"/>
    <n v="0.04"/>
    <x v="4404"/>
    <n v="259"/>
    <n v="0.56999999999999995"/>
    <n v="56"/>
  </r>
  <r>
    <s v="Jennifer Zimmerman"/>
    <x v="0"/>
    <s v="Bush Mission Pointe Library"/>
    <x v="2"/>
    <x v="8"/>
    <d v="2011-12-05T00:00:00"/>
    <s v="Not Specified"/>
    <s v="Delivery Truck"/>
    <n v="66.27"/>
    <x v="600"/>
    <n v="13"/>
    <n v="150.97999999999999"/>
    <x v="3"/>
    <x v="39"/>
    <s v="Jonesboro"/>
    <n v="72401"/>
    <n v="0.03"/>
    <x v="4405"/>
    <n v="532"/>
    <n v="0.65"/>
    <n v="26"/>
  </r>
  <r>
    <s v="Jennifer Zimmerman"/>
    <x v="0"/>
    <s v="T60"/>
    <x v="1"/>
    <x v="4"/>
    <d v="2011-12-05T00:00:00"/>
    <s v="Not Specified"/>
    <s v="Regular Air"/>
    <n v="4.9000000000000004"/>
    <x v="964"/>
    <n v="10"/>
    <n v="95.99"/>
    <x v="3"/>
    <x v="39"/>
    <s v="Jonesboro"/>
    <n v="72401"/>
    <n v="0.03"/>
    <x v="4406"/>
    <n v="102"/>
    <n v="0.56000000000000005"/>
    <n v="12"/>
  </r>
  <r>
    <s v="Jennifer Zimmerman"/>
    <x v="0"/>
    <s v="US Robotics 56K V.92 Internal PCI Faxmodem"/>
    <x v="1"/>
    <x v="15"/>
    <d v="2013-01-31T00:00:00"/>
    <s v="Low"/>
    <s v="Express Air"/>
    <n v="19.989999999999998"/>
    <x v="496"/>
    <n v="13"/>
    <n v="49.99"/>
    <x v="3"/>
    <x v="39"/>
    <s v="Jonesboro"/>
    <n v="72401"/>
    <n v="0.1"/>
    <x v="4407"/>
    <n v="264"/>
    <n v="0.45"/>
    <n v="43"/>
  </r>
  <r>
    <s v="Jennifer Zimmerman"/>
    <x v="0"/>
    <s v="Self-Adhesive Ring Binder Labels"/>
    <x v="0"/>
    <x v="13"/>
    <d v="2013-04-03T00:00:00"/>
    <s v="Critical"/>
    <s v="Regular Air"/>
    <n v="6.83"/>
    <x v="1305"/>
    <n v="11"/>
    <n v="3.52"/>
    <x v="3"/>
    <x v="39"/>
    <s v="Jonesboro"/>
    <n v="72401"/>
    <n v="0.04"/>
    <x v="4408"/>
    <n v="739"/>
    <n v="0.38"/>
    <n v="1845"/>
  </r>
  <r>
    <s v="Ashley C Bridges"/>
    <x v="0"/>
    <s v="Hoover Commercial Soft Guard Upright Vacuum And Disposable Filtration Bags"/>
    <x v="0"/>
    <x v="7"/>
    <d v="2011-08-26T00:00:00"/>
    <s v="High"/>
    <s v="Regular Air"/>
    <n v="9.23"/>
    <x v="1327"/>
    <n v="19"/>
    <n v="7.77"/>
    <x v="3"/>
    <x v="39"/>
    <s v="Little Rock"/>
    <n v="72209"/>
    <n v="0.09"/>
    <x v="4409"/>
    <n v="13"/>
    <n v="0.57999999999999996"/>
    <n v="9"/>
  </r>
  <r>
    <s v="Ashley C Bridges"/>
    <x v="0"/>
    <s v="Eldon® Gobal File Keepers"/>
    <x v="0"/>
    <x v="14"/>
    <d v="2011-08-26T00:00:00"/>
    <s v="High"/>
    <s v="Regular Air"/>
    <n v="4.53"/>
    <x v="1327"/>
    <n v="13"/>
    <n v="15.14"/>
    <x v="3"/>
    <x v="39"/>
    <s v="Little Rock"/>
    <n v="72209"/>
    <n v="7.0000000000000007E-2"/>
    <x v="4410"/>
    <n v="72"/>
    <n v="0.81"/>
    <n v="39"/>
  </r>
  <r>
    <s v="Ashley C Bridges"/>
    <x v="0"/>
    <s v="Hon Non-Folding Utility Tables"/>
    <x v="2"/>
    <x v="9"/>
    <d v="2012-04-24T00:00:00"/>
    <s v="Not Specified"/>
    <s v="Delivery Truck"/>
    <n v="60"/>
    <x v="273"/>
    <n v="3"/>
    <n v="159.31"/>
    <x v="3"/>
    <x v="39"/>
    <s v="Little Rock"/>
    <n v="72209"/>
    <n v="7.0000000000000007E-2"/>
    <x v="4411"/>
    <n v="75"/>
    <n v="0.55000000000000004"/>
    <n v="16"/>
  </r>
  <r>
    <s v="Ashley C Bridges"/>
    <x v="0"/>
    <s v="Xerox 1923"/>
    <x v="0"/>
    <x v="2"/>
    <d v="2013-02-07T00:00:00"/>
    <s v="Medium"/>
    <s v="Regular Air"/>
    <n v="5.66"/>
    <x v="117"/>
    <n v="12"/>
    <n v="6.68"/>
    <x v="3"/>
    <x v="39"/>
    <s v="Little Rock"/>
    <n v="72209"/>
    <n v="0.05"/>
    <x v="4412"/>
    <n v="3586"/>
    <n v="0.37"/>
    <n v="4283"/>
  </r>
  <r>
    <s v="Ashley C Bridges"/>
    <x v="0"/>
    <s v="Portfile® Personal File Boxes"/>
    <x v="0"/>
    <x v="14"/>
    <d v="2013-02-07T00:00:00"/>
    <s v="Medium"/>
    <s v="Regular Air"/>
    <n v="9.4700000000000006"/>
    <x v="283"/>
    <n v="4"/>
    <n v="17.7"/>
    <x v="3"/>
    <x v="39"/>
    <s v="Little Rock"/>
    <n v="72209"/>
    <n v="0.03"/>
    <x v="4413"/>
    <n v="9"/>
    <n v="0.59"/>
    <n v="12"/>
  </r>
  <r>
    <s v="Constance Flowers"/>
    <x v="0"/>
    <s v="US Robotics 56K V.92 Internal PCI Faxmodem"/>
    <x v="1"/>
    <x v="15"/>
    <d v="2010-01-31T00:00:00"/>
    <s v="Low"/>
    <s v="Express Air"/>
    <n v="19.989999999999998"/>
    <x v="823"/>
    <n v="46"/>
    <n v="49.99"/>
    <x v="1"/>
    <x v="2"/>
    <s v="San Diego"/>
    <n v="92037"/>
    <n v="0.1"/>
    <x v="4414"/>
    <n v="14"/>
    <n v="0.45"/>
    <n v="1"/>
  </r>
  <r>
    <s v="Constance Flowers"/>
    <x v="0"/>
    <s v="Xerox 1923"/>
    <x v="0"/>
    <x v="2"/>
    <d v="2010-02-07T00:00:00"/>
    <s v="Medium"/>
    <s v="Regular Air"/>
    <n v="5.66"/>
    <x v="891"/>
    <n v="46"/>
    <n v="6.68"/>
    <x v="1"/>
    <x v="2"/>
    <s v="San Diego"/>
    <n v="92037"/>
    <n v="0.05"/>
    <x v="4415"/>
    <n v="66"/>
    <n v="0.37"/>
    <n v="21"/>
  </r>
  <r>
    <s v="Constance Flowers"/>
    <x v="0"/>
    <s v="Portfile® Personal File Boxes"/>
    <x v="0"/>
    <x v="14"/>
    <d v="2010-02-07T00:00:00"/>
    <s v="Medium"/>
    <s v="Regular Air"/>
    <n v="9.4700000000000006"/>
    <x v="1328"/>
    <n v="14"/>
    <n v="17.7"/>
    <x v="1"/>
    <x v="2"/>
    <s v="San Diego"/>
    <n v="92037"/>
    <n v="0.03"/>
    <x v="4416"/>
    <n v="52"/>
    <n v="0.59"/>
    <n v="20"/>
  </r>
  <r>
    <s v="Constance Flowers"/>
    <x v="0"/>
    <s v="Eldon Simplefile® Box Office®"/>
    <x v="0"/>
    <x v="14"/>
    <d v="2010-11-16T00:00:00"/>
    <s v="High"/>
    <s v="Regular Air"/>
    <n v="6.27"/>
    <x v="242"/>
    <n v="146"/>
    <n v="12.44"/>
    <x v="1"/>
    <x v="2"/>
    <s v="San Diego"/>
    <n v="92037"/>
    <n v="0.04"/>
    <x v="4417"/>
    <n v="59"/>
    <n v="0.56999999999999995"/>
    <n v="3"/>
  </r>
  <r>
    <s v="Constance Flowers"/>
    <x v="0"/>
    <s v="Avery Poly Binder Pockets"/>
    <x v="0"/>
    <x v="13"/>
    <d v="2011-04-30T00:00:00"/>
    <s v="Not Specified"/>
    <s v="Express Air"/>
    <n v="5.47"/>
    <x v="939"/>
    <n v="44"/>
    <n v="3.58"/>
    <x v="1"/>
    <x v="2"/>
    <s v="San Diego"/>
    <n v="92037"/>
    <n v="0.06"/>
    <x v="4418"/>
    <n v="151"/>
    <n v="0.37"/>
    <n v="86"/>
  </r>
  <r>
    <s v="Constance Flowers"/>
    <x v="0"/>
    <s v="Eldon Pizzaz™ Desk Accessories"/>
    <x v="2"/>
    <x v="11"/>
    <d v="2011-04-30T00:00:00"/>
    <s v="Not Specified"/>
    <s v="Regular Air"/>
    <n v="4.57"/>
    <x v="939"/>
    <n v="48"/>
    <n v="2.23"/>
    <x v="1"/>
    <x v="2"/>
    <s v="San Diego"/>
    <n v="92037"/>
    <n v="0.1"/>
    <x v="4419"/>
    <n v="151"/>
    <n v="0.41"/>
    <n v="145"/>
  </r>
  <r>
    <s v="Constance Flowers"/>
    <x v="0"/>
    <s v="Bevis 36 x 72 Conference Tables"/>
    <x v="2"/>
    <x v="9"/>
    <d v="2011-04-30T00:00:00"/>
    <s v="Not Specified"/>
    <s v="Delivery Truck"/>
    <n v="51.94"/>
    <x v="939"/>
    <n v="19"/>
    <n v="124.49"/>
    <x v="1"/>
    <x v="2"/>
    <s v="San Diego"/>
    <n v="92037"/>
    <n v="0.01"/>
    <x v="4420"/>
    <n v="168"/>
    <n v="0.63"/>
    <n v="7"/>
  </r>
  <r>
    <s v="Constance Flowers"/>
    <x v="0"/>
    <s v="V2397"/>
    <x v="1"/>
    <x v="4"/>
    <d v="2011-07-17T00:00:00"/>
    <s v="High"/>
    <s v="Regular Air"/>
    <n v="2.5"/>
    <x v="1315"/>
    <n v="59"/>
    <n v="125.99"/>
    <x v="1"/>
    <x v="2"/>
    <s v="San Diego"/>
    <n v="92037"/>
    <n v="0.01"/>
    <x v="4421"/>
    <n v="2041"/>
    <n v="0.57999999999999996"/>
    <n v="30"/>
  </r>
  <r>
    <s v="Constance Flowers"/>
    <x v="0"/>
    <s v="Aluminum Document Frame"/>
    <x v="2"/>
    <x v="11"/>
    <d v="2011-07-17T00:00:00"/>
    <s v="High"/>
    <s v="Regular Air"/>
    <n v="2.85"/>
    <x v="1315"/>
    <n v="44"/>
    <n v="12.22"/>
    <x v="1"/>
    <x v="2"/>
    <s v="San Diego"/>
    <n v="92037"/>
    <n v="0.09"/>
    <x v="4422"/>
    <n v="97"/>
    <n v="0.55000000000000004"/>
    <n v="19"/>
  </r>
  <r>
    <s v="Constance Flowers"/>
    <x v="0"/>
    <s v="Hoover Commercial Soft Guard Upright Vacuum And Disposable Filtration Bags"/>
    <x v="0"/>
    <x v="7"/>
    <d v="2011-08-26T00:00:00"/>
    <s v="High"/>
    <s v="Regular Air"/>
    <n v="9.23"/>
    <x v="1327"/>
    <n v="76"/>
    <n v="7.77"/>
    <x v="1"/>
    <x v="2"/>
    <s v="San Diego"/>
    <n v="92037"/>
    <n v="0.09"/>
    <x v="4423"/>
    <n v="283"/>
    <n v="0.57999999999999996"/>
    <n v="51"/>
  </r>
  <r>
    <s v="Constance Flowers"/>
    <x v="0"/>
    <s v="Eldon® Gobal File Keepers"/>
    <x v="0"/>
    <x v="14"/>
    <d v="2011-08-26T00:00:00"/>
    <s v="High"/>
    <s v="Regular Air"/>
    <n v="4.53"/>
    <x v="1327"/>
    <n v="52"/>
    <n v="15.14"/>
    <x v="1"/>
    <x v="2"/>
    <s v="San Diego"/>
    <n v="92037"/>
    <n v="7.0000000000000007E-2"/>
    <x v="4424"/>
    <n v="104"/>
    <n v="0.81"/>
    <n v="14"/>
  </r>
  <r>
    <s v="Constance Flowers"/>
    <x v="0"/>
    <s v="Bush Mission Pointe Library"/>
    <x v="2"/>
    <x v="8"/>
    <d v="2011-12-05T00:00:00"/>
    <s v="Not Specified"/>
    <s v="Delivery Truck"/>
    <n v="66.27"/>
    <x v="600"/>
    <n v="52"/>
    <n v="150.97999999999999"/>
    <x v="1"/>
    <x v="2"/>
    <s v="San Diego"/>
    <n v="92037"/>
    <n v="0.03"/>
    <x v="4425"/>
    <n v="533"/>
    <n v="0.65"/>
    <n v="7"/>
  </r>
  <r>
    <s v="Constance Flowers"/>
    <x v="0"/>
    <s v="T60"/>
    <x v="1"/>
    <x v="4"/>
    <d v="2011-12-05T00:00:00"/>
    <s v="Not Specified"/>
    <s v="Regular Air"/>
    <n v="4.9000000000000004"/>
    <x v="964"/>
    <n v="39"/>
    <n v="95.99"/>
    <x v="1"/>
    <x v="2"/>
    <s v="San Diego"/>
    <n v="92037"/>
    <n v="0.03"/>
    <x v="4426"/>
    <n v="307"/>
    <n v="0.56000000000000005"/>
    <n v="9"/>
  </r>
  <r>
    <s v="Constance Flowers"/>
    <x v="0"/>
    <s v="Staples 6 Outlet Surge"/>
    <x v="0"/>
    <x v="7"/>
    <d v="2011-12-05T00:00:00"/>
    <s v="Not Specified"/>
    <s v="Regular Air"/>
    <n v="4.9800000000000004"/>
    <x v="1260"/>
    <n v="46"/>
    <n v="11.97"/>
    <x v="1"/>
    <x v="2"/>
    <s v="San Diego"/>
    <n v="92037"/>
    <n v="0.1"/>
    <x v="4427"/>
    <n v="32"/>
    <n v="0.57999999999999996"/>
    <n v="6"/>
  </r>
  <r>
    <s v="Constance Flowers"/>
    <x v="0"/>
    <s v="Micro Innovations Micro 3000 Keyboard, Black"/>
    <x v="1"/>
    <x v="15"/>
    <d v="2011-12-05T00:00:00"/>
    <s v="Not Specified"/>
    <s v="Regular Air"/>
    <n v="5.89"/>
    <x v="964"/>
    <n v="81"/>
    <n v="26.31"/>
    <x v="1"/>
    <x v="2"/>
    <s v="San Diego"/>
    <n v="92037"/>
    <n v="0.03"/>
    <x v="4428"/>
    <n v="25"/>
    <n v="0.75"/>
    <n v="1"/>
  </r>
  <r>
    <s v="Constance Flowers"/>
    <x v="0"/>
    <s v="Hon Non-Folding Utility Tables"/>
    <x v="2"/>
    <x v="9"/>
    <d v="2012-04-24T00:00:00"/>
    <s v="Not Specified"/>
    <s v="Delivery Truck"/>
    <n v="60"/>
    <x v="273"/>
    <n v="11"/>
    <n v="159.31"/>
    <x v="1"/>
    <x v="2"/>
    <s v="San Diego"/>
    <n v="92037"/>
    <n v="7.0000000000000007E-2"/>
    <x v="4429"/>
    <n v="194"/>
    <n v="0.55000000000000004"/>
    <n v="11"/>
  </r>
  <r>
    <s v="Constance Flowers"/>
    <x v="0"/>
    <s v="Maxell DVD-RAM Discs"/>
    <x v="1"/>
    <x v="15"/>
    <d v="2013-01-17T00:00:00"/>
    <s v="Medium"/>
    <s v="Regular Air"/>
    <n v="1.99"/>
    <x v="1096"/>
    <n v="36"/>
    <n v="16.48"/>
    <x v="1"/>
    <x v="2"/>
    <s v="San Diego"/>
    <n v="92037"/>
    <n v="0.06"/>
    <x v="4430"/>
    <n v="67"/>
    <n v="0.42"/>
    <n v="12"/>
  </r>
  <r>
    <s v="Constance Flowers"/>
    <x v="0"/>
    <s v="Self-Adhesive Ring Binder Labels"/>
    <x v="0"/>
    <x v="13"/>
    <d v="2013-04-03T00:00:00"/>
    <s v="Critical"/>
    <s v="Regular Air"/>
    <n v="6.83"/>
    <x v="1305"/>
    <n v="42"/>
    <n v="3.52"/>
    <x v="1"/>
    <x v="2"/>
    <s v="San Diego"/>
    <n v="92037"/>
    <n v="0.04"/>
    <x v="4431"/>
    <n v="219"/>
    <n v="0.38"/>
    <n v="143"/>
  </r>
  <r>
    <s v="Linda Blake"/>
    <x v="0"/>
    <s v="Accessory35"/>
    <x v="1"/>
    <x v="4"/>
    <d v="2010-05-07T00:00:00"/>
    <s v="High"/>
    <s v="Regular Air"/>
    <n v="1.1000000000000001"/>
    <x v="1308"/>
    <n v="9"/>
    <n v="35.99"/>
    <x v="2"/>
    <x v="16"/>
    <s v="Hilliard"/>
    <n v="43026"/>
    <n v="0.05"/>
    <x v="4432"/>
    <n v="149"/>
    <n v="0.55000000000000004"/>
    <n v="57"/>
  </r>
  <r>
    <s v="Linda Blake"/>
    <x v="2"/>
    <s v="Smead Adjustable Mobile File Trolley with Lockable Top"/>
    <x v="0"/>
    <x v="14"/>
    <d v="2012-02-11T00:00:00"/>
    <s v="Low"/>
    <s v="Regular Air"/>
    <n v="19.989999999999998"/>
    <x v="668"/>
    <n v="11"/>
    <n v="419.19"/>
    <x v="2"/>
    <x v="16"/>
    <s v="Hilliard"/>
    <n v="43026"/>
    <n v="0"/>
    <x v="4433"/>
    <n v="3309"/>
    <n v="0.57999999999999996"/>
    <n v="69"/>
  </r>
  <r>
    <s v="Robyn Buchanan"/>
    <x v="0"/>
    <s v="Honeywell Enviracaire® Portable Air Cleaner for up to 8 x 10 Room"/>
    <x v="0"/>
    <x v="7"/>
    <d v="2011-03-07T00:00:00"/>
    <s v="Not Specified"/>
    <s v="Regular Air"/>
    <n v="19.95"/>
    <x v="314"/>
    <n v="12"/>
    <n v="76.72"/>
    <x v="2"/>
    <x v="16"/>
    <s v="Huber Heights"/>
    <n v="45424"/>
    <n v="0"/>
    <x v="4434"/>
    <n v="671"/>
    <n v="0.54"/>
    <n v="69"/>
  </r>
  <r>
    <s v="Robyn Buchanan"/>
    <x v="2"/>
    <s v="Array® Memo Cubes"/>
    <x v="0"/>
    <x v="2"/>
    <d v="2011-06-29T00:00:00"/>
    <s v="Critical"/>
    <s v="Regular Air"/>
    <n v="2.04"/>
    <x v="205"/>
    <n v="6"/>
    <n v="5.18"/>
    <x v="2"/>
    <x v="16"/>
    <s v="Huber Heights"/>
    <n v="45424"/>
    <n v="0.02"/>
    <x v="4435"/>
    <n v="17"/>
    <n v="0.36"/>
    <n v="53"/>
  </r>
  <r>
    <s v="Robyn Buchanan"/>
    <x v="2"/>
    <s v="BoxOffice By Design Rectangular and Half-Moon Meeting Room Tables"/>
    <x v="2"/>
    <x v="9"/>
    <d v="2011-06-29T00:00:00"/>
    <s v="Critical"/>
    <s v="Delivery Truck"/>
    <n v="69.64"/>
    <x v="205"/>
    <n v="13"/>
    <n v="218.75"/>
    <x v="2"/>
    <x v="16"/>
    <s v="Huber Heights"/>
    <n v="45424"/>
    <n v="0.04"/>
    <x v="4436"/>
    <n v="423"/>
    <n v="0.77"/>
    <n v="18"/>
  </r>
  <r>
    <s v="Robyn Buchanan"/>
    <x v="2"/>
    <s v="Maxell 4.7GB DVD-R"/>
    <x v="1"/>
    <x v="15"/>
    <d v="2011-08-24T00:00:00"/>
    <s v="Low"/>
    <s v="Regular Air"/>
    <n v="1.99"/>
    <x v="775"/>
    <n v="10"/>
    <n v="28.38"/>
    <x v="2"/>
    <x v="16"/>
    <s v="Huber Heights"/>
    <n v="45424"/>
    <n v="0.1"/>
    <x v="4437"/>
    <n v="86"/>
    <n v="0.51"/>
    <n v="34"/>
  </r>
  <r>
    <s v="Robyn Buchanan"/>
    <x v="2"/>
    <s v="Computer Printout Paper with Letter-Trim Perforations"/>
    <x v="0"/>
    <x v="2"/>
    <d v="2011-08-24T00:00:00"/>
    <s v="Low"/>
    <s v="Regular Air"/>
    <n v="9.0299999999999994"/>
    <x v="1329"/>
    <n v="9"/>
    <n v="18.97"/>
    <x v="2"/>
    <x v="16"/>
    <s v="Huber Heights"/>
    <n v="45424"/>
    <n v="0.03"/>
    <x v="4438"/>
    <n v="34"/>
    <n v="0.37"/>
    <n v="19"/>
  </r>
  <r>
    <s v="Robyn Buchanan"/>
    <x v="0"/>
    <s v="Staples Battery-Operated Desktop Pencil Sharpener"/>
    <x v="0"/>
    <x v="1"/>
    <d v="2012-09-05T00:00:00"/>
    <s v="Low"/>
    <s v="Regular Air"/>
    <n v="2.89"/>
    <x v="489"/>
    <n v="1"/>
    <n v="10.48"/>
    <x v="2"/>
    <x v="16"/>
    <s v="Huber Heights"/>
    <n v="45424"/>
    <n v="0.06"/>
    <x v="4439"/>
    <n v="7"/>
    <n v="0.6"/>
    <n v="51"/>
  </r>
  <r>
    <s v="Robyn Buchanan"/>
    <x v="2"/>
    <s v="Advantus Panel Wall Certificate Holder - 8.5x11"/>
    <x v="2"/>
    <x v="11"/>
    <d v="2013-06-19T00:00:00"/>
    <s v="Critical"/>
    <s v="Regular Air"/>
    <n v="6.02"/>
    <x v="845"/>
    <n v="16"/>
    <n v="12.2"/>
    <x v="2"/>
    <x v="16"/>
    <s v="Huber Heights"/>
    <n v="45424"/>
    <n v="0.08"/>
    <x v="368"/>
    <n v="19"/>
    <n v="0.43"/>
    <n v="10"/>
  </r>
  <r>
    <s v="Juanita Ballard"/>
    <x v="2"/>
    <s v="Super Decoflex Portable Personal File"/>
    <x v="0"/>
    <x v="14"/>
    <d v="2010-07-21T00:00:00"/>
    <s v="Not Specified"/>
    <s v="Express Air"/>
    <n v="7.69"/>
    <x v="805"/>
    <n v="8"/>
    <n v="14.98"/>
    <x v="2"/>
    <x v="16"/>
    <s v="Kent"/>
    <n v="44240"/>
    <n v="0.1"/>
    <x v="1201"/>
    <n v="77"/>
    <n v="0.56999999999999995"/>
    <n v="67"/>
  </r>
  <r>
    <s v="Juanita Ballard"/>
    <x v="2"/>
    <s v="T61"/>
    <x v="1"/>
    <x v="4"/>
    <d v="2013-03-04T00:00:00"/>
    <s v="Critical"/>
    <s v="Regular Air"/>
    <n v="2.5"/>
    <x v="512"/>
    <n v="13"/>
    <n v="45.99"/>
    <x v="2"/>
    <x v="16"/>
    <s v="Kent"/>
    <n v="44240"/>
    <n v="0.05"/>
    <x v="4440"/>
    <n v="336"/>
    <n v="0.56000000000000005"/>
    <n v="69"/>
  </r>
  <r>
    <s v="Juanita Ballard"/>
    <x v="2"/>
    <n v="3285"/>
    <x v="1"/>
    <x v="4"/>
    <d v="2013-03-10T00:00:00"/>
    <s v="Medium"/>
    <s v="Regular Air"/>
    <n v="5.99"/>
    <x v="132"/>
    <n v="7"/>
    <n v="205.99"/>
    <x v="2"/>
    <x v="16"/>
    <s v="Kent"/>
    <n v="44240"/>
    <n v="0.03"/>
    <x v="4441"/>
    <n v="886"/>
    <n v="0.59"/>
    <n v="69"/>
  </r>
  <r>
    <s v="Juanita Ballard"/>
    <x v="0"/>
    <s v="Multi-Use Personal File Cart and Caster Set, Three Stacking Bins"/>
    <x v="0"/>
    <x v="14"/>
    <d v="2013-04-12T00:00:00"/>
    <s v="Critical"/>
    <s v="Regular Air"/>
    <n v="8.2200000000000006"/>
    <x v="665"/>
    <n v="12"/>
    <n v="34.76"/>
    <x v="2"/>
    <x v="16"/>
    <s v="Kent"/>
    <n v="44240"/>
    <n v="0.09"/>
    <x v="4442"/>
    <n v="227"/>
    <n v="0.56999999999999995"/>
    <n v="55"/>
  </r>
  <r>
    <s v="Juanita Ballard"/>
    <x v="2"/>
    <n v="6120"/>
    <x v="1"/>
    <x v="4"/>
    <d v="2013-04-13T00:00:00"/>
    <s v="Not Specified"/>
    <s v="Regular Air"/>
    <n v="8.8000000000000007"/>
    <x v="168"/>
    <n v="8"/>
    <n v="65.989999999999995"/>
    <x v="2"/>
    <x v="16"/>
    <s v="Kent"/>
    <n v="44240"/>
    <n v="0"/>
    <x v="4443"/>
    <n v="336"/>
    <n v="0.57999999999999996"/>
    <n v="69"/>
  </r>
  <r>
    <s v="Juanita Ballard"/>
    <x v="2"/>
    <s v="Xerox 1982"/>
    <x v="0"/>
    <x v="2"/>
    <d v="2013-07-21T00:00:00"/>
    <s v="Not Specified"/>
    <s v="Regular Air"/>
    <n v="16.87"/>
    <x v="517"/>
    <n v="8"/>
    <n v="22.84"/>
    <x v="2"/>
    <x v="16"/>
    <s v="Kent"/>
    <n v="44240"/>
    <n v="0.09"/>
    <x v="4444"/>
    <n v="131"/>
    <n v="0.39"/>
    <n v="75"/>
  </r>
  <r>
    <s v="Juanita Ballard"/>
    <x v="2"/>
    <s v="Global Troy™ Executive Leather Low-Back Tilter"/>
    <x v="2"/>
    <x v="6"/>
    <d v="2013-12-02T00:00:00"/>
    <s v="High"/>
    <s v="Delivery Truck"/>
    <n v="26"/>
    <x v="1038"/>
    <n v="18"/>
    <n v="500.98"/>
    <x v="2"/>
    <x v="16"/>
    <s v="Kent"/>
    <n v="44240"/>
    <n v="0.09"/>
    <x v="4445"/>
    <n v="6059"/>
    <n v="0.6"/>
    <n v="69"/>
  </r>
  <r>
    <s v="Juanita Ballard"/>
    <x v="2"/>
    <s v="Chromcraft Bull-Nose Wood 48&quot; x 96&quot; Rectangular Conference Tables"/>
    <x v="2"/>
    <x v="9"/>
    <d v="2013-12-02T00:00:00"/>
    <s v="High"/>
    <s v="Delivery Truck"/>
    <n v="64.59"/>
    <x v="761"/>
    <n v="21"/>
    <n v="550.98"/>
    <x v="2"/>
    <x v="16"/>
    <s v="Kent"/>
    <n v="44240"/>
    <n v="0.01"/>
    <x v="4446"/>
    <n v="447"/>
    <n v="0.66"/>
    <n v="5"/>
  </r>
  <r>
    <s v="Carrie Lewis"/>
    <x v="0"/>
    <s v="Eaton Premium Continuous-Feed Paper, 25% Cotton, Letter Size, White, 1000 Shts/Box"/>
    <x v="0"/>
    <x v="2"/>
    <d v="2010-08-22T00:00:00"/>
    <s v="High"/>
    <s v="Regular Air"/>
    <n v="6.79"/>
    <x v="421"/>
    <n v="10"/>
    <n v="55.48"/>
    <x v="2"/>
    <x v="16"/>
    <s v="Kettering"/>
    <n v="45429"/>
    <n v="0.04"/>
    <x v="4447"/>
    <n v="377"/>
    <n v="0.37"/>
    <n v="69"/>
  </r>
  <r>
    <s v="Kerry Wilkerson"/>
    <x v="2"/>
    <s v="StarTAC 7760"/>
    <x v="1"/>
    <x v="4"/>
    <d v="2010-10-07T00:00:00"/>
    <s v="High"/>
    <s v="Express Air"/>
    <n v="3.99"/>
    <x v="333"/>
    <n v="5"/>
    <n v="65.989999999999995"/>
    <x v="1"/>
    <x v="42"/>
    <s v="Moscow"/>
    <n v="83843"/>
    <n v="0.1"/>
    <x v="4448"/>
    <n v="89"/>
    <n v="0.59"/>
    <n v="32"/>
  </r>
  <r>
    <s v="Kerry Wilkerson"/>
    <x v="2"/>
    <s v="Ames Color-File® Green Diamond Border X-ray Mailers"/>
    <x v="0"/>
    <x v="10"/>
    <d v="2011-09-23T00:00:00"/>
    <s v="Not Specified"/>
    <s v="Regular Air"/>
    <n v="5.01"/>
    <x v="1040"/>
    <n v="11"/>
    <n v="83.98"/>
    <x v="1"/>
    <x v="42"/>
    <s v="Moscow"/>
    <n v="83843"/>
    <n v="0.05"/>
    <x v="4449"/>
    <n v="648"/>
    <n v="0.38"/>
    <n v="69"/>
  </r>
  <r>
    <s v="Kerry Wilkerson"/>
    <x v="2"/>
    <s v="Eldon Cleatmat® Chair Mats for Medium Pile Carpets"/>
    <x v="2"/>
    <x v="11"/>
    <d v="2013-10-07T00:00:00"/>
    <s v="High"/>
    <s v="Regular Air"/>
    <n v="52.2"/>
    <x v="102"/>
    <n v="2"/>
    <n v="55.5"/>
    <x v="1"/>
    <x v="42"/>
    <s v="Moscow"/>
    <n v="83843"/>
    <n v="0.04"/>
    <x v="4450"/>
    <n v="50"/>
    <n v="0.72"/>
    <n v="35"/>
  </r>
  <r>
    <s v="Kerry Wilkerson"/>
    <x v="2"/>
    <s v="Keytronic French Keyboard"/>
    <x v="1"/>
    <x v="15"/>
    <d v="2013-10-14T00:00:00"/>
    <s v="Not Specified"/>
    <s v="Regular Air"/>
    <n v="14.52"/>
    <x v="453"/>
    <n v="25"/>
    <n v="73.98"/>
    <x v="1"/>
    <x v="42"/>
    <s v="Moscow"/>
    <n v="83843"/>
    <n v="0.06"/>
    <x v="4451"/>
    <n v="175"/>
    <n v="0.65"/>
    <n v="10"/>
  </r>
  <r>
    <s v="Kerry Wilkerson"/>
    <x v="2"/>
    <s v="Accessory4"/>
    <x v="1"/>
    <x v="4"/>
    <d v="2013-10-14T00:00:00"/>
    <s v="Not Specified"/>
    <s v="Regular Air"/>
    <n v="0.99"/>
    <x v="626"/>
    <n v="20"/>
    <n v="85.99"/>
    <x v="1"/>
    <x v="42"/>
    <s v="Moscow"/>
    <n v="83843"/>
    <n v="0.02"/>
    <x v="4452"/>
    <n v="192"/>
    <n v="0.85"/>
    <n v="12"/>
  </r>
  <r>
    <s v="Kerry Wilkerson"/>
    <x v="2"/>
    <s v="O'Sullivan 3-Shelf Heavy-Duty Bookcases"/>
    <x v="2"/>
    <x v="8"/>
    <d v="2013-10-19T00:00:00"/>
    <s v="Low"/>
    <s v="Delivery Truck"/>
    <n v="36.61"/>
    <x v="685"/>
    <n v="6"/>
    <n v="58.14"/>
    <x v="1"/>
    <x v="42"/>
    <s v="Moscow"/>
    <n v="83843"/>
    <n v="0"/>
    <x v="4453"/>
    <n v="212"/>
    <n v="0.61"/>
    <n v="55"/>
  </r>
  <r>
    <s v="Kerry Wilkerson"/>
    <x v="2"/>
    <s v="Canon PC940 Copier"/>
    <x v="1"/>
    <x v="16"/>
    <d v="2013-10-19T00:00:00"/>
    <s v="Low"/>
    <s v="Delivery Truck"/>
    <n v="49"/>
    <x v="548"/>
    <n v="9"/>
    <n v="449.99"/>
    <x v="1"/>
    <x v="42"/>
    <s v="Moscow"/>
    <n v="83843"/>
    <n v="0.09"/>
    <x v="4454"/>
    <n v="1000"/>
    <n v="0.38"/>
    <n v="27"/>
  </r>
  <r>
    <s v="Craig Bryan"/>
    <x v="2"/>
    <s v="Global Enterprise™ Series Seating Low-Back Swivel/Tilt Chairs"/>
    <x v="2"/>
    <x v="6"/>
    <d v="2012-09-04T00:00:00"/>
    <s v="Medium"/>
    <s v="Delivery Truck"/>
    <n v="54.31"/>
    <x v="648"/>
    <n v="24"/>
    <n v="258.98"/>
    <x v="0"/>
    <x v="24"/>
    <s v="Walker"/>
    <n v="49534"/>
    <n v="0.03"/>
    <x v="4455"/>
    <n v="2820"/>
    <n v="0.55000000000000004"/>
    <n v="44"/>
  </r>
  <r>
    <s v="Kate Glover"/>
    <x v="2"/>
    <s v="#10-4 1/8&quot; x 9 1/2&quot; Premium Diagonal Seam Envelopes"/>
    <x v="0"/>
    <x v="10"/>
    <d v="2011-11-08T00:00:00"/>
    <s v="Critical"/>
    <s v="Regular Air"/>
    <n v="1.39"/>
    <x v="587"/>
    <n v="37"/>
    <n v="15.74"/>
    <x v="1"/>
    <x v="31"/>
    <s v="Alamogordo"/>
    <n v="88310"/>
    <n v="0.09"/>
    <x v="4456"/>
    <n v="377"/>
    <n v="0.4"/>
    <n v="69"/>
  </r>
  <r>
    <s v="Kate Glover"/>
    <x v="2"/>
    <s v="Xerox 220"/>
    <x v="0"/>
    <x v="2"/>
    <d v="2011-11-08T00:00:00"/>
    <s v="Critical"/>
    <s v="Regular Air"/>
    <n v="7.49"/>
    <x v="895"/>
    <n v="6"/>
    <n v="6.48"/>
    <x v="1"/>
    <x v="31"/>
    <s v="Alamogordo"/>
    <n v="88310"/>
    <n v="0.08"/>
    <x v="4457"/>
    <n v="6"/>
    <n v="0.37"/>
    <n v="15"/>
  </r>
  <r>
    <s v="Kate Glover"/>
    <x v="2"/>
    <s v="Wilson Jones 14 Line Acrylic Coated Pressboard Data Binders"/>
    <x v="0"/>
    <x v="13"/>
    <d v="2013-05-02T00:00:00"/>
    <s v="Low"/>
    <s v="Regular Air"/>
    <n v="2.99"/>
    <x v="135"/>
    <n v="1"/>
    <n v="5.34"/>
    <x v="1"/>
    <x v="31"/>
    <s v="Alamogordo"/>
    <n v="88310"/>
    <n v="0.05"/>
    <x v="4458"/>
    <n v="8"/>
    <n v="0.38"/>
    <n v="123"/>
  </r>
  <r>
    <s v="Kate Glover"/>
    <x v="2"/>
    <s v="Decoflex Hanging Personal Folder File"/>
    <x v="0"/>
    <x v="14"/>
    <d v="2013-05-02T00:00:00"/>
    <s v="Low"/>
    <s v="Regular Air"/>
    <n v="5.41"/>
    <x v="135"/>
    <n v="15"/>
    <n v="15.42"/>
    <x v="1"/>
    <x v="31"/>
    <s v="Alamogordo"/>
    <n v="88310"/>
    <n v="0"/>
    <x v="4459"/>
    <n v="32"/>
    <n v="0.59"/>
    <n v="13"/>
  </r>
  <r>
    <s v="Kate Glover"/>
    <x v="2"/>
    <s v="Canon MP100DHII Printing Calculator"/>
    <x v="1"/>
    <x v="5"/>
    <d v="2013-11-08T00:00:00"/>
    <s v="Critical"/>
    <s v="Regular Air"/>
    <n v="13.99"/>
    <x v="1330"/>
    <n v="35"/>
    <n v="140.99"/>
    <x v="1"/>
    <x v="31"/>
    <s v="Alamogordo"/>
    <n v="88310"/>
    <n v="0.1"/>
    <x v="4460"/>
    <n v="3218"/>
    <n v="0.37"/>
    <n v="69"/>
  </r>
  <r>
    <s v="Nina Horne Kelly"/>
    <x v="2"/>
    <s v="Euro Pro Shark Stick Mini Vacuum"/>
    <x v="0"/>
    <x v="7"/>
    <d v="2010-10-04T00:00:00"/>
    <s v="Not Specified"/>
    <s v="Regular Air"/>
    <n v="49"/>
    <x v="856"/>
    <n v="34"/>
    <n v="60.98"/>
    <x v="2"/>
    <x v="41"/>
    <s v="Washington"/>
    <n v="20012"/>
    <n v="0.02"/>
    <x v="4461"/>
    <n v="663"/>
    <n v="0.59"/>
    <n v="31"/>
  </r>
  <r>
    <s v="Nina Horne Kelly"/>
    <x v="2"/>
    <s v="Fellowes PB500 Electric Punch Plastic Comb Binding Machine with Manual Bind"/>
    <x v="0"/>
    <x v="13"/>
    <d v="2010-10-04T00:00:00"/>
    <s v="Not Specified"/>
    <s v="Regular Air"/>
    <n v="19.989999999999998"/>
    <x v="856"/>
    <n v="36"/>
    <n v="1270.99"/>
    <x v="2"/>
    <x v="41"/>
    <s v="Washington"/>
    <n v="20012"/>
    <n v="0.02"/>
    <x v="4462"/>
    <n v="9228"/>
    <n v="0.35"/>
    <n v="20"/>
  </r>
  <r>
    <s v="Nina Horne Kelly"/>
    <x v="2"/>
    <s v="Xerox 197"/>
    <x v="0"/>
    <x v="2"/>
    <d v="2010-12-28T00:00:00"/>
    <s v="High"/>
    <s v="Regular Air"/>
    <n v="17.079999999999998"/>
    <x v="1331"/>
    <n v="13"/>
    <n v="30.98"/>
    <x v="2"/>
    <x v="41"/>
    <s v="Washington"/>
    <n v="20012"/>
    <n v="0.02"/>
    <x v="4463"/>
    <n v="32"/>
    <n v="0.4"/>
    <n v="7"/>
  </r>
  <r>
    <s v="Nina Horne Kelly"/>
    <x v="2"/>
    <s v="GBC Prepunched Paper, 19-Hole, for Binding Systems, 24-lb"/>
    <x v="0"/>
    <x v="13"/>
    <d v="2011-09-19T00:00:00"/>
    <s v="Low"/>
    <s v="Regular Air"/>
    <n v="8.4"/>
    <x v="235"/>
    <n v="18"/>
    <n v="15.01"/>
    <x v="2"/>
    <x v="41"/>
    <s v="Washington"/>
    <n v="20012"/>
    <n v="0.08"/>
    <x v="4464"/>
    <n v="27"/>
    <n v="0.39"/>
    <n v="10"/>
  </r>
  <r>
    <s v="Nina Horne Kelly"/>
    <x v="2"/>
    <s v="Wilson Jones Turn Tabs Binder Tool for Ring Binders"/>
    <x v="0"/>
    <x v="13"/>
    <d v="2011-09-19T00:00:00"/>
    <s v="Low"/>
    <s v="Regular Air"/>
    <n v="5.24"/>
    <x v="235"/>
    <n v="2"/>
    <n v="4.82"/>
    <x v="2"/>
    <x v="41"/>
    <s v="Washington"/>
    <n v="20012"/>
    <n v="0.04"/>
    <x v="4465"/>
    <n v="8"/>
    <n v="0.39"/>
    <n v="38"/>
  </r>
  <r>
    <s v="Nina Horne Kelly"/>
    <x v="2"/>
    <s v="Sharp AL-1530CS Digital Copier"/>
    <x v="1"/>
    <x v="16"/>
    <d v="2013-03-02T00:00:00"/>
    <s v="High"/>
    <s v="Regular Air"/>
    <n v="24.49"/>
    <x v="99"/>
    <n v="27"/>
    <n v="499.99"/>
    <x v="2"/>
    <x v="41"/>
    <s v="Washington"/>
    <n v="20012"/>
    <n v="0.01"/>
    <x v="4466"/>
    <n v="6279"/>
    <n v="0.36"/>
    <n v="44"/>
  </r>
  <r>
    <s v="Nina Horne Kelly"/>
    <x v="2"/>
    <s v="Panasonic KP-310 Heavy-Duty Electric Pencil Sharpener"/>
    <x v="0"/>
    <x v="1"/>
    <d v="2013-03-02T00:00:00"/>
    <s v="High"/>
    <s v="Regular Air"/>
    <n v="2.87"/>
    <x v="970"/>
    <n v="3"/>
    <n v="21.98"/>
    <x v="2"/>
    <x v="41"/>
    <s v="Washington"/>
    <n v="20012"/>
    <n v="0.09"/>
    <x v="4467"/>
    <n v="26"/>
    <n v="0.55000000000000004"/>
    <n v="41"/>
  </r>
  <r>
    <s v="Nina Horne Kelly"/>
    <x v="2"/>
    <s v="StarTAC 8000"/>
    <x v="1"/>
    <x v="4"/>
    <d v="2013-10-04T00:00:00"/>
    <s v="Not Specified"/>
    <s v="Express Air"/>
    <n v="8.99"/>
    <x v="320"/>
    <n v="90"/>
    <n v="205.99"/>
    <x v="2"/>
    <x v="41"/>
    <s v="Washington"/>
    <n v="20012"/>
    <n v="0.05"/>
    <x v="4468"/>
    <n v="1680"/>
    <n v="0.6"/>
    <n v="11"/>
  </r>
  <r>
    <s v="Christopher Meadows"/>
    <x v="2"/>
    <s v="Euro Pro Shark Stick Mini Vacuum"/>
    <x v="0"/>
    <x v="7"/>
    <d v="2010-10-04T00:00:00"/>
    <s v="Not Specified"/>
    <s v="Regular Air"/>
    <n v="49"/>
    <x v="856"/>
    <n v="9"/>
    <n v="60.98"/>
    <x v="2"/>
    <x v="8"/>
    <s v="Harrison"/>
    <n v="10528"/>
    <n v="0.02"/>
    <x v="4469"/>
    <n v="596"/>
    <n v="0.59"/>
    <n v="106"/>
  </r>
  <r>
    <s v="Christopher Meadows"/>
    <x v="2"/>
    <s v="Fellowes PB500 Electric Punch Plastic Comb Binding Machine with Manual Bind"/>
    <x v="0"/>
    <x v="13"/>
    <d v="2010-10-04T00:00:00"/>
    <s v="Not Specified"/>
    <s v="Regular Air"/>
    <n v="19.989999999999998"/>
    <x v="856"/>
    <n v="9"/>
    <n v="1270.99"/>
    <x v="2"/>
    <x v="8"/>
    <s v="Harrison"/>
    <n v="10528"/>
    <n v="0.02"/>
    <x v="4470"/>
    <n v="7890"/>
    <n v="0.35"/>
    <n v="69"/>
  </r>
  <r>
    <s v="Christopher Meadows"/>
    <x v="2"/>
    <s v="StarTAC 8000"/>
    <x v="1"/>
    <x v="4"/>
    <d v="2010-10-04T00:00:00"/>
    <s v="Not Specified"/>
    <s v="Express Air"/>
    <n v="8.99"/>
    <x v="856"/>
    <n v="19"/>
    <n v="205.99"/>
    <x v="2"/>
    <x v="8"/>
    <s v="Harrison"/>
    <n v="10528"/>
    <n v="0.05"/>
    <x v="4471"/>
    <n v="1546"/>
    <n v="0.6"/>
    <n v="48"/>
  </r>
  <r>
    <s v="Christopher Meadows"/>
    <x v="2"/>
    <s v="GBC Prepunched Paper, 19-Hole, for Binding Systems, 24-lb"/>
    <x v="0"/>
    <x v="13"/>
    <d v="2011-09-19T00:00:00"/>
    <s v="Low"/>
    <s v="Regular Air"/>
    <n v="8.4"/>
    <x v="235"/>
    <n v="5"/>
    <n v="15.01"/>
    <x v="2"/>
    <x v="8"/>
    <s v="Harrison"/>
    <n v="10528"/>
    <n v="0.08"/>
    <x v="4472"/>
    <n v="27"/>
    <n v="0.39"/>
    <n v="36"/>
  </r>
  <r>
    <s v="Christopher Meadows"/>
    <x v="2"/>
    <s v="Wilson Jones Turn Tabs Binder Tool for Ring Binders"/>
    <x v="0"/>
    <x v="13"/>
    <d v="2011-09-19T00:00:00"/>
    <s v="Low"/>
    <s v="Regular Air"/>
    <n v="5.24"/>
    <x v="235"/>
    <n v="1"/>
    <n v="4.82"/>
    <x v="2"/>
    <x v="8"/>
    <s v="Harrison"/>
    <n v="10528"/>
    <n v="0.04"/>
    <x v="1645"/>
    <n v="8"/>
    <n v="0.39"/>
    <n v="75"/>
  </r>
  <r>
    <s v="Eric West"/>
    <x v="2"/>
    <s v="Xerox 197"/>
    <x v="0"/>
    <x v="2"/>
    <d v="2010-12-28T00:00:00"/>
    <s v="High"/>
    <s v="Regular Air"/>
    <n v="17.079999999999998"/>
    <x v="1331"/>
    <n v="3"/>
    <n v="30.98"/>
    <x v="2"/>
    <x v="8"/>
    <s v="Hempstead"/>
    <n v="11550"/>
    <n v="0.02"/>
    <x v="4473"/>
    <n v="16"/>
    <n v="0.4"/>
    <n v="16"/>
  </r>
  <r>
    <s v="Eric West"/>
    <x v="2"/>
    <s v="Sharp AL-1530CS Digital Copier"/>
    <x v="1"/>
    <x v="16"/>
    <d v="2013-03-02T00:00:00"/>
    <s v="High"/>
    <s v="Regular Air"/>
    <n v="24.49"/>
    <x v="99"/>
    <n v="7"/>
    <n v="499.99"/>
    <x v="2"/>
    <x v="8"/>
    <s v="Hempstead"/>
    <n v="11550"/>
    <n v="0.01"/>
    <x v="4474"/>
    <n v="2558"/>
    <n v="0.36"/>
    <n v="69"/>
  </r>
  <r>
    <s v="Eric West"/>
    <x v="2"/>
    <s v="Panasonic KP-310 Heavy-Duty Electric Pencil Sharpener"/>
    <x v="0"/>
    <x v="1"/>
    <d v="2013-03-02T00:00:00"/>
    <s v="High"/>
    <s v="Regular Air"/>
    <n v="2.87"/>
    <x v="970"/>
    <n v="1"/>
    <n v="21.98"/>
    <x v="2"/>
    <x v="8"/>
    <s v="Hempstead"/>
    <n v="11550"/>
    <n v="0.09"/>
    <x v="4475"/>
    <n v="26"/>
    <n v="0.55000000000000004"/>
    <n v="124"/>
  </r>
  <r>
    <s v="Danielle Myers"/>
    <x v="0"/>
    <s v="Advantus Employee of the Month Certificate Frame, 11 x 13-1/2"/>
    <x v="2"/>
    <x v="11"/>
    <d v="2010-06-03T00:00:00"/>
    <s v="Not Specified"/>
    <s v="Regular Air"/>
    <n v="3.92"/>
    <x v="956"/>
    <n v="16"/>
    <n v="30.93"/>
    <x v="3"/>
    <x v="28"/>
    <s v="Garner"/>
    <n v="27529"/>
    <n v="0.09"/>
    <x v="4476"/>
    <n v="130"/>
    <n v="0.44"/>
    <n v="29"/>
  </r>
  <r>
    <s v="Danielle Myers"/>
    <x v="0"/>
    <s v="Newell 308"/>
    <x v="0"/>
    <x v="1"/>
    <d v="2010-06-03T00:00:00"/>
    <s v="Not Specified"/>
    <s v="Express Air"/>
    <n v="0.7"/>
    <x v="956"/>
    <n v="11"/>
    <n v="1.68"/>
    <x v="3"/>
    <x v="28"/>
    <s v="Garner"/>
    <n v="27529"/>
    <n v="0.03"/>
    <x v="4477"/>
    <n v="106"/>
    <n v="0.6"/>
    <n v="526"/>
  </r>
  <r>
    <s v="Dean Solomon"/>
    <x v="0"/>
    <n v="5165"/>
    <x v="1"/>
    <x v="4"/>
    <d v="2010-03-28T00:00:00"/>
    <s v="Medium"/>
    <s v="Regular Air"/>
    <n v="4.99"/>
    <x v="66"/>
    <n v="10"/>
    <n v="175.99"/>
    <x v="3"/>
    <x v="28"/>
    <s v="Gastonia"/>
    <n v="28052"/>
    <n v="0.08"/>
    <x v="4478"/>
    <n v="16477"/>
    <n v="0.59"/>
    <n v="1109"/>
  </r>
  <r>
    <s v="Dean Solomon"/>
    <x v="0"/>
    <s v="Xerox 1880"/>
    <x v="0"/>
    <x v="2"/>
    <d v="2010-12-14T00:00:00"/>
    <s v="Low"/>
    <s v="Regular Air"/>
    <n v="19.989999999999998"/>
    <x v="1074"/>
    <n v="11"/>
    <n v="35.44"/>
    <x v="3"/>
    <x v="28"/>
    <s v="Gastonia"/>
    <n v="28052"/>
    <n v="0.04"/>
    <x v="4479"/>
    <n v="108"/>
    <n v="0.38"/>
    <n v="27"/>
  </r>
  <r>
    <s v="Dean Solomon"/>
    <x v="0"/>
    <s v="Imation Neon Mac Format Diskettes, 10/Pack"/>
    <x v="1"/>
    <x v="15"/>
    <d v="2011-12-05T00:00:00"/>
    <s v="Not Specified"/>
    <s v="Regular Air"/>
    <n v="2.83"/>
    <x v="1260"/>
    <n v="5"/>
    <n v="8.1199999999999992"/>
    <x v="3"/>
    <x v="28"/>
    <s v="Gastonia"/>
    <n v="28052"/>
    <n v="0.01"/>
    <x v="1276"/>
    <n v="129"/>
    <n v="0.77"/>
    <n v="307"/>
  </r>
  <r>
    <s v="Dean Solomon"/>
    <x v="0"/>
    <s v="Xerox 227"/>
    <x v="0"/>
    <x v="2"/>
    <d v="2011-12-05T00:00:00"/>
    <s v="Not Specified"/>
    <s v="Regular Air"/>
    <n v="8.73"/>
    <x v="964"/>
    <n v="19"/>
    <n v="6.48"/>
    <x v="3"/>
    <x v="28"/>
    <s v="Gastonia"/>
    <n v="28052"/>
    <n v="0.05"/>
    <x v="4480"/>
    <n v="848"/>
    <n v="0.37"/>
    <n v="694"/>
  </r>
  <r>
    <s v="Edna Pierce"/>
    <x v="0"/>
    <s v="SAFCO PlanMaster Heigh-Adjustable Drafting Table Base, 43w x 30d x 30-37h, Black"/>
    <x v="2"/>
    <x v="9"/>
    <d v="2010-11-03T00:00:00"/>
    <s v="High"/>
    <s v="Delivery Truck"/>
    <n v="60"/>
    <x v="54"/>
    <n v="17"/>
    <n v="349.45"/>
    <x v="3"/>
    <x v="28"/>
    <s v="Goldsboro"/>
    <n v="27534"/>
    <n v="0.09"/>
    <x v="4481"/>
    <n v="91"/>
    <m/>
    <n v="2"/>
  </r>
  <r>
    <s v="Edna Pierce"/>
    <x v="0"/>
    <s v="Global Commerce™ Series High-Back Swivel/Tilt Chairs"/>
    <x v="2"/>
    <x v="6"/>
    <d v="2013-10-08T00:00:00"/>
    <s v="High"/>
    <s v="Delivery Truck"/>
    <n v="69.55"/>
    <x v="434"/>
    <n v="14"/>
    <n v="284.98"/>
    <x v="3"/>
    <x v="28"/>
    <s v="Goldsboro"/>
    <n v="27534"/>
    <n v="0.02"/>
    <x v="4482"/>
    <n v="149"/>
    <n v="0.6"/>
    <n v="3"/>
  </r>
  <r>
    <s v="Edna Pierce"/>
    <x v="0"/>
    <s v="OIC Colored Binder Clips, Assorted Sizes"/>
    <x v="0"/>
    <x v="12"/>
    <d v="2013-10-08T00:00:00"/>
    <s v="High"/>
    <s v="Regular Air"/>
    <n v="1.63"/>
    <x v="102"/>
    <n v="17"/>
    <n v="3.58"/>
    <x v="3"/>
    <x v="28"/>
    <s v="Goldsboro"/>
    <n v="27534"/>
    <n v="0.09"/>
    <x v="4483"/>
    <n v="540"/>
    <n v="0.36"/>
    <n v="933"/>
  </r>
  <r>
    <s v="Edna Pierce"/>
    <x v="0"/>
    <s v="Fellowes Twister Kit, Gray/Clear, 3/pkg"/>
    <x v="0"/>
    <x v="13"/>
    <d v="2013-10-11T00:00:00"/>
    <s v="Not Specified"/>
    <s v="Regular Air"/>
    <n v="8.94"/>
    <x v="705"/>
    <n v="2"/>
    <n v="8.0399999999999991"/>
    <x v="3"/>
    <x v="28"/>
    <s v="Goldsboro"/>
    <n v="27534"/>
    <n v="0.1"/>
    <x v="4484"/>
    <n v="500"/>
    <n v="0.4"/>
    <n v="2345"/>
  </r>
  <r>
    <s v="Edna Pierce"/>
    <x v="0"/>
    <s v="JM Magazine Binder"/>
    <x v="0"/>
    <x v="13"/>
    <d v="2013-10-11T00:00:00"/>
    <s v="Not Specified"/>
    <s v="Regular Air"/>
    <n v="2.99"/>
    <x v="1332"/>
    <n v="18"/>
    <n v="16.510000000000002"/>
    <x v="3"/>
    <x v="28"/>
    <s v="Goldsboro"/>
    <n v="27534"/>
    <n v="0.03"/>
    <x v="4485"/>
    <n v="5716"/>
    <n v="0.37"/>
    <n v="1915"/>
  </r>
  <r>
    <s v="Edna Pierce"/>
    <x v="0"/>
    <s v="Tenex File Box, Personal Filing Tote with Lid, Black"/>
    <x v="0"/>
    <x v="14"/>
    <d v="2013-10-11T00:00:00"/>
    <s v="Not Specified"/>
    <s v="Regular Air"/>
    <n v="17.78"/>
    <x v="705"/>
    <n v="16"/>
    <n v="15.51"/>
    <x v="3"/>
    <x v="28"/>
    <s v="Goldsboro"/>
    <n v="27534"/>
    <n v="0.04"/>
    <x v="4486"/>
    <n v="1123"/>
    <n v="0.59"/>
    <n v="433"/>
  </r>
  <r>
    <s v="Edna Pierce"/>
    <x v="0"/>
    <s v="Super Decoflex Portable Personal File"/>
    <x v="0"/>
    <x v="14"/>
    <d v="2013-12-11T00:00:00"/>
    <s v="Critical"/>
    <s v="Regular Air"/>
    <n v="7.69"/>
    <x v="53"/>
    <n v="10"/>
    <n v="14.98"/>
    <x v="3"/>
    <x v="28"/>
    <s v="Goldsboro"/>
    <n v="27534"/>
    <n v="0.05"/>
    <x v="4487"/>
    <n v="1479"/>
    <n v="0.56999999999999995"/>
    <n v="974"/>
  </r>
  <r>
    <s v="Edna Goodwin"/>
    <x v="0"/>
    <s v="Blue String-Tie &amp; Button Interoffice Envelopes, 10 x 13"/>
    <x v="0"/>
    <x v="10"/>
    <d v="2011-01-31T00:00:00"/>
    <s v="Critical"/>
    <s v="Regular Air"/>
    <n v="9.83"/>
    <x v="410"/>
    <n v="6"/>
    <n v="39.979999999999997"/>
    <x v="3"/>
    <x v="28"/>
    <s v="Greensboro"/>
    <n v="27405"/>
    <n v="0.04"/>
    <x v="4488"/>
    <n v="184"/>
    <n v="0.4"/>
    <n v="76"/>
  </r>
  <r>
    <s v="Edna Goodwin"/>
    <x v="0"/>
    <s v="Micro Innovations Micro Digital Wireless Keyboard and Mouse, Gray"/>
    <x v="1"/>
    <x v="15"/>
    <d v="2011-03-30T00:00:00"/>
    <s v="Low"/>
    <s v="Regular Air"/>
    <n v="6.13"/>
    <x v="183"/>
    <n v="12"/>
    <n v="83.1"/>
    <x v="3"/>
    <x v="28"/>
    <s v="Greensboro"/>
    <n v="27405"/>
    <n v="0.04"/>
    <x v="4489"/>
    <n v="179"/>
    <n v="0.45"/>
    <n v="18"/>
  </r>
  <r>
    <s v="Edna Goodwin"/>
    <x v="0"/>
    <s v="Bevis 36 x 72 Conference Tables"/>
    <x v="2"/>
    <x v="9"/>
    <d v="2011-03-30T00:00:00"/>
    <s v="Low"/>
    <s v="Delivery Truck"/>
    <n v="51.94"/>
    <x v="1221"/>
    <n v="8"/>
    <n v="124.49"/>
    <x v="3"/>
    <x v="28"/>
    <s v="Greensboro"/>
    <n v="27405"/>
    <n v="0.05"/>
    <x v="4490"/>
    <n v="17"/>
    <n v="0.63"/>
    <n v="2"/>
  </r>
  <r>
    <s v="Edna Goodwin"/>
    <x v="0"/>
    <s v="T193"/>
    <x v="1"/>
    <x v="4"/>
    <d v="2013-06-23T00:00:00"/>
    <s v="High"/>
    <s v="Regular Air"/>
    <n v="4.99"/>
    <x v="868"/>
    <n v="8"/>
    <n v="65.989999999999995"/>
    <x v="3"/>
    <x v="28"/>
    <s v="Greensboro"/>
    <n v="27405"/>
    <n v="0.04"/>
    <x v="4491"/>
    <n v="713"/>
    <n v="0.56999999999999995"/>
    <n v="165"/>
  </r>
  <r>
    <s v="Edna Goodwin"/>
    <x v="0"/>
    <s v="Avery Trapezoid Extra Heavy Duty 4&quot; Binders"/>
    <x v="0"/>
    <x v="13"/>
    <d v="2013-09-14T00:00:00"/>
    <s v="High"/>
    <s v="Regular Air"/>
    <n v="2.99"/>
    <x v="1276"/>
    <n v="21"/>
    <n v="41.94"/>
    <x v="3"/>
    <x v="28"/>
    <s v="Greensboro"/>
    <n v="27405"/>
    <n v="0.01"/>
    <x v="4492"/>
    <n v="21"/>
    <n v="0.35"/>
    <n v="2"/>
  </r>
  <r>
    <s v="Edna Goodwin"/>
    <x v="0"/>
    <s v="X-Rack™ File for Hanging Folders"/>
    <x v="0"/>
    <x v="14"/>
    <d v="2013-10-08T00:00:00"/>
    <s v="High"/>
    <s v="Regular Air"/>
    <n v="5.03"/>
    <x v="662"/>
    <n v="6"/>
    <n v="11.29"/>
    <x v="3"/>
    <x v="28"/>
    <s v="Greensboro"/>
    <n v="27405"/>
    <n v="0.05"/>
    <x v="4493"/>
    <n v="273"/>
    <n v="0.59"/>
    <n v="393"/>
  </r>
  <r>
    <s v="Carl Hobbs"/>
    <x v="0"/>
    <s v="GBC Plastic Binding Combs"/>
    <x v="0"/>
    <x v="13"/>
    <d v="2012-12-16T00:00:00"/>
    <s v="High"/>
    <s v="Regular Air"/>
    <n v="11.51"/>
    <x v="1290"/>
    <n v="21"/>
    <n v="7.38"/>
    <x v="3"/>
    <x v="28"/>
    <s v="Greenville"/>
    <n v="27834"/>
    <n v="0.04"/>
    <x v="4494"/>
    <n v="50"/>
    <n v="0.36"/>
    <n v="32"/>
  </r>
  <r>
    <s v="Carl Hobbs"/>
    <x v="0"/>
    <s v="Anderson Hickey Conga Table Tops &amp; Accessories"/>
    <x v="2"/>
    <x v="9"/>
    <d v="2013-01-31T00:00:00"/>
    <s v="Critical"/>
    <s v="Delivery Truck"/>
    <n v="27.75"/>
    <x v="439"/>
    <n v="1"/>
    <n v="15.23"/>
    <x v="3"/>
    <x v="28"/>
    <s v="Greenville"/>
    <n v="27834"/>
    <n v="0.05"/>
    <x v="4495"/>
    <n v="377"/>
    <n v="0.76"/>
    <n v="1560"/>
  </r>
  <r>
    <s v="Carl Hobbs"/>
    <x v="0"/>
    <s v="Tennsco Lockers, Gray"/>
    <x v="0"/>
    <x v="14"/>
    <d v="2013-07-29T00:00:00"/>
    <s v="High"/>
    <s v="Delivery Truck"/>
    <n v="53.03"/>
    <x v="456"/>
    <n v="1"/>
    <n v="20.98"/>
    <x v="3"/>
    <x v="28"/>
    <s v="Greenville"/>
    <n v="27834"/>
    <n v="0.06"/>
    <x v="3930"/>
    <n v="189"/>
    <n v="0.78"/>
    <n v="503"/>
  </r>
  <r>
    <s v="Paige Jacobs"/>
    <x v="3"/>
    <s v="Accessory28"/>
    <x v="1"/>
    <x v="4"/>
    <d v="2010-08-12T00:00:00"/>
    <s v="Medium"/>
    <s v="Regular Air"/>
    <n v="2.5"/>
    <x v="1287"/>
    <n v="1"/>
    <n v="55.99"/>
    <x v="0"/>
    <x v="12"/>
    <s v="Friendswood"/>
    <n v="77546"/>
    <n v="0"/>
    <x v="4496"/>
    <n v="121"/>
    <n v="0.83"/>
    <n v="232"/>
  </r>
  <r>
    <s v="Paige Jacobs"/>
    <x v="3"/>
    <s v="Xerox 1922"/>
    <x v="0"/>
    <x v="2"/>
    <d v="2011-09-30T00:00:00"/>
    <s v="Low"/>
    <s v="Regular Air"/>
    <n v="7.44"/>
    <x v="295"/>
    <n v="1"/>
    <n v="4.9800000000000004"/>
    <x v="0"/>
    <x v="12"/>
    <s v="Friendswood"/>
    <n v="77546"/>
    <n v="0.05"/>
    <x v="4497"/>
    <n v="16"/>
    <n v="0.36"/>
    <n v="212"/>
  </r>
  <r>
    <s v="Leon Doyle"/>
    <x v="3"/>
    <s v="Xerox Blank Computer Paper"/>
    <x v="0"/>
    <x v="2"/>
    <d v="2012-02-06T00:00:00"/>
    <s v="Medium"/>
    <s v="Regular Air"/>
    <n v="5.77"/>
    <x v="743"/>
    <n v="9"/>
    <n v="19.98"/>
    <x v="0"/>
    <x v="12"/>
    <s v="Frisco"/>
    <n v="75034"/>
    <n v="0.05"/>
    <x v="4498"/>
    <n v="125"/>
    <n v="0.38"/>
    <n v="69"/>
  </r>
  <r>
    <s v="Leon Doyle"/>
    <x v="3"/>
    <s v="SAFCO Mobile Desk Side File, Wire Frame"/>
    <x v="0"/>
    <x v="14"/>
    <d v="2012-02-06T00:00:00"/>
    <s v="Medium"/>
    <s v="Regular Air"/>
    <n v="6.22"/>
    <x v="179"/>
    <n v="8"/>
    <n v="42.76"/>
    <x v="0"/>
    <x v="12"/>
    <s v="Frisco"/>
    <n v="75034"/>
    <n v="0.01"/>
    <x v="4499"/>
    <n v="249"/>
    <m/>
    <n v="69"/>
  </r>
  <r>
    <s v="Leon Doyle"/>
    <x v="3"/>
    <s v="80 Minute CD-R Spindle, 100/Pack - Staples"/>
    <x v="1"/>
    <x v="15"/>
    <d v="2013-01-31T00:00:00"/>
    <s v="Not Specified"/>
    <s v="Regular Air"/>
    <n v="1.99"/>
    <x v="857"/>
    <n v="6"/>
    <n v="39.479999999999997"/>
    <x v="0"/>
    <x v="12"/>
    <s v="Frisco"/>
    <n v="75034"/>
    <n v="0.05"/>
    <x v="360"/>
    <n v="107"/>
    <n v="0.54"/>
    <n v="47"/>
  </r>
  <r>
    <s v="Leon Doyle"/>
    <x v="3"/>
    <s v="Letter or Legal Size Expandable Poly String Tie Envelopes"/>
    <x v="0"/>
    <x v="10"/>
    <d v="2013-09-19T00:00:00"/>
    <s v="Critical"/>
    <s v="Regular Air"/>
    <n v="6.35"/>
    <x v="937"/>
    <n v="23"/>
    <n v="2.66"/>
    <x v="0"/>
    <x v="12"/>
    <s v="Frisco"/>
    <n v="75034"/>
    <n v="0.08"/>
    <x v="1187"/>
    <n v="185"/>
    <n v="0.36"/>
    <n v="308"/>
  </r>
  <r>
    <s v="Herbert Holden"/>
    <x v="1"/>
    <s v="Avery 05222 Permanent Self-Adhesive File Folder Labels for Typewriters, on Rolls, White, 250/Roll"/>
    <x v="0"/>
    <x v="0"/>
    <d v="2010-01-09T00:00:00"/>
    <s v="Not Specified"/>
    <s v="Regular Air"/>
    <n v="6.89"/>
    <x v="303"/>
    <n v="9"/>
    <n v="4.13"/>
    <x v="3"/>
    <x v="32"/>
    <s v="Atlanta"/>
    <n v="30305"/>
    <n v="0.02"/>
    <x v="4500"/>
    <n v="52"/>
    <n v="0.39"/>
    <n v="113"/>
  </r>
  <r>
    <s v="Herbert Holden"/>
    <x v="1"/>
    <s v="Tenex Traditional Chairmats for Medium Pile Carpet, Standard Lip, 36&quot; x 48&quot;"/>
    <x v="2"/>
    <x v="11"/>
    <d v="2010-02-14T00:00:00"/>
    <s v="Low"/>
    <s v="Regular Air"/>
    <n v="12.23"/>
    <x v="817"/>
    <n v="4"/>
    <n v="60.65"/>
    <x v="3"/>
    <x v="32"/>
    <s v="Atlanta"/>
    <n v="30305"/>
    <n v="0.04"/>
    <x v="4501"/>
    <n v="117"/>
    <n v="0.64"/>
    <n v="45"/>
  </r>
  <r>
    <s v="Herbert Holden"/>
    <x v="3"/>
    <s v="Bevis 36 x 72 Conference Tables"/>
    <x v="2"/>
    <x v="9"/>
    <d v="2010-12-12T00:00:00"/>
    <s v="High"/>
    <s v="Delivery Truck"/>
    <n v="51.94"/>
    <x v="131"/>
    <n v="4"/>
    <n v="124.49"/>
    <x v="3"/>
    <x v="32"/>
    <s v="Atlanta"/>
    <n v="30305"/>
    <n v="0.04"/>
    <x v="4502"/>
    <n v="248"/>
    <n v="0.63"/>
    <n v="41"/>
  </r>
  <r>
    <s v="Herbert Holden"/>
    <x v="3"/>
    <s v="Accessory17"/>
    <x v="1"/>
    <x v="4"/>
    <d v="2010-12-12T00:00:00"/>
    <s v="High"/>
    <s v="Regular Air"/>
    <n v="5"/>
    <x v="463"/>
    <n v="54"/>
    <n v="35.99"/>
    <x v="3"/>
    <x v="32"/>
    <s v="Atlanta"/>
    <n v="30305"/>
    <n v="0.1"/>
    <x v="4503"/>
    <n v="277"/>
    <n v="0.82"/>
    <n v="18"/>
  </r>
  <r>
    <s v="Herbert Holden"/>
    <x v="1"/>
    <s v="Eldon® Wave Desk Accessories"/>
    <x v="2"/>
    <x v="11"/>
    <d v="2011-01-02T00:00:00"/>
    <s v="Low"/>
    <s v="Regular Air"/>
    <n v="5.33"/>
    <x v="1273"/>
    <n v="34"/>
    <n v="2.08"/>
    <x v="3"/>
    <x v="32"/>
    <s v="Atlanta"/>
    <n v="30305"/>
    <n v="0.1"/>
    <x v="4504"/>
    <n v="177"/>
    <n v="0.43"/>
    <n v="252"/>
  </r>
  <r>
    <s v="Herbert Holden"/>
    <x v="3"/>
    <s v="Xerox 1881"/>
    <x v="0"/>
    <x v="2"/>
    <d v="2011-05-15T00:00:00"/>
    <s v="Medium"/>
    <s v="Regular Air"/>
    <n v="6.47"/>
    <x v="349"/>
    <n v="42"/>
    <n v="12.28"/>
    <x v="3"/>
    <x v="32"/>
    <s v="Atlanta"/>
    <n v="30305"/>
    <n v="0.06"/>
    <x v="4505"/>
    <n v="7"/>
    <n v="0.38"/>
    <n v="1"/>
  </r>
  <r>
    <s v="Herbert Holden"/>
    <x v="1"/>
    <s v="Howard Miller 12-3/4 Diameter Accuwave DS ™ Wall Clock"/>
    <x v="2"/>
    <x v="11"/>
    <d v="2012-01-11T00:00:00"/>
    <s v="High"/>
    <s v="Regular Air"/>
    <n v="19.989999999999998"/>
    <x v="591"/>
    <n v="27"/>
    <n v="78.69"/>
    <x v="3"/>
    <x v="32"/>
    <s v="Atlanta"/>
    <n v="30305"/>
    <n v="0"/>
    <x v="4506"/>
    <n v="557"/>
    <n v="0.43"/>
    <n v="25"/>
  </r>
  <r>
    <s v="Herbert Holden"/>
    <x v="3"/>
    <s v="Imation 3.5&quot;, RTS 247544 3M 3.5 DSDD, 10/Pack"/>
    <x v="1"/>
    <x v="15"/>
    <d v="2012-04-26T00:00:00"/>
    <s v="Low"/>
    <s v="Regular Air"/>
    <n v="3.62"/>
    <x v="200"/>
    <n v="52"/>
    <n v="8.4600000000000009"/>
    <x v="3"/>
    <x v="32"/>
    <s v="Atlanta"/>
    <n v="30305"/>
    <n v="0.02"/>
    <x v="4507"/>
    <n v="50"/>
    <n v="0.61"/>
    <n v="11"/>
  </r>
  <r>
    <s v="Herbert Holden"/>
    <x v="1"/>
    <s v="Tenex Contemporary Contur Chairmats for Low and Medium Pile Carpet, Computer, 39&quot; x 49&quot;"/>
    <x v="2"/>
    <x v="11"/>
    <d v="2012-07-03T00:00:00"/>
    <s v="High"/>
    <s v="Regular Air"/>
    <n v="5.81"/>
    <x v="906"/>
    <n v="63"/>
    <n v="107.53"/>
    <x v="3"/>
    <x v="32"/>
    <s v="Atlanta"/>
    <n v="30305"/>
    <n v="0.02"/>
    <x v="4508"/>
    <n v="1145"/>
    <n v="0.65"/>
    <n v="17"/>
  </r>
  <r>
    <s v="Herbert Holden"/>
    <x v="1"/>
    <s v="Panasonic KX-P1131 Dot Matrix Printer"/>
    <x v="1"/>
    <x v="5"/>
    <d v="2012-12-31T00:00:00"/>
    <s v="Critical"/>
    <s v="Delivery Truck"/>
    <n v="17.86"/>
    <x v="9"/>
    <n v="90"/>
    <n v="264.98"/>
    <x v="3"/>
    <x v="32"/>
    <s v="Atlanta"/>
    <n v="30305"/>
    <n v="7.0000000000000007E-2"/>
    <x v="4509"/>
    <n v="1845"/>
    <n v="0.57999999999999996"/>
    <n v="8"/>
  </r>
  <r>
    <s v="Herbert Holden"/>
    <x v="1"/>
    <s v="REDIFORM Incoming/Outgoing Call Register, 11&quot; X 8 1/2&quot;, 100 Messages"/>
    <x v="0"/>
    <x v="2"/>
    <d v="2012-12-31T00:00:00"/>
    <s v="Critical"/>
    <s v="Express Air"/>
    <n v="1.43"/>
    <x v="216"/>
    <n v="36"/>
    <n v="8.34"/>
    <x v="3"/>
    <x v="32"/>
    <s v="Atlanta"/>
    <n v="30305"/>
    <n v="0.06"/>
    <x v="4510"/>
    <n v="34"/>
    <n v="0.35"/>
    <n v="12"/>
  </r>
  <r>
    <s v="Herbert Holden"/>
    <x v="3"/>
    <s v="Advantus Map Pennant Flags and Round Head Tacks"/>
    <x v="0"/>
    <x v="12"/>
    <d v="2013-02-02T00:00:00"/>
    <s v="Low"/>
    <s v="Regular Air"/>
    <n v="2"/>
    <x v="117"/>
    <n v="1"/>
    <n v="3.95"/>
    <x v="3"/>
    <x v="32"/>
    <s v="Atlanta"/>
    <n v="30305"/>
    <n v="0.1"/>
    <x v="4511"/>
    <n v="3"/>
    <n v="0.53"/>
    <n v="55"/>
  </r>
  <r>
    <s v="Herbert Holden"/>
    <x v="1"/>
    <s v="Xerox 21"/>
    <x v="0"/>
    <x v="2"/>
    <d v="2013-05-12T00:00:00"/>
    <s v="Low"/>
    <s v="Regular Air"/>
    <n v="6.6"/>
    <x v="709"/>
    <n v="4"/>
    <n v="6.48"/>
    <x v="3"/>
    <x v="32"/>
    <s v="Atlanta"/>
    <n v="30305"/>
    <n v="0"/>
    <x v="1736"/>
    <n v="18"/>
    <n v="0.37"/>
    <n v="52"/>
  </r>
  <r>
    <s v="Herbert Holden"/>
    <x v="1"/>
    <s v="GBC Standard Plastic Binding Systems' Combs"/>
    <x v="0"/>
    <x v="13"/>
    <d v="2013-07-11T00:00:00"/>
    <s v="Not Specified"/>
    <s v="Regular Air"/>
    <n v="5.36"/>
    <x v="981"/>
    <n v="50"/>
    <n v="6.28"/>
    <x v="3"/>
    <x v="32"/>
    <s v="Atlanta"/>
    <n v="30305"/>
    <n v="0.03"/>
    <x v="4512"/>
    <n v="96"/>
    <n v="0.4"/>
    <n v="29"/>
  </r>
  <r>
    <s v="Herbert Holden"/>
    <x v="3"/>
    <s v="Eureka Hand Vacuum, Bagless"/>
    <x v="0"/>
    <x v="7"/>
    <d v="2013-08-16T00:00:00"/>
    <s v="Low"/>
    <s v="Regular Air"/>
    <n v="19.989999999999998"/>
    <x v="614"/>
    <n v="34"/>
    <n v="49.43"/>
    <x v="3"/>
    <x v="32"/>
    <s v="Atlanta"/>
    <n v="30305"/>
    <n v="0.09"/>
    <x v="4513"/>
    <n v="126"/>
    <n v="0.56999999999999995"/>
    <n v="8"/>
  </r>
  <r>
    <s v="Herbert Holden"/>
    <x v="1"/>
    <s v="Avery 49"/>
    <x v="0"/>
    <x v="0"/>
    <d v="2013-12-18T00:00:00"/>
    <s v="Medium"/>
    <s v="Regular Air"/>
    <n v="0.5"/>
    <x v="1262"/>
    <n v="88"/>
    <n v="2.88"/>
    <x v="3"/>
    <x v="32"/>
    <s v="Atlanta"/>
    <n v="30305"/>
    <n v="0.1"/>
    <x v="3494"/>
    <n v="30"/>
    <n v="0.36"/>
    <n v="13"/>
  </r>
  <r>
    <s v="Beth McKenzie"/>
    <x v="1"/>
    <s v="GBC Standard Plastic Binding Systems' Combs"/>
    <x v="0"/>
    <x v="13"/>
    <d v="2013-07-11T00:00:00"/>
    <s v="Not Specified"/>
    <s v="Regular Air"/>
    <n v="5.36"/>
    <x v="981"/>
    <n v="13"/>
    <n v="6.28"/>
    <x v="0"/>
    <x v="26"/>
    <s v="Broken Arrow"/>
    <n v="74012"/>
    <n v="0.03"/>
    <x v="4514"/>
    <n v="66"/>
    <n v="0.4"/>
    <n v="78"/>
  </r>
  <r>
    <s v="Lewis House Stokes"/>
    <x v="1"/>
    <s v="Panasonic KX-P1131 Dot Matrix Printer"/>
    <x v="1"/>
    <x v="5"/>
    <d v="2012-12-31T00:00:00"/>
    <s v="Critical"/>
    <s v="Delivery Truck"/>
    <n v="17.86"/>
    <x v="9"/>
    <n v="23"/>
    <n v="264.98"/>
    <x v="0"/>
    <x v="26"/>
    <s v="Edmond"/>
    <n v="73034"/>
    <n v="7.0000000000000007E-2"/>
    <x v="4515"/>
    <n v="4067"/>
    <n v="0.57999999999999996"/>
    <n v="69"/>
  </r>
  <r>
    <s v="Lewis House Stokes"/>
    <x v="1"/>
    <s v="REDIFORM Incoming/Outgoing Call Register, 11&quot; X 8 1/2&quot;, 100 Messages"/>
    <x v="0"/>
    <x v="2"/>
    <d v="2012-12-31T00:00:00"/>
    <s v="Critical"/>
    <s v="Express Air"/>
    <n v="1.43"/>
    <x v="216"/>
    <n v="9"/>
    <n v="8.34"/>
    <x v="0"/>
    <x v="26"/>
    <s v="Edmond"/>
    <n v="73034"/>
    <n v="0.06"/>
    <x v="4516"/>
    <n v="50"/>
    <n v="0.35"/>
    <n v="69"/>
  </r>
  <r>
    <s v="Helen Simpson"/>
    <x v="3"/>
    <s v="Bevis 36 x 72 Conference Tables"/>
    <x v="2"/>
    <x v="9"/>
    <d v="2010-12-12T00:00:00"/>
    <s v="High"/>
    <s v="Delivery Truck"/>
    <n v="51.94"/>
    <x v="131"/>
    <n v="1"/>
    <n v="124.49"/>
    <x v="0"/>
    <x v="26"/>
    <s v="Enid"/>
    <n v="73703"/>
    <n v="0.04"/>
    <x v="4517"/>
    <n v="93"/>
    <n v="0.63"/>
    <n v="61"/>
  </r>
  <r>
    <s v="Helen Simpson"/>
    <x v="3"/>
    <s v="Xerox 1881"/>
    <x v="0"/>
    <x v="2"/>
    <d v="2011-05-15T00:00:00"/>
    <s v="Medium"/>
    <s v="Regular Air"/>
    <n v="6.47"/>
    <x v="349"/>
    <n v="11"/>
    <n v="12.28"/>
    <x v="0"/>
    <x v="26"/>
    <s v="Enid"/>
    <n v="73703"/>
    <n v="0.06"/>
    <x v="4518"/>
    <n v="10"/>
    <n v="0.38"/>
    <n v="8"/>
  </r>
  <r>
    <s v="Helen Simpson"/>
    <x v="1"/>
    <s v="Tenex Contemporary Contur Chairmats for Low and Medium Pile Carpet, Computer, 39&quot; x 49&quot;"/>
    <x v="2"/>
    <x v="11"/>
    <d v="2012-07-03T00:00:00"/>
    <s v="High"/>
    <s v="Regular Air"/>
    <n v="5.81"/>
    <x v="906"/>
    <n v="16"/>
    <n v="107.53"/>
    <x v="0"/>
    <x v="26"/>
    <s v="Enid"/>
    <n v="73703"/>
    <n v="0.02"/>
    <x v="4519"/>
    <n v="1187"/>
    <n v="0.65"/>
    <n v="69"/>
  </r>
  <r>
    <s v="Helen Simpson"/>
    <x v="3"/>
    <s v="Accessory17"/>
    <x v="1"/>
    <x v="4"/>
    <d v="2013-12-12T00:00:00"/>
    <s v="High"/>
    <s v="Regular Air"/>
    <n v="5"/>
    <x v="53"/>
    <n v="15"/>
    <n v="35.99"/>
    <x v="0"/>
    <x v="26"/>
    <s v="Enid"/>
    <n v="73703"/>
    <n v="0.1"/>
    <x v="4520"/>
    <n v="70"/>
    <n v="0.82"/>
    <n v="16"/>
  </r>
  <r>
    <s v="Helen Simpson"/>
    <x v="1"/>
    <s v="Avery 49"/>
    <x v="0"/>
    <x v="0"/>
    <d v="2013-12-18T00:00:00"/>
    <s v="Medium"/>
    <s v="Regular Air"/>
    <n v="0.5"/>
    <x v="1262"/>
    <n v="22"/>
    <n v="2.88"/>
    <x v="0"/>
    <x v="26"/>
    <s v="Enid"/>
    <n v="73703"/>
    <n v="0.1"/>
    <x v="4521"/>
    <n v="41"/>
    <n v="0.36"/>
    <n v="69"/>
  </r>
  <r>
    <s v="Sherri P Stephens"/>
    <x v="1"/>
    <s v="Avery 05222 Permanent Self-Adhesive File Folder Labels for Typewriters, on Rolls, White, 250/Roll"/>
    <x v="0"/>
    <x v="0"/>
    <d v="2010-01-09T00:00:00"/>
    <s v="Not Specified"/>
    <s v="Regular Air"/>
    <n v="6.89"/>
    <x v="303"/>
    <n v="2"/>
    <n v="4.13"/>
    <x v="0"/>
    <x v="26"/>
    <s v="Lawton"/>
    <n v="73505"/>
    <n v="0.02"/>
    <x v="4522"/>
    <n v="48"/>
    <n v="0.39"/>
    <n v="473"/>
  </r>
  <r>
    <s v="Sherri P Stephens"/>
    <x v="1"/>
    <s v="Tenex Traditional Chairmats for Medium Pile Carpet, Standard Lip, 36&quot; x 48&quot;"/>
    <x v="2"/>
    <x v="11"/>
    <d v="2010-02-14T00:00:00"/>
    <s v="Low"/>
    <s v="Regular Air"/>
    <n v="12.23"/>
    <x v="817"/>
    <n v="1"/>
    <n v="60.65"/>
    <x v="0"/>
    <x v="26"/>
    <s v="Lawton"/>
    <n v="73505"/>
    <n v="0.04"/>
    <x v="4523"/>
    <n v="44"/>
    <n v="0.64"/>
    <n v="69"/>
  </r>
  <r>
    <s v="Sherri P Stephens"/>
    <x v="3"/>
    <s v="Eureka Hand Vacuum, Bagless"/>
    <x v="0"/>
    <x v="7"/>
    <d v="2013-08-16T00:00:00"/>
    <s v="Low"/>
    <s v="Regular Air"/>
    <n v="19.989999999999998"/>
    <x v="614"/>
    <n v="9"/>
    <n v="49.43"/>
    <x v="0"/>
    <x v="26"/>
    <s v="Lawton"/>
    <n v="73505"/>
    <n v="0.09"/>
    <x v="4524"/>
    <n v="40"/>
    <n v="0.56999999999999995"/>
    <n v="9"/>
  </r>
  <r>
    <s v="Constance Britt"/>
    <x v="1"/>
    <s v="Eldon® Wave Desk Accessories"/>
    <x v="2"/>
    <x v="11"/>
    <d v="2011-01-02T00:00:00"/>
    <s v="Low"/>
    <s v="Regular Air"/>
    <n v="5.33"/>
    <x v="1273"/>
    <n v="9"/>
    <n v="2.08"/>
    <x v="0"/>
    <x v="26"/>
    <s v="Midwest City"/>
    <n v="73110"/>
    <n v="0.1"/>
    <x v="4525"/>
    <n v="165"/>
    <n v="0.43"/>
    <n v="887"/>
  </r>
  <r>
    <s v="Constance Britt"/>
    <x v="3"/>
    <s v="Advantus Map Pennant Flags and Round Head Tacks"/>
    <x v="0"/>
    <x v="12"/>
    <d v="2011-02-02T00:00:00"/>
    <s v="Low"/>
    <s v="Regular Air"/>
    <n v="2"/>
    <x v="695"/>
    <n v="1"/>
    <n v="3.95"/>
    <x v="0"/>
    <x v="26"/>
    <s v="Midwest City"/>
    <n v="73110"/>
    <n v="0.1"/>
    <x v="4511"/>
    <n v="2"/>
    <n v="0.53"/>
    <n v="41"/>
  </r>
  <r>
    <s v="Constance Britt"/>
    <x v="1"/>
    <s v="Howard Miller 12-3/4 Diameter Accuwave DS ™ Wall Clock"/>
    <x v="2"/>
    <x v="11"/>
    <d v="2012-01-11T00:00:00"/>
    <s v="High"/>
    <s v="Regular Air"/>
    <n v="19.989999999999998"/>
    <x v="591"/>
    <n v="7"/>
    <n v="78.69"/>
    <x v="0"/>
    <x v="26"/>
    <s v="Midwest City"/>
    <n v="73110"/>
    <n v="0"/>
    <x v="4526"/>
    <n v="396"/>
    <n v="0.43"/>
    <n v="69"/>
  </r>
  <r>
    <s v="Constance Britt"/>
    <x v="3"/>
    <s v="Imation 3.5&quot;, RTS 247544 3M 3.5 DSDD, 10/Pack"/>
    <x v="1"/>
    <x v="15"/>
    <d v="2012-04-26T00:00:00"/>
    <s v="Low"/>
    <s v="Regular Air"/>
    <n v="3.62"/>
    <x v="200"/>
    <n v="13"/>
    <n v="8.4600000000000009"/>
    <x v="0"/>
    <x v="26"/>
    <s v="Midwest City"/>
    <n v="73110"/>
    <n v="0.02"/>
    <x v="4527"/>
    <n v="38"/>
    <n v="0.61"/>
    <n v="33"/>
  </r>
  <r>
    <s v="Constance Britt"/>
    <x v="1"/>
    <s v="Xerox 21"/>
    <x v="0"/>
    <x v="2"/>
    <d v="2013-05-12T00:00:00"/>
    <s v="Low"/>
    <s v="Regular Air"/>
    <n v="6.6"/>
    <x v="709"/>
    <n v="1"/>
    <n v="6.48"/>
    <x v="0"/>
    <x v="26"/>
    <s v="Midwest City"/>
    <n v="73110"/>
    <n v="0"/>
    <x v="3324"/>
    <n v="14"/>
    <n v="0.37"/>
    <n v="157"/>
  </r>
  <r>
    <s v="Emma Harvey"/>
    <x v="1"/>
    <s v="Geographics Note Cards, Blank, White, 8 1/2&quot; x 11&quot;"/>
    <x v="0"/>
    <x v="2"/>
    <d v="2011-02-09T00:00:00"/>
    <s v="Medium"/>
    <s v="Regular Air"/>
    <n v="5.03"/>
    <x v="696"/>
    <n v="4"/>
    <n v="11.19"/>
    <x v="1"/>
    <x v="2"/>
    <s v="Los Angeles"/>
    <n v="90036"/>
    <n v="0.08"/>
    <x v="4528"/>
    <n v="12"/>
    <n v="0.37"/>
    <n v="26"/>
  </r>
  <r>
    <s v="Emma Harvey"/>
    <x v="1"/>
    <s v="Sony MFD2HD Formatted Diskettes, 10/Pack"/>
    <x v="1"/>
    <x v="15"/>
    <d v="2013-03-08T00:00:00"/>
    <s v="Low"/>
    <s v="Regular Air"/>
    <n v="2.74"/>
    <x v="1174"/>
    <n v="17"/>
    <n v="6.48"/>
    <x v="1"/>
    <x v="2"/>
    <s v="Los Angeles"/>
    <n v="90036"/>
    <n v="0.1"/>
    <x v="4529"/>
    <n v="45"/>
    <n v="0.71"/>
    <n v="42"/>
  </r>
  <r>
    <s v="Emma Harvey"/>
    <x v="1"/>
    <s v="#10- 4 1/8&quot; x 9 1/2&quot; Recycled Envelopes"/>
    <x v="0"/>
    <x v="10"/>
    <d v="2013-03-08T00:00:00"/>
    <s v="Low"/>
    <s v="Regular Air"/>
    <n v="8.2899999999999991"/>
    <x v="580"/>
    <n v="19"/>
    <n v="8.74"/>
    <x v="1"/>
    <x v="2"/>
    <s v="Los Angeles"/>
    <n v="90036"/>
    <n v="0"/>
    <x v="4530"/>
    <n v="59"/>
    <n v="0.38"/>
    <n v="33"/>
  </r>
  <r>
    <s v="Emma Harvey"/>
    <x v="1"/>
    <s v="Belkin 6 Outlet Metallic Surge Strip"/>
    <x v="0"/>
    <x v="7"/>
    <d v="2013-09-19T00:00:00"/>
    <s v="Low"/>
    <s v="Express Air"/>
    <n v="4.5"/>
    <x v="1280"/>
    <n v="63"/>
    <n v="10.89"/>
    <x v="1"/>
    <x v="2"/>
    <s v="Los Angeles"/>
    <n v="90036"/>
    <n v="0.08"/>
    <x v="4531"/>
    <n v="31"/>
    <n v="0.59"/>
    <n v="5"/>
  </r>
  <r>
    <s v="Stacey Deal"/>
    <x v="1"/>
    <s v="Geographics Note Cards, Blank, White, 8 1/2&quot; x 11&quot;"/>
    <x v="0"/>
    <x v="2"/>
    <d v="2011-02-09T00:00:00"/>
    <s v="Medium"/>
    <s v="Regular Air"/>
    <n v="5.03"/>
    <x v="696"/>
    <n v="1"/>
    <n v="11.19"/>
    <x v="0"/>
    <x v="12"/>
    <s v="Midland"/>
    <n v="79701"/>
    <n v="0.08"/>
    <x v="4532"/>
    <n v="12"/>
    <n v="0.37"/>
    <n v="102"/>
  </r>
  <r>
    <s v="Stacey Deal"/>
    <x v="1"/>
    <s v="Sony MFD2HD Formatted Diskettes, 10/Pack"/>
    <x v="1"/>
    <x v="15"/>
    <d v="2013-03-08T00:00:00"/>
    <s v="Low"/>
    <s v="Regular Air"/>
    <n v="2.74"/>
    <x v="1174"/>
    <n v="4"/>
    <n v="6.48"/>
    <x v="0"/>
    <x v="12"/>
    <s v="Midland"/>
    <n v="79701"/>
    <n v="0.1"/>
    <x v="4533"/>
    <n v="45"/>
    <n v="0.71"/>
    <n v="180"/>
  </r>
  <r>
    <s v="Stacey Deal"/>
    <x v="1"/>
    <s v="#10- 4 1/8&quot; x 9 1/2&quot; Recycled Envelopes"/>
    <x v="0"/>
    <x v="10"/>
    <d v="2013-03-08T00:00:00"/>
    <s v="Low"/>
    <s v="Regular Air"/>
    <n v="8.2899999999999991"/>
    <x v="580"/>
    <n v="5"/>
    <n v="8.74"/>
    <x v="0"/>
    <x v="12"/>
    <s v="Midland"/>
    <n v="79701"/>
    <n v="0"/>
    <x v="4534"/>
    <n v="59"/>
    <n v="0.38"/>
    <n v="125"/>
  </r>
  <r>
    <s v="Stacey Deal"/>
    <x v="1"/>
    <s v="Belkin 6 Outlet Metallic Surge Strip"/>
    <x v="0"/>
    <x v="7"/>
    <d v="2013-09-19T00:00:00"/>
    <s v="Low"/>
    <s v="Express Air"/>
    <n v="4.5"/>
    <x v="1280"/>
    <n v="16"/>
    <n v="10.89"/>
    <x v="0"/>
    <x v="12"/>
    <s v="Midland"/>
    <n v="79701"/>
    <n v="0.08"/>
    <x v="4535"/>
    <n v="28"/>
    <n v="0.59"/>
    <n v="17"/>
  </r>
  <r>
    <s v="Nelson Hong"/>
    <x v="3"/>
    <s v="Hewlett-Packard 4.7GB DVD+R Discs"/>
    <x v="1"/>
    <x v="15"/>
    <d v="2010-08-27T00:00:00"/>
    <s v="Low"/>
    <s v="Regular Air"/>
    <n v="1.99"/>
    <x v="1333"/>
    <n v="14"/>
    <n v="8.5"/>
    <x v="1"/>
    <x v="2"/>
    <s v="Torrance"/>
    <n v="90503"/>
    <n v="0.04"/>
    <x v="4536"/>
    <n v="43"/>
    <n v="0.49"/>
    <n v="36"/>
  </r>
  <r>
    <s v="Nelson Hong"/>
    <x v="3"/>
    <s v="AT&amp;T Black Trimline Phone, Model 210"/>
    <x v="1"/>
    <x v="5"/>
    <d v="2010-08-27T00:00:00"/>
    <s v="Low"/>
    <s v="Regular Air"/>
    <n v="9.4"/>
    <x v="794"/>
    <n v="5"/>
    <n v="15.99"/>
    <x v="1"/>
    <x v="2"/>
    <s v="Torrance"/>
    <n v="90503"/>
    <n v="0.1"/>
    <x v="4537"/>
    <n v="36"/>
    <n v="0.49"/>
    <n v="46"/>
  </r>
  <r>
    <s v="Nelson Hong"/>
    <x v="3"/>
    <s v="600 Series Flip"/>
    <x v="1"/>
    <x v="4"/>
    <d v="2010-08-27T00:00:00"/>
    <s v="Low"/>
    <s v="Regular Air"/>
    <n v="8.99"/>
    <x v="1334"/>
    <n v="8"/>
    <n v="95.99"/>
    <x v="1"/>
    <x v="2"/>
    <s v="Torrance"/>
    <n v="90503"/>
    <n v="0.09"/>
    <x v="4538"/>
    <n v="7"/>
    <n v="0.56999999999999995"/>
    <n v="1"/>
  </r>
  <r>
    <s v="Brett Boykin"/>
    <x v="3"/>
    <s v="Premium Writing Pencils, Soft, #2 by Central Association for the Blind"/>
    <x v="0"/>
    <x v="1"/>
    <d v="2012-06-07T00:00:00"/>
    <s v="Low"/>
    <s v="Express Air"/>
    <n v="2.0299999999999998"/>
    <x v="991"/>
    <n v="2"/>
    <n v="2.98"/>
    <x v="1"/>
    <x v="2"/>
    <s v="Tracy"/>
    <n v="95376"/>
    <n v="0.05"/>
    <x v="4539"/>
    <n v="3"/>
    <n v="0.56999999999999995"/>
    <n v="43"/>
  </r>
  <r>
    <s v="Brett Boykin"/>
    <x v="3"/>
    <s v="Southworth 25% Cotton Linen-Finish Paper &amp; Envelopes"/>
    <x v="0"/>
    <x v="2"/>
    <d v="2012-06-07T00:00:00"/>
    <s v="High"/>
    <s v="Regular Air"/>
    <n v="9.86"/>
    <x v="1335"/>
    <n v="19"/>
    <n v="9.06"/>
    <x v="1"/>
    <x v="2"/>
    <s v="Tracy"/>
    <n v="95376"/>
    <n v="0.09"/>
    <x v="4540"/>
    <n v="190"/>
    <n v="0.4"/>
    <n v="115"/>
  </r>
  <r>
    <s v="Brett Boykin"/>
    <x v="3"/>
    <s v="Hewlett-Packard 4.7GB DVD+R Discs"/>
    <x v="1"/>
    <x v="15"/>
    <d v="2013-03-05T00:00:00"/>
    <s v="Low"/>
    <s v="Regular Air"/>
    <n v="1.99"/>
    <x v="618"/>
    <n v="11"/>
    <n v="8.5"/>
    <x v="1"/>
    <x v="2"/>
    <s v="Tracy"/>
    <n v="95376"/>
    <n v="0.05"/>
    <x v="4541"/>
    <n v="51"/>
    <n v="0.49"/>
    <n v="56"/>
  </r>
  <r>
    <s v="Brett Boykin"/>
    <x v="3"/>
    <s v="SAFCO PlanMaster Heigh-Adjustable Drafting Table Base, 43w x 30d x 30-37h, Black"/>
    <x v="2"/>
    <x v="9"/>
    <d v="2013-03-28T00:00:00"/>
    <s v="Not Specified"/>
    <s v="Delivery Truck"/>
    <n v="60"/>
    <x v="272"/>
    <n v="1"/>
    <n v="349.45"/>
    <x v="1"/>
    <x v="2"/>
    <s v="Tracy"/>
    <n v="95376"/>
    <n v="0.1"/>
    <x v="4542"/>
    <n v="8"/>
    <m/>
    <n v="3"/>
  </r>
  <r>
    <s v="Cecil Alford"/>
    <x v="3"/>
    <s v="Xerox 23"/>
    <x v="0"/>
    <x v="2"/>
    <d v="2013-12-03T00:00:00"/>
    <s v="Critical"/>
    <s v="Express Air"/>
    <n v="5.14"/>
    <x v="761"/>
    <n v="7"/>
    <n v="6.48"/>
    <x v="2"/>
    <x v="15"/>
    <s v="Sanford"/>
    <n v="4073"/>
    <n v="7.0000000000000007E-2"/>
    <x v="4543"/>
    <n v="5"/>
    <n v="0.37"/>
    <n v="10"/>
  </r>
  <r>
    <s v="Lee Finch"/>
    <x v="3"/>
    <s v="Imation 3.5&quot; DS/HD IBM Formatted Diskettes, 10/Pack"/>
    <x v="1"/>
    <x v="15"/>
    <d v="2012-05-08T00:00:00"/>
    <s v="High"/>
    <s v="Regular Air"/>
    <n v="4.38"/>
    <x v="1326"/>
    <n v="11"/>
    <n v="5.98"/>
    <x v="2"/>
    <x v="3"/>
    <s v="Worcester"/>
    <n v="1607"/>
    <n v="0"/>
    <x v="4544"/>
    <n v="102"/>
    <n v="0.75"/>
    <n v="146"/>
  </r>
  <r>
    <s v="Elaine McMahon Talley"/>
    <x v="3"/>
    <s v="Hon 2111 Invitation™ Series Corner Table"/>
    <x v="2"/>
    <x v="9"/>
    <d v="2013-12-03T00:00:00"/>
    <s v="Critical"/>
    <s v="Express Air"/>
    <n v="69"/>
    <x v="1038"/>
    <n v="3"/>
    <n v="209.37"/>
    <x v="2"/>
    <x v="4"/>
    <s v="Dover"/>
    <n v="3820"/>
    <n v="0.02"/>
    <x v="4545"/>
    <n v="170"/>
    <n v="0.79"/>
    <n v="34"/>
  </r>
  <r>
    <s v="Erika Hardison"/>
    <x v="3"/>
    <s v="Accessory29"/>
    <x v="1"/>
    <x v="4"/>
    <d v="2012-05-08T00:00:00"/>
    <s v="High"/>
    <s v="Regular Air"/>
    <n v="1.25"/>
    <x v="1326"/>
    <n v="9"/>
    <n v="20.99"/>
    <x v="2"/>
    <x v="5"/>
    <s v="Edison"/>
    <n v="8817"/>
    <n v="0.02"/>
    <x v="4546"/>
    <n v="42"/>
    <n v="0.83"/>
    <n v="26"/>
  </r>
  <r>
    <s v="Christy Dunn"/>
    <x v="3"/>
    <s v="Hon 4060 Series Tables"/>
    <x v="2"/>
    <x v="9"/>
    <d v="2012-02-14T00:00:00"/>
    <s v="Medium"/>
    <s v="Regular Air"/>
    <n v="69"/>
    <x v="298"/>
    <n v="5"/>
    <n v="111.96"/>
    <x v="2"/>
    <x v="5"/>
    <s v="Hackensack"/>
    <n v="7601"/>
    <n v="0.01"/>
    <x v="4547"/>
    <n v="271"/>
    <n v="0.63"/>
    <n v="56"/>
  </r>
  <r>
    <s v="Alan Atkins"/>
    <x v="3"/>
    <s v="Peel &amp; Seel® Recycled Catalog Envelopes, Brown"/>
    <x v="0"/>
    <x v="10"/>
    <d v="2012-03-22T00:00:00"/>
    <s v="High"/>
    <s v="Regular Air"/>
    <n v="6.97"/>
    <x v="426"/>
    <n v="3"/>
    <n v="11.58"/>
    <x v="3"/>
    <x v="30"/>
    <s v="Delray Beach"/>
    <n v="33445"/>
    <n v="0"/>
    <x v="4548"/>
    <n v="89"/>
    <n v="0.35"/>
    <n v="234"/>
  </r>
  <r>
    <s v="Lucy Levine"/>
    <x v="3"/>
    <s v="Hoover Commercial Soft Guard Upright Vacuum And Disposable Filtration Bags"/>
    <x v="0"/>
    <x v="7"/>
    <d v="2012-03-22T00:00:00"/>
    <s v="High"/>
    <s v="Regular Air"/>
    <n v="9.23"/>
    <x v="326"/>
    <n v="10"/>
    <n v="7.77"/>
    <x v="3"/>
    <x v="30"/>
    <s v="Deltona"/>
    <n v="32725"/>
    <n v="0"/>
    <x v="2964"/>
    <n v="18"/>
    <n v="0.57999999999999996"/>
    <n v="21"/>
  </r>
  <r>
    <s v="Lucy Levine"/>
    <x v="0"/>
    <s v="Avery Durable Binders"/>
    <x v="0"/>
    <x v="13"/>
    <d v="2012-05-20T00:00:00"/>
    <s v="Medium"/>
    <s v="Regular Air"/>
    <n v="1.49"/>
    <x v="315"/>
    <n v="10"/>
    <n v="2.88"/>
    <x v="3"/>
    <x v="30"/>
    <s v="Deltona"/>
    <n v="32725"/>
    <n v="0.04"/>
    <x v="4549"/>
    <n v="296"/>
    <n v="0.36"/>
    <n v="1000"/>
  </r>
  <r>
    <s v="Lucy Levine"/>
    <x v="0"/>
    <s v="StarTAC 7760"/>
    <x v="1"/>
    <x v="4"/>
    <d v="2012-05-20T00:00:00"/>
    <s v="Medium"/>
    <s v="Regular Air"/>
    <n v="3.99"/>
    <x v="315"/>
    <n v="11"/>
    <n v="65.989999999999995"/>
    <x v="3"/>
    <x v="30"/>
    <s v="Deltona"/>
    <n v="32725"/>
    <n v="0.06"/>
    <x v="4550"/>
    <n v="22"/>
    <n v="0.59"/>
    <n v="4"/>
  </r>
  <r>
    <s v="Lucy Levine"/>
    <x v="3"/>
    <s v="Newell 310"/>
    <x v="0"/>
    <x v="1"/>
    <d v="2012-11-25T00:00:00"/>
    <s v="Low"/>
    <s v="Regular Air"/>
    <n v="0.7"/>
    <x v="77"/>
    <n v="20"/>
    <n v="1.76"/>
    <x v="3"/>
    <x v="30"/>
    <s v="Deltona"/>
    <n v="32725"/>
    <n v="0.1"/>
    <x v="3054"/>
    <n v="10"/>
    <n v="0.56000000000000005"/>
    <n v="31"/>
  </r>
  <r>
    <s v="Michele Bradshaw"/>
    <x v="3"/>
    <n v="8890"/>
    <x v="1"/>
    <x v="4"/>
    <d v="2010-07-22T00:00:00"/>
    <s v="High"/>
    <s v="Regular Air"/>
    <n v="5.92"/>
    <x v="67"/>
    <n v="11"/>
    <n v="115.99"/>
    <x v="3"/>
    <x v="30"/>
    <s v="Dunedin"/>
    <n v="34698"/>
    <n v="0"/>
    <x v="4551"/>
    <n v="17"/>
    <n v="0.57999999999999996"/>
    <n v="1"/>
  </r>
  <r>
    <s v="Michele Bradshaw"/>
    <x v="3"/>
    <s v="12-1/2 Diameter Round Wall Clock"/>
    <x v="2"/>
    <x v="11"/>
    <d v="2010-09-01T00:00:00"/>
    <s v="High"/>
    <s v="Regular Air"/>
    <n v="10.49"/>
    <x v="1334"/>
    <n v="5"/>
    <n v="19.98"/>
    <x v="3"/>
    <x v="30"/>
    <s v="Dunedin"/>
    <n v="34698"/>
    <n v="0.06"/>
    <x v="4552"/>
    <n v="514"/>
    <n v="0.49"/>
    <n v="497"/>
  </r>
  <r>
    <s v="Michele Bradshaw"/>
    <x v="3"/>
    <s v="Regeneration Desk Collection"/>
    <x v="2"/>
    <x v="11"/>
    <d v="2010-09-01T00:00:00"/>
    <s v="High"/>
    <s v="Regular Air"/>
    <n v="4.8600000000000003"/>
    <x v="934"/>
    <n v="23"/>
    <n v="1.76"/>
    <x v="3"/>
    <x v="30"/>
    <s v="Dunedin"/>
    <n v="34698"/>
    <n v="0.08"/>
    <x v="4553"/>
    <n v="236"/>
    <n v="0.41"/>
    <n v="586"/>
  </r>
  <r>
    <s v="Ralph Woods Scott"/>
    <x v="3"/>
    <s v="Avery Binding System Hidden Tab™ Executive Style Index Sets"/>
    <x v="0"/>
    <x v="13"/>
    <d v="2010-11-04T00:00:00"/>
    <s v="Not Specified"/>
    <s v="Regular Air"/>
    <n v="4.97"/>
    <x v="187"/>
    <n v="8"/>
    <n v="5.77"/>
    <x v="0"/>
    <x v="27"/>
    <s v="Creve Coeur"/>
    <n v="63141"/>
    <n v="0"/>
    <x v="4554"/>
    <n v="4"/>
    <n v="0.35"/>
    <n v="7"/>
  </r>
  <r>
    <s v="Ralph Woods Scott"/>
    <x v="0"/>
    <s v="Hoover WindTunnel™ Plus Canister Vacuum"/>
    <x v="0"/>
    <x v="7"/>
    <d v="2011-08-22T00:00:00"/>
    <s v="Medium"/>
    <s v="Express Air"/>
    <n v="19.989999999999998"/>
    <x v="950"/>
    <n v="9"/>
    <n v="363.25"/>
    <x v="0"/>
    <x v="27"/>
    <s v="Creve Coeur"/>
    <n v="63141"/>
    <n v="0.09"/>
    <x v="4555"/>
    <n v="2221"/>
    <n v="0.56999999999999995"/>
    <n v="69"/>
  </r>
  <r>
    <s v="Ralph Woods Scott"/>
    <x v="3"/>
    <s v="SANFORD Liquid Accent™ Tank-Style Highlighters"/>
    <x v="0"/>
    <x v="1"/>
    <d v="2011-10-14T00:00:00"/>
    <s v="Critical"/>
    <s v="Regular Air"/>
    <n v="0.93"/>
    <x v="785"/>
    <n v="18"/>
    <n v="2.84"/>
    <x v="0"/>
    <x v="27"/>
    <s v="Creve Coeur"/>
    <n v="63141"/>
    <n v="0.05"/>
    <x v="4556"/>
    <n v="8"/>
    <n v="0.54"/>
    <n v="16"/>
  </r>
  <r>
    <s v="Ralph Woods Scott"/>
    <x v="3"/>
    <n v="6120"/>
    <x v="1"/>
    <x v="4"/>
    <d v="2011-11-21T00:00:00"/>
    <s v="Low"/>
    <s v="Regular Air"/>
    <n v="8.8000000000000007"/>
    <x v="1336"/>
    <n v="9"/>
    <n v="65.989999999999995"/>
    <x v="0"/>
    <x v="27"/>
    <s v="Creve Coeur"/>
    <n v="63141"/>
    <n v="0.02"/>
    <x v="4557"/>
    <n v="27"/>
    <n v="0.57999999999999996"/>
    <n v="5"/>
  </r>
  <r>
    <s v="Ralph Woods Scott"/>
    <x v="3"/>
    <s v="Avery 507"/>
    <x v="0"/>
    <x v="0"/>
    <d v="2012-07-18T00:00:00"/>
    <s v="Medium"/>
    <s v="Regular Air"/>
    <n v="0.5"/>
    <x v="733"/>
    <n v="1"/>
    <n v="2.88"/>
    <x v="0"/>
    <x v="27"/>
    <s v="Creve Coeur"/>
    <n v="63141"/>
    <n v="0.09"/>
    <x v="4558"/>
    <n v="2"/>
    <n v="0.39"/>
    <n v="71"/>
  </r>
  <r>
    <s v="Ralph Woods Scott"/>
    <x v="3"/>
    <s v="Imation 3.5&quot; Unformatted DS/HD Diskettes, 10/Box"/>
    <x v="1"/>
    <x v="15"/>
    <d v="2012-11-09T00:00:00"/>
    <s v="Medium"/>
    <s v="Regular Air"/>
    <n v="5.53"/>
    <x v="1092"/>
    <n v="26"/>
    <n v="7.37"/>
    <x v="0"/>
    <x v="27"/>
    <s v="Creve Coeur"/>
    <n v="63141"/>
    <n v="0.02"/>
    <x v="4559"/>
    <n v="24"/>
    <n v="0.69"/>
    <n v="12"/>
  </r>
  <r>
    <s v="Ralph Woods Scott"/>
    <x v="3"/>
    <s v="Blue String-Tie &amp; Button Interoffice Envelopes, 10 x 13"/>
    <x v="0"/>
    <x v="10"/>
    <d v="2013-04-27T00:00:00"/>
    <s v="High"/>
    <s v="Regular Air"/>
    <n v="9.83"/>
    <x v="1205"/>
    <n v="6"/>
    <n v="39.979999999999997"/>
    <x v="0"/>
    <x v="27"/>
    <s v="Creve Coeur"/>
    <n v="63141"/>
    <n v="0.1"/>
    <x v="4560"/>
    <n v="157"/>
    <n v="0.4"/>
    <n v="69"/>
  </r>
  <r>
    <s v="Robert Rollins"/>
    <x v="1"/>
    <s v="Microsoft Natural Multimedia Keyboard"/>
    <x v="1"/>
    <x v="15"/>
    <d v="2010-09-26T00:00:00"/>
    <s v="Critical"/>
    <s v="Regular Air"/>
    <n v="6.5"/>
    <x v="1288"/>
    <n v="16"/>
    <n v="50.98"/>
    <x v="3"/>
    <x v="32"/>
    <s v="Newnan"/>
    <n v="30265"/>
    <n v="0.01"/>
    <x v="4561"/>
    <n v="5"/>
    <n v="0.73"/>
    <n v="1"/>
  </r>
  <r>
    <s v="Robert Rollins"/>
    <x v="1"/>
    <s v="Lifetime Advantage™ Folding Chairs, 4/Carton"/>
    <x v="2"/>
    <x v="6"/>
    <d v="2011-11-16T00:00:00"/>
    <s v="Low"/>
    <s v="Regular Air"/>
    <n v="18.059999999999999"/>
    <x v="834"/>
    <n v="30"/>
    <n v="218.08"/>
    <x v="3"/>
    <x v="32"/>
    <s v="Newnan"/>
    <n v="30265"/>
    <n v="0.06"/>
    <x v="4562"/>
    <n v="132"/>
    <n v="0.56999999999999995"/>
    <n v="2"/>
  </r>
  <r>
    <s v="Robert Rollins"/>
    <x v="1"/>
    <s v="Wilson Jones Hanging View Binder, White, 1&quot;"/>
    <x v="0"/>
    <x v="13"/>
    <d v="2012-08-28T00:00:00"/>
    <s v="High"/>
    <s v="Express Air"/>
    <n v="6.05"/>
    <x v="807"/>
    <n v="21"/>
    <n v="7.1"/>
    <x v="3"/>
    <x v="32"/>
    <s v="Newnan"/>
    <n v="30265"/>
    <n v="0.01"/>
    <x v="4563"/>
    <n v="1"/>
    <n v="0.39"/>
    <n v="1"/>
  </r>
  <r>
    <s v="Judith French"/>
    <x v="1"/>
    <s v="Deflect-o RollaMat Studded, Beveled Mat for Medium Pile Carpeting"/>
    <x v="2"/>
    <x v="11"/>
    <d v="2012-11-12T00:00:00"/>
    <s v="Low"/>
    <s v="Regular Air"/>
    <n v="39.61"/>
    <x v="560"/>
    <n v="37"/>
    <n v="92.23"/>
    <x v="0"/>
    <x v="0"/>
    <s v="Elmhurst"/>
    <n v="60126"/>
    <n v="0.08"/>
    <x v="4564"/>
    <n v="71"/>
    <n v="0.67"/>
    <n v="2"/>
  </r>
  <r>
    <s v="Judith French"/>
    <x v="1"/>
    <s v="Accessory4"/>
    <x v="1"/>
    <x v="4"/>
    <d v="2012-11-12T00:00:00"/>
    <s v="Low"/>
    <s v="Regular Air"/>
    <n v="0.99"/>
    <x v="560"/>
    <n v="21"/>
    <n v="85.99"/>
    <x v="0"/>
    <x v="0"/>
    <s v="Elmhurst"/>
    <n v="60126"/>
    <n v="7.0000000000000007E-2"/>
    <x v="4565"/>
    <n v="53"/>
    <n v="0.85"/>
    <n v="4"/>
  </r>
  <r>
    <s v="Judith French"/>
    <x v="1"/>
    <s v="Hon 4070 Series Pagoda™ Round Back Stacking Chairs"/>
    <x v="2"/>
    <x v="6"/>
    <d v="2013-10-07T00:00:00"/>
    <s v="Not Specified"/>
    <s v="Delivery Truck"/>
    <n v="58.95"/>
    <x v="102"/>
    <n v="19"/>
    <n v="320.98"/>
    <x v="0"/>
    <x v="0"/>
    <s v="Elmhurst"/>
    <n v="60126"/>
    <n v="0.02"/>
    <x v="4566"/>
    <n v="2825"/>
    <n v="0.56999999999999995"/>
    <n v="44"/>
  </r>
  <r>
    <s v="Judith French"/>
    <x v="1"/>
    <s v="Xerox 1887"/>
    <x v="0"/>
    <x v="2"/>
    <d v="2013-10-07T00:00:00"/>
    <s v="Not Specified"/>
    <s v="Express Air"/>
    <n v="5.21"/>
    <x v="102"/>
    <n v="3"/>
    <n v="18.97"/>
    <x v="0"/>
    <x v="0"/>
    <s v="Elmhurst"/>
    <n v="60126"/>
    <n v="0.1"/>
    <x v="4567"/>
    <n v="2"/>
    <n v="0.37"/>
    <n v="4"/>
  </r>
  <r>
    <s v="Judith French"/>
    <x v="1"/>
    <s v="Xerox 1891"/>
    <x v="0"/>
    <x v="2"/>
    <d v="2013-10-07T00:00:00"/>
    <s v="Not Specified"/>
    <s v="Regular Air"/>
    <n v="5.81"/>
    <x v="101"/>
    <n v="17"/>
    <n v="48.91"/>
    <x v="0"/>
    <x v="0"/>
    <s v="Elmhurst"/>
    <n v="60126"/>
    <n v="0.02"/>
    <x v="4568"/>
    <n v="581"/>
    <n v="0.38"/>
    <n v="69"/>
  </r>
  <r>
    <s v="Samantha Allen"/>
    <x v="1"/>
    <s v="IBM 80 Minute CD-R Spindle, 50/Pack"/>
    <x v="1"/>
    <x v="15"/>
    <d v="2011-08-26T00:00:00"/>
    <s v="Low"/>
    <s v="Regular Air"/>
    <n v="1.99"/>
    <x v="454"/>
    <n v="12"/>
    <n v="20.89"/>
    <x v="0"/>
    <x v="0"/>
    <s v="Evanston"/>
    <n v="60201"/>
    <n v="0.08"/>
    <x v="4569"/>
    <n v="169"/>
    <n v="0.48"/>
    <n v="69"/>
  </r>
  <r>
    <s v="Samantha Allen"/>
    <x v="1"/>
    <s v="Peel &amp; Seel® Recycled Catalog Envelopes, Brown"/>
    <x v="0"/>
    <x v="10"/>
    <d v="2011-08-26T00:00:00"/>
    <s v="Low"/>
    <s v="Regular Air"/>
    <n v="6.97"/>
    <x v="454"/>
    <n v="13"/>
    <n v="11.58"/>
    <x v="0"/>
    <x v="0"/>
    <s v="Evanston"/>
    <n v="60201"/>
    <n v="0.06"/>
    <x v="4570"/>
    <n v="7"/>
    <n v="0.35"/>
    <n v="5"/>
  </r>
  <r>
    <s v="Samantha Allen"/>
    <x v="1"/>
    <s v="Avery 506"/>
    <x v="0"/>
    <x v="0"/>
    <d v="2011-08-26T00:00:00"/>
    <s v="Low"/>
    <s v="Regular Air"/>
    <n v="0.5"/>
    <x v="796"/>
    <n v="19"/>
    <n v="4.13"/>
    <x v="0"/>
    <x v="0"/>
    <s v="Evanston"/>
    <n v="60201"/>
    <n v="0.09"/>
    <x v="4571"/>
    <n v="51"/>
    <n v="0.39"/>
    <n v="69"/>
  </r>
  <r>
    <s v="Jeff Spivey"/>
    <x v="1"/>
    <s v="Euro Pro Shark Stick Mini Vacuum"/>
    <x v="0"/>
    <x v="7"/>
    <d v="2010-03-06T00:00:00"/>
    <s v="Medium"/>
    <s v="Regular Air"/>
    <n v="49"/>
    <x v="616"/>
    <n v="7"/>
    <n v="60.98"/>
    <x v="0"/>
    <x v="0"/>
    <s v="Freeport"/>
    <n v="61032"/>
    <n v="7.0000000000000007E-2"/>
    <x v="4572"/>
    <n v="808"/>
    <n v="0.59"/>
    <n v="197"/>
  </r>
  <r>
    <s v="Jeff Spivey"/>
    <x v="1"/>
    <s v="Acme® 8&quot; Straight Scissors"/>
    <x v="0"/>
    <x v="3"/>
    <d v="2012-12-16T00:00:00"/>
    <s v="Critical"/>
    <s v="Regular Air"/>
    <n v="3.14"/>
    <x v="999"/>
    <n v="25"/>
    <n v="12.98"/>
    <x v="0"/>
    <x v="0"/>
    <s v="Freeport"/>
    <n v="61032"/>
    <n v="0.08"/>
    <x v="4573"/>
    <n v="42"/>
    <n v="0.6"/>
    <n v="14"/>
  </r>
  <r>
    <s v="Jeff Spivey"/>
    <x v="1"/>
    <s v="C-Line Cubicle Keepers Polyproplyene Holder w/Velcro® Back, 8-1/2x11, 25/Bx"/>
    <x v="2"/>
    <x v="11"/>
    <d v="2013-06-30T00:00:00"/>
    <s v="Low"/>
    <s v="Regular Air"/>
    <n v="14.83"/>
    <x v="815"/>
    <n v="2"/>
    <n v="54.74"/>
    <x v="0"/>
    <x v="0"/>
    <s v="Freeport"/>
    <n v="61032"/>
    <n v="0"/>
    <x v="4574"/>
    <n v="81"/>
    <n v="0.54"/>
    <n v="69"/>
  </r>
  <r>
    <s v="Glenn Jain"/>
    <x v="0"/>
    <s v="Maxell Pro 80 Minute CD-R, 10/Pack"/>
    <x v="1"/>
    <x v="15"/>
    <d v="2011-07-16T00:00:00"/>
    <s v="Medium"/>
    <s v="Regular Air"/>
    <n v="1.99"/>
    <x v="281"/>
    <n v="3"/>
    <n v="17.48"/>
    <x v="3"/>
    <x v="30"/>
    <s v="Titusville"/>
    <n v="32780"/>
    <n v="0.06"/>
    <x v="4575"/>
    <n v="1"/>
    <n v="0.45"/>
    <n v="2"/>
  </r>
  <r>
    <s v="Glenn Jain"/>
    <x v="0"/>
    <s v="SAFCO Arco Folding Chair"/>
    <x v="2"/>
    <x v="6"/>
    <d v="2012-06-13T00:00:00"/>
    <s v="Low"/>
    <s v="Regular Air"/>
    <n v="24.49"/>
    <x v="376"/>
    <n v="5"/>
    <n v="276.2"/>
    <x v="3"/>
    <x v="30"/>
    <s v="Titusville"/>
    <n v="32780"/>
    <n v="0.1"/>
    <x v="4576"/>
    <n v="3"/>
    <m/>
    <n v="0"/>
  </r>
  <r>
    <s v="Glenn Jain"/>
    <x v="0"/>
    <s v="Telephone Message Books with Fax/Mobile Section, 5 1/2&quot; x 3 3/16&quot;"/>
    <x v="0"/>
    <x v="2"/>
    <d v="2012-06-13T00:00:00"/>
    <s v="Low"/>
    <s v="Express Air"/>
    <n v="1.02"/>
    <x v="377"/>
    <n v="19"/>
    <n v="6.35"/>
    <x v="3"/>
    <x v="30"/>
    <s v="Titusville"/>
    <n v="32780"/>
    <n v="0.05"/>
    <x v="4577"/>
    <n v="36"/>
    <n v="0.39"/>
    <n v="30"/>
  </r>
  <r>
    <s v="Glenn Jain"/>
    <x v="0"/>
    <s v="Barrel Sharpener"/>
    <x v="0"/>
    <x v="1"/>
    <d v="2013-12-24T00:00:00"/>
    <s v="Low"/>
    <s v="Regular Air"/>
    <n v="4.17"/>
    <x v="209"/>
    <n v="13"/>
    <n v="3.57"/>
    <x v="3"/>
    <x v="30"/>
    <s v="Titusville"/>
    <n v="32780"/>
    <n v="0.01"/>
    <x v="4578"/>
    <n v="1268"/>
    <n v="0.59"/>
    <n v="2636"/>
  </r>
  <r>
    <s v="Glenn Jain"/>
    <x v="0"/>
    <n v="5170"/>
    <x v="1"/>
    <x v="4"/>
    <d v="2013-12-24T00:00:00"/>
    <s v="Low"/>
    <s v="Regular Air"/>
    <n v="4.2"/>
    <x v="119"/>
    <n v="9"/>
    <n v="65.989999999999995"/>
    <x v="3"/>
    <x v="30"/>
    <s v="Titusville"/>
    <n v="32780"/>
    <n v="0.04"/>
    <x v="4579"/>
    <n v="40"/>
    <n v="0.59"/>
    <n v="8"/>
  </r>
  <r>
    <s v="Nicole Harris"/>
    <x v="0"/>
    <s v="Maxell Pro 80 Minute CD-R, 10/Pack"/>
    <x v="1"/>
    <x v="15"/>
    <d v="2011-07-16T00:00:00"/>
    <s v="Medium"/>
    <s v="Regular Air"/>
    <n v="1.99"/>
    <x v="281"/>
    <n v="11"/>
    <n v="17.48"/>
    <x v="2"/>
    <x v="8"/>
    <s v="New York City"/>
    <n v="10282"/>
    <n v="0.06"/>
    <x v="4580"/>
    <n v="19"/>
    <n v="0.45"/>
    <n v="10"/>
  </r>
  <r>
    <s v="Nicole Harris"/>
    <x v="0"/>
    <s v="SAFCO Arco Folding Chair"/>
    <x v="2"/>
    <x v="6"/>
    <d v="2012-06-13T00:00:00"/>
    <s v="Low"/>
    <s v="Regular Air"/>
    <n v="24.49"/>
    <x v="376"/>
    <n v="20"/>
    <n v="276.2"/>
    <x v="2"/>
    <x v="8"/>
    <s v="New York City"/>
    <n v="10282"/>
    <n v="0.1"/>
    <x v="4581"/>
    <n v="454"/>
    <m/>
    <n v="9"/>
  </r>
  <r>
    <s v="Nicole Harris"/>
    <x v="0"/>
    <s v="Telephone Message Books with Fax/Mobile Section, 5 1/2&quot; x 3 3/16&quot;"/>
    <x v="0"/>
    <x v="2"/>
    <d v="2012-06-13T00:00:00"/>
    <s v="Low"/>
    <s v="Express Air"/>
    <n v="1.02"/>
    <x v="377"/>
    <n v="78"/>
    <n v="6.35"/>
    <x v="2"/>
    <x v="8"/>
    <s v="New York City"/>
    <n v="10282"/>
    <n v="0.05"/>
    <x v="4582"/>
    <n v="126"/>
    <n v="0.39"/>
    <n v="25"/>
  </r>
  <r>
    <s v="Nicole Harris"/>
    <x v="0"/>
    <s v="Barrel Sharpener"/>
    <x v="0"/>
    <x v="1"/>
    <d v="2013-12-24T00:00:00"/>
    <s v="Low"/>
    <s v="Regular Air"/>
    <n v="4.17"/>
    <x v="209"/>
    <n v="50"/>
    <n v="3.57"/>
    <x v="2"/>
    <x v="8"/>
    <s v="New York City"/>
    <n v="10282"/>
    <n v="0.01"/>
    <x v="4583"/>
    <n v="72"/>
    <n v="0.59"/>
    <n v="39"/>
  </r>
  <r>
    <s v="Nicole Harris"/>
    <x v="0"/>
    <n v="5170"/>
    <x v="1"/>
    <x v="4"/>
    <d v="2013-12-24T00:00:00"/>
    <s v="Low"/>
    <s v="Regular Air"/>
    <n v="4.2"/>
    <x v="119"/>
    <n v="34"/>
    <n v="65.989999999999995"/>
    <x v="2"/>
    <x v="8"/>
    <s v="New York City"/>
    <n v="10282"/>
    <n v="0.04"/>
    <x v="4584"/>
    <n v="90"/>
    <n v="0.59"/>
    <n v="5"/>
  </r>
  <r>
    <s v="Marlene Kirk"/>
    <x v="3"/>
    <s v="GBC Binding covers"/>
    <x v="0"/>
    <x v="13"/>
    <d v="2010-12-14T00:00:00"/>
    <s v="Low"/>
    <s v="Regular Air"/>
    <n v="4.9800000000000004"/>
    <x v="1074"/>
    <n v="21"/>
    <n v="12.95"/>
    <x v="0"/>
    <x v="36"/>
    <s v="South Bend"/>
    <n v="46614"/>
    <n v="0.09"/>
    <x v="4585"/>
    <n v="124"/>
    <n v="0.4"/>
    <n v="46"/>
  </r>
  <r>
    <s v="Marlene Kirk"/>
    <x v="0"/>
    <s v="Ibico Covers for Plastic or Wire Binding Elements"/>
    <x v="0"/>
    <x v="13"/>
    <d v="2012-07-30T00:00:00"/>
    <s v="Medium"/>
    <s v="Regular Air"/>
    <n v="7.19"/>
    <x v="790"/>
    <n v="14"/>
    <n v="11.5"/>
    <x v="0"/>
    <x v="36"/>
    <s v="South Bend"/>
    <n v="46614"/>
    <n v="0.08"/>
    <x v="4586"/>
    <n v="69"/>
    <n v="0.4"/>
    <n v="45"/>
  </r>
  <r>
    <s v="Marlene Kirk"/>
    <x v="3"/>
    <s v="GBC Standard Therm-A-Bind Covers"/>
    <x v="0"/>
    <x v="13"/>
    <d v="2013-12-14T00:00:00"/>
    <s v="Low"/>
    <s v="Regular Air"/>
    <n v="12.98"/>
    <x v="133"/>
    <n v="4"/>
    <n v="24.92"/>
    <x v="0"/>
    <x v="36"/>
    <s v="South Bend"/>
    <n v="46614"/>
    <n v="0"/>
    <x v="4587"/>
    <n v="6"/>
    <n v="0.39"/>
    <n v="5"/>
  </r>
  <r>
    <s v="Charlotte Patterson"/>
    <x v="3"/>
    <s v="Xerox 1978"/>
    <x v="0"/>
    <x v="2"/>
    <d v="2010-08-04T00:00:00"/>
    <s v="Not Specified"/>
    <s v="Regular Air"/>
    <n v="5.67"/>
    <x v="1337"/>
    <n v="19"/>
    <n v="5.78"/>
    <x v="0"/>
    <x v="36"/>
    <s v="Terre Haute"/>
    <n v="47802"/>
    <n v="0.08"/>
    <x v="4588"/>
    <n v="54"/>
    <n v="0.36"/>
    <n v="51"/>
  </r>
  <r>
    <s v="Charlotte Patterson"/>
    <x v="3"/>
    <s v="Xerox 1928"/>
    <x v="0"/>
    <x v="2"/>
    <d v="2011-08-04T00:00:00"/>
    <s v="Medium"/>
    <s v="Regular Air"/>
    <n v="6.26"/>
    <x v="1247"/>
    <n v="4"/>
    <n v="5.28"/>
    <x v="0"/>
    <x v="36"/>
    <s v="Terre Haute"/>
    <n v="47802"/>
    <n v="0.06"/>
    <x v="4278"/>
    <n v="18"/>
    <n v="0.4"/>
    <n v="80"/>
  </r>
  <r>
    <s v="Charlotte Patterson"/>
    <x v="3"/>
    <s v="Xerox 1939"/>
    <x v="0"/>
    <x v="2"/>
    <d v="2011-08-04T00:00:00"/>
    <s v="Medium"/>
    <s v="Regular Air"/>
    <n v="9.5399999999999991"/>
    <x v="397"/>
    <n v="20"/>
    <n v="18.97"/>
    <x v="0"/>
    <x v="36"/>
    <s v="Terre Haute"/>
    <n v="47802"/>
    <n v="0.08"/>
    <x v="4589"/>
    <n v="39"/>
    <n v="0.37"/>
    <n v="11"/>
  </r>
  <r>
    <s v="Charlotte Patterson"/>
    <x v="3"/>
    <s v="StarTAC 7760"/>
    <x v="1"/>
    <x v="4"/>
    <d v="2011-08-04T00:00:00"/>
    <s v="Medium"/>
    <s v="Regular Air"/>
    <n v="3.99"/>
    <x v="397"/>
    <n v="6"/>
    <n v="65.989999999999995"/>
    <x v="0"/>
    <x v="36"/>
    <s v="Terre Haute"/>
    <n v="47802"/>
    <n v="0.06"/>
    <x v="3400"/>
    <n v="6"/>
    <n v="0.59"/>
    <n v="2"/>
  </r>
  <r>
    <s v="Miriam Greenberg"/>
    <x v="3"/>
    <s v="Wirebound Message Book, 4 per Page"/>
    <x v="0"/>
    <x v="2"/>
    <d v="2010-04-22T00:00:00"/>
    <s v="Low"/>
    <s v="Regular Air"/>
    <n v="0.95"/>
    <x v="267"/>
    <n v="7"/>
    <n v="5.43"/>
    <x v="0"/>
    <x v="36"/>
    <s v="Valparaiso"/>
    <n v="46383"/>
    <n v="7.0000000000000007E-2"/>
    <x v="4590"/>
    <n v="27"/>
    <n v="0.36"/>
    <n v="69"/>
  </r>
  <r>
    <s v="Miriam Greenberg"/>
    <x v="3"/>
    <s v="Riverleaf Stik-Withit® Designer Note Cubes®"/>
    <x v="0"/>
    <x v="2"/>
    <d v="2010-07-03T00:00:00"/>
    <s v="Low"/>
    <s v="Regular Air"/>
    <n v="2.06"/>
    <x v="1"/>
    <n v="13"/>
    <n v="10.06"/>
    <x v="0"/>
    <x v="36"/>
    <s v="Valparaiso"/>
    <n v="46383"/>
    <n v="0.02"/>
    <x v="4591"/>
    <n v="91"/>
    <n v="0.39"/>
    <n v="69"/>
  </r>
  <r>
    <s v="Miriam Greenberg"/>
    <x v="0"/>
    <s v="Telescoping Adjustable Floor Lamp"/>
    <x v="2"/>
    <x v="11"/>
    <d v="2010-10-02T00:00:00"/>
    <s v="Not Specified"/>
    <s v="Regular Air"/>
    <n v="11.17"/>
    <x v="784"/>
    <n v="12"/>
    <n v="19.989999999999998"/>
    <x v="0"/>
    <x v="36"/>
    <s v="Valparaiso"/>
    <n v="46383"/>
    <n v="0.03"/>
    <x v="4592"/>
    <n v="21"/>
    <n v="0.6"/>
    <n v="8"/>
  </r>
  <r>
    <s v="Miriam Greenberg"/>
    <x v="3"/>
    <s v="Holmes Harmony HEPA Air Purifier for 17 x 20 Room"/>
    <x v="0"/>
    <x v="7"/>
    <d v="2011-12-02T00:00:00"/>
    <s v="Low"/>
    <s v="Express Air"/>
    <n v="11.79"/>
    <x v="1196"/>
    <n v="17"/>
    <n v="225.04"/>
    <x v="0"/>
    <x v="36"/>
    <s v="Valparaiso"/>
    <n v="46383"/>
    <n v="7.0000000000000007E-2"/>
    <x v="4593"/>
    <n v="2536"/>
    <n v="0.42"/>
    <n v="69"/>
  </r>
  <r>
    <s v="Miriam Greenberg"/>
    <x v="3"/>
    <s v="SANFORD Liquid Accent™ Tank-Style Highlighters"/>
    <x v="0"/>
    <x v="1"/>
    <d v="2011-12-02T00:00:00"/>
    <s v="Low"/>
    <s v="Regular Air"/>
    <n v="0.93"/>
    <x v="1196"/>
    <n v="10"/>
    <n v="2.84"/>
    <x v="0"/>
    <x v="36"/>
    <s v="Valparaiso"/>
    <n v="46383"/>
    <n v="0"/>
    <x v="4594"/>
    <n v="7"/>
    <n v="0.54"/>
    <n v="22"/>
  </r>
  <r>
    <s v="Miriam Greenberg"/>
    <x v="3"/>
    <s v="Hon iLevel™ Computer Training Table"/>
    <x v="2"/>
    <x v="9"/>
    <d v="2011-12-02T00:00:00"/>
    <s v="Low"/>
    <s v="Delivery Truck"/>
    <n v="45.51"/>
    <x v="1269"/>
    <n v="17"/>
    <n v="31.76"/>
    <x v="0"/>
    <x v="36"/>
    <s v="Valparaiso"/>
    <n v="46383"/>
    <n v="0"/>
    <x v="4595"/>
    <n v="524"/>
    <n v="0.65"/>
    <n v="87"/>
  </r>
  <r>
    <s v="Miriam Greenberg"/>
    <x v="0"/>
    <s v="Memorex 4.7GB DVD+RW, 3/Pack"/>
    <x v="1"/>
    <x v="15"/>
    <d v="2012-12-04T00:00:00"/>
    <s v="High"/>
    <s v="Regular Air"/>
    <n v="1.99"/>
    <x v="569"/>
    <n v="22"/>
    <n v="28.48"/>
    <x v="0"/>
    <x v="36"/>
    <s v="Valparaiso"/>
    <n v="46383"/>
    <n v="0.1"/>
    <x v="4596"/>
    <n v="389"/>
    <n v="0.4"/>
    <n v="69"/>
  </r>
  <r>
    <s v="Ray Oakley"/>
    <x v="3"/>
    <s v="Sharp EL500L Fraction Calculator"/>
    <x v="1"/>
    <x v="5"/>
    <d v="2010-11-10T00:00:00"/>
    <s v="High"/>
    <s v="Regular Air"/>
    <n v="7.51"/>
    <x v="1295"/>
    <n v="21"/>
    <n v="13.99"/>
    <x v="0"/>
    <x v="36"/>
    <s v="West Lafayette"/>
    <n v="47906"/>
    <n v="0.06"/>
    <x v="4597"/>
    <n v="6"/>
    <n v="0.39"/>
    <n v="2"/>
  </r>
  <r>
    <s v="Ray Oakley"/>
    <x v="3"/>
    <s v="White GlueTop Scratch Pads"/>
    <x v="0"/>
    <x v="2"/>
    <d v="2010-11-10T00:00:00"/>
    <s v="High"/>
    <s v="Regular Air"/>
    <n v="1.97"/>
    <x v="1191"/>
    <n v="3"/>
    <n v="15.04"/>
    <x v="0"/>
    <x v="36"/>
    <s v="West Lafayette"/>
    <n v="47906"/>
    <n v="0.06"/>
    <x v="4598"/>
    <n v="2"/>
    <n v="0.39"/>
    <n v="5"/>
  </r>
  <r>
    <s v="Ray Oakley"/>
    <x v="0"/>
    <s v="GBC Standard Plastic Binding Systems Combs"/>
    <x v="0"/>
    <x v="13"/>
    <d v="2012-09-13T00:00:00"/>
    <s v="Not Specified"/>
    <s v="Regular Air"/>
    <n v="5.6"/>
    <x v="1093"/>
    <n v="16"/>
    <n v="8.85"/>
    <x v="0"/>
    <x v="36"/>
    <s v="West Lafayette"/>
    <n v="47906"/>
    <n v="0.03"/>
    <x v="4599"/>
    <n v="6"/>
    <n v="0.36"/>
    <n v="4"/>
  </r>
  <r>
    <s v="Ray Oakley"/>
    <x v="0"/>
    <s v="Office Star Flex Back Scooter Chair with White Frame"/>
    <x v="2"/>
    <x v="6"/>
    <d v="2012-09-13T00:00:00"/>
    <s v="Not Specified"/>
    <s v="Delivery Truck"/>
    <n v="30"/>
    <x v="1093"/>
    <n v="9"/>
    <n v="110.98"/>
    <x v="0"/>
    <x v="36"/>
    <s v="West Lafayette"/>
    <n v="47906"/>
    <n v="0.05"/>
    <x v="4600"/>
    <n v="158"/>
    <n v="0.71"/>
    <n v="16"/>
  </r>
  <r>
    <s v="Ray Oakley"/>
    <x v="0"/>
    <s v="Verbatim DVD-RAM, 9.4GB, Rewritable, Type 1, DS, DataLife Plus"/>
    <x v="1"/>
    <x v="15"/>
    <d v="2013-02-01T00:00:00"/>
    <s v="Critical"/>
    <s v="Regular Air"/>
    <n v="1.99"/>
    <x v="1173"/>
    <n v="9"/>
    <n v="45.19"/>
    <x v="0"/>
    <x v="36"/>
    <s v="West Lafayette"/>
    <n v="47906"/>
    <n v="0.06"/>
    <x v="4601"/>
    <n v="285"/>
    <n v="0.55000000000000004"/>
    <n v="69"/>
  </r>
  <r>
    <s v="Ray Oakley"/>
    <x v="0"/>
    <s v="Bevis Steel Folding Chairs"/>
    <x v="2"/>
    <x v="6"/>
    <d v="2013-05-05T00:00:00"/>
    <s v="High"/>
    <s v="Delivery Truck"/>
    <n v="74.349999999999994"/>
    <x v="136"/>
    <n v="10"/>
    <n v="95.95"/>
    <x v="0"/>
    <x v="36"/>
    <s v="West Lafayette"/>
    <n v="47906"/>
    <n v="0.01"/>
    <x v="4602"/>
    <n v="1207"/>
    <n v="0.56999999999999995"/>
    <n v="124"/>
  </r>
  <r>
    <s v="Ray Oakley"/>
    <x v="0"/>
    <s v="Global Leather and Oak Executive Chair, Black"/>
    <x v="2"/>
    <x v="6"/>
    <d v="2013-05-05T00:00:00"/>
    <s v="High"/>
    <s v="Delivery Truck"/>
    <n v="64.73"/>
    <x v="885"/>
    <n v="9"/>
    <n v="300.98"/>
    <x v="0"/>
    <x v="36"/>
    <s v="West Lafayette"/>
    <n v="47906"/>
    <n v="0.06"/>
    <x v="4603"/>
    <n v="1261"/>
    <n v="0.56000000000000005"/>
    <n v="46"/>
  </r>
  <r>
    <s v="Ray Oakley"/>
    <x v="0"/>
    <s v="Snap-A-Way® Black Print Carbonless Ruled Speed Letter, Triplicate"/>
    <x v="0"/>
    <x v="2"/>
    <d v="2013-05-05T00:00:00"/>
    <s v="High"/>
    <s v="Regular Air"/>
    <n v="5.08"/>
    <x v="136"/>
    <n v="12"/>
    <n v="37.94"/>
    <x v="0"/>
    <x v="36"/>
    <s v="West Lafayette"/>
    <n v="47906"/>
    <n v="0.06"/>
    <x v="4604"/>
    <n v="302"/>
    <n v="0.38"/>
    <n v="69"/>
  </r>
  <r>
    <s v="Ray Oakley"/>
    <x v="0"/>
    <s v="Fellowes Super Stor/Drawer® Files"/>
    <x v="0"/>
    <x v="14"/>
    <d v="2013-05-05T00:00:00"/>
    <s v="High"/>
    <s v="Regular Air"/>
    <n v="19.989999999999998"/>
    <x v="136"/>
    <n v="9"/>
    <n v="161.55000000000001"/>
    <x v="0"/>
    <x v="36"/>
    <s v="West Lafayette"/>
    <n v="47906"/>
    <n v="7.0000000000000007E-2"/>
    <x v="4605"/>
    <n v="611"/>
    <n v="0.66"/>
    <n v="42"/>
  </r>
  <r>
    <s v="Ray Oakley"/>
    <x v="0"/>
    <s v="KF 788"/>
    <x v="1"/>
    <x v="4"/>
    <d v="2013-07-07T00:00:00"/>
    <s v="Medium"/>
    <s v="Regular Air"/>
    <n v="4.99"/>
    <x v="1022"/>
    <n v="5"/>
    <n v="45.99"/>
    <x v="0"/>
    <x v="36"/>
    <s v="West Lafayette"/>
    <n v="47906"/>
    <n v="0.05"/>
    <x v="4606"/>
    <n v="18"/>
    <n v="0.56000000000000005"/>
    <n v="9"/>
  </r>
  <r>
    <s v="Ray Oakley"/>
    <x v="3"/>
    <s v="Logitech Cordless Navigator Duo"/>
    <x v="1"/>
    <x v="15"/>
    <d v="2013-11-10T00:00:00"/>
    <s v="High"/>
    <s v="Regular Air"/>
    <n v="7.18"/>
    <x v="130"/>
    <n v="12"/>
    <n v="80.98"/>
    <x v="0"/>
    <x v="36"/>
    <s v="West Lafayette"/>
    <n v="47906"/>
    <n v="0.03"/>
    <x v="4607"/>
    <n v="369"/>
    <n v="0.48"/>
    <n v="37"/>
  </r>
  <r>
    <s v="Samantha Hall"/>
    <x v="3"/>
    <s v="Bush Westfield Collection Bookcases, Fully Assembled"/>
    <x v="2"/>
    <x v="8"/>
    <d v="2011-05-28T00:00:00"/>
    <s v="Medium"/>
    <s v="Delivery Truck"/>
    <n v="35.840000000000003"/>
    <x v="1160"/>
    <n v="1"/>
    <n v="100.98"/>
    <x v="0"/>
    <x v="29"/>
    <s v="Ames"/>
    <n v="50010"/>
    <n v="0.08"/>
    <x v="3974"/>
    <n v="160"/>
    <n v="0.62"/>
    <n v="143"/>
  </r>
  <r>
    <s v="Samantha Hall"/>
    <x v="3"/>
    <s v="Canon MP41DH Printing Calculator"/>
    <x v="1"/>
    <x v="5"/>
    <d v="2011-05-28T00:00:00"/>
    <s v="Medium"/>
    <s v="Regular Air"/>
    <n v="13.99"/>
    <x v="1044"/>
    <n v="3"/>
    <n v="150.97999999999999"/>
    <x v="0"/>
    <x v="29"/>
    <s v="Ames"/>
    <n v="50010"/>
    <n v="0"/>
    <x v="4608"/>
    <n v="17"/>
    <n v="0.38"/>
    <n v="4"/>
  </r>
  <r>
    <s v="Samantha Hall"/>
    <x v="3"/>
    <s v="Xerox 1885"/>
    <x v="0"/>
    <x v="2"/>
    <d v="2012-04-09T00:00:00"/>
    <s v="Low"/>
    <s v="Regular Air"/>
    <n v="7.23"/>
    <x v="351"/>
    <n v="10"/>
    <n v="48.04"/>
    <x v="0"/>
    <x v="29"/>
    <s v="Ames"/>
    <n v="50010"/>
    <n v="0.08"/>
    <x v="4609"/>
    <n v="315"/>
    <n v="0.37"/>
    <n v="69"/>
  </r>
  <r>
    <s v="Jackie Capps"/>
    <x v="0"/>
    <s v="Xerox 194"/>
    <x v="0"/>
    <x v="2"/>
    <d v="2010-06-12T00:00:00"/>
    <s v="High"/>
    <s v="Regular Air"/>
    <n v="14.3"/>
    <x v="943"/>
    <n v="11"/>
    <n v="55.48"/>
    <x v="1"/>
    <x v="2"/>
    <s v="San Carlos"/>
    <n v="94070"/>
    <n v="0"/>
    <x v="4610"/>
    <n v="454"/>
    <n v="0.37"/>
    <n v="69"/>
  </r>
  <r>
    <s v="Jackie Capps"/>
    <x v="1"/>
    <s v="Master Caster Door Stop, Brown"/>
    <x v="2"/>
    <x v="11"/>
    <d v="2010-07-07T00:00:00"/>
    <s v="Low"/>
    <s v="Regular Air"/>
    <n v="2.0299999999999998"/>
    <x v="1338"/>
    <n v="4"/>
    <n v="5.08"/>
    <x v="1"/>
    <x v="2"/>
    <s v="San Carlos"/>
    <n v="94070"/>
    <n v="0.03"/>
    <x v="4611"/>
    <n v="15"/>
    <n v="0.51"/>
    <n v="69"/>
  </r>
  <r>
    <s v="Jackie Capps"/>
    <x v="0"/>
    <s v="Hoover Upright Vacuum With Dirt Cup"/>
    <x v="0"/>
    <x v="7"/>
    <d v="2011-09-29T00:00:00"/>
    <s v="Critical"/>
    <s v="Regular Air"/>
    <n v="19.989999999999998"/>
    <x v="1154"/>
    <n v="17"/>
    <n v="289.52999999999997"/>
    <x v="1"/>
    <x v="2"/>
    <s v="San Carlos"/>
    <n v="94070"/>
    <n v="0.08"/>
    <x v="4612"/>
    <n v="2723"/>
    <n v="0.56000000000000005"/>
    <n v="60"/>
  </r>
  <r>
    <s v="Jackie Capps"/>
    <x v="0"/>
    <s v="Xerox 207"/>
    <x v="0"/>
    <x v="2"/>
    <d v="2011-09-29T00:00:00"/>
    <s v="Critical"/>
    <s v="Regular Air"/>
    <n v="5.4"/>
    <x v="804"/>
    <n v="23"/>
    <n v="6.48"/>
    <x v="1"/>
    <x v="2"/>
    <s v="San Carlos"/>
    <n v="94070"/>
    <n v="0.08"/>
    <x v="4613"/>
    <n v="90"/>
    <n v="0.37"/>
    <n v="63"/>
  </r>
  <r>
    <s v="Jackie Capps"/>
    <x v="1"/>
    <s v="Hon iLevel™ Computer Training Table"/>
    <x v="2"/>
    <x v="9"/>
    <d v="2012-12-10T00:00:00"/>
    <s v="Low"/>
    <s v="Delivery Truck"/>
    <n v="45.51"/>
    <x v="1339"/>
    <n v="23"/>
    <n v="31.76"/>
    <x v="1"/>
    <x v="2"/>
    <s v="San Carlos"/>
    <n v="94070"/>
    <n v="0.02"/>
    <x v="4614"/>
    <n v="730"/>
    <n v="0.65"/>
    <n v="118"/>
  </r>
  <r>
    <s v="Lawrence Dennis"/>
    <x v="1"/>
    <s v="Newell 342"/>
    <x v="0"/>
    <x v="1"/>
    <d v="2010-01-06T00:00:00"/>
    <s v="High"/>
    <s v="Regular Air"/>
    <n v="3.97"/>
    <x v="871"/>
    <n v="7"/>
    <n v="3.28"/>
    <x v="1"/>
    <x v="2"/>
    <s v="San Clemente"/>
    <n v="92672"/>
    <n v="0.03"/>
    <x v="4615"/>
    <n v="91"/>
    <n v="0.56000000000000005"/>
    <n v="369"/>
  </r>
  <r>
    <s v="Lawrence Dennis"/>
    <x v="1"/>
    <s v="Honeywell Quietcare HEPA Air Cleaner"/>
    <x v="0"/>
    <x v="7"/>
    <d v="2011-12-21T00:00:00"/>
    <s v="Low"/>
    <s v="Regular Air"/>
    <n v="13.99"/>
    <x v="1210"/>
    <n v="13"/>
    <n v="78.650000000000006"/>
    <x v="1"/>
    <x v="2"/>
    <s v="San Clemente"/>
    <n v="92672"/>
    <n v="0.02"/>
    <x v="4616"/>
    <n v="730"/>
    <n v="0.52"/>
    <n v="69"/>
  </r>
  <r>
    <s v="Lawrence Dennis"/>
    <x v="1"/>
    <s v="Avery 496"/>
    <x v="0"/>
    <x v="0"/>
    <d v="2011-12-21T00:00:00"/>
    <s v="Low"/>
    <s v="Express Air"/>
    <n v="0.5"/>
    <x v="613"/>
    <n v="23"/>
    <n v="3.75"/>
    <x v="1"/>
    <x v="2"/>
    <s v="San Clemente"/>
    <n v="92672"/>
    <n v="0.09"/>
    <x v="4617"/>
    <n v="59"/>
    <n v="0.37"/>
    <n v="69"/>
  </r>
  <r>
    <s v="Lawrence Dennis"/>
    <x v="1"/>
    <s v="Dual Level, Single-Width Filing Carts"/>
    <x v="0"/>
    <x v="14"/>
    <d v="2012-06-05T00:00:00"/>
    <s v="Not Specified"/>
    <s v="Regular Air"/>
    <n v="7.07"/>
    <x v="905"/>
    <n v="4"/>
    <n v="155.06"/>
    <x v="1"/>
    <x v="2"/>
    <s v="San Clemente"/>
    <n v="92672"/>
    <n v="0.03"/>
    <x v="4618"/>
    <n v="237"/>
    <n v="0.59"/>
    <n v="38"/>
  </r>
  <r>
    <s v="Lawrence Dennis"/>
    <x v="1"/>
    <s v="VTech VT20-2481 2.4GHz Two-Line Phone System w/Answering Machine"/>
    <x v="1"/>
    <x v="4"/>
    <d v="2012-06-05T00:00:00"/>
    <s v="Not Specified"/>
    <s v="Express Air"/>
    <n v="13.99"/>
    <x v="905"/>
    <n v="18"/>
    <n v="179.99"/>
    <x v="1"/>
    <x v="2"/>
    <s v="San Clemente"/>
    <n v="92672"/>
    <n v="0.05"/>
    <x v="4619"/>
    <n v="1937"/>
    <n v="0.56999999999999995"/>
    <n v="69"/>
  </r>
  <r>
    <s v="Lawrence Dennis"/>
    <x v="1"/>
    <s v="Adesso Programmable 142-Key Keyboard"/>
    <x v="1"/>
    <x v="15"/>
    <d v="2013-11-25T00:00:00"/>
    <s v="Not Specified"/>
    <s v="Regular Air"/>
    <n v="4"/>
    <x v="1340"/>
    <n v="41"/>
    <n v="152.47999999999999"/>
    <x v="1"/>
    <x v="2"/>
    <s v="San Clemente"/>
    <n v="92672"/>
    <n v="0.04"/>
    <x v="4620"/>
    <n v="606"/>
    <n v="0.79"/>
    <n v="10"/>
  </r>
  <r>
    <s v="Erin Y Stewart"/>
    <x v="1"/>
    <s v="Belkin ErgoBoard™ Keyboard"/>
    <x v="1"/>
    <x v="15"/>
    <d v="2011-10-14T00:00:00"/>
    <s v="High"/>
    <s v="Express Air"/>
    <n v="6.5"/>
    <x v="785"/>
    <n v="18"/>
    <n v="30.98"/>
    <x v="1"/>
    <x v="2"/>
    <s v="San Diego"/>
    <n v="92105"/>
    <n v="0"/>
    <x v="4621"/>
    <n v="49"/>
    <n v="0.64"/>
    <n v="9"/>
  </r>
  <r>
    <s v="Erin Y Stewart"/>
    <x v="1"/>
    <s v="T28 WORLD"/>
    <x v="1"/>
    <x v="4"/>
    <d v="2011-10-14T00:00:00"/>
    <s v="High"/>
    <s v="Regular Air"/>
    <n v="8.99"/>
    <x v="785"/>
    <n v="5"/>
    <n v="195.99"/>
    <x v="1"/>
    <x v="2"/>
    <s v="San Diego"/>
    <n v="92105"/>
    <n v="0.09"/>
    <x v="4622"/>
    <n v="274"/>
    <n v="0.6"/>
    <n v="34"/>
  </r>
  <r>
    <s v="Erin Y Stewart"/>
    <x v="0"/>
    <s v="Office Star - Ergonomic Mid Back Chair with 2-Way Adjustable Arms"/>
    <x v="2"/>
    <x v="6"/>
    <d v="2012-04-25T00:00:00"/>
    <s v="Not Specified"/>
    <s v="Delivery Truck"/>
    <n v="30"/>
    <x v="961"/>
    <n v="8"/>
    <n v="180.98"/>
    <x v="1"/>
    <x v="2"/>
    <s v="San Diego"/>
    <n v="92105"/>
    <n v="0.09"/>
    <x v="4623"/>
    <n v="210"/>
    <n v="0.69"/>
    <n v="15"/>
  </r>
  <r>
    <s v="Erin Y Stewart"/>
    <x v="1"/>
    <s v="Avery Flip-Chart Easel Binder, Black"/>
    <x v="0"/>
    <x v="13"/>
    <d v="2013-10-14T00:00:00"/>
    <s v="High"/>
    <s v="Regular Air"/>
    <n v="15.1"/>
    <x v="612"/>
    <n v="5"/>
    <n v="22.38"/>
    <x v="1"/>
    <x v="2"/>
    <s v="San Diego"/>
    <n v="92105"/>
    <n v="0.01"/>
    <x v="4624"/>
    <n v="48"/>
    <n v="0.38"/>
    <n v="40"/>
  </r>
  <r>
    <s v="Erin Y Stewart"/>
    <x v="0"/>
    <s v="Staples Brown Kraft Recycled Clasp Envelopes"/>
    <x v="0"/>
    <x v="10"/>
    <d v="2013-12-12T00:00:00"/>
    <s v="Not Specified"/>
    <s v="Express Air"/>
    <n v="5.3"/>
    <x v="659"/>
    <n v="22"/>
    <n v="5.58"/>
    <x v="1"/>
    <x v="2"/>
    <s v="San Diego"/>
    <n v="92105"/>
    <n v="0"/>
    <x v="4625"/>
    <n v="20"/>
    <n v="0.35"/>
    <n v="15"/>
  </r>
  <r>
    <s v="Erin Y Stewart"/>
    <x v="0"/>
    <s v="Array® Parchment Paper, Assorted Colors"/>
    <x v="0"/>
    <x v="2"/>
    <d v="2013-12-12T00:00:00"/>
    <s v="Not Specified"/>
    <s v="Regular Air"/>
    <n v="11.15"/>
    <x v="659"/>
    <n v="12"/>
    <n v="7.28"/>
    <x v="1"/>
    <x v="2"/>
    <s v="San Diego"/>
    <n v="92105"/>
    <n v="0.1"/>
    <x v="4626"/>
    <n v="56"/>
    <n v="0.37"/>
    <n v="65"/>
  </r>
  <r>
    <s v="Pam Riley"/>
    <x v="0"/>
    <s v="Office Star - Ergonomic Mid Back Chair with 2-Way Adjustable Arms"/>
    <x v="2"/>
    <x v="6"/>
    <d v="2013-12-12T00:00:00"/>
    <s v="Not Specified"/>
    <s v="Delivery Truck"/>
    <n v="30"/>
    <x v="659"/>
    <n v="12"/>
    <n v="180.98"/>
    <x v="2"/>
    <x v="3"/>
    <s v="Marblehead"/>
    <n v="1945"/>
    <n v="0.04"/>
    <x v="4627"/>
    <n v="548"/>
    <n v="0.69"/>
    <n v="25"/>
  </r>
  <r>
    <s v="Gayle Peterson"/>
    <x v="0"/>
    <s v="GE 48&quot; Fluorescent Tube, Cool White Energy Saver, 34 Watts, 30/Box"/>
    <x v="2"/>
    <x v="11"/>
    <d v="2013-12-12T00:00:00"/>
    <s v="Not Specified"/>
    <s v="Regular Air"/>
    <n v="8.99"/>
    <x v="133"/>
    <n v="9"/>
    <n v="99.23"/>
    <x v="2"/>
    <x v="5"/>
    <s v="Bridgeton"/>
    <n v="8302"/>
    <n v="0.02"/>
    <x v="4628"/>
    <n v="634"/>
    <n v="0.35"/>
    <n v="69"/>
  </r>
  <r>
    <s v="Erik Schwarz"/>
    <x v="0"/>
    <s v="Riverside Palais Royal Lawyers Bookcase, Royale Cherry Finish"/>
    <x v="2"/>
    <x v="8"/>
    <d v="2013-12-12T00:00:00"/>
    <s v="Not Specified"/>
    <s v="Delivery Truck"/>
    <n v="44.55"/>
    <x v="659"/>
    <n v="14"/>
    <n v="880.98"/>
    <x v="2"/>
    <x v="5"/>
    <s v="Newark"/>
    <n v="7101"/>
    <n v="0.04"/>
    <x v="4629"/>
    <n v="3230"/>
    <n v="0.62"/>
    <n v="26"/>
  </r>
  <r>
    <s v="Erik Schwarz"/>
    <x v="0"/>
    <s v="SAFCO PlanMaster Heigh-Adjustable Drafting Table Base, 43w x 30d x 30-37h, Black"/>
    <x v="2"/>
    <x v="9"/>
    <d v="2013-12-13T00:00:00"/>
    <s v="Critical"/>
    <s v="Delivery Truck"/>
    <n v="60"/>
    <x v="929"/>
    <n v="13"/>
    <n v="349.45"/>
    <x v="2"/>
    <x v="5"/>
    <s v="Newark"/>
    <n v="7101"/>
    <n v="0.03"/>
    <x v="4630"/>
    <n v="2756"/>
    <m/>
    <n v="60"/>
  </r>
  <r>
    <s v="Valerie Siegel"/>
    <x v="3"/>
    <s v="TimeportP7382"/>
    <x v="1"/>
    <x v="4"/>
    <d v="2010-07-21T00:00:00"/>
    <s v="Critical"/>
    <s v="Regular Air"/>
    <n v="8.99"/>
    <x v="67"/>
    <n v="6"/>
    <n v="205.99"/>
    <x v="3"/>
    <x v="32"/>
    <s v="Woodstock"/>
    <n v="30188"/>
    <n v="0.04"/>
    <x v="4631"/>
    <n v="961"/>
    <n v="0.56000000000000005"/>
    <n v="95"/>
  </r>
  <r>
    <s v="Valerie Siegel"/>
    <x v="3"/>
    <s v="Avery 51"/>
    <x v="0"/>
    <x v="0"/>
    <d v="2011-01-28T00:00:00"/>
    <s v="High"/>
    <s v="Express Air"/>
    <n v="0.5"/>
    <x v="1341"/>
    <n v="8"/>
    <n v="6.3"/>
    <x v="3"/>
    <x v="32"/>
    <s v="Woodstock"/>
    <n v="30188"/>
    <n v="0.02"/>
    <x v="4632"/>
    <n v="38"/>
    <n v="0.39"/>
    <n v="70"/>
  </r>
  <r>
    <s v="Valerie Siegel"/>
    <x v="3"/>
    <s v="Electrix Fluorescent Magnifier Lamps &amp; Weighted Base"/>
    <x v="2"/>
    <x v="11"/>
    <d v="2011-06-09T00:00:00"/>
    <s v="Low"/>
    <s v="Regular Air"/>
    <n v="10.25"/>
    <x v="1164"/>
    <n v="17"/>
    <n v="49.34"/>
    <x v="3"/>
    <x v="32"/>
    <s v="Woodstock"/>
    <n v="30188"/>
    <n v="0.02"/>
    <x v="4633"/>
    <n v="10"/>
    <n v="0.56999999999999995"/>
    <n v="1"/>
  </r>
  <r>
    <s v="Valerie Siegel"/>
    <x v="3"/>
    <s v="Sanford Colorific® Eraseable Coloring Pencils, 12 Count"/>
    <x v="0"/>
    <x v="1"/>
    <d v="2011-06-09T00:00:00"/>
    <s v="Low"/>
    <s v="Regular Air"/>
    <n v="1.95"/>
    <x v="1127"/>
    <n v="15"/>
    <n v="3.28"/>
    <x v="3"/>
    <x v="32"/>
    <s v="Woodstock"/>
    <n v="30188"/>
    <n v="0.05"/>
    <x v="4634"/>
    <n v="31"/>
    <n v="0.42"/>
    <n v="60"/>
  </r>
  <r>
    <s v="Valerie Siegel"/>
    <x v="3"/>
    <s v="Colored Push Pins"/>
    <x v="0"/>
    <x v="12"/>
    <d v="2011-06-09T00:00:00"/>
    <s v="Low"/>
    <s v="Regular Air"/>
    <n v="1.56"/>
    <x v="680"/>
    <n v="3"/>
    <n v="1.81"/>
    <x v="3"/>
    <x v="32"/>
    <s v="Woodstock"/>
    <n v="30188"/>
    <n v="0.05"/>
    <x v="4635"/>
    <n v="631"/>
    <n v="0.49"/>
    <n v="10898"/>
  </r>
  <r>
    <s v="Valerie Siegel"/>
    <x v="3"/>
    <s v="300 Series Non-Flip"/>
    <x v="1"/>
    <x v="4"/>
    <d v="2011-10-08T00:00:00"/>
    <s v="Not Specified"/>
    <s v="Regular Air"/>
    <n v="8.08"/>
    <x v="1208"/>
    <n v="3"/>
    <n v="155.99"/>
    <x v="3"/>
    <x v="32"/>
    <s v="Woodstock"/>
    <n v="30188"/>
    <n v="0.02"/>
    <x v="4636"/>
    <n v="125"/>
    <n v="0.6"/>
    <n v="30"/>
  </r>
  <r>
    <s v="Allan Green"/>
    <x v="3"/>
    <s v="Xerox 212"/>
    <x v="0"/>
    <x v="2"/>
    <d v="2011-08-17T00:00:00"/>
    <s v="Critical"/>
    <s v="Regular Air"/>
    <n v="8.4"/>
    <x v="441"/>
    <n v="19"/>
    <n v="6.48"/>
    <x v="0"/>
    <x v="27"/>
    <s v="Wentzville"/>
    <n v="63385"/>
    <n v="0.08"/>
    <x v="4637"/>
    <n v="111"/>
    <n v="0.37"/>
    <n v="94"/>
  </r>
  <r>
    <s v="Allan Green"/>
    <x v="3"/>
    <s v="Binding Machine Supplies"/>
    <x v="0"/>
    <x v="13"/>
    <d v="2011-12-24T00:00:00"/>
    <s v="Critical"/>
    <s v="Regular Air"/>
    <n v="6.27"/>
    <x v="613"/>
    <n v="20"/>
    <n v="29.17"/>
    <x v="0"/>
    <x v="27"/>
    <s v="Wentzville"/>
    <n v="63385"/>
    <n v="0.05"/>
    <x v="4638"/>
    <n v="411"/>
    <n v="0.37"/>
    <n v="69"/>
  </r>
  <r>
    <s v="Allan Green"/>
    <x v="3"/>
    <s v="BPI Conference Tables"/>
    <x v="2"/>
    <x v="9"/>
    <d v="2011-12-24T00:00:00"/>
    <s v="Critical"/>
    <s v="Delivery Truck"/>
    <n v="80.2"/>
    <x v="781"/>
    <n v="6"/>
    <n v="146.05000000000001"/>
    <x v="0"/>
    <x v="27"/>
    <s v="Wentzville"/>
    <n v="63385"/>
    <n v="0.03"/>
    <x v="4639"/>
    <n v="334"/>
    <n v="0.71"/>
    <n v="37"/>
  </r>
  <r>
    <s v="Allan Green"/>
    <x v="3"/>
    <n v="8290"/>
    <x v="1"/>
    <x v="4"/>
    <d v="2011-12-24T00:00:00"/>
    <s v="Critical"/>
    <s v="Regular Air"/>
    <n v="5.63"/>
    <x v="957"/>
    <n v="2"/>
    <n v="125.99"/>
    <x v="0"/>
    <x v="27"/>
    <s v="Wentzville"/>
    <n v="63385"/>
    <n v="0.06"/>
    <x v="4640"/>
    <n v="246"/>
    <n v="0.6"/>
    <n v="114"/>
  </r>
  <r>
    <s v="Norman Benton"/>
    <x v="3"/>
    <s v="Eldon Antistatic Chair Mats for Low to Medium Pile Carpets"/>
    <x v="2"/>
    <x v="11"/>
    <d v="2012-08-23T00:00:00"/>
    <s v="Not Specified"/>
    <s v="Regular Air"/>
    <n v="10.119999999999999"/>
    <x v="1342"/>
    <n v="22"/>
    <n v="105.29"/>
    <x v="1"/>
    <x v="9"/>
    <s v="Billings"/>
    <n v="59102"/>
    <n v="7.0000000000000007E-2"/>
    <x v="4641"/>
    <n v="1026"/>
    <n v="0.79"/>
    <n v="45"/>
  </r>
  <r>
    <s v="Norman Benton"/>
    <x v="3"/>
    <s v="MicroTAC 650"/>
    <x v="1"/>
    <x v="4"/>
    <d v="2012-08-23T00:00:00"/>
    <s v="Not Specified"/>
    <s v="Express Air"/>
    <n v="4.99"/>
    <x v="234"/>
    <n v="21"/>
    <n v="65.989999999999995"/>
    <x v="1"/>
    <x v="9"/>
    <s v="Billings"/>
    <n v="59102"/>
    <n v="0.01"/>
    <x v="4642"/>
    <n v="833"/>
    <n v="0.57999999999999996"/>
    <n v="69"/>
  </r>
  <r>
    <s v="Norman Benton"/>
    <x v="3"/>
    <s v="Avery 4027 File Folder Labels for Dot Matrix Printers, 5000 Labels per Box, White"/>
    <x v="0"/>
    <x v="0"/>
    <d v="2013-04-30T00:00:00"/>
    <s v="High"/>
    <s v="Regular Air"/>
    <n v="19.989999999999998"/>
    <x v="1343"/>
    <n v="4"/>
    <n v="30.53"/>
    <x v="1"/>
    <x v="9"/>
    <s v="Billings"/>
    <n v="59102"/>
    <n v="0.05"/>
    <x v="4643"/>
    <n v="85"/>
    <n v="0.39"/>
    <n v="70"/>
  </r>
  <r>
    <s v="Norman Benton"/>
    <x v="3"/>
    <s v="O'Sullivan Living Dimensions 2-Shelf Bookcases"/>
    <x v="2"/>
    <x v="8"/>
    <d v="2013-06-11T00:00:00"/>
    <s v="Medium"/>
    <s v="Delivery Truck"/>
    <n v="58.64"/>
    <x v="479"/>
    <n v="3"/>
    <n v="120.98"/>
    <x v="1"/>
    <x v="9"/>
    <s v="Billings"/>
    <n v="59102"/>
    <n v="0.09"/>
    <x v="4644"/>
    <n v="323"/>
    <n v="0.75"/>
    <n v="85"/>
  </r>
  <r>
    <s v="Norman Benton"/>
    <x v="3"/>
    <s v="Microsoft Internet Keyboard"/>
    <x v="1"/>
    <x v="15"/>
    <d v="2013-06-11T00:00:00"/>
    <s v="Medium"/>
    <s v="Regular Air"/>
    <n v="6.5"/>
    <x v="479"/>
    <n v="15"/>
    <n v="20.97"/>
    <x v="1"/>
    <x v="9"/>
    <s v="Billings"/>
    <n v="59102"/>
    <n v="0.01"/>
    <x v="4645"/>
    <n v="83"/>
    <n v="0.78"/>
    <n v="25"/>
  </r>
  <r>
    <s v="Norman Benton"/>
    <x v="3"/>
    <s v="Accessory21"/>
    <x v="1"/>
    <x v="4"/>
    <d v="2013-06-11T00:00:00"/>
    <s v="Medium"/>
    <s v="Regular Air"/>
    <n v="0.99"/>
    <x v="143"/>
    <n v="17"/>
    <n v="20.99"/>
    <x v="1"/>
    <x v="9"/>
    <s v="Billings"/>
    <n v="59102"/>
    <n v="0.1"/>
    <x v="4646"/>
    <n v="194"/>
    <n v="0.37"/>
    <n v="69"/>
  </r>
  <r>
    <s v="Curtis C Andrews"/>
    <x v="0"/>
    <s v="Hon Deluxe Fabric Upholstered Stacking Chairs, Rounded Back"/>
    <x v="2"/>
    <x v="6"/>
    <d v="2012-03-17T00:00:00"/>
    <s v="Critical"/>
    <s v="Delivery Truck"/>
    <n v="43.32"/>
    <x v="1204"/>
    <n v="5"/>
    <n v="243.98"/>
    <x v="0"/>
    <x v="0"/>
    <s v="Freeport"/>
    <n v="61032"/>
    <n v="0.02"/>
    <x v="4647"/>
    <n v="678"/>
    <n v="0.55000000000000004"/>
    <n v="53"/>
  </r>
  <r>
    <s v="Curtis C Andrews"/>
    <x v="0"/>
    <s v="Eldon Radial Chair Mat for Low to Medium Pile Carpets"/>
    <x v="2"/>
    <x v="11"/>
    <d v="2012-03-17T00:00:00"/>
    <s v="Critical"/>
    <s v="Regular Air"/>
    <n v="9.1999999999999993"/>
    <x v="980"/>
    <n v="12"/>
    <n v="39.979999999999997"/>
    <x v="0"/>
    <x v="0"/>
    <s v="Freeport"/>
    <n v="61032"/>
    <n v="0.02"/>
    <x v="4648"/>
    <n v="156"/>
    <n v="0.65"/>
    <n v="31"/>
  </r>
  <r>
    <s v="Curtis C Andrews"/>
    <x v="0"/>
    <s v="Bevis Steel Folding Chairs"/>
    <x v="2"/>
    <x v="6"/>
    <d v="2012-07-19T00:00:00"/>
    <s v="Critical"/>
    <s v="Delivery Truck"/>
    <n v="74.349999999999994"/>
    <x v="733"/>
    <n v="13"/>
    <n v="95.95"/>
    <x v="0"/>
    <x v="0"/>
    <s v="Freeport"/>
    <n v="61032"/>
    <n v="7.0000000000000007E-2"/>
    <x v="4649"/>
    <n v="1766"/>
    <n v="0.56999999999999995"/>
    <n v="149"/>
  </r>
  <r>
    <s v="Derek Jernigan"/>
    <x v="1"/>
    <s v="Riverside Palais Royal Lawyers Bookcase, Royale Cherry Finish"/>
    <x v="2"/>
    <x v="8"/>
    <d v="2010-01-06T00:00:00"/>
    <s v="Critical"/>
    <s v="Delivery Truck"/>
    <n v="44.55"/>
    <x v="304"/>
    <n v="8"/>
    <n v="880.98"/>
    <x v="0"/>
    <x v="0"/>
    <s v="Galesburg"/>
    <n v="61401"/>
    <n v="0.04"/>
    <x v="4650"/>
    <n v="13706"/>
    <n v="0.62"/>
    <n v="197"/>
  </r>
  <r>
    <s v="Derek Jernigan"/>
    <x v="1"/>
    <s v="Global High-Back Leather Tilter, Burgundy"/>
    <x v="2"/>
    <x v="6"/>
    <d v="2012-06-02T00:00:00"/>
    <s v="Critical"/>
    <s v="Delivery Truck"/>
    <n v="70.2"/>
    <x v="36"/>
    <n v="17"/>
    <n v="122.99"/>
    <x v="0"/>
    <x v="0"/>
    <s v="Galesburg"/>
    <n v="61401"/>
    <n v="0.03"/>
    <x v="4651"/>
    <n v="1580"/>
    <n v="0.74"/>
    <n v="77"/>
  </r>
  <r>
    <s v="Derek Jernigan"/>
    <x v="1"/>
    <s v="DAX Metal Frame, Desktop, Stepped-Edge"/>
    <x v="2"/>
    <x v="11"/>
    <d v="2012-06-21T00:00:00"/>
    <s v="Critical"/>
    <s v="Regular Air"/>
    <n v="8.99"/>
    <x v="535"/>
    <n v="3"/>
    <n v="20.239999999999998"/>
    <x v="0"/>
    <x v="0"/>
    <s v="Galesburg"/>
    <n v="61401"/>
    <n v="0.02"/>
    <x v="4652"/>
    <n v="23"/>
    <n v="0.46"/>
    <n v="34"/>
  </r>
  <r>
    <s v="Derek Jernigan"/>
    <x v="2"/>
    <s v="12-1/2 Diameter Round Wall Clock"/>
    <x v="2"/>
    <x v="11"/>
    <d v="2012-11-19T00:00:00"/>
    <s v="Critical"/>
    <s v="Express Air"/>
    <n v="10.49"/>
    <x v="579"/>
    <n v="19"/>
    <n v="19.98"/>
    <x v="0"/>
    <x v="0"/>
    <s v="Galesburg"/>
    <n v="61401"/>
    <n v="0.05"/>
    <x v="4653"/>
    <n v="13"/>
    <n v="0.49"/>
    <n v="3"/>
  </r>
  <r>
    <s v="Derek Jernigan"/>
    <x v="3"/>
    <s v="Linden® 12&quot; Wall Clock With Oak Frame"/>
    <x v="2"/>
    <x v="11"/>
    <d v="2013-06-11T00:00:00"/>
    <s v="Critical"/>
    <s v="Express Air"/>
    <n v="19.989999999999998"/>
    <x v="143"/>
    <n v="10"/>
    <n v="33.979999999999997"/>
    <x v="0"/>
    <x v="0"/>
    <s v="Galesburg"/>
    <n v="61401"/>
    <n v="0.09"/>
    <x v="4654"/>
    <n v="197"/>
    <n v="0.55000000000000004"/>
    <n v="59"/>
  </r>
  <r>
    <s v="Derek Jernigan"/>
    <x v="3"/>
    <s v="Howard Miller 16&quot; Diameter Gallery Wall Clock"/>
    <x v="2"/>
    <x v="11"/>
    <d v="2013-10-15T00:00:00"/>
    <s v="Critical"/>
    <s v="Regular Air"/>
    <n v="14.48"/>
    <x v="453"/>
    <n v="12"/>
    <n v="63.94"/>
    <x v="0"/>
    <x v="0"/>
    <s v="Galesburg"/>
    <n v="61401"/>
    <n v="0.1"/>
    <x v="4655"/>
    <n v="203"/>
    <n v="0.46"/>
    <n v="28"/>
  </r>
  <r>
    <s v="Linda Gates"/>
    <x v="3"/>
    <s v="Eldon® Expressions™ Wood Desk Accessories, Oak"/>
    <x v="2"/>
    <x v="11"/>
    <d v="2012-10-27T00:00:00"/>
    <s v="Critical"/>
    <s v="Regular Air"/>
    <n v="5.21"/>
    <x v="972"/>
    <n v="13"/>
    <n v="7.38"/>
    <x v="0"/>
    <x v="0"/>
    <s v="Glen Ellyn"/>
    <n v="60137"/>
    <n v="0"/>
    <x v="4656"/>
    <n v="61"/>
    <n v="0.56000000000000005"/>
    <n v="58"/>
  </r>
  <r>
    <s v="Carlos Johnson"/>
    <x v="0"/>
    <s v="Wirebound Service Call Books, 5 1/2&quot; x 4&quot;"/>
    <x v="0"/>
    <x v="2"/>
    <d v="2011-04-10T00:00:00"/>
    <s v="Low"/>
    <s v="Regular Air"/>
    <n v="2.0299999999999998"/>
    <x v="842"/>
    <n v="10"/>
    <n v="9.68"/>
    <x v="1"/>
    <x v="2"/>
    <s v="San Francisco"/>
    <n v="94110"/>
    <n v="0.09"/>
    <x v="4657"/>
    <n v="65"/>
    <n v="0.37"/>
    <n v="69"/>
  </r>
  <r>
    <s v="Carlos Johnson"/>
    <x v="0"/>
    <s v="Staples Bulldog Clip"/>
    <x v="0"/>
    <x v="12"/>
    <d v="2011-04-10T00:00:00"/>
    <s v="Low"/>
    <s v="Express Air"/>
    <n v="0.71"/>
    <x v="811"/>
    <n v="4"/>
    <n v="3.78"/>
    <x v="1"/>
    <x v="2"/>
    <s v="San Francisco"/>
    <n v="94110"/>
    <n v="0.03"/>
    <x v="2245"/>
    <n v="12"/>
    <n v="0.39"/>
    <n v="69"/>
  </r>
  <r>
    <s v="Carlos Johnson"/>
    <x v="0"/>
    <s v="Manila Recycled Extra-Heavyweight Clasp Envelopes, 6&quot; x 9&quot;"/>
    <x v="0"/>
    <x v="10"/>
    <d v="2011-09-26T00:00:00"/>
    <s v="Critical"/>
    <s v="Regular Air"/>
    <n v="4.8"/>
    <x v="261"/>
    <n v="12"/>
    <n v="10.98"/>
    <x v="1"/>
    <x v="2"/>
    <s v="San Francisco"/>
    <n v="94110"/>
    <n v="0.01"/>
    <x v="4658"/>
    <n v="38"/>
    <n v="0.36"/>
    <n v="29"/>
  </r>
  <r>
    <s v="Carlos Johnson"/>
    <x v="0"/>
    <s v="Ibico Hi-Tech Manual Binding System"/>
    <x v="0"/>
    <x v="13"/>
    <d v="2011-10-16T00:00:00"/>
    <s v="Low"/>
    <s v="Express Air"/>
    <n v="19.989999999999998"/>
    <x v="683"/>
    <n v="15"/>
    <n v="304.99"/>
    <x v="1"/>
    <x v="2"/>
    <s v="San Francisco"/>
    <n v="94110"/>
    <n v="0.03"/>
    <x v="4659"/>
    <n v="3189"/>
    <n v="0.4"/>
    <n v="69"/>
  </r>
  <r>
    <s v="Carlos Johnson"/>
    <x v="0"/>
    <s v="GBC DocuBind 200 Manual Binding Machine"/>
    <x v="0"/>
    <x v="13"/>
    <d v="2013-03-23T00:00:00"/>
    <s v="High"/>
    <s v="Express Air"/>
    <n v="19.989999999999998"/>
    <x v="271"/>
    <n v="8"/>
    <n v="420.98"/>
    <x v="1"/>
    <x v="2"/>
    <s v="San Francisco"/>
    <n v="94110"/>
    <n v="0.01"/>
    <x v="4660"/>
    <n v="2326"/>
    <n v="0.35"/>
    <n v="69"/>
  </r>
  <r>
    <s v="Carlos Johnson"/>
    <x v="0"/>
    <s v="Sauder Forest Hills Library, Woodland Oak Finish"/>
    <x v="2"/>
    <x v="8"/>
    <d v="2013-03-23T00:00:00"/>
    <s v="High"/>
    <s v="Delivery Truck"/>
    <n v="36.090000000000003"/>
    <x v="271"/>
    <n v="9"/>
    <n v="140.97999999999999"/>
    <x v="1"/>
    <x v="2"/>
    <s v="San Francisco"/>
    <n v="94110"/>
    <n v="0.05"/>
    <x v="4661"/>
    <n v="428"/>
    <n v="0.77"/>
    <n v="34"/>
  </r>
  <r>
    <s v="Carlos Johnson"/>
    <x v="0"/>
    <s v="Okidata Pacemark 4410N Wide Format Dot Matrix Printer"/>
    <x v="1"/>
    <x v="5"/>
    <d v="2013-03-23T00:00:00"/>
    <s v="High"/>
    <s v="Delivery Truck"/>
    <n v="8.73"/>
    <x v="802"/>
    <n v="1"/>
    <n v="3502.14"/>
    <x v="1"/>
    <x v="2"/>
    <s v="San Francisco"/>
    <n v="94110"/>
    <n v="0.05"/>
    <x v="4662"/>
    <n v="7961"/>
    <n v="0.56999999999999995"/>
    <n v="237"/>
  </r>
  <r>
    <s v="Carlos Johnson"/>
    <x v="0"/>
    <s v="Accessory41"/>
    <x v="1"/>
    <x v="4"/>
    <d v="2013-03-23T00:00:00"/>
    <s v="High"/>
    <s v="Regular Air"/>
    <n v="5.99"/>
    <x v="1189"/>
    <n v="3"/>
    <n v="35.99"/>
    <x v="1"/>
    <x v="2"/>
    <s v="San Francisco"/>
    <n v="94110"/>
    <n v="7.0000000000000007E-2"/>
    <x v="4663"/>
    <n v="17"/>
    <n v="0.38"/>
    <n v="19"/>
  </r>
  <r>
    <s v="Carlos Johnson"/>
    <x v="0"/>
    <s v="Canon Image Class D660 Copier"/>
    <x v="1"/>
    <x v="16"/>
    <d v="2013-05-11T00:00:00"/>
    <s v="Not Specified"/>
    <s v="Regular Air"/>
    <n v="24.49"/>
    <x v="390"/>
    <n v="2"/>
    <n v="599.99"/>
    <x v="1"/>
    <x v="2"/>
    <s v="San Francisco"/>
    <n v="94110"/>
    <n v="0.08"/>
    <x v="4664"/>
    <n v="1353"/>
    <n v="0.44"/>
    <n v="120"/>
  </r>
  <r>
    <s v="Carlos Johnson"/>
    <x v="0"/>
    <s v="Talkabout T8367"/>
    <x v="1"/>
    <x v="4"/>
    <d v="2013-05-11T00:00:00"/>
    <s v="Not Specified"/>
    <s v="Regular Air"/>
    <n v="8.99"/>
    <x v="18"/>
    <n v="8"/>
    <n v="65.989999999999995"/>
    <x v="1"/>
    <x v="2"/>
    <s v="San Francisco"/>
    <n v="94110"/>
    <n v="0.08"/>
    <x v="4665"/>
    <n v="156"/>
    <n v="0.56000000000000005"/>
    <n v="35"/>
  </r>
  <r>
    <s v="Carlos Johnson"/>
    <x v="2"/>
    <s v="Bush Westfield Collection Bookcases, Fully Assembled"/>
    <x v="2"/>
    <x v="8"/>
    <d v="2013-08-02T00:00:00"/>
    <s v="Low"/>
    <s v="Delivery Truck"/>
    <n v="35.840000000000003"/>
    <x v="748"/>
    <n v="9"/>
    <n v="100.98"/>
    <x v="1"/>
    <x v="2"/>
    <s v="San Francisco"/>
    <n v="94110"/>
    <n v="7.0000000000000007E-2"/>
    <x v="4666"/>
    <n v="84"/>
    <n v="0.62"/>
    <n v="9"/>
  </r>
  <r>
    <s v="Carlos Johnson"/>
    <x v="2"/>
    <s v="Hon Metal Bookcases, Black"/>
    <x v="2"/>
    <x v="8"/>
    <d v="2013-08-02T00:00:00"/>
    <s v="Low"/>
    <s v="Delivery Truck"/>
    <n v="26.74"/>
    <x v="748"/>
    <n v="25"/>
    <n v="70.98"/>
    <x v="1"/>
    <x v="2"/>
    <s v="San Francisco"/>
    <n v="94110"/>
    <n v="0.01"/>
    <x v="4667"/>
    <n v="163"/>
    <n v="0.6"/>
    <n v="9"/>
  </r>
  <r>
    <s v="Carlos Johnson"/>
    <x v="2"/>
    <s v="Lesro Round Back Collection Coffee Table, End Table"/>
    <x v="2"/>
    <x v="9"/>
    <d v="2013-08-02T00:00:00"/>
    <s v="Low"/>
    <s v="Regular Air"/>
    <n v="69"/>
    <x v="958"/>
    <n v="8"/>
    <n v="182.55"/>
    <x v="1"/>
    <x v="2"/>
    <s v="San Francisco"/>
    <n v="94110"/>
    <n v="0.05"/>
    <x v="4668"/>
    <n v="250"/>
    <n v="0.72"/>
    <n v="17"/>
  </r>
  <r>
    <s v="Carlos Johnson"/>
    <x v="0"/>
    <s v="#10 White Business Envelopes,4 1/8 x 9 1/2"/>
    <x v="0"/>
    <x v="10"/>
    <d v="2013-10-23T00:00:00"/>
    <s v="High"/>
    <s v="Regular Air"/>
    <n v="1.39"/>
    <x v="1286"/>
    <n v="3"/>
    <n v="15.67"/>
    <x v="1"/>
    <x v="2"/>
    <s v="San Francisco"/>
    <n v="94110"/>
    <n v="0.03"/>
    <x v="4669"/>
    <n v="13"/>
    <n v="0.38"/>
    <n v="26"/>
  </r>
  <r>
    <s v="Carlos Johnson"/>
    <x v="0"/>
    <s v="Kensington 4 Outlet MasterPiece® Compact Power Control Center"/>
    <x v="0"/>
    <x v="7"/>
    <d v="2013-12-17T00:00:00"/>
    <s v="Not Specified"/>
    <s v="Regular Air"/>
    <n v="0.99"/>
    <x v="876"/>
    <n v="7"/>
    <n v="81.319999999999993"/>
    <x v="1"/>
    <x v="2"/>
    <s v="San Francisco"/>
    <n v="94110"/>
    <n v="0.1"/>
    <x v="4670"/>
    <n v="320"/>
    <n v="0.56999999999999995"/>
    <n v="61"/>
  </r>
  <r>
    <s v="Annette Cline"/>
    <x v="0"/>
    <s v="Dixon Ticonderoga Core-Lock Colored Pencils"/>
    <x v="0"/>
    <x v="1"/>
    <d v="2012-10-22T00:00:00"/>
    <s v="Not Specified"/>
    <s v="Regular Air"/>
    <n v="2.25"/>
    <x v="1104"/>
    <n v="15"/>
    <n v="9.11"/>
    <x v="0"/>
    <x v="29"/>
    <s v="Ames"/>
    <n v="50010"/>
    <n v="0.03"/>
    <x v="4671"/>
    <n v="56"/>
    <n v="0.52"/>
    <n v="39"/>
  </r>
  <r>
    <s v="Annette Cline"/>
    <x v="0"/>
    <s v="CF 688"/>
    <x v="1"/>
    <x v="4"/>
    <d v="2012-10-22T00:00:00"/>
    <s v="Not Specified"/>
    <s v="Regular Air"/>
    <n v="8.99"/>
    <x v="852"/>
    <n v="7"/>
    <n v="155.99"/>
    <x v="0"/>
    <x v="29"/>
    <s v="Ames"/>
    <n v="50010"/>
    <n v="0.01"/>
    <x v="4672"/>
    <n v="45"/>
    <n v="0.57999999999999996"/>
    <n v="5"/>
  </r>
  <r>
    <s v="Jordan Marsh"/>
    <x v="0"/>
    <s v="Belkin MediaBoard 104- Keyboard"/>
    <x v="1"/>
    <x v="15"/>
    <d v="2011-08-26T00:00:00"/>
    <s v="Low"/>
    <s v="Regular Air"/>
    <n v="4"/>
    <x v="1329"/>
    <n v="10"/>
    <n v="27.48"/>
    <x v="0"/>
    <x v="29"/>
    <s v="Ankeny"/>
    <n v="50021"/>
    <n v="0.08"/>
    <x v="4673"/>
    <n v="23"/>
    <n v="0.75"/>
    <n v="8"/>
  </r>
  <r>
    <s v="Jordan Marsh"/>
    <x v="0"/>
    <n v="6190"/>
    <x v="1"/>
    <x v="4"/>
    <d v="2012-07-14T00:00:00"/>
    <s v="Not Specified"/>
    <s v="Regular Air"/>
    <n v="2.5"/>
    <x v="55"/>
    <n v="2"/>
    <n v="65.989999999999995"/>
    <x v="0"/>
    <x v="29"/>
    <s v="Ankeny"/>
    <n v="50021"/>
    <n v="0.05"/>
    <x v="4674"/>
    <n v="164"/>
    <n v="0.55000000000000004"/>
    <n v="150"/>
  </r>
  <r>
    <s v="Jordan Marsh"/>
    <x v="0"/>
    <s v="Wilson Jones DublLock® D-Ring Binders"/>
    <x v="0"/>
    <x v="13"/>
    <d v="2013-10-05T00:00:00"/>
    <s v="Critical"/>
    <s v="Regular Air"/>
    <n v="2.99"/>
    <x v="320"/>
    <n v="7"/>
    <n v="6.75"/>
    <x v="0"/>
    <x v="29"/>
    <s v="Ankeny"/>
    <n v="50021"/>
    <n v="7.0000000000000007E-2"/>
    <x v="4675"/>
    <n v="3"/>
    <n v="0.35"/>
    <n v="6"/>
  </r>
  <r>
    <s v="Bradley Brantley"/>
    <x v="0"/>
    <s v="Fiskars® Softgrip Scissors"/>
    <x v="0"/>
    <x v="3"/>
    <d v="2011-03-19T00:00:00"/>
    <s v="High"/>
    <s v="Regular Air"/>
    <n v="3.37"/>
    <x v="1206"/>
    <n v="12"/>
    <n v="10.98"/>
    <x v="0"/>
    <x v="29"/>
    <s v="Bettendorf"/>
    <n v="52722"/>
    <n v="0.04"/>
    <x v="4676"/>
    <n v="43"/>
    <n v="0.56999999999999995"/>
    <n v="32"/>
  </r>
  <r>
    <s v="Bradley Brantley"/>
    <x v="0"/>
    <s v="Micro Innovations 104 Keyboard"/>
    <x v="1"/>
    <x v="15"/>
    <d v="2013-10-05T00:00:00"/>
    <s v="Critical"/>
    <s v="Regular Air"/>
    <n v="6.5"/>
    <x v="320"/>
    <n v="16"/>
    <n v="10.97"/>
    <x v="0"/>
    <x v="29"/>
    <s v="Bettendorf"/>
    <n v="52722"/>
    <n v="0"/>
    <x v="4677"/>
    <n v="116"/>
    <n v="0.64"/>
    <n v="65"/>
  </r>
  <r>
    <s v="Jack Morse"/>
    <x v="0"/>
    <s v="*Staples* vLetter Openers, 2/Pack"/>
    <x v="0"/>
    <x v="3"/>
    <d v="2010-06-01T00:00:00"/>
    <s v="Critical"/>
    <s v="Regular Air"/>
    <n v="1.32"/>
    <x v="413"/>
    <n v="11"/>
    <n v="3.68"/>
    <x v="3"/>
    <x v="30"/>
    <s v="Dunedin"/>
    <n v="34698"/>
    <n v="0.04"/>
    <x v="4678"/>
    <n v="301"/>
    <n v="0.83"/>
    <n v="729"/>
  </r>
  <r>
    <s v="Jack Morse"/>
    <x v="0"/>
    <s v="GBC DocuBind P100 Manual Binding Machine"/>
    <x v="0"/>
    <x v="13"/>
    <d v="2012-08-05T00:00:00"/>
    <s v="Low"/>
    <s v="Regular Air"/>
    <n v="19.989999999999998"/>
    <x v="222"/>
    <n v="21"/>
    <n v="165.98"/>
    <x v="3"/>
    <x v="30"/>
    <s v="Dunedin"/>
    <n v="34698"/>
    <n v="0.09"/>
    <x v="4679"/>
    <n v="221"/>
    <n v="0.4"/>
    <n v="7"/>
  </r>
  <r>
    <s v="Jack Morse"/>
    <x v="0"/>
    <s v="Balt Solid Wood Rectangular Table"/>
    <x v="2"/>
    <x v="9"/>
    <d v="2012-08-05T00:00:00"/>
    <s v="Low"/>
    <s v="Delivery Truck"/>
    <n v="41.64"/>
    <x v="751"/>
    <n v="6"/>
    <n v="105.49"/>
    <x v="3"/>
    <x v="30"/>
    <s v="Dunedin"/>
    <n v="34698"/>
    <n v="0.06"/>
    <x v="4680"/>
    <n v="3943"/>
    <n v="0.75"/>
    <n v="642"/>
  </r>
  <r>
    <s v="Jack Morse"/>
    <x v="0"/>
    <s v="Canon PC1060 Personal Laser Copier"/>
    <x v="1"/>
    <x v="16"/>
    <d v="2013-03-30T00:00:00"/>
    <s v="Low"/>
    <s v="Regular Air"/>
    <n v="24.49"/>
    <x v="1253"/>
    <n v="8"/>
    <n v="699.99"/>
    <x v="3"/>
    <x v="30"/>
    <s v="Dunedin"/>
    <n v="34698"/>
    <n v="0.1"/>
    <x v="4681"/>
    <n v="80"/>
    <n v="0.41"/>
    <n v="2"/>
  </r>
  <r>
    <s v="Jack Morse"/>
    <x v="0"/>
    <s v="Avery Non-Stick Binders"/>
    <x v="0"/>
    <x v="13"/>
    <d v="2013-06-01T00:00:00"/>
    <s v="Critical"/>
    <s v="Regular Air"/>
    <n v="1.49"/>
    <x v="771"/>
    <n v="4"/>
    <n v="4.49"/>
    <x v="3"/>
    <x v="30"/>
    <s v="Dunedin"/>
    <n v="34698"/>
    <n v="0.08"/>
    <x v="1565"/>
    <n v="1137"/>
    <n v="0.39"/>
    <n v="6414"/>
  </r>
  <r>
    <s v="Katie Oh"/>
    <x v="0"/>
    <s v="Newell 310"/>
    <x v="0"/>
    <x v="1"/>
    <d v="2013-01-07T00:00:00"/>
    <s v="Low"/>
    <s v="Regular Air"/>
    <n v="0.7"/>
    <x v="94"/>
    <n v="2"/>
    <n v="1.76"/>
    <x v="2"/>
    <x v="15"/>
    <s v="Brunswick"/>
    <n v="4011"/>
    <n v="0.01"/>
    <x v="4682"/>
    <n v="3"/>
    <n v="0.56000000000000005"/>
    <n v="66"/>
  </r>
  <r>
    <s v="Bobby Rankin"/>
    <x v="0"/>
    <s v="Fellowes Staxonsteel® Drawer Files"/>
    <x v="0"/>
    <x v="14"/>
    <d v="2013-01-18T00:00:00"/>
    <s v="Critical"/>
    <s v="Regular Air"/>
    <n v="19.989999999999998"/>
    <x v="291"/>
    <n v="9"/>
    <n v="193.17"/>
    <x v="2"/>
    <x v="4"/>
    <s v="Manchester"/>
    <n v="3101"/>
    <n v="0.08"/>
    <x v="4683"/>
    <n v="395"/>
    <n v="0.71"/>
    <n v="24"/>
  </r>
  <r>
    <s v="Luis Henry"/>
    <x v="0"/>
    <s v="Xerox 216"/>
    <x v="0"/>
    <x v="2"/>
    <d v="2013-08-15T00:00:00"/>
    <s v="Not Specified"/>
    <s v="Regular Air"/>
    <n v="7.91"/>
    <x v="471"/>
    <n v="17"/>
    <n v="6.48"/>
    <x v="2"/>
    <x v="5"/>
    <s v="Hoboken"/>
    <n v="7030"/>
    <n v="0.03"/>
    <x v="882"/>
    <n v="59"/>
    <n v="0.37"/>
    <n v="53"/>
  </r>
  <r>
    <s v="Sarah McCormick"/>
    <x v="1"/>
    <s v="Hoover Upright Vacuum With Dirt Cup"/>
    <x v="0"/>
    <x v="7"/>
    <d v="2011-01-04T00:00:00"/>
    <s v="High"/>
    <s v="Regular Air"/>
    <n v="19.989999999999998"/>
    <x v="338"/>
    <n v="1"/>
    <n v="289.52999999999997"/>
    <x v="0"/>
    <x v="27"/>
    <s v="Webster Groves"/>
    <n v="63119"/>
    <n v="0.02"/>
    <x v="4684"/>
    <n v="308"/>
    <n v="0.56000000000000005"/>
    <n v="106"/>
  </r>
  <r>
    <s v="Sarah McCormick"/>
    <x v="1"/>
    <s v="Staples Standard Envelopes"/>
    <x v="0"/>
    <x v="10"/>
    <d v="2011-05-08T00:00:00"/>
    <s v="Low"/>
    <s v="Regular Air"/>
    <n v="1.39"/>
    <x v="515"/>
    <n v="12"/>
    <n v="5.68"/>
    <x v="0"/>
    <x v="27"/>
    <s v="Webster Groves"/>
    <n v="63119"/>
    <n v="0.1"/>
    <x v="4685"/>
    <n v="44"/>
    <n v="0.38"/>
    <n v="69"/>
  </r>
  <r>
    <s v="Sarah McCormick"/>
    <x v="1"/>
    <s v="Fellowes PB300 Plastic Comb Binding Machine"/>
    <x v="0"/>
    <x v="13"/>
    <d v="2013-03-02T00:00:00"/>
    <s v="High"/>
    <s v="Regular Air"/>
    <n v="19.989999999999998"/>
    <x v="87"/>
    <n v="8"/>
    <n v="387.99"/>
    <x v="0"/>
    <x v="27"/>
    <s v="Webster Groves"/>
    <n v="63119"/>
    <n v="7.0000000000000007E-2"/>
    <x v="4686"/>
    <n v="2032"/>
    <n v="0.38"/>
    <n v="69"/>
  </r>
  <r>
    <s v="Joyce Knox"/>
    <x v="1"/>
    <s v="Imation Neon Mac Format Diskettes, 10/Pack"/>
    <x v="1"/>
    <x v="15"/>
    <d v="2010-03-17T00:00:00"/>
    <s v="Medium"/>
    <s v="Express Air"/>
    <n v="2.83"/>
    <x v="1324"/>
    <n v="10"/>
    <n v="8.1199999999999992"/>
    <x v="2"/>
    <x v="38"/>
    <s v="Parkersburg"/>
    <n v="26101"/>
    <n v="0.01"/>
    <x v="4687"/>
    <n v="41"/>
    <n v="0.77"/>
    <n v="46"/>
  </r>
  <r>
    <s v="Joyce Knox"/>
    <x v="1"/>
    <s v="Canon PC940 Copier"/>
    <x v="1"/>
    <x v="16"/>
    <d v="2011-01-04T00:00:00"/>
    <s v="High"/>
    <s v="Regular Air"/>
    <n v="24.49"/>
    <x v="1344"/>
    <n v="1"/>
    <n v="449.99"/>
    <x v="2"/>
    <x v="38"/>
    <s v="Parkersburg"/>
    <n v="26101"/>
    <n v="0.02"/>
    <x v="4688"/>
    <n v="708"/>
    <n v="0.52"/>
    <n v="157"/>
  </r>
  <r>
    <s v="Joyce Knox"/>
    <x v="1"/>
    <s v="Fellowes Stor/Drawer® Steel Plus™ Storage Drawers"/>
    <x v="0"/>
    <x v="14"/>
    <d v="2011-01-04T00:00:00"/>
    <s v="High"/>
    <s v="Express Air"/>
    <n v="19.989999999999998"/>
    <x v="338"/>
    <n v="12"/>
    <n v="95.43"/>
    <x v="2"/>
    <x v="38"/>
    <s v="Parkersburg"/>
    <n v="26101"/>
    <n v="0.03"/>
    <x v="4689"/>
    <n v="34"/>
    <n v="0.79"/>
    <n v="3"/>
  </r>
  <r>
    <s v="Joyce Knox"/>
    <x v="1"/>
    <s v="Logitech Cordless Access Keyboard"/>
    <x v="1"/>
    <x v="15"/>
    <d v="2012-06-21T00:00:00"/>
    <s v="Medium"/>
    <s v="Express Air"/>
    <n v="5.5"/>
    <x v="535"/>
    <n v="11"/>
    <n v="29.99"/>
    <x v="2"/>
    <x v="38"/>
    <s v="Parkersburg"/>
    <n v="26101"/>
    <n v="0.05"/>
    <x v="4690"/>
    <n v="170"/>
    <n v="0.51"/>
    <n v="51"/>
  </r>
  <r>
    <s v="Joyce Knox"/>
    <x v="1"/>
    <s v="Xerox 1949"/>
    <x v="0"/>
    <x v="2"/>
    <d v="2012-08-09T00:00:00"/>
    <s v="Low"/>
    <s v="Regular Air"/>
    <n v="4.72"/>
    <x v="750"/>
    <n v="2"/>
    <n v="4.9800000000000004"/>
    <x v="2"/>
    <x v="38"/>
    <s v="Parkersburg"/>
    <n v="26101"/>
    <n v="0.01"/>
    <x v="4691"/>
    <n v="5"/>
    <n v="0.36"/>
    <n v="41"/>
  </r>
  <r>
    <s v="Joyce Knox"/>
    <x v="1"/>
    <s v="Hon iLevel™ Computer Training Table"/>
    <x v="2"/>
    <x v="9"/>
    <d v="2012-08-09T00:00:00"/>
    <s v="Low"/>
    <s v="Delivery Truck"/>
    <n v="45.51"/>
    <x v="1194"/>
    <n v="8"/>
    <n v="31.76"/>
    <x v="2"/>
    <x v="38"/>
    <s v="Parkersburg"/>
    <n v="26101"/>
    <n v="0.03"/>
    <x v="4692"/>
    <n v="36"/>
    <n v="0.65"/>
    <n v="13"/>
  </r>
  <r>
    <s v="Marguerite Reed"/>
    <x v="0"/>
    <s v="REDIFORM Incoming/Outgoing Call Register, 11&quot; X 8 1/2&quot;, 100 Messages"/>
    <x v="0"/>
    <x v="2"/>
    <d v="2011-06-06T00:00:00"/>
    <s v="Not Specified"/>
    <s v="Regular Air"/>
    <n v="1.43"/>
    <x v="285"/>
    <n v="16"/>
    <n v="8.34"/>
    <x v="3"/>
    <x v="44"/>
    <s v="Enterprise"/>
    <n v="36330"/>
    <n v="0.01"/>
    <x v="4693"/>
    <n v="0"/>
    <n v="0.35"/>
    <n v="0"/>
  </r>
  <r>
    <s v="Marguerite Reed"/>
    <x v="0"/>
    <s v="Boston 1730 StandUp Electric Pencil Sharpener"/>
    <x v="0"/>
    <x v="1"/>
    <d v="2012-10-21T00:00:00"/>
    <s v="Critical"/>
    <s v="Regular Air"/>
    <n v="8.99"/>
    <x v="1274"/>
    <n v="15"/>
    <n v="21.38"/>
    <x v="3"/>
    <x v="44"/>
    <s v="Enterprise"/>
    <n v="36330"/>
    <n v="0.08"/>
    <x v="4694"/>
    <n v="369"/>
    <n v="0.59"/>
    <n v="116"/>
  </r>
  <r>
    <s v="Denise Albright"/>
    <x v="0"/>
    <s v="REDIFORM Incoming/Outgoing Call Register, 11&quot; X 8 1/2&quot;, 100 Messages"/>
    <x v="0"/>
    <x v="2"/>
    <d v="2011-06-06T00:00:00"/>
    <s v="Not Specified"/>
    <s v="Regular Air"/>
    <n v="1.43"/>
    <x v="285"/>
    <n v="65"/>
    <n v="8.34"/>
    <x v="1"/>
    <x v="2"/>
    <s v="Los Angeles"/>
    <n v="90032"/>
    <n v="0.01"/>
    <x v="4695"/>
    <n v="163"/>
    <n v="0.35"/>
    <n v="29"/>
  </r>
  <r>
    <s v="Denise Albright"/>
    <x v="0"/>
    <s v="Belkin ErgoBoard™ Keyboard"/>
    <x v="1"/>
    <x v="15"/>
    <d v="2012-09-15T00:00:00"/>
    <s v="Medium"/>
    <s v="Regular Air"/>
    <n v="6.5"/>
    <x v="1019"/>
    <n v="74"/>
    <n v="30.98"/>
    <x v="1"/>
    <x v="2"/>
    <s v="Los Angeles"/>
    <n v="90032"/>
    <n v="0"/>
    <x v="4696"/>
    <n v="76"/>
    <n v="0.64"/>
    <n v="3"/>
  </r>
  <r>
    <s v="Denise Albright"/>
    <x v="0"/>
    <s v="Xerox 1953"/>
    <x v="0"/>
    <x v="2"/>
    <d v="2012-09-15T00:00:00"/>
    <s v="Medium"/>
    <s v="Regular Air"/>
    <n v="5.74"/>
    <x v="1093"/>
    <n v="72"/>
    <n v="4.28"/>
    <x v="1"/>
    <x v="2"/>
    <s v="Los Angeles"/>
    <n v="90032"/>
    <n v="0.04"/>
    <x v="1569"/>
    <n v="114"/>
    <n v="0.4"/>
    <n v="35"/>
  </r>
  <r>
    <s v="Denise Albright"/>
    <x v="0"/>
    <s v="MicroTAC 650"/>
    <x v="1"/>
    <x v="4"/>
    <d v="2012-09-15T00:00:00"/>
    <s v="Medium"/>
    <s v="Regular Air"/>
    <n v="4.99"/>
    <x v="378"/>
    <n v="45"/>
    <n v="65.989999999999995"/>
    <x v="1"/>
    <x v="2"/>
    <s v="Los Angeles"/>
    <n v="90032"/>
    <n v="0.1"/>
    <x v="4697"/>
    <n v="54"/>
    <n v="0.57999999999999996"/>
    <n v="2"/>
  </r>
  <r>
    <s v="Denise Albright"/>
    <x v="0"/>
    <s v="Boston 1730 StandUp Electric Pencil Sharpener"/>
    <x v="0"/>
    <x v="1"/>
    <d v="2012-10-21T00:00:00"/>
    <s v="Critical"/>
    <s v="Regular Air"/>
    <n v="8.99"/>
    <x v="1274"/>
    <n v="61"/>
    <n v="21.38"/>
    <x v="1"/>
    <x v="2"/>
    <s v="Los Angeles"/>
    <n v="90032"/>
    <n v="0.08"/>
    <x v="4698"/>
    <n v="69"/>
    <n v="0.59"/>
    <n v="5"/>
  </r>
  <r>
    <s v="Timothy S Connolly"/>
    <x v="0"/>
    <s v="Belkin ErgoBoard™ Keyboard"/>
    <x v="1"/>
    <x v="15"/>
    <d v="2012-09-15T00:00:00"/>
    <s v="Medium"/>
    <s v="Regular Air"/>
    <n v="6.5"/>
    <x v="1019"/>
    <n v="19"/>
    <n v="30.98"/>
    <x v="3"/>
    <x v="28"/>
    <s v="Eden"/>
    <n v="27288"/>
    <n v="0"/>
    <x v="4699"/>
    <n v="1465"/>
    <n v="0.64"/>
    <n v="238"/>
  </r>
  <r>
    <s v="Timothy S Connolly"/>
    <x v="0"/>
    <s v="Xerox 1953"/>
    <x v="0"/>
    <x v="2"/>
    <d v="2012-09-15T00:00:00"/>
    <s v="Medium"/>
    <s v="Regular Air"/>
    <n v="5.74"/>
    <x v="1093"/>
    <n v="18"/>
    <n v="4.28"/>
    <x v="3"/>
    <x v="28"/>
    <s v="Eden"/>
    <n v="27288"/>
    <n v="0.04"/>
    <x v="4700"/>
    <n v="18"/>
    <n v="0.4"/>
    <n v="22"/>
  </r>
  <r>
    <s v="Timothy S Connolly"/>
    <x v="0"/>
    <s v="MicroTAC 650"/>
    <x v="1"/>
    <x v="4"/>
    <d v="2012-09-15T00:00:00"/>
    <s v="Medium"/>
    <s v="Regular Air"/>
    <n v="4.99"/>
    <x v="378"/>
    <n v="11"/>
    <n v="65.989999999999995"/>
    <x v="3"/>
    <x v="28"/>
    <s v="Eden"/>
    <n v="27288"/>
    <n v="0.1"/>
    <x v="4701"/>
    <n v="122"/>
    <n v="0.57999999999999996"/>
    <n v="22"/>
  </r>
  <r>
    <s v="Dwight Banks"/>
    <x v="1"/>
    <s v="Plymouth Boxed Rubber Bands by Plymouth"/>
    <x v="0"/>
    <x v="12"/>
    <d v="2011-02-10T00:00:00"/>
    <s v="Low"/>
    <s v="Regular Air"/>
    <n v="0.7"/>
    <x v="696"/>
    <n v="1"/>
    <n v="4.71"/>
    <x v="3"/>
    <x v="35"/>
    <s v="Meridian"/>
    <n v="39301"/>
    <n v="0.03"/>
    <x v="4702"/>
    <n v="617"/>
    <n v="0.8"/>
    <n v="10952"/>
  </r>
  <r>
    <s v="Dwight Banks"/>
    <x v="1"/>
    <s v="Mead 1st Gear 2&quot; Zipper Binder, Asst. Colors"/>
    <x v="0"/>
    <x v="13"/>
    <d v="2012-10-15T00:00:00"/>
    <s v="Medium"/>
    <s v="Express Air"/>
    <n v="1.49"/>
    <x v="1345"/>
    <n v="6"/>
    <n v="12.97"/>
    <x v="3"/>
    <x v="35"/>
    <s v="Meridian"/>
    <n v="39301"/>
    <n v="0.03"/>
    <x v="4703"/>
    <n v="35"/>
    <n v="0.35"/>
    <n v="40"/>
  </r>
  <r>
    <s v="Albert Tyson"/>
    <x v="1"/>
    <s v="Micro Innovations Media Access Pro Keyboard"/>
    <x v="1"/>
    <x v="15"/>
    <d v="2010-05-23T00:00:00"/>
    <s v="Not Specified"/>
    <s v="Express Air"/>
    <n v="4"/>
    <x v="984"/>
    <n v="17"/>
    <n v="77.510000000000005"/>
    <x v="3"/>
    <x v="35"/>
    <s v="Olive Branch"/>
    <n v="38654"/>
    <n v="0.09"/>
    <x v="4704"/>
    <n v="987"/>
    <n v="0.76"/>
    <n v="76"/>
  </r>
  <r>
    <s v="Albert Tyson"/>
    <x v="1"/>
    <s v="Newell 340"/>
    <x v="0"/>
    <x v="1"/>
    <d v="2010-05-23T00:00:00"/>
    <s v="Not Specified"/>
    <s v="Regular Air"/>
    <n v="0.7"/>
    <x v="984"/>
    <n v="13"/>
    <n v="2.88"/>
    <x v="3"/>
    <x v="35"/>
    <s v="Olive Branch"/>
    <n v="38654"/>
    <n v="0"/>
    <x v="4705"/>
    <n v="142"/>
    <n v="0.56000000000000005"/>
    <n v="372"/>
  </r>
  <r>
    <s v="Albert Tyson"/>
    <x v="1"/>
    <s v="Avery 481"/>
    <x v="0"/>
    <x v="0"/>
    <d v="2011-02-10T00:00:00"/>
    <s v="Low"/>
    <s v="Regular Air"/>
    <n v="0.99"/>
    <x v="821"/>
    <n v="1"/>
    <n v="3.08"/>
    <x v="3"/>
    <x v="35"/>
    <s v="Olive Branch"/>
    <n v="38654"/>
    <n v="0.06"/>
    <x v="4706"/>
    <n v="46"/>
    <n v="0.37"/>
    <n v="1389"/>
  </r>
  <r>
    <s v="Albert Tyson"/>
    <x v="1"/>
    <s v="Smead Adjustable Mobile File Trolley with Lockable Top"/>
    <x v="0"/>
    <x v="14"/>
    <d v="2011-02-10T00:00:00"/>
    <s v="Low"/>
    <s v="Regular Air"/>
    <n v="19.989999999999998"/>
    <x v="821"/>
    <n v="10"/>
    <n v="419.19"/>
    <x v="3"/>
    <x v="35"/>
    <s v="Olive Branch"/>
    <n v="38654"/>
    <n v="0.09"/>
    <x v="4707"/>
    <n v="1209"/>
    <n v="0.57999999999999996"/>
    <n v="29"/>
  </r>
  <r>
    <s v="Marvin Yang"/>
    <x v="1"/>
    <s v="Lexmark Z54se Color Inkjet Printer"/>
    <x v="1"/>
    <x v="5"/>
    <d v="2010-08-11T00:00:00"/>
    <s v="Medium"/>
    <s v="Delivery Truck"/>
    <n v="14"/>
    <x v="1224"/>
    <n v="14"/>
    <n v="90.97"/>
    <x v="3"/>
    <x v="35"/>
    <s v="Pearl"/>
    <n v="39208"/>
    <n v="0.06"/>
    <x v="4708"/>
    <n v="47"/>
    <n v="0.36"/>
    <n v="4"/>
  </r>
  <r>
    <s v="Marvin Yang"/>
    <x v="1"/>
    <s v="Hoover Portapower™ Portable Vacuum"/>
    <x v="0"/>
    <x v="7"/>
    <d v="2013-01-08T00:00:00"/>
    <s v="Low"/>
    <s v="Regular Air"/>
    <n v="49"/>
    <x v="1171"/>
    <n v="8"/>
    <n v="4.4800000000000004"/>
    <x v="3"/>
    <x v="35"/>
    <s v="Pearl"/>
    <n v="39208"/>
    <n v="0.06"/>
    <x v="4709"/>
    <n v="28"/>
    <n v="0.6"/>
    <n v="58"/>
  </r>
  <r>
    <s v="Marvin Yang"/>
    <x v="1"/>
    <s v="Bretford CR8500 Series Meeting Room Furniture"/>
    <x v="2"/>
    <x v="9"/>
    <d v="2013-04-28T00:00:00"/>
    <s v="Low"/>
    <s v="Delivery Truck"/>
    <n v="42.52"/>
    <x v="1343"/>
    <n v="2"/>
    <n v="400.98"/>
    <x v="3"/>
    <x v="35"/>
    <s v="Pearl"/>
    <n v="39208"/>
    <n v="0.05"/>
    <x v="4710"/>
    <n v="8"/>
    <n v="0.71"/>
    <n v="1"/>
  </r>
  <r>
    <s v="Danielle Schneider"/>
    <x v="3"/>
    <s v="Staples Battery-Operated Desktop Pencil Sharpener"/>
    <x v="0"/>
    <x v="1"/>
    <d v="2010-08-05T00:00:00"/>
    <s v="Low"/>
    <s v="Regular Air"/>
    <n v="2.89"/>
    <x v="1085"/>
    <n v="19"/>
    <n v="10.48"/>
    <x v="0"/>
    <x v="24"/>
    <s v="Canton"/>
    <n v="48187"/>
    <n v="0.01"/>
    <x v="4711"/>
    <n v="61"/>
    <n v="0.6"/>
    <n v="30"/>
  </r>
  <r>
    <s v="Danielle Schneider"/>
    <x v="3"/>
    <s v="Eureka Disposable Bags for Sanitaire® Vibra Groomer I® Upright Vac"/>
    <x v="0"/>
    <x v="7"/>
    <d v="2011-05-06T00:00:00"/>
    <s v="Low"/>
    <s v="Regular Air"/>
    <n v="6.89"/>
    <x v="978"/>
    <n v="2"/>
    <n v="4.0599999999999996"/>
    <x v="0"/>
    <x v="24"/>
    <s v="Canton"/>
    <n v="48187"/>
    <n v="0.1"/>
    <x v="1645"/>
    <n v="21"/>
    <n v="0.6"/>
    <n v="210"/>
  </r>
  <r>
    <s v="Danielle Schneider"/>
    <x v="3"/>
    <s v="Recycled Premium Regency Composition Covers"/>
    <x v="0"/>
    <x v="13"/>
    <d v="2011-05-06T00:00:00"/>
    <s v="Low"/>
    <s v="Regular Air"/>
    <n v="10.91"/>
    <x v="741"/>
    <n v="4"/>
    <n v="15.28"/>
    <x v="0"/>
    <x v="24"/>
    <s v="Canton"/>
    <n v="48187"/>
    <n v="0.05"/>
    <x v="4712"/>
    <n v="37"/>
    <n v="0.36"/>
    <n v="58"/>
  </r>
  <r>
    <s v="Danielle Schneider"/>
    <x v="3"/>
    <s v="Office Star - Mid Back Dual function Ergonomic High Back Chair with 2-Way Adjustable Arms"/>
    <x v="2"/>
    <x v="6"/>
    <d v="2013-07-21T00:00:00"/>
    <s v="Not Specified"/>
    <s v="Delivery Truck"/>
    <n v="30"/>
    <x v="517"/>
    <n v="14"/>
    <n v="160.97999999999999"/>
    <x v="0"/>
    <x v="24"/>
    <s v="Canton"/>
    <n v="48187"/>
    <n v="0.08"/>
    <x v="4713"/>
    <n v="836"/>
    <n v="0.62"/>
    <n v="38"/>
  </r>
  <r>
    <s v="Michele Bennett"/>
    <x v="3"/>
    <s v="Euro Pro Shark Stick Mini Vacuum"/>
    <x v="0"/>
    <x v="7"/>
    <d v="2012-09-24T00:00:00"/>
    <s v="Not Specified"/>
    <s v="Regular Air"/>
    <n v="49"/>
    <x v="677"/>
    <n v="3"/>
    <n v="60.98"/>
    <x v="0"/>
    <x v="24"/>
    <s v="Clinton"/>
    <n v="49236"/>
    <n v="0"/>
    <x v="4714"/>
    <n v="220"/>
    <n v="0.59"/>
    <n v="103"/>
  </r>
  <r>
    <s v="Michele Bennett"/>
    <x v="3"/>
    <s v="Tuff Stuff™ Recycled Round Ring Binders"/>
    <x v="0"/>
    <x v="13"/>
    <d v="2012-10-09T00:00:00"/>
    <s v="Medium"/>
    <s v="Regular Air"/>
    <n v="1.49"/>
    <x v="93"/>
    <n v="4"/>
    <n v="4.82"/>
    <x v="0"/>
    <x v="24"/>
    <s v="Clinton"/>
    <n v="49236"/>
    <n v="0.1"/>
    <x v="3874"/>
    <n v="4"/>
    <n v="0.36"/>
    <n v="19"/>
  </r>
  <r>
    <s v="Michele Bennett"/>
    <x v="3"/>
    <s v="Xerox 1994"/>
    <x v="0"/>
    <x v="2"/>
    <d v="2012-10-09T00:00:00"/>
    <s v="Medium"/>
    <s v="Regular Air"/>
    <n v="5.74"/>
    <x v="93"/>
    <n v="12"/>
    <n v="6.48"/>
    <x v="0"/>
    <x v="24"/>
    <s v="Clinton"/>
    <n v="49236"/>
    <n v="0.02"/>
    <x v="4715"/>
    <n v="46"/>
    <n v="0.37"/>
    <n v="55"/>
  </r>
  <r>
    <s v="Michele Bennett"/>
    <x v="3"/>
    <s v="3M Polarizing Light Filter Sleeves"/>
    <x v="2"/>
    <x v="11"/>
    <d v="2013-10-15T00:00:00"/>
    <s v="Not Specified"/>
    <s v="Regular Air"/>
    <n v="3.77"/>
    <x v="453"/>
    <n v="10"/>
    <n v="18.649999999999999"/>
    <x v="0"/>
    <x v="24"/>
    <s v="Clinton"/>
    <n v="49236"/>
    <n v="7.0000000000000007E-2"/>
    <x v="4716"/>
    <n v="131"/>
    <n v="0.39"/>
    <n v="69"/>
  </r>
  <r>
    <s v="Ian Hall"/>
    <x v="3"/>
    <s v="Canon P1-DHIII Palm Printing Calculator"/>
    <x v="1"/>
    <x v="5"/>
    <d v="2010-10-15T00:00:00"/>
    <s v="Not Specified"/>
    <s v="Regular Air"/>
    <n v="8.51"/>
    <x v="582"/>
    <n v="3"/>
    <n v="17.98"/>
    <x v="0"/>
    <x v="24"/>
    <s v="Dearborn"/>
    <n v="48126"/>
    <n v="0.06"/>
    <x v="4717"/>
    <n v="47"/>
    <n v="0.4"/>
    <n v="84"/>
  </r>
  <r>
    <s v="Ian Hall"/>
    <x v="3"/>
    <s v="Xerox 1896"/>
    <x v="0"/>
    <x v="2"/>
    <d v="2010-10-15T00:00:00"/>
    <s v="Not Specified"/>
    <s v="Express Air"/>
    <n v="4.78"/>
    <x v="1220"/>
    <n v="12"/>
    <n v="9.99"/>
    <x v="0"/>
    <x v="24"/>
    <s v="Dearborn"/>
    <n v="48126"/>
    <n v="0.1"/>
    <x v="1896"/>
    <n v="9"/>
    <n v="0.4"/>
    <n v="8"/>
  </r>
  <r>
    <s v="Ian Hall"/>
    <x v="3"/>
    <s v="TI 30X Scientific Calculator"/>
    <x v="1"/>
    <x v="5"/>
    <d v="2012-08-03T00:00:00"/>
    <s v="Critical"/>
    <s v="Regular Air"/>
    <n v="5.99"/>
    <x v="635"/>
    <n v="21"/>
    <n v="11.99"/>
    <x v="0"/>
    <x v="24"/>
    <s v="Dearborn"/>
    <n v="48126"/>
    <n v="0.06"/>
    <x v="4718"/>
    <n v="19"/>
    <n v="0.36"/>
    <n v="8"/>
  </r>
  <r>
    <s v="Ian Hall"/>
    <x v="3"/>
    <n v="2180"/>
    <x v="1"/>
    <x v="4"/>
    <d v="2013-10-15T00:00:00"/>
    <s v="Not Specified"/>
    <s v="Express Air"/>
    <n v="8.99"/>
    <x v="453"/>
    <n v="5"/>
    <n v="175.99"/>
    <x v="0"/>
    <x v="24"/>
    <s v="Dearborn"/>
    <n v="48126"/>
    <n v="0.08"/>
    <x v="4719"/>
    <n v="383"/>
    <n v="0.56999999999999995"/>
    <n v="53"/>
  </r>
  <r>
    <s v="LeRoy Khan"/>
    <x v="3"/>
    <s v="Belkin Premiere Surge Master II 8-outlet surge protector"/>
    <x v="0"/>
    <x v="7"/>
    <d v="2011-02-17T00:00:00"/>
    <s v="High"/>
    <s v="Regular Air"/>
    <n v="3.99"/>
    <x v="1238"/>
    <n v="3"/>
    <n v="48.58"/>
    <x v="0"/>
    <x v="24"/>
    <s v="Dearborn Heights"/>
    <n v="48127"/>
    <n v="0.03"/>
    <x v="4720"/>
    <n v="105"/>
    <n v="0.56000000000000005"/>
    <n v="69"/>
  </r>
  <r>
    <s v="LeRoy Khan"/>
    <x v="3"/>
    <s v="Fellowes Mobile Numeric Keypad, Graphite"/>
    <x v="1"/>
    <x v="15"/>
    <d v="2013-03-07T00:00:00"/>
    <s v="Medium"/>
    <s v="Express Air"/>
    <n v="4"/>
    <x v="618"/>
    <n v="5"/>
    <n v="43.22"/>
    <x v="0"/>
    <x v="24"/>
    <s v="Dearborn Heights"/>
    <n v="48127"/>
    <n v="0.08"/>
    <x v="4721"/>
    <n v="52"/>
    <n v="0.64"/>
    <n v="24"/>
  </r>
  <r>
    <s v="LeRoy Khan"/>
    <x v="3"/>
    <s v="Xerox 1920"/>
    <x v="0"/>
    <x v="2"/>
    <d v="2013-03-17T00:00:00"/>
    <s v="Critical"/>
    <s v="Regular Air"/>
    <n v="7.5"/>
    <x v="528"/>
    <n v="8"/>
    <n v="5.98"/>
    <x v="0"/>
    <x v="24"/>
    <s v="Dearborn Heights"/>
    <n v="48127"/>
    <n v="0.09"/>
    <x v="2261"/>
    <n v="133"/>
    <n v="0.4"/>
    <n v="272"/>
  </r>
  <r>
    <s v="Mary Wood"/>
    <x v="3"/>
    <s v="Eldon Simplefile® Box Office®"/>
    <x v="0"/>
    <x v="14"/>
    <d v="2011-08-07T00:00:00"/>
    <s v="Critical"/>
    <s v="Regular Air"/>
    <n v="6.27"/>
    <x v="896"/>
    <n v="6"/>
    <n v="12.44"/>
    <x v="2"/>
    <x v="8"/>
    <s v="Bethpage"/>
    <n v="11714"/>
    <n v="0.06"/>
    <x v="4722"/>
    <n v="19"/>
    <n v="0.56999999999999995"/>
    <n v="26"/>
  </r>
  <r>
    <s v="Mary Wood"/>
    <x v="3"/>
    <s v="Accessory9"/>
    <x v="1"/>
    <x v="4"/>
    <d v="2013-07-21T00:00:00"/>
    <s v="Not Specified"/>
    <s v="Regular Air"/>
    <n v="3.3"/>
    <x v="654"/>
    <n v="6"/>
    <n v="35.99"/>
    <x v="2"/>
    <x v="8"/>
    <s v="Bethpage"/>
    <n v="11714"/>
    <n v="0.1"/>
    <x v="4723"/>
    <n v="90"/>
    <n v="0.39"/>
    <n v="51"/>
  </r>
  <r>
    <s v="Vanessa Boyer"/>
    <x v="3"/>
    <s v="Staples Battery-Operated Desktop Pencil Sharpener"/>
    <x v="0"/>
    <x v="1"/>
    <d v="2010-08-05T00:00:00"/>
    <s v="Low"/>
    <s v="Regular Air"/>
    <n v="2.89"/>
    <x v="1085"/>
    <n v="76"/>
    <n v="10.48"/>
    <x v="2"/>
    <x v="8"/>
    <s v="New York City"/>
    <n v="10177"/>
    <n v="0.01"/>
    <x v="4724"/>
    <n v="41"/>
    <n v="0.6"/>
    <n v="5"/>
  </r>
  <r>
    <s v="Vanessa Boyer"/>
    <x v="3"/>
    <s v="3M Polarizing Light Filter Sleeves"/>
    <x v="2"/>
    <x v="11"/>
    <d v="2010-10-15T00:00:00"/>
    <s v="Not Specified"/>
    <s v="Regular Air"/>
    <n v="3.77"/>
    <x v="1346"/>
    <n v="34"/>
    <n v="18.649999999999999"/>
    <x v="2"/>
    <x v="8"/>
    <s v="New York City"/>
    <n v="10177"/>
    <n v="7.0000000000000007E-2"/>
    <x v="4725"/>
    <n v="150"/>
    <n v="0.39"/>
    <n v="23"/>
  </r>
  <r>
    <s v="Vanessa Boyer"/>
    <x v="3"/>
    <s v="Canon P1-DHIII Palm Printing Calculator"/>
    <x v="1"/>
    <x v="5"/>
    <d v="2010-10-15T00:00:00"/>
    <s v="Not Specified"/>
    <s v="Regular Air"/>
    <n v="8.51"/>
    <x v="582"/>
    <n v="13"/>
    <n v="17.98"/>
    <x v="2"/>
    <x v="8"/>
    <s v="New York City"/>
    <n v="10177"/>
    <n v="0.06"/>
    <x v="4726"/>
    <n v="52"/>
    <n v="0.4"/>
    <n v="21"/>
  </r>
  <r>
    <s v="Vanessa Boyer"/>
    <x v="3"/>
    <s v="Xerox 1896"/>
    <x v="0"/>
    <x v="2"/>
    <d v="2010-10-15T00:00:00"/>
    <s v="Not Specified"/>
    <s v="Express Air"/>
    <n v="4.78"/>
    <x v="1220"/>
    <n v="47"/>
    <n v="9.99"/>
    <x v="2"/>
    <x v="8"/>
    <s v="New York City"/>
    <n v="10177"/>
    <n v="0.1"/>
    <x v="4727"/>
    <n v="8"/>
    <n v="0.4"/>
    <n v="2"/>
  </r>
  <r>
    <s v="Vanessa Boyer"/>
    <x v="3"/>
    <n v="2180"/>
    <x v="1"/>
    <x v="4"/>
    <d v="2010-10-15T00:00:00"/>
    <s v="Not Specified"/>
    <s v="Express Air"/>
    <n v="8.99"/>
    <x v="1346"/>
    <n v="16"/>
    <n v="175.99"/>
    <x v="2"/>
    <x v="8"/>
    <s v="New York City"/>
    <n v="10177"/>
    <n v="0.08"/>
    <x v="4728"/>
    <n v="459"/>
    <n v="0.56999999999999995"/>
    <n v="20"/>
  </r>
  <r>
    <s v="Vanessa Boyer"/>
    <x v="3"/>
    <s v="Belkin Premiere Surge Master II 8-outlet surge protector"/>
    <x v="0"/>
    <x v="7"/>
    <d v="2011-02-17T00:00:00"/>
    <s v="High"/>
    <s v="Regular Air"/>
    <n v="3.99"/>
    <x v="1238"/>
    <n v="11"/>
    <n v="48.58"/>
    <x v="2"/>
    <x v="8"/>
    <s v="New York City"/>
    <n v="10177"/>
    <n v="0.03"/>
    <x v="4729"/>
    <n v="118"/>
    <n v="0.56000000000000005"/>
    <n v="21"/>
  </r>
  <r>
    <s v="Vanessa Boyer"/>
    <x v="3"/>
    <s v="Fellowes Mobile Numeric Keypad, Graphite"/>
    <x v="1"/>
    <x v="15"/>
    <d v="2011-03-07T00:00:00"/>
    <s v="Medium"/>
    <s v="Express Air"/>
    <n v="4"/>
    <x v="1298"/>
    <n v="20"/>
    <n v="43.22"/>
    <x v="2"/>
    <x v="8"/>
    <s v="New York City"/>
    <n v="10177"/>
    <n v="0.08"/>
    <x v="4730"/>
    <n v="52"/>
    <n v="0.64"/>
    <n v="6"/>
  </r>
  <r>
    <s v="Vanessa Boyer"/>
    <x v="3"/>
    <s v="Xerox 1920"/>
    <x v="0"/>
    <x v="2"/>
    <d v="2011-03-17T00:00:00"/>
    <s v="Critical"/>
    <s v="Regular Air"/>
    <n v="7.5"/>
    <x v="306"/>
    <n v="32"/>
    <n v="5.98"/>
    <x v="2"/>
    <x v="8"/>
    <s v="New York City"/>
    <n v="10177"/>
    <n v="0.09"/>
    <x v="4731"/>
    <n v="133"/>
    <n v="0.4"/>
    <n v="68"/>
  </r>
  <r>
    <s v="Vanessa Boyer"/>
    <x v="3"/>
    <s v="Eureka Disposable Bags for Sanitaire® Vibra Groomer I® Upright Vac"/>
    <x v="0"/>
    <x v="7"/>
    <d v="2011-05-06T00:00:00"/>
    <s v="Low"/>
    <s v="Regular Air"/>
    <n v="6.89"/>
    <x v="978"/>
    <n v="7"/>
    <n v="4.0599999999999996"/>
    <x v="2"/>
    <x v="8"/>
    <s v="New York City"/>
    <n v="10177"/>
    <n v="0.1"/>
    <x v="1139"/>
    <n v="21"/>
    <n v="0.6"/>
    <n v="60"/>
  </r>
  <r>
    <s v="Vanessa Boyer"/>
    <x v="3"/>
    <s v="Recycled Premium Regency Composition Covers"/>
    <x v="0"/>
    <x v="13"/>
    <d v="2011-05-06T00:00:00"/>
    <s v="Low"/>
    <s v="Regular Air"/>
    <n v="10.91"/>
    <x v="741"/>
    <n v="16"/>
    <n v="15.28"/>
    <x v="2"/>
    <x v="8"/>
    <s v="New York City"/>
    <n v="10177"/>
    <n v="0.05"/>
    <x v="4732"/>
    <n v="37"/>
    <n v="0.36"/>
    <n v="14"/>
  </r>
  <r>
    <s v="Vanessa Boyer"/>
    <x v="3"/>
    <s v="Eldon Simplefile® Box Office®"/>
    <x v="0"/>
    <x v="14"/>
    <d v="2011-08-07T00:00:00"/>
    <s v="Critical"/>
    <s v="Regular Air"/>
    <n v="6.27"/>
    <x v="896"/>
    <n v="25"/>
    <n v="12.44"/>
    <x v="2"/>
    <x v="8"/>
    <s v="New York City"/>
    <n v="10177"/>
    <n v="0.06"/>
    <x v="4733"/>
    <n v="37"/>
    <n v="0.56999999999999995"/>
    <n v="12"/>
  </r>
  <r>
    <s v="Vanessa Boyer"/>
    <x v="3"/>
    <s v="TI 30X Scientific Calculator"/>
    <x v="1"/>
    <x v="5"/>
    <d v="2012-08-03T00:00:00"/>
    <s v="Critical"/>
    <s v="Regular Air"/>
    <n v="5.99"/>
    <x v="635"/>
    <n v="83"/>
    <n v="11.99"/>
    <x v="2"/>
    <x v="8"/>
    <s v="New York City"/>
    <n v="10177"/>
    <n v="0.06"/>
    <x v="4734"/>
    <n v="13"/>
    <n v="0.36"/>
    <n v="1"/>
  </r>
  <r>
    <s v="Vanessa Boyer"/>
    <x v="3"/>
    <s v="Euro Pro Shark Stick Mini Vacuum"/>
    <x v="0"/>
    <x v="7"/>
    <d v="2012-09-24T00:00:00"/>
    <s v="Not Specified"/>
    <s v="Regular Air"/>
    <n v="49"/>
    <x v="677"/>
    <n v="14"/>
    <n v="60.98"/>
    <x v="2"/>
    <x v="8"/>
    <s v="New York City"/>
    <n v="10177"/>
    <n v="0"/>
    <x v="4735"/>
    <n v="220"/>
    <n v="0.59"/>
    <n v="22"/>
  </r>
  <r>
    <s v="Vanessa Boyer"/>
    <x v="3"/>
    <s v="Tuff Stuff™ Recycled Round Ring Binders"/>
    <x v="0"/>
    <x v="13"/>
    <d v="2012-10-09T00:00:00"/>
    <s v="Medium"/>
    <s v="Regular Air"/>
    <n v="1.49"/>
    <x v="93"/>
    <n v="18"/>
    <n v="4.82"/>
    <x v="2"/>
    <x v="8"/>
    <s v="New York City"/>
    <n v="10177"/>
    <n v="0.1"/>
    <x v="4736"/>
    <n v="3"/>
    <n v="0.36"/>
    <n v="4"/>
  </r>
  <r>
    <s v="Vanessa Boyer"/>
    <x v="3"/>
    <s v="Xerox 1994"/>
    <x v="0"/>
    <x v="2"/>
    <d v="2012-10-09T00:00:00"/>
    <s v="Medium"/>
    <s v="Regular Air"/>
    <n v="5.74"/>
    <x v="93"/>
    <n v="49"/>
    <n v="6.48"/>
    <x v="2"/>
    <x v="8"/>
    <s v="New York City"/>
    <n v="10177"/>
    <n v="0.02"/>
    <x v="4737"/>
    <n v="51"/>
    <n v="0.37"/>
    <n v="15"/>
  </r>
  <r>
    <s v="Vanessa Boyer"/>
    <x v="3"/>
    <s v="Accessory9"/>
    <x v="1"/>
    <x v="4"/>
    <d v="2013-07-21T00:00:00"/>
    <s v="Not Specified"/>
    <s v="Regular Air"/>
    <n v="3.3"/>
    <x v="654"/>
    <n v="22"/>
    <n v="35.99"/>
    <x v="2"/>
    <x v="8"/>
    <s v="New York City"/>
    <n v="10177"/>
    <n v="0.1"/>
    <x v="4738"/>
    <n v="83"/>
    <n v="0.39"/>
    <n v="13"/>
  </r>
  <r>
    <s v="Vanessa Boyer"/>
    <x v="3"/>
    <s v="Office Star - Mid Back Dual function Ergonomic High Back Chair with 2-Way Adjustable Arms"/>
    <x v="2"/>
    <x v="6"/>
    <d v="2013-07-21T00:00:00"/>
    <s v="Not Specified"/>
    <s v="Delivery Truck"/>
    <n v="30"/>
    <x v="517"/>
    <n v="55"/>
    <n v="160.97999999999999"/>
    <x v="2"/>
    <x v="8"/>
    <s v="New York City"/>
    <n v="10177"/>
    <n v="0.08"/>
    <x v="4739"/>
    <n v="768"/>
    <n v="0.62"/>
    <n v="9"/>
  </r>
  <r>
    <s v="Caroline Morton"/>
    <x v="0"/>
    <s v="Global Troy™ Executive Leather Low-Back Tilter"/>
    <x v="2"/>
    <x v="6"/>
    <d v="2011-01-10T00:00:00"/>
    <s v="Low"/>
    <s v="Delivery Truck"/>
    <n v="26"/>
    <x v="1075"/>
    <n v="46"/>
    <n v="500.98"/>
    <x v="3"/>
    <x v="30"/>
    <s v="Miami"/>
    <n v="33178"/>
    <n v="0.09"/>
    <x v="4740"/>
    <n v="3595"/>
    <n v="0.6"/>
    <n v="17"/>
  </r>
  <r>
    <s v="Caroline Morton"/>
    <x v="0"/>
    <s v="Tennsco Commercial Shelving"/>
    <x v="0"/>
    <x v="14"/>
    <d v="2011-01-10T00:00:00"/>
    <s v="Low"/>
    <s v="Regular Air"/>
    <n v="35"/>
    <x v="247"/>
    <n v="7"/>
    <n v="20.34"/>
    <x v="3"/>
    <x v="30"/>
    <s v="Miami"/>
    <n v="33178"/>
    <n v="0.09"/>
    <x v="4741"/>
    <n v="259"/>
    <n v="0.84"/>
    <n v="153"/>
  </r>
  <r>
    <s v="Caroline Morton"/>
    <x v="0"/>
    <s v="80 Minute CD-R Spindle, 100/Pack - Staples"/>
    <x v="1"/>
    <x v="15"/>
    <d v="2012-02-03T00:00:00"/>
    <s v="Low"/>
    <s v="Regular Air"/>
    <n v="1.99"/>
    <x v="622"/>
    <n v="31"/>
    <n v="39.479999999999997"/>
    <x v="3"/>
    <x v="30"/>
    <s v="Miami"/>
    <n v="33178"/>
    <n v="0.04"/>
    <x v="4742"/>
    <n v="170"/>
    <n v="0.54"/>
    <n v="14"/>
  </r>
  <r>
    <s v="Caroline Morton"/>
    <x v="0"/>
    <s v="Gyration Ultra Professional Cordless Optical Suite"/>
    <x v="1"/>
    <x v="15"/>
    <d v="2012-12-11T00:00:00"/>
    <s v="Critical"/>
    <s v="Regular Air"/>
    <n v="7.18"/>
    <x v="562"/>
    <n v="86"/>
    <n v="300.97000000000003"/>
    <x v="3"/>
    <x v="30"/>
    <s v="Miami"/>
    <n v="33178"/>
    <n v="0.08"/>
    <x v="4743"/>
    <n v="3238"/>
    <n v="0.48"/>
    <n v="13"/>
  </r>
  <r>
    <s v="Caroline Morton"/>
    <x v="0"/>
    <s v="Eldon® 300 Class™ Desk Accessories, Black"/>
    <x v="2"/>
    <x v="11"/>
    <d v="2012-12-11T00:00:00"/>
    <s v="Critical"/>
    <s v="Regular Air"/>
    <n v="5.32"/>
    <x v="1347"/>
    <n v="56"/>
    <n v="4.95"/>
    <x v="3"/>
    <x v="30"/>
    <s v="Miami"/>
    <n v="33178"/>
    <n v="0"/>
    <x v="4744"/>
    <n v="85"/>
    <n v="0.41"/>
    <n v="29"/>
  </r>
  <r>
    <s v="Caroline Morton"/>
    <x v="0"/>
    <s v="Imation Printable White 80 Minute CD-R Spindle, 50/Pack"/>
    <x v="1"/>
    <x v="15"/>
    <d v="2013-08-02T00:00:00"/>
    <s v="Critical"/>
    <s v="Regular Air"/>
    <n v="1.99"/>
    <x v="958"/>
    <n v="96"/>
    <n v="40.98"/>
    <x v="3"/>
    <x v="30"/>
    <s v="Miami"/>
    <n v="33178"/>
    <n v="0"/>
    <x v="4745"/>
    <n v="563"/>
    <n v="0.44"/>
    <n v="14"/>
  </r>
  <r>
    <s v="Molly Bolton"/>
    <x v="0"/>
    <s v="80 Minute CD-R Spindle, 100/Pack - Staples"/>
    <x v="1"/>
    <x v="15"/>
    <d v="2012-02-03T00:00:00"/>
    <s v="Low"/>
    <s v="Regular Air"/>
    <n v="1.99"/>
    <x v="622"/>
    <n v="8"/>
    <n v="39.479999999999997"/>
    <x v="2"/>
    <x v="8"/>
    <s v="Hempstead"/>
    <n v="11550"/>
    <n v="0.04"/>
    <x v="4746"/>
    <n v="218"/>
    <n v="0.54"/>
    <n v="69"/>
  </r>
  <r>
    <s v="Bobby Dorsey"/>
    <x v="0"/>
    <s v="Global Troy™ Executive Leather Low-Back Tilter"/>
    <x v="2"/>
    <x v="6"/>
    <d v="2011-01-10T00:00:00"/>
    <s v="Low"/>
    <s v="Delivery Truck"/>
    <n v="26"/>
    <x v="1075"/>
    <n v="12"/>
    <n v="500.98"/>
    <x v="2"/>
    <x v="8"/>
    <s v="Hicksville"/>
    <n v="11801"/>
    <n v="0.09"/>
    <x v="4747"/>
    <n v="3850"/>
    <n v="0.6"/>
    <n v="69"/>
  </r>
  <r>
    <s v="Bobby Dorsey"/>
    <x v="0"/>
    <s v="Tennsco Commercial Shelving"/>
    <x v="0"/>
    <x v="14"/>
    <d v="2011-01-10T00:00:00"/>
    <s v="Low"/>
    <s v="Regular Air"/>
    <n v="35"/>
    <x v="247"/>
    <n v="2"/>
    <n v="20.34"/>
    <x v="2"/>
    <x v="8"/>
    <s v="Hicksville"/>
    <n v="11801"/>
    <n v="0.09"/>
    <x v="4748"/>
    <n v="242"/>
    <n v="0.84"/>
    <n v="498"/>
  </r>
  <r>
    <s v="Bobby Dorsey"/>
    <x v="0"/>
    <s v="Gyration Ultra Professional Cordless Optical Suite"/>
    <x v="1"/>
    <x v="15"/>
    <d v="2012-12-11T00:00:00"/>
    <s v="Critical"/>
    <s v="Regular Air"/>
    <n v="7.18"/>
    <x v="562"/>
    <n v="22"/>
    <n v="300.97000000000003"/>
    <x v="2"/>
    <x v="8"/>
    <s v="Hicksville"/>
    <n v="11801"/>
    <n v="0.08"/>
    <x v="4749"/>
    <n v="4539"/>
    <n v="0.48"/>
    <n v="69"/>
  </r>
  <r>
    <s v="Bobby Dorsey"/>
    <x v="0"/>
    <s v="Eldon® 300 Class™ Desk Accessories, Black"/>
    <x v="2"/>
    <x v="11"/>
    <d v="2012-12-11T00:00:00"/>
    <s v="Critical"/>
    <s v="Regular Air"/>
    <n v="5.32"/>
    <x v="1347"/>
    <n v="14"/>
    <n v="4.95"/>
    <x v="2"/>
    <x v="8"/>
    <s v="Hicksville"/>
    <n v="11801"/>
    <n v="0"/>
    <x v="4750"/>
    <n v="32"/>
    <n v="0.41"/>
    <n v="44"/>
  </r>
  <r>
    <s v="Bobby Dorsey"/>
    <x v="0"/>
    <s v="Imation Printable White 80 Minute CD-R Spindle, 50/Pack"/>
    <x v="1"/>
    <x v="15"/>
    <d v="2013-08-02T00:00:00"/>
    <s v="Critical"/>
    <s v="Regular Air"/>
    <n v="1.99"/>
    <x v="958"/>
    <n v="24"/>
    <n v="40.98"/>
    <x v="2"/>
    <x v="8"/>
    <s v="Hicksville"/>
    <n v="11801"/>
    <n v="0"/>
    <x v="4751"/>
    <n v="692"/>
    <n v="0.44"/>
    <n v="69"/>
  </r>
  <r>
    <s v="Kate Peck"/>
    <x v="0"/>
    <s v="Gould Plastics 9-Pocket Panel Bin, 18-3/8w x 5-1/4d x 20-1/2h, Black"/>
    <x v="0"/>
    <x v="14"/>
    <d v="2010-04-18T00:00:00"/>
    <s v="Medium"/>
    <s v="Express Air"/>
    <n v="19.989999999999998"/>
    <x v="884"/>
    <n v="7"/>
    <n v="52.99"/>
    <x v="0"/>
    <x v="29"/>
    <s v="Bettendorf"/>
    <n v="52722"/>
    <n v="0.1"/>
    <x v="4752"/>
    <n v="517"/>
    <n v="0.81"/>
    <n v="153"/>
  </r>
  <r>
    <s v="Kate Peck"/>
    <x v="0"/>
    <s v="Wirebound Message Books, Four 2 3/4&quot; x 5&quot; Forms per Page, 600 Sets per Book"/>
    <x v="0"/>
    <x v="2"/>
    <d v="2010-05-12T00:00:00"/>
    <s v="Medium"/>
    <s v="Regular Air"/>
    <n v="4.3899999999999997"/>
    <x v="16"/>
    <n v="1"/>
    <n v="9.27"/>
    <x v="0"/>
    <x v="29"/>
    <s v="Bettendorf"/>
    <n v="52722"/>
    <n v="0"/>
    <x v="4753"/>
    <n v="8"/>
    <n v="0.38"/>
    <n v="71"/>
  </r>
  <r>
    <s v="Kate Peck"/>
    <x v="0"/>
    <s v="Tenex Carpeted, Granite-Look or Clear Contemporary Contour Shape Chair Mats"/>
    <x v="2"/>
    <x v="11"/>
    <d v="2012-08-31T00:00:00"/>
    <s v="Not Specified"/>
    <s v="Regular Air"/>
    <n v="37.58"/>
    <x v="353"/>
    <n v="24"/>
    <n v="70.709999999999994"/>
    <x v="0"/>
    <x v="29"/>
    <s v="Bettendorf"/>
    <n v="52722"/>
    <n v="0.01"/>
    <x v="4754"/>
    <n v="474"/>
    <n v="0.78"/>
    <n v="28"/>
  </r>
  <r>
    <s v="Kate Peck"/>
    <x v="0"/>
    <s v="Bretford Rectangular Conference Table Tops"/>
    <x v="2"/>
    <x v="9"/>
    <d v="2012-08-31T00:00:00"/>
    <s v="Not Specified"/>
    <s v="Delivery Truck"/>
    <n v="85.63"/>
    <x v="382"/>
    <n v="1"/>
    <n v="376.13"/>
    <x v="0"/>
    <x v="29"/>
    <s v="Bettendorf"/>
    <n v="52722"/>
    <n v="7.0000000000000007E-2"/>
    <x v="4755"/>
    <n v="136"/>
    <n v="0.74"/>
    <n v="30"/>
  </r>
  <r>
    <s v="Vincent Hale"/>
    <x v="0"/>
    <s v="Newell 315"/>
    <x v="0"/>
    <x v="1"/>
    <d v="2010-02-19T00:00:00"/>
    <s v="Not Specified"/>
    <s v="Regular Air"/>
    <n v="0.96"/>
    <x v="1149"/>
    <n v="9"/>
    <n v="5.98"/>
    <x v="0"/>
    <x v="29"/>
    <s v="Burlington"/>
    <n v="52601"/>
    <n v="0"/>
    <x v="4756"/>
    <n v="38"/>
    <n v="0.6"/>
    <n v="69"/>
  </r>
  <r>
    <s v="Vincent Hale"/>
    <x v="0"/>
    <s v="Bush Westfield Collection Bookcases, Dark Cherry Finish, Fully Assembled"/>
    <x v="2"/>
    <x v="8"/>
    <d v="2010-04-18T00:00:00"/>
    <s v="Medium"/>
    <s v="Delivery Truck"/>
    <n v="57.38"/>
    <x v="412"/>
    <n v="2"/>
    <n v="100.98"/>
    <x v="0"/>
    <x v="29"/>
    <s v="Burlington"/>
    <n v="52601"/>
    <n v="7.0000000000000007E-2"/>
    <x v="4757"/>
    <n v="430"/>
    <n v="0.78"/>
    <n v="200"/>
  </r>
  <r>
    <s v="Vincent Hale"/>
    <x v="0"/>
    <s v="Accessory34"/>
    <x v="1"/>
    <x v="4"/>
    <d v="2010-04-18T00:00:00"/>
    <s v="Medium"/>
    <s v="Regular Air"/>
    <n v="0.99"/>
    <x v="409"/>
    <n v="5"/>
    <n v="85.99"/>
    <x v="0"/>
    <x v="29"/>
    <s v="Burlington"/>
    <n v="52601"/>
    <n v="0.03"/>
    <x v="4758"/>
    <n v="264"/>
    <n v="0.55000000000000004"/>
    <n v="69"/>
  </r>
  <r>
    <s v="Vincent Hale"/>
    <x v="0"/>
    <s v="Wilson Jones® Four-Pocket Poly Binders"/>
    <x v="0"/>
    <x v="13"/>
    <d v="2012-12-14T00:00:00"/>
    <s v="Low"/>
    <s v="Regular Air"/>
    <n v="5.27"/>
    <x v="186"/>
    <n v="1"/>
    <n v="6.54"/>
    <x v="0"/>
    <x v="29"/>
    <s v="Burlington"/>
    <n v="52601"/>
    <n v="0.01"/>
    <x v="4759"/>
    <n v="5"/>
    <n v="0.36"/>
    <n v="56"/>
  </r>
  <r>
    <s v="Vincent Hale"/>
    <x v="0"/>
    <s v="Dual Level, Single-Width Filing Carts"/>
    <x v="0"/>
    <x v="14"/>
    <d v="2012-12-14T00:00:00"/>
    <s v="Low"/>
    <s v="Regular Air"/>
    <n v="7.07"/>
    <x v="301"/>
    <n v="25"/>
    <n v="155.06"/>
    <x v="0"/>
    <x v="29"/>
    <s v="Burlington"/>
    <n v="52601"/>
    <n v="0.01"/>
    <x v="4760"/>
    <n v="2860"/>
    <n v="0.59"/>
    <n v="69"/>
  </r>
  <r>
    <s v="Vincent Hale"/>
    <x v="0"/>
    <s v="Kleencut® Forged Office Shears by Acme United Corporation"/>
    <x v="0"/>
    <x v="3"/>
    <d v="2013-02-19T00:00:00"/>
    <s v="Not Specified"/>
    <s v="Regular Air"/>
    <n v="2.56"/>
    <x v="1140"/>
    <n v="1"/>
    <n v="2.08"/>
    <x v="0"/>
    <x v="29"/>
    <s v="Burlington"/>
    <n v="52601"/>
    <n v="0.02"/>
    <x v="4761"/>
    <n v="8"/>
    <n v="0.55000000000000004"/>
    <n v="293"/>
  </r>
  <r>
    <s v="Stacey Lucas"/>
    <x v="0"/>
    <s v="Xerox 1983"/>
    <x v="0"/>
    <x v="2"/>
    <d v="2010-02-19T00:00:00"/>
    <s v="Not Specified"/>
    <s v="Regular Air"/>
    <n v="5.46"/>
    <x v="1149"/>
    <n v="7"/>
    <n v="5.98"/>
    <x v="0"/>
    <x v="29"/>
    <s v="Cedar Falls"/>
    <n v="50613"/>
    <n v="0.02"/>
    <x v="4762"/>
    <n v="47"/>
    <n v="0.36"/>
    <n v="105"/>
  </r>
  <r>
    <s v="Stacey Lucas"/>
    <x v="0"/>
    <s v="Wilson Jones Hanging View Binder, White, 1&quot;"/>
    <x v="0"/>
    <x v="13"/>
    <d v="2010-07-06T00:00:00"/>
    <s v="Low"/>
    <s v="Regular Air"/>
    <n v="6.05"/>
    <x v="1156"/>
    <n v="14"/>
    <n v="7.1"/>
    <x v="0"/>
    <x v="29"/>
    <s v="Cedar Falls"/>
    <n v="50613"/>
    <n v="0.05"/>
    <x v="4763"/>
    <n v="101"/>
    <n v="0.39"/>
    <n v="100"/>
  </r>
  <r>
    <s v="Stacey Lucas"/>
    <x v="0"/>
    <s v="Fellowes Basic 104-Key Keyboard, Platinum"/>
    <x v="1"/>
    <x v="15"/>
    <d v="2010-07-06T00:00:00"/>
    <s v="Low"/>
    <s v="Regular Air"/>
    <n v="4"/>
    <x v="979"/>
    <n v="7"/>
    <n v="20.95"/>
    <x v="0"/>
    <x v="29"/>
    <s v="Cedar Falls"/>
    <n v="50613"/>
    <n v="0.04"/>
    <x v="4764"/>
    <n v="2"/>
    <n v="0.6"/>
    <n v="1"/>
  </r>
  <r>
    <s v="Stacey Lucas"/>
    <x v="0"/>
    <s v="Pressboard Covers with Storage Hooks, 9 1/2&quot; x 11&quot;, Light Blue"/>
    <x v="0"/>
    <x v="13"/>
    <d v="2011-07-04T00:00:00"/>
    <s v="High"/>
    <s v="Regular Air"/>
    <n v="4.97"/>
    <x v="758"/>
    <n v="2"/>
    <n v="4.91"/>
    <x v="0"/>
    <x v="29"/>
    <s v="Cedar Falls"/>
    <n v="50613"/>
    <n v="0.06"/>
    <x v="4765"/>
    <n v="18"/>
    <n v="0.38"/>
    <n v="158"/>
  </r>
  <r>
    <s v="Stacey Lucas"/>
    <x v="0"/>
    <s v="Wilson Jones DublLock® D-Ring Binders"/>
    <x v="0"/>
    <x v="13"/>
    <d v="2013-07-06T00:00:00"/>
    <s v="Low"/>
    <s v="Regular Air"/>
    <n v="2.99"/>
    <x v="981"/>
    <n v="1"/>
    <n v="6.75"/>
    <x v="0"/>
    <x v="29"/>
    <s v="Cedar Falls"/>
    <n v="50613"/>
    <n v="0.03"/>
    <x v="1209"/>
    <n v="4"/>
    <n v="0.35"/>
    <n v="53"/>
  </r>
  <r>
    <s v="Suzanne Cochran"/>
    <x v="0"/>
    <s v="Eldon Expressions Punched Metal &amp; Wood Desk Accessories, Pewter &amp; Cherry"/>
    <x v="2"/>
    <x v="11"/>
    <d v="2010-03-25T00:00:00"/>
    <s v="Critical"/>
    <s v="Express Air"/>
    <n v="5.16"/>
    <x v="1013"/>
    <n v="5"/>
    <n v="10.64"/>
    <x v="0"/>
    <x v="29"/>
    <s v="Cedar Rapids"/>
    <n v="52402"/>
    <n v="0.01"/>
    <x v="4766"/>
    <n v="12"/>
    <n v="0.56999999999999995"/>
    <n v="20"/>
  </r>
  <r>
    <s v="Suzanne Cochran"/>
    <x v="0"/>
    <s v="Ibico Recycled Linen-Style Covers"/>
    <x v="0"/>
    <x v="13"/>
    <d v="2010-07-06T00:00:00"/>
    <s v="Low"/>
    <s v="Regular Air"/>
    <n v="10.55"/>
    <x v="219"/>
    <n v="9"/>
    <n v="39.06"/>
    <x v="0"/>
    <x v="29"/>
    <s v="Cedar Rapids"/>
    <n v="52402"/>
    <n v="0.05"/>
    <x v="4767"/>
    <n v="251"/>
    <n v="0.37"/>
    <n v="69"/>
  </r>
  <r>
    <s v="Suzanne Cochran"/>
    <x v="0"/>
    <s v="Self-Adhesive Ring Binder Labels"/>
    <x v="0"/>
    <x v="13"/>
    <d v="2010-07-06T00:00:00"/>
    <s v="Low"/>
    <s v="Regular Air"/>
    <n v="6.83"/>
    <x v="1348"/>
    <n v="4"/>
    <n v="3.52"/>
    <x v="0"/>
    <x v="29"/>
    <s v="Cedar Rapids"/>
    <n v="52402"/>
    <n v="0.04"/>
    <x v="4768"/>
    <n v="58"/>
    <n v="0.38"/>
    <n v="363"/>
  </r>
  <r>
    <s v="Suzanne Cochran"/>
    <x v="0"/>
    <s v="Tenex File Box, Personal Filing Tote with Lid, Black"/>
    <x v="0"/>
    <x v="14"/>
    <d v="2010-07-06T00:00:00"/>
    <s v="Low"/>
    <s v="Regular Air"/>
    <n v="17.78"/>
    <x v="219"/>
    <n v="1"/>
    <n v="15.51"/>
    <x v="0"/>
    <x v="29"/>
    <s v="Cedar Rapids"/>
    <n v="52402"/>
    <n v="0.02"/>
    <x v="4769"/>
    <n v="48"/>
    <n v="0.59"/>
    <n v="225"/>
  </r>
  <r>
    <s v="Audrey Hendricks"/>
    <x v="0"/>
    <s v="Xerox 1936"/>
    <x v="0"/>
    <x v="2"/>
    <d v="2011-11-26T00:00:00"/>
    <s v="Low"/>
    <s v="Regular Air"/>
    <n v="5.97"/>
    <x v="1336"/>
    <n v="20"/>
    <n v="19.98"/>
    <x v="2"/>
    <x v="21"/>
    <s v="Monroeville"/>
    <n v="15146"/>
    <n v="0.02"/>
    <x v="4770"/>
    <n v="243"/>
    <n v="0.38"/>
    <n v="61"/>
  </r>
  <r>
    <s v="Audrey Hendricks"/>
    <x v="0"/>
    <s v="Wilson Jones Elliptical Ring 3 1/2&quot; Capacity Binders, 800 sheets"/>
    <x v="0"/>
    <x v="13"/>
    <d v="2011-12-16T00:00:00"/>
    <s v="High"/>
    <s v="Regular Air"/>
    <n v="2.99"/>
    <x v="924"/>
    <n v="6"/>
    <n v="42.8"/>
    <x v="2"/>
    <x v="21"/>
    <s v="Monroeville"/>
    <n v="15146"/>
    <n v="0.05"/>
    <x v="4771"/>
    <n v="175"/>
    <n v="0.36"/>
    <n v="69"/>
  </r>
  <r>
    <s v="Audrey Hendricks"/>
    <x v="0"/>
    <s v="Manila Recycled Extra-Heavyweight Clasp Envelopes, 6&quot; x 9&quot;"/>
    <x v="0"/>
    <x v="10"/>
    <d v="2012-08-30T00:00:00"/>
    <s v="Not Specified"/>
    <s v="Regular Air"/>
    <n v="4.8"/>
    <x v="382"/>
    <n v="12"/>
    <n v="10.98"/>
    <x v="2"/>
    <x v="21"/>
    <s v="Monroeville"/>
    <n v="15146"/>
    <n v="0.02"/>
    <x v="4772"/>
    <n v="53"/>
    <n v="0.36"/>
    <n v="40"/>
  </r>
  <r>
    <s v="Audrey Hendricks"/>
    <x v="0"/>
    <s v="Staples 10&quot; Round Wall Clock"/>
    <x v="2"/>
    <x v="11"/>
    <d v="2012-11-18T00:00:00"/>
    <s v="High"/>
    <s v="Regular Air"/>
    <n v="5.71"/>
    <x v="560"/>
    <n v="36"/>
    <n v="9.74"/>
    <x v="2"/>
    <x v="21"/>
    <s v="Monroeville"/>
    <n v="15146"/>
    <n v="7.0000000000000007E-2"/>
    <x v="4773"/>
    <n v="29"/>
    <n v="0.41"/>
    <n v="9"/>
  </r>
  <r>
    <s v="Maxine Middleton"/>
    <x v="0"/>
    <s v="Acco Pressboard Covers with Storage Hooks, 14 7/8&quot; x 11&quot;, Light Blue"/>
    <x v="0"/>
    <x v="13"/>
    <d v="2012-01-21T00:00:00"/>
    <s v="Low"/>
    <s v="Regular Air"/>
    <n v="5.68"/>
    <x v="120"/>
    <n v="11"/>
    <n v="4.91"/>
    <x v="3"/>
    <x v="35"/>
    <s v="Pearl"/>
    <n v="39208"/>
    <n v="0.04"/>
    <x v="505"/>
    <n v="315"/>
    <n v="0.36"/>
    <n v="578"/>
  </r>
  <r>
    <s v="Maxine Middleton"/>
    <x v="0"/>
    <s v="Imation 3.5&quot; Unformatted DS/HD Diskettes, 10/Box"/>
    <x v="1"/>
    <x v="15"/>
    <d v="2012-08-25T00:00:00"/>
    <s v="Low"/>
    <s v="Regular Air"/>
    <n v="5.53"/>
    <x v="521"/>
    <n v="6"/>
    <n v="7.37"/>
    <x v="3"/>
    <x v="35"/>
    <s v="Pearl"/>
    <n v="39208"/>
    <n v="0.09"/>
    <x v="750"/>
    <n v="5"/>
    <n v="0.69"/>
    <n v="10"/>
  </r>
  <r>
    <s v="Maxine Middleton"/>
    <x v="0"/>
    <s v="Xerox 1968"/>
    <x v="0"/>
    <x v="2"/>
    <d v="2012-08-25T00:00:00"/>
    <s v="Low"/>
    <s v="Regular Air"/>
    <n v="6.15"/>
    <x v="521"/>
    <n v="20"/>
    <n v="6.68"/>
    <x v="3"/>
    <x v="35"/>
    <s v="Pearl"/>
    <n v="39208"/>
    <n v="0.01"/>
    <x v="4774"/>
    <n v="29"/>
    <n v="0.37"/>
    <n v="20"/>
  </r>
  <r>
    <s v="Katharine Lewis"/>
    <x v="0"/>
    <s v="Accessory9"/>
    <x v="1"/>
    <x v="4"/>
    <d v="2013-03-09T00:00:00"/>
    <s v="Not Specified"/>
    <s v="Express Air"/>
    <n v="3.3"/>
    <x v="337"/>
    <n v="8"/>
    <n v="35.99"/>
    <x v="3"/>
    <x v="35"/>
    <s v="Southaven"/>
    <n v="38671"/>
    <n v="0.04"/>
    <x v="4775"/>
    <n v="75"/>
    <n v="0.39"/>
    <n v="31"/>
  </r>
  <r>
    <s v="Dwight Albright Huffman"/>
    <x v="0"/>
    <s v="CF 688"/>
    <x v="1"/>
    <x v="4"/>
    <d v="2010-10-19T00:00:00"/>
    <s v="High"/>
    <s v="Express Air"/>
    <n v="8.99"/>
    <x v="720"/>
    <n v="5"/>
    <n v="155.99"/>
    <x v="1"/>
    <x v="2"/>
    <s v="San Francisco"/>
    <n v="94110"/>
    <n v="0.01"/>
    <x v="4776"/>
    <n v="219"/>
    <n v="0.57999999999999996"/>
    <n v="32"/>
  </r>
  <r>
    <s v="Dwight Albright Huffman"/>
    <x v="0"/>
    <s v="Canon Image Class D660 Copier"/>
    <x v="1"/>
    <x v="16"/>
    <d v="2011-01-09T00:00:00"/>
    <s v="Low"/>
    <s v="Regular Air"/>
    <n v="24.49"/>
    <x v="825"/>
    <n v="12"/>
    <n v="599.99"/>
    <x v="1"/>
    <x v="2"/>
    <s v="San Francisco"/>
    <n v="94110"/>
    <n v="0.05"/>
    <x v="4777"/>
    <n v="5050"/>
    <n v="0.44"/>
    <n v="69"/>
  </r>
  <r>
    <s v="Dwight Albright Huffman"/>
    <x v="1"/>
    <s v="Xerox 1897"/>
    <x v="0"/>
    <x v="2"/>
    <d v="2011-03-25T00:00:00"/>
    <s v="Not Specified"/>
    <s v="Regular Air"/>
    <n v="6.07"/>
    <x v="1349"/>
    <n v="8"/>
    <n v="4.9800000000000004"/>
    <x v="1"/>
    <x v="2"/>
    <s v="San Francisco"/>
    <n v="94110"/>
    <n v="0.03"/>
    <x v="4778"/>
    <n v="102"/>
    <n v="0.36"/>
    <n v="253"/>
  </r>
  <r>
    <s v="Dwight Albright Huffman"/>
    <x v="1"/>
    <s v="Office Star - Professional Matrix Back Chair with 2-to-1 Synchro Tilt and Mesh Fabric Seat"/>
    <x v="2"/>
    <x v="6"/>
    <d v="2012-12-10T00:00:00"/>
    <s v="High"/>
    <s v="Delivery Truck"/>
    <n v="30"/>
    <x v="562"/>
    <n v="12"/>
    <n v="350.98"/>
    <x v="1"/>
    <x v="2"/>
    <s v="San Francisco"/>
    <n v="94110"/>
    <n v="0.06"/>
    <x v="4779"/>
    <n v="2864"/>
    <n v="0.61"/>
    <n v="67"/>
  </r>
  <r>
    <s v="Dwight Albright Huffman"/>
    <x v="0"/>
    <s v="Fellowes PB300 Plastic Comb Binding Machine"/>
    <x v="0"/>
    <x v="13"/>
    <d v="2013-02-26T00:00:00"/>
    <s v="Medium"/>
    <s v="Regular Air"/>
    <n v="19.989999999999998"/>
    <x v="513"/>
    <n v="11"/>
    <n v="387.99"/>
    <x v="1"/>
    <x v="2"/>
    <s v="San Francisco"/>
    <n v="94110"/>
    <n v="0.08"/>
    <x v="4780"/>
    <n v="2845"/>
    <n v="0.38"/>
    <n v="69"/>
  </r>
  <r>
    <s v="Dwight Albright Huffman"/>
    <x v="1"/>
    <s v="Deflect-o SuperTray™ Unbreakable Stackable Tray, Letter, Black"/>
    <x v="2"/>
    <x v="11"/>
    <d v="2013-03-27T00:00:00"/>
    <s v="High"/>
    <s v="Regular Air"/>
    <n v="8.5500000000000007"/>
    <x v="718"/>
    <n v="3"/>
    <n v="29.18"/>
    <x v="1"/>
    <x v="2"/>
    <s v="San Francisco"/>
    <n v="94110"/>
    <n v="0.08"/>
    <x v="4781"/>
    <n v="61"/>
    <n v="0.42"/>
    <n v="69"/>
  </r>
  <r>
    <s v="Dwight Albright Huffman"/>
    <x v="0"/>
    <s v="80 Minute CD-R Spindle, 100/Pack - Staples"/>
    <x v="1"/>
    <x v="15"/>
    <d v="2013-04-04T00:00:00"/>
    <s v="Critical"/>
    <s v="Regular Air"/>
    <n v="1.99"/>
    <x v="340"/>
    <n v="2"/>
    <n v="39.479999999999997"/>
    <x v="1"/>
    <x v="2"/>
    <s v="San Francisco"/>
    <n v="94110"/>
    <n v="0.06"/>
    <x v="1735"/>
    <n v="70"/>
    <n v="0.54"/>
    <n v="93"/>
  </r>
  <r>
    <s v="Herbert Williamson"/>
    <x v="0"/>
    <s v="Xerox 1983"/>
    <x v="0"/>
    <x v="2"/>
    <d v="2010-10-19T00:00:00"/>
    <s v="High"/>
    <s v="Regular Air"/>
    <n v="5.46"/>
    <x v="114"/>
    <n v="4"/>
    <n v="5.98"/>
    <x v="1"/>
    <x v="2"/>
    <s v="San Gabriel"/>
    <n v="91776"/>
    <n v="0.01"/>
    <x v="4782"/>
    <n v="19"/>
    <n v="0.36"/>
    <n v="67"/>
  </r>
  <r>
    <s v="Herbert Williamson"/>
    <x v="0"/>
    <s v="Standard Line™ “While You Were Out” Hardbound Telephone Message Book"/>
    <x v="0"/>
    <x v="2"/>
    <d v="2011-07-03T00:00:00"/>
    <s v="Critical"/>
    <s v="Regular Air"/>
    <n v="8.32"/>
    <x v="80"/>
    <n v="1"/>
    <n v="21.98"/>
    <x v="1"/>
    <x v="2"/>
    <s v="San Gabriel"/>
    <n v="91776"/>
    <n v="7.0000000000000007E-2"/>
    <x v="4783"/>
    <n v="9"/>
    <n v="0.39"/>
    <n v="30"/>
  </r>
  <r>
    <s v="Herbert Williamson"/>
    <x v="1"/>
    <s v="GBC White Gloss Covers, Plain Front"/>
    <x v="0"/>
    <x v="13"/>
    <d v="2012-07-10T00:00:00"/>
    <s v="Low"/>
    <s v="Regular Air"/>
    <n v="6.46"/>
    <x v="55"/>
    <n v="8"/>
    <n v="14.48"/>
    <x v="1"/>
    <x v="2"/>
    <s v="San Gabriel"/>
    <n v="91776"/>
    <n v="0.1"/>
    <x v="4784"/>
    <n v="24"/>
    <n v="0.38"/>
    <n v="21"/>
  </r>
  <r>
    <s v="Herbert Williamson"/>
    <x v="1"/>
    <s v="Quartet Omega® Colored Chalk, 12/Pack"/>
    <x v="0"/>
    <x v="1"/>
    <d v="2012-07-10T00:00:00"/>
    <s v="Low"/>
    <s v="Regular Air"/>
    <n v="1"/>
    <x v="1188"/>
    <n v="4"/>
    <n v="5.84"/>
    <x v="1"/>
    <x v="2"/>
    <s v="San Gabriel"/>
    <n v="91776"/>
    <n v="0.09"/>
    <x v="4785"/>
    <n v="14"/>
    <n v="0.38"/>
    <n v="67"/>
  </r>
  <r>
    <s v="Herbert Williamson"/>
    <x v="1"/>
    <s v="12-1/2 Diameter Round Wall Clock"/>
    <x v="2"/>
    <x v="11"/>
    <d v="2013-06-09T00:00:00"/>
    <s v="Not Specified"/>
    <s v="Regular Air"/>
    <n v="10.49"/>
    <x v="792"/>
    <n v="9"/>
    <n v="19.98"/>
    <x v="1"/>
    <x v="2"/>
    <s v="San Gabriel"/>
    <n v="91776"/>
    <n v="0.09"/>
    <x v="4786"/>
    <n v="32"/>
    <n v="0.49"/>
    <n v="18"/>
  </r>
  <r>
    <s v="Fred Yu"/>
    <x v="0"/>
    <s v="Acco Recycled 2&quot; Capacity Laser Printer Hanging Data Binders"/>
    <x v="0"/>
    <x v="13"/>
    <d v="2013-04-04T00:00:00"/>
    <s v="Critical"/>
    <s v="Regular Air"/>
    <n v="7.17"/>
    <x v="340"/>
    <n v="4"/>
    <n v="14.45"/>
    <x v="2"/>
    <x v="3"/>
    <s v="Andover"/>
    <n v="1810"/>
    <n v="0.05"/>
    <x v="4787"/>
    <n v="5"/>
    <n v="0.38"/>
    <n v="9"/>
  </r>
  <r>
    <s v="Alfred Barr"/>
    <x v="0"/>
    <s v="Micro Innovations 104 Keyboard"/>
    <x v="1"/>
    <x v="15"/>
    <d v="2013-04-04T00:00:00"/>
    <s v="Critical"/>
    <s v="Regular Air"/>
    <n v="6.5"/>
    <x v="1305"/>
    <n v="12"/>
    <n v="10.97"/>
    <x v="2"/>
    <x v="3"/>
    <s v="Easton"/>
    <n v="2334"/>
    <n v="0.01"/>
    <x v="1786"/>
    <n v="166"/>
    <n v="0.64"/>
    <n v="124"/>
  </r>
  <r>
    <s v="Clifford Webb"/>
    <x v="1"/>
    <s v="Avery Trapezoid Ring Binder, 3&quot; Capacity, Black, 1040 sheets"/>
    <x v="0"/>
    <x v="13"/>
    <d v="2010-09-30T00:00:00"/>
    <s v="Not Specified"/>
    <s v="Regular Air"/>
    <n v="2.99"/>
    <x v="268"/>
    <n v="13"/>
    <n v="40.98"/>
    <x v="2"/>
    <x v="3"/>
    <s v="Townsend"/>
    <n v="1469"/>
    <n v="7.0000000000000007E-2"/>
    <x v="4788"/>
    <n v="369"/>
    <n v="0.36"/>
    <n v="69"/>
  </r>
  <r>
    <s v="Kristin Hodge"/>
    <x v="3"/>
    <s v="Staples Copy Paper (20Lb. and 84 Bright)"/>
    <x v="0"/>
    <x v="2"/>
    <d v="2011-01-29T00:00:00"/>
    <s v="Critical"/>
    <s v="Regular Air"/>
    <n v="4.7"/>
    <x v="829"/>
    <n v="7"/>
    <n v="4.9800000000000004"/>
    <x v="2"/>
    <x v="16"/>
    <s v="Findlay"/>
    <n v="45840"/>
    <n v="0.04"/>
    <x v="4789"/>
    <n v="63"/>
    <n v="0.38"/>
    <n v="174"/>
  </r>
  <r>
    <s v="Kristin Hodge"/>
    <x v="3"/>
    <s v="Fellowes Command Center 5-outlet power strip"/>
    <x v="0"/>
    <x v="7"/>
    <d v="2011-08-30T00:00:00"/>
    <s v="Low"/>
    <s v="Express Air"/>
    <n v="0.99"/>
    <x v="914"/>
    <n v="10"/>
    <n v="67.84"/>
    <x v="2"/>
    <x v="16"/>
    <s v="Findlay"/>
    <n v="45840"/>
    <n v="0.06"/>
    <x v="4790"/>
    <n v="476"/>
    <n v="0.57999999999999996"/>
    <n v="69"/>
  </r>
  <r>
    <s v="Kristin Hodge"/>
    <x v="3"/>
    <s v="Maxell Pro 80 Minute CD-R, 10/Pack"/>
    <x v="1"/>
    <x v="15"/>
    <d v="2011-08-30T00:00:00"/>
    <s v="Low"/>
    <s v="Regular Air"/>
    <n v="1.99"/>
    <x v="1090"/>
    <n v="17"/>
    <n v="17.48"/>
    <x v="2"/>
    <x v="16"/>
    <s v="Findlay"/>
    <n v="45840"/>
    <n v="0.09"/>
    <x v="4791"/>
    <n v="189"/>
    <n v="0.45"/>
    <n v="69"/>
  </r>
  <r>
    <s v="Kristin Hodge"/>
    <x v="3"/>
    <s v="Iceberg OfficeWorks 42&quot; Round Tables"/>
    <x v="2"/>
    <x v="9"/>
    <d v="2011-08-30T00:00:00"/>
    <s v="Low"/>
    <s v="Delivery Truck"/>
    <n v="16.010000000000002"/>
    <x v="1090"/>
    <n v="3"/>
    <n v="150.97999999999999"/>
    <x v="2"/>
    <x v="16"/>
    <s v="Findlay"/>
    <n v="45840"/>
    <n v="0.03"/>
    <x v="4792"/>
    <n v="190"/>
    <n v="0.7"/>
    <n v="41"/>
  </r>
  <r>
    <s v="Kristin Hodge"/>
    <x v="3"/>
    <s v="Southworth 25% Cotton Antique Laid Paper &amp; Envelopes"/>
    <x v="0"/>
    <x v="2"/>
    <d v="2012-08-14T00:00:00"/>
    <s v="Not Specified"/>
    <s v="Regular Air"/>
    <n v="4.82"/>
    <x v="1194"/>
    <n v="4"/>
    <n v="8.34"/>
    <x v="2"/>
    <x v="16"/>
    <s v="Findlay"/>
    <n v="45840"/>
    <n v="0.1"/>
    <x v="4793"/>
    <n v="9"/>
    <n v="0.4"/>
    <n v="27"/>
  </r>
  <r>
    <s v="Melinda Leonard"/>
    <x v="3"/>
    <s v="Tennsco Lockers, Gray"/>
    <x v="0"/>
    <x v="14"/>
    <d v="2012-08-14T00:00:00"/>
    <s v="Not Specified"/>
    <s v="Delivery Truck"/>
    <n v="53.03"/>
    <x v="92"/>
    <n v="22"/>
    <n v="20.98"/>
    <x v="2"/>
    <x v="16"/>
    <s v="Gahanna"/>
    <n v="43230"/>
    <n v="0.1"/>
    <x v="4794"/>
    <n v="1094"/>
    <n v="0.78"/>
    <n v="230"/>
  </r>
  <r>
    <s v="Melinda Leonard"/>
    <x v="3"/>
    <s v="Riverside Furniture Stanwyck Manor Table Series"/>
    <x v="2"/>
    <x v="9"/>
    <d v="2012-08-14T00:00:00"/>
    <s v="Not Specified"/>
    <s v="Delivery Truck"/>
    <n v="61.76"/>
    <x v="92"/>
    <n v="14"/>
    <n v="286.85000000000002"/>
    <x v="2"/>
    <x v="16"/>
    <s v="Gahanna"/>
    <n v="43230"/>
    <n v="0.05"/>
    <x v="4795"/>
    <n v="360"/>
    <n v="0.78"/>
    <n v="9"/>
  </r>
  <r>
    <s v="Melinda Leonard"/>
    <x v="3"/>
    <s v="Belkin 107-key enhanced keyboard, USB/PS/2 interface"/>
    <x v="1"/>
    <x v="15"/>
    <d v="2012-11-15T00:00:00"/>
    <s v="Critical"/>
    <s v="Regular Air"/>
    <n v="4"/>
    <x v="1184"/>
    <n v="34"/>
    <n v="17.98"/>
    <x v="2"/>
    <x v="16"/>
    <s v="Gahanna"/>
    <n v="43230"/>
    <n v="0.08"/>
    <x v="4796"/>
    <n v="16"/>
    <n v="0.79"/>
    <n v="3"/>
  </r>
  <r>
    <s v="Jordan Banks"/>
    <x v="1"/>
    <s v="Ibico EB-19 Dual Function Manual Binding System"/>
    <x v="0"/>
    <x v="13"/>
    <d v="2013-05-19T00:00:00"/>
    <s v="Low"/>
    <s v="Regular Air"/>
    <n v="19.989999999999998"/>
    <x v="716"/>
    <n v="1"/>
    <n v="172.99"/>
    <x v="2"/>
    <x v="3"/>
    <s v="Westford"/>
    <n v="1886"/>
    <n v="7.0000000000000007E-2"/>
    <x v="4797"/>
    <n v="94"/>
    <n v="0.39"/>
    <n v="53"/>
  </r>
  <r>
    <s v="Scott Taylor"/>
    <x v="1"/>
    <s v="Fellowes Personal Hanging Folder Files, Navy"/>
    <x v="0"/>
    <x v="14"/>
    <d v="2013-05-19T00:00:00"/>
    <s v="Low"/>
    <s v="Regular Air"/>
    <n v="5.5"/>
    <x v="440"/>
    <n v="1"/>
    <n v="13.43"/>
    <x v="2"/>
    <x v="5"/>
    <s v="Paterson"/>
    <n v="7501"/>
    <n v="0.03"/>
    <x v="4798"/>
    <n v="21"/>
    <n v="0.56999999999999995"/>
    <n v="126"/>
  </r>
  <r>
    <s v="Glen Horowitz"/>
    <x v="0"/>
    <s v="Bevis 36 x 72 Conference Tables"/>
    <x v="2"/>
    <x v="9"/>
    <d v="2011-07-28T00:00:00"/>
    <s v="Critical"/>
    <s v="Delivery Truck"/>
    <n v="51.94"/>
    <x v="1190"/>
    <n v="2"/>
    <n v="124.49"/>
    <x v="2"/>
    <x v="8"/>
    <s v="Holbrook"/>
    <n v="11741"/>
    <n v="0.03"/>
    <x v="4799"/>
    <n v="281"/>
    <n v="0.63"/>
    <n v="103"/>
  </r>
  <r>
    <s v="Glen Horowitz"/>
    <x v="1"/>
    <s v="Newell 314"/>
    <x v="0"/>
    <x v="1"/>
    <d v="2012-05-24T00:00:00"/>
    <s v="Critical"/>
    <s v="Regular Air"/>
    <n v="0.7"/>
    <x v="352"/>
    <n v="9"/>
    <n v="5.58"/>
    <x v="2"/>
    <x v="8"/>
    <s v="Holbrook"/>
    <n v="11741"/>
    <n v="0.06"/>
    <x v="4800"/>
    <n v="18"/>
    <n v="0.6"/>
    <n v="38"/>
  </r>
  <r>
    <s v="Glen Horowitz"/>
    <x v="1"/>
    <s v="Prismacolor Color Pencil Set"/>
    <x v="0"/>
    <x v="1"/>
    <d v="2012-05-24T00:00:00"/>
    <s v="Critical"/>
    <s v="Regular Air"/>
    <n v="4.0999999999999996"/>
    <x v="1014"/>
    <n v="1"/>
    <n v="19.84"/>
    <x v="2"/>
    <x v="8"/>
    <s v="Holbrook"/>
    <n v="11741"/>
    <n v="0.05"/>
    <x v="4801"/>
    <n v="9"/>
    <n v="0.44"/>
    <n v="38"/>
  </r>
  <r>
    <s v="Glen Horowitz"/>
    <x v="1"/>
    <s v="Tennsco Snap-Together Open Shelving Units, Starter Sets and Add-On Units"/>
    <x v="0"/>
    <x v="14"/>
    <d v="2013-06-19T00:00:00"/>
    <s v="Critical"/>
    <s v="Regular Air"/>
    <n v="35"/>
    <x v="998"/>
    <n v="13"/>
    <n v="279.48"/>
    <x v="2"/>
    <x v="8"/>
    <s v="Holbrook"/>
    <n v="11741"/>
    <n v="0.04"/>
    <x v="4802"/>
    <n v="206"/>
    <n v="0.8"/>
    <n v="6"/>
  </r>
  <r>
    <s v="Glen Horowitz"/>
    <x v="1"/>
    <s v="R280"/>
    <x v="1"/>
    <x v="4"/>
    <d v="2013-06-19T00:00:00"/>
    <s v="Critical"/>
    <s v="Regular Air"/>
    <n v="8.99"/>
    <x v="1292"/>
    <n v="6"/>
    <n v="155.99"/>
    <x v="2"/>
    <x v="8"/>
    <s v="Holbrook"/>
    <n v="11741"/>
    <n v="0.1"/>
    <x v="4803"/>
    <n v="43"/>
    <n v="0.55000000000000004"/>
    <n v="6"/>
  </r>
  <r>
    <s v="Glen Horowitz"/>
    <x v="1"/>
    <s v="Ultra Door Pull Handle"/>
    <x v="2"/>
    <x v="11"/>
    <d v="2013-10-17T00:00:00"/>
    <s v="Critical"/>
    <s v="Regular Air"/>
    <n v="7.94"/>
    <x v="548"/>
    <n v="16"/>
    <n v="10.52"/>
    <x v="2"/>
    <x v="8"/>
    <s v="Holbrook"/>
    <n v="11741"/>
    <n v="0.05"/>
    <x v="4804"/>
    <n v="90"/>
    <n v="0.52"/>
    <n v="52"/>
  </r>
  <r>
    <s v="Michelle Steele"/>
    <x v="3"/>
    <s v="Accessory35"/>
    <x v="1"/>
    <x v="4"/>
    <d v="2010-04-01T00:00:00"/>
    <s v="High"/>
    <s v="Regular Air"/>
    <n v="1.1000000000000001"/>
    <x v="391"/>
    <n v="8"/>
    <n v="35.99"/>
    <x v="3"/>
    <x v="44"/>
    <s v="Enterprise"/>
    <n v="36330"/>
    <n v="0.09"/>
    <x v="4805"/>
    <n v="19"/>
    <n v="0.55000000000000004"/>
    <n v="9"/>
  </r>
  <r>
    <s v="Michelle Steele"/>
    <x v="3"/>
    <s v="i2000"/>
    <x v="1"/>
    <x v="4"/>
    <d v="2010-04-01T00:00:00"/>
    <s v="High"/>
    <s v="Regular Air"/>
    <n v="2.5"/>
    <x v="1118"/>
    <n v="2"/>
    <n v="125.99"/>
    <x v="3"/>
    <x v="44"/>
    <s v="Enterprise"/>
    <n v="36330"/>
    <n v="0.01"/>
    <x v="4806"/>
    <n v="968"/>
    <n v="0.6"/>
    <n v="439"/>
  </r>
  <r>
    <s v="Michelle Steele"/>
    <x v="3"/>
    <s v="Hon Deluxe Fabric Upholstered Stacking Chairs, Rounded Back"/>
    <x v="2"/>
    <x v="6"/>
    <d v="2011-05-14T00:00:00"/>
    <s v="Not Specified"/>
    <s v="Delivery Truck"/>
    <n v="43.32"/>
    <x v="620"/>
    <n v="12"/>
    <n v="243.98"/>
    <x v="3"/>
    <x v="44"/>
    <s v="Enterprise"/>
    <n v="36330"/>
    <n v="0.1"/>
    <x v="4807"/>
    <n v="141"/>
    <n v="0.55000000000000004"/>
    <n v="5"/>
  </r>
  <r>
    <s v="Michelle Steele"/>
    <x v="3"/>
    <s v="Executive Impressions 13&quot; Chairman Wall Clock"/>
    <x v="2"/>
    <x v="11"/>
    <d v="2011-05-14T00:00:00"/>
    <s v="Not Specified"/>
    <s v="Regular Air"/>
    <n v="8.99"/>
    <x v="349"/>
    <n v="13"/>
    <n v="25.38"/>
    <x v="3"/>
    <x v="44"/>
    <s v="Enterprise"/>
    <n v="36330"/>
    <n v="0.04"/>
    <x v="4808"/>
    <n v="41"/>
    <n v="0.5"/>
    <n v="13"/>
  </r>
  <r>
    <s v="Jimmy Boswell"/>
    <x v="3"/>
    <s v="Avery 493"/>
    <x v="0"/>
    <x v="0"/>
    <d v="2011-04-19T00:00:00"/>
    <s v="Medium"/>
    <s v="Regular Air"/>
    <n v="0.5"/>
    <x v="167"/>
    <n v="5"/>
    <n v="4.91"/>
    <x v="3"/>
    <x v="44"/>
    <s v="Florence"/>
    <n v="35630"/>
    <n v="0.06"/>
    <x v="4809"/>
    <n v="41"/>
    <n v="0.36"/>
    <n v="176"/>
  </r>
  <r>
    <s v="Jimmy Boswell"/>
    <x v="3"/>
    <s v="Adams Telephone Message Books, 5 1/4” x 11”"/>
    <x v="0"/>
    <x v="2"/>
    <d v="2011-04-19T00:00:00"/>
    <s v="Medium"/>
    <s v="Regular Air"/>
    <n v="2.14"/>
    <x v="965"/>
    <n v="11"/>
    <n v="6.04"/>
    <x v="3"/>
    <x v="44"/>
    <s v="Florence"/>
    <n v="35630"/>
    <n v="0.01"/>
    <x v="4810"/>
    <n v="145"/>
    <n v="0.38"/>
    <n v="203"/>
  </r>
  <r>
    <s v="Jimmy Boswell"/>
    <x v="3"/>
    <s v="Xerox 1989"/>
    <x v="0"/>
    <x v="2"/>
    <d v="2011-04-19T00:00:00"/>
    <s v="Medium"/>
    <s v="Regular Air"/>
    <n v="5.0199999999999996"/>
    <x v="965"/>
    <n v="5"/>
    <n v="4.9800000000000004"/>
    <x v="3"/>
    <x v="44"/>
    <s v="Florence"/>
    <n v="35630"/>
    <n v="7.0000000000000007E-2"/>
    <x v="4811"/>
    <n v="113"/>
    <n v="0.38"/>
    <n v="457"/>
  </r>
  <r>
    <s v="Jimmy Boswell"/>
    <x v="3"/>
    <s v="Rush Hierlooms Collection 1&quot; Thick Stackable Bookcases"/>
    <x v="2"/>
    <x v="8"/>
    <d v="2011-08-03T00:00:00"/>
    <s v="Medium"/>
    <s v="Delivery Truck"/>
    <n v="35.89"/>
    <x v="1081"/>
    <n v="22"/>
    <n v="170.98"/>
    <x v="3"/>
    <x v="44"/>
    <s v="Florence"/>
    <n v="35630"/>
    <n v="0.06"/>
    <x v="4812"/>
    <n v="56"/>
    <n v="0.66"/>
    <n v="1"/>
  </r>
  <r>
    <s v="Jimmy Boswell"/>
    <x v="3"/>
    <s v="Eldon Econocleat® Chair Mats for Low Pile Carpets"/>
    <x v="2"/>
    <x v="11"/>
    <d v="2011-08-03T00:00:00"/>
    <s v="Medium"/>
    <s v="Regular Air"/>
    <n v="34.200000000000003"/>
    <x v="1081"/>
    <n v="1"/>
    <n v="41.47"/>
    <x v="3"/>
    <x v="44"/>
    <s v="Florence"/>
    <n v="35630"/>
    <n v="7.0000000000000007E-2"/>
    <x v="4813"/>
    <n v="15"/>
    <n v="0.73"/>
    <n v="20"/>
  </r>
  <r>
    <s v="Jimmy Boswell"/>
    <x v="3"/>
    <n v="6340"/>
    <x v="1"/>
    <x v="4"/>
    <d v="2011-08-16T00:00:00"/>
    <s v="Medium"/>
    <s v="Regular Air"/>
    <n v="2.79"/>
    <x v="441"/>
    <n v="11"/>
    <n v="85.99"/>
    <x v="3"/>
    <x v="44"/>
    <s v="Florence"/>
    <n v="35630"/>
    <n v="0.01"/>
    <x v="4814"/>
    <n v="20"/>
    <n v="0.57999999999999996"/>
    <n v="2"/>
  </r>
  <r>
    <s v="Jimmy Boswell"/>
    <x v="3"/>
    <s v="3M Office Air Cleaner"/>
    <x v="0"/>
    <x v="7"/>
    <d v="2013-08-03T00:00:00"/>
    <s v="Medium"/>
    <s v="Regular Air"/>
    <n v="5.37"/>
    <x v="710"/>
    <n v="10"/>
    <n v="25.98"/>
    <x v="3"/>
    <x v="44"/>
    <s v="Florence"/>
    <n v="35630"/>
    <n v="0.06"/>
    <x v="4815"/>
    <n v="222"/>
    <n v="0.5"/>
    <n v="83"/>
  </r>
  <r>
    <s v="Jimmy Boswell"/>
    <x v="3"/>
    <s v="Dual Level, Single-Width Filing Carts"/>
    <x v="0"/>
    <x v="14"/>
    <d v="2013-08-11T00:00:00"/>
    <s v="Critical"/>
    <s v="Regular Air"/>
    <n v="7.07"/>
    <x v="1001"/>
    <n v="10"/>
    <n v="155.06"/>
    <x v="3"/>
    <x v="44"/>
    <s v="Florence"/>
    <n v="35630"/>
    <n v="0.09"/>
    <x v="4816"/>
    <n v="39"/>
    <n v="0.59"/>
    <n v="3"/>
  </r>
  <r>
    <s v="Joy Kaplan McNeill"/>
    <x v="1"/>
    <s v="Xerox 23"/>
    <x v="0"/>
    <x v="2"/>
    <d v="2010-09-19T00:00:00"/>
    <s v="Not Specified"/>
    <s v="Express Air"/>
    <n v="5.14"/>
    <x v="888"/>
    <n v="10"/>
    <n v="6.48"/>
    <x v="1"/>
    <x v="2"/>
    <s v="Carlsbad"/>
    <n v="92008"/>
    <n v="0.06"/>
    <x v="4817"/>
    <n v="28"/>
    <n v="0.37"/>
    <n v="42"/>
  </r>
  <r>
    <s v="Joy Kaplan McNeill"/>
    <x v="0"/>
    <s v="Xerox 1966"/>
    <x v="0"/>
    <x v="2"/>
    <d v="2011-04-10T00:00:00"/>
    <s v="Low"/>
    <s v="Regular Air"/>
    <n v="6.65"/>
    <x v="842"/>
    <n v="8"/>
    <n v="6.48"/>
    <x v="1"/>
    <x v="2"/>
    <s v="Carlsbad"/>
    <n v="92008"/>
    <n v="0"/>
    <x v="3039"/>
    <n v="84"/>
    <n v="0.36"/>
    <n v="156"/>
  </r>
  <r>
    <s v="Joy Kaplan McNeill"/>
    <x v="0"/>
    <s v="Tenex Personal Project File with Scoop Front Design, Black"/>
    <x v="0"/>
    <x v="14"/>
    <d v="2011-04-10T00:00:00"/>
    <s v="Low"/>
    <s v="Regular Air"/>
    <n v="4.51"/>
    <x v="1350"/>
    <n v="7"/>
    <n v="13.48"/>
    <x v="1"/>
    <x v="2"/>
    <s v="Carlsbad"/>
    <n v="92008"/>
    <n v="0.09"/>
    <x v="4818"/>
    <n v="24"/>
    <n v="0.59"/>
    <n v="28"/>
  </r>
  <r>
    <s v="Joy Kaplan McNeill"/>
    <x v="0"/>
    <n v="8890"/>
    <x v="1"/>
    <x v="4"/>
    <d v="2011-04-10T00:00:00"/>
    <s v="Low"/>
    <s v="Regular Air"/>
    <n v="5.92"/>
    <x v="842"/>
    <n v="3"/>
    <n v="115.99"/>
    <x v="1"/>
    <x v="2"/>
    <s v="Carlsbad"/>
    <n v="92008"/>
    <n v="0.09"/>
    <x v="4819"/>
    <n v="183"/>
    <n v="0.57999999999999996"/>
    <n v="67"/>
  </r>
  <r>
    <s v="Joy Kaplan McNeill"/>
    <x v="0"/>
    <s v="Howard Miller Distant Time Traveler Alarm Clock"/>
    <x v="2"/>
    <x v="11"/>
    <d v="2012-04-20T00:00:00"/>
    <s v="Low"/>
    <s v="Regular Air"/>
    <n v="19.46"/>
    <x v="961"/>
    <n v="5"/>
    <n v="27.42"/>
    <x v="1"/>
    <x v="2"/>
    <s v="Carlsbad"/>
    <n v="92008"/>
    <n v="0.04"/>
    <x v="4820"/>
    <n v="5"/>
    <n v="0.44"/>
    <n v="4"/>
  </r>
  <r>
    <s v="Joy Kaplan McNeill"/>
    <x v="0"/>
    <s v="Chromcraft 48&quot; x 96&quot; Racetrack Double Pedestal Table"/>
    <x v="2"/>
    <x v="9"/>
    <d v="2012-04-20T00:00:00"/>
    <s v="Low"/>
    <s v="Delivery Truck"/>
    <n v="29.2"/>
    <x v="740"/>
    <n v="3"/>
    <n v="320.64"/>
    <x v="1"/>
    <x v="2"/>
    <s v="Carlsbad"/>
    <n v="92008"/>
    <n v="0.09"/>
    <x v="4821"/>
    <n v="104"/>
    <n v="0.66"/>
    <n v="11"/>
  </r>
  <r>
    <s v="Joy Kaplan McNeill"/>
    <x v="0"/>
    <s v="Eldon® Wave Desk Accessories"/>
    <x v="2"/>
    <x v="11"/>
    <d v="2013-06-02T00:00:00"/>
    <s v="Low"/>
    <s v="Regular Air"/>
    <n v="5.33"/>
    <x v="319"/>
    <n v="15"/>
    <n v="2.08"/>
    <x v="1"/>
    <x v="2"/>
    <s v="Carlsbad"/>
    <n v="92008"/>
    <n v="0"/>
    <x v="4822"/>
    <n v="121"/>
    <n v="0.43"/>
    <n v="345"/>
  </r>
  <r>
    <s v="Katie Mayo"/>
    <x v="1"/>
    <s v="Eaton Premium Continuous-Feed Paper, 25% Cotton, Letter Size, White, 1000 Shts/Box"/>
    <x v="0"/>
    <x v="2"/>
    <d v="2013-07-13T00:00:00"/>
    <s v="Medium"/>
    <s v="Regular Air"/>
    <n v="6.79"/>
    <x v="986"/>
    <n v="15"/>
    <n v="55.48"/>
    <x v="2"/>
    <x v="19"/>
    <s v="Madison"/>
    <n v="6443"/>
    <n v="7.0000000000000007E-2"/>
    <x v="4823"/>
    <n v="536"/>
    <n v="0.37"/>
    <n v="69"/>
  </r>
  <r>
    <s v="Erika Morgan"/>
    <x v="1"/>
    <s v="Fellowes 17-key keypad for PS/2 interface"/>
    <x v="1"/>
    <x v="15"/>
    <d v="2010-09-19T00:00:00"/>
    <s v="Not Specified"/>
    <s v="Regular Air"/>
    <n v="4"/>
    <x v="887"/>
    <n v="16"/>
    <n v="30.73"/>
    <x v="2"/>
    <x v="19"/>
    <s v="Seymour"/>
    <n v="6478"/>
    <n v="0.02"/>
    <x v="4824"/>
    <n v="73"/>
    <n v="0.75"/>
    <n v="14"/>
  </r>
  <r>
    <s v="Erika Morgan"/>
    <x v="0"/>
    <s v="Prang Dustless Chalk Sticks"/>
    <x v="0"/>
    <x v="1"/>
    <d v="2012-11-16T00:00:00"/>
    <s v="High"/>
    <s v="Regular Air"/>
    <n v="1"/>
    <x v="561"/>
    <n v="20"/>
    <n v="1.68"/>
    <x v="2"/>
    <x v="19"/>
    <s v="Seymour"/>
    <n v="6478"/>
    <n v="0.05"/>
    <x v="4825"/>
    <n v="0"/>
    <n v="0.35"/>
    <n v="1"/>
  </r>
  <r>
    <s v="Jerome Block"/>
    <x v="0"/>
    <s v="Letter or Legal Size Expandable Poly String Tie Envelopes"/>
    <x v="0"/>
    <x v="10"/>
    <d v="2011-11-06T00:00:00"/>
    <s v="Low"/>
    <s v="Regular Air"/>
    <n v="6.35"/>
    <x v="292"/>
    <n v="20"/>
    <n v="2.66"/>
    <x v="2"/>
    <x v="3"/>
    <s v="Boston"/>
    <n v="2110"/>
    <n v="0.03"/>
    <x v="1729"/>
    <n v="20"/>
    <n v="0.36"/>
    <n v="34"/>
  </r>
  <r>
    <s v="Dan McBride"/>
    <x v="0"/>
    <s v="Soundgear Copyboard Conference Phone, Optional Battery"/>
    <x v="1"/>
    <x v="5"/>
    <d v="2013-06-02T00:00:00"/>
    <s v="Low"/>
    <s v="Regular Air"/>
    <n v="13.99"/>
    <x v="319"/>
    <n v="15"/>
    <n v="204.1"/>
    <x v="2"/>
    <x v="3"/>
    <s v="Dracut"/>
    <n v="1826"/>
    <n v="0.03"/>
    <x v="4826"/>
    <n v="1948"/>
    <n v="0.37"/>
    <n v="69"/>
  </r>
  <r>
    <s v="Roberta Meyer"/>
    <x v="0"/>
    <s v="Hammermill CopyPlus Copy Paper (20Lb. and 84 Bright)"/>
    <x v="0"/>
    <x v="2"/>
    <d v="2012-11-16T00:00:00"/>
    <s v="High"/>
    <s v="Regular Air"/>
    <n v="4.75"/>
    <x v="561"/>
    <n v="41"/>
    <n v="4.9800000000000004"/>
    <x v="2"/>
    <x v="3"/>
    <s v="Foxborough"/>
    <n v="2035"/>
    <n v="0.02"/>
    <x v="4827"/>
    <n v="13"/>
    <n v="0.36"/>
    <n v="6"/>
  </r>
  <r>
    <s v="Randall Bridges"/>
    <x v="0"/>
    <s v="Sanyo 2.5 Cubic Foot Mid-Size Office Refrigerators"/>
    <x v="0"/>
    <x v="7"/>
    <d v="2013-06-02T00:00:00"/>
    <s v="Low"/>
    <s v="Delivery Truck"/>
    <n v="23.19"/>
    <x v="76"/>
    <n v="18"/>
    <n v="279.81"/>
    <x v="2"/>
    <x v="3"/>
    <s v="Quincy"/>
    <n v="2169"/>
    <n v="0.1"/>
    <x v="4828"/>
    <n v="3322"/>
    <n v="0.59"/>
    <n v="69"/>
  </r>
  <r>
    <s v="Eugene T Duffy"/>
    <x v="0"/>
    <s v="M70"/>
    <x v="1"/>
    <x v="4"/>
    <d v="2012-11-16T00:00:00"/>
    <s v="High"/>
    <s v="Regular Air"/>
    <n v="8.99"/>
    <x v="561"/>
    <n v="41"/>
    <n v="125.99"/>
    <x v="2"/>
    <x v="3"/>
    <s v="Southbridge"/>
    <n v="1550"/>
    <n v="0.01"/>
    <x v="4829"/>
    <n v="2806"/>
    <n v="0.59"/>
    <n v="64"/>
  </r>
  <r>
    <s v="Gina B Hess"/>
    <x v="1"/>
    <s v="Avery Hanging File Binders"/>
    <x v="0"/>
    <x v="13"/>
    <d v="2010-06-15T00:00:00"/>
    <s v="Critical"/>
    <s v="Regular Air"/>
    <n v="1.49"/>
    <x v="71"/>
    <n v="5"/>
    <n v="5.98"/>
    <x v="2"/>
    <x v="3"/>
    <s v="Webster"/>
    <n v="1570"/>
    <n v="0.09"/>
    <x v="4830"/>
    <n v="13"/>
    <n v="0.39"/>
    <n v="47"/>
  </r>
  <r>
    <s v="Melissa McCullough"/>
    <x v="1"/>
    <s v="GBC Standard Therm-A-Bind Covers"/>
    <x v="0"/>
    <x v="13"/>
    <d v="2012-01-29T00:00:00"/>
    <s v="Not Specified"/>
    <s v="Regular Air"/>
    <n v="12.98"/>
    <x v="1244"/>
    <n v="9"/>
    <n v="24.92"/>
    <x v="2"/>
    <x v="5"/>
    <s v="Asbury Park"/>
    <n v="7712"/>
    <n v="0.02"/>
    <x v="4831"/>
    <n v="25"/>
    <n v="0.39"/>
    <n v="11"/>
  </r>
  <r>
    <s v="Lauren Bolton"/>
    <x v="0"/>
    <s v="Quartet Omega® Colored Chalk, 12/Pack"/>
    <x v="0"/>
    <x v="1"/>
    <d v="2012-01-02T00:00:00"/>
    <s v="Low"/>
    <s v="Regular Air"/>
    <n v="1"/>
    <x v="1351"/>
    <n v="7"/>
    <n v="5.84"/>
    <x v="2"/>
    <x v="5"/>
    <s v="South Plainfield"/>
    <n v="7080"/>
    <n v="0.09"/>
    <x v="4832"/>
    <n v="28"/>
    <n v="0.38"/>
    <n v="69"/>
  </r>
  <r>
    <s v="Marian B Lyons"/>
    <x v="1"/>
    <s v="Barricks 18&quot; x 48&quot; Non-Folding Utility Table with Bottom Storage Shelf"/>
    <x v="2"/>
    <x v="9"/>
    <d v="2012-11-06T00:00:00"/>
    <s v="Medium"/>
    <s v="Delivery Truck"/>
    <n v="60"/>
    <x v="106"/>
    <n v="30"/>
    <n v="100.8"/>
    <x v="2"/>
    <x v="5"/>
    <s v="Westfield"/>
    <n v="7090"/>
    <n v="0.08"/>
    <x v="4833"/>
    <n v="49"/>
    <n v="0.59"/>
    <n v="2"/>
  </r>
  <r>
    <s v="Jeff Bennett"/>
    <x v="1"/>
    <s v="Logitech Cordless Navigator Duo"/>
    <x v="1"/>
    <x v="15"/>
    <d v="2012-06-23T00:00:00"/>
    <s v="Critical"/>
    <s v="Regular Air"/>
    <n v="7.18"/>
    <x v="424"/>
    <n v="9"/>
    <n v="80.98"/>
    <x v="2"/>
    <x v="6"/>
    <s v="Middletown"/>
    <n v="2840"/>
    <n v="0.1"/>
    <x v="4834"/>
    <n v="416"/>
    <n v="0.48"/>
    <n v="60"/>
  </r>
  <r>
    <s v="Diane Barnes"/>
    <x v="0"/>
    <s v="Motorola SB4200 Cable Modem"/>
    <x v="1"/>
    <x v="15"/>
    <d v="2011-05-06T00:00:00"/>
    <s v="Medium"/>
    <s v="Regular Air"/>
    <n v="19.989999999999998"/>
    <x v="1275"/>
    <n v="7"/>
    <n v="179.99"/>
    <x v="2"/>
    <x v="6"/>
    <s v="Westerly"/>
    <n v="2808"/>
    <n v="0.08"/>
    <x v="4835"/>
    <n v="484"/>
    <n v="0.48"/>
    <n v="42"/>
  </r>
  <r>
    <s v="Edward Byers"/>
    <x v="1"/>
    <s v="Xerox 231"/>
    <x v="0"/>
    <x v="2"/>
    <d v="2012-06-23T00:00:00"/>
    <s v="Critical"/>
    <s v="Regular Air"/>
    <n v="5.1100000000000003"/>
    <x v="424"/>
    <n v="11"/>
    <n v="6.48"/>
    <x v="2"/>
    <x v="14"/>
    <s v="Burlington"/>
    <n v="5401"/>
    <n v="7.0000000000000007E-2"/>
    <x v="4836"/>
    <n v="34"/>
    <n v="0.37"/>
    <n v="49"/>
  </r>
  <r>
    <s v="Roger Barnett Goodman"/>
    <x v="0"/>
    <s v="Boston 16801 Nautilus™ Battery Pencil Sharpener"/>
    <x v="0"/>
    <x v="1"/>
    <d v="2013-08-21T00:00:00"/>
    <s v="Critical"/>
    <s v="Regular Air"/>
    <n v="5.53"/>
    <x v="994"/>
    <n v="10"/>
    <n v="22.01"/>
    <x v="2"/>
    <x v="14"/>
    <s v="Rutland"/>
    <n v="5701"/>
    <n v="0.05"/>
    <x v="4837"/>
    <n v="36"/>
    <n v="0.59"/>
    <n v="16"/>
  </r>
  <r>
    <s v="Roberta Daniel"/>
    <x v="3"/>
    <s v="6&quot; Cubicle Wall Clock, Black"/>
    <x v="2"/>
    <x v="11"/>
    <d v="2010-05-03T00:00:00"/>
    <s v="Not Specified"/>
    <s v="Regular Air"/>
    <n v="7.96"/>
    <x v="541"/>
    <n v="10"/>
    <n v="8.09"/>
    <x v="1"/>
    <x v="31"/>
    <s v="Alamogordo"/>
    <n v="88310"/>
    <n v="0.08"/>
    <x v="4838"/>
    <n v="89"/>
    <n v="0.49"/>
    <n v="111"/>
  </r>
  <r>
    <s v="Roberta Daniel"/>
    <x v="3"/>
    <s v="Global Troy™ Executive Leather Low-Back Tilter"/>
    <x v="2"/>
    <x v="6"/>
    <d v="2013-02-23T00:00:00"/>
    <s v="Medium"/>
    <s v="Delivery Truck"/>
    <n v="26"/>
    <x v="1316"/>
    <n v="8"/>
    <n v="500.98"/>
    <x v="1"/>
    <x v="31"/>
    <s v="Alamogordo"/>
    <n v="88310"/>
    <n v="0.04"/>
    <x v="4839"/>
    <n v="2814"/>
    <n v="0.6"/>
    <n v="69"/>
  </r>
  <r>
    <s v="Roberta Daniel"/>
    <x v="3"/>
    <s v="Peel &amp; Seel® Recycled Catalog Envelopes, Brown"/>
    <x v="0"/>
    <x v="10"/>
    <d v="2013-02-23T00:00:00"/>
    <s v="Medium"/>
    <s v="Express Air"/>
    <n v="6.97"/>
    <x v="207"/>
    <n v="7"/>
    <n v="11.58"/>
    <x v="1"/>
    <x v="31"/>
    <s v="Alamogordo"/>
    <n v="88310"/>
    <n v="0.04"/>
    <x v="4840"/>
    <n v="5"/>
    <n v="0.35"/>
    <n v="7"/>
  </r>
  <r>
    <s v="Marvin Butler"/>
    <x v="3"/>
    <s v="Barricks Non-Folding Utility Table with Steel Legs, Laminate Tops"/>
    <x v="2"/>
    <x v="9"/>
    <d v="2013-02-23T00:00:00"/>
    <s v="Low"/>
    <s v="Delivery Truck"/>
    <n v="60"/>
    <x v="121"/>
    <n v="12"/>
    <n v="85.29"/>
    <x v="1"/>
    <x v="31"/>
    <s v="Albuquerque"/>
    <n v="87105"/>
    <n v="0.09"/>
    <x v="4841"/>
    <n v="1297"/>
    <n v="0.56000000000000005"/>
    <n v="128"/>
  </r>
  <r>
    <s v="Jill Barefoot"/>
    <x v="0"/>
    <s v="Wilson Jones Hanging View Binder, White, 1&quot;"/>
    <x v="0"/>
    <x v="13"/>
    <d v="2013-05-12T00:00:00"/>
    <s v="Not Specified"/>
    <s v="Regular Air"/>
    <n v="6.05"/>
    <x v="571"/>
    <n v="12"/>
    <n v="7.1"/>
    <x v="1"/>
    <x v="2"/>
    <s v="Palo Alto"/>
    <n v="94306"/>
    <n v="0.05"/>
    <x v="4842"/>
    <n v="97"/>
    <n v="0.39"/>
    <n v="116"/>
  </r>
  <r>
    <s v="Jill Barefoot"/>
    <x v="0"/>
    <s v="Memorex 80 Minute CD-R, 30/Pack"/>
    <x v="1"/>
    <x v="15"/>
    <d v="2013-08-28T00:00:00"/>
    <s v="High"/>
    <s v="Regular Air"/>
    <n v="1.99"/>
    <x v="224"/>
    <n v="8"/>
    <n v="22.98"/>
    <x v="1"/>
    <x v="2"/>
    <s v="Palo Alto"/>
    <n v="94306"/>
    <n v="0.04"/>
    <x v="4843"/>
    <n v="117"/>
    <n v="0.46"/>
    <n v="64"/>
  </r>
  <r>
    <s v="Jill Barefoot"/>
    <x v="0"/>
    <s v="Staples Standard Envelopes"/>
    <x v="0"/>
    <x v="10"/>
    <d v="2013-08-28T00:00:00"/>
    <s v="High"/>
    <s v="Regular Air"/>
    <n v="1.39"/>
    <x v="224"/>
    <n v="12"/>
    <n v="5.68"/>
    <x v="1"/>
    <x v="2"/>
    <s v="Palo Alto"/>
    <n v="94306"/>
    <n v="0.02"/>
    <x v="4844"/>
    <n v="50"/>
    <n v="0.38"/>
    <n v="69"/>
  </r>
  <r>
    <s v="Lisa Kim"/>
    <x v="0"/>
    <s v="Tyvek® Side-Opening Peel &amp; Seel® Expanding Envelopes"/>
    <x v="0"/>
    <x v="10"/>
    <d v="2010-01-17T00:00:00"/>
    <s v="Medium"/>
    <s v="Regular Air"/>
    <n v="19.989999999999998"/>
    <x v="446"/>
    <n v="1"/>
    <n v="90.48"/>
    <x v="3"/>
    <x v="30"/>
    <s v="Palm Beach Gardens"/>
    <n v="33403"/>
    <n v="0.03"/>
    <x v="4845"/>
    <n v="15"/>
    <n v="0.4"/>
    <n v="15"/>
  </r>
  <r>
    <s v="Lisa Kim"/>
    <x v="0"/>
    <s v="Xerox 1991"/>
    <x v="0"/>
    <x v="2"/>
    <d v="2010-01-17T00:00:00"/>
    <s v="Medium"/>
    <s v="Regular Air"/>
    <n v="8.18"/>
    <x v="250"/>
    <n v="7"/>
    <n v="22.84"/>
    <x v="3"/>
    <x v="30"/>
    <s v="Palm Beach Gardens"/>
    <n v="33403"/>
    <n v="0.06"/>
    <x v="4846"/>
    <n v="358"/>
    <n v="0.39"/>
    <n v="235"/>
  </r>
  <r>
    <s v="Lisa Kim"/>
    <x v="0"/>
    <n v="8890"/>
    <x v="1"/>
    <x v="4"/>
    <d v="2012-11-17T00:00:00"/>
    <s v="Critical"/>
    <s v="Regular Air"/>
    <n v="5.92"/>
    <x v="1117"/>
    <n v="22"/>
    <n v="115.99"/>
    <x v="3"/>
    <x v="30"/>
    <s v="Palm Beach Gardens"/>
    <n v="33403"/>
    <n v="0.09"/>
    <x v="4847"/>
    <n v="30"/>
    <n v="0.57999999999999996"/>
    <n v="1"/>
  </r>
  <r>
    <s v="Lisa Kim"/>
    <x v="0"/>
    <s v="Adams Phone Message Book, Professional, 400 Message Capacity, 5 3/6” x 11”"/>
    <x v="0"/>
    <x v="2"/>
    <d v="2013-05-12T00:00:00"/>
    <s v="Not Specified"/>
    <s v="Regular Air"/>
    <n v="1.6"/>
    <x v="18"/>
    <n v="7"/>
    <n v="6.98"/>
    <x v="3"/>
    <x v="30"/>
    <s v="Palm Beach Gardens"/>
    <n v="33403"/>
    <n v="0.08"/>
    <x v="4848"/>
    <n v="104"/>
    <n v="0.38"/>
    <n v="228"/>
  </r>
  <r>
    <s v="Martin Kirk"/>
    <x v="3"/>
    <s v="T60"/>
    <x v="1"/>
    <x v="4"/>
    <d v="2010-01-29T00:00:00"/>
    <s v="Critical"/>
    <s v="Regular Air"/>
    <n v="4.9000000000000004"/>
    <x v="1352"/>
    <n v="4"/>
    <n v="95.99"/>
    <x v="3"/>
    <x v="13"/>
    <s v="Chesapeake"/>
    <n v="23320"/>
    <n v="0.09"/>
    <x v="4849"/>
    <n v="34"/>
    <n v="0.56000000000000005"/>
    <n v="11"/>
  </r>
  <r>
    <s v="Martin Kirk"/>
    <x v="3"/>
    <s v="TimeportP7382"/>
    <x v="1"/>
    <x v="4"/>
    <d v="2011-09-23T00:00:00"/>
    <s v="Not Specified"/>
    <s v="Regular Air"/>
    <n v="8.99"/>
    <x v="393"/>
    <n v="22"/>
    <n v="205.99"/>
    <x v="3"/>
    <x v="13"/>
    <s v="Chesapeake"/>
    <n v="23320"/>
    <n v="0.08"/>
    <x v="4850"/>
    <n v="175"/>
    <n v="0.56000000000000005"/>
    <n v="5"/>
  </r>
  <r>
    <s v="Martin Kirk"/>
    <x v="3"/>
    <s v="Regeneration Desk Collection"/>
    <x v="2"/>
    <x v="11"/>
    <d v="2012-09-28T00:00:00"/>
    <s v="Low"/>
    <s v="Regular Air"/>
    <n v="4.8600000000000003"/>
    <x v="546"/>
    <n v="22"/>
    <n v="1.76"/>
    <x v="3"/>
    <x v="13"/>
    <s v="Chesapeake"/>
    <n v="23320"/>
    <n v="0.03"/>
    <x v="4851"/>
    <n v="2497"/>
    <n v="0.41"/>
    <n v="5927"/>
  </r>
  <r>
    <s v="Martin Kirk"/>
    <x v="3"/>
    <s v="Fellowes 8 Outlet Superior Workstation Surge Protector"/>
    <x v="0"/>
    <x v="7"/>
    <d v="2013-08-14T00:00:00"/>
    <s v="High"/>
    <s v="Regular Air"/>
    <n v="4.5"/>
    <x v="1175"/>
    <n v="14"/>
    <n v="41.71"/>
    <x v="3"/>
    <x v="13"/>
    <s v="Chesapeake"/>
    <n v="23320"/>
    <n v="0.06"/>
    <x v="4852"/>
    <n v="200"/>
    <n v="0.56000000000000005"/>
    <n v="35"/>
  </r>
  <r>
    <s v="Martin Kirk"/>
    <x v="3"/>
    <s v="Black Print Carbonless Snap-Off® Rapid Letter, 8 1/2&quot; x 7&quot;"/>
    <x v="0"/>
    <x v="2"/>
    <d v="2013-10-26T00:00:00"/>
    <s v="Critical"/>
    <s v="Express Air"/>
    <n v="2.15"/>
    <x v="898"/>
    <n v="12"/>
    <n v="9.11"/>
    <x v="3"/>
    <x v="13"/>
    <s v="Chesapeake"/>
    <n v="23320"/>
    <n v="0"/>
    <x v="4853"/>
    <n v="3"/>
    <n v="0.4"/>
    <n v="3"/>
  </r>
  <r>
    <s v="Martin Kirk"/>
    <x v="3"/>
    <s v="Xerox 1972"/>
    <x v="0"/>
    <x v="2"/>
    <d v="2013-10-26T00:00:00"/>
    <s v="Critical"/>
    <s v="Regular Air"/>
    <n v="5.85"/>
    <x v="416"/>
    <n v="10"/>
    <n v="5.28"/>
    <x v="3"/>
    <x v="13"/>
    <s v="Chesapeake"/>
    <n v="23320"/>
    <n v="0.08"/>
    <x v="4854"/>
    <n v="69"/>
    <n v="0.4"/>
    <n v="126"/>
  </r>
  <r>
    <s v="Tim Blackburn"/>
    <x v="3"/>
    <s v="Canon PC1060 Personal Laser Copier"/>
    <x v="1"/>
    <x v="16"/>
    <d v="2013-08-14T00:00:00"/>
    <s v="High"/>
    <s v="Regular Air"/>
    <n v="24.49"/>
    <x v="575"/>
    <n v="2"/>
    <n v="699.99"/>
    <x v="3"/>
    <x v="13"/>
    <s v="Dale City"/>
    <n v="22193"/>
    <n v="0.04"/>
    <x v="4855"/>
    <n v="451"/>
    <n v="0.41"/>
    <n v="32"/>
  </r>
  <r>
    <s v="Phillip Cochran Ashley"/>
    <x v="3"/>
    <s v="Sony IBM Color Diskettes, 25/Pack"/>
    <x v="1"/>
    <x v="15"/>
    <d v="2013-06-18T00:00:00"/>
    <s v="Critical"/>
    <s v="Regular Air"/>
    <n v="2.96"/>
    <x v="845"/>
    <n v="6"/>
    <n v="0.99"/>
    <x v="3"/>
    <x v="13"/>
    <s v="Danville"/>
    <n v="24541"/>
    <n v="0.05"/>
    <x v="4856"/>
    <n v="361"/>
    <n v="0.61"/>
    <n v="5082"/>
  </r>
  <r>
    <s v="Kyle Pritchard"/>
    <x v="1"/>
    <s v="Accessory9"/>
    <x v="1"/>
    <x v="4"/>
    <d v="2012-11-30T00:00:00"/>
    <s v="Not Specified"/>
    <s v="Regular Air"/>
    <n v="3.3"/>
    <x v="894"/>
    <n v="14"/>
    <n v="35.99"/>
    <x v="2"/>
    <x v="15"/>
    <s v="Westbrook"/>
    <n v="4092"/>
    <n v="0.04"/>
    <x v="4857"/>
    <n v="281"/>
    <n v="0.39"/>
    <n v="65"/>
  </r>
  <r>
    <s v="Henry Eaton"/>
    <x v="1"/>
    <s v="V8162"/>
    <x v="1"/>
    <x v="4"/>
    <d v="2013-06-02T00:00:00"/>
    <s v="Medium"/>
    <s v="Regular Air"/>
    <n v="2.79"/>
    <x v="76"/>
    <n v="17"/>
    <n v="65.989999999999995"/>
    <x v="2"/>
    <x v="3"/>
    <s v="Grafton"/>
    <n v="1519"/>
    <n v="7.0000000000000007E-2"/>
    <x v="4858"/>
    <n v="618"/>
    <n v="0.56000000000000005"/>
    <n v="69"/>
  </r>
  <r>
    <s v="Gary Kaufman"/>
    <x v="1"/>
    <s v="Wirebound Message Book, 4 per Page"/>
    <x v="0"/>
    <x v="2"/>
    <d v="2013-06-02T00:00:00"/>
    <s v="Medium"/>
    <s v="Regular Air"/>
    <n v="0.95"/>
    <x v="259"/>
    <n v="1"/>
    <n v="5.43"/>
    <x v="2"/>
    <x v="4"/>
    <s v="Bedford"/>
    <n v="3110"/>
    <n v="0.03"/>
    <x v="4859"/>
    <n v="4"/>
    <n v="0.36"/>
    <n v="60"/>
  </r>
  <r>
    <s v="Anita Kent"/>
    <x v="1"/>
    <s v="Xerox 1978"/>
    <x v="0"/>
    <x v="2"/>
    <d v="2010-09-01T00:00:00"/>
    <s v="Not Specified"/>
    <s v="Regular Air"/>
    <n v="5.67"/>
    <x v="1334"/>
    <n v="1"/>
    <n v="5.78"/>
    <x v="2"/>
    <x v="5"/>
    <s v="Linden"/>
    <n v="7036"/>
    <n v="0.09"/>
    <x v="4860"/>
    <n v="8"/>
    <n v="0.36"/>
    <n v="70"/>
  </r>
  <r>
    <s v="Kyle Sullivan"/>
    <x v="1"/>
    <s v="Newell 31"/>
    <x v="0"/>
    <x v="1"/>
    <d v="2012-11-30T00:00:00"/>
    <s v="Not Specified"/>
    <s v="Regular Air"/>
    <n v="1.17"/>
    <x v="894"/>
    <n v="5"/>
    <n v="4.13"/>
    <x v="2"/>
    <x v="5"/>
    <s v="Passaic"/>
    <n v="7055"/>
    <n v="0.08"/>
    <x v="4861"/>
    <n v="1"/>
    <n v="0.56999999999999995"/>
    <n v="5"/>
  </r>
  <r>
    <s v="Heidi Cobb"/>
    <x v="1"/>
    <s v="Microsoft Office Keyboard"/>
    <x v="1"/>
    <x v="15"/>
    <d v="2013-06-02T00:00:00"/>
    <s v="Medium"/>
    <s v="Regular Air"/>
    <n v="6.5"/>
    <x v="371"/>
    <n v="11"/>
    <n v="40.98"/>
    <x v="2"/>
    <x v="5"/>
    <s v="Roselle"/>
    <n v="7203"/>
    <n v="0.09"/>
    <x v="4862"/>
    <n v="7"/>
    <n v="0.64"/>
    <n v="2"/>
  </r>
  <r>
    <s v="Jacob Hirsch"/>
    <x v="1"/>
    <s v="Epson LQ-870 Dot Matrix Printer"/>
    <x v="1"/>
    <x v="5"/>
    <d v="2010-09-01T00:00:00"/>
    <s v="Not Specified"/>
    <s v="Delivery Truck"/>
    <n v="14.7"/>
    <x v="1334"/>
    <n v="15"/>
    <n v="535.64"/>
    <x v="2"/>
    <x v="6"/>
    <s v="Barrington"/>
    <n v="2806"/>
    <n v="0.05"/>
    <x v="4863"/>
    <n v="4407"/>
    <n v="0.59"/>
    <n v="63"/>
  </r>
  <r>
    <s v="Megan Bender"/>
    <x v="1"/>
    <s v="Southworth 25% Cotton Linen-Finish Paper &amp; Envelopes"/>
    <x v="0"/>
    <x v="2"/>
    <d v="2013-05-02T00:00:00"/>
    <s v="Low"/>
    <s v="Regular Air"/>
    <n v="9.86"/>
    <x v="243"/>
    <n v="8"/>
    <n v="9.06"/>
    <x v="2"/>
    <x v="14"/>
    <s v="Essex Junction"/>
    <n v="5451"/>
    <n v="0.06"/>
    <x v="4864"/>
    <n v="119"/>
    <n v="0.4"/>
    <n v="161"/>
  </r>
  <r>
    <s v="Charlie Blalock"/>
    <x v="1"/>
    <s v="Chromcraft 48&quot; x 96&quot; Racetrack Double Pedestal Table"/>
    <x v="2"/>
    <x v="9"/>
    <d v="2012-10-01T00:00:00"/>
    <s v="Critical"/>
    <s v="Delivery Truck"/>
    <n v="43.57"/>
    <x v="545"/>
    <n v="13"/>
    <n v="320.64"/>
    <x v="2"/>
    <x v="8"/>
    <s v="Kenmore"/>
    <n v="14217"/>
    <n v="0.02"/>
    <x v="4865"/>
    <n v="837"/>
    <n v="0.63"/>
    <n v="25"/>
  </r>
  <r>
    <s v="Charlie Blalock"/>
    <x v="0"/>
    <s v="US Robotics 56K V.92 External Faxmodem"/>
    <x v="1"/>
    <x v="15"/>
    <d v="2013-06-29T00:00:00"/>
    <s v="High"/>
    <s v="Regular Air"/>
    <n v="19.989999999999998"/>
    <x v="1302"/>
    <n v="15"/>
    <n v="99.99"/>
    <x v="2"/>
    <x v="8"/>
    <s v="Kenmore"/>
    <n v="14217"/>
    <n v="7.0000000000000007E-2"/>
    <x v="4866"/>
    <n v="538"/>
    <n v="0.52"/>
    <n v="37"/>
  </r>
  <r>
    <s v="Charlie Blalock"/>
    <x v="0"/>
    <s v="Xerox 188"/>
    <x v="0"/>
    <x v="2"/>
    <d v="2013-06-29T00:00:00"/>
    <s v="High"/>
    <s v="Regular Air"/>
    <n v="5.01"/>
    <x v="1302"/>
    <n v="12"/>
    <n v="11.34"/>
    <x v="2"/>
    <x v="8"/>
    <s v="Kenmore"/>
    <n v="14217"/>
    <n v="0.1"/>
    <x v="4867"/>
    <n v="41"/>
    <n v="0.36"/>
    <n v="32"/>
  </r>
  <r>
    <s v="Oscar Bowers"/>
    <x v="1"/>
    <s v="Space Solutions™ Industrial Galvanized Steel Shelving."/>
    <x v="0"/>
    <x v="14"/>
    <d v="2010-10-17T00:00:00"/>
    <s v="Low"/>
    <s v="Regular Air"/>
    <n v="35"/>
    <x v="114"/>
    <n v="14"/>
    <n v="78.8"/>
    <x v="2"/>
    <x v="16"/>
    <s v="Kettering"/>
    <n v="45429"/>
    <n v="0.09"/>
    <x v="4868"/>
    <n v="1025"/>
    <n v="0.83"/>
    <n v="97"/>
  </r>
  <r>
    <s v="Oscar Bowers"/>
    <x v="0"/>
    <s v="Xerox 1899"/>
    <x v="0"/>
    <x v="2"/>
    <d v="2011-11-09T00:00:00"/>
    <s v="High"/>
    <s v="Regular Air"/>
    <n v="4.96"/>
    <x v="895"/>
    <n v="28"/>
    <n v="5.78"/>
    <x v="2"/>
    <x v="16"/>
    <s v="Kettering"/>
    <n v="45429"/>
    <n v="0.01"/>
    <x v="4869"/>
    <n v="7"/>
    <n v="0.36"/>
    <n v="4"/>
  </r>
  <r>
    <s v="Marcia Bullock"/>
    <x v="0"/>
    <s v="Belkin Premiere Surge Master II 8-outlet surge protector"/>
    <x v="0"/>
    <x v="7"/>
    <d v="2011-03-01T00:00:00"/>
    <s v="Not Specified"/>
    <s v="Regular Air"/>
    <n v="3.99"/>
    <x v="831"/>
    <n v="5"/>
    <n v="48.58"/>
    <x v="2"/>
    <x v="16"/>
    <s v="Lancaster"/>
    <n v="43130"/>
    <n v="0.03"/>
    <x v="4870"/>
    <n v="168"/>
    <n v="0.56000000000000005"/>
    <n v="69"/>
  </r>
  <r>
    <s v="Marcia Bullock"/>
    <x v="0"/>
    <s v="Fellowes Basic 104-Key Keyboard, Platinum"/>
    <x v="1"/>
    <x v="15"/>
    <d v="2011-03-01T00:00:00"/>
    <s v="Not Specified"/>
    <s v="Regular Air"/>
    <n v="4"/>
    <x v="830"/>
    <n v="2"/>
    <n v="20.95"/>
    <x v="2"/>
    <x v="16"/>
    <s v="Lancaster"/>
    <n v="43130"/>
    <n v="0.06"/>
    <x v="4871"/>
    <n v="64"/>
    <n v="0.6"/>
    <n v="151"/>
  </r>
  <r>
    <s v="Marcia Bullock"/>
    <x v="0"/>
    <s v="Boston Model 1800 Electric Pencil Sharpener, Gray"/>
    <x v="0"/>
    <x v="1"/>
    <d v="2012-12-22T00:00:00"/>
    <s v="High"/>
    <s v="Regular Air"/>
    <n v="6.17"/>
    <x v="754"/>
    <n v="2"/>
    <n v="28.15"/>
    <x v="2"/>
    <x v="16"/>
    <s v="Lancaster"/>
    <n v="43130"/>
    <n v="0"/>
    <x v="4872"/>
    <n v="14"/>
    <n v="0.55000000000000004"/>
    <n v="24"/>
  </r>
  <r>
    <s v="Marcia Bullock"/>
    <x v="0"/>
    <s v="Newell 318"/>
    <x v="0"/>
    <x v="1"/>
    <d v="2012-12-22T00:00:00"/>
    <s v="High"/>
    <s v="Express Air"/>
    <n v="1.25"/>
    <x v="754"/>
    <n v="21"/>
    <n v="2.78"/>
    <x v="2"/>
    <x v="16"/>
    <s v="Lancaster"/>
    <n v="43130"/>
    <n v="0.06"/>
    <x v="4873"/>
    <n v="5"/>
    <n v="0.59"/>
    <n v="9"/>
  </r>
  <r>
    <s v="Marcia Bullock"/>
    <x v="1"/>
    <s v="Microsoft Natural Multimedia Keyboard"/>
    <x v="1"/>
    <x v="15"/>
    <d v="2013-06-06T00:00:00"/>
    <s v="Low"/>
    <s v="Express Air"/>
    <n v="6.5"/>
    <x v="650"/>
    <n v="1"/>
    <n v="50.98"/>
    <x v="2"/>
    <x v="16"/>
    <s v="Lancaster"/>
    <n v="43130"/>
    <n v="0.1"/>
    <x v="4874"/>
    <n v="188"/>
    <n v="0.73"/>
    <n v="349"/>
  </r>
  <r>
    <s v="Gretchen Levine"/>
    <x v="1"/>
    <s v="Chromcraft 48&quot; x 96&quot; Racetrack Double Pedestal Table"/>
    <x v="2"/>
    <x v="9"/>
    <d v="2010-10-05T00:00:00"/>
    <s v="Not Specified"/>
    <s v="Delivery Truck"/>
    <n v="29.2"/>
    <x v="1138"/>
    <n v="7"/>
    <n v="320.64"/>
    <x v="2"/>
    <x v="16"/>
    <s v="Lima"/>
    <n v="45801"/>
    <n v="0.03"/>
    <x v="4875"/>
    <n v="430"/>
    <n v="0.66"/>
    <n v="19"/>
  </r>
  <r>
    <s v="Gretchen Levine"/>
    <x v="0"/>
    <s v="Imation DVD-RAM discs"/>
    <x v="1"/>
    <x v="15"/>
    <d v="2011-12-03T00:00:00"/>
    <s v="Not Specified"/>
    <s v="Regular Air"/>
    <n v="1.99"/>
    <x v="1269"/>
    <n v="1"/>
    <n v="35.409999999999997"/>
    <x v="2"/>
    <x v="16"/>
    <s v="Lima"/>
    <n v="45801"/>
    <n v="0"/>
    <x v="3404"/>
    <n v="60"/>
    <n v="0.43"/>
    <n v="160"/>
  </r>
  <r>
    <s v="Gretchen Levine"/>
    <x v="0"/>
    <s v="Boston 19500 Mighty Mite Electric Pencil Sharpener"/>
    <x v="0"/>
    <x v="1"/>
    <d v="2012-06-06T00:00:00"/>
    <s v="Low"/>
    <s v="Regular Air"/>
    <n v="8.99"/>
    <x v="1202"/>
    <n v="17"/>
    <n v="20.149999999999999"/>
    <x v="2"/>
    <x v="16"/>
    <s v="Lima"/>
    <n v="45801"/>
    <n v="0"/>
    <x v="4876"/>
    <n v="2"/>
    <n v="0.57999999999999996"/>
    <n v="1"/>
  </r>
  <r>
    <s v="Gretchen Levine"/>
    <x v="1"/>
    <s v="Office Star - Mid Back Dual function Ergonomic High Back Chair with 2-Way Adjustable Arms"/>
    <x v="2"/>
    <x v="6"/>
    <d v="2013-03-10T00:00:00"/>
    <s v="Critical"/>
    <s v="Delivery Truck"/>
    <n v="30"/>
    <x v="337"/>
    <n v="7"/>
    <n v="160.97999999999999"/>
    <x v="2"/>
    <x v="16"/>
    <s v="Lima"/>
    <n v="45801"/>
    <n v="0.08"/>
    <x v="4877"/>
    <n v="376"/>
    <n v="0.62"/>
    <n v="34"/>
  </r>
  <r>
    <s v="Melanie Burgess"/>
    <x v="3"/>
    <s v="Global Ergonomic Managers Chair"/>
    <x v="2"/>
    <x v="6"/>
    <d v="2010-04-26T00:00:00"/>
    <s v="Low"/>
    <s v="Delivery Truck"/>
    <n v="26.2"/>
    <x v="402"/>
    <n v="5"/>
    <n v="180.98"/>
    <x v="0"/>
    <x v="27"/>
    <s v="Webster Groves"/>
    <n v="63119"/>
    <n v="0.03"/>
    <x v="4878"/>
    <n v="589"/>
    <n v="0.59"/>
    <n v="63"/>
  </r>
  <r>
    <s v="Melanie Burgess"/>
    <x v="3"/>
    <s v="Wirebound Service Call Books, 5 1/2&quot; x 4&quot;"/>
    <x v="0"/>
    <x v="2"/>
    <d v="2012-12-18T00:00:00"/>
    <s v="Critical"/>
    <s v="Regular Air"/>
    <n v="2.0299999999999998"/>
    <x v="47"/>
    <n v="3"/>
    <n v="9.68"/>
    <x v="0"/>
    <x v="27"/>
    <s v="Webster Groves"/>
    <n v="63119"/>
    <n v="0.1"/>
    <x v="4241"/>
    <n v="2"/>
    <n v="0.37"/>
    <n v="7"/>
  </r>
  <r>
    <s v="Melanie Burgess"/>
    <x v="3"/>
    <n v="8890"/>
    <x v="1"/>
    <x v="4"/>
    <d v="2013-11-28T00:00:00"/>
    <s v="Not Specified"/>
    <s v="Regular Air"/>
    <n v="5.92"/>
    <x v="238"/>
    <n v="34"/>
    <n v="115.99"/>
    <x v="0"/>
    <x v="27"/>
    <s v="Webster Groves"/>
    <n v="63119"/>
    <n v="0.05"/>
    <x v="4879"/>
    <n v="2203"/>
    <n v="0.57999999999999996"/>
    <n v="67"/>
  </r>
  <r>
    <s v="Maureen Herbert Hood"/>
    <x v="1"/>
    <s v="Global Leather and Oak Executive Chair, Black"/>
    <x v="2"/>
    <x v="6"/>
    <d v="2010-02-24T00:00:00"/>
    <s v="Critical"/>
    <s v="Delivery Truck"/>
    <n v="164.73"/>
    <x v="1353"/>
    <n v="12"/>
    <n v="300.98"/>
    <x v="0"/>
    <x v="46"/>
    <s v="Appleton"/>
    <n v="54915"/>
    <n v="0"/>
    <x v="4880"/>
    <n v="2653"/>
    <n v="0.56000000000000005"/>
    <n v="69"/>
  </r>
  <r>
    <s v="Maureen Herbert Hood"/>
    <x v="1"/>
    <s v="Newell 343"/>
    <x v="0"/>
    <x v="1"/>
    <d v="2010-02-24T00:00:00"/>
    <s v="Critical"/>
    <s v="Regular Air"/>
    <n v="0.96"/>
    <x v="1307"/>
    <n v="1"/>
    <n v="2.94"/>
    <x v="0"/>
    <x v="46"/>
    <s v="Appleton"/>
    <n v="54915"/>
    <n v="0.09"/>
    <x v="4881"/>
    <n v="2"/>
    <n v="0.57999999999999996"/>
    <n v="49"/>
  </r>
  <r>
    <s v="Maureen Herbert Hood"/>
    <x v="3"/>
    <s v="Quality Park Security Envelopes"/>
    <x v="0"/>
    <x v="10"/>
    <d v="2010-09-18T00:00:00"/>
    <s v="High"/>
    <s v="Regular Air"/>
    <n v="1.39"/>
    <x v="68"/>
    <n v="13"/>
    <n v="26.17"/>
    <x v="0"/>
    <x v="46"/>
    <s v="Appleton"/>
    <n v="54915"/>
    <n v="0.01"/>
    <x v="4882"/>
    <n v="237"/>
    <n v="0.38"/>
    <n v="69"/>
  </r>
  <r>
    <s v="Allen Garrett"/>
    <x v="0"/>
    <s v="Prang Drawing Pencil Set"/>
    <x v="0"/>
    <x v="1"/>
    <d v="2012-03-02T00:00:00"/>
    <s v="Critical"/>
    <s v="Regular Air"/>
    <n v="1.34"/>
    <x v="407"/>
    <n v="5"/>
    <n v="2.78"/>
    <x v="1"/>
    <x v="20"/>
    <s v="Clearfield"/>
    <n v="84015"/>
    <n v="0.06"/>
    <x v="4883"/>
    <n v="4"/>
    <n v="0.45"/>
    <n v="28"/>
  </r>
  <r>
    <s v="Allen Garrett"/>
    <x v="0"/>
    <s v="Xerox 1993"/>
    <x v="0"/>
    <x v="2"/>
    <d v="2012-06-06T00:00:00"/>
    <s v="Not Specified"/>
    <s v="Regular Air"/>
    <n v="9.68"/>
    <x v="499"/>
    <n v="7"/>
    <n v="6.48"/>
    <x v="1"/>
    <x v="20"/>
    <s v="Clearfield"/>
    <n v="84015"/>
    <n v="0.01"/>
    <x v="4884"/>
    <n v="80"/>
    <n v="0.36"/>
    <n v="158"/>
  </r>
  <r>
    <s v="Anthony Vogel"/>
    <x v="3"/>
    <s v="Bell Sonecor JB700 Caller ID"/>
    <x v="1"/>
    <x v="4"/>
    <d v="2013-02-15T00:00:00"/>
    <s v="Medium"/>
    <s v="Regular Air"/>
    <n v="5.03"/>
    <x v="555"/>
    <n v="8"/>
    <n v="7.99"/>
    <x v="2"/>
    <x v="15"/>
    <s v="Westbrook"/>
    <n v="4092"/>
    <n v="0.05"/>
    <x v="4885"/>
    <n v="112"/>
    <n v="0.6"/>
    <n v="210"/>
  </r>
  <r>
    <s v="Willie Gray"/>
    <x v="3"/>
    <s v="Trimflex™ Flexible Post Binders"/>
    <x v="0"/>
    <x v="13"/>
    <d v="2011-12-01T00:00:00"/>
    <s v="High"/>
    <s v="Express Air"/>
    <n v="2.99"/>
    <x v="1103"/>
    <n v="3"/>
    <n v="21.38"/>
    <x v="2"/>
    <x v="3"/>
    <s v="East Longmeadow"/>
    <n v="1028"/>
    <n v="0.08"/>
    <x v="4886"/>
    <n v="42"/>
    <n v="0.37"/>
    <n v="60"/>
  </r>
  <r>
    <s v="Deborah Bradshaw"/>
    <x v="3"/>
    <s v="Assorted Color Push Pins"/>
    <x v="0"/>
    <x v="12"/>
    <d v="2011-12-01T00:00:00"/>
    <s v="High"/>
    <s v="Regular Air"/>
    <n v="0.75"/>
    <x v="1103"/>
    <n v="4"/>
    <n v="1.81"/>
    <x v="2"/>
    <x v="3"/>
    <s v="Milton"/>
    <n v="2186"/>
    <n v="0.09"/>
    <x v="65"/>
    <n v="1"/>
    <n v="0.52"/>
    <n v="20"/>
  </r>
  <r>
    <s v="Jose Levin"/>
    <x v="3"/>
    <s v="Chromcraft 48&quot; x 96&quot; Racetrack Double Pedestal Table"/>
    <x v="2"/>
    <x v="9"/>
    <d v="2013-02-15T00:00:00"/>
    <s v="Medium"/>
    <s v="Delivery Truck"/>
    <n v="29.2"/>
    <x v="128"/>
    <n v="10"/>
    <n v="320.64"/>
    <x v="2"/>
    <x v="5"/>
    <s v="Orange"/>
    <n v="7050"/>
    <n v="0"/>
    <x v="4887"/>
    <n v="775"/>
    <n v="0.66"/>
    <n v="23"/>
  </r>
  <r>
    <s v="Sara Sykes Davies"/>
    <x v="3"/>
    <s v="Iceberg OfficeWorks 42&quot; Round Tables"/>
    <x v="2"/>
    <x v="9"/>
    <d v="2011-04-06T00:00:00"/>
    <s v="Critical"/>
    <s v="Delivery Truck"/>
    <n v="16.010000000000002"/>
    <x v="212"/>
    <n v="3"/>
    <n v="150.97999999999999"/>
    <x v="2"/>
    <x v="21"/>
    <s v="Upper Saint Clair"/>
    <n v="15241"/>
    <n v="0.1"/>
    <x v="4888"/>
    <n v="365"/>
    <n v="0.7"/>
    <n v="86"/>
  </r>
  <r>
    <s v="Sara Sykes Davies"/>
    <x v="3"/>
    <s v="Hon Valutask™ Swivel Chairs"/>
    <x v="2"/>
    <x v="6"/>
    <d v="2011-09-09T00:00:00"/>
    <s v="High"/>
    <s v="Delivery Truck"/>
    <n v="45"/>
    <x v="228"/>
    <n v="16"/>
    <n v="100.98"/>
    <x v="2"/>
    <x v="21"/>
    <s v="Upper Saint Clair"/>
    <n v="15241"/>
    <n v="0.05"/>
    <x v="4889"/>
    <n v="728"/>
    <n v="0.69"/>
    <n v="45"/>
  </r>
  <r>
    <s v="Sara Sykes Davies"/>
    <x v="3"/>
    <s v="Howard Miller Distant Time Traveler Alarm Clock"/>
    <x v="2"/>
    <x v="11"/>
    <d v="2011-09-09T00:00:00"/>
    <s v="High"/>
    <s v="Regular Air"/>
    <n v="19.46"/>
    <x v="1354"/>
    <n v="20"/>
    <n v="27.42"/>
    <x v="2"/>
    <x v="21"/>
    <s v="Upper Saint Clair"/>
    <n v="15241"/>
    <n v="0.02"/>
    <x v="4890"/>
    <n v="126"/>
    <n v="0.44"/>
    <n v="23"/>
  </r>
  <r>
    <s v="Sara Sykes Davies"/>
    <x v="3"/>
    <s v="Southworth 25% Cotton Premium Laser Paper and Envelopes"/>
    <x v="0"/>
    <x v="2"/>
    <d v="2012-08-20T00:00:00"/>
    <s v="Medium"/>
    <s v="Regular Air"/>
    <n v="8.68"/>
    <x v="398"/>
    <n v="3"/>
    <n v="19.98"/>
    <x v="2"/>
    <x v="21"/>
    <s v="Upper Saint Clair"/>
    <n v="15241"/>
    <n v="0"/>
    <x v="4891"/>
    <n v="4"/>
    <n v="0.37"/>
    <n v="6"/>
  </r>
  <r>
    <s v="Rick Bland"/>
    <x v="3"/>
    <s v="Quartet Omega® Colored Chalk, 12/Pack"/>
    <x v="0"/>
    <x v="1"/>
    <d v="2011-12-01T00:00:00"/>
    <s v="High"/>
    <s v="Regular Air"/>
    <n v="1"/>
    <x v="1103"/>
    <n v="19"/>
    <n v="5.84"/>
    <x v="2"/>
    <x v="14"/>
    <s v="Rutland"/>
    <n v="5701"/>
    <n v="7.0000000000000007E-2"/>
    <x v="4892"/>
    <n v="76"/>
    <n v="0.38"/>
    <n v="69"/>
  </r>
  <r>
    <s v="Dan McGee"/>
    <x v="3"/>
    <s v="Catalog Binders with Expanding Posts"/>
    <x v="0"/>
    <x v="13"/>
    <d v="2011-01-29T00:00:00"/>
    <s v="Critical"/>
    <s v="Regular Air"/>
    <n v="19.989999999999998"/>
    <x v="829"/>
    <n v="12"/>
    <n v="67.28"/>
    <x v="3"/>
    <x v="13"/>
    <s v="Reston"/>
    <n v="20190"/>
    <n v="0.01"/>
    <x v="4893"/>
    <n v="97"/>
    <n v="0.4"/>
    <n v="12"/>
  </r>
  <r>
    <s v="Dan McGee"/>
    <x v="3"/>
    <s v="Hoover WindTunnel™ Plus Canister Vacuum"/>
    <x v="0"/>
    <x v="7"/>
    <d v="2013-06-07T00:00:00"/>
    <s v="Not Specified"/>
    <s v="Regular Air"/>
    <n v="19.989999999999998"/>
    <x v="792"/>
    <n v="1"/>
    <n v="363.25"/>
    <x v="3"/>
    <x v="13"/>
    <s v="Reston"/>
    <n v="20190"/>
    <n v="0.09"/>
    <x v="4894"/>
    <n v="223"/>
    <n v="0.56999999999999995"/>
    <n v="65"/>
  </r>
  <r>
    <s v="Dan McGee"/>
    <x v="3"/>
    <s v="Seth Thomas 12&quot; Clock w/ Goldtone Case"/>
    <x v="2"/>
    <x v="11"/>
    <d v="2013-06-07T00:00:00"/>
    <s v="Not Specified"/>
    <s v="Regular Air"/>
    <n v="7.58"/>
    <x v="791"/>
    <n v="13"/>
    <n v="22.98"/>
    <x v="3"/>
    <x v="13"/>
    <s v="Reston"/>
    <n v="20190"/>
    <n v="0.03"/>
    <x v="4895"/>
    <n v="231"/>
    <n v="0.51"/>
    <n v="73"/>
  </r>
  <r>
    <s v="Penny Tuttle"/>
    <x v="0"/>
    <s v="Ibico EB-19 Dual Function Manual Binding System"/>
    <x v="0"/>
    <x v="13"/>
    <d v="2010-11-17T00:00:00"/>
    <s v="Low"/>
    <s v="Regular Air"/>
    <n v="19.989999999999998"/>
    <x v="242"/>
    <n v="22"/>
    <n v="172.99"/>
    <x v="2"/>
    <x v="16"/>
    <s v="Lima"/>
    <n v="45801"/>
    <n v="7.0000000000000007E-2"/>
    <x v="4896"/>
    <n v="2503"/>
    <n v="0.39"/>
    <n v="69"/>
  </r>
  <r>
    <s v="Penny Tuttle"/>
    <x v="0"/>
    <s v="Fellowes Binding Cases"/>
    <x v="0"/>
    <x v="13"/>
    <d v="2012-01-04T00:00:00"/>
    <s v="Critical"/>
    <s v="Regular Air"/>
    <n v="5.63"/>
    <x v="394"/>
    <n v="9"/>
    <n v="11.7"/>
    <x v="2"/>
    <x v="16"/>
    <s v="Lima"/>
    <n v="45801"/>
    <n v="0.08"/>
    <x v="4897"/>
    <n v="10"/>
    <n v="0.4"/>
    <n v="9"/>
  </r>
  <r>
    <s v="Penny Tuttle"/>
    <x v="0"/>
    <s v="AT&amp;T Black Trimline Phone, Model 210"/>
    <x v="1"/>
    <x v="5"/>
    <d v="2012-01-04T00:00:00"/>
    <s v="Critical"/>
    <s v="Regular Air"/>
    <n v="9.4"/>
    <x v="1052"/>
    <n v="1"/>
    <n v="15.99"/>
    <x v="2"/>
    <x v="16"/>
    <s v="Lima"/>
    <n v="45801"/>
    <n v="0.09"/>
    <x v="3132"/>
    <n v="65"/>
    <n v="0.49"/>
    <n v="336"/>
  </r>
  <r>
    <s v="Amy Hall"/>
    <x v="0"/>
    <s v="#10- 4 1/8&quot; x 9 1/2&quot; Security-Tint Envelopes"/>
    <x v="0"/>
    <x v="10"/>
    <d v="2010-11-17T00:00:00"/>
    <s v="Low"/>
    <s v="Regular Air"/>
    <n v="1.39"/>
    <x v="231"/>
    <n v="1"/>
    <n v="7.64"/>
    <x v="2"/>
    <x v="16"/>
    <s v="Lorain"/>
    <n v="44052"/>
    <n v="0.09"/>
    <x v="4898"/>
    <n v="1"/>
    <n v="0.36"/>
    <n v="8"/>
  </r>
  <r>
    <s v="Amy Hall"/>
    <x v="2"/>
    <s v="Round Ring Binders"/>
    <x v="0"/>
    <x v="13"/>
    <d v="2011-04-29T00:00:00"/>
    <s v="High"/>
    <s v="Regular Air"/>
    <n v="1.49"/>
    <x v="940"/>
    <n v="11"/>
    <n v="2.08"/>
    <x v="2"/>
    <x v="16"/>
    <s v="Lorain"/>
    <n v="44052"/>
    <n v="0.01"/>
    <x v="2687"/>
    <n v="6"/>
    <n v="0.38"/>
    <n v="24"/>
  </r>
  <r>
    <s v="Amy Hall"/>
    <x v="2"/>
    <n v="8860"/>
    <x v="1"/>
    <x v="4"/>
    <d v="2013-07-21T00:00:00"/>
    <s v="Medium"/>
    <s v="Regular Air"/>
    <n v="5.26"/>
    <x v="654"/>
    <n v="16"/>
    <n v="65.989999999999995"/>
    <x v="2"/>
    <x v="16"/>
    <s v="Lorain"/>
    <n v="44052"/>
    <n v="0"/>
    <x v="4899"/>
    <n v="639"/>
    <n v="0.56000000000000005"/>
    <n v="69"/>
  </r>
  <r>
    <s v="Sharon Sellers"/>
    <x v="0"/>
    <s v="Xerox 1881"/>
    <x v="0"/>
    <x v="2"/>
    <d v="2011-07-21T00:00:00"/>
    <s v="Critical"/>
    <s v="Regular Air"/>
    <n v="6.47"/>
    <x v="369"/>
    <n v="15"/>
    <n v="12.28"/>
    <x v="2"/>
    <x v="16"/>
    <s v="Mansfield"/>
    <n v="44903"/>
    <n v="0.06"/>
    <x v="4900"/>
    <n v="47"/>
    <n v="0.38"/>
    <n v="25"/>
  </r>
  <r>
    <s v="Sharon Sellers"/>
    <x v="2"/>
    <s v="TOPS Voice Message Log Book, Flash Format"/>
    <x v="0"/>
    <x v="2"/>
    <d v="2012-12-18T00:00:00"/>
    <s v="Critical"/>
    <s v="Regular Air"/>
    <n v="3.01"/>
    <x v="47"/>
    <n v="8"/>
    <n v="4.76"/>
    <x v="2"/>
    <x v="16"/>
    <s v="Mansfield"/>
    <n v="44903"/>
    <n v="0.03"/>
    <x v="2616"/>
    <n v="2"/>
    <n v="0.36"/>
    <n v="5"/>
  </r>
  <r>
    <s v="Sharon Sellers"/>
    <x v="2"/>
    <s v="Fellowes 8 Outlet Superior Workstation Surge Protector"/>
    <x v="0"/>
    <x v="7"/>
    <d v="2013-07-25T00:00:00"/>
    <s v="Medium"/>
    <s v="Express Air"/>
    <n v="4.5"/>
    <x v="636"/>
    <n v="10"/>
    <n v="41.71"/>
    <x v="2"/>
    <x v="16"/>
    <s v="Mansfield"/>
    <n v="44903"/>
    <n v="7.0000000000000007E-2"/>
    <x v="4901"/>
    <n v="287"/>
    <n v="0.56000000000000005"/>
    <n v="69"/>
  </r>
  <r>
    <s v="Sean Stephenson"/>
    <x v="1"/>
    <s v="Binding Machine Supplies"/>
    <x v="0"/>
    <x v="13"/>
    <d v="2010-07-01T00:00:00"/>
    <s v="Not Specified"/>
    <s v="Regular Air"/>
    <n v="6.27"/>
    <x v="1229"/>
    <n v="2"/>
    <n v="29.17"/>
    <x v="3"/>
    <x v="32"/>
    <s v="Peachtree City"/>
    <n v="30269"/>
    <n v="0.02"/>
    <x v="4902"/>
    <n v="37"/>
    <n v="0.37"/>
    <n v="58"/>
  </r>
  <r>
    <s v="Sean Stephenson"/>
    <x v="1"/>
    <s v="Canon MP41DH Printing Calculator"/>
    <x v="1"/>
    <x v="5"/>
    <d v="2011-04-08T00:00:00"/>
    <s v="Not Specified"/>
    <s v="Regular Air"/>
    <n v="13.99"/>
    <x v="1070"/>
    <n v="1"/>
    <n v="150.97999999999999"/>
    <x v="3"/>
    <x v="32"/>
    <s v="Peachtree City"/>
    <n v="30269"/>
    <n v="0.05"/>
    <x v="4903"/>
    <n v="423"/>
    <n v="0.38"/>
    <n v="281"/>
  </r>
  <r>
    <s v="Sean Stephenson"/>
    <x v="1"/>
    <s v="Bevis Round Conference Table Top, X-Base"/>
    <x v="2"/>
    <x v="9"/>
    <d v="2013-07-01T00:00:00"/>
    <s v="Not Specified"/>
    <s v="Delivery Truck"/>
    <n v="29.21"/>
    <x v="445"/>
    <n v="16"/>
    <n v="179.29"/>
    <x v="3"/>
    <x v="32"/>
    <s v="Peachtree City"/>
    <n v="30269"/>
    <n v="0"/>
    <x v="4904"/>
    <n v="2210"/>
    <n v="0.74"/>
    <n v="91"/>
  </r>
  <r>
    <s v="Kerry Clapp"/>
    <x v="0"/>
    <s v="Hon iLevel™ Computer Training Table"/>
    <x v="2"/>
    <x v="9"/>
    <d v="2011-10-30T00:00:00"/>
    <s v="Not Specified"/>
    <s v="Delivery Truck"/>
    <n v="45.51"/>
    <x v="699"/>
    <n v="17"/>
    <n v="31.76"/>
    <x v="1"/>
    <x v="2"/>
    <s v="Palo Alto"/>
    <n v="94306"/>
    <n v="0"/>
    <x v="4905"/>
    <n v="1349"/>
    <n v="0.65"/>
    <n v="239"/>
  </r>
  <r>
    <s v="Susan Barr"/>
    <x v="0"/>
    <s v="Ibico Presentation Index for Binding Systems"/>
    <x v="0"/>
    <x v="13"/>
    <d v="2011-07-26T00:00:00"/>
    <s v="Low"/>
    <s v="Regular Air"/>
    <n v="5.26"/>
    <x v="1313"/>
    <n v="10"/>
    <n v="3.98"/>
    <x v="1"/>
    <x v="2"/>
    <s v="Paradise"/>
    <n v="95969"/>
    <n v="0.09"/>
    <x v="4906"/>
    <n v="123"/>
    <n v="0.38"/>
    <n v="324"/>
  </r>
  <r>
    <s v="Susan Barr"/>
    <x v="0"/>
    <s v="Avery Hi-Liter® Smear-Safe Highlighters"/>
    <x v="0"/>
    <x v="1"/>
    <d v="2011-07-26T00:00:00"/>
    <s v="Low"/>
    <s v="Regular Air"/>
    <n v="0.83"/>
    <x v="1313"/>
    <n v="7"/>
    <n v="5.84"/>
    <x v="1"/>
    <x v="2"/>
    <s v="Paradise"/>
    <n v="95969"/>
    <n v="0.1"/>
    <x v="2168"/>
    <n v="27"/>
    <n v="0.49"/>
    <n v="69"/>
  </r>
  <r>
    <s v="Susan Barr"/>
    <x v="0"/>
    <s v="Newell® 3-Hole Punched Plastic Slotted Magazine Holders for Binders"/>
    <x v="0"/>
    <x v="13"/>
    <d v="2011-10-30T00:00:00"/>
    <s v="Not Specified"/>
    <s v="Regular Air"/>
    <n v="5.42"/>
    <x v="164"/>
    <n v="16"/>
    <n v="4.57"/>
    <x v="1"/>
    <x v="2"/>
    <s v="Paradise"/>
    <n v="95969"/>
    <n v="0.09"/>
    <x v="4907"/>
    <n v="124"/>
    <n v="0.37"/>
    <n v="171"/>
  </r>
  <r>
    <s v="Susan Barr"/>
    <x v="0"/>
    <s v="Imation Neon 80 Minute CD-R Spindle, 50/Pack"/>
    <x v="1"/>
    <x v="15"/>
    <d v="2012-05-21T00:00:00"/>
    <s v="Critical"/>
    <s v="Regular Air"/>
    <n v="1.99"/>
    <x v="7"/>
    <n v="8"/>
    <n v="33.979999999999997"/>
    <x v="1"/>
    <x v="2"/>
    <s v="Paradise"/>
    <n v="95969"/>
    <n v="0.01"/>
    <x v="4908"/>
    <n v="197"/>
    <n v="0.45"/>
    <n v="69"/>
  </r>
  <r>
    <s v="Susan Barr"/>
    <x v="0"/>
    <s v="Imation Neon 80 Minute CD-R Spindle, 50/Pack"/>
    <x v="1"/>
    <x v="15"/>
    <d v="2013-01-27T00:00:00"/>
    <s v="High"/>
    <s v="Regular Air"/>
    <n v="1.99"/>
    <x v="284"/>
    <n v="4"/>
    <n v="33.979999999999997"/>
    <x v="1"/>
    <x v="2"/>
    <s v="Paradise"/>
    <n v="95969"/>
    <n v="0"/>
    <x v="4909"/>
    <n v="78"/>
    <n v="0.45"/>
    <n v="55"/>
  </r>
  <r>
    <s v="Susan Barr"/>
    <x v="0"/>
    <s v="Sanford Pocket Accent® Highlighters"/>
    <x v="0"/>
    <x v="1"/>
    <d v="2013-06-08T00:00:00"/>
    <s v="Not Specified"/>
    <s v="Regular Air"/>
    <n v="1.29"/>
    <x v="791"/>
    <n v="15"/>
    <n v="1.6"/>
    <x v="1"/>
    <x v="2"/>
    <s v="Paradise"/>
    <n v="95969"/>
    <n v="0.1"/>
    <x v="4910"/>
    <n v="14"/>
    <n v="0.42"/>
    <n v="60"/>
  </r>
  <r>
    <s v="Susan Barr"/>
    <x v="0"/>
    <s v="Avery Hole Reinforcements"/>
    <x v="0"/>
    <x v="13"/>
    <d v="2013-12-19T00:00:00"/>
    <s v="Critical"/>
    <s v="Regular Air"/>
    <n v="6.97"/>
    <x v="1262"/>
    <n v="13"/>
    <n v="6.23"/>
    <x v="1"/>
    <x v="2"/>
    <s v="Paradise"/>
    <n v="95969"/>
    <n v="7.0000000000000007E-2"/>
    <x v="4911"/>
    <n v="31"/>
    <n v="0.36"/>
    <n v="36"/>
  </r>
  <r>
    <s v="Ellen Avery"/>
    <x v="0"/>
    <s v="Hoover Upright Vacuum With Dirt Cup"/>
    <x v="0"/>
    <x v="7"/>
    <d v="2013-06-08T00:00:00"/>
    <s v="Not Specified"/>
    <s v="Regular Air"/>
    <n v="19.989999999999998"/>
    <x v="791"/>
    <n v="5"/>
    <n v="289.52999999999997"/>
    <x v="2"/>
    <x v="14"/>
    <s v="Bennington"/>
    <n v="5201"/>
    <n v="0.03"/>
    <x v="4912"/>
    <n v="933"/>
    <n v="0.56000000000000005"/>
    <n v="65"/>
  </r>
  <r>
    <s v="Marcia Feldman"/>
    <x v="1"/>
    <s v="TI 30X Scientific Calculator"/>
    <x v="1"/>
    <x v="5"/>
    <d v="2010-02-27T00:00:00"/>
    <s v="Critical"/>
    <s v="Regular Air"/>
    <n v="5.99"/>
    <x v="847"/>
    <n v="7"/>
    <n v="11.99"/>
    <x v="3"/>
    <x v="39"/>
    <s v="Little Rock"/>
    <n v="72209"/>
    <n v="0.03"/>
    <x v="4412"/>
    <n v="216"/>
    <n v="0.36"/>
    <n v="258"/>
  </r>
  <r>
    <s v="Marcia Feldman"/>
    <x v="1"/>
    <s v="SC7868i"/>
    <x v="1"/>
    <x v="4"/>
    <d v="2010-04-16T00:00:00"/>
    <s v="High"/>
    <s v="Regular Air"/>
    <n v="8.99"/>
    <x v="1102"/>
    <n v="9"/>
    <n v="125.99"/>
    <x v="3"/>
    <x v="39"/>
    <s v="Little Rock"/>
    <n v="72209"/>
    <n v="0.01"/>
    <x v="4913"/>
    <n v="45"/>
    <n v="0.55000000000000004"/>
    <n v="4"/>
  </r>
  <r>
    <s v="Tracy Buckley"/>
    <x v="1"/>
    <s v="Executive Impressions 13-1/2&quot; Indoor/Outdoor Wall Clock"/>
    <x v="2"/>
    <x v="11"/>
    <d v="2010-03-27T00:00:00"/>
    <s v="Medium"/>
    <s v="Regular Air"/>
    <n v="8.99"/>
    <x v="66"/>
    <n v="7"/>
    <n v="18.7"/>
    <x v="3"/>
    <x v="39"/>
    <s v="North Little Rock"/>
    <n v="72113"/>
    <n v="0.08"/>
    <x v="4914"/>
    <n v="16"/>
    <n v="0.47"/>
    <n v="12"/>
  </r>
  <r>
    <s v="Tracy Buckley"/>
    <x v="1"/>
    <s v="Executive Impressions 14&quot; Contract Wall Clock"/>
    <x v="2"/>
    <x v="11"/>
    <d v="2010-09-01T00:00:00"/>
    <s v="High"/>
    <s v="Regular Air"/>
    <n v="3.63"/>
    <x v="1334"/>
    <n v="10"/>
    <n v="22.23"/>
    <x v="3"/>
    <x v="39"/>
    <s v="North Little Rock"/>
    <n v="72113"/>
    <n v="0.08"/>
    <x v="4915"/>
    <n v="30"/>
    <n v="0.52"/>
    <n v="14"/>
  </r>
  <r>
    <s v="Tracy Buckley"/>
    <x v="1"/>
    <s v="Epson Stylus 1520 Color Inkjet Printer"/>
    <x v="1"/>
    <x v="5"/>
    <d v="2012-02-05T00:00:00"/>
    <s v="Not Specified"/>
    <s v="Delivery Truck"/>
    <n v="69.3"/>
    <x v="743"/>
    <n v="1"/>
    <n v="500.97"/>
    <x v="3"/>
    <x v="39"/>
    <s v="North Little Rock"/>
    <n v="72113"/>
    <n v="0.06"/>
    <x v="4916"/>
    <n v="626"/>
    <n v="0.37"/>
    <n v="120"/>
  </r>
  <r>
    <s v="Tracy Buckley"/>
    <x v="1"/>
    <s v="Boston 1730 StandUp Electric Pencil Sharpener"/>
    <x v="0"/>
    <x v="1"/>
    <d v="2012-02-05T00:00:00"/>
    <s v="Not Specified"/>
    <s v="Regular Air"/>
    <n v="8.99"/>
    <x v="221"/>
    <n v="8"/>
    <n v="21.38"/>
    <x v="3"/>
    <x v="39"/>
    <s v="North Little Rock"/>
    <n v="72113"/>
    <n v="0.09"/>
    <x v="3354"/>
    <n v="2519"/>
    <n v="0.59"/>
    <n v="1534"/>
  </r>
  <r>
    <s v="Tracy Buckley"/>
    <x v="1"/>
    <s v="SouthWestern Bell FA970 Digital Answering Machine with Time/Day Stamp"/>
    <x v="1"/>
    <x v="4"/>
    <d v="2012-02-05T00:00:00"/>
    <s v="Not Specified"/>
    <s v="Regular Air"/>
    <n v="8.59"/>
    <x v="221"/>
    <n v="5"/>
    <n v="28.99"/>
    <x v="3"/>
    <x v="39"/>
    <s v="North Little Rock"/>
    <n v="72113"/>
    <n v="0.01"/>
    <x v="4917"/>
    <n v="8"/>
    <n v="0.56000000000000005"/>
    <n v="6"/>
  </r>
  <r>
    <s v="Tracy Buckley"/>
    <x v="1"/>
    <s v="Executive Impressions 13&quot; Chairman Wall Clock"/>
    <x v="2"/>
    <x v="11"/>
    <d v="2013-03-02T00:00:00"/>
    <s v="Low"/>
    <s v="Regular Air"/>
    <n v="8.99"/>
    <x v="87"/>
    <n v="4"/>
    <n v="25.38"/>
    <x v="3"/>
    <x v="39"/>
    <s v="North Little Rock"/>
    <n v="72113"/>
    <n v="0.01"/>
    <x v="4918"/>
    <n v="5534"/>
    <n v="0.5"/>
    <n v="5233"/>
  </r>
  <r>
    <s v="Tracy Buckley"/>
    <x v="1"/>
    <s v="Xerox 1937"/>
    <x v="0"/>
    <x v="2"/>
    <d v="2013-03-02T00:00:00"/>
    <s v="Low"/>
    <s v="Regular Air"/>
    <n v="5.79"/>
    <x v="722"/>
    <n v="8"/>
    <n v="48.04"/>
    <x v="3"/>
    <x v="39"/>
    <s v="North Little Rock"/>
    <n v="72113"/>
    <n v="0.05"/>
    <x v="4919"/>
    <n v="624"/>
    <n v="0.37"/>
    <n v="161"/>
  </r>
  <r>
    <s v="Hannah Tyson"/>
    <x v="1"/>
    <s v="Avery® 3 1/2&quot; Diskette Storage Pages, 10/Pack"/>
    <x v="0"/>
    <x v="13"/>
    <d v="2010-10-04T00:00:00"/>
    <s v="Low"/>
    <s v="Express Air"/>
    <n v="5.75"/>
    <x v="332"/>
    <n v="17"/>
    <n v="10.44"/>
    <x v="3"/>
    <x v="39"/>
    <s v="Paragould"/>
    <n v="72450"/>
    <n v="0.1"/>
    <x v="2854"/>
    <n v="126"/>
    <n v="0.39"/>
    <n v="75"/>
  </r>
  <r>
    <s v="Hannah Tyson"/>
    <x v="1"/>
    <s v="Accohide Poly Flexible Ring Binders"/>
    <x v="0"/>
    <x v="13"/>
    <d v="2011-02-19T00:00:00"/>
    <s v="High"/>
    <s v="Regular Air"/>
    <n v="4.6900000000000004"/>
    <x v="435"/>
    <n v="1"/>
    <n v="3.74"/>
    <x v="3"/>
    <x v="39"/>
    <s v="Paragould"/>
    <n v="72450"/>
    <n v="0.05"/>
    <x v="4920"/>
    <n v="72"/>
    <n v="0.35"/>
    <n v="1355"/>
  </r>
  <r>
    <s v="Hannah Tyson"/>
    <x v="1"/>
    <s v="Avery 506"/>
    <x v="0"/>
    <x v="0"/>
    <d v="2011-04-26T00:00:00"/>
    <s v="Not Specified"/>
    <s v="Regular Air"/>
    <n v="0.5"/>
    <x v="1108"/>
    <n v="7"/>
    <n v="4.13"/>
    <x v="3"/>
    <x v="39"/>
    <s v="Paragould"/>
    <n v="72450"/>
    <n v="7.0000000000000007E-2"/>
    <x v="4921"/>
    <n v="133"/>
    <n v="0.39"/>
    <n v="482"/>
  </r>
  <r>
    <s v="Hannah Tyson"/>
    <x v="1"/>
    <s v="Zebra Zazzle Fluorescent Highlighters"/>
    <x v="0"/>
    <x v="1"/>
    <d v="2011-11-29T00:00:00"/>
    <s v="High"/>
    <s v="Regular Air"/>
    <n v="0.91"/>
    <x v="506"/>
    <n v="16"/>
    <n v="6.08"/>
    <x v="3"/>
    <x v="39"/>
    <s v="Paragould"/>
    <n v="72450"/>
    <n v="0.1"/>
    <x v="4922"/>
    <n v="484"/>
    <n v="0.51"/>
    <n v="508"/>
  </r>
  <r>
    <s v="Hannah Tyson"/>
    <x v="1"/>
    <s v="3M Polarizing Task Lamp with Clamp Arm, Light Gray"/>
    <x v="2"/>
    <x v="11"/>
    <d v="2012-05-31T00:00:00"/>
    <s v="Not Specified"/>
    <s v="Regular Air"/>
    <n v="24.49"/>
    <x v="37"/>
    <n v="3"/>
    <n v="136.97999999999999"/>
    <x v="3"/>
    <x v="39"/>
    <s v="Paragould"/>
    <n v="72450"/>
    <n v="0.02"/>
    <x v="4923"/>
    <n v="72"/>
    <n v="0.59"/>
    <n v="17"/>
  </r>
  <r>
    <s v="Hannah Tyson"/>
    <x v="1"/>
    <s v="Eldon Radial Chair Mat for Low to Medium Pile Carpets"/>
    <x v="2"/>
    <x v="11"/>
    <d v="2012-11-03T00:00:00"/>
    <s v="Not Specified"/>
    <s v="Regular Air"/>
    <n v="9.1999999999999993"/>
    <x v="1129"/>
    <n v="9"/>
    <n v="39.979999999999997"/>
    <x v="3"/>
    <x v="39"/>
    <s v="Paragould"/>
    <n v="72450"/>
    <n v="0.01"/>
    <x v="4924"/>
    <n v="9"/>
    <n v="0.65"/>
    <n v="2"/>
  </r>
  <r>
    <s v="Nathan Jenkins"/>
    <x v="1"/>
    <s v="T28 WORLD"/>
    <x v="1"/>
    <x v="4"/>
    <d v="2010-08-24T00:00:00"/>
    <s v="High"/>
    <s v="Regular Air"/>
    <n v="8.99"/>
    <x v="1355"/>
    <n v="5"/>
    <n v="195.99"/>
    <x v="3"/>
    <x v="39"/>
    <s v="Pine Bluff"/>
    <n v="71603"/>
    <n v="0"/>
    <x v="4925"/>
    <n v="115"/>
    <n v="0.6"/>
    <n v="13"/>
  </r>
  <r>
    <s v="Nathan Jenkins"/>
    <x v="1"/>
    <s v="Xerox 1927"/>
    <x v="0"/>
    <x v="2"/>
    <d v="2011-04-26T00:00:00"/>
    <s v="Not Specified"/>
    <s v="Regular Air"/>
    <n v="6.72"/>
    <x v="1356"/>
    <n v="3"/>
    <n v="4.28"/>
    <x v="3"/>
    <x v="39"/>
    <s v="Pine Bluff"/>
    <n v="71603"/>
    <n v="0.09"/>
    <x v="2114"/>
    <n v="1"/>
    <n v="0.4"/>
    <n v="5"/>
  </r>
  <r>
    <s v="Nathan Jenkins"/>
    <x v="1"/>
    <s v="Bretford Rectangular Conference Table Tops"/>
    <x v="2"/>
    <x v="9"/>
    <d v="2013-08-24T00:00:00"/>
    <s v="High"/>
    <s v="Delivery Truck"/>
    <n v="85.63"/>
    <x v="1148"/>
    <n v="2"/>
    <n v="376.13"/>
    <x v="3"/>
    <x v="39"/>
    <s v="Pine Bluff"/>
    <n v="71603"/>
    <n v="0.05"/>
    <x v="4926"/>
    <n v="654"/>
    <n v="0.74"/>
    <n v="81"/>
  </r>
  <r>
    <s v="Eugene Hess"/>
    <x v="2"/>
    <s v="Verbatim 4.7GB DVD-R"/>
    <x v="1"/>
    <x v="15"/>
    <d v="2011-06-21T00:00:00"/>
    <s v="High"/>
    <s v="Regular Air"/>
    <n v="1.99"/>
    <x v="1357"/>
    <n v="18"/>
    <n v="33.29"/>
    <x v="1"/>
    <x v="2"/>
    <s v="Pasadena"/>
    <n v="91104"/>
    <n v="0.01"/>
    <x v="4927"/>
    <n v="434"/>
    <n v="0.41"/>
    <n v="69"/>
  </r>
  <r>
    <s v="Kathy Hale"/>
    <x v="2"/>
    <s v="Accessory4"/>
    <x v="1"/>
    <x v="4"/>
    <d v="2011-06-27T00:00:00"/>
    <s v="Not Specified"/>
    <s v="Regular Air"/>
    <n v="0.99"/>
    <x v="383"/>
    <n v="8"/>
    <n v="85.99"/>
    <x v="2"/>
    <x v="19"/>
    <s v="Farmington"/>
    <n v="6030"/>
    <n v="0.03"/>
    <x v="4928"/>
    <n v="198"/>
    <n v="0.85"/>
    <n v="35"/>
  </r>
  <r>
    <s v="Theodore Cannon Godwin"/>
    <x v="2"/>
    <s v="Avery File Folder Labels"/>
    <x v="0"/>
    <x v="0"/>
    <d v="2011-06-21T00:00:00"/>
    <s v="High"/>
    <s v="Regular Air"/>
    <n v="5.33"/>
    <x v="1357"/>
    <n v="4"/>
    <n v="2.88"/>
    <x v="2"/>
    <x v="15"/>
    <s v="South Portland"/>
    <n v="4106"/>
    <n v="0.02"/>
    <x v="4929"/>
    <n v="30"/>
    <n v="0.36"/>
    <n v="216"/>
  </r>
  <r>
    <s v="Sheryl Kirk"/>
    <x v="2"/>
    <s v="Boston 19500 Mighty Mite Electric Pencil Sharpener"/>
    <x v="0"/>
    <x v="1"/>
    <d v="2011-06-27T00:00:00"/>
    <s v="Not Specified"/>
    <s v="Regular Air"/>
    <n v="8.99"/>
    <x v="383"/>
    <n v="4"/>
    <n v="20.149999999999999"/>
    <x v="2"/>
    <x v="3"/>
    <s v="Abington"/>
    <n v="2351"/>
    <n v="0.08"/>
    <x v="4930"/>
    <n v="34"/>
    <n v="0.57999999999999996"/>
    <n v="42"/>
  </r>
  <r>
    <s v="Lisa Humphrey Yu"/>
    <x v="2"/>
    <s v="Lexmark Z25 Color Inkjet Printer"/>
    <x v="1"/>
    <x v="5"/>
    <d v="2011-07-03T00:00:00"/>
    <s v="Low"/>
    <s v="Delivery Truck"/>
    <n v="33.6"/>
    <x v="930"/>
    <n v="7"/>
    <n v="80.97"/>
    <x v="2"/>
    <x v="5"/>
    <s v="Newark"/>
    <n v="7101"/>
    <n v="0.01"/>
    <x v="4931"/>
    <n v="128"/>
    <n v="0.37"/>
    <n v="22"/>
  </r>
  <r>
    <s v="Lisa Humphrey Yu"/>
    <x v="0"/>
    <s v="Bevis 36 x 72 Conference Tables"/>
    <x v="2"/>
    <x v="9"/>
    <d v="2013-01-10T00:00:00"/>
    <s v="Critical"/>
    <s v="Delivery Truck"/>
    <n v="51.94"/>
    <x v="94"/>
    <n v="12"/>
    <n v="124.49"/>
    <x v="2"/>
    <x v="5"/>
    <s v="Newark"/>
    <n v="7101"/>
    <n v="0.03"/>
    <x v="4932"/>
    <n v="538"/>
    <n v="0.63"/>
    <n v="35"/>
  </r>
  <r>
    <s v="Earl Alston"/>
    <x v="1"/>
    <s v="Bevis Round Bullnose 29&quot; High Table Top"/>
    <x v="2"/>
    <x v="9"/>
    <d v="2010-02-06T00:00:00"/>
    <s v="High"/>
    <s v="Delivery Truck"/>
    <n v="66.67"/>
    <x v="400"/>
    <n v="8"/>
    <n v="259.70999999999998"/>
    <x v="3"/>
    <x v="40"/>
    <s v="Greenville"/>
    <n v="29611"/>
    <n v="0.02"/>
    <x v="4933"/>
    <n v="14"/>
    <n v="0.65"/>
    <n v="1"/>
  </r>
  <r>
    <s v="Earl Alston"/>
    <x v="1"/>
    <s v="Crate-A-Files™"/>
    <x v="0"/>
    <x v="14"/>
    <d v="2011-03-02T00:00:00"/>
    <s v="Critical"/>
    <s v="Regular Air"/>
    <n v="7.46"/>
    <x v="697"/>
    <n v="5"/>
    <n v="10.9"/>
    <x v="3"/>
    <x v="40"/>
    <s v="Greenville"/>
    <n v="29611"/>
    <n v="0.09"/>
    <x v="4934"/>
    <n v="58"/>
    <n v="0.59"/>
    <n v="113"/>
  </r>
  <r>
    <s v="Earl Alston"/>
    <x v="1"/>
    <s v="Xerox 1997"/>
    <x v="0"/>
    <x v="2"/>
    <d v="2011-05-04T00:00:00"/>
    <s v="Critical"/>
    <s v="Regular Air"/>
    <n v="10.050000000000001"/>
    <x v="1358"/>
    <n v="12"/>
    <n v="6.48"/>
    <x v="3"/>
    <x v="40"/>
    <s v="Greenville"/>
    <n v="29611"/>
    <n v="7.0000000000000007E-2"/>
    <x v="4935"/>
    <n v="9"/>
    <n v="0.37"/>
    <n v="12"/>
  </r>
  <r>
    <s v="Earl Alston"/>
    <x v="1"/>
    <s v="Hoover WindTunnel™ Plus Canister Vacuum"/>
    <x v="0"/>
    <x v="7"/>
    <d v="2012-08-23T00:00:00"/>
    <s v="High"/>
    <s v="Regular Air"/>
    <n v="19.989999999999998"/>
    <x v="1342"/>
    <n v="7"/>
    <n v="363.25"/>
    <x v="3"/>
    <x v="40"/>
    <s v="Greenville"/>
    <n v="29611"/>
    <n v="0.1"/>
    <x v="4936"/>
    <n v="966"/>
    <n v="0.56999999999999995"/>
    <n v="39"/>
  </r>
  <r>
    <s v="Earl Alston"/>
    <x v="1"/>
    <s v="Xerox 1938"/>
    <x v="0"/>
    <x v="2"/>
    <d v="2013-10-15T00:00:00"/>
    <s v="Critical"/>
    <s v="Regular Air"/>
    <n v="5.86"/>
    <x v="963"/>
    <n v="23"/>
    <n v="47.9"/>
    <x v="3"/>
    <x v="40"/>
    <s v="Greenville"/>
    <n v="29611"/>
    <n v="0.03"/>
    <x v="4937"/>
    <n v="724"/>
    <n v="0.37"/>
    <n v="64"/>
  </r>
  <r>
    <s v="Gregory R Snow"/>
    <x v="1"/>
    <s v="Ibico EPK-21 Electric Binding System"/>
    <x v="0"/>
    <x v="13"/>
    <d v="2010-07-21T00:00:00"/>
    <s v="Not Specified"/>
    <s v="Regular Air"/>
    <n v="19.989999999999998"/>
    <x v="355"/>
    <n v="1"/>
    <n v="1889.99"/>
    <x v="3"/>
    <x v="40"/>
    <s v="Greer"/>
    <n v="29651"/>
    <n v="0.1"/>
    <x v="4938"/>
    <n v="43"/>
    <n v="0.36"/>
    <n v="2"/>
  </r>
  <r>
    <s v="Gregory R Snow"/>
    <x v="1"/>
    <s v="5170i"/>
    <x v="1"/>
    <x v="4"/>
    <d v="2013-01-09T00:00:00"/>
    <s v="High"/>
    <s v="Regular Air"/>
    <n v="8.99"/>
    <x v="1058"/>
    <n v="3"/>
    <n v="125.99"/>
    <x v="3"/>
    <x v="40"/>
    <s v="Greer"/>
    <n v="29651"/>
    <n v="0.01"/>
    <x v="4939"/>
    <n v="141"/>
    <n v="0.56999999999999995"/>
    <n v="42"/>
  </r>
  <r>
    <s v="Gregory R Snow"/>
    <x v="1"/>
    <s v="Boston KS Multi-Size Manual Pencil Sharpener"/>
    <x v="0"/>
    <x v="1"/>
    <d v="2013-05-20T00:00:00"/>
    <s v="Critical"/>
    <s v="Regular Air"/>
    <n v="8.99"/>
    <x v="1063"/>
    <n v="2"/>
    <n v="22.99"/>
    <x v="3"/>
    <x v="40"/>
    <s v="Greer"/>
    <n v="29651"/>
    <n v="7.0000000000000007E-2"/>
    <x v="4092"/>
    <n v="133"/>
    <n v="0.56999999999999995"/>
    <n v="284"/>
  </r>
  <r>
    <s v="LeRoy Welch"/>
    <x v="3"/>
    <s v="3M Organizer Strips"/>
    <x v="0"/>
    <x v="13"/>
    <d v="2011-09-13T00:00:00"/>
    <s v="High"/>
    <s v="Regular Air"/>
    <n v="7.78"/>
    <x v="1215"/>
    <n v="10"/>
    <n v="5.4"/>
    <x v="3"/>
    <x v="28"/>
    <s v="Greenville"/>
    <n v="27834"/>
    <n v="0.1"/>
    <x v="998"/>
    <n v="151"/>
    <n v="0.37"/>
    <n v="285"/>
  </r>
  <r>
    <s v="Elisabeth Rao"/>
    <x v="3"/>
    <s v="Deflect-O® Glasstique™ Clear Desk Accessories"/>
    <x v="2"/>
    <x v="11"/>
    <d v="2012-07-27T00:00:00"/>
    <s v="Critical"/>
    <s v="Regular Air"/>
    <n v="3.68"/>
    <x v="774"/>
    <n v="12"/>
    <n v="7.7"/>
    <x v="3"/>
    <x v="28"/>
    <s v="Hickory"/>
    <n v="28601"/>
    <n v="7.0000000000000007E-2"/>
    <x v="4940"/>
    <n v="62"/>
    <n v="0.52"/>
    <n v="67"/>
  </r>
  <r>
    <s v="Elisabeth Rao"/>
    <x v="3"/>
    <s v="Array® Parchment Paper, Assorted Colors"/>
    <x v="0"/>
    <x v="2"/>
    <d v="2013-03-09T00:00:00"/>
    <s v="High"/>
    <s v="Regular Air"/>
    <n v="11.15"/>
    <x v="337"/>
    <n v="3"/>
    <n v="7.28"/>
    <x v="3"/>
    <x v="28"/>
    <s v="Hickory"/>
    <n v="28601"/>
    <n v="7.0000000000000007E-2"/>
    <x v="4941"/>
    <n v="169"/>
    <n v="0.37"/>
    <n v="722"/>
  </r>
  <r>
    <s v="William Crawford"/>
    <x v="0"/>
    <s v="OIC Colored Binder Clips, Assorted Sizes"/>
    <x v="0"/>
    <x v="12"/>
    <d v="2010-04-19T00:00:00"/>
    <s v="Low"/>
    <s v="Regular Air"/>
    <n v="1.63"/>
    <x v="897"/>
    <n v="10"/>
    <n v="3.58"/>
    <x v="0"/>
    <x v="12"/>
    <s v="Garland"/>
    <n v="75043"/>
    <n v="0.06"/>
    <x v="1518"/>
    <n v="14"/>
    <n v="0.36"/>
    <n v="40"/>
  </r>
  <r>
    <s v="William Crawford"/>
    <x v="1"/>
    <s v="Avery 494"/>
    <x v="0"/>
    <x v="0"/>
    <d v="2012-09-12T00:00:00"/>
    <s v="Medium"/>
    <s v="Regular Air"/>
    <n v="0.5"/>
    <x v="1268"/>
    <n v="20"/>
    <n v="2.61"/>
    <x v="0"/>
    <x v="12"/>
    <s v="Garland"/>
    <n v="75043"/>
    <n v="0.06"/>
    <x v="4942"/>
    <n v="35"/>
    <n v="0.39"/>
    <n v="69"/>
  </r>
  <r>
    <s v="Scott Moore"/>
    <x v="1"/>
    <s v="Office Star - Ergonomic Mid Back Chair with 2-Way Adjustable Arms"/>
    <x v="2"/>
    <x v="6"/>
    <d v="2010-11-30T00:00:00"/>
    <s v="Low"/>
    <s v="Delivery Truck"/>
    <n v="30"/>
    <x v="681"/>
    <n v="3"/>
    <n v="180.98"/>
    <x v="0"/>
    <x v="12"/>
    <s v="Georgetown"/>
    <n v="78626"/>
    <n v="0.04"/>
    <x v="4943"/>
    <n v="53"/>
    <n v="0.69"/>
    <n v="9"/>
  </r>
  <r>
    <s v="Scott Moore"/>
    <x v="1"/>
    <s v="Wilson Jones Hanging View Binder, White, 1&quot;"/>
    <x v="0"/>
    <x v="13"/>
    <d v="2012-05-01T00:00:00"/>
    <s v="High"/>
    <s v="Regular Air"/>
    <n v="6.05"/>
    <x v="141"/>
    <n v="8"/>
    <n v="7.1"/>
    <x v="0"/>
    <x v="12"/>
    <s v="Georgetown"/>
    <n v="78626"/>
    <n v="0.01"/>
    <x v="99"/>
    <n v="39"/>
    <n v="0.39"/>
    <n v="63"/>
  </r>
  <r>
    <s v="Scott Moore"/>
    <x v="1"/>
    <s v="OIC Bulk Pack Metal Binder Clips"/>
    <x v="0"/>
    <x v="12"/>
    <d v="2012-09-12T00:00:00"/>
    <s v="Medium"/>
    <s v="Express Air"/>
    <n v="0.76"/>
    <x v="1043"/>
    <n v="1"/>
    <n v="3.49"/>
    <x v="0"/>
    <x v="12"/>
    <s v="Georgetown"/>
    <n v="78626"/>
    <n v="0.01"/>
    <x v="4920"/>
    <n v="3"/>
    <n v="0.39"/>
    <n v="48"/>
  </r>
  <r>
    <s v="Diana Coble Hubbard"/>
    <x v="0"/>
    <s v="Belkin F9M820V08 8 Outlet Surge"/>
    <x v="0"/>
    <x v="7"/>
    <d v="2010-04-08T00:00:00"/>
    <s v="Critical"/>
    <s v="Express Air"/>
    <n v="4.62"/>
    <x v="1163"/>
    <n v="9"/>
    <n v="42.98"/>
    <x v="0"/>
    <x v="12"/>
    <s v="Grand Prairie"/>
    <n v="75051"/>
    <n v="0.01"/>
    <x v="4944"/>
    <n v="285"/>
    <n v="0.56000000000000005"/>
    <n v="69"/>
  </r>
  <r>
    <s v="Diana Coble Hubbard"/>
    <x v="1"/>
    <s v="Bravo II™ Megaboss® 12-Amp Hard Body Upright, Replacement Belts, 2 Belts per Pack"/>
    <x v="0"/>
    <x v="7"/>
    <d v="2010-11-30T00:00:00"/>
    <s v="Low"/>
    <s v="Regular Air"/>
    <n v="49"/>
    <x v="1182"/>
    <n v="2"/>
    <n v="3.25"/>
    <x v="0"/>
    <x v="12"/>
    <s v="Grand Prairie"/>
    <n v="75051"/>
    <n v="0.06"/>
    <x v="1285"/>
    <n v="11"/>
    <n v="0.56000000000000005"/>
    <n v="19"/>
  </r>
  <r>
    <s v="Diana Coble Hubbard"/>
    <x v="1"/>
    <s v="Rubbermaid ClusterMat Chairmats, Mat Size- 66&quot; x 60&quot;, Lip 20&quot; x 11&quot; -90 Degree Angle"/>
    <x v="2"/>
    <x v="11"/>
    <d v="2010-11-30T00:00:00"/>
    <s v="Low"/>
    <s v="Regular Air"/>
    <n v="13.99"/>
    <x v="1258"/>
    <n v="19"/>
    <n v="110.98"/>
    <x v="0"/>
    <x v="12"/>
    <s v="Grand Prairie"/>
    <n v="75051"/>
    <n v="0.01"/>
    <x v="4945"/>
    <n v="1449"/>
    <n v="0.69"/>
    <n v="69"/>
  </r>
  <r>
    <s v="Diana Coble Hubbard"/>
    <x v="1"/>
    <s v="Advantus Map Pennant Flags and Round Head Tacks"/>
    <x v="0"/>
    <x v="12"/>
    <d v="2010-11-30T00:00:00"/>
    <s v="Low"/>
    <s v="Express Air"/>
    <n v="2"/>
    <x v="464"/>
    <n v="23"/>
    <n v="3.95"/>
    <x v="0"/>
    <x v="12"/>
    <s v="Grand Prairie"/>
    <n v="75051"/>
    <n v="0.05"/>
    <x v="4946"/>
    <n v="1"/>
    <n v="0.53"/>
    <n v="1"/>
  </r>
  <r>
    <s v="Diana Coble Hubbard"/>
    <x v="0"/>
    <s v="Snap-A-Way® Black Print Carbonless Ruled Speed Letter, Triplicate"/>
    <x v="0"/>
    <x v="2"/>
    <d v="2011-08-05T00:00:00"/>
    <s v="Critical"/>
    <s v="Express Air"/>
    <n v="5.08"/>
    <x v="1087"/>
    <n v="18"/>
    <n v="37.94"/>
    <x v="0"/>
    <x v="12"/>
    <s v="Grand Prairie"/>
    <n v="75051"/>
    <n v="0.01"/>
    <x v="4947"/>
    <n v="487"/>
    <n v="0.38"/>
    <n v="69"/>
  </r>
  <r>
    <s v="Diana Coble Hubbard"/>
    <x v="0"/>
    <s v="Fellowes Recycled Storage Drawers"/>
    <x v="0"/>
    <x v="14"/>
    <d v="2011-08-05T00:00:00"/>
    <s v="Critical"/>
    <s v="Regular Air"/>
    <n v="8.64"/>
    <x v="397"/>
    <n v="8"/>
    <n v="111.03"/>
    <x v="0"/>
    <x v="12"/>
    <s v="Grand Prairie"/>
    <n v="75051"/>
    <n v="0.01"/>
    <x v="4948"/>
    <n v="109"/>
    <n v="0.78"/>
    <n v="12"/>
  </r>
  <r>
    <s v="Carlos Berman"/>
    <x v="0"/>
    <s v="TIMEPORT P8767"/>
    <x v="1"/>
    <x v="4"/>
    <d v="2013-03-20T00:00:00"/>
    <s v="Low"/>
    <s v="Regular Air"/>
    <n v="3.99"/>
    <x v="193"/>
    <n v="10"/>
    <n v="65.989999999999995"/>
    <x v="0"/>
    <x v="12"/>
    <s v="Grapevine"/>
    <n v="76051"/>
    <n v="0.01"/>
    <x v="4949"/>
    <n v="410"/>
    <n v="0.56999999999999995"/>
    <n v="69"/>
  </r>
  <r>
    <s v="Franklin Spencer"/>
    <x v="0"/>
    <s v="Adesso Programmable 142-Key Keyboard"/>
    <x v="1"/>
    <x v="15"/>
    <d v="2010-03-22T00:00:00"/>
    <s v="Medium"/>
    <s v="Express Air"/>
    <n v="4"/>
    <x v="1056"/>
    <n v="4"/>
    <n v="152.47999999999999"/>
    <x v="0"/>
    <x v="18"/>
    <s v="Emporia"/>
    <n v="66801"/>
    <n v="0.1"/>
    <x v="4950"/>
    <n v="521"/>
    <n v="0.79"/>
    <n v="93"/>
  </r>
  <r>
    <s v="Franklin Spencer"/>
    <x v="0"/>
    <s v="TDK 4.7GB DVD-R"/>
    <x v="1"/>
    <x v="15"/>
    <d v="2011-06-15T00:00:00"/>
    <s v="Low"/>
    <s v="Regular Air"/>
    <n v="1.99"/>
    <x v="1357"/>
    <n v="1"/>
    <n v="10.01"/>
    <x v="0"/>
    <x v="18"/>
    <s v="Emporia"/>
    <n v="66801"/>
    <n v="0.01"/>
    <x v="4951"/>
    <n v="27"/>
    <n v="0.41"/>
    <n v="222"/>
  </r>
  <r>
    <s v="Franklin Spencer"/>
    <x v="0"/>
    <s v="Airmail Envelopes"/>
    <x v="0"/>
    <x v="10"/>
    <d v="2012-07-18T00:00:00"/>
    <s v="Medium"/>
    <s v="Regular Air"/>
    <n v="19.989999999999998"/>
    <x v="1157"/>
    <n v="1"/>
    <n v="83.93"/>
    <x v="0"/>
    <x v="18"/>
    <s v="Emporia"/>
    <n v="66801"/>
    <n v="0"/>
    <x v="4952"/>
    <n v="44"/>
    <n v="0.38"/>
    <n v="47"/>
  </r>
  <r>
    <s v="Franklin Spencer"/>
    <x v="0"/>
    <s v="Accessory4"/>
    <x v="1"/>
    <x v="4"/>
    <d v="2012-09-13T00:00:00"/>
    <s v="Critical"/>
    <s v="Regular Air"/>
    <n v="0.99"/>
    <x v="1093"/>
    <n v="22"/>
    <n v="85.99"/>
    <x v="0"/>
    <x v="18"/>
    <s v="Emporia"/>
    <n v="66801"/>
    <n v="0.08"/>
    <x v="4953"/>
    <n v="107"/>
    <n v="0.85"/>
    <n v="7"/>
  </r>
  <r>
    <s v="Franklin Spencer"/>
    <x v="0"/>
    <s v="Tyvek ® Top-Opening Peel &amp; Seel Envelopes, Plain White"/>
    <x v="0"/>
    <x v="10"/>
    <d v="2013-07-16T00:00:00"/>
    <s v="Medium"/>
    <s v="Regular Air"/>
    <n v="8.23"/>
    <x v="1099"/>
    <n v="18"/>
    <n v="27.18"/>
    <x v="0"/>
    <x v="18"/>
    <s v="Emporia"/>
    <n v="66801"/>
    <n v="0.02"/>
    <x v="162"/>
    <n v="349"/>
    <n v="0.38"/>
    <n v="69"/>
  </r>
  <r>
    <s v="Franklin Spencer"/>
    <x v="0"/>
    <s v="Wilson Jones DublLock® D-Ring Binders"/>
    <x v="0"/>
    <x v="13"/>
    <d v="2013-11-20T00:00:00"/>
    <s v="Critical"/>
    <s v="Regular Air"/>
    <n v="2.99"/>
    <x v="327"/>
    <n v="23"/>
    <n v="6.75"/>
    <x v="0"/>
    <x v="18"/>
    <s v="Emporia"/>
    <n v="66801"/>
    <n v="0.01"/>
    <x v="4954"/>
    <n v="72"/>
    <n v="0.35"/>
    <n v="44"/>
  </r>
  <r>
    <s v="Ruby Hawkins"/>
    <x v="0"/>
    <s v="Accessory8"/>
    <x v="1"/>
    <x v="4"/>
    <d v="2012-02-21T00:00:00"/>
    <s v="Medium"/>
    <s v="Regular Air"/>
    <n v="1.25"/>
    <x v="1064"/>
    <n v="2"/>
    <n v="85.99"/>
    <x v="1"/>
    <x v="20"/>
    <s v="Clearfield"/>
    <n v="84015"/>
    <n v="0.04"/>
    <x v="4955"/>
    <n v="61"/>
    <n v="0.39"/>
    <n v="40"/>
  </r>
  <r>
    <s v="Ruby Hawkins"/>
    <x v="0"/>
    <s v="Bell Sonecor JB700 Caller ID"/>
    <x v="1"/>
    <x v="4"/>
    <d v="2012-02-21T00:00:00"/>
    <s v="Medium"/>
    <s v="Regular Air"/>
    <n v="5.03"/>
    <x v="1180"/>
    <n v="11"/>
    <n v="7.99"/>
    <x v="1"/>
    <x v="20"/>
    <s v="Clearfield"/>
    <n v="84015"/>
    <n v="0.05"/>
    <x v="4023"/>
    <n v="108"/>
    <n v="0.6"/>
    <n v="139"/>
  </r>
  <r>
    <s v="Ruby Hawkins"/>
    <x v="0"/>
    <s v="i470"/>
    <x v="1"/>
    <x v="4"/>
    <d v="2012-02-21T00:00:00"/>
    <s v="Medium"/>
    <s v="Regular Air"/>
    <n v="5.26"/>
    <x v="1065"/>
    <n v="1"/>
    <n v="205.99"/>
    <x v="1"/>
    <x v="20"/>
    <s v="Clearfield"/>
    <n v="84015"/>
    <n v="0.01"/>
    <x v="4956"/>
    <n v="797"/>
    <n v="0.56000000000000005"/>
    <n v="426"/>
  </r>
  <r>
    <s v="Eileen McDonald"/>
    <x v="0"/>
    <s v="Acme Design Line 8&quot; Stainless Steel Bent Scissors w/Champagne Handles, 3-1/8&quot; Cut"/>
    <x v="0"/>
    <x v="3"/>
    <d v="2010-03-22T00:00:00"/>
    <s v="Medium"/>
    <s v="Regular Air"/>
    <n v="8.3699999999999992"/>
    <x v="858"/>
    <n v="1"/>
    <n v="6.84"/>
    <x v="1"/>
    <x v="20"/>
    <s v="Draper"/>
    <n v="84020"/>
    <n v="0.08"/>
    <x v="4957"/>
    <n v="29"/>
    <n v="0.57999999999999996"/>
    <n v="351"/>
  </r>
  <r>
    <s v="Eileen McDonald"/>
    <x v="0"/>
    <s v="Honeywell Quietcare HEPA Air Cleaner"/>
    <x v="0"/>
    <x v="7"/>
    <d v="2010-04-19T00:00:00"/>
    <s v="Low"/>
    <s v="Regular Air"/>
    <n v="13.99"/>
    <x v="267"/>
    <n v="7"/>
    <n v="78.650000000000006"/>
    <x v="1"/>
    <x v="20"/>
    <s v="Draper"/>
    <n v="84020"/>
    <n v="0"/>
    <x v="4958"/>
    <n v="386"/>
    <n v="0.52"/>
    <n v="69"/>
  </r>
  <r>
    <s v="Eileen McDonald"/>
    <x v="0"/>
    <s v="Global High-Back Leather Tilter, Burgundy"/>
    <x v="2"/>
    <x v="6"/>
    <d v="2010-04-19T00:00:00"/>
    <s v="Low"/>
    <s v="Delivery Truck"/>
    <n v="70.2"/>
    <x v="918"/>
    <n v="10"/>
    <n v="122.99"/>
    <x v="1"/>
    <x v="20"/>
    <s v="Draper"/>
    <n v="84020"/>
    <n v="0.08"/>
    <x v="4959"/>
    <n v="1868"/>
    <n v="0.74"/>
    <n v="154"/>
  </r>
  <r>
    <s v="Eileen McDonald"/>
    <x v="0"/>
    <s v="Memorex 4.7GB DVD-RAM, 3/Pack"/>
    <x v="1"/>
    <x v="15"/>
    <d v="2011-03-27T00:00:00"/>
    <s v="Critical"/>
    <s v="Regular Air"/>
    <n v="1.99"/>
    <x v="95"/>
    <n v="11"/>
    <n v="31.78"/>
    <x v="1"/>
    <x v="20"/>
    <s v="Draper"/>
    <n v="84020"/>
    <n v="0.04"/>
    <x v="4960"/>
    <n v="236"/>
    <n v="0.42"/>
    <n v="69"/>
  </r>
  <r>
    <s v="Bruce Murray"/>
    <x v="3"/>
    <s v="Mead 1st Gear 2&quot; Zipper Binder, Asst. Colors"/>
    <x v="0"/>
    <x v="13"/>
    <d v="2012-02-23T00:00:00"/>
    <s v="Medium"/>
    <s v="Regular Air"/>
    <n v="1.49"/>
    <x v="837"/>
    <n v="8"/>
    <n v="12.97"/>
    <x v="3"/>
    <x v="39"/>
    <s v="Pine Bluff"/>
    <n v="71603"/>
    <n v="0.01"/>
    <x v="4961"/>
    <n v="65"/>
    <n v="0.35"/>
    <n v="63"/>
  </r>
  <r>
    <s v="Bruce Murray"/>
    <x v="3"/>
    <s v="Acco Perma® 2700 Stacking Storage Drawers"/>
    <x v="0"/>
    <x v="14"/>
    <d v="2013-09-30T00:00:00"/>
    <s v="Low"/>
    <s v="Regular Air"/>
    <n v="6.64"/>
    <x v="878"/>
    <n v="16"/>
    <n v="29.74"/>
    <x v="3"/>
    <x v="39"/>
    <s v="Pine Bluff"/>
    <n v="71603"/>
    <n v="0"/>
    <x v="4962"/>
    <n v="36"/>
    <n v="0.7"/>
    <n v="7"/>
  </r>
  <r>
    <s v="Larry Hahn"/>
    <x v="3"/>
    <s v="O'Sullivan 3-Shelf Heavy-Duty Bookcases"/>
    <x v="2"/>
    <x v="8"/>
    <d v="2011-01-26T00:00:00"/>
    <s v="Low"/>
    <s v="Delivery Truck"/>
    <n v="36.61"/>
    <x v="410"/>
    <n v="2"/>
    <n v="58.14"/>
    <x v="3"/>
    <x v="39"/>
    <s v="Rogers"/>
    <n v="72756"/>
    <n v="0.04"/>
    <x v="4963"/>
    <n v="26"/>
    <n v="0.61"/>
    <n v="21"/>
  </r>
  <r>
    <s v="Larry Hahn"/>
    <x v="3"/>
    <s v="Electrix Fluorescent Magnifier Lamps &amp; Weighted Base"/>
    <x v="2"/>
    <x v="11"/>
    <d v="2013-01-04T00:00:00"/>
    <s v="Low"/>
    <s v="Regular Air"/>
    <n v="10.25"/>
    <x v="1171"/>
    <n v="4"/>
    <n v="49.34"/>
    <x v="3"/>
    <x v="39"/>
    <s v="Rogers"/>
    <n v="72756"/>
    <n v="0.02"/>
    <x v="4964"/>
    <n v="35"/>
    <n v="0.56999999999999995"/>
    <n v="18"/>
  </r>
  <r>
    <s v="Oscar Swain"/>
    <x v="3"/>
    <s v="Xerox 1922"/>
    <x v="0"/>
    <x v="2"/>
    <d v="2013-07-12T00:00:00"/>
    <s v="Critical"/>
    <s v="Regular Air"/>
    <n v="7.44"/>
    <x v="1251"/>
    <n v="5"/>
    <n v="4.9800000000000004"/>
    <x v="2"/>
    <x v="21"/>
    <s v="Monroeville"/>
    <n v="15146"/>
    <n v="0.03"/>
    <x v="2223"/>
    <n v="54"/>
    <n v="0.36"/>
    <n v="202"/>
  </r>
  <r>
    <s v="Oscar Swain"/>
    <x v="3"/>
    <s v="Xerox 1984"/>
    <x v="0"/>
    <x v="2"/>
    <d v="2013-07-12T00:00:00"/>
    <s v="Critical"/>
    <s v="Regular Air"/>
    <n v="8.74"/>
    <x v="1251"/>
    <n v="2"/>
    <n v="6.48"/>
    <x v="2"/>
    <x v="21"/>
    <s v="Monroeville"/>
    <n v="15146"/>
    <n v="0.05"/>
    <x v="4798"/>
    <n v="25"/>
    <n v="0.36"/>
    <n v="154"/>
  </r>
  <r>
    <s v="Oscar Swain"/>
    <x v="3"/>
    <s v="Eldon Base for stackable storage shelf, platinum"/>
    <x v="0"/>
    <x v="14"/>
    <d v="2013-07-12T00:00:00"/>
    <s v="Critical"/>
    <s v="Express Air"/>
    <n v="35"/>
    <x v="1037"/>
    <n v="11"/>
    <n v="38.94"/>
    <x v="2"/>
    <x v="21"/>
    <s v="Monroeville"/>
    <n v="15146"/>
    <n v="0.05"/>
    <x v="4965"/>
    <n v="831"/>
    <n v="0.8"/>
    <n v="197"/>
  </r>
  <r>
    <s v="Teresa Wallace"/>
    <x v="3"/>
    <s v="Eldon ClusterMat Chair Mat with Cordless Antistatic Protection"/>
    <x v="2"/>
    <x v="11"/>
    <d v="2010-01-26T00:00:00"/>
    <s v="Medium"/>
    <s v="Regular Air"/>
    <n v="56.2"/>
    <x v="772"/>
    <n v="12"/>
    <n v="90.98"/>
    <x v="2"/>
    <x v="21"/>
    <s v="Mount Lebanon"/>
    <n v="15228"/>
    <n v="0.08"/>
    <x v="4966"/>
    <n v="1921"/>
    <n v="0.74"/>
    <n v="182"/>
  </r>
  <r>
    <s v="Teresa Wallace"/>
    <x v="3"/>
    <s v="Xerox 1947"/>
    <x v="0"/>
    <x v="2"/>
    <d v="2010-01-26T00:00:00"/>
    <s v="Medium"/>
    <s v="Regular Air"/>
    <n v="5.35"/>
    <x v="772"/>
    <n v="3"/>
    <n v="5.98"/>
    <x v="2"/>
    <x v="21"/>
    <s v="Mount Lebanon"/>
    <n v="15228"/>
    <n v="7.0000000000000007E-2"/>
    <x v="4967"/>
    <n v="37"/>
    <n v="0.4"/>
    <n v="203"/>
  </r>
  <r>
    <s v="Teresa Wallace"/>
    <x v="3"/>
    <s v="Iceberg OfficeWorks 42&quot; Round Tables"/>
    <x v="2"/>
    <x v="9"/>
    <d v="2011-06-16T00:00:00"/>
    <s v="Critical"/>
    <s v="Delivery Truck"/>
    <n v="39.25"/>
    <x v="801"/>
    <n v="8"/>
    <n v="150.97999999999999"/>
    <x v="2"/>
    <x v="21"/>
    <s v="Mount Lebanon"/>
    <n v="15228"/>
    <n v="0.08"/>
    <x v="4968"/>
    <n v="292"/>
    <n v="0.75"/>
    <n v="25"/>
  </r>
  <r>
    <s v="Teresa Wallace"/>
    <x v="1"/>
    <s v="Sauder Facets Collection Locker/File Cabinet, Sky Alder Finish"/>
    <x v="0"/>
    <x v="14"/>
    <d v="2011-12-01T00:00:00"/>
    <s v="Critical"/>
    <s v="Delivery Truck"/>
    <n v="99"/>
    <x v="1196"/>
    <n v="15"/>
    <n v="370.98"/>
    <x v="2"/>
    <x v="21"/>
    <s v="Mount Lebanon"/>
    <n v="15228"/>
    <n v="0"/>
    <x v="4969"/>
    <n v="930"/>
    <n v="0.65"/>
    <n v="16"/>
  </r>
  <r>
    <s v="Teresa Wallace"/>
    <x v="1"/>
    <s v="Newell 336"/>
    <x v="0"/>
    <x v="1"/>
    <d v="2012-07-13T00:00:00"/>
    <s v="Medium"/>
    <s v="Regular Air"/>
    <n v="0.94"/>
    <x v="55"/>
    <n v="10"/>
    <n v="4.28"/>
    <x v="2"/>
    <x v="21"/>
    <s v="Mount Lebanon"/>
    <n v="15228"/>
    <n v="0.1"/>
    <x v="4970"/>
    <n v="12"/>
    <n v="0.56000000000000005"/>
    <n v="30"/>
  </r>
  <r>
    <s v="Teresa Wallace"/>
    <x v="1"/>
    <s v="Micro Innovations Micro Digital Wireless Keyboard and Mouse, Gray"/>
    <x v="1"/>
    <x v="15"/>
    <d v="2013-03-02T00:00:00"/>
    <s v="Low"/>
    <s v="Express Air"/>
    <n v="6.13"/>
    <x v="296"/>
    <n v="4"/>
    <n v="83.1"/>
    <x v="2"/>
    <x v="21"/>
    <s v="Mount Lebanon"/>
    <n v="15228"/>
    <n v="0.05"/>
    <x v="4971"/>
    <n v="225"/>
    <n v="0.45"/>
    <n v="69"/>
  </r>
  <r>
    <s v="Teresa Wallace"/>
    <x v="1"/>
    <s v="Xerox 1907"/>
    <x v="0"/>
    <x v="2"/>
    <d v="2013-03-13T00:00:00"/>
    <s v="Medium"/>
    <s v="Regular Air"/>
    <n v="5.09"/>
    <x v="122"/>
    <n v="5"/>
    <n v="12.28"/>
    <x v="2"/>
    <x v="21"/>
    <s v="Mount Lebanon"/>
    <n v="15228"/>
    <n v="0.05"/>
    <x v="4972"/>
    <n v="21"/>
    <n v="0.38"/>
    <n v="35"/>
  </r>
  <r>
    <s v="Angela Alston"/>
    <x v="0"/>
    <s v="Adesso Programmable 142-Key Keyboard"/>
    <x v="1"/>
    <x v="15"/>
    <d v="2011-04-20T00:00:00"/>
    <s v="Low"/>
    <s v="Regular Air"/>
    <n v="4"/>
    <x v="28"/>
    <n v="12"/>
    <n v="152.47999999999999"/>
    <x v="1"/>
    <x v="9"/>
    <s v="Billings"/>
    <n v="59102"/>
    <n v="0.03"/>
    <x v="4973"/>
    <n v="611"/>
    <n v="0.79"/>
    <n v="34"/>
  </r>
  <r>
    <s v="Angela Alston"/>
    <x v="0"/>
    <s v="2300 Heavy-Duty Transfer File Systems by Perma"/>
    <x v="0"/>
    <x v="14"/>
    <d v="2011-04-20T00:00:00"/>
    <s v="Low"/>
    <s v="Express Air"/>
    <n v="8.7899999999999991"/>
    <x v="1108"/>
    <n v="7"/>
    <n v="24.98"/>
    <x v="1"/>
    <x v="9"/>
    <s v="Billings"/>
    <n v="59102"/>
    <n v="0.01"/>
    <x v="4974"/>
    <n v="50"/>
    <n v="0.66"/>
    <n v="28"/>
  </r>
  <r>
    <s v="Dana Waller"/>
    <x v="2"/>
    <s v="Bush Advantage Collection® Racetrack Conference Table"/>
    <x v="2"/>
    <x v="9"/>
    <d v="2010-08-01T00:00:00"/>
    <s v="Low"/>
    <s v="Delivery Truck"/>
    <n v="110.2"/>
    <x v="1337"/>
    <n v="12"/>
    <n v="424.21"/>
    <x v="1"/>
    <x v="9"/>
    <s v="Bozeman"/>
    <n v="59715"/>
    <n v="0.05"/>
    <x v="4975"/>
    <n v="213"/>
    <n v="0.67"/>
    <n v="4"/>
  </r>
  <r>
    <s v="Dana Waller"/>
    <x v="2"/>
    <s v="Holmes Odor Grabber"/>
    <x v="0"/>
    <x v="7"/>
    <d v="2011-10-11T00:00:00"/>
    <s v="Medium"/>
    <s v="Regular Air"/>
    <n v="6.75"/>
    <x v="1291"/>
    <n v="13"/>
    <n v="14.42"/>
    <x v="1"/>
    <x v="9"/>
    <s v="Bozeman"/>
    <n v="59715"/>
    <n v="0.02"/>
    <x v="4976"/>
    <n v="2"/>
    <n v="0.52"/>
    <n v="1"/>
  </r>
  <r>
    <s v="Dana Waller"/>
    <x v="2"/>
    <s v="Staples® General Use 3-Ring Binders"/>
    <x v="0"/>
    <x v="13"/>
    <d v="2012-11-19T00:00:00"/>
    <s v="Critical"/>
    <s v="Regular Air"/>
    <n v="1.49"/>
    <x v="579"/>
    <n v="1"/>
    <n v="1.88"/>
    <x v="1"/>
    <x v="9"/>
    <s v="Bozeman"/>
    <n v="59715"/>
    <n v="0.09"/>
    <x v="4977"/>
    <n v="1"/>
    <n v="0.37"/>
    <n v="20"/>
  </r>
  <r>
    <s v="Dana Waller"/>
    <x v="0"/>
    <s v="Accessory13"/>
    <x v="1"/>
    <x v="4"/>
    <d v="2013-07-03T00:00:00"/>
    <s v="Medium"/>
    <s v="Regular Air"/>
    <n v="1.25"/>
    <x v="50"/>
    <n v="17"/>
    <n v="35.99"/>
    <x v="1"/>
    <x v="9"/>
    <s v="Bozeman"/>
    <n v="59715"/>
    <n v="0.06"/>
    <x v="4978"/>
    <n v="358"/>
    <n v="0.56999999999999995"/>
    <n v="69"/>
  </r>
  <r>
    <s v="Dana Waller"/>
    <x v="0"/>
    <s v="Xerox 1887"/>
    <x v="0"/>
    <x v="2"/>
    <d v="2013-09-29T00:00:00"/>
    <s v="Critical"/>
    <s v="Regular Air"/>
    <n v="5.21"/>
    <x v="1006"/>
    <n v="2"/>
    <n v="18.97"/>
    <x v="1"/>
    <x v="9"/>
    <s v="Bozeman"/>
    <n v="59715"/>
    <n v="0.03"/>
    <x v="4979"/>
    <n v="6"/>
    <n v="0.37"/>
    <n v="15"/>
  </r>
  <r>
    <s v="Dana Waller"/>
    <x v="0"/>
    <s v="Accessory34"/>
    <x v="1"/>
    <x v="4"/>
    <d v="2013-09-29T00:00:00"/>
    <s v="Critical"/>
    <s v="Regular Air"/>
    <n v="0.99"/>
    <x v="510"/>
    <n v="19"/>
    <n v="85.99"/>
    <x v="1"/>
    <x v="9"/>
    <s v="Bozeman"/>
    <n v="59715"/>
    <n v="0.03"/>
    <x v="4980"/>
    <n v="899"/>
    <n v="0.55000000000000004"/>
    <n v="65"/>
  </r>
  <r>
    <s v="Leslie Shannon"/>
    <x v="2"/>
    <s v="Xerox 1986"/>
    <x v="0"/>
    <x v="2"/>
    <d v="2010-07-06T00:00:00"/>
    <s v="Not Specified"/>
    <s v="Regular Air"/>
    <n v="4.91"/>
    <x v="1"/>
    <n v="7"/>
    <n v="6.68"/>
    <x v="1"/>
    <x v="9"/>
    <s v="Butte"/>
    <n v="59750"/>
    <n v="0.01"/>
    <x v="703"/>
    <n v="15"/>
    <n v="0.37"/>
    <n v="30"/>
  </r>
  <r>
    <s v="Leslie Shannon"/>
    <x v="2"/>
    <s v="Boston KS Multi-Size Manual Pencil Sharpener"/>
    <x v="0"/>
    <x v="1"/>
    <d v="2011-08-23T00:00:00"/>
    <s v="Low"/>
    <s v="Regular Air"/>
    <n v="8.99"/>
    <x v="1329"/>
    <n v="17"/>
    <n v="22.99"/>
    <x v="1"/>
    <x v="9"/>
    <s v="Butte"/>
    <n v="59750"/>
    <n v="0.09"/>
    <x v="4981"/>
    <n v="30"/>
    <n v="0.56999999999999995"/>
    <n v="8"/>
  </r>
  <r>
    <s v="Leslie Shannon"/>
    <x v="0"/>
    <s v="3M Office Air Cleaner"/>
    <x v="0"/>
    <x v="7"/>
    <d v="2013-07-03T00:00:00"/>
    <s v="Medium"/>
    <s v="Regular Air"/>
    <n v="5.37"/>
    <x v="1039"/>
    <n v="15"/>
    <n v="25.98"/>
    <x v="1"/>
    <x v="9"/>
    <s v="Butte"/>
    <n v="59750"/>
    <n v="0.02"/>
    <x v="4982"/>
    <n v="267"/>
    <n v="0.5"/>
    <n v="69"/>
  </r>
  <r>
    <s v="Leslie Shannon"/>
    <x v="0"/>
    <s v="Eldon Expressions Mahogany Wood Desk Collection"/>
    <x v="2"/>
    <x v="11"/>
    <d v="2013-07-03T00:00:00"/>
    <s v="Medium"/>
    <s v="Regular Air"/>
    <n v="5.22"/>
    <x v="867"/>
    <n v="7"/>
    <n v="6.24"/>
    <x v="1"/>
    <x v="9"/>
    <s v="Butte"/>
    <n v="59750"/>
    <n v="0.03"/>
    <x v="4983"/>
    <n v="31"/>
    <n v="0.6"/>
    <n v="68"/>
  </r>
  <r>
    <s v="Elsie Dodson"/>
    <x v="0"/>
    <s v="Xerox 1978"/>
    <x v="0"/>
    <x v="2"/>
    <d v="2012-05-28T00:00:00"/>
    <s v="Not Specified"/>
    <s v="Regular Air"/>
    <n v="5.67"/>
    <x v="1123"/>
    <n v="14"/>
    <n v="5.78"/>
    <x v="3"/>
    <x v="32"/>
    <s v="Peachtree City"/>
    <n v="30269"/>
    <n v="0.03"/>
    <x v="4984"/>
    <n v="18"/>
    <n v="0.36"/>
    <n v="22"/>
  </r>
  <r>
    <s v="Elsie Dodson"/>
    <x v="0"/>
    <s v="Pizazz® Global Quick File™"/>
    <x v="0"/>
    <x v="14"/>
    <d v="2012-05-28T00:00:00"/>
    <s v="Not Specified"/>
    <s v="Regular Air"/>
    <n v="7.51"/>
    <x v="1123"/>
    <n v="5"/>
    <n v="14.97"/>
    <x v="3"/>
    <x v="32"/>
    <s v="Peachtree City"/>
    <n v="30269"/>
    <n v="0"/>
    <x v="4985"/>
    <n v="21"/>
    <n v="0.56999999999999995"/>
    <n v="26"/>
  </r>
  <r>
    <s v="Elsie Dodson"/>
    <x v="0"/>
    <s v="Xerox 1881"/>
    <x v="0"/>
    <x v="2"/>
    <d v="2012-06-16T00:00:00"/>
    <s v="Low"/>
    <s v="Regular Air"/>
    <n v="6.47"/>
    <x v="424"/>
    <n v="10"/>
    <n v="12.28"/>
    <x v="3"/>
    <x v="32"/>
    <s v="Peachtree City"/>
    <n v="30269"/>
    <n v="0.08"/>
    <x v="4986"/>
    <n v="224"/>
    <n v="0.38"/>
    <n v="194"/>
  </r>
  <r>
    <s v="Elsie Dodson"/>
    <x v="0"/>
    <s v="Epson FX-2180 Wide Format Dot Matrix Printer"/>
    <x v="1"/>
    <x v="5"/>
    <d v="2013-12-02T00:00:00"/>
    <s v="Critical"/>
    <s v="Delivery Truck"/>
    <n v="14.7"/>
    <x v="761"/>
    <n v="16"/>
    <n v="596.98"/>
    <x v="3"/>
    <x v="32"/>
    <s v="Peachtree City"/>
    <n v="30269"/>
    <n v="0.06"/>
    <x v="4987"/>
    <n v="28"/>
    <n v="0.56999999999999995"/>
    <n v="0"/>
  </r>
  <r>
    <s v="Penny Rose"/>
    <x v="0"/>
    <s v="Imation 3.5&quot; Unformatted DS/HD Diskettes, 10/Box"/>
    <x v="1"/>
    <x v="15"/>
    <d v="2012-02-16T00:00:00"/>
    <s v="Low"/>
    <s v="Regular Air"/>
    <n v="5.53"/>
    <x v="1183"/>
    <n v="5"/>
    <n v="7.37"/>
    <x v="0"/>
    <x v="7"/>
    <s v="Red Wing"/>
    <n v="55066"/>
    <n v="0.09"/>
    <x v="4988"/>
    <n v="100"/>
    <n v="0.69"/>
    <n v="277"/>
  </r>
  <r>
    <s v="Penny Rose"/>
    <x v="0"/>
    <s v="Newell 307"/>
    <x v="0"/>
    <x v="1"/>
    <d v="2012-03-07T00:00:00"/>
    <s v="High"/>
    <s v="Express Air"/>
    <n v="0.83"/>
    <x v="1359"/>
    <n v="3"/>
    <n v="1.82"/>
    <x v="0"/>
    <x v="7"/>
    <s v="Red Wing"/>
    <n v="55066"/>
    <n v="0"/>
    <x v="4989"/>
    <n v="1"/>
    <n v="0.56999999999999995"/>
    <n v="15"/>
  </r>
  <r>
    <s v="Penny Rose"/>
    <x v="0"/>
    <s v="Hoover Replacement Belts For Soft Guard™ &amp; Commercial Ltweight Upright Vacs, 2/Pk"/>
    <x v="0"/>
    <x v="7"/>
    <d v="2012-05-28T00:00:00"/>
    <s v="Not Specified"/>
    <s v="Regular Air"/>
    <n v="5.13"/>
    <x v="0"/>
    <n v="18"/>
    <n v="3.95"/>
    <x v="0"/>
    <x v="7"/>
    <s v="Red Wing"/>
    <n v="55066"/>
    <n v="0.08"/>
    <x v="4990"/>
    <n v="167"/>
    <n v="0.59"/>
    <n v="248"/>
  </r>
  <r>
    <s v="Penny Rose"/>
    <x v="0"/>
    <s v="IBM Multi-Purpose Copy Paper, 8 1/2 x 11&quot;, Case"/>
    <x v="0"/>
    <x v="2"/>
    <d v="2012-11-23T00:00:00"/>
    <s v="High"/>
    <s v="Regular Air"/>
    <n v="5.76"/>
    <x v="1360"/>
    <n v="2"/>
    <n v="30.98"/>
    <x v="0"/>
    <x v="7"/>
    <s v="Red Wing"/>
    <n v="55066"/>
    <n v="0.06"/>
    <x v="599"/>
    <n v="6"/>
    <n v="0.4"/>
    <n v="9"/>
  </r>
  <r>
    <s v="Penny Rose"/>
    <x v="0"/>
    <s v="Binder Posts"/>
    <x v="0"/>
    <x v="13"/>
    <d v="2013-12-16T00:00:00"/>
    <s v="Not Specified"/>
    <s v="Regular Air"/>
    <n v="5.01"/>
    <x v="660"/>
    <n v="23"/>
    <n v="5.74"/>
    <x v="0"/>
    <x v="7"/>
    <s v="Red Wing"/>
    <n v="55066"/>
    <n v="0.05"/>
    <x v="4991"/>
    <n v="31"/>
    <n v="0.39"/>
    <n v="23"/>
  </r>
  <r>
    <s v="Penny Rose"/>
    <x v="0"/>
    <s v="Epson DFX5000+ Dot Matrix Printer"/>
    <x v="1"/>
    <x v="5"/>
    <d v="2013-12-16T00:00:00"/>
    <s v="Not Specified"/>
    <s v="Delivery Truck"/>
    <n v="29.7"/>
    <x v="660"/>
    <n v="1"/>
    <n v="1500.97"/>
    <x v="0"/>
    <x v="7"/>
    <s v="Red Wing"/>
    <n v="55066"/>
    <n v="0.01"/>
    <x v="4992"/>
    <n v="1136"/>
    <n v="0.56999999999999995"/>
    <n v="76"/>
  </r>
  <r>
    <s v="Penny Rose"/>
    <x v="0"/>
    <s v="i470"/>
    <x v="1"/>
    <x v="4"/>
    <d v="2013-12-16T00:00:00"/>
    <s v="Not Specified"/>
    <s v="Regular Air"/>
    <n v="5.26"/>
    <x v="658"/>
    <n v="10"/>
    <n v="205.99"/>
    <x v="0"/>
    <x v="7"/>
    <s v="Red Wing"/>
    <n v="55066"/>
    <n v="7.0000000000000007E-2"/>
    <x v="4993"/>
    <n v="477"/>
    <n v="0.56000000000000005"/>
    <n v="29"/>
  </r>
  <r>
    <s v="Billy Bowden"/>
    <x v="3"/>
    <s v="Canon MP41DH Printing Calculator"/>
    <x v="1"/>
    <x v="5"/>
    <d v="2011-11-08T00:00:00"/>
    <s v="High"/>
    <s v="Regular Air"/>
    <n v="13.99"/>
    <x v="190"/>
    <n v="38"/>
    <n v="150.97999999999999"/>
    <x v="3"/>
    <x v="44"/>
    <s v="Talladega"/>
    <n v="35160"/>
    <n v="0.08"/>
    <x v="4994"/>
    <n v="186"/>
    <n v="0.38"/>
    <n v="3"/>
  </r>
  <r>
    <s v="Justin Frank"/>
    <x v="3"/>
    <s v="Targus USB Numeric Keypad"/>
    <x v="1"/>
    <x v="15"/>
    <d v="2010-12-19T00:00:00"/>
    <s v="High"/>
    <s v="Regular Air"/>
    <n v="6.5"/>
    <x v="1074"/>
    <n v="19"/>
    <n v="40.98"/>
    <x v="1"/>
    <x v="23"/>
    <s v="Louisville"/>
    <n v="80027"/>
    <n v="0.09"/>
    <x v="4995"/>
    <n v="50"/>
    <n v="0.74"/>
    <n v="7"/>
  </r>
  <r>
    <s v="Justin Frank"/>
    <x v="3"/>
    <s v="SAFCO PlanMaster Heigh-Adjustable Drafting Table Base, 43w x 30d x 30-37h, Black"/>
    <x v="2"/>
    <x v="9"/>
    <d v="2012-05-05T00:00:00"/>
    <s v="Not Specified"/>
    <s v="Delivery Truck"/>
    <n v="60"/>
    <x v="381"/>
    <n v="2"/>
    <n v="349.45"/>
    <x v="1"/>
    <x v="23"/>
    <s v="Louisville"/>
    <n v="80027"/>
    <n v="0.01"/>
    <x v="4996"/>
    <n v="225"/>
    <m/>
    <n v="37"/>
  </r>
  <r>
    <s v="Justin Frank"/>
    <x v="3"/>
    <s v="Accessory34"/>
    <x v="1"/>
    <x v="4"/>
    <d v="2013-09-13T00:00:00"/>
    <s v="High"/>
    <s v="Regular Air"/>
    <n v="0.99"/>
    <x v="257"/>
    <n v="16"/>
    <n v="85.99"/>
    <x v="1"/>
    <x v="23"/>
    <s v="Louisville"/>
    <n v="80027"/>
    <n v="0"/>
    <x v="4997"/>
    <n v="871"/>
    <n v="0.55000000000000004"/>
    <n v="69"/>
  </r>
  <r>
    <s v="Ted Crowder"/>
    <x v="3"/>
    <s v="Micro Innovations Media Access Pro Keyboard"/>
    <x v="1"/>
    <x v="15"/>
    <d v="2010-10-07T00:00:00"/>
    <s v="High"/>
    <s v="Regular Air"/>
    <n v="4"/>
    <x v="333"/>
    <n v="1"/>
    <n v="77.510000000000005"/>
    <x v="0"/>
    <x v="27"/>
    <s v="University City"/>
    <n v="63130"/>
    <n v="0.09"/>
    <x v="4998"/>
    <n v="387"/>
    <n v="0.76"/>
    <n v="500"/>
  </r>
  <r>
    <s v="Ted Crowder"/>
    <x v="3"/>
    <s v="Nu-Dell Executive Frame"/>
    <x v="2"/>
    <x v="11"/>
    <d v="2011-11-08T00:00:00"/>
    <s v="High"/>
    <s v="Regular Air"/>
    <n v="4.9800000000000004"/>
    <x v="190"/>
    <n v="1"/>
    <n v="12.64"/>
    <x v="0"/>
    <x v="27"/>
    <s v="University City"/>
    <n v="63130"/>
    <n v="0.08"/>
    <x v="4999"/>
    <n v="1"/>
    <n v="0.48"/>
    <n v="8"/>
  </r>
  <r>
    <s v="Ted Crowder"/>
    <x v="3"/>
    <s v="Micro Innovations Micro 3000 Keyboard, Black"/>
    <x v="1"/>
    <x v="15"/>
    <d v="2013-06-02T00:00:00"/>
    <s v="Not Specified"/>
    <s v="Regular Air"/>
    <n v="5.89"/>
    <x v="76"/>
    <n v="12"/>
    <n v="26.31"/>
    <x v="0"/>
    <x v="27"/>
    <s v="University City"/>
    <n v="63130"/>
    <n v="0.1"/>
    <x v="5000"/>
    <n v="102"/>
    <n v="0.75"/>
    <n v="33"/>
  </r>
  <r>
    <s v="Ted Crowder"/>
    <x v="3"/>
    <s v="GBC Linen Binding Covers"/>
    <x v="0"/>
    <x v="13"/>
    <d v="2013-08-30T00:00:00"/>
    <s v="Critical"/>
    <s v="Regular Air"/>
    <n v="11.63"/>
    <x v="223"/>
    <n v="9"/>
    <n v="30.98"/>
    <x v="0"/>
    <x v="27"/>
    <s v="University City"/>
    <n v="63130"/>
    <n v="0.1"/>
    <x v="5001"/>
    <n v="86"/>
    <n v="0.37"/>
    <n v="31"/>
  </r>
  <r>
    <s v="Ted Crowder"/>
    <x v="3"/>
    <s v="KF 788"/>
    <x v="1"/>
    <x v="4"/>
    <d v="2013-10-07T00:00:00"/>
    <s v="High"/>
    <s v="Express Air"/>
    <n v="4.99"/>
    <x v="434"/>
    <n v="23"/>
    <n v="45.99"/>
    <x v="0"/>
    <x v="27"/>
    <s v="University City"/>
    <n v="63130"/>
    <n v="0.08"/>
    <x v="5002"/>
    <n v="315"/>
    <n v="0.56000000000000005"/>
    <n v="37"/>
  </r>
  <r>
    <s v="Ted Crowder"/>
    <x v="3"/>
    <s v="Dixon Prang® Watercolor Pencils, 10-Color Set with Brush"/>
    <x v="0"/>
    <x v="1"/>
    <d v="2013-11-01T00:00:00"/>
    <s v="Low"/>
    <s v="Regular Air"/>
    <n v="1.2"/>
    <x v="197"/>
    <n v="40"/>
    <n v="4.26"/>
    <x v="0"/>
    <x v="27"/>
    <s v="University City"/>
    <n v="63130"/>
    <n v="0.01"/>
    <x v="5003"/>
    <n v="120"/>
    <n v="0.44"/>
    <n v="68"/>
  </r>
  <r>
    <s v="Ted Crowder"/>
    <x v="3"/>
    <s v="Avery Printable Repositionable Plastic Tabs"/>
    <x v="0"/>
    <x v="13"/>
    <d v="2013-12-19T00:00:00"/>
    <s v="High"/>
    <s v="Regular Air"/>
    <n v="6.19"/>
    <x v="876"/>
    <n v="2"/>
    <n v="8.6"/>
    <x v="0"/>
    <x v="27"/>
    <s v="University City"/>
    <n v="63130"/>
    <n v="0.04"/>
    <x v="5004"/>
    <n v="5"/>
    <n v="0.38"/>
    <n v="25"/>
  </r>
  <r>
    <s v="Vickie Martinez"/>
    <x v="3"/>
    <s v="Belkin ErgoBoard™ Keyboard"/>
    <x v="1"/>
    <x v="15"/>
    <d v="2010-12-18T00:00:00"/>
    <s v="Low"/>
    <s v="Express Air"/>
    <n v="6.5"/>
    <x v="269"/>
    <n v="7"/>
    <n v="30.98"/>
    <x v="1"/>
    <x v="11"/>
    <s v="West Linn"/>
    <n v="97068"/>
    <n v="0.09"/>
    <x v="5005"/>
    <n v="56"/>
    <n v="0.64"/>
    <n v="27"/>
  </r>
  <r>
    <s v="Vickie Martinez"/>
    <x v="3"/>
    <s v="Xerox 1904"/>
    <x v="0"/>
    <x v="2"/>
    <d v="2012-04-15T00:00:00"/>
    <s v="High"/>
    <s v="Regular Air"/>
    <n v="5.86"/>
    <x v="712"/>
    <n v="1"/>
    <n v="6.48"/>
    <x v="1"/>
    <x v="11"/>
    <s v="West Linn"/>
    <n v="97068"/>
    <n v="0.08"/>
    <x v="453"/>
    <n v="15"/>
    <n v="0.36"/>
    <n v="187"/>
  </r>
  <r>
    <s v="Vickie Martinez"/>
    <x v="3"/>
    <s v="Fellowes Smart Surge Ten-Outlet Protector, Platinum"/>
    <x v="0"/>
    <x v="7"/>
    <d v="2013-09-13T00:00:00"/>
    <s v="High"/>
    <s v="Regular Air"/>
    <n v="3.5"/>
    <x v="257"/>
    <n v="13"/>
    <n v="60.22"/>
    <x v="1"/>
    <x v="11"/>
    <s v="West Linn"/>
    <n v="97068"/>
    <n v="0.05"/>
    <x v="5006"/>
    <n v="424"/>
    <n v="0.56999999999999995"/>
    <n v="56"/>
  </r>
  <r>
    <s v="Bonnie Matthews Rowland"/>
    <x v="0"/>
    <s v="Career Cubicle Clock, 8 1/4&quot;, Black"/>
    <x v="2"/>
    <x v="11"/>
    <d v="2010-01-22T00:00:00"/>
    <s v="Critical"/>
    <s v="Regular Air"/>
    <n v="14.39"/>
    <x v="1263"/>
    <n v="9"/>
    <n v="20.28"/>
    <x v="3"/>
    <x v="30"/>
    <s v="Miami"/>
    <n v="33916"/>
    <n v="0"/>
    <x v="5007"/>
    <n v="66"/>
    <n v="0.47"/>
    <n v="32"/>
  </r>
  <r>
    <s v="Bonnie Matthews Rowland"/>
    <x v="1"/>
    <s v="Hammermill Color Copier Paper (28Lb. and 96 Bright)"/>
    <x v="0"/>
    <x v="2"/>
    <d v="2010-10-18T00:00:00"/>
    <s v="Low"/>
    <s v="Regular Air"/>
    <n v="11.59"/>
    <x v="941"/>
    <n v="43"/>
    <n v="9.99"/>
    <x v="3"/>
    <x v="30"/>
    <s v="Miami"/>
    <n v="33916"/>
    <n v="0.02"/>
    <x v="5008"/>
    <n v="171"/>
    <n v="0.4"/>
    <n v="36"/>
  </r>
  <r>
    <s v="Bonnie Matthews Rowland"/>
    <x v="1"/>
    <s v="Xerox 1937"/>
    <x v="0"/>
    <x v="2"/>
    <d v="2010-10-18T00:00:00"/>
    <s v="Low"/>
    <s v="Regular Air"/>
    <n v="5.79"/>
    <x v="1361"/>
    <n v="74"/>
    <n v="48.04"/>
    <x v="3"/>
    <x v="30"/>
    <s v="Miami"/>
    <n v="33916"/>
    <n v="0.02"/>
    <x v="5009"/>
    <n v="624"/>
    <n v="0.37"/>
    <n v="17"/>
  </r>
  <r>
    <s v="Bonnie Matthews Rowland"/>
    <x v="1"/>
    <s v="Xerox 1986"/>
    <x v="0"/>
    <x v="2"/>
    <d v="2010-10-18T00:00:00"/>
    <s v="Low"/>
    <s v="Regular Air"/>
    <n v="4.91"/>
    <x v="702"/>
    <n v="5"/>
    <n v="6.68"/>
    <x v="3"/>
    <x v="30"/>
    <s v="Miami"/>
    <n v="33916"/>
    <n v="0.04"/>
    <x v="5010"/>
    <n v="14"/>
    <n v="0.37"/>
    <n v="35"/>
  </r>
  <r>
    <s v="Bonnie Matthews Rowland"/>
    <x v="0"/>
    <s v="3M Hangers With Command Adhesive"/>
    <x v="2"/>
    <x v="11"/>
    <d v="2011-07-21T00:00:00"/>
    <s v="Critical"/>
    <s v="Regular Air"/>
    <n v="1.61"/>
    <x v="358"/>
    <n v="19"/>
    <n v="3.7"/>
    <x v="3"/>
    <x v="30"/>
    <s v="Miami"/>
    <n v="33916"/>
    <n v="0.03"/>
    <x v="5011"/>
    <n v="4"/>
    <n v="0.44"/>
    <n v="5"/>
  </r>
  <r>
    <s v="Bonnie Matthews Rowland"/>
    <x v="1"/>
    <s v="Eldon ClusterMat Chair Mat with Cordless Antistatic Protection"/>
    <x v="2"/>
    <x v="11"/>
    <d v="2011-12-25T00:00:00"/>
    <s v="Critical"/>
    <s v="Regular Air"/>
    <n v="56.2"/>
    <x v="613"/>
    <n v="63"/>
    <n v="90.98"/>
    <x v="3"/>
    <x v="30"/>
    <s v="Miami"/>
    <n v="33916"/>
    <n v="7.0000000000000007E-2"/>
    <x v="5012"/>
    <n v="1927"/>
    <n v="0.74"/>
    <n v="35"/>
  </r>
  <r>
    <s v="Bonnie Matthews Rowland"/>
    <x v="1"/>
    <s v="BoxOffice By Design Rectangular and Half-Moon Meeting Room Tables"/>
    <x v="2"/>
    <x v="9"/>
    <d v="2011-12-25T00:00:00"/>
    <s v="Critical"/>
    <s v="Delivery Truck"/>
    <n v="69.64"/>
    <x v="957"/>
    <n v="83"/>
    <n v="218.75"/>
    <x v="3"/>
    <x v="30"/>
    <s v="Miami"/>
    <n v="33916"/>
    <n v="0.1"/>
    <x v="5013"/>
    <n v="2342"/>
    <n v="0.77"/>
    <n v="14"/>
  </r>
  <r>
    <s v="Bonnie Matthews Rowland"/>
    <x v="1"/>
    <s v="Sauder Forest Hills Library, Woodland Oak Finish"/>
    <x v="2"/>
    <x v="8"/>
    <d v="2011-12-25T00:00:00"/>
    <s v="Critical"/>
    <s v="Delivery Truck"/>
    <n v="36.090000000000003"/>
    <x v="957"/>
    <n v="31"/>
    <n v="140.97999999999999"/>
    <x v="3"/>
    <x v="30"/>
    <s v="Miami"/>
    <n v="33916"/>
    <n v="0.08"/>
    <x v="5014"/>
    <n v="606"/>
    <n v="0.77"/>
    <n v="15"/>
  </r>
  <r>
    <s v="Bonnie Matthews Rowland"/>
    <x v="1"/>
    <s v="Letter/Legal File Tote with Clear Snap-On Lid, Black Granite"/>
    <x v="0"/>
    <x v="14"/>
    <d v="2012-04-05T00:00:00"/>
    <s v="Not Specified"/>
    <s v="Regular Air"/>
    <n v="8.34"/>
    <x v="1192"/>
    <n v="13"/>
    <n v="16.059999999999999"/>
    <x v="3"/>
    <x v="30"/>
    <s v="Miami"/>
    <n v="33916"/>
    <n v="0.08"/>
    <x v="5015"/>
    <n v="75"/>
    <n v="0.59"/>
    <n v="37"/>
  </r>
  <r>
    <s v="Bonnie Matthews Rowland"/>
    <x v="1"/>
    <s v="Hoover Portapower™ Portable Vacuum"/>
    <x v="0"/>
    <x v="7"/>
    <d v="2012-04-08T00:00:00"/>
    <s v="Medium"/>
    <s v="Regular Air"/>
    <n v="49"/>
    <x v="713"/>
    <n v="22"/>
    <n v="4.4800000000000004"/>
    <x v="3"/>
    <x v="30"/>
    <s v="Miami"/>
    <n v="33916"/>
    <n v="0.03"/>
    <x v="5016"/>
    <n v="1191"/>
    <n v="0.6"/>
    <n v="781"/>
  </r>
  <r>
    <s v="Bonnie Matthews Rowland"/>
    <x v="1"/>
    <s v="Global Leather &amp; Oak Executive Chair, Burgundy"/>
    <x v="2"/>
    <x v="6"/>
    <d v="2012-04-08T00:00:00"/>
    <s v="Medium"/>
    <s v="Delivery Truck"/>
    <n v="60.2"/>
    <x v="351"/>
    <n v="12"/>
    <n v="150.88999999999999"/>
    <x v="3"/>
    <x v="30"/>
    <s v="Miami"/>
    <n v="33916"/>
    <n v="0.02"/>
    <x v="5017"/>
    <n v="674"/>
    <n v="0.77"/>
    <n v="36"/>
  </r>
  <r>
    <s v="Bonnie Matthews Rowland"/>
    <x v="1"/>
    <s v="Seth Thomas 12&quot; Clock w/ Goldtone Case"/>
    <x v="2"/>
    <x v="11"/>
    <d v="2012-09-11T00:00:00"/>
    <s v="Critical"/>
    <s v="Express Air"/>
    <n v="7.58"/>
    <x v="42"/>
    <n v="8"/>
    <n v="22.98"/>
    <x v="3"/>
    <x v="30"/>
    <s v="Miami"/>
    <n v="33916"/>
    <n v="7.0000000000000007E-2"/>
    <x v="5018"/>
    <n v="26"/>
    <n v="0.51"/>
    <n v="12"/>
  </r>
  <r>
    <s v="Bonnie Matthews Rowland"/>
    <x v="3"/>
    <s v="Dana Halogen Swing-Arm Architect Lamp"/>
    <x v="2"/>
    <x v="11"/>
    <d v="2012-10-09T00:00:00"/>
    <s v="Critical"/>
    <s v="Express Air"/>
    <n v="14.45"/>
    <x v="191"/>
    <n v="8"/>
    <n v="40.97"/>
    <x v="3"/>
    <x v="30"/>
    <s v="Miami"/>
    <n v="33916"/>
    <n v="0.01"/>
    <x v="5019"/>
    <n v="46"/>
    <n v="0.56999999999999995"/>
    <n v="12"/>
  </r>
  <r>
    <s v="Bonnie Matthews Rowland"/>
    <x v="0"/>
    <s v="Eldon® Expressions™ Wood Desk Accessories, Oak"/>
    <x v="2"/>
    <x v="11"/>
    <d v="2013-05-04T00:00:00"/>
    <s v="Critical"/>
    <s v="Regular Air"/>
    <n v="5.21"/>
    <x v="135"/>
    <n v="46"/>
    <n v="7.38"/>
    <x v="3"/>
    <x v="30"/>
    <s v="Miami"/>
    <n v="33916"/>
    <n v="0.1"/>
    <x v="5020"/>
    <n v="126"/>
    <n v="0.56000000000000005"/>
    <n v="39"/>
  </r>
  <r>
    <s v="Bonnie Matthews Rowland"/>
    <x v="0"/>
    <s v="Staples Plastic Wall Frames"/>
    <x v="2"/>
    <x v="11"/>
    <d v="2013-07-11T00:00:00"/>
    <s v="Critical"/>
    <s v="Express Air"/>
    <n v="4.95"/>
    <x v="1037"/>
    <n v="31"/>
    <n v="7.96"/>
    <x v="3"/>
    <x v="30"/>
    <s v="Miami"/>
    <n v="33916"/>
    <n v="0.03"/>
    <x v="5021"/>
    <n v="0"/>
    <n v="0.41"/>
    <n v="0"/>
  </r>
  <r>
    <s v="Bonnie Matthews Rowland"/>
    <x v="1"/>
    <s v="Tenex Carpeted, Granite-Look or Clear Contemporary Contour Shape Chair Mats"/>
    <x v="2"/>
    <x v="11"/>
    <d v="2013-09-24T00:00:00"/>
    <s v="Critical"/>
    <s v="Regular Air"/>
    <n v="37.58"/>
    <x v="610"/>
    <n v="63"/>
    <n v="70.709999999999994"/>
    <x v="3"/>
    <x v="30"/>
    <s v="Miami"/>
    <n v="33916"/>
    <n v="0.05"/>
    <x v="5022"/>
    <n v="1158"/>
    <n v="0.78"/>
    <n v="27"/>
  </r>
  <r>
    <s v="Bonnie Matthews Rowland"/>
    <x v="3"/>
    <s v="Flat Face Poster Frame"/>
    <x v="2"/>
    <x v="11"/>
    <d v="2013-10-16T00:00:00"/>
    <s v="Critical"/>
    <s v="Regular Air"/>
    <n v="3.62"/>
    <x v="685"/>
    <n v="69"/>
    <n v="18.84"/>
    <x v="3"/>
    <x v="30"/>
    <s v="Miami"/>
    <n v="33916"/>
    <n v="0.01"/>
    <x v="5023"/>
    <n v="172"/>
    <n v="0.43"/>
    <n v="12"/>
  </r>
  <r>
    <s v="June Nichols"/>
    <x v="1"/>
    <s v="Eldon ClusterMat Chair Mat with Cordless Antistatic Protection"/>
    <x v="2"/>
    <x v="11"/>
    <d v="2011-12-25T00:00:00"/>
    <s v="Critical"/>
    <s v="Regular Air"/>
    <n v="56.2"/>
    <x v="613"/>
    <n v="16"/>
    <n v="90.98"/>
    <x v="0"/>
    <x v="24"/>
    <s v="Roseville"/>
    <n v="48066"/>
    <n v="7.0000000000000007E-2"/>
    <x v="5024"/>
    <n v="724"/>
    <n v="0.74"/>
    <n v="52"/>
  </r>
  <r>
    <s v="June Nichols"/>
    <x v="1"/>
    <s v="BoxOffice By Design Rectangular and Half-Moon Meeting Room Tables"/>
    <x v="2"/>
    <x v="9"/>
    <d v="2011-12-25T00:00:00"/>
    <s v="Critical"/>
    <s v="Delivery Truck"/>
    <n v="69.64"/>
    <x v="957"/>
    <n v="21"/>
    <n v="218.75"/>
    <x v="0"/>
    <x v="24"/>
    <s v="Roseville"/>
    <n v="48066"/>
    <n v="0.1"/>
    <x v="5025"/>
    <n v="880"/>
    <n v="0.77"/>
    <n v="21"/>
  </r>
  <r>
    <s v="Jacqueline McMahon"/>
    <x v="1"/>
    <s v="Sauder Forest Hills Library, Woodland Oak Finish"/>
    <x v="2"/>
    <x v="8"/>
    <d v="2011-12-25T00:00:00"/>
    <s v="Critical"/>
    <s v="Delivery Truck"/>
    <n v="36.090000000000003"/>
    <x v="957"/>
    <n v="8"/>
    <n v="140.97999999999999"/>
    <x v="0"/>
    <x v="24"/>
    <s v="Royal Oak"/>
    <n v="48073"/>
    <n v="0.08"/>
    <x v="5026"/>
    <n v="228"/>
    <n v="0.77"/>
    <n v="21"/>
  </r>
  <r>
    <s v="Jacqueline McMahon"/>
    <x v="1"/>
    <s v="Hoover Portapower™ Portable Vacuum"/>
    <x v="0"/>
    <x v="7"/>
    <d v="2012-04-08T00:00:00"/>
    <s v="Medium"/>
    <s v="Regular Air"/>
    <n v="49"/>
    <x v="713"/>
    <n v="6"/>
    <n v="4.4800000000000004"/>
    <x v="0"/>
    <x v="24"/>
    <s v="Royal Oak"/>
    <n v="48073"/>
    <n v="0.03"/>
    <x v="5027"/>
    <n v="895"/>
    <n v="0.6"/>
    <n v="2154"/>
  </r>
  <r>
    <s v="Jacqueline McMahon"/>
    <x v="1"/>
    <s v="Global Leather &amp; Oak Executive Chair, Burgundy"/>
    <x v="2"/>
    <x v="6"/>
    <d v="2012-04-08T00:00:00"/>
    <s v="Medium"/>
    <s v="Delivery Truck"/>
    <n v="60.2"/>
    <x v="351"/>
    <n v="3"/>
    <n v="150.88999999999999"/>
    <x v="0"/>
    <x v="24"/>
    <s v="Royal Oak"/>
    <n v="48073"/>
    <n v="0.02"/>
    <x v="5028"/>
    <n v="506"/>
    <n v="0.77"/>
    <n v="107"/>
  </r>
  <r>
    <s v="Jacqueline McMahon"/>
    <x v="0"/>
    <s v="Eldon® Expressions™ Wood Desk Accessories, Oak"/>
    <x v="2"/>
    <x v="11"/>
    <d v="2013-05-04T00:00:00"/>
    <s v="Critical"/>
    <s v="Regular Air"/>
    <n v="5.21"/>
    <x v="135"/>
    <n v="11"/>
    <n v="7.38"/>
    <x v="0"/>
    <x v="24"/>
    <s v="Royal Oak"/>
    <n v="48073"/>
    <n v="0.1"/>
    <x v="3437"/>
    <n v="95"/>
    <n v="0.56000000000000005"/>
    <n v="122"/>
  </r>
  <r>
    <s v="Jacqueline McMahon"/>
    <x v="1"/>
    <s v="Tenex Carpeted, Granite-Look or Clear Contemporary Contour Shape Chair Mats"/>
    <x v="2"/>
    <x v="11"/>
    <d v="2013-09-24T00:00:00"/>
    <s v="Critical"/>
    <s v="Regular Air"/>
    <n v="37.58"/>
    <x v="610"/>
    <n v="16"/>
    <n v="70.709999999999994"/>
    <x v="0"/>
    <x v="24"/>
    <s v="Royal Oak"/>
    <n v="48073"/>
    <n v="0.05"/>
    <x v="5029"/>
    <n v="801"/>
    <n v="0.78"/>
    <n v="73"/>
  </r>
  <r>
    <s v="Sean Burton"/>
    <x v="1"/>
    <s v="Xerox 1937"/>
    <x v="0"/>
    <x v="2"/>
    <d v="2010-10-18T00:00:00"/>
    <s v="Low"/>
    <s v="Regular Air"/>
    <n v="5.79"/>
    <x v="1361"/>
    <n v="18"/>
    <n v="48.04"/>
    <x v="0"/>
    <x v="24"/>
    <s v="Saginaw"/>
    <n v="48601"/>
    <n v="0.02"/>
    <x v="5030"/>
    <n v="604"/>
    <n v="0.37"/>
    <n v="69"/>
  </r>
  <r>
    <s v="Sean Burton"/>
    <x v="1"/>
    <s v="Xerox 1986"/>
    <x v="0"/>
    <x v="2"/>
    <d v="2010-10-18T00:00:00"/>
    <s v="Low"/>
    <s v="Regular Air"/>
    <n v="4.91"/>
    <x v="702"/>
    <n v="1"/>
    <n v="6.68"/>
    <x v="0"/>
    <x v="24"/>
    <s v="Saginaw"/>
    <n v="48601"/>
    <n v="0.04"/>
    <x v="5031"/>
    <n v="12"/>
    <n v="0.37"/>
    <n v="141"/>
  </r>
  <r>
    <s v="Sean Burton"/>
    <x v="0"/>
    <s v="Career Cubicle Clock, 8 1/4&quot;, Black"/>
    <x v="2"/>
    <x v="11"/>
    <d v="2013-01-22T00:00:00"/>
    <s v="Critical"/>
    <s v="Regular Air"/>
    <n v="14.39"/>
    <x v="719"/>
    <n v="2"/>
    <n v="20.28"/>
    <x v="0"/>
    <x v="24"/>
    <s v="Saginaw"/>
    <n v="48601"/>
    <n v="0"/>
    <x v="5032"/>
    <n v="62"/>
    <n v="0.47"/>
    <n v="135"/>
  </r>
  <r>
    <s v="Sean Burton"/>
    <x v="0"/>
    <s v="Staples Plastic Wall Frames"/>
    <x v="2"/>
    <x v="11"/>
    <d v="2013-07-11T00:00:00"/>
    <s v="Critical"/>
    <s v="Express Air"/>
    <n v="4.95"/>
    <x v="1037"/>
    <n v="8"/>
    <n v="7.96"/>
    <x v="0"/>
    <x v="24"/>
    <s v="Saginaw"/>
    <n v="48601"/>
    <n v="0.03"/>
    <x v="494"/>
    <n v="0"/>
    <n v="0.41"/>
    <n v="0"/>
  </r>
  <r>
    <s v="Sean Burton"/>
    <x v="1"/>
    <s v="Hammermill Color Copier Paper (28Lb. and 96 Bright)"/>
    <x v="0"/>
    <x v="2"/>
    <d v="2013-10-18T00:00:00"/>
    <s v="Low"/>
    <s v="Regular Air"/>
    <n v="11.59"/>
    <x v="416"/>
    <n v="13"/>
    <n v="9.99"/>
    <x v="0"/>
    <x v="24"/>
    <s v="Saginaw"/>
    <n v="48601"/>
    <n v="0.02"/>
    <x v="5033"/>
    <n v="129"/>
    <n v="0.4"/>
    <n v="90"/>
  </r>
  <r>
    <s v="Ruby Tan"/>
    <x v="0"/>
    <s v="3M Hangers With Command Adhesive"/>
    <x v="2"/>
    <x v="11"/>
    <d v="2011-07-21T00:00:00"/>
    <s v="Critical"/>
    <s v="Regular Air"/>
    <n v="1.61"/>
    <x v="358"/>
    <n v="5"/>
    <n v="3.7"/>
    <x v="0"/>
    <x v="24"/>
    <s v="Saint Clair Shores"/>
    <n v="48080"/>
    <n v="0.03"/>
    <x v="5034"/>
    <n v="5"/>
    <n v="0.44"/>
    <n v="28"/>
  </r>
  <r>
    <s v="Ruby Tan"/>
    <x v="1"/>
    <s v="Letter/Legal File Tote with Clear Snap-On Lid, Black Granite"/>
    <x v="0"/>
    <x v="14"/>
    <d v="2012-04-05T00:00:00"/>
    <s v="Not Specified"/>
    <s v="Regular Air"/>
    <n v="8.34"/>
    <x v="1192"/>
    <n v="3"/>
    <n v="16.059999999999999"/>
    <x v="0"/>
    <x v="24"/>
    <s v="Saint Clair Shores"/>
    <n v="48080"/>
    <n v="0.08"/>
    <x v="5035"/>
    <n v="57"/>
    <n v="0.59"/>
    <n v="120"/>
  </r>
  <r>
    <s v="Ruby Tan"/>
    <x v="1"/>
    <s v="Seth Thomas 12&quot; Clock w/ Goldtone Case"/>
    <x v="2"/>
    <x v="11"/>
    <d v="2012-09-11T00:00:00"/>
    <s v="Critical"/>
    <s v="Express Air"/>
    <n v="7.58"/>
    <x v="42"/>
    <n v="2"/>
    <n v="22.98"/>
    <x v="0"/>
    <x v="24"/>
    <s v="Saint Clair Shores"/>
    <n v="48080"/>
    <n v="7.0000000000000007E-2"/>
    <x v="5036"/>
    <n v="19"/>
    <n v="0.51"/>
    <n v="37"/>
  </r>
  <r>
    <s v="Ruby Tan"/>
    <x v="3"/>
    <s v="Dana Halogen Swing-Arm Architect Lamp"/>
    <x v="2"/>
    <x v="11"/>
    <d v="2012-10-09T00:00:00"/>
    <s v="Critical"/>
    <s v="Express Air"/>
    <n v="14.45"/>
    <x v="191"/>
    <n v="2"/>
    <n v="40.97"/>
    <x v="0"/>
    <x v="24"/>
    <s v="Saint Clair Shores"/>
    <n v="48080"/>
    <n v="0.01"/>
    <x v="1619"/>
    <n v="37"/>
    <n v="0.56999999999999995"/>
    <n v="37"/>
  </r>
  <r>
    <s v="Don Herndon"/>
    <x v="3"/>
    <s v="Flat Face Poster Frame"/>
    <x v="2"/>
    <x v="11"/>
    <d v="2013-10-16T00:00:00"/>
    <s v="Critical"/>
    <s v="Regular Air"/>
    <n v="3.62"/>
    <x v="685"/>
    <n v="17"/>
    <n v="18.84"/>
    <x v="0"/>
    <x v="24"/>
    <s v="Shelby"/>
    <n v="49455"/>
    <n v="0.01"/>
    <x v="5037"/>
    <n v="235"/>
    <n v="0.43"/>
    <n v="69"/>
  </r>
  <r>
    <s v="Rose McCarthy"/>
    <x v="1"/>
    <s v="O'Sullivan Manor Hill 2-Door Library in Brianna Oak"/>
    <x v="2"/>
    <x v="8"/>
    <d v="2011-09-30T00:00:00"/>
    <s v="Critical"/>
    <s v="Delivery Truck"/>
    <n v="23.58"/>
    <x v="1012"/>
    <n v="17"/>
    <n v="180.98"/>
    <x v="0"/>
    <x v="29"/>
    <s v="Cedar Rapids"/>
    <n v="52402"/>
    <n v="0.01"/>
    <x v="5038"/>
    <n v="553"/>
    <n v="0.74"/>
    <n v="18"/>
  </r>
  <r>
    <s v="Rose McCarthy"/>
    <x v="1"/>
    <s v="Imation 3.5&quot; DS-HD Macintosh Formatted Diskettes, 10/Pack"/>
    <x v="1"/>
    <x v="15"/>
    <d v="2011-10-10T00:00:00"/>
    <s v="Critical"/>
    <s v="Regular Air"/>
    <n v="3.52"/>
    <x v="787"/>
    <n v="19"/>
    <n v="7.28"/>
    <x v="0"/>
    <x v="29"/>
    <s v="Cedar Rapids"/>
    <n v="52402"/>
    <n v="0"/>
    <x v="5039"/>
    <n v="80"/>
    <n v="0.68"/>
    <n v="56"/>
  </r>
  <r>
    <s v="Rose McCarthy"/>
    <x v="1"/>
    <s v="Xerox 1899"/>
    <x v="0"/>
    <x v="2"/>
    <d v="2012-11-09T00:00:00"/>
    <s v="Low"/>
    <s v="Regular Air"/>
    <n v="4.96"/>
    <x v="522"/>
    <n v="3"/>
    <n v="5.78"/>
    <x v="0"/>
    <x v="29"/>
    <s v="Cedar Rapids"/>
    <n v="52402"/>
    <n v="0.06"/>
    <x v="2246"/>
    <n v="2"/>
    <n v="0.36"/>
    <n v="12"/>
  </r>
  <r>
    <s v="Carolyn Hoffman"/>
    <x v="2"/>
    <s v="Honeywell Quietcare HEPA Air Cleaner"/>
    <x v="0"/>
    <x v="7"/>
    <d v="2010-03-18T00:00:00"/>
    <s v="Medium"/>
    <s v="Express Air"/>
    <n v="13.99"/>
    <x v="597"/>
    <n v="8"/>
    <n v="78.650000000000006"/>
    <x v="0"/>
    <x v="29"/>
    <s v="Clinton"/>
    <n v="52732"/>
    <n v="0.01"/>
    <x v="5040"/>
    <n v="442"/>
    <n v="0.52"/>
    <n v="69"/>
  </r>
  <r>
    <s v="Carolyn Hoffman"/>
    <x v="1"/>
    <s v="Round Ring Binders"/>
    <x v="0"/>
    <x v="13"/>
    <d v="2012-04-03T00:00:00"/>
    <s v="Low"/>
    <s v="Regular Air"/>
    <n v="1.49"/>
    <x v="1192"/>
    <n v="13"/>
    <n v="2.08"/>
    <x v="0"/>
    <x v="29"/>
    <s v="Clinton"/>
    <n v="52732"/>
    <n v="0.08"/>
    <x v="4228"/>
    <n v="23"/>
    <n v="0.38"/>
    <n v="91"/>
  </r>
  <r>
    <s v="Carolyn Hoffman"/>
    <x v="1"/>
    <s v="Howard Miller 12-3/4 Diameter Accuwave DS ™ Wall Clock"/>
    <x v="2"/>
    <x v="11"/>
    <d v="2012-08-10T00:00:00"/>
    <s v="High"/>
    <s v="Regular Air"/>
    <n v="19.989999999999998"/>
    <x v="750"/>
    <n v="9"/>
    <n v="78.69"/>
    <x v="0"/>
    <x v="29"/>
    <s v="Clinton"/>
    <n v="52732"/>
    <n v="7.0000000000000007E-2"/>
    <x v="5041"/>
    <n v="461"/>
    <n v="0.43"/>
    <n v="69"/>
  </r>
  <r>
    <s v="Carolyn Hoffman"/>
    <x v="1"/>
    <s v="Imation IBM Formatted Diskettes, 100/Pack"/>
    <x v="1"/>
    <x v="15"/>
    <d v="2012-11-09T00:00:00"/>
    <s v="Low"/>
    <s v="Regular Air"/>
    <n v="8.99"/>
    <x v="501"/>
    <n v="20"/>
    <n v="28.48"/>
    <x v="0"/>
    <x v="29"/>
    <s v="Clinton"/>
    <n v="52732"/>
    <n v="0"/>
    <x v="5042"/>
    <n v="19"/>
    <n v="0.7"/>
    <n v="3"/>
  </r>
  <r>
    <s v="Carolyn Hoffman"/>
    <x v="2"/>
    <s v="Xerox 1993"/>
    <x v="0"/>
    <x v="2"/>
    <d v="2013-03-18T00:00:00"/>
    <s v="Medium"/>
    <s v="Regular Air"/>
    <n v="9.68"/>
    <x v="193"/>
    <n v="2"/>
    <n v="6.48"/>
    <x v="0"/>
    <x v="29"/>
    <s v="Clinton"/>
    <n v="52732"/>
    <n v="7.0000000000000007E-2"/>
    <x v="5043"/>
    <n v="44"/>
    <n v="0.36"/>
    <n v="284"/>
  </r>
  <r>
    <s v="Paula Koch"/>
    <x v="2"/>
    <s v="Rediform Wirebound &quot;Phone Memo&quot; Message Book, 11 x 5-3/4"/>
    <x v="0"/>
    <x v="2"/>
    <d v="2012-11-01T00:00:00"/>
    <s v="Not Specified"/>
    <s v="Regular Air"/>
    <n v="5.83"/>
    <x v="1323"/>
    <n v="26"/>
    <n v="7.64"/>
    <x v="2"/>
    <x v="8"/>
    <s v="Cohoes"/>
    <n v="12047"/>
    <n v="0.04"/>
    <x v="5044"/>
    <n v="10"/>
    <n v="0.36"/>
    <n v="5"/>
  </r>
  <r>
    <s v="Paula Koch"/>
    <x v="2"/>
    <s v="Xerox 1952"/>
    <x v="0"/>
    <x v="2"/>
    <d v="2012-11-01T00:00:00"/>
    <s v="Not Specified"/>
    <s v="Regular Air"/>
    <n v="5.49"/>
    <x v="476"/>
    <n v="14"/>
    <n v="4.9800000000000004"/>
    <x v="2"/>
    <x v="8"/>
    <s v="Cohoes"/>
    <n v="12047"/>
    <n v="0.08"/>
    <x v="5045"/>
    <n v="10"/>
    <n v="0.38"/>
    <n v="14"/>
  </r>
  <r>
    <s v="Paula Koch"/>
    <x v="2"/>
    <s v="KF 788"/>
    <x v="1"/>
    <x v="4"/>
    <d v="2012-11-01T00:00:00"/>
    <s v="Not Specified"/>
    <s v="Regular Air"/>
    <n v="4.99"/>
    <x v="476"/>
    <n v="37"/>
    <n v="45.99"/>
    <x v="2"/>
    <x v="8"/>
    <s v="Cohoes"/>
    <n v="12047"/>
    <n v="0.05"/>
    <x v="5046"/>
    <n v="843"/>
    <n v="0.56000000000000005"/>
    <n v="58"/>
  </r>
  <r>
    <s v="Paula Koch"/>
    <x v="1"/>
    <s v="Wilson Jones Easy Flow II™ Sheet Lifters"/>
    <x v="0"/>
    <x v="13"/>
    <d v="2012-11-02T00:00:00"/>
    <s v="Medium"/>
    <s v="Express Air"/>
    <n v="4.79"/>
    <x v="1323"/>
    <n v="17"/>
    <n v="1.8"/>
    <x v="2"/>
    <x v="8"/>
    <s v="Cohoes"/>
    <n v="12047"/>
    <n v="0.03"/>
    <x v="4762"/>
    <n v="13"/>
    <n v="0.37"/>
    <n v="29"/>
  </r>
  <r>
    <s v="Milton G Hoyle"/>
    <x v="0"/>
    <s v="Accessory9"/>
    <x v="1"/>
    <x v="4"/>
    <d v="2011-11-24T00:00:00"/>
    <s v="High"/>
    <s v="Express Air"/>
    <n v="3.3"/>
    <x v="1035"/>
    <n v="24"/>
    <n v="35.99"/>
    <x v="3"/>
    <x v="35"/>
    <s v="Southaven"/>
    <n v="38671"/>
    <n v="0.02"/>
    <x v="5047"/>
    <n v="267"/>
    <n v="0.39"/>
    <n v="35"/>
  </r>
  <r>
    <s v="Marsha Roy"/>
    <x v="0"/>
    <s v="Peel &amp; Seel® Recycled Catalog Envelopes, Brown"/>
    <x v="0"/>
    <x v="10"/>
    <d v="2010-01-18T00:00:00"/>
    <s v="Medium"/>
    <s v="Regular Air"/>
    <n v="5.72"/>
    <x v="446"/>
    <n v="3"/>
    <n v="11.58"/>
    <x v="3"/>
    <x v="35"/>
    <s v="Tupelo"/>
    <n v="38801"/>
    <n v="0.02"/>
    <x v="1139"/>
    <n v="260"/>
    <n v="0.35"/>
    <n v="732"/>
  </r>
  <r>
    <s v="Marsha Roy"/>
    <x v="0"/>
    <s v="Xerox 212"/>
    <x v="0"/>
    <x v="2"/>
    <d v="2011-11-24T00:00:00"/>
    <s v="High"/>
    <s v="Regular Air"/>
    <n v="8.4"/>
    <x v="694"/>
    <n v="21"/>
    <n v="6.48"/>
    <x v="3"/>
    <x v="35"/>
    <s v="Tupelo"/>
    <n v="38801"/>
    <n v="0.09"/>
    <x v="5048"/>
    <n v="729"/>
    <n v="0.37"/>
    <n v="537"/>
  </r>
  <r>
    <s v="Marsha Roy"/>
    <x v="0"/>
    <s v="Accessory29"/>
    <x v="1"/>
    <x v="4"/>
    <d v="2011-11-24T00:00:00"/>
    <s v="High"/>
    <s v="Regular Air"/>
    <n v="1.25"/>
    <x v="694"/>
    <n v="31"/>
    <n v="20.99"/>
    <x v="3"/>
    <x v="35"/>
    <s v="Tupelo"/>
    <n v="38801"/>
    <n v="0.05"/>
    <x v="5049"/>
    <n v="48"/>
    <n v="0.83"/>
    <n v="9"/>
  </r>
  <r>
    <s v="Marsha Roy"/>
    <x v="0"/>
    <s v="Avery 510"/>
    <x v="0"/>
    <x v="0"/>
    <d v="2013-01-08T00:00:00"/>
    <s v="Medium"/>
    <s v="Regular Air"/>
    <n v="0.5"/>
    <x v="1058"/>
    <n v="12"/>
    <n v="3.75"/>
    <x v="3"/>
    <x v="35"/>
    <s v="Tupelo"/>
    <n v="38801"/>
    <n v="0.02"/>
    <x v="5050"/>
    <n v="13"/>
    <n v="0.37"/>
    <n v="27"/>
  </r>
  <r>
    <s v="Marsha Roy"/>
    <x v="0"/>
    <s v="Xerox 1891"/>
    <x v="0"/>
    <x v="2"/>
    <d v="2013-01-18T00:00:00"/>
    <s v="Medium"/>
    <s v="Regular Air"/>
    <n v="5.81"/>
    <x v="727"/>
    <n v="8"/>
    <n v="48.91"/>
    <x v="3"/>
    <x v="35"/>
    <s v="Tupelo"/>
    <n v="38801"/>
    <n v="0.06"/>
    <x v="5051"/>
    <n v="2"/>
    <n v="0.38"/>
    <n v="1"/>
  </r>
  <r>
    <s v="Marsha Roy"/>
    <x v="0"/>
    <s v="Tenex File Box, Personal Filing Tote with Lid, Black"/>
    <x v="0"/>
    <x v="14"/>
    <d v="2013-01-18T00:00:00"/>
    <s v="Medium"/>
    <s v="Regular Air"/>
    <n v="17.78"/>
    <x v="1096"/>
    <n v="5"/>
    <n v="15.51"/>
    <x v="3"/>
    <x v="35"/>
    <s v="Tupelo"/>
    <n v="38801"/>
    <n v="0.02"/>
    <x v="5052"/>
    <n v="190"/>
    <n v="0.59"/>
    <n v="232"/>
  </r>
  <r>
    <s v="Priscilla Brandon"/>
    <x v="0"/>
    <s v="Global Leather Executive Chair"/>
    <x v="2"/>
    <x v="6"/>
    <d v="2010-01-18T00:00:00"/>
    <s v="Medium"/>
    <s v="Delivery Truck"/>
    <n v="39"/>
    <x v="879"/>
    <n v="6"/>
    <n v="350.99"/>
    <x v="2"/>
    <x v="21"/>
    <s v="Willow Grove"/>
    <n v="19090"/>
    <n v="0.05"/>
    <x v="5053"/>
    <n v="1470"/>
    <n v="0.55000000000000004"/>
    <n v="69"/>
  </r>
  <r>
    <s v="Priscilla Brandon"/>
    <x v="0"/>
    <s v="AT&amp;T Black Trimline Phone, Model 210"/>
    <x v="1"/>
    <x v="5"/>
    <d v="2010-01-18T00:00:00"/>
    <s v="Medium"/>
    <s v="Express Air"/>
    <n v="9.4"/>
    <x v="879"/>
    <n v="5"/>
    <n v="15.99"/>
    <x v="2"/>
    <x v="21"/>
    <s v="Willow Grove"/>
    <n v="19090"/>
    <n v="0.04"/>
    <x v="5054"/>
    <n v="84"/>
    <n v="0.49"/>
    <n v="101"/>
  </r>
  <r>
    <s v="Priscilla Brandon"/>
    <x v="2"/>
    <s v="BoxOffice By Design Rectangular and Half-Moon Meeting Room Tables"/>
    <x v="2"/>
    <x v="9"/>
    <d v="2012-11-05T00:00:00"/>
    <s v="High"/>
    <s v="Delivery Truck"/>
    <n v="69.64"/>
    <x v="83"/>
    <n v="12"/>
    <n v="218.75"/>
    <x v="2"/>
    <x v="21"/>
    <s v="Willow Grove"/>
    <n v="19090"/>
    <n v="0.09"/>
    <x v="5055"/>
    <n v="214"/>
    <n v="0.77"/>
    <n v="8"/>
  </r>
  <r>
    <s v="Robert Brantley"/>
    <x v="3"/>
    <s v="Kensington 6 Outlet Guardian Standard Surge Protector"/>
    <x v="0"/>
    <x v="7"/>
    <d v="2010-05-20T00:00:00"/>
    <s v="Medium"/>
    <s v="Regular Air"/>
    <n v="6.32"/>
    <x v="563"/>
    <n v="5"/>
    <n v="20.48"/>
    <x v="0"/>
    <x v="24"/>
    <s v="Dearborn Heights"/>
    <n v="48127"/>
    <n v="0.09"/>
    <x v="5056"/>
    <n v="17"/>
    <n v="0.57999999999999996"/>
    <n v="17"/>
  </r>
  <r>
    <s v="Robert Brantley"/>
    <x v="3"/>
    <s v="#10 White Business Envelopes,4 1/8 x 9 1/2"/>
    <x v="0"/>
    <x v="10"/>
    <d v="2010-05-20T00:00:00"/>
    <s v="Medium"/>
    <s v="Regular Air"/>
    <n v="1.39"/>
    <x v="563"/>
    <n v="3"/>
    <n v="15.67"/>
    <x v="0"/>
    <x v="24"/>
    <s v="Dearborn Heights"/>
    <n v="48127"/>
    <n v="0.06"/>
    <x v="1476"/>
    <n v="26"/>
    <n v="0.38"/>
    <n v="55"/>
  </r>
  <r>
    <s v="Robert Brantley"/>
    <x v="3"/>
    <s v="80 Minute CD-R Spindle, 100/Pack - Staples"/>
    <x v="1"/>
    <x v="15"/>
    <d v="2012-10-11T00:00:00"/>
    <s v="High"/>
    <s v="Regular Air"/>
    <n v="1.99"/>
    <x v="1362"/>
    <n v="23"/>
    <n v="39.479999999999997"/>
    <x v="0"/>
    <x v="24"/>
    <s v="Dearborn Heights"/>
    <n v="48127"/>
    <n v="0.01"/>
    <x v="5057"/>
    <n v="622"/>
    <n v="0.54"/>
    <n v="65"/>
  </r>
  <r>
    <s v="Robert Brantley"/>
    <x v="3"/>
    <s v="6162i"/>
    <x v="1"/>
    <x v="4"/>
    <d v="2013-07-28T00:00:00"/>
    <s v="Medium"/>
    <s v="Regular Air"/>
    <n v="4.2"/>
    <x v="637"/>
    <n v="17"/>
    <n v="65.989999999999995"/>
    <x v="0"/>
    <x v="24"/>
    <s v="Dearborn Heights"/>
    <n v="48127"/>
    <n v="0.03"/>
    <x v="5058"/>
    <n v="645"/>
    <n v="0.55000000000000004"/>
    <n v="69"/>
  </r>
  <r>
    <s v="Jennifer Grant"/>
    <x v="3"/>
    <s v="Staples 6 Outlet Surge"/>
    <x v="0"/>
    <x v="7"/>
    <d v="2013-07-09T00:00:00"/>
    <s v="Critical"/>
    <s v="Regular Air"/>
    <n v="4.9800000000000004"/>
    <x v="981"/>
    <n v="13"/>
    <n v="11.97"/>
    <x v="0"/>
    <x v="24"/>
    <s v="Detroit"/>
    <n v="48227"/>
    <n v="0.02"/>
    <x v="5059"/>
    <n v="20"/>
    <n v="0.57999999999999996"/>
    <n v="13"/>
  </r>
  <r>
    <s v="Jennifer Grant"/>
    <x v="3"/>
    <s v="DAX Two-Tone Rosewood/Black Document Frame, Desktop, 5 x 7"/>
    <x v="2"/>
    <x v="11"/>
    <d v="2013-07-09T00:00:00"/>
    <s v="Critical"/>
    <s v="Express Air"/>
    <n v="7.29"/>
    <x v="1037"/>
    <n v="14"/>
    <n v="9.48"/>
    <x v="0"/>
    <x v="24"/>
    <s v="Detroit"/>
    <n v="48227"/>
    <n v="0.08"/>
    <x v="5060"/>
    <n v="91"/>
    <n v="0.45"/>
    <n v="68"/>
  </r>
  <r>
    <s v="Jennifer Grant"/>
    <x v="3"/>
    <s v="Xerox 1903"/>
    <x v="0"/>
    <x v="2"/>
    <d v="2013-07-09T00:00:00"/>
    <s v="Critical"/>
    <s v="Regular Air"/>
    <n v="5.79"/>
    <x v="981"/>
    <n v="1"/>
    <n v="5.98"/>
    <x v="0"/>
    <x v="24"/>
    <s v="Detroit"/>
    <n v="48227"/>
    <n v="0.03"/>
    <x v="5061"/>
    <n v="12"/>
    <n v="0.36"/>
    <n v="152"/>
  </r>
  <r>
    <s v="Jennifer Grant"/>
    <x v="3"/>
    <s v="Staples Bulldog Clip"/>
    <x v="0"/>
    <x v="12"/>
    <d v="2013-07-28T00:00:00"/>
    <s v="Medium"/>
    <s v="Regular Air"/>
    <n v="0.71"/>
    <x v="1363"/>
    <n v="13"/>
    <n v="3.78"/>
    <x v="0"/>
    <x v="24"/>
    <s v="Detroit"/>
    <n v="48227"/>
    <n v="0.03"/>
    <x v="1892"/>
    <n v="36"/>
    <n v="0.39"/>
    <n v="69"/>
  </r>
  <r>
    <s v="Jennifer Grant"/>
    <x v="3"/>
    <s v="Imation Neon Mac Format Diskettes, 10/Pack"/>
    <x v="1"/>
    <x v="15"/>
    <d v="2013-09-23T00:00:00"/>
    <s v="Critical"/>
    <s v="Regular Air"/>
    <n v="2.83"/>
    <x v="610"/>
    <n v="8"/>
    <n v="8.1199999999999992"/>
    <x v="0"/>
    <x v="24"/>
    <s v="Detroit"/>
    <n v="48227"/>
    <n v="0.03"/>
    <x v="5062"/>
    <n v="44"/>
    <n v="0.77"/>
    <n v="67"/>
  </r>
  <r>
    <s v="Jennifer Grant"/>
    <x v="3"/>
    <s v="Tennsco Snap-Together Open Shelving Units, Starter Sets and Add-On Units"/>
    <x v="0"/>
    <x v="14"/>
    <d v="2013-09-23T00:00:00"/>
    <s v="Critical"/>
    <s v="Express Air"/>
    <n v="35"/>
    <x v="610"/>
    <n v="8"/>
    <n v="279.48"/>
    <x v="0"/>
    <x v="24"/>
    <s v="Detroit"/>
    <n v="48227"/>
    <n v="0.05"/>
    <x v="5063"/>
    <n v="391"/>
    <n v="0.8"/>
    <n v="18"/>
  </r>
  <r>
    <s v="Sherri F Vogel"/>
    <x v="3"/>
    <s v="Hon Metal Bookcases, Putty"/>
    <x v="2"/>
    <x v="8"/>
    <d v="2010-01-10T00:00:00"/>
    <s v="Critical"/>
    <s v="Delivery Truck"/>
    <n v="46.74"/>
    <x v="334"/>
    <n v="8"/>
    <n v="70.98"/>
    <x v="0"/>
    <x v="24"/>
    <s v="East Lansing"/>
    <n v="48823"/>
    <n v="0.05"/>
    <x v="5064"/>
    <n v="851"/>
    <n v="0.56000000000000005"/>
    <n v="154"/>
  </r>
  <r>
    <s v="Sherri F Vogel"/>
    <x v="3"/>
    <s v="Newell 309"/>
    <x v="0"/>
    <x v="1"/>
    <d v="2010-01-10T00:00:00"/>
    <s v="Critical"/>
    <s v="Regular Air"/>
    <n v="2.36"/>
    <x v="686"/>
    <n v="12"/>
    <n v="11.55"/>
    <x v="0"/>
    <x v="24"/>
    <s v="East Lansing"/>
    <n v="48823"/>
    <n v="0.05"/>
    <x v="5065"/>
    <n v="99"/>
    <n v="0.55000000000000004"/>
    <n v="69"/>
  </r>
  <r>
    <s v="Sherri F Vogel"/>
    <x v="3"/>
    <s v="Xerox 1893"/>
    <x v="0"/>
    <x v="2"/>
    <d v="2010-09-23T00:00:00"/>
    <s v="Critical"/>
    <s v="Regular Air"/>
    <n v="17.48"/>
    <x v="172"/>
    <n v="14"/>
    <n v="40.99"/>
    <x v="0"/>
    <x v="24"/>
    <s v="East Lansing"/>
    <n v="48823"/>
    <n v="0.06"/>
    <x v="5066"/>
    <n v="214"/>
    <n v="0.36"/>
    <n v="37"/>
  </r>
  <r>
    <s v="Sherri F Vogel"/>
    <x v="3"/>
    <s v="Xerox 193"/>
    <x v="0"/>
    <x v="2"/>
    <d v="2013-02-06T00:00:00"/>
    <s v="Low"/>
    <s v="Regular Air"/>
    <n v="5.15"/>
    <x v="246"/>
    <n v="3"/>
    <n v="5.98"/>
    <x v="0"/>
    <x v="24"/>
    <s v="East Lansing"/>
    <n v="48823"/>
    <n v="0.09"/>
    <x v="5067"/>
    <n v="31"/>
    <n v="0.36"/>
    <n v="177"/>
  </r>
  <r>
    <s v="Jessie McDonald"/>
    <x v="0"/>
    <s v="Riverside Palais Royal Lawyers Bookcase, Royale Cherry Finish"/>
    <x v="2"/>
    <x v="8"/>
    <d v="2012-12-13T00:00:00"/>
    <s v="Not Specified"/>
    <s v="Delivery Truck"/>
    <n v="44.55"/>
    <x v="1364"/>
    <n v="7"/>
    <n v="880.98"/>
    <x v="1"/>
    <x v="23"/>
    <s v="Lakewood"/>
    <n v="80232"/>
    <n v="0.04"/>
    <x v="5068"/>
    <n v="3484"/>
    <n v="0.62"/>
    <n v="55"/>
  </r>
  <r>
    <s v="Jessie McDonald"/>
    <x v="0"/>
    <s v="Advantus Panel Wall Acrylic Frame"/>
    <x v="2"/>
    <x v="11"/>
    <d v="2012-12-13T00:00:00"/>
    <s v="Not Specified"/>
    <s v="Regular Air"/>
    <n v="5.26"/>
    <x v="1339"/>
    <n v="2"/>
    <n v="5.47"/>
    <x v="1"/>
    <x v="23"/>
    <s v="Lakewood"/>
    <n v="80232"/>
    <n v="0.09"/>
    <x v="5069"/>
    <n v="9"/>
    <n v="0.42"/>
    <n v="69"/>
  </r>
  <r>
    <s v="Marianne Weiner Ennis"/>
    <x v="0"/>
    <s v="Accessory39"/>
    <x v="1"/>
    <x v="4"/>
    <d v="2010-11-05T00:00:00"/>
    <s v="Not Specified"/>
    <s v="Regular Air"/>
    <n v="3.3"/>
    <x v="554"/>
    <n v="4"/>
    <n v="20.99"/>
    <x v="1"/>
    <x v="23"/>
    <s v="Littleton"/>
    <n v="80122"/>
    <n v="0.05"/>
    <x v="5070"/>
    <n v="22"/>
    <n v="0.81"/>
    <n v="30"/>
  </r>
  <r>
    <s v="Marianne Weiner Ennis"/>
    <x v="0"/>
    <s v="Hewlett-Packard 4.7GB DVD+R Discs"/>
    <x v="1"/>
    <x v="15"/>
    <d v="2011-05-28T00:00:00"/>
    <s v="Not Specified"/>
    <s v="Regular Air"/>
    <n v="1.99"/>
    <x v="465"/>
    <n v="11"/>
    <n v="8.5"/>
    <x v="1"/>
    <x v="23"/>
    <s v="Littleton"/>
    <n v="80122"/>
    <n v="7.0000000000000007E-2"/>
    <x v="5071"/>
    <n v="37"/>
    <n v="0.49"/>
    <n v="40"/>
  </r>
  <r>
    <s v="Marianne Weiner Ennis"/>
    <x v="0"/>
    <s v="Avery 474"/>
    <x v="0"/>
    <x v="0"/>
    <d v="2011-06-09T00:00:00"/>
    <s v="Medium"/>
    <s v="Regular Air"/>
    <n v="0.99"/>
    <x v="880"/>
    <n v="4"/>
    <n v="2.88"/>
    <x v="1"/>
    <x v="23"/>
    <s v="Littleton"/>
    <n v="80122"/>
    <n v="0.01"/>
    <x v="5072"/>
    <n v="5"/>
    <n v="0.36"/>
    <n v="38"/>
  </r>
  <r>
    <s v="Marianne Weiner Ennis"/>
    <x v="0"/>
    <s v="US Robotics 56K V.92 Internal PCI Faxmodem"/>
    <x v="1"/>
    <x v="15"/>
    <d v="2012-06-27T00:00:00"/>
    <s v="Medium"/>
    <s v="Regular Air"/>
    <n v="19.989999999999998"/>
    <x v="1145"/>
    <n v="7"/>
    <n v="49.99"/>
    <x v="1"/>
    <x v="23"/>
    <s v="Littleton"/>
    <n v="80122"/>
    <n v="0.02"/>
    <x v="5073"/>
    <n v="36"/>
    <n v="0.45"/>
    <n v="10"/>
  </r>
  <r>
    <s v="Marianne Weiner Ennis"/>
    <x v="0"/>
    <s v="Xerox 1984"/>
    <x v="0"/>
    <x v="2"/>
    <d v="2012-12-13T00:00:00"/>
    <s v="Not Specified"/>
    <s v="Express Air"/>
    <n v="8.74"/>
    <x v="1339"/>
    <n v="15"/>
    <n v="6.48"/>
    <x v="1"/>
    <x v="23"/>
    <s v="Littleton"/>
    <n v="80122"/>
    <n v="0.01"/>
    <x v="3042"/>
    <n v="63"/>
    <n v="0.36"/>
    <n v="58"/>
  </r>
  <r>
    <s v="Marianne Weiner Ennis"/>
    <x v="0"/>
    <s v="Deflect-O® Glasstique™ Clear Desk Accessories"/>
    <x v="2"/>
    <x v="11"/>
    <d v="2013-04-16T00:00:00"/>
    <s v="High"/>
    <s v="Regular Air"/>
    <n v="3.68"/>
    <x v="469"/>
    <n v="3"/>
    <n v="7.7"/>
    <x v="1"/>
    <x v="23"/>
    <s v="Littleton"/>
    <n v="80122"/>
    <n v="0.06"/>
    <x v="5074"/>
    <n v="16"/>
    <n v="0.52"/>
    <n v="69"/>
  </r>
  <r>
    <s v="Ronnie Mathews"/>
    <x v="0"/>
    <s v="Flexible Leather- Look Classic Collection Ring Binder"/>
    <x v="0"/>
    <x v="13"/>
    <d v="2011-07-04T00:00:00"/>
    <s v="Not Specified"/>
    <s v="Regular Air"/>
    <n v="1.49"/>
    <x v="80"/>
    <n v="2"/>
    <n v="18.940000000000001"/>
    <x v="1"/>
    <x v="23"/>
    <s v="Longmont"/>
    <n v="80501"/>
    <n v="0.01"/>
    <x v="5075"/>
    <n v="27"/>
    <n v="0.35"/>
    <n v="69"/>
  </r>
  <r>
    <s v="Ronnie Mathews"/>
    <x v="0"/>
    <s v="Hewlett Packard LaserJet 3310 Copier"/>
    <x v="1"/>
    <x v="16"/>
    <d v="2012-11-16T00:00:00"/>
    <s v="Low"/>
    <s v="Regular Air"/>
    <n v="24.49"/>
    <x v="841"/>
    <n v="14"/>
    <n v="599.99"/>
    <x v="1"/>
    <x v="23"/>
    <s v="Longmont"/>
    <n v="80501"/>
    <n v="0.08"/>
    <x v="5076"/>
    <n v="119"/>
    <n v="0.37"/>
    <n v="1"/>
  </r>
  <r>
    <s v="Ronnie Mathews"/>
    <x v="0"/>
    <s v="Dana Halogen Swing-Arm Architect Lamp"/>
    <x v="2"/>
    <x v="11"/>
    <d v="2012-11-16T00:00:00"/>
    <s v="Low"/>
    <s v="Regular Air"/>
    <n v="14.45"/>
    <x v="1117"/>
    <n v="39"/>
    <n v="40.97"/>
    <x v="1"/>
    <x v="23"/>
    <s v="Longmont"/>
    <n v="80501"/>
    <n v="0.08"/>
    <x v="5077"/>
    <n v="239"/>
    <n v="0.56999999999999995"/>
    <n v="16"/>
  </r>
  <r>
    <s v="Ronnie Mathews"/>
    <x v="0"/>
    <s v="Xerox 2"/>
    <x v="0"/>
    <x v="2"/>
    <d v="2012-11-16T00:00:00"/>
    <s v="Low"/>
    <s v="Regular Air"/>
    <n v="6"/>
    <x v="567"/>
    <n v="20"/>
    <n v="6.48"/>
    <x v="1"/>
    <x v="23"/>
    <s v="Longmont"/>
    <n v="80501"/>
    <n v="0.01"/>
    <x v="5078"/>
    <n v="10"/>
    <n v="0.37"/>
    <n v="7"/>
  </r>
  <r>
    <s v="Sara Barton"/>
    <x v="0"/>
    <s v="Premium Writing Pencils, Soft, #2 by Central Association for the Blind"/>
    <x v="0"/>
    <x v="1"/>
    <d v="2011-07-04T00:00:00"/>
    <s v="Not Specified"/>
    <s v="Regular Air"/>
    <n v="2.0299999999999998"/>
    <x v="758"/>
    <n v="10"/>
    <n v="2.98"/>
    <x v="1"/>
    <x v="23"/>
    <s v="Loveland"/>
    <n v="80538"/>
    <n v="0.09"/>
    <x v="4549"/>
    <n v="31"/>
    <n v="0.56999999999999995"/>
    <n v="105"/>
  </r>
  <r>
    <s v="Gene Wu Vaughan"/>
    <x v="3"/>
    <s v="Master Giant Foot® Doorstop, Safety Yellow"/>
    <x v="2"/>
    <x v="11"/>
    <d v="2013-04-28T00:00:00"/>
    <s v="Critical"/>
    <s v="Express Air"/>
    <n v="4"/>
    <x v="213"/>
    <n v="2"/>
    <n v="7.59"/>
    <x v="3"/>
    <x v="40"/>
    <s v="Greer"/>
    <n v="29651"/>
    <n v="0.06"/>
    <x v="5079"/>
    <n v="329"/>
    <n v="0.42"/>
    <n v="2007"/>
  </r>
  <r>
    <s v="Gene Wu Vaughan"/>
    <x v="3"/>
    <s v="Eureka Disposable Bags for Sanitaire® Vibra Groomer I® Upright Vac"/>
    <x v="0"/>
    <x v="7"/>
    <d v="2013-11-24T00:00:00"/>
    <s v="Low"/>
    <s v="Express Air"/>
    <n v="6.89"/>
    <x v="84"/>
    <n v="6"/>
    <n v="4.0599999999999996"/>
    <x v="3"/>
    <x v="40"/>
    <s v="Greer"/>
    <n v="29651"/>
    <n v="0.09"/>
    <x v="5080"/>
    <n v="584"/>
    <n v="0.6"/>
    <n v="1596"/>
  </r>
  <r>
    <s v="Gene Wu Vaughan"/>
    <x v="3"/>
    <s v="Xerox 1932"/>
    <x v="0"/>
    <x v="2"/>
    <d v="2013-11-24T00:00:00"/>
    <s v="Low"/>
    <s v="Regular Air"/>
    <n v="5.09"/>
    <x v="778"/>
    <n v="16"/>
    <n v="35.44"/>
    <x v="3"/>
    <x v="40"/>
    <s v="Greer"/>
    <n v="29651"/>
    <n v="0.01"/>
    <x v="5081"/>
    <n v="37"/>
    <n v="0.38"/>
    <n v="6"/>
  </r>
  <r>
    <s v="Lynne Wilcox"/>
    <x v="3"/>
    <s v="Imation 3.5&quot; Unformatted DS/HD Diskettes, 10/Box"/>
    <x v="1"/>
    <x v="15"/>
    <d v="2010-11-16T00:00:00"/>
    <s v="Not Specified"/>
    <s v="Regular Air"/>
    <n v="5.53"/>
    <x v="459"/>
    <n v="38"/>
    <n v="7.37"/>
    <x v="3"/>
    <x v="40"/>
    <s v="Hilton Head Island"/>
    <n v="29915"/>
    <n v="0.1"/>
    <x v="5082"/>
    <n v="290"/>
    <n v="0.69"/>
    <n v="108"/>
  </r>
  <r>
    <s v="Lynne Wilcox"/>
    <x v="3"/>
    <s v="Hon Comfortask® Task/Swivel Chairs"/>
    <x v="2"/>
    <x v="6"/>
    <d v="2013-11-24T00:00:00"/>
    <s v="Low"/>
    <s v="Delivery Truck"/>
    <n v="30"/>
    <x v="84"/>
    <n v="11"/>
    <n v="113.98"/>
    <x v="3"/>
    <x v="40"/>
    <s v="Hilton Head Island"/>
    <n v="29915"/>
    <n v="0.01"/>
    <x v="5083"/>
    <n v="17"/>
    <n v="0.69"/>
    <n v="1"/>
  </r>
  <r>
    <s v="Lynda Rosenthal"/>
    <x v="1"/>
    <s v="Eldon Jumbo ProFile™ Portable File Boxes Graphite/Black"/>
    <x v="0"/>
    <x v="14"/>
    <d v="2010-11-06T00:00:00"/>
    <s v="Not Specified"/>
    <s v="Regular Air"/>
    <n v="8.7799999999999994"/>
    <x v="911"/>
    <n v="23"/>
    <n v="15.31"/>
    <x v="0"/>
    <x v="12"/>
    <s v="Midland"/>
    <n v="79701"/>
    <n v="0.01"/>
    <x v="5084"/>
    <n v="12"/>
    <n v="0.56999999999999995"/>
    <n v="3"/>
  </r>
  <r>
    <s v="Lynda Rosenthal"/>
    <x v="1"/>
    <s v="Bell Sonecor JB700 Caller ID"/>
    <x v="1"/>
    <x v="4"/>
    <d v="2010-11-06T00:00:00"/>
    <s v="Not Specified"/>
    <s v="Express Air"/>
    <n v="5.03"/>
    <x v="1365"/>
    <n v="4"/>
    <n v="7.99"/>
    <x v="0"/>
    <x v="12"/>
    <s v="Midland"/>
    <n v="79701"/>
    <n v="0.05"/>
    <x v="1985"/>
    <n v="6"/>
    <n v="0.6"/>
    <n v="13"/>
  </r>
  <r>
    <s v="Lynda Rosenthal"/>
    <x v="1"/>
    <s v="Companion Letter/Legal File, Black"/>
    <x v="0"/>
    <x v="14"/>
    <d v="2011-01-13T00:00:00"/>
    <s v="Not Specified"/>
    <s v="Regular Air"/>
    <n v="12.9"/>
    <x v="1130"/>
    <n v="7"/>
    <n v="37.76"/>
    <x v="0"/>
    <x v="12"/>
    <s v="Midland"/>
    <n v="79701"/>
    <n v="0.06"/>
    <x v="5085"/>
    <n v="9"/>
    <n v="0.56999999999999995"/>
    <n v="3"/>
  </r>
  <r>
    <s v="Lynda Rosenthal"/>
    <x v="1"/>
    <s v="Belkin 6 Outlet Metallic Surge Strip"/>
    <x v="0"/>
    <x v="7"/>
    <d v="2012-07-23T00:00:00"/>
    <s v="Critical"/>
    <s v="Regular Air"/>
    <n v="4.5"/>
    <x v="1366"/>
    <n v="17"/>
    <n v="10.89"/>
    <x v="0"/>
    <x v="12"/>
    <s v="Midland"/>
    <n v="79701"/>
    <n v="0.09"/>
    <x v="5086"/>
    <n v="53"/>
    <n v="0.59"/>
    <n v="30"/>
  </r>
  <r>
    <s v="Anna Burgess"/>
    <x v="1"/>
    <s v="36X48 HARDFLOOR CHAIRMAT"/>
    <x v="2"/>
    <x v="11"/>
    <d v="2010-01-03T00:00:00"/>
    <s v="High"/>
    <s v="Regular Air"/>
    <n v="21.2"/>
    <x v="148"/>
    <n v="3"/>
    <n v="20.98"/>
    <x v="1"/>
    <x v="20"/>
    <s v="Draper"/>
    <n v="84020"/>
    <n v="0.05"/>
    <x v="38"/>
    <n v="181"/>
    <n v="0.78"/>
    <n v="276"/>
  </r>
  <r>
    <s v="Anna Burgess"/>
    <x v="1"/>
    <s v="U.S. Robotics 56K Internet Call Modem"/>
    <x v="1"/>
    <x v="15"/>
    <d v="2012-07-25T00:00:00"/>
    <s v="Low"/>
    <s v="Express Air"/>
    <n v="19.989999999999998"/>
    <x v="789"/>
    <n v="10"/>
    <n v="99.99"/>
    <x v="1"/>
    <x v="20"/>
    <s v="Draper"/>
    <n v="84020"/>
    <n v="0.08"/>
    <x v="5087"/>
    <n v="367"/>
    <n v="0.5"/>
    <n v="37"/>
  </r>
  <r>
    <s v="David Weaver"/>
    <x v="1"/>
    <s v="Hon 4700 Series Mobuis™ Mid-Back Task Chairs with Adjustable Arms"/>
    <x v="2"/>
    <x v="6"/>
    <d v="2010-01-21T00:00:00"/>
    <s v="Not Specified"/>
    <s v="Delivery Truck"/>
    <n v="58.92"/>
    <x v="1263"/>
    <n v="8"/>
    <n v="355.98"/>
    <x v="1"/>
    <x v="20"/>
    <s v="Holladay"/>
    <n v="84117"/>
    <n v="0.04"/>
    <x v="5088"/>
    <n v="883"/>
    <n v="0.64"/>
    <n v="32"/>
  </r>
  <r>
    <s v="David Weaver"/>
    <x v="1"/>
    <s v="Southworth 25% Cotton Premium Laser Paper and Envelopes"/>
    <x v="0"/>
    <x v="2"/>
    <d v="2010-01-21T00:00:00"/>
    <s v="Not Specified"/>
    <s v="Regular Air"/>
    <n v="8.68"/>
    <x v="1263"/>
    <n v="5"/>
    <n v="19.98"/>
    <x v="1"/>
    <x v="20"/>
    <s v="Holladay"/>
    <n v="84117"/>
    <n v="0.09"/>
    <x v="5089"/>
    <n v="7"/>
    <n v="0.37"/>
    <n v="7"/>
  </r>
  <r>
    <s v="David Weaver"/>
    <x v="0"/>
    <s v="Belkin ErgoBoard™ Keyboard"/>
    <x v="1"/>
    <x v="15"/>
    <d v="2010-05-15T00:00:00"/>
    <s v="High"/>
    <s v="Regular Air"/>
    <n v="6.5"/>
    <x v="30"/>
    <n v="11"/>
    <n v="30.98"/>
    <x v="1"/>
    <x v="20"/>
    <s v="Holladay"/>
    <n v="84117"/>
    <n v="0.01"/>
    <x v="5090"/>
    <n v="46"/>
    <n v="0.64"/>
    <n v="13"/>
  </r>
  <r>
    <s v="David Weaver"/>
    <x v="0"/>
    <s v="White Dual Perf Computer Printout Paper, 2700 Sheets, 1 Part, Heavyweight, 20 lbs., 14 7/8 x 11"/>
    <x v="0"/>
    <x v="2"/>
    <d v="2010-05-15T00:00:00"/>
    <s v="High"/>
    <s v="Regular Air"/>
    <n v="19.989999999999998"/>
    <x v="176"/>
    <n v="11"/>
    <n v="40.99"/>
    <x v="1"/>
    <x v="20"/>
    <s v="Holladay"/>
    <n v="84117"/>
    <n v="0.01"/>
    <x v="5091"/>
    <n v="178"/>
    <n v="0.36"/>
    <n v="37"/>
  </r>
  <r>
    <s v="David Weaver"/>
    <x v="1"/>
    <s v="Sanford Pocket Accent® Highlighters"/>
    <x v="0"/>
    <x v="1"/>
    <d v="2010-10-30T00:00:00"/>
    <s v="Medium"/>
    <s v="Regular Air"/>
    <n v="1.29"/>
    <x v="843"/>
    <n v="11"/>
    <n v="1.6"/>
    <x v="1"/>
    <x v="20"/>
    <s v="Holladay"/>
    <n v="84117"/>
    <n v="0.1"/>
    <x v="5092"/>
    <n v="15"/>
    <n v="0.42"/>
    <n v="89"/>
  </r>
  <r>
    <s v="David Weaver"/>
    <x v="1"/>
    <s v="Southworth 25% Cotton Premium Laser Paper and Envelopes"/>
    <x v="0"/>
    <x v="2"/>
    <d v="2013-01-21T00:00:00"/>
    <s v="Not Specified"/>
    <s v="Regular Air"/>
    <n v="8.68"/>
    <x v="24"/>
    <n v="11"/>
    <n v="19.98"/>
    <x v="1"/>
    <x v="20"/>
    <s v="Holladay"/>
    <n v="84117"/>
    <n v="7.0000000000000007E-2"/>
    <x v="5093"/>
    <n v="53"/>
    <n v="0.37"/>
    <n v="25"/>
  </r>
  <r>
    <s v="David Weaver"/>
    <x v="1"/>
    <s v="Newell 31"/>
    <x v="0"/>
    <x v="1"/>
    <d v="2013-08-30T00:00:00"/>
    <s v="Not Specified"/>
    <s v="Regular Air"/>
    <n v="1.17"/>
    <x v="88"/>
    <n v="23"/>
    <n v="4.13"/>
    <x v="1"/>
    <x v="20"/>
    <s v="Holladay"/>
    <n v="84117"/>
    <n v="0.02"/>
    <x v="5094"/>
    <n v="35"/>
    <n v="0.56999999999999995"/>
    <n v="36"/>
  </r>
  <r>
    <s v="Eddie Boyd"/>
    <x v="1"/>
    <s v="Model L Table or Wall-Mount Pencil Sharpener"/>
    <x v="0"/>
    <x v="1"/>
    <d v="2012-05-27T00:00:00"/>
    <s v="Critical"/>
    <s v="Regular Air"/>
    <n v="8.65"/>
    <x v="1367"/>
    <n v="19"/>
    <n v="17.989999999999998"/>
    <x v="1"/>
    <x v="20"/>
    <s v="Kaysville"/>
    <n v="84037"/>
    <n v="0.06"/>
    <x v="5095"/>
    <n v="107"/>
    <n v="0.56999999999999995"/>
    <n v="32"/>
  </r>
  <r>
    <s v="Eddie Boyd"/>
    <x v="1"/>
    <s v="Newell 333"/>
    <x v="0"/>
    <x v="1"/>
    <d v="2012-05-27T00:00:00"/>
    <s v="Critical"/>
    <s v="Regular Air"/>
    <n v="0.97"/>
    <x v="1123"/>
    <n v="8"/>
    <n v="2.78"/>
    <x v="1"/>
    <x v="20"/>
    <s v="Kaysville"/>
    <n v="84037"/>
    <n v="0.04"/>
    <x v="5096"/>
    <n v="2"/>
    <n v="0.59"/>
    <n v="10"/>
  </r>
  <r>
    <s v="Eddie Boyd"/>
    <x v="1"/>
    <s v="1726 Digital Answering Machine"/>
    <x v="1"/>
    <x v="4"/>
    <d v="2012-05-27T00:00:00"/>
    <s v="Critical"/>
    <s v="Regular Air"/>
    <n v="4.8099999999999996"/>
    <x v="1123"/>
    <n v="19"/>
    <n v="20.99"/>
    <x v="1"/>
    <x v="20"/>
    <s v="Kaysville"/>
    <n v="84037"/>
    <n v="0.06"/>
    <x v="5097"/>
    <n v="101"/>
    <n v="0.57999999999999996"/>
    <n v="29"/>
  </r>
  <r>
    <s v="Eddie Boyd"/>
    <x v="0"/>
    <s v="Wilson Jones Ledger-Size, Piano-Hinge Binder, 2&quot;, Blue"/>
    <x v="0"/>
    <x v="13"/>
    <d v="2013-03-03T00:00:00"/>
    <s v="Medium"/>
    <s v="Regular Air"/>
    <n v="7.47"/>
    <x v="87"/>
    <n v="10"/>
    <n v="40.98"/>
    <x v="1"/>
    <x v="20"/>
    <s v="Kaysville"/>
    <n v="84037"/>
    <n v="0.06"/>
    <x v="5098"/>
    <n v="280"/>
    <n v="0.37"/>
    <n v="69"/>
  </r>
  <r>
    <s v="Paula Hubbard"/>
    <x v="1"/>
    <s v="Xerox 1938"/>
    <x v="0"/>
    <x v="2"/>
    <d v="2010-08-22T00:00:00"/>
    <s v="Medium"/>
    <s v="Regular Air"/>
    <n v="5.86"/>
    <x v="421"/>
    <n v="18"/>
    <n v="47.9"/>
    <x v="1"/>
    <x v="20"/>
    <s v="Kearns"/>
    <n v="84118"/>
    <n v="0"/>
    <x v="5099"/>
    <n v="638"/>
    <n v="0.37"/>
    <n v="69"/>
  </r>
  <r>
    <s v="Paula Hubbard"/>
    <x v="1"/>
    <s v="Xerox 1991"/>
    <x v="0"/>
    <x v="2"/>
    <d v="2013-04-25T00:00:00"/>
    <s v="Critical"/>
    <s v="Regular Air"/>
    <n v="8.18"/>
    <x v="912"/>
    <n v="1"/>
    <n v="22.84"/>
    <x v="1"/>
    <x v="20"/>
    <s v="Kearns"/>
    <n v="84118"/>
    <n v="0"/>
    <x v="1332"/>
    <n v="4"/>
    <n v="0.39"/>
    <n v="16"/>
  </r>
  <r>
    <s v="Paula Hubbard"/>
    <x v="1"/>
    <s v="Xerox 1996"/>
    <x v="0"/>
    <x v="2"/>
    <d v="2013-10-04T00:00:00"/>
    <s v="Low"/>
    <s v="Express Air"/>
    <n v="9.17"/>
    <x v="434"/>
    <n v="25"/>
    <n v="6.48"/>
    <x v="1"/>
    <x v="20"/>
    <s v="Kearns"/>
    <n v="84118"/>
    <n v="0.04"/>
    <x v="5100"/>
    <n v="249"/>
    <n v="0.37"/>
    <n v="152"/>
  </r>
  <r>
    <s v="Jan Ellis"/>
    <x v="2"/>
    <s v="Space Solutions Commercial Steel Shelving"/>
    <x v="0"/>
    <x v="14"/>
    <d v="2011-04-15T00:00:00"/>
    <s v="High"/>
    <s v="Regular Air"/>
    <n v="35"/>
    <x v="1309"/>
    <n v="3"/>
    <n v="64.650000000000006"/>
    <x v="2"/>
    <x v="16"/>
    <s v="Mansfield"/>
    <n v="44903"/>
    <n v="0.05"/>
    <x v="5101"/>
    <n v="354"/>
    <n v="0.8"/>
    <n v="173"/>
  </r>
  <r>
    <s v="Jan Ellis"/>
    <x v="2"/>
    <s v="White Dual Perf Computer Printout Paper, 2700 Sheets, 1 Part, Heavyweight, 20 lbs., 14 7/8 x 11"/>
    <x v="0"/>
    <x v="2"/>
    <d v="2012-07-31T00:00:00"/>
    <s v="High"/>
    <s v="Regular Air"/>
    <n v="19.989999999999998"/>
    <x v="592"/>
    <n v="5"/>
    <n v="40.99"/>
    <x v="2"/>
    <x v="16"/>
    <s v="Mansfield"/>
    <n v="44903"/>
    <n v="0.02"/>
    <x v="5102"/>
    <n v="25"/>
    <n v="0.36"/>
    <n v="12"/>
  </r>
  <r>
    <s v="Kathy Freedman"/>
    <x v="2"/>
    <s v="Master Giant Foot® Doorstop, Safety Yellow"/>
    <x v="2"/>
    <x v="11"/>
    <d v="2011-07-15T00:00:00"/>
    <s v="Medium"/>
    <s v="Regular Air"/>
    <n v="4"/>
    <x v="309"/>
    <n v="9"/>
    <n v="7.59"/>
    <x v="2"/>
    <x v="16"/>
    <s v="Marion"/>
    <n v="43302"/>
    <n v="0.1"/>
    <x v="5103"/>
    <n v="15"/>
    <n v="0.42"/>
    <n v="23"/>
  </r>
  <r>
    <s v="Kathy Freedman"/>
    <x v="2"/>
    <s v="Binder Posts"/>
    <x v="0"/>
    <x v="13"/>
    <d v="2012-06-10T00:00:00"/>
    <s v="Medium"/>
    <s v="Regular Air"/>
    <n v="5.01"/>
    <x v="991"/>
    <n v="17"/>
    <n v="5.74"/>
    <x v="2"/>
    <x v="16"/>
    <s v="Marion"/>
    <n v="43302"/>
    <n v="0.08"/>
    <x v="5104"/>
    <n v="66"/>
    <n v="0.39"/>
    <n v="67"/>
  </r>
  <r>
    <s v="Kathy Freedman"/>
    <x v="2"/>
    <s v="Fellowes Strictly Business® Drawer File, Letter/Legal Size"/>
    <x v="0"/>
    <x v="14"/>
    <d v="2012-06-10T00:00:00"/>
    <s v="Medium"/>
    <s v="Regular Air"/>
    <n v="19.989999999999998"/>
    <x v="991"/>
    <n v="18"/>
    <n v="140.85"/>
    <x v="2"/>
    <x v="16"/>
    <s v="Marion"/>
    <n v="43302"/>
    <n v="0.01"/>
    <x v="5105"/>
    <n v="832"/>
    <n v="0.73"/>
    <n v="32"/>
  </r>
  <r>
    <s v="Kathy Freedman"/>
    <x v="2"/>
    <s v="Bagged Rubber Bands"/>
    <x v="0"/>
    <x v="12"/>
    <d v="2012-07-31T00:00:00"/>
    <s v="High"/>
    <s v="Regular Air"/>
    <n v="0.7"/>
    <x v="592"/>
    <n v="10"/>
    <n v="1.26"/>
    <x v="2"/>
    <x v="16"/>
    <s v="Marion"/>
    <n v="43302"/>
    <n v="0.06"/>
    <x v="5106"/>
    <n v="17"/>
    <n v="0.81"/>
    <n v="140"/>
  </r>
  <r>
    <s v="Kathy Freedman"/>
    <x v="2"/>
    <s v="EcoTones® Memo Sheets"/>
    <x v="0"/>
    <x v="2"/>
    <d v="2013-03-12T00:00:00"/>
    <s v="Not Specified"/>
    <s v="Regular Air"/>
    <n v="1.3"/>
    <x v="100"/>
    <n v="8"/>
    <n v="4"/>
    <x v="2"/>
    <x v="16"/>
    <s v="Marion"/>
    <n v="43302"/>
    <n v="0.01"/>
    <x v="5107"/>
    <n v="23"/>
    <n v="0.37"/>
    <n v="69"/>
  </r>
  <r>
    <s v="Kathy Freedman"/>
    <x v="2"/>
    <s v="Array® Parchment Paper, Assorted Colors"/>
    <x v="0"/>
    <x v="2"/>
    <d v="2013-08-22T00:00:00"/>
    <s v="High"/>
    <s v="Regular Air"/>
    <n v="11.15"/>
    <x v="1049"/>
    <n v="25"/>
    <n v="7.28"/>
    <x v="2"/>
    <x v="16"/>
    <s v="Marion"/>
    <n v="43302"/>
    <n v="0.01"/>
    <x v="5108"/>
    <n v="141"/>
    <n v="0.37"/>
    <n v="75"/>
  </r>
  <r>
    <s v="Kathy Freedman"/>
    <x v="0"/>
    <s v="Bevis Rectangular Conference Tables"/>
    <x v="2"/>
    <x v="9"/>
    <d v="2013-10-13T00:00:00"/>
    <s v="Not Specified"/>
    <s v="Delivery Truck"/>
    <n v="46.2"/>
    <x v="612"/>
    <n v="12"/>
    <n v="145.97999999999999"/>
    <x v="2"/>
    <x v="16"/>
    <s v="Marion"/>
    <n v="43302"/>
    <n v="7.0000000000000007E-2"/>
    <x v="5109"/>
    <n v="575"/>
    <n v="0.69"/>
    <n v="34"/>
  </r>
  <r>
    <s v="Howard Page"/>
    <x v="2"/>
    <s v="GBC Prepunched Paper, 19-Hole, for Binding Systems, 24-lb"/>
    <x v="0"/>
    <x v="13"/>
    <d v="2012-06-10T00:00:00"/>
    <s v="Medium"/>
    <s v="Regular Air"/>
    <n v="8.4"/>
    <x v="991"/>
    <n v="16"/>
    <n v="15.01"/>
    <x v="2"/>
    <x v="16"/>
    <s v="Mason"/>
    <n v="45040"/>
    <n v="0.02"/>
    <x v="5110"/>
    <n v="31"/>
    <n v="0.39"/>
    <n v="12"/>
  </r>
  <r>
    <s v="Harriet Bowman"/>
    <x v="3"/>
    <s v="5170i"/>
    <x v="1"/>
    <x v="4"/>
    <d v="2010-01-25T00:00:00"/>
    <s v="Not Specified"/>
    <s v="Regular Air"/>
    <n v="8.99"/>
    <x v="772"/>
    <n v="4"/>
    <n v="125.99"/>
    <x v="3"/>
    <x v="40"/>
    <s v="Hilton Head Island"/>
    <n v="29915"/>
    <n v="0.1"/>
    <x v="5111"/>
    <n v="18"/>
    <n v="0.56999999999999995"/>
    <n v="4"/>
  </r>
  <r>
    <s v="Harriet Bowman"/>
    <x v="3"/>
    <s v="Maxell DVD-RAM Discs"/>
    <x v="1"/>
    <x v="15"/>
    <d v="2010-05-07T00:00:00"/>
    <s v="Medium"/>
    <s v="Regular Air"/>
    <n v="1.99"/>
    <x v="1368"/>
    <n v="7"/>
    <n v="16.48"/>
    <x v="3"/>
    <x v="40"/>
    <s v="Hilton Head Island"/>
    <n v="29915"/>
    <n v="0.01"/>
    <x v="5112"/>
    <n v="740"/>
    <n v="0.42"/>
    <n v="602"/>
  </r>
  <r>
    <s v="Harriet Bowman"/>
    <x v="3"/>
    <s v="GBC Standard Therm-A-Bind Covers"/>
    <x v="0"/>
    <x v="13"/>
    <d v="2010-12-02T00:00:00"/>
    <s v="Low"/>
    <s v="Regular Air"/>
    <n v="12.98"/>
    <x v="356"/>
    <n v="1"/>
    <n v="24.92"/>
    <x v="3"/>
    <x v="40"/>
    <s v="Hilton Head Island"/>
    <n v="29915"/>
    <n v="0"/>
    <x v="5113"/>
    <n v="23"/>
    <n v="0.39"/>
    <n v="71"/>
  </r>
  <r>
    <s v="Harriet Bowman"/>
    <x v="3"/>
    <s v="Sharp AL-1530CS Digital Copier"/>
    <x v="1"/>
    <x v="16"/>
    <d v="2013-04-11T00:00:00"/>
    <s v="Medium"/>
    <s v="Express Air"/>
    <n v="24.49"/>
    <x v="573"/>
    <n v="1"/>
    <n v="499.99"/>
    <x v="3"/>
    <x v="40"/>
    <s v="Hilton Head Island"/>
    <n v="29915"/>
    <n v="0.03"/>
    <x v="5114"/>
    <n v="213"/>
    <n v="0.36"/>
    <n v="41"/>
  </r>
  <r>
    <s v="Judy Frazier"/>
    <x v="0"/>
    <s v="Grip Seal Envelopes"/>
    <x v="0"/>
    <x v="10"/>
    <d v="2010-12-03T00:00:00"/>
    <s v="Not Specified"/>
    <s v="Regular Air"/>
    <n v="4.99"/>
    <x v="1182"/>
    <n v="3"/>
    <n v="4.42"/>
    <x v="2"/>
    <x v="8"/>
    <s v="East Massapequa"/>
    <n v="11758"/>
    <n v="0.06"/>
    <x v="5115"/>
    <n v="10"/>
    <n v="0.38"/>
    <n v="70"/>
  </r>
  <r>
    <s v="Judy Frazier"/>
    <x v="0"/>
    <s v="Belkin 5 Outlet SurgeMaster™ Power Centers"/>
    <x v="0"/>
    <x v="7"/>
    <d v="2011-11-01T00:00:00"/>
    <s v="Low"/>
    <s v="Regular Air"/>
    <n v="0.99"/>
    <x v="165"/>
    <n v="37"/>
    <n v="54.48"/>
    <x v="2"/>
    <x v="8"/>
    <s v="East Massapequa"/>
    <n v="11758"/>
    <n v="0.02"/>
    <x v="5116"/>
    <n v="1445"/>
    <n v="0.56999999999999995"/>
    <n v="69"/>
  </r>
  <r>
    <s v="Judy Frazier"/>
    <x v="0"/>
    <s v="Microsoft Natural Multimedia Keyboard"/>
    <x v="1"/>
    <x v="15"/>
    <d v="2011-11-01T00:00:00"/>
    <s v="Low"/>
    <s v="Regular Air"/>
    <n v="6.5"/>
    <x v="1369"/>
    <n v="22"/>
    <n v="50.98"/>
    <x v="2"/>
    <x v="8"/>
    <s v="East Massapequa"/>
    <n v="11758"/>
    <n v="0.04"/>
    <x v="5117"/>
    <n v="61"/>
    <n v="0.73"/>
    <n v="5"/>
  </r>
  <r>
    <s v="Judy Frazier"/>
    <x v="0"/>
    <s v="Xerox 1968"/>
    <x v="0"/>
    <x v="2"/>
    <d v="2011-11-01T00:00:00"/>
    <s v="Low"/>
    <s v="Regular Air"/>
    <n v="6.15"/>
    <x v="1369"/>
    <n v="35"/>
    <n v="6.68"/>
    <x v="2"/>
    <x v="8"/>
    <s v="East Massapequa"/>
    <n v="11758"/>
    <n v="0.08"/>
    <x v="5118"/>
    <n v="21"/>
    <n v="0.37"/>
    <n v="10"/>
  </r>
  <r>
    <s v="Judy Frazier"/>
    <x v="0"/>
    <s v="T61"/>
    <x v="1"/>
    <x v="4"/>
    <d v="2011-11-01T00:00:00"/>
    <s v="Low"/>
    <s v="Regular Air"/>
    <n v="2.5"/>
    <x v="165"/>
    <n v="27"/>
    <n v="45.99"/>
    <x v="2"/>
    <x v="8"/>
    <s v="East Massapequa"/>
    <n v="11758"/>
    <n v="0.02"/>
    <x v="5119"/>
    <n v="667"/>
    <n v="0.56000000000000005"/>
    <n v="63"/>
  </r>
  <r>
    <s v="Judy Frazier"/>
    <x v="0"/>
    <s v="Canon P1-DHIII Palm Printing Calculator"/>
    <x v="1"/>
    <x v="5"/>
    <d v="2012-12-02T00:00:00"/>
    <s v="Medium"/>
    <s v="Regular Air"/>
    <n v="8.51"/>
    <x v="547"/>
    <n v="13"/>
    <n v="17.98"/>
    <x v="2"/>
    <x v="8"/>
    <s v="East Massapequa"/>
    <n v="11758"/>
    <n v="0.09"/>
    <x v="5120"/>
    <n v="6"/>
    <n v="0.4"/>
    <n v="3"/>
  </r>
  <r>
    <s v="Judy Frazier"/>
    <x v="1"/>
    <s v="Master Giant Foot® Doorstop, Safety Yellow"/>
    <x v="2"/>
    <x v="11"/>
    <d v="2013-09-08T00:00:00"/>
    <s v="Critical"/>
    <s v="Regular Air"/>
    <n v="4"/>
    <x v="288"/>
    <n v="2"/>
    <n v="7.59"/>
    <x v="2"/>
    <x v="8"/>
    <s v="East Massapequa"/>
    <n v="11758"/>
    <n v="0.1"/>
    <x v="1787"/>
    <n v="10"/>
    <n v="0.42"/>
    <n v="56"/>
  </r>
  <r>
    <s v="Priscilla Kane"/>
    <x v="0"/>
    <s v="Nu-Dell Executive Frame"/>
    <x v="2"/>
    <x v="11"/>
    <d v="2011-05-03T00:00:00"/>
    <s v="High"/>
    <s v="Regular Air"/>
    <n v="4.9800000000000004"/>
    <x v="1358"/>
    <n v="73"/>
    <n v="12.64"/>
    <x v="0"/>
    <x v="12"/>
    <s v="Houston"/>
    <n v="77070"/>
    <n v="0.08"/>
    <x v="5121"/>
    <n v="100"/>
    <n v="0.48"/>
    <n v="11"/>
  </r>
  <r>
    <s v="Priscilla Kane"/>
    <x v="0"/>
    <s v="Okidata ML184 Turbo Dot Matrix Printers"/>
    <x v="1"/>
    <x v="5"/>
    <d v="2011-05-03T00:00:00"/>
    <s v="High"/>
    <s v="Delivery Truck"/>
    <n v="26.53"/>
    <x v="1011"/>
    <n v="26"/>
    <n v="306.14"/>
    <x v="0"/>
    <x v="12"/>
    <s v="Houston"/>
    <n v="77070"/>
    <n v="0.08"/>
    <x v="5122"/>
    <n v="308"/>
    <n v="0.56000000000000005"/>
    <n v="5"/>
  </r>
  <r>
    <s v="Priscilla Kane"/>
    <x v="0"/>
    <s v="Fuji 5.2GB DVD-RAM"/>
    <x v="1"/>
    <x v="15"/>
    <d v="2011-10-18T00:00:00"/>
    <s v="Low"/>
    <s v="Regular Air"/>
    <n v="1.99"/>
    <x v="1370"/>
    <n v="5"/>
    <n v="40.96"/>
    <x v="0"/>
    <x v="12"/>
    <s v="Houston"/>
    <n v="77070"/>
    <n v="0.06"/>
    <x v="5123"/>
    <n v="135"/>
    <n v="0.55000000000000004"/>
    <n v="65"/>
  </r>
  <r>
    <s v="Priscilla Kane"/>
    <x v="0"/>
    <s v="Belkin 5 Outlet SurgeMaster™ Power Centers"/>
    <x v="0"/>
    <x v="7"/>
    <d v="2011-11-01T00:00:00"/>
    <s v="Low"/>
    <s v="Regular Air"/>
    <n v="0.99"/>
    <x v="165"/>
    <n v="146"/>
    <n v="54.48"/>
    <x v="0"/>
    <x v="12"/>
    <s v="Houston"/>
    <n v="77070"/>
    <n v="0.02"/>
    <x v="5124"/>
    <n v="947"/>
    <n v="0.56999999999999995"/>
    <n v="11"/>
  </r>
  <r>
    <s v="Priscilla Kane"/>
    <x v="0"/>
    <s v="Microsoft Natural Multimedia Keyboard"/>
    <x v="1"/>
    <x v="15"/>
    <d v="2011-11-01T00:00:00"/>
    <s v="Low"/>
    <s v="Regular Air"/>
    <n v="6.5"/>
    <x v="1369"/>
    <n v="88"/>
    <n v="50.98"/>
    <x v="0"/>
    <x v="12"/>
    <s v="Houston"/>
    <n v="77070"/>
    <n v="0.04"/>
    <x v="5125"/>
    <n v="28"/>
    <n v="0.73"/>
    <n v="1"/>
  </r>
  <r>
    <s v="Priscilla Kane"/>
    <x v="0"/>
    <s v="Xerox 1968"/>
    <x v="0"/>
    <x v="2"/>
    <d v="2011-11-01T00:00:00"/>
    <s v="Low"/>
    <s v="Regular Air"/>
    <n v="6.15"/>
    <x v="1369"/>
    <n v="139"/>
    <n v="6.68"/>
    <x v="0"/>
    <x v="12"/>
    <s v="Houston"/>
    <n v="77070"/>
    <n v="0.08"/>
    <x v="5126"/>
    <n v="106"/>
    <n v="0.37"/>
    <n v="12"/>
  </r>
  <r>
    <s v="Priscilla Kane"/>
    <x v="0"/>
    <s v="T61"/>
    <x v="1"/>
    <x v="4"/>
    <d v="2011-11-01T00:00:00"/>
    <s v="Low"/>
    <s v="Regular Air"/>
    <n v="2.5"/>
    <x v="165"/>
    <n v="109"/>
    <n v="45.99"/>
    <x v="0"/>
    <x v="12"/>
    <s v="Houston"/>
    <n v="77070"/>
    <n v="0.02"/>
    <x v="5127"/>
    <n v="303"/>
    <n v="0.56000000000000005"/>
    <n v="7"/>
  </r>
  <r>
    <s v="Priscilla Kane"/>
    <x v="0"/>
    <s v="3M Office Air Cleaner"/>
    <x v="0"/>
    <x v="7"/>
    <d v="2011-11-01T00:00:00"/>
    <s v="Low"/>
    <s v="Regular Air"/>
    <n v="5.37"/>
    <x v="587"/>
    <n v="17"/>
    <n v="25.98"/>
    <x v="0"/>
    <x v="12"/>
    <s v="Houston"/>
    <n v="77070"/>
    <n v="7.0000000000000007E-2"/>
    <x v="5128"/>
    <n v="15"/>
    <n v="0.5"/>
    <n v="3"/>
  </r>
  <r>
    <s v="Priscilla Kane"/>
    <x v="0"/>
    <s v="Large Capacity Hanging Post Binders"/>
    <x v="0"/>
    <x v="13"/>
    <d v="2011-12-21T00:00:00"/>
    <s v="Low"/>
    <s v="Regular Air"/>
    <n v="2.99"/>
    <x v="613"/>
    <n v="2"/>
    <n v="24.95"/>
    <x v="0"/>
    <x v="12"/>
    <s v="Houston"/>
    <n v="77070"/>
    <n v="0.02"/>
    <x v="5129"/>
    <n v="12"/>
    <n v="0.39"/>
    <n v="21"/>
  </r>
  <r>
    <s v="Priscilla Kane"/>
    <x v="1"/>
    <s v="Honeywell Enviracaire Portable HEPA Air Cleaner for 17' x 22' Room"/>
    <x v="0"/>
    <x v="7"/>
    <d v="2012-06-22T00:00:00"/>
    <s v="Not Specified"/>
    <s v="Express Air"/>
    <n v="24.49"/>
    <x v="535"/>
    <n v="26"/>
    <n v="300.64999999999998"/>
    <x v="0"/>
    <x v="12"/>
    <s v="Houston"/>
    <n v="77070"/>
    <n v="0.05"/>
    <x v="5130"/>
    <n v="1197"/>
    <n v="0.52"/>
    <n v="16"/>
  </r>
  <r>
    <s v="Priscilla Kane"/>
    <x v="1"/>
    <s v="Executive Impressions 12&quot; Wall Clock"/>
    <x v="2"/>
    <x v="11"/>
    <d v="2012-06-22T00:00:00"/>
    <s v="Not Specified"/>
    <s v="Regular Air"/>
    <n v="8.99"/>
    <x v="1371"/>
    <n v="83"/>
    <n v="17.670000000000002"/>
    <x v="0"/>
    <x v="12"/>
    <s v="Houston"/>
    <n v="77070"/>
    <n v="0.1"/>
    <x v="5131"/>
    <n v="25"/>
    <n v="0.47"/>
    <n v="2"/>
  </r>
  <r>
    <s v="Priscilla Kane"/>
    <x v="1"/>
    <s v="Space Solutions Commercial Steel Shelving"/>
    <x v="0"/>
    <x v="14"/>
    <d v="2012-06-22T00:00:00"/>
    <s v="Not Specified"/>
    <s v="Regular Air"/>
    <n v="35"/>
    <x v="1372"/>
    <n v="13"/>
    <n v="64.650000000000006"/>
    <x v="0"/>
    <x v="12"/>
    <s v="Houston"/>
    <n v="77070"/>
    <n v="0.01"/>
    <x v="5132"/>
    <n v="256"/>
    <n v="0.8"/>
    <n v="28"/>
  </r>
  <r>
    <s v="Priscilla Kane"/>
    <x v="0"/>
    <s v="Canon P1-DHIII Palm Printing Calculator"/>
    <x v="1"/>
    <x v="5"/>
    <d v="2012-12-02T00:00:00"/>
    <s v="Medium"/>
    <s v="Regular Air"/>
    <n v="8.51"/>
    <x v="547"/>
    <n v="50"/>
    <n v="17.98"/>
    <x v="0"/>
    <x v="12"/>
    <s v="Houston"/>
    <n v="77070"/>
    <n v="0.09"/>
    <x v="5133"/>
    <n v="12"/>
    <n v="0.4"/>
    <n v="1"/>
  </r>
  <r>
    <s v="Priscilla Kane"/>
    <x v="1"/>
    <s v="Master Giant Foot® Doorstop, Safety Yellow"/>
    <x v="2"/>
    <x v="11"/>
    <d v="2013-09-08T00:00:00"/>
    <s v="Critical"/>
    <s v="Regular Air"/>
    <n v="4"/>
    <x v="288"/>
    <n v="6"/>
    <n v="7.59"/>
    <x v="0"/>
    <x v="12"/>
    <s v="Houston"/>
    <n v="77070"/>
    <n v="0.1"/>
    <x v="5134"/>
    <n v="11"/>
    <n v="0.42"/>
    <n v="20"/>
  </r>
  <r>
    <s v="Priscilla Kane"/>
    <x v="1"/>
    <s v="Hewlett-Packard Business Color Inkjet 3000 [N, DTN] Series Printers"/>
    <x v="1"/>
    <x v="5"/>
    <d v="2013-10-18T00:00:00"/>
    <s v="Medium"/>
    <s v="Delivery Truck"/>
    <n v="55.3"/>
    <x v="684"/>
    <n v="29"/>
    <n v="808.49"/>
    <x v="0"/>
    <x v="12"/>
    <s v="Houston"/>
    <n v="77070"/>
    <n v="0.06"/>
    <x v="5135"/>
    <n v="2636"/>
    <n v="0.4"/>
    <n v="14"/>
  </r>
  <r>
    <s v="Priscilla Kane"/>
    <x v="1"/>
    <s v="Avery 474"/>
    <x v="0"/>
    <x v="0"/>
    <d v="2013-10-18T00:00:00"/>
    <s v="Medium"/>
    <s v="Regular Air"/>
    <n v="0.99"/>
    <x v="684"/>
    <n v="13"/>
    <n v="2.88"/>
    <x v="0"/>
    <x v="12"/>
    <s v="Houston"/>
    <n v="77070"/>
    <n v="0.06"/>
    <x v="5136"/>
    <n v="0"/>
    <n v="0.36"/>
    <n v="0"/>
  </r>
  <r>
    <s v="Priscilla Kane"/>
    <x v="1"/>
    <s v="StarTAC Analog"/>
    <x v="1"/>
    <x v="4"/>
    <d v="2013-10-18T00:00:00"/>
    <s v="Medium"/>
    <s v="Regular Air"/>
    <n v="8.99"/>
    <x v="684"/>
    <n v="105"/>
    <n v="65.989999999999995"/>
    <x v="0"/>
    <x v="12"/>
    <s v="Houston"/>
    <n v="77070"/>
    <n v="0"/>
    <x v="5137"/>
    <n v="583"/>
    <n v="0.6"/>
    <n v="10"/>
  </r>
  <r>
    <s v="Priscilla Kane"/>
    <x v="0"/>
    <s v="Acco Clips to Go™ Binder Clips, 24 Clips in Two Sizes"/>
    <x v="0"/>
    <x v="12"/>
    <d v="2013-11-01T00:00:00"/>
    <s v="Low"/>
    <s v="Regular Air"/>
    <n v="1.43"/>
    <x v="197"/>
    <n v="4"/>
    <n v="3.55"/>
    <x v="0"/>
    <x v="12"/>
    <s v="Houston"/>
    <n v="77070"/>
    <n v="0.04"/>
    <x v="5138"/>
    <n v="5"/>
    <n v="0.38"/>
    <n v="25"/>
  </r>
  <r>
    <s v="Priscilla Kane"/>
    <x v="0"/>
    <s v="Grip Seal Envelopes"/>
    <x v="0"/>
    <x v="10"/>
    <d v="2013-12-03T00:00:00"/>
    <s v="Not Specified"/>
    <s v="Regular Air"/>
    <n v="4.99"/>
    <x v="432"/>
    <n v="14"/>
    <n v="4.42"/>
    <x v="0"/>
    <x v="12"/>
    <s v="Houston"/>
    <n v="77070"/>
    <n v="0.06"/>
    <x v="5139"/>
    <n v="21"/>
    <n v="0.38"/>
    <n v="30"/>
  </r>
  <r>
    <s v="Dale Yu"/>
    <x v="0"/>
    <s v="Nu-Dell Executive Frame"/>
    <x v="2"/>
    <x v="11"/>
    <d v="2011-05-03T00:00:00"/>
    <s v="High"/>
    <s v="Regular Air"/>
    <n v="4.9800000000000004"/>
    <x v="1358"/>
    <n v="18"/>
    <n v="12.64"/>
    <x v="3"/>
    <x v="13"/>
    <s v="Danville"/>
    <n v="24541"/>
    <n v="0.08"/>
    <x v="5140"/>
    <n v="185"/>
    <n v="0.48"/>
    <n v="82"/>
  </r>
  <r>
    <s v="Dale Yu"/>
    <x v="0"/>
    <s v="Okidata ML184 Turbo Dot Matrix Printers"/>
    <x v="1"/>
    <x v="5"/>
    <d v="2011-05-03T00:00:00"/>
    <s v="High"/>
    <s v="Delivery Truck"/>
    <n v="26.53"/>
    <x v="1011"/>
    <n v="7"/>
    <n v="306.14"/>
    <x v="3"/>
    <x v="13"/>
    <s v="Danville"/>
    <n v="24541"/>
    <n v="0.08"/>
    <x v="5141"/>
    <n v="98"/>
    <n v="0.56000000000000005"/>
    <n v="6"/>
  </r>
  <r>
    <s v="Herman Leach"/>
    <x v="0"/>
    <s v="3M Office Air Cleaner"/>
    <x v="0"/>
    <x v="7"/>
    <d v="2011-11-01T00:00:00"/>
    <s v="Low"/>
    <s v="Regular Air"/>
    <n v="5.37"/>
    <x v="587"/>
    <n v="4"/>
    <n v="25.98"/>
    <x v="3"/>
    <x v="13"/>
    <s v="Hampton"/>
    <n v="23666"/>
    <n v="7.0000000000000007E-2"/>
    <x v="5142"/>
    <n v="2"/>
    <n v="0.5"/>
    <n v="2"/>
  </r>
  <r>
    <s v="Herman Leach"/>
    <x v="0"/>
    <s v="Acco Clips to Go™ Binder Clips, 24 Clips in Two Sizes"/>
    <x v="0"/>
    <x v="12"/>
    <d v="2011-11-01T00:00:00"/>
    <s v="Low"/>
    <s v="Regular Air"/>
    <n v="1.43"/>
    <x v="1373"/>
    <n v="1"/>
    <n v="3.55"/>
    <x v="3"/>
    <x v="13"/>
    <s v="Hampton"/>
    <n v="23666"/>
    <n v="0.04"/>
    <x v="5143"/>
    <n v="50"/>
    <n v="0.38"/>
    <n v="1000"/>
  </r>
  <r>
    <s v="Herman Leach"/>
    <x v="1"/>
    <s v="Honeywell Enviracaire Portable HEPA Air Cleaner for 17' x 22' Room"/>
    <x v="0"/>
    <x v="7"/>
    <d v="2012-06-22T00:00:00"/>
    <s v="Not Specified"/>
    <s v="Express Air"/>
    <n v="24.49"/>
    <x v="535"/>
    <n v="7"/>
    <n v="300.64999999999998"/>
    <x v="3"/>
    <x v="13"/>
    <s v="Hampton"/>
    <n v="23666"/>
    <n v="0.05"/>
    <x v="5144"/>
    <n v="130"/>
    <n v="0.52"/>
    <n v="6"/>
  </r>
  <r>
    <s v="Herman Leach"/>
    <x v="1"/>
    <s v="Executive Impressions 12&quot; Wall Clock"/>
    <x v="2"/>
    <x v="11"/>
    <d v="2012-06-22T00:00:00"/>
    <s v="Not Specified"/>
    <s v="Regular Air"/>
    <n v="8.99"/>
    <x v="1371"/>
    <n v="21"/>
    <n v="17.670000000000002"/>
    <x v="3"/>
    <x v="13"/>
    <s v="Hampton"/>
    <n v="23666"/>
    <n v="0.1"/>
    <x v="5145"/>
    <n v="229"/>
    <n v="0.47"/>
    <n v="68"/>
  </r>
  <r>
    <s v="Herman Leach"/>
    <x v="1"/>
    <s v="Space Solutions Commercial Steel Shelving"/>
    <x v="0"/>
    <x v="14"/>
    <d v="2012-06-22T00:00:00"/>
    <s v="Not Specified"/>
    <s v="Regular Air"/>
    <n v="35"/>
    <x v="1372"/>
    <n v="3"/>
    <n v="64.650000000000006"/>
    <x v="3"/>
    <x v="13"/>
    <s v="Hampton"/>
    <n v="23666"/>
    <n v="0.01"/>
    <x v="5146"/>
    <n v="470"/>
    <n v="0.8"/>
    <n v="221"/>
  </r>
  <r>
    <s v="Herman Leach"/>
    <x v="1"/>
    <s v="Hewlett-Packard Business Color Inkjet 3000 [N, DTN] Series Printers"/>
    <x v="1"/>
    <x v="5"/>
    <d v="2013-10-18T00:00:00"/>
    <s v="Medium"/>
    <s v="Delivery Truck"/>
    <n v="55.3"/>
    <x v="684"/>
    <n v="7"/>
    <n v="808.49"/>
    <x v="3"/>
    <x v="13"/>
    <s v="Hampton"/>
    <n v="23666"/>
    <n v="0.06"/>
    <x v="5147"/>
    <n v="203"/>
    <n v="0.4"/>
    <n v="4"/>
  </r>
  <r>
    <s v="Herman Leach"/>
    <x v="0"/>
    <s v="Large Capacity Hanging Post Binders"/>
    <x v="0"/>
    <x v="13"/>
    <d v="2013-12-21T00:00:00"/>
    <s v="Low"/>
    <s v="Regular Air"/>
    <n v="2.99"/>
    <x v="419"/>
    <n v="1"/>
    <n v="24.95"/>
    <x v="3"/>
    <x v="13"/>
    <s v="Hampton"/>
    <n v="23666"/>
    <n v="0.02"/>
    <x v="5148"/>
    <n v="117"/>
    <n v="0.39"/>
    <n v="425"/>
  </r>
  <r>
    <s v="Nelson House"/>
    <x v="0"/>
    <s v="Fuji 5.2GB DVD-RAM"/>
    <x v="1"/>
    <x v="15"/>
    <d v="2011-10-18T00:00:00"/>
    <s v="Low"/>
    <s v="Regular Air"/>
    <n v="1.99"/>
    <x v="1370"/>
    <n v="1"/>
    <n v="40.96"/>
    <x v="3"/>
    <x v="13"/>
    <s v="Harrisonburg"/>
    <n v="22801"/>
    <n v="0.06"/>
    <x v="5149"/>
    <n v="508"/>
    <n v="0.55000000000000004"/>
    <n v="1222"/>
  </r>
  <r>
    <s v="Nelson House"/>
    <x v="1"/>
    <s v="Avery 474"/>
    <x v="0"/>
    <x v="0"/>
    <d v="2013-10-18T00:00:00"/>
    <s v="Medium"/>
    <s v="Regular Air"/>
    <n v="0.99"/>
    <x v="684"/>
    <n v="3"/>
    <n v="2.88"/>
    <x v="3"/>
    <x v="13"/>
    <s v="Harrisonburg"/>
    <n v="22801"/>
    <n v="0.06"/>
    <x v="5150"/>
    <n v="224"/>
    <n v="0.36"/>
    <n v="2482"/>
  </r>
  <r>
    <s v="Nelson House"/>
    <x v="1"/>
    <s v="StarTAC Analog"/>
    <x v="1"/>
    <x v="4"/>
    <d v="2013-10-18T00:00:00"/>
    <s v="Medium"/>
    <s v="Regular Air"/>
    <n v="8.99"/>
    <x v="684"/>
    <n v="26"/>
    <n v="65.989999999999995"/>
    <x v="3"/>
    <x v="13"/>
    <s v="Harrisonburg"/>
    <n v="22801"/>
    <n v="0"/>
    <x v="5151"/>
    <n v="198"/>
    <n v="0.6"/>
    <n v="13"/>
  </r>
  <r>
    <s v="James Dickinson Ball"/>
    <x v="1"/>
    <s v="Storex DuraTech Recycled Plastic Frosted Binders"/>
    <x v="0"/>
    <x v="13"/>
    <d v="2010-10-17T00:00:00"/>
    <s v="Medium"/>
    <s v="Regular Air"/>
    <n v="5.41"/>
    <x v="721"/>
    <n v="10"/>
    <n v="4.24"/>
    <x v="1"/>
    <x v="9"/>
    <s v="Bozeman"/>
    <n v="59715"/>
    <n v="0.06"/>
    <x v="655"/>
    <n v="79"/>
    <n v="0.35"/>
    <n v="175"/>
  </r>
  <r>
    <s v="James Dickinson Ball"/>
    <x v="1"/>
    <s v="Polycom ViewStation™ ISDN Videoconferencing Unit"/>
    <x v="1"/>
    <x v="5"/>
    <d v="2010-10-17T00:00:00"/>
    <s v="Medium"/>
    <s v="Regular Air"/>
    <n v="24.49"/>
    <x v="721"/>
    <n v="1"/>
    <n v="6783.02"/>
    <x v="1"/>
    <x v="9"/>
    <s v="Bozeman"/>
    <n v="59715"/>
    <n v="0.04"/>
    <x v="5152"/>
    <n v="13563"/>
    <n v="0.39"/>
    <n v="206"/>
  </r>
  <r>
    <s v="James Dickinson Ball"/>
    <x v="1"/>
    <s v="Fellowes Mighty 8 Compact Surge Protector"/>
    <x v="0"/>
    <x v="7"/>
    <d v="2011-08-18T00:00:00"/>
    <s v="Medium"/>
    <s v="Regular Air"/>
    <n v="3.99"/>
    <x v="442"/>
    <n v="9"/>
    <n v="20.27"/>
    <x v="1"/>
    <x v="9"/>
    <s v="Bozeman"/>
    <n v="59715"/>
    <n v="0.06"/>
    <x v="5153"/>
    <n v="85"/>
    <n v="0.56999999999999995"/>
    <n v="47"/>
  </r>
  <r>
    <s v="James Dickinson Ball"/>
    <x v="1"/>
    <s v="Peel-Off® China Markers"/>
    <x v="0"/>
    <x v="1"/>
    <d v="2011-08-18T00:00:00"/>
    <s v="Medium"/>
    <s v="Regular Air"/>
    <n v="1.0900000000000001"/>
    <x v="976"/>
    <n v="3"/>
    <n v="9.93"/>
    <x v="1"/>
    <x v="9"/>
    <s v="Bozeman"/>
    <n v="59715"/>
    <n v="0.09"/>
    <x v="3338"/>
    <n v="18"/>
    <n v="0.43"/>
    <n v="60"/>
  </r>
  <r>
    <s v="James Dickinson Ball"/>
    <x v="1"/>
    <s v="Deflect-O® Glasstique™ Clear Desk Accessories"/>
    <x v="2"/>
    <x v="11"/>
    <d v="2013-05-20T00:00:00"/>
    <s v="Critical"/>
    <s v="Regular Air"/>
    <n v="3.68"/>
    <x v="716"/>
    <n v="10"/>
    <n v="7.7"/>
    <x v="1"/>
    <x v="9"/>
    <s v="Bozeman"/>
    <n v="59715"/>
    <n v="0.06"/>
    <x v="5154"/>
    <n v="10"/>
    <n v="0.52"/>
    <n v="12"/>
  </r>
  <r>
    <s v="James Dickinson Ball"/>
    <x v="1"/>
    <s v="Acme® 8&quot; Straight Scissors"/>
    <x v="0"/>
    <x v="3"/>
    <d v="2013-12-11T00:00:00"/>
    <s v="Medium"/>
    <s v="Express Air"/>
    <n v="3.14"/>
    <x v="659"/>
    <n v="5"/>
    <n v="12.98"/>
    <x v="1"/>
    <x v="9"/>
    <s v="Bozeman"/>
    <n v="59715"/>
    <n v="0.05"/>
    <x v="4301"/>
    <n v="1"/>
    <n v="0.6"/>
    <n v="1"/>
  </r>
  <r>
    <s v="James Dickinson Ball"/>
    <x v="1"/>
    <s v="Tenex Personal Project File with Scoop Front Design, Black"/>
    <x v="0"/>
    <x v="14"/>
    <d v="2013-12-11T00:00:00"/>
    <s v="Medium"/>
    <s v="Regular Air"/>
    <n v="4.51"/>
    <x v="659"/>
    <n v="18"/>
    <n v="13.48"/>
    <x v="1"/>
    <x v="9"/>
    <s v="Bozeman"/>
    <n v="59715"/>
    <n v="0.08"/>
    <x v="5155"/>
    <n v="5"/>
    <n v="0.59"/>
    <n v="2"/>
  </r>
  <r>
    <s v="Cynthia Khan"/>
    <x v="1"/>
    <s v="Xerox 1950"/>
    <x v="0"/>
    <x v="2"/>
    <d v="2010-09-05T00:00:00"/>
    <s v="Not Specified"/>
    <s v="Regular Air"/>
    <n v="5.37"/>
    <x v="178"/>
    <n v="15"/>
    <n v="5.78"/>
    <x v="1"/>
    <x v="23"/>
    <s v="Durango"/>
    <n v="81301"/>
    <n v="0.03"/>
    <x v="5156"/>
    <n v="63"/>
    <n v="0.36"/>
    <n v="72"/>
  </r>
  <r>
    <s v="Cynthia Khan"/>
    <x v="1"/>
    <s v="Okidata Pacemark 4410N Wide Format Dot Matrix Printer"/>
    <x v="1"/>
    <x v="5"/>
    <d v="2011-01-18T00:00:00"/>
    <s v="High"/>
    <s v="Delivery Truck"/>
    <n v="8.73"/>
    <x v="1125"/>
    <n v="1"/>
    <n v="3502.14"/>
    <x v="1"/>
    <x v="23"/>
    <s v="Durango"/>
    <n v="81301"/>
    <n v="0.05"/>
    <x v="5157"/>
    <n v="10403"/>
    <n v="0.56999999999999995"/>
    <n v="301"/>
  </r>
  <r>
    <s v="Cynthia Khan"/>
    <x v="1"/>
    <s v="Panasonic KP-350BK Electric Pencil Sharpener with Auto Stop"/>
    <x v="0"/>
    <x v="1"/>
    <d v="2011-01-18T00:00:00"/>
    <s v="High"/>
    <s v="Regular Air"/>
    <n v="8.99"/>
    <x v="485"/>
    <n v="6"/>
    <n v="34.58"/>
    <x v="1"/>
    <x v="23"/>
    <s v="Durango"/>
    <n v="81301"/>
    <n v="0.05"/>
    <x v="1469"/>
    <n v="58"/>
    <n v="0.56000000000000005"/>
    <n v="28"/>
  </r>
  <r>
    <s v="Cynthia Khan"/>
    <x v="1"/>
    <s v="Portable Personal File Box"/>
    <x v="0"/>
    <x v="14"/>
    <d v="2011-01-18T00:00:00"/>
    <s v="High"/>
    <s v="Regular Air"/>
    <n v="4.8099999999999996"/>
    <x v="485"/>
    <n v="8"/>
    <n v="12.21"/>
    <x v="1"/>
    <x v="23"/>
    <s v="Durango"/>
    <n v="81301"/>
    <n v="7.0000000000000007E-2"/>
    <x v="5158"/>
    <n v="19"/>
    <n v="0.57999999999999996"/>
    <n v="19"/>
  </r>
  <r>
    <s v="Cynthia Khan"/>
    <x v="1"/>
    <s v="IBM Numeric Access II Keypad, 17-Key, Black"/>
    <x v="1"/>
    <x v="15"/>
    <d v="2011-01-24T00:00:00"/>
    <s v="Not Specified"/>
    <s v="Regular Air"/>
    <n v="9.02"/>
    <x v="211"/>
    <n v="10"/>
    <n v="35.770000000000003"/>
    <x v="1"/>
    <x v="23"/>
    <s v="Durango"/>
    <n v="81301"/>
    <n v="0.06"/>
    <x v="5159"/>
    <n v="223"/>
    <n v="0.75"/>
    <n v="64"/>
  </r>
  <r>
    <s v="Cynthia Khan"/>
    <x v="0"/>
    <s v="Holmes 99% HEPA Air Purifier"/>
    <x v="0"/>
    <x v="7"/>
    <d v="2011-07-14T00:00:00"/>
    <s v="Medium"/>
    <s v="Regular Air"/>
    <n v="13.99"/>
    <x v="282"/>
    <n v="10"/>
    <n v="21.66"/>
    <x v="1"/>
    <x v="23"/>
    <s v="Durango"/>
    <n v="81301"/>
    <n v="0"/>
    <x v="5160"/>
    <n v="100"/>
    <n v="0.52"/>
    <n v="42"/>
  </r>
  <r>
    <s v="Cynthia Khan"/>
    <x v="0"/>
    <s v="AT&amp;T Black Trimline Phone, Model 210"/>
    <x v="1"/>
    <x v="5"/>
    <d v="2011-09-04T00:00:00"/>
    <s v="Medium"/>
    <s v="Regular Air"/>
    <n v="9.4"/>
    <x v="543"/>
    <n v="10"/>
    <n v="15.99"/>
    <x v="1"/>
    <x v="23"/>
    <s v="Durango"/>
    <n v="81301"/>
    <n v="0"/>
    <x v="5161"/>
    <n v="56"/>
    <n v="0.49"/>
    <n v="32"/>
  </r>
  <r>
    <s v="Cynthia Khan"/>
    <x v="0"/>
    <s v="Accessory35"/>
    <x v="1"/>
    <x v="4"/>
    <d v="2012-03-30T00:00:00"/>
    <s v="Medium"/>
    <s v="Regular Air"/>
    <n v="1.1000000000000001"/>
    <x v="1374"/>
    <n v="11"/>
    <n v="35.99"/>
    <x v="1"/>
    <x v="23"/>
    <s v="Durango"/>
    <n v="81301"/>
    <n v="0.04"/>
    <x v="5162"/>
    <n v="223"/>
    <n v="0.55000000000000004"/>
    <n v="69"/>
  </r>
  <r>
    <s v="Cynthia Khan"/>
    <x v="1"/>
    <s v="Multi-Use Personal File Cart and Caster Set, Three Stacking Bins"/>
    <x v="0"/>
    <x v="14"/>
    <d v="2012-04-22T00:00:00"/>
    <s v="Low"/>
    <s v="Regular Air"/>
    <n v="8.2200000000000006"/>
    <x v="961"/>
    <n v="12"/>
    <n v="34.76"/>
    <x v="1"/>
    <x v="23"/>
    <s v="Durango"/>
    <n v="81301"/>
    <n v="0.08"/>
    <x v="5163"/>
    <n v="163"/>
    <n v="0.56999999999999995"/>
    <n v="41"/>
  </r>
  <r>
    <s v="Cynthia Khan"/>
    <x v="0"/>
    <s v="Self-Adhesive Ring Binder Labels"/>
    <x v="0"/>
    <x v="13"/>
    <d v="2012-05-19T00:00:00"/>
    <s v="Not Specified"/>
    <s v="Regular Air"/>
    <n v="6.83"/>
    <x v="7"/>
    <n v="1"/>
    <n v="3.52"/>
    <x v="1"/>
    <x v="23"/>
    <s v="Durango"/>
    <n v="81301"/>
    <n v="0.04"/>
    <x v="3295"/>
    <n v="5"/>
    <n v="0.38"/>
    <n v="52"/>
  </r>
  <r>
    <s v="Cynthia Khan"/>
    <x v="0"/>
    <s v="Acco Pressboard Covers with Storage Hooks, 14 7/8&quot; x 11&quot;, Light Blue"/>
    <x v="0"/>
    <x v="13"/>
    <d v="2013-01-08T00:00:00"/>
    <s v="High"/>
    <s v="Regular Air"/>
    <n v="5.68"/>
    <x v="1111"/>
    <n v="11"/>
    <n v="4.91"/>
    <x v="1"/>
    <x v="23"/>
    <s v="Durango"/>
    <n v="81301"/>
    <n v="0.08"/>
    <x v="5164"/>
    <n v="167"/>
    <n v="0.36"/>
    <n v="313"/>
  </r>
  <r>
    <s v="Cynthia Khan"/>
    <x v="0"/>
    <s v="StarTAC 6500"/>
    <x v="1"/>
    <x v="4"/>
    <d v="2013-04-21T00:00:00"/>
    <s v="High"/>
    <s v="Regular Air"/>
    <n v="8.8000000000000007"/>
    <x v="218"/>
    <n v="2"/>
    <n v="125.99"/>
    <x v="1"/>
    <x v="23"/>
    <s v="Durango"/>
    <n v="81301"/>
    <n v="0.01"/>
    <x v="5165"/>
    <n v="315"/>
    <n v="0.59"/>
    <n v="140"/>
  </r>
  <r>
    <s v="Lauren West"/>
    <x v="0"/>
    <s v="Staples #10 Laser &amp; Inkjet Envelopes, 4 1/8&quot; x 9 1/2&quot;, 100/Box"/>
    <x v="0"/>
    <x v="10"/>
    <d v="2011-07-28T00:00:00"/>
    <s v="High"/>
    <s v="Regular Air"/>
    <n v="5.76"/>
    <x v="1190"/>
    <n v="1"/>
    <n v="9.7799999999999994"/>
    <x v="1"/>
    <x v="31"/>
    <s v="Albuquerque"/>
    <n v="87105"/>
    <n v="0.1"/>
    <x v="1642"/>
    <n v="14"/>
    <n v="0.35"/>
    <n v="92"/>
  </r>
  <r>
    <s v="Lauren West"/>
    <x v="0"/>
    <s v="GBC VeloBinder Strips"/>
    <x v="0"/>
    <x v="13"/>
    <d v="2011-08-30T00:00:00"/>
    <s v="Critical"/>
    <s v="Express Air"/>
    <n v="6.16"/>
    <x v="797"/>
    <n v="18"/>
    <n v="7.68"/>
    <x v="1"/>
    <x v="31"/>
    <s v="Albuquerque"/>
    <n v="87105"/>
    <n v="0.03"/>
    <x v="5166"/>
    <n v="35"/>
    <n v="0.35"/>
    <n v="25"/>
  </r>
  <r>
    <s v="Lauren West"/>
    <x v="0"/>
    <s v="Staples Plastic Wall Frames"/>
    <x v="2"/>
    <x v="11"/>
    <d v="2011-08-30T00:00:00"/>
    <s v="Critical"/>
    <s v="Regular Air"/>
    <n v="4.95"/>
    <x v="797"/>
    <n v="16"/>
    <n v="7.96"/>
    <x v="1"/>
    <x v="31"/>
    <s v="Albuquerque"/>
    <n v="87105"/>
    <n v="7.0000000000000007E-2"/>
    <x v="5167"/>
    <n v="19"/>
    <n v="0.41"/>
    <n v="16"/>
  </r>
  <r>
    <s v="Lauren West"/>
    <x v="0"/>
    <s v="Advantus Push Pins, Aluminum Head"/>
    <x v="0"/>
    <x v="12"/>
    <d v="2011-09-04T00:00:00"/>
    <s v="Medium"/>
    <s v="Regular Air"/>
    <n v="3.37"/>
    <x v="543"/>
    <n v="21"/>
    <n v="5.81"/>
    <x v="1"/>
    <x v="31"/>
    <s v="Albuquerque"/>
    <n v="87105"/>
    <n v="0.06"/>
    <x v="5168"/>
    <n v="47"/>
    <n v="0.54"/>
    <n v="39"/>
  </r>
  <r>
    <s v="Lauren West"/>
    <x v="1"/>
    <s v="Dana Fluorescent Magnifying Lamp, White, 36&quot;"/>
    <x v="2"/>
    <x v="11"/>
    <d v="2012-04-22T00:00:00"/>
    <s v="Low"/>
    <s v="Regular Air"/>
    <n v="22.24"/>
    <x v="200"/>
    <n v="14"/>
    <n v="50.98"/>
    <x v="1"/>
    <x v="31"/>
    <s v="Albuquerque"/>
    <n v="87105"/>
    <n v="0.08"/>
    <x v="5169"/>
    <n v="26"/>
    <n v="0.55000000000000004"/>
    <n v="4"/>
  </r>
  <r>
    <s v="Lauren West"/>
    <x v="1"/>
    <s v="Bush Mission Pointe Library"/>
    <x v="2"/>
    <x v="8"/>
    <d v="2012-07-21T00:00:00"/>
    <s v="Low"/>
    <s v="Delivery Truck"/>
    <n v="66.27"/>
    <x v="625"/>
    <n v="10"/>
    <n v="150.97999999999999"/>
    <x v="1"/>
    <x v="31"/>
    <s v="Albuquerque"/>
    <n v="87105"/>
    <n v="0.1"/>
    <x v="5170"/>
    <n v="866"/>
    <n v="0.65"/>
    <n v="60"/>
  </r>
  <r>
    <s v="Lauren West"/>
    <x v="0"/>
    <s v="Global Deluxe Stacking Chair, Gray"/>
    <x v="2"/>
    <x v="6"/>
    <d v="2012-09-10T00:00:00"/>
    <s v="Critical"/>
    <s v="Delivery Truck"/>
    <n v="14.19"/>
    <x v="1268"/>
    <n v="1"/>
    <n v="50.98"/>
    <x v="1"/>
    <x v="31"/>
    <s v="Albuquerque"/>
    <n v="87105"/>
    <n v="0.08"/>
    <x v="5171"/>
    <n v="70"/>
    <n v="0.56000000000000005"/>
    <n v="130"/>
  </r>
  <r>
    <s v="Lauren West"/>
    <x v="0"/>
    <s v="Tensor Computer Mounted Lamp"/>
    <x v="2"/>
    <x v="11"/>
    <d v="2013-01-08T00:00:00"/>
    <s v="High"/>
    <s v="Regular Air"/>
    <n v="13.56"/>
    <x v="1111"/>
    <n v="4"/>
    <n v="14.89"/>
    <x v="1"/>
    <x v="31"/>
    <s v="Albuquerque"/>
    <n v="87105"/>
    <n v="0.01"/>
    <x v="5172"/>
    <n v="74"/>
    <n v="0.57999999999999996"/>
    <n v="114"/>
  </r>
  <r>
    <s v="Lauren West"/>
    <x v="0"/>
    <s v="Global Adaptabilities™ Conference Tables"/>
    <x v="2"/>
    <x v="9"/>
    <d v="2013-01-08T00:00:00"/>
    <s v="High"/>
    <s v="Delivery Truck"/>
    <n v="35.67"/>
    <x v="1111"/>
    <n v="4"/>
    <n v="280.98"/>
    <x v="1"/>
    <x v="31"/>
    <s v="Albuquerque"/>
    <n v="87105"/>
    <n v="0.04"/>
    <x v="5173"/>
    <n v="146"/>
    <n v="0.66"/>
    <n v="13"/>
  </r>
  <r>
    <s v="Lauren West"/>
    <x v="1"/>
    <s v="Cardinal Slant-D® Ring Binder, Heavy Gauge Vinyl"/>
    <x v="0"/>
    <x v="13"/>
    <d v="2013-01-18T00:00:00"/>
    <s v="High"/>
    <s v="Regular Air"/>
    <n v="2.99"/>
    <x v="1096"/>
    <n v="8"/>
    <n v="8.69"/>
    <x v="1"/>
    <x v="31"/>
    <s v="Albuquerque"/>
    <n v="87105"/>
    <n v="0.02"/>
    <x v="1185"/>
    <n v="40"/>
    <n v="0.39"/>
    <n v="55"/>
  </r>
  <r>
    <s v="Lauren West"/>
    <x v="1"/>
    <s v="Bevis Steel Folding Chairs"/>
    <x v="2"/>
    <x v="6"/>
    <d v="2013-11-24T00:00:00"/>
    <s v="Medium"/>
    <s v="Delivery Truck"/>
    <n v="74.349999999999994"/>
    <x v="1340"/>
    <n v="41"/>
    <n v="95.95"/>
    <x v="1"/>
    <x v="31"/>
    <s v="Albuquerque"/>
    <n v="87105"/>
    <n v="0.02"/>
    <x v="5174"/>
    <n v="707"/>
    <n v="0.56999999999999995"/>
    <n v="17"/>
  </r>
  <r>
    <s v="Lauren West"/>
    <x v="1"/>
    <s v="Xerox 1983"/>
    <x v="0"/>
    <x v="2"/>
    <d v="2013-11-24T00:00:00"/>
    <s v="Medium"/>
    <s v="Regular Air"/>
    <n v="5.46"/>
    <x v="43"/>
    <n v="26"/>
    <n v="5.98"/>
    <x v="1"/>
    <x v="31"/>
    <s v="Albuquerque"/>
    <n v="87105"/>
    <n v="0.08"/>
    <x v="5175"/>
    <n v="30"/>
    <n v="0.36"/>
    <n v="20"/>
  </r>
  <r>
    <s v="Claudia Bean"/>
    <x v="0"/>
    <s v="Avery Printable Repositionable Plastic Tabs"/>
    <x v="0"/>
    <x v="13"/>
    <d v="2013-04-18T00:00:00"/>
    <s v="Not Specified"/>
    <s v="Regular Air"/>
    <n v="6.19"/>
    <x v="469"/>
    <n v="1"/>
    <n v="8.6"/>
    <x v="0"/>
    <x v="24"/>
    <s v="Shelby"/>
    <n v="49455"/>
    <n v="0.06"/>
    <x v="5176"/>
    <n v="14"/>
    <n v="0.38"/>
    <n v="94"/>
  </r>
  <r>
    <s v="Gary Grimes"/>
    <x v="0"/>
    <s v="GBC DocuBind TL300 Electric Binding System"/>
    <x v="0"/>
    <x v="13"/>
    <d v="2013-04-18T00:00:00"/>
    <s v="Not Specified"/>
    <s v="Regular Air"/>
    <n v="19.989999999999998"/>
    <x v="312"/>
    <n v="3"/>
    <n v="896.99"/>
    <x v="0"/>
    <x v="24"/>
    <s v="Southfield"/>
    <n v="48034"/>
    <n v="0.03"/>
    <x v="5177"/>
    <n v="1909"/>
    <n v="0.38"/>
    <n v="69"/>
  </r>
  <r>
    <s v="Gary Grimes"/>
    <x v="0"/>
    <s v="Storex DuraTech Recycled Plastic Frosted Binders"/>
    <x v="0"/>
    <x v="13"/>
    <d v="2013-04-18T00:00:00"/>
    <s v="Not Specified"/>
    <s v="Regular Air"/>
    <n v="5.41"/>
    <x v="312"/>
    <n v="4"/>
    <n v="4.24"/>
    <x v="0"/>
    <x v="24"/>
    <s v="Southfield"/>
    <n v="48034"/>
    <n v="0.08"/>
    <x v="5178"/>
    <n v="58"/>
    <n v="0.35"/>
    <n v="338"/>
  </r>
  <r>
    <s v="Gary Grimes"/>
    <x v="0"/>
    <s v="Holmes Replacement Filter for HEPA Air Cleaner, Very Large Room, HEPA Filter"/>
    <x v="0"/>
    <x v="7"/>
    <d v="2013-10-02T00:00:00"/>
    <s v="Critical"/>
    <s v="Delivery Truck"/>
    <n v="60"/>
    <x v="511"/>
    <n v="12"/>
    <n v="68.81"/>
    <x v="0"/>
    <x v="24"/>
    <s v="Southfield"/>
    <n v="48034"/>
    <n v="0.04"/>
    <x v="5179"/>
    <n v="521"/>
    <n v="0.41"/>
    <n v="61"/>
  </r>
  <r>
    <s v="Gary Grimes"/>
    <x v="0"/>
    <s v="Xerox 1947"/>
    <x v="0"/>
    <x v="2"/>
    <d v="2013-10-02T00:00:00"/>
    <s v="Critical"/>
    <s v="Regular Air"/>
    <n v="5.35"/>
    <x v="34"/>
    <n v="17"/>
    <n v="5.98"/>
    <x v="0"/>
    <x v="24"/>
    <s v="Southfield"/>
    <n v="48034"/>
    <n v="0.08"/>
    <x v="2439"/>
    <n v="71"/>
    <n v="0.4"/>
    <n v="71"/>
  </r>
  <r>
    <s v="Wayne Bean"/>
    <x v="0"/>
    <s v="Staples Battery-Operated Desktop Pencil Sharpener"/>
    <x v="0"/>
    <x v="1"/>
    <d v="2010-06-18T00:00:00"/>
    <s v="Medium"/>
    <s v="Regular Air"/>
    <n v="2.89"/>
    <x v="1165"/>
    <n v="4"/>
    <n v="10.48"/>
    <x v="0"/>
    <x v="24"/>
    <s v="Southgate"/>
    <n v="48195"/>
    <n v="0.1"/>
    <x v="5180"/>
    <n v="9"/>
    <n v="0.6"/>
    <n v="22"/>
  </r>
  <r>
    <s v="Wayne Bean"/>
    <x v="0"/>
    <s v="Career Cubicle Clock, 8 1/4&quot;, Black"/>
    <x v="2"/>
    <x v="11"/>
    <d v="2011-03-26T00:00:00"/>
    <s v="Medium"/>
    <s v="Regular Air"/>
    <n v="14.39"/>
    <x v="1349"/>
    <n v="6"/>
    <n v="20.28"/>
    <x v="0"/>
    <x v="24"/>
    <s v="Southgate"/>
    <n v="48195"/>
    <n v="0.05"/>
    <x v="5181"/>
    <n v="39"/>
    <n v="0.47"/>
    <n v="32"/>
  </r>
  <r>
    <s v="Wayne Bean"/>
    <x v="0"/>
    <s v="V8162"/>
    <x v="1"/>
    <x v="4"/>
    <d v="2011-03-26T00:00:00"/>
    <s v="Medium"/>
    <s v="Regular Air"/>
    <n v="2.79"/>
    <x v="1349"/>
    <n v="8"/>
    <n v="65.989999999999995"/>
    <x v="0"/>
    <x v="24"/>
    <s v="Southgate"/>
    <n v="48195"/>
    <n v="7.0000000000000007E-2"/>
    <x v="1423"/>
    <n v="291"/>
    <n v="0.56000000000000005"/>
    <n v="69"/>
  </r>
  <r>
    <s v="Wayne Bean"/>
    <x v="0"/>
    <s v="DAX Clear Channel Poster Frame"/>
    <x v="2"/>
    <x v="11"/>
    <d v="2011-07-21T00:00:00"/>
    <s v="Low"/>
    <s v="Regular Air"/>
    <n v="7.4"/>
    <x v="370"/>
    <n v="6"/>
    <n v="14.58"/>
    <x v="0"/>
    <x v="24"/>
    <s v="Southgate"/>
    <n v="48195"/>
    <n v="0.02"/>
    <x v="5182"/>
    <n v="52"/>
    <n v="0.48"/>
    <n v="55"/>
  </r>
  <r>
    <s v="Wayne Bean"/>
    <x v="0"/>
    <s v="Acco 6 Outlet Guardian Premium Surge Suppressor"/>
    <x v="0"/>
    <x v="7"/>
    <d v="2013-06-12T00:00:00"/>
    <s v="Medium"/>
    <s v="Regular Air"/>
    <n v="3.5"/>
    <x v="479"/>
    <n v="10"/>
    <n v="14.56"/>
    <x v="0"/>
    <x v="24"/>
    <s v="Southgate"/>
    <n v="48195"/>
    <n v="0.04"/>
    <x v="5183"/>
    <n v="58"/>
    <n v="0.57999999999999996"/>
    <n v="39"/>
  </r>
  <r>
    <s v="Wayne Bean"/>
    <x v="0"/>
    <s v="Honeywell Enviracaire Portable HEPA Air Cleaner for 17' x 22' Room"/>
    <x v="0"/>
    <x v="7"/>
    <d v="2013-10-02T00:00:00"/>
    <s v="Critical"/>
    <s v="Regular Air"/>
    <n v="24.49"/>
    <x v="34"/>
    <n v="17"/>
    <n v="300.64999999999998"/>
    <x v="0"/>
    <x v="24"/>
    <s v="Southgate"/>
    <n v="48195"/>
    <n v="0.04"/>
    <x v="5184"/>
    <n v="2848"/>
    <n v="0.52"/>
    <n v="58"/>
  </r>
  <r>
    <s v="Wayne Bean"/>
    <x v="0"/>
    <s v="Xerox 1950"/>
    <x v="0"/>
    <x v="2"/>
    <d v="2013-10-02T00:00:00"/>
    <s v="Critical"/>
    <s v="Regular Air"/>
    <n v="5.37"/>
    <x v="34"/>
    <n v="25"/>
    <n v="5.78"/>
    <x v="0"/>
    <x v="24"/>
    <s v="Southgate"/>
    <n v="48195"/>
    <n v="0.04"/>
    <x v="2441"/>
    <n v="95"/>
    <n v="0.36"/>
    <n v="66"/>
  </r>
  <r>
    <s v="Gretchen Davis"/>
    <x v="0"/>
    <s v="Canon PC-428 Personal Copier"/>
    <x v="1"/>
    <x v="16"/>
    <d v="2011-01-14T00:00:00"/>
    <s v="Not Specified"/>
    <s v="Regular Air"/>
    <n v="24.49"/>
    <x v="1130"/>
    <n v="9"/>
    <n v="199.99"/>
    <x v="0"/>
    <x v="24"/>
    <s v="Sterling Heights"/>
    <n v="48310"/>
    <n v="0.06"/>
    <x v="5185"/>
    <n v="1112"/>
    <n v="0.46"/>
    <n v="64"/>
  </r>
  <r>
    <s v="Gretchen Davis"/>
    <x v="0"/>
    <s v="Lock-Up Easel 'Spel-Binder'"/>
    <x v="0"/>
    <x v="13"/>
    <d v="2011-08-22T00:00:00"/>
    <s v="Medium"/>
    <s v="Regular Air"/>
    <n v="1.49"/>
    <x v="832"/>
    <n v="20"/>
    <n v="28.53"/>
    <x v="0"/>
    <x v="24"/>
    <s v="Sterling Heights"/>
    <n v="48310"/>
    <n v="7.0000000000000007E-2"/>
    <x v="5186"/>
    <n v="373"/>
    <n v="0.38"/>
    <n v="69"/>
  </r>
  <r>
    <s v="Gretchen Davis"/>
    <x v="0"/>
    <s v="Executive Impressions 14&quot; Contract Wall Clock with Quartz Movement"/>
    <x v="2"/>
    <x v="11"/>
    <d v="2013-03-31T00:00:00"/>
    <s v="Low"/>
    <s v="Regular Air"/>
    <n v="8.99"/>
    <x v="519"/>
    <n v="5"/>
    <n v="22.23"/>
    <x v="0"/>
    <x v="24"/>
    <s v="Sterling Heights"/>
    <n v="48310"/>
    <n v="0.01"/>
    <x v="5187"/>
    <n v="79"/>
    <n v="0.41"/>
    <n v="69"/>
  </r>
  <r>
    <s v="Gretchen Davis"/>
    <x v="0"/>
    <s v="Epson LQ-570e Dot Matrix Printer"/>
    <x v="1"/>
    <x v="5"/>
    <d v="2013-06-12T00:00:00"/>
    <s v="Medium"/>
    <s v="Delivery Truck"/>
    <n v="28.06"/>
    <x v="70"/>
    <n v="8"/>
    <n v="270.97000000000003"/>
    <x v="0"/>
    <x v="24"/>
    <s v="Sterling Heights"/>
    <n v="48310"/>
    <n v="0.1"/>
    <x v="5188"/>
    <n v="424"/>
    <n v="0.56000000000000005"/>
    <n v="22"/>
  </r>
  <r>
    <s v="Cathy Simon"/>
    <x v="1"/>
    <s v="80 Minute CD-R Spindle, 100/Pack - Staples"/>
    <x v="1"/>
    <x v="15"/>
    <d v="2010-03-22T00:00:00"/>
    <s v="High"/>
    <s v="Regular Air"/>
    <n v="1.99"/>
    <x v="858"/>
    <n v="4"/>
    <n v="39.479999999999997"/>
    <x v="0"/>
    <x v="29"/>
    <s v="Council Bluffs"/>
    <n v="51503"/>
    <n v="7.0000000000000007E-2"/>
    <x v="5189"/>
    <n v="89"/>
    <n v="0.54"/>
    <n v="59"/>
  </r>
  <r>
    <s v="Cathy Simon"/>
    <x v="1"/>
    <s v="Avery 493"/>
    <x v="0"/>
    <x v="0"/>
    <d v="2010-03-22T00:00:00"/>
    <s v="High"/>
    <s v="Regular Air"/>
    <n v="0.5"/>
    <x v="858"/>
    <n v="2"/>
    <n v="4.91"/>
    <x v="0"/>
    <x v="29"/>
    <s v="Council Bluffs"/>
    <n v="51503"/>
    <n v="0"/>
    <x v="5190"/>
    <n v="7"/>
    <n v="0.36"/>
    <n v="69"/>
  </r>
  <r>
    <s v="Cathy Simon"/>
    <x v="1"/>
    <s v="Xerox 220"/>
    <x v="0"/>
    <x v="2"/>
    <d v="2010-04-04T00:00:00"/>
    <s v="Critical"/>
    <s v="Regular Air"/>
    <n v="7.49"/>
    <x v="1375"/>
    <n v="12"/>
    <n v="6.48"/>
    <x v="0"/>
    <x v="29"/>
    <s v="Council Bluffs"/>
    <n v="51503"/>
    <n v="0.06"/>
    <x v="5191"/>
    <n v="191"/>
    <n v="0.37"/>
    <n v="256"/>
  </r>
  <r>
    <s v="Cathy Simon"/>
    <x v="1"/>
    <s v="T61"/>
    <x v="1"/>
    <x v="4"/>
    <d v="2011-03-02T00:00:00"/>
    <s v="Critical"/>
    <s v="Regular Air"/>
    <n v="2.5"/>
    <x v="830"/>
    <n v="7"/>
    <n v="45.99"/>
    <x v="0"/>
    <x v="29"/>
    <s v="Council Bluffs"/>
    <n v="51503"/>
    <n v="0.05"/>
    <x v="5192"/>
    <n v="183"/>
    <n v="0.56000000000000005"/>
    <n v="69"/>
  </r>
  <r>
    <s v="Claudia Wall"/>
    <x v="1"/>
    <s v="DAX Copper Panel Document Frame, 5 x 7 Size"/>
    <x v="2"/>
    <x v="11"/>
    <d v="2011-12-04T00:00:00"/>
    <s v="High"/>
    <s v="Regular Air"/>
    <n v="5.16"/>
    <x v="1260"/>
    <n v="15"/>
    <n v="12.58"/>
    <x v="2"/>
    <x v="8"/>
    <s v="Cohoes"/>
    <n v="12047"/>
    <n v="0.06"/>
    <x v="5193"/>
    <n v="106"/>
    <n v="0.43"/>
    <n v="59"/>
  </r>
  <r>
    <s v="Claudia Wall"/>
    <x v="1"/>
    <s v="Nu-Dell Leatherette Frames"/>
    <x v="2"/>
    <x v="11"/>
    <d v="2011-12-04T00:00:00"/>
    <s v="High"/>
    <s v="Regular Air"/>
    <n v="5"/>
    <x v="21"/>
    <n v="14"/>
    <n v="14.34"/>
    <x v="2"/>
    <x v="8"/>
    <s v="Cohoes"/>
    <n v="12047"/>
    <n v="0.05"/>
    <x v="5194"/>
    <n v="144"/>
    <n v="0.49"/>
    <n v="69"/>
  </r>
  <r>
    <s v="Danny Schaefer"/>
    <x v="1"/>
    <s v="Wilson Jones Impact Binders"/>
    <x v="0"/>
    <x v="13"/>
    <d v="2011-05-13T00:00:00"/>
    <s v="Not Specified"/>
    <s v="Regular Air"/>
    <n v="5.74"/>
    <x v="1186"/>
    <n v="17"/>
    <n v="5.18"/>
    <x v="2"/>
    <x v="21"/>
    <s v="Norristown"/>
    <n v="19401"/>
    <n v="0.05"/>
    <x v="5195"/>
    <n v="145"/>
    <n v="0.36"/>
    <n v="167"/>
  </r>
  <r>
    <s v="Danny Schaefer"/>
    <x v="1"/>
    <s v="Accessory20"/>
    <x v="1"/>
    <x v="4"/>
    <d v="2011-05-13T00:00:00"/>
    <s v="Not Specified"/>
    <s v="Regular Air"/>
    <n v="3.3"/>
    <x v="620"/>
    <n v="5"/>
    <n v="85.99"/>
    <x v="2"/>
    <x v="21"/>
    <s v="Norristown"/>
    <n v="19401"/>
    <n v="0.06"/>
    <x v="5196"/>
    <n v="230"/>
    <n v="0.37"/>
    <n v="64"/>
  </r>
  <r>
    <s v="Danny Schaefer"/>
    <x v="1"/>
    <s v="It's Hot Message Books with Stickers, 2 3/4&quot; x 5&quot;"/>
    <x v="0"/>
    <x v="2"/>
    <d v="2011-05-30T00:00:00"/>
    <s v="Low"/>
    <s v="Regular Air"/>
    <n v="1.71"/>
    <x v="1285"/>
    <n v="15"/>
    <n v="7.4"/>
    <x v="2"/>
    <x v="21"/>
    <s v="Norristown"/>
    <n v="19401"/>
    <n v="0.03"/>
    <x v="5197"/>
    <n v="80"/>
    <n v="0.4"/>
    <n v="69"/>
  </r>
  <r>
    <s v="Danny Schaefer"/>
    <x v="0"/>
    <s v="Belkin 6 Outlet Metallic Surge Strip"/>
    <x v="0"/>
    <x v="7"/>
    <d v="2012-11-10T00:00:00"/>
    <s v="Critical"/>
    <s v="Regular Air"/>
    <n v="4.5"/>
    <x v="1376"/>
    <n v="26"/>
    <n v="10.89"/>
    <x v="2"/>
    <x v="21"/>
    <s v="Norristown"/>
    <n v="19401"/>
    <n v="0.08"/>
    <x v="5198"/>
    <n v="8"/>
    <n v="0.59"/>
    <n v="3"/>
  </r>
  <r>
    <s v="Danny Schaefer"/>
    <x v="1"/>
    <s v="Heavy-Duty E-Z-D® Binders"/>
    <x v="0"/>
    <x v="13"/>
    <d v="2013-04-09T00:00:00"/>
    <s v="Not Specified"/>
    <s v="Regular Air"/>
    <n v="2.99"/>
    <x v="112"/>
    <n v="8"/>
    <n v="10.91"/>
    <x v="2"/>
    <x v="21"/>
    <s v="Norristown"/>
    <n v="19401"/>
    <n v="0.06"/>
    <x v="5199"/>
    <n v="57"/>
    <n v="0.38"/>
    <n v="69"/>
  </r>
  <r>
    <s v="Tracey Garcia"/>
    <x v="0"/>
    <s v="GBC Recycled Grain Textured Covers"/>
    <x v="0"/>
    <x v="13"/>
    <d v="2011-02-19T00:00:00"/>
    <s v="Medium"/>
    <s v="Regular Air"/>
    <n v="14.72"/>
    <x v="364"/>
    <n v="1"/>
    <n v="34.54"/>
    <x v="2"/>
    <x v="21"/>
    <s v="Penn Hills"/>
    <n v="15235"/>
    <n v="0.01"/>
    <x v="5200"/>
    <n v="25"/>
    <n v="0.37"/>
    <n v="65"/>
  </r>
  <r>
    <s v="Tracey Garcia"/>
    <x v="1"/>
    <s v="Eldon® 500 Class™ Desk Accessories"/>
    <x v="2"/>
    <x v="11"/>
    <d v="2012-02-10T00:00:00"/>
    <s v="Low"/>
    <s v="Regular Air"/>
    <n v="6.2"/>
    <x v="622"/>
    <n v="3"/>
    <n v="12.07"/>
    <x v="2"/>
    <x v="21"/>
    <s v="Penn Hills"/>
    <n v="15235"/>
    <n v="0.03"/>
    <x v="3348"/>
    <n v="27"/>
    <n v="0.52"/>
    <n v="69"/>
  </r>
  <r>
    <s v="Tracey Garcia"/>
    <x v="1"/>
    <s v="i1000plus"/>
    <x v="1"/>
    <x v="4"/>
    <d v="2012-02-10T00:00:00"/>
    <s v="Low"/>
    <s v="Regular Air"/>
    <n v="4.2"/>
    <x v="622"/>
    <n v="10"/>
    <n v="125.99"/>
    <x v="2"/>
    <x v="21"/>
    <s v="Penn Hills"/>
    <n v="15235"/>
    <n v="0.04"/>
    <x v="5201"/>
    <n v="752"/>
    <n v="0.56999999999999995"/>
    <n v="69"/>
  </r>
  <r>
    <s v="Tracey Garcia"/>
    <x v="1"/>
    <s v="Heavy-Duty E-Z-D® Binders"/>
    <x v="0"/>
    <x v="13"/>
    <d v="2012-12-01T00:00:00"/>
    <s v="High"/>
    <s v="Regular Air"/>
    <n v="2.99"/>
    <x v="547"/>
    <n v="1"/>
    <n v="10.91"/>
    <x v="2"/>
    <x v="21"/>
    <s v="Penn Hills"/>
    <n v="15235"/>
    <n v="0.06"/>
    <x v="5202"/>
    <n v="2"/>
    <n v="0.38"/>
    <n v="17"/>
  </r>
  <r>
    <s v="Tracey Garcia"/>
    <x v="1"/>
    <s v="Laser &amp; Ink Jet Business Envelopes"/>
    <x v="0"/>
    <x v="10"/>
    <d v="2012-12-01T00:00:00"/>
    <s v="High"/>
    <s v="Regular Air"/>
    <n v="1.39"/>
    <x v="1048"/>
    <n v="25"/>
    <n v="10.67"/>
    <x v="2"/>
    <x v="21"/>
    <s v="Penn Hills"/>
    <n v="15235"/>
    <n v="0.08"/>
    <x v="5203"/>
    <n v="183"/>
    <n v="0.39"/>
    <n v="69"/>
  </r>
  <r>
    <s v="Tracey Garcia"/>
    <x v="1"/>
    <s v="Eldon® 500 Class™ Desk Accessories"/>
    <x v="2"/>
    <x v="11"/>
    <d v="2013-04-09T00:00:00"/>
    <s v="Not Specified"/>
    <s v="Express Air"/>
    <n v="6.2"/>
    <x v="883"/>
    <n v="8"/>
    <n v="12.07"/>
    <x v="2"/>
    <x v="21"/>
    <s v="Penn Hills"/>
    <n v="15235"/>
    <n v="0.01"/>
    <x v="5204"/>
    <n v="31"/>
    <n v="0.52"/>
    <n v="31"/>
  </r>
  <r>
    <s v="Tracey Garcia"/>
    <x v="0"/>
    <s v="StarTAC Analog"/>
    <x v="1"/>
    <x v="4"/>
    <d v="2013-05-03T00:00:00"/>
    <s v="Medium"/>
    <s v="Regular Air"/>
    <n v="8.99"/>
    <x v="1343"/>
    <n v="8"/>
    <n v="65.989999999999995"/>
    <x v="2"/>
    <x v="21"/>
    <s v="Penn Hills"/>
    <n v="15235"/>
    <n v="0.1"/>
    <x v="5205"/>
    <n v="34"/>
    <n v="0.6"/>
    <n v="8"/>
  </r>
  <r>
    <s v="Billie Glass"/>
    <x v="1"/>
    <s v="US Robotics 56K V.92 External Faxmodem"/>
    <x v="1"/>
    <x v="15"/>
    <d v="2012-09-03T00:00:00"/>
    <s v="High"/>
    <s v="Regular Air"/>
    <n v="19.989999999999998"/>
    <x v="648"/>
    <n v="11"/>
    <n v="99.99"/>
    <x v="2"/>
    <x v="21"/>
    <s v="Philadelphia"/>
    <n v="19143"/>
    <n v="0.01"/>
    <x v="5206"/>
    <n v="241"/>
    <n v="0.52"/>
    <n v="22"/>
  </r>
  <r>
    <s v="Billie Glass"/>
    <x v="1"/>
    <s v="Eldon® 500 Class™ Desk Accessories"/>
    <x v="2"/>
    <x v="11"/>
    <d v="2012-09-03T00:00:00"/>
    <s v="High"/>
    <s v="Express Air"/>
    <n v="6.2"/>
    <x v="648"/>
    <n v="22"/>
    <n v="12.07"/>
    <x v="2"/>
    <x v="21"/>
    <s v="Philadelphia"/>
    <n v="19143"/>
    <n v="0.1"/>
    <x v="5207"/>
    <n v="29"/>
    <n v="0.52"/>
    <n v="12"/>
  </r>
  <r>
    <s v="Billie Glass"/>
    <x v="1"/>
    <s v="Office Star - Contemporary Task Swivel chair with 2-way adjustable arms, Plum"/>
    <x v="2"/>
    <x v="6"/>
    <d v="2012-12-01T00:00:00"/>
    <s v="High"/>
    <s v="Delivery Truck"/>
    <n v="30"/>
    <x v="547"/>
    <n v="15"/>
    <n v="130.97999999999999"/>
    <x v="2"/>
    <x v="21"/>
    <s v="Philadelphia"/>
    <n v="19143"/>
    <n v="0.08"/>
    <x v="5208"/>
    <n v="285"/>
    <n v="0.78"/>
    <n v="16"/>
  </r>
  <r>
    <s v="Billie Glass"/>
    <x v="1"/>
    <s v="Executive Impressions 14&quot; Contract Wall Clock"/>
    <x v="2"/>
    <x v="11"/>
    <d v="2012-12-01T00:00:00"/>
    <s v="High"/>
    <s v="Regular Air"/>
    <n v="3.63"/>
    <x v="547"/>
    <n v="21"/>
    <n v="22.23"/>
    <x v="2"/>
    <x v="21"/>
    <s v="Philadelphia"/>
    <n v="19143"/>
    <n v="0.05"/>
    <x v="5209"/>
    <n v="307"/>
    <n v="0.52"/>
    <n v="69"/>
  </r>
  <r>
    <s v="Billie Glass"/>
    <x v="1"/>
    <s v="Sanford Liquid Accent Highlighters"/>
    <x v="0"/>
    <x v="1"/>
    <d v="2012-12-01T00:00:00"/>
    <s v="High"/>
    <s v="Regular Air"/>
    <n v="1.5"/>
    <x v="547"/>
    <n v="5"/>
    <n v="6.68"/>
    <x v="2"/>
    <x v="21"/>
    <s v="Philadelphia"/>
    <n v="19143"/>
    <n v="0.08"/>
    <x v="3669"/>
    <n v="6"/>
    <n v="0.48"/>
    <n v="18"/>
  </r>
  <r>
    <s v="Billie Glass"/>
    <x v="1"/>
    <s v="Acco D-Ring Binder w/DublLock®"/>
    <x v="0"/>
    <x v="13"/>
    <d v="2013-11-15T00:00:00"/>
    <s v="High"/>
    <s v="Regular Air"/>
    <n v="2.99"/>
    <x v="549"/>
    <n v="9"/>
    <n v="21.38"/>
    <x v="2"/>
    <x v="21"/>
    <s v="Philadelphia"/>
    <n v="19143"/>
    <n v="0.02"/>
    <x v="5210"/>
    <n v="140"/>
    <n v="0.36"/>
    <n v="69"/>
  </r>
  <r>
    <s v="Erika Jordan"/>
    <x v="1"/>
    <s v="O'Sullivan Living Dimensions 2-Shelf Bookcases"/>
    <x v="2"/>
    <x v="8"/>
    <d v="2010-02-13T00:00:00"/>
    <s v="Critical"/>
    <s v="Delivery Truck"/>
    <n v="58.64"/>
    <x v="25"/>
    <n v="11"/>
    <n v="120.98"/>
    <x v="2"/>
    <x v="21"/>
    <s v="Plum"/>
    <n v="15239"/>
    <n v="0.02"/>
    <x v="5211"/>
    <n v="1331"/>
    <n v="0.75"/>
    <n v="97"/>
  </r>
  <r>
    <s v="Erika Jordan"/>
    <x v="1"/>
    <s v="Ibico Ibimaster 300 Manual Binding System"/>
    <x v="0"/>
    <x v="13"/>
    <d v="2011-10-22T00:00:00"/>
    <s v="High"/>
    <s v="Regular Air"/>
    <n v="19.989999999999998"/>
    <x v="111"/>
    <n v="11"/>
    <n v="367.99"/>
    <x v="2"/>
    <x v="21"/>
    <s v="Plum"/>
    <n v="15239"/>
    <n v="0"/>
    <x v="5212"/>
    <n v="2821"/>
    <n v="0.4"/>
    <n v="69"/>
  </r>
  <r>
    <s v="Erika Jordan"/>
    <x v="1"/>
    <s v="Avery 506"/>
    <x v="0"/>
    <x v="0"/>
    <d v="2011-10-22T00:00:00"/>
    <s v="High"/>
    <s v="Regular Air"/>
    <n v="0.5"/>
    <x v="111"/>
    <n v="22"/>
    <n v="4.13"/>
    <x v="2"/>
    <x v="21"/>
    <s v="Plum"/>
    <n v="15239"/>
    <n v="7.0000000000000007E-2"/>
    <x v="5213"/>
    <n v="58"/>
    <n v="0.39"/>
    <n v="69"/>
  </r>
  <r>
    <s v="Erika Jordan"/>
    <x v="1"/>
    <s v="Bretford CR8500 Series Meeting Room Furniture"/>
    <x v="2"/>
    <x v="9"/>
    <d v="2011-10-22T00:00:00"/>
    <s v="High"/>
    <s v="Delivery Truck"/>
    <n v="76.37"/>
    <x v="923"/>
    <n v="16"/>
    <n v="400.98"/>
    <x v="2"/>
    <x v="21"/>
    <s v="Plum"/>
    <n v="15239"/>
    <n v="0.03"/>
    <x v="5214"/>
    <n v="1047"/>
    <n v="0.6"/>
    <n v="16"/>
  </r>
  <r>
    <s v="Lindsay Hoffman"/>
    <x v="0"/>
    <s v="Avery 484"/>
    <x v="0"/>
    <x v="0"/>
    <d v="2011-06-09T00:00:00"/>
    <s v="Low"/>
    <s v="Regular Air"/>
    <n v="0.5"/>
    <x v="1312"/>
    <n v="10"/>
    <n v="2.88"/>
    <x v="0"/>
    <x v="12"/>
    <s v="Plainview"/>
    <n v="79072"/>
    <n v="0.03"/>
    <x v="5215"/>
    <n v="21"/>
    <n v="0.36"/>
    <n v="69"/>
  </r>
  <r>
    <s v="Lindsay Hoffman"/>
    <x v="0"/>
    <s v="Hoover Commercial Soft Guard Upright Vacuum And Disposable Filtration Bags"/>
    <x v="0"/>
    <x v="7"/>
    <d v="2011-06-17T00:00:00"/>
    <s v="Low"/>
    <s v="Regular Air"/>
    <n v="9.23"/>
    <x v="300"/>
    <n v="9"/>
    <n v="7.77"/>
    <x v="0"/>
    <x v="12"/>
    <s v="Plainview"/>
    <n v="79072"/>
    <n v="0.1"/>
    <x v="5216"/>
    <n v="137"/>
    <n v="0.57999999999999996"/>
    <n v="203"/>
  </r>
  <r>
    <s v="Lindsay Hoffman"/>
    <x v="1"/>
    <s v="Array® Memo Cubes"/>
    <x v="0"/>
    <x v="2"/>
    <d v="2011-10-22T00:00:00"/>
    <s v="High"/>
    <s v="Express Air"/>
    <n v="2.04"/>
    <x v="923"/>
    <n v="4"/>
    <n v="5.18"/>
    <x v="0"/>
    <x v="12"/>
    <s v="Plainview"/>
    <n v="79072"/>
    <n v="0.09"/>
    <x v="1018"/>
    <n v="3"/>
    <n v="0.36"/>
    <n v="12"/>
  </r>
  <r>
    <s v="Lindsay Hoffman"/>
    <x v="1"/>
    <s v="Bevis Round Bullnose 29&quot; High Table Top"/>
    <x v="2"/>
    <x v="9"/>
    <d v="2011-10-22T00:00:00"/>
    <s v="High"/>
    <s v="Delivery Truck"/>
    <n v="66.67"/>
    <x v="1370"/>
    <n v="3"/>
    <n v="259.70999999999998"/>
    <x v="0"/>
    <x v="12"/>
    <s v="Plainview"/>
    <n v="79072"/>
    <n v="0"/>
    <x v="5217"/>
    <n v="208"/>
    <n v="0.65"/>
    <n v="24"/>
  </r>
  <r>
    <s v="Lindsay Hoffman"/>
    <x v="0"/>
    <s v="Xerox 1952"/>
    <x v="0"/>
    <x v="2"/>
    <d v="2013-06-09T00:00:00"/>
    <s v="Low"/>
    <s v="Regular Air"/>
    <n v="5.49"/>
    <x v="143"/>
    <n v="4"/>
    <n v="4.9800000000000004"/>
    <x v="0"/>
    <x v="12"/>
    <s v="Plainview"/>
    <n v="79072"/>
    <n v="0.1"/>
    <x v="583"/>
    <n v="26"/>
    <n v="0.38"/>
    <n v="124"/>
  </r>
  <r>
    <s v="Lindsay Hoffman"/>
    <x v="0"/>
    <s v="Carina Mini System Audio Rack, Model AR050B"/>
    <x v="0"/>
    <x v="14"/>
    <d v="2013-12-21T00:00:00"/>
    <s v="Not Specified"/>
    <s v="Regular Air"/>
    <n v="35"/>
    <x v="1377"/>
    <n v="7"/>
    <n v="110.98"/>
    <x v="0"/>
    <x v="12"/>
    <s v="Plainview"/>
    <n v="79072"/>
    <n v="7.0000000000000007E-2"/>
    <x v="5218"/>
    <n v="158"/>
    <n v="0.82"/>
    <n v="21"/>
  </r>
  <r>
    <s v="Dan George"/>
    <x v="1"/>
    <s v="Global Leather Task Chair, Black"/>
    <x v="2"/>
    <x v="6"/>
    <d v="2011-09-20T00:00:00"/>
    <s v="Low"/>
    <s v="Delivery Truck"/>
    <n v="42"/>
    <x v="393"/>
    <n v="20"/>
    <n v="89.99"/>
    <x v="0"/>
    <x v="24"/>
    <s v="Eastpointe"/>
    <n v="48021"/>
    <n v="0.1"/>
    <x v="5219"/>
    <n v="822"/>
    <n v="0.66"/>
    <n v="47"/>
  </r>
  <r>
    <s v="Dan George"/>
    <x v="1"/>
    <s v="Master Caster Door Stop, Brown"/>
    <x v="2"/>
    <x v="11"/>
    <d v="2011-09-20T00:00:00"/>
    <s v="Low"/>
    <s v="Regular Air"/>
    <n v="2.0299999999999998"/>
    <x v="366"/>
    <n v="19"/>
    <n v="5.08"/>
    <x v="0"/>
    <x v="24"/>
    <s v="Eastpointe"/>
    <n v="48021"/>
    <n v="0.05"/>
    <x v="5220"/>
    <n v="25"/>
    <n v="0.51"/>
    <n v="26"/>
  </r>
  <r>
    <s v="Dan George"/>
    <x v="1"/>
    <s v="Global Stack Chair without Arms, Black"/>
    <x v="2"/>
    <x v="6"/>
    <d v="2012-02-01T00:00:00"/>
    <s v="Critical"/>
    <s v="Delivery Truck"/>
    <n v="14.36"/>
    <x v="1378"/>
    <n v="6"/>
    <n v="25.98"/>
    <x v="0"/>
    <x v="24"/>
    <s v="Eastpointe"/>
    <n v="48021"/>
    <n v="0.08"/>
    <x v="5221"/>
    <n v="124"/>
    <n v="0.6"/>
    <n v="78"/>
  </r>
  <r>
    <s v="Dan George"/>
    <x v="1"/>
    <s v="M70"/>
    <x v="1"/>
    <x v="4"/>
    <d v="2012-07-04T00:00:00"/>
    <s v="Not Specified"/>
    <s v="Regular Air"/>
    <n v="8.99"/>
    <x v="700"/>
    <n v="7"/>
    <n v="125.99"/>
    <x v="0"/>
    <x v="24"/>
    <s v="Eastpointe"/>
    <n v="48021"/>
    <n v="0.01"/>
    <x v="5222"/>
    <n v="223"/>
    <n v="0.59"/>
    <n v="29"/>
  </r>
  <r>
    <s v="Dan George"/>
    <x v="1"/>
    <s v="Xerox 1894"/>
    <x v="0"/>
    <x v="2"/>
    <d v="2013-09-16T00:00:00"/>
    <s v="Medium"/>
    <s v="Regular Air"/>
    <n v="6.22"/>
    <x v="1005"/>
    <n v="21"/>
    <n v="6.48"/>
    <x v="0"/>
    <x v="24"/>
    <s v="Eastpointe"/>
    <n v="48021"/>
    <n v="0.09"/>
    <x v="1775"/>
    <n v="89"/>
    <n v="0.37"/>
    <n v="65"/>
  </r>
  <r>
    <s v="Benjamin Harrell"/>
    <x v="2"/>
    <s v="Sanford EarthWrite® Recycled Pencils, Medium Soft, #2"/>
    <x v="0"/>
    <x v="1"/>
    <d v="2011-01-20T00:00:00"/>
    <s v="Medium"/>
    <s v="Regular Air"/>
    <n v="0.7"/>
    <x v="619"/>
    <n v="5"/>
    <n v="2.1"/>
    <x v="2"/>
    <x v="16"/>
    <s v="Berea"/>
    <n v="44017"/>
    <n v="0.04"/>
    <x v="5223"/>
    <n v="2"/>
    <n v="0.56999999999999995"/>
    <n v="16"/>
  </r>
  <r>
    <s v="Benjamin Harrell"/>
    <x v="2"/>
    <s v="Imation 3.5&quot;, RTS 247544 3M 3.5 DSDD, 10/Pack"/>
    <x v="1"/>
    <x v="15"/>
    <d v="2011-07-23T00:00:00"/>
    <s v="High"/>
    <s v="Regular Air"/>
    <n v="3.62"/>
    <x v="768"/>
    <n v="1"/>
    <n v="8.4600000000000009"/>
    <x v="2"/>
    <x v="16"/>
    <s v="Berea"/>
    <n v="44017"/>
    <n v="0.01"/>
    <x v="5224"/>
    <n v="31"/>
    <n v="0.61"/>
    <n v="328"/>
  </r>
  <r>
    <s v="Benjamin Harrell"/>
    <x v="2"/>
    <s v="Xerox 1991"/>
    <x v="0"/>
    <x v="2"/>
    <d v="2011-07-23T00:00:00"/>
    <s v="High"/>
    <s v="Regular Air"/>
    <n v="8.18"/>
    <x v="358"/>
    <n v="1"/>
    <n v="22.84"/>
    <x v="2"/>
    <x v="16"/>
    <s v="Berea"/>
    <n v="44017"/>
    <n v="0.06"/>
    <x v="5225"/>
    <n v="21"/>
    <n v="0.39"/>
    <n v="84"/>
  </r>
  <r>
    <s v="Benjamin Harrell"/>
    <x v="2"/>
    <s v="Bell Sonecor JB700 Caller ID"/>
    <x v="1"/>
    <x v="4"/>
    <d v="2011-07-23T00:00:00"/>
    <s v="High"/>
    <s v="Regular Air"/>
    <n v="5.03"/>
    <x v="342"/>
    <n v="11"/>
    <n v="7.99"/>
    <x v="2"/>
    <x v="16"/>
    <s v="Berea"/>
    <n v="44017"/>
    <n v="0.02"/>
    <x v="5226"/>
    <n v="118"/>
    <n v="0.6"/>
    <n v="158"/>
  </r>
  <r>
    <s v="Benjamin Harrell"/>
    <x v="2"/>
    <s v="Staples 6 Outlet Surge"/>
    <x v="0"/>
    <x v="7"/>
    <d v="2012-03-08T00:00:00"/>
    <s v="Not Specified"/>
    <s v="Regular Air"/>
    <n v="4.9800000000000004"/>
    <x v="1073"/>
    <n v="8"/>
    <n v="11.97"/>
    <x v="2"/>
    <x v="16"/>
    <s v="Berea"/>
    <n v="44017"/>
    <n v="0"/>
    <x v="5227"/>
    <n v="5"/>
    <n v="0.57999999999999996"/>
    <n v="5"/>
  </r>
  <r>
    <s v="Benjamin Harrell"/>
    <x v="2"/>
    <s v="Xerox 217"/>
    <x v="0"/>
    <x v="2"/>
    <d v="2012-03-08T00:00:00"/>
    <s v="Not Specified"/>
    <s v="Express Air"/>
    <n v="8.19"/>
    <x v="1073"/>
    <n v="7"/>
    <n v="6.48"/>
    <x v="2"/>
    <x v="16"/>
    <s v="Berea"/>
    <n v="44017"/>
    <n v="7.0000000000000007E-2"/>
    <x v="5228"/>
    <n v="117"/>
    <n v="0.37"/>
    <n v="252"/>
  </r>
  <r>
    <s v="Benjamin Harrell"/>
    <x v="2"/>
    <s v="Anderson Hickey Conga Table Tops &amp; Accessories"/>
    <x v="2"/>
    <x v="9"/>
    <d v="2013-02-18T00:00:00"/>
    <s v="High"/>
    <s v="Delivery Truck"/>
    <n v="27.75"/>
    <x v="98"/>
    <n v="13"/>
    <n v="15.23"/>
    <x v="2"/>
    <x v="16"/>
    <s v="Berea"/>
    <n v="44017"/>
    <n v="0.05"/>
    <x v="5229"/>
    <n v="12"/>
    <n v="0.76"/>
    <n v="6"/>
  </r>
  <r>
    <s v="Keith Pittman"/>
    <x v="2"/>
    <s v="Boston 16801 Nautilus™ Battery Pencil Sharpener"/>
    <x v="0"/>
    <x v="1"/>
    <d v="2012-02-20T00:00:00"/>
    <s v="High"/>
    <s v="Express Air"/>
    <n v="5.53"/>
    <x v="388"/>
    <n v="1"/>
    <n v="22.01"/>
    <x v="0"/>
    <x v="46"/>
    <s v="Appleton"/>
    <n v="54915"/>
    <n v="7.0000000000000007E-2"/>
    <x v="5230"/>
    <n v="27"/>
    <n v="0.59"/>
    <n v="111"/>
  </r>
  <r>
    <s v="Keith Pittman"/>
    <x v="2"/>
    <s v="Xerox 1940"/>
    <x v="0"/>
    <x v="2"/>
    <d v="2013-12-22T00:00:00"/>
    <s v="Not Specified"/>
    <s v="Regular Air"/>
    <n v="10.75"/>
    <x v="1379"/>
    <n v="22"/>
    <n v="54.96"/>
    <x v="0"/>
    <x v="46"/>
    <s v="Appleton"/>
    <n v="54915"/>
    <n v="0.03"/>
    <x v="5231"/>
    <n v="870"/>
    <n v="0.36"/>
    <n v="69"/>
  </r>
  <r>
    <s v="Keith Pittman"/>
    <x v="2"/>
    <s v="Global Push Button Manager's Chair, Indigo"/>
    <x v="2"/>
    <x v="6"/>
    <d v="2013-12-27T00:00:00"/>
    <s v="High"/>
    <s v="Delivery Truck"/>
    <n v="32.409999999999997"/>
    <x v="119"/>
    <n v="7"/>
    <n v="60.89"/>
    <x v="0"/>
    <x v="46"/>
    <s v="Appleton"/>
    <n v="54915"/>
    <n v="0.09"/>
    <x v="5232"/>
    <n v="76"/>
    <n v="0.56000000000000005"/>
    <n v="19"/>
  </r>
  <r>
    <s v="Tracey McCall"/>
    <x v="2"/>
    <s v="Hoover Portapower™ Portable Vacuum"/>
    <x v="0"/>
    <x v="7"/>
    <d v="2011-01-20T00:00:00"/>
    <s v="Medium"/>
    <s v="Regular Air"/>
    <n v="49"/>
    <x v="1380"/>
    <n v="6"/>
    <n v="4.4800000000000004"/>
    <x v="0"/>
    <x v="46"/>
    <s v="Brookfield"/>
    <n v="53005"/>
    <n v="7.0000000000000007E-2"/>
    <x v="5233"/>
    <n v="1346"/>
    <n v="0.6"/>
    <n v="3474"/>
  </r>
  <r>
    <s v="Michael Howe"/>
    <x v="0"/>
    <s v="Eldon® 400 Class™ Desk Accessories, Black Carbon"/>
    <x v="2"/>
    <x v="11"/>
    <d v="2013-09-18T00:00:00"/>
    <s v="Medium"/>
    <s v="Regular Air"/>
    <n v="8.5399999999999991"/>
    <x v="937"/>
    <n v="14"/>
    <n v="8.75"/>
    <x v="0"/>
    <x v="12"/>
    <s v="Grapevine"/>
    <n v="76051"/>
    <n v="0.1"/>
    <x v="5234"/>
    <n v="74"/>
    <n v="0.43"/>
    <n v="61"/>
  </r>
  <r>
    <s v="Lindsay O'Connell"/>
    <x v="0"/>
    <s v="Canon BP1200DH 12-Digit Bubble Jet Printing Calculator"/>
    <x v="1"/>
    <x v="5"/>
    <d v="2010-09-17T00:00:00"/>
    <s v="Critical"/>
    <s v="Regular Air"/>
    <n v="7.11"/>
    <x v="813"/>
    <n v="16"/>
    <n v="120.97"/>
    <x v="0"/>
    <x v="12"/>
    <s v="Greenville"/>
    <n v="75401"/>
    <n v="0.04"/>
    <x v="5235"/>
    <n v="1321"/>
    <n v="0.36"/>
    <n v="69"/>
  </r>
  <r>
    <s v="Lindsay O'Connell"/>
    <x v="0"/>
    <n v="688"/>
    <x v="1"/>
    <x v="4"/>
    <d v="2010-09-17T00:00:00"/>
    <s v="Critical"/>
    <s v="Regular Air"/>
    <n v="4.2"/>
    <x v="68"/>
    <n v="16"/>
    <n v="195.99"/>
    <x v="0"/>
    <x v="12"/>
    <s v="Greenville"/>
    <n v="75401"/>
    <n v="0"/>
    <x v="5236"/>
    <n v="1586"/>
    <n v="0.6"/>
    <n v="59"/>
  </r>
  <r>
    <s v="Lindsay O'Connell"/>
    <x v="0"/>
    <s v="Xerox 1908"/>
    <x v="0"/>
    <x v="2"/>
    <d v="2010-09-18T00:00:00"/>
    <s v="Medium"/>
    <s v="Regular Air"/>
    <n v="4.8600000000000003"/>
    <x v="1381"/>
    <n v="13"/>
    <n v="55.98"/>
    <x v="0"/>
    <x v="12"/>
    <s v="Greenville"/>
    <n v="75401"/>
    <n v="0.03"/>
    <x v="5237"/>
    <n v="526"/>
    <n v="0.36"/>
    <n v="69"/>
  </r>
  <r>
    <s v="Jessie Bray"/>
    <x v="3"/>
    <s v="Belkin Premiere Surge Master II 8-outlet surge protector"/>
    <x v="0"/>
    <x v="7"/>
    <d v="2011-09-14T00:00:00"/>
    <s v="Medium"/>
    <s v="Regular Air"/>
    <n v="3.99"/>
    <x v="833"/>
    <n v="21"/>
    <n v="48.58"/>
    <x v="3"/>
    <x v="30"/>
    <s v="Ormond Beach"/>
    <n v="32174"/>
    <n v="0.06"/>
    <x v="5238"/>
    <n v="250"/>
    <n v="0.56000000000000005"/>
    <n v="26"/>
  </r>
  <r>
    <s v="Shirley Garner"/>
    <x v="3"/>
    <s v="Eureka The Boss® Cordless Rechargeable Stick Vac"/>
    <x v="0"/>
    <x v="7"/>
    <d v="2011-01-03T00:00:00"/>
    <s v="Low"/>
    <s v="Regular Air"/>
    <n v="13.66"/>
    <x v="338"/>
    <n v="9"/>
    <n v="50.98"/>
    <x v="3"/>
    <x v="30"/>
    <s v="Oviedo"/>
    <n v="32765"/>
    <n v="7.0000000000000007E-2"/>
    <x v="5239"/>
    <n v="498"/>
    <n v="0.57999999999999996"/>
    <n v="116"/>
  </r>
  <r>
    <s v="Shirley Garner"/>
    <x v="3"/>
    <s v="Verbatim DVD-R, 3.95GB, SR, Mitsubishi Branded, Jewel"/>
    <x v="1"/>
    <x v="15"/>
    <d v="2011-01-03T00:00:00"/>
    <s v="Low"/>
    <s v="Regular Air"/>
    <n v="1.99"/>
    <x v="1344"/>
    <n v="3"/>
    <n v="22.24"/>
    <x v="3"/>
    <x v="30"/>
    <s v="Oviedo"/>
    <n v="32765"/>
    <n v="0.01"/>
    <x v="5240"/>
    <n v="222"/>
    <n v="0.43"/>
    <n v="320"/>
  </r>
  <r>
    <s v="Shirley Garner"/>
    <x v="3"/>
    <s v="Fellowes Personal Hanging Folder Files, Navy"/>
    <x v="0"/>
    <x v="14"/>
    <d v="2011-01-03T00:00:00"/>
    <s v="Low"/>
    <s v="Regular Air"/>
    <n v="5.5"/>
    <x v="1382"/>
    <n v="3"/>
    <n v="13.43"/>
    <x v="3"/>
    <x v="30"/>
    <s v="Oviedo"/>
    <n v="32765"/>
    <n v="0.04"/>
    <x v="5241"/>
    <n v="79"/>
    <n v="0.56999999999999995"/>
    <n v="193"/>
  </r>
  <r>
    <s v="Shirley Garner"/>
    <x v="3"/>
    <s v="Steel Personal Filing/Posting Tote"/>
    <x v="0"/>
    <x v="14"/>
    <d v="2011-09-14T00:00:00"/>
    <s v="Medium"/>
    <s v="Regular Air"/>
    <n v="6.31"/>
    <x v="833"/>
    <n v="6"/>
    <n v="35.51"/>
    <x v="3"/>
    <x v="30"/>
    <s v="Oviedo"/>
    <n v="32765"/>
    <n v="0.08"/>
    <x v="5242"/>
    <n v="230"/>
    <n v="0.57999999999999996"/>
    <n v="111"/>
  </r>
  <r>
    <s v="Shirley Garner"/>
    <x v="3"/>
    <s v="Array® Memo Cubes"/>
    <x v="0"/>
    <x v="2"/>
    <d v="2012-01-01T00:00:00"/>
    <s v="Low"/>
    <s v="Express Air"/>
    <n v="2.04"/>
    <x v="516"/>
    <n v="3"/>
    <n v="5.18"/>
    <x v="3"/>
    <x v="30"/>
    <s v="Oviedo"/>
    <n v="32765"/>
    <n v="0.06"/>
    <x v="3714"/>
    <n v="331"/>
    <n v="0.36"/>
    <n v="1930"/>
  </r>
  <r>
    <s v="Shirley Garner"/>
    <x v="3"/>
    <s v="Avery 508"/>
    <x v="0"/>
    <x v="0"/>
    <d v="2012-03-26T00:00:00"/>
    <s v="Medium"/>
    <s v="Regular Air"/>
    <n v="0.5"/>
    <x v="866"/>
    <n v="12"/>
    <n v="4.91"/>
    <x v="3"/>
    <x v="30"/>
    <s v="Oviedo"/>
    <n v="32765"/>
    <n v="0.06"/>
    <x v="5243"/>
    <n v="31"/>
    <n v="0.36"/>
    <n v="55"/>
  </r>
  <r>
    <s v="Shirley Garner"/>
    <x v="3"/>
    <s v="Fellowes Staxonsteel® Drawer Files"/>
    <x v="0"/>
    <x v="14"/>
    <d v="2012-03-26T00:00:00"/>
    <s v="Medium"/>
    <s v="Regular Air"/>
    <n v="19.989999999999998"/>
    <x v="866"/>
    <n v="6"/>
    <n v="193.17"/>
    <x v="3"/>
    <x v="30"/>
    <s v="Oviedo"/>
    <n v="32765"/>
    <n v="7.0000000000000007E-2"/>
    <x v="5244"/>
    <n v="123"/>
    <n v="0.71"/>
    <n v="11"/>
  </r>
  <r>
    <s v="Shirley Garner"/>
    <x v="3"/>
    <s v="CF 688"/>
    <x v="1"/>
    <x v="4"/>
    <d v="2012-03-26T00:00:00"/>
    <s v="Medium"/>
    <s v="Regular Air"/>
    <n v="8.99"/>
    <x v="866"/>
    <n v="6"/>
    <n v="155.99"/>
    <x v="3"/>
    <x v="30"/>
    <s v="Oviedo"/>
    <n v="32765"/>
    <n v="0.1"/>
    <x v="5245"/>
    <n v="66"/>
    <n v="0.57999999999999996"/>
    <n v="9"/>
  </r>
  <r>
    <s v="Douglas English"/>
    <x v="3"/>
    <s v="Acco Pressboard Covers with Storage Hooks, 14 7/8&quot; x 11&quot;, Light Blue"/>
    <x v="0"/>
    <x v="13"/>
    <d v="2011-10-31T00:00:00"/>
    <s v="Medium"/>
    <s v="Regular Air"/>
    <n v="5.68"/>
    <x v="534"/>
    <n v="18"/>
    <n v="4.91"/>
    <x v="3"/>
    <x v="30"/>
    <s v="Palm Bay"/>
    <n v="32905"/>
    <n v="0.04"/>
    <x v="1677"/>
    <n v="3130"/>
    <n v="0.36"/>
    <n v="3354"/>
  </r>
  <r>
    <s v="Douglas English"/>
    <x v="3"/>
    <s v="Xerox Blank Computer Paper"/>
    <x v="0"/>
    <x v="2"/>
    <d v="2011-10-31T00:00:00"/>
    <s v="Medium"/>
    <s v="Regular Air"/>
    <n v="5.77"/>
    <x v="534"/>
    <n v="22"/>
    <n v="19.98"/>
    <x v="3"/>
    <x v="30"/>
    <s v="Palm Bay"/>
    <n v="32905"/>
    <n v="0.01"/>
    <x v="5246"/>
    <n v="265"/>
    <n v="0.38"/>
    <n v="56"/>
  </r>
  <r>
    <s v="Douglas English"/>
    <x v="3"/>
    <s v="Dual Level, Single-Width Filing Carts"/>
    <x v="0"/>
    <x v="14"/>
    <d v="2012-02-26T00:00:00"/>
    <s v="High"/>
    <s v="Regular Air"/>
    <n v="7.07"/>
    <x v="973"/>
    <n v="11"/>
    <n v="155.06"/>
    <x v="3"/>
    <x v="30"/>
    <s v="Palm Bay"/>
    <n v="32905"/>
    <n v="0.05"/>
    <x v="5247"/>
    <n v="335"/>
    <n v="0.59"/>
    <n v="20"/>
  </r>
  <r>
    <s v="Douglas English"/>
    <x v="3"/>
    <s v="Tenex Personal Project File with Scoop Front Design, Black"/>
    <x v="0"/>
    <x v="14"/>
    <d v="2012-06-10T00:00:00"/>
    <s v="Not Specified"/>
    <s v="Regular Air"/>
    <n v="4.51"/>
    <x v="124"/>
    <n v="18"/>
    <n v="13.48"/>
    <x v="3"/>
    <x v="30"/>
    <s v="Palm Bay"/>
    <n v="32905"/>
    <n v="0.05"/>
    <x v="5248"/>
    <n v="1849"/>
    <n v="0.59"/>
    <n v="751"/>
  </r>
  <r>
    <s v="Douglas English"/>
    <x v="3"/>
    <s v="#6 3/4 Gummed Flap White Envelopes"/>
    <x v="0"/>
    <x v="10"/>
    <d v="2013-01-18T00:00:00"/>
    <s v="Low"/>
    <s v="Regular Air"/>
    <n v="1.39"/>
    <x v="727"/>
    <n v="5"/>
    <n v="9.9"/>
    <x v="3"/>
    <x v="30"/>
    <s v="Palm Bay"/>
    <n v="32905"/>
    <n v="0.1"/>
    <x v="5249"/>
    <n v="124"/>
    <n v="0.37"/>
    <n v="270"/>
  </r>
  <r>
    <s v="Douglas English"/>
    <x v="3"/>
    <s v="Fellowes Staxonsteel® Drawer Files"/>
    <x v="0"/>
    <x v="14"/>
    <d v="2013-05-12T00:00:00"/>
    <s v="Low"/>
    <s v="Regular Air"/>
    <n v="19.989999999999998"/>
    <x v="709"/>
    <n v="9"/>
    <n v="193.17"/>
    <x v="3"/>
    <x v="30"/>
    <s v="Palm Bay"/>
    <n v="32905"/>
    <n v="0.02"/>
    <x v="5250"/>
    <n v="239"/>
    <n v="0.71"/>
    <n v="14"/>
  </r>
  <r>
    <s v="Jon Ward"/>
    <x v="3"/>
    <s v="Revere Boxed Rubber Bands by Revere"/>
    <x v="0"/>
    <x v="12"/>
    <d v="2010-11-18T00:00:00"/>
    <s v="Critical"/>
    <s v="Regular Air"/>
    <n v="0.76"/>
    <x v="1383"/>
    <n v="20"/>
    <n v="1.89"/>
    <x v="3"/>
    <x v="30"/>
    <s v="Palm Beach Gardens"/>
    <n v="33403"/>
    <n v="0.1"/>
    <x v="5251"/>
    <n v="40"/>
    <n v="0.83"/>
    <n v="110"/>
  </r>
  <r>
    <s v="Jon Ward"/>
    <x v="3"/>
    <s v="Global Deluxe Stacking Chair, Gray"/>
    <x v="2"/>
    <x v="6"/>
    <d v="2013-01-18T00:00:00"/>
    <s v="Low"/>
    <s v="Delivery Truck"/>
    <n v="14.19"/>
    <x v="719"/>
    <n v="7"/>
    <n v="50.98"/>
    <x v="3"/>
    <x v="30"/>
    <s v="Palm Beach Gardens"/>
    <n v="33403"/>
    <n v="7.0000000000000007E-2"/>
    <x v="5252"/>
    <n v="3"/>
    <n v="0.56000000000000005"/>
    <n v="1"/>
  </r>
  <r>
    <s v="Jon Ward"/>
    <x v="3"/>
    <s v="Avery Hi-Liter® Smear-Safe Highlighters"/>
    <x v="0"/>
    <x v="1"/>
    <d v="2013-01-18T00:00:00"/>
    <s v="Low"/>
    <s v="Regular Air"/>
    <n v="0.83"/>
    <x v="214"/>
    <n v="5"/>
    <n v="5.84"/>
    <x v="3"/>
    <x v="30"/>
    <s v="Palm Beach Gardens"/>
    <n v="33403"/>
    <n v="0.01"/>
    <x v="2065"/>
    <n v="12"/>
    <n v="0.49"/>
    <n v="39"/>
  </r>
  <r>
    <s v="Lynda Herman"/>
    <x v="2"/>
    <s v="Keytronic French Keyboard"/>
    <x v="1"/>
    <x v="15"/>
    <d v="2010-03-12T00:00:00"/>
    <s v="Not Specified"/>
    <s v="Regular Air"/>
    <n v="14.52"/>
    <x v="793"/>
    <n v="4"/>
    <n v="73.98"/>
    <x v="1"/>
    <x v="9"/>
    <s v="Bozeman"/>
    <n v="59715"/>
    <n v="0"/>
    <x v="5253"/>
    <n v="89"/>
    <n v="0.65"/>
    <n v="29"/>
  </r>
  <r>
    <s v="Lynda Herman"/>
    <x v="2"/>
    <s v="Canon MP25DIII Desktop Whisper-Quiet Printing Calculator"/>
    <x v="1"/>
    <x v="5"/>
    <d v="2012-02-01T00:00:00"/>
    <s v="Medium"/>
    <s v="Express Air"/>
    <n v="10.17"/>
    <x v="1384"/>
    <n v="4"/>
    <n v="51.98"/>
    <x v="1"/>
    <x v="9"/>
    <s v="Bozeman"/>
    <n v="59715"/>
    <n v="0.1"/>
    <x v="5254"/>
    <n v="111"/>
    <n v="0.37"/>
    <n v="53"/>
  </r>
  <r>
    <s v="Lynda Herman"/>
    <x v="0"/>
    <s v="Honeywell Enviracaire® Portable HEPA Air Cleaner for up to 10 x 16 Room"/>
    <x v="0"/>
    <x v="7"/>
    <d v="2013-05-01T00:00:00"/>
    <s v="Critical"/>
    <s v="Express Air"/>
    <n v="24.49"/>
    <x v="1343"/>
    <n v="5"/>
    <n v="123.38"/>
    <x v="1"/>
    <x v="9"/>
    <s v="Bozeman"/>
    <n v="59715"/>
    <n v="0.01"/>
    <x v="5255"/>
    <n v="453"/>
    <n v="0.46"/>
    <n v="69"/>
  </r>
  <r>
    <s v="Peter Adams"/>
    <x v="2"/>
    <s v="Xerox 1893"/>
    <x v="0"/>
    <x v="2"/>
    <d v="2010-04-21T00:00:00"/>
    <s v="High"/>
    <s v="Regular Air"/>
    <n v="17.48"/>
    <x v="412"/>
    <n v="7"/>
    <n v="40.99"/>
    <x v="2"/>
    <x v="8"/>
    <s v="Mount Vernon"/>
    <n v="10550"/>
    <n v="0.06"/>
    <x v="5256"/>
    <n v="109"/>
    <n v="0.36"/>
    <n v="39"/>
  </r>
  <r>
    <s v="Peter Adams"/>
    <x v="0"/>
    <s v="Luxo Professional Fluorescent Magnifier Lamp with Clamp-Mount Base"/>
    <x v="2"/>
    <x v="11"/>
    <d v="2013-08-21T00:00:00"/>
    <s v="High"/>
    <s v="Regular Air"/>
    <n v="21.21"/>
    <x v="1049"/>
    <n v="10"/>
    <n v="209.84"/>
    <x v="2"/>
    <x v="8"/>
    <s v="Mount Vernon"/>
    <n v="10550"/>
    <n v="0.09"/>
    <x v="5257"/>
    <n v="1338"/>
    <n v="0.59"/>
    <n v="69"/>
  </r>
  <r>
    <s v="Evelyn Garcia"/>
    <x v="0"/>
    <s v="Fellowes 17-key keypad for PS/2 interface"/>
    <x v="1"/>
    <x v="15"/>
    <d v="2011-04-27T00:00:00"/>
    <s v="Medium"/>
    <s v="Regular Air"/>
    <n v="4"/>
    <x v="1356"/>
    <n v="3"/>
    <n v="30.73"/>
    <x v="3"/>
    <x v="28"/>
    <s v="Laurinburg"/>
    <n v="28352"/>
    <n v="0.09"/>
    <x v="5258"/>
    <n v="69"/>
    <n v="0.75"/>
    <n v="78"/>
  </r>
  <r>
    <s v="Evelyn Garcia"/>
    <x v="0"/>
    <s v="Xerox Blank Computer Paper"/>
    <x v="0"/>
    <x v="2"/>
    <d v="2011-04-27T00:00:00"/>
    <s v="Medium"/>
    <s v="Regular Air"/>
    <n v="5.77"/>
    <x v="1385"/>
    <n v="3"/>
    <n v="19.98"/>
    <x v="3"/>
    <x v="28"/>
    <s v="Laurinburg"/>
    <n v="28352"/>
    <n v="0.1"/>
    <x v="3129"/>
    <n v="92"/>
    <n v="0.38"/>
    <n v="165"/>
  </r>
  <r>
    <s v="Evelyn Garcia"/>
    <x v="0"/>
    <s v="Smead Adjustable Mobile File Trolley with Lockable Top"/>
    <x v="0"/>
    <x v="14"/>
    <d v="2011-04-27T00:00:00"/>
    <s v="Medium"/>
    <s v="Regular Air"/>
    <n v="19.989999999999998"/>
    <x v="1385"/>
    <n v="5"/>
    <n v="419.19"/>
    <x v="3"/>
    <x v="28"/>
    <s v="Laurinburg"/>
    <n v="28352"/>
    <n v="0.05"/>
    <x v="5259"/>
    <n v="83"/>
    <n v="0.57999999999999996"/>
    <n v="4"/>
  </r>
  <r>
    <s v="Evelyn Garcia"/>
    <x v="2"/>
    <s v="Avery 474"/>
    <x v="0"/>
    <x v="0"/>
    <d v="2012-10-26T00:00:00"/>
    <s v="High"/>
    <s v="Regular Air"/>
    <n v="0.99"/>
    <x v="245"/>
    <n v="14"/>
    <n v="2.88"/>
    <x v="3"/>
    <x v="28"/>
    <s v="Laurinburg"/>
    <n v="28352"/>
    <n v="0.1"/>
    <x v="4548"/>
    <n v="11"/>
    <n v="0.36"/>
    <n v="29"/>
  </r>
  <r>
    <s v="Evelyn Garcia"/>
    <x v="0"/>
    <s v="Bagged Rubber Bands"/>
    <x v="0"/>
    <x v="12"/>
    <d v="2013-05-22T00:00:00"/>
    <s v="High"/>
    <s v="Regular Air"/>
    <n v="0.7"/>
    <x v="716"/>
    <n v="15"/>
    <n v="1.26"/>
    <x v="3"/>
    <x v="28"/>
    <s v="Laurinburg"/>
    <n v="28352"/>
    <n v="0"/>
    <x v="5260"/>
    <n v="98"/>
    <n v="0.81"/>
    <n v="486"/>
  </r>
  <r>
    <s v="Gene Cox"/>
    <x v="1"/>
    <s v="600 Series Non-Flip"/>
    <x v="1"/>
    <x v="4"/>
    <d v="2013-07-16T00:00:00"/>
    <s v="Low"/>
    <s v="Regular Air"/>
    <n v="4.99"/>
    <x v="1264"/>
    <n v="16"/>
    <n v="45.99"/>
    <x v="2"/>
    <x v="16"/>
    <s v="Mason"/>
    <n v="45040"/>
    <n v="0.1"/>
    <x v="5261"/>
    <n v="388"/>
    <n v="0.56999999999999995"/>
    <n v="64"/>
  </r>
  <r>
    <s v="Gene Cox"/>
    <x v="1"/>
    <s v="Security-Tint Envelopes"/>
    <x v="0"/>
    <x v="10"/>
    <d v="2013-09-24T00:00:00"/>
    <s v="High"/>
    <s v="Regular Air"/>
    <n v="1.39"/>
    <x v="497"/>
    <n v="6"/>
    <n v="7.64"/>
    <x v="2"/>
    <x v="16"/>
    <s v="Mason"/>
    <n v="45040"/>
    <n v="0.02"/>
    <x v="5262"/>
    <n v="32"/>
    <n v="0.36"/>
    <n v="68"/>
  </r>
  <r>
    <s v="Gene Cox"/>
    <x v="1"/>
    <s v="1.7 Cubic Foot Compact &quot;Cube&quot; Office Refrigerators"/>
    <x v="0"/>
    <x v="7"/>
    <d v="2013-10-28T00:00:00"/>
    <s v="Not Specified"/>
    <s v="Delivery Truck"/>
    <n v="68.02"/>
    <x v="949"/>
    <n v="4"/>
    <n v="208.16"/>
    <x v="2"/>
    <x v="16"/>
    <s v="Mason"/>
    <n v="45040"/>
    <n v="0.1"/>
    <x v="5263"/>
    <n v="315"/>
    <n v="0.57999999999999996"/>
    <n v="39"/>
  </r>
  <r>
    <s v="Gene Cox"/>
    <x v="1"/>
    <s v="Polycom ViewStation™ Adapter H323 Videoconferencing Unit"/>
    <x v="1"/>
    <x v="5"/>
    <d v="2013-10-28T00:00:00"/>
    <s v="Not Specified"/>
    <s v="Regular Air"/>
    <n v="13.99"/>
    <x v="276"/>
    <n v="1"/>
    <n v="1938.02"/>
    <x v="2"/>
    <x v="16"/>
    <s v="Mason"/>
    <n v="45040"/>
    <n v="7.0000000000000007E-2"/>
    <x v="5264"/>
    <n v="4018"/>
    <n v="0.38"/>
    <n v="206"/>
  </r>
  <r>
    <s v="Danielle Gray"/>
    <x v="1"/>
    <s v="Black Print Carbonless Snap-Off® Rapid Letter, 8 1/2&quot; x 7&quot;"/>
    <x v="0"/>
    <x v="2"/>
    <d v="2013-05-20T00:00:00"/>
    <s v="High"/>
    <s v="Regular Air"/>
    <n v="2.15"/>
    <x v="33"/>
    <n v="10"/>
    <n v="9.11"/>
    <x v="2"/>
    <x v="16"/>
    <s v="Massillon"/>
    <n v="44646"/>
    <n v="0.03"/>
    <x v="5265"/>
    <n v="61"/>
    <n v="0.4"/>
    <n v="69"/>
  </r>
  <r>
    <s v="Danielle Gray"/>
    <x v="1"/>
    <s v="Belkin 107-key enhanced keyboard, USB/PS/2 interface"/>
    <x v="1"/>
    <x v="15"/>
    <d v="2013-09-13T00:00:00"/>
    <s v="Critical"/>
    <s v="Regular Air"/>
    <n v="4"/>
    <x v="257"/>
    <n v="12"/>
    <n v="17.98"/>
    <x v="2"/>
    <x v="16"/>
    <s v="Massillon"/>
    <n v="44646"/>
    <n v="0.1"/>
    <x v="1611"/>
    <n v="105"/>
    <n v="0.79"/>
    <n v="51"/>
  </r>
  <r>
    <s v="Jay Simon"/>
    <x v="0"/>
    <s v="Accessory37"/>
    <x v="1"/>
    <x v="4"/>
    <d v="2010-06-24T00:00:00"/>
    <s v="Low"/>
    <s v="Regular Air"/>
    <n v="2.5"/>
    <x v="920"/>
    <n v="6"/>
    <n v="20.99"/>
    <x v="3"/>
    <x v="39"/>
    <s v="Rogers"/>
    <n v="72756"/>
    <n v="0.09"/>
    <x v="5266"/>
    <n v="136"/>
    <n v="0.81"/>
    <n v="136"/>
  </r>
  <r>
    <s v="Jay Simon"/>
    <x v="0"/>
    <s v="PC Concepts 116 Key Quantum 3000 Keyboard"/>
    <x v="1"/>
    <x v="15"/>
    <d v="2011-04-19T00:00:00"/>
    <s v="Medium"/>
    <s v="Regular Air"/>
    <n v="5.5"/>
    <x v="965"/>
    <n v="1"/>
    <n v="32.979999999999997"/>
    <x v="3"/>
    <x v="39"/>
    <s v="Rogers"/>
    <n v="72756"/>
    <n v="0.08"/>
    <x v="5267"/>
    <n v="582"/>
    <n v="0.75"/>
    <n v="1834"/>
  </r>
  <r>
    <s v="Jay Simon"/>
    <x v="0"/>
    <s v="Soundgear Copyboard Conference Phone, Optional Battery"/>
    <x v="1"/>
    <x v="5"/>
    <d v="2013-09-12T00:00:00"/>
    <s v="Not Specified"/>
    <s v="Regular Air"/>
    <n v="13.99"/>
    <x v="1386"/>
    <n v="22"/>
    <n v="204.1"/>
    <x v="3"/>
    <x v="39"/>
    <s v="Rogers"/>
    <n v="72756"/>
    <n v="0.05"/>
    <x v="5268"/>
    <n v="177"/>
    <n v="0.37"/>
    <n v="4"/>
  </r>
  <r>
    <s v="Eileen Schwartz"/>
    <x v="0"/>
    <s v="Xerox 199"/>
    <x v="0"/>
    <x v="2"/>
    <d v="2010-12-12T00:00:00"/>
    <s v="Critical"/>
    <s v="Regular Air"/>
    <n v="5.68"/>
    <x v="131"/>
    <n v="7"/>
    <n v="4.28"/>
    <x v="0"/>
    <x v="18"/>
    <s v="Liberal"/>
    <n v="67901"/>
    <n v="0.04"/>
    <x v="5269"/>
    <n v="27"/>
    <n v="0.4"/>
    <n v="87"/>
  </r>
  <r>
    <s v="Eileen Schwartz"/>
    <x v="0"/>
    <s v="Bretford Rectangular Conference Table Tops"/>
    <x v="2"/>
    <x v="9"/>
    <d v="2010-12-12T00:00:00"/>
    <s v="Critical"/>
    <s v="Delivery Truck"/>
    <n v="85.63"/>
    <x v="131"/>
    <n v="13"/>
    <n v="376.13"/>
    <x v="0"/>
    <x v="18"/>
    <s v="Liberal"/>
    <n v="67901"/>
    <n v="0.06"/>
    <x v="5270"/>
    <n v="436"/>
    <n v="0.74"/>
    <n v="9"/>
  </r>
  <r>
    <s v="Eileen Schwartz"/>
    <x v="0"/>
    <s v="Bush Advantage Collection® Racetrack Conference Table"/>
    <x v="2"/>
    <x v="9"/>
    <d v="2010-12-12T00:00:00"/>
    <s v="Critical"/>
    <s v="Delivery Truck"/>
    <n v="110.2"/>
    <x v="763"/>
    <n v="17"/>
    <n v="424.21"/>
    <x v="0"/>
    <x v="18"/>
    <s v="Liberal"/>
    <n v="67901"/>
    <n v="0.06"/>
    <x v="5271"/>
    <n v="683"/>
    <n v="0.67"/>
    <n v="9"/>
  </r>
  <r>
    <s v="Eileen Schwartz"/>
    <x v="0"/>
    <s v="T28 WORLD"/>
    <x v="1"/>
    <x v="4"/>
    <d v="2010-12-12T00:00:00"/>
    <s v="Critical"/>
    <s v="Regular Air"/>
    <n v="8.99"/>
    <x v="131"/>
    <n v="4"/>
    <n v="195.99"/>
    <x v="0"/>
    <x v="18"/>
    <s v="Liberal"/>
    <n v="67901"/>
    <n v="0.06"/>
    <x v="5272"/>
    <n v="277"/>
    <n v="0.6"/>
    <n v="44"/>
  </r>
  <r>
    <s v="Eileen Schwartz"/>
    <x v="0"/>
    <s v="Avery 494"/>
    <x v="0"/>
    <x v="0"/>
    <d v="2011-07-07T00:00:00"/>
    <s v="High"/>
    <s v="Regular Air"/>
    <n v="0.5"/>
    <x v="1387"/>
    <n v="8"/>
    <n v="2.61"/>
    <x v="0"/>
    <x v="18"/>
    <s v="Liberal"/>
    <n v="67901"/>
    <n v="0.05"/>
    <x v="2074"/>
    <n v="15"/>
    <n v="0.39"/>
    <n v="69"/>
  </r>
  <r>
    <s v="Eileen Schwartz"/>
    <x v="0"/>
    <s v="TI 36X Solar Scientific Calculator"/>
    <x v="1"/>
    <x v="5"/>
    <d v="2012-01-24T00:00:00"/>
    <s v="Not Specified"/>
    <s v="Regular Air"/>
    <n v="6.3"/>
    <x v="729"/>
    <n v="13"/>
    <n v="23.99"/>
    <x v="0"/>
    <x v="18"/>
    <s v="Liberal"/>
    <n v="67901"/>
    <n v="7.0000000000000007E-2"/>
    <x v="5273"/>
    <n v="217"/>
    <n v="0.38"/>
    <n v="69"/>
  </r>
  <r>
    <s v="Eileen Schwartz"/>
    <x v="0"/>
    <s v="Global Commerce™ Series High-Back Swivel/Tilt Chairs"/>
    <x v="2"/>
    <x v="6"/>
    <d v="2012-05-25T00:00:00"/>
    <s v="Low"/>
    <s v="Delivery Truck"/>
    <n v="69.55"/>
    <x v="0"/>
    <n v="18"/>
    <n v="284.98"/>
    <x v="0"/>
    <x v="18"/>
    <s v="Liberal"/>
    <n v="67901"/>
    <n v="0.08"/>
    <x v="5274"/>
    <n v="1063"/>
    <n v="0.6"/>
    <n v="21"/>
  </r>
  <r>
    <s v="Wallace D McNeill"/>
    <x v="0"/>
    <s v="Office Star - Task Chair with Contemporary Loop Arms"/>
    <x v="2"/>
    <x v="6"/>
    <d v="2013-12-20T00:00:00"/>
    <s v="High"/>
    <s v="Delivery Truck"/>
    <n v="30"/>
    <x v="372"/>
    <n v="23"/>
    <n v="90.98"/>
    <x v="0"/>
    <x v="10"/>
    <s v="North Platte"/>
    <n v="69101"/>
    <n v="0"/>
    <x v="5275"/>
    <n v="226"/>
    <n v="0.61"/>
    <n v="11"/>
  </r>
  <r>
    <s v="Ricky Dougherty"/>
    <x v="3"/>
    <s v="TIMEPORT P8767"/>
    <x v="1"/>
    <x v="4"/>
    <d v="2011-02-14T00:00:00"/>
    <s v="Medium"/>
    <s v="Regular Air"/>
    <n v="3.99"/>
    <x v="821"/>
    <n v="7"/>
    <n v="65.989999999999995"/>
    <x v="0"/>
    <x v="47"/>
    <s v="Brookings"/>
    <n v="57006"/>
    <n v="0.05"/>
    <x v="5276"/>
    <n v="263"/>
    <n v="0.56999999999999995"/>
    <n v="69"/>
  </r>
  <r>
    <s v="Ricky Dougherty"/>
    <x v="3"/>
    <s v="DIXON Ticonderoga® Erasable Checking Pencils"/>
    <x v="0"/>
    <x v="1"/>
    <d v="2011-12-30T00:00:00"/>
    <s v="Not Specified"/>
    <s v="Regular Air"/>
    <n v="1.99"/>
    <x v="386"/>
    <n v="21"/>
    <n v="5.58"/>
    <x v="0"/>
    <x v="47"/>
    <s v="Brookings"/>
    <n v="57006"/>
    <n v="0.02"/>
    <x v="5277"/>
    <n v="66"/>
    <n v="0.46"/>
    <n v="55"/>
  </r>
  <r>
    <s v="Ricky Dougherty"/>
    <x v="0"/>
    <s v="Plastic Binding Combs"/>
    <x v="0"/>
    <x v="13"/>
    <d v="2012-04-02T00:00:00"/>
    <s v="Not Specified"/>
    <s v="Regular Air"/>
    <n v="10.130000000000001"/>
    <x v="1282"/>
    <n v="9"/>
    <n v="15.15"/>
    <x v="0"/>
    <x v="47"/>
    <s v="Brookings"/>
    <n v="57006"/>
    <n v="0.02"/>
    <x v="5278"/>
    <n v="29"/>
    <n v="0.38"/>
    <n v="20"/>
  </r>
  <r>
    <s v="Ricky Dougherty"/>
    <x v="0"/>
    <s v="Eldon® Expressions™ Wood Desk Accessories, Oak"/>
    <x v="2"/>
    <x v="11"/>
    <d v="2012-04-02T00:00:00"/>
    <s v="Not Specified"/>
    <s v="Regular Air"/>
    <n v="5.21"/>
    <x v="629"/>
    <n v="1"/>
    <n v="7.38"/>
    <x v="0"/>
    <x v="47"/>
    <s v="Brookings"/>
    <n v="57006"/>
    <n v="0"/>
    <x v="5279"/>
    <n v="6"/>
    <n v="0.56000000000000005"/>
    <n v="69"/>
  </r>
  <r>
    <s v="Ricky Dougherty"/>
    <x v="0"/>
    <s v="Bretford CR4500 Series Slim Rectangular Table"/>
    <x v="2"/>
    <x v="9"/>
    <d v="2012-09-25T00:00:00"/>
    <s v="High"/>
    <s v="Delivery Truck"/>
    <n v="40.19"/>
    <x v="1267"/>
    <n v="11"/>
    <n v="348.21"/>
    <x v="0"/>
    <x v="47"/>
    <s v="Brookings"/>
    <n v="57006"/>
    <n v="0.01"/>
    <x v="5280"/>
    <n v="1541"/>
    <n v="0.62"/>
    <n v="40"/>
  </r>
  <r>
    <s v="Ricky Dougherty"/>
    <x v="0"/>
    <s v="KH 688"/>
    <x v="1"/>
    <x v="4"/>
    <d v="2012-09-25T00:00:00"/>
    <s v="High"/>
    <s v="Regular Air"/>
    <n v="4.2"/>
    <x v="677"/>
    <n v="16"/>
    <n v="195.99"/>
    <x v="0"/>
    <x v="47"/>
    <s v="Brookings"/>
    <n v="57006"/>
    <n v="0.09"/>
    <x v="5281"/>
    <n v="1343"/>
    <n v="0.56999999999999995"/>
    <n v="52"/>
  </r>
  <r>
    <s v="Ricky Dougherty"/>
    <x v="3"/>
    <s v="Rediform S.O.S. Phone Message Books"/>
    <x v="0"/>
    <x v="2"/>
    <d v="2013-06-08T00:00:00"/>
    <s v="Medium"/>
    <s v="Regular Air"/>
    <n v="0.8"/>
    <x v="137"/>
    <n v="9"/>
    <n v="4.9800000000000004"/>
    <x v="0"/>
    <x v="47"/>
    <s v="Brookings"/>
    <n v="57006"/>
    <n v="0.04"/>
    <x v="5282"/>
    <n v="30"/>
    <n v="0.36"/>
    <n v="69"/>
  </r>
  <r>
    <s v="Kenneth Pollock"/>
    <x v="0"/>
    <s v="Memorex 4.7GB DVD+R, 3/Pack"/>
    <x v="1"/>
    <x v="15"/>
    <d v="2010-12-21T00:00:00"/>
    <s v="High"/>
    <s v="Regular Air"/>
    <n v="1.99"/>
    <x v="736"/>
    <n v="19"/>
    <n v="15.28"/>
    <x v="3"/>
    <x v="13"/>
    <s v="Harrisonburg"/>
    <n v="22801"/>
    <n v="0.03"/>
    <x v="5283"/>
    <n v="267"/>
    <n v="0.42"/>
    <n v="92"/>
  </r>
  <r>
    <s v="Kenneth Pollock"/>
    <x v="0"/>
    <s v="Newell 326"/>
    <x v="0"/>
    <x v="1"/>
    <d v="2010-12-21T00:00:00"/>
    <s v="High"/>
    <s v="Regular Air"/>
    <n v="0.7"/>
    <x v="735"/>
    <n v="13"/>
    <n v="1.76"/>
    <x v="3"/>
    <x v="13"/>
    <s v="Harrisonburg"/>
    <n v="22801"/>
    <n v="0.09"/>
    <x v="5284"/>
    <n v="12"/>
    <n v="0.56000000000000005"/>
    <n v="56"/>
  </r>
  <r>
    <s v="Kenneth Pollock"/>
    <x v="0"/>
    <s v="Staples 10&quot; Round Wall Clock"/>
    <x v="2"/>
    <x v="11"/>
    <d v="2012-09-02T00:00:00"/>
    <s v="High"/>
    <s v="Regular Air"/>
    <n v="5.71"/>
    <x v="1097"/>
    <n v="20"/>
    <n v="9.74"/>
    <x v="3"/>
    <x v="13"/>
    <s v="Harrisonburg"/>
    <n v="22801"/>
    <n v="0.1"/>
    <x v="5285"/>
    <n v="2"/>
    <n v="0.41"/>
    <n v="1"/>
  </r>
  <r>
    <s v="Barbara Whitfield"/>
    <x v="3"/>
    <s v="Wirebound Message Book, 4 per Page"/>
    <x v="0"/>
    <x v="2"/>
    <d v="2012-09-06T00:00:00"/>
    <s v="Low"/>
    <s v="Regular Air"/>
    <n v="0.95"/>
    <x v="180"/>
    <n v="5"/>
    <n v="5.43"/>
    <x v="3"/>
    <x v="13"/>
    <s v="Lynchburg"/>
    <n v="24501"/>
    <n v="0"/>
    <x v="5286"/>
    <n v="94"/>
    <n v="0.36"/>
    <n v="318"/>
  </r>
  <r>
    <s v="Barbara Whitfield"/>
    <x v="3"/>
    <s v="Staples Paper Clips"/>
    <x v="0"/>
    <x v="12"/>
    <d v="2012-09-06T00:00:00"/>
    <s v="Low"/>
    <s v="Express Air"/>
    <n v="1.02"/>
    <x v="278"/>
    <n v="22"/>
    <n v="2.4700000000000002"/>
    <x v="3"/>
    <x v="13"/>
    <s v="Lynchburg"/>
    <n v="24501"/>
    <n v="7.0000000000000007E-2"/>
    <x v="5287"/>
    <n v="288"/>
    <n v="0.38"/>
    <n v="539"/>
  </r>
  <r>
    <s v="Barbara Whitfield"/>
    <x v="0"/>
    <s v="Ultra Commercial Grade Dual Valve Door Closer"/>
    <x v="2"/>
    <x v="11"/>
    <d v="2013-12-20T00:00:00"/>
    <s v="High"/>
    <s v="Regular Air"/>
    <n v="3.04"/>
    <x v="505"/>
    <n v="14"/>
    <n v="39.89"/>
    <x v="3"/>
    <x v="13"/>
    <s v="Lynchburg"/>
    <n v="24501"/>
    <n v="0.01"/>
    <x v="5288"/>
    <n v="1122"/>
    <n v="0.53"/>
    <n v="199"/>
  </r>
  <r>
    <s v="Barbara Whitfield"/>
    <x v="0"/>
    <s v="Tennsco Regal Shelving Units"/>
    <x v="0"/>
    <x v="14"/>
    <d v="2013-12-20T00:00:00"/>
    <s v="High"/>
    <s v="Regular Air"/>
    <n v="35"/>
    <x v="372"/>
    <n v="21"/>
    <n v="101.41"/>
    <x v="3"/>
    <x v="13"/>
    <s v="Lynchburg"/>
    <n v="24501"/>
    <n v="7.0000000000000007E-2"/>
    <x v="5289"/>
    <n v="91"/>
    <n v="0.82"/>
    <n v="4"/>
  </r>
  <r>
    <s v="Francis Kendall"/>
    <x v="1"/>
    <s v="Memorex 4.7GB DVD-RAM, 3/Pack"/>
    <x v="1"/>
    <x v="15"/>
    <d v="2010-08-19T00:00:00"/>
    <s v="Not Specified"/>
    <s v="Regular Air"/>
    <n v="1.99"/>
    <x v="767"/>
    <n v="13"/>
    <n v="31.78"/>
    <x v="1"/>
    <x v="31"/>
    <s v="Albuquerque"/>
    <n v="87105"/>
    <n v="7.0000000000000007E-2"/>
    <x v="5290"/>
    <n v="265"/>
    <n v="0.42"/>
    <n v="69"/>
  </r>
  <r>
    <s v="Francis Kendall"/>
    <x v="1"/>
    <s v="Wausau Papers Astrobrights® Colored Envelopes"/>
    <x v="0"/>
    <x v="10"/>
    <d v="2010-08-19T00:00:00"/>
    <s v="Not Specified"/>
    <s v="Regular Air"/>
    <n v="2.5"/>
    <x v="177"/>
    <n v="5"/>
    <n v="5.98"/>
    <x v="1"/>
    <x v="31"/>
    <s v="Albuquerque"/>
    <n v="87105"/>
    <n v="0"/>
    <x v="5291"/>
    <n v="10"/>
    <n v="0.36"/>
    <n v="30"/>
  </r>
  <r>
    <s v="Francis Kendall"/>
    <x v="1"/>
    <s v="Accessory35"/>
    <x v="1"/>
    <x v="4"/>
    <d v="2010-08-19T00:00:00"/>
    <s v="Not Specified"/>
    <s v="Express Air"/>
    <n v="1.1000000000000001"/>
    <x v="177"/>
    <n v="19"/>
    <n v="35.99"/>
    <x v="1"/>
    <x v="31"/>
    <s v="Albuquerque"/>
    <n v="87105"/>
    <n v="0.1"/>
    <x v="5292"/>
    <n v="390"/>
    <n v="0.55000000000000004"/>
    <n v="69"/>
  </r>
  <r>
    <s v="Francis Kendall"/>
    <x v="1"/>
    <s v="Vinyl Sectional Post Binders"/>
    <x v="0"/>
    <x v="13"/>
    <d v="2011-07-04T00:00:00"/>
    <s v="High"/>
    <s v="Regular Air"/>
    <n v="2.99"/>
    <x v="758"/>
    <n v="12"/>
    <n v="37.700000000000003"/>
    <x v="1"/>
    <x v="31"/>
    <s v="Albuquerque"/>
    <n v="87105"/>
    <n v="0.1"/>
    <x v="5293"/>
    <n v="287"/>
    <n v="0.35"/>
    <n v="69"/>
  </r>
  <r>
    <s v="Francis Kendall"/>
    <x v="1"/>
    <s v="Magna Visual Magnetic Picture Hangers"/>
    <x v="2"/>
    <x v="11"/>
    <d v="2013-10-21T00:00:00"/>
    <s v="Critical"/>
    <s v="Regular Air"/>
    <n v="5.72"/>
    <x v="685"/>
    <n v="18"/>
    <n v="4.82"/>
    <x v="1"/>
    <x v="31"/>
    <s v="Albuquerque"/>
    <n v="87105"/>
    <n v="0"/>
    <x v="5294"/>
    <n v="106"/>
    <n v="0.47"/>
    <n v="113"/>
  </r>
  <r>
    <s v="Kim Byrd"/>
    <x v="1"/>
    <s v="Maxell 3.5&quot; DS/HD IBM-Formatted Diskettes, 10/Pack"/>
    <x v="1"/>
    <x v="15"/>
    <d v="2011-09-05T00:00:00"/>
    <s v="Medium"/>
    <s v="Regular Air"/>
    <n v="4.93"/>
    <x v="542"/>
    <n v="12"/>
    <n v="4.8899999999999997"/>
    <x v="1"/>
    <x v="31"/>
    <s v="Carlsbad"/>
    <n v="88220"/>
    <n v="0.01"/>
    <x v="5295"/>
    <n v="92"/>
    <n v="0.66"/>
    <n v="143"/>
  </r>
  <r>
    <s v="Kim Byrd"/>
    <x v="1"/>
    <s v="Wirebound Message Books, Four 2 3/4&quot; x 5&quot; Forms per Page, 600 Sets per Book"/>
    <x v="0"/>
    <x v="2"/>
    <d v="2012-12-18T00:00:00"/>
    <s v="Medium"/>
    <s v="Regular Air"/>
    <n v="4.3899999999999997"/>
    <x v="301"/>
    <n v="7"/>
    <n v="9.27"/>
    <x v="1"/>
    <x v="31"/>
    <s v="Carlsbad"/>
    <n v="88220"/>
    <n v="0.04"/>
    <x v="5296"/>
    <n v="14"/>
    <n v="0.38"/>
    <n v="21"/>
  </r>
  <r>
    <s v="Kim Byrd"/>
    <x v="1"/>
    <s v="R280"/>
    <x v="1"/>
    <x v="4"/>
    <d v="2012-12-18T00:00:00"/>
    <s v="Medium"/>
    <s v="Regular Air"/>
    <n v="8.99"/>
    <x v="186"/>
    <n v="21"/>
    <n v="155.99"/>
    <x v="1"/>
    <x v="31"/>
    <s v="Carlsbad"/>
    <n v="88220"/>
    <n v="0.01"/>
    <x v="5297"/>
    <n v="1959"/>
    <n v="0.55000000000000004"/>
    <n v="69"/>
  </r>
  <r>
    <s v="Kim Byrd"/>
    <x v="1"/>
    <s v="Avery Binder Labels"/>
    <x v="0"/>
    <x v="13"/>
    <d v="2013-11-15T00:00:00"/>
    <s v="High"/>
    <s v="Regular Air"/>
    <n v="7.01"/>
    <x v="1322"/>
    <n v="3"/>
    <n v="3.89"/>
    <x v="1"/>
    <x v="31"/>
    <s v="Carlsbad"/>
    <n v="88220"/>
    <n v="0"/>
    <x v="5298"/>
    <n v="8"/>
    <n v="0.37"/>
    <n v="40"/>
  </r>
  <r>
    <s v="Kim Byrd"/>
    <x v="1"/>
    <s v="Luxo Adjustable Task Clamp Lamp"/>
    <x v="2"/>
    <x v="11"/>
    <d v="2013-11-15T00:00:00"/>
    <s v="High"/>
    <s v="Regular Air"/>
    <n v="20.79"/>
    <x v="1322"/>
    <n v="6"/>
    <n v="88.84"/>
    <x v="1"/>
    <x v="31"/>
    <s v="Carlsbad"/>
    <n v="88220"/>
    <n v="0.01"/>
    <x v="5299"/>
    <n v="406"/>
    <n v="0.59"/>
    <n v="69"/>
  </r>
  <r>
    <s v="Kim Byrd"/>
    <x v="1"/>
    <n v="2160"/>
    <x v="1"/>
    <x v="4"/>
    <d v="2013-11-15T00:00:00"/>
    <s v="High"/>
    <s v="Regular Air"/>
    <n v="5.99"/>
    <x v="1322"/>
    <n v="9"/>
    <n v="115.99"/>
    <x v="1"/>
    <x v="31"/>
    <s v="Carlsbad"/>
    <n v="88220"/>
    <n v="0.02"/>
    <x v="5300"/>
    <n v="49"/>
    <n v="0.56999999999999995"/>
    <n v="5"/>
  </r>
  <r>
    <s v="Tom Hahn"/>
    <x v="1"/>
    <s v="Xerox 194"/>
    <x v="0"/>
    <x v="2"/>
    <d v="2012-04-20T00:00:00"/>
    <s v="Medium"/>
    <s v="Express Air"/>
    <n v="14.3"/>
    <x v="838"/>
    <n v="7"/>
    <n v="55.48"/>
    <x v="1"/>
    <x v="9"/>
    <s v="Butte"/>
    <n v="59750"/>
    <n v="0.03"/>
    <x v="5301"/>
    <n v="268"/>
    <n v="0.37"/>
    <n v="69"/>
  </r>
  <r>
    <s v="Tom Hahn"/>
    <x v="1"/>
    <s v="Master Caster Door Stop, Large Neon Orange"/>
    <x v="2"/>
    <x v="11"/>
    <d v="2013-05-21T00:00:00"/>
    <s v="Critical"/>
    <s v="Regular Air"/>
    <n v="7.98"/>
    <x v="1063"/>
    <n v="15"/>
    <n v="7.28"/>
    <x v="1"/>
    <x v="9"/>
    <s v="Butte"/>
    <n v="59750"/>
    <n v="0.03"/>
    <x v="5302"/>
    <n v="167"/>
    <n v="0.42"/>
    <n v="144"/>
  </r>
  <r>
    <s v="Rita Wagner"/>
    <x v="1"/>
    <s v="Hon 2090 “Pillow Soft” Series Mid Back Swivel/Tilt Chairs"/>
    <x v="2"/>
    <x v="6"/>
    <d v="2013-12-08T00:00:00"/>
    <s v="Critical"/>
    <s v="Delivery Truck"/>
    <n v="57"/>
    <x v="1033"/>
    <n v="3"/>
    <n v="280.98"/>
    <x v="1"/>
    <x v="9"/>
    <s v="Great Falls"/>
    <n v="59405"/>
    <n v="0.09"/>
    <x v="5303"/>
    <n v="174"/>
    <n v="0.78"/>
    <n v="20"/>
  </r>
  <r>
    <s v="Rita Wagner"/>
    <x v="1"/>
    <s v="Fiskars® Softgrip Scissors"/>
    <x v="0"/>
    <x v="3"/>
    <d v="2013-12-08T00:00:00"/>
    <s v="Critical"/>
    <s v="Regular Air"/>
    <n v="3.37"/>
    <x v="786"/>
    <n v="15"/>
    <n v="10.98"/>
    <x v="1"/>
    <x v="9"/>
    <s v="Great Falls"/>
    <n v="59405"/>
    <n v="0.03"/>
    <x v="5304"/>
    <n v="34"/>
    <n v="0.56999999999999995"/>
    <n v="20"/>
  </r>
  <r>
    <s v="Louise Webster Sharma"/>
    <x v="0"/>
    <s v="Xerox 1983"/>
    <x v="0"/>
    <x v="2"/>
    <d v="2010-08-13T00:00:00"/>
    <s v="Medium"/>
    <s v="Regular Air"/>
    <n v="5.46"/>
    <x v="331"/>
    <n v="5"/>
    <n v="5.98"/>
    <x v="3"/>
    <x v="28"/>
    <s v="Hickory"/>
    <n v="28601"/>
    <n v="7.0000000000000007E-2"/>
    <x v="5305"/>
    <n v="47"/>
    <n v="0.36"/>
    <n v="142"/>
  </r>
  <r>
    <s v="Louise Webster Sharma"/>
    <x v="0"/>
    <s v="Grip Seal Envelopes"/>
    <x v="0"/>
    <x v="10"/>
    <d v="2011-12-20T00:00:00"/>
    <s v="Medium"/>
    <s v="Regular Air"/>
    <n v="4.99"/>
    <x v="1210"/>
    <n v="3"/>
    <n v="4.42"/>
    <x v="3"/>
    <x v="28"/>
    <s v="Hickory"/>
    <n v="28601"/>
    <n v="0.04"/>
    <x v="5306"/>
    <n v="109"/>
    <n v="0.38"/>
    <n v="712"/>
  </r>
  <r>
    <s v="Louise Webster Sharma"/>
    <x v="0"/>
    <s v="Keytronic French Keyboard"/>
    <x v="1"/>
    <x v="15"/>
    <d v="2012-06-23T00:00:00"/>
    <s v="Not Specified"/>
    <s v="Regular Air"/>
    <n v="14.52"/>
    <x v="1372"/>
    <n v="4"/>
    <n v="73.98"/>
    <x v="3"/>
    <x v="28"/>
    <s v="Hickory"/>
    <n v="28601"/>
    <n v="0.04"/>
    <x v="5307"/>
    <n v="78"/>
    <n v="0.65"/>
    <n v="25"/>
  </r>
  <r>
    <s v="Louise Webster Sharma"/>
    <x v="0"/>
    <s v="Adesso Programmable 142-Key Keyboard"/>
    <x v="1"/>
    <x v="15"/>
    <d v="2013-09-24T00:00:00"/>
    <s v="Critical"/>
    <s v="Regular Air"/>
    <n v="6.5"/>
    <x v="630"/>
    <n v="23"/>
    <n v="152.47999999999999"/>
    <x v="3"/>
    <x v="28"/>
    <s v="Hickory"/>
    <n v="28601"/>
    <n v="0.03"/>
    <x v="5308"/>
    <n v="10"/>
    <n v="0.74"/>
    <n v="0"/>
  </r>
  <r>
    <s v="Louise Webster Sharma"/>
    <x v="0"/>
    <s v="Avery 494"/>
    <x v="0"/>
    <x v="0"/>
    <d v="2013-09-24T00:00:00"/>
    <s v="Critical"/>
    <s v="Regular Air"/>
    <n v="0.5"/>
    <x v="630"/>
    <n v="2"/>
    <n v="2.61"/>
    <x v="3"/>
    <x v="28"/>
    <s v="Hickory"/>
    <n v="28601"/>
    <n v="0.1"/>
    <x v="5309"/>
    <n v="163"/>
    <n v="0.39"/>
    <n v="3066"/>
  </r>
  <r>
    <s v="Louise Webster Sharma"/>
    <x v="0"/>
    <s v="Maxell Pro 80 Minute CD-R, 10/Pack"/>
    <x v="1"/>
    <x v="15"/>
    <d v="2013-11-05T00:00:00"/>
    <s v="Medium"/>
    <s v="Regular Air"/>
    <n v="1.99"/>
    <x v="1388"/>
    <n v="7"/>
    <n v="17.48"/>
    <x v="3"/>
    <x v="28"/>
    <s v="Hickory"/>
    <n v="28601"/>
    <n v="0.06"/>
    <x v="5310"/>
    <n v="1654"/>
    <n v="0.45"/>
    <n v="1376"/>
  </r>
  <r>
    <s v="Nathan Newton"/>
    <x v="0"/>
    <s v="Memorex 4.7GB DVD+RW, 3/Pack"/>
    <x v="1"/>
    <x v="15"/>
    <d v="2010-07-17T00:00:00"/>
    <s v="Not Specified"/>
    <s v="Regular Air"/>
    <n v="1.99"/>
    <x v="347"/>
    <n v="13"/>
    <n v="28.48"/>
    <x v="3"/>
    <x v="28"/>
    <s v="High Point"/>
    <n v="27260"/>
    <n v="0.09"/>
    <x v="5311"/>
    <n v="1251"/>
    <n v="0.4"/>
    <n v="371"/>
  </r>
  <r>
    <s v="Nathan Newton"/>
    <x v="0"/>
    <s v="Lumber Crayons"/>
    <x v="0"/>
    <x v="1"/>
    <d v="2010-09-27T00:00:00"/>
    <s v="Critical"/>
    <s v="Regular Air"/>
    <n v="4.82"/>
    <x v="1389"/>
    <n v="12"/>
    <n v="9.85"/>
    <x v="3"/>
    <x v="28"/>
    <s v="High Point"/>
    <n v="27260"/>
    <n v="0.1"/>
    <x v="5312"/>
    <n v="375"/>
    <n v="0.47"/>
    <n v="326"/>
  </r>
  <r>
    <s v="Nathan Newton"/>
    <x v="0"/>
    <s v="Timeport L7089"/>
    <x v="1"/>
    <x v="4"/>
    <d v="2010-09-27T00:00:00"/>
    <s v="Critical"/>
    <s v="Regular Air"/>
    <n v="7.69"/>
    <x v="1389"/>
    <n v="9"/>
    <n v="125.99"/>
    <x v="3"/>
    <x v="28"/>
    <s v="High Point"/>
    <n v="27260"/>
    <n v="0.04"/>
    <x v="5313"/>
    <n v="529"/>
    <n v="0.57999999999999996"/>
    <n v="57"/>
  </r>
  <r>
    <s v="Nathan Newton"/>
    <x v="0"/>
    <s v="Xerox 1977"/>
    <x v="0"/>
    <x v="2"/>
    <d v="2012-12-10T00:00:00"/>
    <s v="Not Specified"/>
    <s v="Regular Air"/>
    <n v="5.2"/>
    <x v="653"/>
    <n v="3"/>
    <n v="6.68"/>
    <x v="3"/>
    <x v="28"/>
    <s v="High Point"/>
    <n v="27260"/>
    <n v="0.01"/>
    <x v="5314"/>
    <n v="181"/>
    <n v="0.37"/>
    <n v="755"/>
  </r>
  <r>
    <s v="Nathan Newton"/>
    <x v="0"/>
    <s v="Imation Printable White 80 Minute CD-R Spindle, 50/Pack"/>
    <x v="1"/>
    <x v="15"/>
    <d v="2013-05-23T00:00:00"/>
    <s v="Medium"/>
    <s v="Regular Air"/>
    <n v="1.99"/>
    <x v="255"/>
    <n v="9"/>
    <n v="40.98"/>
    <x v="3"/>
    <x v="28"/>
    <s v="High Point"/>
    <n v="27260"/>
    <n v="0.08"/>
    <x v="5315"/>
    <n v="47"/>
    <n v="0.44"/>
    <n v="14"/>
  </r>
  <r>
    <s v="Marianne Carey"/>
    <x v="0"/>
    <s v="Atlantic Metals Mobile 2-Shelf Bookcases, Custom Colors"/>
    <x v="2"/>
    <x v="8"/>
    <d v="2010-01-29T00:00:00"/>
    <s v="Medium"/>
    <s v="Delivery Truck"/>
    <n v="60.2"/>
    <x v="1352"/>
    <n v="1"/>
    <n v="240.98"/>
    <x v="0"/>
    <x v="10"/>
    <s v="North Platte"/>
    <n v="69101"/>
    <n v="0.02"/>
    <x v="5316"/>
    <n v="273"/>
    <n v="0.56000000000000005"/>
    <n v="105"/>
  </r>
  <r>
    <s v="Marianne Carey"/>
    <x v="0"/>
    <s v="Eldon Expressions™ Desk Accessory, Wood Pencil Holder, Oak"/>
    <x v="2"/>
    <x v="11"/>
    <d v="2011-03-02T00:00:00"/>
    <s v="Medium"/>
    <s v="Regular Air"/>
    <n v="6.22"/>
    <x v="697"/>
    <n v="8"/>
    <n v="9.65"/>
    <x v="0"/>
    <x v="10"/>
    <s v="North Platte"/>
    <n v="69101"/>
    <n v="0.1"/>
    <x v="5317"/>
    <n v="46"/>
    <n v="0.55000000000000004"/>
    <n v="61"/>
  </r>
  <r>
    <s v="Marianne Carey"/>
    <x v="0"/>
    <s v="Xerox 1922"/>
    <x v="0"/>
    <x v="2"/>
    <d v="2011-03-02T00:00:00"/>
    <s v="Medium"/>
    <s v="Regular Air"/>
    <n v="7.44"/>
    <x v="830"/>
    <n v="9"/>
    <n v="4.9800000000000004"/>
    <x v="0"/>
    <x v="10"/>
    <s v="North Platte"/>
    <n v="69101"/>
    <n v="0.04"/>
    <x v="5318"/>
    <n v="151"/>
    <n v="0.36"/>
    <n v="315"/>
  </r>
  <r>
    <s v="Marianne Carey"/>
    <x v="0"/>
    <s v="Executive Impressions 14&quot; Contract Wall Clock with Quartz Movement"/>
    <x v="2"/>
    <x v="11"/>
    <d v="2011-07-23T00:00:00"/>
    <s v="Low"/>
    <s v="Regular Air"/>
    <n v="8.99"/>
    <x v="1190"/>
    <n v="14"/>
    <n v="22.23"/>
    <x v="0"/>
    <x v="10"/>
    <s v="North Platte"/>
    <n v="69101"/>
    <n v="0.1"/>
    <x v="5319"/>
    <n v="199"/>
    <n v="0.41"/>
    <n v="67"/>
  </r>
  <r>
    <s v="Marianne Carey"/>
    <x v="0"/>
    <s v="Talkabout T8097"/>
    <x v="1"/>
    <x v="4"/>
    <d v="2011-07-23T00:00:00"/>
    <s v="Low"/>
    <s v="Regular Air"/>
    <n v="8.99"/>
    <x v="1190"/>
    <n v="11"/>
    <n v="205.99"/>
    <x v="0"/>
    <x v="10"/>
    <s v="North Platte"/>
    <n v="69101"/>
    <n v="0.01"/>
    <x v="5320"/>
    <n v="1329"/>
    <n v="0.57999999999999996"/>
    <n v="69"/>
  </r>
  <r>
    <s v="Alfred Singh"/>
    <x v="0"/>
    <s v="GBC DocuBind 200 Manual Binding Machine"/>
    <x v="0"/>
    <x v="13"/>
    <d v="2010-01-29T00:00:00"/>
    <s v="Medium"/>
    <s v="Regular Air"/>
    <n v="19.989999999999998"/>
    <x v="944"/>
    <n v="10"/>
    <n v="420.98"/>
    <x v="3"/>
    <x v="13"/>
    <s v="Mechanicsville"/>
    <n v="23111"/>
    <n v="0.02"/>
    <x v="5321"/>
    <n v="163"/>
    <n v="0.35"/>
    <n v="4"/>
  </r>
  <r>
    <s v="Alfred Singh"/>
    <x v="0"/>
    <s v="Hon 4070 Series Pagoda™ Armless Upholstered Stacking Chairs"/>
    <x v="2"/>
    <x v="6"/>
    <d v="2010-12-26T00:00:00"/>
    <s v="Low"/>
    <s v="Delivery Truck"/>
    <n v="48.8"/>
    <x v="1168"/>
    <n v="22"/>
    <n v="291.73"/>
    <x v="3"/>
    <x v="13"/>
    <s v="Mechanicsville"/>
    <n v="23111"/>
    <n v="0.04"/>
    <x v="5322"/>
    <n v="116"/>
    <n v="0.56000000000000005"/>
    <n v="2"/>
  </r>
  <r>
    <s v="Alfred Singh"/>
    <x v="0"/>
    <s v="Okidata ML591 Wide Format Dot Matrix Printer"/>
    <x v="1"/>
    <x v="5"/>
    <d v="2011-10-20T00:00:00"/>
    <s v="Medium"/>
    <s v="Delivery Truck"/>
    <n v="16.059999999999999"/>
    <x v="851"/>
    <n v="16"/>
    <n v="810.98"/>
    <x v="3"/>
    <x v="13"/>
    <s v="Mechanicsville"/>
    <n v="23111"/>
    <n v="0.05"/>
    <x v="5323"/>
    <n v="2128"/>
    <n v="0.56000000000000005"/>
    <n v="18"/>
  </r>
  <r>
    <s v="Alfred Singh"/>
    <x v="0"/>
    <s v="Staples Standard Envelopes"/>
    <x v="0"/>
    <x v="10"/>
    <d v="2012-05-02T00:00:00"/>
    <s v="Low"/>
    <s v="Regular Air"/>
    <n v="1.39"/>
    <x v="1259"/>
    <n v="3"/>
    <n v="5.68"/>
    <x v="3"/>
    <x v="13"/>
    <s v="Mechanicsville"/>
    <n v="23111"/>
    <n v="0.05"/>
    <x v="2322"/>
    <n v="147"/>
    <n v="0.38"/>
    <n v="881"/>
  </r>
  <r>
    <s v="Alfred Singh"/>
    <x v="0"/>
    <s v="Portable Personal File Box"/>
    <x v="0"/>
    <x v="14"/>
    <d v="2012-05-02T00:00:00"/>
    <s v="Low"/>
    <s v="Regular Air"/>
    <n v="4.8099999999999996"/>
    <x v="381"/>
    <n v="5"/>
    <n v="12.21"/>
    <x v="3"/>
    <x v="13"/>
    <s v="Mechanicsville"/>
    <n v="23111"/>
    <n v="0.09"/>
    <x v="4766"/>
    <n v="5137"/>
    <n v="0.57999999999999996"/>
    <n v="8778"/>
  </r>
  <r>
    <s v="Alfred Singh"/>
    <x v="0"/>
    <s v="Euro Pro Shark Stick Mini Vacuum"/>
    <x v="0"/>
    <x v="7"/>
    <d v="2012-11-26T00:00:00"/>
    <s v="Low"/>
    <s v="Regular Air"/>
    <n v="49"/>
    <x v="536"/>
    <n v="22"/>
    <n v="60.98"/>
    <x v="3"/>
    <x v="13"/>
    <s v="Mechanicsville"/>
    <n v="23111"/>
    <n v="0.08"/>
    <x v="5324"/>
    <n v="629"/>
    <n v="0.59"/>
    <n v="47"/>
  </r>
  <r>
    <s v="Alfred Singh"/>
    <x v="0"/>
    <s v="Tenex Carpeted, Granite-Look or Clear Contemporary Contour Shape Chair Mats"/>
    <x v="2"/>
    <x v="11"/>
    <d v="2013-07-02T00:00:00"/>
    <s v="Not Specified"/>
    <s v="Regular Air"/>
    <n v="37.58"/>
    <x v="445"/>
    <n v="15"/>
    <n v="70.709999999999994"/>
    <x v="3"/>
    <x v="13"/>
    <s v="Mechanicsville"/>
    <n v="23111"/>
    <n v="0"/>
    <x v="5325"/>
    <n v="131"/>
    <n v="0.78"/>
    <n v="12"/>
  </r>
  <r>
    <s v="Alfred Singh"/>
    <x v="0"/>
    <s v="V 3600 Series"/>
    <x v="1"/>
    <x v="4"/>
    <d v="2013-07-02T00:00:00"/>
    <s v="Not Specified"/>
    <s v="Express Air"/>
    <n v="8.99"/>
    <x v="50"/>
    <n v="6"/>
    <n v="65.989999999999995"/>
    <x v="3"/>
    <x v="13"/>
    <s v="Mechanicsville"/>
    <n v="23111"/>
    <n v="7.0000000000000007E-2"/>
    <x v="5326"/>
    <n v="123"/>
    <n v="0.57999999999999996"/>
    <n v="38"/>
  </r>
  <r>
    <s v="Todd D Norris"/>
    <x v="0"/>
    <s v="Gyration Ultra Professional Cordless Optical Suite"/>
    <x v="1"/>
    <x v="15"/>
    <d v="2010-05-08T00:00:00"/>
    <s v="Low"/>
    <s v="Regular Air"/>
    <n v="7.18"/>
    <x v="1368"/>
    <n v="1"/>
    <n v="300.97000000000003"/>
    <x v="3"/>
    <x v="13"/>
    <s v="Newport News"/>
    <n v="23602"/>
    <n v="0.06"/>
    <x v="5327"/>
    <n v="730"/>
    <n v="0.48"/>
    <n v="251"/>
  </r>
  <r>
    <s v="Todd D Norris"/>
    <x v="0"/>
    <s v="Eureka The Boss® Cordless Rechargeable Stick Vac"/>
    <x v="0"/>
    <x v="7"/>
    <d v="2011-05-02T00:00:00"/>
    <s v="High"/>
    <s v="Regular Air"/>
    <n v="13.66"/>
    <x v="1246"/>
    <n v="11"/>
    <n v="50.98"/>
    <x v="3"/>
    <x v="13"/>
    <s v="Newport News"/>
    <n v="23602"/>
    <n v="0.03"/>
    <x v="5328"/>
    <n v="461"/>
    <n v="0.57999999999999996"/>
    <n v="83"/>
  </r>
  <r>
    <s v="Todd D Norris"/>
    <x v="0"/>
    <s v="Imation 3.5&quot;, RTS 247544 3M 3.5 DSDD, 10/Pack"/>
    <x v="1"/>
    <x v="15"/>
    <d v="2011-06-20T00:00:00"/>
    <s v="High"/>
    <s v="Regular Air"/>
    <n v="3.62"/>
    <x v="1265"/>
    <n v="12"/>
    <n v="8.4600000000000009"/>
    <x v="3"/>
    <x v="13"/>
    <s v="Newport News"/>
    <n v="23602"/>
    <n v="0.08"/>
    <x v="5329"/>
    <n v="250"/>
    <n v="0.61"/>
    <n v="264"/>
  </r>
  <r>
    <s v="Todd D Norris"/>
    <x v="0"/>
    <s v="Ibico Presentation Index for Binding Systems"/>
    <x v="0"/>
    <x v="13"/>
    <d v="2012-06-01T00:00:00"/>
    <s v="Medium"/>
    <s v="Regular Air"/>
    <n v="5.26"/>
    <x v="1124"/>
    <n v="21"/>
    <n v="3.98"/>
    <x v="3"/>
    <x v="13"/>
    <s v="Newport News"/>
    <n v="23602"/>
    <n v="0.01"/>
    <x v="5330"/>
    <n v="6"/>
    <n v="0.38"/>
    <n v="7"/>
  </r>
  <r>
    <s v="Todd D Norris"/>
    <x v="0"/>
    <s v="Dot Matrix Printer Tape Reel Labels, White, 5000/Box"/>
    <x v="0"/>
    <x v="0"/>
    <d v="2012-06-01T00:00:00"/>
    <s v="Medium"/>
    <s v="Regular Air"/>
    <n v="0.49"/>
    <x v="1124"/>
    <n v="10"/>
    <n v="98.31"/>
    <x v="3"/>
    <x v="13"/>
    <s v="Newport News"/>
    <n v="23602"/>
    <n v="0.03"/>
    <x v="5331"/>
    <n v="136"/>
    <n v="0.36"/>
    <n v="14"/>
  </r>
  <r>
    <s v="Todd D Norris"/>
    <x v="0"/>
    <s v="Imation 3.5&quot;, DISKETTE 44766 HGHLD3.52HD/FM, 10/Pack"/>
    <x v="1"/>
    <x v="15"/>
    <d v="2012-07-28T00:00:00"/>
    <s v="Medium"/>
    <s v="Regular Air"/>
    <n v="4.62"/>
    <x v="789"/>
    <n v="15"/>
    <n v="4.9800000000000004"/>
    <x v="3"/>
    <x v="13"/>
    <s v="Newport News"/>
    <n v="23602"/>
    <n v="0.03"/>
    <x v="5332"/>
    <n v="582"/>
    <n v="0.64"/>
    <n v="771"/>
  </r>
  <r>
    <s v="Todd D Norris"/>
    <x v="0"/>
    <s v="DAX Copper Panel Document Frame, 5 x 7 Size"/>
    <x v="2"/>
    <x v="11"/>
    <d v="2013-11-17T00:00:00"/>
    <s v="Low"/>
    <s v="Regular Air"/>
    <n v="5.16"/>
    <x v="327"/>
    <n v="21"/>
    <n v="12.58"/>
    <x v="3"/>
    <x v="13"/>
    <s v="Newport News"/>
    <n v="23602"/>
    <n v="7.0000000000000007E-2"/>
    <x v="5333"/>
    <n v="1611"/>
    <n v="0.43"/>
    <n v="631"/>
  </r>
  <r>
    <s v="Shannon McPherson"/>
    <x v="0"/>
    <s v="Imation 3.5 IBM Diskettes, 10/Box"/>
    <x v="1"/>
    <x v="15"/>
    <d v="2012-07-15T00:00:00"/>
    <s v="High"/>
    <s v="Regular Air"/>
    <n v="8.99"/>
    <x v="503"/>
    <n v="5"/>
    <n v="8.4600000000000009"/>
    <x v="3"/>
    <x v="28"/>
    <s v="High Point"/>
    <n v="27260"/>
    <n v="0.04"/>
    <x v="212"/>
    <n v="16"/>
    <n v="0.79"/>
    <n v="34"/>
  </r>
  <r>
    <s v="Claudia Webb"/>
    <x v="1"/>
    <s v="Iris® 3-Drawer Stacking Bin, Black"/>
    <x v="0"/>
    <x v="14"/>
    <d v="2010-03-26T00:00:00"/>
    <s v="Medium"/>
    <s v="Regular Air"/>
    <n v="11.52"/>
    <x v="1013"/>
    <n v="7"/>
    <n v="20.89"/>
    <x v="3"/>
    <x v="28"/>
    <s v="Indian Trail"/>
    <n v="28079"/>
    <n v="0.09"/>
    <x v="5334"/>
    <n v="134"/>
    <n v="0.83"/>
    <n v="91"/>
  </r>
  <r>
    <s v="Claudia Webb"/>
    <x v="1"/>
    <s v="1726 Digital Answering Machine"/>
    <x v="1"/>
    <x v="4"/>
    <d v="2010-03-31T00:00:00"/>
    <s v="Critical"/>
    <s v="Express Air"/>
    <n v="4.8099999999999996"/>
    <x v="1042"/>
    <n v="2"/>
    <n v="20.99"/>
    <x v="3"/>
    <x v="28"/>
    <s v="Indian Trail"/>
    <n v="28079"/>
    <n v="0.09"/>
    <x v="1441"/>
    <n v="273"/>
    <n v="0.57999999999999996"/>
    <n v="700"/>
  </r>
  <r>
    <s v="Claudia Webb"/>
    <x v="0"/>
    <s v="Storex DuraTech Recycled Plastic Frosted Binders"/>
    <x v="0"/>
    <x v="13"/>
    <d v="2010-10-19T00:00:00"/>
    <s v="Low"/>
    <s v="Regular Air"/>
    <n v="5.41"/>
    <x v="1361"/>
    <n v="8"/>
    <n v="4.24"/>
    <x v="3"/>
    <x v="28"/>
    <s v="Indian Trail"/>
    <n v="28079"/>
    <n v="0.1"/>
    <x v="5335"/>
    <n v="62"/>
    <n v="0.35"/>
    <n v="180"/>
  </r>
  <r>
    <s v="Claudia Webb"/>
    <x v="1"/>
    <s v="Imation 3.5 IBM Formatted Diskettes, 10/Box"/>
    <x v="1"/>
    <x v="15"/>
    <d v="2012-10-12T00:00:00"/>
    <s v="Not Specified"/>
    <s v="Express Air"/>
    <n v="2.38"/>
    <x v="717"/>
    <n v="16"/>
    <n v="8.32"/>
    <x v="3"/>
    <x v="28"/>
    <s v="Indian Trail"/>
    <n v="28079"/>
    <n v="0.05"/>
    <x v="5336"/>
    <n v="132"/>
    <n v="0.74"/>
    <n v="98"/>
  </r>
  <r>
    <s v="Claudia Webb"/>
    <x v="1"/>
    <s v="Holmes Replacement Filter for HEPA Air Cleaner, Very Large Room, HEPA Filter"/>
    <x v="0"/>
    <x v="7"/>
    <d v="2013-03-26T00:00:00"/>
    <s v="Medium"/>
    <s v="Delivery Truck"/>
    <n v="60"/>
    <x v="718"/>
    <n v="2"/>
    <n v="68.81"/>
    <x v="3"/>
    <x v="28"/>
    <s v="Indian Trail"/>
    <n v="28079"/>
    <n v="0.05"/>
    <x v="5337"/>
    <n v="97"/>
    <n v="0.41"/>
    <n v="62"/>
  </r>
  <r>
    <s v="Claudia Webb"/>
    <x v="0"/>
    <s v="LX 677"/>
    <x v="1"/>
    <x v="4"/>
    <d v="2013-04-11T00:00:00"/>
    <s v="Critical"/>
    <s v="Regular Air"/>
    <n v="8.99"/>
    <x v="665"/>
    <n v="9"/>
    <n v="110.99"/>
    <x v="3"/>
    <x v="28"/>
    <s v="Indian Trail"/>
    <n v="28079"/>
    <n v="0.01"/>
    <x v="5338"/>
    <n v="3110"/>
    <n v="0.56999999999999995"/>
    <n v="348"/>
  </r>
  <r>
    <s v="Claudia Webb"/>
    <x v="0"/>
    <s v="Hoover Portapower™ Portable Vacuum"/>
    <x v="0"/>
    <x v="7"/>
    <d v="2013-10-19T00:00:00"/>
    <s v="Low"/>
    <s v="Regular Air"/>
    <n v="49"/>
    <x v="685"/>
    <n v="2"/>
    <n v="4.4800000000000004"/>
    <x v="3"/>
    <x v="28"/>
    <s v="Indian Trail"/>
    <n v="28079"/>
    <n v="0.05"/>
    <x v="5339"/>
    <n v="292"/>
    <n v="0.6"/>
    <n v="870"/>
  </r>
  <r>
    <s v="Theresa Desai"/>
    <x v="0"/>
    <s v="Eldon® Expressions™ Wood and Plastic Desk Accessories, Oak"/>
    <x v="2"/>
    <x v="11"/>
    <d v="2011-03-09T00:00:00"/>
    <s v="Not Specified"/>
    <s v="Regular Air"/>
    <n v="12.52"/>
    <x v="1060"/>
    <n v="6"/>
    <n v="9.98"/>
    <x v="1"/>
    <x v="1"/>
    <s v="Elk Plain"/>
    <n v="98387"/>
    <n v="0.04"/>
    <x v="2148"/>
    <n v="159"/>
    <n v="0.56999999999999995"/>
    <n v="255"/>
  </r>
  <r>
    <s v="Theresa Desai"/>
    <x v="0"/>
    <s v="LX 788"/>
    <x v="1"/>
    <x v="4"/>
    <d v="2011-03-09T00:00:00"/>
    <s v="Not Specified"/>
    <s v="Regular Air"/>
    <n v="8.99"/>
    <x v="313"/>
    <n v="4"/>
    <n v="155.99"/>
    <x v="1"/>
    <x v="1"/>
    <s v="Elk Plain"/>
    <n v="98387"/>
    <n v="0.02"/>
    <x v="5340"/>
    <n v="35"/>
    <n v="0.57999999999999996"/>
    <n v="7"/>
  </r>
  <r>
    <s v="Theresa Desai"/>
    <x v="0"/>
    <s v="Luxo Professional Combination Clamp-On Lamps"/>
    <x v="2"/>
    <x v="11"/>
    <d v="2011-04-20T00:00:00"/>
    <s v="Not Specified"/>
    <s v="Express Air"/>
    <n v="21.26"/>
    <x v="311"/>
    <n v="5"/>
    <n v="102.3"/>
    <x v="1"/>
    <x v="1"/>
    <s v="Elk Plain"/>
    <n v="98387"/>
    <n v="0.09"/>
    <x v="5341"/>
    <n v="349"/>
    <n v="0.59"/>
    <n v="69"/>
  </r>
  <r>
    <s v="Theresa Desai"/>
    <x v="0"/>
    <s v="Tenex Contemporary Contur Chairmats for Low and Medium Pile Carpet, Computer, 39&quot; x 49&quot;"/>
    <x v="2"/>
    <x v="11"/>
    <d v="2012-07-15T00:00:00"/>
    <s v="High"/>
    <s v="Regular Air"/>
    <n v="5.81"/>
    <x v="56"/>
    <n v="9"/>
    <n v="107.53"/>
    <x v="1"/>
    <x v="1"/>
    <s v="Elk Plain"/>
    <n v="98387"/>
    <n v="7.0000000000000007E-2"/>
    <x v="5342"/>
    <n v="671"/>
    <n v="0.65"/>
    <n v="69"/>
  </r>
  <r>
    <s v="Theresa Desai"/>
    <x v="0"/>
    <s v="KI Conference Tables"/>
    <x v="2"/>
    <x v="9"/>
    <d v="2012-07-15T00:00:00"/>
    <s v="High"/>
    <s v="Delivery Truck"/>
    <n v="89.3"/>
    <x v="503"/>
    <n v="8"/>
    <n v="70.89"/>
    <x v="1"/>
    <x v="1"/>
    <s v="Elk Plain"/>
    <n v="98387"/>
    <n v="0.09"/>
    <x v="5343"/>
    <n v="1749"/>
    <n v="0.72"/>
    <n v="298"/>
  </r>
  <r>
    <s v="Theresa Desai"/>
    <x v="0"/>
    <s v="Bell Sonecor JB700 Caller ID"/>
    <x v="1"/>
    <x v="4"/>
    <d v="2012-07-15T00:00:00"/>
    <s v="High"/>
    <s v="Regular Air"/>
    <n v="5.03"/>
    <x v="56"/>
    <n v="8"/>
    <n v="7.99"/>
    <x v="1"/>
    <x v="1"/>
    <s v="Elk Plain"/>
    <n v="98387"/>
    <n v="0.04"/>
    <x v="5344"/>
    <n v="85"/>
    <n v="0.6"/>
    <n v="153"/>
  </r>
  <r>
    <s v="Theresa Desai"/>
    <x v="0"/>
    <s v="T60"/>
    <x v="1"/>
    <x v="4"/>
    <d v="2012-09-04T00:00:00"/>
    <s v="Critical"/>
    <s v="Regular Air"/>
    <n v="4.9000000000000004"/>
    <x v="278"/>
    <n v="18"/>
    <n v="95.99"/>
    <x v="1"/>
    <x v="1"/>
    <s v="Elk Plain"/>
    <n v="98387"/>
    <n v="0.09"/>
    <x v="5345"/>
    <n v="698"/>
    <n v="0.56000000000000005"/>
    <n v="49"/>
  </r>
  <r>
    <s v="Elsie Boykin"/>
    <x v="3"/>
    <s v="Targus USB Numeric Keypad"/>
    <x v="1"/>
    <x v="15"/>
    <d v="2010-01-12T00:00:00"/>
    <s v="Medium"/>
    <s v="Regular Air"/>
    <n v="6.5"/>
    <x v="1249"/>
    <n v="3"/>
    <n v="40.98"/>
    <x v="3"/>
    <x v="37"/>
    <s v="Fort Thomas"/>
    <n v="41075"/>
    <n v="0.1"/>
    <x v="5346"/>
    <n v="67"/>
    <n v="0.74"/>
    <n v="56"/>
  </r>
  <r>
    <s v="Elsie Boykin"/>
    <x v="0"/>
    <s v="Xerox 1926"/>
    <x v="0"/>
    <x v="2"/>
    <d v="2011-05-04T00:00:00"/>
    <s v="Low"/>
    <s v="Express Air"/>
    <n v="7.28"/>
    <x v="494"/>
    <n v="15"/>
    <n v="4.9800000000000004"/>
    <x v="3"/>
    <x v="37"/>
    <s v="Fort Thomas"/>
    <n v="41075"/>
    <n v="0.04"/>
    <x v="5347"/>
    <n v="10"/>
    <n v="0.38"/>
    <n v="12"/>
  </r>
  <r>
    <s v="Elsie Boykin"/>
    <x v="3"/>
    <s v="Verbatim DVD-RAM, 9.4GB, Rewritable, Type 1, DS, DataLife Plus"/>
    <x v="1"/>
    <x v="15"/>
    <d v="2011-11-24T00:00:00"/>
    <s v="Medium"/>
    <s v="Regular Air"/>
    <n v="1.99"/>
    <x v="694"/>
    <n v="43"/>
    <n v="45.19"/>
    <x v="3"/>
    <x v="37"/>
    <s v="Fort Thomas"/>
    <n v="41075"/>
    <n v="0"/>
    <x v="5348"/>
    <n v="27"/>
    <n v="0.55000000000000004"/>
    <n v="1"/>
  </r>
  <r>
    <s v="Elsie Boykin"/>
    <x v="0"/>
    <s v="Xerox 23"/>
    <x v="0"/>
    <x v="2"/>
    <d v="2013-10-07T00:00:00"/>
    <s v="Medium"/>
    <s v="Regular Air"/>
    <n v="5.14"/>
    <x v="101"/>
    <n v="23"/>
    <n v="6.48"/>
    <x v="3"/>
    <x v="37"/>
    <s v="Fort Thomas"/>
    <n v="41075"/>
    <n v="0.04"/>
    <x v="1434"/>
    <n v="20"/>
    <n v="0.37"/>
    <n v="14"/>
  </r>
  <r>
    <s v="Elsie Boykin"/>
    <x v="3"/>
    <s v="Verbatim DVD-RAM, 9.4GB, Rewritable, Type 1, DS, DataLife Plus"/>
    <x v="1"/>
    <x v="15"/>
    <d v="2013-11-24T00:00:00"/>
    <s v="Medium"/>
    <s v="Regular Air"/>
    <n v="1.99"/>
    <x v="1340"/>
    <n v="21"/>
    <n v="45.19"/>
    <x v="3"/>
    <x v="37"/>
    <s v="Fort Thomas"/>
    <n v="41075"/>
    <n v="0.03"/>
    <x v="5349"/>
    <n v="91"/>
    <n v="0.55000000000000004"/>
    <n v="10"/>
  </r>
  <r>
    <s v="Kelly Collins"/>
    <x v="0"/>
    <s v="Accessory41"/>
    <x v="1"/>
    <x v="4"/>
    <d v="2010-11-16T00:00:00"/>
    <s v="Low"/>
    <s v="Regular Air"/>
    <n v="5.99"/>
    <x v="1383"/>
    <n v="5"/>
    <n v="35.99"/>
    <x v="0"/>
    <x v="24"/>
    <s v="Eastpointe"/>
    <n v="48021"/>
    <n v="7.0000000000000007E-2"/>
    <x v="5350"/>
    <n v="18"/>
    <n v="0.38"/>
    <n v="12"/>
  </r>
  <r>
    <s v="Kelly Collins"/>
    <x v="3"/>
    <s v="Staples Brown Kraft Recycled Clasp Envelopes"/>
    <x v="0"/>
    <x v="10"/>
    <d v="2012-03-24T00:00:00"/>
    <s v="Medium"/>
    <s v="Regular Air"/>
    <n v="5.3"/>
    <x v="931"/>
    <n v="13"/>
    <n v="5.58"/>
    <x v="0"/>
    <x v="24"/>
    <s v="Eastpointe"/>
    <n v="48021"/>
    <n v="0.01"/>
    <x v="4750"/>
    <n v="84"/>
    <n v="0.35"/>
    <n v="114"/>
  </r>
  <r>
    <s v="Victor Cherry"/>
    <x v="0"/>
    <s v="Imation 5.2GB DVD-RAM"/>
    <x v="1"/>
    <x v="15"/>
    <d v="2010-08-01T00:00:00"/>
    <s v="Not Specified"/>
    <s v="Regular Air"/>
    <n v="1.99"/>
    <x v="556"/>
    <n v="23"/>
    <n v="60.98"/>
    <x v="0"/>
    <x v="24"/>
    <s v="Farmington Hills"/>
    <n v="48336"/>
    <n v="0.03"/>
    <x v="5351"/>
    <n v="976"/>
    <n v="0.5"/>
    <n v="69"/>
  </r>
  <r>
    <s v="Victor Cherry"/>
    <x v="0"/>
    <s v="Avery 481"/>
    <x v="0"/>
    <x v="0"/>
    <d v="2010-08-01T00:00:00"/>
    <s v="Not Specified"/>
    <s v="Regular Air"/>
    <n v="0.99"/>
    <x v="725"/>
    <n v="11"/>
    <n v="3.08"/>
    <x v="0"/>
    <x v="24"/>
    <s v="Farmington Hills"/>
    <n v="48336"/>
    <n v="0.04"/>
    <x v="5352"/>
    <n v="23"/>
    <n v="0.37"/>
    <n v="69"/>
  </r>
  <r>
    <s v="Victor Cherry"/>
    <x v="0"/>
    <s v="i500plus"/>
    <x v="1"/>
    <x v="4"/>
    <d v="2010-11-16T00:00:00"/>
    <s v="Low"/>
    <s v="Express Air"/>
    <n v="5.92"/>
    <x v="323"/>
    <n v="20"/>
    <n v="65.989999999999995"/>
    <x v="0"/>
    <x v="24"/>
    <s v="Farmington Hills"/>
    <n v="48336"/>
    <n v="0.08"/>
    <x v="5353"/>
    <n v="184"/>
    <n v="0.57999999999999996"/>
    <n v="17"/>
  </r>
  <r>
    <s v="Malcolm S Lanier"/>
    <x v="0"/>
    <s v="Speediset Carbonless Redi-Letter® 7&quot; x 8 1/2&quot;"/>
    <x v="0"/>
    <x v="2"/>
    <d v="2010-08-01T00:00:00"/>
    <s v="Not Specified"/>
    <s v="Regular Air"/>
    <n v="1.79"/>
    <x v="1254"/>
    <n v="23"/>
    <n v="10.31"/>
    <x v="0"/>
    <x v="24"/>
    <s v="Flint"/>
    <n v="48505"/>
    <n v="0"/>
    <x v="5354"/>
    <n v="167"/>
    <n v="0.38"/>
    <n v="69"/>
  </r>
  <r>
    <s v="Malcolm S Lanier"/>
    <x v="0"/>
    <s v="Atlantic Metals Mobile 3-Shelf Bookcases, Custom Colors"/>
    <x v="2"/>
    <x v="8"/>
    <d v="2010-08-11T00:00:00"/>
    <s v="High"/>
    <s v="Delivery Truck"/>
    <n v="41.91"/>
    <x v="330"/>
    <n v="14"/>
    <n v="260.98"/>
    <x v="0"/>
    <x v="24"/>
    <s v="Flint"/>
    <n v="48505"/>
    <n v="0.09"/>
    <x v="5355"/>
    <n v="1307"/>
    <n v="0.59"/>
    <n v="39"/>
  </r>
  <r>
    <s v="Malcolm S Lanier"/>
    <x v="0"/>
    <s v="Ultra Door Pull Handle"/>
    <x v="2"/>
    <x v="11"/>
    <d v="2010-08-11T00:00:00"/>
    <s v="High"/>
    <s v="Regular Air"/>
    <n v="7.94"/>
    <x v="330"/>
    <n v="11"/>
    <n v="10.52"/>
    <x v="0"/>
    <x v="24"/>
    <s v="Flint"/>
    <n v="48505"/>
    <n v="0.01"/>
    <x v="5356"/>
    <n v="16"/>
    <n v="0.52"/>
    <n v="13"/>
  </r>
  <r>
    <s v="Malcolm S Lanier"/>
    <x v="0"/>
    <s v="Xerox 1920"/>
    <x v="0"/>
    <x v="2"/>
    <d v="2010-08-11T00:00:00"/>
    <s v="High"/>
    <s v="Express Air"/>
    <n v="7.5"/>
    <x v="330"/>
    <n v="14"/>
    <n v="5.98"/>
    <x v="0"/>
    <x v="24"/>
    <s v="Flint"/>
    <n v="48505"/>
    <n v="0.02"/>
    <x v="5357"/>
    <n v="56"/>
    <n v="0.4"/>
    <n v="59"/>
  </r>
  <r>
    <s v="Malcolm S Lanier"/>
    <x v="0"/>
    <s v="GE 4 Foot Flourescent Tube, 40 Watt"/>
    <x v="2"/>
    <x v="11"/>
    <d v="2013-06-16T00:00:00"/>
    <s v="Critical"/>
    <s v="Regular Air"/>
    <n v="8.99"/>
    <x v="1226"/>
    <n v="2"/>
    <n v="14.98"/>
    <x v="0"/>
    <x v="24"/>
    <s v="Flint"/>
    <n v="48505"/>
    <n v="0.04"/>
    <x v="304"/>
    <n v="17"/>
    <n v="0.39"/>
    <n v="52"/>
  </r>
  <r>
    <s v="Evan Kelley"/>
    <x v="3"/>
    <s v="Hon 4070 Series Pagoda™ Armless Upholstered Stacking Chairs"/>
    <x v="2"/>
    <x v="6"/>
    <d v="2010-10-07T00:00:00"/>
    <s v="Not Specified"/>
    <s v="Delivery Truck"/>
    <n v="48.8"/>
    <x v="333"/>
    <n v="6"/>
    <n v="291.73"/>
    <x v="0"/>
    <x v="24"/>
    <s v="Garden City"/>
    <n v="48135"/>
    <n v="0.05"/>
    <x v="5358"/>
    <n v="550"/>
    <n v="0.56000000000000005"/>
    <n v="30"/>
  </r>
  <r>
    <s v="Evan Kelley"/>
    <x v="0"/>
    <s v="Sharp EL500L Fraction Calculator"/>
    <x v="1"/>
    <x v="5"/>
    <d v="2013-03-23T00:00:00"/>
    <s v="Not Specified"/>
    <s v="Regular Air"/>
    <n v="7.51"/>
    <x v="271"/>
    <n v="9"/>
    <n v="13.99"/>
    <x v="0"/>
    <x v="24"/>
    <s v="Garden City"/>
    <n v="48135"/>
    <n v="0"/>
    <x v="5359"/>
    <n v="29"/>
    <n v="0.39"/>
    <n v="21"/>
  </r>
  <r>
    <s v="Evan Kelley"/>
    <x v="3"/>
    <s v="Avery Non-Stick Binders"/>
    <x v="0"/>
    <x v="13"/>
    <d v="2013-08-26T00:00:00"/>
    <s v="Low"/>
    <s v="Express Air"/>
    <n v="1.49"/>
    <x v="603"/>
    <n v="22"/>
    <n v="4.49"/>
    <x v="0"/>
    <x v="24"/>
    <s v="Garden City"/>
    <n v="48135"/>
    <n v="0.03"/>
    <x v="5360"/>
    <n v="73"/>
    <n v="0.39"/>
    <n v="69"/>
  </r>
  <r>
    <s v="Evan Kelley"/>
    <x v="3"/>
    <s v="GBC VeloBinder Strips"/>
    <x v="0"/>
    <x v="13"/>
    <d v="2013-10-07T00:00:00"/>
    <s v="Not Specified"/>
    <s v="Regular Air"/>
    <n v="6.16"/>
    <x v="434"/>
    <n v="19"/>
    <n v="7.68"/>
    <x v="0"/>
    <x v="24"/>
    <s v="Garden City"/>
    <n v="48135"/>
    <n v="0.09"/>
    <x v="5361"/>
    <n v="64"/>
    <n v="0.35"/>
    <n v="44"/>
  </r>
  <r>
    <s v="Evan Kelley"/>
    <x v="3"/>
    <s v="Xerox Blank Computer Paper"/>
    <x v="0"/>
    <x v="2"/>
    <d v="2013-10-07T00:00:00"/>
    <s v="Not Specified"/>
    <s v="Regular Air"/>
    <n v="5.77"/>
    <x v="434"/>
    <n v="25"/>
    <n v="19.98"/>
    <x v="0"/>
    <x v="24"/>
    <s v="Garden City"/>
    <n v="48135"/>
    <n v="0.04"/>
    <x v="788"/>
    <n v="257"/>
    <n v="0.38"/>
    <n v="52"/>
  </r>
  <r>
    <s v="Evan Kelley"/>
    <x v="3"/>
    <s v="Avery 510"/>
    <x v="0"/>
    <x v="0"/>
    <d v="2013-11-07T00:00:00"/>
    <s v="Not Specified"/>
    <s v="Regular Air"/>
    <n v="0.5"/>
    <x v="745"/>
    <n v="5"/>
    <n v="3.75"/>
    <x v="0"/>
    <x v="24"/>
    <s v="Garden City"/>
    <n v="48135"/>
    <n v="0.01"/>
    <x v="5362"/>
    <n v="10"/>
    <n v="0.37"/>
    <n v="51"/>
  </r>
  <r>
    <s v="Ronald Park"/>
    <x v="0"/>
    <s v="Brites Rubber Bands, 1 1/2 oz. Box"/>
    <x v="0"/>
    <x v="12"/>
    <d v="2011-02-21T00:00:00"/>
    <s v="Medium"/>
    <s v="Regular Air"/>
    <n v="0.7"/>
    <x v="364"/>
    <n v="10"/>
    <n v="1.98"/>
    <x v="0"/>
    <x v="27"/>
    <s v="Columbia"/>
    <n v="65203"/>
    <n v="0.1"/>
    <x v="5363"/>
    <n v="22"/>
    <n v="0.83"/>
    <n v="117"/>
  </r>
  <r>
    <s v="Ronald Park"/>
    <x v="0"/>
    <s v="Acco Four Pocket Poly Ring Binder with Label Holder, Smoke, 1&quot;"/>
    <x v="0"/>
    <x v="13"/>
    <d v="2012-07-25T00:00:00"/>
    <s v="High"/>
    <s v="Regular Air"/>
    <n v="6.28"/>
    <x v="474"/>
    <n v="5"/>
    <n v="7.45"/>
    <x v="0"/>
    <x v="27"/>
    <s v="Columbia"/>
    <n v="65203"/>
    <n v="0.05"/>
    <x v="448"/>
    <n v="46"/>
    <n v="0.4"/>
    <n v="123"/>
  </r>
  <r>
    <s v="Ronald Park"/>
    <x v="0"/>
    <s v="GBC VeloBinder Strips"/>
    <x v="0"/>
    <x v="13"/>
    <d v="2013-08-03T00:00:00"/>
    <s v="Not Specified"/>
    <s v="Regular Air"/>
    <n v="6.16"/>
    <x v="958"/>
    <n v="19"/>
    <n v="7.68"/>
    <x v="0"/>
    <x v="27"/>
    <s v="Columbia"/>
    <n v="65203"/>
    <n v="7.0000000000000007E-2"/>
    <x v="5364"/>
    <n v="35"/>
    <n v="0.35"/>
    <n v="25"/>
  </r>
  <r>
    <s v="Ronald Park"/>
    <x v="0"/>
    <s v="Newell 314"/>
    <x v="0"/>
    <x v="1"/>
    <d v="2013-08-14T00:00:00"/>
    <s v="Medium"/>
    <s v="Regular Air"/>
    <n v="0.7"/>
    <x v="471"/>
    <n v="5"/>
    <n v="5.58"/>
    <x v="0"/>
    <x v="27"/>
    <s v="Columbia"/>
    <n v="65203"/>
    <n v="0.05"/>
    <x v="5365"/>
    <n v="7"/>
    <n v="0.6"/>
    <n v="23"/>
  </r>
  <r>
    <s v="Lee Perkins"/>
    <x v="1"/>
    <s v="Xerox 1984"/>
    <x v="0"/>
    <x v="2"/>
    <d v="2011-12-28T00:00:00"/>
    <s v="Critical"/>
    <s v="Regular Air"/>
    <n v="8.74"/>
    <x v="359"/>
    <n v="10"/>
    <n v="6.48"/>
    <x v="2"/>
    <x v="15"/>
    <s v="Auburn"/>
    <n v="4210"/>
    <n v="0"/>
    <x v="5366"/>
    <n v="46"/>
    <n v="0.36"/>
    <n v="62"/>
  </r>
  <r>
    <s v="Ray Horne"/>
    <x v="1"/>
    <s v="Tennsco Lockers, Gray"/>
    <x v="0"/>
    <x v="14"/>
    <d v="2011-12-28T00:00:00"/>
    <s v="Critical"/>
    <s v="Delivery Truck"/>
    <n v="53.03"/>
    <x v="670"/>
    <n v="3"/>
    <n v="20.98"/>
    <x v="2"/>
    <x v="15"/>
    <s v="Brunswick"/>
    <n v="4011"/>
    <n v="0"/>
    <x v="2866"/>
    <n v="142"/>
    <n v="0.78"/>
    <n v="165"/>
  </r>
  <r>
    <s v="Martin Henson"/>
    <x v="1"/>
    <s v="Peel &amp; Seel® Recycled Catalog Envelopes, Brown"/>
    <x v="0"/>
    <x v="10"/>
    <d v="2012-12-22T00:00:00"/>
    <s v="Critical"/>
    <s v="Regular Air"/>
    <n v="5.72"/>
    <x v="754"/>
    <n v="13"/>
    <n v="11.58"/>
    <x v="2"/>
    <x v="15"/>
    <s v="West Scarborough"/>
    <n v="4070"/>
    <n v="0.06"/>
    <x v="5367"/>
    <n v="51"/>
    <n v="0.35"/>
    <n v="33"/>
  </r>
  <r>
    <s v="Karl Nichols"/>
    <x v="1"/>
    <s v="Wilson Jones® Four-Pocket Poly Binders"/>
    <x v="0"/>
    <x v="13"/>
    <d v="2011-12-28T00:00:00"/>
    <s v="Critical"/>
    <s v="Regular Air"/>
    <n v="5.27"/>
    <x v="359"/>
    <n v="15"/>
    <n v="6.54"/>
    <x v="2"/>
    <x v="4"/>
    <s v="Hudson"/>
    <n v="3051"/>
    <n v="0.02"/>
    <x v="5368"/>
    <n v="28"/>
    <n v="0.36"/>
    <n v="28"/>
  </r>
  <r>
    <s v="Matthew Conway"/>
    <x v="0"/>
    <s v="Binder Clips by OIC"/>
    <x v="0"/>
    <x v="12"/>
    <d v="2010-07-03T00:00:00"/>
    <s v="Low"/>
    <s v="Regular Air"/>
    <n v="0.7"/>
    <x v="1213"/>
    <n v="6"/>
    <n v="1.48"/>
    <x v="2"/>
    <x v="8"/>
    <s v="Ithaca"/>
    <n v="14853"/>
    <n v="0.09"/>
    <x v="5369"/>
    <n v="2"/>
    <n v="0.37"/>
    <n v="19"/>
  </r>
  <r>
    <s v="Matthew Conway"/>
    <x v="0"/>
    <s v="Xerox 1922"/>
    <x v="0"/>
    <x v="2"/>
    <d v="2012-12-17T00:00:00"/>
    <s v="Low"/>
    <s v="Regular Air"/>
    <n v="7.44"/>
    <x v="11"/>
    <n v="2"/>
    <n v="4.9800000000000004"/>
    <x v="2"/>
    <x v="8"/>
    <s v="Ithaca"/>
    <n v="14853"/>
    <n v="0.01"/>
    <x v="2529"/>
    <n v="9"/>
    <n v="0.36"/>
    <n v="65"/>
  </r>
  <r>
    <s v="Matthew Conway"/>
    <x v="0"/>
    <s v="StarTAC Series"/>
    <x v="1"/>
    <x v="4"/>
    <d v="2012-12-17T00:00:00"/>
    <s v="Low"/>
    <s v="Express Air"/>
    <n v="3.9"/>
    <x v="999"/>
    <n v="4"/>
    <n v="65.989999999999995"/>
    <x v="2"/>
    <x v="8"/>
    <s v="Ithaca"/>
    <n v="14853"/>
    <n v="0.01"/>
    <x v="1144"/>
    <n v="74"/>
    <n v="0.55000000000000004"/>
    <n v="32"/>
  </r>
  <r>
    <s v="Matthew Conway"/>
    <x v="0"/>
    <s v="Newell 326"/>
    <x v="0"/>
    <x v="1"/>
    <d v="2013-04-27T00:00:00"/>
    <s v="Low"/>
    <s v="Regular Air"/>
    <n v="0.7"/>
    <x v="243"/>
    <n v="9"/>
    <n v="1.76"/>
    <x v="2"/>
    <x v="8"/>
    <s v="Ithaca"/>
    <n v="14853"/>
    <n v="0.06"/>
    <x v="5370"/>
    <n v="1"/>
    <n v="0.56000000000000005"/>
    <n v="4"/>
  </r>
  <r>
    <s v="Matthew Conway"/>
    <x v="1"/>
    <s v="Avery 508"/>
    <x v="0"/>
    <x v="0"/>
    <d v="2013-10-18T00:00:00"/>
    <s v="Low"/>
    <s v="Regular Air"/>
    <n v="0.5"/>
    <x v="258"/>
    <n v="10"/>
    <n v="4.91"/>
    <x v="2"/>
    <x v="8"/>
    <s v="Ithaca"/>
    <n v="14853"/>
    <n v="0.1"/>
    <x v="5371"/>
    <n v="31"/>
    <n v="0.36"/>
    <n v="69"/>
  </r>
  <r>
    <s v="Matthew Conway"/>
    <x v="0"/>
    <s v="Hon 4-Shelf Metal Bookcases"/>
    <x v="2"/>
    <x v="8"/>
    <d v="2013-10-18T00:00:00"/>
    <s v="Not Specified"/>
    <s v="Delivery Truck"/>
    <n v="26.22"/>
    <x v="548"/>
    <n v="10"/>
    <n v="100.98"/>
    <x v="2"/>
    <x v="8"/>
    <s v="Ithaca"/>
    <n v="14853"/>
    <n v="0"/>
    <x v="5372"/>
    <n v="151"/>
    <n v="0.6"/>
    <n v="14"/>
  </r>
  <r>
    <s v="Kathryn Jenkins"/>
    <x v="1"/>
    <s v="Rubbermaid ClusterMat Chairmats, Mat Size- 66&quot; x 60&quot;, Lip 20&quot; x 11&quot; -90 Degree Angle"/>
    <x v="2"/>
    <x v="11"/>
    <d v="2011-03-25T00:00:00"/>
    <s v="Low"/>
    <s v="Regular Air"/>
    <n v="13.99"/>
    <x v="103"/>
    <n v="4"/>
    <n v="110.98"/>
    <x v="2"/>
    <x v="16"/>
    <s v="Hudson"/>
    <n v="44236"/>
    <n v="0.05"/>
    <x v="5373"/>
    <n v="317"/>
    <n v="0.69"/>
    <n v="69"/>
  </r>
  <r>
    <s v="Kathryn Jenkins"/>
    <x v="1"/>
    <s v="SANFORD Liquid Accent™ Tank-Style Highlighters"/>
    <x v="0"/>
    <x v="1"/>
    <d v="2011-03-25T00:00:00"/>
    <s v="Low"/>
    <s v="Regular Air"/>
    <n v="0.93"/>
    <x v="95"/>
    <n v="12"/>
    <n v="2.84"/>
    <x v="2"/>
    <x v="16"/>
    <s v="Hudson"/>
    <n v="44236"/>
    <n v="0.1"/>
    <x v="5374"/>
    <n v="10"/>
    <n v="0.54"/>
    <n v="28"/>
  </r>
  <r>
    <s v="Kathryn Jenkins"/>
    <x v="1"/>
    <n v="5180"/>
    <x v="1"/>
    <x v="4"/>
    <d v="2011-03-25T00:00:00"/>
    <s v="Low"/>
    <s v="Regular Air"/>
    <n v="8.99"/>
    <x v="572"/>
    <n v="8"/>
    <n v="65.989999999999995"/>
    <x v="2"/>
    <x v="16"/>
    <s v="Hudson"/>
    <n v="44236"/>
    <n v="0.08"/>
    <x v="5375"/>
    <n v="174"/>
    <n v="0.56000000000000005"/>
    <n v="41"/>
  </r>
  <r>
    <s v="Kathryn Jenkins"/>
    <x v="1"/>
    <s v="Global Troy™ Executive Leather Low-Back Tilter"/>
    <x v="2"/>
    <x v="6"/>
    <d v="2011-09-24T00:00:00"/>
    <s v="High"/>
    <s v="Delivery Truck"/>
    <n v="26"/>
    <x v="538"/>
    <n v="18"/>
    <n v="500.98"/>
    <x v="2"/>
    <x v="16"/>
    <s v="Hudson"/>
    <n v="44236"/>
    <n v="0.05"/>
    <x v="5376"/>
    <n v="4822"/>
    <n v="0.6"/>
    <n v="56"/>
  </r>
  <r>
    <s v="Kathryn Jenkins"/>
    <x v="1"/>
    <s v="Bevis Round Conference Table Top, X-Base"/>
    <x v="2"/>
    <x v="9"/>
    <d v="2012-12-22T00:00:00"/>
    <s v="Critical"/>
    <s v="Delivery Truck"/>
    <n v="29.21"/>
    <x v="321"/>
    <n v="24"/>
    <n v="179.29"/>
    <x v="2"/>
    <x v="16"/>
    <s v="Hudson"/>
    <n v="44236"/>
    <n v="7.0000000000000007E-2"/>
    <x v="5377"/>
    <n v="217"/>
    <n v="0.76"/>
    <n v="6"/>
  </r>
  <r>
    <s v="Kathryn Jenkins"/>
    <x v="0"/>
    <s v="Luxo Economy Swing Arm Lamp"/>
    <x v="2"/>
    <x v="11"/>
    <d v="2013-08-05T00:00:00"/>
    <s v="Critical"/>
    <s v="Regular Air"/>
    <n v="14.87"/>
    <x v="748"/>
    <n v="21"/>
    <n v="19.940000000000001"/>
    <x v="2"/>
    <x v="16"/>
    <s v="Hudson"/>
    <n v="44236"/>
    <n v="0.1"/>
    <x v="5378"/>
    <n v="124"/>
    <n v="0.56999999999999995"/>
    <n v="30"/>
  </r>
  <r>
    <s v="Marc Shapiro"/>
    <x v="2"/>
    <s v="Deflect-o EconoMat Nonstudded, No Bevel Mat"/>
    <x v="2"/>
    <x v="11"/>
    <d v="2012-07-19T00:00:00"/>
    <s v="Critical"/>
    <s v="Regular Air"/>
    <n v="18.45"/>
    <x v="755"/>
    <n v="3"/>
    <n v="51.65"/>
    <x v="3"/>
    <x v="39"/>
    <s v="Rogers"/>
    <n v="72756"/>
    <n v="0"/>
    <x v="5379"/>
    <n v="201"/>
    <n v="0.65"/>
    <n v="116"/>
  </r>
  <r>
    <s v="Arlene Grimes"/>
    <x v="2"/>
    <s v="Global High-Back Leather Tilter, Burgundy"/>
    <x v="2"/>
    <x v="6"/>
    <d v="2011-08-20T00:00:00"/>
    <s v="Not Specified"/>
    <s v="Delivery Truck"/>
    <n v="70.2"/>
    <x v="196"/>
    <n v="5"/>
    <n v="122.99"/>
    <x v="3"/>
    <x v="39"/>
    <s v="Russellville"/>
    <n v="72801"/>
    <n v="7.0000000000000007E-2"/>
    <x v="5380"/>
    <n v="160"/>
    <n v="0.74"/>
    <n v="26"/>
  </r>
  <r>
    <s v="Arlene Grimes"/>
    <x v="2"/>
    <s v="Global Leather Highback Executive Chair with Pneumatic Height Adjustment, Black"/>
    <x v="2"/>
    <x v="6"/>
    <d v="2012-10-19T00:00:00"/>
    <s v="Not Specified"/>
    <s v="Delivery Truck"/>
    <n v="23.76"/>
    <x v="1274"/>
    <n v="16"/>
    <n v="200.98"/>
    <x v="3"/>
    <x v="39"/>
    <s v="Russellville"/>
    <n v="72801"/>
    <n v="7.0000000000000007E-2"/>
    <x v="5381"/>
    <n v="734"/>
    <n v="0.57999999999999996"/>
    <n v="23"/>
  </r>
  <r>
    <s v="Arlene Grimes"/>
    <x v="2"/>
    <s v="Xerox 1881"/>
    <x v="0"/>
    <x v="2"/>
    <d v="2012-10-19T00:00:00"/>
    <s v="Not Specified"/>
    <s v="Regular Air"/>
    <n v="6.47"/>
    <x v="1069"/>
    <n v="5"/>
    <n v="12.28"/>
    <x v="3"/>
    <x v="39"/>
    <s v="Russellville"/>
    <n v="72801"/>
    <n v="0.01"/>
    <x v="5382"/>
    <n v="55"/>
    <n v="0.38"/>
    <n v="79"/>
  </r>
  <r>
    <s v="Edna Schroeder"/>
    <x v="0"/>
    <s v="Accessory36"/>
    <x v="1"/>
    <x v="4"/>
    <d v="2011-12-19T00:00:00"/>
    <s v="High"/>
    <s v="Regular Air"/>
    <n v="5"/>
    <x v="215"/>
    <n v="7"/>
    <n v="55.99"/>
    <x v="0"/>
    <x v="36"/>
    <s v="New Castle"/>
    <n v="47362"/>
    <n v="0.09"/>
    <x v="5383"/>
    <n v="156"/>
    <n v="0.83"/>
    <n v="51"/>
  </r>
  <r>
    <s v="Edna Schroeder"/>
    <x v="0"/>
    <s v="GBC Laser Imprintable Binding System Covers, Desert Sand"/>
    <x v="0"/>
    <x v="13"/>
    <d v="2012-05-22T00:00:00"/>
    <s v="High"/>
    <s v="Regular Air"/>
    <n v="7.27"/>
    <x v="1390"/>
    <n v="18"/>
    <n v="14.27"/>
    <x v="0"/>
    <x v="36"/>
    <s v="New Castle"/>
    <n v="47362"/>
    <n v="7.0000000000000007E-2"/>
    <x v="5384"/>
    <n v="30"/>
    <n v="0.38"/>
    <n v="12"/>
  </r>
  <r>
    <s v="Edna Schroeder"/>
    <x v="0"/>
    <s v="Sharp EL501VB Scientific Calculator, Battery Operated, 10-Digit Display, Hard Case"/>
    <x v="1"/>
    <x v="5"/>
    <d v="2012-05-22T00:00:00"/>
    <s v="High"/>
    <s v="Regular Air"/>
    <n v="5.76"/>
    <x v="1390"/>
    <n v="18"/>
    <n v="9.49"/>
    <x v="0"/>
    <x v="36"/>
    <s v="New Castle"/>
    <n v="47362"/>
    <n v="0.1"/>
    <x v="5385"/>
    <n v="55"/>
    <n v="0.39"/>
    <n v="34"/>
  </r>
  <r>
    <s v="Edna Schroeder"/>
    <x v="0"/>
    <s v="GBC Prepunched Paper, 19-Hole, for Binding Systems, 24-lb"/>
    <x v="0"/>
    <x v="13"/>
    <d v="2013-06-26T00:00:00"/>
    <s v="Critical"/>
    <s v="Regular Air"/>
    <n v="8.4"/>
    <x v="385"/>
    <n v="4"/>
    <n v="15.01"/>
    <x v="0"/>
    <x v="36"/>
    <s v="New Castle"/>
    <n v="47362"/>
    <n v="0.03"/>
    <x v="5386"/>
    <n v="16"/>
    <n v="0.39"/>
    <n v="25"/>
  </r>
  <r>
    <s v="Edna Schroeder"/>
    <x v="0"/>
    <s v="GE 48&quot; Fluorescent Tube, Cool White Energy Saver, 34 Watts, 30/Box"/>
    <x v="2"/>
    <x v="11"/>
    <d v="2013-09-10T00:00:00"/>
    <s v="High"/>
    <s v="Regular Air"/>
    <n v="8.99"/>
    <x v="933"/>
    <n v="19"/>
    <n v="99.23"/>
    <x v="0"/>
    <x v="36"/>
    <s v="New Castle"/>
    <n v="47362"/>
    <n v="0.08"/>
    <x v="5387"/>
    <n v="1245"/>
    <n v="0.35"/>
    <n v="69"/>
  </r>
  <r>
    <s v="Edna Schroeder"/>
    <x v="0"/>
    <s v="Accessory4"/>
    <x v="1"/>
    <x v="4"/>
    <d v="2013-09-10T00:00:00"/>
    <s v="High"/>
    <s v="Regular Air"/>
    <n v="0.99"/>
    <x v="1386"/>
    <n v="2"/>
    <n v="85.99"/>
    <x v="0"/>
    <x v="36"/>
    <s v="New Castle"/>
    <n v="47362"/>
    <n v="0.1"/>
    <x v="5388"/>
    <n v="400"/>
    <n v="0.85"/>
    <n v="284"/>
  </r>
  <r>
    <s v="Carrie Boyle"/>
    <x v="0"/>
    <n v="6000"/>
    <x v="1"/>
    <x v="4"/>
    <d v="2011-12-28T00:00:00"/>
    <s v="Low"/>
    <s v="Regular Air"/>
    <n v="2.5"/>
    <x v="814"/>
    <n v="8"/>
    <n v="65.989999999999995"/>
    <x v="2"/>
    <x v="8"/>
    <s v="Mount Vernon"/>
    <n v="10550"/>
    <n v="0.06"/>
    <x v="5389"/>
    <n v="187"/>
    <n v="0.55000000000000004"/>
    <n v="42"/>
  </r>
  <r>
    <s v="Carrie Boyle"/>
    <x v="0"/>
    <s v="Xerox 1966"/>
    <x v="0"/>
    <x v="2"/>
    <d v="2013-07-30T00:00:00"/>
    <s v="Medium"/>
    <s v="Regular Air"/>
    <n v="6.65"/>
    <x v="455"/>
    <n v="6"/>
    <n v="6.48"/>
    <x v="2"/>
    <x v="8"/>
    <s v="Mount Vernon"/>
    <n v="10550"/>
    <n v="0.03"/>
    <x v="5390"/>
    <n v="40"/>
    <n v="0.36"/>
    <n v="93"/>
  </r>
  <r>
    <s v="Carrie Boyle"/>
    <x v="0"/>
    <s v="Acco Pressboard Covers with Storage Hooks, 14 7/8&quot; x 11&quot;, Dark Blue"/>
    <x v="0"/>
    <x v="13"/>
    <d v="2013-10-23T00:00:00"/>
    <s v="Medium"/>
    <s v="Express Air"/>
    <n v="5.44"/>
    <x v="1286"/>
    <n v="18"/>
    <n v="3.81"/>
    <x v="2"/>
    <x v="8"/>
    <s v="Mount Vernon"/>
    <n v="10550"/>
    <n v="7.0000000000000007E-2"/>
    <x v="5391"/>
    <n v="118"/>
    <n v="0.36"/>
    <n v="163"/>
  </r>
  <r>
    <s v="Annie Odom"/>
    <x v="0"/>
    <s v="Fellowes Superior 10 Outlet Split Surge Protector"/>
    <x v="0"/>
    <x v="7"/>
    <d v="2010-12-30T00:00:00"/>
    <s v="Low"/>
    <s v="Regular Air"/>
    <n v="4.5"/>
    <x v="1391"/>
    <n v="17"/>
    <n v="38.06"/>
    <x v="2"/>
    <x v="8"/>
    <s v="New City"/>
    <n v="10956"/>
    <n v="0.06"/>
    <x v="5392"/>
    <n v="450"/>
    <n v="0.56000000000000005"/>
    <n v="69"/>
  </r>
  <r>
    <s v="Annie Odom"/>
    <x v="0"/>
    <s v="Hewlett Packard LaserJet 3310 Copier"/>
    <x v="1"/>
    <x v="16"/>
    <d v="2010-12-30T00:00:00"/>
    <s v="Low"/>
    <s v="Regular Air"/>
    <n v="24.49"/>
    <x v="1382"/>
    <n v="22"/>
    <n v="599.99"/>
    <x v="2"/>
    <x v="8"/>
    <s v="New City"/>
    <n v="10956"/>
    <n v="0.08"/>
    <x v="5393"/>
    <n v="8798"/>
    <n v="0.37"/>
    <n v="69"/>
  </r>
  <r>
    <s v="Annie Odom"/>
    <x v="0"/>
    <s v="Unpadded Memo Slips"/>
    <x v="0"/>
    <x v="2"/>
    <d v="2010-12-30T00:00:00"/>
    <s v="Low"/>
    <s v="Express Air"/>
    <n v="2.97"/>
    <x v="1098"/>
    <n v="5"/>
    <n v="3.98"/>
    <x v="2"/>
    <x v="8"/>
    <s v="New City"/>
    <n v="10956"/>
    <n v="0.1"/>
    <x v="5394"/>
    <n v="5"/>
    <n v="0.35"/>
    <n v="26"/>
  </r>
  <r>
    <s v="Annie Odom"/>
    <x v="0"/>
    <s v="Deflect-o RollaMat Studded, Beveled Mat for Medium Pile Carpeting"/>
    <x v="2"/>
    <x v="11"/>
    <d v="2011-01-10T00:00:00"/>
    <s v="Medium"/>
    <s v="Regular Air"/>
    <n v="39.61"/>
    <x v="893"/>
    <n v="3"/>
    <n v="92.23"/>
    <x v="2"/>
    <x v="8"/>
    <s v="New City"/>
    <n v="10956"/>
    <n v="0.04"/>
    <x v="5395"/>
    <n v="122"/>
    <n v="0.67"/>
    <n v="41"/>
  </r>
  <r>
    <s v="Annie Odom"/>
    <x v="0"/>
    <s v="Newell 35"/>
    <x v="0"/>
    <x v="1"/>
    <d v="2011-01-10T00:00:00"/>
    <s v="Medium"/>
    <s v="Express Air"/>
    <n v="5"/>
    <x v="1075"/>
    <n v="9"/>
    <n v="3.28"/>
    <x v="2"/>
    <x v="8"/>
    <s v="New City"/>
    <n v="10956"/>
    <n v="0.09"/>
    <x v="5396"/>
    <n v="157"/>
    <n v="0.56000000000000005"/>
    <n v="543"/>
  </r>
  <r>
    <s v="Annie Odom"/>
    <x v="0"/>
    <s v="Xerox 210"/>
    <x v="0"/>
    <x v="2"/>
    <d v="2011-11-27T00:00:00"/>
    <s v="High"/>
    <s v="Regular Air"/>
    <n v="7.37"/>
    <x v="504"/>
    <n v="8"/>
    <n v="6.48"/>
    <x v="2"/>
    <x v="8"/>
    <s v="New City"/>
    <n v="10956"/>
    <n v="0.02"/>
    <x v="5397"/>
    <n v="7"/>
    <n v="0.37"/>
    <n v="12"/>
  </r>
  <r>
    <s v="Annie Odom"/>
    <x v="0"/>
    <s v="Self-Adhesive Removable Labels"/>
    <x v="0"/>
    <x v="0"/>
    <d v="2013-09-19T00:00:00"/>
    <s v="Critical"/>
    <s v="Regular Air"/>
    <n v="0.49"/>
    <x v="368"/>
    <n v="13"/>
    <n v="3.15"/>
    <x v="2"/>
    <x v="8"/>
    <s v="New City"/>
    <n v="10956"/>
    <n v="0.02"/>
    <x v="5398"/>
    <n v="28"/>
    <n v="0.37"/>
    <n v="69"/>
  </r>
  <r>
    <s v="Glenda Dougherty"/>
    <x v="0"/>
    <s v="Ibico Covers for Plastic or Wire Binding Elements"/>
    <x v="0"/>
    <x v="13"/>
    <d v="2012-05-22T00:00:00"/>
    <s v="High"/>
    <s v="Express Air"/>
    <n v="7.19"/>
    <x v="1390"/>
    <n v="15"/>
    <n v="11.5"/>
    <x v="2"/>
    <x v="8"/>
    <s v="New Rochelle"/>
    <n v="10801"/>
    <n v="0.02"/>
    <x v="5399"/>
    <n v="2"/>
    <n v="0.4"/>
    <n v="1"/>
  </r>
  <r>
    <s v="Glenda Dougherty"/>
    <x v="0"/>
    <s v="Ibico Ibimaster 300 Manual Binding System"/>
    <x v="0"/>
    <x v="13"/>
    <d v="2013-12-29T00:00:00"/>
    <s v="Medium"/>
    <s v="Express Air"/>
    <n v="19.989999999999998"/>
    <x v="119"/>
    <n v="18"/>
    <n v="367.99"/>
    <x v="2"/>
    <x v="8"/>
    <s v="New Rochelle"/>
    <n v="10801"/>
    <n v="0.08"/>
    <x v="5400"/>
    <n v="4378"/>
    <n v="0.4"/>
    <n v="69"/>
  </r>
  <r>
    <s v="Milton Pollock"/>
    <x v="3"/>
    <s v="Eldon Expressions Punched Metal &amp; Wood Desk Accessories, Black &amp; Cherry"/>
    <x v="2"/>
    <x v="11"/>
    <d v="2011-03-12T00:00:00"/>
    <s v="Low"/>
    <s v="Regular Air"/>
    <n v="4.93"/>
    <x v="1255"/>
    <n v="1"/>
    <n v="9.3800000000000008"/>
    <x v="3"/>
    <x v="44"/>
    <s v="Gadsden"/>
    <n v="35904"/>
    <n v="0.01"/>
    <x v="5401"/>
    <n v="63"/>
    <n v="0.56999999999999995"/>
    <n v="580"/>
  </r>
  <r>
    <s v="Milton Pollock"/>
    <x v="3"/>
    <s v="Wilson Jones Elliptical Ring 3 1/2&quot; Capacity Binders, 800 sheets"/>
    <x v="0"/>
    <x v="13"/>
    <d v="2011-10-07T00:00:00"/>
    <s v="High"/>
    <s v="Regular Air"/>
    <n v="2.99"/>
    <x v="69"/>
    <n v="17"/>
    <n v="42.8"/>
    <x v="3"/>
    <x v="44"/>
    <s v="Gadsden"/>
    <n v="35904"/>
    <n v="0.04"/>
    <x v="5402"/>
    <n v="79"/>
    <n v="0.36"/>
    <n v="11"/>
  </r>
  <r>
    <s v="Milton Pollock"/>
    <x v="3"/>
    <s v="Seth Thomas 12&quot; Clock w/ Goldtone Case"/>
    <x v="2"/>
    <x v="11"/>
    <d v="2011-10-07T00:00:00"/>
    <s v="High"/>
    <s v="Regular Air"/>
    <n v="7.58"/>
    <x v="436"/>
    <n v="14"/>
    <n v="22.98"/>
    <x v="3"/>
    <x v="44"/>
    <s v="Gadsden"/>
    <n v="35904"/>
    <n v="0.06"/>
    <x v="5403"/>
    <n v="31"/>
    <n v="0.51"/>
    <n v="10"/>
  </r>
  <r>
    <s v="Milton Pollock"/>
    <x v="3"/>
    <s v="Acco PRESSTEX® Data Binder with Storage Hooks, Dark Blue, 9 1/2&quot; X 11&quot;"/>
    <x v="0"/>
    <x v="13"/>
    <d v="2012-06-11T00:00:00"/>
    <s v="Medium"/>
    <s v="Regular Air"/>
    <n v="7.57"/>
    <x v="992"/>
    <n v="3"/>
    <n v="5.38"/>
    <x v="3"/>
    <x v="44"/>
    <s v="Gadsden"/>
    <n v="35904"/>
    <n v="7.0000000000000007E-2"/>
    <x v="5404"/>
    <n v="46"/>
    <n v="0.36"/>
    <n v="249"/>
  </r>
  <r>
    <s v="Milton Pollock"/>
    <x v="3"/>
    <s v="Memorex 4.7GB DVD-RAM, 3/Pack"/>
    <x v="1"/>
    <x v="15"/>
    <d v="2013-07-14T00:00:00"/>
    <s v="Critical"/>
    <s v="Regular Air"/>
    <n v="1.99"/>
    <x v="752"/>
    <n v="9"/>
    <n v="31.78"/>
    <x v="3"/>
    <x v="44"/>
    <s v="Gadsden"/>
    <n v="35904"/>
    <n v="0.03"/>
    <x v="5405"/>
    <n v="86"/>
    <n v="0.42"/>
    <n v="29"/>
  </r>
  <r>
    <s v="Vernon Hirsch Singleton"/>
    <x v="0"/>
    <s v="Bretford CR8500 Series Meeting Room Furniture"/>
    <x v="2"/>
    <x v="9"/>
    <d v="2010-08-05T00:00:00"/>
    <s v="Medium"/>
    <s v="Delivery Truck"/>
    <n v="42.52"/>
    <x v="1066"/>
    <n v="20"/>
    <n v="400.98"/>
    <x v="1"/>
    <x v="2"/>
    <s v="Chico"/>
    <n v="95928"/>
    <n v="0.08"/>
    <x v="5406"/>
    <n v="3032"/>
    <n v="0.71"/>
    <n v="39"/>
  </r>
  <r>
    <s v="Vernon Hirsch Singleton"/>
    <x v="0"/>
    <s v="80 Minute Slim Jewel Case CD-R , 10/Pack - Staples"/>
    <x v="1"/>
    <x v="15"/>
    <d v="2011-06-05T00:00:00"/>
    <s v="Critical"/>
    <s v="Regular Air"/>
    <n v="1.99"/>
    <x v="373"/>
    <n v="2"/>
    <n v="8.33"/>
    <x v="1"/>
    <x v="2"/>
    <s v="Chico"/>
    <n v="95928"/>
    <n v="0.06"/>
    <x v="1261"/>
    <n v="17"/>
    <n v="0.52"/>
    <n v="99"/>
  </r>
  <r>
    <s v="Vernon Hirsch Singleton"/>
    <x v="0"/>
    <s v="Fellowes Recycled Storage Drawers"/>
    <x v="0"/>
    <x v="14"/>
    <d v="2011-06-05T00:00:00"/>
    <s v="Critical"/>
    <s v="Regular Air"/>
    <n v="8.64"/>
    <x v="643"/>
    <n v="10"/>
    <n v="111.03"/>
    <x v="1"/>
    <x v="2"/>
    <s v="Chico"/>
    <n v="95928"/>
    <n v="0.06"/>
    <x v="5407"/>
    <n v="73"/>
    <n v="0.78"/>
    <n v="7"/>
  </r>
  <r>
    <s v="Vernon Hirsch Singleton"/>
    <x v="0"/>
    <s v="Micro Innovations 104 Keyboard"/>
    <x v="1"/>
    <x v="15"/>
    <d v="2013-10-01T00:00:00"/>
    <s v="High"/>
    <s v="Regular Air"/>
    <n v="6.5"/>
    <x v="34"/>
    <n v="11"/>
    <n v="10.97"/>
    <x v="1"/>
    <x v="2"/>
    <s v="Chico"/>
    <n v="95928"/>
    <n v="0.04"/>
    <x v="5408"/>
    <n v="100"/>
    <n v="0.64"/>
    <n v="84"/>
  </r>
  <r>
    <s v="Vernon Hirsch Singleton"/>
    <x v="0"/>
    <s v="Kleencut® Forged Office Shears by Acme United Corporation"/>
    <x v="0"/>
    <x v="3"/>
    <d v="2013-10-01T00:00:00"/>
    <s v="High"/>
    <s v="Regular Air"/>
    <n v="2.56"/>
    <x v="511"/>
    <n v="20"/>
    <n v="2.08"/>
    <x v="1"/>
    <x v="2"/>
    <s v="Chico"/>
    <n v="95928"/>
    <n v="0.04"/>
    <x v="2226"/>
    <n v="64"/>
    <n v="0.55000000000000004"/>
    <n v="149"/>
  </r>
  <r>
    <s v="Frederick Lang"/>
    <x v="0"/>
    <s v="Trimflex™ Flexible Post Binders"/>
    <x v="0"/>
    <x v="13"/>
    <d v="2013-09-25T00:00:00"/>
    <s v="Not Specified"/>
    <s v="Regular Air"/>
    <n v="2.99"/>
    <x v="497"/>
    <n v="19"/>
    <n v="21.38"/>
    <x v="2"/>
    <x v="15"/>
    <s v="Bangor"/>
    <n v="4401"/>
    <n v="0"/>
    <x v="5409"/>
    <n v="281"/>
    <n v="0.37"/>
    <n v="69"/>
  </r>
  <r>
    <s v="Patsy Shea"/>
    <x v="1"/>
    <s v="Gyration Ultra Professional Cordless Optical Suite"/>
    <x v="1"/>
    <x v="15"/>
    <d v="2010-04-18T00:00:00"/>
    <s v="Medium"/>
    <s v="Regular Air"/>
    <n v="7.18"/>
    <x v="884"/>
    <n v="4"/>
    <n v="300.97000000000003"/>
    <x v="3"/>
    <x v="40"/>
    <s v="Hilton Head Island"/>
    <n v="29915"/>
    <n v="0.1"/>
    <x v="5410"/>
    <n v="138"/>
    <n v="0.48"/>
    <n v="13"/>
  </r>
  <r>
    <s v="Tracy Dyer"/>
    <x v="1"/>
    <s v="Ultra Commercial Grade Dual Valve Door Closer"/>
    <x v="2"/>
    <x v="11"/>
    <d v="2010-04-18T00:00:00"/>
    <s v="Medium"/>
    <s v="Regular Air"/>
    <n v="3.04"/>
    <x v="409"/>
    <n v="10"/>
    <n v="39.89"/>
    <x v="3"/>
    <x v="40"/>
    <s v="Mount Pleasant"/>
    <n v="29464"/>
    <n v="0.06"/>
    <x v="5411"/>
    <n v="39"/>
    <n v="0.53"/>
    <n v="10"/>
  </r>
  <r>
    <s v="Tracy Dyer"/>
    <x v="1"/>
    <s v="Xerox 217"/>
    <x v="0"/>
    <x v="2"/>
    <d v="2011-01-15T00:00:00"/>
    <s v="Critical"/>
    <s v="Regular Air"/>
    <n v="8.19"/>
    <x v="247"/>
    <n v="3"/>
    <n v="6.48"/>
    <x v="3"/>
    <x v="40"/>
    <s v="Mount Pleasant"/>
    <n v="29464"/>
    <n v="0.02"/>
    <x v="5412"/>
    <n v="64"/>
    <n v="0.37"/>
    <n v="285"/>
  </r>
  <r>
    <s v="Nathan Fox"/>
    <x v="1"/>
    <s v="Acco 6 Outlet Guardian Premium Surge Suppressor"/>
    <x v="0"/>
    <x v="7"/>
    <d v="2010-01-08T00:00:00"/>
    <s v="Not Specified"/>
    <s v="Regular Air"/>
    <n v="3.5"/>
    <x v="144"/>
    <n v="6"/>
    <n v="14.56"/>
    <x v="3"/>
    <x v="40"/>
    <s v="Myrtle Beach"/>
    <n v="29577"/>
    <n v="7.0000000000000007E-2"/>
    <x v="5413"/>
    <n v="46"/>
    <n v="0.57999999999999996"/>
    <n v="54"/>
  </r>
  <r>
    <s v="Nathan Fox"/>
    <x v="1"/>
    <n v="282"/>
    <x v="1"/>
    <x v="4"/>
    <d v="2011-01-15T00:00:00"/>
    <s v="Critical"/>
    <s v="Regular Air"/>
    <n v="4.2300000000000004"/>
    <x v="1130"/>
    <n v="11"/>
    <n v="115.99"/>
    <x v="3"/>
    <x v="40"/>
    <s v="Myrtle Beach"/>
    <n v="29577"/>
    <n v="0.06"/>
    <x v="5414"/>
    <n v="116"/>
    <n v="0.56000000000000005"/>
    <n v="11"/>
  </r>
  <r>
    <s v="Nathan Fox"/>
    <x v="1"/>
    <s v="Wirebound Message Books, 5-1/2 x 4 Forms, 2 or 4 Forms per Page"/>
    <x v="0"/>
    <x v="2"/>
    <d v="2011-09-13T00:00:00"/>
    <s v="Critical"/>
    <s v="Regular Air"/>
    <n v="3.1"/>
    <x v="1054"/>
    <n v="5"/>
    <n v="6.69"/>
    <x v="3"/>
    <x v="40"/>
    <s v="Myrtle Beach"/>
    <n v="29577"/>
    <n v="0.03"/>
    <x v="5415"/>
    <n v="250"/>
    <n v="0.36"/>
    <n v="702"/>
  </r>
  <r>
    <s v="Nathan Fox"/>
    <x v="1"/>
    <s v="Dixon Ticonderoga® Erasable Colored Pencil Set, 12-Color"/>
    <x v="0"/>
    <x v="1"/>
    <d v="2011-10-26T00:00:00"/>
    <s v="Not Specified"/>
    <s v="Express Air"/>
    <n v="1.67"/>
    <x v="115"/>
    <n v="14"/>
    <n v="5.98"/>
    <x v="3"/>
    <x v="40"/>
    <s v="Myrtle Beach"/>
    <n v="29577"/>
    <n v="0.09"/>
    <x v="5416"/>
    <n v="118"/>
    <n v="0.51"/>
    <n v="140"/>
  </r>
  <r>
    <s v="Nathan Fox"/>
    <x v="1"/>
    <s v="Newell 340"/>
    <x v="0"/>
    <x v="1"/>
    <d v="2011-10-26T00:00:00"/>
    <s v="Not Specified"/>
    <s v="Regular Air"/>
    <n v="0.7"/>
    <x v="1143"/>
    <n v="16"/>
    <n v="2.88"/>
    <x v="3"/>
    <x v="40"/>
    <s v="Myrtle Beach"/>
    <n v="29577"/>
    <n v="0.04"/>
    <x v="5417"/>
    <n v="1121"/>
    <n v="0.56000000000000005"/>
    <n v="2421"/>
  </r>
  <r>
    <s v="Nathan Fox"/>
    <x v="1"/>
    <s v="Hon 4060 Series Tables"/>
    <x v="2"/>
    <x v="9"/>
    <d v="2011-10-26T00:00:00"/>
    <s v="Not Specified"/>
    <s v="Regular Air"/>
    <n v="69"/>
    <x v="1143"/>
    <n v="6"/>
    <n v="111.96"/>
    <x v="3"/>
    <x v="40"/>
    <s v="Myrtle Beach"/>
    <n v="29577"/>
    <n v="0.04"/>
    <x v="5418"/>
    <n v="572"/>
    <n v="0.63"/>
    <n v="100"/>
  </r>
  <r>
    <s v="Nathan Fox"/>
    <x v="1"/>
    <s v="Avery 501"/>
    <x v="0"/>
    <x v="0"/>
    <d v="2011-12-22T00:00:00"/>
    <s v="Not Specified"/>
    <s v="Regular Air"/>
    <n v="0.5"/>
    <x v="466"/>
    <n v="6"/>
    <n v="3.69"/>
    <x v="3"/>
    <x v="40"/>
    <s v="Myrtle Beach"/>
    <n v="29577"/>
    <n v="0.09"/>
    <x v="5284"/>
    <n v="2900"/>
    <n v="0.38"/>
    <n v="13321"/>
  </r>
  <r>
    <s v="Nathan Fox"/>
    <x v="1"/>
    <s v="Satellite Sectional Post Binders"/>
    <x v="0"/>
    <x v="13"/>
    <d v="2012-02-26T00:00:00"/>
    <s v="Critical"/>
    <s v="Regular Air"/>
    <n v="2.99"/>
    <x v="973"/>
    <n v="6"/>
    <n v="43.41"/>
    <x v="3"/>
    <x v="40"/>
    <s v="Myrtle Beach"/>
    <n v="29577"/>
    <n v="0.08"/>
    <x v="5419"/>
    <n v="610"/>
    <n v="0.39"/>
    <n v="236"/>
  </r>
  <r>
    <s v="Mike T O'Neill"/>
    <x v="1"/>
    <s v="Tennsco Commercial Shelving"/>
    <x v="0"/>
    <x v="14"/>
    <d v="2011-12-22T00:00:00"/>
    <s v="Not Specified"/>
    <s v="Express Air"/>
    <n v="35"/>
    <x v="466"/>
    <n v="17"/>
    <n v="20.34"/>
    <x v="3"/>
    <x v="40"/>
    <s v="North Charleston"/>
    <n v="29406"/>
    <n v="7.0000000000000007E-2"/>
    <x v="5420"/>
    <n v="90"/>
    <n v="0.84"/>
    <n v="26"/>
  </r>
  <r>
    <s v="Mike T O'Neill"/>
    <x v="1"/>
    <s v="Global Leather Executive Chair"/>
    <x v="2"/>
    <x v="6"/>
    <d v="2012-09-05T00:00:00"/>
    <s v="Critical"/>
    <s v="Delivery Truck"/>
    <n v="59"/>
    <x v="489"/>
    <n v="17"/>
    <n v="350.99"/>
    <x v="3"/>
    <x v="40"/>
    <s v="North Charleston"/>
    <n v="29406"/>
    <n v="0.03"/>
    <x v="5421"/>
    <n v="4"/>
    <n v="0.55000000000000004"/>
    <n v="0"/>
  </r>
  <r>
    <s v="Mike T O'Neill"/>
    <x v="1"/>
    <s v="Newell 336"/>
    <x v="0"/>
    <x v="1"/>
    <d v="2013-07-24T00:00:00"/>
    <s v="Critical"/>
    <s v="Regular Air"/>
    <n v="0.94"/>
    <x v="1392"/>
    <n v="6"/>
    <n v="4.28"/>
    <x v="3"/>
    <x v="40"/>
    <s v="North Charleston"/>
    <n v="29406"/>
    <n v="0.1"/>
    <x v="5074"/>
    <n v="57"/>
    <n v="0.56000000000000005"/>
    <n v="239"/>
  </r>
  <r>
    <s v="Gail Ellis"/>
    <x v="1"/>
    <s v="Kensington 6 Outlet Guardian Standard Surge Protector"/>
    <x v="0"/>
    <x v="7"/>
    <d v="2012-02-12T00:00:00"/>
    <s v="Low"/>
    <s v="Regular Air"/>
    <n v="6.32"/>
    <x v="1245"/>
    <n v="8"/>
    <n v="20.48"/>
    <x v="3"/>
    <x v="40"/>
    <s v="Rock Hill"/>
    <n v="29730"/>
    <n v="0.01"/>
    <x v="4974"/>
    <n v="33"/>
    <n v="0.57999999999999996"/>
    <n v="19"/>
  </r>
  <r>
    <s v="Gail Ellis"/>
    <x v="1"/>
    <s v="Wilson Jones DublLock® D-Ring Binders"/>
    <x v="0"/>
    <x v="13"/>
    <d v="2012-02-12T00:00:00"/>
    <s v="Low"/>
    <s v="Regular Air"/>
    <n v="2.99"/>
    <x v="959"/>
    <n v="10"/>
    <n v="6.75"/>
    <x v="3"/>
    <x v="40"/>
    <s v="Rock Hill"/>
    <n v="29730"/>
    <n v="7.0000000000000007E-2"/>
    <x v="5422"/>
    <n v="256"/>
    <n v="0.35"/>
    <n v="377"/>
  </r>
  <r>
    <s v="Gail Ellis"/>
    <x v="1"/>
    <s v="Avery 485"/>
    <x v="0"/>
    <x v="0"/>
    <d v="2012-02-12T00:00:00"/>
    <s v="Low"/>
    <s v="Regular Air"/>
    <n v="0.5"/>
    <x v="1091"/>
    <n v="4"/>
    <n v="12.53"/>
    <x v="3"/>
    <x v="40"/>
    <s v="Rock Hill"/>
    <n v="29730"/>
    <n v="0.08"/>
    <x v="5423"/>
    <n v="13"/>
    <n v="0.38"/>
    <n v="26"/>
  </r>
  <r>
    <s v="Gail Ellis"/>
    <x v="1"/>
    <s v="Fellowes Neat Ideas® Storage Cubes"/>
    <x v="0"/>
    <x v="14"/>
    <d v="2013-11-22T00:00:00"/>
    <s v="High"/>
    <s v="Regular Air"/>
    <n v="35"/>
    <x v="327"/>
    <n v="18"/>
    <n v="32.479999999999997"/>
    <x v="3"/>
    <x v="40"/>
    <s v="Rock Hill"/>
    <n v="29730"/>
    <n v="0.09"/>
    <x v="5424"/>
    <n v="224"/>
    <n v="0.81"/>
    <n v="39"/>
  </r>
  <r>
    <s v="Chris Williams"/>
    <x v="0"/>
    <s v="Colored Envelopes"/>
    <x v="0"/>
    <x v="10"/>
    <d v="2012-08-02T00:00:00"/>
    <s v="Critical"/>
    <s v="Express Air"/>
    <n v="2.5"/>
    <x v="995"/>
    <n v="11"/>
    <n v="3.69"/>
    <x v="0"/>
    <x v="29"/>
    <s v="Council Bluffs"/>
    <n v="51503"/>
    <n v="0.02"/>
    <x v="5425"/>
    <n v="10"/>
    <n v="0.39"/>
    <n v="20"/>
  </r>
  <r>
    <s v="Chris Williams"/>
    <x v="0"/>
    <s v="1726 Digital Answering Machine"/>
    <x v="1"/>
    <x v="4"/>
    <d v="2013-12-11T00:00:00"/>
    <s v="Not Specified"/>
    <s v="Regular Air"/>
    <n v="4.8099999999999996"/>
    <x v="659"/>
    <n v="15"/>
    <n v="20.99"/>
    <x v="0"/>
    <x v="29"/>
    <s v="Council Bluffs"/>
    <n v="51503"/>
    <n v="0.03"/>
    <x v="5426"/>
    <n v="41"/>
    <n v="0.57999999999999996"/>
    <n v="15"/>
  </r>
  <r>
    <s v="Max Kirby"/>
    <x v="0"/>
    <s v="DAX Clear Channel Poster Frame"/>
    <x v="2"/>
    <x v="11"/>
    <d v="2013-12-11T00:00:00"/>
    <s v="Not Specified"/>
    <s v="Regular Air"/>
    <n v="7.4"/>
    <x v="659"/>
    <n v="5"/>
    <n v="14.58"/>
    <x v="0"/>
    <x v="29"/>
    <s v="Davenport"/>
    <n v="52803"/>
    <n v="0.05"/>
    <x v="5427"/>
    <n v="53"/>
    <n v="0.48"/>
    <n v="69"/>
  </r>
  <r>
    <s v="Arthur Glass"/>
    <x v="0"/>
    <s v="Lexmark Z54se Color Inkjet Printer"/>
    <x v="1"/>
    <x v="5"/>
    <d v="2011-09-26T00:00:00"/>
    <s v="Medium"/>
    <s v="Delivery Truck"/>
    <n v="14"/>
    <x v="261"/>
    <n v="21"/>
    <n v="90.97"/>
    <x v="0"/>
    <x v="29"/>
    <s v="Des Moines"/>
    <n v="50315"/>
    <n v="0.1"/>
    <x v="5428"/>
    <n v="1191"/>
    <n v="0.36"/>
    <n v="69"/>
  </r>
  <r>
    <s v="Arthur Glass"/>
    <x v="0"/>
    <s v="StarTAC 7760"/>
    <x v="1"/>
    <x v="4"/>
    <d v="2011-09-26T00:00:00"/>
    <s v="Medium"/>
    <s v="Regular Air"/>
    <n v="3.99"/>
    <x v="261"/>
    <n v="14"/>
    <n v="65.989999999999995"/>
    <x v="0"/>
    <x v="29"/>
    <s v="Des Moines"/>
    <n v="50315"/>
    <n v="0.05"/>
    <x v="5429"/>
    <n v="394"/>
    <n v="0.59"/>
    <n v="49"/>
  </r>
  <r>
    <s v="Arthur Glass"/>
    <x v="0"/>
    <s v="DIXON Oriole® Pencils"/>
    <x v="0"/>
    <x v="1"/>
    <d v="2013-03-20T00:00:00"/>
    <s v="Critical"/>
    <s v="Regular Air"/>
    <n v="1.3"/>
    <x v="192"/>
    <n v="4"/>
    <n v="2.58"/>
    <x v="0"/>
    <x v="29"/>
    <s v="Des Moines"/>
    <n v="50315"/>
    <n v="0.04"/>
    <x v="5430"/>
    <n v="6"/>
    <n v="0.59"/>
    <n v="56"/>
  </r>
  <r>
    <s v="Arthur Glass"/>
    <x v="0"/>
    <s v="Xerox 1971"/>
    <x v="0"/>
    <x v="2"/>
    <d v="2013-06-05T00:00:00"/>
    <s v="Low"/>
    <s v="Regular Air"/>
    <n v="5.17"/>
    <x v="479"/>
    <n v="16"/>
    <n v="4.28"/>
    <x v="0"/>
    <x v="29"/>
    <s v="Des Moines"/>
    <n v="50315"/>
    <n v="0.1"/>
    <x v="5431"/>
    <n v="107"/>
    <n v="0.4"/>
    <n v="168"/>
  </r>
  <r>
    <s v="Arthur Glass"/>
    <x v="0"/>
    <n v="5165"/>
    <x v="1"/>
    <x v="4"/>
    <d v="2013-06-05T00:00:00"/>
    <s v="Low"/>
    <s v="Express Air"/>
    <n v="4.99"/>
    <x v="479"/>
    <n v="12"/>
    <n v="175.99"/>
    <x v="0"/>
    <x v="29"/>
    <s v="Des Moines"/>
    <n v="50315"/>
    <n v="0.05"/>
    <x v="5432"/>
    <n v="1262"/>
    <n v="0.59"/>
    <n v="69"/>
  </r>
  <r>
    <s v="Arthur Glass"/>
    <x v="0"/>
    <s v="Fiskars® Softgrip Scissors"/>
    <x v="0"/>
    <x v="3"/>
    <d v="2013-12-10T00:00:00"/>
    <s v="Not Specified"/>
    <s v="Regular Air"/>
    <n v="3.37"/>
    <x v="53"/>
    <n v="7"/>
    <n v="10.98"/>
    <x v="0"/>
    <x v="29"/>
    <s v="Des Moines"/>
    <n v="50315"/>
    <n v="0.09"/>
    <x v="5433"/>
    <n v="1"/>
    <n v="0.56999999999999995"/>
    <n v="1"/>
  </r>
  <r>
    <s v="Marsha Gibbons"/>
    <x v="0"/>
    <s v="3M Polarizing Task Lamp with Clamp Arm, Light Gray"/>
    <x v="2"/>
    <x v="11"/>
    <d v="2011-05-14T00:00:00"/>
    <s v="Not Specified"/>
    <s v="Express Air"/>
    <n v="24.49"/>
    <x v="349"/>
    <n v="6"/>
    <n v="136.97999999999999"/>
    <x v="0"/>
    <x v="29"/>
    <s v="Dubuque"/>
    <n v="52001"/>
    <n v="0"/>
    <x v="5434"/>
    <n v="603"/>
    <n v="0.59"/>
    <n v="69"/>
  </r>
  <r>
    <s v="Marsha Gibbons"/>
    <x v="0"/>
    <s v="Advantus Employee of the Month Certificate Frame, 11 x 13-1/2"/>
    <x v="2"/>
    <x v="11"/>
    <d v="2011-05-14T00:00:00"/>
    <s v="Not Specified"/>
    <s v="Regular Air"/>
    <n v="3.92"/>
    <x v="620"/>
    <n v="18"/>
    <n v="30.93"/>
    <x v="0"/>
    <x v="29"/>
    <s v="Dubuque"/>
    <n v="52001"/>
    <n v="0"/>
    <x v="5435"/>
    <n v="408"/>
    <n v="0.44"/>
    <n v="69"/>
  </r>
  <r>
    <s v="Leigh Burnette Hurley"/>
    <x v="0"/>
    <s v="Okidata ML320 Series Turbo Dot Matrix Printers"/>
    <x v="1"/>
    <x v="5"/>
    <d v="2010-12-06T00:00:00"/>
    <s v="Medium"/>
    <s v="Delivery Truck"/>
    <n v="12.06"/>
    <x v="1181"/>
    <n v="24"/>
    <n v="399.98"/>
    <x v="0"/>
    <x v="0"/>
    <s v="Chicago"/>
    <n v="60601"/>
    <n v="0.05"/>
    <x v="5436"/>
    <n v="568"/>
    <n v="0.56000000000000005"/>
    <n v="6"/>
  </r>
  <r>
    <s v="Leigh Burnette Hurley"/>
    <x v="0"/>
    <s v="Xerox 1994"/>
    <x v="0"/>
    <x v="2"/>
    <d v="2010-12-06T00:00:00"/>
    <s v="Medium"/>
    <s v="Regular Air"/>
    <n v="5.74"/>
    <x v="1181"/>
    <n v="20"/>
    <n v="6.48"/>
    <x v="0"/>
    <x v="0"/>
    <s v="Chicago"/>
    <n v="60601"/>
    <n v="7.0000000000000007E-2"/>
    <x v="5437"/>
    <n v="28"/>
    <n v="0.37"/>
    <n v="21"/>
  </r>
  <r>
    <s v="Leigh Burnette Hurley"/>
    <x v="0"/>
    <s v="GBC Laser Imprintable Binding System Covers, Desert Sand"/>
    <x v="0"/>
    <x v="13"/>
    <d v="2011-09-14T00:00:00"/>
    <s v="Medium"/>
    <s v="Express Air"/>
    <n v="7.27"/>
    <x v="1215"/>
    <n v="47"/>
    <n v="14.27"/>
    <x v="0"/>
    <x v="0"/>
    <s v="Chicago"/>
    <n v="60601"/>
    <n v="0.08"/>
    <x v="5438"/>
    <n v="4"/>
    <n v="0.38"/>
    <n v="1"/>
  </r>
  <r>
    <s v="Leigh Burnette Hurley"/>
    <x v="0"/>
    <s v="Polycom VoiceStation 100"/>
    <x v="1"/>
    <x v="5"/>
    <d v="2011-09-14T00:00:00"/>
    <s v="Medium"/>
    <s v="Regular Air"/>
    <n v="13.99"/>
    <x v="1054"/>
    <n v="82"/>
    <n v="300.98"/>
    <x v="0"/>
    <x v="0"/>
    <s v="Chicago"/>
    <n v="60601"/>
    <n v="0.09"/>
    <x v="5439"/>
    <n v="5456"/>
    <n v="0.39"/>
    <n v="24"/>
  </r>
  <r>
    <s v="Leigh Burnette Hurley"/>
    <x v="0"/>
    <s v="Newell 312"/>
    <x v="0"/>
    <x v="1"/>
    <d v="2011-09-14T00:00:00"/>
    <s v="Medium"/>
    <s v="Express Air"/>
    <n v="1.2"/>
    <x v="833"/>
    <n v="38"/>
    <n v="5.84"/>
    <x v="0"/>
    <x v="0"/>
    <s v="Chicago"/>
    <n v="60601"/>
    <n v="0"/>
    <x v="5440"/>
    <n v="25"/>
    <n v="0.55000000000000004"/>
    <n v="11"/>
  </r>
  <r>
    <s v="Leigh Burnette Hurley"/>
    <x v="0"/>
    <s v="Bretford CR8500 Series Meeting Room Furniture"/>
    <x v="2"/>
    <x v="9"/>
    <d v="2011-09-14T00:00:00"/>
    <s v="Medium"/>
    <s v="Delivery Truck"/>
    <n v="42.52"/>
    <x v="1054"/>
    <n v="82"/>
    <n v="400.98"/>
    <x v="0"/>
    <x v="0"/>
    <s v="Chicago"/>
    <n v="60601"/>
    <n v="0.04"/>
    <x v="5441"/>
    <n v="2358"/>
    <n v="0.71"/>
    <n v="7"/>
  </r>
  <r>
    <s v="Leigh Burnette Hurley"/>
    <x v="0"/>
    <s v="Lexmark Z54se Color Inkjet Printer"/>
    <x v="1"/>
    <x v="5"/>
    <d v="2011-09-29T00:00:00"/>
    <s v="Critical"/>
    <s v="Delivery Truck"/>
    <n v="14"/>
    <x v="1106"/>
    <n v="71"/>
    <n v="90.97"/>
    <x v="0"/>
    <x v="0"/>
    <s v="Chicago"/>
    <n v="60601"/>
    <n v="0.05"/>
    <x v="5442"/>
    <n v="1265"/>
    <n v="0.36"/>
    <n v="20"/>
  </r>
  <r>
    <s v="Leigh Burnette Hurley"/>
    <x v="1"/>
    <s v="Avery 506"/>
    <x v="0"/>
    <x v="0"/>
    <d v="2011-10-12T00:00:00"/>
    <s v="Critical"/>
    <s v="Regular Air"/>
    <n v="0.5"/>
    <x v="641"/>
    <n v="5"/>
    <n v="4.13"/>
    <x v="0"/>
    <x v="0"/>
    <s v="Chicago"/>
    <n v="60601"/>
    <n v="0.1"/>
    <x v="5443"/>
    <n v="3"/>
    <n v="0.39"/>
    <n v="17"/>
  </r>
  <r>
    <s v="Leigh Burnette Hurley"/>
    <x v="1"/>
    <s v="While You Were Out Pads, 50 per Pad, 4 x 5 1/4, Green Cycle"/>
    <x v="0"/>
    <x v="2"/>
    <d v="2011-10-12T00:00:00"/>
    <s v="Critical"/>
    <s v="Regular Air"/>
    <n v="1.52"/>
    <x v="1272"/>
    <n v="40"/>
    <n v="4.7300000000000004"/>
    <x v="0"/>
    <x v="0"/>
    <s v="Chicago"/>
    <n v="60601"/>
    <n v="0.08"/>
    <x v="5444"/>
    <n v="16"/>
    <n v="0.36"/>
    <n v="9"/>
  </r>
  <r>
    <s v="Leigh Burnette Hurley"/>
    <x v="1"/>
    <s v="Smead Adjustable Mobile File Trolley with Lockable Top"/>
    <x v="0"/>
    <x v="14"/>
    <d v="2011-10-12T00:00:00"/>
    <s v="Critical"/>
    <s v="Regular Air"/>
    <n v="19.989999999999998"/>
    <x v="1272"/>
    <n v="5"/>
    <n v="419.19"/>
    <x v="0"/>
    <x v="0"/>
    <s v="Chicago"/>
    <n v="60601"/>
    <n v="7.0000000000000007E-2"/>
    <x v="5445"/>
    <n v="522"/>
    <n v="0.57999999999999996"/>
    <n v="26"/>
  </r>
  <r>
    <s v="Leigh Burnette Hurley"/>
    <x v="1"/>
    <s v="Flexible Leather- Look Classic Collection Ring Binder"/>
    <x v="0"/>
    <x v="13"/>
    <d v="2012-03-16T00:00:00"/>
    <s v="Not Specified"/>
    <s v="Regular Air"/>
    <n v="1.49"/>
    <x v="980"/>
    <n v="16"/>
    <n v="18.940000000000001"/>
    <x v="0"/>
    <x v="0"/>
    <s v="Chicago"/>
    <n v="60601"/>
    <n v="0.02"/>
    <x v="1737"/>
    <n v="101"/>
    <n v="0.35"/>
    <n v="33"/>
  </r>
  <r>
    <s v="Leigh Burnette Hurley"/>
    <x v="1"/>
    <s v="Eldon Expressions™ Desk Accessory, Wood Pencil Holder, Oak"/>
    <x v="2"/>
    <x v="11"/>
    <d v="2012-05-06T00:00:00"/>
    <s v="Low"/>
    <s v="Express Air"/>
    <n v="6.22"/>
    <x v="488"/>
    <n v="71"/>
    <n v="9.65"/>
    <x v="0"/>
    <x v="0"/>
    <s v="Chicago"/>
    <n v="60601"/>
    <n v="0.04"/>
    <x v="5446"/>
    <n v="38"/>
    <n v="0.55000000000000004"/>
    <n v="5"/>
  </r>
  <r>
    <s v="Leigh Burnette Hurley"/>
    <x v="1"/>
    <s v="Canon PC1060 Personal Laser Copier"/>
    <x v="1"/>
    <x v="16"/>
    <d v="2012-06-14T00:00:00"/>
    <s v="Low"/>
    <s v="Regular Air"/>
    <n v="24.49"/>
    <x v="1228"/>
    <n v="5"/>
    <n v="699.99"/>
    <x v="0"/>
    <x v="0"/>
    <s v="Chicago"/>
    <n v="60601"/>
    <n v="0.02"/>
    <x v="5447"/>
    <n v="196"/>
    <n v="0.41"/>
    <n v="5"/>
  </r>
  <r>
    <s v="Leigh Burnette Hurley"/>
    <x v="1"/>
    <s v="Avery 487"/>
    <x v="0"/>
    <x v="0"/>
    <d v="2012-06-21T00:00:00"/>
    <s v="High"/>
    <s v="Express Air"/>
    <n v="0.5"/>
    <x v="535"/>
    <n v="79"/>
    <n v="3.69"/>
    <x v="0"/>
    <x v="0"/>
    <s v="Chicago"/>
    <n v="60601"/>
    <n v="0.1"/>
    <x v="5448"/>
    <n v="77"/>
    <n v="0.38"/>
    <n v="27"/>
  </r>
  <r>
    <s v="Leigh Burnette Hurley"/>
    <x v="1"/>
    <s v="Xerox 1977"/>
    <x v="0"/>
    <x v="2"/>
    <d v="2012-06-21T00:00:00"/>
    <s v="High"/>
    <s v="Regular Air"/>
    <n v="5.2"/>
    <x v="1371"/>
    <n v="54"/>
    <n v="6.68"/>
    <x v="0"/>
    <x v="0"/>
    <s v="Chicago"/>
    <n v="60601"/>
    <n v="0.02"/>
    <x v="5449"/>
    <n v="45"/>
    <n v="0.37"/>
    <n v="13"/>
  </r>
  <r>
    <s v="Leigh Burnette Hurley"/>
    <x v="0"/>
    <s v="Xerox 1966"/>
    <x v="0"/>
    <x v="2"/>
    <d v="2012-07-03T00:00:00"/>
    <s v="Not Specified"/>
    <s v="Regular Air"/>
    <n v="6.65"/>
    <x v="495"/>
    <n v="61"/>
    <n v="6.48"/>
    <x v="0"/>
    <x v="0"/>
    <s v="Chicago"/>
    <n v="60601"/>
    <n v="7.0000000000000007E-2"/>
    <x v="5450"/>
    <n v="120"/>
    <n v="0.36"/>
    <n v="30"/>
  </r>
  <r>
    <s v="Leigh Burnette Hurley"/>
    <x v="0"/>
    <s v="Acme® 8&quot; Straight Scissors"/>
    <x v="0"/>
    <x v="3"/>
    <d v="2012-07-19T00:00:00"/>
    <s v="High"/>
    <s v="Express Air"/>
    <n v="3.14"/>
    <x v="1157"/>
    <n v="57"/>
    <n v="12.98"/>
    <x v="0"/>
    <x v="0"/>
    <s v="Chicago"/>
    <n v="60601"/>
    <n v="0.05"/>
    <x v="5451"/>
    <n v="84"/>
    <n v="0.6"/>
    <n v="11"/>
  </r>
  <r>
    <s v="Leigh Burnette Hurley"/>
    <x v="1"/>
    <s v="Belkin 8 Outlet Surge Protector"/>
    <x v="0"/>
    <x v="7"/>
    <d v="2012-10-12T00:00:00"/>
    <s v="High"/>
    <s v="Express Air"/>
    <n v="5.33"/>
    <x v="747"/>
    <n v="16"/>
    <n v="40.98"/>
    <x v="0"/>
    <x v="0"/>
    <s v="Chicago"/>
    <n v="60601"/>
    <n v="0.03"/>
    <x v="5452"/>
    <n v="22"/>
    <n v="0.56999999999999995"/>
    <n v="3"/>
  </r>
  <r>
    <s v="Leigh Burnette Hurley"/>
    <x v="1"/>
    <s v="Avery 481"/>
    <x v="0"/>
    <x v="0"/>
    <d v="2012-10-12T00:00:00"/>
    <s v="High"/>
    <s v="Regular Air"/>
    <n v="0.99"/>
    <x v="1362"/>
    <n v="22"/>
    <n v="3.08"/>
    <x v="0"/>
    <x v="0"/>
    <s v="Chicago"/>
    <n v="60601"/>
    <n v="0.09"/>
    <x v="5453"/>
    <n v="3"/>
    <n v="0.37"/>
    <n v="5"/>
  </r>
  <r>
    <s v="Leigh Burnette Hurley"/>
    <x v="0"/>
    <s v="Avery 510"/>
    <x v="0"/>
    <x v="0"/>
    <d v="2013-09-09T00:00:00"/>
    <s v="Medium"/>
    <s v="Regular Air"/>
    <n v="0.5"/>
    <x v="908"/>
    <n v="103"/>
    <n v="3.75"/>
    <x v="0"/>
    <x v="0"/>
    <s v="Chicago"/>
    <n v="60601"/>
    <n v="7.0000000000000007E-2"/>
    <x v="5454"/>
    <n v="75"/>
    <n v="0.37"/>
    <n v="20"/>
  </r>
  <r>
    <s v="Leigh Burnette Hurley"/>
    <x v="0"/>
    <s v="Ibico Presentation Index for Binding Systems"/>
    <x v="0"/>
    <x v="13"/>
    <d v="2013-09-09T00:00:00"/>
    <s v="Medium"/>
    <s v="Regular Air"/>
    <n v="5.26"/>
    <x v="229"/>
    <n v="42"/>
    <n v="3.98"/>
    <x v="0"/>
    <x v="0"/>
    <s v="Chicago"/>
    <n v="60601"/>
    <n v="0.02"/>
    <x v="5455"/>
    <n v="62"/>
    <n v="0.38"/>
    <n v="33"/>
  </r>
  <r>
    <s v="Leigh Burnette Hurley"/>
    <x v="1"/>
    <s v="Holmes 99% HEPA Air Purifier"/>
    <x v="0"/>
    <x v="7"/>
    <d v="2013-12-28T00:00:00"/>
    <s v="Critical"/>
    <s v="Regular Air"/>
    <n v="13.99"/>
    <x v="209"/>
    <n v="52"/>
    <n v="21.66"/>
    <x v="0"/>
    <x v="0"/>
    <s v="Chicago"/>
    <n v="60601"/>
    <n v="0.04"/>
    <x v="5456"/>
    <n v="140"/>
    <n v="0.52"/>
    <n v="12"/>
  </r>
  <r>
    <s v="Alfred Barber"/>
    <x v="0"/>
    <s v="Xerox 1994"/>
    <x v="0"/>
    <x v="2"/>
    <d v="2010-12-06T00:00:00"/>
    <s v="Medium"/>
    <s v="Regular Air"/>
    <n v="5.74"/>
    <x v="1181"/>
    <n v="5"/>
    <n v="6.48"/>
    <x v="0"/>
    <x v="27"/>
    <s v="Mehlville"/>
    <n v="63129"/>
    <n v="7.0000000000000007E-2"/>
    <x v="5457"/>
    <n v="14"/>
    <n v="0.37"/>
    <n v="42"/>
  </r>
  <r>
    <s v="Alfred Barber"/>
    <x v="0"/>
    <s v="GBC Laser Imprintable Binding System Covers, Desert Sand"/>
    <x v="0"/>
    <x v="13"/>
    <d v="2011-09-14T00:00:00"/>
    <s v="Medium"/>
    <s v="Express Air"/>
    <n v="7.27"/>
    <x v="1215"/>
    <n v="12"/>
    <n v="14.27"/>
    <x v="0"/>
    <x v="27"/>
    <s v="Mehlville"/>
    <n v="63129"/>
    <n v="0.08"/>
    <x v="5458"/>
    <n v="4"/>
    <n v="0.38"/>
    <n v="2"/>
  </r>
  <r>
    <s v="Alfred Barber"/>
    <x v="1"/>
    <s v="Canon PC1060 Personal Laser Copier"/>
    <x v="1"/>
    <x v="16"/>
    <d v="2012-06-14T00:00:00"/>
    <s v="Low"/>
    <s v="Regular Air"/>
    <n v="24.49"/>
    <x v="1228"/>
    <n v="1"/>
    <n v="699.99"/>
    <x v="0"/>
    <x v="27"/>
    <s v="Mehlville"/>
    <n v="63129"/>
    <n v="0.02"/>
    <x v="5459"/>
    <n v="235"/>
    <n v="0.41"/>
    <n v="32"/>
  </r>
  <r>
    <s v="Alfred Barber"/>
    <x v="0"/>
    <s v="Polycom VoiceStation 100"/>
    <x v="1"/>
    <x v="5"/>
    <d v="2013-09-14T00:00:00"/>
    <s v="Medium"/>
    <s v="Regular Air"/>
    <n v="13.99"/>
    <x v="1276"/>
    <n v="24"/>
    <n v="300.98"/>
    <x v="0"/>
    <x v="27"/>
    <s v="Mehlville"/>
    <n v="63129"/>
    <n v="0.09"/>
    <x v="5460"/>
    <n v="4626"/>
    <n v="0.39"/>
    <n v="69"/>
  </r>
  <r>
    <s v="Alfred Barber"/>
    <x v="0"/>
    <s v="Newell 312"/>
    <x v="0"/>
    <x v="1"/>
    <d v="2013-09-14T00:00:00"/>
    <s v="Medium"/>
    <s v="Express Air"/>
    <n v="1.2"/>
    <x v="836"/>
    <n v="11"/>
    <n v="5.84"/>
    <x v="0"/>
    <x v="27"/>
    <s v="Mehlville"/>
    <n v="63129"/>
    <n v="0"/>
    <x v="910"/>
    <n v="26"/>
    <n v="0.55000000000000004"/>
    <n v="39"/>
  </r>
  <r>
    <s v="Alfred Barber"/>
    <x v="0"/>
    <s v="Bretford CR8500 Series Meeting Room Furniture"/>
    <x v="2"/>
    <x v="9"/>
    <d v="2013-09-14T00:00:00"/>
    <s v="Medium"/>
    <s v="Delivery Truck"/>
    <n v="42.52"/>
    <x v="1276"/>
    <n v="24"/>
    <n v="400.98"/>
    <x v="0"/>
    <x v="27"/>
    <s v="Mehlville"/>
    <n v="63129"/>
    <n v="0.04"/>
    <x v="5461"/>
    <n v="2546"/>
    <n v="0.71"/>
    <n v="27"/>
  </r>
  <r>
    <s v="Alfred Barber"/>
    <x v="0"/>
    <s v="Okidata ML320 Series Turbo Dot Matrix Printers"/>
    <x v="1"/>
    <x v="5"/>
    <d v="2013-12-06T00:00:00"/>
    <s v="Medium"/>
    <s v="Delivery Truck"/>
    <n v="12.06"/>
    <x v="760"/>
    <n v="7"/>
    <n v="399.98"/>
    <x v="0"/>
    <x v="27"/>
    <s v="Mehlville"/>
    <n v="63129"/>
    <n v="0.05"/>
    <x v="5462"/>
    <n v="944"/>
    <n v="0.56000000000000005"/>
    <n v="33"/>
  </r>
  <r>
    <s v="Evan Gill Roy"/>
    <x v="0"/>
    <s v="Acme® 8&quot; Straight Scissors"/>
    <x v="0"/>
    <x v="3"/>
    <d v="2012-07-19T00:00:00"/>
    <s v="High"/>
    <s v="Express Air"/>
    <n v="3.14"/>
    <x v="1157"/>
    <n v="14"/>
    <n v="12.98"/>
    <x v="3"/>
    <x v="28"/>
    <s v="Indian Trail"/>
    <n v="28079"/>
    <n v="0.05"/>
    <x v="4024"/>
    <n v="23"/>
    <n v="0.6"/>
    <n v="12"/>
  </r>
  <r>
    <s v="Clyde Norman"/>
    <x v="0"/>
    <s v="Xerox 1966"/>
    <x v="0"/>
    <x v="2"/>
    <d v="2012-07-03T00:00:00"/>
    <s v="Not Specified"/>
    <s v="Regular Air"/>
    <n v="6.65"/>
    <x v="495"/>
    <n v="15"/>
    <n v="6.48"/>
    <x v="3"/>
    <x v="28"/>
    <s v="Jacksonville"/>
    <n v="28540"/>
    <n v="7.0000000000000007E-2"/>
    <x v="5463"/>
    <n v="4"/>
    <n v="0.36"/>
    <n v="4"/>
  </r>
  <r>
    <s v="Clyde Norman"/>
    <x v="1"/>
    <s v="Belkin 8 Outlet Surge Protector"/>
    <x v="0"/>
    <x v="7"/>
    <d v="2012-10-12T00:00:00"/>
    <s v="High"/>
    <s v="Express Air"/>
    <n v="5.33"/>
    <x v="747"/>
    <n v="4"/>
    <n v="40.98"/>
    <x v="3"/>
    <x v="28"/>
    <s v="Jacksonville"/>
    <n v="28540"/>
    <n v="0.03"/>
    <x v="5464"/>
    <n v="116"/>
    <n v="0.56999999999999995"/>
    <n v="68"/>
  </r>
  <r>
    <s v="Clyde Norman"/>
    <x v="1"/>
    <s v="Avery 481"/>
    <x v="0"/>
    <x v="0"/>
    <d v="2012-10-12T00:00:00"/>
    <s v="High"/>
    <s v="Regular Air"/>
    <n v="0.99"/>
    <x v="1362"/>
    <n v="5"/>
    <n v="3.08"/>
    <x v="3"/>
    <x v="28"/>
    <s v="Jacksonville"/>
    <n v="28540"/>
    <n v="0.09"/>
    <x v="5043"/>
    <n v="241"/>
    <n v="0.37"/>
    <n v="1576"/>
  </r>
  <r>
    <s v="Clyde Norman"/>
    <x v="0"/>
    <s v="Avery 510"/>
    <x v="0"/>
    <x v="0"/>
    <d v="2013-09-09T00:00:00"/>
    <s v="Medium"/>
    <s v="Regular Air"/>
    <n v="0.5"/>
    <x v="908"/>
    <n v="26"/>
    <n v="3.75"/>
    <x v="3"/>
    <x v="28"/>
    <s v="Jacksonville"/>
    <n v="28540"/>
    <n v="7.0000000000000007E-2"/>
    <x v="5465"/>
    <n v="1431"/>
    <n v="0.37"/>
    <n v="1543"/>
  </r>
  <r>
    <s v="Clyde Norman"/>
    <x v="1"/>
    <s v="Holmes 99% HEPA Air Purifier"/>
    <x v="0"/>
    <x v="7"/>
    <d v="2013-12-28T00:00:00"/>
    <s v="Critical"/>
    <s v="Regular Air"/>
    <n v="13.99"/>
    <x v="209"/>
    <n v="13"/>
    <n v="21.66"/>
    <x v="3"/>
    <x v="28"/>
    <s v="Jacksonville"/>
    <n v="28540"/>
    <n v="0.04"/>
    <x v="5466"/>
    <n v="7"/>
    <n v="0.52"/>
    <n v="2"/>
  </r>
  <r>
    <s v="Bob Harrington"/>
    <x v="1"/>
    <s v="Avery 506"/>
    <x v="0"/>
    <x v="0"/>
    <d v="2011-10-12T00:00:00"/>
    <s v="Critical"/>
    <s v="Regular Air"/>
    <n v="0.5"/>
    <x v="641"/>
    <n v="1"/>
    <n v="4.13"/>
    <x v="3"/>
    <x v="28"/>
    <s v="Kannapolis"/>
    <n v="28081"/>
    <n v="0.1"/>
    <x v="5467"/>
    <n v="806"/>
    <n v="0.39"/>
    <n v="20555"/>
  </r>
  <r>
    <s v="Bob Harrington"/>
    <x v="1"/>
    <s v="While You Were Out Pads, 50 per Pad, 4 x 5 1/4, Green Cycle"/>
    <x v="0"/>
    <x v="2"/>
    <d v="2011-10-12T00:00:00"/>
    <s v="Critical"/>
    <s v="Regular Air"/>
    <n v="1.52"/>
    <x v="1272"/>
    <n v="10"/>
    <n v="4.7300000000000004"/>
    <x v="3"/>
    <x v="28"/>
    <s v="Kannapolis"/>
    <n v="28081"/>
    <n v="0.08"/>
    <x v="5468"/>
    <n v="20"/>
    <n v="0.36"/>
    <n v="44"/>
  </r>
  <r>
    <s v="Bob Harrington"/>
    <x v="1"/>
    <s v="Smead Adjustable Mobile File Trolley with Lockable Top"/>
    <x v="0"/>
    <x v="14"/>
    <d v="2011-10-12T00:00:00"/>
    <s v="Critical"/>
    <s v="Regular Air"/>
    <n v="19.989999999999998"/>
    <x v="1272"/>
    <n v="1"/>
    <n v="419.19"/>
    <x v="3"/>
    <x v="28"/>
    <s v="Kannapolis"/>
    <n v="28081"/>
    <n v="7.0000000000000007E-2"/>
    <x v="5469"/>
    <n v="698"/>
    <n v="0.57999999999999996"/>
    <n v="176"/>
  </r>
  <r>
    <s v="Bob Harrington"/>
    <x v="1"/>
    <s v="Avery 487"/>
    <x v="0"/>
    <x v="0"/>
    <d v="2012-06-21T00:00:00"/>
    <s v="High"/>
    <s v="Express Air"/>
    <n v="0.5"/>
    <x v="535"/>
    <n v="20"/>
    <n v="3.69"/>
    <x v="3"/>
    <x v="28"/>
    <s v="Kannapolis"/>
    <n v="28081"/>
    <n v="0.1"/>
    <x v="5470"/>
    <n v="23"/>
    <n v="0.38"/>
    <n v="31"/>
  </r>
  <r>
    <s v="Bob Harrington"/>
    <x v="1"/>
    <s v="Xerox 1977"/>
    <x v="0"/>
    <x v="2"/>
    <d v="2012-06-21T00:00:00"/>
    <s v="High"/>
    <s v="Regular Air"/>
    <n v="5.2"/>
    <x v="1371"/>
    <n v="14"/>
    <n v="6.68"/>
    <x v="3"/>
    <x v="28"/>
    <s v="Kannapolis"/>
    <n v="28081"/>
    <n v="0.02"/>
    <x v="5471"/>
    <n v="238"/>
    <n v="0.37"/>
    <n v="253"/>
  </r>
  <r>
    <s v="Bob Harrington"/>
    <x v="0"/>
    <s v="Ibico Presentation Index for Binding Systems"/>
    <x v="0"/>
    <x v="13"/>
    <d v="2013-09-09T00:00:00"/>
    <s v="Medium"/>
    <s v="Regular Air"/>
    <n v="5.26"/>
    <x v="229"/>
    <n v="11"/>
    <n v="3.98"/>
    <x v="3"/>
    <x v="28"/>
    <s v="Kannapolis"/>
    <n v="28081"/>
    <n v="0.02"/>
    <x v="5472"/>
    <n v="40"/>
    <n v="0.38"/>
    <n v="81"/>
  </r>
  <r>
    <s v="Margaret Olsen"/>
    <x v="0"/>
    <s v="Lexmark Z54se Color Inkjet Printer"/>
    <x v="1"/>
    <x v="5"/>
    <d v="2011-09-29T00:00:00"/>
    <s v="Critical"/>
    <s v="Delivery Truck"/>
    <n v="14"/>
    <x v="1106"/>
    <n v="18"/>
    <n v="90.97"/>
    <x v="3"/>
    <x v="28"/>
    <s v="Monroe"/>
    <n v="28110"/>
    <n v="0.05"/>
    <x v="5473"/>
    <n v="11"/>
    <n v="0.36"/>
    <n v="1"/>
  </r>
  <r>
    <s v="Margaret Olsen"/>
    <x v="1"/>
    <s v="Flexible Leather- Look Classic Collection Ring Binder"/>
    <x v="0"/>
    <x v="13"/>
    <d v="2012-03-16T00:00:00"/>
    <s v="Not Specified"/>
    <s v="Regular Air"/>
    <n v="1.49"/>
    <x v="980"/>
    <n v="4"/>
    <n v="18.940000000000001"/>
    <x v="3"/>
    <x v="28"/>
    <s v="Monroe"/>
    <n v="28110"/>
    <n v="0.02"/>
    <x v="5474"/>
    <n v="4651"/>
    <n v="0.35"/>
    <n v="6024"/>
  </r>
  <r>
    <s v="Margaret Olsen"/>
    <x v="1"/>
    <s v="Eldon Expressions™ Desk Accessory, Wood Pencil Holder, Oak"/>
    <x v="2"/>
    <x v="11"/>
    <d v="2012-05-06T00:00:00"/>
    <s v="Low"/>
    <s v="Express Air"/>
    <n v="6.22"/>
    <x v="488"/>
    <n v="18"/>
    <n v="9.65"/>
    <x v="3"/>
    <x v="28"/>
    <s v="Monroe"/>
    <n v="28110"/>
    <n v="0.04"/>
    <x v="5475"/>
    <n v="675"/>
    <n v="0.55000000000000004"/>
    <n v="366"/>
  </r>
  <r>
    <s v="Paige Mason"/>
    <x v="0"/>
    <s v="Sanford Liquid Accent Highlighters"/>
    <x v="0"/>
    <x v="1"/>
    <d v="2010-03-26T00:00:00"/>
    <s v="Critical"/>
    <s v="Regular Air"/>
    <n v="1.5"/>
    <x v="66"/>
    <n v="10"/>
    <n v="6.68"/>
    <x v="3"/>
    <x v="13"/>
    <s v="Norfolk"/>
    <n v="23518"/>
    <n v="0.08"/>
    <x v="5476"/>
    <n v="602"/>
    <n v="0.48"/>
    <n v="910"/>
  </r>
  <r>
    <s v="Paige Mason"/>
    <x v="0"/>
    <s v="*Staples* Packaging Labels"/>
    <x v="0"/>
    <x v="0"/>
    <d v="2010-04-23T00:00:00"/>
    <s v="Critical"/>
    <s v="Regular Air"/>
    <n v="0.49"/>
    <x v="897"/>
    <n v="1"/>
    <n v="2.89"/>
    <x v="3"/>
    <x v="13"/>
    <s v="Norfolk"/>
    <n v="23518"/>
    <n v="0.08"/>
    <x v="5477"/>
    <n v="38"/>
    <n v="0.38"/>
    <n v="1251"/>
  </r>
  <r>
    <s v="Paige Mason"/>
    <x v="0"/>
    <s v="Hon GuestStacker Chair"/>
    <x v="2"/>
    <x v="6"/>
    <d v="2010-08-26T00:00:00"/>
    <s v="Critical"/>
    <s v="Delivery Truck"/>
    <n v="28.16"/>
    <x v="794"/>
    <n v="1"/>
    <n v="226.67"/>
    <x v="3"/>
    <x v="13"/>
    <s v="Norfolk"/>
    <n v="23518"/>
    <n v="7.0000000000000007E-2"/>
    <x v="5478"/>
    <n v="53"/>
    <n v="0.59"/>
    <n v="21"/>
  </r>
  <r>
    <s v="Paige Mason"/>
    <x v="0"/>
    <s v="Tennsco Lockers, Gray"/>
    <x v="0"/>
    <x v="14"/>
    <d v="2010-08-26T00:00:00"/>
    <s v="Critical"/>
    <s v="Delivery Truck"/>
    <n v="53.03"/>
    <x v="1169"/>
    <n v="20"/>
    <n v="20.98"/>
    <x v="3"/>
    <x v="13"/>
    <s v="Norfolk"/>
    <n v="23518"/>
    <n v="0.08"/>
    <x v="5479"/>
    <n v="9"/>
    <n v="0.78"/>
    <n v="2"/>
  </r>
  <r>
    <s v="Paige Mason"/>
    <x v="0"/>
    <s v="Newell 338"/>
    <x v="0"/>
    <x v="1"/>
    <d v="2011-02-20T00:00:00"/>
    <s v="Low"/>
    <s v="Regular Air"/>
    <n v="0.7"/>
    <x v="203"/>
    <n v="4"/>
    <n v="2.94"/>
    <x v="3"/>
    <x v="13"/>
    <s v="Norfolk"/>
    <n v="23518"/>
    <n v="0.04"/>
    <x v="5480"/>
    <n v="29"/>
    <n v="0.57999999999999996"/>
    <n v="237"/>
  </r>
  <r>
    <s v="Paige Mason"/>
    <x v="0"/>
    <s v="12 Colored Short Pencils"/>
    <x v="0"/>
    <x v="1"/>
    <d v="2012-04-19T00:00:00"/>
    <s v="Not Specified"/>
    <s v="Express Air"/>
    <n v="2.4"/>
    <x v="49"/>
    <n v="12"/>
    <n v="2.6"/>
    <x v="3"/>
    <x v="13"/>
    <s v="Norfolk"/>
    <n v="23518"/>
    <n v="0.05"/>
    <x v="5481"/>
    <n v="98"/>
    <n v="0.57999999999999996"/>
    <n v="295"/>
  </r>
  <r>
    <s v="Jeffrey Lloyd"/>
    <x v="0"/>
    <s v="Bevis Steel Folding Chairs"/>
    <x v="2"/>
    <x v="6"/>
    <d v="2010-10-29T00:00:00"/>
    <s v="Medium"/>
    <s v="Delivery Truck"/>
    <n v="74.349999999999994"/>
    <x v="1004"/>
    <n v="14"/>
    <n v="95.95"/>
    <x v="3"/>
    <x v="13"/>
    <s v="Oakton"/>
    <n v="22124"/>
    <n v="0.02"/>
    <x v="5482"/>
    <n v="637"/>
    <n v="0.56999999999999995"/>
    <n v="46"/>
  </r>
  <r>
    <s v="Jeffrey Lloyd"/>
    <x v="0"/>
    <s v="Holmes Replacement Filter for HEPA Air Cleaner, Large Room"/>
    <x v="0"/>
    <x v="7"/>
    <d v="2012-04-25T00:00:00"/>
    <s v="Not Specified"/>
    <s v="Express Air"/>
    <n v="13.32"/>
    <x v="200"/>
    <n v="11"/>
    <n v="14.81"/>
    <x v="3"/>
    <x v="13"/>
    <s v="Oakton"/>
    <n v="22124"/>
    <n v="0.02"/>
    <x v="5483"/>
    <n v="15"/>
    <n v="0.43"/>
    <n v="8"/>
  </r>
  <r>
    <s v="Jeffrey Lloyd"/>
    <x v="0"/>
    <s v="Xerox 1992"/>
    <x v="0"/>
    <x v="2"/>
    <d v="2012-04-25T00:00:00"/>
    <s v="Not Specified"/>
    <s v="Regular Air"/>
    <n v="5.2"/>
    <x v="961"/>
    <n v="6"/>
    <n v="5.98"/>
    <x v="3"/>
    <x v="13"/>
    <s v="Oakton"/>
    <n v="22124"/>
    <n v="0.02"/>
    <x v="5484"/>
    <n v="160"/>
    <n v="0.36"/>
    <n v="425"/>
  </r>
  <r>
    <s v="Jack Hatcher"/>
    <x v="1"/>
    <s v="Hon Pagoda™ Stacking Chairs"/>
    <x v="2"/>
    <x v="6"/>
    <d v="2010-10-20T00:00:00"/>
    <s v="High"/>
    <s v="Regular Air"/>
    <n v="24.49"/>
    <x v="849"/>
    <n v="20"/>
    <n v="320.98"/>
    <x v="0"/>
    <x v="12"/>
    <s v="Greenville"/>
    <n v="75401"/>
    <n v="0.03"/>
    <x v="5485"/>
    <n v="4554"/>
    <n v="0.55000000000000004"/>
    <n v="69"/>
  </r>
  <r>
    <s v="Jack Hatcher"/>
    <x v="1"/>
    <s v="StarTAC 6500"/>
    <x v="1"/>
    <x v="4"/>
    <d v="2010-10-20T00:00:00"/>
    <s v="High"/>
    <s v="Regular Air"/>
    <n v="8.8000000000000007"/>
    <x v="114"/>
    <n v="18"/>
    <n v="125.99"/>
    <x v="0"/>
    <x v="12"/>
    <s v="Greenville"/>
    <n v="75401"/>
    <n v="0.06"/>
    <x v="5486"/>
    <n v="618"/>
    <n v="0.59"/>
    <n v="34"/>
  </r>
  <r>
    <s v="Sheryl Cole"/>
    <x v="1"/>
    <s v="IBM Active Response Keyboard, Black"/>
    <x v="1"/>
    <x v="15"/>
    <d v="2011-11-25T00:00:00"/>
    <s v="High"/>
    <s v="Regular Air"/>
    <n v="7.12"/>
    <x v="286"/>
    <n v="31"/>
    <n v="39.979999999999997"/>
    <x v="0"/>
    <x v="12"/>
    <s v="Haltom City"/>
    <n v="76117"/>
    <n v="0"/>
    <x v="5487"/>
    <n v="353"/>
    <n v="0.67"/>
    <n v="27"/>
  </r>
  <r>
    <s v="Sheryl Cole"/>
    <x v="1"/>
    <s v="TI 30X Scientific Calculator"/>
    <x v="1"/>
    <x v="5"/>
    <d v="2011-11-25T00:00:00"/>
    <s v="High"/>
    <s v="Regular Air"/>
    <n v="5.99"/>
    <x v="286"/>
    <n v="14"/>
    <n v="11.99"/>
    <x v="0"/>
    <x v="12"/>
    <s v="Haltom City"/>
    <n v="76117"/>
    <n v="0.08"/>
    <x v="5488"/>
    <n v="4"/>
    <n v="0.36"/>
    <n v="3"/>
  </r>
  <r>
    <s v="Sheryl Cole"/>
    <x v="1"/>
    <s v="Executive Impressions 13&quot; Clairmont Wall Clock"/>
    <x v="2"/>
    <x v="11"/>
    <d v="2012-03-10T00:00:00"/>
    <s v="Medium"/>
    <s v="Regular Air"/>
    <n v="6.15"/>
    <x v="427"/>
    <n v="6"/>
    <n v="19.23"/>
    <x v="0"/>
    <x v="12"/>
    <s v="Haltom City"/>
    <n v="76117"/>
    <n v="7.0000000000000007E-2"/>
    <x v="5489"/>
    <n v="81"/>
    <n v="0.44"/>
    <n v="69"/>
  </r>
  <r>
    <s v="Sheryl Cole"/>
    <x v="1"/>
    <s v="Accessory34"/>
    <x v="1"/>
    <x v="4"/>
    <d v="2012-03-10T00:00:00"/>
    <s v="Medium"/>
    <s v="Express Air"/>
    <n v="0.99"/>
    <x v="427"/>
    <n v="5"/>
    <n v="85.99"/>
    <x v="0"/>
    <x v="12"/>
    <s v="Haltom City"/>
    <n v="76117"/>
    <n v="0.08"/>
    <x v="5490"/>
    <n v="138"/>
    <n v="0.55000000000000004"/>
    <n v="39"/>
  </r>
  <r>
    <s v="Sheryl Cole"/>
    <x v="1"/>
    <s v="Situations Contoured Folding Chairs, 4/Set"/>
    <x v="2"/>
    <x v="6"/>
    <d v="2012-06-14T00:00:00"/>
    <s v="Low"/>
    <s v="Delivery Truck"/>
    <n v="59.81"/>
    <x v="377"/>
    <n v="4"/>
    <n v="70.98"/>
    <x v="0"/>
    <x v="12"/>
    <s v="Haltom City"/>
    <n v="76117"/>
    <n v="0.01"/>
    <x v="5491"/>
    <n v="257"/>
    <n v="0.6"/>
    <n v="78"/>
  </r>
  <r>
    <s v="Sheryl Cole"/>
    <x v="1"/>
    <s v="Staples Pushpins"/>
    <x v="0"/>
    <x v="12"/>
    <d v="2013-02-02T00:00:00"/>
    <s v="Medium"/>
    <s v="Regular Air"/>
    <n v="0.79"/>
    <x v="439"/>
    <n v="9"/>
    <n v="1.88"/>
    <x v="0"/>
    <x v="12"/>
    <s v="Haltom City"/>
    <n v="76117"/>
    <n v="0.04"/>
    <x v="2330"/>
    <n v="0"/>
    <n v="0.5"/>
    <n v="2"/>
  </r>
  <r>
    <s v="Sheryl Cole"/>
    <x v="1"/>
    <s v="Fellowes PB300 Plastic Comb Binding Machine"/>
    <x v="0"/>
    <x v="13"/>
    <d v="2013-04-01T00:00:00"/>
    <s v="Medium"/>
    <s v="Express Air"/>
    <n v="19.989999999999998"/>
    <x v="989"/>
    <n v="2"/>
    <n v="387.99"/>
    <x v="0"/>
    <x v="12"/>
    <s v="Haltom City"/>
    <n v="76117"/>
    <n v="0.02"/>
    <x v="5492"/>
    <n v="570"/>
    <n v="0.38"/>
    <n v="69"/>
  </r>
  <r>
    <s v="Sheryl Cole"/>
    <x v="1"/>
    <s v="Global Deluxe Office Fabric Chairs"/>
    <x v="2"/>
    <x v="6"/>
    <d v="2013-06-27T00:00:00"/>
    <s v="Low"/>
    <s v="Delivery Truck"/>
    <n v="58.2"/>
    <x v="1302"/>
    <n v="3"/>
    <n v="95.98"/>
    <x v="0"/>
    <x v="12"/>
    <s v="Haltom City"/>
    <n v="76117"/>
    <n v="0.01"/>
    <x v="5493"/>
    <n v="222"/>
    <n v="0.57999999999999996"/>
    <n v="72"/>
  </r>
  <r>
    <s v="James Goldman"/>
    <x v="1"/>
    <s v="Adesso Programmable 142-Key Keyboard"/>
    <x v="1"/>
    <x v="15"/>
    <d v="2012-06-14T00:00:00"/>
    <s v="Low"/>
    <s v="Regular Air"/>
    <n v="4"/>
    <x v="1228"/>
    <n v="6"/>
    <n v="152.47999999999999"/>
    <x v="0"/>
    <x v="12"/>
    <s v="Harker Heights"/>
    <n v="76543"/>
    <n v="0.03"/>
    <x v="5494"/>
    <n v="225"/>
    <n v="0.79"/>
    <n v="25"/>
  </r>
  <r>
    <s v="James Goldman"/>
    <x v="1"/>
    <s v="Xerox 1908"/>
    <x v="0"/>
    <x v="2"/>
    <d v="2012-06-14T00:00:00"/>
    <s v="Low"/>
    <s v="Regular Air"/>
    <n v="4.8600000000000003"/>
    <x v="1228"/>
    <n v="6"/>
    <n v="55.98"/>
    <x v="0"/>
    <x v="12"/>
    <s v="Harker Heights"/>
    <n v="76543"/>
    <n v="0.09"/>
    <x v="5495"/>
    <n v="211"/>
    <n v="0.36"/>
    <n v="69"/>
  </r>
  <r>
    <s v="James Goldman"/>
    <x v="1"/>
    <s v="Fellowes Bankers Box™ Staxonsteel® Drawer File/Stacking System"/>
    <x v="0"/>
    <x v="14"/>
    <d v="2013-04-11T00:00:00"/>
    <s v="Medium"/>
    <s v="Regular Air"/>
    <n v="6.88"/>
    <x v="883"/>
    <n v="6"/>
    <n v="64.98"/>
    <x v="0"/>
    <x v="12"/>
    <s v="Harker Heights"/>
    <n v="76543"/>
    <n v="0.06"/>
    <x v="5496"/>
    <n v="122"/>
    <n v="0.73"/>
    <n v="32"/>
  </r>
  <r>
    <s v="Glenda Bowles"/>
    <x v="0"/>
    <s v="Hon 2090 “Pillow Soft” Series Mid Back Swivel/Tilt Chairs"/>
    <x v="2"/>
    <x v="6"/>
    <d v="2011-05-25T00:00:00"/>
    <s v="Not Specified"/>
    <s v="Delivery Truck"/>
    <n v="57"/>
    <x v="438"/>
    <n v="2"/>
    <n v="280.98"/>
    <x v="3"/>
    <x v="39"/>
    <s v="Russellville"/>
    <n v="72801"/>
    <n v="0.09"/>
    <x v="5497"/>
    <n v="547"/>
    <n v="0.78"/>
    <n v="99"/>
  </r>
  <r>
    <s v="Glenda Bowles"/>
    <x v="0"/>
    <s v="GBC Recycled Regency Composition Covers"/>
    <x v="0"/>
    <x v="13"/>
    <d v="2012-05-09T00:00:00"/>
    <s v="Critical"/>
    <s v="Regular Air"/>
    <n v="10.29"/>
    <x v="487"/>
    <n v="9"/>
    <n v="59.78"/>
    <x v="3"/>
    <x v="39"/>
    <s v="Russellville"/>
    <n v="72801"/>
    <n v="0.02"/>
    <x v="5498"/>
    <n v="10"/>
    <n v="0.39"/>
    <n v="2"/>
  </r>
  <r>
    <s v="Carolyn Fisher"/>
    <x v="3"/>
    <s v="Lexmark Z25 Color Inkjet Printer"/>
    <x v="1"/>
    <x v="5"/>
    <d v="2010-02-01T00:00:00"/>
    <s v="Critical"/>
    <s v="Delivery Truck"/>
    <n v="33.6"/>
    <x v="162"/>
    <n v="10"/>
    <n v="80.97"/>
    <x v="3"/>
    <x v="39"/>
    <s v="Sherwood"/>
    <n v="72116"/>
    <n v="0.06"/>
    <x v="5499"/>
    <n v="15"/>
    <n v="0.37"/>
    <n v="2"/>
  </r>
  <r>
    <s v="Carolyn Fisher"/>
    <x v="3"/>
    <s v="GBC Durable Plastic Covers"/>
    <x v="0"/>
    <x v="13"/>
    <d v="2011-10-21T00:00:00"/>
    <s v="Medium"/>
    <s v="Regular Air"/>
    <n v="12.79"/>
    <x v="851"/>
    <n v="6"/>
    <n v="19.350000000000001"/>
    <x v="3"/>
    <x v="39"/>
    <s v="Sherwood"/>
    <n v="72116"/>
    <n v="0.02"/>
    <x v="5500"/>
    <n v="162"/>
    <n v="0.39"/>
    <n v="135"/>
  </r>
  <r>
    <s v="Carolyn Fisher"/>
    <x v="0"/>
    <s v="Imation Neon Mac Format Diskettes, 10/Pack"/>
    <x v="1"/>
    <x v="15"/>
    <d v="2011-11-01T00:00:00"/>
    <s v="Low"/>
    <s v="Regular Air"/>
    <n v="2.83"/>
    <x v="1369"/>
    <n v="9"/>
    <n v="8.1199999999999992"/>
    <x v="3"/>
    <x v="39"/>
    <s v="Sherwood"/>
    <n v="72116"/>
    <n v="0.06"/>
    <x v="5501"/>
    <n v="156"/>
    <n v="0.77"/>
    <n v="219"/>
  </r>
  <r>
    <s v="Carolyn Fisher"/>
    <x v="0"/>
    <s v="Soundgear TeleForum DX Desktop Conference Phone"/>
    <x v="1"/>
    <x v="5"/>
    <d v="2011-11-01T00:00:00"/>
    <s v="Low"/>
    <s v="Regular Air"/>
    <n v="13.99"/>
    <x v="1373"/>
    <n v="7"/>
    <n v="96.45"/>
    <x v="3"/>
    <x v="39"/>
    <s v="Sherwood"/>
    <n v="72116"/>
    <n v="0.06"/>
    <x v="5502"/>
    <n v="447"/>
    <n v="0.38"/>
    <n v="68"/>
  </r>
  <r>
    <s v="Carolyn Fisher"/>
    <x v="0"/>
    <s v="Epson FX-980 Dot Matrix Printer"/>
    <x v="1"/>
    <x v="5"/>
    <d v="2012-02-05T00:00:00"/>
    <s v="Critical"/>
    <s v="Delivery Truck"/>
    <n v="14.7"/>
    <x v="175"/>
    <n v="12"/>
    <n v="400.97"/>
    <x v="3"/>
    <x v="39"/>
    <s v="Sherwood"/>
    <n v="72116"/>
    <n v="0.08"/>
    <x v="5503"/>
    <n v="117"/>
    <n v="0.59"/>
    <n v="2"/>
  </r>
  <r>
    <s v="Carolyn Fisher"/>
    <x v="0"/>
    <s v="Serrated Blade or Curved Handle Hand Letter Openers"/>
    <x v="0"/>
    <x v="3"/>
    <d v="2012-09-07T00:00:00"/>
    <s v="Critical"/>
    <s v="Regular Air"/>
    <n v="1.92"/>
    <x v="967"/>
    <n v="10"/>
    <n v="3.14"/>
    <x v="3"/>
    <x v="39"/>
    <s v="Sherwood"/>
    <n v="72116"/>
    <n v="0.04"/>
    <x v="5504"/>
    <n v="506"/>
    <n v="0.84"/>
    <n v="1509"/>
  </r>
  <r>
    <s v="Carolyn Fisher"/>
    <x v="0"/>
    <s v="Iris Project Case"/>
    <x v="0"/>
    <x v="14"/>
    <d v="2012-09-07T00:00:00"/>
    <s v="Critical"/>
    <s v="Express Air"/>
    <n v="6.5"/>
    <x v="967"/>
    <n v="7"/>
    <n v="7.98"/>
    <x v="3"/>
    <x v="39"/>
    <s v="Sherwood"/>
    <n v="72116"/>
    <n v="0.08"/>
    <x v="5505"/>
    <n v="867"/>
    <n v="0.59"/>
    <n v="1319"/>
  </r>
  <r>
    <s v="Pauline Erickson Kirkland"/>
    <x v="0"/>
    <s v="Xerox 1924"/>
    <x v="0"/>
    <x v="2"/>
    <d v="2012-09-03T00:00:00"/>
    <s v="High"/>
    <s v="Express Air"/>
    <n v="8.09"/>
    <x v="1097"/>
    <n v="1"/>
    <n v="5.78"/>
    <x v="3"/>
    <x v="39"/>
    <s v="Springdale"/>
    <n v="72762"/>
    <n v="0.02"/>
    <x v="5506"/>
    <n v="109"/>
    <n v="0.36"/>
    <n v="808"/>
  </r>
  <r>
    <s v="Pauline Erickson Kirkland"/>
    <x v="0"/>
    <s v="Avery 51"/>
    <x v="0"/>
    <x v="0"/>
    <d v="2013-04-08T00:00:00"/>
    <s v="Low"/>
    <s v="Express Air"/>
    <n v="0.5"/>
    <x v="173"/>
    <n v="1"/>
    <n v="6.3"/>
    <x v="3"/>
    <x v="39"/>
    <s v="Springdale"/>
    <n v="72762"/>
    <n v="0.06"/>
    <x v="5507"/>
    <n v="1265"/>
    <n v="0.39"/>
    <n v="11587"/>
  </r>
  <r>
    <s v="Paige Powers"/>
    <x v="3"/>
    <s v="Verbatim DVD-RAM, 9.4GB, Rewritable, Type 1, DS, DataLife Plus"/>
    <x v="1"/>
    <x v="15"/>
    <d v="2010-07-01T00:00:00"/>
    <s v="High"/>
    <s v="Regular Air"/>
    <n v="1.99"/>
    <x v="1229"/>
    <n v="13"/>
    <n v="45.19"/>
    <x v="3"/>
    <x v="39"/>
    <s v="West Memphis"/>
    <n v="72301"/>
    <n v="0.04"/>
    <x v="5508"/>
    <n v="61"/>
    <n v="0.55000000000000004"/>
    <n v="10"/>
  </r>
  <r>
    <s v="Paige Powers"/>
    <x v="0"/>
    <s v="Bevis 36 x 72 Conference Tables"/>
    <x v="2"/>
    <x v="9"/>
    <d v="2010-09-26T00:00:00"/>
    <s v="High"/>
    <s v="Delivery Truck"/>
    <n v="51.94"/>
    <x v="1288"/>
    <n v="21"/>
    <n v="124.49"/>
    <x v="3"/>
    <x v="39"/>
    <s v="West Memphis"/>
    <n v="72301"/>
    <n v="0.03"/>
    <x v="5509"/>
    <n v="18"/>
    <n v="0.63"/>
    <n v="1"/>
  </r>
  <r>
    <s v="Paige Powers"/>
    <x v="3"/>
    <s v="Microsoft Natural Multimedia Keyboard"/>
    <x v="1"/>
    <x v="15"/>
    <d v="2013-06-02T00:00:00"/>
    <s v="Medium"/>
    <s v="Regular Air"/>
    <n v="6.5"/>
    <x v="371"/>
    <n v="9"/>
    <n v="50.98"/>
    <x v="3"/>
    <x v="39"/>
    <s v="West Memphis"/>
    <n v="72301"/>
    <n v="0.04"/>
    <x v="5510"/>
    <n v="32"/>
    <n v="0.73"/>
    <n v="7"/>
  </r>
  <r>
    <s v="Paige Powers"/>
    <x v="3"/>
    <s v="Xerox 1897"/>
    <x v="0"/>
    <x v="2"/>
    <d v="2013-07-01T00:00:00"/>
    <s v="High"/>
    <s v="Regular Air"/>
    <n v="6.07"/>
    <x v="1302"/>
    <n v="3"/>
    <n v="4.9800000000000004"/>
    <x v="3"/>
    <x v="39"/>
    <s v="West Memphis"/>
    <n v="72301"/>
    <n v="0.03"/>
    <x v="5511"/>
    <n v="117"/>
    <n v="0.36"/>
    <n v="666"/>
  </r>
  <r>
    <s v="Paige Powers"/>
    <x v="0"/>
    <s v="Storex DuraTech Recycled Plastic Frosted Binders"/>
    <x v="0"/>
    <x v="13"/>
    <d v="2013-11-06T00:00:00"/>
    <s v="Critical"/>
    <s v="Express Air"/>
    <n v="5.41"/>
    <x v="1388"/>
    <n v="23"/>
    <n v="4.24"/>
    <x v="3"/>
    <x v="39"/>
    <s v="West Memphis"/>
    <n v="72301"/>
    <n v="0"/>
    <x v="5512"/>
    <n v="751"/>
    <n v="0.35"/>
    <n v="669"/>
  </r>
  <r>
    <s v="Dianne Gibbons"/>
    <x v="0"/>
    <s v="Wilson Jones Hanging View Binder, White, 1&quot;"/>
    <x v="0"/>
    <x v="13"/>
    <d v="2012-12-18T00:00:00"/>
    <s v="Medium"/>
    <s v="Regular Air"/>
    <n v="6.05"/>
    <x v="186"/>
    <n v="11"/>
    <n v="7.1"/>
    <x v="2"/>
    <x v="3"/>
    <s v="Bridgewater"/>
    <n v="2324"/>
    <n v="0.03"/>
    <x v="5513"/>
    <n v="21"/>
    <n v="0.39"/>
    <n v="25"/>
  </r>
  <r>
    <s v="Joyce Kern"/>
    <x v="1"/>
    <s v="Xerox 1974"/>
    <x v="0"/>
    <x v="2"/>
    <d v="2010-03-18T00:00:00"/>
    <s v="Critical"/>
    <s v="Regular Air"/>
    <n v="5.14"/>
    <x v="529"/>
    <n v="6"/>
    <n v="5.98"/>
    <x v="0"/>
    <x v="24"/>
    <s v="Sterling Heights"/>
    <n v="48310"/>
    <n v="0.1"/>
    <x v="5514"/>
    <n v="50"/>
    <n v="0.36"/>
    <n v="146"/>
  </r>
  <r>
    <s v="Joyce Kern"/>
    <x v="1"/>
    <s v="Acco® Hot Clips™ Clips to Go"/>
    <x v="0"/>
    <x v="12"/>
    <d v="2011-02-02T00:00:00"/>
    <s v="Critical"/>
    <s v="Regular Air"/>
    <n v="1.35"/>
    <x v="410"/>
    <n v="6"/>
    <n v="3.29"/>
    <x v="0"/>
    <x v="24"/>
    <s v="Sterling Heights"/>
    <n v="48310"/>
    <n v="7.0000000000000007E-2"/>
    <x v="5515"/>
    <n v="6"/>
    <n v="0.4"/>
    <n v="32"/>
  </r>
  <r>
    <s v="Joyce Kern"/>
    <x v="1"/>
    <n v="8890"/>
    <x v="1"/>
    <x v="4"/>
    <d v="2013-07-03T00:00:00"/>
    <s v="High"/>
    <s v="Regular Air"/>
    <n v="5.92"/>
    <x v="445"/>
    <n v="12"/>
    <n v="115.99"/>
    <x v="0"/>
    <x v="24"/>
    <s v="Sterling Heights"/>
    <n v="48310"/>
    <n v="0"/>
    <x v="5516"/>
    <n v="833"/>
    <n v="0.57999999999999996"/>
    <n v="69"/>
  </r>
  <r>
    <s v="Alan Chase"/>
    <x v="1"/>
    <s v="Seth Thomas 12&quot; Clock w/ Goldtone Case"/>
    <x v="2"/>
    <x v="11"/>
    <d v="2011-12-12T00:00:00"/>
    <s v="Medium"/>
    <s v="Regular Air"/>
    <n v="7.58"/>
    <x v="1144"/>
    <n v="15"/>
    <n v="22.98"/>
    <x v="0"/>
    <x v="27"/>
    <s v="Columbia"/>
    <n v="65203"/>
    <n v="0.08"/>
    <x v="2281"/>
    <n v="179"/>
    <n v="0.51"/>
    <n v="55"/>
  </r>
  <r>
    <s v="Theodore Garrison"/>
    <x v="1"/>
    <s v="Fellowes Basic 104-Key Keyboard, Platinum"/>
    <x v="1"/>
    <x v="15"/>
    <d v="2011-12-14T00:00:00"/>
    <s v="Not Specified"/>
    <s v="Regular Air"/>
    <n v="5.99"/>
    <x v="924"/>
    <n v="5"/>
    <n v="20.95"/>
    <x v="0"/>
    <x v="27"/>
    <s v="Florissant"/>
    <n v="63031"/>
    <n v="0.08"/>
    <x v="5517"/>
    <n v="34"/>
    <n v="0.65"/>
    <n v="33"/>
  </r>
  <r>
    <s v="Theodore Garrison"/>
    <x v="1"/>
    <s v="Xerox 212"/>
    <x v="0"/>
    <x v="2"/>
    <d v="2011-12-14T00:00:00"/>
    <s v="Not Specified"/>
    <s v="Regular Air"/>
    <n v="8.4"/>
    <x v="605"/>
    <n v="21"/>
    <n v="6.48"/>
    <x v="0"/>
    <x v="27"/>
    <s v="Florissant"/>
    <n v="63031"/>
    <n v="0.06"/>
    <x v="5518"/>
    <n v="103"/>
    <n v="0.37"/>
    <n v="75"/>
  </r>
  <r>
    <s v="Theodore Garrison"/>
    <x v="1"/>
    <s v="Binney &amp; Smith inkTank™ Erasable Desk Highlighter, Chisel Tip, Yellow, 12/Box"/>
    <x v="0"/>
    <x v="1"/>
    <d v="2011-12-14T00:00:00"/>
    <s v="Not Specified"/>
    <s v="Regular Air"/>
    <n v="4.28"/>
    <x v="605"/>
    <n v="15"/>
    <n v="2.52"/>
    <x v="0"/>
    <x v="27"/>
    <s v="Florissant"/>
    <n v="63031"/>
    <n v="0.06"/>
    <x v="5519"/>
    <n v="45"/>
    <n v="0.44"/>
    <n v="111"/>
  </r>
  <r>
    <s v="Theodore Garrison"/>
    <x v="1"/>
    <s v="Fiskars® Softgrip Scissors"/>
    <x v="0"/>
    <x v="3"/>
    <d v="2011-12-14T00:00:00"/>
    <s v="Not Specified"/>
    <s v="Regular Air"/>
    <n v="3.37"/>
    <x v="174"/>
    <n v="11"/>
    <n v="10.98"/>
    <x v="0"/>
    <x v="27"/>
    <s v="Florissant"/>
    <n v="63031"/>
    <n v="0.04"/>
    <x v="5520"/>
    <n v="29"/>
    <n v="0.56999999999999995"/>
    <n v="23"/>
  </r>
  <r>
    <s v="Theodore Garrison"/>
    <x v="1"/>
    <s v="Project Tote Personal File"/>
    <x v="0"/>
    <x v="14"/>
    <d v="2011-12-14T00:00:00"/>
    <s v="Not Specified"/>
    <s v="Regular Air"/>
    <n v="9.3699999999999992"/>
    <x v="605"/>
    <n v="5"/>
    <n v="14.03"/>
    <x v="0"/>
    <x v="27"/>
    <s v="Florissant"/>
    <n v="63031"/>
    <n v="0.09"/>
    <x v="5521"/>
    <n v="29"/>
    <n v="0.56000000000000005"/>
    <n v="41"/>
  </r>
  <r>
    <s v="Mary Hewitt"/>
    <x v="1"/>
    <s v="Bush Mission Pointe Library"/>
    <x v="2"/>
    <x v="8"/>
    <d v="2010-07-03T00:00:00"/>
    <s v="High"/>
    <s v="Delivery Truck"/>
    <n v="66.27"/>
    <x v="293"/>
    <n v="2"/>
    <n v="150.97999999999999"/>
    <x v="0"/>
    <x v="27"/>
    <s v="Gladstone"/>
    <n v="64118"/>
    <n v="0.09"/>
    <x v="5522"/>
    <n v="408"/>
    <n v="0.65"/>
    <n v="135"/>
  </r>
  <r>
    <s v="Mary Hewitt"/>
    <x v="1"/>
    <s v="Ibico Laser Imprintable Binding System Covers"/>
    <x v="0"/>
    <x v="13"/>
    <d v="2011-05-30T00:00:00"/>
    <s v="Not Specified"/>
    <s v="Regular Air"/>
    <n v="16.11"/>
    <x v="1285"/>
    <n v="2"/>
    <n v="52.4"/>
    <x v="0"/>
    <x v="27"/>
    <s v="Gladstone"/>
    <n v="64118"/>
    <n v="0.1"/>
    <x v="5523"/>
    <n v="3"/>
    <n v="0.39"/>
    <n v="3"/>
  </r>
  <r>
    <s v="Mary Hewitt"/>
    <x v="1"/>
    <s v="SANFORD Major Accent™ Highlighters"/>
    <x v="0"/>
    <x v="1"/>
    <d v="2012-08-20T00:00:00"/>
    <s v="Not Specified"/>
    <s v="Regular Air"/>
    <n v="2.35"/>
    <x v="671"/>
    <n v="18"/>
    <n v="7.08"/>
    <x v="0"/>
    <x v="27"/>
    <s v="Gladstone"/>
    <n v="64118"/>
    <n v="0.08"/>
    <x v="5524"/>
    <n v="43"/>
    <n v="0.47"/>
    <n v="35"/>
  </r>
  <r>
    <s v="Mary Hewitt"/>
    <x v="1"/>
    <s v="Conquest™ 14 Commercial Heavy-Duty Upright Vacuum, Collection System, Accessory Kit"/>
    <x v="0"/>
    <x v="7"/>
    <d v="2012-12-31T00:00:00"/>
    <s v="Low"/>
    <s v="Regular Air"/>
    <n v="13.22"/>
    <x v="9"/>
    <n v="12"/>
    <n v="56.96"/>
    <x v="0"/>
    <x v="27"/>
    <s v="Gladstone"/>
    <n v="64118"/>
    <n v="0.03"/>
    <x v="5525"/>
    <n v="214"/>
    <n v="0.56000000000000005"/>
    <n v="32"/>
  </r>
  <r>
    <s v="Mary Hewitt"/>
    <x v="0"/>
    <s v="Hon 2090 “Pillow Soft” Series Mid Back Swivel/Tilt Chairs"/>
    <x v="2"/>
    <x v="6"/>
    <d v="2013-01-11T00:00:00"/>
    <s v="Low"/>
    <s v="Delivery Truck"/>
    <n v="57"/>
    <x v="570"/>
    <n v="10"/>
    <n v="280.98"/>
    <x v="0"/>
    <x v="27"/>
    <s v="Gladstone"/>
    <n v="64118"/>
    <n v="7.0000000000000007E-2"/>
    <x v="5526"/>
    <n v="477"/>
    <n v="0.78"/>
    <n v="17"/>
  </r>
  <r>
    <s v="Mary Hewitt"/>
    <x v="0"/>
    <s v="Hewlett-Packard cp1700 [D, PS] Series Color Inkjet Printers"/>
    <x v="1"/>
    <x v="5"/>
    <d v="2013-01-11T00:00:00"/>
    <s v="Low"/>
    <s v="Delivery Truck"/>
    <n v="28.14"/>
    <x v="1393"/>
    <n v="4"/>
    <n v="500.98"/>
    <x v="0"/>
    <x v="27"/>
    <s v="Gladstone"/>
    <n v="64118"/>
    <n v="0.08"/>
    <x v="5527"/>
    <n v="1323"/>
    <n v="0.38"/>
    <n v="69"/>
  </r>
  <r>
    <s v="Philip Hawkins"/>
    <x v="1"/>
    <s v="Fellowes Internet Keyboard, Platinum"/>
    <x v="1"/>
    <x v="15"/>
    <d v="2010-01-10T00:00:00"/>
    <s v="Low"/>
    <s v="Express Air"/>
    <n v="8.65"/>
    <x v="1249"/>
    <n v="11"/>
    <n v="30.42"/>
    <x v="0"/>
    <x v="27"/>
    <s v="Hazelwood"/>
    <n v="63042"/>
    <n v="0.05"/>
    <x v="5528"/>
    <n v="191"/>
    <n v="0.74"/>
    <n v="57"/>
  </r>
  <r>
    <s v="Philip Hawkins"/>
    <x v="1"/>
    <s v="Global Deluxe Stacking Chair, Gray"/>
    <x v="2"/>
    <x v="6"/>
    <d v="2012-05-22T00:00:00"/>
    <s v="Low"/>
    <s v="Delivery Truck"/>
    <n v="14.19"/>
    <x v="1014"/>
    <n v="9"/>
    <n v="50.98"/>
    <x v="0"/>
    <x v="27"/>
    <s v="Hazelwood"/>
    <n v="63042"/>
    <n v="0.02"/>
    <x v="5529"/>
    <n v="126"/>
    <n v="0.56000000000000005"/>
    <n v="26"/>
  </r>
  <r>
    <s v="Philip Hawkins"/>
    <x v="1"/>
    <s v="Belkin F5C206VTEL 6 Outlet Surge"/>
    <x v="0"/>
    <x v="7"/>
    <d v="2012-08-18T00:00:00"/>
    <s v="Not Specified"/>
    <s v="Express Air"/>
    <n v="4.5"/>
    <x v="1248"/>
    <n v="17"/>
    <n v="22.98"/>
    <x v="0"/>
    <x v="27"/>
    <s v="Hazelwood"/>
    <n v="63042"/>
    <n v="0.04"/>
    <x v="5530"/>
    <n v="213"/>
    <n v="0.55000000000000004"/>
    <n v="55"/>
  </r>
  <r>
    <s v="Philip Hawkins"/>
    <x v="1"/>
    <s v="Fellowes Super Stor/Drawer® Files"/>
    <x v="0"/>
    <x v="14"/>
    <d v="2013-01-10T00:00:00"/>
    <s v="Low"/>
    <s v="Express Air"/>
    <n v="19.989999999999998"/>
    <x v="94"/>
    <n v="1"/>
    <n v="161.55000000000001"/>
    <x v="0"/>
    <x v="27"/>
    <s v="Hazelwood"/>
    <n v="63042"/>
    <n v="0.01"/>
    <x v="5531"/>
    <n v="222"/>
    <n v="0.66"/>
    <n v="127"/>
  </r>
  <r>
    <s v="Philip Hawkins"/>
    <x v="0"/>
    <s v="Computer Printout Paper with Letter-Trim Perforations"/>
    <x v="0"/>
    <x v="2"/>
    <d v="2013-01-24T00:00:00"/>
    <s v="Low"/>
    <s v="Express Air"/>
    <n v="9.0299999999999994"/>
    <x v="1394"/>
    <n v="9"/>
    <n v="18.97"/>
    <x v="0"/>
    <x v="27"/>
    <s v="Hazelwood"/>
    <n v="63042"/>
    <n v="0.02"/>
    <x v="5532"/>
    <n v="60"/>
    <n v="0.37"/>
    <n v="34"/>
  </r>
  <r>
    <s v="Philip Hawkins"/>
    <x v="0"/>
    <s v="Newell 335"/>
    <x v="0"/>
    <x v="1"/>
    <d v="2013-01-24T00:00:00"/>
    <s v="Low"/>
    <s v="Regular Air"/>
    <n v="0.7"/>
    <x v="764"/>
    <n v="1"/>
    <n v="2.88"/>
    <x v="0"/>
    <x v="27"/>
    <s v="Hazelwood"/>
    <n v="63042"/>
    <n v="0.03"/>
    <x v="5533"/>
    <n v="2"/>
    <n v="0.56000000000000005"/>
    <n v="53"/>
  </r>
  <r>
    <s v="Philip Hawkins"/>
    <x v="0"/>
    <s v="Quartet Omega® Colored Chalk, 12/Pack"/>
    <x v="0"/>
    <x v="1"/>
    <d v="2013-01-24T00:00:00"/>
    <s v="Low"/>
    <s v="Regular Air"/>
    <n v="1"/>
    <x v="63"/>
    <n v="9"/>
    <n v="5.84"/>
    <x v="0"/>
    <x v="27"/>
    <s v="Hazelwood"/>
    <n v="63042"/>
    <n v="0.05"/>
    <x v="5534"/>
    <n v="35"/>
    <n v="0.38"/>
    <n v="69"/>
  </r>
  <r>
    <s v="Harry Cooper"/>
    <x v="0"/>
    <s v="Sharp EL500L Fraction Calculator"/>
    <x v="1"/>
    <x v="5"/>
    <d v="2012-09-16T00:00:00"/>
    <s v="Critical"/>
    <s v="Regular Air"/>
    <n v="7.51"/>
    <x v="1019"/>
    <n v="20"/>
    <n v="13.99"/>
    <x v="0"/>
    <x v="27"/>
    <s v="Independence"/>
    <n v="64055"/>
    <n v="0"/>
    <x v="5535"/>
    <n v="42"/>
    <n v="0.39"/>
    <n v="14"/>
  </r>
  <r>
    <s v="Harry Cooper"/>
    <x v="1"/>
    <s v="Belkin F9M820V08 8 Outlet Surge"/>
    <x v="0"/>
    <x v="7"/>
    <d v="2012-12-09T00:00:00"/>
    <s v="Medium"/>
    <s v="Regular Air"/>
    <n v="4.62"/>
    <x v="828"/>
    <n v="2"/>
    <n v="42.98"/>
    <x v="0"/>
    <x v="27"/>
    <s v="Independence"/>
    <n v="64055"/>
    <n v="0.09"/>
    <x v="5536"/>
    <n v="15"/>
    <n v="0.56000000000000005"/>
    <n v="18"/>
  </r>
  <r>
    <s v="Harry Cooper"/>
    <x v="1"/>
    <s v="Staples SlimLine Pencil Sharpener"/>
    <x v="0"/>
    <x v="1"/>
    <d v="2012-12-09T00:00:00"/>
    <s v="Medium"/>
    <s v="Regular Air"/>
    <n v="5.81"/>
    <x v="562"/>
    <n v="14"/>
    <n v="11.97"/>
    <x v="0"/>
    <x v="27"/>
    <s v="Independence"/>
    <n v="64055"/>
    <n v="0.03"/>
    <x v="5537"/>
    <n v="19"/>
    <n v="0.6"/>
    <n v="11"/>
  </r>
  <r>
    <s v="Harry Cooper"/>
    <x v="1"/>
    <s v="Wilson Jones Elliptical Ring 3 1/2&quot; Capacity Binders, 800 sheets"/>
    <x v="0"/>
    <x v="13"/>
    <d v="2013-01-25T00:00:00"/>
    <s v="Critical"/>
    <s v="Regular Air"/>
    <n v="2.99"/>
    <x v="214"/>
    <n v="3"/>
    <n v="42.8"/>
    <x v="0"/>
    <x v="27"/>
    <s v="Independence"/>
    <n v="64055"/>
    <n v="0.1"/>
    <x v="5538"/>
    <n v="83"/>
    <n v="0.36"/>
    <n v="69"/>
  </r>
  <r>
    <s v="Harry Cooper"/>
    <x v="1"/>
    <s v="Xerox 210"/>
    <x v="0"/>
    <x v="2"/>
    <d v="2013-01-25T00:00:00"/>
    <s v="Critical"/>
    <s v="Regular Air"/>
    <n v="7.37"/>
    <x v="644"/>
    <n v="7"/>
    <n v="6.48"/>
    <x v="0"/>
    <x v="27"/>
    <s v="Independence"/>
    <n v="64055"/>
    <n v="0.1"/>
    <x v="5539"/>
    <n v="122"/>
    <n v="0.37"/>
    <n v="273"/>
  </r>
  <r>
    <s v="Harry Cooper"/>
    <x v="1"/>
    <s v="Accessory9"/>
    <x v="1"/>
    <x v="4"/>
    <d v="2013-03-02T00:00:00"/>
    <s v="Critical"/>
    <s v="Regular Air"/>
    <n v="3.3"/>
    <x v="99"/>
    <n v="11"/>
    <n v="35.99"/>
    <x v="0"/>
    <x v="27"/>
    <s v="Independence"/>
    <n v="64055"/>
    <n v="0.03"/>
    <x v="2974"/>
    <n v="232"/>
    <n v="0.39"/>
    <n v="69"/>
  </r>
  <r>
    <s v="Melvin Kendall"/>
    <x v="1"/>
    <s v="SouthWestern Bell FA970 Digital Answering Machine with Time/Day Stamp"/>
    <x v="1"/>
    <x v="4"/>
    <d v="2010-08-06T00:00:00"/>
    <s v="High"/>
    <s v="Regular Air"/>
    <n v="8.59"/>
    <x v="1085"/>
    <n v="21"/>
    <n v="28.99"/>
    <x v="1"/>
    <x v="31"/>
    <s v="Clovis"/>
    <n v="88101"/>
    <n v="0.01"/>
    <x v="5540"/>
    <n v="197"/>
    <n v="0.56000000000000005"/>
    <n v="35"/>
  </r>
  <r>
    <s v="Crystal Crabtree"/>
    <x v="0"/>
    <s v="Adams Phone Message Book, Professional, 400 Message Capacity, 5 3/6” x 11”"/>
    <x v="0"/>
    <x v="2"/>
    <d v="2010-01-31T00:00:00"/>
    <s v="Not Specified"/>
    <s v="Regular Air"/>
    <n v="1.6"/>
    <x v="437"/>
    <n v="9"/>
    <n v="6.98"/>
    <x v="3"/>
    <x v="30"/>
    <s v="West Palm Beach"/>
    <n v="33407"/>
    <n v="0"/>
    <x v="5541"/>
    <n v="344"/>
    <n v="0.38"/>
    <n v="533"/>
  </r>
  <r>
    <s v="Crystal Crabtree"/>
    <x v="0"/>
    <s v="Prismacolor Color Pencil Set"/>
    <x v="0"/>
    <x v="1"/>
    <d v="2013-07-15T00:00:00"/>
    <s v="Not Specified"/>
    <s v="Regular Air"/>
    <n v="4.0999999999999996"/>
    <x v="1099"/>
    <n v="8"/>
    <n v="19.84"/>
    <x v="3"/>
    <x v="30"/>
    <s v="West Palm Beach"/>
    <n v="33407"/>
    <n v="0.06"/>
    <x v="5542"/>
    <n v="208"/>
    <n v="0.44"/>
    <n v="134"/>
  </r>
  <r>
    <s v="Christopher Chambers"/>
    <x v="0"/>
    <s v="ACCOHIDE® Binder by Acco"/>
    <x v="0"/>
    <x v="13"/>
    <d v="2011-06-19T00:00:00"/>
    <s v="Medium"/>
    <s v="Regular Air"/>
    <n v="5.34"/>
    <x v="1265"/>
    <n v="8"/>
    <n v="4.13"/>
    <x v="1"/>
    <x v="11"/>
    <s v="West Linn"/>
    <n v="97068"/>
    <n v="0.03"/>
    <x v="5543"/>
    <n v="57"/>
    <n v="0.38"/>
    <n v="165"/>
  </r>
  <r>
    <s v="Christopher Chambers"/>
    <x v="0"/>
    <s v="Avery 506"/>
    <x v="0"/>
    <x v="0"/>
    <d v="2011-06-19T00:00:00"/>
    <s v="Medium"/>
    <s v="Regular Air"/>
    <n v="0.5"/>
    <x v="1265"/>
    <n v="17"/>
    <n v="4.13"/>
    <x v="1"/>
    <x v="11"/>
    <s v="West Linn"/>
    <n v="97068"/>
    <n v="0.1"/>
    <x v="5544"/>
    <n v="44"/>
    <n v="0.39"/>
    <n v="69"/>
  </r>
  <r>
    <s v="Christopher Chambers"/>
    <x v="0"/>
    <s v="1726 Digital Answering Machine"/>
    <x v="1"/>
    <x v="4"/>
    <d v="2011-06-19T00:00:00"/>
    <s v="Medium"/>
    <s v="Regular Air"/>
    <n v="4.8099999999999996"/>
    <x v="1395"/>
    <n v="3"/>
    <n v="20.99"/>
    <x v="1"/>
    <x v="11"/>
    <s v="West Linn"/>
    <n v="97068"/>
    <n v="0.08"/>
    <x v="5545"/>
    <n v="59"/>
    <n v="0.57999999999999996"/>
    <n v="109"/>
  </r>
  <r>
    <s v="Christopher Chambers"/>
    <x v="0"/>
    <s v="Master Caster Door Stop, Large Neon Orange"/>
    <x v="2"/>
    <x v="11"/>
    <d v="2013-04-04T00:00:00"/>
    <s v="Medium"/>
    <s v="Regular Air"/>
    <n v="7.98"/>
    <x v="340"/>
    <n v="12"/>
    <n v="7.28"/>
    <x v="1"/>
    <x v="11"/>
    <s v="West Linn"/>
    <n v="97068"/>
    <n v="0.1"/>
    <x v="5546"/>
    <n v="197"/>
    <n v="0.42"/>
    <n v="245"/>
  </r>
  <r>
    <s v="Christopher Chambers"/>
    <x v="0"/>
    <s v="Serrated Blade or Curved Handle Hand Letter Openers"/>
    <x v="0"/>
    <x v="3"/>
    <d v="2013-04-04T00:00:00"/>
    <s v="Medium"/>
    <s v="Regular Air"/>
    <n v="1.92"/>
    <x v="340"/>
    <n v="2"/>
    <n v="3.14"/>
    <x v="1"/>
    <x v="11"/>
    <s v="West Linn"/>
    <n v="97068"/>
    <n v="0.04"/>
    <x v="5547"/>
    <n v="13"/>
    <n v="0.84"/>
    <n v="200"/>
  </r>
  <r>
    <s v="Jon Kendall"/>
    <x v="0"/>
    <s v="Epson DFX-8500 Dot Matrix Printer"/>
    <x v="1"/>
    <x v="5"/>
    <d v="2010-04-16T00:00:00"/>
    <s v="Critical"/>
    <s v="Delivery Truck"/>
    <n v="29.7"/>
    <x v="874"/>
    <n v="2"/>
    <n v="2550.14"/>
    <x v="0"/>
    <x v="46"/>
    <s v="Watertown"/>
    <n v="53094"/>
    <n v="0.05"/>
    <x v="5548"/>
    <n v="3971"/>
    <n v="0.56999999999999995"/>
    <n v="82"/>
  </r>
  <r>
    <s v="Jon Kendall"/>
    <x v="0"/>
    <s v="Xerox 197"/>
    <x v="0"/>
    <x v="2"/>
    <d v="2011-04-18T00:00:00"/>
    <s v="Not Specified"/>
    <s v="Regular Air"/>
    <n v="17.079999999999998"/>
    <x v="1396"/>
    <n v="3"/>
    <n v="30.98"/>
    <x v="0"/>
    <x v="46"/>
    <s v="Watertown"/>
    <n v="53094"/>
    <n v="0.1"/>
    <x v="5549"/>
    <n v="41"/>
    <n v="0.4"/>
    <n v="44"/>
  </r>
  <r>
    <s v="Jon Kendall"/>
    <x v="0"/>
    <s v="Xerox 1904"/>
    <x v="0"/>
    <x v="2"/>
    <d v="2012-06-19T00:00:00"/>
    <s v="Medium"/>
    <s v="Regular Air"/>
    <n v="5.86"/>
    <x v="1228"/>
    <n v="14"/>
    <n v="6.48"/>
    <x v="0"/>
    <x v="46"/>
    <s v="Watertown"/>
    <n v="53094"/>
    <n v="0.08"/>
    <x v="5550"/>
    <n v="62"/>
    <n v="0.36"/>
    <n v="70"/>
  </r>
  <r>
    <s v="Jon Kendall"/>
    <x v="0"/>
    <s v="Xerox 1894"/>
    <x v="0"/>
    <x v="2"/>
    <d v="2013-07-15T00:00:00"/>
    <s v="Not Specified"/>
    <s v="Regular Air"/>
    <n v="6.22"/>
    <x v="1099"/>
    <n v="11"/>
    <n v="6.48"/>
    <x v="0"/>
    <x v="46"/>
    <s v="Watertown"/>
    <n v="53094"/>
    <n v="0"/>
    <x v="5551"/>
    <n v="57"/>
    <n v="0.37"/>
    <n v="75"/>
  </r>
  <r>
    <s v="Jon Kendall"/>
    <x v="0"/>
    <s v="6162m"/>
    <x v="1"/>
    <x v="4"/>
    <d v="2013-09-02T00:00:00"/>
    <s v="High"/>
    <s v="Express Air"/>
    <n v="2.5"/>
    <x v="603"/>
    <n v="18"/>
    <n v="115.99"/>
    <x v="0"/>
    <x v="46"/>
    <s v="Watertown"/>
    <n v="53094"/>
    <n v="7.0000000000000007E-2"/>
    <x v="5552"/>
    <n v="748"/>
    <n v="0.56999999999999995"/>
    <n v="45"/>
  </r>
  <r>
    <s v="Molly Webster"/>
    <x v="1"/>
    <s v="Wilson Jones Custom Binder Spines &amp; Labels"/>
    <x v="0"/>
    <x v="13"/>
    <d v="2010-08-18T00:00:00"/>
    <s v="High"/>
    <s v="Regular Air"/>
    <n v="7.46"/>
    <x v="872"/>
    <n v="3"/>
    <n v="5.44"/>
    <x v="1"/>
    <x v="23"/>
    <s v="Durango"/>
    <n v="81301"/>
    <n v="0.01"/>
    <x v="5553"/>
    <n v="18"/>
    <n v="0.36"/>
    <n v="94"/>
  </r>
  <r>
    <s v="Molly Webster"/>
    <x v="1"/>
    <s v="Sharp 1540cs Digital Laser Copier"/>
    <x v="1"/>
    <x v="16"/>
    <d v="2010-08-18T00:00:00"/>
    <s v="High"/>
    <s v="Delivery Truck"/>
    <n v="49"/>
    <x v="177"/>
    <n v="18"/>
    <n v="549.99"/>
    <x v="1"/>
    <x v="23"/>
    <s v="Durango"/>
    <n v="81301"/>
    <n v="0.02"/>
    <x v="5554"/>
    <n v="382"/>
    <n v="0.35"/>
    <n v="4"/>
  </r>
  <r>
    <s v="Molly Webster"/>
    <x v="1"/>
    <s v="Boston 16801 Nautilus™ Battery Pencil Sharpener"/>
    <x v="0"/>
    <x v="1"/>
    <d v="2010-08-18T00:00:00"/>
    <s v="High"/>
    <s v="Express Air"/>
    <n v="5.53"/>
    <x v="872"/>
    <n v="7"/>
    <n v="22.01"/>
    <x v="1"/>
    <x v="23"/>
    <s v="Durango"/>
    <n v="81301"/>
    <n v="0.03"/>
    <x v="5555"/>
    <n v="13"/>
    <n v="0.59"/>
    <n v="8"/>
  </r>
  <r>
    <s v="Molly Webster"/>
    <x v="1"/>
    <s v="Multi-Use Personal File Cart and Caster Set, Three Stacking Bins"/>
    <x v="0"/>
    <x v="14"/>
    <d v="2010-08-18T00:00:00"/>
    <s v="High"/>
    <s v="Regular Air"/>
    <n v="8.2200000000000006"/>
    <x v="177"/>
    <n v="7"/>
    <n v="34.76"/>
    <x v="1"/>
    <x v="23"/>
    <s v="Durango"/>
    <n v="81301"/>
    <n v="0.09"/>
    <x v="5556"/>
    <n v="45"/>
    <n v="0.56999999999999995"/>
    <n v="19"/>
  </r>
  <r>
    <s v="Molly Webster"/>
    <x v="1"/>
    <s v="Bush Westfield Collection Bookcases, Dark Cherry Finish, Fully Assembled"/>
    <x v="2"/>
    <x v="8"/>
    <d v="2011-01-25T00:00:00"/>
    <s v="High"/>
    <s v="Delivery Truck"/>
    <n v="57.38"/>
    <x v="776"/>
    <n v="8"/>
    <n v="100.98"/>
    <x v="1"/>
    <x v="23"/>
    <s v="Durango"/>
    <n v="81301"/>
    <n v="0.1"/>
    <x v="5557"/>
    <n v="1957"/>
    <n v="0.78"/>
    <n v="259"/>
  </r>
  <r>
    <s v="Molly Webster"/>
    <x v="1"/>
    <s v="Xerox 1923"/>
    <x v="0"/>
    <x v="2"/>
    <d v="2011-01-25T00:00:00"/>
    <s v="High"/>
    <s v="Regular Air"/>
    <n v="5.66"/>
    <x v="777"/>
    <n v="1"/>
    <n v="6.68"/>
    <x v="1"/>
    <x v="23"/>
    <s v="Durango"/>
    <n v="81301"/>
    <n v="0.01"/>
    <x v="5558"/>
    <n v="11"/>
    <n v="0.37"/>
    <n v="91"/>
  </r>
  <r>
    <s v="Molly Webster"/>
    <x v="1"/>
    <s v="Adesso Programmable 142-Key Keyboard"/>
    <x v="1"/>
    <x v="15"/>
    <d v="2013-06-07T00:00:00"/>
    <s v="High"/>
    <s v="Regular Air"/>
    <n v="4"/>
    <x v="791"/>
    <n v="1"/>
    <n v="152.47999999999999"/>
    <x v="1"/>
    <x v="23"/>
    <s v="Durango"/>
    <n v="81301"/>
    <n v="0.03"/>
    <x v="5559"/>
    <n v="434"/>
    <n v="0.79"/>
    <n v="274"/>
  </r>
  <r>
    <s v="Molly Webster"/>
    <x v="1"/>
    <s v="PC Concepts 116 Key Quantum 3000 Keyboard"/>
    <x v="1"/>
    <x v="15"/>
    <d v="2013-06-07T00:00:00"/>
    <s v="High"/>
    <s v="Regular Air"/>
    <n v="5.5"/>
    <x v="792"/>
    <n v="2"/>
    <n v="32.979999999999997"/>
    <x v="1"/>
    <x v="23"/>
    <s v="Durango"/>
    <n v="81301"/>
    <n v="0.1"/>
    <x v="5560"/>
    <n v="102"/>
    <n v="0.75"/>
    <n v="164"/>
  </r>
  <r>
    <s v="Mitchell Clayton"/>
    <x v="1"/>
    <s v="Iceberg Mobile Mega Data/Printer Cart ®"/>
    <x v="0"/>
    <x v="14"/>
    <d v="2011-01-25T00:00:00"/>
    <s v="High"/>
    <s v="Regular Air"/>
    <n v="19.989999999999998"/>
    <x v="211"/>
    <n v="3"/>
    <n v="120.33"/>
    <x v="2"/>
    <x v="5"/>
    <s v="Hawthorne"/>
    <n v="7506"/>
    <n v="0.01"/>
    <x v="5561"/>
    <n v="107"/>
    <n v="0.59"/>
    <n v="28"/>
  </r>
  <r>
    <s v="Lester Sawyer"/>
    <x v="1"/>
    <s v="Advantus Rolling Storage Box"/>
    <x v="0"/>
    <x v="14"/>
    <d v="2010-06-13T00:00:00"/>
    <s v="High"/>
    <s v="Regular Air"/>
    <n v="4.96"/>
    <x v="72"/>
    <n v="12"/>
    <n v="17.149999999999999"/>
    <x v="3"/>
    <x v="13"/>
    <s v="Fairfax"/>
    <n v="20151"/>
    <n v="0.08"/>
    <x v="5562"/>
    <n v="34"/>
    <n v="0.57999999999999996"/>
    <n v="17"/>
  </r>
  <r>
    <s v="Lester Sawyer"/>
    <x v="1"/>
    <s v="Verbatim DVD-RAM, 5.2GB, Rewritable, Type 1, DS"/>
    <x v="1"/>
    <x v="15"/>
    <d v="2011-12-26T00:00:00"/>
    <s v="Low"/>
    <s v="Regular Air"/>
    <n v="1.99"/>
    <x v="1200"/>
    <n v="12"/>
    <n v="29.89"/>
    <x v="3"/>
    <x v="13"/>
    <s v="Fairfax"/>
    <n v="20151"/>
    <n v="0.05"/>
    <x v="5563"/>
    <n v="4230"/>
    <n v="0.5"/>
    <n v="1229"/>
  </r>
  <r>
    <s v="Lester Sawyer"/>
    <x v="1"/>
    <s v="Office Impressions Heavy Duty Welded Shelving &amp; Multimedia Storage Drawers"/>
    <x v="0"/>
    <x v="14"/>
    <d v="2013-05-01T00:00:00"/>
    <s v="High"/>
    <s v="Express Air"/>
    <n v="35"/>
    <x v="1343"/>
    <n v="15"/>
    <n v="167.27"/>
    <x v="3"/>
    <x v="13"/>
    <s v="Fairfax"/>
    <n v="20151"/>
    <n v="0.01"/>
    <x v="5564"/>
    <n v="1796"/>
    <n v="0.85"/>
    <n v="71"/>
  </r>
  <r>
    <s v="Kerry Hardy"/>
    <x v="0"/>
    <s v="Career Cubicle Clock, 8 1/4&quot;, Black"/>
    <x v="2"/>
    <x v="11"/>
    <d v="2010-02-10T00:00:00"/>
    <s v="Medium"/>
    <s v="Regular Air"/>
    <n v="14.39"/>
    <x v="892"/>
    <n v="11"/>
    <n v="20.28"/>
    <x v="3"/>
    <x v="30"/>
    <s v="Fort Lauderdale"/>
    <n v="33311"/>
    <n v="0"/>
    <x v="5565"/>
    <n v="16"/>
    <n v="0.47"/>
    <n v="7"/>
  </r>
  <r>
    <s v="Courtney Boyd"/>
    <x v="0"/>
    <s v="Tennsco Commercial Shelving"/>
    <x v="0"/>
    <x v="14"/>
    <d v="2010-01-06T00:00:00"/>
    <s v="Low"/>
    <s v="Regular Air"/>
    <n v="35"/>
    <x v="303"/>
    <n v="2"/>
    <n v="20.34"/>
    <x v="3"/>
    <x v="13"/>
    <s v="Fairfax"/>
    <n v="20151"/>
    <n v="0.05"/>
    <x v="2033"/>
    <n v="53"/>
    <n v="0.84"/>
    <n v="100"/>
  </r>
  <r>
    <s v="Courtney Boyd"/>
    <x v="0"/>
    <s v="Hammermill CopyPlus Copy Paper (20Lb. and 84 Bright)"/>
    <x v="0"/>
    <x v="2"/>
    <d v="2011-02-04T00:00:00"/>
    <s v="Critical"/>
    <s v="Regular Air"/>
    <n v="4.75"/>
    <x v="155"/>
    <n v="1"/>
    <n v="4.9800000000000004"/>
    <x v="3"/>
    <x v="13"/>
    <s v="Fairfax"/>
    <n v="20151"/>
    <n v="0.02"/>
    <x v="5566"/>
    <n v="98"/>
    <n v="0.36"/>
    <n v="1472"/>
  </r>
  <r>
    <s v="Courtney Boyd"/>
    <x v="0"/>
    <s v="Xerox 227"/>
    <x v="0"/>
    <x v="2"/>
    <d v="2013-01-06T00:00:00"/>
    <s v="Low"/>
    <s v="Regular Air"/>
    <n v="8.73"/>
    <x v="1171"/>
    <n v="13"/>
    <n v="6.48"/>
    <x v="3"/>
    <x v="13"/>
    <s v="Fairfax"/>
    <n v="20151"/>
    <n v="0.09"/>
    <x v="5567"/>
    <n v="254"/>
    <n v="0.37"/>
    <n v="301"/>
  </r>
  <r>
    <s v="Courtney Boyd"/>
    <x v="0"/>
    <s v="TDK 4.7GB DVD-R"/>
    <x v="1"/>
    <x v="15"/>
    <d v="2013-08-27T00:00:00"/>
    <s v="Medium"/>
    <s v="Regular Air"/>
    <n v="1.99"/>
    <x v="140"/>
    <n v="16"/>
    <n v="10.01"/>
    <x v="3"/>
    <x v="13"/>
    <s v="Fairfax"/>
    <n v="20151"/>
    <n v="0.08"/>
    <x v="5568"/>
    <n v="789"/>
    <n v="0.41"/>
    <n v="522"/>
  </r>
  <r>
    <s v="Jesse Farrell"/>
    <x v="1"/>
    <s v="Wilson Jones Hanging View Binder, White, 1&quot;"/>
    <x v="0"/>
    <x v="13"/>
    <d v="2011-04-22T00:00:00"/>
    <s v="Medium"/>
    <s v="Regular Air"/>
    <n v="6.05"/>
    <x v="28"/>
    <n v="10"/>
    <n v="7.1"/>
    <x v="3"/>
    <x v="37"/>
    <s v="Louisville"/>
    <n v="40214"/>
    <n v="0.1"/>
    <x v="5569"/>
    <n v="1091"/>
    <n v="0.39"/>
    <n v="1649"/>
  </r>
  <r>
    <s v="Jesse Farrell"/>
    <x v="1"/>
    <s v="Howard Miller 13&quot; Diameter Goldtone Round Wall Clock"/>
    <x v="2"/>
    <x v="11"/>
    <d v="2012-01-09T00:00:00"/>
    <s v="High"/>
    <s v="Regular Air"/>
    <n v="6.77"/>
    <x v="1351"/>
    <n v="2"/>
    <n v="46.94"/>
    <x v="3"/>
    <x v="37"/>
    <s v="Louisville"/>
    <n v="40214"/>
    <n v="0.04"/>
    <x v="5570"/>
    <n v="1"/>
    <n v="0.44"/>
    <n v="1"/>
  </r>
  <r>
    <s v="Jesse Farrell"/>
    <x v="1"/>
    <n v="6000"/>
    <x v="1"/>
    <x v="4"/>
    <d v="2012-08-11T00:00:00"/>
    <s v="Critical"/>
    <s v="Regular Air"/>
    <n v="2.5"/>
    <x v="64"/>
    <n v="10"/>
    <n v="65.989999999999995"/>
    <x v="3"/>
    <x v="37"/>
    <s v="Louisville"/>
    <n v="40214"/>
    <n v="0.05"/>
    <x v="5571"/>
    <n v="234"/>
    <n v="0.55000000000000004"/>
    <n v="42"/>
  </r>
  <r>
    <s v="Jesse Farrell"/>
    <x v="1"/>
    <s v="Catalog Binders with Expanding Posts"/>
    <x v="0"/>
    <x v="13"/>
    <d v="2013-10-10T00:00:00"/>
    <s v="Not Specified"/>
    <s v="Regular Air"/>
    <n v="19.989999999999998"/>
    <x v="226"/>
    <n v="6"/>
    <n v="67.28"/>
    <x v="3"/>
    <x v="37"/>
    <s v="Louisville"/>
    <n v="40214"/>
    <n v="0.1"/>
    <x v="5572"/>
    <n v="398"/>
    <n v="0.4"/>
    <n v="104"/>
  </r>
  <r>
    <s v="Jesse Farrell"/>
    <x v="1"/>
    <s v="Bevis Rectangular Conference Tables"/>
    <x v="2"/>
    <x v="9"/>
    <d v="2013-10-10T00:00:00"/>
    <s v="Not Specified"/>
    <s v="Delivery Truck"/>
    <n v="46.2"/>
    <x v="1332"/>
    <n v="25"/>
    <n v="145.97999999999999"/>
    <x v="3"/>
    <x v="37"/>
    <s v="Louisville"/>
    <n v="40214"/>
    <n v="0.08"/>
    <x v="5573"/>
    <n v="258"/>
    <n v="0.69"/>
    <n v="9"/>
  </r>
  <r>
    <s v="Rodney Proctor"/>
    <x v="1"/>
    <s v="Staples Metal Binder Clips"/>
    <x v="0"/>
    <x v="12"/>
    <d v="2011-07-19T00:00:00"/>
    <s v="Not Specified"/>
    <s v="Express Air"/>
    <n v="0.8"/>
    <x v="1397"/>
    <n v="14"/>
    <n v="2.62"/>
    <x v="3"/>
    <x v="37"/>
    <s v="Nicholasville"/>
    <n v="40356"/>
    <n v="0.01"/>
    <x v="5574"/>
    <n v="118"/>
    <n v="0.39"/>
    <n v="302"/>
  </r>
  <r>
    <s v="Rodney Proctor"/>
    <x v="1"/>
    <s v="M3682"/>
    <x v="1"/>
    <x v="4"/>
    <d v="2011-07-19T00:00:00"/>
    <s v="Not Specified"/>
    <s v="Regular Air"/>
    <n v="8.08"/>
    <x v="1397"/>
    <n v="3"/>
    <n v="125.99"/>
    <x v="3"/>
    <x v="37"/>
    <s v="Nicholasville"/>
    <n v="40356"/>
    <n v="0.06"/>
    <x v="5575"/>
    <n v="376"/>
    <n v="0.56999999999999995"/>
    <n v="122"/>
  </r>
  <r>
    <s v="Rodney Proctor"/>
    <x v="1"/>
    <s v="Tenex Personal Project File with Scoop Front Design, Black"/>
    <x v="0"/>
    <x v="14"/>
    <d v="2013-01-11T00:00:00"/>
    <s v="Not Specified"/>
    <s v="Regular Air"/>
    <n v="4.51"/>
    <x v="116"/>
    <n v="8"/>
    <n v="13.48"/>
    <x v="3"/>
    <x v="37"/>
    <s v="Nicholasville"/>
    <n v="40356"/>
    <n v="0.08"/>
    <x v="5576"/>
    <n v="3"/>
    <n v="0.59"/>
    <n v="3"/>
  </r>
  <r>
    <s v="Rodney Proctor"/>
    <x v="1"/>
    <s v="Belkin 105-Key Black Keyboard"/>
    <x v="1"/>
    <x v="15"/>
    <d v="2013-12-30T00:00:00"/>
    <s v="Low"/>
    <s v="Regular Air"/>
    <n v="4"/>
    <x v="118"/>
    <n v="16"/>
    <n v="19.98"/>
    <x v="3"/>
    <x v="37"/>
    <s v="Nicholasville"/>
    <n v="40356"/>
    <n v="0"/>
    <x v="5577"/>
    <n v="450"/>
    <n v="0.68"/>
    <n v="130"/>
  </r>
  <r>
    <s v="Rodney Proctor"/>
    <x v="1"/>
    <s v="Martin Yale Chadless Opener Electric Letter Opener"/>
    <x v="0"/>
    <x v="3"/>
    <d v="2013-12-30T00:00:00"/>
    <s v="Low"/>
    <s v="Regular Air"/>
    <n v="24.49"/>
    <x v="118"/>
    <n v="1"/>
    <n v="832.81"/>
    <x v="3"/>
    <x v="37"/>
    <s v="Nicholasville"/>
    <n v="40356"/>
    <n v="0.09"/>
    <x v="5578"/>
    <n v="676"/>
    <n v="0.83"/>
    <n v="84"/>
  </r>
  <r>
    <s v="Melinda Rogers"/>
    <x v="0"/>
    <s v="Hon Deluxe Fabric Upholstered Stacking Chairs, Rounded Back"/>
    <x v="2"/>
    <x v="6"/>
    <d v="2010-01-05T00:00:00"/>
    <s v="Not Specified"/>
    <s v="Delivery Truck"/>
    <n v="43.32"/>
    <x v="606"/>
    <n v="1"/>
    <n v="243.98"/>
    <x v="0"/>
    <x v="29"/>
    <s v="Dubuque"/>
    <n v="52001"/>
    <n v="0.08"/>
    <x v="5579"/>
    <n v="163"/>
    <n v="0.55000000000000004"/>
    <n v="65"/>
  </r>
  <r>
    <s v="Melinda Rogers"/>
    <x v="0"/>
    <s v="Binder Posts"/>
    <x v="0"/>
    <x v="13"/>
    <d v="2010-08-09T00:00:00"/>
    <s v="High"/>
    <s v="Regular Air"/>
    <n v="5.01"/>
    <x v="707"/>
    <n v="1"/>
    <n v="5.74"/>
    <x v="0"/>
    <x v="29"/>
    <s v="Dubuque"/>
    <n v="52001"/>
    <n v="0.08"/>
    <x v="5580"/>
    <n v="7"/>
    <n v="0.39"/>
    <n v="96"/>
  </r>
  <r>
    <s v="Melinda Rogers"/>
    <x v="0"/>
    <s v="#10 Self-Seal White Envelopes"/>
    <x v="0"/>
    <x v="10"/>
    <d v="2011-05-07T00:00:00"/>
    <s v="Medium"/>
    <s v="Regular Air"/>
    <n v="5.25"/>
    <x v="494"/>
    <n v="6"/>
    <n v="11.09"/>
    <x v="0"/>
    <x v="29"/>
    <s v="Dubuque"/>
    <n v="52001"/>
    <n v="7.0000000000000007E-2"/>
    <x v="5581"/>
    <n v="5"/>
    <n v="0.36"/>
    <n v="7"/>
  </r>
  <r>
    <s v="Melinda Rogers"/>
    <x v="0"/>
    <s v="Hammermill CopyPlus Copy Paper (20Lb. and 84 Bright)"/>
    <x v="0"/>
    <x v="2"/>
    <d v="2013-07-28T00:00:00"/>
    <s v="Low"/>
    <s v="Regular Air"/>
    <n v="4.75"/>
    <x v="945"/>
    <n v="16"/>
    <n v="4.9800000000000004"/>
    <x v="0"/>
    <x v="29"/>
    <s v="Dubuque"/>
    <n v="52001"/>
    <n v="0.02"/>
    <x v="5582"/>
    <n v="58"/>
    <n v="0.36"/>
    <n v="68"/>
  </r>
  <r>
    <s v="Melinda Rogers"/>
    <x v="0"/>
    <s v="Panasonic All Digital Answering System with Caller ID*, KX-TM150B"/>
    <x v="1"/>
    <x v="4"/>
    <d v="2013-07-28T00:00:00"/>
    <s v="Low"/>
    <s v="Regular Air"/>
    <n v="13.99"/>
    <x v="958"/>
    <n v="9"/>
    <n v="66.989999999999995"/>
    <x v="0"/>
    <x v="29"/>
    <s v="Dubuque"/>
    <n v="52001"/>
    <n v="7.0000000000000007E-2"/>
    <x v="5583"/>
    <n v="16"/>
    <n v="0.6"/>
    <n v="3"/>
  </r>
  <r>
    <s v="Anna Glenn"/>
    <x v="1"/>
    <s v="Bell Sonecor JB700 Caller ID"/>
    <x v="1"/>
    <x v="4"/>
    <d v="2011-12-26T00:00:00"/>
    <s v="Low"/>
    <s v="Regular Air"/>
    <n v="5.03"/>
    <x v="468"/>
    <n v="2"/>
    <n v="7.99"/>
    <x v="1"/>
    <x v="2"/>
    <s v="Pasadena"/>
    <n v="91104"/>
    <n v="0.05"/>
    <x v="5584"/>
    <n v="23"/>
    <n v="0.6"/>
    <n v="151"/>
  </r>
  <r>
    <s v="Anna Glenn"/>
    <x v="1"/>
    <s v="SC7868i"/>
    <x v="1"/>
    <x v="4"/>
    <d v="2011-12-26T00:00:00"/>
    <s v="Low"/>
    <s v="Regular Air"/>
    <n v="8.99"/>
    <x v="359"/>
    <n v="22"/>
    <n v="125.99"/>
    <x v="1"/>
    <x v="2"/>
    <s v="Pasadena"/>
    <n v="91104"/>
    <n v="0.05"/>
    <x v="5585"/>
    <n v="1560"/>
    <n v="0.55000000000000004"/>
    <n v="69"/>
  </r>
  <r>
    <s v="Anna Glenn"/>
    <x v="1"/>
    <s v="Wilson Jones 14 Line Acrylic Coated Pressboard Data Binders"/>
    <x v="0"/>
    <x v="13"/>
    <d v="2012-11-17T00:00:00"/>
    <s v="Low"/>
    <s v="Regular Air"/>
    <n v="2.99"/>
    <x v="579"/>
    <n v="32"/>
    <n v="5.34"/>
    <x v="1"/>
    <x v="2"/>
    <s v="Pasadena"/>
    <n v="91104"/>
    <n v="0.09"/>
    <x v="5586"/>
    <n v="2"/>
    <n v="0.38"/>
    <n v="1"/>
  </r>
  <r>
    <s v="Raymond Clark"/>
    <x v="1"/>
    <s v="Hewlett-Packard Deskjet 3820 Color Inkjet Printer"/>
    <x v="1"/>
    <x v="5"/>
    <d v="2011-08-23T00:00:00"/>
    <s v="Low"/>
    <s v="Delivery Truck"/>
    <n v="14"/>
    <x v="832"/>
    <n v="20"/>
    <n v="100.97"/>
    <x v="0"/>
    <x v="24"/>
    <s v="Taylor"/>
    <n v="48180"/>
    <n v="0.03"/>
    <x v="5587"/>
    <n v="1450"/>
    <n v="0.37"/>
    <n v="69"/>
  </r>
  <r>
    <s v="Raymond Clark"/>
    <x v="1"/>
    <s v="Keytronic Designer 104- Key Black Keyboard"/>
    <x v="1"/>
    <x v="15"/>
    <d v="2013-07-19T00:00:00"/>
    <s v="High"/>
    <s v="Regular Air"/>
    <n v="19.989999999999998"/>
    <x v="363"/>
    <n v="6"/>
    <n v="40.479999999999997"/>
    <x v="0"/>
    <x v="24"/>
    <s v="Taylor"/>
    <n v="48180"/>
    <n v="0.06"/>
    <x v="5588"/>
    <n v="315"/>
    <n v="0.77"/>
    <n v="130"/>
  </r>
  <r>
    <s v="Kristin Dorsey"/>
    <x v="0"/>
    <s v="Accessory25"/>
    <x v="1"/>
    <x v="4"/>
    <d v="2011-06-23T00:00:00"/>
    <s v="High"/>
    <s v="Regular Air"/>
    <n v="0.99"/>
    <x v="299"/>
    <n v="15"/>
    <n v="20.99"/>
    <x v="0"/>
    <x v="24"/>
    <s v="Troy"/>
    <n v="48098"/>
    <n v="0.09"/>
    <x v="5589"/>
    <n v="180"/>
    <n v="0.56999999999999995"/>
    <n v="69"/>
  </r>
  <r>
    <s v="Kristin Dorsey"/>
    <x v="1"/>
    <s v="Belkin MediaBoard 104- Keyboard"/>
    <x v="1"/>
    <x v="15"/>
    <d v="2013-04-13T00:00:00"/>
    <s v="High"/>
    <s v="Express Air"/>
    <n v="4"/>
    <x v="665"/>
    <n v="2"/>
    <n v="27.48"/>
    <x v="0"/>
    <x v="24"/>
    <s v="Troy"/>
    <n v="48098"/>
    <n v="0.02"/>
    <x v="3378"/>
    <n v="67"/>
    <n v="0.75"/>
    <n v="114"/>
  </r>
  <r>
    <s v="Kristin Dorsey"/>
    <x v="0"/>
    <s v="Boston 1645 Deluxe Heavier-Duty Electric Pencil Sharpener"/>
    <x v="0"/>
    <x v="1"/>
    <d v="2013-06-23T00:00:00"/>
    <s v="High"/>
    <s v="Regular Air"/>
    <n v="8.99"/>
    <x v="868"/>
    <n v="9"/>
    <n v="43.98"/>
    <x v="0"/>
    <x v="24"/>
    <s v="Troy"/>
    <n v="48098"/>
    <n v="0.08"/>
    <x v="5590"/>
    <n v="157"/>
    <n v="0.57999999999999996"/>
    <n v="40"/>
  </r>
  <r>
    <s v="Tom Hoyle Honeycutt"/>
    <x v="1"/>
    <s v="Eldon Cleatmat® Chair Mats for Medium Pile Carpets"/>
    <x v="2"/>
    <x v="11"/>
    <d v="2010-09-16T00:00:00"/>
    <s v="Low"/>
    <s v="Regular Air"/>
    <n v="52.2"/>
    <x v="251"/>
    <n v="4"/>
    <n v="55.5"/>
    <x v="0"/>
    <x v="24"/>
    <s v="Warren"/>
    <n v="48093"/>
    <n v="0.05"/>
    <x v="5591"/>
    <n v="119"/>
    <n v="0.72"/>
    <n v="47"/>
  </r>
  <r>
    <s v="Tom Hoyle Honeycutt"/>
    <x v="1"/>
    <s v="Okidata ML390 Turbo Dot Matrix Printers"/>
    <x v="1"/>
    <x v="5"/>
    <d v="2010-09-16T00:00:00"/>
    <s v="Low"/>
    <s v="Delivery Truck"/>
    <n v="14.7"/>
    <x v="172"/>
    <n v="14"/>
    <n v="442.14"/>
    <x v="0"/>
    <x v="24"/>
    <s v="Warren"/>
    <n v="48093"/>
    <n v="0.05"/>
    <x v="5592"/>
    <n v="2963"/>
    <n v="0.56000000000000005"/>
    <n v="50"/>
  </r>
  <r>
    <s v="Tom Hoyle Honeycutt"/>
    <x v="1"/>
    <s v="Advantus Employee of the Month Certificate Frame, 11 x 13-1/2"/>
    <x v="2"/>
    <x v="11"/>
    <d v="2010-11-03T00:00:00"/>
    <s v="High"/>
    <s v="Regular Air"/>
    <n v="3.92"/>
    <x v="54"/>
    <n v="19"/>
    <n v="30.93"/>
    <x v="0"/>
    <x v="24"/>
    <s v="Warren"/>
    <n v="48093"/>
    <n v="7.0000000000000007E-2"/>
    <x v="5593"/>
    <n v="398"/>
    <n v="0.44"/>
    <n v="69"/>
  </r>
  <r>
    <s v="Tom Hoyle Honeycutt"/>
    <x v="1"/>
    <s v="Panasonic KX-P3200 Dot Matrix Printer"/>
    <x v="1"/>
    <x v="5"/>
    <d v="2010-11-03T00:00:00"/>
    <s v="High"/>
    <s v="Delivery Truck"/>
    <n v="18.059999999999999"/>
    <x v="54"/>
    <n v="14"/>
    <n v="297.48"/>
    <x v="0"/>
    <x v="24"/>
    <s v="Warren"/>
    <n v="48093"/>
    <n v="0.05"/>
    <x v="5594"/>
    <n v="710"/>
    <n v="0.6"/>
    <n v="17"/>
  </r>
  <r>
    <s v="Tom Hoyle Honeycutt"/>
    <x v="1"/>
    <s v="Hon 94000 Series Round Tables"/>
    <x v="2"/>
    <x v="9"/>
    <d v="2010-11-03T00:00:00"/>
    <s v="High"/>
    <s v="Delivery Truck"/>
    <n v="54.12"/>
    <x v="187"/>
    <n v="6"/>
    <n v="296.18"/>
    <x v="0"/>
    <x v="24"/>
    <s v="Warren"/>
    <n v="48093"/>
    <n v="7.0000000000000007E-2"/>
    <x v="5595"/>
    <n v="81"/>
    <n v="0.76"/>
    <n v="4"/>
  </r>
  <r>
    <s v="Tom Hoyle Honeycutt"/>
    <x v="0"/>
    <s v="Eldon Pizzaz™ Desk Accessories"/>
    <x v="2"/>
    <x v="11"/>
    <d v="2013-06-23T00:00:00"/>
    <s v="High"/>
    <s v="Regular Air"/>
    <n v="4.57"/>
    <x v="808"/>
    <n v="5"/>
    <n v="2.23"/>
    <x v="0"/>
    <x v="24"/>
    <s v="Warren"/>
    <n v="48093"/>
    <n v="0.01"/>
    <x v="5596"/>
    <n v="25"/>
    <n v="0.41"/>
    <n v="194"/>
  </r>
  <r>
    <s v="Pauline Reed"/>
    <x v="0"/>
    <s v="Round Ring Binders"/>
    <x v="0"/>
    <x v="13"/>
    <d v="2013-12-12T00:00:00"/>
    <s v="Medium"/>
    <s v="Regular Air"/>
    <n v="1.49"/>
    <x v="659"/>
    <n v="4"/>
    <n v="2.08"/>
    <x v="0"/>
    <x v="24"/>
    <s v="Waterford"/>
    <n v="48329"/>
    <n v="0.1"/>
    <x v="5031"/>
    <n v="2"/>
    <n v="0.38"/>
    <n v="28"/>
  </r>
  <r>
    <s v="Wesley Field"/>
    <x v="0"/>
    <s v="Xerox 1979"/>
    <x v="0"/>
    <x v="2"/>
    <d v="2010-11-20T00:00:00"/>
    <s v="Medium"/>
    <s v="Regular Air"/>
    <n v="8.74"/>
    <x v="921"/>
    <n v="25"/>
    <n v="30.98"/>
    <x v="0"/>
    <x v="24"/>
    <s v="Westland"/>
    <n v="48185"/>
    <n v="0.08"/>
    <x v="5597"/>
    <n v="371"/>
    <n v="0.4"/>
    <n v="51"/>
  </r>
  <r>
    <s v="Wesley Field"/>
    <x v="0"/>
    <s v="Metal Folding Chairs, Beige, 4/Carton"/>
    <x v="2"/>
    <x v="6"/>
    <d v="2011-12-12T00:00:00"/>
    <s v="Medium"/>
    <s v="Delivery Truck"/>
    <n v="19.190000000000001"/>
    <x v="602"/>
    <n v="2"/>
    <n v="33.94"/>
    <x v="0"/>
    <x v="24"/>
    <s v="Westland"/>
    <n v="48185"/>
    <n v="0.09"/>
    <x v="5598"/>
    <n v="44"/>
    <n v="0.57999999999999996"/>
    <n v="64"/>
  </r>
  <r>
    <s v="Wesley Field"/>
    <x v="0"/>
    <s v="9-3/4 Diameter Round Wall Clock"/>
    <x v="2"/>
    <x v="11"/>
    <d v="2011-12-12T00:00:00"/>
    <s v="Medium"/>
    <s v="Regular Air"/>
    <n v="8.7799999999999994"/>
    <x v="174"/>
    <n v="23"/>
    <n v="13.79"/>
    <x v="0"/>
    <x v="24"/>
    <s v="Westland"/>
    <n v="48185"/>
    <n v="0.03"/>
    <x v="5599"/>
    <n v="8"/>
    <n v="0.43"/>
    <n v="3"/>
  </r>
  <r>
    <s v="Glenn Goodwin"/>
    <x v="0"/>
    <s v="Xerox 196"/>
    <x v="0"/>
    <x v="2"/>
    <d v="2012-05-28T00:00:00"/>
    <s v="Low"/>
    <s v="Regular Air"/>
    <n v="7.96"/>
    <x v="1367"/>
    <n v="17"/>
    <n v="5.78"/>
    <x v="0"/>
    <x v="24"/>
    <s v="Wyoming"/>
    <n v="49509"/>
    <n v="0.1"/>
    <x v="5600"/>
    <n v="207"/>
    <n v="0.36"/>
    <n v="218"/>
  </r>
  <r>
    <s v="Glenn Goodwin"/>
    <x v="1"/>
    <s v="Carina Double Wide Media Storage Towers in Natural &amp; Black"/>
    <x v="0"/>
    <x v="14"/>
    <d v="2012-09-20T00:00:00"/>
    <s v="Medium"/>
    <s v="Regular Air"/>
    <n v="35"/>
    <x v="1031"/>
    <n v="1"/>
    <n v="80.98"/>
    <x v="0"/>
    <x v="24"/>
    <s v="Wyoming"/>
    <n v="49509"/>
    <n v="0"/>
    <x v="5601"/>
    <n v="156"/>
    <n v="0.81"/>
    <n v="151"/>
  </r>
  <r>
    <s v="Judith Wallace"/>
    <x v="1"/>
    <s v="Hon Comfortask® Task/Swivel Chairs"/>
    <x v="2"/>
    <x v="6"/>
    <d v="2012-01-26T00:00:00"/>
    <s v="Low"/>
    <s v="Delivery Truck"/>
    <n v="30"/>
    <x v="270"/>
    <n v="4"/>
    <n v="113.98"/>
    <x v="0"/>
    <x v="7"/>
    <s v="Apple Valley"/>
    <n v="55124"/>
    <n v="0.01"/>
    <x v="5602"/>
    <n v="125"/>
    <n v="0.69"/>
    <n v="27"/>
  </r>
  <r>
    <s v="Judith Wallace"/>
    <x v="1"/>
    <s v="Avery 51"/>
    <x v="0"/>
    <x v="0"/>
    <d v="2012-02-03T00:00:00"/>
    <s v="Medium"/>
    <s v="Regular Air"/>
    <n v="0.5"/>
    <x v="221"/>
    <n v="14"/>
    <n v="6.3"/>
    <x v="0"/>
    <x v="7"/>
    <s v="Apple Valley"/>
    <n v="55124"/>
    <n v="0.09"/>
    <x v="5603"/>
    <n v="58"/>
    <n v="0.39"/>
    <n v="69"/>
  </r>
  <r>
    <s v="Judith Wallace"/>
    <x v="0"/>
    <s v="Hoover Replacement Belts For Soft Guard™ &amp; Commercial Ltweight Upright Vacs, 2/Pk"/>
    <x v="0"/>
    <x v="7"/>
    <d v="2012-04-16T00:00:00"/>
    <s v="Medium"/>
    <s v="Regular Air"/>
    <n v="5.13"/>
    <x v="689"/>
    <n v="11"/>
    <n v="3.95"/>
    <x v="0"/>
    <x v="7"/>
    <s v="Apple Valley"/>
    <n v="55124"/>
    <n v="0.05"/>
    <x v="5604"/>
    <n v="137"/>
    <n v="0.59"/>
    <n v="305"/>
  </r>
  <r>
    <s v="Judith Wallace"/>
    <x v="0"/>
    <s v="T28 WORLD"/>
    <x v="1"/>
    <x v="4"/>
    <d v="2012-04-16T00:00:00"/>
    <s v="Medium"/>
    <s v="Regular Air"/>
    <n v="8.99"/>
    <x v="689"/>
    <n v="9"/>
    <n v="195.99"/>
    <x v="0"/>
    <x v="7"/>
    <s v="Apple Valley"/>
    <n v="55124"/>
    <n v="0.1"/>
    <x v="5605"/>
    <n v="705"/>
    <n v="0.6"/>
    <n v="51"/>
  </r>
  <r>
    <s v="Judith Wallace"/>
    <x v="0"/>
    <s v="Office Star - Mid Back Dual function Ergonomic High Back Chair with 2-Way Adjustable Arms"/>
    <x v="2"/>
    <x v="6"/>
    <d v="2012-07-10T00:00:00"/>
    <s v="Low"/>
    <s v="Delivery Truck"/>
    <n v="30"/>
    <x v="56"/>
    <n v="11"/>
    <n v="160.97999999999999"/>
    <x v="0"/>
    <x v="7"/>
    <s v="Apple Valley"/>
    <n v="55124"/>
    <n v="0"/>
    <x v="5606"/>
    <n v="1055"/>
    <n v="0.62"/>
    <n v="56"/>
  </r>
  <r>
    <s v="Brenda Jain"/>
    <x v="0"/>
    <s v="Hon Non-Folding Utility Tables"/>
    <x v="2"/>
    <x v="9"/>
    <d v="2010-11-20T00:00:00"/>
    <s v="Medium"/>
    <s v="Delivery Truck"/>
    <n v="60"/>
    <x v="329"/>
    <n v="41"/>
    <n v="159.31"/>
    <x v="2"/>
    <x v="21"/>
    <s v="Sharon"/>
    <n v="16146"/>
    <n v="0.09"/>
    <x v="5607"/>
    <n v="77"/>
    <n v="0.55000000000000004"/>
    <n v="1"/>
  </r>
  <r>
    <s v="Brenda Jain"/>
    <x v="0"/>
    <s v="Accessory36"/>
    <x v="1"/>
    <x v="4"/>
    <d v="2010-11-20T00:00:00"/>
    <s v="Medium"/>
    <s v="Regular Air"/>
    <n v="5"/>
    <x v="329"/>
    <n v="33"/>
    <n v="55.99"/>
    <x v="2"/>
    <x v="21"/>
    <s v="Sharon"/>
    <n v="16146"/>
    <n v="0.06"/>
    <x v="5608"/>
    <n v="28"/>
    <n v="0.83"/>
    <n v="2"/>
  </r>
  <r>
    <s v="Brenda Jain"/>
    <x v="1"/>
    <s v="Hoover Commercial Soft Guard Upright Vacuum And Disposable Filtration Bags"/>
    <x v="0"/>
    <x v="7"/>
    <d v="2013-04-13T00:00:00"/>
    <s v="High"/>
    <s v="Regular Air"/>
    <n v="9.23"/>
    <x v="113"/>
    <n v="12"/>
    <n v="7.77"/>
    <x v="2"/>
    <x v="21"/>
    <s v="Sharon"/>
    <n v="16146"/>
    <n v="0.09"/>
    <x v="5609"/>
    <n v="306"/>
    <n v="0.57999999999999996"/>
    <n v="332"/>
  </r>
  <r>
    <s v="Brenda Jain"/>
    <x v="0"/>
    <s v="Hon 4700 Series Mobuis™ Mid-Back Task Chairs with Adjustable Arms"/>
    <x v="2"/>
    <x v="6"/>
    <d v="2013-05-26T00:00:00"/>
    <s v="Not Specified"/>
    <s v="Delivery Truck"/>
    <n v="58.92"/>
    <x v="289"/>
    <n v="15"/>
    <n v="355.98"/>
    <x v="2"/>
    <x v="21"/>
    <s v="Sharon"/>
    <n v="16146"/>
    <n v="0.02"/>
    <x v="5610"/>
    <n v="3084"/>
    <n v="0.64"/>
    <n v="55"/>
  </r>
  <r>
    <s v="Brenda Jain"/>
    <x v="0"/>
    <s v="Super Bands, 12/Pack"/>
    <x v="0"/>
    <x v="12"/>
    <d v="2013-05-31T00:00:00"/>
    <s v="High"/>
    <s v="Regular Air"/>
    <n v="2.58"/>
    <x v="771"/>
    <n v="16"/>
    <n v="1.86"/>
    <x v="2"/>
    <x v="21"/>
    <s v="Sharon"/>
    <n v="16146"/>
    <n v="7.0000000000000007E-2"/>
    <x v="5611"/>
    <n v="105"/>
    <n v="0.82"/>
    <n v="341"/>
  </r>
  <r>
    <s v="Brenda Jain"/>
    <x v="0"/>
    <s v="Safco Value Mate Steel Bookcase, Baked Enamel Finish on Steel, Black"/>
    <x v="2"/>
    <x v="8"/>
    <d v="2013-06-22T00:00:00"/>
    <s v="High"/>
    <s v="Delivery Truck"/>
    <n v="26.85"/>
    <x v="523"/>
    <n v="8"/>
    <n v="70.98"/>
    <x v="2"/>
    <x v="21"/>
    <s v="Sharon"/>
    <n v="16146"/>
    <n v="0.09"/>
    <x v="5612"/>
    <n v="82"/>
    <m/>
    <n v="15"/>
  </r>
  <r>
    <s v="Harry Sellers"/>
    <x v="2"/>
    <s v="Acco PRESSTEX® Data Binder with Storage Hooks, Dark Blue, 9 1/2&quot; X 11&quot;"/>
    <x v="0"/>
    <x v="13"/>
    <d v="2010-01-09T00:00:00"/>
    <s v="Not Specified"/>
    <s v="Regular Air"/>
    <n v="7.57"/>
    <x v="303"/>
    <n v="3"/>
    <n v="5.38"/>
    <x v="1"/>
    <x v="2"/>
    <s v="Pasadena"/>
    <n v="91104"/>
    <n v="0.01"/>
    <x v="3230"/>
    <n v="67"/>
    <n v="0.36"/>
    <n v="357"/>
  </r>
  <r>
    <s v="Harry Sellers"/>
    <x v="2"/>
    <s v="Newell 337"/>
    <x v="0"/>
    <x v="1"/>
    <d v="2010-01-09T00:00:00"/>
    <s v="Not Specified"/>
    <s v="Regular Air"/>
    <n v="3.97"/>
    <x v="144"/>
    <n v="11"/>
    <n v="3.28"/>
    <x v="1"/>
    <x v="2"/>
    <s v="Pasadena"/>
    <n v="91104"/>
    <n v="0.05"/>
    <x v="5613"/>
    <n v="145"/>
    <n v="0.56000000000000005"/>
    <n v="399"/>
  </r>
  <r>
    <s v="Harry Sellers"/>
    <x v="2"/>
    <s v="Sanford Prismacolor® Professional Thick Lead Art Pencils, 36-Color Set"/>
    <x v="0"/>
    <x v="1"/>
    <d v="2011-03-28T00:00:00"/>
    <s v="Not Specified"/>
    <s v="Regular Air"/>
    <n v="4.2699999999999996"/>
    <x v="1310"/>
    <n v="1"/>
    <n v="37.44"/>
    <x v="1"/>
    <x v="2"/>
    <s v="Pasadena"/>
    <n v="91104"/>
    <n v="0.06"/>
    <x v="5614"/>
    <n v="38"/>
    <n v="0.46"/>
    <n v="96"/>
  </r>
  <r>
    <s v="Melanie Knight"/>
    <x v="2"/>
    <s v="Newell 339"/>
    <x v="0"/>
    <x v="1"/>
    <d v="2010-01-09T00:00:00"/>
    <s v="Not Specified"/>
    <s v="Regular Air"/>
    <n v="0.97"/>
    <x v="334"/>
    <n v="6"/>
    <n v="2.78"/>
    <x v="2"/>
    <x v="15"/>
    <s v="Augusta"/>
    <n v="4330"/>
    <n v="0.09"/>
    <x v="2040"/>
    <n v="5"/>
    <n v="0.59"/>
    <n v="32"/>
  </r>
  <r>
    <s v="Ronnie D Moon"/>
    <x v="2"/>
    <s v="Accessory39"/>
    <x v="1"/>
    <x v="4"/>
    <d v="2012-02-02T00:00:00"/>
    <s v="Critical"/>
    <s v="Regular Air"/>
    <n v="3.3"/>
    <x v="1378"/>
    <n v="8"/>
    <n v="20.99"/>
    <x v="2"/>
    <x v="3"/>
    <s v="Bourne"/>
    <n v="2532"/>
    <n v="0.1"/>
    <x v="1775"/>
    <n v="120"/>
    <n v="0.81"/>
    <n v="88"/>
  </r>
  <r>
    <s v="Esther Marcus"/>
    <x v="2"/>
    <s v="BOSTON® Ranger® #55 Pencil Sharpener, Black"/>
    <x v="0"/>
    <x v="1"/>
    <d v="2012-02-02T00:00:00"/>
    <s v="Critical"/>
    <s v="Regular Air"/>
    <n v="5.37"/>
    <x v="1378"/>
    <n v="4"/>
    <n v="25.99"/>
    <x v="2"/>
    <x v="3"/>
    <s v="Dedham"/>
    <n v="2026"/>
    <n v="0.09"/>
    <x v="5615"/>
    <n v="6"/>
    <n v="0.56000000000000005"/>
    <n v="6"/>
  </r>
  <r>
    <s v="Katie Blum"/>
    <x v="2"/>
    <s v="Safco Industrial Wire Shelving"/>
    <x v="0"/>
    <x v="14"/>
    <d v="2013-07-02T00:00:00"/>
    <s v="Not Specified"/>
    <s v="Express Air"/>
    <n v="35"/>
    <x v="445"/>
    <n v="6"/>
    <n v="95.99"/>
    <x v="2"/>
    <x v="3"/>
    <s v="Hingham"/>
    <n v="2018"/>
    <n v="0.05"/>
    <x v="5616"/>
    <n v="428"/>
    <m/>
    <n v="72"/>
  </r>
  <r>
    <s v="Linda Waters"/>
    <x v="2"/>
    <s v="Xerox 1936"/>
    <x v="0"/>
    <x v="2"/>
    <d v="2013-07-02T00:00:00"/>
    <s v="Not Specified"/>
    <s v="Express Air"/>
    <n v="5.97"/>
    <x v="445"/>
    <n v="15"/>
    <n v="19.98"/>
    <x v="2"/>
    <x v="5"/>
    <s v="Clifton"/>
    <n v="7011"/>
    <n v="0.08"/>
    <x v="5617"/>
    <n v="198"/>
    <n v="0.38"/>
    <n v="69"/>
  </r>
  <r>
    <s v="Stacey Pearson"/>
    <x v="1"/>
    <s v="Tenex Personal Self-Stacking Standard File Box, Black/Gray"/>
    <x v="0"/>
    <x v="14"/>
    <d v="2012-12-12T00:00:00"/>
    <s v="Medium"/>
    <s v="Express Air"/>
    <n v="6.25"/>
    <x v="1347"/>
    <n v="11"/>
    <n v="16.91"/>
    <x v="3"/>
    <x v="37"/>
    <s v="Nicholasville"/>
    <n v="40356"/>
    <n v="0.06"/>
    <x v="5618"/>
    <n v="951"/>
    <n v="0.57999999999999996"/>
    <n v="521"/>
  </r>
  <r>
    <s v="Warren B Dickerson"/>
    <x v="1"/>
    <s v="Maxell 3.5&quot; DS/HD IBM-Formatted Diskettes, 10/Pack"/>
    <x v="1"/>
    <x v="15"/>
    <d v="2012-12-12T00:00:00"/>
    <s v="Medium"/>
    <s v="Regular Air"/>
    <n v="4.93"/>
    <x v="1364"/>
    <n v="8"/>
    <n v="4.8899999999999997"/>
    <x v="3"/>
    <x v="37"/>
    <s v="Owensboro"/>
    <n v="42301"/>
    <n v="0"/>
    <x v="5619"/>
    <n v="250"/>
    <n v="0.66"/>
    <n v="580"/>
  </r>
  <r>
    <s v="Herbert Hester"/>
    <x v="2"/>
    <s v="Master Big Foot® Doorstop, Beige"/>
    <x v="2"/>
    <x v="11"/>
    <d v="2011-01-06T00:00:00"/>
    <s v="High"/>
    <s v="Regular Air"/>
    <n v="3.96"/>
    <x v="338"/>
    <n v="9"/>
    <n v="5.28"/>
    <x v="1"/>
    <x v="2"/>
    <s v="Chula Vista"/>
    <n v="91911"/>
    <n v="0.06"/>
    <x v="5620"/>
    <n v="58"/>
    <n v="0.54"/>
    <n v="124"/>
  </r>
  <r>
    <s v="Herbert Hester"/>
    <x v="2"/>
    <s v="Avery Flip-Chart Easel Binder, Black"/>
    <x v="0"/>
    <x v="13"/>
    <d v="2011-06-21T00:00:00"/>
    <s v="High"/>
    <s v="Regular Air"/>
    <n v="15.1"/>
    <x v="1101"/>
    <n v="13"/>
    <n v="22.38"/>
    <x v="1"/>
    <x v="2"/>
    <s v="Chula Vista"/>
    <n v="91911"/>
    <n v="0.01"/>
    <x v="5621"/>
    <n v="59"/>
    <n v="0.38"/>
    <n v="20"/>
  </r>
  <r>
    <s v="Lynda K Porter"/>
    <x v="2"/>
    <s v="Tenex B1-RE Series Chair Mats for Low Pile Carpets"/>
    <x v="2"/>
    <x v="11"/>
    <d v="2013-07-25T00:00:00"/>
    <s v="High"/>
    <s v="Regular Air"/>
    <n v="4.8"/>
    <x v="492"/>
    <n v="7"/>
    <n v="45.98"/>
    <x v="2"/>
    <x v="15"/>
    <s v="Bangor"/>
    <n v="4401"/>
    <n v="0.1"/>
    <x v="5622"/>
    <n v="211"/>
    <n v="0.68"/>
    <n v="69"/>
  </r>
  <r>
    <s v="Constance Richmond"/>
    <x v="2"/>
    <s v="Tensor Computer Mounted Lamp"/>
    <x v="2"/>
    <x v="11"/>
    <d v="2011-06-26T00:00:00"/>
    <s v="High"/>
    <s v="Regular Air"/>
    <n v="13.56"/>
    <x v="383"/>
    <n v="19"/>
    <n v="14.89"/>
    <x v="2"/>
    <x v="3"/>
    <s v="Ashland"/>
    <n v="1721"/>
    <n v="0.05"/>
    <x v="5623"/>
    <n v="270"/>
    <n v="0.57999999999999996"/>
    <n v="96"/>
  </r>
  <r>
    <s v="Malcolm Hill"/>
    <x v="2"/>
    <s v="Belkin 8 Outlet SurgeMaster II Gold Surge Protector"/>
    <x v="0"/>
    <x v="7"/>
    <d v="2011-04-15T00:00:00"/>
    <s v="Not Specified"/>
    <s v="Regular Air"/>
    <n v="3.99"/>
    <x v="811"/>
    <n v="13"/>
    <n v="59.98"/>
    <x v="2"/>
    <x v="3"/>
    <s v="Chicopee"/>
    <n v="1013"/>
    <n v="0.08"/>
    <x v="5624"/>
    <n v="515"/>
    <n v="0.56999999999999995"/>
    <n v="69"/>
  </r>
  <r>
    <s v="Judy Hall"/>
    <x v="2"/>
    <s v="Newell 343"/>
    <x v="0"/>
    <x v="1"/>
    <d v="2010-07-27T00:00:00"/>
    <s v="Medium"/>
    <s v="Regular Air"/>
    <n v="0.96"/>
    <x v="1029"/>
    <n v="9"/>
    <n v="2.94"/>
    <x v="2"/>
    <x v="3"/>
    <s v="Worcester"/>
    <n v="1610"/>
    <n v="0.08"/>
    <x v="5625"/>
    <n v="1"/>
    <n v="0.57999999999999996"/>
    <n v="5"/>
  </r>
  <r>
    <s v="Gretchen Wilder"/>
    <x v="2"/>
    <s v="Tenex Personal Project File with Scoop Front Design, Black"/>
    <x v="0"/>
    <x v="14"/>
    <d v="2011-07-25T00:00:00"/>
    <s v="High"/>
    <s v="Regular Air"/>
    <n v="4.51"/>
    <x v="342"/>
    <n v="3"/>
    <n v="13.48"/>
    <x v="2"/>
    <x v="5"/>
    <s v="North Bergen"/>
    <n v="7047"/>
    <n v="0.03"/>
    <x v="5626"/>
    <n v="9"/>
    <n v="0.59"/>
    <n v="20"/>
  </r>
  <r>
    <s v="Jessica Quinn"/>
    <x v="2"/>
    <n v="6160"/>
    <x v="1"/>
    <x v="4"/>
    <d v="2011-04-15T00:00:00"/>
    <s v="Not Specified"/>
    <s v="Regular Air"/>
    <n v="2.5"/>
    <x v="1309"/>
    <n v="5"/>
    <n v="115.99"/>
    <x v="2"/>
    <x v="5"/>
    <s v="Paramus"/>
    <n v="7652"/>
    <n v="0.01"/>
    <x v="5627"/>
    <n v="357"/>
    <n v="0.56999999999999995"/>
    <n v="69"/>
  </r>
  <r>
    <s v="Lillian Andrews"/>
    <x v="2"/>
    <s v="StarTAC 7797"/>
    <x v="1"/>
    <x v="4"/>
    <d v="2012-02-27T00:00:00"/>
    <s v="Low"/>
    <s v="Express Air"/>
    <n v="2.5"/>
    <x v="46"/>
    <n v="5"/>
    <n v="115.99"/>
    <x v="2"/>
    <x v="6"/>
    <s v="North Kingstown"/>
    <n v="2852"/>
    <n v="0"/>
    <x v="5628"/>
    <n v="353"/>
    <n v="0.55000000000000004"/>
    <n v="69"/>
  </r>
  <r>
    <s v="Sheryl Reese"/>
    <x v="1"/>
    <s v="Binder Clips by OIC"/>
    <x v="0"/>
    <x v="12"/>
    <d v="2010-12-15T00:00:00"/>
    <s v="Not Specified"/>
    <s v="Regular Air"/>
    <n v="0.7"/>
    <x v="1100"/>
    <n v="12"/>
    <n v="1.48"/>
    <x v="3"/>
    <x v="37"/>
    <s v="Owensboro"/>
    <n v="42301"/>
    <n v="0"/>
    <x v="5629"/>
    <n v="203"/>
    <n v="0.37"/>
    <n v="1051"/>
  </r>
  <r>
    <s v="Sheryl Reese"/>
    <x v="1"/>
    <s v="DAX Two-Tone Rosewood/Black Document Frame, Desktop, 5 x 7"/>
    <x v="2"/>
    <x v="11"/>
    <d v="2012-08-30T00:00:00"/>
    <s v="Critical"/>
    <s v="Regular Air"/>
    <n v="7.29"/>
    <x v="382"/>
    <n v="9"/>
    <n v="9.48"/>
    <x v="3"/>
    <x v="37"/>
    <s v="Owensboro"/>
    <n v="42301"/>
    <n v="0.1"/>
    <x v="5630"/>
    <n v="46"/>
    <n v="0.45"/>
    <n v="58"/>
  </r>
  <r>
    <s v="Sheryl Reese"/>
    <x v="1"/>
    <s v="Tennsco Snap-Together Open Shelving Units, Starter Sets and Add-On Units"/>
    <x v="0"/>
    <x v="14"/>
    <d v="2013-01-04T00:00:00"/>
    <s v="Low"/>
    <s v="Regular Air"/>
    <n v="35"/>
    <x v="1171"/>
    <n v="13"/>
    <n v="279.48"/>
    <x v="3"/>
    <x v="37"/>
    <s v="Owensboro"/>
    <n v="42301"/>
    <n v="0.08"/>
    <x v="5631"/>
    <n v="193"/>
    <n v="0.8"/>
    <n v="5"/>
  </r>
  <r>
    <s v="Sheryl Reese"/>
    <x v="1"/>
    <s v="TimeportP7382"/>
    <x v="1"/>
    <x v="4"/>
    <d v="2013-12-15T00:00:00"/>
    <s v="Not Specified"/>
    <s v="Regular Air"/>
    <n v="8.99"/>
    <x v="658"/>
    <n v="3"/>
    <n v="205.99"/>
    <x v="3"/>
    <x v="37"/>
    <s v="Owensboro"/>
    <n v="42301"/>
    <n v="0"/>
    <x v="5632"/>
    <n v="112"/>
    <n v="0.56000000000000005"/>
    <n v="20"/>
  </r>
  <r>
    <s v="Benjamin Humphrey"/>
    <x v="1"/>
    <s v="Master Giant Foot® Doorstop, Safety Yellow"/>
    <x v="2"/>
    <x v="11"/>
    <d v="2012-05-07T00:00:00"/>
    <s v="Medium"/>
    <s v="Regular Air"/>
    <n v="4"/>
    <x v="1326"/>
    <n v="15"/>
    <n v="7.59"/>
    <x v="0"/>
    <x v="7"/>
    <s v="Apple Valley"/>
    <n v="55124"/>
    <n v="0.03"/>
    <x v="5633"/>
    <n v="34"/>
    <n v="0.42"/>
    <n v="29"/>
  </r>
  <r>
    <s v="Benjamin Humphrey"/>
    <x v="1"/>
    <s v="Multicolor Computer Printout Paper"/>
    <x v="0"/>
    <x v="2"/>
    <d v="2012-05-07T00:00:00"/>
    <s v="Medium"/>
    <s v="Regular Air"/>
    <n v="19.989999999999998"/>
    <x v="381"/>
    <n v="4"/>
    <n v="104.85"/>
    <x v="0"/>
    <x v="7"/>
    <s v="Apple Valley"/>
    <n v="55124"/>
    <n v="0.01"/>
    <x v="5634"/>
    <n v="272"/>
    <n v="0.37"/>
    <n v="60"/>
  </r>
  <r>
    <s v="Benjamin Humphrey"/>
    <x v="1"/>
    <s v="Deflect-o EconoMat Studded, No Bevel Mat for Low Pile Carpeting"/>
    <x v="2"/>
    <x v="11"/>
    <d v="2013-09-27T00:00:00"/>
    <s v="Medium"/>
    <s v="Express Air"/>
    <n v="8.66"/>
    <x v="1280"/>
    <n v="26"/>
    <n v="41.32"/>
    <x v="0"/>
    <x v="7"/>
    <s v="Apple Valley"/>
    <n v="55124"/>
    <n v="7.0000000000000007E-2"/>
    <x v="5635"/>
    <n v="109"/>
    <n v="0.76"/>
    <n v="10"/>
  </r>
  <r>
    <s v="Brent Bond"/>
    <x v="1"/>
    <s v="Companion Letter/Legal File, Black"/>
    <x v="0"/>
    <x v="14"/>
    <d v="2013-02-23T00:00:00"/>
    <s v="Critical"/>
    <s v="Regular Air"/>
    <n v="12.9"/>
    <x v="207"/>
    <n v="6"/>
    <n v="37.76"/>
    <x v="0"/>
    <x v="7"/>
    <s v="Blaine"/>
    <n v="55434"/>
    <n v="0.03"/>
    <x v="5636"/>
    <n v="2"/>
    <n v="0.56999999999999995"/>
    <n v="1"/>
  </r>
  <r>
    <s v="Joanne Spivey"/>
    <x v="0"/>
    <s v="Brown Kraft Recycled Envelopes"/>
    <x v="0"/>
    <x v="10"/>
    <d v="2010-05-08T00:00:00"/>
    <s v="High"/>
    <s v="Regular Air"/>
    <n v="12.39"/>
    <x v="675"/>
    <n v="5"/>
    <n v="16.98"/>
    <x v="0"/>
    <x v="27"/>
    <s v="Independence"/>
    <n v="64055"/>
    <n v="0.09"/>
    <x v="5637"/>
    <n v="49"/>
    <n v="0.35"/>
    <n v="56"/>
  </r>
  <r>
    <s v="Shelley Grant"/>
    <x v="0"/>
    <s v="Belkin 5 Outlet SurgeMaster™ Power Centers"/>
    <x v="0"/>
    <x v="7"/>
    <d v="2012-02-20T00:00:00"/>
    <s v="Critical"/>
    <s v="Regular Air"/>
    <n v="0.99"/>
    <x v="388"/>
    <n v="8"/>
    <n v="54.48"/>
    <x v="0"/>
    <x v="27"/>
    <s v="Jefferson City"/>
    <n v="65109"/>
    <n v="0.03"/>
    <x v="5638"/>
    <n v="306"/>
    <n v="0.56999999999999995"/>
    <n v="69"/>
  </r>
  <r>
    <s v="Shelley Grant"/>
    <x v="0"/>
    <s v="M70"/>
    <x v="1"/>
    <x v="4"/>
    <d v="2012-02-20T00:00:00"/>
    <s v="Critical"/>
    <s v="Regular Air"/>
    <n v="8.99"/>
    <x v="388"/>
    <n v="8"/>
    <n v="125.99"/>
    <x v="0"/>
    <x v="27"/>
    <s v="Jefferson City"/>
    <n v="65109"/>
    <n v="0"/>
    <x v="3277"/>
    <n v="603"/>
    <n v="0.59"/>
    <n v="69"/>
  </r>
  <r>
    <s v="Shelley Grant"/>
    <x v="0"/>
    <s v="Hewlett-Packard cp1700 [D, PS] Series Color Inkjet Printers"/>
    <x v="1"/>
    <x v="5"/>
    <d v="2013-10-14T00:00:00"/>
    <s v="High"/>
    <s v="Delivery Truck"/>
    <n v="28.14"/>
    <x v="453"/>
    <n v="19"/>
    <n v="500.98"/>
    <x v="0"/>
    <x v="27"/>
    <s v="Jefferson City"/>
    <n v="65109"/>
    <n v="0.05"/>
    <x v="5639"/>
    <n v="6302"/>
    <n v="0.38"/>
    <n v="69"/>
  </r>
  <r>
    <s v="Shelley Grant"/>
    <x v="0"/>
    <s v="Xerox 1893"/>
    <x v="0"/>
    <x v="2"/>
    <d v="2013-10-14T00:00:00"/>
    <s v="High"/>
    <s v="Regular Air"/>
    <n v="17.48"/>
    <x v="514"/>
    <n v="11"/>
    <n v="40.99"/>
    <x v="0"/>
    <x v="27"/>
    <s v="Jefferson City"/>
    <n v="65109"/>
    <n v="0.08"/>
    <x v="5640"/>
    <n v="68"/>
    <n v="0.36"/>
    <n v="15"/>
  </r>
  <r>
    <s v="Frank Cross"/>
    <x v="0"/>
    <s v="Brown Kraft Recycled Envelopes"/>
    <x v="0"/>
    <x v="10"/>
    <d v="2010-05-08T00:00:00"/>
    <s v="High"/>
    <s v="Regular Air"/>
    <n v="12.39"/>
    <x v="675"/>
    <n v="22"/>
    <n v="16.98"/>
    <x v="2"/>
    <x v="8"/>
    <s v="New York City"/>
    <n v="10177"/>
    <n v="0.09"/>
    <x v="5641"/>
    <n v="49"/>
    <n v="0.35"/>
    <n v="13"/>
  </r>
  <r>
    <s v="Frank Cross"/>
    <x v="0"/>
    <s v="Belkin 5 Outlet SurgeMaster™ Power Centers"/>
    <x v="0"/>
    <x v="7"/>
    <d v="2012-02-20T00:00:00"/>
    <s v="Critical"/>
    <s v="Regular Air"/>
    <n v="0.99"/>
    <x v="388"/>
    <n v="31"/>
    <n v="54.48"/>
    <x v="2"/>
    <x v="8"/>
    <s v="New York City"/>
    <n v="10177"/>
    <n v="0.03"/>
    <x v="5642"/>
    <n v="547"/>
    <n v="0.56999999999999995"/>
    <n v="32"/>
  </r>
  <r>
    <s v="Frank Cross"/>
    <x v="0"/>
    <s v="M70"/>
    <x v="1"/>
    <x v="4"/>
    <d v="2012-02-20T00:00:00"/>
    <s v="Critical"/>
    <s v="Regular Air"/>
    <n v="8.99"/>
    <x v="388"/>
    <n v="34"/>
    <n v="125.99"/>
    <x v="2"/>
    <x v="8"/>
    <s v="New York City"/>
    <n v="10177"/>
    <n v="0"/>
    <x v="5643"/>
    <n v="653"/>
    <n v="0.59"/>
    <n v="18"/>
  </r>
  <r>
    <s v="Frank Cross"/>
    <x v="0"/>
    <s v="Hewlett-Packard cp1700 [D, PS] Series Color Inkjet Printers"/>
    <x v="1"/>
    <x v="5"/>
    <d v="2013-10-14T00:00:00"/>
    <s v="High"/>
    <s v="Delivery Truck"/>
    <n v="28.14"/>
    <x v="453"/>
    <n v="76"/>
    <n v="500.98"/>
    <x v="2"/>
    <x v="8"/>
    <s v="New York City"/>
    <n v="10177"/>
    <n v="0.05"/>
    <x v="5644"/>
    <n v="7434"/>
    <n v="0.38"/>
    <n v="20"/>
  </r>
  <r>
    <s v="Frank Cross"/>
    <x v="0"/>
    <s v="Xerox 1893"/>
    <x v="0"/>
    <x v="2"/>
    <d v="2013-10-14T00:00:00"/>
    <s v="High"/>
    <s v="Regular Air"/>
    <n v="17.48"/>
    <x v="514"/>
    <n v="42"/>
    <n v="40.99"/>
    <x v="2"/>
    <x v="8"/>
    <s v="New York City"/>
    <n v="10177"/>
    <n v="0.08"/>
    <x v="5645"/>
    <n v="68"/>
    <n v="0.36"/>
    <n v="4"/>
  </r>
  <r>
    <s v="Marvin Patrick"/>
    <x v="1"/>
    <s v="Stanley Bostitch Contemporary Electric Pencil Sharpeners"/>
    <x v="0"/>
    <x v="1"/>
    <d v="2010-08-14T00:00:00"/>
    <s v="Critical"/>
    <s v="Regular Air"/>
    <n v="7.78"/>
    <x v="518"/>
    <n v="45"/>
    <n v="16.98"/>
    <x v="0"/>
    <x v="24"/>
    <s v="Detroit"/>
    <n v="48227"/>
    <n v="0.05"/>
    <x v="5646"/>
    <n v="47"/>
    <n v="0.56999999999999995"/>
    <n v="6"/>
  </r>
  <r>
    <s v="Marvin Patrick"/>
    <x v="1"/>
    <n v="282"/>
    <x v="1"/>
    <x v="4"/>
    <d v="2010-08-14T00:00:00"/>
    <s v="Critical"/>
    <s v="Regular Air"/>
    <n v="4.2300000000000004"/>
    <x v="518"/>
    <n v="49"/>
    <n v="115.99"/>
    <x v="0"/>
    <x v="24"/>
    <s v="Detroit"/>
    <n v="48227"/>
    <n v="0.03"/>
    <x v="5647"/>
    <n v="722"/>
    <n v="0.56000000000000005"/>
    <n v="14"/>
  </r>
  <r>
    <s v="Marvin Patrick"/>
    <x v="1"/>
    <s v="Eureka Hand Vacuum, Bagless"/>
    <x v="0"/>
    <x v="7"/>
    <d v="2012-07-05T00:00:00"/>
    <s v="High"/>
    <s v="Express Air"/>
    <n v="19.989999999999998"/>
    <x v="1017"/>
    <n v="68"/>
    <n v="49.43"/>
    <x v="0"/>
    <x v="24"/>
    <s v="Detroit"/>
    <n v="48227"/>
    <n v="0.01"/>
    <x v="5648"/>
    <n v="4"/>
    <n v="0.56999999999999995"/>
    <n v="0"/>
  </r>
  <r>
    <s v="Marvin Patrick"/>
    <x v="1"/>
    <s v="GBC Poly Designer Binding Covers"/>
    <x v="0"/>
    <x v="13"/>
    <d v="2012-11-07T00:00:00"/>
    <s v="Low"/>
    <s v="Regular Air"/>
    <n v="5.08"/>
    <x v="522"/>
    <n v="31"/>
    <n v="16.739999999999998"/>
    <x v="0"/>
    <x v="24"/>
    <s v="Detroit"/>
    <n v="48227"/>
    <n v="0.05"/>
    <x v="5649"/>
    <n v="14"/>
    <n v="0.36"/>
    <n v="3"/>
  </r>
  <r>
    <s v="Marvin Patrick"/>
    <x v="1"/>
    <s v="GE 48&quot; Fluorescent Tube, Cool White Energy Saver, 34 Watts, 30/Box"/>
    <x v="2"/>
    <x v="11"/>
    <d v="2013-02-08T00:00:00"/>
    <s v="High"/>
    <s v="Regular Air"/>
    <n v="8.99"/>
    <x v="509"/>
    <n v="18"/>
    <n v="99.23"/>
    <x v="0"/>
    <x v="24"/>
    <s v="Detroit"/>
    <n v="48227"/>
    <n v="0.05"/>
    <x v="5650"/>
    <n v="1125"/>
    <n v="0.35"/>
    <n v="66"/>
  </r>
  <r>
    <s v="Marvin Patrick"/>
    <x v="1"/>
    <s v="SANFORD Major Accent™ Highlighters"/>
    <x v="0"/>
    <x v="1"/>
    <d v="2013-02-08T00:00:00"/>
    <s v="High"/>
    <s v="Regular Air"/>
    <n v="2.35"/>
    <x v="585"/>
    <n v="16"/>
    <n v="7.08"/>
    <x v="0"/>
    <x v="24"/>
    <s v="Detroit"/>
    <n v="48227"/>
    <n v="0.02"/>
    <x v="5651"/>
    <n v="12"/>
    <n v="0.47"/>
    <n v="10"/>
  </r>
  <r>
    <s v="Marvin Patrick"/>
    <x v="1"/>
    <s v="Newell 309"/>
    <x v="0"/>
    <x v="1"/>
    <d v="2013-06-14T00:00:00"/>
    <s v="Critical"/>
    <s v="Regular Air"/>
    <n v="2.36"/>
    <x v="81"/>
    <n v="33"/>
    <n v="11.55"/>
    <x v="0"/>
    <x v="24"/>
    <s v="Detroit"/>
    <n v="48227"/>
    <n v="0.03"/>
    <x v="5652"/>
    <n v="49"/>
    <n v="0.55000000000000004"/>
    <n v="12"/>
  </r>
  <r>
    <s v="Marvin Patrick"/>
    <x v="1"/>
    <s v="Eldon® 300 Class™ Desk Accessories, Black"/>
    <x v="2"/>
    <x v="11"/>
    <d v="2013-08-01T00:00:00"/>
    <s v="Not Specified"/>
    <s v="Regular Air"/>
    <n v="5.32"/>
    <x v="945"/>
    <n v="68"/>
    <n v="4.95"/>
    <x v="0"/>
    <x v="24"/>
    <s v="Detroit"/>
    <n v="48227"/>
    <n v="0.01"/>
    <x v="5653"/>
    <n v="60"/>
    <n v="0.41"/>
    <n v="17"/>
  </r>
  <r>
    <s v="Marvin Patrick"/>
    <x v="1"/>
    <s v="Super Decoflex Portable Personal File"/>
    <x v="0"/>
    <x v="14"/>
    <d v="2013-08-01T00:00:00"/>
    <s v="Not Specified"/>
    <s v="Regular Air"/>
    <n v="7.69"/>
    <x v="945"/>
    <n v="78"/>
    <n v="14.98"/>
    <x v="0"/>
    <x v="24"/>
    <s v="Detroit"/>
    <n v="48227"/>
    <n v="0"/>
    <x v="5654"/>
    <n v="36"/>
    <n v="0.56999999999999995"/>
    <n v="3"/>
  </r>
  <r>
    <s v="Marvin Patrick"/>
    <x v="1"/>
    <s v="Staples 6 Outlet Surge"/>
    <x v="0"/>
    <x v="7"/>
    <d v="2013-08-01T00:00:00"/>
    <s v="Not Specified"/>
    <s v="Express Air"/>
    <n v="4.9800000000000004"/>
    <x v="945"/>
    <n v="36"/>
    <n v="11.97"/>
    <x v="0"/>
    <x v="24"/>
    <s v="Detroit"/>
    <n v="48227"/>
    <n v="0.04"/>
    <x v="5246"/>
    <n v="2"/>
    <n v="0.57999999999999996"/>
    <n v="0"/>
  </r>
  <r>
    <s v="Marvin Patrick"/>
    <x v="1"/>
    <s v="Tenex Contemporary Contur Chairmats for Low and Medium Pile Carpet, Computer, 39&quot; x 49&quot;"/>
    <x v="2"/>
    <x v="11"/>
    <d v="2013-08-14T00:00:00"/>
    <s v="Critical"/>
    <s v="Regular Air"/>
    <n v="5.81"/>
    <x v="575"/>
    <n v="94"/>
    <n v="107.53"/>
    <x v="0"/>
    <x v="24"/>
    <s v="Detroit"/>
    <n v="48227"/>
    <n v="0.03"/>
    <x v="5655"/>
    <n v="1521"/>
    <n v="0.65"/>
    <n v="14"/>
  </r>
  <r>
    <s v="Lori Crowell"/>
    <x v="1"/>
    <s v="Eldon® 300 Class™ Desk Accessories, Black"/>
    <x v="2"/>
    <x v="11"/>
    <d v="2013-08-01T00:00:00"/>
    <s v="Not Specified"/>
    <s v="Regular Air"/>
    <n v="5.32"/>
    <x v="945"/>
    <n v="17"/>
    <n v="4.95"/>
    <x v="3"/>
    <x v="28"/>
    <s v="Monroe"/>
    <n v="28110"/>
    <n v="0.01"/>
    <x v="5656"/>
    <n v="29"/>
    <n v="0.41"/>
    <n v="32"/>
  </r>
  <r>
    <s v="Lori Crowell"/>
    <x v="1"/>
    <s v="Super Decoflex Portable Personal File"/>
    <x v="0"/>
    <x v="14"/>
    <d v="2013-08-01T00:00:00"/>
    <s v="Not Specified"/>
    <s v="Regular Air"/>
    <n v="7.69"/>
    <x v="945"/>
    <n v="20"/>
    <n v="14.98"/>
    <x v="3"/>
    <x v="28"/>
    <s v="Monroe"/>
    <n v="28110"/>
    <n v="0"/>
    <x v="5657"/>
    <n v="61"/>
    <n v="0.56999999999999995"/>
    <n v="19"/>
  </r>
  <r>
    <s v="Julia Haynes"/>
    <x v="1"/>
    <s v="Eureka Hand Vacuum, Bagless"/>
    <x v="0"/>
    <x v="7"/>
    <d v="2012-07-05T00:00:00"/>
    <s v="High"/>
    <s v="Express Air"/>
    <n v="19.989999999999998"/>
    <x v="1017"/>
    <n v="17"/>
    <n v="49.43"/>
    <x v="3"/>
    <x v="28"/>
    <s v="Mooresville"/>
    <n v="28115"/>
    <n v="0.01"/>
    <x v="5658"/>
    <n v="12"/>
    <n v="0.56999999999999995"/>
    <n v="1"/>
  </r>
  <r>
    <s v="Julia Haynes"/>
    <x v="1"/>
    <s v="GBC Poly Designer Binding Covers"/>
    <x v="0"/>
    <x v="13"/>
    <d v="2012-11-07T00:00:00"/>
    <s v="Low"/>
    <s v="Regular Air"/>
    <n v="5.08"/>
    <x v="522"/>
    <n v="8"/>
    <n v="16.739999999999998"/>
    <x v="3"/>
    <x v="28"/>
    <s v="Mooresville"/>
    <n v="28115"/>
    <n v="0.05"/>
    <x v="5659"/>
    <n v="676"/>
    <n v="0.36"/>
    <n v="509"/>
  </r>
  <r>
    <s v="Julia Haynes"/>
    <x v="1"/>
    <s v="GE 48&quot; Fluorescent Tube, Cool White Energy Saver, 34 Watts, 30/Box"/>
    <x v="2"/>
    <x v="11"/>
    <d v="2013-02-08T00:00:00"/>
    <s v="High"/>
    <s v="Regular Air"/>
    <n v="8.99"/>
    <x v="509"/>
    <n v="5"/>
    <n v="99.23"/>
    <x v="3"/>
    <x v="28"/>
    <s v="Mooresville"/>
    <n v="28115"/>
    <n v="0.05"/>
    <x v="5660"/>
    <n v="91"/>
    <n v="0.35"/>
    <n v="19"/>
  </r>
  <r>
    <s v="Julia Haynes"/>
    <x v="1"/>
    <s v="SANFORD Major Accent™ Highlighters"/>
    <x v="0"/>
    <x v="1"/>
    <d v="2013-02-08T00:00:00"/>
    <s v="High"/>
    <s v="Regular Air"/>
    <n v="2.35"/>
    <x v="585"/>
    <n v="4"/>
    <n v="7.08"/>
    <x v="3"/>
    <x v="28"/>
    <s v="Mooresville"/>
    <n v="28115"/>
    <n v="0.02"/>
    <x v="5661"/>
    <n v="1"/>
    <n v="0.47"/>
    <n v="2"/>
  </r>
  <r>
    <s v="Julia Haynes"/>
    <x v="1"/>
    <s v="Newell 309"/>
    <x v="0"/>
    <x v="1"/>
    <d v="2013-06-14T00:00:00"/>
    <s v="Critical"/>
    <s v="Regular Air"/>
    <n v="2.36"/>
    <x v="81"/>
    <n v="8"/>
    <n v="11.55"/>
    <x v="3"/>
    <x v="28"/>
    <s v="Mooresville"/>
    <n v="28115"/>
    <n v="0.03"/>
    <x v="5662"/>
    <n v="1163"/>
    <n v="0.55000000000000004"/>
    <n v="1214"/>
  </r>
  <r>
    <s v="Julia Haynes"/>
    <x v="1"/>
    <s v="Staples 6 Outlet Surge"/>
    <x v="0"/>
    <x v="7"/>
    <d v="2013-08-01T00:00:00"/>
    <s v="Not Specified"/>
    <s v="Express Air"/>
    <n v="4.9800000000000004"/>
    <x v="945"/>
    <n v="9"/>
    <n v="11.97"/>
    <x v="3"/>
    <x v="28"/>
    <s v="Mooresville"/>
    <n v="28115"/>
    <n v="0.04"/>
    <x v="5663"/>
    <n v="49"/>
    <n v="0.57999999999999996"/>
    <n v="42"/>
  </r>
  <r>
    <s v="Julia Haynes"/>
    <x v="1"/>
    <s v="Tenex Contemporary Contur Chairmats for Low and Medium Pile Carpet, Computer, 39&quot; x 49&quot;"/>
    <x v="2"/>
    <x v="11"/>
    <d v="2013-08-14T00:00:00"/>
    <s v="Critical"/>
    <s v="Regular Air"/>
    <n v="5.81"/>
    <x v="575"/>
    <n v="24"/>
    <n v="107.53"/>
    <x v="3"/>
    <x v="28"/>
    <s v="Mooresville"/>
    <n v="28115"/>
    <n v="0.03"/>
    <x v="5664"/>
    <n v="5"/>
    <n v="0.65"/>
    <n v="0"/>
  </r>
  <r>
    <s v="Donald Melton"/>
    <x v="1"/>
    <s v="Stanley Bostitch Contemporary Electric Pencil Sharpeners"/>
    <x v="0"/>
    <x v="1"/>
    <d v="2010-08-14T00:00:00"/>
    <s v="Critical"/>
    <s v="Regular Air"/>
    <n v="7.78"/>
    <x v="518"/>
    <n v="11"/>
    <n v="16.98"/>
    <x v="3"/>
    <x v="28"/>
    <s v="New Bern"/>
    <n v="28560"/>
    <n v="0.05"/>
    <x v="5665"/>
    <n v="161"/>
    <n v="0.56999999999999995"/>
    <n v="86"/>
  </r>
  <r>
    <s v="Donald Melton"/>
    <x v="1"/>
    <n v="282"/>
    <x v="1"/>
    <x v="4"/>
    <d v="2010-08-14T00:00:00"/>
    <s v="Critical"/>
    <s v="Regular Air"/>
    <n v="4.2300000000000004"/>
    <x v="518"/>
    <n v="12"/>
    <n v="115.99"/>
    <x v="3"/>
    <x v="28"/>
    <s v="New Bern"/>
    <n v="28560"/>
    <n v="0.03"/>
    <x v="5666"/>
    <n v="848"/>
    <n v="0.56000000000000005"/>
    <n v="69"/>
  </r>
  <r>
    <s v="Lori Hirsch"/>
    <x v="2"/>
    <s v="Eldon Expressions Punched Metal &amp; Wood Desk Accessories, Pewter &amp; Cherry"/>
    <x v="2"/>
    <x v="11"/>
    <d v="2012-12-24T00:00:00"/>
    <s v="Medium"/>
    <s v="Regular Air"/>
    <n v="5.16"/>
    <x v="1059"/>
    <n v="25"/>
    <n v="10.64"/>
    <x v="2"/>
    <x v="8"/>
    <s v="Ithaca"/>
    <n v="14853"/>
    <n v="0.05"/>
    <x v="5667"/>
    <n v="15"/>
    <n v="0.56999999999999995"/>
    <n v="6"/>
  </r>
  <r>
    <s v="Lori Hirsch"/>
    <x v="2"/>
    <s v="Seth Thomas 8 1/2&quot; Cubicle Clock"/>
    <x v="2"/>
    <x v="11"/>
    <d v="2012-12-24T00:00:00"/>
    <s v="Medium"/>
    <s v="Express Air"/>
    <n v="6.68"/>
    <x v="1059"/>
    <n v="9"/>
    <n v="20.28"/>
    <x v="2"/>
    <x v="8"/>
    <s v="Ithaca"/>
    <n v="14853"/>
    <n v="0.05"/>
    <x v="5668"/>
    <n v="134"/>
    <n v="0.53"/>
    <n v="69"/>
  </r>
  <r>
    <s v="Gene Heath Cross"/>
    <x v="2"/>
    <s v="Belkin MediaBoard 104- Keyboard"/>
    <x v="1"/>
    <x v="15"/>
    <d v="2010-10-07T00:00:00"/>
    <s v="Medium"/>
    <s v="Regular Air"/>
    <n v="4"/>
    <x v="1082"/>
    <n v="11"/>
    <n v="27.48"/>
    <x v="2"/>
    <x v="8"/>
    <s v="Jamestown"/>
    <n v="14701"/>
    <n v="0.03"/>
    <x v="5669"/>
    <n v="89"/>
    <n v="0.75"/>
    <n v="30"/>
  </r>
  <r>
    <s v="Gene Heath Cross"/>
    <x v="2"/>
    <s v="Motorola SB4200 Cable Modem"/>
    <x v="1"/>
    <x v="15"/>
    <d v="2010-10-07T00:00:00"/>
    <s v="Medium"/>
    <s v="Regular Air"/>
    <n v="19.989999999999998"/>
    <x v="1082"/>
    <n v="14"/>
    <n v="179.99"/>
    <x v="2"/>
    <x v="8"/>
    <s v="Jamestown"/>
    <n v="14701"/>
    <n v="0.1"/>
    <x v="5670"/>
    <n v="1209"/>
    <n v="0.48"/>
    <n v="49"/>
  </r>
  <r>
    <s v="Gene Heath Cross"/>
    <x v="2"/>
    <s v="Fellowes Strictly Business® Drawer File, Letter/Legal Size"/>
    <x v="0"/>
    <x v="14"/>
    <d v="2010-10-07T00:00:00"/>
    <s v="Medium"/>
    <s v="Regular Air"/>
    <n v="19.989999999999998"/>
    <x v="333"/>
    <n v="19"/>
    <n v="140.85"/>
    <x v="2"/>
    <x v="8"/>
    <s v="Jamestown"/>
    <n v="14701"/>
    <n v="0.1"/>
    <x v="5671"/>
    <n v="10"/>
    <n v="0.73"/>
    <n v="0"/>
  </r>
  <r>
    <s v="Gene Heath Cross"/>
    <x v="2"/>
    <s v="Xerox 19"/>
    <x v="0"/>
    <x v="2"/>
    <d v="2011-03-05T00:00:00"/>
    <s v="Not Specified"/>
    <s v="Regular Air"/>
    <n v="5.09"/>
    <x v="1024"/>
    <n v="4"/>
    <n v="30.98"/>
    <x v="2"/>
    <x v="8"/>
    <s v="Jamestown"/>
    <n v="14701"/>
    <n v="7.0000000000000007E-2"/>
    <x v="5672"/>
    <n v="81"/>
    <n v="0.4"/>
    <n v="69"/>
  </r>
  <r>
    <s v="Gene Heath Cross"/>
    <x v="2"/>
    <s v="#6 3/4 Gummed Flap White Envelopes"/>
    <x v="0"/>
    <x v="10"/>
    <d v="2012-05-08T00:00:00"/>
    <s v="Medium"/>
    <s v="Regular Air"/>
    <n v="1.39"/>
    <x v="1326"/>
    <n v="9"/>
    <n v="9.9"/>
    <x v="2"/>
    <x v="8"/>
    <s v="Jamestown"/>
    <n v="14701"/>
    <n v="0.06"/>
    <x v="5673"/>
    <n v="62"/>
    <n v="0.37"/>
    <n v="69"/>
  </r>
  <r>
    <s v="Gene Heath Cross"/>
    <x v="2"/>
    <s v="Filing/Storage Totes and Swivel Casters"/>
    <x v="0"/>
    <x v="14"/>
    <d v="2013-06-08T00:00:00"/>
    <s v="High"/>
    <s v="Regular Air"/>
    <n v="9.4499999999999993"/>
    <x v="791"/>
    <n v="12"/>
    <n v="9.7100000000000009"/>
    <x v="2"/>
    <x v="8"/>
    <s v="Jamestown"/>
    <n v="14701"/>
    <n v="0"/>
    <x v="5538"/>
    <n v="146"/>
    <n v="0.6"/>
    <n v="121"/>
  </r>
  <r>
    <s v="Karen O'Donnell"/>
    <x v="2"/>
    <s v="Gyration Ultra Cordless Optical Suite"/>
    <x v="1"/>
    <x v="15"/>
    <d v="2010-12-26T00:00:00"/>
    <s v="Critical"/>
    <s v="Regular Air"/>
    <n v="7.18"/>
    <x v="1046"/>
    <n v="7"/>
    <n v="100.97"/>
    <x v="2"/>
    <x v="8"/>
    <s v="Levittown"/>
    <n v="11756"/>
    <n v="0.08"/>
    <x v="5674"/>
    <n v="126"/>
    <n v="0.46"/>
    <n v="19"/>
  </r>
  <r>
    <s v="Karen O'Donnell"/>
    <x v="2"/>
    <s v="Electrix 20W Halogen Replacement Bulb for Zoom-In Desk Lamp"/>
    <x v="2"/>
    <x v="11"/>
    <d v="2010-12-26T00:00:00"/>
    <s v="Critical"/>
    <s v="Regular Air"/>
    <n v="4.95"/>
    <x v="1046"/>
    <n v="19"/>
    <n v="13.4"/>
    <x v="2"/>
    <x v="8"/>
    <s v="Levittown"/>
    <n v="11756"/>
    <n v="0"/>
    <x v="5675"/>
    <n v="188"/>
    <n v="0.37"/>
    <n v="69"/>
  </r>
  <r>
    <s v="Karen O'Donnell"/>
    <x v="2"/>
    <s v="Jet-Pak Recycled Peel 'N' Seal Padded Mailers"/>
    <x v="0"/>
    <x v="10"/>
    <d v="2011-06-30T00:00:00"/>
    <s v="Not Specified"/>
    <s v="Regular Air"/>
    <n v="14.72"/>
    <x v="206"/>
    <n v="14"/>
    <n v="35.89"/>
    <x v="2"/>
    <x v="8"/>
    <s v="Levittown"/>
    <n v="11756"/>
    <n v="0.06"/>
    <x v="5676"/>
    <n v="168"/>
    <n v="0.4"/>
    <n v="35"/>
  </r>
  <r>
    <s v="Karen O'Donnell"/>
    <x v="2"/>
    <s v="Eldon Expressions Punched Metal &amp; Wood Desk Accessories, Pewter &amp; Cherry"/>
    <x v="2"/>
    <x v="11"/>
    <d v="2011-11-14T00:00:00"/>
    <s v="High"/>
    <s v="Regular Air"/>
    <n v="5.16"/>
    <x v="806"/>
    <n v="8"/>
    <n v="10.64"/>
    <x v="2"/>
    <x v="8"/>
    <s v="Levittown"/>
    <n v="11756"/>
    <n v="0.1"/>
    <x v="5677"/>
    <n v="37"/>
    <n v="0.56999999999999995"/>
    <n v="43"/>
  </r>
  <r>
    <s v="Karen O'Donnell"/>
    <x v="2"/>
    <s v="M3682"/>
    <x v="1"/>
    <x v="4"/>
    <d v="2012-05-08T00:00:00"/>
    <s v="Medium"/>
    <s v="Regular Air"/>
    <n v="8.08"/>
    <x v="1326"/>
    <n v="19"/>
    <n v="125.99"/>
    <x v="2"/>
    <x v="8"/>
    <s v="Levittown"/>
    <n v="11756"/>
    <n v="7.0000000000000007E-2"/>
    <x v="5678"/>
    <n v="1410"/>
    <n v="0.56999999999999995"/>
    <n v="69"/>
  </r>
  <r>
    <s v="Karen O'Donnell"/>
    <x v="2"/>
    <s v="Westinghouse Floor Lamp with Metal Mesh Shade, Black"/>
    <x v="2"/>
    <x v="11"/>
    <d v="2013-11-14T00:00:00"/>
    <s v="High"/>
    <s v="Delivery Truck"/>
    <n v="15.68"/>
    <x v="647"/>
    <n v="4"/>
    <n v="23.99"/>
    <x v="2"/>
    <x v="8"/>
    <s v="Levittown"/>
    <n v="11756"/>
    <n v="0.04"/>
    <x v="5679"/>
    <n v="79"/>
    <n v="0.62"/>
    <n v="69"/>
  </r>
  <r>
    <s v="Lester Woodward Maynard"/>
    <x v="2"/>
    <s v="Boston 1799 Powerhouse™ Electric Pencil Sharpener"/>
    <x v="0"/>
    <x v="1"/>
    <d v="2010-05-22T00:00:00"/>
    <s v="Not Specified"/>
    <s v="Regular Air"/>
    <n v="4.08"/>
    <x v="984"/>
    <n v="16"/>
    <n v="25.98"/>
    <x v="2"/>
    <x v="8"/>
    <s v="Lindenhurst"/>
    <n v="11757"/>
    <n v="0.03"/>
    <x v="5680"/>
    <n v="296"/>
    <n v="0.56999999999999995"/>
    <n v="69"/>
  </r>
  <r>
    <s v="Lester Woodward Maynard"/>
    <x v="2"/>
    <s v="Tennsco Lockers, Gray"/>
    <x v="0"/>
    <x v="14"/>
    <d v="2010-05-22T00:00:00"/>
    <s v="Not Specified"/>
    <s v="Delivery Truck"/>
    <n v="53.03"/>
    <x v="39"/>
    <n v="16"/>
    <n v="20.98"/>
    <x v="2"/>
    <x v="8"/>
    <s v="Lindenhurst"/>
    <n v="11757"/>
    <n v="0.1"/>
    <x v="5681"/>
    <n v="2111"/>
    <n v="0.78"/>
    <n v="616"/>
  </r>
  <r>
    <s v="Lester Woodward Maynard"/>
    <x v="2"/>
    <s v="Park Ridge™ Embossed Executive Business Envelopes"/>
    <x v="0"/>
    <x v="10"/>
    <d v="2011-06-30T00:00:00"/>
    <s v="Not Specified"/>
    <s v="Express Air"/>
    <n v="1.39"/>
    <x v="1201"/>
    <n v="15"/>
    <n v="15.57"/>
    <x v="2"/>
    <x v="8"/>
    <s v="Lindenhurst"/>
    <n v="11757"/>
    <n v="7.0000000000000007E-2"/>
    <x v="5682"/>
    <n v="155"/>
    <n v="0.38"/>
    <n v="69"/>
  </r>
  <r>
    <s v="Sarah Huang"/>
    <x v="1"/>
    <s v="Imation Printable White 80 Minute CD-R Spindle, 50/Pack"/>
    <x v="1"/>
    <x v="15"/>
    <d v="2011-10-12T00:00:00"/>
    <s v="Not Specified"/>
    <s v="Regular Air"/>
    <n v="1.99"/>
    <x v="641"/>
    <n v="21"/>
    <n v="40.98"/>
    <x v="0"/>
    <x v="7"/>
    <s v="Blaine"/>
    <n v="55434"/>
    <n v="7.0000000000000007E-2"/>
    <x v="5683"/>
    <n v="580"/>
    <n v="0.44"/>
    <n v="69"/>
  </r>
  <r>
    <s v="Sarah Huang"/>
    <x v="1"/>
    <s v="T65"/>
    <x v="1"/>
    <x v="4"/>
    <d v="2011-10-12T00:00:00"/>
    <s v="Not Specified"/>
    <s v="Express Air"/>
    <n v="4.2"/>
    <x v="1272"/>
    <n v="19"/>
    <n v="195.99"/>
    <x v="0"/>
    <x v="7"/>
    <s v="Blaine"/>
    <n v="55434"/>
    <n v="0.02"/>
    <x v="5684"/>
    <n v="2185"/>
    <n v="0.56000000000000005"/>
    <n v="68"/>
  </r>
  <r>
    <s v="Sarah Huang"/>
    <x v="3"/>
    <s v="Nu-Dell Executive Frame"/>
    <x v="2"/>
    <x v="11"/>
    <d v="2011-12-28T00:00:00"/>
    <s v="Critical"/>
    <s v="Regular Air"/>
    <n v="4.9800000000000004"/>
    <x v="359"/>
    <n v="20"/>
    <n v="12.64"/>
    <x v="0"/>
    <x v="7"/>
    <s v="Blaine"/>
    <n v="55434"/>
    <n v="0.11"/>
    <x v="5685"/>
    <n v="148"/>
    <n v="0.48"/>
    <n v="54"/>
  </r>
  <r>
    <s v="David Hoyle"/>
    <x v="2"/>
    <s v="Tensor Computer Mounted Lamp"/>
    <x v="2"/>
    <x v="11"/>
    <d v="2010-09-25T00:00:00"/>
    <s v="Critical"/>
    <s v="Regular Air"/>
    <n v="13.56"/>
    <x v="1288"/>
    <n v="1"/>
    <n v="14.89"/>
    <x v="0"/>
    <x v="7"/>
    <s v="Bloomington"/>
    <n v="55420"/>
    <n v="0.17"/>
    <x v="5686"/>
    <n v="9"/>
    <n v="0.57999999999999996"/>
    <n v="33"/>
  </r>
  <r>
    <s v="Laurie Howe"/>
    <x v="1"/>
    <s v="Office Star - Mid Back Dual function Ergonomic High Back Chair with 2-Way Adjustable Arms"/>
    <x v="2"/>
    <x v="6"/>
    <d v="2010-01-31T00:00:00"/>
    <s v="Low"/>
    <s v="Delivery Truck"/>
    <n v="30"/>
    <x v="1352"/>
    <n v="11"/>
    <n v="160.97999999999999"/>
    <x v="0"/>
    <x v="7"/>
    <s v="Brooklyn Center"/>
    <n v="55429"/>
    <n v="0.09"/>
    <x v="5687"/>
    <n v="357"/>
    <n v="0.62"/>
    <n v="22"/>
  </r>
  <r>
    <s v="Laurie Howe"/>
    <x v="1"/>
    <s v="Avery 51"/>
    <x v="0"/>
    <x v="0"/>
    <d v="2010-01-31T00:00:00"/>
    <s v="Low"/>
    <s v="Regular Air"/>
    <n v="0.5"/>
    <x v="1352"/>
    <n v="10"/>
    <n v="6.3"/>
    <x v="0"/>
    <x v="7"/>
    <s v="Brooklyn Center"/>
    <n v="55429"/>
    <n v="0.09"/>
    <x v="5688"/>
    <n v="40"/>
    <n v="0.39"/>
    <n v="69"/>
  </r>
  <r>
    <s v="Laurie Howe"/>
    <x v="1"/>
    <s v="Rediform S.O.S. Phone Message Books"/>
    <x v="0"/>
    <x v="2"/>
    <d v="2010-01-31T00:00:00"/>
    <s v="Low"/>
    <s v="Regular Air"/>
    <n v="0.8"/>
    <x v="1328"/>
    <n v="8"/>
    <n v="4.9800000000000004"/>
    <x v="0"/>
    <x v="7"/>
    <s v="Brooklyn Center"/>
    <n v="55429"/>
    <n v="0"/>
    <x v="5689"/>
    <n v="28"/>
    <n v="0.36"/>
    <n v="69"/>
  </r>
  <r>
    <s v="Laurie Howe"/>
    <x v="1"/>
    <s v="Global Leather Highback Executive Chair with Pneumatic Height Adjustment, Black"/>
    <x v="2"/>
    <x v="6"/>
    <d v="2012-10-20T00:00:00"/>
    <s v="High"/>
    <s v="Delivery Truck"/>
    <n v="23.76"/>
    <x v="1274"/>
    <n v="6"/>
    <n v="200.98"/>
    <x v="0"/>
    <x v="7"/>
    <s v="Brooklyn Center"/>
    <n v="55429"/>
    <n v="7.0000000000000007E-2"/>
    <x v="5690"/>
    <n v="166"/>
    <n v="0.57999999999999996"/>
    <n v="15"/>
  </r>
  <r>
    <s v="Laurie Howe"/>
    <x v="1"/>
    <s v="Avery 506"/>
    <x v="0"/>
    <x v="0"/>
    <d v="2013-08-12T00:00:00"/>
    <s v="Critical"/>
    <s v="Regular Air"/>
    <n v="0.5"/>
    <x v="1175"/>
    <n v="10"/>
    <n v="4.13"/>
    <x v="0"/>
    <x v="7"/>
    <s v="Brooklyn Center"/>
    <n v="55429"/>
    <n v="0.04"/>
    <x v="5691"/>
    <n v="29"/>
    <n v="0.39"/>
    <n v="69"/>
  </r>
  <r>
    <s v="Laurie Howe"/>
    <x v="1"/>
    <s v="Chromcraft Bull-Nose Wood 48&quot; x 96&quot; Rectangular Conference Tables"/>
    <x v="2"/>
    <x v="9"/>
    <d v="2013-08-12T00:00:00"/>
    <s v="Critical"/>
    <s v="Delivery Truck"/>
    <n v="64.59"/>
    <x v="1175"/>
    <n v="13"/>
    <n v="550.98"/>
    <x v="0"/>
    <x v="7"/>
    <s v="Brooklyn Center"/>
    <n v="55429"/>
    <n v="0.01"/>
    <x v="5692"/>
    <n v="1564"/>
    <n v="0.66"/>
    <n v="22"/>
  </r>
  <r>
    <s v="Eddie Walker"/>
    <x v="1"/>
    <s v="Panasonic KX-P1150 Dot Matrix Printer"/>
    <x v="1"/>
    <x v="5"/>
    <d v="2010-02-04T00:00:00"/>
    <s v="Low"/>
    <s v="Delivery Truck"/>
    <n v="17.850000000000001"/>
    <x v="149"/>
    <n v="8"/>
    <n v="145.44999999999999"/>
    <x v="0"/>
    <x v="7"/>
    <s v="Brooklyn Park"/>
    <n v="55445"/>
    <n v="0.08"/>
    <x v="5693"/>
    <n v="752"/>
    <n v="0.56000000000000005"/>
    <n v="67"/>
  </r>
  <r>
    <s v="Eddie Walker"/>
    <x v="1"/>
    <s v="Okidata ML320 Series Turbo Dot Matrix Printers"/>
    <x v="1"/>
    <x v="5"/>
    <d v="2010-07-04T00:00:00"/>
    <s v="Critical"/>
    <s v="Delivery Truck"/>
    <n v="12.06"/>
    <x v="1156"/>
    <n v="2"/>
    <n v="399.98"/>
    <x v="0"/>
    <x v="7"/>
    <s v="Brooklyn Park"/>
    <n v="55445"/>
    <n v="0.03"/>
    <x v="5694"/>
    <n v="664"/>
    <n v="0.56000000000000005"/>
    <n v="82"/>
  </r>
  <r>
    <s v="Eddie Walker"/>
    <x v="2"/>
    <s v="DAX Wood Document Frame."/>
    <x v="2"/>
    <x v="11"/>
    <d v="2012-09-29T00:00:00"/>
    <s v="Critical"/>
    <s v="Regular Air"/>
    <n v="6.85"/>
    <x v="546"/>
    <n v="24"/>
    <n v="13.73"/>
    <x v="0"/>
    <x v="7"/>
    <s v="Brooklyn Park"/>
    <n v="55445"/>
    <n v="0.16"/>
    <x v="5695"/>
    <n v="75"/>
    <n v="0.54"/>
    <n v="23"/>
  </r>
  <r>
    <s v="Eddie Walker"/>
    <x v="1"/>
    <s v="Xerox 1885"/>
    <x v="0"/>
    <x v="2"/>
    <d v="2013-07-13T00:00:00"/>
    <s v="Not Specified"/>
    <s v="Express Air"/>
    <n v="7.23"/>
    <x v="1264"/>
    <n v="16"/>
    <n v="48.04"/>
    <x v="0"/>
    <x v="7"/>
    <s v="Brooklyn Park"/>
    <n v="55445"/>
    <n v="0.02"/>
    <x v="5696"/>
    <n v="560"/>
    <n v="0.37"/>
    <n v="69"/>
  </r>
  <r>
    <s v="Oscar Ford"/>
    <x v="1"/>
    <s v="Metal Folding Chairs, Beige, 4/Carton"/>
    <x v="2"/>
    <x v="6"/>
    <d v="2010-02-04T00:00:00"/>
    <s v="Low"/>
    <s v="Delivery Truck"/>
    <n v="19.190000000000001"/>
    <x v="640"/>
    <n v="5"/>
    <n v="33.94"/>
    <x v="0"/>
    <x v="7"/>
    <s v="Burnsville"/>
    <n v="55337"/>
    <n v="7.0000000000000007E-2"/>
    <x v="5697"/>
    <n v="158"/>
    <n v="0.57999999999999996"/>
    <n v="93"/>
  </r>
  <r>
    <s v="Oscar Ford"/>
    <x v="3"/>
    <s v="Hon 94000 Series Round Tables"/>
    <x v="2"/>
    <x v="9"/>
    <d v="2010-08-10T00:00:00"/>
    <s v="Critical"/>
    <s v="Delivery Truck"/>
    <n v="154.12"/>
    <x v="707"/>
    <n v="20"/>
    <n v="296.18"/>
    <x v="0"/>
    <x v="7"/>
    <s v="Burnsville"/>
    <n v="55337"/>
    <n v="0.04"/>
    <x v="5698"/>
    <n v="88"/>
    <n v="0.76"/>
    <n v="2"/>
  </r>
  <r>
    <s v="Oscar Ford"/>
    <x v="1"/>
    <s v="Office Star - Contemporary Task Swivel chair with 2-way adjustable arms, Plum"/>
    <x v="2"/>
    <x v="6"/>
    <d v="2012-03-04T00:00:00"/>
    <s v="Critical"/>
    <s v="Delivery Truck"/>
    <n v="130"/>
    <x v="161"/>
    <n v="12"/>
    <n v="130.97999999999999"/>
    <x v="0"/>
    <x v="7"/>
    <s v="Burnsville"/>
    <n v="55337"/>
    <n v="0.04"/>
    <x v="5699"/>
    <n v="3404"/>
    <n v="0.78"/>
    <n v="220"/>
  </r>
  <r>
    <s v="Oscar Ford"/>
    <x v="1"/>
    <s v="Fellowes Personal Hanging Folder Files, Navy"/>
    <x v="0"/>
    <x v="14"/>
    <d v="2013-02-04T00:00:00"/>
    <s v="Low"/>
    <s v="Regular Air"/>
    <n v="5.5"/>
    <x v="585"/>
    <n v="4"/>
    <n v="13.43"/>
    <x v="0"/>
    <x v="7"/>
    <s v="Burnsville"/>
    <n v="55337"/>
    <n v="0.1"/>
    <x v="5700"/>
    <n v="30"/>
    <n v="0.56999999999999995"/>
    <n v="57"/>
  </r>
  <r>
    <s v="Bobby Powell"/>
    <x v="3"/>
    <s v="Memorex 4.7GB DVD+RW, 3/Pack"/>
    <x v="1"/>
    <x v="15"/>
    <d v="2010-01-05T00:00:00"/>
    <s v="High"/>
    <s v="Regular Air"/>
    <n v="1.99"/>
    <x v="606"/>
    <n v="2"/>
    <n v="28.48"/>
    <x v="0"/>
    <x v="29"/>
    <s v="Fort Dodge"/>
    <n v="50501"/>
    <n v="0.03"/>
    <x v="5701"/>
    <n v="35"/>
    <n v="0.4"/>
    <n v="64"/>
  </r>
  <r>
    <s v="Bobby Powell"/>
    <x v="3"/>
    <n v="3285"/>
    <x v="1"/>
    <x v="4"/>
    <d v="2010-01-05T00:00:00"/>
    <s v="High"/>
    <s v="Regular Air"/>
    <n v="5.99"/>
    <x v="304"/>
    <n v="3"/>
    <n v="205.99"/>
    <x v="0"/>
    <x v="29"/>
    <s v="Fort Dodge"/>
    <n v="50501"/>
    <n v="0.01"/>
    <x v="5702"/>
    <n v="75"/>
    <n v="0.59"/>
    <n v="14"/>
  </r>
  <r>
    <s v="Bobby Powell"/>
    <x v="3"/>
    <s v="Kensington 7 Outlet MasterPiece® HOMEOFFICE Power Control Center"/>
    <x v="0"/>
    <x v="7"/>
    <d v="2011-04-03T00:00:00"/>
    <s v="High"/>
    <s v="Regular Air"/>
    <n v="0.99"/>
    <x v="1304"/>
    <n v="2"/>
    <n v="131.12"/>
    <x v="0"/>
    <x v="29"/>
    <s v="Fort Dodge"/>
    <n v="50501"/>
    <n v="0.08"/>
    <x v="5703"/>
    <n v="180"/>
    <n v="0.55000000000000004"/>
    <n v="69"/>
  </r>
  <r>
    <s v="Bobby Powell"/>
    <x v="3"/>
    <s v="2160i"/>
    <x v="1"/>
    <x v="4"/>
    <d v="2011-04-03T00:00:00"/>
    <s v="High"/>
    <s v="Express Air"/>
    <n v="4.2"/>
    <x v="1230"/>
    <n v="7"/>
    <n v="200.99"/>
    <x v="0"/>
    <x v="29"/>
    <s v="Fort Dodge"/>
    <n v="50501"/>
    <n v="0.03"/>
    <x v="5704"/>
    <n v="835"/>
    <n v="0.59"/>
    <n v="69"/>
  </r>
  <r>
    <s v="Bobby Powell"/>
    <x v="3"/>
    <s v="Seth Thomas 13 1/2&quot; Wall Clock"/>
    <x v="2"/>
    <x v="11"/>
    <d v="2011-09-11T00:00:00"/>
    <s v="Medium"/>
    <s v="Regular Air"/>
    <n v="5.03"/>
    <x v="708"/>
    <n v="11"/>
    <n v="17.78"/>
    <x v="0"/>
    <x v="29"/>
    <s v="Fort Dodge"/>
    <n v="50501"/>
    <n v="0.1"/>
    <x v="5705"/>
    <n v="79"/>
    <n v="0.54"/>
    <n v="44"/>
  </r>
  <r>
    <s v="Bobby Powell"/>
    <x v="3"/>
    <s v="Panasonic KP-350BK Electric Pencil Sharpener with Auto Stop"/>
    <x v="0"/>
    <x v="1"/>
    <d v="2012-03-04T00:00:00"/>
    <s v="Not Specified"/>
    <s v="Express Air"/>
    <n v="8.99"/>
    <x v="688"/>
    <n v="8"/>
    <n v="34.58"/>
    <x v="0"/>
    <x v="29"/>
    <s v="Fort Dodge"/>
    <n v="50501"/>
    <n v="0.05"/>
    <x v="5706"/>
    <n v="109"/>
    <n v="0.56000000000000005"/>
    <n v="40"/>
  </r>
  <r>
    <s v="Bobby Powell"/>
    <x v="3"/>
    <s v="Hanging Personal Folder File"/>
    <x v="0"/>
    <x v="14"/>
    <d v="2012-03-04T00:00:00"/>
    <s v="Not Specified"/>
    <s v="Regular Air"/>
    <n v="11.25"/>
    <x v="161"/>
    <n v="10"/>
    <n v="15.7"/>
    <x v="0"/>
    <x v="29"/>
    <s v="Fort Dodge"/>
    <n v="50501"/>
    <n v="0.05"/>
    <x v="5707"/>
    <n v="211"/>
    <n v="0.6"/>
    <n v="136"/>
  </r>
  <r>
    <s v="Jean Parrish"/>
    <x v="3"/>
    <s v="Project Tote Personal File"/>
    <x v="0"/>
    <x v="14"/>
    <d v="2011-06-26T00:00:00"/>
    <s v="Critical"/>
    <s v="Express Air"/>
    <n v="9.3699999999999992"/>
    <x v="1398"/>
    <n v="10"/>
    <n v="14.03"/>
    <x v="0"/>
    <x v="29"/>
    <s v="Iowa City"/>
    <n v="52240"/>
    <n v="7.0000000000000007E-2"/>
    <x v="5708"/>
    <n v="87"/>
    <n v="0.56000000000000005"/>
    <n v="61"/>
  </r>
  <r>
    <s v="Sharon Thomas"/>
    <x v="1"/>
    <s v="Adams Phone Message Book, Professional, 400 Message Capacity, 5 3/6” x 11”"/>
    <x v="0"/>
    <x v="2"/>
    <d v="2010-07-22T00:00:00"/>
    <s v="Low"/>
    <s v="Regular Air"/>
    <n v="1.6"/>
    <x v="1029"/>
    <n v="12"/>
    <n v="6.98"/>
    <x v="3"/>
    <x v="32"/>
    <s v="College Park"/>
    <n v="30337"/>
    <n v="0.06"/>
    <x v="5709"/>
    <n v="98"/>
    <n v="0.38"/>
    <n v="117"/>
  </r>
  <r>
    <s v="Sharon Thomas"/>
    <x v="1"/>
    <s v="Angle-D Binders with Locking Rings, Label Holders"/>
    <x v="0"/>
    <x v="13"/>
    <d v="2012-11-22T00:00:00"/>
    <s v="High"/>
    <s v="Regular Air"/>
    <n v="7.72"/>
    <x v="841"/>
    <n v="32"/>
    <n v="7.3"/>
    <x v="3"/>
    <x v="32"/>
    <s v="College Park"/>
    <n v="30337"/>
    <n v="0.05"/>
    <x v="5710"/>
    <n v="253"/>
    <n v="0.38"/>
    <n v="110"/>
  </r>
  <r>
    <s v="Sharon Thomas"/>
    <x v="1"/>
    <s v="Surelock™ Post Binders"/>
    <x v="0"/>
    <x v="13"/>
    <d v="2013-03-14T00:00:00"/>
    <s v="Low"/>
    <s v="Regular Air"/>
    <n v="2.99"/>
    <x v="528"/>
    <n v="11"/>
    <n v="30.56"/>
    <x v="3"/>
    <x v="32"/>
    <s v="College Park"/>
    <n v="30337"/>
    <n v="0.06"/>
    <x v="5711"/>
    <n v="493"/>
    <n v="0.35"/>
    <n v="144"/>
  </r>
  <r>
    <s v="Sharon Thomas"/>
    <x v="1"/>
    <s v="O'Sullivan Cherrywood Estates Traditional Barrister Bookcase"/>
    <x v="2"/>
    <x v="8"/>
    <d v="2013-03-14T00:00:00"/>
    <s v="Low"/>
    <s v="Delivery Truck"/>
    <n v="32.18"/>
    <x v="134"/>
    <n v="13"/>
    <n v="137.47999999999999"/>
    <x v="3"/>
    <x v="32"/>
    <s v="College Park"/>
    <n v="30337"/>
    <n v="7.0000000000000007E-2"/>
    <x v="5712"/>
    <n v="34"/>
    <n v="0.78"/>
    <n v="2"/>
  </r>
  <r>
    <s v="Sharon Thomas"/>
    <x v="1"/>
    <s v="Executive Impressions 12&quot; Wall Clock"/>
    <x v="2"/>
    <x v="11"/>
    <d v="2013-04-19T00:00:00"/>
    <s v="High"/>
    <s v="Regular Air"/>
    <n v="8.99"/>
    <x v="886"/>
    <n v="10"/>
    <n v="17.670000000000002"/>
    <x v="3"/>
    <x v="32"/>
    <s v="College Park"/>
    <n v="30337"/>
    <n v="0.02"/>
    <x v="5713"/>
    <n v="27"/>
    <n v="0.47"/>
    <n v="14"/>
  </r>
  <r>
    <s v="Sharon Thomas"/>
    <x v="1"/>
    <s v="Staples 6 Outlet Surge"/>
    <x v="0"/>
    <x v="7"/>
    <d v="2013-07-22T00:00:00"/>
    <s v="Low"/>
    <s v="Regular Air"/>
    <n v="4.9800000000000004"/>
    <x v="928"/>
    <n v="15"/>
    <n v="11.97"/>
    <x v="3"/>
    <x v="32"/>
    <s v="College Park"/>
    <n v="30337"/>
    <n v="0.06"/>
    <x v="5714"/>
    <n v="8"/>
    <n v="0.57999999999999996"/>
    <n v="5"/>
  </r>
  <r>
    <s v="Glen Choi"/>
    <x v="1"/>
    <s v="IBM 3.5&quot; DS/HD IBM Formatted Diskettes, 50/Pack"/>
    <x v="1"/>
    <x v="15"/>
    <d v="2012-11-09T00:00:00"/>
    <s v="Critical"/>
    <s v="Regular Air"/>
    <n v="3.17"/>
    <x v="522"/>
    <n v="26"/>
    <n v="18.89"/>
    <x v="2"/>
    <x v="33"/>
    <s v="Bethesda"/>
    <n v="20814"/>
    <n v="0.08"/>
    <x v="5715"/>
    <n v="5"/>
    <n v="0.69"/>
    <n v="1"/>
  </r>
  <r>
    <s v="Glen Choi"/>
    <x v="1"/>
    <s v="Avery 487"/>
    <x v="0"/>
    <x v="0"/>
    <d v="2012-11-22T00:00:00"/>
    <s v="Medium"/>
    <s v="Regular Air"/>
    <n v="0.5"/>
    <x v="841"/>
    <n v="35"/>
    <n v="3.69"/>
    <x v="2"/>
    <x v="33"/>
    <s v="Bethesda"/>
    <n v="20814"/>
    <n v="0.01"/>
    <x v="5716"/>
    <n v="94"/>
    <n v="0.38"/>
    <n v="69"/>
  </r>
  <r>
    <s v="Anita Hahn"/>
    <x v="1"/>
    <s v="Safco Industrial Wire Shelving"/>
    <x v="0"/>
    <x v="14"/>
    <d v="2010-01-01T00:00:00"/>
    <s v="Not Specified"/>
    <s v="Express Air"/>
    <n v="35"/>
    <x v="1399"/>
    <n v="2"/>
    <n v="95.99"/>
    <x v="2"/>
    <x v="33"/>
    <s v="Bowie"/>
    <n v="20715"/>
    <n v="0.08"/>
    <x v="5717"/>
    <n v="425"/>
    <m/>
    <n v="219"/>
  </r>
  <r>
    <s v="Anita Hahn"/>
    <x v="1"/>
    <s v="Hoover Commercial Soft Guard Upright Vacuum And Disposable Filtration Bags"/>
    <x v="0"/>
    <x v="7"/>
    <d v="2011-02-24T00:00:00"/>
    <s v="Low"/>
    <s v="Regular Air"/>
    <n v="9.23"/>
    <x v="1078"/>
    <n v="1"/>
    <n v="7.77"/>
    <x v="2"/>
    <x v="33"/>
    <s v="Bowie"/>
    <n v="20715"/>
    <n v="0.05"/>
    <x v="5718"/>
    <n v="30"/>
    <n v="0.57999999999999996"/>
    <n v="301"/>
  </r>
  <r>
    <s v="Anita Hahn"/>
    <x v="1"/>
    <s v="Dixon Ticonderoga Core-Lock Colored Pencils"/>
    <x v="0"/>
    <x v="1"/>
    <d v="2012-11-22T00:00:00"/>
    <s v="High"/>
    <s v="Express Air"/>
    <n v="2.25"/>
    <x v="841"/>
    <n v="18"/>
    <n v="9.11"/>
    <x v="2"/>
    <x v="33"/>
    <s v="Bowie"/>
    <n v="20715"/>
    <n v="0.03"/>
    <x v="5719"/>
    <n v="85"/>
    <n v="0.52"/>
    <n v="49"/>
  </r>
  <r>
    <s v="Stacy Chang"/>
    <x v="1"/>
    <s v="Canon PC-428 Personal Copier"/>
    <x v="1"/>
    <x v="16"/>
    <d v="2010-04-19T00:00:00"/>
    <s v="High"/>
    <s v="Express Air"/>
    <n v="24.49"/>
    <x v="412"/>
    <n v="5"/>
    <n v="199.99"/>
    <x v="2"/>
    <x v="33"/>
    <s v="Catonsville"/>
    <n v="21228"/>
    <n v="0.09"/>
    <x v="5720"/>
    <n v="631"/>
    <n v="0.46"/>
    <n v="64"/>
  </r>
  <r>
    <s v="Stacy Chang"/>
    <x v="1"/>
    <s v="Newell 338"/>
    <x v="0"/>
    <x v="1"/>
    <d v="2011-02-01T00:00:00"/>
    <s v="High"/>
    <s v="Regular Air"/>
    <n v="0.7"/>
    <x v="62"/>
    <n v="9"/>
    <n v="2.94"/>
    <x v="2"/>
    <x v="33"/>
    <s v="Catonsville"/>
    <n v="21228"/>
    <n v="0"/>
    <x v="5686"/>
    <n v="19"/>
    <n v="0.57999999999999996"/>
    <n v="69"/>
  </r>
  <r>
    <s v="Stacy Chang"/>
    <x v="1"/>
    <s v="T60"/>
    <x v="1"/>
    <x v="4"/>
    <d v="2011-02-01T00:00:00"/>
    <s v="High"/>
    <s v="Express Air"/>
    <n v="4.9000000000000004"/>
    <x v="62"/>
    <n v="13"/>
    <n v="95.99"/>
    <x v="2"/>
    <x v="33"/>
    <s v="Catonsville"/>
    <n v="21228"/>
    <n v="0.05"/>
    <x v="5721"/>
    <n v="746"/>
    <n v="0.56000000000000005"/>
    <n v="69"/>
  </r>
  <r>
    <s v="Edna Welch"/>
    <x v="1"/>
    <s v="Staples 4 Outlet Surge Protector"/>
    <x v="0"/>
    <x v="7"/>
    <d v="2011-02-01T00:00:00"/>
    <s v="High"/>
    <s v="Regular Air"/>
    <n v="3.5"/>
    <x v="916"/>
    <n v="1"/>
    <n v="8.67"/>
    <x v="0"/>
    <x v="12"/>
    <s v="Cloverleaf"/>
    <n v="77015"/>
    <n v="0.06"/>
    <x v="5722"/>
    <n v="14"/>
    <n v="0.57999999999999996"/>
    <n v="145"/>
  </r>
  <r>
    <s v="Edna Welch"/>
    <x v="1"/>
    <s v="Logitech Cordless Elite Duo"/>
    <x v="1"/>
    <x v="15"/>
    <d v="2011-02-01T00:00:00"/>
    <s v="High"/>
    <s v="Express Air"/>
    <n v="7.18"/>
    <x v="410"/>
    <n v="1"/>
    <n v="100.98"/>
    <x v="0"/>
    <x v="12"/>
    <s v="Cloverleaf"/>
    <n v="77015"/>
    <n v="0.02"/>
    <x v="5723"/>
    <n v="122"/>
    <n v="0.4"/>
    <n v="117"/>
  </r>
  <r>
    <s v="Edna Welch"/>
    <x v="1"/>
    <s v="Keytronic 105-Key Spanish Keyboard"/>
    <x v="1"/>
    <x v="15"/>
    <d v="2013-12-07T00:00:00"/>
    <s v="Critical"/>
    <s v="Regular Air"/>
    <n v="4"/>
    <x v="195"/>
    <n v="22"/>
    <n v="73.98"/>
    <x v="0"/>
    <x v="12"/>
    <s v="Cloverleaf"/>
    <n v="77015"/>
    <n v="0"/>
    <x v="5724"/>
    <n v="738"/>
    <n v="0.77"/>
    <n v="43"/>
  </r>
  <r>
    <s v="Christopher High"/>
    <x v="0"/>
    <s v="Newell 337"/>
    <x v="0"/>
    <x v="1"/>
    <d v="2010-06-23T00:00:00"/>
    <s v="Low"/>
    <s v="Regular Air"/>
    <n v="3.97"/>
    <x v="202"/>
    <n v="4"/>
    <n v="3.28"/>
    <x v="2"/>
    <x v="16"/>
    <s v="Massillon"/>
    <n v="44646"/>
    <n v="7.0000000000000007E-2"/>
    <x v="5725"/>
    <n v="22"/>
    <n v="0.56000000000000005"/>
    <n v="150"/>
  </r>
  <r>
    <s v="Christopher High"/>
    <x v="0"/>
    <s v="Xerox 1898"/>
    <x v="0"/>
    <x v="2"/>
    <d v="2011-09-07T00:00:00"/>
    <s v="Low"/>
    <s v="Regular Air"/>
    <n v="6.92"/>
    <x v="833"/>
    <n v="22"/>
    <n v="6.68"/>
    <x v="2"/>
    <x v="16"/>
    <s v="Massillon"/>
    <n v="44646"/>
    <n v="0.09"/>
    <x v="2895"/>
    <n v="163"/>
    <n v="0.37"/>
    <n v="118"/>
  </r>
  <r>
    <s v="Christopher High"/>
    <x v="0"/>
    <s v="Keytronic French Keyboard"/>
    <x v="1"/>
    <x v="15"/>
    <d v="2011-09-25T00:00:00"/>
    <s v="Low"/>
    <s v="Regular Air"/>
    <n v="14.52"/>
    <x v="261"/>
    <n v="17"/>
    <n v="73.98"/>
    <x v="2"/>
    <x v="16"/>
    <s v="Massillon"/>
    <n v="44646"/>
    <n v="0.02"/>
    <x v="5726"/>
    <n v="225"/>
    <n v="0.65"/>
    <n v="17"/>
  </r>
  <r>
    <s v="Christopher High"/>
    <x v="0"/>
    <s v="Ibico Hi-Tech Manual Binding System"/>
    <x v="0"/>
    <x v="13"/>
    <d v="2013-07-21T00:00:00"/>
    <s v="Critical"/>
    <s v="Regular Air"/>
    <n v="19.989999999999998"/>
    <x v="654"/>
    <n v="15"/>
    <n v="304.99"/>
    <x v="2"/>
    <x v="16"/>
    <s v="Massillon"/>
    <n v="44646"/>
    <n v="7.0000000000000007E-2"/>
    <x v="5727"/>
    <n v="3024"/>
    <n v="0.4"/>
    <n v="69"/>
  </r>
  <r>
    <s v="Christopher High"/>
    <x v="0"/>
    <s v="DAX Wood Document Frame."/>
    <x v="2"/>
    <x v="11"/>
    <d v="2013-09-07T00:00:00"/>
    <s v="Low"/>
    <s v="Regular Air"/>
    <n v="6.85"/>
    <x v="836"/>
    <n v="23"/>
    <n v="13.73"/>
    <x v="2"/>
    <x v="16"/>
    <s v="Massillon"/>
    <n v="44646"/>
    <n v="0.05"/>
    <x v="5728"/>
    <n v="23"/>
    <n v="0.54"/>
    <n v="7"/>
  </r>
  <r>
    <s v="Christopher High"/>
    <x v="0"/>
    <s v="SANFORD Major Accent™ Highlighters"/>
    <x v="0"/>
    <x v="1"/>
    <d v="2013-10-15T00:00:00"/>
    <s v="Critical"/>
    <s v="Regular Air"/>
    <n v="2.35"/>
    <x v="514"/>
    <n v="15"/>
    <n v="7.08"/>
    <x v="2"/>
    <x v="16"/>
    <s v="Massillon"/>
    <n v="44646"/>
    <n v="7.0000000000000007E-2"/>
    <x v="5729"/>
    <n v="16"/>
    <n v="0.47"/>
    <n v="16"/>
  </r>
  <r>
    <s v="Clara Kaplan"/>
    <x v="0"/>
    <s v="Hayes Optima 56K V.90 Internal Voice Modem"/>
    <x v="1"/>
    <x v="15"/>
    <d v="2010-06-23T00:00:00"/>
    <s v="Low"/>
    <s v="Regular Air"/>
    <n v="11.25"/>
    <x v="1400"/>
    <n v="3"/>
    <n v="256.99"/>
    <x v="2"/>
    <x v="16"/>
    <s v="Medina"/>
    <n v="44256"/>
    <n v="0.02"/>
    <x v="5730"/>
    <n v="214"/>
    <n v="0.51"/>
    <n v="26"/>
  </r>
  <r>
    <s v="Clara Kaplan"/>
    <x v="0"/>
    <s v="Xerox 23"/>
    <x v="0"/>
    <x v="2"/>
    <d v="2010-06-23T00:00:00"/>
    <s v="Low"/>
    <s v="Regular Air"/>
    <n v="5.14"/>
    <x v="667"/>
    <n v="10"/>
    <n v="6.48"/>
    <x v="2"/>
    <x v="16"/>
    <s v="Medina"/>
    <n v="44256"/>
    <n v="0.01"/>
    <x v="5731"/>
    <n v="27"/>
    <n v="0.37"/>
    <n v="40"/>
  </r>
  <r>
    <s v="Clara Kaplan"/>
    <x v="0"/>
    <s v="Electrix Fluorescent Magnifier Lamps &amp; Weighted Base"/>
    <x v="2"/>
    <x v="11"/>
    <d v="2012-05-23T00:00:00"/>
    <s v="Medium"/>
    <s v="Regular Air"/>
    <n v="10.25"/>
    <x v="352"/>
    <n v="11"/>
    <n v="49.34"/>
    <x v="2"/>
    <x v="16"/>
    <s v="Medina"/>
    <n v="44256"/>
    <n v="0.06"/>
    <x v="5732"/>
    <n v="369"/>
    <n v="0.56999999999999995"/>
    <n v="69"/>
  </r>
  <r>
    <s v="Clara Kaplan"/>
    <x v="0"/>
    <s v="Bush Westfield Collection Bookcases, Fully Assembled"/>
    <x v="2"/>
    <x v="8"/>
    <d v="2013-04-20T00:00:00"/>
    <s v="Not Specified"/>
    <s v="Delivery Truck"/>
    <n v="35.840000000000003"/>
    <x v="218"/>
    <n v="9"/>
    <n v="100.98"/>
    <x v="2"/>
    <x v="16"/>
    <s v="Medina"/>
    <n v="44256"/>
    <n v="0"/>
    <x v="5733"/>
    <n v="7"/>
    <n v="0.62"/>
    <n v="1"/>
  </r>
  <r>
    <s v="Clara Kaplan"/>
    <x v="0"/>
    <s v="Imation Primaris 3.5&quot; 2HD Unformatted Diskettes, 10/Pack"/>
    <x v="1"/>
    <x v="15"/>
    <d v="2013-04-20T00:00:00"/>
    <s v="Not Specified"/>
    <s v="Regular Air"/>
    <n v="2.39"/>
    <x v="218"/>
    <n v="13"/>
    <n v="4.7699999999999996"/>
    <x v="2"/>
    <x v="16"/>
    <s v="Medina"/>
    <n v="44256"/>
    <n v="0.09"/>
    <x v="5734"/>
    <n v="89"/>
    <n v="0.72"/>
    <n v="152"/>
  </r>
  <r>
    <s v="Hilda Fletcher"/>
    <x v="1"/>
    <s v="Wirebound Message Books, Four 2 3/4&quot; x 5&quot; Forms per Page, 600 Sets per Book"/>
    <x v="0"/>
    <x v="2"/>
    <d v="2012-02-26T00:00:00"/>
    <s v="Not Specified"/>
    <s v="Regular Air"/>
    <n v="4.3899999999999997"/>
    <x v="973"/>
    <n v="5"/>
    <n v="9.27"/>
    <x v="0"/>
    <x v="12"/>
    <s v="Harker Heights"/>
    <n v="76543"/>
    <n v="0.08"/>
    <x v="5735"/>
    <n v="2"/>
    <n v="0.38"/>
    <n v="5"/>
  </r>
  <r>
    <s v="Hilda Fletcher"/>
    <x v="1"/>
    <s v="Eldon Delta Triangular Chair Mat, 52&quot; x 58&quot;, Clear"/>
    <x v="2"/>
    <x v="11"/>
    <d v="2013-02-21T00:00:00"/>
    <s v="Medium"/>
    <s v="Regular Air"/>
    <n v="13.99"/>
    <x v="361"/>
    <n v="2"/>
    <n v="37.93"/>
    <x v="0"/>
    <x v="12"/>
    <s v="Harker Heights"/>
    <n v="76543"/>
    <n v="0.05"/>
    <x v="5736"/>
    <n v="53"/>
    <n v="0.67"/>
    <n v="69"/>
  </r>
  <r>
    <s v="Hilda Fletcher"/>
    <x v="1"/>
    <s v="Black Print Carbonless 8 1/2&quot; x 8 1/4&quot; Rapid Memo Book"/>
    <x v="0"/>
    <x v="2"/>
    <d v="2013-12-30T00:00:00"/>
    <s v="Low"/>
    <s v="Express Air"/>
    <n v="4.2300000000000004"/>
    <x v="118"/>
    <n v="19"/>
    <n v="7.28"/>
    <x v="0"/>
    <x v="12"/>
    <s v="Harker Heights"/>
    <n v="76543"/>
    <n v="0.09"/>
    <x v="5737"/>
    <n v="6"/>
    <n v="0.39"/>
    <n v="5"/>
  </r>
  <r>
    <s v="Jennifer Stanton"/>
    <x v="3"/>
    <s v="Coloredge Poster Frame"/>
    <x v="2"/>
    <x v="11"/>
    <d v="2010-08-28T00:00:00"/>
    <s v="Low"/>
    <s v="Regular Air"/>
    <n v="5.3"/>
    <x v="1401"/>
    <n v="4"/>
    <n v="14.2"/>
    <x v="3"/>
    <x v="30"/>
    <s v="Winter Garden"/>
    <n v="34787"/>
    <n v="0.09"/>
    <x v="5738"/>
    <n v="325"/>
    <n v="0.46"/>
    <n v="590"/>
  </r>
  <r>
    <s v="Jennifer Stanton"/>
    <x v="3"/>
    <s v="Adams Phone Message Book, Professional, 400 Message Capacity, 5 3/6” x 11”"/>
    <x v="0"/>
    <x v="2"/>
    <d v="2013-05-22T00:00:00"/>
    <s v="Low"/>
    <s v="Express Air"/>
    <n v="1.6"/>
    <x v="256"/>
    <n v="14"/>
    <n v="6.98"/>
    <x v="3"/>
    <x v="30"/>
    <s v="Winter Garden"/>
    <n v="34787"/>
    <n v="0.01"/>
    <x v="5739"/>
    <n v="2025"/>
    <n v="0.38"/>
    <n v="1943"/>
  </r>
  <r>
    <s v="Jennifer Stanton"/>
    <x v="3"/>
    <s v="Wirebound Message Book, 4 per Page"/>
    <x v="0"/>
    <x v="2"/>
    <d v="2013-08-12T00:00:00"/>
    <s v="Low"/>
    <s v="Regular Air"/>
    <n v="0.95"/>
    <x v="470"/>
    <n v="6"/>
    <n v="5.43"/>
    <x v="3"/>
    <x v="30"/>
    <s v="Winter Garden"/>
    <n v="34787"/>
    <n v="0.01"/>
    <x v="973"/>
    <n v="69"/>
    <n v="0.36"/>
    <n v="199"/>
  </r>
  <r>
    <s v="Jacob Dale"/>
    <x v="3"/>
    <s v="Avery Flip-Chart Easel Binder, Black"/>
    <x v="0"/>
    <x v="13"/>
    <d v="2013-05-22T00:00:00"/>
    <s v="Low"/>
    <s v="Regular Air"/>
    <n v="15.1"/>
    <x v="1402"/>
    <n v="3"/>
    <n v="22.38"/>
    <x v="0"/>
    <x v="46"/>
    <s v="Watertown"/>
    <n v="53094"/>
    <n v="0.03"/>
    <x v="5740"/>
    <n v="40"/>
    <n v="0.38"/>
    <n v="54"/>
  </r>
  <r>
    <s v="Jacob Dale"/>
    <x v="3"/>
    <s v="Storex Dura Pro™ Binders"/>
    <x v="0"/>
    <x v="13"/>
    <d v="2013-05-22T00:00:00"/>
    <s v="Low"/>
    <s v="Regular Air"/>
    <n v="9.92"/>
    <x v="289"/>
    <n v="2"/>
    <n v="5.94"/>
    <x v="0"/>
    <x v="46"/>
    <s v="Watertown"/>
    <n v="53094"/>
    <n v="0.02"/>
    <x v="5741"/>
    <n v="38"/>
    <n v="0.38"/>
    <n v="237"/>
  </r>
  <r>
    <s v="Judy Langley"/>
    <x v="2"/>
    <s v="Xerox 212"/>
    <x v="0"/>
    <x v="2"/>
    <d v="2011-04-07T00:00:00"/>
    <s v="High"/>
    <s v="Regular Air"/>
    <n v="8.4"/>
    <x v="1227"/>
    <n v="3"/>
    <n v="6.48"/>
    <x v="1"/>
    <x v="31"/>
    <s v="Clovis"/>
    <n v="88101"/>
    <n v="0.06"/>
    <x v="5742"/>
    <n v="65"/>
    <n v="0.37"/>
    <n v="318"/>
  </r>
  <r>
    <s v="Judy Langley"/>
    <x v="2"/>
    <s v="Southworth 25% Cotton Antique Laid Paper &amp; Envelopes"/>
    <x v="0"/>
    <x v="2"/>
    <d v="2011-04-15T00:00:00"/>
    <s v="High"/>
    <s v="Regular Air"/>
    <n v="4.82"/>
    <x v="1309"/>
    <n v="8"/>
    <n v="8.34"/>
    <x v="1"/>
    <x v="31"/>
    <s v="Clovis"/>
    <n v="88101"/>
    <n v="0.01"/>
    <x v="5743"/>
    <n v="9"/>
    <n v="0.4"/>
    <n v="13"/>
  </r>
  <r>
    <s v="Judy Langley"/>
    <x v="2"/>
    <s v="CF 688"/>
    <x v="1"/>
    <x v="4"/>
    <d v="2011-04-15T00:00:00"/>
    <s v="High"/>
    <s v="Express Air"/>
    <n v="8.99"/>
    <x v="189"/>
    <n v="5"/>
    <n v="155.99"/>
    <x v="1"/>
    <x v="31"/>
    <s v="Clovis"/>
    <n v="88101"/>
    <n v="0.02"/>
    <x v="5744"/>
    <n v="276"/>
    <n v="0.57999999999999996"/>
    <n v="41"/>
  </r>
  <r>
    <s v="Judy Langley"/>
    <x v="2"/>
    <s v="80 Minute CD-R Spindle, 100/Pack - Staples"/>
    <x v="1"/>
    <x v="15"/>
    <d v="2011-11-18T00:00:00"/>
    <s v="Critical"/>
    <s v="Regular Air"/>
    <n v="1.99"/>
    <x v="693"/>
    <n v="10"/>
    <n v="39.479999999999997"/>
    <x v="1"/>
    <x v="31"/>
    <s v="Clovis"/>
    <n v="88101"/>
    <n v="7.0000000000000007E-2"/>
    <x v="5745"/>
    <n v="7"/>
    <n v="0.54"/>
    <n v="2"/>
  </r>
  <r>
    <s v="Judy Langley"/>
    <x v="2"/>
    <s v="Avery 479"/>
    <x v="0"/>
    <x v="0"/>
    <d v="2011-11-18T00:00:00"/>
    <s v="Critical"/>
    <s v="Express Air"/>
    <n v="0.5"/>
    <x v="693"/>
    <n v="31"/>
    <n v="2.61"/>
    <x v="1"/>
    <x v="31"/>
    <s v="Clovis"/>
    <n v="88101"/>
    <n v="0.09"/>
    <x v="5746"/>
    <n v="64"/>
    <n v="0.39"/>
    <n v="69"/>
  </r>
  <r>
    <s v="Judy Langley"/>
    <x v="2"/>
    <s v="Tennsco Commercial Shelving"/>
    <x v="0"/>
    <x v="14"/>
    <d v="2011-11-18T00:00:00"/>
    <s v="Critical"/>
    <s v="Regular Air"/>
    <n v="35"/>
    <x v="443"/>
    <n v="11"/>
    <n v="20.34"/>
    <x v="1"/>
    <x v="31"/>
    <s v="Clovis"/>
    <n v="88101"/>
    <n v="0"/>
    <x v="5747"/>
    <n v="72"/>
    <n v="0.84"/>
    <n v="27"/>
  </r>
  <r>
    <s v="Judy Langley"/>
    <x v="2"/>
    <s v="Eldon Expressions Mahogany Wood Desk Collection"/>
    <x v="2"/>
    <x v="11"/>
    <d v="2011-11-25T00:00:00"/>
    <s v="High"/>
    <s v="Regular Air"/>
    <n v="5.22"/>
    <x v="694"/>
    <n v="40"/>
    <n v="6.24"/>
    <x v="1"/>
    <x v="31"/>
    <s v="Clovis"/>
    <n v="88101"/>
    <n v="0.03"/>
    <x v="5748"/>
    <n v="20"/>
    <n v="0.6"/>
    <n v="8"/>
  </r>
  <r>
    <s v="Marilyn Bishop"/>
    <x v="2"/>
    <s v="Accessory34"/>
    <x v="1"/>
    <x v="4"/>
    <d v="2011-04-15T00:00:00"/>
    <s v="High"/>
    <s v="Express Air"/>
    <n v="0.99"/>
    <x v="1396"/>
    <n v="4"/>
    <n v="85.99"/>
    <x v="1"/>
    <x v="31"/>
    <s v="Farmington"/>
    <n v="87401"/>
    <n v="7.0000000000000007E-2"/>
    <x v="5749"/>
    <n v="97"/>
    <n v="0.55000000000000004"/>
    <n v="33"/>
  </r>
  <r>
    <s v="Marilyn Bishop"/>
    <x v="2"/>
    <s v="Canon Imageclass D680 Copier / Fax"/>
    <x v="1"/>
    <x v="16"/>
    <d v="2012-09-21T00:00:00"/>
    <s v="Critical"/>
    <s v="Regular Air"/>
    <n v="24.49"/>
    <x v="89"/>
    <n v="14"/>
    <n v="699.99"/>
    <x v="1"/>
    <x v="31"/>
    <s v="Farmington"/>
    <n v="87401"/>
    <n v="0.04"/>
    <x v="5750"/>
    <n v="5217"/>
    <n v="0.54"/>
    <n v="51"/>
  </r>
  <r>
    <s v="Marilyn Bishop"/>
    <x v="2"/>
    <s v="Avery 481"/>
    <x v="0"/>
    <x v="0"/>
    <d v="2013-10-20T00:00:00"/>
    <s v="Critical"/>
    <s v="Regular Air"/>
    <n v="0.99"/>
    <x v="1135"/>
    <n v="9"/>
    <n v="3.08"/>
    <x v="1"/>
    <x v="31"/>
    <s v="Farmington"/>
    <n v="87401"/>
    <n v="0.02"/>
    <x v="5751"/>
    <n v="12"/>
    <n v="0.37"/>
    <n v="42"/>
  </r>
  <r>
    <s v="Marilyn Bishop"/>
    <x v="2"/>
    <s v="*Staples* vLetter Openers, 2/Pack"/>
    <x v="0"/>
    <x v="3"/>
    <d v="2013-10-20T00:00:00"/>
    <s v="Critical"/>
    <s v="Regular Air"/>
    <n v="1.32"/>
    <x v="684"/>
    <n v="20"/>
    <n v="3.68"/>
    <x v="1"/>
    <x v="31"/>
    <s v="Farmington"/>
    <n v="87401"/>
    <n v="0"/>
    <x v="5752"/>
    <n v="30"/>
    <n v="0.83"/>
    <n v="40"/>
  </r>
  <r>
    <s v="Sean McKenna"/>
    <x v="2"/>
    <s v="Office Star Flex Back Scooter Chair with Aluminum Finish Frame"/>
    <x v="2"/>
    <x v="6"/>
    <d v="2010-08-21T00:00:00"/>
    <s v="Critical"/>
    <s v="Delivery Truck"/>
    <n v="42"/>
    <x v="873"/>
    <n v="15"/>
    <n v="100.89"/>
    <x v="1"/>
    <x v="31"/>
    <s v="Hobbs"/>
    <n v="88240"/>
    <n v="0"/>
    <x v="5753"/>
    <n v="42"/>
    <n v="0.61"/>
    <n v="3"/>
  </r>
  <r>
    <s v="Sean McKenna"/>
    <x v="2"/>
    <s v="Staples Brown Kraft Recycled Clasp Envelopes"/>
    <x v="0"/>
    <x v="10"/>
    <d v="2011-08-23T00:00:00"/>
    <s v="High"/>
    <s v="Regular Air"/>
    <n v="5.3"/>
    <x v="832"/>
    <n v="12"/>
    <n v="5.58"/>
    <x v="1"/>
    <x v="31"/>
    <s v="Hobbs"/>
    <n v="88240"/>
    <n v="0.08"/>
    <x v="5754"/>
    <n v="27"/>
    <n v="0.35"/>
    <n v="39"/>
  </r>
  <r>
    <s v="Sean McKenna"/>
    <x v="2"/>
    <s v="Xerox 220"/>
    <x v="0"/>
    <x v="2"/>
    <d v="2012-06-02T00:00:00"/>
    <s v="Medium"/>
    <s v="Regular Air"/>
    <n v="7.49"/>
    <x v="36"/>
    <n v="11"/>
    <n v="6.48"/>
    <x v="1"/>
    <x v="31"/>
    <s v="Hobbs"/>
    <n v="88240"/>
    <n v="0.06"/>
    <x v="3517"/>
    <n v="77"/>
    <n v="0.37"/>
    <n v="105"/>
  </r>
  <r>
    <s v="Sean McKenna"/>
    <x v="2"/>
    <s v="Staples Pushpins"/>
    <x v="0"/>
    <x v="12"/>
    <d v="2012-06-02T00:00:00"/>
    <s v="Medium"/>
    <s v="Regular Air"/>
    <n v="0.79"/>
    <x v="968"/>
    <n v="9"/>
    <n v="1.88"/>
    <x v="1"/>
    <x v="31"/>
    <s v="Hobbs"/>
    <n v="88240"/>
    <n v="7.0000000000000007E-2"/>
    <x v="5755"/>
    <n v="1"/>
    <n v="0.5"/>
    <n v="3"/>
  </r>
  <r>
    <s v="Sean McKenna"/>
    <x v="2"/>
    <s v="Tennsco Industrial Shelving"/>
    <x v="0"/>
    <x v="14"/>
    <d v="2013-08-21T00:00:00"/>
    <s v="Critical"/>
    <s v="Regular Air"/>
    <n v="35"/>
    <x v="994"/>
    <n v="22"/>
    <n v="48.91"/>
    <x v="1"/>
    <x v="31"/>
    <s v="Hobbs"/>
    <n v="88240"/>
    <n v="0.01"/>
    <x v="5756"/>
    <n v="478"/>
    <n v="0.83"/>
    <n v="42"/>
  </r>
  <r>
    <s v="Sean McKenna"/>
    <x v="2"/>
    <s v="Memorex 80 Minute CD-R Spindle, 100/Pack"/>
    <x v="1"/>
    <x v="15"/>
    <d v="2013-10-20T00:00:00"/>
    <s v="Critical"/>
    <s v="Regular Air"/>
    <n v="1.99"/>
    <x v="1135"/>
    <n v="20"/>
    <n v="43.98"/>
    <x v="1"/>
    <x v="31"/>
    <s v="Hobbs"/>
    <n v="88240"/>
    <n v="0.05"/>
    <x v="5757"/>
    <n v="594"/>
    <n v="0.44"/>
    <n v="69"/>
  </r>
  <r>
    <s v="Sean McKenna"/>
    <x v="2"/>
    <s v="Hewlett-Packard Deskjet 3820 Color Inkjet Printer"/>
    <x v="1"/>
    <x v="5"/>
    <d v="2013-10-28T00:00:00"/>
    <s v="High"/>
    <s v="Delivery Truck"/>
    <n v="14"/>
    <x v="276"/>
    <n v="26"/>
    <n v="100.97"/>
    <x v="1"/>
    <x v="31"/>
    <s v="Hobbs"/>
    <n v="88240"/>
    <n v="0.1"/>
    <x v="5758"/>
    <n v="1668"/>
    <n v="0.37"/>
    <n v="69"/>
  </r>
  <r>
    <s v="Wallace Mack"/>
    <x v="0"/>
    <s v="Durable Pressboard Binders"/>
    <x v="0"/>
    <x v="13"/>
    <d v="2011-12-11T00:00:00"/>
    <s v="Medium"/>
    <s v="Regular Air"/>
    <n v="1.49"/>
    <x v="1144"/>
    <n v="2"/>
    <n v="3.8"/>
    <x v="2"/>
    <x v="21"/>
    <s v="Plum"/>
    <n v="15239"/>
    <n v="0.04"/>
    <x v="5759"/>
    <n v="2"/>
    <n v="0.38"/>
    <n v="23"/>
  </r>
  <r>
    <s v="Wallace Mack"/>
    <x v="0"/>
    <s v="GBC Standard Plastic Binding Systems Combs"/>
    <x v="0"/>
    <x v="13"/>
    <d v="2013-02-04T00:00:00"/>
    <s v="Critical"/>
    <s v="Regular Air"/>
    <n v="5.6"/>
    <x v="1173"/>
    <n v="7"/>
    <n v="8.85"/>
    <x v="2"/>
    <x v="21"/>
    <s v="Plum"/>
    <n v="15239"/>
    <n v="7.0000000000000007E-2"/>
    <x v="5760"/>
    <n v="16"/>
    <n v="0.36"/>
    <n v="26"/>
  </r>
  <r>
    <s v="Wallace Mack"/>
    <x v="0"/>
    <n v="2190"/>
    <x v="1"/>
    <x v="4"/>
    <d v="2013-04-17T00:00:00"/>
    <s v="Medium"/>
    <s v="Regular Air"/>
    <n v="5.63"/>
    <x v="469"/>
    <n v="10"/>
    <n v="65.989999999999995"/>
    <x v="2"/>
    <x v="21"/>
    <s v="Plum"/>
    <n v="15239"/>
    <n v="0.1"/>
    <x v="5761"/>
    <n v="335"/>
    <n v="0.56000000000000005"/>
    <n v="65"/>
  </r>
  <r>
    <s v="Beverly Baker"/>
    <x v="0"/>
    <s v="GBC DocuBind 200 Manual Binding Machine"/>
    <x v="0"/>
    <x v="13"/>
    <d v="2011-06-16T00:00:00"/>
    <s v="Medium"/>
    <s v="Regular Air"/>
    <n v="19.989999999999998"/>
    <x v="1126"/>
    <n v="9"/>
    <n v="420.98"/>
    <x v="2"/>
    <x v="21"/>
    <s v="Radnor"/>
    <n v="19087"/>
    <n v="7.0000000000000007E-2"/>
    <x v="5762"/>
    <n v="2431"/>
    <n v="0.35"/>
    <n v="69"/>
  </r>
  <r>
    <s v="Beverly Baker"/>
    <x v="0"/>
    <s v="Canon P1-DHIII Palm Printing Calculator"/>
    <x v="1"/>
    <x v="5"/>
    <d v="2011-07-03T00:00:00"/>
    <s v="Not Specified"/>
    <s v="Regular Air"/>
    <n v="8.51"/>
    <x v="79"/>
    <n v="7"/>
    <n v="17.98"/>
    <x v="2"/>
    <x v="21"/>
    <s v="Radnor"/>
    <n v="19087"/>
    <n v="0.04"/>
    <x v="5763"/>
    <n v="15"/>
    <n v="0.4"/>
    <n v="12"/>
  </r>
  <r>
    <s v="Beverly Baker"/>
    <x v="0"/>
    <s v="Xerox 20"/>
    <x v="0"/>
    <x v="2"/>
    <d v="2011-07-03T00:00:00"/>
    <s v="Not Specified"/>
    <s v="Regular Air"/>
    <n v="6.57"/>
    <x v="79"/>
    <n v="12"/>
    <n v="6.48"/>
    <x v="2"/>
    <x v="21"/>
    <s v="Radnor"/>
    <n v="19087"/>
    <n v="0.02"/>
    <x v="5764"/>
    <n v="103"/>
    <n v="0.37"/>
    <n v="127"/>
  </r>
  <r>
    <s v="Beverly Baker"/>
    <x v="0"/>
    <s v="Wilson Jones Hanging View Binder, White, 1&quot;"/>
    <x v="0"/>
    <x v="13"/>
    <d v="2012-04-22T00:00:00"/>
    <s v="Not Specified"/>
    <s v="Express Air"/>
    <n v="6.05"/>
    <x v="993"/>
    <n v="12"/>
    <n v="7.1"/>
    <x v="2"/>
    <x v="21"/>
    <s v="Radnor"/>
    <n v="19087"/>
    <n v="0.02"/>
    <x v="5765"/>
    <n v="90"/>
    <n v="0.39"/>
    <n v="101"/>
  </r>
  <r>
    <s v="Beverly Baker"/>
    <x v="0"/>
    <s v="Rubber Band Ball"/>
    <x v="0"/>
    <x v="12"/>
    <d v="2012-04-22T00:00:00"/>
    <s v="Not Specified"/>
    <s v="Regular Air"/>
    <n v="0.94"/>
    <x v="273"/>
    <n v="13"/>
    <n v="3.74"/>
    <x v="2"/>
    <x v="21"/>
    <s v="Radnor"/>
    <n v="19087"/>
    <n v="0.1"/>
    <x v="238"/>
    <n v="33"/>
    <n v="0.83"/>
    <n v="72"/>
  </r>
  <r>
    <s v="Ross Kent"/>
    <x v="3"/>
    <s v="Xerox 1939"/>
    <x v="0"/>
    <x v="2"/>
    <d v="2011-03-02T00:00:00"/>
    <s v="Medium"/>
    <s v="Regular Air"/>
    <n v="9.5399999999999991"/>
    <x v="830"/>
    <n v="1"/>
    <n v="18.97"/>
    <x v="1"/>
    <x v="2"/>
    <s v="Chula Vista"/>
    <n v="91911"/>
    <n v="0.09"/>
    <x v="4475"/>
    <n v="25"/>
    <n v="0.37"/>
    <n v="118"/>
  </r>
  <r>
    <s v="Ross Kent"/>
    <x v="3"/>
    <s v="Sharp EL500L Fraction Calculator"/>
    <x v="1"/>
    <x v="5"/>
    <d v="2013-06-20T00:00:00"/>
    <s v="Medium"/>
    <s v="Regular Air"/>
    <n v="7.51"/>
    <x v="974"/>
    <n v="2"/>
    <n v="13.99"/>
    <x v="1"/>
    <x v="2"/>
    <s v="Chula Vista"/>
    <n v="91911"/>
    <n v="0.03"/>
    <x v="5766"/>
    <n v="30"/>
    <n v="0.39"/>
    <n v="100"/>
  </r>
  <r>
    <s v="Ross Kent"/>
    <x v="3"/>
    <s v="Panasonic KP-150 Electric Pencil Sharpener"/>
    <x v="0"/>
    <x v="1"/>
    <d v="2013-06-20T00:00:00"/>
    <s v="Medium"/>
    <s v="Regular Air"/>
    <n v="2.9"/>
    <x v="998"/>
    <n v="16"/>
    <n v="37.74"/>
    <x v="1"/>
    <x v="2"/>
    <s v="Chula Vista"/>
    <n v="91911"/>
    <n v="0.01"/>
    <x v="5767"/>
    <n v="430"/>
    <n v="0.59"/>
    <n v="69"/>
  </r>
  <r>
    <s v="Ross Kent"/>
    <x v="3"/>
    <s v="Hon Rectangular Conference Tables"/>
    <x v="2"/>
    <x v="9"/>
    <d v="2013-06-20T00:00:00"/>
    <s v="Medium"/>
    <s v="Delivery Truck"/>
    <n v="32.479999999999997"/>
    <x v="523"/>
    <n v="18"/>
    <n v="227.55"/>
    <x v="1"/>
    <x v="2"/>
    <s v="Chula Vista"/>
    <n v="91911"/>
    <n v="0.01"/>
    <x v="5768"/>
    <n v="2204"/>
    <n v="0.68"/>
    <n v="52"/>
  </r>
  <r>
    <s v="Regina Hewitt"/>
    <x v="3"/>
    <s v="Bevis Steel Folding Chairs"/>
    <x v="2"/>
    <x v="6"/>
    <d v="2011-03-04T00:00:00"/>
    <s v="Medium"/>
    <s v="Delivery Truck"/>
    <n v="74.349999999999994"/>
    <x v="1024"/>
    <n v="9"/>
    <n v="95.95"/>
    <x v="1"/>
    <x v="2"/>
    <s v="Citrus Heights"/>
    <n v="95610"/>
    <n v="0.04"/>
    <x v="5769"/>
    <n v="1217"/>
    <n v="0.56999999999999995"/>
    <n v="136"/>
  </r>
  <r>
    <s v="Regina Hewitt"/>
    <x v="3"/>
    <s v="Hot File® 7-Pocket, Floor Stand"/>
    <x v="0"/>
    <x v="14"/>
    <d v="2013-01-19T00:00:00"/>
    <s v="High"/>
    <s v="Regular Air"/>
    <n v="19.989999999999998"/>
    <x v="291"/>
    <n v="13"/>
    <n v="178.47"/>
    <x v="1"/>
    <x v="2"/>
    <s v="Citrus Heights"/>
    <n v="95610"/>
    <n v="0.08"/>
    <x v="5770"/>
    <n v="1595"/>
    <n v="0.55000000000000004"/>
    <n v="69"/>
  </r>
  <r>
    <s v="Kay Ivey Orr"/>
    <x v="3"/>
    <s v="Panasonic KP-350BK Electric Pencil Sharpener with Auto Stop"/>
    <x v="0"/>
    <x v="1"/>
    <d v="2011-03-04T00:00:00"/>
    <s v="Medium"/>
    <s v="Regular Air"/>
    <n v="8.99"/>
    <x v="1024"/>
    <n v="4"/>
    <n v="34.58"/>
    <x v="1"/>
    <x v="2"/>
    <s v="Claremont"/>
    <n v="91711"/>
    <n v="0.1"/>
    <x v="5771"/>
    <n v="9"/>
    <n v="0.56000000000000005"/>
    <n v="7"/>
  </r>
  <r>
    <s v="Kay Ivey Orr"/>
    <x v="3"/>
    <s v="Airmail Envelopes"/>
    <x v="0"/>
    <x v="10"/>
    <d v="2013-06-29T00:00:00"/>
    <s v="Not Specified"/>
    <s v="Regular Air"/>
    <n v="19.989999999999998"/>
    <x v="815"/>
    <n v="14"/>
    <n v="83.93"/>
    <x v="1"/>
    <x v="2"/>
    <s v="Claremont"/>
    <n v="91711"/>
    <n v="0.03"/>
    <x v="5772"/>
    <n v="839"/>
    <n v="0.38"/>
    <n v="69"/>
  </r>
  <r>
    <s v="Kay Ivey Orr"/>
    <x v="3"/>
    <s v="Xerox 1929"/>
    <x v="0"/>
    <x v="2"/>
    <d v="2013-06-29T00:00:00"/>
    <s v="Not Specified"/>
    <s v="Regular Air"/>
    <n v="5.47"/>
    <x v="815"/>
    <n v="5"/>
    <n v="22.84"/>
    <x v="1"/>
    <x v="2"/>
    <s v="Claremont"/>
    <n v="91711"/>
    <n v="0.06"/>
    <x v="5773"/>
    <n v="72"/>
    <n v="0.39"/>
    <n v="64"/>
  </r>
  <r>
    <s v="Kay Ivey Orr"/>
    <x v="3"/>
    <s v="Cardinal Slant-D® Ring Binder, Heavy Gauge Vinyl"/>
    <x v="0"/>
    <x v="13"/>
    <d v="2013-09-14T00:00:00"/>
    <s v="High"/>
    <s v="Regular Air"/>
    <n v="2.99"/>
    <x v="836"/>
    <n v="2"/>
    <n v="8.69"/>
    <x v="1"/>
    <x v="2"/>
    <s v="Claremont"/>
    <n v="91711"/>
    <n v="0.1"/>
    <x v="5774"/>
    <n v="7"/>
    <n v="0.39"/>
    <n v="37"/>
  </r>
  <r>
    <s v="Anna Miles"/>
    <x v="3"/>
    <s v="Binney &amp; Smith inkTank™ Erasable Pocket Highlighter, Chisel Tip, Yellow"/>
    <x v="0"/>
    <x v="1"/>
    <d v="2013-09-14T00:00:00"/>
    <s v="High"/>
    <s v="Regular Air"/>
    <n v="5.2"/>
    <x v="836"/>
    <n v="9"/>
    <n v="2.2799999999999998"/>
    <x v="2"/>
    <x v="19"/>
    <s v="Norwich"/>
    <n v="6360"/>
    <n v="0.03"/>
    <x v="4801"/>
    <n v="58"/>
    <n v="0.41"/>
    <n v="245"/>
  </r>
  <r>
    <s v="Daniel Phelps"/>
    <x v="3"/>
    <s v="Belkin 8 Outlet Surge Protector"/>
    <x v="0"/>
    <x v="7"/>
    <d v="2013-09-14T00:00:00"/>
    <s v="High"/>
    <s v="Regular Air"/>
    <n v="5.33"/>
    <x v="836"/>
    <n v="10"/>
    <n v="40.98"/>
    <x v="2"/>
    <x v="3"/>
    <s v="Mansfield"/>
    <n v="2048"/>
    <n v="0.06"/>
    <x v="5775"/>
    <n v="159"/>
    <n v="0.56999999999999995"/>
    <n v="39"/>
  </r>
  <r>
    <s v="Kristina Stewart Weber"/>
    <x v="3"/>
    <s v="Universal Premium White Copier/Laser Paper (20Lb. and 87 Bright)"/>
    <x v="0"/>
    <x v="2"/>
    <d v="2011-02-13T00:00:00"/>
    <s v="Not Specified"/>
    <s v="Regular Air"/>
    <n v="7.15"/>
    <x v="821"/>
    <n v="3"/>
    <n v="5.98"/>
    <x v="2"/>
    <x v="3"/>
    <s v="Marlborough"/>
    <n v="1752"/>
    <n v="0.04"/>
    <x v="5776"/>
    <n v="48"/>
    <n v="0.36"/>
    <n v="250"/>
  </r>
  <r>
    <s v="Victoria Field"/>
    <x v="3"/>
    <s v="Xerox 212"/>
    <x v="0"/>
    <x v="2"/>
    <d v="2011-02-13T00:00:00"/>
    <s v="Not Specified"/>
    <s v="Regular Air"/>
    <n v="8.4"/>
    <x v="821"/>
    <n v="9"/>
    <n v="6.48"/>
    <x v="2"/>
    <x v="5"/>
    <s v="Fair Lawn"/>
    <n v="7410"/>
    <n v="0.08"/>
    <x v="674"/>
    <n v="165"/>
    <n v="0.37"/>
    <n v="286"/>
  </r>
  <r>
    <s v="Renee Conrad"/>
    <x v="0"/>
    <s v="T60"/>
    <x v="1"/>
    <x v="4"/>
    <d v="2011-05-29T00:00:00"/>
    <s v="Low"/>
    <s v="Regular Air"/>
    <n v="4.9000000000000004"/>
    <x v="633"/>
    <n v="16"/>
    <n v="95.99"/>
    <x v="3"/>
    <x v="30"/>
    <s v="Lakeland"/>
    <n v="33801"/>
    <n v="0.01"/>
    <x v="5777"/>
    <n v="133"/>
    <n v="0.56000000000000005"/>
    <n v="10"/>
  </r>
  <r>
    <s v="Alexandra Kumar"/>
    <x v="0"/>
    <s v="T60"/>
    <x v="1"/>
    <x v="4"/>
    <d v="2011-05-29T00:00:00"/>
    <s v="Low"/>
    <s v="Regular Air"/>
    <n v="4.9000000000000004"/>
    <x v="633"/>
    <n v="62"/>
    <n v="95.99"/>
    <x v="2"/>
    <x v="21"/>
    <s v="Philadelphia"/>
    <n v="19120"/>
    <n v="0.01"/>
    <x v="5778"/>
    <n v="1196"/>
    <n v="0.56000000000000005"/>
    <n v="23"/>
  </r>
  <r>
    <s v="Maurice Kelly"/>
    <x v="0"/>
    <s v="Fellowes Personal Hanging Folder Files, Navy"/>
    <x v="0"/>
    <x v="14"/>
    <d v="2010-04-06T00:00:00"/>
    <s v="Low"/>
    <s v="Express Air"/>
    <n v="5.5"/>
    <x v="664"/>
    <n v="7"/>
    <n v="13.43"/>
    <x v="3"/>
    <x v="30"/>
    <s v="Lakeland"/>
    <n v="33801"/>
    <n v="0.01"/>
    <x v="5779"/>
    <n v="313"/>
    <n v="0.56999999999999995"/>
    <n v="314"/>
  </r>
  <r>
    <s v="Maurice Kelly"/>
    <x v="0"/>
    <s v="Avery Self-Adhesive Photo Pockets for Polaroid Photos"/>
    <x v="0"/>
    <x v="13"/>
    <d v="2013-12-24T00:00:00"/>
    <s v="Not Specified"/>
    <s v="Regular Air"/>
    <n v="5.48"/>
    <x v="419"/>
    <n v="4"/>
    <n v="6.81"/>
    <x v="3"/>
    <x v="30"/>
    <s v="Lakeland"/>
    <n v="33801"/>
    <n v="0.09"/>
    <x v="5780"/>
    <n v="52"/>
    <n v="0.37"/>
    <n v="178"/>
  </r>
  <r>
    <s v="Gary Hoffman"/>
    <x v="0"/>
    <s v="Logitech Access Keyboard"/>
    <x v="1"/>
    <x v="15"/>
    <d v="2011-10-18T00:00:00"/>
    <s v="High"/>
    <s v="Regular Air"/>
    <n v="6.5"/>
    <x v="683"/>
    <n v="2"/>
    <n v="15.98"/>
    <x v="3"/>
    <x v="30"/>
    <s v="Land O Lakes"/>
    <n v="34639"/>
    <n v="0.08"/>
    <x v="5781"/>
    <n v="15"/>
    <n v="0.48"/>
    <n v="42"/>
  </r>
  <r>
    <s v="Gary Hoffman"/>
    <x v="0"/>
    <s v="Sanford EarthWrite® Recycled Pencils, Medium Soft, #2"/>
    <x v="0"/>
    <x v="1"/>
    <d v="2012-04-15T00:00:00"/>
    <s v="Medium"/>
    <s v="Regular Air"/>
    <n v="0.7"/>
    <x v="712"/>
    <n v="5"/>
    <n v="2.1"/>
    <x v="3"/>
    <x v="30"/>
    <s v="Land O Lakes"/>
    <n v="34639"/>
    <n v="0.09"/>
    <x v="5782"/>
    <n v="494"/>
    <n v="0.56999999999999995"/>
    <n v="4915"/>
  </r>
  <r>
    <s v="Jesse Cassidy"/>
    <x v="0"/>
    <s v="Xerox 1961"/>
    <x v="0"/>
    <x v="2"/>
    <d v="2011-10-30T00:00:00"/>
    <s v="Low"/>
    <s v="Regular Air"/>
    <n v="7.54"/>
    <x v="165"/>
    <n v="4"/>
    <n v="4.9800000000000004"/>
    <x v="1"/>
    <x v="9"/>
    <s v="Bozeman"/>
    <n v="59715"/>
    <n v="0.06"/>
    <x v="5783"/>
    <n v="44"/>
    <n v="0.38"/>
    <n v="194"/>
  </r>
  <r>
    <s v="Jesse Cassidy"/>
    <x v="0"/>
    <s v="Master Caster Door Stop, Gray"/>
    <x v="2"/>
    <x v="11"/>
    <d v="2012-12-29T00:00:00"/>
    <s v="Not Specified"/>
    <s v="Regular Air"/>
    <n v="3.63"/>
    <x v="1159"/>
    <n v="16"/>
    <n v="5.08"/>
    <x v="1"/>
    <x v="9"/>
    <s v="Bozeman"/>
    <n v="59715"/>
    <n v="0.01"/>
    <x v="5784"/>
    <n v="11"/>
    <n v="0.51"/>
    <n v="14"/>
  </r>
  <r>
    <s v="Jesse Cassidy"/>
    <x v="0"/>
    <s v="Imation 3.5&quot; DS/HD IBM Formatted Diskettes, 50/Pack"/>
    <x v="1"/>
    <x v="15"/>
    <d v="2013-02-08T00:00:00"/>
    <s v="Medium"/>
    <s v="Regular Air"/>
    <n v="8.99"/>
    <x v="509"/>
    <n v="12"/>
    <n v="15.98"/>
    <x v="1"/>
    <x v="9"/>
    <s v="Bozeman"/>
    <n v="59715"/>
    <n v="7.0000000000000007E-2"/>
    <x v="5785"/>
    <n v="269"/>
    <n v="0.64"/>
    <n v="147"/>
  </r>
  <r>
    <s v="Molly Sanchez"/>
    <x v="0"/>
    <s v="Fellowes Twister Kit, Gray/Clear, 3/pkg"/>
    <x v="0"/>
    <x v="13"/>
    <d v="2013-01-05T00:00:00"/>
    <s v="Low"/>
    <s v="Regular Air"/>
    <n v="8.94"/>
    <x v="94"/>
    <n v="1"/>
    <n v="8.0399999999999991"/>
    <x v="2"/>
    <x v="8"/>
    <s v="Lindenhurst"/>
    <n v="11757"/>
    <n v="0.05"/>
    <x v="5786"/>
    <n v="32"/>
    <n v="0.4"/>
    <n v="309"/>
  </r>
  <r>
    <s v="Molly Sanchez"/>
    <x v="0"/>
    <s v="Avery 493"/>
    <x v="0"/>
    <x v="0"/>
    <d v="2013-01-05T00:00:00"/>
    <s v="Low"/>
    <s v="Regular Air"/>
    <n v="0.5"/>
    <x v="94"/>
    <n v="5"/>
    <n v="4.91"/>
    <x v="2"/>
    <x v="8"/>
    <s v="Lindenhurst"/>
    <n v="11757"/>
    <n v="0.01"/>
    <x v="5787"/>
    <n v="18"/>
    <n v="0.36"/>
    <n v="69"/>
  </r>
  <r>
    <s v="Molly Sanchez"/>
    <x v="0"/>
    <s v="Newell 309"/>
    <x v="0"/>
    <x v="1"/>
    <d v="2013-01-05T00:00:00"/>
    <s v="Low"/>
    <s v="Regular Air"/>
    <n v="2.36"/>
    <x v="1058"/>
    <n v="2"/>
    <n v="11.55"/>
    <x v="2"/>
    <x v="8"/>
    <s v="Lindenhurst"/>
    <n v="11757"/>
    <n v="7.0000000000000007E-2"/>
    <x v="5788"/>
    <n v="5"/>
    <n v="0.55000000000000004"/>
    <n v="23"/>
  </r>
  <r>
    <s v="Ben P Bowen"/>
    <x v="0"/>
    <s v="Staples Plastic Wall Frames"/>
    <x v="2"/>
    <x v="11"/>
    <d v="2011-03-07T00:00:00"/>
    <s v="Not Specified"/>
    <s v="Regular Air"/>
    <n v="4.95"/>
    <x v="314"/>
    <n v="9"/>
    <n v="7.96"/>
    <x v="2"/>
    <x v="8"/>
    <s v="Long Beach"/>
    <n v="11561"/>
    <n v="7.0000000000000007E-2"/>
    <x v="5789"/>
    <n v="6"/>
    <n v="0.41"/>
    <n v="9"/>
  </r>
  <r>
    <s v="Ben P Bowen"/>
    <x v="0"/>
    <s v="KF 788"/>
    <x v="1"/>
    <x v="4"/>
    <d v="2011-03-07T00:00:00"/>
    <s v="Not Specified"/>
    <s v="Regular Air"/>
    <n v="4.99"/>
    <x v="40"/>
    <n v="2"/>
    <n v="45.99"/>
    <x v="2"/>
    <x v="8"/>
    <s v="Long Beach"/>
    <n v="11561"/>
    <n v="0.03"/>
    <x v="5790"/>
    <n v="156"/>
    <n v="0.56000000000000005"/>
    <n v="202"/>
  </r>
  <r>
    <s v="Ben P Bowen"/>
    <x v="0"/>
    <s v="Logitech Internet Navigator Keyboard"/>
    <x v="1"/>
    <x v="15"/>
    <d v="2012-05-20T00:00:00"/>
    <s v="Not Specified"/>
    <s v="Regular Air"/>
    <n v="6.5"/>
    <x v="7"/>
    <n v="2"/>
    <n v="30.98"/>
    <x v="2"/>
    <x v="8"/>
    <s v="Long Beach"/>
    <n v="11561"/>
    <n v="0.01"/>
    <x v="5791"/>
    <n v="136"/>
    <n v="0.79"/>
    <n v="198"/>
  </r>
  <r>
    <s v="Ben P Bowen"/>
    <x v="0"/>
    <s v="Tennsco Commercial Shelving"/>
    <x v="0"/>
    <x v="14"/>
    <d v="2012-05-20T00:00:00"/>
    <s v="Not Specified"/>
    <s v="Regular Air"/>
    <n v="35"/>
    <x v="7"/>
    <n v="14"/>
    <n v="20.34"/>
    <x v="2"/>
    <x v="8"/>
    <s v="Long Beach"/>
    <n v="11561"/>
    <n v="0"/>
    <x v="5792"/>
    <n v="1049"/>
    <n v="0.84"/>
    <n v="327"/>
  </r>
  <r>
    <s v="Amy Thomson"/>
    <x v="1"/>
    <s v="Fellowes Stor/Drawer® Steel Plus™ Storage Drawers"/>
    <x v="0"/>
    <x v="14"/>
    <d v="2011-09-04T00:00:00"/>
    <s v="Low"/>
    <s v="Regular Air"/>
    <n v="19.989999999999998"/>
    <x v="105"/>
    <n v="3"/>
    <n v="95.43"/>
    <x v="2"/>
    <x v="21"/>
    <s v="Radnor"/>
    <n v="19087"/>
    <n v="0.08"/>
    <x v="5793"/>
    <n v="180"/>
    <n v="0.79"/>
    <n v="62"/>
  </r>
  <r>
    <s v="Audrey Harmon"/>
    <x v="1"/>
    <s v="Rediform Wirebound &quot;Phone Memo&quot; Message Book, 11 x 5-3/4"/>
    <x v="0"/>
    <x v="2"/>
    <d v="2012-08-20T00:00:00"/>
    <s v="Medium"/>
    <s v="Express Air"/>
    <n v="5.83"/>
    <x v="1248"/>
    <n v="8"/>
    <n v="7.64"/>
    <x v="2"/>
    <x v="21"/>
    <s v="Reading"/>
    <n v="19601"/>
    <n v="0.1"/>
    <x v="5794"/>
    <n v="19"/>
    <n v="0.36"/>
    <n v="33"/>
  </r>
  <r>
    <s v="Audrey Harmon"/>
    <x v="1"/>
    <s v="Xerox 1948"/>
    <x v="0"/>
    <x v="2"/>
    <d v="2012-08-20T00:00:00"/>
    <s v="Medium"/>
    <s v="Regular Air"/>
    <n v="5.12"/>
    <x v="1139"/>
    <n v="15"/>
    <n v="9.99"/>
    <x v="2"/>
    <x v="21"/>
    <s v="Reading"/>
    <n v="19601"/>
    <n v="0.05"/>
    <x v="5795"/>
    <n v="20"/>
    <n v="0.4"/>
    <n v="13"/>
  </r>
  <r>
    <s v="Audrey Harmon"/>
    <x v="1"/>
    <s v="X-Rack™ File for Hanging Folders"/>
    <x v="0"/>
    <x v="14"/>
    <d v="2013-10-04T00:00:00"/>
    <s v="Critical"/>
    <s v="Regular Air"/>
    <n v="5.03"/>
    <x v="320"/>
    <n v="16"/>
    <n v="11.29"/>
    <x v="2"/>
    <x v="21"/>
    <s v="Reading"/>
    <n v="19601"/>
    <n v="0.03"/>
    <x v="5796"/>
    <n v="13"/>
    <n v="0.59"/>
    <n v="7"/>
  </r>
  <r>
    <s v="Priscilla Allred"/>
    <x v="1"/>
    <s v="Avery Flip-Chart Easel Binder, Black"/>
    <x v="0"/>
    <x v="13"/>
    <d v="2011-12-02T00:00:00"/>
    <s v="Medium"/>
    <s v="Regular Air"/>
    <n v="15.1"/>
    <x v="1269"/>
    <n v="23"/>
    <n v="22.38"/>
    <x v="2"/>
    <x v="21"/>
    <s v="Scranton"/>
    <n v="18504"/>
    <n v="7.0000000000000007E-2"/>
    <x v="5797"/>
    <n v="61"/>
    <n v="0.38"/>
    <n v="12"/>
  </r>
  <r>
    <s v="Priscilla Allred"/>
    <x v="1"/>
    <s v="Bevis Boat-Shaped Conference Table"/>
    <x v="2"/>
    <x v="9"/>
    <d v="2011-12-02T00:00:00"/>
    <s v="Medium"/>
    <s v="Delivery Truck"/>
    <n v="62.74"/>
    <x v="1103"/>
    <n v="6"/>
    <n v="262.11"/>
    <x v="2"/>
    <x v="21"/>
    <s v="Scranton"/>
    <n v="18504"/>
    <n v="0.01"/>
    <x v="5798"/>
    <n v="317"/>
    <n v="0.75"/>
    <n v="20"/>
  </r>
  <r>
    <s v="Priscilla Allred"/>
    <x v="1"/>
    <s v="Wilson Jones Impact Binders"/>
    <x v="0"/>
    <x v="13"/>
    <d v="2012-04-13T00:00:00"/>
    <s v="Critical"/>
    <s v="Regular Air"/>
    <n v="5.74"/>
    <x v="1151"/>
    <n v="12"/>
    <n v="5.18"/>
    <x v="2"/>
    <x v="21"/>
    <s v="Scranton"/>
    <n v="18504"/>
    <n v="0.08"/>
    <x v="5799"/>
    <n v="146"/>
    <n v="0.36"/>
    <n v="248"/>
  </r>
  <r>
    <s v="Priscilla Allred"/>
    <x v="1"/>
    <s v="Executive Impressions 14&quot; Contract Wall Clock"/>
    <x v="2"/>
    <x v="11"/>
    <d v="2013-05-25T00:00:00"/>
    <s v="Medium"/>
    <s v="Regular Air"/>
    <n v="3.63"/>
    <x v="289"/>
    <n v="5"/>
    <n v="22.23"/>
    <x v="2"/>
    <x v="21"/>
    <s v="Scranton"/>
    <n v="18504"/>
    <n v="0.04"/>
    <x v="5800"/>
    <n v="75"/>
    <n v="0.52"/>
    <n v="69"/>
  </r>
  <r>
    <s v="Alvin Hoover"/>
    <x v="1"/>
    <s v="Eldon® Wave Desk Accessories"/>
    <x v="2"/>
    <x v="11"/>
    <d v="2010-10-13T00:00:00"/>
    <s v="Low"/>
    <s v="Regular Air"/>
    <n v="5.33"/>
    <x v="720"/>
    <n v="22"/>
    <n v="2.08"/>
    <x v="2"/>
    <x v="21"/>
    <s v="State College"/>
    <n v="16801"/>
    <n v="0"/>
    <x v="5801"/>
    <n v="193"/>
    <n v="0.43"/>
    <n v="375"/>
  </r>
  <r>
    <s v="Alvin Hoover"/>
    <x v="1"/>
    <s v="Global Stack Chair without Arms, Black"/>
    <x v="2"/>
    <x v="6"/>
    <d v="2011-05-25T00:00:00"/>
    <s v="Medium"/>
    <s v="Delivery Truck"/>
    <n v="14.36"/>
    <x v="438"/>
    <n v="15"/>
    <n v="25.98"/>
    <x v="2"/>
    <x v="21"/>
    <s v="State College"/>
    <n v="16801"/>
    <n v="0.03"/>
    <x v="5802"/>
    <n v="226"/>
    <n v="0.6"/>
    <n v="59"/>
  </r>
  <r>
    <s v="Alvin Hoover"/>
    <x v="1"/>
    <s v="Sanford EarthWrite® Recycled Pencils, Medium Soft, #2"/>
    <x v="0"/>
    <x v="1"/>
    <d v="2011-12-05T00:00:00"/>
    <s v="Not Specified"/>
    <s v="Regular Air"/>
    <n v="0.7"/>
    <x v="964"/>
    <n v="16"/>
    <n v="2.1"/>
    <x v="2"/>
    <x v="21"/>
    <s v="State College"/>
    <n v="16801"/>
    <n v="0.02"/>
    <x v="5803"/>
    <n v="10"/>
    <n v="0.56999999999999995"/>
    <n v="29"/>
  </r>
  <r>
    <s v="Alvin Hoover"/>
    <x v="1"/>
    <s v="SAFCO Mobile Desk Side File, Wire Frame"/>
    <x v="0"/>
    <x v="14"/>
    <d v="2012-10-12T00:00:00"/>
    <s v="Not Specified"/>
    <s v="Regular Air"/>
    <n v="6.22"/>
    <x v="1362"/>
    <n v="7"/>
    <n v="42.76"/>
    <x v="2"/>
    <x v="21"/>
    <s v="State College"/>
    <n v="16801"/>
    <n v="0.1"/>
    <x v="5804"/>
    <n v="40"/>
    <m/>
    <n v="14"/>
  </r>
  <r>
    <s v="Philip Olsen"/>
    <x v="1"/>
    <s v="Global Troy™ Executive Leather Low-Back Tilter"/>
    <x v="2"/>
    <x v="6"/>
    <d v="2013-07-26T00:00:00"/>
    <s v="High"/>
    <s v="Delivery Truck"/>
    <n v="26"/>
    <x v="492"/>
    <n v="14"/>
    <n v="500.98"/>
    <x v="2"/>
    <x v="21"/>
    <s v="Wilkes Barre"/>
    <n v="18705"/>
    <n v="0.01"/>
    <x v="5805"/>
    <n v="5174"/>
    <n v="0.6"/>
    <n v="69"/>
  </r>
  <r>
    <s v="Calvin Ferrell"/>
    <x v="0"/>
    <s v="Staples 4 Outlet Surge Protector"/>
    <x v="0"/>
    <x v="7"/>
    <d v="2012-01-04T00:00:00"/>
    <s v="Low"/>
    <s v="Regular Air"/>
    <n v="3.5"/>
    <x v="516"/>
    <n v="6"/>
    <n v="8.67"/>
    <x v="3"/>
    <x v="37"/>
    <s v="Owensboro"/>
    <n v="42301"/>
    <n v="0.09"/>
    <x v="5806"/>
    <n v="4715"/>
    <n v="0.57999999999999996"/>
    <n v="9290"/>
  </r>
  <r>
    <s v="Jeff Meadows"/>
    <x v="0"/>
    <s v="Avery 48"/>
    <x v="0"/>
    <x v="0"/>
    <d v="2010-07-27T00:00:00"/>
    <s v="Low"/>
    <s v="Regular Air"/>
    <n v="0.5"/>
    <x v="556"/>
    <n v="12"/>
    <n v="6.3"/>
    <x v="3"/>
    <x v="37"/>
    <s v="Paducah"/>
    <n v="42003"/>
    <n v="0.1"/>
    <x v="5807"/>
    <n v="464"/>
    <n v="0.39"/>
    <n v="676"/>
  </r>
  <r>
    <s v="Jeff Meadows"/>
    <x v="0"/>
    <s v="Xerox 1917"/>
    <x v="0"/>
    <x v="2"/>
    <d v="2010-10-28T00:00:00"/>
    <s v="High"/>
    <s v="Regular Air"/>
    <n v="5.97"/>
    <x v="843"/>
    <n v="14"/>
    <n v="48.91"/>
    <x v="3"/>
    <x v="37"/>
    <s v="Paducah"/>
    <n v="42003"/>
    <n v="0.1"/>
    <x v="5808"/>
    <n v="157"/>
    <n v="0.38"/>
    <n v="25"/>
  </r>
  <r>
    <s v="Jeff Meadows"/>
    <x v="0"/>
    <s v="Xerox 1983"/>
    <x v="0"/>
    <x v="2"/>
    <d v="2010-10-28T00:00:00"/>
    <s v="High"/>
    <s v="Regular Air"/>
    <n v="5.46"/>
    <x v="1403"/>
    <n v="13"/>
    <n v="5.98"/>
    <x v="3"/>
    <x v="37"/>
    <s v="Paducah"/>
    <n v="42003"/>
    <n v="0.08"/>
    <x v="5809"/>
    <n v="110"/>
    <n v="0.36"/>
    <n v="142"/>
  </r>
  <r>
    <s v="Jeff Meadows"/>
    <x v="0"/>
    <s v="Belkin F9M820V08 8 Outlet Surge"/>
    <x v="0"/>
    <x v="7"/>
    <d v="2011-01-29T00:00:00"/>
    <s v="Medium"/>
    <s v="Express Air"/>
    <n v="4.62"/>
    <x v="829"/>
    <n v="4"/>
    <n v="42.98"/>
    <x v="3"/>
    <x v="37"/>
    <s v="Paducah"/>
    <n v="42003"/>
    <n v="0.08"/>
    <x v="5810"/>
    <n v="1224"/>
    <n v="0.56000000000000005"/>
    <n v="708"/>
  </r>
  <r>
    <s v="Jeff Meadows"/>
    <x v="0"/>
    <s v="Global Adaptabilities™ Conference Tables"/>
    <x v="2"/>
    <x v="9"/>
    <d v="2012-01-04T00:00:00"/>
    <s v="Low"/>
    <s v="Delivery Truck"/>
    <n v="35.67"/>
    <x v="1351"/>
    <n v="10"/>
    <n v="280.98"/>
    <x v="3"/>
    <x v="37"/>
    <s v="Paducah"/>
    <n v="42003"/>
    <n v="0.04"/>
    <x v="5811"/>
    <n v="3542"/>
    <n v="0.66"/>
    <n v="159"/>
  </r>
  <r>
    <s v="Lloyd Levin"/>
    <x v="0"/>
    <s v="Tripp Lite Isotel 6 Outlet Surge Protector with Fax/Modem Protection"/>
    <x v="0"/>
    <x v="7"/>
    <d v="2010-07-02T00:00:00"/>
    <s v="Critical"/>
    <s v="Express Air"/>
    <n v="4.5"/>
    <x v="293"/>
    <n v="6"/>
    <n v="60.97"/>
    <x v="3"/>
    <x v="28"/>
    <s v="New Bern"/>
    <n v="28560"/>
    <n v="7.0000000000000007E-2"/>
    <x v="5812"/>
    <n v="43"/>
    <n v="0.56000000000000005"/>
    <n v="12"/>
  </r>
  <r>
    <s v="Lloyd Levin"/>
    <x v="0"/>
    <s v="Novimex Turbo Task Chair"/>
    <x v="2"/>
    <x v="6"/>
    <d v="2010-09-24T00:00:00"/>
    <s v="Medium"/>
    <s v="Delivery Truck"/>
    <n v="30"/>
    <x v="493"/>
    <n v="20"/>
    <n v="70.98"/>
    <x v="3"/>
    <x v="28"/>
    <s v="New Bern"/>
    <n v="28560"/>
    <n v="7.0000000000000007E-2"/>
    <x v="5813"/>
    <n v="223"/>
    <n v="0.73"/>
    <n v="16"/>
  </r>
  <r>
    <s v="Lloyd Levin"/>
    <x v="0"/>
    <s v="Wilson Jones Suede Grain Vinyl Binders"/>
    <x v="0"/>
    <x v="13"/>
    <d v="2011-05-04T00:00:00"/>
    <s v="Critical"/>
    <s v="Regular Air"/>
    <n v="1.49"/>
    <x v="978"/>
    <n v="15"/>
    <n v="2.78"/>
    <x v="3"/>
    <x v="28"/>
    <s v="New Bern"/>
    <n v="28560"/>
    <n v="0"/>
    <x v="5814"/>
    <n v="88"/>
    <n v="0.36"/>
    <n v="201"/>
  </r>
  <r>
    <s v="Lloyd Levin"/>
    <x v="0"/>
    <s v="Xerox 1887"/>
    <x v="0"/>
    <x v="2"/>
    <d v="2011-08-04T00:00:00"/>
    <s v="Not Specified"/>
    <s v="Regular Air"/>
    <n v="5.21"/>
    <x v="1081"/>
    <n v="3"/>
    <n v="18.97"/>
    <x v="3"/>
    <x v="28"/>
    <s v="New Bern"/>
    <n v="28560"/>
    <n v="0.01"/>
    <x v="5815"/>
    <n v="104"/>
    <n v="0.37"/>
    <n v="167"/>
  </r>
  <r>
    <s v="Lloyd Levin"/>
    <x v="0"/>
    <s v="R380"/>
    <x v="1"/>
    <x v="4"/>
    <d v="2012-03-01T00:00:00"/>
    <s v="Critical"/>
    <s v="Regular Air"/>
    <n v="3.99"/>
    <x v="1404"/>
    <n v="5"/>
    <n v="195.99"/>
    <x v="3"/>
    <x v="28"/>
    <s v="New Bern"/>
    <n v="28560"/>
    <n v="0"/>
    <x v="5816"/>
    <n v="819"/>
    <n v="0.57999999999999996"/>
    <n v="93"/>
  </r>
  <r>
    <s v="Bernard Thompson"/>
    <x v="0"/>
    <s v="HP Office Paper (20Lb. and 87 Bright)"/>
    <x v="0"/>
    <x v="2"/>
    <d v="2010-12-12T00:00:00"/>
    <s v="High"/>
    <s v="Regular Air"/>
    <n v="6.93"/>
    <x v="763"/>
    <n v="14"/>
    <n v="6.68"/>
    <x v="3"/>
    <x v="28"/>
    <s v="Raleigh"/>
    <n v="27604"/>
    <n v="0.06"/>
    <x v="5817"/>
    <n v="8"/>
    <n v="0.37"/>
    <n v="8"/>
  </r>
  <r>
    <s v="Bernard Thompson"/>
    <x v="0"/>
    <s v="Xerox 1989"/>
    <x v="0"/>
    <x v="2"/>
    <d v="2012-02-06T00:00:00"/>
    <s v="High"/>
    <s v="Regular Air"/>
    <n v="5.0199999999999996"/>
    <x v="743"/>
    <n v="1"/>
    <n v="4.9800000000000004"/>
    <x v="3"/>
    <x v="28"/>
    <s v="Raleigh"/>
    <n v="27604"/>
    <n v="0"/>
    <x v="5818"/>
    <n v="4"/>
    <n v="0.38"/>
    <n v="61"/>
  </r>
  <r>
    <s v="Bernard Thompson"/>
    <x v="0"/>
    <s v="Office Star - Task Chair with Contemporary Loop Arms"/>
    <x v="2"/>
    <x v="6"/>
    <d v="2012-05-01T00:00:00"/>
    <s v="Not Specified"/>
    <s v="Delivery Truck"/>
    <n v="30"/>
    <x v="141"/>
    <n v="11"/>
    <n v="90.98"/>
    <x v="3"/>
    <x v="28"/>
    <s v="Raleigh"/>
    <n v="27604"/>
    <n v="0.02"/>
    <x v="5819"/>
    <n v="24"/>
    <n v="0.61"/>
    <n v="2"/>
  </r>
  <r>
    <s v="Bernard Thompson"/>
    <x v="0"/>
    <s v="Microsoft Internet Keyboard"/>
    <x v="1"/>
    <x v="15"/>
    <d v="2012-07-22T00:00:00"/>
    <s v="Medium"/>
    <s v="Regular Air"/>
    <n v="6.5"/>
    <x v="475"/>
    <n v="15"/>
    <n v="20.97"/>
    <x v="3"/>
    <x v="28"/>
    <s v="Raleigh"/>
    <n v="27604"/>
    <n v="0.1"/>
    <x v="5820"/>
    <n v="173"/>
    <n v="0.78"/>
    <n v="57"/>
  </r>
  <r>
    <s v="Bernard Thompson"/>
    <x v="0"/>
    <s v="Multicolor Computer Printout Paper"/>
    <x v="0"/>
    <x v="2"/>
    <d v="2012-07-22T00:00:00"/>
    <s v="Medium"/>
    <s v="Regular Air"/>
    <n v="19.989999999999998"/>
    <x v="475"/>
    <n v="2"/>
    <n v="104.85"/>
    <x v="3"/>
    <x v="28"/>
    <s v="Raleigh"/>
    <n v="27604"/>
    <n v="0.03"/>
    <x v="4199"/>
    <n v="136"/>
    <n v="0.37"/>
    <n v="64"/>
  </r>
  <r>
    <s v="Bernard Thompson"/>
    <x v="0"/>
    <s v="600 Series Flip"/>
    <x v="1"/>
    <x v="4"/>
    <d v="2012-07-22T00:00:00"/>
    <s v="Medium"/>
    <s v="Regular Air"/>
    <n v="8.99"/>
    <x v="1366"/>
    <n v="9"/>
    <n v="95.99"/>
    <x v="3"/>
    <x v="28"/>
    <s v="Raleigh"/>
    <n v="27604"/>
    <n v="0.02"/>
    <x v="5821"/>
    <n v="196"/>
    <n v="0.56999999999999995"/>
    <n v="26"/>
  </r>
  <r>
    <s v="Nicole Pope"/>
    <x v="0"/>
    <s v="#10- 4 1/8&quot; x 9 1/2&quot; Security-Tint Envelopes"/>
    <x v="0"/>
    <x v="10"/>
    <d v="2010-03-09T00:00:00"/>
    <s v="Low"/>
    <s v="Express Air"/>
    <n v="1.39"/>
    <x v="1094"/>
    <n v="9"/>
    <n v="7.64"/>
    <x v="3"/>
    <x v="28"/>
    <s v="Rocky Mount"/>
    <n v="27801"/>
    <n v="0.01"/>
    <x v="5822"/>
    <n v="1677"/>
    <n v="0.36"/>
    <n v="2288"/>
  </r>
  <r>
    <s v="Nicole Pope"/>
    <x v="0"/>
    <s v="Hewlett-Packard Deskjet 1220Cse Color Inkjet Printer"/>
    <x v="1"/>
    <x v="5"/>
    <d v="2010-03-09T00:00:00"/>
    <s v="Low"/>
    <s v="Delivery Truck"/>
    <n v="48.26"/>
    <x v="1094"/>
    <n v="8"/>
    <n v="400.97"/>
    <x v="3"/>
    <x v="28"/>
    <s v="Rocky Mount"/>
    <n v="27801"/>
    <n v="7.0000000000000007E-2"/>
    <x v="5823"/>
    <n v="45"/>
    <n v="0.36"/>
    <n v="2"/>
  </r>
  <r>
    <s v="Nicole Pope"/>
    <x v="0"/>
    <s v="Canon imageCLASS 2200 Advanced Copier"/>
    <x v="1"/>
    <x v="16"/>
    <d v="2012-02-06T00:00:00"/>
    <s v="High"/>
    <s v="Regular Air"/>
    <n v="24.49"/>
    <x v="812"/>
    <n v="1"/>
    <n v="3499.99"/>
    <x v="3"/>
    <x v="28"/>
    <s v="Rocky Mount"/>
    <n v="27801"/>
    <n v="0.05"/>
    <x v="5824"/>
    <n v="104"/>
    <n v="0.37"/>
    <n v="3"/>
  </r>
  <r>
    <s v="Nicole Pope"/>
    <x v="0"/>
    <s v="Advantus Map Pennant Flags and Round Head Tacks"/>
    <x v="0"/>
    <x v="12"/>
    <d v="2013-08-04T00:00:00"/>
    <s v="Critical"/>
    <s v="Regular Air"/>
    <n v="2"/>
    <x v="710"/>
    <n v="12"/>
    <n v="3.95"/>
    <x v="3"/>
    <x v="28"/>
    <s v="Rocky Mount"/>
    <n v="27801"/>
    <n v="0.01"/>
    <x v="5825"/>
    <n v="20"/>
    <n v="0.53"/>
    <n v="42"/>
  </r>
  <r>
    <s v="Nicole Pope"/>
    <x v="0"/>
    <s v="Fellowes Bankers Box™ Staxonsteel® Drawer File/Stacking System"/>
    <x v="0"/>
    <x v="14"/>
    <d v="2013-08-04T00:00:00"/>
    <s v="Critical"/>
    <s v="Regular Air"/>
    <n v="6.88"/>
    <x v="1114"/>
    <n v="3"/>
    <n v="64.98"/>
    <x v="3"/>
    <x v="28"/>
    <s v="Rocky Mount"/>
    <n v="27801"/>
    <n v="0.06"/>
    <x v="5826"/>
    <n v="21"/>
    <n v="0.73"/>
    <n v="11"/>
  </r>
  <r>
    <s v="Geoffrey H Wong"/>
    <x v="0"/>
    <s v="Avery White Multi-Purpose Labels"/>
    <x v="0"/>
    <x v="0"/>
    <d v="2010-08-15T00:00:00"/>
    <s v="Critical"/>
    <s v="Regular Air"/>
    <n v="0.49"/>
    <x v="518"/>
    <n v="17"/>
    <n v="4.9800000000000004"/>
    <x v="3"/>
    <x v="32"/>
    <s v="Rome"/>
    <n v="30161"/>
    <n v="0.02"/>
    <x v="5827"/>
    <n v="53"/>
    <n v="0.39"/>
    <n v="61"/>
  </r>
  <r>
    <s v="Geoffrey H Wong"/>
    <x v="0"/>
    <s v="Accessory15"/>
    <x v="1"/>
    <x v="4"/>
    <d v="2010-08-15T00:00:00"/>
    <s v="Critical"/>
    <s v="Regular Air"/>
    <n v="0.99"/>
    <x v="518"/>
    <n v="9"/>
    <n v="20.99"/>
    <x v="3"/>
    <x v="32"/>
    <s v="Rome"/>
    <n v="30161"/>
    <n v="0.01"/>
    <x v="5586"/>
    <n v="45"/>
    <n v="0.83"/>
    <n v="27"/>
  </r>
  <r>
    <s v="Geoffrey H Wong"/>
    <x v="0"/>
    <s v="Avery White Multi-Purpose Labels"/>
    <x v="0"/>
    <x v="0"/>
    <d v="2010-10-21T00:00:00"/>
    <s v="High"/>
    <s v="Regular Air"/>
    <n v="0.49"/>
    <x v="849"/>
    <n v="1"/>
    <n v="4.9800000000000004"/>
    <x v="3"/>
    <x v="32"/>
    <s v="Rome"/>
    <n v="30161"/>
    <n v="0.08"/>
    <x v="5828"/>
    <n v="4950"/>
    <n v="0.39"/>
    <n v="99998"/>
  </r>
  <r>
    <s v="Geoffrey H Wong"/>
    <x v="0"/>
    <s v="Epson C82 Color Inkjet Printer"/>
    <x v="1"/>
    <x v="5"/>
    <d v="2010-10-21T00:00:00"/>
    <s v="High"/>
    <s v="Delivery Truck"/>
    <n v="14"/>
    <x v="1361"/>
    <n v="4"/>
    <n v="119.99"/>
    <x v="3"/>
    <x v="32"/>
    <s v="Rome"/>
    <n v="30161"/>
    <n v="0.09"/>
    <x v="5829"/>
    <n v="1056"/>
    <n v="0.36"/>
    <n v="229"/>
  </r>
  <r>
    <s v="Geoffrey H Wong"/>
    <x v="0"/>
    <s v="Avery Flip-Chart Easel Binder, Black"/>
    <x v="0"/>
    <x v="13"/>
    <d v="2011-12-06T00:00:00"/>
    <s v="Critical"/>
    <s v="Regular Air"/>
    <n v="15.1"/>
    <x v="964"/>
    <n v="18"/>
    <n v="22.38"/>
    <x v="3"/>
    <x v="32"/>
    <s v="Rome"/>
    <n v="30161"/>
    <n v="7.0000000000000007E-2"/>
    <x v="5830"/>
    <n v="25"/>
    <n v="0.38"/>
    <n v="6"/>
  </r>
  <r>
    <s v="Geoffrey H Wong"/>
    <x v="0"/>
    <s v="AT&amp;T 2230 Dual Handset Phone With Caller ID/Call Waiting"/>
    <x v="1"/>
    <x v="5"/>
    <d v="2013-02-11T00:00:00"/>
    <s v="Low"/>
    <s v="Regular Air"/>
    <n v="19.989999999999998"/>
    <x v="936"/>
    <n v="9"/>
    <n v="99.99"/>
    <x v="3"/>
    <x v="32"/>
    <s v="Rome"/>
    <n v="30161"/>
    <n v="0.09"/>
    <x v="5831"/>
    <n v="268"/>
    <n v="0.52"/>
    <n v="31"/>
  </r>
  <r>
    <s v="Geoffrey H Wong"/>
    <x v="0"/>
    <s v="9-3/4 Diameter Round Wall Clock"/>
    <x v="2"/>
    <x v="11"/>
    <d v="2013-09-12T00:00:00"/>
    <s v="Low"/>
    <s v="Regular Air"/>
    <n v="8.7799999999999994"/>
    <x v="933"/>
    <n v="8"/>
    <n v="13.79"/>
    <x v="3"/>
    <x v="32"/>
    <s v="Rome"/>
    <n v="30161"/>
    <n v="0.04"/>
    <x v="5832"/>
    <n v="105"/>
    <n v="0.43"/>
    <n v="89"/>
  </r>
  <r>
    <s v="Geoffrey H Wong"/>
    <x v="0"/>
    <s v="Xerox 1891"/>
    <x v="0"/>
    <x v="2"/>
    <d v="2013-09-12T00:00:00"/>
    <s v="Low"/>
    <s v="Regular Air"/>
    <n v="5.81"/>
    <x v="933"/>
    <n v="2"/>
    <n v="48.91"/>
    <x v="3"/>
    <x v="32"/>
    <s v="Rome"/>
    <n v="30161"/>
    <n v="0.08"/>
    <x v="5833"/>
    <n v="17"/>
    <n v="0.38"/>
    <n v="17"/>
  </r>
  <r>
    <s v="Vivian Mayer"/>
    <x v="0"/>
    <s v="Staples Surge Protector 6 outlet"/>
    <x v="0"/>
    <x v="7"/>
    <d v="2013-02-26T00:00:00"/>
    <s v="Critical"/>
    <s v="Regular Air"/>
    <n v="3.99"/>
    <x v="513"/>
    <n v="5"/>
    <n v="10.98"/>
    <x v="3"/>
    <x v="32"/>
    <s v="Roswell"/>
    <n v="30076"/>
    <n v="0.01"/>
    <x v="5834"/>
    <n v="114"/>
    <n v="0.57999999999999996"/>
    <n v="201"/>
  </r>
  <r>
    <s v="Vivian Mayer"/>
    <x v="0"/>
    <s v="Avery 491"/>
    <x v="0"/>
    <x v="0"/>
    <d v="2013-08-12T00:00:00"/>
    <s v="Low"/>
    <s v="Regular Air"/>
    <n v="0.99"/>
    <x v="457"/>
    <n v="18"/>
    <n v="4.13"/>
    <x v="3"/>
    <x v="32"/>
    <s v="Roswell"/>
    <n v="30076"/>
    <n v="0"/>
    <x v="5835"/>
    <n v="33"/>
    <n v="0.39"/>
    <n v="40"/>
  </r>
  <r>
    <s v="Alexander Joyner"/>
    <x v="0"/>
    <s v="StarTAC 8000"/>
    <x v="1"/>
    <x v="4"/>
    <d v="2013-02-11T00:00:00"/>
    <s v="Low"/>
    <s v="Regular Air"/>
    <n v="8.99"/>
    <x v="936"/>
    <n v="1"/>
    <n v="205.99"/>
    <x v="0"/>
    <x v="7"/>
    <s v="Red Wing"/>
    <n v="55066"/>
    <n v="0.09"/>
    <x v="5836"/>
    <n v="800"/>
    <n v="0.6"/>
    <n v="488"/>
  </r>
  <r>
    <s v="Helen Dickerson"/>
    <x v="0"/>
    <s v="Kensington 7 Outlet MasterPiece Power Center with Fax/Phone Line Protection"/>
    <x v="0"/>
    <x v="7"/>
    <d v="2010-07-26T00:00:00"/>
    <s v="Not Specified"/>
    <s v="Regular Air"/>
    <n v="0.99"/>
    <x v="1029"/>
    <n v="3"/>
    <n v="207.48"/>
    <x v="0"/>
    <x v="27"/>
    <s v="Joplin"/>
    <n v="64804"/>
    <n v="0.09"/>
    <x v="5837"/>
    <n v="360"/>
    <n v="0.55000000000000004"/>
    <n v="62"/>
  </r>
  <r>
    <s v="Helen Dickerson"/>
    <x v="0"/>
    <s v="O'Sullivan 5-Shelf Heavy-Duty Bookcases"/>
    <x v="2"/>
    <x v="8"/>
    <d v="2012-05-01T00:00:00"/>
    <s v="Critical"/>
    <s v="Delivery Truck"/>
    <n v="55.81"/>
    <x v="1259"/>
    <n v="20"/>
    <n v="81.94"/>
    <x v="0"/>
    <x v="27"/>
    <s v="Joplin"/>
    <n v="64804"/>
    <n v="7.0000000000000007E-2"/>
    <x v="5838"/>
    <n v="1508"/>
    <n v="0.6"/>
    <n v="97"/>
  </r>
  <r>
    <s v="Helen Dickerson"/>
    <x v="0"/>
    <s v="DAX Cubicle Frames, 8-1/2 x 11"/>
    <x v="2"/>
    <x v="11"/>
    <d v="2012-05-01T00:00:00"/>
    <s v="Critical"/>
    <s v="Regular Air"/>
    <n v="3.44"/>
    <x v="141"/>
    <n v="16"/>
    <n v="8.57"/>
    <x v="0"/>
    <x v="27"/>
    <s v="Joplin"/>
    <n v="64804"/>
    <n v="0.06"/>
    <x v="3037"/>
    <n v="13"/>
    <n v="0.49"/>
    <n v="10"/>
  </r>
  <r>
    <s v="Helen Dickerson"/>
    <x v="0"/>
    <s v="Advantus Push Pins, Aluminum Head"/>
    <x v="0"/>
    <x v="12"/>
    <d v="2012-05-01T00:00:00"/>
    <s v="Low"/>
    <s v="Regular Air"/>
    <n v="3.37"/>
    <x v="723"/>
    <n v="16"/>
    <n v="5.81"/>
    <x v="0"/>
    <x v="27"/>
    <s v="Joplin"/>
    <n v="64804"/>
    <n v="0.03"/>
    <x v="5839"/>
    <n v="28"/>
    <n v="0.54"/>
    <n v="29"/>
  </r>
  <r>
    <s v="James Davenport"/>
    <x v="0"/>
    <s v="Acco Four Pocket Poly Ring Binder with Label Holder, Smoke, 1&quot;"/>
    <x v="0"/>
    <x v="13"/>
    <d v="2010-07-29T00:00:00"/>
    <s v="Critical"/>
    <s v="Regular Air"/>
    <n v="6.28"/>
    <x v="556"/>
    <n v="8"/>
    <n v="7.45"/>
    <x v="0"/>
    <x v="27"/>
    <s v="Kansas City"/>
    <n v="64130"/>
    <n v="0.1"/>
    <x v="5840"/>
    <n v="70"/>
    <n v="0.4"/>
    <n v="118"/>
  </r>
  <r>
    <s v="James Davenport"/>
    <x v="0"/>
    <s v="Xerox 213"/>
    <x v="0"/>
    <x v="2"/>
    <d v="2010-07-29T00:00:00"/>
    <s v="Critical"/>
    <s v="Regular Air"/>
    <n v="7.86"/>
    <x v="762"/>
    <n v="10"/>
    <n v="6.48"/>
    <x v="0"/>
    <x v="27"/>
    <s v="Kansas City"/>
    <n v="64130"/>
    <n v="0.01"/>
    <x v="5841"/>
    <n v="136"/>
    <n v="0.37"/>
    <n v="204"/>
  </r>
  <r>
    <s v="James Davenport"/>
    <x v="2"/>
    <s v="Accessory2"/>
    <x v="1"/>
    <x v="4"/>
    <d v="2012-11-06T00:00:00"/>
    <s v="Not Specified"/>
    <s v="Regular Air"/>
    <n v="1.25"/>
    <x v="1092"/>
    <n v="22"/>
    <n v="55.99"/>
    <x v="0"/>
    <x v="27"/>
    <s v="Kansas City"/>
    <n v="64130"/>
    <n v="7.0000000000000007E-2"/>
    <x v="5842"/>
    <n v="584"/>
    <n v="0.55000000000000004"/>
    <n v="58"/>
  </r>
  <r>
    <s v="James Davenport"/>
    <x v="0"/>
    <s v="Recycled Premium Regency Composition Covers"/>
    <x v="0"/>
    <x v="13"/>
    <d v="2013-04-04T00:00:00"/>
    <s v="Not Specified"/>
    <s v="Regular Air"/>
    <n v="10.91"/>
    <x v="340"/>
    <n v="5"/>
    <n v="15.28"/>
    <x v="0"/>
    <x v="27"/>
    <s v="Kansas City"/>
    <n v="64130"/>
    <n v="7.0000000000000007E-2"/>
    <x v="3456"/>
    <n v="52"/>
    <n v="0.36"/>
    <n v="66"/>
  </r>
  <r>
    <s v="James Davenport"/>
    <x v="2"/>
    <s v="Acme Design Line 8&quot; Stainless Steel Bent Scissors w/Champagne Handles, 3-1/8&quot; Cut"/>
    <x v="0"/>
    <x v="3"/>
    <d v="2013-07-05T00:00:00"/>
    <s v="Not Specified"/>
    <s v="Regular Air"/>
    <n v="8.3699999999999992"/>
    <x v="867"/>
    <n v="16"/>
    <n v="6.84"/>
    <x v="0"/>
    <x v="27"/>
    <s v="Kansas City"/>
    <n v="64130"/>
    <n v="0.02"/>
    <x v="5843"/>
    <n v="233"/>
    <n v="0.57999999999999996"/>
    <n v="205"/>
  </r>
  <r>
    <s v="James Davenport"/>
    <x v="2"/>
    <s v="Acco Recycled 2&quot; Capacity Laser Printer Hanging Data Binders"/>
    <x v="0"/>
    <x v="13"/>
    <d v="2013-11-05T00:00:00"/>
    <s v="Low"/>
    <s v="Regular Air"/>
    <n v="7.17"/>
    <x v="197"/>
    <n v="29"/>
    <n v="14.45"/>
    <x v="0"/>
    <x v="27"/>
    <s v="Kansas City"/>
    <n v="64130"/>
    <n v="7.0000000000000007E-2"/>
    <x v="5844"/>
    <n v="61"/>
    <n v="0.38"/>
    <n v="14"/>
  </r>
  <r>
    <s v="Brandon Beach"/>
    <x v="0"/>
    <s v="Holmes Replacement Filter for HEPA Air Cleaner, Medium Room"/>
    <x v="0"/>
    <x v="7"/>
    <d v="2010-05-26T00:00:00"/>
    <s v="Critical"/>
    <s v="Regular Air"/>
    <n v="6.12"/>
    <x v="20"/>
    <n v="3"/>
    <n v="11.33"/>
    <x v="0"/>
    <x v="27"/>
    <s v="Kirkwood"/>
    <n v="63122"/>
    <n v="0.02"/>
    <x v="5845"/>
    <n v="15"/>
    <n v="0.42"/>
    <n v="41"/>
  </r>
  <r>
    <s v="Brandon Beach"/>
    <x v="0"/>
    <s v="#10 White Business Envelopes,4 1/8 x 9 1/2"/>
    <x v="0"/>
    <x v="10"/>
    <d v="2010-05-26T00:00:00"/>
    <s v="Critical"/>
    <s v="Regular Air"/>
    <n v="1.39"/>
    <x v="739"/>
    <n v="16"/>
    <n v="15.67"/>
    <x v="0"/>
    <x v="27"/>
    <s v="Kirkwood"/>
    <n v="63122"/>
    <n v="0.01"/>
    <x v="5846"/>
    <n v="171"/>
    <n v="0.38"/>
    <n v="69"/>
  </r>
  <r>
    <s v="Brandon Beach"/>
    <x v="0"/>
    <s v="Xerox 199"/>
    <x v="0"/>
    <x v="2"/>
    <d v="2012-03-18T00:00:00"/>
    <s v="Low"/>
    <s v="Express Air"/>
    <n v="5.68"/>
    <x v="429"/>
    <n v="4"/>
    <n v="4.28"/>
    <x v="0"/>
    <x v="27"/>
    <s v="Kirkwood"/>
    <n v="63122"/>
    <n v="0.02"/>
    <x v="5847"/>
    <n v="36"/>
    <n v="0.4"/>
    <n v="166"/>
  </r>
  <r>
    <s v="Brandon Beach"/>
    <x v="0"/>
    <s v="SAFCO PlanMaster Heigh-Adjustable Drafting Table Base, 43w x 30d x 30-37h, Black"/>
    <x v="2"/>
    <x v="9"/>
    <d v="2012-03-18T00:00:00"/>
    <s v="Critical"/>
    <s v="Delivery Truck"/>
    <n v="60"/>
    <x v="426"/>
    <n v="14"/>
    <n v="349.45"/>
    <x v="0"/>
    <x v="27"/>
    <s v="Kirkwood"/>
    <n v="63122"/>
    <n v="0"/>
    <x v="5848"/>
    <n v="6475"/>
    <m/>
    <n v="128"/>
  </r>
  <r>
    <s v="Brandon Beach"/>
    <x v="2"/>
    <s v="Presstex Flexible Ring Binders"/>
    <x v="0"/>
    <x v="13"/>
    <d v="2013-07-05T00:00:00"/>
    <s v="Not Specified"/>
    <s v="Regular Air"/>
    <n v="1.49"/>
    <x v="362"/>
    <n v="4"/>
    <n v="4.55"/>
    <x v="0"/>
    <x v="27"/>
    <s v="Kirkwood"/>
    <n v="63122"/>
    <n v="0.02"/>
    <x v="1141"/>
    <n v="9"/>
    <n v="0.35"/>
    <n v="45"/>
  </r>
  <r>
    <s v="Brandon Beach"/>
    <x v="2"/>
    <s v="Magna Visual Magnetic Picture Hangers"/>
    <x v="2"/>
    <x v="11"/>
    <d v="2013-09-28T00:00:00"/>
    <s v="Medium"/>
    <s v="Regular Air"/>
    <n v="5.72"/>
    <x v="1172"/>
    <n v="8"/>
    <n v="4.82"/>
    <x v="0"/>
    <x v="27"/>
    <s v="Kirkwood"/>
    <n v="63122"/>
    <n v="0.06"/>
    <x v="5849"/>
    <n v="31"/>
    <n v="0.47"/>
    <n v="75"/>
  </r>
  <r>
    <s v="Brandon Beach"/>
    <x v="2"/>
    <s v="Fellowes Bankers Box™ Staxonsteel® Drawer File/Stacking System"/>
    <x v="0"/>
    <x v="14"/>
    <d v="2013-10-04T00:00:00"/>
    <s v="Medium"/>
    <s v="Regular Air"/>
    <n v="6.88"/>
    <x v="101"/>
    <n v="19"/>
    <n v="64.98"/>
    <x v="0"/>
    <x v="27"/>
    <s v="Kirkwood"/>
    <n v="63122"/>
    <n v="0.08"/>
    <x v="5850"/>
    <n v="190"/>
    <n v="0.73"/>
    <n v="16"/>
  </r>
  <r>
    <s v="Carlos Adkins"/>
    <x v="2"/>
    <s v="Bevis Round Bullnose 29&quot; High Table Top"/>
    <x v="2"/>
    <x v="9"/>
    <d v="2010-06-03T00:00:00"/>
    <s v="Low"/>
    <s v="Delivery Truck"/>
    <n v="66.67"/>
    <x v="919"/>
    <n v="17"/>
    <n v="259.70999999999998"/>
    <x v="3"/>
    <x v="30"/>
    <s v="Land O Lakes"/>
    <n v="34639"/>
    <n v="0.08"/>
    <x v="5851"/>
    <n v="138"/>
    <n v="0.61"/>
    <n v="3"/>
  </r>
  <r>
    <s v="Carlos Adkins"/>
    <x v="2"/>
    <s v="Sauder Forest Hills Library, Woodland Oak Finish"/>
    <x v="2"/>
    <x v="8"/>
    <d v="2011-05-05T00:00:00"/>
    <s v="High"/>
    <s v="Delivery Truck"/>
    <n v="36.090000000000003"/>
    <x v="978"/>
    <n v="13"/>
    <n v="140.97999999999999"/>
    <x v="3"/>
    <x v="30"/>
    <s v="Land O Lakes"/>
    <n v="34639"/>
    <n v="7.0000000000000007E-2"/>
    <x v="5852"/>
    <n v="214"/>
    <n v="0.77"/>
    <n v="12"/>
  </r>
  <r>
    <s v="Carlos Adkins"/>
    <x v="2"/>
    <s v="Ampad® Evidence® Wirebond Steno Books, 6&quot; x 9&quot;"/>
    <x v="0"/>
    <x v="2"/>
    <d v="2012-07-27T00:00:00"/>
    <s v="Medium"/>
    <s v="Regular Air"/>
    <n v="7.09"/>
    <x v="1240"/>
    <n v="5"/>
    <n v="2.1800000000000002"/>
    <x v="3"/>
    <x v="30"/>
    <s v="Land O Lakes"/>
    <n v="34639"/>
    <n v="0.06"/>
    <x v="385"/>
    <n v="143"/>
    <n v="0.38"/>
    <n v="1103"/>
  </r>
  <r>
    <s v="Carlos Adkins"/>
    <x v="2"/>
    <s v="Tyvek Interoffice Envelopes, 9 1/2&quot; x 12 1/2&quot;, 100/Box"/>
    <x v="0"/>
    <x v="10"/>
    <d v="2013-07-11T00:00:00"/>
    <s v="Not Specified"/>
    <s v="Regular Air"/>
    <n v="19.989999999999998"/>
    <x v="1037"/>
    <n v="2"/>
    <n v="60.98"/>
    <x v="3"/>
    <x v="30"/>
    <s v="Land O Lakes"/>
    <n v="34639"/>
    <n v="0"/>
    <x v="5853"/>
    <n v="142"/>
    <n v="0.38"/>
    <n v="103"/>
  </r>
  <r>
    <s v="Sandy Gill"/>
    <x v="2"/>
    <s v="Acco® Hot Clips™ Clips to Go"/>
    <x v="0"/>
    <x v="12"/>
    <d v="2013-07-15T00:00:00"/>
    <s v="High"/>
    <s v="Regular Air"/>
    <n v="1.35"/>
    <x v="1099"/>
    <n v="18"/>
    <n v="3.29"/>
    <x v="3"/>
    <x v="35"/>
    <s v="Long Beach"/>
    <n v="39560"/>
    <n v="0.02"/>
    <x v="5854"/>
    <n v="101"/>
    <n v="0.4"/>
    <n v="163"/>
  </r>
  <r>
    <s v="Kristine Holden"/>
    <x v="2"/>
    <s v="Kensington 6 Outlet Guardian Standard Surge Protector"/>
    <x v="0"/>
    <x v="7"/>
    <d v="2010-08-06T00:00:00"/>
    <s v="Low"/>
    <s v="Regular Air"/>
    <n v="6.32"/>
    <x v="1086"/>
    <n v="18"/>
    <n v="20.48"/>
    <x v="3"/>
    <x v="40"/>
    <s v="Mauldin"/>
    <n v="29662"/>
    <n v="0.01"/>
    <x v="5855"/>
    <n v="711"/>
    <n v="0.57999999999999996"/>
    <n v="190"/>
  </r>
  <r>
    <s v="Kristine Holden"/>
    <x v="2"/>
    <s v="Super Bands, 12/Pack"/>
    <x v="0"/>
    <x v="12"/>
    <d v="2010-08-06T00:00:00"/>
    <s v="Low"/>
    <s v="Regular Air"/>
    <n v="2.58"/>
    <x v="707"/>
    <n v="12"/>
    <n v="1.86"/>
    <x v="3"/>
    <x v="40"/>
    <s v="Mauldin"/>
    <n v="29662"/>
    <n v="0.09"/>
    <x v="5856"/>
    <n v="1085"/>
    <n v="0.82"/>
    <n v="4907"/>
  </r>
  <r>
    <s v="Kristine Holden"/>
    <x v="2"/>
    <s v="V70"/>
    <x v="1"/>
    <x v="4"/>
    <d v="2010-08-06T00:00:00"/>
    <s v="Low"/>
    <s v="Regular Air"/>
    <n v="2.5"/>
    <x v="707"/>
    <n v="17"/>
    <n v="205.99"/>
    <x v="3"/>
    <x v="40"/>
    <s v="Mauldin"/>
    <n v="29662"/>
    <n v="0.08"/>
    <x v="5857"/>
    <n v="157"/>
    <n v="0.59"/>
    <n v="5"/>
  </r>
  <r>
    <s v="Kristine Holden"/>
    <x v="2"/>
    <s v="T28 WORLD"/>
    <x v="1"/>
    <x v="4"/>
    <d v="2011-09-18T00:00:00"/>
    <s v="Low"/>
    <s v="Regular Air"/>
    <n v="8.99"/>
    <x v="1405"/>
    <n v="10"/>
    <n v="195.99"/>
    <x v="3"/>
    <x v="40"/>
    <s v="Mauldin"/>
    <n v="29662"/>
    <n v="0.05"/>
    <x v="5858"/>
    <n v="145"/>
    <n v="0.6"/>
    <n v="8"/>
  </r>
  <r>
    <s v="Kristine Holden"/>
    <x v="2"/>
    <s v="Avery 48"/>
    <x v="0"/>
    <x v="0"/>
    <d v="2012-07-27T00:00:00"/>
    <s v="Medium"/>
    <s v="Regular Air"/>
    <n v="0.5"/>
    <x v="1240"/>
    <n v="14"/>
    <n v="6.3"/>
    <x v="3"/>
    <x v="40"/>
    <s v="Mauldin"/>
    <n v="29662"/>
    <n v="0.04"/>
    <x v="5859"/>
    <n v="244"/>
    <n v="0.39"/>
    <n v="275"/>
  </r>
  <r>
    <s v="Kristine Holden"/>
    <x v="2"/>
    <s v="Global Stack Chair without Arms, Black"/>
    <x v="2"/>
    <x v="6"/>
    <d v="2013-05-13T00:00:00"/>
    <s v="Critical"/>
    <s v="Delivery Truck"/>
    <n v="14.36"/>
    <x v="532"/>
    <n v="11"/>
    <n v="25.98"/>
    <x v="3"/>
    <x v="40"/>
    <s v="Mauldin"/>
    <n v="29662"/>
    <n v="0.08"/>
    <x v="5860"/>
    <n v="222"/>
    <n v="0.6"/>
    <n v="83"/>
  </r>
  <r>
    <s v="Kristine Holden"/>
    <x v="2"/>
    <s v="Howard Miller 13-3/4&quot; Diameter Brushed Chrome Round Wall Clock"/>
    <x v="2"/>
    <x v="11"/>
    <d v="2013-07-15T00:00:00"/>
    <s v="High"/>
    <s v="Regular Air"/>
    <n v="19.989999999999998"/>
    <x v="1264"/>
    <n v="8"/>
    <n v="51.75"/>
    <x v="3"/>
    <x v="40"/>
    <s v="Mauldin"/>
    <n v="29662"/>
    <n v="0.02"/>
    <x v="5861"/>
    <n v="349"/>
    <n v="0.55000000000000004"/>
    <n v="84"/>
  </r>
  <r>
    <s v="Brett Ingram"/>
    <x v="0"/>
    <s v="Acme Galleria® Hot Forged Steel Scissors with Colored Handles"/>
    <x v="0"/>
    <x v="3"/>
    <d v="2010-09-16T00:00:00"/>
    <s v="High"/>
    <s v="Express Air"/>
    <n v="7.42"/>
    <x v="550"/>
    <n v="5"/>
    <n v="15.73"/>
    <x v="0"/>
    <x v="12"/>
    <s v="Harker Heights"/>
    <n v="76543"/>
    <n v="0.08"/>
    <x v="5862"/>
    <n v="38"/>
    <n v="0.56000000000000005"/>
    <n v="48"/>
  </r>
  <r>
    <s v="Debra Block"/>
    <x v="0"/>
    <s v="Belkin 325VA UPS Surge Protector, 6'"/>
    <x v="0"/>
    <x v="7"/>
    <d v="2010-05-05T00:00:00"/>
    <s v="Low"/>
    <s v="Regular Air"/>
    <n v="3.99"/>
    <x v="540"/>
    <n v="17"/>
    <n v="120.98"/>
    <x v="0"/>
    <x v="12"/>
    <s v="Harlingen"/>
    <n v="78550"/>
    <n v="0.04"/>
    <x v="5863"/>
    <n v="1390"/>
    <n v="0.6"/>
    <n v="69"/>
  </r>
  <r>
    <s v="Debra Block"/>
    <x v="0"/>
    <s v="Accessory36"/>
    <x v="1"/>
    <x v="4"/>
    <d v="2010-05-05T00:00:00"/>
    <s v="Low"/>
    <s v="Regular Air"/>
    <n v="5"/>
    <x v="540"/>
    <n v="4"/>
    <n v="55.99"/>
    <x v="0"/>
    <x v="12"/>
    <s v="Harlingen"/>
    <n v="78550"/>
    <n v="0.02"/>
    <x v="5864"/>
    <n v="223"/>
    <n v="0.83"/>
    <n v="111"/>
  </r>
  <r>
    <s v="Debra Block"/>
    <x v="0"/>
    <s v="Project Tote Personal File"/>
    <x v="0"/>
    <x v="14"/>
    <d v="2011-04-06T00:00:00"/>
    <s v="Medium"/>
    <s v="Regular Air"/>
    <n v="9.3699999999999992"/>
    <x v="212"/>
    <n v="8"/>
    <n v="14.03"/>
    <x v="0"/>
    <x v="12"/>
    <s v="Harlingen"/>
    <n v="78550"/>
    <n v="0.04"/>
    <x v="5865"/>
    <n v="120"/>
    <n v="0.56000000000000005"/>
    <n v="104"/>
  </r>
  <r>
    <s v="Debra Block"/>
    <x v="0"/>
    <s v="Xerox 1940"/>
    <x v="0"/>
    <x v="2"/>
    <d v="2011-04-20T00:00:00"/>
    <s v="Medium"/>
    <s v="Regular Air"/>
    <n v="10.75"/>
    <x v="311"/>
    <n v="11"/>
    <n v="54.96"/>
    <x v="0"/>
    <x v="12"/>
    <s v="Harlingen"/>
    <n v="78550"/>
    <n v="0.1"/>
    <x v="5866"/>
    <n v="404"/>
    <n v="0.36"/>
    <n v="69"/>
  </r>
  <r>
    <s v="Debra Block"/>
    <x v="0"/>
    <s v="Staples SlimLine Pencil Sharpener"/>
    <x v="0"/>
    <x v="1"/>
    <d v="2011-04-20T00:00:00"/>
    <s v="Medium"/>
    <s v="Regular Air"/>
    <n v="5.81"/>
    <x v="965"/>
    <n v="12"/>
    <n v="11.97"/>
    <x v="0"/>
    <x v="12"/>
    <s v="Harlingen"/>
    <n v="78550"/>
    <n v="7.0000000000000007E-2"/>
    <x v="5867"/>
    <n v="88"/>
    <n v="0.6"/>
    <n v="63"/>
  </r>
  <r>
    <s v="Marlene Harrison"/>
    <x v="0"/>
    <s v="Westinghouse Floor Lamp with Metal Mesh Shade, Black"/>
    <x v="2"/>
    <x v="11"/>
    <d v="2010-05-05T00:00:00"/>
    <s v="Low"/>
    <s v="Delivery Truck"/>
    <n v="15.68"/>
    <x v="1308"/>
    <n v="12"/>
    <n v="23.99"/>
    <x v="0"/>
    <x v="12"/>
    <s v="Houston"/>
    <n v="77036"/>
    <n v="0.05"/>
    <x v="5868"/>
    <n v="134"/>
    <n v="0.62"/>
    <n v="45"/>
  </r>
  <r>
    <s v="Marlene Harrison"/>
    <x v="0"/>
    <s v="Holmes Odor Grabber"/>
    <x v="0"/>
    <x v="7"/>
    <d v="2012-12-07T00:00:00"/>
    <s v="Critical"/>
    <s v="Express Air"/>
    <n v="6.75"/>
    <x v="653"/>
    <n v="12"/>
    <n v="14.42"/>
    <x v="0"/>
    <x v="12"/>
    <s v="Houston"/>
    <n v="77036"/>
    <n v="0.03"/>
    <x v="2306"/>
    <n v="17"/>
    <n v="0.52"/>
    <n v="9"/>
  </r>
  <r>
    <s v="Marlene Harrison"/>
    <x v="0"/>
    <s v="Global Airflow Leather Mesh Back Chair, Black"/>
    <x v="2"/>
    <x v="6"/>
    <d v="2012-12-07T00:00:00"/>
    <s v="Critical"/>
    <s v="Delivery Truck"/>
    <n v="143.71"/>
    <x v="828"/>
    <n v="9"/>
    <n v="150.97999999999999"/>
    <x v="0"/>
    <x v="12"/>
    <s v="Houston"/>
    <n v="77036"/>
    <n v="7.0000000000000007E-2"/>
    <x v="5869"/>
    <n v="176"/>
    <n v="0.55000000000000004"/>
    <n v="13"/>
  </r>
  <r>
    <s v="Marlene Harrison"/>
    <x v="0"/>
    <s v="Canon P1-DHIII Palm Printing Calculator"/>
    <x v="1"/>
    <x v="5"/>
    <d v="2012-12-07T00:00:00"/>
    <s v="Critical"/>
    <s v="Regular Air"/>
    <n v="8.51"/>
    <x v="828"/>
    <n v="20"/>
    <n v="17.98"/>
    <x v="0"/>
    <x v="12"/>
    <s v="Houston"/>
    <n v="77036"/>
    <n v="0.01"/>
    <x v="5870"/>
    <n v="41"/>
    <n v="0.4"/>
    <n v="11"/>
  </r>
  <r>
    <s v="Marlene Harrison"/>
    <x v="0"/>
    <s v="A1228"/>
    <x v="1"/>
    <x v="4"/>
    <d v="2012-12-07T00:00:00"/>
    <s v="Critical"/>
    <s v="Regular Air"/>
    <n v="8.99"/>
    <x v="926"/>
    <n v="8"/>
    <n v="195.99"/>
    <x v="0"/>
    <x v="12"/>
    <s v="Houston"/>
    <n v="77036"/>
    <n v="0.02"/>
    <x v="5871"/>
    <n v="467"/>
    <n v="0.57999999999999996"/>
    <n v="33"/>
  </r>
  <r>
    <s v="Marlene Harrison"/>
    <x v="0"/>
    <s v="Timeport L7089"/>
    <x v="1"/>
    <x v="4"/>
    <d v="2012-12-07T00:00:00"/>
    <s v="Critical"/>
    <s v="Regular Air"/>
    <n v="7.69"/>
    <x v="828"/>
    <n v="13"/>
    <n v="125.99"/>
    <x v="0"/>
    <x v="12"/>
    <s v="Houston"/>
    <n v="77036"/>
    <n v="7.0000000000000007E-2"/>
    <x v="5872"/>
    <n v="497"/>
    <n v="0.57999999999999996"/>
    <n v="37"/>
  </r>
  <r>
    <s v="Dennis Block Richardson"/>
    <x v="3"/>
    <s v="T28 WORLD"/>
    <x v="1"/>
    <x v="4"/>
    <d v="2010-12-31T00:00:00"/>
    <s v="Not Specified"/>
    <s v="Regular Air"/>
    <n v="8.99"/>
    <x v="1406"/>
    <n v="22"/>
    <n v="195.99"/>
    <x v="2"/>
    <x v="8"/>
    <s v="Niagara Falls"/>
    <n v="14304"/>
    <n v="0.01"/>
    <x v="5873"/>
    <n v="2654"/>
    <n v="0.6"/>
    <n v="69"/>
  </r>
  <r>
    <s v="Dennis Block Richardson"/>
    <x v="3"/>
    <s v="300 Series Non-Flip"/>
    <x v="1"/>
    <x v="4"/>
    <d v="2012-04-30T00:00:00"/>
    <s v="Critical"/>
    <s v="Regular Air"/>
    <n v="8.08"/>
    <x v="1027"/>
    <n v="6"/>
    <n v="155.99"/>
    <x v="2"/>
    <x v="8"/>
    <s v="Niagara Falls"/>
    <n v="14304"/>
    <n v="0.08"/>
    <x v="5874"/>
    <n v="89"/>
    <n v="0.6"/>
    <n v="12"/>
  </r>
  <r>
    <s v="Dennis Block Richardson"/>
    <x v="3"/>
    <s v="Boston 1645 Deluxe Heavier-Duty Electric Pencil Sharpener"/>
    <x v="0"/>
    <x v="1"/>
    <d v="2012-12-16T00:00:00"/>
    <s v="Low"/>
    <s v="Express Air"/>
    <n v="8.99"/>
    <x v="754"/>
    <n v="16"/>
    <n v="43.98"/>
    <x v="2"/>
    <x v="8"/>
    <s v="Niagara Falls"/>
    <n v="14304"/>
    <n v="0.01"/>
    <x v="5875"/>
    <n v="303"/>
    <n v="0.57999999999999996"/>
    <n v="43"/>
  </r>
  <r>
    <s v="Dennis Block Richardson"/>
    <x v="3"/>
    <s v="Tennsco Stur-D-Stor Boltless Shelving, 5 Shelves, 24&quot; Deep, Sand"/>
    <x v="0"/>
    <x v="14"/>
    <d v="2012-12-16T00:00:00"/>
    <s v="Low"/>
    <s v="Regular Air"/>
    <n v="35"/>
    <x v="301"/>
    <n v="19"/>
    <n v="135.31"/>
    <x v="2"/>
    <x v="8"/>
    <s v="Niagara Falls"/>
    <n v="14304"/>
    <n v="0"/>
    <x v="5876"/>
    <n v="346"/>
    <n v="0.84"/>
    <n v="13"/>
  </r>
  <r>
    <s v="Dennis Block Richardson"/>
    <x v="3"/>
    <s v="R380"/>
    <x v="1"/>
    <x v="4"/>
    <d v="2012-12-16T00:00:00"/>
    <s v="Low"/>
    <s v="Express Air"/>
    <n v="3.99"/>
    <x v="301"/>
    <n v="21"/>
    <n v="195.99"/>
    <x v="2"/>
    <x v="8"/>
    <s v="Niagara Falls"/>
    <n v="14304"/>
    <n v="0.02"/>
    <x v="5877"/>
    <n v="2536"/>
    <n v="0.57999999999999996"/>
    <n v="69"/>
  </r>
  <r>
    <s v="Allison Peacock"/>
    <x v="3"/>
    <s v="Martin-Yale Premier Letter Opener"/>
    <x v="0"/>
    <x v="3"/>
    <d v="2012-08-20T00:00:00"/>
    <s v="High"/>
    <s v="Regular Air"/>
    <n v="4.59"/>
    <x v="671"/>
    <n v="10"/>
    <n v="12.88"/>
    <x v="2"/>
    <x v="8"/>
    <s v="North Tonawanda"/>
    <n v="14120"/>
    <n v="0.02"/>
    <x v="5878"/>
    <n v="31"/>
    <n v="0.82"/>
    <n v="23"/>
  </r>
  <r>
    <s v="Allison Peacock"/>
    <x v="3"/>
    <s v="GBC Binding covers"/>
    <x v="0"/>
    <x v="13"/>
    <d v="2013-12-31T00:00:00"/>
    <s v="Not Specified"/>
    <s v="Regular Air"/>
    <n v="4.9800000000000004"/>
    <x v="1128"/>
    <n v="5"/>
    <n v="12.95"/>
    <x v="2"/>
    <x v="8"/>
    <s v="North Tonawanda"/>
    <n v="14120"/>
    <n v="0.06"/>
    <x v="5879"/>
    <n v="4"/>
    <n v="0.4"/>
    <n v="6"/>
  </r>
  <r>
    <s v="Allison Peacock"/>
    <x v="3"/>
    <s v="Global High-Back Leather Tilter, Burgundy"/>
    <x v="2"/>
    <x v="6"/>
    <d v="2013-12-31T00:00:00"/>
    <s v="Not Specified"/>
    <s v="Delivery Truck"/>
    <n v="70.2"/>
    <x v="1128"/>
    <n v="1"/>
    <n v="122.99"/>
    <x v="2"/>
    <x v="8"/>
    <s v="North Tonawanda"/>
    <n v="14120"/>
    <n v="0"/>
    <x v="5880"/>
    <n v="28"/>
    <n v="0.74"/>
    <n v="14"/>
  </r>
  <r>
    <s v="Lucille McGee"/>
    <x v="1"/>
    <s v="Ampad #10 Peel &amp; Seel® Holiday Envelopes"/>
    <x v="0"/>
    <x v="10"/>
    <d v="2010-06-22T00:00:00"/>
    <s v="Low"/>
    <s v="Express Air"/>
    <n v="2.5"/>
    <x v="935"/>
    <n v="7"/>
    <n v="4.4800000000000004"/>
    <x v="2"/>
    <x v="21"/>
    <s v="Greensburg"/>
    <n v="15601"/>
    <n v="0.04"/>
    <x v="5881"/>
    <n v="10"/>
    <n v="0.37"/>
    <n v="29"/>
  </r>
  <r>
    <s v="Lucille McGee"/>
    <x v="1"/>
    <s v="Staples 6 Outlet Surge"/>
    <x v="0"/>
    <x v="7"/>
    <d v="2011-10-27T00:00:00"/>
    <s v="Low"/>
    <s v="Express Air"/>
    <n v="4.9800000000000004"/>
    <x v="1407"/>
    <n v="8"/>
    <n v="11.97"/>
    <x v="2"/>
    <x v="21"/>
    <s v="Greensburg"/>
    <n v="15601"/>
    <n v="0.08"/>
    <x v="5882"/>
    <n v="24"/>
    <n v="0.57999999999999996"/>
    <n v="25"/>
  </r>
  <r>
    <s v="Lucille McGee"/>
    <x v="1"/>
    <s v="Office Star - Contemporary Task Swivel chair with 2-way adjustable arms, Plum"/>
    <x v="2"/>
    <x v="6"/>
    <d v="2012-03-18T00:00:00"/>
    <s v="Medium"/>
    <s v="Delivery Truck"/>
    <n v="30"/>
    <x v="1204"/>
    <n v="4"/>
    <n v="130.97999999999999"/>
    <x v="2"/>
    <x v="21"/>
    <s v="Greensburg"/>
    <n v="15601"/>
    <n v="0.01"/>
    <x v="5883"/>
    <n v="114"/>
    <n v="0.78"/>
    <n v="20"/>
  </r>
  <r>
    <s v="Lucille McGee"/>
    <x v="1"/>
    <s v="Tripp Lite Isotel 8 Ultra 8 Outlet Metal Surge"/>
    <x v="0"/>
    <x v="7"/>
    <d v="2012-10-02T00:00:00"/>
    <s v="High"/>
    <s v="Regular Air"/>
    <n v="3.5"/>
    <x v="544"/>
    <n v="1"/>
    <n v="70.97"/>
    <x v="2"/>
    <x v="21"/>
    <s v="Greensburg"/>
    <n v="15601"/>
    <n v="0.03"/>
    <x v="5884"/>
    <n v="49"/>
    <n v="0.59"/>
    <n v="69"/>
  </r>
  <r>
    <s v="Lucille McGee"/>
    <x v="1"/>
    <s v="Newell 343"/>
    <x v="0"/>
    <x v="1"/>
    <d v="2012-10-07T00:00:00"/>
    <s v="High"/>
    <s v="Regular Air"/>
    <n v="0.96"/>
    <x v="227"/>
    <n v="14"/>
    <n v="2.94"/>
    <x v="2"/>
    <x v="21"/>
    <s v="Greensburg"/>
    <n v="15601"/>
    <n v="0.06"/>
    <x v="2993"/>
    <n v="2"/>
    <n v="0.57999999999999996"/>
    <n v="6"/>
  </r>
  <r>
    <s v="Lucille McGee"/>
    <x v="1"/>
    <s v="GBC VeloBinder Electric Binding Machine"/>
    <x v="0"/>
    <x v="13"/>
    <d v="2013-06-07T00:00:00"/>
    <s v="Critical"/>
    <s v="Express Air"/>
    <n v="9.07"/>
    <x v="319"/>
    <n v="14"/>
    <n v="120.98"/>
    <x v="2"/>
    <x v="21"/>
    <s v="Greensburg"/>
    <n v="15601"/>
    <n v="0.1"/>
    <x v="5885"/>
    <n v="1119"/>
    <n v="0.35"/>
    <n v="69"/>
  </r>
  <r>
    <s v="Lucille McGee"/>
    <x v="1"/>
    <s v="Newell 325"/>
    <x v="0"/>
    <x v="1"/>
    <d v="2013-10-11T00:00:00"/>
    <s v="Not Specified"/>
    <s v="Regular Air"/>
    <n v="1.23"/>
    <x v="705"/>
    <n v="25"/>
    <n v="4.13"/>
    <x v="2"/>
    <x v="21"/>
    <s v="Greensburg"/>
    <n v="15601"/>
    <n v="0.1"/>
    <x v="5886"/>
    <n v="3"/>
    <n v="0.55000000000000004"/>
    <n v="4"/>
  </r>
  <r>
    <s v="Gene Winters"/>
    <x v="1"/>
    <s v="Safco Industrial Wire Shelving"/>
    <x v="0"/>
    <x v="14"/>
    <d v="2013-04-30T00:00:00"/>
    <s v="Not Specified"/>
    <s v="Regular Air"/>
    <n v="35"/>
    <x v="243"/>
    <n v="3"/>
    <n v="95.99"/>
    <x v="0"/>
    <x v="46"/>
    <s v="Brookfield"/>
    <n v="53005"/>
    <n v="0.01"/>
    <x v="5887"/>
    <n v="310"/>
    <m/>
    <n v="100"/>
  </r>
  <r>
    <s v="Monica Harvey"/>
    <x v="1"/>
    <s v="V70"/>
    <x v="1"/>
    <x v="4"/>
    <d v="2010-01-27T00:00:00"/>
    <s v="Not Specified"/>
    <s v="Regular Air"/>
    <n v="2.5"/>
    <x v="772"/>
    <n v="10"/>
    <n v="205.99"/>
    <x v="0"/>
    <x v="46"/>
    <s v="Eau Claire"/>
    <n v="54703"/>
    <n v="0.08"/>
    <x v="5888"/>
    <n v="997"/>
    <n v="0.59"/>
    <n v="62"/>
  </r>
  <r>
    <s v="Monica Harvey"/>
    <x v="1"/>
    <s v="Avery 52"/>
    <x v="0"/>
    <x v="0"/>
    <d v="2011-07-25T00:00:00"/>
    <s v="Low"/>
    <s v="Express Air"/>
    <n v="0.5"/>
    <x v="1190"/>
    <n v="1"/>
    <n v="3.69"/>
    <x v="0"/>
    <x v="46"/>
    <s v="Eau Claire"/>
    <n v="54703"/>
    <n v="0.06"/>
    <x v="5889"/>
    <n v="5"/>
    <n v="0.38"/>
    <n v="69"/>
  </r>
  <r>
    <s v="Monica Harvey"/>
    <x v="1"/>
    <s v="Binney &amp; Smith Crayola® Metallic Colored Pencils, 8-Color Set"/>
    <x v="0"/>
    <x v="1"/>
    <d v="2011-07-25T00:00:00"/>
    <s v="Low"/>
    <s v="Regular Air"/>
    <n v="1.93"/>
    <x v="599"/>
    <n v="3"/>
    <n v="4.63"/>
    <x v="0"/>
    <x v="46"/>
    <s v="Eau Claire"/>
    <n v="54703"/>
    <n v="0.01"/>
    <x v="2055"/>
    <n v="2"/>
    <n v="0.52"/>
    <n v="12"/>
  </r>
  <r>
    <s v="Monica Harvey"/>
    <x v="1"/>
    <s v="Bell Sonecor JB700 Caller ID"/>
    <x v="1"/>
    <x v="4"/>
    <d v="2013-01-09T00:00:00"/>
    <s v="High"/>
    <s v="Express Air"/>
    <n v="5.03"/>
    <x v="570"/>
    <n v="11"/>
    <n v="7.99"/>
    <x v="0"/>
    <x v="46"/>
    <s v="Eau Claire"/>
    <n v="54703"/>
    <n v="0.04"/>
    <x v="5890"/>
    <n v="130"/>
    <n v="0.6"/>
    <n v="165"/>
  </r>
  <r>
    <s v="Jimmy Waters"/>
    <x v="1"/>
    <s v="Xerox 1903"/>
    <x v="0"/>
    <x v="2"/>
    <d v="2010-08-05T00:00:00"/>
    <s v="Medium"/>
    <s v="Regular Air"/>
    <n v="5.79"/>
    <x v="1085"/>
    <n v="14"/>
    <n v="5.98"/>
    <x v="0"/>
    <x v="46"/>
    <s v="Fitchburg"/>
    <n v="53713"/>
    <n v="0.04"/>
    <x v="1387"/>
    <n v="36"/>
    <n v="0.36"/>
    <n v="42"/>
  </r>
  <r>
    <s v="Jimmy Waters"/>
    <x v="1"/>
    <s v="Imation 3.5&quot;, RTS 247544 3M 3.5 DSDD, 10/Pack"/>
    <x v="1"/>
    <x v="15"/>
    <d v="2011-08-03T00:00:00"/>
    <s v="High"/>
    <s v="Regular Air"/>
    <n v="3.62"/>
    <x v="1081"/>
    <n v="7"/>
    <n v="8.4600000000000009"/>
    <x v="0"/>
    <x v="46"/>
    <s v="Fitchburg"/>
    <n v="53713"/>
    <n v="0.09"/>
    <x v="5891"/>
    <n v="22"/>
    <n v="0.61"/>
    <n v="38"/>
  </r>
  <r>
    <s v="Jimmy Waters"/>
    <x v="1"/>
    <s v="Microsoft Natural Multimedia Keyboard"/>
    <x v="1"/>
    <x v="15"/>
    <d v="2011-12-02T00:00:00"/>
    <s v="Not Specified"/>
    <s v="Regular Air"/>
    <n v="6.5"/>
    <x v="1103"/>
    <n v="11"/>
    <n v="50.98"/>
    <x v="0"/>
    <x v="46"/>
    <s v="Fitchburg"/>
    <n v="53713"/>
    <n v="0.06"/>
    <x v="5892"/>
    <n v="6"/>
    <n v="0.73"/>
    <n v="1"/>
  </r>
  <r>
    <s v="Jimmy Waters"/>
    <x v="1"/>
    <s v="Xerox 1939"/>
    <x v="0"/>
    <x v="2"/>
    <d v="2013-01-16T00:00:00"/>
    <s v="Critical"/>
    <s v="Regular Air"/>
    <n v="9.5399999999999991"/>
    <x v="727"/>
    <n v="12"/>
    <n v="18.97"/>
    <x v="0"/>
    <x v="46"/>
    <s v="Fitchburg"/>
    <n v="53713"/>
    <n v="0.05"/>
    <x v="5893"/>
    <n v="32"/>
    <n v="0.37"/>
    <n v="15"/>
  </r>
  <r>
    <s v="Jimmy Waters"/>
    <x v="1"/>
    <s v="Holmes Odor Grabber"/>
    <x v="0"/>
    <x v="7"/>
    <d v="2013-08-05T00:00:00"/>
    <s v="Medium"/>
    <s v="Regular Air"/>
    <n v="6.75"/>
    <x v="1114"/>
    <n v="22"/>
    <n v="14.42"/>
    <x v="0"/>
    <x v="46"/>
    <s v="Fitchburg"/>
    <n v="53713"/>
    <n v="0.04"/>
    <x v="5894"/>
    <n v="9"/>
    <n v="0.52"/>
    <n v="3"/>
  </r>
  <r>
    <s v="Jimmy Waters"/>
    <x v="1"/>
    <s v="Talkabout T8367"/>
    <x v="1"/>
    <x v="4"/>
    <d v="2013-08-05T00:00:00"/>
    <s v="Medium"/>
    <s v="Regular Air"/>
    <n v="8.99"/>
    <x v="1114"/>
    <n v="8"/>
    <n v="65.989999999999995"/>
    <x v="0"/>
    <x v="46"/>
    <s v="Fitchburg"/>
    <n v="53713"/>
    <n v="0.03"/>
    <x v="5895"/>
    <n v="10"/>
    <n v="0.56000000000000005"/>
    <n v="2"/>
  </r>
  <r>
    <s v="Nancy Holden"/>
    <x v="1"/>
    <s v="Harmony HEPA Quiet Air Purifiers"/>
    <x v="0"/>
    <x v="7"/>
    <d v="2010-01-24T00:00:00"/>
    <s v="Medium"/>
    <s v="Regular Air"/>
    <n v="6.96"/>
    <x v="1199"/>
    <n v="6"/>
    <n v="11.7"/>
    <x v="0"/>
    <x v="46"/>
    <s v="Franklin"/>
    <n v="53132"/>
    <n v="0.01"/>
    <x v="5896"/>
    <n v="29"/>
    <n v="0.5"/>
    <n v="38"/>
  </r>
  <r>
    <s v="Arnold Floyd Blair"/>
    <x v="0"/>
    <s v="Portfile® Personal File Boxes"/>
    <x v="0"/>
    <x v="14"/>
    <d v="2010-09-13T00:00:00"/>
    <s v="Medium"/>
    <s v="Express Air"/>
    <n v="9.4700000000000006"/>
    <x v="910"/>
    <n v="21"/>
    <n v="17.7"/>
    <x v="3"/>
    <x v="40"/>
    <s v="Rock Hill"/>
    <n v="29730"/>
    <n v="0.02"/>
    <x v="5897"/>
    <n v="85"/>
    <n v="0.59"/>
    <n v="23"/>
  </r>
  <r>
    <s v="Arnold Floyd Blair"/>
    <x v="0"/>
    <s v="Howard Miller 16&quot; Diameter Gallery Wall Clock"/>
    <x v="2"/>
    <x v="11"/>
    <d v="2012-05-08T00:00:00"/>
    <s v="High"/>
    <s v="Regular Air"/>
    <n v="14.48"/>
    <x v="723"/>
    <n v="18"/>
    <n v="63.94"/>
    <x v="3"/>
    <x v="40"/>
    <s v="Rock Hill"/>
    <n v="29730"/>
    <n v="7.0000000000000007E-2"/>
    <x v="5898"/>
    <n v="150"/>
    <n v="0.46"/>
    <n v="13"/>
  </r>
  <r>
    <s v="Larry Langston"/>
    <x v="0"/>
    <s v="Avery 493"/>
    <x v="0"/>
    <x v="0"/>
    <d v="2010-02-04T00:00:00"/>
    <s v="Medium"/>
    <s v="Regular Air"/>
    <n v="0.5"/>
    <x v="400"/>
    <n v="12"/>
    <n v="4.91"/>
    <x v="3"/>
    <x v="40"/>
    <s v="Spartanburg"/>
    <n v="29301"/>
    <n v="0"/>
    <x v="5899"/>
    <n v="99"/>
    <n v="0.36"/>
    <n v="160"/>
  </r>
  <r>
    <s v="Larry Langston"/>
    <x v="0"/>
    <s v="Array® Parchment Paper, Assorted Colors"/>
    <x v="0"/>
    <x v="2"/>
    <d v="2010-02-04T00:00:00"/>
    <s v="Medium"/>
    <s v="Regular Air"/>
    <n v="11.15"/>
    <x v="823"/>
    <n v="6"/>
    <n v="7.28"/>
    <x v="3"/>
    <x v="40"/>
    <s v="Spartanburg"/>
    <n v="29301"/>
    <n v="0.01"/>
    <x v="5900"/>
    <n v="136"/>
    <n v="0.37"/>
    <n v="278"/>
  </r>
  <r>
    <s v="Larry Langston"/>
    <x v="0"/>
    <s v="HP Office Paper (20Lb. and 87 Bright)"/>
    <x v="0"/>
    <x v="2"/>
    <d v="2010-02-04T00:00:00"/>
    <s v="Medium"/>
    <s v="Regular Air"/>
    <n v="6.93"/>
    <x v="1328"/>
    <n v="3"/>
    <n v="6.68"/>
    <x v="3"/>
    <x v="40"/>
    <s v="Spartanburg"/>
    <n v="29301"/>
    <n v="0.1"/>
    <x v="5901"/>
    <n v="100"/>
    <n v="0.37"/>
    <n v="464"/>
  </r>
  <r>
    <s v="Larry Langston"/>
    <x v="0"/>
    <s v="Bionaire 99.97% HEPA Air Cleaner"/>
    <x v="0"/>
    <x v="7"/>
    <d v="2013-11-08T00:00:00"/>
    <s v="Medium"/>
    <s v="Regular Air"/>
    <n v="8.17"/>
    <x v="745"/>
    <n v="23"/>
    <n v="17.52"/>
    <x v="3"/>
    <x v="40"/>
    <s v="Spartanburg"/>
    <n v="29301"/>
    <n v="0.08"/>
    <x v="5902"/>
    <n v="20"/>
    <n v="0.5"/>
    <n v="5"/>
  </r>
  <r>
    <s v="Larry Langston"/>
    <x v="0"/>
    <s v="Fellowes Basic 104-Key Keyboard, Platinum"/>
    <x v="1"/>
    <x v="15"/>
    <d v="2013-11-08T00:00:00"/>
    <s v="Medium"/>
    <s v="Regular Air"/>
    <n v="4"/>
    <x v="1330"/>
    <n v="5"/>
    <n v="20.95"/>
    <x v="3"/>
    <x v="40"/>
    <s v="Spartanburg"/>
    <n v="29301"/>
    <n v="0"/>
    <x v="5903"/>
    <n v="42"/>
    <n v="0.6"/>
    <n v="36"/>
  </r>
  <r>
    <s v="Larry Langston"/>
    <x v="0"/>
    <s v="Spiral Phone Message Books with Labels by Adams"/>
    <x v="0"/>
    <x v="2"/>
    <d v="2013-12-15T00:00:00"/>
    <s v="Not Specified"/>
    <s v="Regular Air"/>
    <n v="1.22"/>
    <x v="658"/>
    <n v="2"/>
    <n v="4.4800000000000004"/>
    <x v="3"/>
    <x v="40"/>
    <s v="Spartanburg"/>
    <n v="29301"/>
    <n v="0.06"/>
    <x v="5904"/>
    <n v="203"/>
    <n v="0.36"/>
    <n v="2061"/>
  </r>
  <r>
    <s v="Larry Langston"/>
    <x v="0"/>
    <s v="Newell 340"/>
    <x v="0"/>
    <x v="1"/>
    <d v="2013-12-15T00:00:00"/>
    <s v="Not Specified"/>
    <s v="Express Air"/>
    <n v="0.7"/>
    <x v="1311"/>
    <n v="22"/>
    <n v="2.88"/>
    <x v="3"/>
    <x v="40"/>
    <s v="Spartanburg"/>
    <n v="29301"/>
    <n v="0.09"/>
    <x v="5905"/>
    <n v="138"/>
    <n v="0.56000000000000005"/>
    <n v="229"/>
  </r>
  <r>
    <s v="Samuel Newman"/>
    <x v="0"/>
    <s v="Computer Printout Paper with Letter-Trim Perforations"/>
    <x v="0"/>
    <x v="2"/>
    <d v="2010-03-25T00:00:00"/>
    <s v="Not Specified"/>
    <s v="Regular Air"/>
    <n v="9.0299999999999994"/>
    <x v="909"/>
    <n v="8"/>
    <n v="18.97"/>
    <x v="3"/>
    <x v="40"/>
    <s v="Summerville"/>
    <n v="29483"/>
    <n v="0.01"/>
    <x v="5906"/>
    <n v="12"/>
    <n v="0.37"/>
    <n v="7"/>
  </r>
  <r>
    <s v="Samuel Newman"/>
    <x v="0"/>
    <s v="Xerox 1933"/>
    <x v="0"/>
    <x v="2"/>
    <d v="2010-03-25T00:00:00"/>
    <s v="Not Specified"/>
    <s v="Regular Air"/>
    <n v="4.8600000000000003"/>
    <x v="1051"/>
    <n v="6"/>
    <n v="12.28"/>
    <x v="3"/>
    <x v="40"/>
    <s v="Summerville"/>
    <n v="29483"/>
    <n v="0.03"/>
    <x v="5907"/>
    <n v="123"/>
    <n v="0.38"/>
    <n v="168"/>
  </r>
  <r>
    <s v="Samuel Newman"/>
    <x v="0"/>
    <s v="Hunt Boston® Vacuum Mount KS Pencil Sharpener"/>
    <x v="0"/>
    <x v="1"/>
    <d v="2010-03-25T00:00:00"/>
    <s v="Not Specified"/>
    <s v="Express Air"/>
    <n v="7.73"/>
    <x v="1013"/>
    <n v="12"/>
    <n v="34.99"/>
    <x v="3"/>
    <x v="40"/>
    <s v="Summerville"/>
    <n v="29483"/>
    <n v="0.05"/>
    <x v="5908"/>
    <n v="12"/>
    <n v="0.59"/>
    <n v="3"/>
  </r>
  <r>
    <s v="Samuel Newman"/>
    <x v="0"/>
    <s v="Desktop 3-Pocket Hot File®"/>
    <x v="0"/>
    <x v="14"/>
    <d v="2010-08-19T00:00:00"/>
    <s v="Low"/>
    <s v="Regular Air"/>
    <n v="19.989999999999998"/>
    <x v="421"/>
    <n v="9"/>
    <n v="54.1"/>
    <x v="3"/>
    <x v="40"/>
    <s v="Summerville"/>
    <n v="29483"/>
    <n v="0.1"/>
    <x v="5909"/>
    <n v="34"/>
    <n v="0.59"/>
    <n v="7"/>
  </r>
  <r>
    <s v="Samuel Newman"/>
    <x v="0"/>
    <s v="Flat Face Poster Frame"/>
    <x v="2"/>
    <x v="11"/>
    <d v="2012-02-26T00:00:00"/>
    <s v="High"/>
    <s v="Regular Air"/>
    <n v="3.62"/>
    <x v="973"/>
    <n v="5"/>
    <n v="18.84"/>
    <x v="3"/>
    <x v="40"/>
    <s v="Summerville"/>
    <n v="29483"/>
    <n v="0.06"/>
    <x v="5910"/>
    <n v="100"/>
    <n v="0.43"/>
    <n v="110"/>
  </r>
  <r>
    <s v="Samuel Newman"/>
    <x v="0"/>
    <s v="Howard Miller 13&quot; Diameter Goldtone Round Wall Clock"/>
    <x v="2"/>
    <x v="11"/>
    <d v="2012-02-26T00:00:00"/>
    <s v="High"/>
    <s v="Regular Air"/>
    <n v="6.77"/>
    <x v="15"/>
    <n v="3"/>
    <n v="46.94"/>
    <x v="3"/>
    <x v="40"/>
    <s v="Summerville"/>
    <n v="29483"/>
    <n v="0"/>
    <x v="5911"/>
    <n v="346"/>
    <n v="0.44"/>
    <n v="226"/>
  </r>
  <r>
    <s v="Samuel Newman"/>
    <x v="0"/>
    <s v="Canon MP41DH Printing Calculator"/>
    <x v="1"/>
    <x v="5"/>
    <d v="2013-03-25T00:00:00"/>
    <s v="Not Specified"/>
    <s v="Regular Air"/>
    <n v="13.99"/>
    <x v="890"/>
    <n v="3"/>
    <n v="150.97999999999999"/>
    <x v="3"/>
    <x v="40"/>
    <s v="Summerville"/>
    <n v="29483"/>
    <n v="0.04"/>
    <x v="5912"/>
    <n v="226"/>
    <n v="0.38"/>
    <n v="51"/>
  </r>
  <r>
    <s v="Ryan Herman"/>
    <x v="1"/>
    <s v="Master Giant Foot® Doorstop, Safety Yellow"/>
    <x v="2"/>
    <x v="11"/>
    <d v="2010-11-04T00:00:00"/>
    <s v="Critical"/>
    <s v="Regular Air"/>
    <n v="4"/>
    <x v="54"/>
    <n v="17"/>
    <n v="7.59"/>
    <x v="0"/>
    <x v="7"/>
    <s v="Burnsville"/>
    <n v="55337"/>
    <n v="0.01"/>
    <x v="5913"/>
    <n v="3"/>
    <n v="0.42"/>
    <n v="2"/>
  </r>
  <r>
    <s v="Ryan Herman"/>
    <x v="0"/>
    <s v="Xerox 1927"/>
    <x v="0"/>
    <x v="2"/>
    <d v="2013-08-22T00:00:00"/>
    <s v="Not Specified"/>
    <s v="Regular Air"/>
    <n v="6.72"/>
    <x v="194"/>
    <n v="25"/>
    <n v="4.28"/>
    <x v="0"/>
    <x v="7"/>
    <s v="Burnsville"/>
    <n v="55337"/>
    <n v="0.06"/>
    <x v="5914"/>
    <n v="88"/>
    <n v="0.4"/>
    <n v="81"/>
  </r>
  <r>
    <s v="Ryan Herman"/>
    <x v="0"/>
    <s v="Dixon My First Ticonderoga Pencil, #2"/>
    <x v="0"/>
    <x v="1"/>
    <d v="2013-08-22T00:00:00"/>
    <s v="Not Specified"/>
    <s v="Regular Air"/>
    <n v="2.27"/>
    <x v="994"/>
    <n v="12"/>
    <n v="5.85"/>
    <x v="0"/>
    <x v="7"/>
    <s v="Burnsville"/>
    <n v="55337"/>
    <n v="7.0000000000000007E-2"/>
    <x v="5915"/>
    <n v="2"/>
    <n v="0.56000000000000005"/>
    <n v="3"/>
  </r>
  <r>
    <s v="Glen Robertson"/>
    <x v="1"/>
    <s v="Belkin F9M820V08 8 Outlet Surge"/>
    <x v="0"/>
    <x v="7"/>
    <d v="2010-07-06T00:00:00"/>
    <s v="Not Specified"/>
    <s v="Regular Air"/>
    <n v="4.62"/>
    <x v="1"/>
    <n v="12"/>
    <n v="42.98"/>
    <x v="0"/>
    <x v="7"/>
    <s v="Coon Rapids"/>
    <n v="55433"/>
    <n v="0"/>
    <x v="5916"/>
    <n v="385"/>
    <n v="0.56000000000000005"/>
    <n v="69"/>
  </r>
  <r>
    <s v="Glen Robertson"/>
    <x v="1"/>
    <s v="Holmes HEPA Air Purifier"/>
    <x v="0"/>
    <x v="7"/>
    <d v="2010-07-06T00:00:00"/>
    <s v="Not Specified"/>
    <s v="Regular Air"/>
    <n v="5.94"/>
    <x v="1"/>
    <n v="13"/>
    <n v="21.78"/>
    <x v="0"/>
    <x v="7"/>
    <s v="Coon Rapids"/>
    <n v="55433"/>
    <n v="0.03"/>
    <x v="5917"/>
    <n v="187"/>
    <n v="0.5"/>
    <n v="65"/>
  </r>
  <r>
    <s v="Glen Robertson"/>
    <x v="0"/>
    <s v="Logitech Cordless Navigator Duo"/>
    <x v="1"/>
    <x v="15"/>
    <d v="2010-08-04T00:00:00"/>
    <s v="Medium"/>
    <s v="Regular Air"/>
    <n v="7.18"/>
    <x v="1066"/>
    <n v="15"/>
    <n v="80.98"/>
    <x v="0"/>
    <x v="7"/>
    <s v="Coon Rapids"/>
    <n v="55433"/>
    <n v="7.0000000000000007E-2"/>
    <x v="5918"/>
    <n v="779"/>
    <n v="0.48"/>
    <n v="69"/>
  </r>
  <r>
    <s v="Glen Robertson"/>
    <x v="1"/>
    <s v="Avery 520"/>
    <x v="0"/>
    <x v="0"/>
    <d v="2013-07-06T00:00:00"/>
    <s v="Not Specified"/>
    <s v="Regular Air"/>
    <n v="0.5"/>
    <x v="362"/>
    <n v="4"/>
    <n v="3.15"/>
    <x v="0"/>
    <x v="7"/>
    <s v="Coon Rapids"/>
    <n v="55433"/>
    <n v="0.08"/>
    <x v="5919"/>
    <n v="8"/>
    <n v="0.37"/>
    <n v="69"/>
  </r>
  <r>
    <s v="Glen Robertson"/>
    <x v="0"/>
    <s v="SimpliFile™ Personal File, Black Granite, 15w x 6-15/16d x 11-1/4h"/>
    <x v="0"/>
    <x v="14"/>
    <d v="2013-08-04T00:00:00"/>
    <s v="Medium"/>
    <s v="Regular Air"/>
    <n v="8.6"/>
    <x v="710"/>
    <n v="8"/>
    <n v="11.35"/>
    <x v="0"/>
    <x v="7"/>
    <s v="Coon Rapids"/>
    <n v="55433"/>
    <n v="0.08"/>
    <x v="506"/>
    <n v="32"/>
    <n v="0.56999999999999995"/>
    <n v="34"/>
  </r>
  <r>
    <s v="Maxine Joyner"/>
    <x v="1"/>
    <s v="XtraLife® ClearVue™ Slant-D® Ring Binders by Cardinal"/>
    <x v="0"/>
    <x v="13"/>
    <d v="2011-09-24T00:00:00"/>
    <s v="Critical"/>
    <s v="Regular Air"/>
    <n v="4.71"/>
    <x v="538"/>
    <n v="6"/>
    <n v="7.84"/>
    <x v="0"/>
    <x v="7"/>
    <s v="Cottage Grove"/>
    <n v="55016"/>
    <n v="0.04"/>
    <x v="5920"/>
    <n v="9"/>
    <n v="0.35"/>
    <n v="19"/>
  </r>
  <r>
    <s v="Maxine Joyner"/>
    <x v="1"/>
    <s v="US Robotics 56K V.92 External Faxmodem"/>
    <x v="1"/>
    <x v="15"/>
    <d v="2011-10-25T00:00:00"/>
    <s v="Low"/>
    <s v="Regular Air"/>
    <n v="19.989999999999998"/>
    <x v="165"/>
    <n v="12"/>
    <n v="99.99"/>
    <x v="0"/>
    <x v="7"/>
    <s v="Cottage Grove"/>
    <n v="55016"/>
    <n v="0.09"/>
    <x v="5921"/>
    <n v="213"/>
    <n v="0.52"/>
    <n v="19"/>
  </r>
  <r>
    <s v="Maxine Joyner"/>
    <x v="0"/>
    <s v="Speediset Carbonless Redi-Letter® 7&quot; x 8 1/2&quot;"/>
    <x v="0"/>
    <x v="2"/>
    <d v="2013-07-19T00:00:00"/>
    <s v="Not Specified"/>
    <s v="Regular Air"/>
    <n v="1.79"/>
    <x v="654"/>
    <n v="16"/>
    <n v="10.31"/>
    <x v="0"/>
    <x v="7"/>
    <s v="Cottage Grove"/>
    <n v="55016"/>
    <n v="0.02"/>
    <x v="5922"/>
    <n v="119"/>
    <n v="0.38"/>
    <n v="69"/>
  </r>
  <r>
    <s v="Maxine Joyner"/>
    <x v="0"/>
    <s v="Dixon My First Ticonderoga Pencil, #2"/>
    <x v="0"/>
    <x v="1"/>
    <d v="2013-07-19T00:00:00"/>
    <s v="Not Specified"/>
    <s v="Regular Air"/>
    <n v="2.27"/>
    <x v="275"/>
    <n v="9"/>
    <n v="5.85"/>
    <x v="0"/>
    <x v="7"/>
    <s v="Cottage Grove"/>
    <n v="55016"/>
    <n v="0.06"/>
    <x v="5923"/>
    <n v="2"/>
    <n v="0.56000000000000005"/>
    <n v="3"/>
  </r>
  <r>
    <s v="Maxine Joyner"/>
    <x v="1"/>
    <s v="DPC 650 Piper"/>
    <x v="1"/>
    <x v="4"/>
    <d v="2013-12-18T00:00:00"/>
    <s v="Low"/>
    <s v="Regular Air"/>
    <n v="2.5"/>
    <x v="372"/>
    <n v="6"/>
    <n v="115.99"/>
    <x v="0"/>
    <x v="7"/>
    <s v="Cottage Grove"/>
    <n v="55016"/>
    <n v="0.1"/>
    <x v="5924"/>
    <n v="61"/>
    <n v="0.57999999999999996"/>
    <n v="11"/>
  </r>
  <r>
    <s v="Larry Garrison"/>
    <x v="0"/>
    <n v="8260"/>
    <x v="1"/>
    <x v="4"/>
    <d v="2013-05-13T00:00:00"/>
    <s v="High"/>
    <s v="Regular Air"/>
    <n v="8.99"/>
    <x v="532"/>
    <n v="7"/>
    <n v="65.989999999999995"/>
    <x v="2"/>
    <x v="15"/>
    <s v="Portland"/>
    <n v="4101"/>
    <n v="0.1"/>
    <x v="5925"/>
    <n v="60"/>
    <n v="0.57999999999999996"/>
    <n v="17"/>
  </r>
  <r>
    <s v="Sandra Atkins"/>
    <x v="0"/>
    <s v="Recycled Premium Regency Composition Covers"/>
    <x v="0"/>
    <x v="13"/>
    <d v="2013-05-13T00:00:00"/>
    <s v="High"/>
    <s v="Regular Air"/>
    <n v="10.91"/>
    <x v="571"/>
    <n v="13"/>
    <n v="15.28"/>
    <x v="2"/>
    <x v="15"/>
    <s v="Waterville"/>
    <n v="4901"/>
    <n v="0.04"/>
    <x v="5926"/>
    <n v="89"/>
    <n v="0.36"/>
    <n v="45"/>
  </r>
  <r>
    <s v="Steve Ballard"/>
    <x v="0"/>
    <s v="GBC Imprintable Covers"/>
    <x v="0"/>
    <x v="13"/>
    <d v="2013-08-31T00:00:00"/>
    <s v="Not Specified"/>
    <s v="Regular Air"/>
    <n v="5.14"/>
    <x v="603"/>
    <n v="13"/>
    <n v="10.98"/>
    <x v="2"/>
    <x v="3"/>
    <s v="Newton"/>
    <n v="2456"/>
    <n v="0.06"/>
    <x v="5927"/>
    <n v="22"/>
    <n v="0.36"/>
    <n v="16"/>
  </r>
  <r>
    <s v="Alice Marks"/>
    <x v="0"/>
    <s v="Xerox 1880"/>
    <x v="0"/>
    <x v="2"/>
    <d v="2012-09-22T00:00:00"/>
    <s v="Critical"/>
    <s v="Regular Air"/>
    <n v="19.989999999999998"/>
    <x v="870"/>
    <n v="23"/>
    <n v="35.44"/>
    <x v="2"/>
    <x v="5"/>
    <s v="East Orange"/>
    <n v="7017"/>
    <n v="0.04"/>
    <x v="5928"/>
    <n v="58"/>
    <n v="0.38"/>
    <n v="7"/>
  </r>
  <r>
    <s v="Cameron Livingston"/>
    <x v="0"/>
    <s v="Acco Smartsocket® Color-Coded Six-Outlet AC Adapter Model Surge Protectors"/>
    <x v="0"/>
    <x v="7"/>
    <d v="2013-05-13T00:00:00"/>
    <s v="High"/>
    <s v="Regular Air"/>
    <n v="3.5"/>
    <x v="532"/>
    <n v="14"/>
    <n v="44.01"/>
    <x v="2"/>
    <x v="5"/>
    <s v="Maplewood"/>
    <n v="7040"/>
    <n v="0.08"/>
    <x v="5929"/>
    <n v="423"/>
    <n v="0.59"/>
    <n v="69"/>
  </r>
  <r>
    <s v="Maxine Wilson Best"/>
    <x v="0"/>
    <s v="Eldon® Gobal File Keepers"/>
    <x v="0"/>
    <x v="14"/>
    <d v="2013-06-27T00:00:00"/>
    <s v="High"/>
    <s v="Regular Air"/>
    <n v="4.53"/>
    <x v="385"/>
    <n v="16"/>
    <n v="15.14"/>
    <x v="2"/>
    <x v="14"/>
    <s v="Colchester"/>
    <n v="5439"/>
    <n v="0.08"/>
    <x v="5930"/>
    <n v="105"/>
    <n v="0.81"/>
    <n v="45"/>
  </r>
  <r>
    <s v="Marsha Shaffer"/>
    <x v="0"/>
    <s v="Wirebound Voice Message Log Book"/>
    <x v="0"/>
    <x v="2"/>
    <d v="2013-02-10T00:00:00"/>
    <s v="Not Specified"/>
    <s v="Regular Air"/>
    <n v="0.88"/>
    <x v="217"/>
    <n v="6"/>
    <n v="4.76"/>
    <x v="2"/>
    <x v="14"/>
    <s v="Rutland"/>
    <n v="5701"/>
    <n v="0.05"/>
    <x v="2427"/>
    <n v="19"/>
    <n v="0.39"/>
    <n v="69"/>
  </r>
  <r>
    <s v="Sheryl Allred"/>
    <x v="0"/>
    <s v="T60"/>
    <x v="1"/>
    <x v="4"/>
    <d v="2012-09-27T00:00:00"/>
    <s v="High"/>
    <s v="Regular Air"/>
    <n v="4.9000000000000004"/>
    <x v="1408"/>
    <n v="3"/>
    <n v="95.99"/>
    <x v="3"/>
    <x v="30"/>
    <s v="Palm Coast"/>
    <n v="32137"/>
    <n v="0.06"/>
    <x v="5931"/>
    <n v="168"/>
    <n v="0.56000000000000005"/>
    <n v="71"/>
  </r>
  <r>
    <s v="Sheryl Allred"/>
    <x v="0"/>
    <s v="i470"/>
    <x v="1"/>
    <x v="4"/>
    <d v="2013-08-26T00:00:00"/>
    <s v="Critical"/>
    <s v="Regular Air"/>
    <n v="5.26"/>
    <x v="140"/>
    <n v="11"/>
    <n v="205.99"/>
    <x v="3"/>
    <x v="30"/>
    <s v="Palm Coast"/>
    <n v="32137"/>
    <n v="0.06"/>
    <x v="5932"/>
    <n v="2469"/>
    <n v="0.56000000000000005"/>
    <n v="130"/>
  </r>
  <r>
    <s v="Sally Padgett"/>
    <x v="0"/>
    <s v="Xerox 1922"/>
    <x v="0"/>
    <x v="2"/>
    <d v="2012-12-30T00:00:00"/>
    <s v="Not Specified"/>
    <s v="Regular Air"/>
    <n v="7.44"/>
    <x v="216"/>
    <n v="20"/>
    <n v="4.9800000000000004"/>
    <x v="3"/>
    <x v="30"/>
    <s v="Palm Harbor"/>
    <n v="34683"/>
    <n v="0.01"/>
    <x v="5933"/>
    <n v="237"/>
    <n v="0.36"/>
    <n v="220"/>
  </r>
  <r>
    <s v="Beth Dolan"/>
    <x v="0"/>
    <s v="Global Enterprise Series Seating High-Back Swivel/Tilt Chairs"/>
    <x v="2"/>
    <x v="6"/>
    <d v="2010-02-11T00:00:00"/>
    <s v="Critical"/>
    <s v="Delivery Truck"/>
    <n v="50"/>
    <x v="1409"/>
    <n v="9"/>
    <n v="270.98"/>
    <x v="3"/>
    <x v="30"/>
    <s v="Panama City"/>
    <n v="32404"/>
    <n v="7.0000000000000007E-2"/>
    <x v="5934"/>
    <n v="28"/>
    <n v="0.77"/>
    <n v="1"/>
  </r>
  <r>
    <s v="Beth Dolan"/>
    <x v="0"/>
    <s v="Round Specialty Laser Printer Labels"/>
    <x v="0"/>
    <x v="0"/>
    <d v="2010-07-03T00:00:00"/>
    <s v="High"/>
    <s v="Regular Air"/>
    <n v="0.49"/>
    <x v="293"/>
    <n v="8"/>
    <n v="12.53"/>
    <x v="3"/>
    <x v="30"/>
    <s v="Panama City"/>
    <n v="32404"/>
    <n v="0.1"/>
    <x v="5935"/>
    <n v="244"/>
    <n v="0.38"/>
    <n v="266"/>
  </r>
  <r>
    <s v="Beth Dolan"/>
    <x v="0"/>
    <s v="Bevis Round Conference Table Top &amp; Single Column Base"/>
    <x v="2"/>
    <x v="9"/>
    <d v="2010-07-03T00:00:00"/>
    <s v="High"/>
    <s v="Delivery Truck"/>
    <n v="43.75"/>
    <x v="293"/>
    <n v="2"/>
    <n v="146.34"/>
    <x v="3"/>
    <x v="30"/>
    <s v="Panama City"/>
    <n v="32404"/>
    <n v="0.1"/>
    <x v="5936"/>
    <n v="474"/>
    <n v="0.64"/>
    <n v="167"/>
  </r>
  <r>
    <s v="Joe Baldwin"/>
    <x v="0"/>
    <s v="Global Enterprise Series Seating High-Back Swivel/Tilt Chairs"/>
    <x v="2"/>
    <x v="6"/>
    <d v="2010-02-11T00:00:00"/>
    <s v="Critical"/>
    <s v="Delivery Truck"/>
    <n v="50"/>
    <x v="1409"/>
    <n v="36"/>
    <n v="270.98"/>
    <x v="2"/>
    <x v="8"/>
    <s v="New York City"/>
    <n v="10011"/>
    <n v="7.0000000000000007E-2"/>
    <x v="5937"/>
    <n v="96"/>
    <n v="0.77"/>
    <n v="1"/>
  </r>
  <r>
    <s v="Joe Baldwin"/>
    <x v="0"/>
    <s v="Bevis Round Conference Table Top &amp; Single Column Base"/>
    <x v="2"/>
    <x v="9"/>
    <d v="2010-07-03T00:00:00"/>
    <s v="High"/>
    <s v="Delivery Truck"/>
    <n v="43.75"/>
    <x v="293"/>
    <n v="6"/>
    <n v="146.34"/>
    <x v="2"/>
    <x v="8"/>
    <s v="New York City"/>
    <n v="10011"/>
    <n v="0.1"/>
    <x v="5938"/>
    <n v="271"/>
    <n v="0.64"/>
    <n v="32"/>
  </r>
  <r>
    <s v="Joe Baldwin"/>
    <x v="0"/>
    <s v="T60"/>
    <x v="1"/>
    <x v="4"/>
    <d v="2012-09-27T00:00:00"/>
    <s v="High"/>
    <s v="Regular Air"/>
    <n v="4.9000000000000004"/>
    <x v="1408"/>
    <n v="12"/>
    <n v="95.99"/>
    <x v="2"/>
    <x v="8"/>
    <s v="New York City"/>
    <n v="10011"/>
    <n v="0.06"/>
    <x v="5939"/>
    <n v="302"/>
    <n v="0.56000000000000005"/>
    <n v="32"/>
  </r>
  <r>
    <s v="Joe Baldwin"/>
    <x v="0"/>
    <s v="Xerox 1922"/>
    <x v="0"/>
    <x v="2"/>
    <d v="2012-12-30T00:00:00"/>
    <s v="Not Specified"/>
    <s v="Regular Air"/>
    <n v="7.44"/>
    <x v="216"/>
    <n v="78"/>
    <n v="4.9800000000000004"/>
    <x v="2"/>
    <x v="8"/>
    <s v="New York City"/>
    <n v="10011"/>
    <n v="0.01"/>
    <x v="5940"/>
    <n v="161"/>
    <n v="0.36"/>
    <n v="38"/>
  </r>
  <r>
    <s v="Joe Baldwin"/>
    <x v="0"/>
    <s v="Round Specialty Laser Printer Labels"/>
    <x v="0"/>
    <x v="0"/>
    <d v="2013-07-03T00:00:00"/>
    <s v="High"/>
    <s v="Regular Air"/>
    <n v="0.49"/>
    <x v="50"/>
    <n v="36"/>
    <n v="12.53"/>
    <x v="2"/>
    <x v="8"/>
    <s v="New York City"/>
    <n v="10011"/>
    <n v="0.1"/>
    <x v="5941"/>
    <n v="137"/>
    <n v="0.38"/>
    <n v="33"/>
  </r>
  <r>
    <s v="Joe Baldwin"/>
    <x v="0"/>
    <s v="i470"/>
    <x v="1"/>
    <x v="4"/>
    <d v="2013-08-26T00:00:00"/>
    <s v="Critical"/>
    <s v="Regular Air"/>
    <n v="5.26"/>
    <x v="140"/>
    <n v="42"/>
    <n v="205.99"/>
    <x v="2"/>
    <x v="8"/>
    <s v="New York City"/>
    <n v="10011"/>
    <n v="0.06"/>
    <x v="5942"/>
    <n v="636"/>
    <n v="0.56000000000000005"/>
    <n v="9"/>
  </r>
  <r>
    <s v="Pat Kinney"/>
    <x v="2"/>
    <s v="Tyvek® Side-Opening Peel &amp; Seel® Expanding Envelopes"/>
    <x v="0"/>
    <x v="10"/>
    <d v="2010-12-21T00:00:00"/>
    <s v="High"/>
    <s v="Regular Air"/>
    <n v="19.989999999999998"/>
    <x v="735"/>
    <n v="12"/>
    <n v="90.48"/>
    <x v="0"/>
    <x v="47"/>
    <s v="Watertown"/>
    <n v="57201"/>
    <n v="0"/>
    <x v="5943"/>
    <n v="800"/>
    <n v="0.4"/>
    <n v="69"/>
  </r>
  <r>
    <s v="Pat Kinney"/>
    <x v="2"/>
    <s v="Okidata ML184 Turbo Dot Matrix Printers"/>
    <x v="1"/>
    <x v="5"/>
    <d v="2011-12-21T00:00:00"/>
    <s v="Low"/>
    <s v="Delivery Truck"/>
    <n v="26.53"/>
    <x v="781"/>
    <n v="22"/>
    <n v="306.14"/>
    <x v="0"/>
    <x v="47"/>
    <s v="Watertown"/>
    <n v="57201"/>
    <n v="0.04"/>
    <x v="5944"/>
    <n v="4604"/>
    <n v="0.56000000000000005"/>
    <n v="69"/>
  </r>
  <r>
    <s v="Ted Harrington"/>
    <x v="2"/>
    <s v="Eldon Shelf Savers™ Cubes and Bins"/>
    <x v="0"/>
    <x v="14"/>
    <d v="2012-03-15T00:00:00"/>
    <s v="Low"/>
    <s v="Regular Air"/>
    <n v="9.69"/>
    <x v="426"/>
    <n v="10"/>
    <n v="6.98"/>
    <x v="0"/>
    <x v="46"/>
    <s v="Muskego"/>
    <n v="53150"/>
    <n v="0.08"/>
    <x v="5945"/>
    <n v="314"/>
    <n v="0.83"/>
    <n v="465"/>
  </r>
  <r>
    <s v="Laurence Cummings"/>
    <x v="2"/>
    <s v="DAX Two-Tone Rosewood/Black Document Frame, Desktop, 5 x 7"/>
    <x v="2"/>
    <x v="11"/>
    <d v="2010-03-24T00:00:00"/>
    <s v="Low"/>
    <s v="Regular Air"/>
    <n v="7.29"/>
    <x v="1051"/>
    <n v="2"/>
    <n v="9.48"/>
    <x v="3"/>
    <x v="30"/>
    <s v="Lehigh Acres"/>
    <n v="33971"/>
    <n v="0.08"/>
    <x v="5946"/>
    <n v="50"/>
    <n v="0.45"/>
    <n v="249"/>
  </r>
  <r>
    <s v="Laurence Cummings"/>
    <x v="2"/>
    <s v="Fellowes Staxonsteel® Drawer Files"/>
    <x v="0"/>
    <x v="14"/>
    <d v="2010-03-24T00:00:00"/>
    <s v="Low"/>
    <s v="Regular Air"/>
    <n v="19.989999999999998"/>
    <x v="66"/>
    <n v="8"/>
    <n v="193.17"/>
    <x v="3"/>
    <x v="30"/>
    <s v="Lehigh Acres"/>
    <n v="33971"/>
    <n v="0.03"/>
    <x v="5947"/>
    <n v="349"/>
    <n v="0.71"/>
    <n v="23"/>
  </r>
  <r>
    <s v="Laurence Cummings"/>
    <x v="2"/>
    <s v="Acme® Design Stainless Steel Bent Scissors"/>
    <x v="0"/>
    <x v="3"/>
    <d v="2011-11-23T00:00:00"/>
    <s v="Not Specified"/>
    <s v="Regular Air"/>
    <n v="4.42"/>
    <x v="1035"/>
    <n v="30"/>
    <n v="6.84"/>
    <x v="3"/>
    <x v="30"/>
    <s v="Lehigh Acres"/>
    <n v="33971"/>
    <n v="0.01"/>
    <x v="5948"/>
    <n v="3"/>
    <n v="0.57999999999999996"/>
    <n v="2"/>
  </r>
  <r>
    <s v="Laurence Cummings"/>
    <x v="2"/>
    <s v="Recycled Eldon Regeneration Jumbo File"/>
    <x v="0"/>
    <x v="14"/>
    <d v="2013-01-19T00:00:00"/>
    <s v="High"/>
    <s v="Regular Air"/>
    <n v="6.13"/>
    <x v="291"/>
    <n v="1"/>
    <n v="12.28"/>
    <x v="3"/>
    <x v="30"/>
    <s v="Lehigh Acres"/>
    <n v="33971"/>
    <n v="0.01"/>
    <x v="1486"/>
    <n v="66"/>
    <n v="0.56999999999999995"/>
    <n v="492"/>
  </r>
  <r>
    <s v="Laurence Cummings"/>
    <x v="2"/>
    <s v="Advantus Panel Wall Acrylic Frame"/>
    <x v="2"/>
    <x v="11"/>
    <d v="2013-11-24T00:00:00"/>
    <s v="Low"/>
    <s v="Regular Air"/>
    <n v="5.26"/>
    <x v="1340"/>
    <n v="32"/>
    <n v="5.47"/>
    <x v="3"/>
    <x v="30"/>
    <s v="Lehigh Acres"/>
    <n v="33971"/>
    <n v="7.0000000000000007E-2"/>
    <x v="5949"/>
    <n v="4895"/>
    <n v="0.42"/>
    <n v="2785"/>
  </r>
  <r>
    <s v="Brent Coates"/>
    <x v="2"/>
    <s v="TDK 4.7GB DVD-R"/>
    <x v="1"/>
    <x v="15"/>
    <d v="2011-05-01T00:00:00"/>
    <s v="Not Specified"/>
    <s v="Regular Air"/>
    <n v="1.99"/>
    <x v="1246"/>
    <n v="16"/>
    <n v="10.01"/>
    <x v="3"/>
    <x v="30"/>
    <s v="Margate"/>
    <n v="33063"/>
    <n v="0.08"/>
    <x v="5950"/>
    <n v="400"/>
    <n v="0.41"/>
    <n v="260"/>
  </r>
  <r>
    <s v="Brent Coates"/>
    <x v="2"/>
    <s v="Timeport L7089"/>
    <x v="1"/>
    <x v="4"/>
    <d v="2011-05-01T00:00:00"/>
    <s v="Not Specified"/>
    <s v="Regular Air"/>
    <n v="7.69"/>
    <x v="939"/>
    <n v="11"/>
    <n v="125.99"/>
    <x v="3"/>
    <x v="30"/>
    <s v="Margate"/>
    <n v="33063"/>
    <n v="0.01"/>
    <x v="5951"/>
    <n v="997"/>
    <n v="0.57999999999999996"/>
    <n v="81"/>
  </r>
  <r>
    <s v="Brent Coates"/>
    <x v="2"/>
    <s v="Prismacolor Color Pencil Set"/>
    <x v="0"/>
    <x v="1"/>
    <d v="2012-06-18T00:00:00"/>
    <s v="Low"/>
    <s v="Regular Air"/>
    <n v="4.0999999999999996"/>
    <x v="1371"/>
    <n v="12"/>
    <n v="19.84"/>
    <x v="3"/>
    <x v="30"/>
    <s v="Margate"/>
    <n v="33063"/>
    <n v="0.08"/>
    <x v="5952"/>
    <n v="15"/>
    <n v="0.44"/>
    <n v="6"/>
  </r>
  <r>
    <s v="Brent Coates"/>
    <x v="2"/>
    <s v="Binder Clips by OIC"/>
    <x v="0"/>
    <x v="12"/>
    <d v="2012-06-18T00:00:00"/>
    <s v="Low"/>
    <s v="Express Air"/>
    <n v="0.7"/>
    <x v="535"/>
    <n v="15"/>
    <n v="1.48"/>
    <x v="3"/>
    <x v="30"/>
    <s v="Margate"/>
    <n v="33063"/>
    <n v="0.04"/>
    <x v="5953"/>
    <n v="15"/>
    <n v="0.37"/>
    <n v="59"/>
  </r>
  <r>
    <s v="Brent Coates"/>
    <x v="2"/>
    <s v="Epson DFX-8500 Dot Matrix Printer"/>
    <x v="1"/>
    <x v="5"/>
    <d v="2013-11-30T00:00:00"/>
    <s v="Low"/>
    <s v="Delivery Truck"/>
    <n v="29.7"/>
    <x v="553"/>
    <n v="8"/>
    <n v="2550.14"/>
    <x v="3"/>
    <x v="30"/>
    <s v="Margate"/>
    <n v="33063"/>
    <n v="0.06"/>
    <x v="5954"/>
    <n v="25"/>
    <n v="0.56999999999999995"/>
    <n v="0"/>
  </r>
  <r>
    <s v="Paul Perez"/>
    <x v="2"/>
    <s v="Binder Posts"/>
    <x v="0"/>
    <x v="13"/>
    <d v="2012-08-21T00:00:00"/>
    <s v="Medium"/>
    <s v="Express Air"/>
    <n v="5.01"/>
    <x v="671"/>
    <n v="13"/>
    <n v="5.74"/>
    <x v="2"/>
    <x v="15"/>
    <s v="Bangor"/>
    <n v="4401"/>
    <n v="0.03"/>
    <x v="5955"/>
    <n v="21"/>
    <n v="0.39"/>
    <n v="26"/>
  </r>
  <r>
    <s v="Ruby Raynor"/>
    <x v="2"/>
    <s v="Nu-Form 106-Key Ergonomic Keyboard w/ Touchpad"/>
    <x v="1"/>
    <x v="15"/>
    <d v="2012-08-21T00:00:00"/>
    <s v="Medium"/>
    <s v="Express Air"/>
    <n v="5.5"/>
    <x v="1139"/>
    <n v="11"/>
    <n v="53.98"/>
    <x v="2"/>
    <x v="15"/>
    <s v="Brunswick"/>
    <n v="4011"/>
    <n v="0.02"/>
    <x v="5956"/>
    <n v="303"/>
    <n v="0.62"/>
    <n v="48"/>
  </r>
  <r>
    <s v="Ricky Klein"/>
    <x v="2"/>
    <s v="Eldon Wave Desk Accessories"/>
    <x v="2"/>
    <x v="11"/>
    <d v="2012-08-21T00:00:00"/>
    <s v="Medium"/>
    <s v="Regular Air"/>
    <n v="5.57"/>
    <x v="1139"/>
    <n v="1"/>
    <n v="5.89"/>
    <x v="2"/>
    <x v="3"/>
    <s v="Waltham"/>
    <n v="2451"/>
    <n v="0.01"/>
    <x v="5957"/>
    <n v="4"/>
    <n v="0.41"/>
    <n v="35"/>
  </r>
  <r>
    <s v="Hazel Lindsay"/>
    <x v="2"/>
    <s v="Quartet Omega® Colored Chalk, 12/Pack"/>
    <x v="0"/>
    <x v="1"/>
    <d v="2011-11-23T00:00:00"/>
    <s v="Not Specified"/>
    <s v="Regular Air"/>
    <n v="1"/>
    <x v="185"/>
    <n v="25"/>
    <n v="5.84"/>
    <x v="3"/>
    <x v="35"/>
    <s v="Long Beach"/>
    <n v="39560"/>
    <n v="0.08"/>
    <x v="5958"/>
    <n v="150"/>
    <n v="0.38"/>
    <n v="107"/>
  </r>
  <r>
    <s v="Hazel Lindsay"/>
    <x v="2"/>
    <s v="Riverside Furniture Stanwyck Manor Table Series"/>
    <x v="2"/>
    <x v="9"/>
    <d v="2011-11-23T00:00:00"/>
    <s v="Not Specified"/>
    <s v="Delivery Truck"/>
    <n v="61.76"/>
    <x v="834"/>
    <n v="26"/>
    <n v="286.85000000000002"/>
    <x v="3"/>
    <x v="35"/>
    <s v="Long Beach"/>
    <n v="39560"/>
    <n v="0.01"/>
    <x v="5959"/>
    <n v="133"/>
    <n v="0.78"/>
    <n v="2"/>
  </r>
  <r>
    <s v="Hazel Lindsay"/>
    <x v="2"/>
    <s v="Acme® Box Cutter Scissors"/>
    <x v="0"/>
    <x v="3"/>
    <d v="2012-10-04T00:00:00"/>
    <s v="Not Specified"/>
    <s v="Regular Air"/>
    <n v="4.68"/>
    <x v="265"/>
    <n v="23"/>
    <n v="10.23"/>
    <x v="3"/>
    <x v="35"/>
    <s v="Long Beach"/>
    <n v="39560"/>
    <n v="0.08"/>
    <x v="5960"/>
    <n v="67"/>
    <n v="0.59"/>
    <n v="29"/>
  </r>
  <r>
    <s v="Hazel Lindsay"/>
    <x v="2"/>
    <s v="V70"/>
    <x v="1"/>
    <x v="4"/>
    <d v="2013-01-18T00:00:00"/>
    <s v="Medium"/>
    <s v="Regular Air"/>
    <n v="2.5"/>
    <x v="727"/>
    <n v="1"/>
    <n v="205.99"/>
    <x v="3"/>
    <x v="35"/>
    <s v="Long Beach"/>
    <n v="39560"/>
    <n v="0.01"/>
    <x v="5961"/>
    <n v="368"/>
    <n v="0.59"/>
    <n v="204"/>
  </r>
  <r>
    <s v="Michael Summers"/>
    <x v="2"/>
    <s v="Berol Giant Pencil Sharpener"/>
    <x v="0"/>
    <x v="1"/>
    <d v="2013-05-13T00:00:00"/>
    <s v="Low"/>
    <s v="Express Air"/>
    <n v="8.99"/>
    <x v="709"/>
    <n v="11"/>
    <n v="16.989999999999998"/>
    <x v="2"/>
    <x v="5"/>
    <s v="Cherry Hill"/>
    <n v="8002"/>
    <n v="0.08"/>
    <x v="5962"/>
    <n v="97"/>
    <n v="0.56000000000000005"/>
    <n v="53"/>
  </r>
  <r>
    <s v="Sheryl Doyle Block"/>
    <x v="2"/>
    <s v="Avery Legal 4-Ring Binder"/>
    <x v="0"/>
    <x v="13"/>
    <d v="2013-10-09T00:00:00"/>
    <s v="High"/>
    <s v="Regular Air"/>
    <n v="1.49"/>
    <x v="226"/>
    <n v="22"/>
    <n v="20.98"/>
    <x v="2"/>
    <x v="19"/>
    <s v="Plainfield"/>
    <n v="6374"/>
    <n v="0.1"/>
    <x v="5963"/>
    <n v="287"/>
    <n v="0.35"/>
    <n v="69"/>
  </r>
  <r>
    <s v="Ricky Hansen"/>
    <x v="2"/>
    <s v="Unpadded Memo Slips"/>
    <x v="0"/>
    <x v="2"/>
    <d v="2012-02-24T00:00:00"/>
    <s v="High"/>
    <s v="Regular Air"/>
    <n v="2.97"/>
    <x v="837"/>
    <n v="1"/>
    <n v="3.98"/>
    <x v="2"/>
    <x v="15"/>
    <s v="Bangor"/>
    <n v="4401"/>
    <n v="0.04"/>
    <x v="1075"/>
    <n v="6"/>
    <n v="0.35"/>
    <n v="99"/>
  </r>
  <r>
    <s v="Eileen Frye"/>
    <x v="2"/>
    <s v="Tennsco Double-Tier Lockers"/>
    <x v="0"/>
    <x v="14"/>
    <d v="2013-06-16T00:00:00"/>
    <s v="Medium"/>
    <s v="Delivery Truck"/>
    <n v="28.66"/>
    <x v="1134"/>
    <n v="9"/>
    <n v="225.02"/>
    <x v="2"/>
    <x v="15"/>
    <s v="Gorham"/>
    <n v="4038"/>
    <n v="7.0000000000000007E-2"/>
    <x v="5964"/>
    <n v="512"/>
    <n v="0.72"/>
    <n v="25"/>
  </r>
  <r>
    <s v="Lucille Franklin"/>
    <x v="2"/>
    <s v="Avery Poly Binder Pockets"/>
    <x v="0"/>
    <x v="13"/>
    <d v="2011-02-08T00:00:00"/>
    <s v="Critical"/>
    <s v="Regular Air"/>
    <n v="5.47"/>
    <x v="696"/>
    <n v="10"/>
    <n v="3.58"/>
    <x v="2"/>
    <x v="4"/>
    <s v="Keene"/>
    <n v="3431"/>
    <n v="0"/>
    <x v="5965"/>
    <n v="143"/>
    <n v="0.37"/>
    <n v="377"/>
  </r>
  <r>
    <s v="Sheila Schultz"/>
    <x v="2"/>
    <s v="US Robotics 56K V.92 External Faxmodem"/>
    <x v="1"/>
    <x v="15"/>
    <d v="2012-02-24T00:00:00"/>
    <s v="High"/>
    <s v="Regular Air"/>
    <n v="19.989999999999998"/>
    <x v="837"/>
    <n v="7"/>
    <n v="99.99"/>
    <x v="2"/>
    <x v="5"/>
    <s v="Bloomfield"/>
    <n v="7003"/>
    <n v="0.1"/>
    <x v="5966"/>
    <n v="228"/>
    <n v="0.52"/>
    <n v="33"/>
  </r>
  <r>
    <s v="Harriet Hinson"/>
    <x v="2"/>
    <s v="Master Giant Foot® Doorstop, Safety Yellow"/>
    <x v="2"/>
    <x v="11"/>
    <d v="2011-10-10T00:00:00"/>
    <s v="Medium"/>
    <s v="Regular Air"/>
    <n v="4"/>
    <x v="1291"/>
    <n v="18"/>
    <n v="7.59"/>
    <x v="2"/>
    <x v="5"/>
    <s v="Maplewood"/>
    <n v="7040"/>
    <n v="7.0000000000000007E-2"/>
    <x v="5967"/>
    <n v="13"/>
    <n v="0.42"/>
    <n v="10"/>
  </r>
  <r>
    <s v="Emma Buckley"/>
    <x v="2"/>
    <s v="Holmes Replacement Filter for HEPA Air Cleaner, Very Large Room, HEPA Filter"/>
    <x v="0"/>
    <x v="7"/>
    <d v="2010-03-16T00:00:00"/>
    <s v="High"/>
    <s v="Delivery Truck"/>
    <n v="60"/>
    <x v="1010"/>
    <n v="5"/>
    <n v="68.81"/>
    <x v="1"/>
    <x v="2"/>
    <s v="Coachella"/>
    <n v="92236"/>
    <n v="0.08"/>
    <x v="5968"/>
    <n v="550"/>
    <n v="0.41"/>
    <n v="163"/>
  </r>
  <r>
    <s v="Emma Buckley"/>
    <x v="2"/>
    <s v="Boston 1730 StandUp Electric Pencil Sharpener"/>
    <x v="0"/>
    <x v="1"/>
    <d v="2010-03-16T00:00:00"/>
    <s v="High"/>
    <s v="Regular Air"/>
    <n v="8.99"/>
    <x v="1324"/>
    <n v="4"/>
    <n v="21.38"/>
    <x v="1"/>
    <x v="2"/>
    <s v="Coachella"/>
    <n v="92236"/>
    <n v="0.04"/>
    <x v="5969"/>
    <n v="52"/>
    <n v="0.59"/>
    <n v="62"/>
  </r>
  <r>
    <s v="Emma Buckley"/>
    <x v="2"/>
    <s v="Imation 3.5&quot;, DISKETTE 44766 HGHLD3.52HD/FM, 10/Pack"/>
    <x v="1"/>
    <x v="15"/>
    <d v="2010-12-19T00:00:00"/>
    <s v="Not Specified"/>
    <s v="Express Air"/>
    <n v="4.62"/>
    <x v="623"/>
    <n v="7"/>
    <n v="4.9800000000000004"/>
    <x v="1"/>
    <x v="2"/>
    <s v="Coachella"/>
    <n v="92236"/>
    <n v="0.06"/>
    <x v="5970"/>
    <n v="27"/>
    <n v="0.64"/>
    <n v="70"/>
  </r>
  <r>
    <s v="Emma Buckley"/>
    <x v="2"/>
    <s v="Manila Recycled Extra-Heavyweight Clasp Envelopes, 6&quot; x 9&quot;"/>
    <x v="0"/>
    <x v="10"/>
    <d v="2013-06-25T00:00:00"/>
    <s v="Not Specified"/>
    <s v="Express Air"/>
    <n v="4.8"/>
    <x v="744"/>
    <n v="2"/>
    <n v="10.98"/>
    <x v="1"/>
    <x v="2"/>
    <s v="Coachella"/>
    <n v="92236"/>
    <n v="0.08"/>
    <x v="5971"/>
    <n v="1"/>
    <n v="0.36"/>
    <n v="4"/>
  </r>
  <r>
    <s v="Emma Buckley"/>
    <x v="2"/>
    <s v="Staples SlimLine Pencil Sharpener"/>
    <x v="0"/>
    <x v="1"/>
    <d v="2013-06-25T00:00:00"/>
    <s v="Not Specified"/>
    <s v="Regular Air"/>
    <n v="5.81"/>
    <x v="803"/>
    <n v="18"/>
    <n v="11.97"/>
    <x v="1"/>
    <x v="2"/>
    <s v="Coachella"/>
    <n v="92236"/>
    <n v="0.09"/>
    <x v="5972"/>
    <n v="93"/>
    <n v="0.6"/>
    <n v="46"/>
  </r>
  <r>
    <s v="Maurice Faulkner"/>
    <x v="2"/>
    <s v="Imation DVD-RAM discs"/>
    <x v="1"/>
    <x v="15"/>
    <d v="2013-08-21T00:00:00"/>
    <s v="Critical"/>
    <s v="Regular Air"/>
    <n v="1.99"/>
    <x v="335"/>
    <n v="13"/>
    <n v="35.409999999999997"/>
    <x v="2"/>
    <x v="3"/>
    <s v="Gardner"/>
    <n v="1440"/>
    <n v="7.0000000000000007E-2"/>
    <x v="5973"/>
    <n v="298"/>
    <n v="0.43"/>
    <n v="69"/>
  </r>
  <r>
    <s v="Jill Chang"/>
    <x v="2"/>
    <s v="i600"/>
    <x v="1"/>
    <x v="4"/>
    <d v="2013-08-21T00:00:00"/>
    <s v="Critical"/>
    <s v="Express Air"/>
    <n v="5.99"/>
    <x v="994"/>
    <n v="5"/>
    <n v="125.99"/>
    <x v="2"/>
    <x v="3"/>
    <s v="Lexington"/>
    <n v="2420"/>
    <n v="0.06"/>
    <x v="5974"/>
    <n v="53"/>
    <n v="0.56000000000000005"/>
    <n v="10"/>
  </r>
  <r>
    <s v="Chris Justice"/>
    <x v="2"/>
    <s v="i600"/>
    <x v="1"/>
    <x v="4"/>
    <d v="2011-05-13T00:00:00"/>
    <s v="Medium"/>
    <s v="Regular Air"/>
    <n v="5.99"/>
    <x v="349"/>
    <n v="6"/>
    <n v="125.99"/>
    <x v="2"/>
    <x v="5"/>
    <s v="Hopatcong"/>
    <n v="7843"/>
    <n v="0.08"/>
    <x v="5975"/>
    <n v="133"/>
    <n v="0.56000000000000005"/>
    <n v="21"/>
  </r>
  <r>
    <s v="Gene Hardin"/>
    <x v="2"/>
    <s v="Wilson Jones “Snap” Scratch Pad Binder Tool for Ring Binders"/>
    <x v="0"/>
    <x v="13"/>
    <d v="2013-08-21T00:00:00"/>
    <s v="Critical"/>
    <s v="Regular Air"/>
    <n v="5.59"/>
    <x v="994"/>
    <n v="11"/>
    <n v="5.8"/>
    <x v="2"/>
    <x v="5"/>
    <s v="Parsippany"/>
    <n v="7054"/>
    <n v="0.05"/>
    <x v="5976"/>
    <n v="28"/>
    <n v="0.4"/>
    <n v="43"/>
  </r>
  <r>
    <s v="Nancy Combs"/>
    <x v="1"/>
    <s v="Fellowes Premier Superior Surge Suppressor, 10-Outlet, With Phone and Remote"/>
    <x v="0"/>
    <x v="7"/>
    <d v="2011-02-05T00:00:00"/>
    <s v="Not Specified"/>
    <s v="Regular Air"/>
    <n v="4.5"/>
    <x v="779"/>
    <n v="10"/>
    <n v="48.92"/>
    <x v="0"/>
    <x v="29"/>
    <s v="Iowa City"/>
    <n v="52240"/>
    <n v="0.04"/>
    <x v="5977"/>
    <n v="325"/>
    <n v="0.59"/>
    <n v="69"/>
  </r>
  <r>
    <s v="Nancy Combs"/>
    <x v="1"/>
    <s v="Cardinal Slant-D® Ring Binder, Heavy Gauge Vinyl"/>
    <x v="0"/>
    <x v="13"/>
    <d v="2011-02-05T00:00:00"/>
    <s v="Not Specified"/>
    <s v="Regular Air"/>
    <n v="2.99"/>
    <x v="779"/>
    <n v="1"/>
    <n v="8.69"/>
    <x v="0"/>
    <x v="29"/>
    <s v="Iowa City"/>
    <n v="52240"/>
    <n v="0.03"/>
    <x v="5978"/>
    <n v="10"/>
    <n v="0.39"/>
    <n v="100"/>
  </r>
  <r>
    <s v="Nancy Combs"/>
    <x v="1"/>
    <s v="Accessory20"/>
    <x v="1"/>
    <x v="4"/>
    <d v="2012-09-28T00:00:00"/>
    <s v="Medium"/>
    <s v="Regular Air"/>
    <n v="3.3"/>
    <x v="954"/>
    <n v="17"/>
    <n v="85.99"/>
    <x v="0"/>
    <x v="29"/>
    <s v="Iowa City"/>
    <n v="52240"/>
    <n v="0.01"/>
    <x v="5979"/>
    <n v="908"/>
    <n v="0.37"/>
    <n v="69"/>
  </r>
  <r>
    <s v="Nancy Combs"/>
    <x v="1"/>
    <s v="Avery Binder Labels"/>
    <x v="0"/>
    <x v="13"/>
    <d v="2013-06-30T00:00:00"/>
    <s v="High"/>
    <s v="Regular Air"/>
    <n v="7.01"/>
    <x v="1302"/>
    <n v="7"/>
    <n v="3.89"/>
    <x v="0"/>
    <x v="29"/>
    <s v="Iowa City"/>
    <n v="52240"/>
    <n v="0.04"/>
    <x v="5980"/>
    <n v="71"/>
    <n v="0.37"/>
    <n v="231"/>
  </r>
  <r>
    <s v="Kara Foster"/>
    <x v="1"/>
    <s v="Lock-Up Easel 'Spel-Binder'"/>
    <x v="0"/>
    <x v="13"/>
    <d v="2010-09-24T00:00:00"/>
    <s v="Medium"/>
    <s v="Regular Air"/>
    <n v="1.49"/>
    <x v="1288"/>
    <n v="5"/>
    <n v="28.53"/>
    <x v="0"/>
    <x v="29"/>
    <s v="Marion"/>
    <n v="52302"/>
    <n v="0.06"/>
    <x v="5981"/>
    <n v="75"/>
    <n v="0.38"/>
    <n v="56"/>
  </r>
  <r>
    <s v="Kara Foster"/>
    <x v="1"/>
    <s v="Telescoping Adjustable Floor Lamp"/>
    <x v="2"/>
    <x v="11"/>
    <d v="2011-01-05T00:00:00"/>
    <s v="Not Specified"/>
    <s v="Regular Air"/>
    <n v="11.17"/>
    <x v="1344"/>
    <n v="9"/>
    <n v="19.989999999999998"/>
    <x v="0"/>
    <x v="29"/>
    <s v="Marion"/>
    <n v="52302"/>
    <n v="0.04"/>
    <x v="5982"/>
    <n v="56"/>
    <n v="0.6"/>
    <n v="30"/>
  </r>
  <r>
    <s v="Kara Foster"/>
    <x v="1"/>
    <s v="Tenex Personal Self-Stacking Standard File Box, Black/Gray"/>
    <x v="0"/>
    <x v="14"/>
    <d v="2011-01-05T00:00:00"/>
    <s v="Not Specified"/>
    <s v="Regular Air"/>
    <n v="6.25"/>
    <x v="1391"/>
    <n v="11"/>
    <n v="16.91"/>
    <x v="0"/>
    <x v="29"/>
    <s v="Marion"/>
    <n v="52302"/>
    <n v="0.06"/>
    <x v="5983"/>
    <n v="34"/>
    <n v="0.57999999999999996"/>
    <n v="19"/>
  </r>
  <r>
    <s v="Kara Foster"/>
    <x v="1"/>
    <s v="Super Bands, 12/Pack"/>
    <x v="0"/>
    <x v="12"/>
    <d v="2011-07-19T00:00:00"/>
    <s v="Low"/>
    <s v="Regular Air"/>
    <n v="2.58"/>
    <x v="2"/>
    <n v="5"/>
    <n v="1.86"/>
    <x v="0"/>
    <x v="29"/>
    <s v="Marion"/>
    <n v="52302"/>
    <n v="0"/>
    <x v="5984"/>
    <n v="30"/>
    <n v="0.82"/>
    <n v="290"/>
  </r>
  <r>
    <s v="Kara Foster"/>
    <x v="1"/>
    <s v="Avery 510"/>
    <x v="0"/>
    <x v="0"/>
    <d v="2013-07-19T00:00:00"/>
    <s v="Low"/>
    <s v="Regular Air"/>
    <n v="0.5"/>
    <x v="928"/>
    <n v="16"/>
    <n v="3.75"/>
    <x v="0"/>
    <x v="29"/>
    <s v="Marion"/>
    <n v="52302"/>
    <n v="0"/>
    <x v="5985"/>
    <n v="42"/>
    <n v="0.37"/>
    <n v="69"/>
  </r>
  <r>
    <s v="Kara Foster"/>
    <x v="1"/>
    <s v="StarTAC 7760"/>
    <x v="1"/>
    <x v="4"/>
    <d v="2013-09-24T00:00:00"/>
    <s v="Medium"/>
    <s v="Regular Air"/>
    <n v="3.99"/>
    <x v="630"/>
    <n v="5"/>
    <n v="65.989999999999995"/>
    <x v="0"/>
    <x v="29"/>
    <s v="Marion"/>
    <n v="52302"/>
    <n v="0.1"/>
    <x v="5986"/>
    <n v="157"/>
    <n v="0.59"/>
    <n v="59"/>
  </r>
  <r>
    <s v="Kara Foster"/>
    <x v="1"/>
    <s v="Acco Pressboard Covers with Storage Hooks, 14 7/8&quot; x 11&quot;, Dark Blue"/>
    <x v="0"/>
    <x v="13"/>
    <d v="2013-10-25T00:00:00"/>
    <s v="Medium"/>
    <s v="Regular Air"/>
    <n v="5.44"/>
    <x v="416"/>
    <n v="18"/>
    <n v="3.81"/>
    <x v="0"/>
    <x v="29"/>
    <s v="Marion"/>
    <n v="52302"/>
    <n v="0.01"/>
    <x v="5987"/>
    <n v="117"/>
    <n v="0.36"/>
    <n v="158"/>
  </r>
  <r>
    <s v="Kara Foster"/>
    <x v="1"/>
    <s v="Bevis Steel Folding Chairs"/>
    <x v="2"/>
    <x v="6"/>
    <d v="2013-10-25T00:00:00"/>
    <s v="Medium"/>
    <s v="Delivery Truck"/>
    <n v="74.349999999999994"/>
    <x v="898"/>
    <n v="17"/>
    <n v="95.95"/>
    <x v="0"/>
    <x v="29"/>
    <s v="Marion"/>
    <n v="52302"/>
    <n v="0.01"/>
    <x v="5988"/>
    <n v="1116"/>
    <n v="0.56999999999999995"/>
    <n v="66"/>
  </r>
  <r>
    <s v="Kara Foster"/>
    <x v="1"/>
    <s v="Staples Vinyl Coated Paper Clips, 800/Box"/>
    <x v="0"/>
    <x v="12"/>
    <d v="2013-10-25T00:00:00"/>
    <s v="Medium"/>
    <s v="Regular Air"/>
    <n v="2.82"/>
    <x v="258"/>
    <n v="24"/>
    <n v="7.89"/>
    <x v="0"/>
    <x v="29"/>
    <s v="Marion"/>
    <n v="52302"/>
    <n v="0.1"/>
    <x v="3014"/>
    <n v="49"/>
    <n v="0.4"/>
    <n v="27"/>
  </r>
  <r>
    <s v="Kara Foster"/>
    <x v="1"/>
    <s v="Bevis 36 x 72 Conference Tables"/>
    <x v="2"/>
    <x v="9"/>
    <d v="2013-10-25T00:00:00"/>
    <s v="Medium"/>
    <s v="Delivery Truck"/>
    <n v="51.94"/>
    <x v="898"/>
    <n v="5"/>
    <n v="124.49"/>
    <x v="0"/>
    <x v="29"/>
    <s v="Marion"/>
    <n v="52302"/>
    <n v="0.04"/>
    <x v="5989"/>
    <n v="153"/>
    <n v="0.63"/>
    <n v="31"/>
  </r>
  <r>
    <s v="Marguerite Norton"/>
    <x v="3"/>
    <s v="Sauder Camden County Collection Libraries, Planked Cherry Finish"/>
    <x v="2"/>
    <x v="8"/>
    <d v="2012-11-22T00:00:00"/>
    <s v="Medium"/>
    <s v="Delivery Truck"/>
    <n v="58.72"/>
    <x v="1360"/>
    <n v="38"/>
    <n v="114.98"/>
    <x v="0"/>
    <x v="46"/>
    <s v="Franklin"/>
    <n v="53132"/>
    <n v="0.01"/>
    <x v="5990"/>
    <n v="325"/>
    <n v="0.76"/>
    <n v="7"/>
  </r>
  <r>
    <s v="Marguerite Norton"/>
    <x v="3"/>
    <s v="Brother DCP1000 Digital 3 in 1 Multifunction Machine"/>
    <x v="1"/>
    <x v="16"/>
    <d v="2012-11-22T00:00:00"/>
    <s v="Medium"/>
    <s v="Regular Air"/>
    <n v="11.64"/>
    <x v="841"/>
    <n v="32"/>
    <n v="299.99"/>
    <x v="0"/>
    <x v="46"/>
    <s v="Franklin"/>
    <n v="53132"/>
    <n v="0.1"/>
    <x v="5991"/>
    <n v="6140"/>
    <n v="0.5"/>
    <n v="69"/>
  </r>
  <r>
    <s v="Marguerite Norton"/>
    <x v="3"/>
    <s v="Dana Halogen Swing-Arm Architect Lamp"/>
    <x v="2"/>
    <x v="11"/>
    <d v="2012-11-22T00:00:00"/>
    <s v="Medium"/>
    <s v="Regular Air"/>
    <n v="14.45"/>
    <x v="1360"/>
    <n v="32"/>
    <n v="40.97"/>
    <x v="0"/>
    <x v="46"/>
    <s v="Franklin"/>
    <n v="53132"/>
    <n v="0.01"/>
    <x v="5992"/>
    <n v="714"/>
    <n v="0.56999999999999995"/>
    <n v="50"/>
  </r>
  <r>
    <s v="Marguerite Norton"/>
    <x v="3"/>
    <s v="Polycom Soundstation EX Audio-Conferencing Telephone, Black"/>
    <x v="1"/>
    <x v="5"/>
    <d v="2012-11-22T00:00:00"/>
    <s v="Medium"/>
    <s v="Express Air"/>
    <n v="13.99"/>
    <x v="1360"/>
    <n v="2"/>
    <n v="999.99"/>
    <x v="0"/>
    <x v="46"/>
    <s v="Franklin"/>
    <n v="53132"/>
    <n v="0.05"/>
    <x v="5993"/>
    <n v="468"/>
    <n v="0.36"/>
    <n v="23"/>
  </r>
  <r>
    <s v="Marguerite Norton"/>
    <x v="2"/>
    <s v="Eureka Disposable Bags for Sanitaire® Vibra Groomer I® Upright Vac"/>
    <x v="0"/>
    <x v="7"/>
    <d v="2013-04-24T00:00:00"/>
    <s v="High"/>
    <s v="Regular Air"/>
    <n v="6.89"/>
    <x v="608"/>
    <n v="7"/>
    <n v="4.0599999999999996"/>
    <x v="0"/>
    <x v="46"/>
    <s v="Franklin"/>
    <n v="53132"/>
    <n v="0.06"/>
    <x v="5994"/>
    <n v="134"/>
    <n v="0.6"/>
    <n v="436"/>
  </r>
  <r>
    <s v="Megan Woods"/>
    <x v="2"/>
    <s v="Global Ergonomic Managers Chair"/>
    <x v="2"/>
    <x v="6"/>
    <d v="2010-12-23T00:00:00"/>
    <s v="High"/>
    <s v="Delivery Truck"/>
    <n v="26.2"/>
    <x v="735"/>
    <n v="1"/>
    <n v="180.98"/>
    <x v="0"/>
    <x v="46"/>
    <s v="Green Bay"/>
    <n v="54302"/>
    <n v="0.06"/>
    <x v="5995"/>
    <n v="122"/>
    <n v="0.59"/>
    <n v="64"/>
  </r>
  <r>
    <s v="Megan Woods"/>
    <x v="3"/>
    <s v="IBM 80 Minute CD-R Spindle, 50/Pack"/>
    <x v="1"/>
    <x v="15"/>
    <d v="2011-01-26T00:00:00"/>
    <s v="Low"/>
    <s v="Express Air"/>
    <n v="1.99"/>
    <x v="410"/>
    <n v="2"/>
    <n v="20.89"/>
    <x v="0"/>
    <x v="46"/>
    <s v="Green Bay"/>
    <n v="54302"/>
    <n v="0.01"/>
    <x v="5996"/>
    <n v="3"/>
    <n v="0.48"/>
    <n v="8"/>
  </r>
  <r>
    <s v="Megan Woods"/>
    <x v="3"/>
    <s v="Hon Pagoda™ Stacking Chairs"/>
    <x v="2"/>
    <x v="6"/>
    <d v="2011-02-17T00:00:00"/>
    <s v="Critical"/>
    <s v="Regular Air"/>
    <n v="24.49"/>
    <x v="1238"/>
    <n v="8"/>
    <n v="320.98"/>
    <x v="0"/>
    <x v="46"/>
    <s v="Green Bay"/>
    <n v="54302"/>
    <n v="0.1"/>
    <x v="5997"/>
    <n v="1595"/>
    <n v="0.55000000000000004"/>
    <n v="69"/>
  </r>
  <r>
    <s v="Megan Woods"/>
    <x v="3"/>
    <s v="Staples Copy Paper (20Lb. and 84 Bright)"/>
    <x v="0"/>
    <x v="2"/>
    <d v="2011-02-17T00:00:00"/>
    <s v="Critical"/>
    <s v="Regular Air"/>
    <n v="4.7"/>
    <x v="631"/>
    <n v="5"/>
    <n v="4.9800000000000004"/>
    <x v="0"/>
    <x v="46"/>
    <s v="Green Bay"/>
    <n v="54302"/>
    <n v="0.01"/>
    <x v="5998"/>
    <n v="33"/>
    <n v="0.38"/>
    <n v="126"/>
  </r>
  <r>
    <s v="Megan Woods"/>
    <x v="2"/>
    <s v="Project Tote Personal File"/>
    <x v="0"/>
    <x v="14"/>
    <d v="2011-11-20T00:00:00"/>
    <s v="High"/>
    <s v="Regular Air"/>
    <n v="9.3699999999999992"/>
    <x v="443"/>
    <n v="37"/>
    <n v="14.03"/>
    <x v="0"/>
    <x v="46"/>
    <s v="Green Bay"/>
    <n v="54302"/>
    <n v="0.02"/>
    <x v="5999"/>
    <n v="34"/>
    <n v="0.56000000000000005"/>
    <n v="7"/>
  </r>
  <r>
    <s v="Megan Woods"/>
    <x v="3"/>
    <s v="Master Caster Door Stop, Brown"/>
    <x v="2"/>
    <x v="11"/>
    <d v="2013-08-05T00:00:00"/>
    <s v="High"/>
    <s v="Regular Air"/>
    <n v="2.0299999999999998"/>
    <x v="748"/>
    <n v="9"/>
    <n v="5.08"/>
    <x v="0"/>
    <x v="46"/>
    <s v="Green Bay"/>
    <n v="54302"/>
    <n v="7.0000000000000007E-2"/>
    <x v="6000"/>
    <n v="32"/>
    <n v="0.51"/>
    <n v="68"/>
  </r>
  <r>
    <s v="Megan Woods"/>
    <x v="3"/>
    <s v="Eldon® Gobal File Keepers"/>
    <x v="0"/>
    <x v="14"/>
    <d v="2013-08-05T00:00:00"/>
    <s v="High"/>
    <s v="Regular Air"/>
    <n v="4.53"/>
    <x v="1114"/>
    <n v="21"/>
    <n v="15.14"/>
    <x v="0"/>
    <x v="46"/>
    <s v="Green Bay"/>
    <n v="54302"/>
    <n v="0.03"/>
    <x v="6001"/>
    <n v="41"/>
    <n v="0.81"/>
    <n v="13"/>
  </r>
  <r>
    <s v="Stephanie Hawkins"/>
    <x v="3"/>
    <s v="Tenex Traditional Chairmats for Medium Pile Carpet, Standard Lip, 36&quot; x 48&quot;"/>
    <x v="2"/>
    <x v="11"/>
    <d v="2010-04-06T00:00:00"/>
    <s v="Low"/>
    <s v="Regular Air"/>
    <n v="12.23"/>
    <x v="899"/>
    <n v="10"/>
    <n v="60.65"/>
    <x v="0"/>
    <x v="46"/>
    <s v="Greenfield"/>
    <n v="53220"/>
    <n v="0.06"/>
    <x v="6002"/>
    <n v="427"/>
    <n v="0.64"/>
    <n v="69"/>
  </r>
  <r>
    <s v="Stephanie Hawkins"/>
    <x v="2"/>
    <s v="Holmes Replacement Filter for HEPA Air Cleaner, Large Room"/>
    <x v="0"/>
    <x v="7"/>
    <d v="2010-04-09T00:00:00"/>
    <s v="Not Specified"/>
    <s v="Regular Air"/>
    <n v="13.32"/>
    <x v="210"/>
    <n v="8"/>
    <n v="14.81"/>
    <x v="0"/>
    <x v="46"/>
    <s v="Greenfield"/>
    <n v="53220"/>
    <n v="0.05"/>
    <x v="6003"/>
    <n v="190"/>
    <n v="0.43"/>
    <n v="164"/>
  </r>
  <r>
    <s v="Stephanie Hawkins"/>
    <x v="2"/>
    <s v="Newell 318"/>
    <x v="0"/>
    <x v="1"/>
    <d v="2010-04-09T00:00:00"/>
    <s v="Not Specified"/>
    <s v="Regular Air"/>
    <n v="1.25"/>
    <x v="1163"/>
    <n v="7"/>
    <n v="2.78"/>
    <x v="0"/>
    <x v="46"/>
    <s v="Greenfield"/>
    <n v="53220"/>
    <n v="0.08"/>
    <x v="6004"/>
    <n v="9"/>
    <n v="0.59"/>
    <n v="45"/>
  </r>
  <r>
    <s v="Stephanie Hawkins"/>
    <x v="1"/>
    <s v="Rubber Band Ball"/>
    <x v="0"/>
    <x v="12"/>
    <d v="2010-12-02T00:00:00"/>
    <s v="Low"/>
    <s v="Regular Air"/>
    <n v="0.94"/>
    <x v="182"/>
    <n v="12"/>
    <n v="3.74"/>
    <x v="0"/>
    <x v="46"/>
    <s v="Greenfield"/>
    <n v="53220"/>
    <n v="0.06"/>
    <x v="2875"/>
    <n v="8"/>
    <n v="0.83"/>
    <n v="17"/>
  </r>
  <r>
    <s v="Stephanie Hawkins"/>
    <x v="2"/>
    <s v="Document Clip Frames"/>
    <x v="2"/>
    <x v="11"/>
    <d v="2013-05-10T00:00:00"/>
    <s v="Not Specified"/>
    <s v="Regular Air"/>
    <n v="0.96"/>
    <x v="882"/>
    <n v="16"/>
    <n v="8.34"/>
    <x v="0"/>
    <x v="46"/>
    <s v="Greenfield"/>
    <n v="53220"/>
    <n v="0.02"/>
    <x v="1963"/>
    <n v="98"/>
    <n v="0.43"/>
    <n v="69"/>
  </r>
  <r>
    <s v="Kent Young"/>
    <x v="3"/>
    <s v="Hon Valutask™ Swivel Chairs"/>
    <x v="2"/>
    <x v="6"/>
    <d v="2012-09-10T00:00:00"/>
    <s v="Critical"/>
    <s v="Delivery Truck"/>
    <n v="45"/>
    <x v="1268"/>
    <n v="1"/>
    <n v="100.98"/>
    <x v="0"/>
    <x v="46"/>
    <s v="Janesville"/>
    <n v="53545"/>
    <n v="0.03"/>
    <x v="6005"/>
    <n v="181"/>
    <n v="0.69"/>
    <n v="144"/>
  </r>
  <r>
    <s v="Ann Allen"/>
    <x v="1"/>
    <s v="Avery 474"/>
    <x v="0"/>
    <x v="0"/>
    <d v="2012-05-21T00:00:00"/>
    <s v="Low"/>
    <s v="Regular Air"/>
    <n v="0.99"/>
    <x v="352"/>
    <n v="19"/>
    <n v="2.88"/>
    <x v="2"/>
    <x v="33"/>
    <s v="Clinton"/>
    <n v="20735"/>
    <n v="0.01"/>
    <x v="6006"/>
    <n v="37"/>
    <n v="0.36"/>
    <n v="67"/>
  </r>
  <r>
    <s v="Ann Allen"/>
    <x v="1"/>
    <s v="Fellowes Premier Superior Surge Suppressor, 10-Outlet, With Phone and Remote"/>
    <x v="0"/>
    <x v="7"/>
    <d v="2013-06-18T00:00:00"/>
    <s v="Critical"/>
    <s v="Regular Air"/>
    <n v="4.5"/>
    <x v="845"/>
    <n v="17"/>
    <n v="48.92"/>
    <x v="2"/>
    <x v="33"/>
    <s v="Clinton"/>
    <n v="20735"/>
    <n v="0.08"/>
    <x v="6007"/>
    <n v="540"/>
    <n v="0.59"/>
    <n v="69"/>
  </r>
  <r>
    <s v="Ann Allen"/>
    <x v="1"/>
    <s v="Park Ridge™ Embossed Executive Business Envelopes"/>
    <x v="0"/>
    <x v="10"/>
    <d v="2013-06-18T00:00:00"/>
    <s v="Critical"/>
    <s v="Regular Air"/>
    <n v="1.39"/>
    <x v="845"/>
    <n v="17"/>
    <n v="15.57"/>
    <x v="2"/>
    <x v="33"/>
    <s v="Clinton"/>
    <n v="20735"/>
    <n v="0"/>
    <x v="6008"/>
    <n v="195"/>
    <n v="0.38"/>
    <n v="69"/>
  </r>
  <r>
    <s v="Ann Allen"/>
    <x v="1"/>
    <s v="DAX Contemporary Wood Frame with Silver Metal Mat, Desktop, 11 x 14 Size"/>
    <x v="2"/>
    <x v="11"/>
    <d v="2013-06-18T00:00:00"/>
    <s v="Critical"/>
    <s v="Regular Air"/>
    <n v="6.67"/>
    <x v="845"/>
    <n v="11"/>
    <n v="20.239999999999998"/>
    <x v="2"/>
    <x v="33"/>
    <s v="Clinton"/>
    <n v="20735"/>
    <n v="0.1"/>
    <x v="6009"/>
    <n v="51"/>
    <n v="0.49"/>
    <n v="24"/>
  </r>
  <r>
    <s v="Ann Allen"/>
    <x v="1"/>
    <s v="V8160"/>
    <x v="1"/>
    <x v="4"/>
    <d v="2013-07-15T00:00:00"/>
    <s v="Low"/>
    <s v="Regular Air"/>
    <n v="2.5"/>
    <x v="928"/>
    <n v="17"/>
    <n v="65.989999999999995"/>
    <x v="2"/>
    <x v="33"/>
    <s v="Clinton"/>
    <n v="20735"/>
    <n v="0.04"/>
    <x v="6010"/>
    <n v="657"/>
    <n v="0.56000000000000005"/>
    <n v="69"/>
  </r>
  <r>
    <s v="Lynn Hines"/>
    <x v="1"/>
    <s v="Eldon® Wave Desk Accessories"/>
    <x v="2"/>
    <x v="11"/>
    <d v="2010-01-13T00:00:00"/>
    <s v="Critical"/>
    <s v="Regular Air"/>
    <n v="5.33"/>
    <x v="687"/>
    <n v="4"/>
    <n v="2.08"/>
    <x v="2"/>
    <x v="33"/>
    <s v="College Park"/>
    <n v="20740"/>
    <n v="0.06"/>
    <x v="6011"/>
    <n v="83"/>
    <n v="0.43"/>
    <n v="894"/>
  </r>
  <r>
    <s v="Lynn Hines"/>
    <x v="1"/>
    <s v="Wilson Jones DublLock® D-Ring Binders"/>
    <x v="0"/>
    <x v="13"/>
    <d v="2010-09-29T00:00:00"/>
    <s v="High"/>
    <s v="Regular Air"/>
    <n v="2.99"/>
    <x v="1410"/>
    <n v="15"/>
    <n v="6.75"/>
    <x v="2"/>
    <x v="33"/>
    <s v="College Park"/>
    <n v="20740"/>
    <n v="0.1"/>
    <x v="6012"/>
    <n v="18"/>
    <n v="0.35"/>
    <n v="19"/>
  </r>
  <r>
    <s v="Lynn Hines"/>
    <x v="1"/>
    <s v="GBC White Gloss Covers, Plain Front"/>
    <x v="0"/>
    <x v="13"/>
    <d v="2013-06-18T00:00:00"/>
    <s v="Critical"/>
    <s v="Regular Air"/>
    <n v="6.46"/>
    <x v="1292"/>
    <n v="5"/>
    <n v="14.48"/>
    <x v="2"/>
    <x v="33"/>
    <s v="College Park"/>
    <n v="20740"/>
    <n v="0.05"/>
    <x v="4246"/>
    <n v="8"/>
    <n v="0.38"/>
    <n v="11"/>
  </r>
  <r>
    <s v="Lynn Hines"/>
    <x v="1"/>
    <s v="Hewlett Packard 610 Color Digital Copier / Printer"/>
    <x v="1"/>
    <x v="16"/>
    <d v="2013-06-18T00:00:00"/>
    <s v="Critical"/>
    <s v="Regular Air"/>
    <n v="24.49"/>
    <x v="1292"/>
    <n v="1"/>
    <n v="449.99"/>
    <x v="2"/>
    <x v="33"/>
    <s v="College Park"/>
    <n v="20740"/>
    <n v="0.06"/>
    <x v="6013"/>
    <n v="1255"/>
    <n v="0.4"/>
    <n v="291"/>
  </r>
  <r>
    <s v="Lynn Hines"/>
    <x v="1"/>
    <s v="Letter Size Cart"/>
    <x v="0"/>
    <x v="14"/>
    <d v="2013-09-29T00:00:00"/>
    <s v="High"/>
    <s v="Express Air"/>
    <n v="19.989999999999998"/>
    <x v="1172"/>
    <n v="20"/>
    <n v="142.86000000000001"/>
    <x v="2"/>
    <x v="33"/>
    <s v="College Park"/>
    <n v="20740"/>
    <n v="0.02"/>
    <x v="6014"/>
    <n v="1637"/>
    <n v="0.56000000000000005"/>
    <n v="56"/>
  </r>
  <r>
    <s v="Gordon Boswell"/>
    <x v="1"/>
    <s v="Peel &amp; Seel® Recycled Catalog Envelopes, Brown"/>
    <x v="0"/>
    <x v="10"/>
    <d v="2010-11-25T00:00:00"/>
    <s v="Medium"/>
    <s v="Regular Air"/>
    <n v="6.97"/>
    <x v="663"/>
    <n v="6"/>
    <n v="11.58"/>
    <x v="0"/>
    <x v="12"/>
    <s v="Cloverleaf"/>
    <n v="77015"/>
    <n v="0.05"/>
    <x v="6015"/>
    <n v="3"/>
    <n v="0.35"/>
    <n v="4"/>
  </r>
  <r>
    <s v="Gordon Boswell"/>
    <x v="1"/>
    <s v="DAX Solid Wood Frames"/>
    <x v="2"/>
    <x v="11"/>
    <d v="2012-05-04T00:00:00"/>
    <s v="Medium"/>
    <s v="Regular Air"/>
    <n v="6.02"/>
    <x v="862"/>
    <n v="8"/>
    <n v="9.77"/>
    <x v="0"/>
    <x v="12"/>
    <s v="Cloverleaf"/>
    <n v="77015"/>
    <n v="0.04"/>
    <x v="6016"/>
    <n v="6"/>
    <n v="0.48"/>
    <n v="7"/>
  </r>
  <r>
    <s v="Wanda Stafford"/>
    <x v="1"/>
    <s v="Bell Sonecor JB700 Caller ID"/>
    <x v="1"/>
    <x v="4"/>
    <d v="2012-12-31T00:00:00"/>
    <s v="Not Specified"/>
    <s v="Regular Air"/>
    <n v="5.03"/>
    <x v="1016"/>
    <n v="4"/>
    <n v="7.99"/>
    <x v="0"/>
    <x v="0"/>
    <s v="Glen Ellyn"/>
    <n v="60137"/>
    <n v="0"/>
    <x v="441"/>
    <n v="25"/>
    <n v="0.6"/>
    <n v="81"/>
  </r>
  <r>
    <s v="Wanda Stafford"/>
    <x v="1"/>
    <n v="5125"/>
    <x v="1"/>
    <x v="4"/>
    <d v="2013-09-19T00:00:00"/>
    <s v="Medium"/>
    <s v="Regular Air"/>
    <n v="8.08"/>
    <x v="937"/>
    <n v="24"/>
    <n v="200.99"/>
    <x v="0"/>
    <x v="0"/>
    <s v="Glen Ellyn"/>
    <n v="60137"/>
    <n v="0.02"/>
    <x v="6017"/>
    <n v="2519"/>
    <n v="0.59"/>
    <n v="60"/>
  </r>
  <r>
    <s v="Danny Francis Bell"/>
    <x v="1"/>
    <s v="Avery Flip-Chart Easel Binder, Black"/>
    <x v="0"/>
    <x v="13"/>
    <d v="2012-03-28T00:00:00"/>
    <s v="Low"/>
    <s v="Regular Air"/>
    <n v="15.1"/>
    <x v="917"/>
    <n v="13"/>
    <n v="22.38"/>
    <x v="0"/>
    <x v="0"/>
    <s v="Glendale Heights"/>
    <n v="60139"/>
    <n v="0.05"/>
    <x v="6018"/>
    <n v="78"/>
    <n v="0.38"/>
    <n v="26"/>
  </r>
  <r>
    <s v="Danny Francis Bell"/>
    <x v="1"/>
    <s v="Dana Halogen Swing-Arm Architect Lamp"/>
    <x v="2"/>
    <x v="11"/>
    <d v="2012-06-09T00:00:00"/>
    <s v="Low"/>
    <s v="Regular Air"/>
    <n v="14.45"/>
    <x v="1110"/>
    <n v="2"/>
    <n v="40.97"/>
    <x v="0"/>
    <x v="0"/>
    <s v="Glendale Heights"/>
    <n v="60139"/>
    <n v="0.06"/>
    <x v="6019"/>
    <n v="59"/>
    <n v="0.56999999999999995"/>
    <n v="69"/>
  </r>
  <r>
    <s v="Danny Francis Bell"/>
    <x v="0"/>
    <s v="i470"/>
    <x v="1"/>
    <x v="4"/>
    <d v="2012-06-20T00:00:00"/>
    <s v="Medium"/>
    <s v="Regular Air"/>
    <n v="5.26"/>
    <x v="535"/>
    <n v="11"/>
    <n v="205.99"/>
    <x v="0"/>
    <x v="0"/>
    <s v="Glendale Heights"/>
    <n v="60139"/>
    <n v="0"/>
    <x v="6020"/>
    <n v="1369"/>
    <n v="0.56000000000000005"/>
    <n v="69"/>
  </r>
  <r>
    <s v="Danny Francis Bell"/>
    <x v="1"/>
    <s v="Memorex 80 Minute CD-R Spindle, 100/Pack"/>
    <x v="1"/>
    <x v="15"/>
    <d v="2013-05-16T00:00:00"/>
    <s v="High"/>
    <s v="Regular Air"/>
    <n v="1.99"/>
    <x v="709"/>
    <n v="1"/>
    <n v="43.98"/>
    <x v="0"/>
    <x v="0"/>
    <s v="Glendale Heights"/>
    <n v="60139"/>
    <n v="0.1"/>
    <x v="1889"/>
    <n v="119"/>
    <n v="0.44"/>
    <n v="294"/>
  </r>
  <r>
    <s v="Danny Francis Bell"/>
    <x v="1"/>
    <s v="Electrix Halogen Magnifier Lamp"/>
    <x v="2"/>
    <x v="11"/>
    <d v="2013-09-19T00:00:00"/>
    <s v="Medium"/>
    <s v="Regular Air"/>
    <n v="11.54"/>
    <x v="368"/>
    <n v="12"/>
    <n v="194.3"/>
    <x v="0"/>
    <x v="0"/>
    <s v="Glendale Heights"/>
    <n v="60139"/>
    <n v="0.01"/>
    <x v="6021"/>
    <n v="1688"/>
    <n v="0.59"/>
    <n v="69"/>
  </r>
  <r>
    <s v="Danny Francis Bell"/>
    <x v="0"/>
    <s v="Global Comet™ Stacking Armless Chair"/>
    <x v="2"/>
    <x v="6"/>
    <d v="2013-11-23T00:00:00"/>
    <s v="Medium"/>
    <s v="Delivery Truck"/>
    <n v="87.01"/>
    <x v="1207"/>
    <n v="19"/>
    <n v="299.05"/>
    <x v="0"/>
    <x v="0"/>
    <s v="Glendale Heights"/>
    <n v="60139"/>
    <n v="0"/>
    <x v="6022"/>
    <n v="1975"/>
    <n v="0.56999999999999995"/>
    <n v="32"/>
  </r>
  <r>
    <s v="Danny Francis Bell"/>
    <x v="0"/>
    <s v="Hon 4070 Series Pagoda™ Armless Upholstered Stacking Chairs"/>
    <x v="2"/>
    <x v="6"/>
    <d v="2013-11-23T00:00:00"/>
    <s v="Medium"/>
    <s v="Delivery Truck"/>
    <n v="48.8"/>
    <x v="43"/>
    <n v="3"/>
    <n v="291.73"/>
    <x v="0"/>
    <x v="0"/>
    <s v="Glendale Heights"/>
    <n v="60139"/>
    <n v="0.1"/>
    <x v="6023"/>
    <n v="152"/>
    <n v="0.56000000000000005"/>
    <n v="17"/>
  </r>
  <r>
    <s v="Danny Francis Bell"/>
    <x v="0"/>
    <s v="Fellowes Internet Keyboard, Platinum"/>
    <x v="1"/>
    <x v="15"/>
    <d v="2013-11-23T00:00:00"/>
    <s v="Medium"/>
    <s v="Regular Air"/>
    <n v="8.65"/>
    <x v="43"/>
    <n v="5"/>
    <n v="30.42"/>
    <x v="0"/>
    <x v="0"/>
    <s v="Glendale Heights"/>
    <n v="60139"/>
    <n v="0.03"/>
    <x v="2480"/>
    <n v="52"/>
    <n v="0.74"/>
    <n v="32"/>
  </r>
  <r>
    <s v="Francis Goldberg"/>
    <x v="1"/>
    <s v="GBC Binding covers"/>
    <x v="0"/>
    <x v="13"/>
    <d v="2012-03-28T00:00:00"/>
    <s v="Low"/>
    <s v="Regular Air"/>
    <n v="4.9800000000000004"/>
    <x v="1374"/>
    <n v="13"/>
    <n v="12.95"/>
    <x v="0"/>
    <x v="0"/>
    <s v="Glenview"/>
    <n v="60025"/>
    <n v="0.09"/>
    <x v="6024"/>
    <n v="52"/>
    <n v="0.4"/>
    <n v="33"/>
  </r>
  <r>
    <s v="Francis Goldberg"/>
    <x v="0"/>
    <s v="Kensington 7 Outlet MasterPiece Power Center"/>
    <x v="0"/>
    <x v="7"/>
    <d v="2013-07-29T00:00:00"/>
    <s v="Low"/>
    <s v="Regular Air"/>
    <n v="0.99"/>
    <x v="945"/>
    <n v="11"/>
    <n v="177.98"/>
    <x v="0"/>
    <x v="0"/>
    <s v="Glenview"/>
    <n v="60025"/>
    <n v="0.04"/>
    <x v="6025"/>
    <n v="1349"/>
    <n v="0.56000000000000005"/>
    <n v="69"/>
  </r>
  <r>
    <s v="Francis Goldberg"/>
    <x v="0"/>
    <s v="Global Deluxe Stacking Chair, Gray"/>
    <x v="2"/>
    <x v="6"/>
    <d v="2013-07-29T00:00:00"/>
    <s v="Low"/>
    <s v="Delivery Truck"/>
    <n v="14.19"/>
    <x v="753"/>
    <n v="6"/>
    <n v="50.98"/>
    <x v="0"/>
    <x v="0"/>
    <s v="Glenview"/>
    <n v="60025"/>
    <n v="0.04"/>
    <x v="6026"/>
    <n v="12"/>
    <n v="0.56000000000000005"/>
    <n v="4"/>
  </r>
  <r>
    <s v="Francis Goldberg"/>
    <x v="0"/>
    <s v="Global Deluxe High-Back Office Chair in Storm"/>
    <x v="2"/>
    <x v="6"/>
    <d v="2013-08-09T00:00:00"/>
    <s v="Critical"/>
    <s v="Delivery Truck"/>
    <n v="28.63"/>
    <x v="507"/>
    <n v="3"/>
    <n v="135.99"/>
    <x v="0"/>
    <x v="0"/>
    <s v="Glenview"/>
    <n v="60025"/>
    <n v="0.02"/>
    <x v="6027"/>
    <n v="78"/>
    <n v="0.76"/>
    <n v="17"/>
  </r>
  <r>
    <s v="Colleen Marsh"/>
    <x v="0"/>
    <s v="Global Leather Highback Executive Chair with Pneumatic Height Adjustment, Black"/>
    <x v="2"/>
    <x v="6"/>
    <d v="2010-03-14T00:00:00"/>
    <s v="Medium"/>
    <s v="Delivery Truck"/>
    <n v="23.76"/>
    <x v="160"/>
    <n v="9"/>
    <n v="200.98"/>
    <x v="3"/>
    <x v="37"/>
    <s v="Paducah"/>
    <n v="42003"/>
    <n v="7.0000000000000007E-2"/>
    <x v="6028"/>
    <n v="132"/>
    <n v="0.57999999999999996"/>
    <n v="7"/>
  </r>
  <r>
    <s v="Colleen Marsh"/>
    <x v="0"/>
    <s v="Bevis Round Conference Table Top, X-Base"/>
    <x v="2"/>
    <x v="9"/>
    <d v="2010-03-14T00:00:00"/>
    <s v="Medium"/>
    <s v="Delivery Truck"/>
    <n v="29.21"/>
    <x v="793"/>
    <n v="2"/>
    <n v="179.29"/>
    <x v="3"/>
    <x v="37"/>
    <s v="Paducah"/>
    <n v="42003"/>
    <n v="0.02"/>
    <x v="6029"/>
    <n v="411"/>
    <n v="0.76"/>
    <n v="132"/>
  </r>
  <r>
    <s v="Sylvia Kumar"/>
    <x v="0"/>
    <s v="Panasonic KX-P3200 Dot Matrix Printer"/>
    <x v="1"/>
    <x v="5"/>
    <d v="2010-01-10T00:00:00"/>
    <s v="Low"/>
    <s v="Delivery Truck"/>
    <n v="14.7"/>
    <x v="1236"/>
    <n v="12"/>
    <n v="297.64"/>
    <x v="3"/>
    <x v="37"/>
    <s v="Pleasure Ridge Park"/>
    <n v="40258"/>
    <n v="0.03"/>
    <x v="6030"/>
    <n v="49"/>
    <n v="0.56999999999999995"/>
    <n v="1"/>
  </r>
  <r>
    <s v="Sylvia Kumar"/>
    <x v="0"/>
    <s v="BoxOffice By Design Rectangular and Half-Moon Meeting Room Tables"/>
    <x v="2"/>
    <x v="9"/>
    <d v="2010-11-20T00:00:00"/>
    <s v="High"/>
    <s v="Delivery Truck"/>
    <n v="69.64"/>
    <x v="921"/>
    <n v="17"/>
    <n v="218.75"/>
    <x v="3"/>
    <x v="37"/>
    <s v="Pleasure Ridge Park"/>
    <n v="40258"/>
    <n v="0.1"/>
    <x v="6031"/>
    <n v="62"/>
    <n v="0.77"/>
    <n v="2"/>
  </r>
  <r>
    <s v="Sylvia Kumar"/>
    <x v="0"/>
    <s v="Economy Binders"/>
    <x v="0"/>
    <x v="13"/>
    <d v="2011-03-30T00:00:00"/>
    <s v="Low"/>
    <s v="Regular Air"/>
    <n v="1.49"/>
    <x v="183"/>
    <n v="10"/>
    <n v="2.08"/>
    <x v="3"/>
    <x v="37"/>
    <s v="Pleasure Ridge Park"/>
    <n v="40258"/>
    <n v="0"/>
    <x v="6032"/>
    <n v="203"/>
    <n v="0.36"/>
    <n v="923"/>
  </r>
  <r>
    <s v="Sylvia Kumar"/>
    <x v="0"/>
    <s v="Global Stack Chair without Arms, Black"/>
    <x v="2"/>
    <x v="6"/>
    <d v="2011-03-30T00:00:00"/>
    <s v="Low"/>
    <s v="Delivery Truck"/>
    <n v="14.36"/>
    <x v="103"/>
    <n v="8"/>
    <n v="25.98"/>
    <x v="3"/>
    <x v="37"/>
    <s v="Pleasure Ridge Park"/>
    <n v="40258"/>
    <n v="0.1"/>
    <x v="6033"/>
    <n v="86"/>
    <n v="0.6"/>
    <n v="43"/>
  </r>
  <r>
    <s v="Sylvia Kumar"/>
    <x v="0"/>
    <s v="Accessory13"/>
    <x v="1"/>
    <x v="4"/>
    <d v="2011-08-04T00:00:00"/>
    <s v="Not Specified"/>
    <s v="Regular Air"/>
    <n v="1.25"/>
    <x v="397"/>
    <n v="20"/>
    <n v="35.99"/>
    <x v="3"/>
    <x v="37"/>
    <s v="Pleasure Ridge Park"/>
    <n v="40258"/>
    <n v="0"/>
    <x v="6034"/>
    <n v="140"/>
    <n v="0.56999999999999995"/>
    <n v="22"/>
  </r>
  <r>
    <s v="Sylvia Kumar"/>
    <x v="0"/>
    <s v="Deflect-o SuperTray™ Unbreakable Stackable Tray, Letter, Black"/>
    <x v="2"/>
    <x v="11"/>
    <d v="2013-01-10T00:00:00"/>
    <s v="Low"/>
    <s v="Regular Air"/>
    <n v="8.5500000000000007"/>
    <x v="308"/>
    <n v="10"/>
    <n v="29.18"/>
    <x v="3"/>
    <x v="37"/>
    <s v="Pleasure Ridge Park"/>
    <n v="40258"/>
    <n v="0.02"/>
    <x v="6035"/>
    <n v="203"/>
    <n v="0.42"/>
    <n v="71"/>
  </r>
  <r>
    <s v="Virginia Gill"/>
    <x v="0"/>
    <s v="Belkin 8 Outlet SurgeMaster II Gold Surge Protector"/>
    <x v="0"/>
    <x v="7"/>
    <d v="2011-03-21T00:00:00"/>
    <s v="Critical"/>
    <s v="Regular Air"/>
    <n v="3.99"/>
    <x v="1214"/>
    <n v="3"/>
    <n v="59.98"/>
    <x v="3"/>
    <x v="37"/>
    <s v="Richmond"/>
    <n v="40475"/>
    <n v="7.0000000000000007E-2"/>
    <x v="4786"/>
    <n v="135"/>
    <n v="0.56999999999999995"/>
    <n v="76"/>
  </r>
  <r>
    <s v="Virginia Gill"/>
    <x v="0"/>
    <s v="Memorex 4.7GB DVD+RW, 3/Pack"/>
    <x v="1"/>
    <x v="15"/>
    <d v="2011-03-21T00:00:00"/>
    <s v="Critical"/>
    <s v="Regular Air"/>
    <n v="1.99"/>
    <x v="1214"/>
    <n v="11"/>
    <n v="28.48"/>
    <x v="3"/>
    <x v="37"/>
    <s v="Richmond"/>
    <n v="40475"/>
    <n v="0"/>
    <x v="6036"/>
    <n v="145"/>
    <n v="0.4"/>
    <n v="45"/>
  </r>
  <r>
    <s v="Virginia Gill"/>
    <x v="0"/>
    <s v="Staples Surge Protector 6 outlet"/>
    <x v="0"/>
    <x v="7"/>
    <d v="2011-10-05T00:00:00"/>
    <s v="Low"/>
    <s v="Regular Air"/>
    <n v="3.99"/>
    <x v="1291"/>
    <n v="5"/>
    <n v="10.98"/>
    <x v="3"/>
    <x v="37"/>
    <s v="Richmond"/>
    <n v="40475"/>
    <n v="0.02"/>
    <x v="6037"/>
    <n v="23"/>
    <n v="0.57999999999999996"/>
    <n v="41"/>
  </r>
  <r>
    <s v="Virginia Gill"/>
    <x v="0"/>
    <s v="Acme® 8&quot; Straight Scissors"/>
    <x v="0"/>
    <x v="3"/>
    <d v="2012-01-04T00:00:00"/>
    <s v="Low"/>
    <s v="Regular Air"/>
    <n v="3.14"/>
    <x v="1052"/>
    <n v="14"/>
    <n v="12.98"/>
    <x v="3"/>
    <x v="37"/>
    <s v="Richmond"/>
    <n v="40475"/>
    <n v="0.08"/>
    <x v="6038"/>
    <n v="230"/>
    <n v="0.6"/>
    <n v="137"/>
  </r>
  <r>
    <s v="Virginia Gill"/>
    <x v="0"/>
    <s v="Fluorescent Highlighters by Dixon"/>
    <x v="0"/>
    <x v="1"/>
    <d v="2013-03-30T00:00:00"/>
    <s v="Low"/>
    <s v="Regular Air"/>
    <n v="0.83"/>
    <x v="989"/>
    <n v="7"/>
    <n v="3.98"/>
    <x v="3"/>
    <x v="37"/>
    <s v="Richmond"/>
    <n v="40475"/>
    <n v="0.06"/>
    <x v="6039"/>
    <n v="9"/>
    <n v="0.51"/>
    <n v="32"/>
  </r>
  <r>
    <s v="Virginia Gill"/>
    <x v="0"/>
    <s v="GBC Laser Imprintable Binding System Covers, Desert Sand"/>
    <x v="0"/>
    <x v="13"/>
    <d v="2013-11-20T00:00:00"/>
    <s v="High"/>
    <s v="Regular Air"/>
    <n v="7.27"/>
    <x v="327"/>
    <n v="21"/>
    <n v="14.27"/>
    <x v="3"/>
    <x v="37"/>
    <s v="Richmond"/>
    <n v="40475"/>
    <n v="0.05"/>
    <x v="6040"/>
    <n v="138"/>
    <n v="0.38"/>
    <n v="45"/>
  </r>
  <r>
    <s v="Andrea Barr"/>
    <x v="0"/>
    <s v="Hanging Personal Folder File"/>
    <x v="0"/>
    <x v="14"/>
    <d v="2011-10-05T00:00:00"/>
    <s v="Low"/>
    <s v="Regular Air"/>
    <n v="11.25"/>
    <x v="1291"/>
    <n v="3"/>
    <n v="15.7"/>
    <x v="3"/>
    <x v="17"/>
    <s v="Alexandria"/>
    <n v="71301"/>
    <n v="0.1"/>
    <x v="6041"/>
    <n v="197"/>
    <n v="0.6"/>
    <n v="411"/>
  </r>
  <r>
    <s v="Charlene Jiang"/>
    <x v="3"/>
    <s v="DXL™ Angle-View Binders with Locking Rings, Black"/>
    <x v="0"/>
    <x v="13"/>
    <d v="2012-06-03T00:00:00"/>
    <s v="High"/>
    <s v="Regular Air"/>
    <n v="4.92"/>
    <x v="968"/>
    <n v="14"/>
    <n v="5.99"/>
    <x v="2"/>
    <x v="33"/>
    <s v="Columbia"/>
    <n v="21044"/>
    <n v="0.03"/>
    <x v="6042"/>
    <n v="35"/>
    <n v="0.38"/>
    <n v="39"/>
  </r>
  <r>
    <s v="Faye Silver"/>
    <x v="0"/>
    <s v="Xerox 220"/>
    <x v="0"/>
    <x v="2"/>
    <d v="2010-09-30T00:00:00"/>
    <s v="Critical"/>
    <s v="Regular Air"/>
    <n v="7.49"/>
    <x v="163"/>
    <n v="13"/>
    <n v="6.48"/>
    <x v="2"/>
    <x v="33"/>
    <s v="Crofton"/>
    <n v="21114"/>
    <n v="0.08"/>
    <x v="3936"/>
    <n v="119"/>
    <n v="0.37"/>
    <n v="148"/>
  </r>
  <r>
    <s v="Faye Silver"/>
    <x v="0"/>
    <s v="Acco Perma® 3000 Stacking Storage Drawers"/>
    <x v="0"/>
    <x v="14"/>
    <d v="2011-03-24T00:00:00"/>
    <s v="Not Specified"/>
    <s v="Express Air"/>
    <n v="5.42"/>
    <x v="1411"/>
    <n v="4"/>
    <n v="20.98"/>
    <x v="2"/>
    <x v="33"/>
    <s v="Crofton"/>
    <n v="21114"/>
    <n v="0.1"/>
    <x v="6043"/>
    <n v="27"/>
    <n v="0.66"/>
    <n v="33"/>
  </r>
  <r>
    <s v="Faye Silver"/>
    <x v="3"/>
    <s v="Advantus Push Pins, Aluminum Head"/>
    <x v="0"/>
    <x v="12"/>
    <d v="2012-06-03T00:00:00"/>
    <s v="High"/>
    <s v="Regular Air"/>
    <n v="3.37"/>
    <x v="968"/>
    <n v="7"/>
    <n v="5.81"/>
    <x v="2"/>
    <x v="33"/>
    <s v="Crofton"/>
    <n v="21114"/>
    <n v="0.05"/>
    <x v="6044"/>
    <n v="17"/>
    <n v="0.54"/>
    <n v="41"/>
  </r>
  <r>
    <s v="Faye Silver"/>
    <x v="3"/>
    <s v="Nu-Dell Float Frame 11 x 14 1/2"/>
    <x v="2"/>
    <x v="11"/>
    <d v="2013-01-12T00:00:00"/>
    <s v="Low"/>
    <s v="Regular Air"/>
    <n v="4.1900000000000004"/>
    <x v="1096"/>
    <n v="8"/>
    <n v="8.98"/>
    <x v="2"/>
    <x v="33"/>
    <s v="Crofton"/>
    <n v="21114"/>
    <n v="0.05"/>
    <x v="6045"/>
    <n v="28"/>
    <n v="0.43"/>
    <n v="40"/>
  </r>
  <r>
    <s v="Kerry Beach"/>
    <x v="3"/>
    <s v="Advantus 10-Drawer Portable Organizer, Chrome Metal Frame, Smoke Drawers"/>
    <x v="0"/>
    <x v="14"/>
    <d v="2010-12-20T00:00:00"/>
    <s v="Critical"/>
    <s v="Regular Air"/>
    <n v="9.7100000000000009"/>
    <x v="736"/>
    <n v="18"/>
    <n v="59.76"/>
    <x v="2"/>
    <x v="33"/>
    <s v="Cumberland"/>
    <n v="21501"/>
    <n v="0.06"/>
    <x v="6046"/>
    <n v="757"/>
    <n v="0.56999999999999995"/>
    <n v="69"/>
  </r>
  <r>
    <s v="Kerry Beach"/>
    <x v="3"/>
    <s v="T65"/>
    <x v="1"/>
    <x v="4"/>
    <d v="2010-12-20T00:00:00"/>
    <s v="Critical"/>
    <s v="Regular Air"/>
    <n v="4.2"/>
    <x v="736"/>
    <n v="4"/>
    <n v="195.99"/>
    <x v="2"/>
    <x v="33"/>
    <s v="Cumberland"/>
    <n v="21501"/>
    <n v="7.0000000000000007E-2"/>
    <x v="6047"/>
    <n v="222"/>
    <n v="0.56000000000000005"/>
    <n v="35"/>
  </r>
  <r>
    <s v="Kerry Beach"/>
    <x v="1"/>
    <s v="Lesro Sheffield Collection Coffee Table, End Table, Center Table, Corner Table"/>
    <x v="2"/>
    <x v="9"/>
    <d v="2010-12-23T00:00:00"/>
    <s v="Not Specified"/>
    <s v="Regular Air"/>
    <n v="69"/>
    <x v="735"/>
    <n v="19"/>
    <n v="71.37"/>
    <x v="2"/>
    <x v="33"/>
    <s v="Cumberland"/>
    <n v="21501"/>
    <n v="0.09"/>
    <x v="6048"/>
    <n v="1537"/>
    <n v="0.68"/>
    <n v="118"/>
  </r>
  <r>
    <s v="Kerry Beach"/>
    <x v="3"/>
    <s v="Chromcraft 48&quot; x 96&quot; Racetrack Double Pedestal Table"/>
    <x v="2"/>
    <x v="9"/>
    <d v="2012-02-06T00:00:00"/>
    <s v="Medium"/>
    <s v="Delivery Truck"/>
    <n v="43.57"/>
    <x v="175"/>
    <n v="1"/>
    <n v="320.64"/>
    <x v="2"/>
    <x v="33"/>
    <s v="Cumberland"/>
    <n v="21501"/>
    <n v="0.09"/>
    <x v="6049"/>
    <n v="775"/>
    <n v="0.63"/>
    <n v="242"/>
  </r>
  <r>
    <s v="Kerry Beach"/>
    <x v="3"/>
    <s v="O'Sullivan 3-Shelf Heavy-Duty Bookcases"/>
    <x v="2"/>
    <x v="8"/>
    <d v="2012-12-10T00:00:00"/>
    <s v="Not Specified"/>
    <s v="Delivery Truck"/>
    <n v="36.61"/>
    <x v="152"/>
    <n v="8"/>
    <n v="58.14"/>
    <x v="2"/>
    <x v="33"/>
    <s v="Cumberland"/>
    <n v="21501"/>
    <n v="0.02"/>
    <x v="6050"/>
    <n v="123"/>
    <n v="0.61"/>
    <n v="24"/>
  </r>
  <r>
    <s v="Kerry Beach"/>
    <x v="0"/>
    <s v="Hoover Replacement Belts For Soft Guard™ &amp; Commercial Ltweight Upright Vacs, 2/Pk"/>
    <x v="0"/>
    <x v="7"/>
    <d v="2013-08-09T00:00:00"/>
    <s v="Low"/>
    <s v="Regular Air"/>
    <n v="5.13"/>
    <x v="74"/>
    <n v="16"/>
    <n v="3.95"/>
    <x v="2"/>
    <x v="33"/>
    <s v="Cumberland"/>
    <n v="21501"/>
    <n v="0.01"/>
    <x v="6051"/>
    <n v="46"/>
    <n v="0.59"/>
    <n v="68"/>
  </r>
  <r>
    <s v="Patrick Lowry"/>
    <x v="0"/>
    <s v="Newell 315"/>
    <x v="0"/>
    <x v="1"/>
    <d v="2010-10-29T00:00:00"/>
    <s v="Critical"/>
    <s v="Regular Air"/>
    <n v="0.96"/>
    <x v="844"/>
    <n v="22"/>
    <n v="5.98"/>
    <x v="2"/>
    <x v="33"/>
    <s v="Edgewood"/>
    <n v="21040"/>
    <n v="0.04"/>
    <x v="4007"/>
    <n v="53"/>
    <n v="0.6"/>
    <n v="40"/>
  </r>
  <r>
    <s v="Patrick Lowry"/>
    <x v="0"/>
    <s v="Accessory25"/>
    <x v="1"/>
    <x v="4"/>
    <d v="2010-10-29T00:00:00"/>
    <s v="Critical"/>
    <s v="Regular Air"/>
    <n v="0.99"/>
    <x v="843"/>
    <n v="2"/>
    <n v="20.99"/>
    <x v="2"/>
    <x v="33"/>
    <s v="Edgewood"/>
    <n v="21040"/>
    <n v="0.01"/>
    <x v="6052"/>
    <n v="78"/>
    <n v="0.56999999999999995"/>
    <n v="221"/>
  </r>
  <r>
    <s v="Clyde Burnett"/>
    <x v="3"/>
    <s v="Howard Miller 12-3/4 Diameter Accuwave DS ™ Wall Clock"/>
    <x v="2"/>
    <x v="11"/>
    <d v="2010-02-15T00:00:00"/>
    <s v="Not Specified"/>
    <s v="Regular Air"/>
    <n v="19.989999999999998"/>
    <x v="817"/>
    <n v="9"/>
    <n v="78.69"/>
    <x v="1"/>
    <x v="2"/>
    <s v="Coachella"/>
    <n v="92236"/>
    <n v="0.1"/>
    <x v="6053"/>
    <n v="465"/>
    <n v="0.43"/>
    <n v="69"/>
  </r>
  <r>
    <s v="Clyde Burnett"/>
    <x v="3"/>
    <s v="Bevis Round Conference Table Top &amp; Single Column Base"/>
    <x v="2"/>
    <x v="9"/>
    <d v="2010-12-16T00:00:00"/>
    <s v="Medium"/>
    <s v="Delivery Truck"/>
    <n v="43.75"/>
    <x v="483"/>
    <n v="12"/>
    <n v="146.34"/>
    <x v="1"/>
    <x v="2"/>
    <s v="Coachella"/>
    <n v="92236"/>
    <n v="0.06"/>
    <x v="6054"/>
    <n v="89"/>
    <n v="0.65"/>
    <n v="5"/>
  </r>
  <r>
    <s v="Clyde Burnett"/>
    <x v="3"/>
    <s v="Gyration RF Keyboard"/>
    <x v="1"/>
    <x v="15"/>
    <d v="2013-02-15T00:00:00"/>
    <s v="Not Specified"/>
    <s v="Regular Air"/>
    <n v="5.5"/>
    <x v="555"/>
    <n v="8"/>
    <n v="159.99"/>
    <x v="1"/>
    <x v="2"/>
    <s v="Coachella"/>
    <n v="92236"/>
    <n v="0.01"/>
    <x v="6055"/>
    <n v="892"/>
    <n v="0.49"/>
    <n v="69"/>
  </r>
  <r>
    <s v="Emma Bloom"/>
    <x v="3"/>
    <s v="Seth Thomas 14&quot; Putty-Colored Wall Clock"/>
    <x v="2"/>
    <x v="11"/>
    <d v="2010-09-15T00:00:00"/>
    <s v="Medium"/>
    <s v="Regular Air"/>
    <n v="7.87"/>
    <x v="813"/>
    <n v="22"/>
    <n v="29.34"/>
    <x v="1"/>
    <x v="45"/>
    <s v="Rock Springs"/>
    <n v="82901"/>
    <n v="0"/>
    <x v="6056"/>
    <n v="385"/>
    <n v="0.54"/>
    <n v="58"/>
  </r>
  <r>
    <s v="Emma Bloom"/>
    <x v="3"/>
    <s v="Bush Mission Pointe Library"/>
    <x v="2"/>
    <x v="8"/>
    <d v="2013-08-09T00:00:00"/>
    <s v="Medium"/>
    <s v="Delivery Truck"/>
    <n v="66.27"/>
    <x v="525"/>
    <n v="4"/>
    <n v="150.97999999999999"/>
    <x v="1"/>
    <x v="45"/>
    <s v="Rock Springs"/>
    <n v="82901"/>
    <n v="0.05"/>
    <x v="6057"/>
    <n v="137"/>
    <n v="0.65"/>
    <n v="21"/>
  </r>
  <r>
    <s v="Emma Bloom"/>
    <x v="3"/>
    <s v="Recycled Interoffice Envelopes with Re-Use-A-Seal® Closure, 10 x 13"/>
    <x v="0"/>
    <x v="10"/>
    <d v="2013-08-09T00:00:00"/>
    <s v="Medium"/>
    <s v="Regular Air"/>
    <n v="8.1300000000000008"/>
    <x v="507"/>
    <n v="12"/>
    <n v="17.07"/>
    <x v="1"/>
    <x v="45"/>
    <s v="Rock Springs"/>
    <n v="82901"/>
    <n v="0.04"/>
    <x v="6058"/>
    <n v="35"/>
    <n v="0.38"/>
    <n v="17"/>
  </r>
  <r>
    <s v="Danielle Baird"/>
    <x v="0"/>
    <s v="TimeportP7382"/>
    <x v="1"/>
    <x v="4"/>
    <d v="2010-03-04T00:00:00"/>
    <s v="Low"/>
    <s v="Regular Air"/>
    <n v="8.99"/>
    <x v="617"/>
    <n v="2"/>
    <n v="205.99"/>
    <x v="3"/>
    <x v="30"/>
    <s v="Fort Lauderdale"/>
    <n v="33311"/>
    <n v="0.1"/>
    <x v="4349"/>
    <n v="147"/>
    <n v="0.56000000000000005"/>
    <n v="45"/>
  </r>
  <r>
    <s v="Danielle Baird"/>
    <x v="1"/>
    <s v="Kleencut® Forged Office Shears by Acme United Corporation"/>
    <x v="0"/>
    <x v="3"/>
    <d v="2010-08-14T00:00:00"/>
    <s v="Critical"/>
    <s v="Regular Air"/>
    <n v="2.56"/>
    <x v="518"/>
    <n v="19"/>
    <n v="2.08"/>
    <x v="3"/>
    <x v="30"/>
    <s v="Fort Lauderdale"/>
    <n v="33311"/>
    <n v="0.05"/>
    <x v="6059"/>
    <n v="1045"/>
    <n v="0.55000000000000004"/>
    <n v="2553"/>
  </r>
  <r>
    <s v="Danielle Baird"/>
    <x v="1"/>
    <s v="Global High-Back Leather Tilter, Burgundy"/>
    <x v="2"/>
    <x v="6"/>
    <d v="2012-01-07T00:00:00"/>
    <s v="Medium"/>
    <s v="Delivery Truck"/>
    <n v="70.2"/>
    <x v="590"/>
    <n v="11"/>
    <n v="122.99"/>
    <x v="3"/>
    <x v="30"/>
    <s v="Fort Lauderdale"/>
    <n v="33311"/>
    <n v="0.06"/>
    <x v="6060"/>
    <n v="7"/>
    <n v="0.74"/>
    <n v="1"/>
  </r>
  <r>
    <s v="Danielle Baird"/>
    <x v="1"/>
    <s v="Panasonic KP-310 Heavy-Duty Electric Pencil Sharpener"/>
    <x v="0"/>
    <x v="1"/>
    <d v="2012-01-07T00:00:00"/>
    <s v="Medium"/>
    <s v="Regular Air"/>
    <n v="2.87"/>
    <x v="516"/>
    <n v="2"/>
    <n v="21.98"/>
    <x v="3"/>
    <x v="30"/>
    <s v="Fort Lauderdale"/>
    <n v="33311"/>
    <n v="0.02"/>
    <x v="848"/>
    <n v="463"/>
    <n v="0.55000000000000004"/>
    <n v="1042"/>
  </r>
  <r>
    <s v="Danielle Baird"/>
    <x v="1"/>
    <s v="Holmes Replacement Filter for HEPA Air Cleaner, Very Large Room, HEPA Filter"/>
    <x v="0"/>
    <x v="7"/>
    <d v="2012-03-13T00:00:00"/>
    <s v="Low"/>
    <s v="Delivery Truck"/>
    <n v="60"/>
    <x v="1121"/>
    <n v="6"/>
    <n v="68.81"/>
    <x v="3"/>
    <x v="30"/>
    <s v="Fort Lauderdale"/>
    <n v="33311"/>
    <n v="0.04"/>
    <x v="6061"/>
    <n v="32"/>
    <n v="0.41"/>
    <n v="7"/>
  </r>
  <r>
    <s v="Danielle Baird"/>
    <x v="1"/>
    <s v="CF 888"/>
    <x v="1"/>
    <x v="4"/>
    <d v="2012-03-13T00:00:00"/>
    <s v="Low"/>
    <s v="Express Air"/>
    <n v="3.99"/>
    <x v="980"/>
    <n v="12"/>
    <n v="195.99"/>
    <x v="3"/>
    <x v="30"/>
    <s v="Fort Lauderdale"/>
    <n v="33311"/>
    <n v="0.05"/>
    <x v="6062"/>
    <n v="140"/>
    <n v="0.59"/>
    <n v="7"/>
  </r>
  <r>
    <s v="Annie Horne"/>
    <x v="1"/>
    <s v="Post-it® “Important Message” Note Pad, Neon Colors, 50 Sheets/Pad"/>
    <x v="0"/>
    <x v="2"/>
    <d v="2010-02-05T00:00:00"/>
    <s v="Critical"/>
    <s v="Regular Air"/>
    <n v="1.77"/>
    <x v="823"/>
    <n v="7"/>
    <n v="7.28"/>
    <x v="3"/>
    <x v="30"/>
    <s v="Fort Myers"/>
    <n v="33917"/>
    <n v="0"/>
    <x v="6063"/>
    <n v="167"/>
    <n v="0.37"/>
    <n v="313"/>
  </r>
  <r>
    <s v="Annie Horne"/>
    <x v="0"/>
    <s v="Newell 310"/>
    <x v="0"/>
    <x v="1"/>
    <d v="2011-08-13T00:00:00"/>
    <s v="Medium"/>
    <s v="Regular Air"/>
    <n v="0.7"/>
    <x v="91"/>
    <n v="12"/>
    <n v="1.76"/>
    <x v="3"/>
    <x v="30"/>
    <s v="Fort Myers"/>
    <n v="33917"/>
    <n v="7.0000000000000007E-2"/>
    <x v="6064"/>
    <n v="315"/>
    <n v="0.56000000000000005"/>
    <n v="1505"/>
  </r>
  <r>
    <s v="Annie Horne"/>
    <x v="0"/>
    <s v="Accessory39"/>
    <x v="1"/>
    <x v="4"/>
    <d v="2011-08-13T00:00:00"/>
    <s v="Medium"/>
    <s v="Regular Air"/>
    <n v="3.3"/>
    <x v="766"/>
    <n v="4"/>
    <n v="20.99"/>
    <x v="3"/>
    <x v="30"/>
    <s v="Fort Myers"/>
    <n v="33917"/>
    <n v="0.02"/>
    <x v="6065"/>
    <n v="93"/>
    <n v="0.81"/>
    <n v="128"/>
  </r>
  <r>
    <s v="Annie Horne"/>
    <x v="1"/>
    <s v="Honeywell Enviracaire Portable HEPA Air Cleaner for 17' x 22' Room"/>
    <x v="0"/>
    <x v="7"/>
    <d v="2013-12-10T00:00:00"/>
    <s v="Low"/>
    <s v="Regular Air"/>
    <n v="24.49"/>
    <x v="53"/>
    <n v="6"/>
    <n v="300.64999999999998"/>
    <x v="3"/>
    <x v="30"/>
    <s v="Fort Myers"/>
    <n v="33917"/>
    <n v="0.03"/>
    <x v="6066"/>
    <n v="1"/>
    <n v="0.52"/>
    <n v="0"/>
  </r>
  <r>
    <s v="Annie Horne"/>
    <x v="1"/>
    <s v="Xerox 1961"/>
    <x v="0"/>
    <x v="2"/>
    <d v="2013-12-10T00:00:00"/>
    <s v="Low"/>
    <s v="Regular Air"/>
    <n v="7.54"/>
    <x v="53"/>
    <n v="16"/>
    <n v="4.9800000000000004"/>
    <x v="3"/>
    <x v="30"/>
    <s v="Fort Myers"/>
    <n v="33917"/>
    <n v="0.1"/>
    <x v="6067"/>
    <n v="240"/>
    <n v="0.38"/>
    <n v="310"/>
  </r>
  <r>
    <s v="Troy Hendrix"/>
    <x v="1"/>
    <s v="Imation 3.5&quot;, RTS 247544 3M 3.5 DSDD, 10/Pack"/>
    <x v="1"/>
    <x v="15"/>
    <d v="2011-03-07T00:00:00"/>
    <s v="High"/>
    <s v="Regular Air"/>
    <n v="3.62"/>
    <x v="40"/>
    <n v="9"/>
    <n v="8.4600000000000009"/>
    <x v="3"/>
    <x v="30"/>
    <s v="Fort Pierce"/>
    <n v="34982"/>
    <n v="0.03"/>
    <x v="6068"/>
    <n v="120"/>
    <n v="0.61"/>
    <n v="154"/>
  </r>
  <r>
    <s v="Troy Hendrix"/>
    <x v="0"/>
    <s v="GBC Standard Therm-A-Bind Covers"/>
    <x v="0"/>
    <x v="13"/>
    <d v="2012-01-15T00:00:00"/>
    <s v="Critical"/>
    <s v="Regular Air"/>
    <n v="12.98"/>
    <x v="1200"/>
    <n v="10"/>
    <n v="24.92"/>
    <x v="3"/>
    <x v="30"/>
    <s v="Fort Pierce"/>
    <n v="34982"/>
    <n v="0.01"/>
    <x v="3065"/>
    <n v="177"/>
    <n v="0.39"/>
    <n v="71"/>
  </r>
  <r>
    <s v="Troy Hendrix"/>
    <x v="0"/>
    <s v="Wilson Jones Hanging View Binder, White, 1&quot;"/>
    <x v="0"/>
    <x v="13"/>
    <d v="2012-01-15T00:00:00"/>
    <s v="Critical"/>
    <s v="Express Air"/>
    <n v="6.05"/>
    <x v="1200"/>
    <n v="11"/>
    <n v="7.1"/>
    <x v="3"/>
    <x v="30"/>
    <s v="Fort Pierce"/>
    <n v="34982"/>
    <n v="0.08"/>
    <x v="6069"/>
    <n v="15"/>
    <n v="0.39"/>
    <n v="18"/>
  </r>
  <r>
    <s v="Troy Hendrix"/>
    <x v="0"/>
    <s v="Chromcraft Bull-Nose Wood 48&quot; x 96&quot; Rectangular Conference Tables"/>
    <x v="2"/>
    <x v="9"/>
    <d v="2012-01-15T00:00:00"/>
    <s v="Critical"/>
    <s v="Delivery Truck"/>
    <n v="64.59"/>
    <x v="1200"/>
    <n v="3"/>
    <n v="550.98"/>
    <x v="3"/>
    <x v="30"/>
    <s v="Fort Pierce"/>
    <n v="34982"/>
    <n v="0.09"/>
    <x v="6070"/>
    <n v="23"/>
    <n v="0.66"/>
    <n v="1"/>
  </r>
  <r>
    <s v="Troy Hendrix"/>
    <x v="1"/>
    <s v="Bush Westfield Collection Bookcases, Fully Assembled"/>
    <x v="2"/>
    <x v="8"/>
    <d v="2012-10-17T00:00:00"/>
    <s v="Medium"/>
    <s v="Delivery Truck"/>
    <n v="35.840000000000003"/>
    <x v="1069"/>
    <n v="21"/>
    <n v="100.98"/>
    <x v="3"/>
    <x v="30"/>
    <s v="Fort Pierce"/>
    <n v="34982"/>
    <n v="0.05"/>
    <x v="6071"/>
    <n v="8"/>
    <n v="0.62"/>
    <n v="0"/>
  </r>
  <r>
    <s v="Troy Hendrix"/>
    <x v="1"/>
    <s v="Newell 325"/>
    <x v="0"/>
    <x v="1"/>
    <d v="2013-04-27T00:00:00"/>
    <s v="High"/>
    <s v="Regular Air"/>
    <n v="1.23"/>
    <x v="213"/>
    <n v="13"/>
    <n v="4.13"/>
    <x v="3"/>
    <x v="30"/>
    <s v="Fort Pierce"/>
    <n v="34982"/>
    <n v="0.03"/>
    <x v="6072"/>
    <n v="155"/>
    <n v="0.55000000000000004"/>
    <n v="287"/>
  </r>
  <r>
    <s v="Troy Hendrix"/>
    <x v="1"/>
    <s v="Newell 35"/>
    <x v="0"/>
    <x v="1"/>
    <d v="2013-04-27T00:00:00"/>
    <s v="High"/>
    <s v="Regular Air"/>
    <n v="5"/>
    <x v="1205"/>
    <n v="1"/>
    <n v="3.28"/>
    <x v="3"/>
    <x v="30"/>
    <s v="Fort Pierce"/>
    <n v="34982"/>
    <n v="0.06"/>
    <x v="6073"/>
    <n v="6"/>
    <n v="0.56000000000000005"/>
    <n v="143"/>
  </r>
  <r>
    <s v="Vincent Daniel"/>
    <x v="0"/>
    <s v="80 Minute Slim Jewel Case CD-R , 10/Pack - Staples"/>
    <x v="1"/>
    <x v="15"/>
    <d v="2010-02-25T00:00:00"/>
    <s v="High"/>
    <s v="Regular Air"/>
    <n v="1.99"/>
    <x v="1307"/>
    <n v="1"/>
    <n v="8.33"/>
    <x v="3"/>
    <x v="30"/>
    <s v="Fruit Cove"/>
    <n v="32259"/>
    <n v="0.06"/>
    <x v="1166"/>
    <n v="345"/>
    <n v="0.52"/>
    <n v="4061"/>
  </r>
  <r>
    <s v="Vincent Daniel"/>
    <x v="0"/>
    <s v="Avery® 3 1/2&quot; Diskette Storage Pages, 10/Pack"/>
    <x v="0"/>
    <x v="13"/>
    <d v="2013-02-25T00:00:00"/>
    <s v="High"/>
    <s v="Regular Air"/>
    <n v="5.75"/>
    <x v="1316"/>
    <n v="8"/>
    <n v="10.44"/>
    <x v="3"/>
    <x v="30"/>
    <s v="Fruit Cove"/>
    <n v="32259"/>
    <n v="0.1"/>
    <x v="1817"/>
    <n v="25"/>
    <n v="0.39"/>
    <n v="31"/>
  </r>
  <r>
    <s v="Jacob Murray"/>
    <x v="1"/>
    <s v="DAX Cubicle Frames - 8x10"/>
    <x v="2"/>
    <x v="11"/>
    <d v="2010-10-11T00:00:00"/>
    <s v="High"/>
    <s v="Regular Air"/>
    <n v="5.92"/>
    <x v="574"/>
    <n v="11"/>
    <n v="5.77"/>
    <x v="2"/>
    <x v="16"/>
    <s v="Medina"/>
    <n v="44256"/>
    <n v="0"/>
    <x v="6074"/>
    <n v="62"/>
    <n v="0.55000000000000004"/>
    <n v="88"/>
  </r>
  <r>
    <s v="Jacob Murray"/>
    <x v="1"/>
    <s v="Hanging Personal Folder File"/>
    <x v="0"/>
    <x v="14"/>
    <d v="2011-04-20T00:00:00"/>
    <s v="Low"/>
    <s v="Regular Air"/>
    <n v="11.25"/>
    <x v="448"/>
    <n v="7"/>
    <n v="15.7"/>
    <x v="2"/>
    <x v="16"/>
    <s v="Medina"/>
    <n v="44256"/>
    <n v="0.01"/>
    <x v="6075"/>
    <n v="129"/>
    <n v="0.6"/>
    <n v="107"/>
  </r>
  <r>
    <s v="Jacob Murray"/>
    <x v="1"/>
    <s v="Newell 35"/>
    <x v="0"/>
    <x v="1"/>
    <d v="2013-06-10T00:00:00"/>
    <s v="High"/>
    <s v="Regular Air"/>
    <n v="5"/>
    <x v="137"/>
    <n v="17"/>
    <n v="3.28"/>
    <x v="2"/>
    <x v="16"/>
    <s v="Medina"/>
    <n v="44256"/>
    <n v="0.09"/>
    <x v="6076"/>
    <n v="129"/>
    <n v="0.56000000000000005"/>
    <n v="228"/>
  </r>
  <r>
    <s v="Elisabeth Stephenson"/>
    <x v="0"/>
    <s v="GBC DocuBind TL300 Electric Binding System"/>
    <x v="0"/>
    <x v="13"/>
    <d v="2012-10-18T00:00:00"/>
    <s v="High"/>
    <s v="Regular Air"/>
    <n v="19.989999999999998"/>
    <x v="1069"/>
    <n v="7"/>
    <n v="896.99"/>
    <x v="0"/>
    <x v="12"/>
    <s v="Houston"/>
    <n v="77036"/>
    <n v="0.01"/>
    <x v="6077"/>
    <n v="4418"/>
    <n v="0.38"/>
    <n v="69"/>
  </r>
  <r>
    <s v="Elisabeth Stephenson"/>
    <x v="0"/>
    <s v="Verbatim DVD-RAM, 5.2GB, Rewritable, Type 1, DS"/>
    <x v="1"/>
    <x v="15"/>
    <d v="2012-10-18T00:00:00"/>
    <s v="High"/>
    <s v="Regular Air"/>
    <n v="1.99"/>
    <x v="577"/>
    <n v="24"/>
    <n v="29.89"/>
    <x v="0"/>
    <x v="12"/>
    <s v="Houston"/>
    <n v="77036"/>
    <n v="0.02"/>
    <x v="6078"/>
    <n v="447"/>
    <n v="0.5"/>
    <n v="64"/>
  </r>
  <r>
    <s v="Elisabeth Stephenson"/>
    <x v="0"/>
    <s v="Space Solutions Commercial Steel Shelving"/>
    <x v="0"/>
    <x v="14"/>
    <d v="2012-12-21T00:00:00"/>
    <s v="Low"/>
    <s v="Regular Air"/>
    <n v="35"/>
    <x v="701"/>
    <n v="15"/>
    <n v="64.650000000000006"/>
    <x v="0"/>
    <x v="12"/>
    <s v="Houston"/>
    <n v="77036"/>
    <n v="0.1"/>
    <x v="6079"/>
    <n v="444"/>
    <n v="0.8"/>
    <n v="49"/>
  </r>
  <r>
    <s v="Emma M Li"/>
    <x v="0"/>
    <s v="Microsoft Internet Keyboard"/>
    <x v="1"/>
    <x v="15"/>
    <d v="2012-04-20T00:00:00"/>
    <s v="Low"/>
    <s v="Regular Air"/>
    <n v="4"/>
    <x v="273"/>
    <n v="6"/>
    <n v="20.97"/>
    <x v="0"/>
    <x v="12"/>
    <s v="Huntsville"/>
    <n v="77340"/>
    <n v="0.04"/>
    <x v="6080"/>
    <n v="57"/>
    <n v="0.77"/>
    <n v="45"/>
  </r>
  <r>
    <s v="Emma M Li"/>
    <x v="0"/>
    <s v="Avery 508"/>
    <x v="0"/>
    <x v="0"/>
    <d v="2012-04-20T00:00:00"/>
    <s v="Low"/>
    <s v="Regular Air"/>
    <n v="0.5"/>
    <x v="740"/>
    <n v="12"/>
    <n v="4.91"/>
    <x v="0"/>
    <x v="12"/>
    <s v="Huntsville"/>
    <n v="77340"/>
    <n v="0.01"/>
    <x v="6081"/>
    <n v="41"/>
    <n v="0.36"/>
    <n v="69"/>
  </r>
  <r>
    <s v="Emma M Li"/>
    <x v="0"/>
    <s v="Micro Innovations Micro Digital Wireless Keyboard and Mouse, Gray"/>
    <x v="1"/>
    <x v="15"/>
    <d v="2013-04-15T00:00:00"/>
    <s v="Critical"/>
    <s v="Express Air"/>
    <n v="5.5"/>
    <x v="173"/>
    <n v="8"/>
    <n v="82.99"/>
    <x v="0"/>
    <x v="12"/>
    <s v="Huntsville"/>
    <n v="77340"/>
    <n v="0.02"/>
    <x v="6082"/>
    <n v="478"/>
    <n v="0.44"/>
    <n v="69"/>
  </r>
  <r>
    <s v="Emma M Li"/>
    <x v="0"/>
    <s v="Boston 16765 Mini Stand Up Battery Pencil Sharpener"/>
    <x v="0"/>
    <x v="1"/>
    <d v="2013-04-15T00:00:00"/>
    <s v="Critical"/>
    <s v="Regular Air"/>
    <n v="8.99"/>
    <x v="61"/>
    <n v="2"/>
    <n v="11.66"/>
    <x v="0"/>
    <x v="12"/>
    <s v="Huntsville"/>
    <n v="77340"/>
    <n v="0.02"/>
    <x v="6083"/>
    <n v="52"/>
    <n v="0.59"/>
    <n v="206"/>
  </r>
  <r>
    <s v="Ellen Blair"/>
    <x v="3"/>
    <s v="Avery Hi-Liter Pen Style Six-Color Fluorescent Set"/>
    <x v="0"/>
    <x v="1"/>
    <d v="2011-09-18T00:00:00"/>
    <s v="Low"/>
    <s v="Regular Air"/>
    <n v="0.7"/>
    <x v="366"/>
    <n v="5"/>
    <n v="3.85"/>
    <x v="3"/>
    <x v="30"/>
    <s v="Panama City"/>
    <n v="32404"/>
    <n v="0.06"/>
    <x v="6084"/>
    <n v="223"/>
    <n v="0.44"/>
    <n v="1129"/>
  </r>
  <r>
    <s v="Ellen Blair"/>
    <x v="3"/>
    <s v="Acme Galleria® Hot Forged Steel Scissors with Colored Handles"/>
    <x v="0"/>
    <x v="3"/>
    <d v="2012-09-12T00:00:00"/>
    <s v="Low"/>
    <s v="Regular Air"/>
    <n v="7.42"/>
    <x v="1043"/>
    <n v="11"/>
    <n v="15.73"/>
    <x v="3"/>
    <x v="30"/>
    <s v="Panama City"/>
    <n v="32404"/>
    <n v="0.08"/>
    <x v="4869"/>
    <n v="203"/>
    <n v="0.56000000000000005"/>
    <n v="115"/>
  </r>
  <r>
    <s v="Mike G Hartman"/>
    <x v="3"/>
    <s v="Xerox 1903"/>
    <x v="0"/>
    <x v="2"/>
    <d v="2010-01-13T00:00:00"/>
    <s v="Low"/>
    <s v="Regular Air"/>
    <n v="5.79"/>
    <x v="1236"/>
    <n v="13"/>
    <n v="5.98"/>
    <x v="3"/>
    <x v="30"/>
    <s v="Pembroke Pines"/>
    <n v="33024"/>
    <n v="7.0000000000000007E-2"/>
    <x v="6085"/>
    <n v="42"/>
    <n v="0.36"/>
    <n v="54"/>
  </r>
  <r>
    <s v="Mike G Hartman"/>
    <x v="3"/>
    <s v="Array® Memo Cubes"/>
    <x v="0"/>
    <x v="2"/>
    <d v="2011-05-26T00:00:00"/>
    <s v="High"/>
    <s v="Regular Air"/>
    <n v="2.04"/>
    <x v="1044"/>
    <n v="16"/>
    <n v="5.18"/>
    <x v="3"/>
    <x v="30"/>
    <s v="Pembroke Pines"/>
    <n v="33024"/>
    <n v="0.03"/>
    <x v="6086"/>
    <n v="43"/>
    <n v="0.36"/>
    <n v="51"/>
  </r>
  <r>
    <s v="Mike G Hartman"/>
    <x v="3"/>
    <s v="Verbatim 4.7GB DVD-R"/>
    <x v="1"/>
    <x v="15"/>
    <d v="2011-08-28T00:00:00"/>
    <s v="Low"/>
    <s v="Regular Air"/>
    <n v="1.99"/>
    <x v="1329"/>
    <n v="3"/>
    <n v="33.29"/>
    <x v="3"/>
    <x v="30"/>
    <s v="Pembroke Pines"/>
    <n v="33024"/>
    <n v="0.02"/>
    <x v="6087"/>
    <n v="371"/>
    <n v="0.41"/>
    <n v="379"/>
  </r>
  <r>
    <s v="Mike G Hartman"/>
    <x v="3"/>
    <s v="Verbatim DVD-R, 3.95GB, SR, Mitsubishi Branded, Jewel"/>
    <x v="1"/>
    <x v="15"/>
    <d v="2011-09-18T00:00:00"/>
    <s v="Low"/>
    <s v="Regular Air"/>
    <n v="1.99"/>
    <x v="366"/>
    <n v="16"/>
    <n v="22.24"/>
    <x v="3"/>
    <x v="30"/>
    <s v="Pembroke Pines"/>
    <n v="33024"/>
    <n v="0.01"/>
    <x v="6088"/>
    <n v="18"/>
    <n v="0.43"/>
    <n v="5"/>
  </r>
  <r>
    <s v="Mike G Hartman"/>
    <x v="3"/>
    <s v="C-Line Cubicle Keepers Polyproplyene Holder w/Velcro® Back, 8-1/2x11, 25/Bx"/>
    <x v="2"/>
    <x v="11"/>
    <d v="2011-09-18T00:00:00"/>
    <s v="Low"/>
    <s v="Regular Air"/>
    <n v="14.83"/>
    <x v="1040"/>
    <n v="10"/>
    <n v="54.74"/>
    <x v="3"/>
    <x v="30"/>
    <s v="Pembroke Pines"/>
    <n v="33024"/>
    <n v="0.04"/>
    <x v="6089"/>
    <n v="93"/>
    <n v="0.54"/>
    <n v="17"/>
  </r>
  <r>
    <s v="Mike G Hartman"/>
    <x v="3"/>
    <s v="SANFORD Major Accent™ Highlighters"/>
    <x v="0"/>
    <x v="1"/>
    <d v="2012-04-15T00:00:00"/>
    <s v="Low"/>
    <s v="Regular Air"/>
    <n v="2.35"/>
    <x v="690"/>
    <n v="14"/>
    <n v="7.08"/>
    <x v="3"/>
    <x v="30"/>
    <s v="Pembroke Pines"/>
    <n v="33024"/>
    <n v="0"/>
    <x v="6090"/>
    <n v="100"/>
    <n v="0.47"/>
    <n v="93"/>
  </r>
  <r>
    <s v="Mike G Hartman"/>
    <x v="3"/>
    <s v="Bevis Rectangular Conference Tables"/>
    <x v="2"/>
    <x v="9"/>
    <d v="2012-04-15T00:00:00"/>
    <s v="Low"/>
    <s v="Delivery Truck"/>
    <n v="51.92"/>
    <x v="1151"/>
    <n v="13"/>
    <n v="145.97999999999999"/>
    <x v="3"/>
    <x v="30"/>
    <s v="Pembroke Pines"/>
    <n v="33024"/>
    <n v="0"/>
    <x v="6091"/>
    <n v="318"/>
    <n v="0.69"/>
    <n v="16"/>
  </r>
  <r>
    <s v="Cameron Braswell"/>
    <x v="2"/>
    <s v="Hewlett-Packard Deskjet 6122 Color Inkjet Printer"/>
    <x v="1"/>
    <x v="5"/>
    <d v="2011-01-31T00:00:00"/>
    <s v="Low"/>
    <s v="Delivery Truck"/>
    <n v="15.59"/>
    <x v="779"/>
    <n v="9"/>
    <n v="200.97"/>
    <x v="0"/>
    <x v="7"/>
    <s v="Cottage Grove"/>
    <n v="55016"/>
    <n v="0.1"/>
    <x v="6092"/>
    <n v="1202"/>
    <n v="0.36"/>
    <n v="69"/>
  </r>
  <r>
    <s v="Cameron Braswell"/>
    <x v="0"/>
    <s v="Array® Parchment Paper, Assorted Colors"/>
    <x v="0"/>
    <x v="2"/>
    <d v="2011-11-04T00:00:00"/>
    <s v="High"/>
    <s v="Regular Air"/>
    <n v="11.15"/>
    <x v="292"/>
    <n v="31"/>
    <n v="7.28"/>
    <x v="0"/>
    <x v="7"/>
    <s v="Cottage Grove"/>
    <n v="55016"/>
    <n v="0.05"/>
    <x v="6093"/>
    <n v="48"/>
    <n v="0.37"/>
    <n v="20"/>
  </r>
  <r>
    <s v="Marvin Parrott"/>
    <x v="0"/>
    <s v="Newell 310"/>
    <x v="0"/>
    <x v="1"/>
    <d v="2010-03-15T00:00:00"/>
    <s v="Medium"/>
    <s v="Regular Air"/>
    <n v="0.7"/>
    <x v="578"/>
    <n v="4"/>
    <n v="1.76"/>
    <x v="0"/>
    <x v="7"/>
    <s v="Duluth"/>
    <n v="55803"/>
    <n v="0.01"/>
    <x v="6094"/>
    <n v="2"/>
    <n v="0.56000000000000005"/>
    <n v="22"/>
  </r>
  <r>
    <s v="Marvin Parrott"/>
    <x v="0"/>
    <s v="Bagged Rubber Bands"/>
    <x v="0"/>
    <x v="12"/>
    <d v="2011-02-27T00:00:00"/>
    <s v="Critical"/>
    <s v="Regular Air"/>
    <n v="0.7"/>
    <x v="317"/>
    <n v="9"/>
    <n v="1.26"/>
    <x v="0"/>
    <x v="7"/>
    <s v="Duluth"/>
    <n v="55803"/>
    <n v="0.09"/>
    <x v="947"/>
    <n v="22"/>
    <n v="0.81"/>
    <n v="203"/>
  </r>
  <r>
    <s v="Marvin Parrott"/>
    <x v="0"/>
    <s v="Model L Table or Wall-Mount Pencil Sharpener"/>
    <x v="0"/>
    <x v="1"/>
    <d v="2013-08-18T00:00:00"/>
    <s v="Low"/>
    <s v="Regular Air"/>
    <n v="8.65"/>
    <x v="969"/>
    <n v="20"/>
    <n v="17.989999999999998"/>
    <x v="0"/>
    <x v="7"/>
    <s v="Duluth"/>
    <n v="55803"/>
    <n v="0.08"/>
    <x v="6095"/>
    <n v="40"/>
    <n v="0.56999999999999995"/>
    <n v="11"/>
  </r>
  <r>
    <s v="Eugene Chandler"/>
    <x v="2"/>
    <s v="Xerox 220"/>
    <x v="0"/>
    <x v="2"/>
    <d v="2011-01-22T00:00:00"/>
    <s v="Medium"/>
    <s v="Regular Air"/>
    <n v="7.49"/>
    <x v="60"/>
    <n v="4"/>
    <n v="6.48"/>
    <x v="0"/>
    <x v="7"/>
    <s v="Eagan"/>
    <n v="55122"/>
    <n v="0.09"/>
    <x v="1102"/>
    <n v="87"/>
    <n v="0.37"/>
    <n v="335"/>
  </r>
  <r>
    <s v="Eugene Chandler"/>
    <x v="0"/>
    <s v="Avery Durable Binders"/>
    <x v="0"/>
    <x v="13"/>
    <d v="2012-04-11T00:00:00"/>
    <s v="High"/>
    <s v="Regular Air"/>
    <n v="1.49"/>
    <x v="559"/>
    <n v="7"/>
    <n v="2.88"/>
    <x v="0"/>
    <x v="7"/>
    <s v="Eagan"/>
    <n v="55122"/>
    <n v="0.08"/>
    <x v="6096"/>
    <n v="2"/>
    <n v="0.36"/>
    <n v="10"/>
  </r>
  <r>
    <s v="Eugene Chandler"/>
    <x v="0"/>
    <s v="Executive Impressions 14&quot; Two-Color Numerals Wall Clock"/>
    <x v="2"/>
    <x v="11"/>
    <d v="2012-06-07T00:00:00"/>
    <s v="Low"/>
    <s v="Regular Air"/>
    <n v="8.99"/>
    <x v="991"/>
    <n v="11"/>
    <n v="22.72"/>
    <x v="0"/>
    <x v="7"/>
    <s v="Eagan"/>
    <n v="55122"/>
    <n v="0.05"/>
    <x v="6097"/>
    <n v="178"/>
    <n v="0.44"/>
    <n v="69"/>
  </r>
  <r>
    <s v="Eugene Chandler"/>
    <x v="0"/>
    <s v="Colored Push Pins"/>
    <x v="0"/>
    <x v="12"/>
    <d v="2012-06-07T00:00:00"/>
    <s v="Low"/>
    <s v="Regular Air"/>
    <n v="1.56"/>
    <x v="991"/>
    <n v="20"/>
    <n v="1.81"/>
    <x v="0"/>
    <x v="7"/>
    <s v="Eagan"/>
    <n v="55122"/>
    <n v="0.02"/>
    <x v="6098"/>
    <n v="24"/>
    <n v="0.49"/>
    <n v="64"/>
  </r>
  <r>
    <s v="Eugene Chandler"/>
    <x v="0"/>
    <s v="Staples Colored Bar Computer Paper"/>
    <x v="0"/>
    <x v="2"/>
    <d v="2013-08-18T00:00:00"/>
    <s v="Low"/>
    <s v="Regular Air"/>
    <n v="4.92"/>
    <x v="1277"/>
    <n v="22"/>
    <n v="35.44"/>
    <x v="0"/>
    <x v="7"/>
    <s v="Eagan"/>
    <n v="55122"/>
    <n v="0.01"/>
    <x v="6099"/>
    <n v="545"/>
    <n v="0.38"/>
    <n v="69"/>
  </r>
  <r>
    <s v="Ann Pearson"/>
    <x v="2"/>
    <s v="GBC DocuBind TL300 Electric Binding System"/>
    <x v="0"/>
    <x v="13"/>
    <d v="2012-02-19T00:00:00"/>
    <s v="Medium"/>
    <s v="Regular Air"/>
    <n v="19.989999999999998"/>
    <x v="1314"/>
    <n v="1"/>
    <n v="896.99"/>
    <x v="0"/>
    <x v="7"/>
    <s v="Eden Prairie"/>
    <n v="55343"/>
    <n v="0.08"/>
    <x v="6100"/>
    <n v="194"/>
    <n v="0.38"/>
    <n v="22"/>
  </r>
  <r>
    <s v="Ann Pearson"/>
    <x v="2"/>
    <s v="Gyration Ultra Cordless Optical Suite"/>
    <x v="1"/>
    <x v="15"/>
    <d v="2012-02-19T00:00:00"/>
    <s v="Medium"/>
    <s v="Regular Air"/>
    <n v="7.18"/>
    <x v="388"/>
    <n v="4"/>
    <n v="100.97"/>
    <x v="0"/>
    <x v="7"/>
    <s v="Eden Prairie"/>
    <n v="55343"/>
    <n v="0.06"/>
    <x v="6101"/>
    <n v="207"/>
    <n v="0.46"/>
    <n v="51"/>
  </r>
  <r>
    <s v="Ann Pearson"/>
    <x v="0"/>
    <s v="Howard Miller 16&quot; Diameter Gallery Wall Clock"/>
    <x v="2"/>
    <x v="11"/>
    <d v="2012-06-07T00:00:00"/>
    <s v="Low"/>
    <s v="Regular Air"/>
    <n v="14.48"/>
    <x v="124"/>
    <n v="13"/>
    <n v="63.94"/>
    <x v="0"/>
    <x v="7"/>
    <s v="Eden Prairie"/>
    <n v="55343"/>
    <n v="0.05"/>
    <x v="6102"/>
    <n v="560"/>
    <n v="0.46"/>
    <n v="69"/>
  </r>
  <r>
    <s v="Ann Pearson"/>
    <x v="0"/>
    <s v="Wilson Jones® Four-Pocket Poly Binders"/>
    <x v="0"/>
    <x v="13"/>
    <d v="2013-05-20T00:00:00"/>
    <s v="Low"/>
    <s v="Regular Air"/>
    <n v="5.27"/>
    <x v="1402"/>
    <n v="3"/>
    <n v="6.54"/>
    <x v="0"/>
    <x v="7"/>
    <s v="Eden Prairie"/>
    <n v="55343"/>
    <n v="0.1"/>
    <x v="6103"/>
    <n v="29"/>
    <n v="0.36"/>
    <n v="151"/>
  </r>
  <r>
    <s v="Debra Batchelor"/>
    <x v="0"/>
    <s v="Newell 342"/>
    <x v="0"/>
    <x v="1"/>
    <d v="2010-09-05T00:00:00"/>
    <s v="High"/>
    <s v="Regular Air"/>
    <n v="3.97"/>
    <x v="178"/>
    <n v="18"/>
    <n v="3.28"/>
    <x v="1"/>
    <x v="42"/>
    <s v="Moscow"/>
    <n v="83843"/>
    <n v="0.05"/>
    <x v="6104"/>
    <n v="100"/>
    <n v="0.56000000000000005"/>
    <n v="164"/>
  </r>
  <r>
    <s v="Debra Batchelor"/>
    <x v="0"/>
    <s v="Eldon Shelf Savers™ Cubes and Bins"/>
    <x v="0"/>
    <x v="14"/>
    <d v="2010-09-05T00:00:00"/>
    <s v="High"/>
    <s v="Regular Air"/>
    <n v="9.69"/>
    <x v="1008"/>
    <n v="15"/>
    <n v="6.98"/>
    <x v="1"/>
    <x v="42"/>
    <s v="Moscow"/>
    <n v="83843"/>
    <n v="0.03"/>
    <x v="6105"/>
    <n v="263"/>
    <n v="0.83"/>
    <n v="241"/>
  </r>
  <r>
    <s v="Debra Batchelor"/>
    <x v="0"/>
    <s v="Atlantic Metals Mobile 2-Shelf Bookcases, Custom Colors"/>
    <x v="2"/>
    <x v="8"/>
    <d v="2013-03-13T00:00:00"/>
    <s v="Not Specified"/>
    <s v="Delivery Truck"/>
    <n v="60.2"/>
    <x v="122"/>
    <n v="7"/>
    <n v="240.98"/>
    <x v="1"/>
    <x v="42"/>
    <s v="Moscow"/>
    <n v="83843"/>
    <n v="0.09"/>
    <x v="6106"/>
    <n v="342"/>
    <n v="0.56000000000000005"/>
    <n v="22"/>
  </r>
  <r>
    <s v="Debra Batchelor"/>
    <x v="0"/>
    <s v="StarTAC ST7762"/>
    <x v="1"/>
    <x v="4"/>
    <d v="2013-03-13T00:00:00"/>
    <s v="Not Specified"/>
    <s v="Regular Air"/>
    <n v="8.08"/>
    <x v="122"/>
    <n v="3"/>
    <n v="125.99"/>
    <x v="1"/>
    <x v="42"/>
    <s v="Moscow"/>
    <n v="83843"/>
    <n v="0.02"/>
    <x v="6107"/>
    <n v="30"/>
    <n v="0.56999999999999995"/>
    <n v="9"/>
  </r>
  <r>
    <s v="Ryan Taylor"/>
    <x v="0"/>
    <s v="Fellowes Basic 104-Key Keyboard, Platinum"/>
    <x v="1"/>
    <x v="15"/>
    <d v="2011-07-29T00:00:00"/>
    <s v="Not Specified"/>
    <s v="Regular Air"/>
    <n v="4"/>
    <x v="599"/>
    <n v="9"/>
    <n v="20.95"/>
    <x v="0"/>
    <x v="0"/>
    <s v="Glenview"/>
    <n v="60025"/>
    <n v="0.03"/>
    <x v="6108"/>
    <n v="29"/>
    <n v="0.6"/>
    <n v="16"/>
  </r>
  <r>
    <s v="Ryan Taylor"/>
    <x v="0"/>
    <s v="Recycled Interoffice Envelopes with String and Button Closure, 10 x 13"/>
    <x v="0"/>
    <x v="10"/>
    <d v="2011-07-29T00:00:00"/>
    <s v="Not Specified"/>
    <s v="Express Air"/>
    <n v="6.71"/>
    <x v="1190"/>
    <n v="8"/>
    <n v="23.99"/>
    <x v="0"/>
    <x v="0"/>
    <s v="Glenview"/>
    <n v="60025"/>
    <n v="0.03"/>
    <x v="6109"/>
    <n v="133"/>
    <n v="0.35"/>
    <n v="69"/>
  </r>
  <r>
    <s v="Edith Norton"/>
    <x v="0"/>
    <s v="Newell 343"/>
    <x v="0"/>
    <x v="1"/>
    <d v="2011-03-05T00:00:00"/>
    <s v="Not Specified"/>
    <s v="Regular Air"/>
    <n v="0.96"/>
    <x v="1298"/>
    <n v="12"/>
    <n v="2.94"/>
    <x v="0"/>
    <x v="0"/>
    <s v="Gurnee"/>
    <n v="60031"/>
    <n v="7.0000000000000007E-2"/>
    <x v="4822"/>
    <n v="6"/>
    <n v="0.57999999999999996"/>
    <n v="17"/>
  </r>
  <r>
    <s v="Edith Norton"/>
    <x v="0"/>
    <s v="Eldon Cleatmat® Chair Mats for Medium Pile Carpets"/>
    <x v="2"/>
    <x v="11"/>
    <d v="2011-08-27T00:00:00"/>
    <s v="Medium"/>
    <s v="Regular Air"/>
    <n v="52.2"/>
    <x v="1412"/>
    <n v="1"/>
    <n v="55.5"/>
    <x v="0"/>
    <x v="0"/>
    <s v="Gurnee"/>
    <n v="60031"/>
    <n v="7.0000000000000007E-2"/>
    <x v="6110"/>
    <n v="51"/>
    <n v="0.72"/>
    <n v="49"/>
  </r>
  <r>
    <s v="Edith Norton"/>
    <x v="0"/>
    <s v="Avery 492"/>
    <x v="0"/>
    <x v="0"/>
    <d v="2013-03-05T00:00:00"/>
    <s v="Not Specified"/>
    <s v="Express Air"/>
    <n v="0.5"/>
    <x v="618"/>
    <n v="1"/>
    <n v="2.88"/>
    <x v="0"/>
    <x v="0"/>
    <s v="Gurnee"/>
    <n v="60031"/>
    <n v="0.04"/>
    <x v="6111"/>
    <n v="11"/>
    <n v="0.39"/>
    <n v="59"/>
  </r>
  <r>
    <s v="Edith Norton"/>
    <x v="2"/>
    <s v="Global Leather Highback Executive Chair with Pneumatic Height Adjustment, Black"/>
    <x v="2"/>
    <x v="6"/>
    <d v="2013-09-12T00:00:00"/>
    <s v="Low"/>
    <s v="Delivery Truck"/>
    <n v="23.76"/>
    <x v="937"/>
    <n v="18"/>
    <n v="200.98"/>
    <x v="0"/>
    <x v="0"/>
    <s v="Gurnee"/>
    <n v="60031"/>
    <n v="0.02"/>
    <x v="6112"/>
    <n v="2328"/>
    <n v="0.57999999999999996"/>
    <n v="61"/>
  </r>
  <r>
    <s v="Mildred Briggs"/>
    <x v="2"/>
    <s v="GBC Therma-A-Bind 250T Electric Binding System"/>
    <x v="0"/>
    <x v="13"/>
    <d v="2010-05-05T00:00:00"/>
    <s v="Low"/>
    <s v="Regular Air"/>
    <n v="19.989999999999998"/>
    <x v="632"/>
    <n v="12"/>
    <n v="122.99"/>
    <x v="0"/>
    <x v="24"/>
    <s v="Garden City"/>
    <n v="48135"/>
    <n v="0.06"/>
    <x v="6113"/>
    <n v="1020"/>
    <n v="0.37"/>
    <n v="69"/>
  </r>
  <r>
    <s v="Lisa Branch"/>
    <x v="2"/>
    <s v="Avery Hi-Liter® Fluorescent Desk Style Markers"/>
    <x v="0"/>
    <x v="1"/>
    <d v="2010-04-26T00:00:00"/>
    <s v="Not Specified"/>
    <s v="Regular Air"/>
    <n v="0.85"/>
    <x v="346"/>
    <n v="9"/>
    <n v="3.38"/>
    <x v="0"/>
    <x v="24"/>
    <s v="Grand Rapids"/>
    <n v="49505"/>
    <n v="7.0000000000000007E-2"/>
    <x v="6114"/>
    <n v="19"/>
    <n v="0.48"/>
    <n v="65"/>
  </r>
  <r>
    <s v="Lisa Branch"/>
    <x v="2"/>
    <s v="Holmes Replacement Filter for HEPA Air Cleaner, Very Large Room, HEPA Filter"/>
    <x v="0"/>
    <x v="7"/>
    <d v="2010-05-05T00:00:00"/>
    <s v="Low"/>
    <s v="Delivery Truck"/>
    <n v="60"/>
    <x v="632"/>
    <n v="17"/>
    <n v="68.81"/>
    <x v="0"/>
    <x v="24"/>
    <s v="Grand Rapids"/>
    <n v="49505"/>
    <n v="0.08"/>
    <x v="6115"/>
    <n v="1070"/>
    <n v="0.41"/>
    <n v="92"/>
  </r>
  <r>
    <s v="Lisa Branch"/>
    <x v="2"/>
    <s v="Xerox 1905"/>
    <x v="0"/>
    <x v="2"/>
    <d v="2011-08-24T00:00:00"/>
    <s v="Critical"/>
    <s v="Regular Air"/>
    <n v="9.5399999999999991"/>
    <x v="950"/>
    <n v="16"/>
    <n v="6.48"/>
    <x v="0"/>
    <x v="24"/>
    <s v="Grand Rapids"/>
    <n v="49505"/>
    <n v="0.06"/>
    <x v="6116"/>
    <n v="103"/>
    <n v="0.37"/>
    <n v="96"/>
  </r>
  <r>
    <s v="Lisa Branch"/>
    <x v="2"/>
    <s v="Canon P1-DHIII Palm Printing Calculator"/>
    <x v="1"/>
    <x v="5"/>
    <d v="2012-11-12T00:00:00"/>
    <s v="High"/>
    <s v="Regular Air"/>
    <n v="8.51"/>
    <x v="501"/>
    <n v="8"/>
    <n v="17.98"/>
    <x v="0"/>
    <x v="24"/>
    <s v="Grand Rapids"/>
    <n v="49505"/>
    <n v="0"/>
    <x v="6117"/>
    <n v="5"/>
    <n v="0.4"/>
    <n v="3"/>
  </r>
  <r>
    <s v="Lisa Branch"/>
    <x v="2"/>
    <s v="Newell 35"/>
    <x v="0"/>
    <x v="1"/>
    <d v="2013-01-16T00:00:00"/>
    <s v="Medium"/>
    <s v="Regular Air"/>
    <n v="5"/>
    <x v="854"/>
    <n v="8"/>
    <n v="3.28"/>
    <x v="0"/>
    <x v="24"/>
    <s v="Grand Rapids"/>
    <n v="49505"/>
    <n v="0"/>
    <x v="6118"/>
    <n v="122"/>
    <n v="0.56000000000000005"/>
    <n v="413"/>
  </r>
  <r>
    <s v="Lisa Branch"/>
    <x v="2"/>
    <s v="Eldon Regeneration Recycled Desk Accessories, Smoke"/>
    <x v="2"/>
    <x v="11"/>
    <d v="2013-08-14T00:00:00"/>
    <s v="Medium"/>
    <s v="Regular Air"/>
    <n v="4.08"/>
    <x v="471"/>
    <n v="4"/>
    <n v="1.74"/>
    <x v="0"/>
    <x v="24"/>
    <s v="Grand Rapids"/>
    <n v="49505"/>
    <n v="0.02"/>
    <x v="6119"/>
    <n v="7"/>
    <n v="0.53"/>
    <n v="73"/>
  </r>
  <r>
    <s v="Alice Brady"/>
    <x v="2"/>
    <s v="Epson LQ-570e Dot Matrix Printer"/>
    <x v="1"/>
    <x v="5"/>
    <d v="2012-04-22T00:00:00"/>
    <s v="Critical"/>
    <s v="Delivery Truck"/>
    <n v="28.06"/>
    <x v="273"/>
    <n v="12"/>
    <n v="270.97000000000003"/>
    <x v="0"/>
    <x v="24"/>
    <s v="Holland"/>
    <n v="49423"/>
    <n v="0"/>
    <x v="6120"/>
    <n v="2240"/>
    <n v="0.56000000000000005"/>
    <n v="69"/>
  </r>
  <r>
    <s v="Alice Brady"/>
    <x v="2"/>
    <s v="Ultra Door Pull Handle"/>
    <x v="2"/>
    <x v="11"/>
    <d v="2012-06-19T00:00:00"/>
    <s v="Critical"/>
    <s v="Regular Air"/>
    <n v="7.94"/>
    <x v="1228"/>
    <n v="18"/>
    <n v="10.52"/>
    <x v="0"/>
    <x v="24"/>
    <s v="Holland"/>
    <n v="49423"/>
    <n v="7.0000000000000007E-2"/>
    <x v="6121"/>
    <n v="135"/>
    <n v="0.52"/>
    <n v="74"/>
  </r>
  <r>
    <s v="Alice Brady"/>
    <x v="2"/>
    <n v="3390"/>
    <x v="1"/>
    <x v="4"/>
    <d v="2012-06-19T00:00:00"/>
    <s v="Critical"/>
    <s v="Regular Air"/>
    <n v="5.31"/>
    <x v="863"/>
    <n v="2"/>
    <n v="65.989999999999995"/>
    <x v="0"/>
    <x v="24"/>
    <s v="Holland"/>
    <n v="49423"/>
    <n v="7.0000000000000007E-2"/>
    <x v="6122"/>
    <n v="179"/>
    <n v="0.56999999999999995"/>
    <n v="164"/>
  </r>
  <r>
    <s v="Geoffrey Saunders"/>
    <x v="2"/>
    <s v="Avery Hi-Liter® Fluorescent Desk Style Markers"/>
    <x v="0"/>
    <x v="1"/>
    <d v="2010-04-26T00:00:00"/>
    <s v="Not Specified"/>
    <s v="Regular Air"/>
    <n v="0.85"/>
    <x v="346"/>
    <n v="34"/>
    <n v="3.38"/>
    <x v="2"/>
    <x v="8"/>
    <s v="New York City"/>
    <n v="10024"/>
    <n v="7.0000000000000007E-2"/>
    <x v="954"/>
    <n v="19"/>
    <n v="0.48"/>
    <n v="17"/>
  </r>
  <r>
    <s v="Geoffrey Saunders"/>
    <x v="2"/>
    <s v="GBC Therma-A-Bind 250T Electric Binding System"/>
    <x v="0"/>
    <x v="13"/>
    <d v="2010-05-05T00:00:00"/>
    <s v="Low"/>
    <s v="Regular Air"/>
    <n v="19.989999999999998"/>
    <x v="632"/>
    <n v="48"/>
    <n v="122.99"/>
    <x v="2"/>
    <x v="8"/>
    <s v="New York City"/>
    <n v="10024"/>
    <n v="0.06"/>
    <x v="6123"/>
    <n v="1408"/>
    <n v="0.37"/>
    <n v="24"/>
  </r>
  <r>
    <s v="Geoffrey Saunders"/>
    <x v="2"/>
    <s v="Holmes Replacement Filter for HEPA Air Cleaner, Very Large Room, HEPA Filter"/>
    <x v="0"/>
    <x v="7"/>
    <d v="2010-05-05T00:00:00"/>
    <s v="Low"/>
    <s v="Delivery Truck"/>
    <n v="60"/>
    <x v="632"/>
    <n v="68"/>
    <n v="68.81"/>
    <x v="2"/>
    <x v="8"/>
    <s v="New York City"/>
    <n v="10024"/>
    <n v="0.08"/>
    <x v="6124"/>
    <n v="1070"/>
    <n v="0.41"/>
    <n v="23"/>
  </r>
  <r>
    <s v="Geoffrey Saunders"/>
    <x v="2"/>
    <s v="Xerox 1905"/>
    <x v="0"/>
    <x v="2"/>
    <d v="2011-08-24T00:00:00"/>
    <s v="Critical"/>
    <s v="Regular Air"/>
    <n v="9.5399999999999991"/>
    <x v="950"/>
    <n v="63"/>
    <n v="6.48"/>
    <x v="2"/>
    <x v="8"/>
    <s v="New York City"/>
    <n v="10024"/>
    <n v="0.06"/>
    <x v="6125"/>
    <n v="197"/>
    <n v="0.37"/>
    <n v="47"/>
  </r>
  <r>
    <s v="Geoffrey Saunders"/>
    <x v="2"/>
    <s v="Epson LQ-570e Dot Matrix Printer"/>
    <x v="1"/>
    <x v="5"/>
    <d v="2012-04-22T00:00:00"/>
    <s v="Critical"/>
    <s v="Delivery Truck"/>
    <n v="28.06"/>
    <x v="273"/>
    <n v="49"/>
    <n v="270.97000000000003"/>
    <x v="2"/>
    <x v="8"/>
    <s v="New York City"/>
    <n v="10024"/>
    <n v="0"/>
    <x v="6126"/>
    <n v="3909"/>
    <n v="0.56000000000000005"/>
    <n v="29"/>
  </r>
  <r>
    <s v="Geoffrey Saunders"/>
    <x v="2"/>
    <s v="Ultra Door Pull Handle"/>
    <x v="2"/>
    <x v="11"/>
    <d v="2012-06-19T00:00:00"/>
    <s v="Critical"/>
    <s v="Regular Air"/>
    <n v="7.94"/>
    <x v="1228"/>
    <n v="73"/>
    <n v="10.52"/>
    <x v="2"/>
    <x v="8"/>
    <s v="New York City"/>
    <n v="10024"/>
    <n v="7.0000000000000007E-2"/>
    <x v="6127"/>
    <n v="168"/>
    <n v="0.52"/>
    <n v="23"/>
  </r>
  <r>
    <s v="Geoffrey Saunders"/>
    <x v="2"/>
    <n v="3390"/>
    <x v="1"/>
    <x v="4"/>
    <d v="2012-06-19T00:00:00"/>
    <s v="Critical"/>
    <s v="Regular Air"/>
    <n v="5.31"/>
    <x v="863"/>
    <n v="10"/>
    <n v="65.989999999999995"/>
    <x v="2"/>
    <x v="8"/>
    <s v="New York City"/>
    <n v="10024"/>
    <n v="7.0000000000000007E-2"/>
    <x v="6128"/>
    <n v="223"/>
    <n v="0.56999999999999995"/>
    <n v="41"/>
  </r>
  <r>
    <s v="Geoffrey Saunders"/>
    <x v="2"/>
    <s v="Canon P1-DHIII Palm Printing Calculator"/>
    <x v="1"/>
    <x v="5"/>
    <d v="2012-11-12T00:00:00"/>
    <s v="High"/>
    <s v="Regular Air"/>
    <n v="8.51"/>
    <x v="501"/>
    <n v="31"/>
    <n v="17.98"/>
    <x v="2"/>
    <x v="8"/>
    <s v="New York City"/>
    <n v="10024"/>
    <n v="0"/>
    <x v="6129"/>
    <n v="27"/>
    <n v="0.4"/>
    <n v="4"/>
  </r>
  <r>
    <s v="Geoffrey Saunders"/>
    <x v="2"/>
    <s v="Newell 35"/>
    <x v="0"/>
    <x v="1"/>
    <d v="2013-01-16T00:00:00"/>
    <s v="Medium"/>
    <s v="Regular Air"/>
    <n v="5"/>
    <x v="854"/>
    <n v="32"/>
    <n v="3.28"/>
    <x v="2"/>
    <x v="8"/>
    <s v="New York City"/>
    <n v="10024"/>
    <n v="0"/>
    <x v="6130"/>
    <n v="157"/>
    <n v="0.56000000000000005"/>
    <n v="133"/>
  </r>
  <r>
    <s v="Geoffrey Saunders"/>
    <x v="2"/>
    <s v="Eldon Regeneration Recycled Desk Accessories, Smoke"/>
    <x v="2"/>
    <x v="11"/>
    <d v="2013-08-14T00:00:00"/>
    <s v="Medium"/>
    <s v="Regular Air"/>
    <n v="4.08"/>
    <x v="471"/>
    <n v="16"/>
    <n v="1.74"/>
    <x v="2"/>
    <x v="8"/>
    <s v="New York City"/>
    <n v="10024"/>
    <n v="0.02"/>
    <x v="6131"/>
    <n v="15"/>
    <n v="0.53"/>
    <n v="43"/>
  </r>
  <r>
    <s v="Marie McClure"/>
    <x v="2"/>
    <s v="Rediform S.O.S. Phone Message Books"/>
    <x v="0"/>
    <x v="2"/>
    <d v="2013-10-01T00:00:00"/>
    <s v="Critical"/>
    <s v="Regular Air"/>
    <n v="0.8"/>
    <x v="510"/>
    <n v="20"/>
    <n v="4.9800000000000004"/>
    <x v="1"/>
    <x v="31"/>
    <s v="Hobbs"/>
    <n v="88240"/>
    <n v="0.06"/>
    <x v="6132"/>
    <n v="69"/>
    <n v="0.36"/>
    <n v="69"/>
  </r>
  <r>
    <s v="Janice Frye"/>
    <x v="2"/>
    <s v="Office Star - Contemporary Task Swivel chair with 2-way adjustable arms, Plum"/>
    <x v="2"/>
    <x v="6"/>
    <d v="2010-05-22T00:00:00"/>
    <s v="Critical"/>
    <s v="Delivery Truck"/>
    <n v="30"/>
    <x v="1413"/>
    <n v="18"/>
    <n v="130.97999999999999"/>
    <x v="1"/>
    <x v="31"/>
    <s v="Las Cruces"/>
    <n v="88001"/>
    <n v="0.1"/>
    <x v="6133"/>
    <n v="592"/>
    <n v="0.78"/>
    <n v="26"/>
  </r>
  <r>
    <s v="Janice Frye"/>
    <x v="2"/>
    <s v="Accessory36"/>
    <x v="1"/>
    <x v="4"/>
    <d v="2012-02-10T00:00:00"/>
    <s v="Low"/>
    <s v="Regular Air"/>
    <n v="5"/>
    <x v="1091"/>
    <n v="13"/>
    <n v="55.99"/>
    <x v="1"/>
    <x v="31"/>
    <s v="Las Cruces"/>
    <n v="88001"/>
    <n v="0.05"/>
    <x v="6134"/>
    <n v="212"/>
    <n v="0.83"/>
    <n v="36"/>
  </r>
  <r>
    <s v="Janice Frye"/>
    <x v="2"/>
    <s v="Panasonic KP-310 Heavy-Duty Electric Pencil Sharpener"/>
    <x v="0"/>
    <x v="1"/>
    <d v="2012-09-28T00:00:00"/>
    <s v="Low"/>
    <s v="Regular Air"/>
    <n v="2.87"/>
    <x v="546"/>
    <n v="20"/>
    <n v="21.98"/>
    <x v="1"/>
    <x v="31"/>
    <s v="Las Cruces"/>
    <n v="88001"/>
    <n v="0.1"/>
    <x v="6135"/>
    <n v="183"/>
    <n v="0.55000000000000004"/>
    <n v="44"/>
  </r>
  <r>
    <s v="Janice Frye"/>
    <x v="2"/>
    <s v="Belkin 105-Key Black Keyboard"/>
    <x v="1"/>
    <x v="15"/>
    <d v="2013-05-22T00:00:00"/>
    <s v="Low"/>
    <s v="Regular Air"/>
    <n v="4"/>
    <x v="440"/>
    <n v="6"/>
    <n v="19.98"/>
    <x v="1"/>
    <x v="31"/>
    <s v="Las Cruces"/>
    <n v="88001"/>
    <n v="0.08"/>
    <x v="6136"/>
    <n v="54"/>
    <n v="0.68"/>
    <n v="47"/>
  </r>
  <r>
    <s v="Thomas Yu"/>
    <x v="2"/>
    <s v="M3682"/>
    <x v="1"/>
    <x v="4"/>
    <d v="2011-04-20T00:00:00"/>
    <s v="Medium"/>
    <s v="Regular Air"/>
    <n v="8.08"/>
    <x v="451"/>
    <n v="4"/>
    <n v="125.99"/>
    <x v="1"/>
    <x v="31"/>
    <s v="Rio Rancho"/>
    <n v="87124"/>
    <n v="0.02"/>
    <x v="6137"/>
    <n v="194"/>
    <n v="0.56999999999999995"/>
    <n v="44"/>
  </r>
  <r>
    <s v="Thomas Yu"/>
    <x v="0"/>
    <s v="Office Star - Contemporary Task Swivel chair with 2-way adjustable arms, Plum"/>
    <x v="2"/>
    <x v="6"/>
    <d v="2012-06-17T00:00:00"/>
    <s v="Critical"/>
    <s v="Delivery Truck"/>
    <n v="30"/>
    <x v="376"/>
    <n v="17"/>
    <n v="130.97999999999999"/>
    <x v="1"/>
    <x v="31"/>
    <s v="Rio Rancho"/>
    <n v="87124"/>
    <n v="0.03"/>
    <x v="6138"/>
    <n v="227"/>
    <n v="0.78"/>
    <n v="10"/>
  </r>
  <r>
    <s v="Thomas Yu"/>
    <x v="2"/>
    <s v="Tyvek® Side-Opening Peel &amp; Seel® Expanding Envelopes"/>
    <x v="0"/>
    <x v="10"/>
    <d v="2012-09-28T00:00:00"/>
    <s v="Low"/>
    <s v="Regular Air"/>
    <n v="19.989999999999998"/>
    <x v="674"/>
    <n v="24"/>
    <n v="90.48"/>
    <x v="1"/>
    <x v="31"/>
    <s v="Rio Rancho"/>
    <n v="87124"/>
    <n v="0.05"/>
    <x v="6139"/>
    <n v="1340"/>
    <n v="0.4"/>
    <n v="64"/>
  </r>
  <r>
    <s v="Mildred Steele"/>
    <x v="2"/>
    <s v="Global Troy™ Executive Leather Low-Back Tilter"/>
    <x v="2"/>
    <x v="6"/>
    <d v="2011-04-20T00:00:00"/>
    <s v="Medium"/>
    <s v="Delivery Truck"/>
    <n v="26"/>
    <x v="451"/>
    <n v="12"/>
    <n v="500.98"/>
    <x v="1"/>
    <x v="31"/>
    <s v="Roswell"/>
    <n v="88201"/>
    <n v="0.01"/>
    <x v="6140"/>
    <n v="4435"/>
    <n v="0.6"/>
    <n v="69"/>
  </r>
  <r>
    <s v="Mildred Steele"/>
    <x v="2"/>
    <s v="Snap-A-Way® Black Print Carbonless Speed Message, No Reply Area, Duplicate"/>
    <x v="0"/>
    <x v="2"/>
    <d v="2011-04-20T00:00:00"/>
    <s v="Medium"/>
    <s v="Regular Air"/>
    <n v="4.8600000000000003"/>
    <x v="311"/>
    <n v="8"/>
    <n v="29.14"/>
    <x v="1"/>
    <x v="31"/>
    <s v="Roswell"/>
    <n v="88201"/>
    <n v="0.09"/>
    <x v="6141"/>
    <n v="159"/>
    <n v="0.38"/>
    <n v="69"/>
  </r>
  <r>
    <s v="Mildred Steele"/>
    <x v="2"/>
    <s v="Cardinal Slant-D® Ring Binder, Heavy Gauge Vinyl"/>
    <x v="0"/>
    <x v="13"/>
    <d v="2013-01-12T00:00:00"/>
    <s v="High"/>
    <s v="Regular Air"/>
    <n v="2.99"/>
    <x v="116"/>
    <n v="1"/>
    <n v="8.69"/>
    <x v="1"/>
    <x v="31"/>
    <s v="Roswell"/>
    <n v="88201"/>
    <n v="0"/>
    <x v="6142"/>
    <n v="13"/>
    <n v="0.39"/>
    <n v="123"/>
  </r>
  <r>
    <s v="Mildred Steele"/>
    <x v="2"/>
    <s v="i1000"/>
    <x v="1"/>
    <x v="4"/>
    <d v="2013-08-16T00:00:00"/>
    <s v="Critical"/>
    <s v="Regular Air"/>
    <n v="5.99"/>
    <x v="74"/>
    <n v="12"/>
    <n v="65.989999999999995"/>
    <x v="1"/>
    <x v="31"/>
    <s v="Roswell"/>
    <n v="88201"/>
    <n v="0.05"/>
    <x v="6143"/>
    <n v="203"/>
    <n v="0.57999999999999996"/>
    <n v="31"/>
  </r>
  <r>
    <s v="Carole Cash"/>
    <x v="2"/>
    <s v="Seth Thomas 12&quot; Clock w/ Goldtone Case"/>
    <x v="2"/>
    <x v="11"/>
    <d v="2013-01-12T00:00:00"/>
    <s v="Critical"/>
    <s v="Regular Air"/>
    <n v="7.58"/>
    <x v="116"/>
    <n v="6"/>
    <n v="22.98"/>
    <x v="1"/>
    <x v="31"/>
    <s v="Santa Fe"/>
    <n v="87505"/>
    <n v="0.08"/>
    <x v="6144"/>
    <n v="2"/>
    <n v="0.51"/>
    <n v="1"/>
  </r>
  <r>
    <s v="Tammy Gunter"/>
    <x v="0"/>
    <s v="Acme® Office Executive Series Stainless Steel Trimmers"/>
    <x v="0"/>
    <x v="3"/>
    <d v="2012-08-08T00:00:00"/>
    <s v="Low"/>
    <s v="Express Air"/>
    <n v="6.14"/>
    <x v="64"/>
    <n v="24"/>
    <n v="8.57"/>
    <x v="2"/>
    <x v="8"/>
    <s v="North Tonawanda"/>
    <n v="14120"/>
    <n v="0.01"/>
    <x v="6145"/>
    <n v="60"/>
    <n v="0.59"/>
    <n v="27"/>
  </r>
  <r>
    <s v="Tammy Gunter"/>
    <x v="0"/>
    <s v="Project Tote Personal File"/>
    <x v="0"/>
    <x v="14"/>
    <d v="2012-10-25T00:00:00"/>
    <s v="Low"/>
    <s v="Regular Air"/>
    <n v="9.3699999999999992"/>
    <x v="1025"/>
    <n v="15"/>
    <n v="14.03"/>
    <x v="2"/>
    <x v="8"/>
    <s v="North Tonawanda"/>
    <n v="14120"/>
    <n v="0.08"/>
    <x v="6146"/>
    <n v="160"/>
    <n v="0.56000000000000005"/>
    <n v="81"/>
  </r>
  <r>
    <s v="Tammy Gunter"/>
    <x v="0"/>
    <s v="Bush Advantage Collection® Round Conference Table"/>
    <x v="2"/>
    <x v="9"/>
    <d v="2012-10-25T00:00:00"/>
    <s v="Low"/>
    <s v="Delivery Truck"/>
    <n v="110.2"/>
    <x v="972"/>
    <n v="16"/>
    <n v="212.6"/>
    <x v="2"/>
    <x v="8"/>
    <s v="North Tonawanda"/>
    <n v="14120"/>
    <n v="0.04"/>
    <x v="6147"/>
    <n v="555"/>
    <n v="0.73"/>
    <n v="16"/>
  </r>
  <r>
    <s v="Jacob McNeill"/>
    <x v="0"/>
    <s v="Imation Primaris 3.5&quot; 2HD Unformatted Diskettes, 10/Pack"/>
    <x v="1"/>
    <x v="15"/>
    <d v="2010-05-25T00:00:00"/>
    <s v="Not Specified"/>
    <s v="Regular Air"/>
    <n v="2.39"/>
    <x v="414"/>
    <n v="9"/>
    <n v="4.7699999999999996"/>
    <x v="2"/>
    <x v="8"/>
    <s v="Oceanside"/>
    <n v="11572"/>
    <n v="0.06"/>
    <x v="6148"/>
    <n v="46"/>
    <n v="0.72"/>
    <n v="107"/>
  </r>
  <r>
    <s v="Jacob McNeill"/>
    <x v="0"/>
    <s v="Tyvek ® Top-Opening Peel &amp; Seel Envelopes, Plain White"/>
    <x v="0"/>
    <x v="10"/>
    <d v="2010-05-25T00:00:00"/>
    <s v="Not Specified"/>
    <s v="Regular Air"/>
    <n v="8.23"/>
    <x v="739"/>
    <n v="12"/>
    <n v="27.18"/>
    <x v="2"/>
    <x v="8"/>
    <s v="Oceanside"/>
    <n v="11572"/>
    <n v="0.1"/>
    <x v="6149"/>
    <n v="204"/>
    <n v="0.38"/>
    <n v="65"/>
  </r>
  <r>
    <s v="Jacob McNeill"/>
    <x v="0"/>
    <s v="Polycom Soundstation EX Audio-Conferencing Telephone, Black"/>
    <x v="1"/>
    <x v="5"/>
    <d v="2010-06-04T00:00:00"/>
    <s v="Not Specified"/>
    <s v="Regular Air"/>
    <n v="13.99"/>
    <x v="1414"/>
    <n v="1"/>
    <n v="999.99"/>
    <x v="2"/>
    <x v="8"/>
    <s v="Oceanside"/>
    <n v="11572"/>
    <n v="0"/>
    <x v="6150"/>
    <n v="1456"/>
    <n v="0.36"/>
    <n v="144"/>
  </r>
  <r>
    <s v="Jacob McNeill"/>
    <x v="0"/>
    <s v="Xerox 23"/>
    <x v="0"/>
    <x v="2"/>
    <d v="2010-06-04T00:00:00"/>
    <s v="Not Specified"/>
    <s v="Express Air"/>
    <n v="5.14"/>
    <x v="956"/>
    <n v="13"/>
    <n v="6.48"/>
    <x v="2"/>
    <x v="8"/>
    <s v="Oceanside"/>
    <n v="11572"/>
    <n v="0.05"/>
    <x v="6151"/>
    <n v="23"/>
    <n v="0.37"/>
    <n v="24"/>
  </r>
  <r>
    <s v="Jacob McNeill"/>
    <x v="0"/>
    <s v="Tenex Contemporary Contur Chairmats for Low and Medium Pile Carpet, Computer, 39&quot; x 49&quot;"/>
    <x v="2"/>
    <x v="11"/>
    <d v="2012-01-10T00:00:00"/>
    <s v="Critical"/>
    <s v="Regular Air"/>
    <n v="5.81"/>
    <x v="591"/>
    <n v="5"/>
    <n v="107.53"/>
    <x v="2"/>
    <x v="8"/>
    <s v="Oceanside"/>
    <n v="11572"/>
    <n v="0.08"/>
    <x v="6152"/>
    <n v="213"/>
    <n v="0.65"/>
    <n v="41"/>
  </r>
  <r>
    <s v="Debbie Dillon"/>
    <x v="0"/>
    <s v="Xerox 216"/>
    <x v="0"/>
    <x v="2"/>
    <d v="2010-05-29T00:00:00"/>
    <s v="Medium"/>
    <s v="Regular Air"/>
    <n v="7.91"/>
    <x v="1325"/>
    <n v="2"/>
    <n v="6.48"/>
    <x v="3"/>
    <x v="32"/>
    <s v="Roswell"/>
    <n v="30076"/>
    <n v="0.02"/>
    <x v="6153"/>
    <n v="1192"/>
    <n v="0.37"/>
    <n v="7221"/>
  </r>
  <r>
    <s v="Debbie Dillon"/>
    <x v="0"/>
    <s v="Eldon Antistatic Chair Mats for Low to Medium Pile Carpets"/>
    <x v="2"/>
    <x v="11"/>
    <d v="2010-07-04T00:00:00"/>
    <s v="High"/>
    <s v="Regular Air"/>
    <n v="10.119999999999999"/>
    <x v="1156"/>
    <n v="12"/>
    <n v="105.29"/>
    <x v="3"/>
    <x v="32"/>
    <s v="Roswell"/>
    <n v="30076"/>
    <n v="0.06"/>
    <x v="6154"/>
    <n v="45"/>
    <n v="0.79"/>
    <n v="4"/>
  </r>
  <r>
    <s v="Tina Monroe"/>
    <x v="0"/>
    <s v="Fellowes Binding Cases"/>
    <x v="0"/>
    <x v="13"/>
    <d v="2010-05-01T00:00:00"/>
    <s v="Critical"/>
    <s v="Regular Air"/>
    <n v="5.63"/>
    <x v="1317"/>
    <n v="16"/>
    <n v="11.7"/>
    <x v="3"/>
    <x v="32"/>
    <s v="Sandy Springs"/>
    <n v="30328"/>
    <n v="0.01"/>
    <x v="6155"/>
    <n v="39"/>
    <n v="0.4"/>
    <n v="20"/>
  </r>
  <r>
    <s v="Tina Monroe"/>
    <x v="0"/>
    <s v="Presstex Flexible Ring Binders"/>
    <x v="0"/>
    <x v="13"/>
    <d v="2010-05-01T00:00:00"/>
    <s v="Critical"/>
    <s v="Regular Air"/>
    <n v="1.49"/>
    <x v="589"/>
    <n v="9"/>
    <n v="4.55"/>
    <x v="3"/>
    <x v="32"/>
    <s v="Sandy Springs"/>
    <n v="30328"/>
    <n v="0.03"/>
    <x v="6156"/>
    <n v="100"/>
    <n v="0.35"/>
    <n v="249"/>
  </r>
  <r>
    <s v="Tina Monroe"/>
    <x v="0"/>
    <s v="Carina Double Wide Media Storage Towers in Natural &amp; Black"/>
    <x v="0"/>
    <x v="14"/>
    <d v="2011-05-02T00:00:00"/>
    <s v="High"/>
    <s v="Regular Air"/>
    <n v="35"/>
    <x v="1358"/>
    <n v="14"/>
    <n v="80.98"/>
    <x v="3"/>
    <x v="32"/>
    <s v="Sandy Springs"/>
    <n v="30328"/>
    <n v="0.05"/>
    <x v="6157"/>
    <n v="4"/>
    <n v="0.81"/>
    <n v="0"/>
  </r>
  <r>
    <s v="Beverly Roberts"/>
    <x v="0"/>
    <s v="Tripp Lite Isotel 6 Outlet Surge Protector with Fax/Modem Protection"/>
    <x v="0"/>
    <x v="7"/>
    <d v="2010-09-23T00:00:00"/>
    <s v="Not Specified"/>
    <s v="Regular Air"/>
    <n v="4.5"/>
    <x v="1415"/>
    <n v="15"/>
    <n v="60.97"/>
    <x v="3"/>
    <x v="32"/>
    <s v="Savannah"/>
    <n v="31401"/>
    <n v="0.04"/>
    <x v="6158"/>
    <n v="79"/>
    <n v="0.56000000000000005"/>
    <n v="9"/>
  </r>
  <r>
    <s v="Beverly Roberts"/>
    <x v="0"/>
    <s v="Avery 520"/>
    <x v="0"/>
    <x v="0"/>
    <d v="2011-05-02T00:00:00"/>
    <s v="High"/>
    <s v="Express Air"/>
    <n v="0.5"/>
    <x v="1011"/>
    <n v="4"/>
    <n v="3.15"/>
    <x v="3"/>
    <x v="32"/>
    <s v="Savannah"/>
    <n v="31401"/>
    <n v="7.0000000000000007E-2"/>
    <x v="6159"/>
    <n v="327"/>
    <n v="0.37"/>
    <n v="1854"/>
  </r>
  <r>
    <s v="Beverly Roberts"/>
    <x v="0"/>
    <s v="Hewlett-Packard Deskjet 3820 Color Inkjet Printer"/>
    <x v="1"/>
    <x v="5"/>
    <d v="2012-08-25T00:00:00"/>
    <s v="Not Specified"/>
    <s v="Delivery Truck"/>
    <n v="14"/>
    <x v="521"/>
    <n v="16"/>
    <n v="100.97"/>
    <x v="3"/>
    <x v="32"/>
    <s v="Savannah"/>
    <n v="31401"/>
    <n v="0.08"/>
    <x v="6160"/>
    <n v="84"/>
    <n v="0.37"/>
    <n v="6"/>
  </r>
  <r>
    <s v="Beverly Roberts"/>
    <x v="0"/>
    <s v="Xerox 1991"/>
    <x v="0"/>
    <x v="2"/>
    <d v="2012-08-25T00:00:00"/>
    <s v="Not Specified"/>
    <s v="Regular Air"/>
    <n v="8.18"/>
    <x v="408"/>
    <n v="7"/>
    <n v="22.84"/>
    <x v="3"/>
    <x v="32"/>
    <s v="Savannah"/>
    <n v="31401"/>
    <n v="0.04"/>
    <x v="6161"/>
    <n v="583"/>
    <n v="0.39"/>
    <n v="354"/>
  </r>
  <r>
    <s v="Beverly Roberts"/>
    <x v="0"/>
    <s v="Brother DCP1000 Digital 3 in 1 Multifunction Machine"/>
    <x v="1"/>
    <x v="16"/>
    <d v="2013-07-13T00:00:00"/>
    <s v="Medium"/>
    <s v="Express Air"/>
    <n v="11.64"/>
    <x v="986"/>
    <n v="18"/>
    <n v="299.99"/>
    <x v="3"/>
    <x v="32"/>
    <s v="Savannah"/>
    <n v="31401"/>
    <n v="0.1"/>
    <x v="6162"/>
    <n v="28"/>
    <n v="0.5"/>
    <n v="1"/>
  </r>
  <r>
    <s v="Beverly Roberts"/>
    <x v="0"/>
    <s v="Linden® 12&quot; Wall Clock With Oak Frame"/>
    <x v="2"/>
    <x v="11"/>
    <d v="2013-07-13T00:00:00"/>
    <s v="Medium"/>
    <s v="Regular Air"/>
    <n v="19.989999999999998"/>
    <x v="986"/>
    <n v="13"/>
    <n v="33.979999999999997"/>
    <x v="3"/>
    <x v="32"/>
    <s v="Savannah"/>
    <n v="31401"/>
    <n v="0.06"/>
    <x v="6163"/>
    <n v="192"/>
    <n v="0.55000000000000004"/>
    <n v="46"/>
  </r>
  <r>
    <s v="Beverly Roberts"/>
    <x v="0"/>
    <s v="Accessory36"/>
    <x v="1"/>
    <x v="4"/>
    <d v="2013-07-13T00:00:00"/>
    <s v="Medium"/>
    <s v="Regular Air"/>
    <n v="5"/>
    <x v="986"/>
    <n v="17"/>
    <n v="55.99"/>
    <x v="3"/>
    <x v="32"/>
    <s v="Savannah"/>
    <n v="31401"/>
    <n v="0.04"/>
    <x v="6164"/>
    <n v="92"/>
    <n v="0.83"/>
    <n v="11"/>
  </r>
  <r>
    <s v="Laura Mayo Cox"/>
    <x v="0"/>
    <s v="SAFCO Commercial Wire Shelving, Black"/>
    <x v="0"/>
    <x v="14"/>
    <d v="2012-03-24T00:00:00"/>
    <s v="High"/>
    <s v="Express Air"/>
    <n v="35"/>
    <x v="765"/>
    <n v="6"/>
    <n v="138.13999999999999"/>
    <x v="0"/>
    <x v="0"/>
    <s v="Gurnee"/>
    <n v="60031"/>
    <n v="7.0000000000000007E-2"/>
    <x v="6165"/>
    <n v="695"/>
    <m/>
    <n v="87"/>
  </r>
  <r>
    <s v="Laura Mayo Cox"/>
    <x v="0"/>
    <s v="Memorex Slim 80 Minute CD-R, 10/Pack"/>
    <x v="1"/>
    <x v="15"/>
    <d v="2013-11-06T00:00:00"/>
    <s v="Low"/>
    <s v="Regular Air"/>
    <n v="1.99"/>
    <x v="913"/>
    <n v="29"/>
    <n v="9.7799999999999994"/>
    <x v="0"/>
    <x v="0"/>
    <s v="Gurnee"/>
    <n v="60031"/>
    <n v="0.04"/>
    <x v="6166"/>
    <n v="183"/>
    <n v="0.43"/>
    <n v="65"/>
  </r>
  <r>
    <s v="Julian F Wolfe"/>
    <x v="0"/>
    <s v="Rediform Wirebound &quot;Phone Memo&quot; Message Book, 11 x 5-3/4"/>
    <x v="0"/>
    <x v="2"/>
    <d v="2010-08-24T00:00:00"/>
    <s v="Not Specified"/>
    <s v="Regular Air"/>
    <n v="5.83"/>
    <x v="1146"/>
    <n v="12"/>
    <n v="7.64"/>
    <x v="0"/>
    <x v="0"/>
    <s v="Hanover Park"/>
    <n v="60103"/>
    <n v="0.03"/>
    <x v="6167"/>
    <n v="15"/>
    <n v="0.36"/>
    <n v="16"/>
  </r>
  <r>
    <s v="Julian F Wolfe"/>
    <x v="0"/>
    <s v="Avery 51"/>
    <x v="0"/>
    <x v="0"/>
    <d v="2012-01-17T00:00:00"/>
    <s v="Critical"/>
    <s v="Regular Air"/>
    <n v="0.5"/>
    <x v="1200"/>
    <n v="10"/>
    <n v="6.3"/>
    <x v="0"/>
    <x v="0"/>
    <s v="Hanover Park"/>
    <n v="60103"/>
    <n v="0.01"/>
    <x v="6168"/>
    <n v="44"/>
    <n v="0.39"/>
    <n v="69"/>
  </r>
  <r>
    <s v="Julian F Wolfe"/>
    <x v="0"/>
    <s v="Xerox 1940"/>
    <x v="0"/>
    <x v="2"/>
    <d v="2013-02-07T00:00:00"/>
    <s v="Critical"/>
    <s v="Regular Air"/>
    <n v="10.75"/>
    <x v="117"/>
    <n v="1"/>
    <n v="54.96"/>
    <x v="0"/>
    <x v="0"/>
    <s v="Hanover Park"/>
    <n v="60103"/>
    <n v="0.09"/>
    <x v="6169"/>
    <n v="23"/>
    <n v="0.36"/>
    <n v="37"/>
  </r>
  <r>
    <s v="Julian F Wolfe"/>
    <x v="0"/>
    <s v="Bagged Rubber Bands"/>
    <x v="0"/>
    <x v="12"/>
    <d v="2013-02-07T00:00:00"/>
    <s v="Critical"/>
    <s v="Regular Air"/>
    <n v="0.7"/>
    <x v="509"/>
    <n v="12"/>
    <n v="1.26"/>
    <x v="0"/>
    <x v="0"/>
    <s v="Hanover Park"/>
    <n v="60103"/>
    <n v="7.0000000000000007E-2"/>
    <x v="6170"/>
    <n v="25"/>
    <n v="0.81"/>
    <n v="166"/>
  </r>
  <r>
    <s v="Julian F Wolfe"/>
    <x v="0"/>
    <s v="Aluminum Document Frame"/>
    <x v="2"/>
    <x v="11"/>
    <d v="2013-11-06T00:00:00"/>
    <s v="Low"/>
    <s v="Express Air"/>
    <n v="2.85"/>
    <x v="647"/>
    <n v="15"/>
    <n v="12.22"/>
    <x v="0"/>
    <x v="0"/>
    <s v="Hanover Park"/>
    <n v="60103"/>
    <n v="0.01"/>
    <x v="6171"/>
    <n v="131"/>
    <n v="0.55000000000000004"/>
    <n v="69"/>
  </r>
  <r>
    <s v="Renee McDowell"/>
    <x v="0"/>
    <s v="Advantus Push Pins, Aluminum Head"/>
    <x v="0"/>
    <x v="12"/>
    <d v="2011-05-22T00:00:00"/>
    <s v="Medium"/>
    <s v="Express Air"/>
    <n v="3.37"/>
    <x v="1281"/>
    <n v="16"/>
    <n v="5.81"/>
    <x v="0"/>
    <x v="29"/>
    <s v="Coralville"/>
    <n v="52241"/>
    <n v="0.04"/>
    <x v="6172"/>
    <n v="43"/>
    <n v="0.54"/>
    <n v="47"/>
  </r>
  <r>
    <s v="Renee McDowell"/>
    <x v="0"/>
    <s v="Southworth 25% Cotton Premium Laser Paper and Envelopes"/>
    <x v="0"/>
    <x v="2"/>
    <d v="2011-08-24T00:00:00"/>
    <s v="Not Specified"/>
    <s v="Regular Air"/>
    <n v="8.68"/>
    <x v="698"/>
    <n v="21"/>
    <n v="19.98"/>
    <x v="0"/>
    <x v="29"/>
    <s v="Coralville"/>
    <n v="52241"/>
    <n v="0.01"/>
    <x v="6173"/>
    <n v="312"/>
    <n v="0.37"/>
    <n v="69"/>
  </r>
  <r>
    <s v="Renee McDowell"/>
    <x v="0"/>
    <s v="Acco Perma® 2700 Stacking Storage Drawers"/>
    <x v="0"/>
    <x v="14"/>
    <d v="2013-05-22T00:00:00"/>
    <s v="Medium"/>
    <s v="Regular Air"/>
    <n v="6.64"/>
    <x v="255"/>
    <n v="1"/>
    <n v="29.74"/>
    <x v="0"/>
    <x v="29"/>
    <s v="Coralville"/>
    <n v="52241"/>
    <n v="0.05"/>
    <x v="6174"/>
    <n v="42"/>
    <n v="0.7"/>
    <n v="131"/>
  </r>
  <r>
    <s v="Renee McDowell"/>
    <x v="0"/>
    <s v="Howard Miller 11-1/2&quot; Diameter Ridgewood Wall Clock"/>
    <x v="2"/>
    <x v="11"/>
    <d v="2013-08-24T00:00:00"/>
    <s v="Not Specified"/>
    <s v="Regular Air"/>
    <n v="19.989999999999998"/>
    <x v="1148"/>
    <n v="13"/>
    <n v="51.94"/>
    <x v="0"/>
    <x v="29"/>
    <s v="Coralville"/>
    <n v="52241"/>
    <n v="0.03"/>
    <x v="6175"/>
    <n v="477"/>
    <n v="0.44"/>
    <n v="69"/>
  </r>
  <r>
    <s v="Anita Boyle"/>
    <x v="3"/>
    <s v="Fellowes Staxonsteel® Drawer Files"/>
    <x v="0"/>
    <x v="14"/>
    <d v="2012-06-22T00:00:00"/>
    <s v="Medium"/>
    <s v="Regular Air"/>
    <n v="19.989999999999998"/>
    <x v="535"/>
    <n v="19"/>
    <n v="193.17"/>
    <x v="1"/>
    <x v="2"/>
    <s v="Anaheim"/>
    <n v="92804"/>
    <n v="0"/>
    <x v="6176"/>
    <n v="1976"/>
    <n v="0.71"/>
    <n v="52"/>
  </r>
  <r>
    <s v="Anita Boyle"/>
    <x v="3"/>
    <s v="Avery 491"/>
    <x v="0"/>
    <x v="0"/>
    <d v="2013-01-16T00:00:00"/>
    <s v="Medium"/>
    <s v="Regular Air"/>
    <n v="0.99"/>
    <x v="854"/>
    <n v="7"/>
    <n v="4.13"/>
    <x v="1"/>
    <x v="2"/>
    <s v="Anaheim"/>
    <n v="92804"/>
    <n v="0.02"/>
    <x v="6177"/>
    <n v="20"/>
    <n v="0.39"/>
    <n v="69"/>
  </r>
  <r>
    <s v="Anita Boyle"/>
    <x v="3"/>
    <s v="Sterilite Officeware Hinged File Box"/>
    <x v="0"/>
    <x v="14"/>
    <d v="2013-01-16T00:00:00"/>
    <s v="Medium"/>
    <s v="Regular Air"/>
    <n v="6.91"/>
    <x v="1393"/>
    <n v="10"/>
    <n v="10.48"/>
    <x v="1"/>
    <x v="2"/>
    <s v="Anaheim"/>
    <n v="92804"/>
    <n v="0.02"/>
    <x v="6178"/>
    <n v="134"/>
    <n v="0.57999999999999996"/>
    <n v="127"/>
  </r>
  <r>
    <s v="Anita Boyle"/>
    <x v="0"/>
    <s v="Hewlett-Packard Deskjet 940 REFURBISHED Color Inkjet Printer"/>
    <x v="1"/>
    <x v="5"/>
    <d v="2013-07-21T00:00:00"/>
    <s v="Not Specified"/>
    <s v="Delivery Truck"/>
    <n v="30.06"/>
    <x v="517"/>
    <n v="15"/>
    <n v="80.97"/>
    <x v="1"/>
    <x v="2"/>
    <s v="Anaheim"/>
    <n v="92804"/>
    <n v="0.03"/>
    <x v="6179"/>
    <n v="470"/>
    <n v="0.4"/>
    <n v="39"/>
  </r>
  <r>
    <s v="Anita Boyle"/>
    <x v="0"/>
    <s v="Xerox 4200 Series MultiUse Premium Copy Paper (20Lb. and 84 Bright)"/>
    <x v="0"/>
    <x v="2"/>
    <d v="2013-07-21T00:00:00"/>
    <s v="Not Specified"/>
    <s v="Regular Air"/>
    <n v="5.66"/>
    <x v="654"/>
    <n v="13"/>
    <n v="5.28"/>
    <x v="1"/>
    <x v="2"/>
    <s v="Anaheim"/>
    <n v="92804"/>
    <n v="0.05"/>
    <x v="6180"/>
    <n v="88"/>
    <n v="0.4"/>
    <n v="122"/>
  </r>
  <r>
    <s v="Anita Boyle"/>
    <x v="0"/>
    <s v="Boston 16801 Nautilus™ Battery Pencil Sharpener"/>
    <x v="0"/>
    <x v="1"/>
    <d v="2013-10-16T00:00:00"/>
    <s v="Low"/>
    <s v="Regular Air"/>
    <n v="5.53"/>
    <x v="453"/>
    <n v="9"/>
    <n v="22.01"/>
    <x v="1"/>
    <x v="2"/>
    <s v="Anaheim"/>
    <n v="92804"/>
    <n v="0.08"/>
    <x v="6181"/>
    <n v="5"/>
    <n v="0.59"/>
    <n v="2"/>
  </r>
  <r>
    <s v="Tommy Morse Brown"/>
    <x v="3"/>
    <s v="Nu-Dell Executive Frame"/>
    <x v="2"/>
    <x v="11"/>
    <d v="2012-06-22T00:00:00"/>
    <s v="Medium"/>
    <s v="Regular Air"/>
    <n v="4.9800000000000004"/>
    <x v="1371"/>
    <n v="1"/>
    <n v="12.64"/>
    <x v="1"/>
    <x v="2"/>
    <s v="Antioch"/>
    <n v="94509"/>
    <n v="0.06"/>
    <x v="6182"/>
    <n v="15"/>
    <n v="0.48"/>
    <n v="102"/>
  </r>
  <r>
    <s v="Samuel Smith Ryan"/>
    <x v="3"/>
    <s v="Spiral Phone Message Books with Labels by Adams"/>
    <x v="0"/>
    <x v="2"/>
    <d v="2012-03-01T00:00:00"/>
    <s v="Critical"/>
    <s v="Regular Air"/>
    <n v="1.22"/>
    <x v="407"/>
    <n v="1"/>
    <n v="4.4800000000000004"/>
    <x v="2"/>
    <x v="19"/>
    <s v="Norwich"/>
    <n v="6360"/>
    <n v="0.09"/>
    <x v="6183"/>
    <n v="5"/>
    <n v="0.36"/>
    <n v="112"/>
  </r>
  <r>
    <s v="Kara Gregory"/>
    <x v="3"/>
    <s v="Global Push Button Manager's Chair, Indigo"/>
    <x v="2"/>
    <x v="6"/>
    <d v="2011-12-20T00:00:00"/>
    <s v="Not Specified"/>
    <s v="Delivery Truck"/>
    <n v="32.409999999999997"/>
    <x v="1210"/>
    <n v="78"/>
    <n v="60.89"/>
    <x v="0"/>
    <x v="0"/>
    <s v="Chicago"/>
    <n v="60699"/>
    <n v="0.03"/>
    <x v="6184"/>
    <n v="377"/>
    <n v="0.56000000000000005"/>
    <n v="8"/>
  </r>
  <r>
    <s v="Kara Gregory"/>
    <x v="3"/>
    <s v="Newell 310"/>
    <x v="0"/>
    <x v="1"/>
    <d v="2012-03-01T00:00:00"/>
    <s v="Critical"/>
    <s v="Regular Air"/>
    <n v="0.7"/>
    <x v="1404"/>
    <n v="35"/>
    <n v="1.76"/>
    <x v="0"/>
    <x v="0"/>
    <s v="Chicago"/>
    <n v="60699"/>
    <n v="0.09"/>
    <x v="5905"/>
    <n v="2"/>
    <n v="0.56000000000000005"/>
    <n v="4"/>
  </r>
  <r>
    <s v="Kara Gregory"/>
    <x v="3"/>
    <s v="Spiral Phone Message Books with Labels by Adams"/>
    <x v="0"/>
    <x v="2"/>
    <d v="2012-03-01T00:00:00"/>
    <s v="Critical"/>
    <s v="Regular Air"/>
    <n v="1.22"/>
    <x v="407"/>
    <n v="2"/>
    <n v="4.4800000000000004"/>
    <x v="0"/>
    <x v="0"/>
    <s v="Chicago"/>
    <n v="60699"/>
    <n v="0.09"/>
    <x v="6185"/>
    <n v="5"/>
    <n v="0.36"/>
    <n v="56"/>
  </r>
  <r>
    <s v="Kara Gregory"/>
    <x v="3"/>
    <s v="Fellowes Staxonsteel® Drawer Files"/>
    <x v="0"/>
    <x v="14"/>
    <d v="2012-06-22T00:00:00"/>
    <s v="Medium"/>
    <s v="Regular Air"/>
    <n v="19.989999999999998"/>
    <x v="535"/>
    <n v="76"/>
    <n v="193.17"/>
    <x v="0"/>
    <x v="0"/>
    <s v="Chicago"/>
    <n v="60699"/>
    <n v="0"/>
    <x v="6186"/>
    <n v="1646"/>
    <n v="0.71"/>
    <n v="11"/>
  </r>
  <r>
    <s v="Kara Gregory"/>
    <x v="3"/>
    <s v="Nu-Dell Executive Frame"/>
    <x v="2"/>
    <x v="11"/>
    <d v="2012-06-22T00:00:00"/>
    <s v="Medium"/>
    <s v="Regular Air"/>
    <n v="4.9800000000000004"/>
    <x v="1371"/>
    <n v="3"/>
    <n v="12.64"/>
    <x v="0"/>
    <x v="0"/>
    <s v="Chicago"/>
    <n v="60699"/>
    <n v="0.06"/>
    <x v="6187"/>
    <n v="18"/>
    <n v="0.48"/>
    <n v="42"/>
  </r>
  <r>
    <s v="Kara Gregory"/>
    <x v="3"/>
    <s v="Avery 491"/>
    <x v="0"/>
    <x v="0"/>
    <d v="2013-01-16T00:00:00"/>
    <s v="Medium"/>
    <s v="Regular Air"/>
    <n v="0.99"/>
    <x v="854"/>
    <n v="26"/>
    <n v="4.13"/>
    <x v="0"/>
    <x v="0"/>
    <s v="Chicago"/>
    <n v="60699"/>
    <n v="0.02"/>
    <x v="6188"/>
    <n v="11"/>
    <n v="0.39"/>
    <n v="11"/>
  </r>
  <r>
    <s v="Kara Gregory"/>
    <x v="3"/>
    <s v="Sterilite Officeware Hinged File Box"/>
    <x v="0"/>
    <x v="14"/>
    <d v="2013-01-16T00:00:00"/>
    <s v="Medium"/>
    <s v="Regular Air"/>
    <n v="6.91"/>
    <x v="1393"/>
    <n v="40"/>
    <n v="10.48"/>
    <x v="0"/>
    <x v="0"/>
    <s v="Chicago"/>
    <n v="60699"/>
    <n v="0.02"/>
    <x v="6189"/>
    <n v="173"/>
    <n v="0.57999999999999996"/>
    <n v="41"/>
  </r>
  <r>
    <s v="Kara Gregory"/>
    <x v="0"/>
    <s v="Hewlett-Packard Deskjet 940 REFURBISHED Color Inkjet Printer"/>
    <x v="1"/>
    <x v="5"/>
    <d v="2013-07-21T00:00:00"/>
    <s v="Not Specified"/>
    <s v="Delivery Truck"/>
    <n v="30.06"/>
    <x v="517"/>
    <n v="60"/>
    <n v="80.97"/>
    <x v="0"/>
    <x v="0"/>
    <s v="Chicago"/>
    <n v="60699"/>
    <n v="0.03"/>
    <x v="6190"/>
    <n v="432"/>
    <n v="0.4"/>
    <n v="9"/>
  </r>
  <r>
    <s v="Kara Gregory"/>
    <x v="0"/>
    <s v="Xerox 4200 Series MultiUse Premium Copy Paper (20Lb. and 84 Bright)"/>
    <x v="0"/>
    <x v="2"/>
    <d v="2013-07-21T00:00:00"/>
    <s v="Not Specified"/>
    <s v="Regular Air"/>
    <n v="5.66"/>
    <x v="654"/>
    <n v="53"/>
    <n v="5.28"/>
    <x v="0"/>
    <x v="0"/>
    <s v="Chicago"/>
    <n v="60699"/>
    <n v="0.05"/>
    <x v="6191"/>
    <n v="96"/>
    <n v="0.4"/>
    <n v="33"/>
  </r>
  <r>
    <s v="Kara Gregory"/>
    <x v="3"/>
    <s v="GBC DocuBind 200 Manual Binding Machine"/>
    <x v="0"/>
    <x v="13"/>
    <d v="2013-08-12T00:00:00"/>
    <s v="High"/>
    <s v="Regular Air"/>
    <n v="19.989999999999998"/>
    <x v="1001"/>
    <n v="44"/>
    <n v="420.98"/>
    <x v="0"/>
    <x v="0"/>
    <s v="Chicago"/>
    <n v="60699"/>
    <n v="0.05"/>
    <x v="6192"/>
    <n v="3858"/>
    <n v="0.35"/>
    <n v="21"/>
  </r>
  <r>
    <s v="Kara Gregory"/>
    <x v="3"/>
    <s v="Vinyl Sectional Post Binders"/>
    <x v="0"/>
    <x v="13"/>
    <d v="2013-08-12T00:00:00"/>
    <s v="High"/>
    <s v="Regular Air"/>
    <n v="2.99"/>
    <x v="1001"/>
    <n v="98"/>
    <n v="37.700000000000003"/>
    <x v="0"/>
    <x v="0"/>
    <s v="Chicago"/>
    <n v="60699"/>
    <n v="0.1"/>
    <x v="6193"/>
    <n v="675"/>
    <n v="0.35"/>
    <n v="20"/>
  </r>
  <r>
    <s v="Kara Gregory"/>
    <x v="0"/>
    <s v="Boston 16801 Nautilus™ Battery Pencil Sharpener"/>
    <x v="0"/>
    <x v="1"/>
    <d v="2013-10-16T00:00:00"/>
    <s v="Low"/>
    <s v="Regular Air"/>
    <n v="5.53"/>
    <x v="453"/>
    <n v="36"/>
    <n v="22.01"/>
    <x v="0"/>
    <x v="0"/>
    <s v="Chicago"/>
    <n v="60699"/>
    <n v="0.08"/>
    <x v="6194"/>
    <n v="5"/>
    <n v="0.59"/>
    <n v="1"/>
  </r>
  <r>
    <s v="Dennis Anthony"/>
    <x v="3"/>
    <s v="Global Push Button Manager's Chair, Indigo"/>
    <x v="2"/>
    <x v="6"/>
    <d v="2011-12-20T00:00:00"/>
    <s v="Not Specified"/>
    <s v="Delivery Truck"/>
    <n v="32.409999999999997"/>
    <x v="1210"/>
    <n v="19"/>
    <n v="60.89"/>
    <x v="2"/>
    <x v="15"/>
    <s v="Saco"/>
    <n v="4072"/>
    <n v="0.03"/>
    <x v="6195"/>
    <n v="189"/>
    <n v="0.56000000000000005"/>
    <n v="16"/>
  </r>
  <r>
    <s v="Martha Cunningham"/>
    <x v="3"/>
    <s v="GBC DocuBind 200 Manual Binding Machine"/>
    <x v="0"/>
    <x v="13"/>
    <d v="2013-08-12T00:00:00"/>
    <s v="High"/>
    <s v="Regular Air"/>
    <n v="19.989999999999998"/>
    <x v="1001"/>
    <n v="11"/>
    <n v="420.98"/>
    <x v="2"/>
    <x v="3"/>
    <s v="South Boston"/>
    <n v="2127"/>
    <n v="0.05"/>
    <x v="6196"/>
    <n v="3127"/>
    <n v="0.35"/>
    <n v="69"/>
  </r>
  <r>
    <s v="Maria O'Donnell Kessler"/>
    <x v="3"/>
    <s v="Vinyl Sectional Post Binders"/>
    <x v="0"/>
    <x v="13"/>
    <d v="2013-08-12T00:00:00"/>
    <s v="High"/>
    <s v="Regular Air"/>
    <n v="2.99"/>
    <x v="1001"/>
    <n v="25"/>
    <n v="37.700000000000003"/>
    <x v="2"/>
    <x v="3"/>
    <s v="Taunton"/>
    <n v="2718"/>
    <n v="0.1"/>
    <x v="6197"/>
    <n v="585"/>
    <n v="0.35"/>
    <n v="69"/>
  </r>
  <r>
    <s v="Danielle Williamson"/>
    <x v="3"/>
    <s v="Newell 310"/>
    <x v="0"/>
    <x v="1"/>
    <d v="2012-03-01T00:00:00"/>
    <s v="Critical"/>
    <s v="Regular Air"/>
    <n v="0.7"/>
    <x v="1404"/>
    <n v="9"/>
    <n v="1.76"/>
    <x v="2"/>
    <x v="5"/>
    <s v="Morristown"/>
    <n v="7960"/>
    <n v="0.09"/>
    <x v="4284"/>
    <n v="2"/>
    <n v="0.56000000000000005"/>
    <n v="16"/>
  </r>
  <r>
    <s v="Florence Wilder"/>
    <x v="2"/>
    <s v="Microsoft Internet Keyboard"/>
    <x v="1"/>
    <x v="15"/>
    <d v="2011-08-17T00:00:00"/>
    <s v="Not Specified"/>
    <s v="Regular Air"/>
    <n v="6.5"/>
    <x v="976"/>
    <n v="14"/>
    <n v="20.97"/>
    <x v="0"/>
    <x v="0"/>
    <s v="Highland Park"/>
    <n v="60035"/>
    <n v="0.09"/>
    <x v="6198"/>
    <n v="83"/>
    <n v="0.78"/>
    <n v="29"/>
  </r>
  <r>
    <s v="Florence Wilder"/>
    <x v="2"/>
    <s v="Global Enterprise Series Seating High-Back Swivel/Tilt Chairs"/>
    <x v="2"/>
    <x v="6"/>
    <d v="2011-09-21T00:00:00"/>
    <s v="High"/>
    <s v="Delivery Truck"/>
    <n v="50"/>
    <x v="366"/>
    <n v="3"/>
    <n v="270.98"/>
    <x v="0"/>
    <x v="0"/>
    <s v="Highland Park"/>
    <n v="60035"/>
    <n v="0.09"/>
    <x v="6199"/>
    <n v="542"/>
    <n v="0.77"/>
    <n v="70"/>
  </r>
  <r>
    <s v="Florence Wilder"/>
    <x v="2"/>
    <s v="Eldon Base for stackable storage shelf, platinum"/>
    <x v="0"/>
    <x v="14"/>
    <d v="2011-10-13T00:00:00"/>
    <s v="Low"/>
    <s v="Regular Air"/>
    <n v="35"/>
    <x v="683"/>
    <n v="3"/>
    <n v="38.94"/>
    <x v="0"/>
    <x v="0"/>
    <s v="Highland Park"/>
    <n v="60035"/>
    <n v="0.04"/>
    <x v="6200"/>
    <n v="230"/>
    <n v="0.8"/>
    <n v="176"/>
  </r>
  <r>
    <s v="Florence Wilder"/>
    <x v="2"/>
    <s v="GBC Pre-Punched Binding Paper, Plastic, White, 8-1/2&quot; x 11&quot;"/>
    <x v="0"/>
    <x v="13"/>
    <d v="2012-04-10T00:00:00"/>
    <s v="Not Specified"/>
    <s v="Regular Air"/>
    <n v="13.18"/>
    <x v="153"/>
    <n v="8"/>
    <n v="15.99"/>
    <x v="0"/>
    <x v="0"/>
    <s v="Highland Park"/>
    <n v="60035"/>
    <n v="0.04"/>
    <x v="6201"/>
    <n v="119"/>
    <n v="0.37"/>
    <n v="89"/>
  </r>
  <r>
    <s v="Florence Wilder"/>
    <x v="2"/>
    <s v="Xerox 188"/>
    <x v="0"/>
    <x v="2"/>
    <d v="2012-04-10T00:00:00"/>
    <s v="Not Specified"/>
    <s v="Express Air"/>
    <n v="5.01"/>
    <x v="153"/>
    <n v="6"/>
    <n v="11.34"/>
    <x v="0"/>
    <x v="0"/>
    <s v="Highland Park"/>
    <n v="60035"/>
    <n v="0.05"/>
    <x v="6202"/>
    <n v="43"/>
    <n v="0.36"/>
    <n v="60"/>
  </r>
  <r>
    <s v="Florence Wilder"/>
    <x v="2"/>
    <s v="Xerox 1932"/>
    <x v="0"/>
    <x v="2"/>
    <d v="2012-04-10T00:00:00"/>
    <s v="Not Specified"/>
    <s v="Regular Air"/>
    <n v="5.09"/>
    <x v="351"/>
    <n v="10"/>
    <n v="35.44"/>
    <x v="0"/>
    <x v="0"/>
    <s v="Highland Park"/>
    <n v="60035"/>
    <n v="0.02"/>
    <x v="6203"/>
    <n v="243"/>
    <n v="0.38"/>
    <n v="69"/>
  </r>
  <r>
    <s v="Florence Wilder"/>
    <x v="2"/>
    <s v="Tennsco Industrial Shelving"/>
    <x v="0"/>
    <x v="14"/>
    <d v="2013-06-08T00:00:00"/>
    <s v="Medium"/>
    <s v="Express Air"/>
    <n v="35"/>
    <x v="791"/>
    <n v="9"/>
    <n v="48.91"/>
    <x v="0"/>
    <x v="0"/>
    <s v="Highland Park"/>
    <n v="60035"/>
    <n v="0.04"/>
    <x v="6204"/>
    <n v="595"/>
    <n v="0.83"/>
    <n v="136"/>
  </r>
  <r>
    <s v="Tim T Cobb"/>
    <x v="2"/>
    <s v="AT&amp;T Black Trimline Phone, Model 210"/>
    <x v="1"/>
    <x v="5"/>
    <d v="2012-04-08T00:00:00"/>
    <s v="High"/>
    <s v="Express Air"/>
    <n v="9.4"/>
    <x v="713"/>
    <n v="12"/>
    <n v="15.99"/>
    <x v="0"/>
    <x v="0"/>
    <s v="Hoffman Estates"/>
    <n v="60194"/>
    <n v="0.04"/>
    <x v="6205"/>
    <n v="90"/>
    <n v="0.49"/>
    <n v="46"/>
  </r>
  <r>
    <s v="Tim T Cobb"/>
    <x v="2"/>
    <s v="Newell 318"/>
    <x v="0"/>
    <x v="1"/>
    <d v="2012-04-08T00:00:00"/>
    <s v="High"/>
    <s v="Regular Air"/>
    <n v="1.25"/>
    <x v="713"/>
    <n v="5"/>
    <n v="2.78"/>
    <x v="0"/>
    <x v="0"/>
    <s v="Hoffman Estates"/>
    <n v="60194"/>
    <n v="0.05"/>
    <x v="6206"/>
    <n v="7"/>
    <n v="0.59"/>
    <n v="46"/>
  </r>
  <r>
    <s v="Tim T Cobb"/>
    <x v="2"/>
    <s v="Staples Pen Style Liquid Stix; Assorted (yellow, pink, green, blue, orange), 5/Pack"/>
    <x v="0"/>
    <x v="1"/>
    <d v="2012-04-08T00:00:00"/>
    <s v="High"/>
    <s v="Regular Air"/>
    <n v="1.22"/>
    <x v="713"/>
    <n v="2"/>
    <n v="6.47"/>
    <x v="0"/>
    <x v="0"/>
    <s v="Hoffman Estates"/>
    <n v="60194"/>
    <n v="0.02"/>
    <x v="6207"/>
    <n v="7"/>
    <n v="0.4"/>
    <n v="55"/>
  </r>
  <r>
    <s v="Tim T Cobb"/>
    <x v="2"/>
    <s v="Staples Vinyl Coated Paper Clips"/>
    <x v="0"/>
    <x v="12"/>
    <d v="2012-04-08T00:00:00"/>
    <s v="High"/>
    <s v="Regular Air"/>
    <n v="0.99"/>
    <x v="713"/>
    <n v="6"/>
    <n v="3.93"/>
    <x v="0"/>
    <x v="0"/>
    <s v="Hoffman Estates"/>
    <n v="60194"/>
    <n v="0.03"/>
    <x v="6208"/>
    <n v="16"/>
    <n v="0.39"/>
    <n v="69"/>
  </r>
  <r>
    <s v="Tim T Cobb"/>
    <x v="2"/>
    <s v="Micro Innovations Micro 3000 Keyboard, Black"/>
    <x v="1"/>
    <x v="15"/>
    <d v="2013-09-01T00:00:00"/>
    <s v="High"/>
    <s v="Regular Air"/>
    <n v="5.89"/>
    <x v="88"/>
    <n v="24"/>
    <n v="26.31"/>
    <x v="0"/>
    <x v="0"/>
    <s v="Hoffman Estates"/>
    <n v="60194"/>
    <n v="0.09"/>
    <x v="6209"/>
    <n v="92"/>
    <n v="0.75"/>
    <n v="15"/>
  </r>
  <r>
    <s v="Evelyn Bowden"/>
    <x v="2"/>
    <s v="Xerox 1935"/>
    <x v="0"/>
    <x v="2"/>
    <d v="2013-12-16T00:00:00"/>
    <s v="Low"/>
    <s v="Regular Air"/>
    <n v="5.86"/>
    <x v="1377"/>
    <n v="15"/>
    <n v="26.38"/>
    <x v="0"/>
    <x v="0"/>
    <s v="Joliet"/>
    <n v="60432"/>
    <n v="0.01"/>
    <x v="6210"/>
    <n v="278"/>
    <n v="0.39"/>
    <n v="69"/>
  </r>
  <r>
    <s v="Frances McCall"/>
    <x v="3"/>
    <s v="GBC Wire Binding Strips"/>
    <x v="0"/>
    <x v="13"/>
    <d v="2013-11-08T00:00:00"/>
    <s v="Not Specified"/>
    <s v="Regular Air"/>
    <n v="12.62"/>
    <x v="1330"/>
    <n v="28"/>
    <n v="31.74"/>
    <x v="2"/>
    <x v="19"/>
    <s v="Bristol"/>
    <n v="6010"/>
    <n v="0.09"/>
    <x v="6211"/>
    <n v="243"/>
    <n v="0.37"/>
    <n v="29"/>
  </r>
  <r>
    <s v="Milton Green"/>
    <x v="3"/>
    <s v="Bretford CR8500 Series Meeting Room Furniture"/>
    <x v="2"/>
    <x v="9"/>
    <d v="2011-03-12T00:00:00"/>
    <s v="Not Specified"/>
    <s v="Delivery Truck"/>
    <n v="42.52"/>
    <x v="313"/>
    <n v="7"/>
    <n v="400.98"/>
    <x v="2"/>
    <x v="19"/>
    <s v="South Windsor"/>
    <n v="6074"/>
    <n v="0.04"/>
    <x v="6212"/>
    <n v="969"/>
    <n v="0.71"/>
    <n v="33"/>
  </r>
  <r>
    <s v="Emma Mitchell"/>
    <x v="3"/>
    <s v="GBC VeloBinder Electric Binding Machine"/>
    <x v="0"/>
    <x v="13"/>
    <d v="2013-11-08T00:00:00"/>
    <s v="Not Specified"/>
    <s v="Regular Air"/>
    <n v="9.07"/>
    <x v="1330"/>
    <n v="16"/>
    <n v="120.98"/>
    <x v="2"/>
    <x v="15"/>
    <s v="Sanford"/>
    <n v="4073"/>
    <n v="0.05"/>
    <x v="6213"/>
    <n v="1307"/>
    <n v="0.35"/>
    <n v="69"/>
  </r>
  <r>
    <s v="Neil Waller"/>
    <x v="3"/>
    <s v="Office Star Flex Back Scooter Chair with White Frame"/>
    <x v="2"/>
    <x v="6"/>
    <d v="2013-11-23T00:00:00"/>
    <s v="Medium"/>
    <s v="Delivery Truck"/>
    <n v="30"/>
    <x v="1207"/>
    <n v="1"/>
    <n v="110.98"/>
    <x v="2"/>
    <x v="8"/>
    <s v="Albany"/>
    <n v="12208"/>
    <n v="0.1"/>
    <x v="6214"/>
    <n v="42"/>
    <n v="0.71"/>
    <n v="32"/>
  </r>
  <r>
    <s v="Ken H Frazier"/>
    <x v="3"/>
    <s v="StarTAC 7760"/>
    <x v="1"/>
    <x v="4"/>
    <d v="2010-09-14T00:00:00"/>
    <s v="Medium"/>
    <s v="Regular Air"/>
    <n v="3.99"/>
    <x v="910"/>
    <n v="13"/>
    <n v="65.989999999999995"/>
    <x v="3"/>
    <x v="13"/>
    <s v="Oakton"/>
    <n v="22124"/>
    <n v="0"/>
    <x v="6215"/>
    <n v="61"/>
    <n v="0.59"/>
    <n v="8"/>
  </r>
  <r>
    <s v="Ken H Frazier"/>
    <x v="3"/>
    <s v="Wirebound Message Books, Four 2 3/4&quot; x 5&quot; Forms per Page, 600 Sets per Book"/>
    <x v="0"/>
    <x v="2"/>
    <d v="2012-06-30T00:00:00"/>
    <s v="Low"/>
    <s v="Regular Air"/>
    <n v="4.3899999999999997"/>
    <x v="700"/>
    <n v="6"/>
    <n v="9.27"/>
    <x v="3"/>
    <x v="13"/>
    <s v="Oakton"/>
    <n v="22124"/>
    <n v="0.04"/>
    <x v="6216"/>
    <n v="177"/>
    <n v="0.38"/>
    <n v="305"/>
  </r>
  <r>
    <s v="Ken H Frazier"/>
    <x v="3"/>
    <s v="Microsoft Internet Keyboard"/>
    <x v="1"/>
    <x v="15"/>
    <d v="2013-05-20T00:00:00"/>
    <s v="Low"/>
    <s v="Regular Air"/>
    <n v="6.5"/>
    <x v="289"/>
    <n v="4"/>
    <n v="20.97"/>
    <x v="3"/>
    <x v="13"/>
    <s v="Oakton"/>
    <n v="22124"/>
    <n v="0.1"/>
    <x v="6217"/>
    <n v="1"/>
    <n v="0.78"/>
    <n v="1"/>
  </r>
  <r>
    <s v="Ken H Frazier"/>
    <x v="3"/>
    <s v="GBC White Gloss Covers, Plain Front"/>
    <x v="0"/>
    <x v="13"/>
    <d v="2013-08-28T00:00:00"/>
    <s v="High"/>
    <s v="Regular Air"/>
    <n v="6.46"/>
    <x v="140"/>
    <n v="10"/>
    <n v="14.48"/>
    <x v="3"/>
    <x v="13"/>
    <s v="Oakton"/>
    <n v="22124"/>
    <n v="7.0000000000000007E-2"/>
    <x v="6218"/>
    <n v="7564"/>
    <n v="0.38"/>
    <n v="5479"/>
  </r>
  <r>
    <s v="Kyle Fink"/>
    <x v="3"/>
    <s v="Sanford EarthWrite® Recycled Pencils, Medium Soft, #2"/>
    <x v="0"/>
    <x v="1"/>
    <d v="2010-01-06T00:00:00"/>
    <s v="Critical"/>
    <s v="Regular Air"/>
    <n v="0.7"/>
    <x v="304"/>
    <n v="4"/>
    <n v="2.1"/>
    <x v="3"/>
    <x v="13"/>
    <s v="Petersburg"/>
    <n v="23805"/>
    <n v="0.03"/>
    <x v="3211"/>
    <n v="1474"/>
    <n v="0.56999999999999995"/>
    <n v="16903"/>
  </r>
  <r>
    <s v="Kyle Fink"/>
    <x v="3"/>
    <s v="Canon PC1080F Personal Copier"/>
    <x v="1"/>
    <x v="16"/>
    <d v="2010-07-10T00:00:00"/>
    <s v="High"/>
    <s v="Regular Air"/>
    <n v="24.49"/>
    <x v="979"/>
    <n v="11"/>
    <n v="599.99"/>
    <x v="3"/>
    <x v="13"/>
    <s v="Petersburg"/>
    <n v="23805"/>
    <n v="0.1"/>
    <x v="6219"/>
    <n v="343"/>
    <n v="0.5"/>
    <n v="5"/>
  </r>
  <r>
    <s v="Kyle Fink"/>
    <x v="3"/>
    <s v="Newell 318"/>
    <x v="0"/>
    <x v="1"/>
    <d v="2010-07-10T00:00:00"/>
    <s v="High"/>
    <s v="Regular Air"/>
    <n v="1.25"/>
    <x v="1338"/>
    <n v="10"/>
    <n v="2.78"/>
    <x v="3"/>
    <x v="13"/>
    <s v="Petersburg"/>
    <n v="23805"/>
    <n v="0.06"/>
    <x v="6220"/>
    <n v="66"/>
    <n v="0.59"/>
    <n v="236"/>
  </r>
  <r>
    <s v="Kyle Fink"/>
    <x v="3"/>
    <s v="Sauder Camden County Collection Library"/>
    <x v="2"/>
    <x v="8"/>
    <d v="2011-02-14T00:00:00"/>
    <s v="High"/>
    <s v="Delivery Truck"/>
    <n v="51.42"/>
    <x v="1209"/>
    <n v="11"/>
    <n v="114.98"/>
    <x v="3"/>
    <x v="13"/>
    <s v="Petersburg"/>
    <n v="23805"/>
    <n v="7.0000000000000007E-2"/>
    <x v="6221"/>
    <n v="40"/>
    <n v="0.65"/>
    <n v="3"/>
  </r>
  <r>
    <s v="Kyle Fink"/>
    <x v="3"/>
    <s v="Fellowes Bankers Box™ Stor/Drawer® Steel Plus™"/>
    <x v="0"/>
    <x v="14"/>
    <d v="2011-02-14T00:00:00"/>
    <s v="High"/>
    <s v="Regular Air"/>
    <n v="6.72"/>
    <x v="821"/>
    <n v="11"/>
    <n v="31.98"/>
    <x v="3"/>
    <x v="13"/>
    <s v="Petersburg"/>
    <n v="23805"/>
    <n v="0.1"/>
    <x v="6222"/>
    <n v="30"/>
    <n v="0.75"/>
    <n v="9"/>
  </r>
  <r>
    <s v="Kyle Fink"/>
    <x v="3"/>
    <s v="Xerox 1936"/>
    <x v="0"/>
    <x v="2"/>
    <d v="2012-02-05T00:00:00"/>
    <s v="High"/>
    <s v="Regular Air"/>
    <n v="5.97"/>
    <x v="743"/>
    <n v="1"/>
    <n v="19.98"/>
    <x v="3"/>
    <x v="13"/>
    <s v="Petersburg"/>
    <n v="23805"/>
    <n v="7.0000000000000007E-2"/>
    <x v="370"/>
    <n v="285"/>
    <n v="0.38"/>
    <n v="1394"/>
  </r>
  <r>
    <s v="Sandra Faulkner"/>
    <x v="3"/>
    <s v="Holmes Harmony HEPA Air Purifier for 17 x 20 Room"/>
    <x v="0"/>
    <x v="7"/>
    <d v="2010-03-26T00:00:00"/>
    <s v="Not Specified"/>
    <s v="Regular Air"/>
    <n v="11.79"/>
    <x v="1051"/>
    <n v="5"/>
    <n v="225.04"/>
    <x v="3"/>
    <x v="13"/>
    <s v="Portsmouth"/>
    <n v="23701"/>
    <n v="7.0000000000000007E-2"/>
    <x v="6223"/>
    <n v="163"/>
    <n v="0.42"/>
    <n v="14"/>
  </r>
  <r>
    <s v="Sandra Faulkner"/>
    <x v="3"/>
    <s v="XtraLife® ClearVue™ Slant-D® Ring Binders by Cardinal"/>
    <x v="0"/>
    <x v="13"/>
    <d v="2010-03-26T00:00:00"/>
    <s v="Not Specified"/>
    <s v="Regular Air"/>
    <n v="4.71"/>
    <x v="401"/>
    <n v="7"/>
    <n v="7.84"/>
    <x v="3"/>
    <x v="13"/>
    <s v="Portsmouth"/>
    <n v="23701"/>
    <n v="0.03"/>
    <x v="6224"/>
    <n v="860"/>
    <n v="0.35"/>
    <n v="1581"/>
  </r>
  <r>
    <s v="Sandra Faulkner"/>
    <x v="3"/>
    <s v="Hoover® Commercial Lightweight Upright Vacuum"/>
    <x v="0"/>
    <x v="7"/>
    <d v="2011-03-26T00:00:00"/>
    <s v="Low"/>
    <s v="Regular Air"/>
    <n v="49"/>
    <x v="1416"/>
    <n v="1"/>
    <n v="3.48"/>
    <x v="3"/>
    <x v="13"/>
    <s v="Portsmouth"/>
    <n v="23701"/>
    <n v="0.1"/>
    <x v="6225"/>
    <n v="1115"/>
    <n v="0.59"/>
    <n v="8587"/>
  </r>
  <r>
    <s v="Sandra Faulkner"/>
    <x v="3"/>
    <s v="Avery 474"/>
    <x v="0"/>
    <x v="0"/>
    <d v="2013-11-26T00:00:00"/>
    <s v="Not Specified"/>
    <s v="Regular Air"/>
    <n v="0.99"/>
    <x v="85"/>
    <n v="23"/>
    <n v="2.88"/>
    <x v="3"/>
    <x v="13"/>
    <s v="Portsmouth"/>
    <n v="23701"/>
    <n v="0.01"/>
    <x v="6226"/>
    <n v="146"/>
    <n v="0.36"/>
    <n v="212"/>
  </r>
  <r>
    <s v="Sandra Faulkner"/>
    <x v="3"/>
    <s v="Staples Wirebound Steno Books, 6&quot; x 9&quot;, 12/Pack"/>
    <x v="0"/>
    <x v="2"/>
    <d v="2013-11-26T00:00:00"/>
    <s v="Not Specified"/>
    <s v="Regular Air"/>
    <n v="2.27"/>
    <x v="85"/>
    <n v="4"/>
    <n v="10.14"/>
    <x v="3"/>
    <x v="13"/>
    <s v="Portsmouth"/>
    <n v="23701"/>
    <n v="0.04"/>
    <x v="6227"/>
    <n v="78"/>
    <n v="0.36"/>
    <n v="183"/>
  </r>
  <r>
    <s v="Wesley Cho"/>
    <x v="3"/>
    <s v="Black Print Carbonless Snap-Off® Rapid Letter, 8 1/2&quot; x 7&quot;"/>
    <x v="0"/>
    <x v="2"/>
    <d v="2010-05-06T00:00:00"/>
    <s v="High"/>
    <s v="Regular Air"/>
    <n v="2.15"/>
    <x v="1195"/>
    <n v="11"/>
    <n v="9.11"/>
    <x v="3"/>
    <x v="13"/>
    <s v="Richmond"/>
    <n v="23223"/>
    <n v="0.04"/>
    <x v="6228"/>
    <n v="23"/>
    <n v="0.4"/>
    <n v="23"/>
  </r>
  <r>
    <s v="Wesley Cho"/>
    <x v="3"/>
    <s v="R280"/>
    <x v="1"/>
    <x v="4"/>
    <d v="2011-11-23T00:00:00"/>
    <s v="Medium"/>
    <s v="Regular Air"/>
    <n v="8.99"/>
    <x v="1035"/>
    <n v="16"/>
    <n v="155.99"/>
    <x v="3"/>
    <x v="13"/>
    <s v="Richmond"/>
    <n v="23223"/>
    <n v="0.05"/>
    <x v="6229"/>
    <n v="652"/>
    <n v="0.55000000000000004"/>
    <n v="32"/>
  </r>
  <r>
    <s v="Wesley Cho"/>
    <x v="3"/>
    <s v="Global Adaptabilities™ Conference Tables"/>
    <x v="2"/>
    <x v="9"/>
    <d v="2013-09-15T00:00:00"/>
    <s v="Not Specified"/>
    <s v="Delivery Truck"/>
    <n v="35.67"/>
    <x v="1005"/>
    <n v="16"/>
    <n v="280.98"/>
    <x v="3"/>
    <x v="13"/>
    <s v="Richmond"/>
    <n v="23223"/>
    <n v="0.05"/>
    <x v="6230"/>
    <n v="24"/>
    <n v="0.66"/>
    <n v="1"/>
  </r>
  <r>
    <s v="Arlene Wiggins Dalton"/>
    <x v="1"/>
    <s v="Global Airflow Leather Mesh Back Chair, Black"/>
    <x v="2"/>
    <x v="6"/>
    <d v="2010-05-24T00:00:00"/>
    <s v="Not Specified"/>
    <s v="Delivery Truck"/>
    <n v="43.71"/>
    <x v="984"/>
    <n v="12"/>
    <n v="150.97999999999999"/>
    <x v="0"/>
    <x v="12"/>
    <s v="Huntsville"/>
    <n v="77340"/>
    <n v="0.05"/>
    <x v="6231"/>
    <n v="650"/>
    <n v="0.55000000000000004"/>
    <n v="35"/>
  </r>
  <r>
    <s v="Arlene Wiggins Dalton"/>
    <x v="1"/>
    <s v="Avery Binder Labels"/>
    <x v="0"/>
    <x v="13"/>
    <d v="2010-07-22T00:00:00"/>
    <s v="Medium"/>
    <s v="Express Air"/>
    <n v="7.01"/>
    <x v="1417"/>
    <n v="10"/>
    <n v="3.89"/>
    <x v="0"/>
    <x v="12"/>
    <s v="Huntsville"/>
    <n v="77340"/>
    <n v="0.09"/>
    <x v="6232"/>
    <n v="154"/>
    <n v="0.37"/>
    <n v="363"/>
  </r>
  <r>
    <s v="Nicholas Wallace"/>
    <x v="1"/>
    <s v="Logitech Cordless Elite Duo"/>
    <x v="1"/>
    <x v="15"/>
    <d v="2010-07-21T00:00:00"/>
    <s v="Low"/>
    <s v="Regular Air"/>
    <n v="7.18"/>
    <x v="280"/>
    <n v="4"/>
    <n v="100.98"/>
    <x v="0"/>
    <x v="12"/>
    <s v="Hurst"/>
    <n v="76053"/>
    <n v="0.04"/>
    <x v="6233"/>
    <n v="270"/>
    <n v="0.4"/>
    <n v="65"/>
  </r>
  <r>
    <s v="Nicholas Wallace"/>
    <x v="1"/>
    <s v="Hoover Commercial Lightweight Upright Vacuum with E-Z Empty™ Dirt Cup"/>
    <x v="0"/>
    <x v="7"/>
    <d v="2011-06-25T00:00:00"/>
    <s v="Low"/>
    <s v="Regular Air"/>
    <n v="19.989999999999998"/>
    <x v="1201"/>
    <n v="14"/>
    <n v="232.58"/>
    <x v="0"/>
    <x v="12"/>
    <s v="Hurst"/>
    <n v="76053"/>
    <n v="0.04"/>
    <x v="6234"/>
    <n v="2291"/>
    <n v="0.59"/>
    <n v="69"/>
  </r>
  <r>
    <s v="Nicholas Wallace"/>
    <x v="1"/>
    <s v="Xerox 1920"/>
    <x v="0"/>
    <x v="2"/>
    <d v="2011-06-25T00:00:00"/>
    <s v="Low"/>
    <s v="Regular Air"/>
    <n v="7.5"/>
    <x v="1201"/>
    <n v="10"/>
    <n v="5.98"/>
    <x v="0"/>
    <x v="12"/>
    <s v="Hurst"/>
    <n v="76053"/>
    <n v="0"/>
    <x v="6235"/>
    <n v="75"/>
    <n v="0.4"/>
    <n v="111"/>
  </r>
  <r>
    <s v="Nicholas Wallace"/>
    <x v="1"/>
    <s v="Eldon Regeneration Recycled Desk Accessories, Smoke"/>
    <x v="2"/>
    <x v="11"/>
    <d v="2011-12-24T00:00:00"/>
    <s v="High"/>
    <s v="Regular Air"/>
    <n v="4.08"/>
    <x v="613"/>
    <n v="13"/>
    <n v="1.74"/>
    <x v="0"/>
    <x v="12"/>
    <s v="Hurst"/>
    <n v="76053"/>
    <n v="0.08"/>
    <x v="6236"/>
    <n v="41"/>
    <n v="0.53"/>
    <n v="173"/>
  </r>
  <r>
    <s v="Nicholas Wallace"/>
    <x v="1"/>
    <s v="Xerox 1959"/>
    <x v="0"/>
    <x v="2"/>
    <d v="2012-05-20T00:00:00"/>
    <s v="Not Specified"/>
    <s v="Regular Air"/>
    <n v="7.3"/>
    <x v="7"/>
    <n v="15"/>
    <n v="6.68"/>
    <x v="0"/>
    <x v="12"/>
    <s v="Hurst"/>
    <n v="76053"/>
    <n v="0.05"/>
    <x v="6237"/>
    <n v="116"/>
    <n v="0.37"/>
    <n v="111"/>
  </r>
  <r>
    <s v="Nicholas Wallace"/>
    <x v="1"/>
    <s v="i2000"/>
    <x v="1"/>
    <x v="4"/>
    <d v="2012-05-20T00:00:00"/>
    <s v="Not Specified"/>
    <s v="Regular Air"/>
    <n v="2.5"/>
    <x v="7"/>
    <n v="16"/>
    <n v="125.99"/>
    <x v="0"/>
    <x v="12"/>
    <s v="Hurst"/>
    <n v="76053"/>
    <n v="0"/>
    <x v="6238"/>
    <n v="1241"/>
    <n v="0.6"/>
    <n v="69"/>
  </r>
  <r>
    <s v="Harry Houston"/>
    <x v="2"/>
    <s v="Staples Gold Paper Clips"/>
    <x v="0"/>
    <x v="12"/>
    <d v="2012-08-09T00:00:00"/>
    <s v="Not Specified"/>
    <s v="Regular Air"/>
    <n v="1.58"/>
    <x v="1155"/>
    <n v="1"/>
    <n v="2.98"/>
    <x v="0"/>
    <x v="12"/>
    <s v="Hurst"/>
    <n v="76053"/>
    <n v="0.04"/>
    <x v="6239"/>
    <n v="2"/>
    <n v="0.39"/>
    <n v="58"/>
  </r>
  <r>
    <s v="Dorothy Holt"/>
    <x v="2"/>
    <s v="Advantus Employee of the Month Certificate Frame, 11 x 13-1/2"/>
    <x v="2"/>
    <x v="11"/>
    <d v="2010-03-15T00:00:00"/>
    <s v="High"/>
    <s v="Regular Air"/>
    <n v="3.92"/>
    <x v="578"/>
    <n v="3"/>
    <n v="30.93"/>
    <x v="0"/>
    <x v="12"/>
    <s v="Irving"/>
    <n v="75061"/>
    <n v="0.08"/>
    <x v="4219"/>
    <n v="63"/>
    <n v="0.44"/>
    <n v="69"/>
  </r>
  <r>
    <s v="Dorothy Holt"/>
    <x v="2"/>
    <s v="Hoover Portapower™ Portable Vacuum"/>
    <x v="0"/>
    <x v="7"/>
    <d v="2010-11-02T00:00:00"/>
    <s v="Low"/>
    <s v="Regular Air"/>
    <n v="49"/>
    <x v="1003"/>
    <n v="37"/>
    <n v="4.4800000000000004"/>
    <x v="0"/>
    <x v="12"/>
    <s v="Irving"/>
    <n v="75061"/>
    <n v="0.08"/>
    <x v="2662"/>
    <n v="140"/>
    <n v="0.6"/>
    <n v="69"/>
  </r>
  <r>
    <s v="Dorothy Holt"/>
    <x v="2"/>
    <s v="Executive Impressions 12&quot; Wall Clock"/>
    <x v="2"/>
    <x v="11"/>
    <d v="2010-11-02T00:00:00"/>
    <s v="Low"/>
    <s v="Regular Air"/>
    <n v="8.99"/>
    <x v="1095"/>
    <n v="9"/>
    <n v="17.670000000000002"/>
    <x v="0"/>
    <x v="12"/>
    <s v="Irving"/>
    <n v="75061"/>
    <n v="0"/>
    <x v="6240"/>
    <n v="110"/>
    <n v="0.47"/>
    <n v="65"/>
  </r>
  <r>
    <s v="Dorothy Holt"/>
    <x v="2"/>
    <s v="Wirebound Message Forms, Four 2 3/4 x 5 Forms per Page, Pink Paper"/>
    <x v="0"/>
    <x v="2"/>
    <d v="2012-07-30T00:00:00"/>
    <s v="High"/>
    <s v="Regular Air"/>
    <n v="1.69"/>
    <x v="593"/>
    <n v="13"/>
    <n v="8.17"/>
    <x v="0"/>
    <x v="12"/>
    <s v="Irving"/>
    <n v="75061"/>
    <n v="0.05"/>
    <x v="6241"/>
    <n v="71"/>
    <n v="0.38"/>
    <n v="69"/>
  </r>
  <r>
    <s v="Dorothy Holt"/>
    <x v="2"/>
    <s v="Staples SlimLine Pencil Sharpener"/>
    <x v="0"/>
    <x v="1"/>
    <d v="2012-07-30T00:00:00"/>
    <s v="High"/>
    <s v="Regular Air"/>
    <n v="5.81"/>
    <x v="593"/>
    <n v="16"/>
    <n v="11.97"/>
    <x v="0"/>
    <x v="12"/>
    <s v="Irving"/>
    <n v="75061"/>
    <n v="0.02"/>
    <x v="6242"/>
    <n v="39"/>
    <n v="0.6"/>
    <n v="19"/>
  </r>
  <r>
    <s v="Dorothy Holt"/>
    <x v="2"/>
    <s v="Advantus Push Pins, Aluminum Head"/>
    <x v="0"/>
    <x v="12"/>
    <d v="2012-08-09T00:00:00"/>
    <s v="Not Specified"/>
    <s v="Regular Air"/>
    <n v="3.37"/>
    <x v="751"/>
    <n v="1"/>
    <n v="5.81"/>
    <x v="0"/>
    <x v="12"/>
    <s v="Irving"/>
    <n v="75061"/>
    <n v="7.0000000000000007E-2"/>
    <x v="6094"/>
    <n v="5"/>
    <n v="0.54"/>
    <n v="74"/>
  </r>
  <r>
    <s v="Dorothy Holt"/>
    <x v="2"/>
    <s v="Tennsco Double-Tier Lockers"/>
    <x v="0"/>
    <x v="14"/>
    <d v="2013-08-10T00:00:00"/>
    <s v="High"/>
    <s v="Delivery Truck"/>
    <n v="28.66"/>
    <x v="470"/>
    <n v="13"/>
    <n v="225.02"/>
    <x v="0"/>
    <x v="12"/>
    <s v="Irving"/>
    <n v="75061"/>
    <n v="0.02"/>
    <x v="6243"/>
    <n v="1191"/>
    <n v="0.72"/>
    <n v="39"/>
  </r>
  <r>
    <s v="John Merritt"/>
    <x v="0"/>
    <s v="White Dual Perf Computer Printout Paper, 2700 Sheets, 1 Part, Heavyweight, 20 lbs., 14 7/8 x 11"/>
    <x v="0"/>
    <x v="2"/>
    <d v="2010-08-17T00:00:00"/>
    <s v="High"/>
    <s v="Regular Air"/>
    <n v="19.989999999999998"/>
    <x v="1303"/>
    <n v="21"/>
    <n v="40.99"/>
    <x v="0"/>
    <x v="12"/>
    <s v="Keller"/>
    <n v="76248"/>
    <n v="0.03"/>
    <x v="6244"/>
    <n v="395"/>
    <n v="0.36"/>
    <n v="45"/>
  </r>
  <r>
    <s v="John Merritt"/>
    <x v="0"/>
    <s v="Hoover Replacement Belt for Commercial Guardsman Heavy-Duty Upright Vacuum"/>
    <x v="0"/>
    <x v="7"/>
    <d v="2013-04-06T00:00:00"/>
    <s v="High"/>
    <s v="Regular Air"/>
    <n v="5"/>
    <x v="971"/>
    <n v="7"/>
    <n v="2.2200000000000002"/>
    <x v="0"/>
    <x v="12"/>
    <s v="Keller"/>
    <n v="76248"/>
    <n v="7.0000000000000007E-2"/>
    <x v="5079"/>
    <n v="113"/>
    <n v="0.55000000000000004"/>
    <n v="687"/>
  </r>
  <r>
    <s v="John Merritt"/>
    <x v="0"/>
    <s v="#10 White Business Envelopes,4 1/8 x 9 1/2"/>
    <x v="0"/>
    <x v="10"/>
    <d v="2013-04-06T00:00:00"/>
    <s v="High"/>
    <s v="Regular Air"/>
    <n v="1.39"/>
    <x v="971"/>
    <n v="8"/>
    <n v="15.67"/>
    <x v="0"/>
    <x v="12"/>
    <s v="Keller"/>
    <n v="76248"/>
    <n v="0.02"/>
    <x v="1543"/>
    <n v="91"/>
    <n v="0.38"/>
    <n v="69"/>
  </r>
  <r>
    <s v="John Merritt"/>
    <x v="0"/>
    <s v="Hewlett-Packard Deskjet 1220Cse Color Inkjet Printer"/>
    <x v="1"/>
    <x v="5"/>
    <d v="2013-04-06T00:00:00"/>
    <s v="High"/>
    <s v="Delivery Truck"/>
    <n v="48.26"/>
    <x v="340"/>
    <n v="10"/>
    <n v="400.97"/>
    <x v="0"/>
    <x v="12"/>
    <s v="Keller"/>
    <n v="76248"/>
    <n v="0.02"/>
    <x v="6245"/>
    <n v="2755"/>
    <n v="0.36"/>
    <n v="69"/>
  </r>
  <r>
    <s v="John Merritt"/>
    <x v="0"/>
    <s v="TI 36X Solar Scientific Calculator"/>
    <x v="1"/>
    <x v="5"/>
    <d v="2013-04-06T00:00:00"/>
    <s v="High"/>
    <s v="Regular Air"/>
    <n v="6.3"/>
    <x v="340"/>
    <n v="11"/>
    <n v="23.99"/>
    <x v="0"/>
    <x v="12"/>
    <s v="Keller"/>
    <n v="76248"/>
    <n v="0.04"/>
    <x v="6246"/>
    <n v="183"/>
    <n v="0.38"/>
    <n v="69"/>
  </r>
  <r>
    <s v="John Merritt"/>
    <x v="0"/>
    <s v="Tyvek ® Top-Opening Peel &amp; Seel Envelopes, Plain White"/>
    <x v="0"/>
    <x v="10"/>
    <d v="2013-09-04T00:00:00"/>
    <s v="Low"/>
    <s v="Regular Air"/>
    <n v="8.23"/>
    <x v="288"/>
    <n v="20"/>
    <n v="27.18"/>
    <x v="0"/>
    <x v="12"/>
    <s v="Keller"/>
    <n v="76248"/>
    <n v="0.01"/>
    <x v="6247"/>
    <n v="381"/>
    <n v="0.38"/>
    <n v="65"/>
  </r>
  <r>
    <s v="Robyn Connor"/>
    <x v="1"/>
    <s v="Hot File® 7-Pocket, Floor Stand"/>
    <x v="0"/>
    <x v="14"/>
    <d v="2011-12-24T00:00:00"/>
    <s v="Not Specified"/>
    <s v="Regular Air"/>
    <n v="19.989999999999998"/>
    <x v="1198"/>
    <n v="7"/>
    <n v="178.47"/>
    <x v="2"/>
    <x v="16"/>
    <s v="Lakewood"/>
    <n v="44107"/>
    <n v="7.0000000000000007E-2"/>
    <x v="6248"/>
    <n v="856"/>
    <n v="0.55000000000000004"/>
    <n v="69"/>
  </r>
  <r>
    <s v="Robyn Connor"/>
    <x v="1"/>
    <s v="StarTAC ST7762"/>
    <x v="1"/>
    <x v="4"/>
    <d v="2011-12-24T00:00:00"/>
    <s v="Not Specified"/>
    <s v="Regular Air"/>
    <n v="8.08"/>
    <x v="781"/>
    <n v="4"/>
    <n v="125.99"/>
    <x v="2"/>
    <x v="16"/>
    <s v="Lakewood"/>
    <n v="44107"/>
    <n v="0.02"/>
    <x v="6249"/>
    <n v="125"/>
    <n v="0.56999999999999995"/>
    <n v="29"/>
  </r>
  <r>
    <s v="Robyn Connor"/>
    <x v="1"/>
    <s v="Mead 1st Gear 2&quot; Zipper Binder, Asst. Colors"/>
    <x v="0"/>
    <x v="13"/>
    <d v="2013-12-10T00:00:00"/>
    <s v="High"/>
    <s v="Express Air"/>
    <n v="1.49"/>
    <x v="1197"/>
    <n v="9"/>
    <n v="12.97"/>
    <x v="2"/>
    <x v="16"/>
    <s v="Lakewood"/>
    <n v="44107"/>
    <n v="0.04"/>
    <x v="6250"/>
    <n v="85"/>
    <n v="0.35"/>
    <n v="69"/>
  </r>
  <r>
    <s v="Robyn Connor"/>
    <x v="1"/>
    <s v="Blue String-Tie &amp; Button Interoffice Envelopes, 10 x 13"/>
    <x v="0"/>
    <x v="10"/>
    <d v="2013-12-10T00:00:00"/>
    <s v="High"/>
    <s v="Regular Air"/>
    <n v="9.83"/>
    <x v="1197"/>
    <n v="3"/>
    <n v="39.979999999999997"/>
    <x v="2"/>
    <x v="16"/>
    <s v="Lakewood"/>
    <n v="44107"/>
    <n v="0"/>
    <x v="6251"/>
    <n v="28"/>
    <n v="0.4"/>
    <n v="20"/>
  </r>
  <r>
    <s v="Kimberly Reilly"/>
    <x v="1"/>
    <s v="Avery Premier Heavy-Duty Binder with Round Locking Rings"/>
    <x v="0"/>
    <x v="13"/>
    <d v="2010-03-24T00:00:00"/>
    <s v="Not Specified"/>
    <s v="Regular Air"/>
    <n v="2.99"/>
    <x v="909"/>
    <n v="11"/>
    <n v="14.28"/>
    <x v="0"/>
    <x v="12"/>
    <s v="Killeen"/>
    <n v="76541"/>
    <n v="0.1"/>
    <x v="6252"/>
    <n v="105"/>
    <n v="0.39"/>
    <n v="69"/>
  </r>
  <r>
    <s v="Kimberly Reilly"/>
    <x v="1"/>
    <s v="SANFORD Major Accent™ Highlighters"/>
    <x v="0"/>
    <x v="1"/>
    <d v="2010-04-10T00:00:00"/>
    <s v="Not Specified"/>
    <s v="Regular Air"/>
    <n v="2.35"/>
    <x v="210"/>
    <n v="7"/>
    <n v="7.08"/>
    <x v="0"/>
    <x v="12"/>
    <s v="Killeen"/>
    <n v="76541"/>
    <n v="0.04"/>
    <x v="6253"/>
    <n v="25"/>
    <n v="0.47"/>
    <n v="50"/>
  </r>
  <r>
    <s v="Kimberly Reilly"/>
    <x v="1"/>
    <n v="7160"/>
    <x v="1"/>
    <x v="4"/>
    <d v="2010-09-29T00:00:00"/>
    <s v="Low"/>
    <s v="Regular Air"/>
    <n v="4.2"/>
    <x v="856"/>
    <n v="2"/>
    <n v="140.99"/>
    <x v="0"/>
    <x v="12"/>
    <s v="Killeen"/>
    <n v="76541"/>
    <n v="0.03"/>
    <x v="6254"/>
    <n v="459"/>
    <n v="0.59"/>
    <n v="186"/>
  </r>
  <r>
    <s v="Kimberly Reilly"/>
    <x v="1"/>
    <s v="Xerox 1971"/>
    <x v="0"/>
    <x v="2"/>
    <d v="2011-07-30T00:00:00"/>
    <s v="High"/>
    <s v="Regular Air"/>
    <n v="5.17"/>
    <x v="586"/>
    <n v="1"/>
    <n v="4.28"/>
    <x v="0"/>
    <x v="12"/>
    <s v="Killeen"/>
    <n v="76541"/>
    <n v="0.08"/>
    <x v="6255"/>
    <n v="9"/>
    <n v="0.4"/>
    <n v="132"/>
  </r>
  <r>
    <s v="Kimberly Reilly"/>
    <x v="1"/>
    <s v="Trav-L-File Heavy-Duty Shuttle II, Black"/>
    <x v="0"/>
    <x v="14"/>
    <d v="2011-07-30T00:00:00"/>
    <s v="High"/>
    <s v="Regular Air"/>
    <n v="16.36"/>
    <x v="599"/>
    <n v="7"/>
    <n v="43.57"/>
    <x v="0"/>
    <x v="12"/>
    <s v="Killeen"/>
    <n v="76541"/>
    <n v="0.05"/>
    <x v="6256"/>
    <n v="5"/>
    <n v="0.55000000000000004"/>
    <n v="2"/>
  </r>
  <r>
    <s v="Kimberly Reilly"/>
    <x v="1"/>
    <s v="Fellowes Superior 10 Outlet Split Surge Protector"/>
    <x v="0"/>
    <x v="7"/>
    <d v="2013-11-13T00:00:00"/>
    <s v="High"/>
    <s v="Regular Air"/>
    <n v="4.5"/>
    <x v="564"/>
    <n v="39"/>
    <n v="38.06"/>
    <x v="0"/>
    <x v="12"/>
    <s v="Killeen"/>
    <n v="76541"/>
    <n v="0.02"/>
    <x v="6257"/>
    <n v="1067"/>
    <n v="0.56000000000000005"/>
    <n v="69"/>
  </r>
  <r>
    <s v="Troy Cassidy"/>
    <x v="3"/>
    <s v="GBC Standard Plastic Binding Systems Combs"/>
    <x v="0"/>
    <x v="13"/>
    <d v="2010-06-10T00:00:00"/>
    <s v="Not Specified"/>
    <s v="Regular Air"/>
    <n v="5.6"/>
    <x v="557"/>
    <n v="21"/>
    <n v="8.85"/>
    <x v="1"/>
    <x v="2"/>
    <s v="Los Angeles"/>
    <n v="90004"/>
    <n v="0.05"/>
    <x v="6258"/>
    <n v="9"/>
    <n v="0.36"/>
    <n v="5"/>
  </r>
  <r>
    <s v="Troy Cassidy"/>
    <x v="3"/>
    <s v="Dual Level, Single-Width Filing Carts"/>
    <x v="0"/>
    <x v="14"/>
    <d v="2010-11-19T00:00:00"/>
    <s v="High"/>
    <s v="Regular Air"/>
    <n v="7.07"/>
    <x v="1250"/>
    <n v="14"/>
    <n v="155.06"/>
    <x v="1"/>
    <x v="2"/>
    <s v="Los Angeles"/>
    <n v="90004"/>
    <n v="7.0000000000000007E-2"/>
    <x v="6259"/>
    <n v="122"/>
    <n v="0.59"/>
    <n v="6"/>
  </r>
  <r>
    <s v="Troy Cassidy"/>
    <x v="3"/>
    <s v="Linden® 12&quot; Wall Clock With Oak Frame"/>
    <x v="2"/>
    <x v="11"/>
    <d v="2011-04-15T00:00:00"/>
    <s v="Medium"/>
    <s v="Regular Air"/>
    <n v="19.989999999999998"/>
    <x v="1309"/>
    <n v="32"/>
    <n v="33.979999999999997"/>
    <x v="1"/>
    <x v="2"/>
    <s v="Los Angeles"/>
    <n v="90004"/>
    <n v="7.0000000000000007E-2"/>
    <x v="6260"/>
    <n v="139"/>
    <n v="0.55000000000000004"/>
    <n v="13"/>
  </r>
  <r>
    <s v="Troy Cassidy"/>
    <x v="3"/>
    <s v="SAFCO Boltless Steel Shelving"/>
    <x v="0"/>
    <x v="14"/>
    <d v="2012-04-06T00:00:00"/>
    <s v="Low"/>
    <s v="Regular Air"/>
    <n v="35"/>
    <x v="731"/>
    <n v="22"/>
    <n v="113.64"/>
    <x v="1"/>
    <x v="2"/>
    <s v="Los Angeles"/>
    <n v="90004"/>
    <n v="0.09"/>
    <x v="6261"/>
    <n v="609"/>
    <m/>
    <n v="25"/>
  </r>
  <r>
    <s v="Troy Cassidy"/>
    <x v="3"/>
    <s v="Cardinal Poly Pocket Divider Pockets for Ring Binders"/>
    <x v="0"/>
    <x v="13"/>
    <d v="2013-03-15T00:00:00"/>
    <s v="Not Specified"/>
    <s v="Regular Air"/>
    <n v="6.27"/>
    <x v="122"/>
    <n v="8"/>
    <n v="3.36"/>
    <x v="1"/>
    <x v="2"/>
    <s v="Los Angeles"/>
    <n v="90004"/>
    <n v="0.03"/>
    <x v="6262"/>
    <n v="36"/>
    <n v="0.4"/>
    <n v="106"/>
  </r>
  <r>
    <s v="Troy Cassidy"/>
    <x v="3"/>
    <n v="6190"/>
    <x v="1"/>
    <x v="4"/>
    <d v="2013-04-29T00:00:00"/>
    <s v="High"/>
    <s v="Regular Air"/>
    <n v="2.5"/>
    <x v="552"/>
    <n v="41"/>
    <n v="65.989999999999995"/>
    <x v="1"/>
    <x v="2"/>
    <s v="Los Angeles"/>
    <n v="90004"/>
    <n v="0.04"/>
    <x v="6263"/>
    <n v="656"/>
    <n v="0.55000000000000004"/>
    <n v="29"/>
  </r>
  <r>
    <s v="Troy Cassidy"/>
    <x v="3"/>
    <s v="3M Organizer Strips"/>
    <x v="0"/>
    <x v="13"/>
    <d v="2013-12-06T00:00:00"/>
    <s v="Not Specified"/>
    <s v="Express Air"/>
    <n v="7.78"/>
    <x v="786"/>
    <n v="28"/>
    <n v="5.4"/>
    <x v="1"/>
    <x v="2"/>
    <s v="Los Angeles"/>
    <n v="90004"/>
    <n v="0.09"/>
    <x v="6264"/>
    <n v="70"/>
    <n v="0.37"/>
    <n v="40"/>
  </r>
  <r>
    <s v="Lindsay Tate"/>
    <x v="3"/>
    <s v="Dual Level, Single-Width Filing Carts"/>
    <x v="0"/>
    <x v="14"/>
    <d v="2010-11-19T00:00:00"/>
    <s v="High"/>
    <s v="Regular Air"/>
    <n v="7.07"/>
    <x v="1250"/>
    <n v="3"/>
    <n v="155.06"/>
    <x v="0"/>
    <x v="26"/>
    <s v="Midwest City"/>
    <n v="73110"/>
    <n v="7.0000000000000007E-2"/>
    <x v="6265"/>
    <n v="24"/>
    <n v="0.59"/>
    <n v="6"/>
  </r>
  <r>
    <s v="Lindsay Tate"/>
    <x v="3"/>
    <s v="3M Organizer Strips"/>
    <x v="0"/>
    <x v="13"/>
    <d v="2010-12-06T00:00:00"/>
    <s v="Not Specified"/>
    <s v="Express Air"/>
    <n v="7.78"/>
    <x v="1132"/>
    <n v="6"/>
    <n v="5.4"/>
    <x v="0"/>
    <x v="26"/>
    <s v="Midwest City"/>
    <n v="73110"/>
    <n v="0.09"/>
    <x v="6266"/>
    <n v="35"/>
    <n v="0.37"/>
    <n v="93"/>
  </r>
  <r>
    <s v="Lindsay Tate"/>
    <x v="3"/>
    <s v="SAFCO Boltless Steel Shelving"/>
    <x v="0"/>
    <x v="14"/>
    <d v="2012-04-06T00:00:00"/>
    <s v="Low"/>
    <s v="Regular Air"/>
    <n v="35"/>
    <x v="731"/>
    <n v="6"/>
    <n v="113.64"/>
    <x v="0"/>
    <x v="26"/>
    <s v="Midwest City"/>
    <n v="73110"/>
    <n v="0.09"/>
    <x v="6267"/>
    <n v="609"/>
    <m/>
    <n v="91"/>
  </r>
  <r>
    <s v="Debra P May"/>
    <x v="3"/>
    <s v="GBC Standard Plastic Binding Systems Combs"/>
    <x v="0"/>
    <x v="13"/>
    <d v="2010-06-10T00:00:00"/>
    <s v="Not Specified"/>
    <s v="Regular Air"/>
    <n v="5.6"/>
    <x v="557"/>
    <n v="5"/>
    <n v="8.85"/>
    <x v="0"/>
    <x v="26"/>
    <s v="Moore"/>
    <n v="73160"/>
    <n v="0.05"/>
    <x v="6268"/>
    <n v="7"/>
    <n v="0.36"/>
    <n v="15"/>
  </r>
  <r>
    <s v="Debra P May"/>
    <x v="3"/>
    <s v="Linden® 12&quot; Wall Clock With Oak Frame"/>
    <x v="2"/>
    <x v="11"/>
    <d v="2011-04-15T00:00:00"/>
    <s v="Medium"/>
    <s v="Regular Air"/>
    <n v="19.989999999999998"/>
    <x v="1309"/>
    <n v="8"/>
    <n v="33.979999999999997"/>
    <x v="0"/>
    <x v="26"/>
    <s v="Moore"/>
    <n v="73160"/>
    <n v="7.0000000000000007E-2"/>
    <x v="6269"/>
    <n v="139"/>
    <n v="0.55000000000000004"/>
    <n v="54"/>
  </r>
  <r>
    <s v="Debra P May"/>
    <x v="3"/>
    <s v="Cardinal Poly Pocket Divider Pockets for Ring Binders"/>
    <x v="0"/>
    <x v="13"/>
    <d v="2013-03-15T00:00:00"/>
    <s v="Not Specified"/>
    <s v="Regular Air"/>
    <n v="6.27"/>
    <x v="122"/>
    <n v="2"/>
    <n v="3.36"/>
    <x v="0"/>
    <x v="26"/>
    <s v="Moore"/>
    <n v="73160"/>
    <n v="0.03"/>
    <x v="6270"/>
    <n v="36"/>
    <n v="0.4"/>
    <n v="425"/>
  </r>
  <r>
    <s v="Debra P May"/>
    <x v="3"/>
    <n v="6190"/>
    <x v="1"/>
    <x v="4"/>
    <d v="2013-04-29T00:00:00"/>
    <s v="High"/>
    <s v="Regular Air"/>
    <n v="2.5"/>
    <x v="552"/>
    <n v="10"/>
    <n v="65.989999999999995"/>
    <x v="0"/>
    <x v="26"/>
    <s v="Moore"/>
    <n v="73160"/>
    <n v="0.04"/>
    <x v="6271"/>
    <n v="379"/>
    <n v="0.55000000000000004"/>
    <n v="69"/>
  </r>
  <r>
    <s v="Phyllis Vincent"/>
    <x v="3"/>
    <s v="Adams Telephone Message Book W/Dividers/Space For Phone Numbers, 5 1/4&quot;X8 1/2&quot;, 300/Messages"/>
    <x v="0"/>
    <x v="2"/>
    <d v="2011-06-14T00:00:00"/>
    <s v="High"/>
    <s v="Express Air"/>
    <n v="3.04"/>
    <x v="1127"/>
    <n v="32"/>
    <n v="5.88"/>
    <x v="2"/>
    <x v="41"/>
    <s v="Washington"/>
    <n v="20004"/>
    <n v="0.04"/>
    <x v="6272"/>
    <n v="6"/>
    <n v="0.36"/>
    <n v="3"/>
  </r>
  <r>
    <s v="Peter Maynard"/>
    <x v="3"/>
    <s v="Adams Telephone Message Book W/Dividers/Space For Phone Numbers, 5 1/4&quot;X8 1/2&quot;, 300/Messages"/>
    <x v="0"/>
    <x v="2"/>
    <d v="2011-06-14T00:00:00"/>
    <s v="High"/>
    <s v="Express Air"/>
    <n v="3.04"/>
    <x v="1127"/>
    <n v="8"/>
    <n v="5.88"/>
    <x v="2"/>
    <x v="33"/>
    <s v="Edgewood"/>
    <n v="21040"/>
    <n v="0.04"/>
    <x v="6273"/>
    <n v="7"/>
    <n v="0.36"/>
    <n v="15"/>
  </r>
  <r>
    <s v="Judith Shepherd"/>
    <x v="1"/>
    <s v="Lexmark Z54se Color Inkjet Printer"/>
    <x v="1"/>
    <x v="5"/>
    <d v="2010-03-01T00:00:00"/>
    <s v="Low"/>
    <s v="Delivery Truck"/>
    <n v="14"/>
    <x v="1077"/>
    <n v="3"/>
    <n v="90.97"/>
    <x v="0"/>
    <x v="46"/>
    <s v="Muskego"/>
    <n v="53150"/>
    <n v="0.09"/>
    <x v="6274"/>
    <n v="35"/>
    <n v="0.36"/>
    <n v="14"/>
  </r>
  <r>
    <s v="Judith Shepherd"/>
    <x v="1"/>
    <s v="Vinyl Sectional Post Binders"/>
    <x v="0"/>
    <x v="13"/>
    <d v="2013-05-17T00:00:00"/>
    <s v="High"/>
    <s v="Regular Air"/>
    <n v="2.99"/>
    <x v="822"/>
    <n v="7"/>
    <n v="37.700000000000003"/>
    <x v="0"/>
    <x v="46"/>
    <s v="Muskego"/>
    <n v="53150"/>
    <n v="7.0000000000000007E-2"/>
    <x v="6275"/>
    <n v="178"/>
    <n v="0.35"/>
    <n v="69"/>
  </r>
  <r>
    <s v="Judith Shepherd"/>
    <x v="1"/>
    <s v="Southworth 25% Cotton Premium Laser Paper and Envelopes"/>
    <x v="0"/>
    <x v="2"/>
    <d v="2013-05-17T00:00:00"/>
    <s v="High"/>
    <s v="Regular Air"/>
    <n v="8.68"/>
    <x v="951"/>
    <n v="16"/>
    <n v="19.98"/>
    <x v="0"/>
    <x v="46"/>
    <s v="Muskego"/>
    <n v="53150"/>
    <n v="0"/>
    <x v="6276"/>
    <n v="184"/>
    <n v="0.37"/>
    <n v="56"/>
  </r>
  <r>
    <s v="Judith Shepherd"/>
    <x v="1"/>
    <s v="Staples Battery-Operated Desktop Pencil Sharpener"/>
    <x v="0"/>
    <x v="1"/>
    <d v="2013-05-17T00:00:00"/>
    <s v="High"/>
    <s v="Regular Air"/>
    <n v="2.89"/>
    <x v="951"/>
    <n v="10"/>
    <n v="10.48"/>
    <x v="0"/>
    <x v="46"/>
    <s v="Muskego"/>
    <n v="53150"/>
    <n v="0.06"/>
    <x v="6277"/>
    <n v="5"/>
    <n v="0.6"/>
    <n v="5"/>
  </r>
  <r>
    <s v="Neal Currin"/>
    <x v="0"/>
    <n v="5190"/>
    <x v="1"/>
    <x v="4"/>
    <d v="2011-04-11T00:00:00"/>
    <s v="Low"/>
    <s v="Regular Air"/>
    <n v="7.69"/>
    <x v="473"/>
    <n v="5"/>
    <n v="65.989999999999995"/>
    <x v="1"/>
    <x v="2"/>
    <s v="Menlo Park"/>
    <n v="94025"/>
    <n v="0.05"/>
    <x v="6278"/>
    <n v="1"/>
    <n v="0.59"/>
    <n v="0"/>
  </r>
  <r>
    <s v="Neal Currin"/>
    <x v="3"/>
    <s v="Belkin 8 Outlet SurgeMaster II Gold Surge Protector with Phone Protection"/>
    <x v="0"/>
    <x v="7"/>
    <d v="2011-07-23T00:00:00"/>
    <s v="Low"/>
    <s v="Regular Air"/>
    <n v="4.5"/>
    <x v="342"/>
    <n v="3"/>
    <n v="80.98"/>
    <x v="1"/>
    <x v="2"/>
    <s v="Menlo Park"/>
    <n v="94025"/>
    <n v="0"/>
    <x v="6279"/>
    <n v="157"/>
    <n v="0.59"/>
    <n v="62"/>
  </r>
  <r>
    <s v="Amanda Gould"/>
    <x v="3"/>
    <s v="i1000plus"/>
    <x v="1"/>
    <x v="4"/>
    <d v="2011-02-25T00:00:00"/>
    <s v="Low"/>
    <s v="Regular Air"/>
    <n v="4.2"/>
    <x v="697"/>
    <n v="4"/>
    <n v="125.99"/>
    <x v="2"/>
    <x v="19"/>
    <s v="Norwich"/>
    <n v="6360"/>
    <n v="0.08"/>
    <x v="944"/>
    <n v="79"/>
    <n v="0.56999999999999995"/>
    <n v="20"/>
  </r>
  <r>
    <s v="Kenneth Capps"/>
    <x v="3"/>
    <s v="Howard Miller 16&quot; Diameter Gallery Wall Clock"/>
    <x v="2"/>
    <x v="11"/>
    <d v="2010-10-04T00:00:00"/>
    <s v="Medium"/>
    <s v="Regular Air"/>
    <n v="14.48"/>
    <x v="339"/>
    <n v="11"/>
    <n v="63.94"/>
    <x v="3"/>
    <x v="30"/>
    <s v="Melbourne"/>
    <n v="32935"/>
    <n v="0.02"/>
    <x v="6280"/>
    <n v="100"/>
    <n v="0.46"/>
    <n v="14"/>
  </r>
  <r>
    <s v="Natalie Aldridge"/>
    <x v="3"/>
    <s v="Imation 3.5, DISKETTE 44766 HGHLD3.52HD/FM, 10/Pack"/>
    <x v="1"/>
    <x v="15"/>
    <d v="2010-10-04T00:00:00"/>
    <s v="Medium"/>
    <s v="Regular Air"/>
    <n v="5.14"/>
    <x v="856"/>
    <n v="5"/>
    <n v="5.0199999999999996"/>
    <x v="3"/>
    <x v="30"/>
    <s v="Merritt Island"/>
    <n v="32953"/>
    <n v="0.01"/>
    <x v="6281"/>
    <n v="4"/>
    <n v="0.79"/>
    <n v="14"/>
  </r>
  <r>
    <s v="Natalie Aldridge"/>
    <x v="3"/>
    <s v="Staples 6 Outlet Surge"/>
    <x v="0"/>
    <x v="7"/>
    <d v="2011-03-14T00:00:00"/>
    <s v="Medium"/>
    <s v="Regular Air"/>
    <n v="4.9800000000000004"/>
    <x v="1255"/>
    <n v="10"/>
    <n v="11.97"/>
    <x v="3"/>
    <x v="30"/>
    <s v="Merritt Island"/>
    <n v="32953"/>
    <n v="0.09"/>
    <x v="6282"/>
    <n v="67"/>
    <n v="0.57999999999999996"/>
    <n v="57"/>
  </r>
  <r>
    <s v="Natalie Aldridge"/>
    <x v="3"/>
    <n v="5180"/>
    <x v="1"/>
    <x v="4"/>
    <d v="2012-02-01T00:00:00"/>
    <s v="High"/>
    <s v="Regular Air"/>
    <n v="8.99"/>
    <x v="1384"/>
    <n v="1"/>
    <n v="65.989999999999995"/>
    <x v="3"/>
    <x v="30"/>
    <s v="Merritt Island"/>
    <n v="32953"/>
    <n v="0.02"/>
    <x v="6283"/>
    <n v="12"/>
    <n v="0.56000000000000005"/>
    <n v="20"/>
  </r>
  <r>
    <s v="Natalie Aldridge"/>
    <x v="0"/>
    <s v="Xerox 1916"/>
    <x v="0"/>
    <x v="2"/>
    <d v="2013-11-22T00:00:00"/>
    <s v="Low"/>
    <s v="Regular Air"/>
    <n v="5.86"/>
    <x v="1340"/>
    <n v="44"/>
    <n v="48.94"/>
    <x v="3"/>
    <x v="30"/>
    <s v="Merritt Island"/>
    <n v="32953"/>
    <n v="0.04"/>
    <x v="6284"/>
    <n v="422"/>
    <n v="0.35"/>
    <n v="19"/>
  </r>
  <r>
    <s v="Natalie Aldridge"/>
    <x v="0"/>
    <s v="O'Sullivan 2-Shelf Heavy-Duty Bookcases"/>
    <x v="2"/>
    <x v="8"/>
    <d v="2013-12-04T00:00:00"/>
    <s v="High"/>
    <s v="Delivery Truck"/>
    <n v="54.11"/>
    <x v="760"/>
    <n v="1"/>
    <n v="48.58"/>
    <x v="3"/>
    <x v="30"/>
    <s v="Merritt Island"/>
    <n v="32953"/>
    <n v="7.0000000000000007E-2"/>
    <x v="2590"/>
    <n v="2"/>
    <n v="0.69"/>
    <n v="2"/>
  </r>
  <r>
    <s v="Danny Richmond"/>
    <x v="0"/>
    <s v="Avery Arch Ring Binders"/>
    <x v="0"/>
    <x v="13"/>
    <d v="2010-01-18T00:00:00"/>
    <s v="High"/>
    <s v="Regular Air"/>
    <n v="1.49"/>
    <x v="297"/>
    <n v="13"/>
    <n v="58.1"/>
    <x v="3"/>
    <x v="30"/>
    <s v="Miami"/>
    <n v="33142"/>
    <n v="0.05"/>
    <x v="6285"/>
    <n v="1634"/>
    <n v="0.38"/>
    <n v="221"/>
  </r>
  <r>
    <s v="Danny Richmond"/>
    <x v="0"/>
    <s v="Binney &amp; Smith inkTank™ Erasable Pocket Highlighter, Chisel Tip, Yellow"/>
    <x v="0"/>
    <x v="1"/>
    <d v="2010-12-01T00:00:00"/>
    <s v="Not Specified"/>
    <s v="Regular Air"/>
    <n v="5.2"/>
    <x v="357"/>
    <n v="13"/>
    <n v="2.2799999999999998"/>
    <x v="3"/>
    <x v="30"/>
    <s v="Miami"/>
    <n v="33142"/>
    <n v="0.06"/>
    <x v="2668"/>
    <n v="2003"/>
    <n v="0.41"/>
    <n v="6572"/>
  </r>
  <r>
    <s v="Danny Richmond"/>
    <x v="0"/>
    <s v="Sony MFD2HD Formatted Diskettes, 10/Pack"/>
    <x v="1"/>
    <x v="15"/>
    <d v="2011-08-09T00:00:00"/>
    <s v="High"/>
    <s v="Regular Air"/>
    <n v="2.74"/>
    <x v="533"/>
    <n v="14"/>
    <n v="6.48"/>
    <x v="3"/>
    <x v="30"/>
    <s v="Miami"/>
    <n v="33142"/>
    <n v="0.1"/>
    <x v="419"/>
    <n v="67"/>
    <n v="0.71"/>
    <n v="78"/>
  </r>
  <r>
    <s v="Danny Richmond"/>
    <x v="3"/>
    <s v="Avery White Multi-Purpose Labels"/>
    <x v="0"/>
    <x v="0"/>
    <d v="2012-02-06T00:00:00"/>
    <s v="Critical"/>
    <s v="Regular Air"/>
    <n v="0.49"/>
    <x v="179"/>
    <n v="5"/>
    <n v="4.9800000000000004"/>
    <x v="3"/>
    <x v="30"/>
    <s v="Miami"/>
    <n v="33142"/>
    <n v="0.02"/>
    <x v="6286"/>
    <n v="138"/>
    <n v="0.39"/>
    <n v="545"/>
  </r>
  <r>
    <s v="Danny Richmond"/>
    <x v="3"/>
    <s v="Dixon Ticonderoga Core-Lock Colored Pencils, 48-Color Set"/>
    <x v="0"/>
    <x v="1"/>
    <d v="2012-02-06T00:00:00"/>
    <s v="Critical"/>
    <s v="Regular Air"/>
    <n v="13.89"/>
    <x v="812"/>
    <n v="1"/>
    <n v="36.549999999999997"/>
    <x v="3"/>
    <x v="30"/>
    <s v="Miami"/>
    <n v="33142"/>
    <n v="0.03"/>
    <x v="6287"/>
    <n v="42"/>
    <n v="0.41"/>
    <n v="96"/>
  </r>
  <r>
    <s v="Danny Richmond"/>
    <x v="3"/>
    <s v="US Robotics 56K V.92 Internal PCI Faxmodem"/>
    <x v="1"/>
    <x v="15"/>
    <d v="2012-08-16T00:00:00"/>
    <s v="High"/>
    <s v="Regular Air"/>
    <n v="19.989999999999998"/>
    <x v="947"/>
    <n v="14"/>
    <n v="49.99"/>
    <x v="3"/>
    <x v="30"/>
    <s v="Miami"/>
    <n v="33142"/>
    <n v="0.04"/>
    <x v="6288"/>
    <n v="256"/>
    <n v="0.45"/>
    <n v="35"/>
  </r>
  <r>
    <s v="Danny Richmond"/>
    <x v="0"/>
    <s v="Acco Recycled 2&quot; Capacity Laser Printer Hanging Data Binders"/>
    <x v="0"/>
    <x v="13"/>
    <d v="2012-09-27T00:00:00"/>
    <s v="Critical"/>
    <s v="Regular Air"/>
    <n v="7.17"/>
    <x v="954"/>
    <n v="3"/>
    <n v="14.45"/>
    <x v="3"/>
    <x v="30"/>
    <s v="Miami"/>
    <n v="33142"/>
    <n v="7.0000000000000007E-2"/>
    <x v="6289"/>
    <n v="30"/>
    <n v="0.38"/>
    <n v="67"/>
  </r>
  <r>
    <s v="Harvey Woods"/>
    <x v="3"/>
    <s v="Xerox 1964"/>
    <x v="0"/>
    <x v="2"/>
    <d v="2011-02-25T00:00:00"/>
    <s v="Low"/>
    <s v="Regular Air"/>
    <n v="11.54"/>
    <x v="317"/>
    <n v="5"/>
    <n v="22.84"/>
    <x v="2"/>
    <x v="3"/>
    <s v="Ipswich"/>
    <n v="1938"/>
    <n v="0.04"/>
    <x v="5773"/>
    <n v="6"/>
    <n v="0.39"/>
    <n v="5"/>
  </r>
  <r>
    <s v="Priscilla Bullock"/>
    <x v="0"/>
    <s v="Fellowes Black Plastic Comb Bindings"/>
    <x v="0"/>
    <x v="13"/>
    <d v="2013-06-27T00:00:00"/>
    <s v="Low"/>
    <s v="Express Air"/>
    <n v="8.49"/>
    <x v="744"/>
    <n v="18"/>
    <n v="5.81"/>
    <x v="2"/>
    <x v="3"/>
    <s v="Wellesley"/>
    <n v="2457"/>
    <n v="0.08"/>
    <x v="6290"/>
    <n v="224"/>
    <n v="0.39"/>
    <n v="206"/>
  </r>
  <r>
    <s v="Gladys Everett"/>
    <x v="3"/>
    <s v="Hon Non-Folding Utility Tables"/>
    <x v="2"/>
    <x v="9"/>
    <d v="2011-05-03T00:00:00"/>
    <s v="Critical"/>
    <s v="Delivery Truck"/>
    <n v="60"/>
    <x v="1358"/>
    <n v="1"/>
    <n v="159.31"/>
    <x v="0"/>
    <x v="7"/>
    <s v="Eden Prairie"/>
    <n v="55343"/>
    <n v="0.05"/>
    <x v="6291"/>
    <n v="215"/>
    <n v="0.55000000000000004"/>
    <n v="123"/>
  </r>
  <r>
    <s v="Gladys Everett"/>
    <x v="3"/>
    <s v="Accessory13"/>
    <x v="1"/>
    <x v="4"/>
    <d v="2011-05-03T00:00:00"/>
    <s v="Critical"/>
    <s v="Regular Air"/>
    <n v="1.25"/>
    <x v="1011"/>
    <n v="11"/>
    <n v="35.99"/>
    <x v="0"/>
    <x v="7"/>
    <s v="Eden Prairie"/>
    <n v="55343"/>
    <n v="0.01"/>
    <x v="6292"/>
    <n v="237"/>
    <n v="0.56999999999999995"/>
    <n v="68"/>
  </r>
  <r>
    <s v="Gladys Everett"/>
    <x v="3"/>
    <s v="Eaton Premium Continuous-Feed Paper, 25% Cotton, Letter Size, White, 1000 Shts/Box"/>
    <x v="0"/>
    <x v="2"/>
    <d v="2012-07-13T00:00:00"/>
    <s v="High"/>
    <s v="Express Air"/>
    <n v="6.79"/>
    <x v="1188"/>
    <n v="8"/>
    <n v="55.48"/>
    <x v="0"/>
    <x v="7"/>
    <s v="Eden Prairie"/>
    <n v="55343"/>
    <n v="0.03"/>
    <x v="6293"/>
    <n v="316"/>
    <n v="0.37"/>
    <n v="69"/>
  </r>
  <r>
    <s v="Gladys Everett"/>
    <x v="3"/>
    <s v="Memorex 80 Minute CD-R Spindle, 100/Pack"/>
    <x v="1"/>
    <x v="15"/>
    <d v="2013-07-10T00:00:00"/>
    <s v="Not Specified"/>
    <s v="Regular Air"/>
    <n v="1.99"/>
    <x v="981"/>
    <n v="8"/>
    <n v="43.98"/>
    <x v="0"/>
    <x v="7"/>
    <s v="Eden Prairie"/>
    <n v="55343"/>
    <n v="0.04"/>
    <x v="6294"/>
    <n v="238"/>
    <n v="0.44"/>
    <n v="69"/>
  </r>
  <r>
    <s v="Melanie Morrow"/>
    <x v="3"/>
    <s v="Xerox 214"/>
    <x v="0"/>
    <x v="2"/>
    <d v="2010-06-29T00:00:00"/>
    <s v="High"/>
    <s v="Regular Air"/>
    <n v="7.03"/>
    <x v="920"/>
    <n v="16"/>
    <n v="6.48"/>
    <x v="0"/>
    <x v="7"/>
    <s v="Edina"/>
    <n v="55410"/>
    <n v="0.09"/>
    <x v="4389"/>
    <n v="126"/>
    <n v="0.37"/>
    <n v="130"/>
  </r>
  <r>
    <s v="Melanie Morrow"/>
    <x v="3"/>
    <s v="Newell 315"/>
    <x v="0"/>
    <x v="1"/>
    <d v="2012-05-30T00:00:00"/>
    <s v="Medium"/>
    <s v="Regular Air"/>
    <n v="0.96"/>
    <x v="0"/>
    <n v="20"/>
    <n v="5.98"/>
    <x v="0"/>
    <x v="7"/>
    <s v="Edina"/>
    <n v="55410"/>
    <n v="7.0000000000000007E-2"/>
    <x v="6295"/>
    <n v="42"/>
    <n v="0.6"/>
    <n v="38"/>
  </r>
  <r>
    <s v="Tonya Miller"/>
    <x v="1"/>
    <s v="Newell 31"/>
    <x v="0"/>
    <x v="1"/>
    <d v="2010-05-23T00:00:00"/>
    <s v="Not Specified"/>
    <s v="Regular Air"/>
    <n v="1.17"/>
    <x v="984"/>
    <n v="1"/>
    <n v="4.13"/>
    <x v="0"/>
    <x v="46"/>
    <s v="Janesville"/>
    <n v="53545"/>
    <n v="0.08"/>
    <x v="6296"/>
    <n v="6"/>
    <n v="0.56999999999999995"/>
    <n v="132"/>
  </r>
  <r>
    <s v="Tonya Miller"/>
    <x v="1"/>
    <s v="Acme Hot Forged Carbon Steel Scissors with Nickel-Plated Handles, 3 7/8&quot; Cut, 8&quot;L"/>
    <x v="0"/>
    <x v="3"/>
    <d v="2011-06-09T00:00:00"/>
    <s v="Medium"/>
    <s v="Express Air"/>
    <n v="7.59"/>
    <x v="527"/>
    <n v="6"/>
    <n v="13.9"/>
    <x v="0"/>
    <x v="46"/>
    <s v="Janesville"/>
    <n v="53545"/>
    <n v="0"/>
    <x v="6297"/>
    <n v="29"/>
    <n v="0.56000000000000005"/>
    <n v="32"/>
  </r>
  <r>
    <s v="Tonya Miller"/>
    <x v="1"/>
    <s v="Sanyo 2.5 Cubic Foot Mid-Size Office Refrigerators"/>
    <x v="0"/>
    <x v="7"/>
    <d v="2012-02-15T00:00:00"/>
    <s v="Low"/>
    <s v="Delivery Truck"/>
    <n v="23.19"/>
    <x v="959"/>
    <n v="8"/>
    <n v="279.81"/>
    <x v="0"/>
    <x v="46"/>
    <s v="Janesville"/>
    <n v="53545"/>
    <n v="0.1"/>
    <x v="6298"/>
    <n v="1492"/>
    <n v="0.59"/>
    <n v="69"/>
  </r>
  <r>
    <s v="Tonya Miller"/>
    <x v="1"/>
    <s v="Office Star - Ergonomic Mid Back Chair with 2-Way Adjustable Arms"/>
    <x v="2"/>
    <x v="6"/>
    <d v="2012-02-15T00:00:00"/>
    <s v="Low"/>
    <s v="Delivery Truck"/>
    <n v="30"/>
    <x v="1091"/>
    <n v="6"/>
    <n v="180.98"/>
    <x v="0"/>
    <x v="46"/>
    <s v="Janesville"/>
    <n v="53545"/>
    <n v="0.09"/>
    <x v="6299"/>
    <n v="116"/>
    <n v="0.69"/>
    <n v="12"/>
  </r>
  <r>
    <s v="Tonya Miller"/>
    <x v="1"/>
    <s v="Xerox 1895"/>
    <x v="0"/>
    <x v="2"/>
    <d v="2013-08-06T00:00:00"/>
    <s v="High"/>
    <s v="Regular Air"/>
    <n v="10.39"/>
    <x v="748"/>
    <n v="8"/>
    <n v="5.98"/>
    <x v="0"/>
    <x v="46"/>
    <s v="Janesville"/>
    <n v="53545"/>
    <n v="0.03"/>
    <x v="3844"/>
    <n v="45"/>
    <n v="0.4"/>
    <n v="83"/>
  </r>
  <r>
    <s v="Tonya Miller"/>
    <x v="1"/>
    <s v="Prang Colored Pencils"/>
    <x v="0"/>
    <x v="1"/>
    <d v="2013-08-06T00:00:00"/>
    <s v="High"/>
    <s v="Regular Air"/>
    <n v="0.81"/>
    <x v="305"/>
    <n v="13"/>
    <n v="2.94"/>
    <x v="0"/>
    <x v="46"/>
    <s v="Janesville"/>
    <n v="53545"/>
    <n v="0.03"/>
    <x v="2680"/>
    <n v="28"/>
    <n v="0.4"/>
    <n v="69"/>
  </r>
  <r>
    <s v="Erica Holloway"/>
    <x v="1"/>
    <s v="Ibico Laser Imprintable Binding System Covers"/>
    <x v="0"/>
    <x v="13"/>
    <d v="2011-03-07T00:00:00"/>
    <s v="Not Specified"/>
    <s v="Regular Air"/>
    <n v="16.11"/>
    <x v="1298"/>
    <n v="11"/>
    <n v="52.4"/>
    <x v="0"/>
    <x v="46"/>
    <s v="Kenosha"/>
    <n v="53142"/>
    <n v="0.02"/>
    <x v="6300"/>
    <n v="420"/>
    <n v="0.39"/>
    <n v="69"/>
  </r>
  <r>
    <s v="Erica Holloway"/>
    <x v="1"/>
    <s v="Xerox 1979"/>
    <x v="0"/>
    <x v="2"/>
    <d v="2011-03-07T00:00:00"/>
    <s v="Not Specified"/>
    <s v="Express Air"/>
    <n v="8.74"/>
    <x v="40"/>
    <n v="2"/>
    <n v="30.98"/>
    <x v="0"/>
    <x v="46"/>
    <s v="Kenosha"/>
    <n v="53142"/>
    <n v="0.02"/>
    <x v="6301"/>
    <n v="14"/>
    <n v="0.4"/>
    <n v="21"/>
  </r>
  <r>
    <s v="George Yates"/>
    <x v="0"/>
    <s v="OIC Thumb-Tacks"/>
    <x v="0"/>
    <x v="12"/>
    <d v="2011-08-25T00:00:00"/>
    <s v="Not Specified"/>
    <s v="Regular Air"/>
    <n v="0.7"/>
    <x v="1327"/>
    <n v="2"/>
    <n v="1.1399999999999999"/>
    <x v="3"/>
    <x v="44"/>
    <s v="Homewood"/>
    <n v="35209"/>
    <n v="0"/>
    <x v="6302"/>
    <n v="69"/>
    <n v="0.38"/>
    <n v="2597"/>
  </r>
  <r>
    <s v="George Yates"/>
    <x v="1"/>
    <s v="Global High-Back Leather Tilter, Burgundy"/>
    <x v="2"/>
    <x v="6"/>
    <d v="2011-12-17T00:00:00"/>
    <s v="Not Specified"/>
    <s v="Delivery Truck"/>
    <n v="70.2"/>
    <x v="676"/>
    <n v="19"/>
    <n v="122.99"/>
    <x v="3"/>
    <x v="44"/>
    <s v="Homewood"/>
    <n v="35209"/>
    <n v="0.01"/>
    <x v="6303"/>
    <n v="526"/>
    <n v="0.74"/>
    <n v="21"/>
  </r>
  <r>
    <s v="George Yates"/>
    <x v="0"/>
    <s v="Acme® Box Cutter Scissors"/>
    <x v="0"/>
    <x v="3"/>
    <d v="2012-04-23T00:00:00"/>
    <s v="Low"/>
    <s v="Regular Air"/>
    <n v="4.68"/>
    <x v="621"/>
    <n v="10"/>
    <n v="10.23"/>
    <x v="3"/>
    <x v="44"/>
    <s v="Homewood"/>
    <n v="35209"/>
    <n v="0.01"/>
    <x v="6304"/>
    <n v="22"/>
    <n v="0.59"/>
    <n v="20"/>
  </r>
  <r>
    <s v="George Yates"/>
    <x v="1"/>
    <s v="Executive Impressions 13&quot; Chairman Wall Clock"/>
    <x v="2"/>
    <x v="11"/>
    <d v="2013-05-06T00:00:00"/>
    <s v="Medium"/>
    <s v="Regular Air"/>
    <n v="8.99"/>
    <x v="241"/>
    <n v="2"/>
    <n v="25.38"/>
    <x v="3"/>
    <x v="44"/>
    <s v="Homewood"/>
    <n v="35209"/>
    <n v="0.03"/>
    <x v="6305"/>
    <n v="45"/>
    <n v="0.5"/>
    <n v="87"/>
  </r>
  <r>
    <s v="George Yates"/>
    <x v="1"/>
    <s v="Hewlett-Packard cp1700 [D, PS] Series Color Inkjet Printers"/>
    <x v="1"/>
    <x v="5"/>
    <d v="2013-11-19T00:00:00"/>
    <s v="High"/>
    <s v="Delivery Truck"/>
    <n v="28.14"/>
    <x v="952"/>
    <n v="39"/>
    <n v="500.98"/>
    <x v="3"/>
    <x v="44"/>
    <s v="Homewood"/>
    <n v="35209"/>
    <n v="0.04"/>
    <x v="6306"/>
    <n v="367"/>
    <n v="0.38"/>
    <n v="2"/>
  </r>
  <r>
    <s v="Donna Braun"/>
    <x v="0"/>
    <s v="Canon imageCLASS 2200 Advanced Copier"/>
    <x v="1"/>
    <x v="16"/>
    <d v="2010-03-01T00:00:00"/>
    <s v="Medium"/>
    <s v="Express Air"/>
    <n v="24.49"/>
    <x v="138"/>
    <n v="1"/>
    <n v="3499.99"/>
    <x v="3"/>
    <x v="44"/>
    <s v="Hoover"/>
    <n v="35244"/>
    <n v="0.06"/>
    <x v="6307"/>
    <n v="68"/>
    <n v="0.37"/>
    <n v="2"/>
  </r>
  <r>
    <s v="Donna Braun"/>
    <x v="0"/>
    <s v="Peel-Off® China Markers"/>
    <x v="0"/>
    <x v="1"/>
    <d v="2012-04-25T00:00:00"/>
    <s v="Critical"/>
    <s v="Express Air"/>
    <n v="1.0900000000000001"/>
    <x v="200"/>
    <n v="6"/>
    <n v="9.93"/>
    <x v="3"/>
    <x v="44"/>
    <s v="Hoover"/>
    <n v="35244"/>
    <n v="0.1"/>
    <x v="6308"/>
    <n v="431"/>
    <n v="0.43"/>
    <n v="747"/>
  </r>
  <r>
    <s v="Donna Braun"/>
    <x v="0"/>
    <s v="Xerox 1904"/>
    <x v="0"/>
    <x v="2"/>
    <d v="2013-08-12T00:00:00"/>
    <s v="Not Specified"/>
    <s v="Regular Air"/>
    <n v="5.86"/>
    <x v="1001"/>
    <n v="11"/>
    <n v="6.48"/>
    <x v="3"/>
    <x v="44"/>
    <s v="Hoover"/>
    <n v="35244"/>
    <n v="0.03"/>
    <x v="6309"/>
    <n v="5"/>
    <n v="0.36"/>
    <n v="6"/>
  </r>
  <r>
    <s v="Molly Walton Forrest"/>
    <x v="0"/>
    <s v="Linden® 12&quot; Wall Clock With Oak Frame"/>
    <x v="2"/>
    <x v="11"/>
    <d v="2011-01-20T00:00:00"/>
    <s v="Critical"/>
    <s v="Regular Air"/>
    <n v="19.989999999999998"/>
    <x v="1380"/>
    <n v="7"/>
    <n v="33.979999999999997"/>
    <x v="3"/>
    <x v="44"/>
    <s v="Huntsville"/>
    <n v="35810"/>
    <n v="0.09"/>
    <x v="6310"/>
    <n v="86"/>
    <n v="0.55000000000000004"/>
    <n v="37"/>
  </r>
  <r>
    <s v="Molly Walton Forrest"/>
    <x v="1"/>
    <s v="Astroparche® Fine Business Paper"/>
    <x v="0"/>
    <x v="2"/>
    <d v="2011-02-20T00:00:00"/>
    <s v="High"/>
    <s v="Regular Air"/>
    <n v="5.0599999999999996"/>
    <x v="364"/>
    <n v="10"/>
    <n v="5.28"/>
    <x v="3"/>
    <x v="44"/>
    <s v="Huntsville"/>
    <n v="35810"/>
    <n v="0.01"/>
    <x v="6311"/>
    <n v="544"/>
    <n v="0.37"/>
    <n v="996"/>
  </r>
  <r>
    <s v="Molly Walton Forrest"/>
    <x v="0"/>
    <s v="Xerox 1981"/>
    <x v="0"/>
    <x v="2"/>
    <d v="2011-08-15T00:00:00"/>
    <s v="High"/>
    <s v="Express Air"/>
    <n v="5.57"/>
    <x v="1021"/>
    <n v="18"/>
    <n v="5.28"/>
    <x v="3"/>
    <x v="44"/>
    <s v="Huntsville"/>
    <n v="35810"/>
    <n v="0.01"/>
    <x v="927"/>
    <n v="69"/>
    <n v="0.4"/>
    <n v="65"/>
  </r>
  <r>
    <s v="Molly Walton Forrest"/>
    <x v="0"/>
    <s v="Dixon Ticonderoga Core-Lock Colored Pencils"/>
    <x v="0"/>
    <x v="1"/>
    <d v="2011-08-15T00:00:00"/>
    <s v="High"/>
    <s v="Express Air"/>
    <n v="2.25"/>
    <x v="97"/>
    <n v="22"/>
    <n v="9.11"/>
    <x v="3"/>
    <x v="44"/>
    <s v="Huntsville"/>
    <n v="35810"/>
    <n v="0.06"/>
    <x v="6312"/>
    <n v="72"/>
    <n v="0.52"/>
    <n v="37"/>
  </r>
  <r>
    <s v="Molly Walton Forrest"/>
    <x v="1"/>
    <s v="Magna Visual Magnetic Picture Hangers"/>
    <x v="2"/>
    <x v="11"/>
    <d v="2013-04-29T00:00:00"/>
    <s v="Critical"/>
    <s v="Regular Air"/>
    <n v="5.72"/>
    <x v="552"/>
    <n v="3"/>
    <n v="4.82"/>
    <x v="3"/>
    <x v="44"/>
    <s v="Huntsville"/>
    <n v="35810"/>
    <n v="0.01"/>
    <x v="6313"/>
    <n v="127"/>
    <n v="0.47"/>
    <n v="758"/>
  </r>
  <r>
    <s v="Molly Walton Forrest"/>
    <x v="1"/>
    <s v="Accessory31"/>
    <x v="1"/>
    <x v="4"/>
    <d v="2013-04-29T00:00:00"/>
    <s v="Critical"/>
    <s v="Regular Air"/>
    <n v="0.99"/>
    <x v="552"/>
    <n v="11"/>
    <n v="35.99"/>
    <x v="3"/>
    <x v="44"/>
    <s v="Huntsville"/>
    <n v="35810"/>
    <n v="0.03"/>
    <x v="6314"/>
    <n v="90"/>
    <n v="0.35"/>
    <n v="28"/>
  </r>
  <r>
    <s v="Joan Beach"/>
    <x v="1"/>
    <s v="Motorola SB4200 Cable Modem"/>
    <x v="1"/>
    <x v="15"/>
    <d v="2010-01-22T00:00:00"/>
    <s v="High"/>
    <s v="Regular Air"/>
    <n v="19.989999999999998"/>
    <x v="262"/>
    <n v="7"/>
    <n v="179.99"/>
    <x v="3"/>
    <x v="44"/>
    <s v="Mobile"/>
    <n v="36608"/>
    <n v="7.0000000000000007E-2"/>
    <x v="6315"/>
    <n v="733"/>
    <n v="0.48"/>
    <n v="62"/>
  </r>
  <r>
    <s v="Joan Beach"/>
    <x v="1"/>
    <s v="Deflect-o RollaMat Studded, Beveled Mat for Medium Pile Carpeting"/>
    <x v="2"/>
    <x v="11"/>
    <d v="2010-01-22T00:00:00"/>
    <s v="High"/>
    <s v="Express Air"/>
    <n v="39.61"/>
    <x v="262"/>
    <n v="11"/>
    <n v="92.23"/>
    <x v="3"/>
    <x v="44"/>
    <s v="Mobile"/>
    <n v="36608"/>
    <n v="0.02"/>
    <x v="6316"/>
    <n v="906"/>
    <n v="0.67"/>
    <n v="90"/>
  </r>
  <r>
    <s v="Joan Beach"/>
    <x v="1"/>
    <n v="8890"/>
    <x v="1"/>
    <x v="4"/>
    <d v="2013-01-22T00:00:00"/>
    <s v="High"/>
    <s v="Express Air"/>
    <n v="5.92"/>
    <x v="24"/>
    <n v="7"/>
    <n v="115.99"/>
    <x v="3"/>
    <x v="44"/>
    <s v="Mobile"/>
    <n v="36608"/>
    <n v="0.03"/>
    <x v="6317"/>
    <n v="140"/>
    <n v="0.57999999999999996"/>
    <n v="19"/>
  </r>
  <r>
    <s v="Yvonne Collier"/>
    <x v="1"/>
    <s v="GBC Twin Loop™ Wire Binding Elements, 9/16&quot; Spine, Black"/>
    <x v="0"/>
    <x v="13"/>
    <d v="2010-01-22T00:00:00"/>
    <s v="High"/>
    <s v="Regular Air"/>
    <n v="9.73"/>
    <x v="1263"/>
    <n v="9"/>
    <n v="15.22"/>
    <x v="0"/>
    <x v="7"/>
    <s v="Lino Lakes"/>
    <n v="55014"/>
    <n v="0.02"/>
    <x v="6318"/>
    <n v="22"/>
    <n v="0.36"/>
    <n v="15"/>
  </r>
  <r>
    <s v="Yvonne Collier"/>
    <x v="0"/>
    <s v="Adams Phone Message Book, 200 Message Capacity, 8 1/16” x 11”"/>
    <x v="0"/>
    <x v="2"/>
    <d v="2012-04-17T00:00:00"/>
    <s v="Low"/>
    <s v="Regular Air"/>
    <n v="2"/>
    <x v="200"/>
    <n v="8"/>
    <n v="6.88"/>
    <x v="0"/>
    <x v="7"/>
    <s v="Lino Lakes"/>
    <n v="55014"/>
    <n v="0.01"/>
    <x v="6319"/>
    <n v="41"/>
    <n v="0.39"/>
    <n v="69"/>
  </r>
  <r>
    <s v="Yvonne Collier"/>
    <x v="0"/>
    <s v="T28 WORLD"/>
    <x v="1"/>
    <x v="4"/>
    <d v="2013-05-31T00:00:00"/>
    <s v="Critical"/>
    <s v="Regular Air"/>
    <n v="8.99"/>
    <x v="236"/>
    <n v="15"/>
    <n v="195.99"/>
    <x v="0"/>
    <x v="7"/>
    <s v="Lino Lakes"/>
    <n v="55014"/>
    <n v="0.01"/>
    <x v="6320"/>
    <n v="1792"/>
    <n v="0.6"/>
    <n v="69"/>
  </r>
  <r>
    <s v="Yvonne Collier"/>
    <x v="0"/>
    <s v="Staples #10 Colored Envelopes"/>
    <x v="0"/>
    <x v="10"/>
    <d v="2013-06-01T00:00:00"/>
    <s v="Critical"/>
    <s v="Regular Air"/>
    <n v="2.5"/>
    <x v="76"/>
    <n v="6"/>
    <n v="7.78"/>
    <x v="0"/>
    <x v="7"/>
    <s v="Lino Lakes"/>
    <n v="55014"/>
    <n v="0.09"/>
    <x v="6321"/>
    <n v="19"/>
    <n v="0.38"/>
    <n v="43"/>
  </r>
  <r>
    <s v="Yvonne Collier"/>
    <x v="1"/>
    <s v="Stockwell Push Pins"/>
    <x v="0"/>
    <x v="12"/>
    <d v="2013-08-16T00:00:00"/>
    <s v="Critical"/>
    <s v="Regular Air"/>
    <n v="0.78"/>
    <x v="74"/>
    <n v="21"/>
    <n v="2.1800000000000002"/>
    <x v="0"/>
    <x v="7"/>
    <s v="Lino Lakes"/>
    <n v="55014"/>
    <n v="0.04"/>
    <x v="6322"/>
    <n v="13"/>
    <n v="0.52"/>
    <n v="27"/>
  </r>
  <r>
    <s v="Troy Casey"/>
    <x v="1"/>
    <s v="Xerox 227"/>
    <x v="0"/>
    <x v="2"/>
    <d v="2010-07-03T00:00:00"/>
    <s v="High"/>
    <s v="Regular Air"/>
    <n v="8.73"/>
    <x v="1213"/>
    <n v="2"/>
    <n v="6.48"/>
    <x v="0"/>
    <x v="7"/>
    <s v="Edina"/>
    <n v="55410"/>
    <n v="0.03"/>
    <x v="6323"/>
    <n v="35"/>
    <n v="0.37"/>
    <n v="220"/>
  </r>
  <r>
    <s v="Troy Casey"/>
    <x v="1"/>
    <s v="Martin-Yale Premier Letter Opener"/>
    <x v="0"/>
    <x v="3"/>
    <d v="2010-11-23T00:00:00"/>
    <s v="Medium"/>
    <s v="Regular Air"/>
    <n v="4.59"/>
    <x v="565"/>
    <n v="3"/>
    <n v="12.88"/>
    <x v="0"/>
    <x v="7"/>
    <s v="Edina"/>
    <n v="55410"/>
    <n v="0.05"/>
    <x v="6324"/>
    <n v="6"/>
    <n v="0.82"/>
    <n v="14"/>
  </r>
  <r>
    <s v="Dorothy Gonzalez"/>
    <x v="1"/>
    <n v="252"/>
    <x v="1"/>
    <x v="4"/>
    <d v="2011-07-29T00:00:00"/>
    <s v="High"/>
    <s v="Regular Air"/>
    <n v="5.92"/>
    <x v="1190"/>
    <n v="14"/>
    <n v="65.989999999999995"/>
    <x v="0"/>
    <x v="7"/>
    <s v="Fridley"/>
    <n v="55432"/>
    <n v="0.03"/>
    <x v="6325"/>
    <n v="569"/>
    <n v="0.55000000000000004"/>
    <n v="69"/>
  </r>
  <r>
    <s v="Dorothy Gonzalez"/>
    <x v="1"/>
    <s v="Newell 340"/>
    <x v="0"/>
    <x v="1"/>
    <d v="2011-09-17T00:00:00"/>
    <s v="Low"/>
    <s v="Regular Air"/>
    <n v="0.7"/>
    <x v="366"/>
    <n v="15"/>
    <n v="2.88"/>
    <x v="0"/>
    <x v="7"/>
    <s v="Fridley"/>
    <n v="55432"/>
    <n v="0.08"/>
    <x v="4408"/>
    <n v="6"/>
    <n v="0.56000000000000005"/>
    <n v="14"/>
  </r>
  <r>
    <s v="Dorothy Gonzalez"/>
    <x v="1"/>
    <s v="Space Solutions Commercial Steel Shelving"/>
    <x v="0"/>
    <x v="14"/>
    <d v="2011-09-17T00:00:00"/>
    <s v="Low"/>
    <s v="Regular Air"/>
    <n v="35"/>
    <x v="366"/>
    <n v="7"/>
    <n v="64.650000000000006"/>
    <x v="0"/>
    <x v="7"/>
    <s v="Fridley"/>
    <n v="55432"/>
    <n v="0.09"/>
    <x v="6326"/>
    <n v="504"/>
    <n v="0.8"/>
    <n v="117"/>
  </r>
  <r>
    <s v="Dorothy Gonzalez"/>
    <x v="1"/>
    <s v="Peel-Off® China Markers"/>
    <x v="0"/>
    <x v="1"/>
    <d v="2013-07-03T00:00:00"/>
    <s v="High"/>
    <s v="Regular Air"/>
    <n v="1.0900000000000001"/>
    <x v="1039"/>
    <n v="13"/>
    <n v="9.93"/>
    <x v="0"/>
    <x v="7"/>
    <s v="Fridley"/>
    <n v="55432"/>
    <n v="7.0000000000000007E-2"/>
    <x v="2642"/>
    <n v="88"/>
    <n v="0.43"/>
    <n v="69"/>
  </r>
  <r>
    <s v="Lucille Gibbons"/>
    <x v="1"/>
    <s v="Xerox 227"/>
    <x v="0"/>
    <x v="2"/>
    <d v="2010-07-03T00:00:00"/>
    <s v="High"/>
    <s v="Regular Air"/>
    <n v="8.73"/>
    <x v="1213"/>
    <n v="8"/>
    <n v="6.48"/>
    <x v="2"/>
    <x v="8"/>
    <s v="New York City"/>
    <n v="10035"/>
    <n v="0.03"/>
    <x v="2180"/>
    <n v="35"/>
    <n v="0.37"/>
    <n v="55"/>
  </r>
  <r>
    <s v="Lucille Gibbons"/>
    <x v="1"/>
    <s v="Peel-Off® China Markers"/>
    <x v="0"/>
    <x v="1"/>
    <d v="2010-07-03T00:00:00"/>
    <s v="High"/>
    <s v="Regular Air"/>
    <n v="1.0900000000000001"/>
    <x v="1156"/>
    <n v="46"/>
    <n v="9.93"/>
    <x v="2"/>
    <x v="8"/>
    <s v="New York City"/>
    <n v="10035"/>
    <n v="7.0000000000000007E-2"/>
    <x v="6327"/>
    <n v="150"/>
    <n v="0.43"/>
    <n v="33"/>
  </r>
  <r>
    <s v="Lucille Gibbons"/>
    <x v="1"/>
    <n v="252"/>
    <x v="1"/>
    <x v="4"/>
    <d v="2011-07-29T00:00:00"/>
    <s v="High"/>
    <s v="Regular Air"/>
    <n v="5.92"/>
    <x v="1190"/>
    <n v="56"/>
    <n v="65.989999999999995"/>
    <x v="2"/>
    <x v="8"/>
    <s v="New York City"/>
    <n v="10035"/>
    <n v="0.03"/>
    <x v="6328"/>
    <n v="847"/>
    <n v="0.55000000000000004"/>
    <n v="26"/>
  </r>
  <r>
    <s v="Lucille Gibbons"/>
    <x v="1"/>
    <s v="Space Solutions Commercial Steel Shelving"/>
    <x v="0"/>
    <x v="14"/>
    <d v="2011-09-17T00:00:00"/>
    <s v="Low"/>
    <s v="Regular Air"/>
    <n v="35"/>
    <x v="366"/>
    <n v="27"/>
    <n v="64.650000000000006"/>
    <x v="2"/>
    <x v="8"/>
    <s v="New York City"/>
    <n v="10035"/>
    <n v="0.09"/>
    <x v="6329"/>
    <n v="504"/>
    <n v="0.8"/>
    <n v="30"/>
  </r>
  <r>
    <s v="Lucille Gibbons"/>
    <x v="1"/>
    <s v="Newell 340"/>
    <x v="0"/>
    <x v="1"/>
    <d v="2013-09-17T00:00:00"/>
    <s v="Low"/>
    <s v="Regular Air"/>
    <n v="0.7"/>
    <x v="1018"/>
    <n v="67"/>
    <n v="2.88"/>
    <x v="2"/>
    <x v="8"/>
    <s v="New York City"/>
    <n v="10035"/>
    <n v="0.08"/>
    <x v="6330"/>
    <n v="6"/>
    <n v="0.56000000000000005"/>
    <n v="3"/>
  </r>
  <r>
    <s v="Lucille Gibbons"/>
    <x v="1"/>
    <s v="Martin-Yale Premier Letter Opener"/>
    <x v="0"/>
    <x v="3"/>
    <d v="2013-11-23T00:00:00"/>
    <s v="Medium"/>
    <s v="Regular Air"/>
    <n v="4.59"/>
    <x v="43"/>
    <n v="14"/>
    <n v="12.88"/>
    <x v="2"/>
    <x v="8"/>
    <s v="New York City"/>
    <n v="10035"/>
    <n v="0.05"/>
    <x v="6331"/>
    <n v="30"/>
    <n v="0.82"/>
    <n v="15"/>
  </r>
  <r>
    <s v="Ray Cook"/>
    <x v="0"/>
    <s v="Xerox 1932"/>
    <x v="0"/>
    <x v="2"/>
    <d v="2012-02-26T00:00:00"/>
    <s v="Medium"/>
    <s v="Regular Air"/>
    <n v="5.09"/>
    <x v="973"/>
    <n v="3"/>
    <n v="35.44"/>
    <x v="3"/>
    <x v="17"/>
    <s v="Alexandria"/>
    <n v="71301"/>
    <n v="0.04"/>
    <x v="6332"/>
    <n v="610"/>
    <n v="0.38"/>
    <n v="552"/>
  </r>
  <r>
    <s v="Ray Cook"/>
    <x v="3"/>
    <s v="Global Leather Task Chair, Black"/>
    <x v="2"/>
    <x v="6"/>
    <d v="2012-06-11T00:00:00"/>
    <s v="Critical"/>
    <s v="Delivery Truck"/>
    <n v="42"/>
    <x v="1110"/>
    <n v="3"/>
    <n v="89.99"/>
    <x v="3"/>
    <x v="17"/>
    <s v="Alexandria"/>
    <n v="71301"/>
    <n v="0.02"/>
    <x v="6333"/>
    <n v="894"/>
    <n v="0.66"/>
    <n v="307"/>
  </r>
  <r>
    <s v="Ray Cook"/>
    <x v="3"/>
    <s v="Acme® Forged Steel Scissors with Black Enamel Handles"/>
    <x v="0"/>
    <x v="3"/>
    <d v="2012-06-11T00:00:00"/>
    <s v="Critical"/>
    <s v="Regular Air"/>
    <n v="3.98"/>
    <x v="992"/>
    <n v="11"/>
    <n v="9.31"/>
    <x v="3"/>
    <x v="17"/>
    <s v="Alexandria"/>
    <n v="71301"/>
    <n v="0.06"/>
    <x v="6334"/>
    <n v="183"/>
    <n v="0.56000000000000005"/>
    <n v="181"/>
  </r>
  <r>
    <s v="Jane Howell"/>
    <x v="0"/>
    <s v="Staples #10 Laser &amp; Inkjet Envelopes, 4 1/8&quot; x 9 1/2&quot;, 100/Box"/>
    <x v="0"/>
    <x v="10"/>
    <d v="2012-04-23T00:00:00"/>
    <s v="High"/>
    <s v="Regular Air"/>
    <n v="1.39"/>
    <x v="993"/>
    <n v="7"/>
    <n v="9.7799999999999994"/>
    <x v="3"/>
    <x v="17"/>
    <s v="Baton Rouge"/>
    <n v="70802"/>
    <n v="0.1"/>
    <x v="6335"/>
    <n v="63"/>
    <n v="0.39"/>
    <n v="96"/>
  </r>
  <r>
    <s v="Jane Howell"/>
    <x v="3"/>
    <n v="2180"/>
    <x v="1"/>
    <x v="4"/>
    <d v="2012-12-26T00:00:00"/>
    <s v="Low"/>
    <s v="Regular Air"/>
    <n v="8.99"/>
    <x v="9"/>
    <n v="2"/>
    <n v="175.99"/>
    <x v="3"/>
    <x v="17"/>
    <s v="Baton Rouge"/>
    <n v="70802"/>
    <n v="0.03"/>
    <x v="6336"/>
    <n v="13"/>
    <n v="0.56999999999999995"/>
    <n v="4"/>
  </r>
  <r>
    <s v="Jane Howell"/>
    <x v="3"/>
    <s v="Okidata ML184 Turbo Dot Matrix Printers"/>
    <x v="1"/>
    <x v="5"/>
    <d v="2013-07-16T00:00:00"/>
    <s v="Low"/>
    <s v="Delivery Truck"/>
    <n v="26.53"/>
    <x v="691"/>
    <n v="11"/>
    <n v="306.14"/>
    <x v="3"/>
    <x v="17"/>
    <s v="Baton Rouge"/>
    <n v="70802"/>
    <n v="0.09"/>
    <x v="6337"/>
    <n v="177"/>
    <n v="0.56000000000000005"/>
    <n v="6"/>
  </r>
  <r>
    <s v="Jane Howell"/>
    <x v="3"/>
    <s v="Xerox 1952"/>
    <x v="0"/>
    <x v="2"/>
    <d v="2013-07-16T00:00:00"/>
    <s v="Low"/>
    <s v="Regular Air"/>
    <n v="5.49"/>
    <x v="341"/>
    <n v="9"/>
    <n v="4.9800000000000004"/>
    <x v="3"/>
    <x v="17"/>
    <s v="Baton Rouge"/>
    <n v="70802"/>
    <n v="0.05"/>
    <x v="6338"/>
    <n v="8"/>
    <n v="0.38"/>
    <n v="18"/>
  </r>
  <r>
    <s v="Jane Howell"/>
    <x v="0"/>
    <s v="#10 White Business Envelopes,4 1/8 x 9 1/2"/>
    <x v="0"/>
    <x v="10"/>
    <d v="2013-07-29T00:00:00"/>
    <s v="Not Specified"/>
    <s v="Regular Air"/>
    <n v="1.39"/>
    <x v="456"/>
    <n v="2"/>
    <n v="15.67"/>
    <x v="3"/>
    <x v="17"/>
    <s v="Baton Rouge"/>
    <n v="70802"/>
    <n v="0.05"/>
    <x v="103"/>
    <n v="6"/>
    <n v="0.38"/>
    <n v="18"/>
  </r>
  <r>
    <s v="Jane Howell"/>
    <x v="0"/>
    <s v="Xerox 1974"/>
    <x v="0"/>
    <x v="2"/>
    <d v="2013-07-29T00:00:00"/>
    <s v="Not Specified"/>
    <s v="Regular Air"/>
    <n v="5.14"/>
    <x v="1363"/>
    <n v="7"/>
    <n v="5.98"/>
    <x v="3"/>
    <x v="17"/>
    <s v="Baton Rouge"/>
    <n v="70802"/>
    <n v="0.09"/>
    <x v="6339"/>
    <n v="11"/>
    <n v="0.36"/>
    <n v="26"/>
  </r>
  <r>
    <s v="Joe George"/>
    <x v="3"/>
    <s v="Eldon Regeneration Recycled Desk Accessories, Smoke"/>
    <x v="2"/>
    <x v="11"/>
    <d v="2010-05-11T00:00:00"/>
    <s v="High"/>
    <s v="Express Air"/>
    <n v="4.08"/>
    <x v="17"/>
    <n v="4"/>
    <n v="1.74"/>
    <x v="3"/>
    <x v="17"/>
    <s v="Bossier City"/>
    <n v="71111"/>
    <n v="0.09"/>
    <x v="6340"/>
    <n v="608"/>
    <n v="0.53"/>
    <n v="5843"/>
  </r>
  <r>
    <s v="Joe George"/>
    <x v="3"/>
    <s v="Hon Rectangular Conference Tables"/>
    <x v="2"/>
    <x v="9"/>
    <d v="2010-05-11T00:00:00"/>
    <s v="High"/>
    <s v="Delivery Truck"/>
    <n v="32.479999999999997"/>
    <x v="1300"/>
    <n v="16"/>
    <n v="227.55"/>
    <x v="3"/>
    <x v="17"/>
    <s v="Bossier City"/>
    <n v="71111"/>
    <n v="0.08"/>
    <x v="6341"/>
    <n v="570"/>
    <n v="0.68"/>
    <n v="20"/>
  </r>
  <r>
    <s v="Joe George"/>
    <x v="3"/>
    <s v="GBC Standard Plastic Binding Systems' Combs"/>
    <x v="0"/>
    <x v="13"/>
    <d v="2010-07-20T00:00:00"/>
    <s v="Not Specified"/>
    <s v="Regular Air"/>
    <n v="5.36"/>
    <x v="805"/>
    <n v="6"/>
    <n v="6.28"/>
    <x v="3"/>
    <x v="17"/>
    <s v="Bossier City"/>
    <n v="71111"/>
    <n v="0.05"/>
    <x v="6342"/>
    <n v="1"/>
    <n v="0.4"/>
    <n v="3"/>
  </r>
  <r>
    <s v="Joe George"/>
    <x v="3"/>
    <s v="Avery 481"/>
    <x v="0"/>
    <x v="0"/>
    <d v="2010-07-20T00:00:00"/>
    <s v="Not Specified"/>
    <s v="Regular Air"/>
    <n v="0.99"/>
    <x v="355"/>
    <n v="14"/>
    <n v="3.08"/>
    <x v="3"/>
    <x v="17"/>
    <s v="Bossier City"/>
    <n v="71111"/>
    <n v="0.04"/>
    <x v="6343"/>
    <n v="424"/>
    <n v="0.37"/>
    <n v="998"/>
  </r>
  <r>
    <s v="Gilbert Godfrey"/>
    <x v="0"/>
    <s v="Economy Binders"/>
    <x v="0"/>
    <x v="13"/>
    <d v="2010-08-27T00:00:00"/>
    <s v="Medium"/>
    <s v="Regular Air"/>
    <n v="1.49"/>
    <x v="1061"/>
    <n v="7"/>
    <n v="2.08"/>
    <x v="0"/>
    <x v="24"/>
    <s v="Sault Sainte Marie"/>
    <n v="49783"/>
    <n v="0.04"/>
    <x v="6344"/>
    <n v="4"/>
    <n v="0.36"/>
    <n v="25"/>
  </r>
  <r>
    <s v="Gilbert Godfrey"/>
    <x v="0"/>
    <s v="Nu-Form 106-Key Ergonomic Keyboard w/ Touchpad"/>
    <x v="1"/>
    <x v="15"/>
    <d v="2010-08-27T00:00:00"/>
    <s v="Medium"/>
    <s v="Express Air"/>
    <n v="5.5"/>
    <x v="1169"/>
    <n v="8"/>
    <n v="53.98"/>
    <x v="0"/>
    <x v="24"/>
    <s v="Sault Sainte Marie"/>
    <n v="49783"/>
    <n v="0.02"/>
    <x v="6345"/>
    <n v="102"/>
    <n v="0.62"/>
    <n v="23"/>
  </r>
  <r>
    <s v="Gilbert Godfrey"/>
    <x v="0"/>
    <s v="Xerox 1989"/>
    <x v="0"/>
    <x v="2"/>
    <d v="2010-08-27T00:00:00"/>
    <s v="Medium"/>
    <s v="Regular Air"/>
    <n v="5.0199999999999996"/>
    <x v="794"/>
    <n v="7"/>
    <n v="4.9800000000000004"/>
    <x v="0"/>
    <x v="24"/>
    <s v="Sault Sainte Marie"/>
    <n v="49783"/>
    <n v="0.05"/>
    <x v="6346"/>
    <n v="17"/>
    <n v="0.38"/>
    <n v="44"/>
  </r>
  <r>
    <s v="Gilbert Godfrey"/>
    <x v="1"/>
    <s v="Hewlett-Packard 2600DN Business Color Inkjet Printer"/>
    <x v="1"/>
    <x v="5"/>
    <d v="2011-05-02T00:00:00"/>
    <s v="Not Specified"/>
    <s v="Delivery Truck"/>
    <n v="56.14"/>
    <x v="1246"/>
    <n v="16"/>
    <n v="119.99"/>
    <x v="0"/>
    <x v="24"/>
    <s v="Sault Sainte Marie"/>
    <n v="49783"/>
    <n v="7.0000000000000007E-2"/>
    <x v="6347"/>
    <n v="252"/>
    <n v="0.39"/>
    <n v="16"/>
  </r>
  <r>
    <s v="Gilbert Godfrey"/>
    <x v="0"/>
    <s v="Avery 496"/>
    <x v="0"/>
    <x v="0"/>
    <d v="2012-01-10T00:00:00"/>
    <s v="Critical"/>
    <s v="Regular Air"/>
    <n v="0.5"/>
    <x v="387"/>
    <n v="4"/>
    <n v="3.75"/>
    <x v="0"/>
    <x v="24"/>
    <s v="Sault Sainte Marie"/>
    <n v="49783"/>
    <n v="0"/>
    <x v="5043"/>
    <n v="11"/>
    <n v="0.37"/>
    <n v="69"/>
  </r>
  <r>
    <s v="Gilbert Godfrey"/>
    <x v="0"/>
    <s v="Office Star - Ergonomic Mid Back Chair with 2-Way Adjustable Arms"/>
    <x v="2"/>
    <x v="6"/>
    <d v="2013-08-27T00:00:00"/>
    <s v="Medium"/>
    <s v="Delivery Truck"/>
    <n v="30"/>
    <x v="140"/>
    <n v="10"/>
    <n v="180.98"/>
    <x v="0"/>
    <x v="24"/>
    <s v="Sault Sainte Marie"/>
    <n v="49783"/>
    <n v="0"/>
    <x v="6348"/>
    <n v="367"/>
    <n v="0.69"/>
    <n v="20"/>
  </r>
  <r>
    <s v="Ted Bell"/>
    <x v="0"/>
    <s v="Avery 508"/>
    <x v="0"/>
    <x v="0"/>
    <d v="2011-05-20T00:00:00"/>
    <s v="High"/>
    <s v="Regular Air"/>
    <n v="0.5"/>
    <x v="157"/>
    <n v="11"/>
    <n v="4.91"/>
    <x v="3"/>
    <x v="28"/>
    <s v="Rocky Mount"/>
    <n v="27801"/>
    <n v="0.05"/>
    <x v="6349"/>
    <n v="31"/>
    <n v="0.36"/>
    <n v="58"/>
  </r>
  <r>
    <s v="Rhonda Stein"/>
    <x v="1"/>
    <s v="Avery Arch Ring Binders"/>
    <x v="0"/>
    <x v="13"/>
    <d v="2010-04-27T00:00:00"/>
    <s v="Critical"/>
    <s v="Express Air"/>
    <n v="1.49"/>
    <x v="1252"/>
    <n v="3"/>
    <n v="58.1"/>
    <x v="3"/>
    <x v="28"/>
    <s v="Salisbury"/>
    <n v="28144"/>
    <n v="0.09"/>
    <x v="5697"/>
    <n v="766"/>
    <n v="0.38"/>
    <n v="452"/>
  </r>
  <r>
    <s v="Rhonda Stein"/>
    <x v="0"/>
    <s v="i270"/>
    <x v="1"/>
    <x v="4"/>
    <d v="2010-09-13T00:00:00"/>
    <s v="Critical"/>
    <s v="Regular Air"/>
    <n v="8.99"/>
    <x v="1032"/>
    <n v="13"/>
    <n v="65.989999999999995"/>
    <x v="3"/>
    <x v="28"/>
    <s v="Salisbury"/>
    <n v="28144"/>
    <n v="0.04"/>
    <x v="6350"/>
    <n v="335"/>
    <n v="0.55000000000000004"/>
    <n v="46"/>
  </r>
  <r>
    <s v="Rhonda Stein"/>
    <x v="0"/>
    <s v="Recycled Steel Personal File for Standard File Folders"/>
    <x v="0"/>
    <x v="14"/>
    <d v="2013-03-23T00:00:00"/>
    <s v="Low"/>
    <s v="Regular Air"/>
    <n v="5.08"/>
    <x v="272"/>
    <n v="13"/>
    <n v="55.29"/>
    <x v="3"/>
    <x v="28"/>
    <s v="Salisbury"/>
    <n v="28144"/>
    <n v="0.01"/>
    <x v="6351"/>
    <n v="138"/>
    <n v="0.59"/>
    <n v="19"/>
  </r>
  <r>
    <s v="Rhonda Stein"/>
    <x v="1"/>
    <s v="IBM Active Response Keyboard, Black"/>
    <x v="1"/>
    <x v="15"/>
    <d v="2013-04-27T00:00:00"/>
    <s v="Critical"/>
    <s v="Regular Air"/>
    <n v="7.12"/>
    <x v="213"/>
    <n v="4"/>
    <n v="39.979999999999997"/>
    <x v="3"/>
    <x v="28"/>
    <s v="Salisbury"/>
    <n v="28144"/>
    <n v="0.01"/>
    <x v="6352"/>
    <n v="281"/>
    <n v="0.67"/>
    <n v="172"/>
  </r>
  <r>
    <s v="Rhonda Stein"/>
    <x v="0"/>
    <s v="Microsoft Internet Keyboard"/>
    <x v="1"/>
    <x v="15"/>
    <d v="2013-05-07T00:00:00"/>
    <s v="Not Specified"/>
    <s v="Regular Air"/>
    <n v="6.5"/>
    <x v="241"/>
    <n v="1"/>
    <n v="20.97"/>
    <x v="3"/>
    <x v="28"/>
    <s v="Salisbury"/>
    <n v="28144"/>
    <n v="0"/>
    <x v="630"/>
    <n v="2"/>
    <n v="0.78"/>
    <n v="9"/>
  </r>
  <r>
    <s v="Rhonda Stein"/>
    <x v="0"/>
    <s v="Sanford EarthWrite® Recycled Pencils, Medium Soft, #2"/>
    <x v="0"/>
    <x v="1"/>
    <d v="2013-05-07T00:00:00"/>
    <s v="Not Specified"/>
    <s v="Express Air"/>
    <n v="0.7"/>
    <x v="135"/>
    <n v="10"/>
    <n v="2.1"/>
    <x v="3"/>
    <x v="28"/>
    <s v="Salisbury"/>
    <n v="28144"/>
    <n v="0.08"/>
    <x v="2313"/>
    <n v="2477"/>
    <n v="0.56999999999999995"/>
    <n v="11309"/>
  </r>
  <r>
    <s v="Rhonda Stein"/>
    <x v="0"/>
    <s v="Dana Fluorescent Magnifying Lamp, White, 36&quot;"/>
    <x v="2"/>
    <x v="11"/>
    <d v="2013-11-06T00:00:00"/>
    <s v="Not Specified"/>
    <s v="Regular Air"/>
    <n v="22.24"/>
    <x v="678"/>
    <n v="13"/>
    <n v="50.98"/>
    <x v="3"/>
    <x v="28"/>
    <s v="Salisbury"/>
    <n v="28144"/>
    <n v="0.1"/>
    <x v="6353"/>
    <n v="24"/>
    <n v="0.55000000000000004"/>
    <n v="4"/>
  </r>
  <r>
    <s v="Herbert Reddy"/>
    <x v="1"/>
    <s v="Career Cubicle Clock, 8 1/4&quot;, Black"/>
    <x v="2"/>
    <x v="11"/>
    <d v="2011-08-29T00:00:00"/>
    <s v="High"/>
    <s v="Express Air"/>
    <n v="14.39"/>
    <x v="796"/>
    <n v="18"/>
    <n v="20.28"/>
    <x v="3"/>
    <x v="28"/>
    <s v="Thomasville"/>
    <n v="27360"/>
    <n v="0.06"/>
    <x v="6354"/>
    <n v="264"/>
    <n v="0.47"/>
    <n v="74"/>
  </r>
  <r>
    <s v="Herbert Reddy"/>
    <x v="1"/>
    <s v="SAFCO Folding Chair Trolley"/>
    <x v="2"/>
    <x v="6"/>
    <d v="2012-03-15T00:00:00"/>
    <s v="Low"/>
    <s v="Regular Air"/>
    <n v="12.65"/>
    <x v="1121"/>
    <n v="14"/>
    <n v="128.24"/>
    <x v="3"/>
    <x v="28"/>
    <s v="Thomasville"/>
    <n v="27360"/>
    <n v="0.03"/>
    <x v="6355"/>
    <n v="3"/>
    <m/>
    <n v="0"/>
  </r>
  <r>
    <s v="Herbert Reddy"/>
    <x v="1"/>
    <s v="Newell 336"/>
    <x v="0"/>
    <x v="1"/>
    <d v="2012-03-15T00:00:00"/>
    <s v="Low"/>
    <s v="Regular Air"/>
    <n v="0.94"/>
    <x v="426"/>
    <n v="13"/>
    <n v="4.28"/>
    <x v="3"/>
    <x v="28"/>
    <s v="Thomasville"/>
    <n v="27360"/>
    <n v="0.09"/>
    <x v="6063"/>
    <n v="1008"/>
    <n v="0.56000000000000005"/>
    <n v="1887"/>
  </r>
  <r>
    <s v="Herbert Reddy"/>
    <x v="1"/>
    <s v="Hunt Boston® Vacuum Mount KS Pencil Sharpener"/>
    <x v="0"/>
    <x v="1"/>
    <d v="2013-05-10T00:00:00"/>
    <s v="Low"/>
    <s v="Regular Air"/>
    <n v="7.73"/>
    <x v="390"/>
    <n v="7"/>
    <n v="34.99"/>
    <x v="3"/>
    <x v="28"/>
    <s v="Thomasville"/>
    <n v="27360"/>
    <n v="0.1"/>
    <x v="4032"/>
    <n v="298"/>
    <n v="0.59"/>
    <n v="130"/>
  </r>
  <r>
    <s v="Herbert Reddy"/>
    <x v="0"/>
    <s v="Eldon Antistatic Chair Mats for Low to Medium Pile Carpets"/>
    <x v="2"/>
    <x v="11"/>
    <d v="2013-06-14T00:00:00"/>
    <s v="Medium"/>
    <s v="Regular Air"/>
    <n v="10.119999999999999"/>
    <x v="1105"/>
    <n v="18"/>
    <n v="105.29"/>
    <x v="3"/>
    <x v="28"/>
    <s v="Thomasville"/>
    <n v="27360"/>
    <n v="0.01"/>
    <x v="6356"/>
    <n v="36"/>
    <n v="0.79"/>
    <n v="2"/>
  </r>
  <r>
    <s v="Herbert Reddy"/>
    <x v="0"/>
    <s v="Hon iLevel™ Computer Training Table"/>
    <x v="2"/>
    <x v="9"/>
    <d v="2013-06-14T00:00:00"/>
    <s v="Medium"/>
    <s v="Delivery Truck"/>
    <n v="45.51"/>
    <x v="70"/>
    <n v="5"/>
    <n v="31.76"/>
    <x v="3"/>
    <x v="28"/>
    <s v="Thomasville"/>
    <n v="27360"/>
    <n v="0.05"/>
    <x v="6357"/>
    <n v="13"/>
    <n v="0.65"/>
    <n v="8"/>
  </r>
  <r>
    <s v="Marjorie Maxwell"/>
    <x v="1"/>
    <s v="Avery 05222 Permanent Self-Adhesive File Folder Labels for Typewriters, on Rolls, White, 250/Roll"/>
    <x v="0"/>
    <x v="0"/>
    <d v="2012-10-31T00:00:00"/>
    <s v="Critical"/>
    <s v="Regular Air"/>
    <n v="6.89"/>
    <x v="476"/>
    <n v="5"/>
    <n v="4.13"/>
    <x v="3"/>
    <x v="28"/>
    <s v="Wake Forest"/>
    <n v="27587"/>
    <n v="0"/>
    <x v="6358"/>
    <n v="6"/>
    <n v="0.39"/>
    <n v="25"/>
  </r>
  <r>
    <s v="Marjorie Maxwell"/>
    <x v="1"/>
    <s v="Rogers® Profile Extra Capacity Storage Tub"/>
    <x v="0"/>
    <x v="14"/>
    <d v="2012-10-31T00:00:00"/>
    <s v="Critical"/>
    <s v="Regular Air"/>
    <n v="7.04"/>
    <x v="476"/>
    <n v="17"/>
    <n v="16.739999999999998"/>
    <x v="3"/>
    <x v="28"/>
    <s v="Wake Forest"/>
    <n v="27587"/>
    <n v="0.05"/>
    <x v="6359"/>
    <n v="70"/>
    <n v="0.81"/>
    <n v="24"/>
  </r>
  <r>
    <s v="Ricky Sanders"/>
    <x v="1"/>
    <s v="Avery 493"/>
    <x v="0"/>
    <x v="0"/>
    <d v="2010-02-21T00:00:00"/>
    <s v="Low"/>
    <s v="Express Air"/>
    <n v="0.5"/>
    <x v="322"/>
    <n v="10"/>
    <n v="4.91"/>
    <x v="0"/>
    <x v="0"/>
    <s v="Joliet"/>
    <n v="60432"/>
    <n v="0.1"/>
    <x v="6360"/>
    <n v="35"/>
    <n v="0.36"/>
    <n v="69"/>
  </r>
  <r>
    <s v="Ricky Sanders"/>
    <x v="1"/>
    <s v="Rediform Wirebound &quot;Phone Memo&quot; Message Book, 11 x 5-3/4"/>
    <x v="0"/>
    <x v="2"/>
    <d v="2011-09-21T00:00:00"/>
    <s v="Critical"/>
    <s v="Regular Air"/>
    <n v="5.83"/>
    <x v="1405"/>
    <n v="9"/>
    <n v="7.64"/>
    <x v="0"/>
    <x v="0"/>
    <s v="Joliet"/>
    <n v="60432"/>
    <n v="0.08"/>
    <x v="2670"/>
    <n v="31"/>
    <n v="0.36"/>
    <n v="44"/>
  </r>
  <r>
    <s v="Ricky Sanders"/>
    <x v="1"/>
    <s v="Xerox 1980"/>
    <x v="0"/>
    <x v="2"/>
    <d v="2011-11-23T00:00:00"/>
    <s v="Medium"/>
    <s v="Regular Air"/>
    <n v="6.18"/>
    <x v="185"/>
    <n v="38"/>
    <n v="4.28"/>
    <x v="0"/>
    <x v="0"/>
    <s v="Joliet"/>
    <n v="60432"/>
    <n v="0.01"/>
    <x v="6361"/>
    <n v="33"/>
    <n v="0.4"/>
    <n v="20"/>
  </r>
  <r>
    <s v="Ricky Sanders"/>
    <x v="1"/>
    <s v="Advantus Map Pennant Flags and Round Head Tacks"/>
    <x v="0"/>
    <x v="12"/>
    <d v="2011-11-23T00:00:00"/>
    <s v="Medium"/>
    <s v="Regular Air"/>
    <n v="2"/>
    <x v="185"/>
    <n v="27"/>
    <n v="3.95"/>
    <x v="0"/>
    <x v="0"/>
    <s v="Joliet"/>
    <n v="60432"/>
    <n v="0.04"/>
    <x v="6362"/>
    <n v="3"/>
    <n v="0.53"/>
    <n v="3"/>
  </r>
  <r>
    <s v="Ricky Sanders"/>
    <x v="1"/>
    <s v="Ultra Commercial Grade Dual Valve Door Closer"/>
    <x v="2"/>
    <x v="11"/>
    <d v="2012-05-30T00:00:00"/>
    <s v="Medium"/>
    <s v="Regular Air"/>
    <n v="3.04"/>
    <x v="584"/>
    <n v="18"/>
    <n v="39.89"/>
    <x v="0"/>
    <x v="0"/>
    <s v="Joliet"/>
    <n v="60432"/>
    <n v="0.03"/>
    <x v="6363"/>
    <n v="490"/>
    <n v="0.53"/>
    <n v="69"/>
  </r>
  <r>
    <s v="Ricky Sanders"/>
    <x v="1"/>
    <s v="Verbatim DVD-R 4.7GB authoring disc"/>
    <x v="1"/>
    <x v="15"/>
    <d v="2013-09-21T00:00:00"/>
    <s v="Critical"/>
    <s v="Regular Air"/>
    <n v="1.99"/>
    <x v="1089"/>
    <n v="11"/>
    <n v="39.24"/>
    <x v="0"/>
    <x v="0"/>
    <s v="Joliet"/>
    <n v="60432"/>
    <n v="0.06"/>
    <x v="6364"/>
    <n v="176"/>
    <n v="0.51"/>
    <n v="42"/>
  </r>
  <r>
    <s v="Monica Jensen"/>
    <x v="1"/>
    <s v="Bevis Round Bullnose 29&quot; High Table Top"/>
    <x v="2"/>
    <x v="9"/>
    <d v="2013-02-21T00:00:00"/>
    <s v="Low"/>
    <s v="Delivery Truck"/>
    <n v="66.67"/>
    <x v="1316"/>
    <n v="3"/>
    <n v="259.70999999999998"/>
    <x v="0"/>
    <x v="0"/>
    <s v="Kankakee"/>
    <n v="60901"/>
    <n v="0.09"/>
    <x v="6365"/>
    <n v="203"/>
    <n v="0.61"/>
    <n v="27"/>
  </r>
  <r>
    <s v="James Craft"/>
    <x v="2"/>
    <s v="Xerox 1934"/>
    <x v="0"/>
    <x v="2"/>
    <d v="2011-08-30T00:00:00"/>
    <s v="High"/>
    <s v="Regular Air"/>
    <n v="5.15"/>
    <x v="797"/>
    <n v="15"/>
    <n v="55.98"/>
    <x v="3"/>
    <x v="32"/>
    <s v="Smyrna"/>
    <n v="30080"/>
    <n v="7.0000000000000007E-2"/>
    <x v="6366"/>
    <n v="87"/>
    <n v="0.36"/>
    <n v="10"/>
  </r>
  <r>
    <s v="James Craft"/>
    <x v="2"/>
    <s v="Bell Sonecor JB700 Caller ID"/>
    <x v="1"/>
    <x v="4"/>
    <d v="2011-08-30T00:00:00"/>
    <s v="High"/>
    <s v="Regular Air"/>
    <n v="5.03"/>
    <x v="797"/>
    <n v="8"/>
    <n v="7.99"/>
    <x v="3"/>
    <x v="32"/>
    <s v="Smyrna"/>
    <n v="30080"/>
    <n v="0.03"/>
    <x v="1117"/>
    <n v="141"/>
    <n v="0.6"/>
    <n v="248"/>
  </r>
  <r>
    <s v="James Craft"/>
    <x v="2"/>
    <s v="Xerox 1894"/>
    <x v="0"/>
    <x v="2"/>
    <d v="2013-05-28T00:00:00"/>
    <s v="High"/>
    <s v="Express Air"/>
    <n v="6.22"/>
    <x v="1062"/>
    <n v="13"/>
    <n v="6.48"/>
    <x v="3"/>
    <x v="32"/>
    <s v="Smyrna"/>
    <n v="30080"/>
    <n v="0.1"/>
    <x v="507"/>
    <n v="8"/>
    <n v="0.37"/>
    <n v="9"/>
  </r>
  <r>
    <s v="James Craft"/>
    <x v="2"/>
    <s v="Epson DFX5000+ Dot Matrix Printer"/>
    <x v="1"/>
    <x v="5"/>
    <d v="2013-12-09T00:00:00"/>
    <s v="Medium"/>
    <s v="Delivery Truck"/>
    <n v="29.7"/>
    <x v="1197"/>
    <n v="2"/>
    <n v="1500.97"/>
    <x v="3"/>
    <x v="32"/>
    <s v="Smyrna"/>
    <n v="30080"/>
    <n v="0.06"/>
    <x v="6367"/>
    <n v="17"/>
    <n v="0.56999999999999995"/>
    <n v="1"/>
  </r>
  <r>
    <s v="James Craft"/>
    <x v="2"/>
    <s v="Hewlett-Packard Deskjet 940 REFURBISHED Color Inkjet Printer"/>
    <x v="1"/>
    <x v="5"/>
    <d v="2013-12-09T00:00:00"/>
    <s v="Medium"/>
    <s v="Delivery Truck"/>
    <n v="30.06"/>
    <x v="53"/>
    <n v="23"/>
    <n v="80.97"/>
    <x v="3"/>
    <x v="32"/>
    <s v="Smyrna"/>
    <n v="30080"/>
    <n v="0.06"/>
    <x v="6368"/>
    <n v="46"/>
    <n v="0.4"/>
    <n v="2"/>
  </r>
  <r>
    <s v="James Craft"/>
    <x v="2"/>
    <n v="5180"/>
    <x v="1"/>
    <x v="4"/>
    <d v="2013-12-09T00:00:00"/>
    <s v="Medium"/>
    <s v="Regular Air"/>
    <n v="8.99"/>
    <x v="1197"/>
    <n v="15"/>
    <n v="65.989999999999995"/>
    <x v="3"/>
    <x v="32"/>
    <s v="Smyrna"/>
    <n v="30080"/>
    <n v="0.09"/>
    <x v="6369"/>
    <n v="52"/>
    <n v="0.56000000000000005"/>
    <n v="7"/>
  </r>
  <r>
    <s v="Kathryn Cho"/>
    <x v="2"/>
    <s v="Xerox 1963"/>
    <x v="0"/>
    <x v="2"/>
    <d v="2013-08-30T00:00:00"/>
    <s v="High"/>
    <s v="Regular Air"/>
    <n v="8.16"/>
    <x v="223"/>
    <n v="23"/>
    <n v="5.28"/>
    <x v="3"/>
    <x v="32"/>
    <s v="Statesboro"/>
    <n v="30458"/>
    <n v="0.03"/>
    <x v="6370"/>
    <n v="326"/>
    <n v="0.4"/>
    <n v="260"/>
  </r>
  <r>
    <s v="Kathryn Cho"/>
    <x v="2"/>
    <s v="TimeportP7382"/>
    <x v="1"/>
    <x v="4"/>
    <d v="2013-10-06T00:00:00"/>
    <s v="Medium"/>
    <s v="Regular Air"/>
    <n v="8.99"/>
    <x v="102"/>
    <n v="18"/>
    <n v="205.99"/>
    <x v="3"/>
    <x v="32"/>
    <s v="Statesboro"/>
    <n v="30458"/>
    <n v="0.1"/>
    <x v="6371"/>
    <n v="187"/>
    <n v="0.56000000000000005"/>
    <n v="6"/>
  </r>
  <r>
    <s v="Betsy Owens"/>
    <x v="0"/>
    <s v="Southworth Structures Collection™"/>
    <x v="0"/>
    <x v="2"/>
    <d v="2013-09-30T00:00:00"/>
    <s v="Low"/>
    <s v="Regular Air"/>
    <n v="5.47"/>
    <x v="510"/>
    <n v="11"/>
    <n v="7.28"/>
    <x v="3"/>
    <x v="17"/>
    <s v="Bossier City"/>
    <n v="71111"/>
    <n v="0.09"/>
    <x v="5890"/>
    <n v="511"/>
    <n v="0.35"/>
    <n v="649"/>
  </r>
  <r>
    <s v="Julie Lang"/>
    <x v="0"/>
    <s v="Avery 494"/>
    <x v="0"/>
    <x v="0"/>
    <d v="2013-02-16T00:00:00"/>
    <s v="Low"/>
    <s v="Regular Air"/>
    <n v="0.5"/>
    <x v="128"/>
    <n v="9"/>
    <n v="2.61"/>
    <x v="3"/>
    <x v="17"/>
    <s v="Houma"/>
    <n v="70364"/>
    <n v="0"/>
    <x v="6372"/>
    <n v="58"/>
    <n v="0.39"/>
    <n v="235"/>
  </r>
  <r>
    <s v="Julie Lang"/>
    <x v="0"/>
    <s v="Eldon® Executive Woodline II Desk Accessories, Mahogany"/>
    <x v="2"/>
    <x v="11"/>
    <d v="2013-02-16T00:00:00"/>
    <s v="Low"/>
    <s v="Regular Air"/>
    <n v="9.8699999999999992"/>
    <x v="109"/>
    <n v="2"/>
    <n v="25.13"/>
    <x v="3"/>
    <x v="17"/>
    <s v="Houma"/>
    <n v="70364"/>
    <n v="0.03"/>
    <x v="6373"/>
    <n v="684"/>
    <n v="0.57999999999999996"/>
    <n v="1277"/>
  </r>
  <r>
    <s v="Julie Lang"/>
    <x v="0"/>
    <s v="Acme® Preferred Stainless Steel Scissors"/>
    <x v="0"/>
    <x v="3"/>
    <d v="2013-02-16T00:00:00"/>
    <s v="Low"/>
    <s v="Regular Air"/>
    <n v="3.6"/>
    <x v="737"/>
    <n v="11"/>
    <n v="5.68"/>
    <x v="3"/>
    <x v="17"/>
    <s v="Houma"/>
    <n v="70364"/>
    <n v="0.01"/>
    <x v="6374"/>
    <n v="24"/>
    <n v="0.56000000000000005"/>
    <n v="37"/>
  </r>
  <r>
    <s v="Julie Lang"/>
    <x v="0"/>
    <s v="Phone 918"/>
    <x v="1"/>
    <x v="4"/>
    <d v="2013-02-24T00:00:00"/>
    <s v="High"/>
    <s v="Regular Air"/>
    <n v="5"/>
    <x v="1316"/>
    <n v="11"/>
    <n v="205.99"/>
    <x v="3"/>
    <x v="17"/>
    <s v="Houma"/>
    <n v="70364"/>
    <n v="0"/>
    <x v="6375"/>
    <n v="77"/>
    <n v="0.59"/>
    <n v="4"/>
  </r>
  <r>
    <s v="Rhonda Tuttle"/>
    <x v="0"/>
    <s v="Hewlett-Packard Business Color Inkjet 3000 [N, DTN] Series Printers"/>
    <x v="1"/>
    <x v="5"/>
    <d v="2012-07-06T00:00:00"/>
    <s v="Not Specified"/>
    <s v="Delivery Truck"/>
    <n v="55.3"/>
    <x v="946"/>
    <n v="13"/>
    <n v="808.49"/>
    <x v="3"/>
    <x v="17"/>
    <s v="Kenner"/>
    <n v="70065"/>
    <n v="0.05"/>
    <x v="6376"/>
    <n v="56"/>
    <n v="0.4"/>
    <n v="1"/>
  </r>
  <r>
    <s v="Rhonda Tuttle"/>
    <x v="0"/>
    <n v="8290"/>
    <x v="1"/>
    <x v="4"/>
    <d v="2013-02-16T00:00:00"/>
    <s v="Low"/>
    <s v="Regular Air"/>
    <n v="5.63"/>
    <x v="1185"/>
    <n v="11"/>
    <n v="125.99"/>
    <x v="3"/>
    <x v="17"/>
    <s v="Kenner"/>
    <n v="70065"/>
    <n v="0"/>
    <x v="6377"/>
    <n v="261"/>
    <n v="0.6"/>
    <n v="22"/>
  </r>
  <r>
    <s v="Rhonda Tuttle"/>
    <x v="0"/>
    <s v="Eureka Recycled Copy Paper 8 1/2&quot; x 11&quot;, Ream"/>
    <x v="0"/>
    <x v="2"/>
    <d v="2013-05-10T00:00:00"/>
    <s v="High"/>
    <s v="Regular Air"/>
    <n v="5.94"/>
    <x v="882"/>
    <n v="7"/>
    <n v="6.48"/>
    <x v="3"/>
    <x v="17"/>
    <s v="Kenner"/>
    <n v="70065"/>
    <n v="0.03"/>
    <x v="6378"/>
    <n v="486"/>
    <n v="0.37"/>
    <n v="1001"/>
  </r>
  <r>
    <s v="Rhonda Tuttle"/>
    <x v="0"/>
    <s v="Staples Copy Paper (20Lb. and 84 Bright)"/>
    <x v="0"/>
    <x v="2"/>
    <d v="2013-05-10T00:00:00"/>
    <s v="High"/>
    <s v="Regular Air"/>
    <n v="4.7"/>
    <x v="390"/>
    <n v="5"/>
    <n v="4.9800000000000004"/>
    <x v="3"/>
    <x v="17"/>
    <s v="Kenner"/>
    <n v="70065"/>
    <n v="0.05"/>
    <x v="6379"/>
    <n v="50"/>
    <n v="0.38"/>
    <n v="196"/>
  </r>
  <r>
    <s v="Rhonda Tuttle"/>
    <x v="0"/>
    <s v="Accessory36"/>
    <x v="1"/>
    <x v="4"/>
    <d v="2013-05-10T00:00:00"/>
    <s v="High"/>
    <s v="Regular Air"/>
    <n v="5"/>
    <x v="18"/>
    <n v="12"/>
    <n v="55.99"/>
    <x v="3"/>
    <x v="17"/>
    <s v="Kenner"/>
    <n v="70065"/>
    <n v="0.1"/>
    <x v="6380"/>
    <n v="171"/>
    <n v="0.83"/>
    <n v="31"/>
  </r>
  <r>
    <s v="Kelly Sawyer"/>
    <x v="0"/>
    <s v="Wilson Jones Impact Binders"/>
    <x v="0"/>
    <x v="13"/>
    <d v="2010-10-06T00:00:00"/>
    <s v="Critical"/>
    <s v="Express Air"/>
    <n v="5.74"/>
    <x v="1082"/>
    <n v="14"/>
    <n v="5.18"/>
    <x v="3"/>
    <x v="17"/>
    <s v="Lafayette"/>
    <n v="70506"/>
    <n v="7.0000000000000007E-2"/>
    <x v="6381"/>
    <n v="188"/>
    <n v="0.36"/>
    <n v="236"/>
  </r>
  <r>
    <s v="Kelly Sawyer"/>
    <x v="0"/>
    <s v="Xerox 1983"/>
    <x v="0"/>
    <x v="2"/>
    <d v="2011-10-29T00:00:00"/>
    <s v="Not Specified"/>
    <s v="Regular Air"/>
    <n v="5.46"/>
    <x v="699"/>
    <n v="20"/>
    <n v="5.98"/>
    <x v="3"/>
    <x v="17"/>
    <s v="Lafayette"/>
    <n v="70506"/>
    <n v="0.1"/>
    <x v="6382"/>
    <n v="81"/>
    <n v="0.36"/>
    <n v="71"/>
  </r>
  <r>
    <s v="Kelly Sawyer"/>
    <x v="0"/>
    <s v="Tenex Personal Self-Stacking Standard File Box, Black/Gray"/>
    <x v="0"/>
    <x v="14"/>
    <d v="2013-07-10T00:00:00"/>
    <s v="High"/>
    <s v="Express Air"/>
    <n v="6.25"/>
    <x v="1037"/>
    <n v="17"/>
    <n v="16.91"/>
    <x v="3"/>
    <x v="17"/>
    <s v="Lafayette"/>
    <n v="70506"/>
    <n v="0.05"/>
    <x v="6383"/>
    <n v="205"/>
    <n v="0.57999999999999996"/>
    <n v="70"/>
  </r>
  <r>
    <s v="Bryan Weinstein"/>
    <x v="0"/>
    <s v="Ibico Covers for Plastic or Wire Binding Elements"/>
    <x v="0"/>
    <x v="13"/>
    <d v="2013-08-15T00:00:00"/>
    <s v="Medium"/>
    <s v="Regular Air"/>
    <n v="7.19"/>
    <x v="457"/>
    <n v="9"/>
    <n v="11.5"/>
    <x v="3"/>
    <x v="30"/>
    <s v="Winter Garden"/>
    <n v="34787"/>
    <n v="0.02"/>
    <x v="6384"/>
    <n v="15"/>
    <n v="0.4"/>
    <n v="15"/>
  </r>
  <r>
    <s v="Bryan Weinstein"/>
    <x v="0"/>
    <s v="DAX Cubicle Frames - 8x10"/>
    <x v="2"/>
    <x v="11"/>
    <d v="2013-08-15T00:00:00"/>
    <s v="Medium"/>
    <s v="Regular Air"/>
    <n v="5.92"/>
    <x v="457"/>
    <n v="25"/>
    <n v="5.77"/>
    <x v="3"/>
    <x v="30"/>
    <s v="Winter Garden"/>
    <n v="34787"/>
    <n v="0.09"/>
    <x v="6385"/>
    <n v="202"/>
    <n v="0.55000000000000004"/>
    <n v="143"/>
  </r>
  <r>
    <s v="Rhonda Bryant"/>
    <x v="0"/>
    <s v="Xerox 216"/>
    <x v="0"/>
    <x v="2"/>
    <d v="2010-09-13T00:00:00"/>
    <s v="Medium"/>
    <s v="Regular Air"/>
    <n v="7.91"/>
    <x v="1032"/>
    <n v="16"/>
    <n v="6.48"/>
    <x v="3"/>
    <x v="30"/>
    <s v="Winter Haven"/>
    <n v="33881"/>
    <n v="0.05"/>
    <x v="6386"/>
    <n v="322"/>
    <n v="0.37"/>
    <n v="293"/>
  </r>
  <r>
    <s v="Rhonda Bryant"/>
    <x v="0"/>
    <s v="Fellowes Recycled Storage Drawers"/>
    <x v="0"/>
    <x v="14"/>
    <d v="2010-09-13T00:00:00"/>
    <s v="Medium"/>
    <s v="Regular Air"/>
    <n v="8.64"/>
    <x v="1032"/>
    <n v="8"/>
    <n v="111.03"/>
    <x v="3"/>
    <x v="30"/>
    <s v="Winter Haven"/>
    <n v="33881"/>
    <n v="0.03"/>
    <x v="6387"/>
    <n v="367"/>
    <n v="0.78"/>
    <n v="41"/>
  </r>
  <r>
    <s v="Rhonda Bryant"/>
    <x v="0"/>
    <s v="Global High-Back Leather Tilter, Burgundy"/>
    <x v="2"/>
    <x v="6"/>
    <d v="2012-04-28T00:00:00"/>
    <s v="Not Specified"/>
    <s v="Delivery Truck"/>
    <n v="70.2"/>
    <x v="452"/>
    <n v="8"/>
    <n v="122.99"/>
    <x v="3"/>
    <x v="30"/>
    <s v="Winter Haven"/>
    <n v="33881"/>
    <n v="0"/>
    <x v="6388"/>
    <n v="403"/>
    <n v="0.74"/>
    <n v="39"/>
  </r>
  <r>
    <s v="Rhonda Bryant"/>
    <x v="0"/>
    <s v="Acme Design Line 8&quot; Stainless Steel Bent Scissors w/Champagne Handles, 3-1/8&quot; Cut"/>
    <x v="0"/>
    <x v="3"/>
    <d v="2012-05-23T00:00:00"/>
    <s v="Critical"/>
    <s v="Regular Air"/>
    <n v="8.3699999999999992"/>
    <x v="1014"/>
    <n v="16"/>
    <n v="6.84"/>
    <x v="3"/>
    <x v="30"/>
    <s v="Winter Haven"/>
    <n v="33881"/>
    <n v="0"/>
    <x v="6389"/>
    <n v="2559"/>
    <n v="0.57999999999999996"/>
    <n v="2124"/>
  </r>
  <r>
    <s v="Rhonda Bryant"/>
    <x v="0"/>
    <s v="Fellowes Super Stor/Drawer® Files"/>
    <x v="0"/>
    <x v="14"/>
    <d v="2013-08-07T00:00:00"/>
    <s v="Not Specified"/>
    <s v="Regular Air"/>
    <n v="19.989999999999998"/>
    <x v="525"/>
    <n v="19"/>
    <n v="161.55000000000001"/>
    <x v="3"/>
    <x v="30"/>
    <s v="Winter Haven"/>
    <n v="33881"/>
    <n v="0.02"/>
    <x v="6390"/>
    <n v="936"/>
    <n v="0.66"/>
    <n v="30"/>
  </r>
  <r>
    <s v="Rhonda Bryant"/>
    <x v="0"/>
    <s v="GBC Plastic Binding Combs"/>
    <x v="0"/>
    <x v="13"/>
    <d v="2013-09-13T00:00:00"/>
    <s v="Medium"/>
    <s v="Regular Air"/>
    <n v="11.51"/>
    <x v="257"/>
    <n v="9"/>
    <n v="7.38"/>
    <x v="3"/>
    <x v="30"/>
    <s v="Winter Haven"/>
    <n v="33881"/>
    <n v="0.03"/>
    <x v="6391"/>
    <n v="757"/>
    <n v="0.36"/>
    <n v="1000"/>
  </r>
  <r>
    <s v="Jack Horn"/>
    <x v="2"/>
    <s v="Lesro Sheffield Collection Coffee Table, End Table, Center Table, Corner Table"/>
    <x v="2"/>
    <x v="9"/>
    <d v="2010-02-06T00:00:00"/>
    <s v="High"/>
    <s v="Regular Air"/>
    <n v="69"/>
    <x v="1328"/>
    <n v="4"/>
    <n v="71.37"/>
    <x v="3"/>
    <x v="32"/>
    <s v="Statesboro"/>
    <n v="30458"/>
    <n v="0.02"/>
    <x v="6392"/>
    <n v="440"/>
    <n v="0.68"/>
    <n v="185"/>
  </r>
  <r>
    <s v="Jack Horn"/>
    <x v="2"/>
    <s v="StarTAC 8000"/>
    <x v="1"/>
    <x v="4"/>
    <d v="2010-02-06T00:00:00"/>
    <s v="High"/>
    <s v="Express Air"/>
    <n v="8.99"/>
    <x v="640"/>
    <n v="1"/>
    <n v="205.99"/>
    <x v="3"/>
    <x v="32"/>
    <s v="Statesboro"/>
    <n v="30458"/>
    <n v="0.03"/>
    <x v="6393"/>
    <n v="1088"/>
    <n v="0.6"/>
    <n v="617"/>
  </r>
  <r>
    <s v="Jack Horn"/>
    <x v="2"/>
    <s v="Office Star - Ergonomic Mid Back Chair with 2-Way Adjustable Arms"/>
    <x v="2"/>
    <x v="6"/>
    <d v="2010-08-03T00:00:00"/>
    <s v="Low"/>
    <s v="Delivery Truck"/>
    <n v="30"/>
    <x v="1337"/>
    <n v="11"/>
    <n v="180.98"/>
    <x v="3"/>
    <x v="32"/>
    <s v="Statesboro"/>
    <n v="30458"/>
    <n v="0"/>
    <x v="6394"/>
    <n v="9"/>
    <n v="0.69"/>
    <n v="0"/>
  </r>
  <r>
    <s v="Michelle Bryant Phillips"/>
    <x v="2"/>
    <s v="Avery 481"/>
    <x v="0"/>
    <x v="0"/>
    <d v="2010-06-20T00:00:00"/>
    <s v="Not Specified"/>
    <s v="Regular Air"/>
    <n v="0.99"/>
    <x v="484"/>
    <n v="14"/>
    <n v="3.08"/>
    <x v="3"/>
    <x v="32"/>
    <s v="Tucker"/>
    <n v="30084"/>
    <n v="0.04"/>
    <x v="6395"/>
    <n v="257"/>
    <n v="0.37"/>
    <n v="592"/>
  </r>
  <r>
    <s v="Michelle Bryant Phillips"/>
    <x v="2"/>
    <s v="Newell 318"/>
    <x v="0"/>
    <x v="1"/>
    <d v="2010-06-20T00:00:00"/>
    <s v="Not Specified"/>
    <s v="Regular Air"/>
    <n v="1.25"/>
    <x v="484"/>
    <n v="18"/>
    <n v="2.78"/>
    <x v="3"/>
    <x v="32"/>
    <s v="Tucker"/>
    <n v="30084"/>
    <n v="0.1"/>
    <x v="6396"/>
    <n v="1"/>
    <n v="0.59"/>
    <n v="2"/>
  </r>
  <r>
    <s v="Michelle Bryant Phillips"/>
    <x v="2"/>
    <s v="3M Polarizing Task Lamp with Clamp Arm, Light Gray"/>
    <x v="2"/>
    <x v="11"/>
    <d v="2010-12-02T00:00:00"/>
    <s v="Not Specified"/>
    <s v="Express Air"/>
    <n v="24.49"/>
    <x v="357"/>
    <n v="8"/>
    <n v="136.97999999999999"/>
    <x v="3"/>
    <x v="32"/>
    <s v="Tucker"/>
    <n v="30084"/>
    <n v="0.02"/>
    <x v="6397"/>
    <n v="89"/>
    <n v="0.59"/>
    <n v="8"/>
  </r>
  <r>
    <s v="Michelle Bryant Phillips"/>
    <x v="2"/>
    <s v="GBC Plastic Binding Combs"/>
    <x v="0"/>
    <x v="13"/>
    <d v="2012-06-12T00:00:00"/>
    <s v="Medium"/>
    <s v="Regular Air"/>
    <n v="11.51"/>
    <x v="1110"/>
    <n v="10"/>
    <n v="7.38"/>
    <x v="3"/>
    <x v="32"/>
    <s v="Tucker"/>
    <n v="30084"/>
    <n v="0.03"/>
    <x v="6398"/>
    <n v="0"/>
    <n v="0.36"/>
    <n v="1"/>
  </r>
  <r>
    <s v="Michelle Bryant Phillips"/>
    <x v="2"/>
    <s v="Global Stack Chair without Arms, Black"/>
    <x v="2"/>
    <x v="6"/>
    <d v="2013-03-28T00:00:00"/>
    <s v="Critical"/>
    <s v="Delivery Truck"/>
    <n v="14.36"/>
    <x v="403"/>
    <n v="2"/>
    <n v="25.98"/>
    <x v="3"/>
    <x v="32"/>
    <s v="Tucker"/>
    <n v="30084"/>
    <n v="0.01"/>
    <x v="6399"/>
    <n v="33"/>
    <n v="0.6"/>
    <n v="58"/>
  </r>
  <r>
    <s v="Michelle Bryant Phillips"/>
    <x v="2"/>
    <s v="BoxOffice By Design Rectangular and Half-Moon Meeting Room Tables"/>
    <x v="2"/>
    <x v="9"/>
    <d v="2013-08-27T00:00:00"/>
    <s v="Critical"/>
    <s v="Delivery Truck"/>
    <n v="69.64"/>
    <x v="379"/>
    <n v="16"/>
    <n v="218.75"/>
    <x v="3"/>
    <x v="32"/>
    <s v="Tucker"/>
    <n v="30084"/>
    <n v="0.08"/>
    <x v="6400"/>
    <n v="1962"/>
    <n v="0.77"/>
    <n v="70"/>
  </r>
  <r>
    <s v="Gordon Walker"/>
    <x v="3"/>
    <s v="Avery 493"/>
    <x v="0"/>
    <x v="0"/>
    <d v="2010-10-09T00:00:00"/>
    <s v="High"/>
    <s v="Regular Air"/>
    <n v="0.5"/>
    <x v="333"/>
    <n v="9"/>
    <n v="4.91"/>
    <x v="3"/>
    <x v="39"/>
    <s v="Cabot"/>
    <n v="72023"/>
    <n v="0.08"/>
    <x v="6401"/>
    <n v="13"/>
    <n v="0.36"/>
    <n v="30"/>
  </r>
  <r>
    <s v="Gordon Walker"/>
    <x v="3"/>
    <s v="Boston Model 1800 Electric Pencil Sharpener, Gray"/>
    <x v="0"/>
    <x v="1"/>
    <d v="2010-10-09T00:00:00"/>
    <s v="High"/>
    <s v="Regular Air"/>
    <n v="6.17"/>
    <x v="225"/>
    <n v="11"/>
    <n v="28.15"/>
    <x v="3"/>
    <x v="39"/>
    <s v="Cabot"/>
    <n v="72023"/>
    <n v="0.02"/>
    <x v="6402"/>
    <n v="161"/>
    <n v="0.55000000000000004"/>
    <n v="49"/>
  </r>
  <r>
    <s v="Craig Liu"/>
    <x v="3"/>
    <s v="Lexmark 4227 Plus Dot Matrix Printer"/>
    <x v="1"/>
    <x v="5"/>
    <d v="2010-02-11T00:00:00"/>
    <s v="High"/>
    <s v="Delivery Truck"/>
    <n v="14.7"/>
    <x v="1409"/>
    <n v="2"/>
    <n v="2036.48"/>
    <x v="1"/>
    <x v="2"/>
    <s v="Concord"/>
    <n v="94521"/>
    <n v="0.01"/>
    <x v="6403"/>
    <n v="1597"/>
    <n v="0.55000000000000004"/>
    <n v="42"/>
  </r>
  <r>
    <s v="Craig Liu"/>
    <x v="1"/>
    <s v="Smead Adjustable Mobile File Trolley with Lockable Top"/>
    <x v="0"/>
    <x v="14"/>
    <d v="2010-04-26T00:00:00"/>
    <s v="Medium"/>
    <s v="Regular Air"/>
    <n v="19.989999999999998"/>
    <x v="1068"/>
    <n v="5"/>
    <n v="419.19"/>
    <x v="1"/>
    <x v="2"/>
    <s v="Concord"/>
    <n v="94521"/>
    <n v="0.04"/>
    <x v="6404"/>
    <n v="1388"/>
    <n v="0.57999999999999996"/>
    <n v="69"/>
  </r>
  <r>
    <s v="Craig Liu"/>
    <x v="1"/>
    <n v="6120"/>
    <x v="1"/>
    <x v="4"/>
    <d v="2010-07-12T00:00:00"/>
    <s v="Not Specified"/>
    <s v="Regular Air"/>
    <n v="8.8000000000000007"/>
    <x v="1338"/>
    <n v="9"/>
    <n v="65.989999999999995"/>
    <x v="1"/>
    <x v="2"/>
    <s v="Concord"/>
    <n v="94521"/>
    <n v="7.0000000000000007E-2"/>
    <x v="6405"/>
    <n v="110"/>
    <n v="0.57999999999999996"/>
    <n v="23"/>
  </r>
  <r>
    <s v="Craig Liu"/>
    <x v="1"/>
    <s v="Eldon® Expressions™ Wood Desk Accessories, Oak"/>
    <x v="2"/>
    <x v="11"/>
    <d v="2012-01-30T00:00:00"/>
    <s v="Not Specified"/>
    <s v="Regular Air"/>
    <n v="5.21"/>
    <x v="1244"/>
    <n v="3"/>
    <n v="7.38"/>
    <x v="1"/>
    <x v="2"/>
    <s v="Concord"/>
    <n v="94521"/>
    <n v="0.08"/>
    <x v="6406"/>
    <n v="1"/>
    <n v="0.56000000000000005"/>
    <n v="6"/>
  </r>
  <r>
    <s v="Craig Liu"/>
    <x v="1"/>
    <s v="Hoover Portapower™ Portable Vacuum"/>
    <x v="0"/>
    <x v="7"/>
    <d v="2012-12-10T00:00:00"/>
    <s v="Not Specified"/>
    <s v="Regular Air"/>
    <n v="49"/>
    <x v="562"/>
    <n v="10"/>
    <n v="4.4800000000000004"/>
    <x v="1"/>
    <x v="2"/>
    <s v="Concord"/>
    <n v="94521"/>
    <n v="0.01"/>
    <x v="6407"/>
    <n v="447"/>
    <n v="0.6"/>
    <n v="636"/>
  </r>
  <r>
    <s v="Craig Liu"/>
    <x v="1"/>
    <s v="Office Star - Contemporary Task Swivel chair with 2-way adjustable arms, Plum"/>
    <x v="2"/>
    <x v="6"/>
    <d v="2012-12-10T00:00:00"/>
    <s v="Not Specified"/>
    <s v="Delivery Truck"/>
    <n v="30"/>
    <x v="152"/>
    <n v="23"/>
    <n v="130.97999999999999"/>
    <x v="1"/>
    <x v="2"/>
    <s v="Concord"/>
    <n v="94521"/>
    <n v="0.02"/>
    <x v="6408"/>
    <n v="144"/>
    <n v="0.78"/>
    <n v="5"/>
  </r>
  <r>
    <s v="Craig Liu"/>
    <x v="1"/>
    <s v="Logitech Access Keyboard"/>
    <x v="1"/>
    <x v="15"/>
    <d v="2012-12-10T00:00:00"/>
    <s v="Not Specified"/>
    <s v="Regular Air"/>
    <n v="6.5"/>
    <x v="152"/>
    <n v="2"/>
    <n v="15.98"/>
    <x v="1"/>
    <x v="2"/>
    <s v="Concord"/>
    <n v="94521"/>
    <n v="0.09"/>
    <x v="6409"/>
    <n v="26"/>
    <n v="0.48"/>
    <n v="77"/>
  </r>
  <r>
    <s v="Pauline Finch"/>
    <x v="1"/>
    <s v="Bretford CR4500 Series Slim Rectangular Table"/>
    <x v="2"/>
    <x v="9"/>
    <d v="2010-02-14T00:00:00"/>
    <s v="Critical"/>
    <s v="Delivery Truck"/>
    <n v="40.19"/>
    <x v="817"/>
    <n v="2"/>
    <n v="348.21"/>
    <x v="1"/>
    <x v="2"/>
    <s v="Costa Mesa"/>
    <n v="92627"/>
    <n v="0.09"/>
    <x v="6410"/>
    <n v="94"/>
    <n v="0.62"/>
    <n v="14"/>
  </r>
  <r>
    <s v="Pauline Finch"/>
    <x v="1"/>
    <s v="TDK 4.7GB DVD-R"/>
    <x v="1"/>
    <x v="15"/>
    <d v="2010-07-12T00:00:00"/>
    <s v="Not Specified"/>
    <s v="Express Air"/>
    <n v="1.99"/>
    <x v="220"/>
    <n v="11"/>
    <n v="10.01"/>
    <x v="1"/>
    <x v="2"/>
    <s v="Costa Mesa"/>
    <n v="92627"/>
    <n v="0"/>
    <x v="6411"/>
    <n v="83"/>
    <n v="0.41"/>
    <n v="69"/>
  </r>
  <r>
    <s v="Pauline Finch"/>
    <x v="1"/>
    <s v="Tenex Contemporary Contur Chairmats for Low and Medium Pile Carpet, Computer, 39&quot; x 49&quot;"/>
    <x v="2"/>
    <x v="11"/>
    <d v="2012-04-16T00:00:00"/>
    <s v="Medium"/>
    <s v="Regular Air"/>
    <n v="5.81"/>
    <x v="689"/>
    <n v="11"/>
    <n v="107.53"/>
    <x v="1"/>
    <x v="2"/>
    <s v="Costa Mesa"/>
    <n v="92627"/>
    <n v="0.09"/>
    <x v="6412"/>
    <n v="750"/>
    <n v="0.65"/>
    <n v="69"/>
  </r>
  <r>
    <s v="Pauline Finch"/>
    <x v="3"/>
    <s v="O'Sullivan Elevations Bookcase, Cherry Finish"/>
    <x v="2"/>
    <x v="8"/>
    <d v="2012-07-22T00:00:00"/>
    <s v="Medium"/>
    <s v="Delivery Truck"/>
    <n v="54.74"/>
    <x v="1366"/>
    <n v="8"/>
    <n v="130.97999999999999"/>
    <x v="1"/>
    <x v="2"/>
    <s v="Costa Mesa"/>
    <n v="92627"/>
    <n v="0.08"/>
    <x v="6413"/>
    <n v="582"/>
    <n v="0.69"/>
    <n v="55"/>
  </r>
  <r>
    <s v="Pauline Finch"/>
    <x v="1"/>
    <s v="Avery Flip-Chart Easel Binder, Black"/>
    <x v="0"/>
    <x v="13"/>
    <d v="2013-06-19T00:00:00"/>
    <s v="Medium"/>
    <s v="Regular Air"/>
    <n v="15.1"/>
    <x v="998"/>
    <n v="7"/>
    <n v="22.38"/>
    <x v="1"/>
    <x v="2"/>
    <s v="Costa Mesa"/>
    <n v="92627"/>
    <n v="0.05"/>
    <x v="6414"/>
    <n v="45"/>
    <n v="0.38"/>
    <n v="27"/>
  </r>
  <r>
    <s v="Pauline Finch"/>
    <x v="1"/>
    <s v="Novimex Fabric Task Chair"/>
    <x v="2"/>
    <x v="6"/>
    <d v="2013-06-19T00:00:00"/>
    <s v="Medium"/>
    <s v="Delivery Truck"/>
    <n v="30"/>
    <x v="1292"/>
    <n v="11"/>
    <n v="60.98"/>
    <x v="1"/>
    <x v="2"/>
    <s v="Costa Mesa"/>
    <n v="92627"/>
    <n v="0.1"/>
    <x v="6415"/>
    <n v="501"/>
    <n v="0.7"/>
    <n v="81"/>
  </r>
  <r>
    <s v="Pauline Finch"/>
    <x v="1"/>
    <s v="Newell 335"/>
    <x v="0"/>
    <x v="1"/>
    <d v="2013-06-19T00:00:00"/>
    <s v="Medium"/>
    <s v="Regular Air"/>
    <n v="0.7"/>
    <x v="998"/>
    <n v="18"/>
    <n v="2.88"/>
    <x v="1"/>
    <x v="2"/>
    <s v="Costa Mesa"/>
    <n v="92627"/>
    <n v="0.02"/>
    <x v="6311"/>
    <n v="35"/>
    <n v="0.56000000000000005"/>
    <n v="63"/>
  </r>
  <r>
    <s v="Pauline Finch"/>
    <x v="3"/>
    <s v="1726 Digital Answering Machine"/>
    <x v="1"/>
    <x v="4"/>
    <d v="2013-09-14T00:00:00"/>
    <s v="Critical"/>
    <s v="Regular Air"/>
    <n v="4.8099999999999996"/>
    <x v="836"/>
    <n v="9"/>
    <n v="20.99"/>
    <x v="1"/>
    <x v="2"/>
    <s v="Costa Mesa"/>
    <n v="92627"/>
    <n v="0"/>
    <x v="6416"/>
    <n v="7"/>
    <n v="0.57999999999999996"/>
    <n v="4"/>
  </r>
  <r>
    <s v="Sean N Boyer"/>
    <x v="1"/>
    <s v="Bretford CR4500 Series Slim Rectangular Table"/>
    <x v="2"/>
    <x v="9"/>
    <d v="2010-02-14T00:00:00"/>
    <s v="Critical"/>
    <s v="Delivery Truck"/>
    <n v="40.19"/>
    <x v="817"/>
    <n v="8"/>
    <n v="348.21"/>
    <x v="1"/>
    <x v="2"/>
    <s v="Los Angeles"/>
    <n v="90045"/>
    <n v="0.09"/>
    <x v="6417"/>
    <n v="94"/>
    <n v="0.62"/>
    <n v="4"/>
  </r>
  <r>
    <s v="Sean N Boyer"/>
    <x v="3"/>
    <s v="Newell 336"/>
    <x v="0"/>
    <x v="1"/>
    <d v="2010-04-26T00:00:00"/>
    <s v="Low"/>
    <s v="Regular Air"/>
    <n v="0.94"/>
    <x v="346"/>
    <n v="9"/>
    <n v="4.28"/>
    <x v="1"/>
    <x v="2"/>
    <s v="Los Angeles"/>
    <n v="90045"/>
    <n v="0.06"/>
    <x v="6418"/>
    <n v="0"/>
    <n v="0.56000000000000005"/>
    <n v="1"/>
  </r>
  <r>
    <s v="Sean N Boyer"/>
    <x v="1"/>
    <s v="Smead Adjustable Mobile File Trolley with Lockable Top"/>
    <x v="0"/>
    <x v="14"/>
    <d v="2010-04-26T00:00:00"/>
    <s v="Medium"/>
    <s v="Regular Air"/>
    <n v="19.989999999999998"/>
    <x v="1068"/>
    <n v="20"/>
    <n v="419.19"/>
    <x v="1"/>
    <x v="2"/>
    <s v="Los Angeles"/>
    <n v="90045"/>
    <n v="0.04"/>
    <x v="6419"/>
    <n v="1948"/>
    <n v="0.57999999999999996"/>
    <n v="24"/>
  </r>
  <r>
    <s v="Sean N Boyer"/>
    <x v="1"/>
    <n v="6120"/>
    <x v="1"/>
    <x v="4"/>
    <d v="2010-07-12T00:00:00"/>
    <s v="Not Specified"/>
    <s v="Regular Air"/>
    <n v="8.8000000000000007"/>
    <x v="1338"/>
    <n v="37"/>
    <n v="65.989999999999995"/>
    <x v="1"/>
    <x v="2"/>
    <s v="Los Angeles"/>
    <n v="90045"/>
    <n v="7.0000000000000007E-2"/>
    <x v="6420"/>
    <n v="110"/>
    <n v="0.57999999999999996"/>
    <n v="6"/>
  </r>
  <r>
    <s v="Sean N Boyer"/>
    <x v="1"/>
    <s v="TDK 4.7GB DVD-R"/>
    <x v="1"/>
    <x v="15"/>
    <d v="2010-07-12T00:00:00"/>
    <s v="Not Specified"/>
    <s v="Express Air"/>
    <n v="1.99"/>
    <x v="220"/>
    <n v="42"/>
    <n v="10.01"/>
    <x v="1"/>
    <x v="2"/>
    <s v="Los Angeles"/>
    <n v="90045"/>
    <n v="0"/>
    <x v="6421"/>
    <n v="128"/>
    <n v="0.41"/>
    <n v="28"/>
  </r>
  <r>
    <s v="Sean N Boyer"/>
    <x v="3"/>
    <s v="Avery 493"/>
    <x v="0"/>
    <x v="0"/>
    <d v="2010-10-09T00:00:00"/>
    <s v="High"/>
    <s v="Regular Air"/>
    <n v="0.5"/>
    <x v="333"/>
    <n v="36"/>
    <n v="4.91"/>
    <x v="1"/>
    <x v="2"/>
    <s v="Los Angeles"/>
    <n v="90045"/>
    <n v="0.08"/>
    <x v="6422"/>
    <n v="32"/>
    <n v="0.36"/>
    <n v="19"/>
  </r>
  <r>
    <s v="Sean N Boyer"/>
    <x v="3"/>
    <s v="Boston Model 1800 Electric Pencil Sharpener, Gray"/>
    <x v="0"/>
    <x v="1"/>
    <d v="2010-10-09T00:00:00"/>
    <s v="High"/>
    <s v="Regular Air"/>
    <n v="6.17"/>
    <x v="225"/>
    <n v="45"/>
    <n v="28.15"/>
    <x v="1"/>
    <x v="2"/>
    <s v="Los Angeles"/>
    <n v="90045"/>
    <n v="0.02"/>
    <x v="6423"/>
    <n v="117"/>
    <n v="0.55000000000000004"/>
    <n v="9"/>
  </r>
  <r>
    <s v="Sean N Boyer"/>
    <x v="1"/>
    <s v="Xerox 1981"/>
    <x v="0"/>
    <x v="2"/>
    <d v="2011-02-04T00:00:00"/>
    <s v="Medium"/>
    <s v="Regular Air"/>
    <n v="5.57"/>
    <x v="1153"/>
    <n v="48"/>
    <n v="5.28"/>
    <x v="1"/>
    <x v="2"/>
    <s v="Los Angeles"/>
    <n v="90045"/>
    <n v="0.08"/>
    <x v="6424"/>
    <n v="122"/>
    <n v="0.4"/>
    <n v="47"/>
  </r>
  <r>
    <s v="Sean N Boyer"/>
    <x v="3"/>
    <s v="Holmes Odor Grabber"/>
    <x v="0"/>
    <x v="7"/>
    <d v="2011-08-04T00:00:00"/>
    <s v="Critical"/>
    <s v="Regular Air"/>
    <n v="6.75"/>
    <x v="397"/>
    <n v="81"/>
    <n v="14.42"/>
    <x v="1"/>
    <x v="2"/>
    <s v="Los Angeles"/>
    <n v="90045"/>
    <n v="0.08"/>
    <x v="6425"/>
    <n v="54"/>
    <n v="0.52"/>
    <n v="5"/>
  </r>
  <r>
    <s v="Sean N Boyer"/>
    <x v="3"/>
    <s v="Office Star Flex Back Scooter Chair with Aluminum Finish Frame"/>
    <x v="2"/>
    <x v="6"/>
    <d v="2011-08-04T00:00:00"/>
    <s v="Critical"/>
    <s v="Delivery Truck"/>
    <n v="42"/>
    <x v="1081"/>
    <n v="2"/>
    <n v="100.89"/>
    <x v="1"/>
    <x v="2"/>
    <s v="Los Angeles"/>
    <n v="90045"/>
    <n v="0.08"/>
    <x v="4302"/>
    <n v="62"/>
    <n v="0.61"/>
    <n v="22"/>
  </r>
  <r>
    <s v="Sean N Boyer"/>
    <x v="1"/>
    <s v="Lumber Crayons"/>
    <x v="0"/>
    <x v="1"/>
    <d v="2012-01-23T00:00:00"/>
    <s v="High"/>
    <s v="Regular Air"/>
    <n v="4.82"/>
    <x v="1418"/>
    <n v="46"/>
    <n v="9.85"/>
    <x v="1"/>
    <x v="2"/>
    <s v="Los Angeles"/>
    <n v="90045"/>
    <n v="0.05"/>
    <x v="6426"/>
    <n v="18"/>
    <n v="0.47"/>
    <n v="4"/>
  </r>
  <r>
    <s v="Sean N Boyer"/>
    <x v="1"/>
    <s v="Eldon® Expressions™ Wood Desk Accessories, Oak"/>
    <x v="2"/>
    <x v="11"/>
    <d v="2012-01-30T00:00:00"/>
    <s v="Not Specified"/>
    <s v="Regular Air"/>
    <n v="5.21"/>
    <x v="1244"/>
    <n v="10"/>
    <n v="7.38"/>
    <x v="1"/>
    <x v="2"/>
    <s v="Los Angeles"/>
    <n v="90045"/>
    <n v="0.08"/>
    <x v="6427"/>
    <n v="1"/>
    <n v="0.56000000000000005"/>
    <n v="1"/>
  </r>
  <r>
    <s v="Sean N Boyer"/>
    <x v="1"/>
    <s v="Tenex Contemporary Contur Chairmats for Low and Medium Pile Carpet, Computer, 39&quot; x 49&quot;"/>
    <x v="2"/>
    <x v="11"/>
    <d v="2012-04-16T00:00:00"/>
    <s v="Medium"/>
    <s v="Regular Air"/>
    <n v="5.81"/>
    <x v="689"/>
    <n v="44"/>
    <n v="107.53"/>
    <x v="1"/>
    <x v="2"/>
    <s v="Los Angeles"/>
    <n v="90045"/>
    <n v="0.09"/>
    <x v="6428"/>
    <n v="1117"/>
    <n v="0.65"/>
    <n v="26"/>
  </r>
  <r>
    <s v="Sean N Boyer"/>
    <x v="3"/>
    <s v="O'Sullivan Elevations Bookcase, Cherry Finish"/>
    <x v="2"/>
    <x v="8"/>
    <d v="2012-07-22T00:00:00"/>
    <s v="Medium"/>
    <s v="Delivery Truck"/>
    <n v="54.74"/>
    <x v="1366"/>
    <n v="34"/>
    <n v="130.97999999999999"/>
    <x v="1"/>
    <x v="2"/>
    <s v="Los Angeles"/>
    <n v="90045"/>
    <n v="0.08"/>
    <x v="6429"/>
    <n v="582"/>
    <n v="0.69"/>
    <n v="13"/>
  </r>
  <r>
    <s v="Sean N Boyer"/>
    <x v="1"/>
    <s v="Hoover Portapower™ Portable Vacuum"/>
    <x v="0"/>
    <x v="7"/>
    <d v="2012-12-10T00:00:00"/>
    <s v="Not Specified"/>
    <s v="Regular Air"/>
    <n v="49"/>
    <x v="562"/>
    <n v="40"/>
    <n v="4.4800000000000004"/>
    <x v="1"/>
    <x v="2"/>
    <s v="Los Angeles"/>
    <n v="90045"/>
    <n v="0.01"/>
    <x v="6430"/>
    <n v="893"/>
    <n v="0.6"/>
    <n v="318"/>
  </r>
  <r>
    <s v="Sean N Boyer"/>
    <x v="1"/>
    <s v="Office Star - Contemporary Task Swivel chair with 2-way adjustable arms, Plum"/>
    <x v="2"/>
    <x v="6"/>
    <d v="2012-12-10T00:00:00"/>
    <s v="Not Specified"/>
    <s v="Delivery Truck"/>
    <n v="30"/>
    <x v="152"/>
    <n v="90"/>
    <n v="130.97999999999999"/>
    <x v="1"/>
    <x v="2"/>
    <s v="Los Angeles"/>
    <n v="90045"/>
    <n v="0.02"/>
    <x v="6431"/>
    <n v="288"/>
    <n v="0.78"/>
    <n v="2"/>
  </r>
  <r>
    <s v="Sean N Boyer"/>
    <x v="1"/>
    <s v="Logitech Access Keyboard"/>
    <x v="1"/>
    <x v="15"/>
    <d v="2012-12-10T00:00:00"/>
    <s v="Not Specified"/>
    <s v="Regular Air"/>
    <n v="6.5"/>
    <x v="152"/>
    <n v="8"/>
    <n v="15.98"/>
    <x v="1"/>
    <x v="2"/>
    <s v="Los Angeles"/>
    <n v="90045"/>
    <n v="0.09"/>
    <x v="6432"/>
    <n v="52"/>
    <n v="0.48"/>
    <n v="38"/>
  </r>
  <r>
    <s v="Sean N Boyer"/>
    <x v="3"/>
    <s v="Lexmark 4227 Plus Dot Matrix Printer"/>
    <x v="1"/>
    <x v="5"/>
    <d v="2013-02-11T00:00:00"/>
    <s v="High"/>
    <s v="Delivery Truck"/>
    <n v="14.7"/>
    <x v="246"/>
    <n v="7"/>
    <n v="2036.48"/>
    <x v="1"/>
    <x v="2"/>
    <s v="Los Angeles"/>
    <n v="90045"/>
    <n v="0.01"/>
    <x v="6433"/>
    <n v="1597"/>
    <n v="0.55000000000000004"/>
    <n v="12"/>
  </r>
  <r>
    <s v="Sean N Boyer"/>
    <x v="1"/>
    <s v="Avery Flip-Chart Easel Binder, Black"/>
    <x v="0"/>
    <x v="13"/>
    <d v="2013-06-19T00:00:00"/>
    <s v="Medium"/>
    <s v="Regular Air"/>
    <n v="15.1"/>
    <x v="998"/>
    <n v="27"/>
    <n v="22.38"/>
    <x v="1"/>
    <x v="2"/>
    <s v="Los Angeles"/>
    <n v="90045"/>
    <n v="0.05"/>
    <x v="6434"/>
    <n v="56"/>
    <n v="0.38"/>
    <n v="9"/>
  </r>
  <r>
    <s v="Sean N Boyer"/>
    <x v="1"/>
    <s v="Novimex Fabric Task Chair"/>
    <x v="2"/>
    <x v="6"/>
    <d v="2013-06-19T00:00:00"/>
    <s v="Medium"/>
    <s v="Delivery Truck"/>
    <n v="30"/>
    <x v="1292"/>
    <n v="45"/>
    <n v="60.98"/>
    <x v="1"/>
    <x v="2"/>
    <s v="Los Angeles"/>
    <n v="90045"/>
    <n v="0.1"/>
    <x v="6435"/>
    <n v="626"/>
    <n v="0.7"/>
    <n v="25"/>
  </r>
  <r>
    <s v="Sean N Boyer"/>
    <x v="1"/>
    <s v="Newell 335"/>
    <x v="0"/>
    <x v="1"/>
    <d v="2013-06-19T00:00:00"/>
    <s v="Medium"/>
    <s v="Regular Air"/>
    <n v="0.7"/>
    <x v="998"/>
    <n v="72"/>
    <n v="2.88"/>
    <x v="1"/>
    <x v="2"/>
    <s v="Los Angeles"/>
    <n v="90045"/>
    <n v="0.02"/>
    <x v="6436"/>
    <n v="29"/>
    <n v="0.56000000000000005"/>
    <n v="13"/>
  </r>
  <r>
    <s v="Sean N Boyer"/>
    <x v="3"/>
    <s v="1726 Digital Answering Machine"/>
    <x v="1"/>
    <x v="4"/>
    <d v="2013-09-14T00:00:00"/>
    <s v="Critical"/>
    <s v="Regular Air"/>
    <n v="4.8099999999999996"/>
    <x v="836"/>
    <n v="36"/>
    <n v="20.99"/>
    <x v="1"/>
    <x v="2"/>
    <s v="Los Angeles"/>
    <n v="90045"/>
    <n v="0"/>
    <x v="6437"/>
    <n v="8"/>
    <n v="0.57999999999999996"/>
    <n v="1"/>
  </r>
  <r>
    <s v="Billie Chan"/>
    <x v="3"/>
    <s v="Office Star Flex Back Scooter Chair with Aluminum Finish Frame"/>
    <x v="2"/>
    <x v="6"/>
    <d v="2013-08-04T00:00:00"/>
    <s v="Critical"/>
    <s v="Delivery Truck"/>
    <n v="42"/>
    <x v="710"/>
    <n v="1"/>
    <n v="100.89"/>
    <x v="2"/>
    <x v="19"/>
    <s v="Middletown"/>
    <n v="6457"/>
    <n v="0.08"/>
    <x v="6438"/>
    <n v="26"/>
    <n v="0.61"/>
    <n v="19"/>
  </r>
  <r>
    <s v="Tom Moody"/>
    <x v="3"/>
    <s v="Holmes Odor Grabber"/>
    <x v="0"/>
    <x v="7"/>
    <d v="2011-08-04T00:00:00"/>
    <s v="Critical"/>
    <s v="Regular Air"/>
    <n v="6.75"/>
    <x v="397"/>
    <n v="20"/>
    <n v="14.42"/>
    <x v="2"/>
    <x v="3"/>
    <s v="Amesbury"/>
    <n v="1913"/>
    <n v="0.08"/>
    <x v="6439"/>
    <n v="28"/>
    <n v="0.52"/>
    <n v="10"/>
  </r>
  <r>
    <s v="Brooke Payne"/>
    <x v="1"/>
    <s v="Lumber Crayons"/>
    <x v="0"/>
    <x v="1"/>
    <d v="2012-01-23T00:00:00"/>
    <s v="High"/>
    <s v="Regular Air"/>
    <n v="4.82"/>
    <x v="1418"/>
    <n v="11"/>
    <n v="9.85"/>
    <x v="2"/>
    <x v="5"/>
    <s v="Hillside"/>
    <n v="7205"/>
    <n v="0.05"/>
    <x v="6440"/>
    <n v="14"/>
    <n v="0.47"/>
    <n v="13"/>
  </r>
  <r>
    <s v="Maria Block"/>
    <x v="3"/>
    <s v="Newell 336"/>
    <x v="0"/>
    <x v="1"/>
    <d v="2010-04-26T00:00:00"/>
    <s v="Low"/>
    <s v="Regular Air"/>
    <n v="0.94"/>
    <x v="346"/>
    <n v="2"/>
    <n v="4.28"/>
    <x v="1"/>
    <x v="45"/>
    <s v="Rock Springs"/>
    <n v="82901"/>
    <n v="0.06"/>
    <x v="6441"/>
    <n v="0"/>
    <n v="0.56000000000000005"/>
    <n v="4"/>
  </r>
  <r>
    <s v="Maria Block"/>
    <x v="1"/>
    <s v="Xerox 1981"/>
    <x v="0"/>
    <x v="2"/>
    <d v="2011-02-04T00:00:00"/>
    <s v="Medium"/>
    <s v="Regular Air"/>
    <n v="5.57"/>
    <x v="1153"/>
    <n v="12"/>
    <n v="5.28"/>
    <x v="1"/>
    <x v="45"/>
    <s v="Rock Springs"/>
    <n v="82901"/>
    <n v="0.08"/>
    <x v="6442"/>
    <n v="122"/>
    <n v="0.4"/>
    <n v="189"/>
  </r>
  <r>
    <s v="Elisabeth Gorman"/>
    <x v="2"/>
    <s v="Xerox 1895"/>
    <x v="0"/>
    <x v="2"/>
    <d v="2011-08-06T00:00:00"/>
    <s v="Low"/>
    <s v="Regular Air"/>
    <n v="10.39"/>
    <x v="533"/>
    <n v="1"/>
    <n v="5.98"/>
    <x v="3"/>
    <x v="17"/>
    <s v="Lafayette"/>
    <n v="70506"/>
    <n v="7.0000000000000007E-2"/>
    <x v="6443"/>
    <n v="258"/>
    <n v="0.4"/>
    <n v="2341"/>
  </r>
  <r>
    <s v="Elisabeth Gorman"/>
    <x v="2"/>
    <s v="Serrated Blade or Curved Handle Hand Letter Openers"/>
    <x v="0"/>
    <x v="3"/>
    <d v="2011-09-01T00:00:00"/>
    <s v="Medium"/>
    <s v="Regular Air"/>
    <n v="1.92"/>
    <x v="914"/>
    <n v="19"/>
    <n v="3.14"/>
    <x v="3"/>
    <x v="17"/>
    <s v="Lafayette"/>
    <n v="70506"/>
    <n v="0.05"/>
    <x v="6444"/>
    <n v="26"/>
    <n v="0.84"/>
    <n v="44"/>
  </r>
  <r>
    <s v="Arlene Long"/>
    <x v="0"/>
    <s v="Hon 4700 Series Mobuis™ Mid-Back Task Chairs with Adjustable Arms"/>
    <x v="2"/>
    <x v="6"/>
    <d v="2010-02-18T00:00:00"/>
    <s v="Not Specified"/>
    <s v="Delivery Truck"/>
    <n v="58.92"/>
    <x v="1149"/>
    <n v="30"/>
    <n v="355.98"/>
    <x v="1"/>
    <x v="2"/>
    <s v="San Diego"/>
    <n v="92024"/>
    <n v="0.09"/>
    <x v="6445"/>
    <n v="1240"/>
    <n v="0.64"/>
    <n v="12"/>
  </r>
  <r>
    <s v="Arlene Long"/>
    <x v="0"/>
    <s v="BoxOffice By Design Rectangular and Half-Moon Meeting Room Tables"/>
    <x v="2"/>
    <x v="9"/>
    <d v="2010-02-18T00:00:00"/>
    <s v="Not Specified"/>
    <s v="Delivery Truck"/>
    <n v="69.64"/>
    <x v="1179"/>
    <n v="8"/>
    <n v="218.75"/>
    <x v="1"/>
    <x v="2"/>
    <s v="San Diego"/>
    <n v="92024"/>
    <n v="0.04"/>
    <x v="6446"/>
    <n v="533"/>
    <n v="0.77"/>
    <n v="30"/>
  </r>
  <r>
    <s v="Arlene Long"/>
    <x v="2"/>
    <s v="Eldon® 200 Class™ Desk Accessories"/>
    <x v="2"/>
    <x v="11"/>
    <d v="2010-08-02T00:00:00"/>
    <s v="Medium"/>
    <s v="Regular Air"/>
    <n v="5.41"/>
    <x v="1241"/>
    <n v="56"/>
    <n v="6.28"/>
    <x v="1"/>
    <x v="2"/>
    <s v="San Diego"/>
    <n v="92024"/>
    <n v="0.09"/>
    <x v="6447"/>
    <n v="62"/>
    <n v="0.53"/>
    <n v="17"/>
  </r>
  <r>
    <s v="Arlene Long"/>
    <x v="2"/>
    <s v="Newell 323"/>
    <x v="0"/>
    <x v="1"/>
    <d v="2010-08-05T00:00:00"/>
    <s v="Not Specified"/>
    <s v="Regular Air"/>
    <n v="1.57"/>
    <x v="1066"/>
    <n v="88"/>
    <n v="1.68"/>
    <x v="1"/>
    <x v="2"/>
    <s v="San Diego"/>
    <n v="92024"/>
    <n v="0.08"/>
    <x v="6448"/>
    <n v="46"/>
    <n v="0.59"/>
    <n v="31"/>
  </r>
  <r>
    <s v="Arlene Long"/>
    <x v="2"/>
    <s v="Xerox 1982"/>
    <x v="0"/>
    <x v="2"/>
    <d v="2011-09-30T00:00:00"/>
    <s v="Medium"/>
    <s v="Regular Air"/>
    <n v="16.87"/>
    <x v="804"/>
    <n v="11"/>
    <n v="22.84"/>
    <x v="1"/>
    <x v="2"/>
    <s v="San Diego"/>
    <n v="92024"/>
    <n v="0.01"/>
    <x v="6449"/>
    <n v="42"/>
    <n v="0.39"/>
    <n v="15"/>
  </r>
  <r>
    <s v="Arlene Long"/>
    <x v="2"/>
    <s v="Staples 6 Outlet Surge"/>
    <x v="0"/>
    <x v="7"/>
    <d v="2011-10-15T00:00:00"/>
    <s v="Critical"/>
    <s v="Regular Air"/>
    <n v="4.9800000000000004"/>
    <x v="1234"/>
    <n v="47"/>
    <n v="11.97"/>
    <x v="1"/>
    <x v="2"/>
    <s v="San Diego"/>
    <n v="92024"/>
    <n v="0.04"/>
    <x v="6450"/>
    <n v="15"/>
    <n v="0.57999999999999996"/>
    <n v="3"/>
  </r>
  <r>
    <s v="Arlene Long"/>
    <x v="2"/>
    <s v="Acco Perma® 2700 Stacking Storage Drawers"/>
    <x v="0"/>
    <x v="14"/>
    <d v="2011-10-15T00:00:00"/>
    <s v="Critical"/>
    <s v="Express Air"/>
    <n v="6.64"/>
    <x v="938"/>
    <n v="61"/>
    <n v="29.74"/>
    <x v="1"/>
    <x v="2"/>
    <s v="San Diego"/>
    <n v="92024"/>
    <n v="0.09"/>
    <x v="6451"/>
    <n v="25"/>
    <n v="0.7"/>
    <n v="1"/>
  </r>
  <r>
    <s v="Arlene Long"/>
    <x v="2"/>
    <s v="Fellowes Stor/Drawer® Steel Plus™ Storage Drawers"/>
    <x v="0"/>
    <x v="14"/>
    <d v="2011-10-15T00:00:00"/>
    <s v="Critical"/>
    <s v="Regular Air"/>
    <n v="19.989999999999998"/>
    <x v="785"/>
    <n v="41"/>
    <n v="95.43"/>
    <x v="1"/>
    <x v="2"/>
    <s v="San Diego"/>
    <n v="92024"/>
    <n v="0.03"/>
    <x v="6452"/>
    <n v="283"/>
    <n v="0.79"/>
    <n v="7"/>
  </r>
  <r>
    <s v="Arlene Long"/>
    <x v="2"/>
    <s v="Xerox 1936"/>
    <x v="0"/>
    <x v="2"/>
    <d v="2012-09-29T00:00:00"/>
    <s v="Critical"/>
    <s v="Express Air"/>
    <n v="5.97"/>
    <x v="628"/>
    <n v="37"/>
    <n v="19.98"/>
    <x v="1"/>
    <x v="2"/>
    <s v="San Diego"/>
    <n v="92024"/>
    <n v="7.0000000000000007E-2"/>
    <x v="6453"/>
    <n v="70"/>
    <n v="0.38"/>
    <n v="10"/>
  </r>
  <r>
    <s v="Arlene Long"/>
    <x v="2"/>
    <s v="Xerox 214"/>
    <x v="0"/>
    <x v="2"/>
    <d v="2012-09-29T00:00:00"/>
    <s v="Critical"/>
    <s v="Regular Air"/>
    <n v="7.03"/>
    <x v="954"/>
    <n v="47"/>
    <n v="6.48"/>
    <x v="1"/>
    <x v="2"/>
    <s v="San Diego"/>
    <n v="92024"/>
    <n v="0.1"/>
    <x v="6454"/>
    <n v="87"/>
    <n v="0.37"/>
    <n v="29"/>
  </r>
  <r>
    <s v="Arlene Long"/>
    <x v="2"/>
    <s v="Computer Printout Paper with Letter-Trim Perforations"/>
    <x v="0"/>
    <x v="2"/>
    <d v="2013-05-02T00:00:00"/>
    <s v="High"/>
    <s v="Regular Air"/>
    <n v="9.0299999999999994"/>
    <x v="1343"/>
    <n v="27"/>
    <n v="18.97"/>
    <x v="1"/>
    <x v="2"/>
    <s v="San Diego"/>
    <n v="92024"/>
    <n v="0"/>
    <x v="6455"/>
    <n v="52"/>
    <n v="0.37"/>
    <n v="10"/>
  </r>
  <r>
    <s v="Arlene Long"/>
    <x v="2"/>
    <s v="Carina Double Wide Media Storage Towers in Natural &amp; Black"/>
    <x v="0"/>
    <x v="14"/>
    <d v="2013-05-04T00:00:00"/>
    <s v="Low"/>
    <s v="Regular Air"/>
    <n v="35"/>
    <x v="241"/>
    <n v="52"/>
    <n v="80.98"/>
    <x v="1"/>
    <x v="2"/>
    <s v="San Diego"/>
    <n v="92024"/>
    <n v="0"/>
    <x v="6456"/>
    <n v="847"/>
    <n v="0.81"/>
    <n v="20"/>
  </r>
  <r>
    <s v="Geoffrey Koch"/>
    <x v="0"/>
    <s v="Hon 4700 Series Mobuis™ Mid-Back Task Chairs with Adjustable Arms"/>
    <x v="2"/>
    <x v="6"/>
    <d v="2010-02-18T00:00:00"/>
    <s v="Not Specified"/>
    <s v="Delivery Truck"/>
    <n v="58.92"/>
    <x v="1149"/>
    <n v="8"/>
    <n v="355.98"/>
    <x v="0"/>
    <x v="0"/>
    <s v="Kankakee"/>
    <n v="60901"/>
    <n v="0.09"/>
    <x v="6457"/>
    <n v="1240"/>
    <n v="0.64"/>
    <n v="44"/>
  </r>
  <r>
    <s v="Geoffrey Koch"/>
    <x v="2"/>
    <s v="Xerox 1982"/>
    <x v="0"/>
    <x v="2"/>
    <d v="2011-09-30T00:00:00"/>
    <s v="Medium"/>
    <s v="Regular Air"/>
    <n v="16.87"/>
    <x v="804"/>
    <n v="3"/>
    <n v="22.84"/>
    <x v="0"/>
    <x v="0"/>
    <s v="Kankakee"/>
    <n v="60901"/>
    <n v="0.01"/>
    <x v="6458"/>
    <n v="42"/>
    <n v="0.39"/>
    <n v="54"/>
  </r>
  <r>
    <s v="Geoffrey Koch"/>
    <x v="2"/>
    <s v="Xerox 1936"/>
    <x v="0"/>
    <x v="2"/>
    <d v="2012-09-29T00:00:00"/>
    <s v="Critical"/>
    <s v="Express Air"/>
    <n v="5.97"/>
    <x v="628"/>
    <n v="9"/>
    <n v="19.98"/>
    <x v="0"/>
    <x v="0"/>
    <s v="Kankakee"/>
    <n v="60901"/>
    <n v="7.0000000000000007E-2"/>
    <x v="6459"/>
    <n v="70"/>
    <n v="0.38"/>
    <n v="40"/>
  </r>
  <r>
    <s v="Geoffrey Koch"/>
    <x v="2"/>
    <s v="Xerox 214"/>
    <x v="0"/>
    <x v="2"/>
    <d v="2012-09-29T00:00:00"/>
    <s v="Critical"/>
    <s v="Regular Air"/>
    <n v="7.03"/>
    <x v="954"/>
    <n v="12"/>
    <n v="6.48"/>
    <x v="0"/>
    <x v="0"/>
    <s v="Kankakee"/>
    <n v="60901"/>
    <n v="0.1"/>
    <x v="6460"/>
    <n v="87"/>
    <n v="0.37"/>
    <n v="114"/>
  </r>
  <r>
    <s v="Geoffrey Koch"/>
    <x v="0"/>
    <s v="BoxOffice By Design Rectangular and Half-Moon Meeting Room Tables"/>
    <x v="2"/>
    <x v="9"/>
    <d v="2013-02-18T00:00:00"/>
    <s v="Not Specified"/>
    <s v="Delivery Truck"/>
    <n v="69.64"/>
    <x v="737"/>
    <n v="2"/>
    <n v="218.75"/>
    <x v="0"/>
    <x v="0"/>
    <s v="Kankakee"/>
    <n v="60901"/>
    <n v="0.04"/>
    <x v="6461"/>
    <n v="533"/>
    <n v="0.77"/>
    <n v="122"/>
  </r>
  <r>
    <s v="Geoffrey Koch"/>
    <x v="2"/>
    <s v="Computer Printout Paper with Letter-Trim Perforations"/>
    <x v="0"/>
    <x v="2"/>
    <d v="2013-05-02T00:00:00"/>
    <s v="High"/>
    <s v="Regular Air"/>
    <n v="9.0299999999999994"/>
    <x v="1343"/>
    <n v="7"/>
    <n v="18.97"/>
    <x v="0"/>
    <x v="0"/>
    <s v="Kankakee"/>
    <n v="60901"/>
    <n v="0"/>
    <x v="6462"/>
    <n v="52"/>
    <n v="0.37"/>
    <n v="37"/>
  </r>
  <r>
    <s v="Geoffrey Koch"/>
    <x v="2"/>
    <s v="Carina Double Wide Media Storage Towers in Natural &amp; Black"/>
    <x v="0"/>
    <x v="14"/>
    <d v="2013-05-04T00:00:00"/>
    <s v="Low"/>
    <s v="Regular Air"/>
    <n v="35"/>
    <x v="241"/>
    <n v="13"/>
    <n v="80.98"/>
    <x v="0"/>
    <x v="0"/>
    <s v="Kankakee"/>
    <n v="60901"/>
    <n v="0"/>
    <x v="6463"/>
    <n v="847"/>
    <n v="0.81"/>
    <n v="78"/>
  </r>
  <r>
    <s v="Kevin Smith"/>
    <x v="2"/>
    <s v="Eldon® 200 Class™ Desk Accessories"/>
    <x v="2"/>
    <x v="11"/>
    <d v="2010-08-02T00:00:00"/>
    <s v="Medium"/>
    <s v="Regular Air"/>
    <n v="5.41"/>
    <x v="1241"/>
    <n v="14"/>
    <n v="6.28"/>
    <x v="0"/>
    <x v="0"/>
    <s v="Lake In The Hills"/>
    <n v="60102"/>
    <n v="0.09"/>
    <x v="6464"/>
    <n v="32"/>
    <n v="0.53"/>
    <n v="36"/>
  </r>
  <r>
    <s v="Kevin Smith"/>
    <x v="2"/>
    <s v="Staples 6 Outlet Surge"/>
    <x v="0"/>
    <x v="7"/>
    <d v="2011-10-15T00:00:00"/>
    <s v="Critical"/>
    <s v="Regular Air"/>
    <n v="4.9800000000000004"/>
    <x v="1234"/>
    <n v="12"/>
    <n v="11.97"/>
    <x v="0"/>
    <x v="0"/>
    <s v="Lake In The Hills"/>
    <n v="60102"/>
    <n v="0.04"/>
    <x v="6465"/>
    <n v="13"/>
    <n v="0.57999999999999996"/>
    <n v="9"/>
  </r>
  <r>
    <s v="Kevin Smith"/>
    <x v="2"/>
    <s v="Acco Perma® 2700 Stacking Storage Drawers"/>
    <x v="0"/>
    <x v="14"/>
    <d v="2011-10-15T00:00:00"/>
    <s v="Critical"/>
    <s v="Express Air"/>
    <n v="6.64"/>
    <x v="938"/>
    <n v="15"/>
    <n v="29.74"/>
    <x v="0"/>
    <x v="0"/>
    <s v="Lake In The Hills"/>
    <n v="60102"/>
    <n v="0.09"/>
    <x v="6466"/>
    <n v="23"/>
    <n v="0.7"/>
    <n v="5"/>
  </r>
  <r>
    <s v="Kevin Smith"/>
    <x v="2"/>
    <s v="Newell 323"/>
    <x v="0"/>
    <x v="1"/>
    <d v="2013-08-05T00:00:00"/>
    <s v="Not Specified"/>
    <s v="Regular Air"/>
    <n v="1.57"/>
    <x v="1114"/>
    <n v="25"/>
    <n v="1.68"/>
    <x v="0"/>
    <x v="0"/>
    <s v="Lake In The Hills"/>
    <n v="60102"/>
    <n v="0.08"/>
    <x v="6467"/>
    <n v="20"/>
    <n v="0.59"/>
    <n v="47"/>
  </r>
  <r>
    <s v="Kevin Smith"/>
    <x v="2"/>
    <s v="Fellowes Stor/Drawer® Steel Plus™ Storage Drawers"/>
    <x v="0"/>
    <x v="14"/>
    <d v="2013-10-15T00:00:00"/>
    <s v="Critical"/>
    <s v="Regular Air"/>
    <n v="19.989999999999998"/>
    <x v="453"/>
    <n v="12"/>
    <n v="95.43"/>
    <x v="0"/>
    <x v="0"/>
    <s v="Lake In The Hills"/>
    <n v="60102"/>
    <n v="0.03"/>
    <x v="6468"/>
    <n v="236"/>
    <n v="0.79"/>
    <n v="21"/>
  </r>
  <r>
    <s v="Toni Owens Poe"/>
    <x v="1"/>
    <s v="GBC Standard Therm-A-Bind Covers"/>
    <x v="0"/>
    <x v="13"/>
    <d v="2010-03-19T00:00:00"/>
    <s v="High"/>
    <s v="Regular Air"/>
    <n v="12.98"/>
    <x v="597"/>
    <n v="3"/>
    <n v="24.92"/>
    <x v="0"/>
    <x v="36"/>
    <s v="Munster"/>
    <n v="46321"/>
    <n v="0.1"/>
    <x v="6469"/>
    <n v="46"/>
    <n v="0.39"/>
    <n v="65"/>
  </r>
  <r>
    <s v="Toni Owens Poe"/>
    <x v="1"/>
    <s v="Staples Premium Bright 1-Part Blank Computer Paper"/>
    <x v="0"/>
    <x v="2"/>
    <d v="2010-03-19T00:00:00"/>
    <s v="High"/>
    <s v="Express Air"/>
    <n v="6.35"/>
    <x v="529"/>
    <n v="7"/>
    <n v="12.28"/>
    <x v="0"/>
    <x v="36"/>
    <s v="Munster"/>
    <n v="46321"/>
    <n v="0"/>
    <x v="5910"/>
    <n v="31"/>
    <n v="0.38"/>
    <n v="34"/>
  </r>
  <r>
    <s v="Toni Owens Poe"/>
    <x v="1"/>
    <s v="Epson LQ-570e Dot Matrix Printer"/>
    <x v="1"/>
    <x v="5"/>
    <d v="2013-03-19T00:00:00"/>
    <s v="High"/>
    <s v="Delivery Truck"/>
    <n v="28.06"/>
    <x v="1107"/>
    <n v="2"/>
    <n v="270.97000000000003"/>
    <x v="0"/>
    <x v="36"/>
    <s v="Munster"/>
    <n v="46321"/>
    <n v="0.06"/>
    <x v="6470"/>
    <n v="172"/>
    <n v="0.56000000000000005"/>
    <n v="31"/>
  </r>
  <r>
    <s v="Neil Jacobson"/>
    <x v="1"/>
    <n v="8890"/>
    <x v="1"/>
    <x v="4"/>
    <d v="2011-08-27T00:00:00"/>
    <s v="Critical"/>
    <s v="Regular Air"/>
    <n v="5.92"/>
    <x v="1329"/>
    <n v="18"/>
    <n v="115.99"/>
    <x v="0"/>
    <x v="12"/>
    <s v="Missouri City"/>
    <n v="77489"/>
    <n v="0.1"/>
    <x v="6471"/>
    <n v="848"/>
    <n v="0.57999999999999996"/>
    <n v="53"/>
  </r>
  <r>
    <s v="Neil Jacobson"/>
    <x v="1"/>
    <s v="Xerox 1885"/>
    <x v="0"/>
    <x v="2"/>
    <d v="2012-12-18T00:00:00"/>
    <s v="Medium"/>
    <s v="Regular Air"/>
    <n v="7.23"/>
    <x v="47"/>
    <n v="10"/>
    <n v="48.04"/>
    <x v="0"/>
    <x v="12"/>
    <s v="Missouri City"/>
    <n v="77489"/>
    <n v="0.1"/>
    <x v="6472"/>
    <n v="325"/>
    <n v="0.37"/>
    <n v="69"/>
  </r>
  <r>
    <s v="Neil Jacobson"/>
    <x v="1"/>
    <s v="Newell 342"/>
    <x v="0"/>
    <x v="1"/>
    <d v="2013-03-19T00:00:00"/>
    <s v="High"/>
    <s v="Regular Air"/>
    <n v="3.97"/>
    <x v="1107"/>
    <n v="7"/>
    <n v="3.28"/>
    <x v="0"/>
    <x v="12"/>
    <s v="Missouri City"/>
    <n v="77489"/>
    <n v="0.01"/>
    <x v="3175"/>
    <n v="72"/>
    <n v="0.56000000000000005"/>
    <n v="300"/>
  </r>
  <r>
    <s v="Cameron Gentry Herndon"/>
    <x v="1"/>
    <s v="Howard Miller 13&quot; Diameter Goldtone Round Wall Clock"/>
    <x v="2"/>
    <x v="11"/>
    <d v="2011-05-24T00:00:00"/>
    <s v="Low"/>
    <s v="Regular Air"/>
    <n v="6.77"/>
    <x v="692"/>
    <n v="18"/>
    <n v="46.94"/>
    <x v="1"/>
    <x v="2"/>
    <s v="Daly City"/>
    <n v="94015"/>
    <n v="0"/>
    <x v="6473"/>
    <n v="608"/>
    <n v="0.44"/>
    <n v="69"/>
  </r>
  <r>
    <s v="Cameron Gentry Herndon"/>
    <x v="1"/>
    <s v="Fellowes Super Stor/Drawer® Files"/>
    <x v="0"/>
    <x v="14"/>
    <d v="2011-05-24T00:00:00"/>
    <s v="Low"/>
    <s v="Regular Air"/>
    <n v="19.989999999999998"/>
    <x v="1044"/>
    <n v="3"/>
    <n v="161.55000000000001"/>
    <x v="1"/>
    <x v="2"/>
    <s v="Daly City"/>
    <n v="94015"/>
    <n v="0.09"/>
    <x v="6474"/>
    <n v="140"/>
    <n v="0.66"/>
    <n v="30"/>
  </r>
  <r>
    <s v="Alfred Harmon"/>
    <x v="1"/>
    <s v="Xerox 1984"/>
    <x v="0"/>
    <x v="2"/>
    <d v="2010-12-05T00:00:00"/>
    <s v="Medium"/>
    <s v="Regular Air"/>
    <n v="8.74"/>
    <x v="464"/>
    <n v="1"/>
    <n v="6.48"/>
    <x v="2"/>
    <x v="19"/>
    <s v="Cheshire"/>
    <n v="6408"/>
    <n v="0.02"/>
    <x v="6475"/>
    <n v="7"/>
    <n v="0.36"/>
    <n v="64"/>
  </r>
  <r>
    <s v="Jeanette Davies"/>
    <x v="1"/>
    <s v="Canon PC1060 Personal Laser Copier"/>
    <x v="1"/>
    <x v="16"/>
    <d v="2010-12-05T00:00:00"/>
    <s v="Medium"/>
    <s v="Express Air"/>
    <n v="24.49"/>
    <x v="464"/>
    <n v="15"/>
    <n v="699.99"/>
    <x v="2"/>
    <x v="15"/>
    <s v="Bangor"/>
    <n v="4401"/>
    <n v="0.06"/>
    <x v="6476"/>
    <n v="7024"/>
    <n v="0.41"/>
    <n v="69"/>
  </r>
  <r>
    <s v="Pauline Brooks"/>
    <x v="1"/>
    <s v="Fellowes Black Plastic Comb Bindings"/>
    <x v="0"/>
    <x v="13"/>
    <d v="2010-07-08T00:00:00"/>
    <s v="Low"/>
    <s v="Regular Air"/>
    <n v="8.49"/>
    <x v="1338"/>
    <n v="7"/>
    <n v="5.81"/>
    <x v="2"/>
    <x v="15"/>
    <s v="Sanford"/>
    <n v="4073"/>
    <n v="0.02"/>
    <x v="6477"/>
    <n v="137"/>
    <n v="0.39"/>
    <n v="324"/>
  </r>
  <r>
    <s v="Sidney Larson"/>
    <x v="1"/>
    <s v="Xerox 1951"/>
    <x v="0"/>
    <x v="2"/>
    <d v="2010-05-05T00:00:00"/>
    <s v="Medium"/>
    <s v="Regular Air"/>
    <n v="9.18"/>
    <x v="540"/>
    <n v="15"/>
    <n v="30.98"/>
    <x v="2"/>
    <x v="15"/>
    <s v="South Portland"/>
    <n v="4106"/>
    <n v="0.05"/>
    <x v="6478"/>
    <n v="309"/>
    <n v="0.4"/>
    <n v="67"/>
  </r>
  <r>
    <s v="Emily Adkins"/>
    <x v="1"/>
    <s v="Gould Plastics 9-Pocket Panel Bin, 18-3/8w x 5-1/4d x 20-1/2h, Black"/>
    <x v="0"/>
    <x v="14"/>
    <d v="2011-10-16T00:00:00"/>
    <s v="Not Specified"/>
    <s v="Regular Air"/>
    <n v="19.989999999999998"/>
    <x v="1234"/>
    <n v="1"/>
    <n v="52.99"/>
    <x v="2"/>
    <x v="3"/>
    <s v="Andover"/>
    <n v="1810"/>
    <n v="0.09"/>
    <x v="6479"/>
    <n v="131"/>
    <n v="0.81"/>
    <n v="227"/>
  </r>
  <r>
    <s v="Brad Teague"/>
    <x v="1"/>
    <n v="5180"/>
    <x v="1"/>
    <x v="4"/>
    <d v="2011-09-01T00:00:00"/>
    <s v="Low"/>
    <s v="Express Air"/>
    <n v="8.99"/>
    <x v="1419"/>
    <n v="2"/>
    <n v="65.989999999999995"/>
    <x v="2"/>
    <x v="3"/>
    <s v="Boston"/>
    <n v="2111"/>
    <n v="0.04"/>
    <x v="6480"/>
    <n v="247"/>
    <n v="0.56000000000000005"/>
    <n v="217"/>
  </r>
  <r>
    <s v="Frances Holt"/>
    <x v="1"/>
    <s v="Xerox 1905"/>
    <x v="0"/>
    <x v="2"/>
    <d v="2010-06-15T00:00:00"/>
    <s v="Not Specified"/>
    <s v="Regular Air"/>
    <n v="9.5399999999999991"/>
    <x v="71"/>
    <n v="19"/>
    <n v="6.48"/>
    <x v="2"/>
    <x v="3"/>
    <s v="Cambridge"/>
    <n v="2138"/>
    <n v="0.04"/>
    <x v="6481"/>
    <n v="224"/>
    <n v="0.37"/>
    <n v="179"/>
  </r>
  <r>
    <s v="Renee McKinney"/>
    <x v="1"/>
    <s v="Nu-Form 106-Key Ergonomic Keyboard w/ Touchpad"/>
    <x v="1"/>
    <x v="15"/>
    <d v="2013-04-27T00:00:00"/>
    <s v="Low"/>
    <s v="Regular Air"/>
    <n v="5.5"/>
    <x v="885"/>
    <n v="5"/>
    <n v="53.98"/>
    <x v="2"/>
    <x v="3"/>
    <s v="Pepperell"/>
    <n v="1463"/>
    <n v="0.08"/>
    <x v="6482"/>
    <n v="56"/>
    <n v="0.62"/>
    <n v="22"/>
  </r>
  <r>
    <s v="Dan Roach"/>
    <x v="1"/>
    <s v="Unpadded Memo Slips"/>
    <x v="0"/>
    <x v="2"/>
    <d v="2012-12-20T00:00:00"/>
    <s v="Critical"/>
    <s v="Regular Air"/>
    <n v="2.97"/>
    <x v="1158"/>
    <n v="21"/>
    <n v="3.98"/>
    <x v="2"/>
    <x v="4"/>
    <s v="Londonderry"/>
    <n v="3053"/>
    <n v="0.1"/>
    <x v="6483"/>
    <n v="13"/>
    <n v="0.35"/>
    <n v="16"/>
  </r>
  <r>
    <s v="Claudia Upchurch"/>
    <x v="1"/>
    <s v="*Staples* Highlighting Markers"/>
    <x v="0"/>
    <x v="1"/>
    <d v="2012-08-26T00:00:00"/>
    <s v="Medium"/>
    <s v="Regular Air"/>
    <n v="0.71"/>
    <x v="521"/>
    <n v="2"/>
    <n v="4.84"/>
    <x v="2"/>
    <x v="5"/>
    <s v="Edison"/>
    <n v="8817"/>
    <n v="0"/>
    <x v="6484"/>
    <n v="0"/>
    <n v="0.52"/>
    <n v="5"/>
  </r>
  <r>
    <s v="Leo E Underwood"/>
    <x v="1"/>
    <s v="Advantus Rolling Storage Box"/>
    <x v="0"/>
    <x v="14"/>
    <d v="2010-12-05T00:00:00"/>
    <s v="Medium"/>
    <s v="Regular Air"/>
    <n v="4.96"/>
    <x v="464"/>
    <n v="11"/>
    <n v="17.149999999999999"/>
    <x v="2"/>
    <x v="5"/>
    <s v="Englewood"/>
    <n v="7631"/>
    <n v="0.02"/>
    <x v="6485"/>
    <n v="36"/>
    <n v="0.57999999999999996"/>
    <n v="19"/>
  </r>
  <r>
    <s v="Clyde S Randall"/>
    <x v="1"/>
    <s v="i470"/>
    <x v="1"/>
    <x v="4"/>
    <d v="2013-04-27T00:00:00"/>
    <s v="Low"/>
    <s v="Regular Air"/>
    <n v="5.26"/>
    <x v="552"/>
    <n v="5"/>
    <n v="205.99"/>
    <x v="2"/>
    <x v="5"/>
    <s v="Long Branch"/>
    <n v="7740"/>
    <n v="7.0000000000000007E-2"/>
    <x v="6486"/>
    <n v="440"/>
    <n v="0.56000000000000005"/>
    <n v="50"/>
  </r>
  <r>
    <s v="Leigh Wyatt"/>
    <x v="1"/>
    <s v="Acco Pressboard Covers with Storage Hooks, 14 7/8&quot; x 11&quot;, Light Blue"/>
    <x v="0"/>
    <x v="13"/>
    <d v="2011-10-16T00:00:00"/>
    <s v="Not Specified"/>
    <s v="Express Air"/>
    <n v="5.68"/>
    <x v="938"/>
    <n v="21"/>
    <n v="4.91"/>
    <x v="2"/>
    <x v="5"/>
    <s v="Roselle"/>
    <n v="7203"/>
    <n v="0.09"/>
    <x v="5601"/>
    <n v="160"/>
    <n v="0.36"/>
    <n v="155"/>
  </r>
  <r>
    <s v="Earl King"/>
    <x v="1"/>
    <s v="Fellowes 17-key keypad for PS/2 interface"/>
    <x v="1"/>
    <x v="15"/>
    <d v="2011-10-16T00:00:00"/>
    <s v="Not Specified"/>
    <s v="Regular Air"/>
    <n v="4"/>
    <x v="785"/>
    <n v="14"/>
    <n v="30.73"/>
    <x v="2"/>
    <x v="6"/>
    <s v="Central Falls"/>
    <n v="2863"/>
    <n v="0.05"/>
    <x v="6487"/>
    <n v="10"/>
    <n v="0.75"/>
    <n v="2"/>
  </r>
  <r>
    <s v="Sandy Mueller"/>
    <x v="1"/>
    <s v="Xerox 1979"/>
    <x v="0"/>
    <x v="2"/>
    <d v="2010-12-05T00:00:00"/>
    <s v="Medium"/>
    <s v="Regular Air"/>
    <n v="8.74"/>
    <x v="1181"/>
    <n v="12"/>
    <n v="30.98"/>
    <x v="2"/>
    <x v="6"/>
    <s v="Providence"/>
    <n v="2908"/>
    <n v="7.0000000000000007E-2"/>
    <x v="6488"/>
    <n v="256"/>
    <n v="0.4"/>
    <n v="69"/>
  </r>
  <r>
    <s v="Shawn Meyer"/>
    <x v="1"/>
    <n v="5165"/>
    <x v="1"/>
    <x v="4"/>
    <d v="2010-08-18T00:00:00"/>
    <s v="Medium"/>
    <s v="Regular Air"/>
    <n v="4.99"/>
    <x v="767"/>
    <n v="15"/>
    <n v="175.99"/>
    <x v="0"/>
    <x v="12"/>
    <s v="Corsicana"/>
    <n v="75109"/>
    <n v="0"/>
    <x v="6489"/>
    <n v="1657"/>
    <n v="0.59"/>
    <n v="69"/>
  </r>
  <r>
    <s v="Shawn Meyer"/>
    <x v="1"/>
    <s v="GE 48&quot; Fluorescent Tube, Cool White Energy Saver, 34 Watts, 30/Box"/>
    <x v="2"/>
    <x v="11"/>
    <d v="2011-12-03T00:00:00"/>
    <s v="Not Specified"/>
    <s v="Regular Air"/>
    <n v="8.99"/>
    <x v="1260"/>
    <n v="15"/>
    <n v="99.23"/>
    <x v="0"/>
    <x v="12"/>
    <s v="Corsicana"/>
    <n v="75109"/>
    <n v="0.03"/>
    <x v="6490"/>
    <n v="1046"/>
    <n v="0.35"/>
    <n v="69"/>
  </r>
  <r>
    <s v="Harriet Wooten"/>
    <x v="1"/>
    <s v="Okidata ML395C Color Dot Matrix Printer"/>
    <x v="1"/>
    <x v="5"/>
    <d v="2010-12-05T00:00:00"/>
    <s v="Medium"/>
    <s v="Delivery Truck"/>
    <n v="14.7"/>
    <x v="1132"/>
    <n v="6"/>
    <n v="1360.14"/>
    <x v="2"/>
    <x v="14"/>
    <s v="Burlington"/>
    <n v="5401"/>
    <n v="0.04"/>
    <x v="6491"/>
    <n v="2639"/>
    <n v="0.59"/>
    <n v="36"/>
  </r>
  <r>
    <s v="Russell Chen"/>
    <x v="1"/>
    <s v="Elite 5&quot; Scissors"/>
    <x v="0"/>
    <x v="3"/>
    <d v="2011-09-01T00:00:00"/>
    <s v="Low"/>
    <s v="Regular Air"/>
    <n v="7.77"/>
    <x v="1419"/>
    <n v="20"/>
    <n v="8.4499999999999993"/>
    <x v="2"/>
    <x v="14"/>
    <s v="Colchester"/>
    <n v="5439"/>
    <n v="7.0000000000000007E-2"/>
    <x v="6492"/>
    <n v="204"/>
    <n v="0.55000000000000004"/>
    <n v="123"/>
  </r>
  <r>
    <s v="Grace Everett"/>
    <x v="0"/>
    <s v="BoxOffice By Design Rectangular and Half-Moon Meeting Room Tables"/>
    <x v="2"/>
    <x v="9"/>
    <d v="2011-08-26T00:00:00"/>
    <s v="High"/>
    <s v="Delivery Truck"/>
    <n v="69.64"/>
    <x v="1329"/>
    <n v="5"/>
    <n v="218.75"/>
    <x v="3"/>
    <x v="44"/>
    <s v="Oxford"/>
    <n v="36203"/>
    <n v="0.05"/>
    <x v="6493"/>
    <n v="108"/>
    <n v="0.72"/>
    <n v="13"/>
  </r>
  <r>
    <s v="Grace Everett"/>
    <x v="0"/>
    <n v="5190"/>
    <x v="1"/>
    <x v="4"/>
    <d v="2011-11-27T00:00:00"/>
    <s v="Low"/>
    <s v="Regular Air"/>
    <n v="7.69"/>
    <x v="506"/>
    <n v="20"/>
    <n v="65.989999999999995"/>
    <x v="3"/>
    <x v="44"/>
    <s v="Oxford"/>
    <n v="36203"/>
    <n v="0.03"/>
    <x v="6494"/>
    <n v="176"/>
    <n v="0.59"/>
    <n v="15"/>
  </r>
  <r>
    <s v="Grace Everett"/>
    <x v="0"/>
    <s v="StarTAC Analog"/>
    <x v="1"/>
    <x v="4"/>
    <d v="2011-11-27T00:00:00"/>
    <s v="Low"/>
    <s v="Regular Air"/>
    <n v="8.99"/>
    <x v="1269"/>
    <n v="17"/>
    <n v="65.989999999999995"/>
    <x v="3"/>
    <x v="44"/>
    <s v="Oxford"/>
    <n v="36203"/>
    <n v="0.1"/>
    <x v="6495"/>
    <n v="15"/>
    <n v="0.6"/>
    <n v="2"/>
  </r>
  <r>
    <s v="Grace Everett"/>
    <x v="0"/>
    <s v="Xerox 1949"/>
    <x v="0"/>
    <x v="2"/>
    <d v="2012-07-06T00:00:00"/>
    <s v="Medium"/>
    <s v="Regular Air"/>
    <n v="4.72"/>
    <x v="1017"/>
    <n v="1"/>
    <n v="4.9800000000000004"/>
    <x v="3"/>
    <x v="44"/>
    <s v="Oxford"/>
    <n v="36203"/>
    <n v="0.05"/>
    <x v="6496"/>
    <n v="39"/>
    <n v="0.36"/>
    <n v="404"/>
  </r>
  <r>
    <s v="Grace Everett"/>
    <x v="0"/>
    <s v="SANFORD Major Accent™ Highlighters"/>
    <x v="0"/>
    <x v="1"/>
    <d v="2012-07-06T00:00:00"/>
    <s v="Medium"/>
    <s v="Regular Air"/>
    <n v="2.35"/>
    <x v="946"/>
    <n v="16"/>
    <n v="7.08"/>
    <x v="3"/>
    <x v="44"/>
    <s v="Oxford"/>
    <n v="36203"/>
    <n v="0.03"/>
    <x v="6497"/>
    <n v="621"/>
    <n v="0.47"/>
    <n v="561"/>
  </r>
  <r>
    <s v="Grace Everett"/>
    <x v="0"/>
    <s v="Eldon® 200 Class™ Desk Accessories, Burgundy"/>
    <x v="2"/>
    <x v="11"/>
    <d v="2013-07-29T00:00:00"/>
    <s v="Critical"/>
    <s v="Regular Air"/>
    <n v="5.29"/>
    <x v="1363"/>
    <n v="14"/>
    <n v="6.28"/>
    <x v="3"/>
    <x v="44"/>
    <s v="Oxford"/>
    <n v="36203"/>
    <n v="0.08"/>
    <x v="6498"/>
    <n v="5"/>
    <n v="0.43"/>
    <n v="5"/>
  </r>
  <r>
    <s v="Derek Sweeney"/>
    <x v="0"/>
    <s v="Peel &amp; Stick Add-On Corner Pockets"/>
    <x v="0"/>
    <x v="13"/>
    <d v="2010-11-23T00:00:00"/>
    <s v="Critical"/>
    <s v="Regular Air"/>
    <n v="6.05"/>
    <x v="565"/>
    <n v="24"/>
    <n v="2.16"/>
    <x v="3"/>
    <x v="17"/>
    <s v="Lafayette"/>
    <n v="70506"/>
    <n v="0.01"/>
    <x v="6499"/>
    <n v="396"/>
    <n v="0.37"/>
    <n v="682"/>
  </r>
  <r>
    <s v="Derek Sweeney"/>
    <x v="0"/>
    <s v="GBC ProClick™ 150 Presentation Binding System"/>
    <x v="0"/>
    <x v="13"/>
    <d v="2012-10-17T00:00:00"/>
    <s v="Critical"/>
    <s v="Express Air"/>
    <n v="19.989999999999998"/>
    <x v="1069"/>
    <n v="9"/>
    <n v="315.98"/>
    <x v="3"/>
    <x v="17"/>
    <s v="Lafayette"/>
    <n v="70506"/>
    <n v="0.09"/>
    <x v="6500"/>
    <n v="525"/>
    <n v="0.38"/>
    <n v="20"/>
  </r>
  <r>
    <s v="Gretchen Orr"/>
    <x v="0"/>
    <s v="Boston 1730 StandUp Electric Pencil Sharpener"/>
    <x v="0"/>
    <x v="1"/>
    <d v="2010-11-23T00:00:00"/>
    <s v="Critical"/>
    <s v="Regular Air"/>
    <n v="8.99"/>
    <x v="565"/>
    <n v="3"/>
    <n v="21.38"/>
    <x v="3"/>
    <x v="17"/>
    <s v="Lake Charles"/>
    <n v="70601"/>
    <n v="7.0000000000000007E-2"/>
    <x v="6501"/>
    <n v="39"/>
    <n v="0.59"/>
    <n v="57"/>
  </r>
  <r>
    <s v="Gretchen Orr"/>
    <x v="0"/>
    <s v="Holmes 99% HEPA Air Purifier"/>
    <x v="0"/>
    <x v="7"/>
    <d v="2011-08-26T00:00:00"/>
    <s v="High"/>
    <s v="Regular Air"/>
    <n v="13.99"/>
    <x v="1329"/>
    <n v="13"/>
    <n v="21.66"/>
    <x v="3"/>
    <x v="17"/>
    <s v="Lake Charles"/>
    <n v="70601"/>
    <n v="0.08"/>
    <x v="6502"/>
    <n v="1249"/>
    <n v="0.52"/>
    <n v="466"/>
  </r>
  <r>
    <s v="Gretchen Orr"/>
    <x v="0"/>
    <s v="Accessory9"/>
    <x v="1"/>
    <x v="4"/>
    <d v="2011-08-26T00:00:00"/>
    <s v="High"/>
    <s v="Regular Air"/>
    <n v="3.3"/>
    <x v="1329"/>
    <n v="20"/>
    <n v="35.99"/>
    <x v="3"/>
    <x v="17"/>
    <s v="Lake Charles"/>
    <n v="70601"/>
    <n v="0.01"/>
    <x v="6503"/>
    <n v="47"/>
    <n v="0.39"/>
    <n v="7"/>
  </r>
  <r>
    <s v="Gretchen Orr"/>
    <x v="0"/>
    <s v="LX 788"/>
    <x v="1"/>
    <x v="4"/>
    <d v="2011-08-26T00:00:00"/>
    <s v="High"/>
    <s v="Regular Air"/>
    <n v="8.99"/>
    <x v="1327"/>
    <n v="5"/>
    <n v="155.99"/>
    <x v="3"/>
    <x v="17"/>
    <s v="Lake Charles"/>
    <n v="70601"/>
    <n v="0.06"/>
    <x v="6504"/>
    <n v="71"/>
    <n v="0.57999999999999996"/>
    <n v="11"/>
  </r>
  <r>
    <s v="Francis McKenzie"/>
    <x v="2"/>
    <s v="#10- 4 1/8&quot; x 9 1/2&quot; Recycled Envelopes"/>
    <x v="0"/>
    <x v="10"/>
    <d v="2011-09-03T00:00:00"/>
    <s v="Critical"/>
    <s v="Regular Air"/>
    <n v="8.2899999999999991"/>
    <x v="543"/>
    <n v="3"/>
    <n v="8.74"/>
    <x v="1"/>
    <x v="2"/>
    <s v="Antioch"/>
    <n v="94509"/>
    <n v="0.05"/>
    <x v="856"/>
    <n v="32"/>
    <n v="0.38"/>
    <n v="114"/>
  </r>
  <r>
    <s v="Janet Zhang"/>
    <x v="2"/>
    <s v="Targus USB Numeric Keypad"/>
    <x v="1"/>
    <x v="15"/>
    <d v="2010-03-29T00:00:00"/>
    <s v="High"/>
    <s v="Regular Air"/>
    <n v="6.5"/>
    <x v="1115"/>
    <n v="7"/>
    <n v="40.98"/>
    <x v="1"/>
    <x v="2"/>
    <s v="Apple Valley"/>
    <n v="92307"/>
    <n v="0.04"/>
    <x v="1047"/>
    <n v="90"/>
    <n v="0.74"/>
    <n v="32"/>
  </r>
  <r>
    <s v="Janet Zhang"/>
    <x v="2"/>
    <s v="Sanford 52201 APSCO Electric Pencil Sharpener"/>
    <x v="0"/>
    <x v="1"/>
    <d v="2011-05-17T00:00:00"/>
    <s v="Not Specified"/>
    <s v="Regular Air"/>
    <n v="8.99"/>
    <x v="350"/>
    <n v="17"/>
    <n v="40.97"/>
    <x v="1"/>
    <x v="2"/>
    <s v="Apple Valley"/>
    <n v="92307"/>
    <n v="0.06"/>
    <x v="6505"/>
    <n v="197"/>
    <n v="0.59"/>
    <n v="30"/>
  </r>
  <r>
    <s v="Janet Zhang"/>
    <x v="2"/>
    <s v="Tennsco Regal Shelving Units"/>
    <x v="0"/>
    <x v="14"/>
    <d v="2011-05-17T00:00:00"/>
    <s v="Not Specified"/>
    <s v="Regular Air"/>
    <n v="35"/>
    <x v="96"/>
    <n v="2"/>
    <n v="101.41"/>
    <x v="1"/>
    <x v="2"/>
    <s v="Apple Valley"/>
    <n v="92307"/>
    <n v="0.06"/>
    <x v="6506"/>
    <n v="253"/>
    <n v="0.82"/>
    <n v="117"/>
  </r>
  <r>
    <s v="Janet Zhang"/>
    <x v="2"/>
    <s v="Accessory32"/>
    <x v="1"/>
    <x v="4"/>
    <d v="2011-05-17T00:00:00"/>
    <s v="Not Specified"/>
    <s v="Regular Air"/>
    <n v="1.25"/>
    <x v="96"/>
    <n v="15"/>
    <n v="55.99"/>
    <x v="1"/>
    <x v="2"/>
    <s v="Apple Valley"/>
    <n v="92307"/>
    <n v="0.01"/>
    <x v="6507"/>
    <n v="527"/>
    <n v="0.35"/>
    <n v="69"/>
  </r>
  <r>
    <s v="Rick Houston"/>
    <x v="2"/>
    <s v="EcoTones® Memo Sheets"/>
    <x v="0"/>
    <x v="2"/>
    <d v="2010-05-02T00:00:00"/>
    <s v="Medium"/>
    <s v="Regular Air"/>
    <n v="1.3"/>
    <x v="541"/>
    <n v="14"/>
    <n v="4"/>
    <x v="1"/>
    <x v="2"/>
    <s v="Atascadero"/>
    <n v="93422"/>
    <n v="0.08"/>
    <x v="6508"/>
    <n v="28"/>
    <n v="0.37"/>
    <n v="55"/>
  </r>
  <r>
    <s v="Rick Houston"/>
    <x v="2"/>
    <s v="UniKeep™ View Case Binders"/>
    <x v="0"/>
    <x v="13"/>
    <d v="2011-02-24T00:00:00"/>
    <s v="High"/>
    <s v="Regular Air"/>
    <n v="6.07"/>
    <x v="757"/>
    <n v="9"/>
    <n v="4.8899999999999997"/>
    <x v="1"/>
    <x v="2"/>
    <s v="Atascadero"/>
    <n v="93422"/>
    <n v="0.03"/>
    <x v="6509"/>
    <n v="132"/>
    <n v="0.39"/>
    <n v="291"/>
  </r>
  <r>
    <s v="Rick Houston"/>
    <x v="2"/>
    <s v="Bush Advantage Collection® Round Conference Table"/>
    <x v="2"/>
    <x v="9"/>
    <d v="2011-04-10T00:00:00"/>
    <s v="Medium"/>
    <s v="Delivery Truck"/>
    <n v="52.2"/>
    <x v="842"/>
    <n v="2"/>
    <n v="212.6"/>
    <x v="1"/>
    <x v="2"/>
    <s v="Atascadero"/>
    <n v="93422"/>
    <n v="0.05"/>
    <x v="6510"/>
    <n v="249"/>
    <n v="0.64"/>
    <n v="58"/>
  </r>
  <r>
    <s v="Rick Houston"/>
    <x v="2"/>
    <s v="Xerox 191"/>
    <x v="0"/>
    <x v="2"/>
    <d v="2013-01-26T00:00:00"/>
    <s v="Medium"/>
    <s v="Regular Air"/>
    <n v="5.86"/>
    <x v="644"/>
    <n v="1"/>
    <n v="19.98"/>
    <x v="1"/>
    <x v="2"/>
    <s v="Atascadero"/>
    <n v="93422"/>
    <n v="0.05"/>
    <x v="6511"/>
    <n v="0"/>
    <n v="0.38"/>
    <n v="1"/>
  </r>
  <r>
    <s v="Rick Houston"/>
    <x v="2"/>
    <s v="Verbatim DVD-RAM, 5.2GB, Rewritable, Type 1, DS"/>
    <x v="1"/>
    <x v="15"/>
    <d v="2013-05-02T00:00:00"/>
    <s v="Medium"/>
    <s v="Regular Air"/>
    <n v="1.99"/>
    <x v="1343"/>
    <n v="14"/>
    <n v="29.89"/>
    <x v="1"/>
    <x v="2"/>
    <s v="Atascadero"/>
    <n v="93422"/>
    <n v="0.05"/>
    <x v="6512"/>
    <n v="277"/>
    <n v="0.5"/>
    <n v="69"/>
  </r>
  <r>
    <s v="Rick Houston"/>
    <x v="2"/>
    <s v="Advantus Push Pins, Aluminum Head"/>
    <x v="0"/>
    <x v="12"/>
    <d v="2013-12-26T00:00:00"/>
    <s v="High"/>
    <s v="Regular Air"/>
    <n v="3.37"/>
    <x v="419"/>
    <n v="22"/>
    <n v="5.81"/>
    <x v="1"/>
    <x v="2"/>
    <s v="Atascadero"/>
    <n v="93422"/>
    <n v="0"/>
    <x v="6513"/>
    <n v="12"/>
    <n v="0.54"/>
    <n v="9"/>
  </r>
  <r>
    <s v="Max Kuhn Bailey"/>
    <x v="2"/>
    <s v="Catalog Binders with Expanding Posts"/>
    <x v="0"/>
    <x v="13"/>
    <d v="2011-01-03T00:00:00"/>
    <s v="Medium"/>
    <s v="Regular Air"/>
    <n v="19.989999999999998"/>
    <x v="1098"/>
    <n v="5"/>
    <n v="67.28"/>
    <x v="2"/>
    <x v="19"/>
    <s v="Colchester"/>
    <n v="6415"/>
    <n v="0.1"/>
    <x v="6514"/>
    <n v="123"/>
    <n v="0.4"/>
    <n v="39"/>
  </r>
  <r>
    <s v="Eva Wagner"/>
    <x v="2"/>
    <s v="Canon MP41DH Printing Calculator"/>
    <x v="1"/>
    <x v="5"/>
    <d v="2013-12-21T00:00:00"/>
    <s v="Medium"/>
    <s v="Regular Air"/>
    <n v="13.99"/>
    <x v="372"/>
    <n v="4"/>
    <n v="150.97999999999999"/>
    <x v="2"/>
    <x v="19"/>
    <s v="Naugatuck"/>
    <n v="6770"/>
    <n v="0.06"/>
    <x v="6515"/>
    <n v="18"/>
    <n v="0.38"/>
    <n v="3"/>
  </r>
  <r>
    <s v="Mitchell Goldberg"/>
    <x v="2"/>
    <s v="Accessory9"/>
    <x v="1"/>
    <x v="4"/>
    <d v="2010-03-29T00:00:00"/>
    <s v="High"/>
    <s v="Regular Air"/>
    <n v="3.3"/>
    <x v="472"/>
    <n v="5"/>
    <n v="35.99"/>
    <x v="2"/>
    <x v="15"/>
    <s v="Bangor"/>
    <n v="4401"/>
    <n v="0.05"/>
    <x v="6516"/>
    <n v="103"/>
    <n v="0.39"/>
    <n v="69"/>
  </r>
  <r>
    <s v="Mitchell Goldberg"/>
    <x v="3"/>
    <s v="Bevis 36 x 72 Conference Tables"/>
    <x v="2"/>
    <x v="9"/>
    <d v="2013-09-04T00:00:00"/>
    <s v="Low"/>
    <s v="Delivery Truck"/>
    <n v="51.94"/>
    <x v="288"/>
    <n v="11"/>
    <n v="124.49"/>
    <x v="2"/>
    <x v="15"/>
    <s v="Bangor"/>
    <n v="4401"/>
    <n v="7.0000000000000007E-2"/>
    <x v="6517"/>
    <n v="460"/>
    <n v="0.63"/>
    <n v="33"/>
  </r>
  <r>
    <s v="Mike Haas"/>
    <x v="2"/>
    <s v="Eldon Expressions Mahogany Wood Desk Collection"/>
    <x v="2"/>
    <x v="11"/>
    <d v="2013-12-21T00:00:00"/>
    <s v="Medium"/>
    <s v="Regular Air"/>
    <n v="5.22"/>
    <x v="1377"/>
    <n v="23"/>
    <n v="6.24"/>
    <x v="2"/>
    <x v="3"/>
    <s v="Needham"/>
    <n v="2492"/>
    <n v="0.02"/>
    <x v="6518"/>
    <n v="35"/>
    <n v="0.6"/>
    <n v="24"/>
  </r>
  <r>
    <s v="Kent Hoover"/>
    <x v="2"/>
    <n v="252"/>
    <x v="1"/>
    <x v="4"/>
    <d v="2013-12-21T00:00:00"/>
    <s v="Medium"/>
    <s v="Regular Air"/>
    <n v="5.92"/>
    <x v="328"/>
    <n v="24"/>
    <n v="65.989999999999995"/>
    <x v="2"/>
    <x v="3"/>
    <s v="North Pembroke"/>
    <n v="2358"/>
    <n v="0.06"/>
    <x v="2648"/>
    <n v="901"/>
    <n v="0.55000000000000004"/>
    <n v="69"/>
  </r>
  <r>
    <s v="Ruby Booth"/>
    <x v="0"/>
    <s v="Fiskars® Softgrip Scissors"/>
    <x v="0"/>
    <x v="3"/>
    <d v="2013-09-30T00:00:00"/>
    <s v="Critical"/>
    <s v="Regular Air"/>
    <n v="3.37"/>
    <x v="166"/>
    <n v="1"/>
    <n v="10.98"/>
    <x v="3"/>
    <x v="30"/>
    <s v="Winter Haven"/>
    <n v="33881"/>
    <n v="0.04"/>
    <x v="6519"/>
    <n v="67"/>
    <n v="0.56999999999999995"/>
    <n v="520"/>
  </r>
  <r>
    <s v="Max Hubbard"/>
    <x v="1"/>
    <s v="Avery 485"/>
    <x v="0"/>
    <x v="0"/>
    <d v="2010-04-07T00:00:00"/>
    <s v="Not Specified"/>
    <s v="Regular Air"/>
    <n v="0.5"/>
    <x v="899"/>
    <n v="5"/>
    <n v="12.53"/>
    <x v="3"/>
    <x v="30"/>
    <s v="Winter Park"/>
    <n v="32789"/>
    <n v="0.08"/>
    <x v="3073"/>
    <n v="216"/>
    <n v="0.38"/>
    <n v="353"/>
  </r>
  <r>
    <s v="Max Hubbard"/>
    <x v="0"/>
    <s v="Belkin 8 Outlet SurgeMaster II Gold Surge Protector"/>
    <x v="0"/>
    <x v="7"/>
    <d v="2011-04-30T00:00:00"/>
    <s v="Low"/>
    <s v="Regular Air"/>
    <n v="3.99"/>
    <x v="939"/>
    <n v="1"/>
    <n v="59.98"/>
    <x v="3"/>
    <x v="30"/>
    <s v="Winter Park"/>
    <n v="32789"/>
    <n v="0.02"/>
    <x v="6520"/>
    <n v="716"/>
    <n v="0.56999999999999995"/>
    <n v="1160"/>
  </r>
  <r>
    <s v="Max Hubbard"/>
    <x v="0"/>
    <s v="Hayes Optima 56K V.90 Internal Voice Modem"/>
    <x v="1"/>
    <x v="15"/>
    <d v="2011-04-30T00:00:00"/>
    <s v="Low"/>
    <s v="Regular Air"/>
    <n v="11.25"/>
    <x v="940"/>
    <n v="6"/>
    <n v="256.99"/>
    <x v="3"/>
    <x v="30"/>
    <s v="Winter Park"/>
    <n v="32789"/>
    <n v="0.09"/>
    <x v="6521"/>
    <n v="4994"/>
    <n v="0.51"/>
    <n v="356"/>
  </r>
  <r>
    <s v="Max Hubbard"/>
    <x v="0"/>
    <s v="Accessory17"/>
    <x v="1"/>
    <x v="4"/>
    <d v="2011-04-30T00:00:00"/>
    <s v="Low"/>
    <s v="Regular Air"/>
    <n v="5"/>
    <x v="939"/>
    <n v="12"/>
    <n v="35.99"/>
    <x v="3"/>
    <x v="30"/>
    <s v="Winter Park"/>
    <n v="32789"/>
    <n v="0.01"/>
    <x v="6522"/>
    <n v="9"/>
    <n v="0.82"/>
    <n v="3"/>
  </r>
  <r>
    <s v="Max Hubbard"/>
    <x v="1"/>
    <s v="Global Stack Chair without Arms, Black"/>
    <x v="2"/>
    <x v="6"/>
    <d v="2012-06-24T00:00:00"/>
    <s v="Not Specified"/>
    <s v="Delivery Truck"/>
    <n v="14.36"/>
    <x v="424"/>
    <n v="2"/>
    <n v="25.98"/>
    <x v="3"/>
    <x v="30"/>
    <s v="Winter Park"/>
    <n v="32789"/>
    <n v="0.1"/>
    <x v="6523"/>
    <n v="287"/>
    <n v="0.6"/>
    <n v="546"/>
  </r>
  <r>
    <s v="Max Hubbard"/>
    <x v="1"/>
    <s v="Canon PC940 Copier"/>
    <x v="1"/>
    <x v="16"/>
    <d v="2012-06-24T00:00:00"/>
    <s v="Not Specified"/>
    <s v="Regular Air"/>
    <n v="24.49"/>
    <x v="1420"/>
    <n v="12"/>
    <n v="449.99"/>
    <x v="3"/>
    <x v="30"/>
    <s v="Winter Park"/>
    <n v="32789"/>
    <n v="0"/>
    <x v="6524"/>
    <n v="6"/>
    <n v="0.52"/>
    <n v="0"/>
  </r>
  <r>
    <s v="Max Hubbard"/>
    <x v="1"/>
    <s v="Self-Adhesive Ring Binder Labels"/>
    <x v="0"/>
    <x v="13"/>
    <d v="2012-07-13T00:00:00"/>
    <s v="Not Specified"/>
    <s v="Regular Air"/>
    <n v="6.83"/>
    <x v="1188"/>
    <n v="13"/>
    <n v="3.52"/>
    <x v="3"/>
    <x v="30"/>
    <s v="Winter Park"/>
    <n v="32789"/>
    <n v="0.09"/>
    <x v="6525"/>
    <n v="207"/>
    <n v="0.38"/>
    <n v="442"/>
  </r>
  <r>
    <s v="Max Hubbard"/>
    <x v="1"/>
    <s v="Black Print Carbonless 8 1/2&quot; x 8 1/4&quot; Rapid Memo Book"/>
    <x v="0"/>
    <x v="2"/>
    <d v="2012-07-13T00:00:00"/>
    <s v="Not Specified"/>
    <s v="Regular Air"/>
    <n v="4.2300000000000004"/>
    <x v="55"/>
    <n v="9"/>
    <n v="7.28"/>
    <x v="3"/>
    <x v="30"/>
    <s v="Winter Park"/>
    <n v="32789"/>
    <n v="0.02"/>
    <x v="6526"/>
    <n v="9"/>
    <n v="0.39"/>
    <n v="13"/>
  </r>
  <r>
    <s v="Helen Ferguson"/>
    <x v="1"/>
    <s v="Hot File® 7-Pocket, Floor Stand"/>
    <x v="0"/>
    <x v="14"/>
    <d v="2010-04-07T00:00:00"/>
    <s v="Not Specified"/>
    <s v="Regular Air"/>
    <n v="19.989999999999998"/>
    <x v="899"/>
    <n v="1"/>
    <n v="178.47"/>
    <x v="3"/>
    <x v="30"/>
    <s v="Winter Springs"/>
    <n v="32708"/>
    <n v="0.02"/>
    <x v="6527"/>
    <n v="107"/>
    <n v="0.55000000000000004"/>
    <n v="55"/>
  </r>
  <r>
    <s v="Helen Ferguson"/>
    <x v="0"/>
    <s v="Surelock™ Post Binders"/>
    <x v="0"/>
    <x v="13"/>
    <d v="2011-09-04T00:00:00"/>
    <s v="Medium"/>
    <s v="Regular Air"/>
    <n v="2.99"/>
    <x v="1419"/>
    <n v="5"/>
    <n v="30.56"/>
    <x v="3"/>
    <x v="30"/>
    <s v="Winter Springs"/>
    <n v="32708"/>
    <n v="0.09"/>
    <x v="6528"/>
    <n v="189"/>
    <n v="0.35"/>
    <n v="136"/>
  </r>
  <r>
    <s v="Helen Ferguson"/>
    <x v="1"/>
    <s v="Avery 494"/>
    <x v="0"/>
    <x v="0"/>
    <d v="2013-01-21T00:00:00"/>
    <s v="Medium"/>
    <s v="Express Air"/>
    <n v="0.5"/>
    <x v="719"/>
    <n v="11"/>
    <n v="2.61"/>
    <x v="3"/>
    <x v="30"/>
    <s v="Winter Springs"/>
    <n v="32708"/>
    <n v="0.08"/>
    <x v="6529"/>
    <n v="1"/>
    <n v="0.39"/>
    <n v="3"/>
  </r>
  <r>
    <s v="Helen Ferguson"/>
    <x v="0"/>
    <s v="GBC Standard Therm-A-Bind Covers"/>
    <x v="0"/>
    <x v="13"/>
    <d v="2013-07-16T00:00:00"/>
    <s v="High"/>
    <s v="Regular Air"/>
    <n v="12.98"/>
    <x v="1099"/>
    <n v="9"/>
    <n v="24.92"/>
    <x v="3"/>
    <x v="30"/>
    <s v="Winter Springs"/>
    <n v="32708"/>
    <n v="0.1"/>
    <x v="6530"/>
    <n v="40"/>
    <n v="0.39"/>
    <n v="19"/>
  </r>
  <r>
    <s v="Anne Kelley"/>
    <x v="1"/>
    <s v="Newell 339"/>
    <x v="0"/>
    <x v="1"/>
    <d v="2012-10-03T00:00:00"/>
    <s v="High"/>
    <s v="Regular Air"/>
    <n v="0.97"/>
    <x v="674"/>
    <n v="20"/>
    <n v="2.78"/>
    <x v="2"/>
    <x v="8"/>
    <s v="Rye"/>
    <n v="10580"/>
    <n v="0"/>
    <x v="6531"/>
    <n v="5"/>
    <n v="0.59"/>
    <n v="9"/>
  </r>
  <r>
    <s v="Anne Kelley"/>
    <x v="2"/>
    <s v="Deflect-o Glass Clear Studded Chair Mats"/>
    <x v="2"/>
    <x v="11"/>
    <d v="2013-04-03T00:00:00"/>
    <s v="High"/>
    <s v="Regular Air"/>
    <n v="10.84"/>
    <x v="1305"/>
    <n v="7"/>
    <n v="62.18"/>
    <x v="2"/>
    <x v="8"/>
    <s v="Rye"/>
    <n v="10580"/>
    <n v="0"/>
    <x v="6532"/>
    <n v="326"/>
    <n v="0.63"/>
    <n v="69"/>
  </r>
  <r>
    <s v="Anne Kelley"/>
    <x v="1"/>
    <s v="Adesso Programmable 142-Key Keyboard"/>
    <x v="1"/>
    <x v="15"/>
    <d v="2013-11-10T00:00:00"/>
    <s v="Critical"/>
    <s v="Regular Air"/>
    <n v="4"/>
    <x v="130"/>
    <n v="11"/>
    <n v="152.47999999999999"/>
    <x v="2"/>
    <x v="8"/>
    <s v="Rye"/>
    <n v="10580"/>
    <n v="7.0000000000000007E-2"/>
    <x v="6533"/>
    <n v="155"/>
    <n v="0.79"/>
    <n v="10"/>
  </r>
  <r>
    <s v="Anne Kelley"/>
    <x v="1"/>
    <s v="White GlueTop Scratch Pads"/>
    <x v="0"/>
    <x v="2"/>
    <d v="2013-11-10T00:00:00"/>
    <s v="Critical"/>
    <s v="Regular Air"/>
    <n v="1.97"/>
    <x v="1020"/>
    <n v="38"/>
    <n v="15.04"/>
    <x v="2"/>
    <x v="8"/>
    <s v="Rye"/>
    <n v="10580"/>
    <n v="0.05"/>
    <x v="6534"/>
    <n v="398"/>
    <n v="0.39"/>
    <n v="69"/>
  </r>
  <r>
    <s v="Josephine Dalton"/>
    <x v="2"/>
    <s v="Artistic Insta-Plaque"/>
    <x v="2"/>
    <x v="11"/>
    <d v="2010-12-11T00:00:00"/>
    <s v="Medium"/>
    <s v="Regular Air"/>
    <n v="3.73"/>
    <x v="463"/>
    <n v="17"/>
    <n v="15.68"/>
    <x v="3"/>
    <x v="13"/>
    <s v="Richmond"/>
    <n v="23223"/>
    <n v="0.05"/>
    <x v="6535"/>
    <n v="4"/>
    <n v="0.46"/>
    <n v="1"/>
  </r>
  <r>
    <s v="Josephine Dalton"/>
    <x v="2"/>
    <s v="T65"/>
    <x v="1"/>
    <x v="4"/>
    <d v="2010-12-11T00:00:00"/>
    <s v="Medium"/>
    <s v="Regular Air"/>
    <n v="4.2"/>
    <x v="463"/>
    <n v="19"/>
    <n v="195.99"/>
    <x v="3"/>
    <x v="13"/>
    <s v="Richmond"/>
    <n v="23223"/>
    <n v="0.02"/>
    <x v="6536"/>
    <n v="40"/>
    <n v="0.56000000000000005"/>
    <n v="1"/>
  </r>
  <r>
    <s v="Josephine Dalton"/>
    <x v="1"/>
    <s v="Xerox 212"/>
    <x v="0"/>
    <x v="2"/>
    <d v="2013-09-18T00:00:00"/>
    <s v="Not Specified"/>
    <s v="Regular Air"/>
    <n v="8.4"/>
    <x v="835"/>
    <n v="15"/>
    <n v="6.48"/>
    <x v="3"/>
    <x v="13"/>
    <s v="Richmond"/>
    <n v="23223"/>
    <n v="0.06"/>
    <x v="6537"/>
    <n v="17"/>
    <n v="0.37"/>
    <n v="17"/>
  </r>
  <r>
    <s v="Josephine Dalton"/>
    <x v="1"/>
    <s v="Decoflex Hanging Personal Folder File"/>
    <x v="0"/>
    <x v="14"/>
    <d v="2013-09-18T00:00:00"/>
    <s v="Not Specified"/>
    <s v="Regular Air"/>
    <n v="5.41"/>
    <x v="411"/>
    <n v="24"/>
    <n v="15.42"/>
    <x v="3"/>
    <x v="13"/>
    <s v="Richmond"/>
    <n v="23223"/>
    <n v="0.06"/>
    <x v="6538"/>
    <n v="55"/>
    <n v="0.59"/>
    <n v="15"/>
  </r>
  <r>
    <s v="Harvey Barefoot"/>
    <x v="2"/>
    <s v="Quartet Alpha® White Chalk, 12/Pack"/>
    <x v="0"/>
    <x v="1"/>
    <d v="2011-11-24T00:00:00"/>
    <s v="Medium"/>
    <s v="Regular Air"/>
    <n v="1"/>
    <x v="1035"/>
    <n v="23"/>
    <n v="2.21"/>
    <x v="3"/>
    <x v="13"/>
    <s v="Roanoke"/>
    <n v="24017"/>
    <n v="0.08"/>
    <x v="6539"/>
    <n v="4"/>
    <n v="0.38"/>
    <n v="7"/>
  </r>
  <r>
    <s v="Harvey Barefoot"/>
    <x v="2"/>
    <s v="TDK 4.7GB DVD-R"/>
    <x v="1"/>
    <x v="15"/>
    <d v="2013-04-01T00:00:00"/>
    <s v="High"/>
    <s v="Express Air"/>
    <n v="1.99"/>
    <x v="989"/>
    <n v="1"/>
    <n v="10.01"/>
    <x v="3"/>
    <x v="13"/>
    <s v="Roanoke"/>
    <n v="24017"/>
    <n v="0.03"/>
    <x v="6225"/>
    <n v="25"/>
    <n v="0.41"/>
    <n v="191"/>
  </r>
  <r>
    <s v="Rick Ellis"/>
    <x v="1"/>
    <s v="AT&amp;T 2230 Dual Handset Phone With Caller ID/Call Waiting"/>
    <x v="1"/>
    <x v="5"/>
    <d v="2010-03-10T00:00:00"/>
    <s v="Medium"/>
    <s v="Express Air"/>
    <n v="19.989999999999998"/>
    <x v="889"/>
    <n v="2"/>
    <n v="99.99"/>
    <x v="3"/>
    <x v="13"/>
    <s v="Springfield"/>
    <n v="22153"/>
    <n v="0.01"/>
    <x v="6540"/>
    <n v="90"/>
    <n v="0.52"/>
    <n v="44"/>
  </r>
  <r>
    <s v="Rick Ellis"/>
    <x v="2"/>
    <s v="C-Line Peel &amp; Stick Add-On Filing Pockets, 8-3/4 x 5-1/8, 10/Pack"/>
    <x v="0"/>
    <x v="13"/>
    <d v="2011-11-24T00:00:00"/>
    <s v="Medium"/>
    <s v="Regular Air"/>
    <n v="5.19"/>
    <x v="694"/>
    <n v="17"/>
    <n v="6.37"/>
    <x v="3"/>
    <x v="13"/>
    <s v="Springfield"/>
    <n v="22153"/>
    <n v="0.04"/>
    <x v="6541"/>
    <n v="93"/>
    <n v="0.38"/>
    <n v="81"/>
  </r>
  <r>
    <s v="Rick Ellis"/>
    <x v="1"/>
    <s v="HP Office Paper (20Lb. and 87 Bright)"/>
    <x v="0"/>
    <x v="2"/>
    <d v="2012-04-20T00:00:00"/>
    <s v="Medium"/>
    <s v="Express Air"/>
    <n v="6.93"/>
    <x v="838"/>
    <n v="12"/>
    <n v="6.68"/>
    <x v="3"/>
    <x v="13"/>
    <s v="Springfield"/>
    <n v="22153"/>
    <n v="0.05"/>
    <x v="6542"/>
    <n v="24"/>
    <n v="0.37"/>
    <n v="30"/>
  </r>
  <r>
    <s v="Rick Ellis"/>
    <x v="1"/>
    <s v="Safco Industrial Wire Shelving"/>
    <x v="0"/>
    <x v="14"/>
    <d v="2012-04-20T00:00:00"/>
    <s v="Medium"/>
    <s v="Regular Air"/>
    <n v="35"/>
    <x v="740"/>
    <n v="7"/>
    <n v="95.99"/>
    <x v="3"/>
    <x v="13"/>
    <s v="Springfield"/>
    <n v="22153"/>
    <n v="0.01"/>
    <x v="6543"/>
    <n v="131"/>
    <m/>
    <n v="18"/>
  </r>
  <r>
    <s v="Rick Ellis"/>
    <x v="2"/>
    <s v="Accessory23"/>
    <x v="1"/>
    <x v="4"/>
    <d v="2012-10-29T00:00:00"/>
    <s v="Low"/>
    <s v="Regular Air"/>
    <n v="1.25"/>
    <x v="1323"/>
    <n v="11"/>
    <n v="35.99"/>
    <x v="3"/>
    <x v="13"/>
    <s v="Springfield"/>
    <n v="22153"/>
    <n v="0.06"/>
    <x v="6544"/>
    <n v="251"/>
    <n v="0.36"/>
    <n v="79"/>
  </r>
  <r>
    <s v="Rick Ellis"/>
    <x v="1"/>
    <s v="Mead 1st Gear 2&quot; Zipper Binder, Asst. Colors"/>
    <x v="0"/>
    <x v="13"/>
    <d v="2013-06-04T00:00:00"/>
    <s v="Not Specified"/>
    <s v="Regular Air"/>
    <n v="1.49"/>
    <x v="651"/>
    <n v="3"/>
    <n v="12.97"/>
    <x v="3"/>
    <x v="13"/>
    <s v="Springfield"/>
    <n v="22153"/>
    <n v="0.1"/>
    <x v="6545"/>
    <n v="572"/>
    <n v="0.35"/>
    <n v="1540"/>
  </r>
  <r>
    <s v="Rick Ellis"/>
    <x v="2"/>
    <s v="Avery Printable Repositionable Plastic Tabs"/>
    <x v="0"/>
    <x v="13"/>
    <d v="2013-08-10T00:00:00"/>
    <s v="Medium"/>
    <s v="Regular Air"/>
    <n v="6.19"/>
    <x v="470"/>
    <n v="1"/>
    <n v="8.6"/>
    <x v="3"/>
    <x v="13"/>
    <s v="Springfield"/>
    <n v="22153"/>
    <n v="0.03"/>
    <x v="6546"/>
    <n v="19"/>
    <n v="0.38"/>
    <n v="161"/>
  </r>
  <r>
    <s v="Rick Ellis"/>
    <x v="2"/>
    <s v="Economy Rollaway Files"/>
    <x v="0"/>
    <x v="14"/>
    <d v="2013-08-10T00:00:00"/>
    <s v="Medium"/>
    <s v="Regular Air"/>
    <n v="19.989999999999998"/>
    <x v="507"/>
    <n v="5"/>
    <n v="165.2"/>
    <x v="3"/>
    <x v="13"/>
    <s v="Springfield"/>
    <n v="22153"/>
    <n v="0.08"/>
    <x v="6547"/>
    <n v="8004"/>
    <n v="0.59"/>
    <n v="1040"/>
  </r>
  <r>
    <s v="Jesse Fisher"/>
    <x v="2"/>
    <s v="Acco 3-Hole Punch"/>
    <x v="0"/>
    <x v="13"/>
    <d v="2012-07-02T00:00:00"/>
    <s v="Not Specified"/>
    <s v="Regular Air"/>
    <n v="6.21"/>
    <x v="495"/>
    <n v="8"/>
    <n v="4.38"/>
    <x v="3"/>
    <x v="13"/>
    <s v="Suffolk"/>
    <n v="23434"/>
    <n v="0.02"/>
    <x v="6548"/>
    <n v="174"/>
    <n v="0.37"/>
    <n v="478"/>
  </r>
  <r>
    <s v="Jesse Fisher"/>
    <x v="2"/>
    <s v="Revere Boxed Rubber Bands by Revere"/>
    <x v="0"/>
    <x v="12"/>
    <d v="2012-07-02T00:00:00"/>
    <s v="Not Specified"/>
    <s v="Regular Air"/>
    <n v="0.76"/>
    <x v="495"/>
    <n v="13"/>
    <n v="1.89"/>
    <x v="3"/>
    <x v="13"/>
    <s v="Suffolk"/>
    <n v="23434"/>
    <n v="0.08"/>
    <x v="6549"/>
    <n v="266"/>
    <n v="0.83"/>
    <n v="1080"/>
  </r>
  <r>
    <s v="Jesse Fisher"/>
    <x v="2"/>
    <s v="Acme® Forged Steel Scissors with Black Enamel Handles"/>
    <x v="0"/>
    <x v="3"/>
    <d v="2012-07-02T00:00:00"/>
    <s v="Not Specified"/>
    <s v="Regular Air"/>
    <n v="3.98"/>
    <x v="700"/>
    <n v="10"/>
    <n v="9.31"/>
    <x v="3"/>
    <x v="13"/>
    <s v="Suffolk"/>
    <n v="23434"/>
    <n v="0.03"/>
    <x v="6550"/>
    <n v="274"/>
    <n v="0.56000000000000005"/>
    <n v="285"/>
  </r>
  <r>
    <s v="Jesse Fisher"/>
    <x v="1"/>
    <s v="Satellite Sectional Post Binders"/>
    <x v="0"/>
    <x v="13"/>
    <d v="2013-12-16T00:00:00"/>
    <s v="High"/>
    <s v="Regular Air"/>
    <n v="2.99"/>
    <x v="1311"/>
    <n v="3"/>
    <n v="43.41"/>
    <x v="3"/>
    <x v="13"/>
    <s v="Suffolk"/>
    <n v="23434"/>
    <n v="0.06"/>
    <x v="6551"/>
    <n v="14"/>
    <n v="0.39"/>
    <n v="11"/>
  </r>
  <r>
    <s v="Jesse Fisher"/>
    <x v="2"/>
    <s v="GBC Standard Therm-A-Bind Covers"/>
    <x v="0"/>
    <x v="13"/>
    <d v="2013-12-25T00:00:00"/>
    <s v="Medium"/>
    <s v="Regular Air"/>
    <n v="12.98"/>
    <x v="419"/>
    <n v="2"/>
    <n v="24.92"/>
    <x v="3"/>
    <x v="13"/>
    <s v="Suffolk"/>
    <n v="23434"/>
    <n v="0.02"/>
    <x v="1593"/>
    <n v="365"/>
    <n v="0.39"/>
    <n v="637"/>
  </r>
  <r>
    <s v="Edna Freeman"/>
    <x v="2"/>
    <s v="Xerox 1905"/>
    <x v="0"/>
    <x v="2"/>
    <d v="2010-10-19T00:00:00"/>
    <s v="Low"/>
    <s v="Regular Air"/>
    <n v="9.5399999999999991"/>
    <x v="721"/>
    <n v="1"/>
    <n v="6.48"/>
    <x v="3"/>
    <x v="13"/>
    <s v="Virginia Beach"/>
    <n v="23464"/>
    <n v="7.0000000000000007E-2"/>
    <x v="6552"/>
    <n v="2"/>
    <n v="0.37"/>
    <n v="21"/>
  </r>
  <r>
    <s v="Edna Freeman"/>
    <x v="1"/>
    <s v="Avery 479"/>
    <x v="0"/>
    <x v="0"/>
    <d v="2012-10-03T00:00:00"/>
    <s v="High"/>
    <s v="Regular Air"/>
    <n v="0.5"/>
    <x v="674"/>
    <n v="20"/>
    <n v="2.61"/>
    <x v="3"/>
    <x v="13"/>
    <s v="Virginia Beach"/>
    <n v="23464"/>
    <n v="0.03"/>
    <x v="6553"/>
    <n v="4"/>
    <n v="0.39"/>
    <n v="8"/>
  </r>
  <r>
    <s v="Edna Freeman"/>
    <x v="1"/>
    <s v="Howard Miller 13-3/4&quot; Diameter Brushed Chrome Round Wall Clock"/>
    <x v="2"/>
    <x v="11"/>
    <d v="2012-10-03T00:00:00"/>
    <s v="High"/>
    <s v="Regular Air"/>
    <n v="19.989999999999998"/>
    <x v="674"/>
    <n v="20"/>
    <n v="51.75"/>
    <x v="3"/>
    <x v="13"/>
    <s v="Virginia Beach"/>
    <n v="23464"/>
    <n v="0.03"/>
    <x v="6554"/>
    <n v="297"/>
    <n v="0.55000000000000004"/>
    <n v="28"/>
  </r>
  <r>
    <s v="Edna Freeman"/>
    <x v="2"/>
    <s v="Avery 520"/>
    <x v="0"/>
    <x v="0"/>
    <d v="2013-09-12T00:00:00"/>
    <s v="Not Specified"/>
    <s v="Regular Air"/>
    <n v="0.5"/>
    <x v="257"/>
    <n v="13"/>
    <n v="3.15"/>
    <x v="3"/>
    <x v="13"/>
    <s v="Virginia Beach"/>
    <n v="23464"/>
    <n v="7.0000000000000007E-2"/>
    <x v="6555"/>
    <n v="992"/>
    <n v="0.37"/>
    <n v="2419"/>
  </r>
  <r>
    <s v="Edna Freeman"/>
    <x v="2"/>
    <s v="Sauder Forest Hills Library, Woodland Oak Finish"/>
    <x v="2"/>
    <x v="8"/>
    <d v="2013-09-15T00:00:00"/>
    <s v="High"/>
    <s v="Delivery Truck"/>
    <n v="36.090000000000003"/>
    <x v="836"/>
    <n v="11"/>
    <n v="140.97999999999999"/>
    <x v="3"/>
    <x v="13"/>
    <s v="Virginia Beach"/>
    <n v="23464"/>
    <n v="0.01"/>
    <x v="6556"/>
    <n v="637"/>
    <n v="0.77"/>
    <n v="38"/>
  </r>
  <r>
    <s v="Wayne Bass"/>
    <x v="2"/>
    <s v="Accessory31"/>
    <x v="1"/>
    <x v="4"/>
    <d v="2010-04-04T00:00:00"/>
    <s v="Low"/>
    <s v="Regular Air"/>
    <n v="0.99"/>
    <x v="210"/>
    <n v="46"/>
    <n v="35.99"/>
    <x v="1"/>
    <x v="2"/>
    <s v="Los Angeles"/>
    <n v="90068"/>
    <n v="0"/>
    <x v="6557"/>
    <n v="840"/>
    <n v="0.35"/>
    <n v="57"/>
  </r>
  <r>
    <s v="Wayne Bass"/>
    <x v="2"/>
    <s v="Xerox 1951"/>
    <x v="0"/>
    <x v="2"/>
    <d v="2010-04-21T00:00:00"/>
    <s v="Low"/>
    <s v="Express Air"/>
    <n v="9.18"/>
    <x v="412"/>
    <n v="12"/>
    <n v="30.98"/>
    <x v="1"/>
    <x v="2"/>
    <s v="Los Angeles"/>
    <n v="90068"/>
    <n v="0.05"/>
    <x v="6558"/>
    <n v="61"/>
    <n v="0.4"/>
    <n v="16"/>
  </r>
  <r>
    <s v="Wayne Bass"/>
    <x v="2"/>
    <s v="Boston KS Multi-Size Manual Pencil Sharpener"/>
    <x v="0"/>
    <x v="1"/>
    <d v="2010-04-21T00:00:00"/>
    <s v="Low"/>
    <s v="Regular Air"/>
    <n v="8.99"/>
    <x v="346"/>
    <n v="37"/>
    <n v="22.99"/>
    <x v="1"/>
    <x v="2"/>
    <s v="Los Angeles"/>
    <n v="90068"/>
    <n v="0.05"/>
    <x v="6559"/>
    <n v="18"/>
    <n v="0.56999999999999995"/>
    <n v="2"/>
  </r>
  <r>
    <s v="Wayne Bass"/>
    <x v="2"/>
    <s v="Bush Advantage Collection® Round Conference Table"/>
    <x v="2"/>
    <x v="9"/>
    <d v="2010-04-21T00:00:00"/>
    <s v="Low"/>
    <s v="Delivery Truck"/>
    <n v="110.2"/>
    <x v="1119"/>
    <n v="33"/>
    <n v="212.6"/>
    <x v="1"/>
    <x v="2"/>
    <s v="Los Angeles"/>
    <n v="90068"/>
    <n v="0.04"/>
    <x v="6560"/>
    <n v="514"/>
    <n v="0.73"/>
    <n v="7"/>
  </r>
  <r>
    <s v="Wayne Bass"/>
    <x v="2"/>
    <s v="Dixon Ticonderoga® Erasable Colored Pencil Set, 12-Color"/>
    <x v="0"/>
    <x v="1"/>
    <d v="2010-12-04T00:00:00"/>
    <s v="Not Specified"/>
    <s v="Regular Air"/>
    <n v="1.67"/>
    <x v="464"/>
    <n v="81"/>
    <n v="5.98"/>
    <x v="1"/>
    <x v="2"/>
    <s v="Los Angeles"/>
    <n v="90068"/>
    <n v="0.09"/>
    <x v="6561"/>
    <n v="24"/>
    <n v="0.51"/>
    <n v="5"/>
  </r>
  <r>
    <s v="Wayne Bass"/>
    <x v="2"/>
    <s v="80 Minute Slim Jewel Case CD-R , 10/Pack - Staples"/>
    <x v="1"/>
    <x v="15"/>
    <d v="2011-06-17T00:00:00"/>
    <s v="Low"/>
    <s v="Regular Air"/>
    <n v="1.99"/>
    <x v="1319"/>
    <n v="12"/>
    <n v="8.33"/>
    <x v="1"/>
    <x v="2"/>
    <s v="Los Angeles"/>
    <n v="90068"/>
    <n v="0.09"/>
    <x v="6562"/>
    <n v="17"/>
    <n v="0.52"/>
    <n v="17"/>
  </r>
  <r>
    <s v="Wayne Bass"/>
    <x v="2"/>
    <s v="#10 White Business Envelopes,4 1/8 x 9 1/2"/>
    <x v="0"/>
    <x v="10"/>
    <d v="2011-06-17T00:00:00"/>
    <s v="Low"/>
    <s v="Regular Air"/>
    <n v="1.39"/>
    <x v="1395"/>
    <n v="44"/>
    <n v="15.67"/>
    <x v="1"/>
    <x v="2"/>
    <s v="Los Angeles"/>
    <n v="90068"/>
    <n v="0.08"/>
    <x v="6563"/>
    <n v="203"/>
    <n v="0.38"/>
    <n v="30"/>
  </r>
  <r>
    <s v="Wayne Bass"/>
    <x v="2"/>
    <s v="Xerox 1935"/>
    <x v="0"/>
    <x v="2"/>
    <d v="2011-07-26T00:00:00"/>
    <s v="Medium"/>
    <s v="Regular Air"/>
    <n v="5.86"/>
    <x v="3"/>
    <n v="56"/>
    <n v="26.38"/>
    <x v="1"/>
    <x v="2"/>
    <s v="Los Angeles"/>
    <n v="90068"/>
    <n v="0.04"/>
    <x v="6564"/>
    <n v="480"/>
    <n v="0.39"/>
    <n v="31"/>
  </r>
  <r>
    <s v="Wayne Bass"/>
    <x v="2"/>
    <s v="Avery Hi-Liter GlideStik Fluorescent Highlighter, Yellow Ink"/>
    <x v="0"/>
    <x v="1"/>
    <d v="2011-07-26T00:00:00"/>
    <s v="Medium"/>
    <s v="Regular Air"/>
    <n v="1.86"/>
    <x v="2"/>
    <n v="37"/>
    <n v="3.26"/>
    <x v="1"/>
    <x v="2"/>
    <s v="Los Angeles"/>
    <n v="90068"/>
    <n v="0"/>
    <x v="6565"/>
    <n v="2"/>
    <n v="0.41"/>
    <n v="2"/>
  </r>
  <r>
    <s v="Wayne Bass"/>
    <x v="2"/>
    <s v="Avery Self-Adhesive Photo Pockets for Polaroid Photos"/>
    <x v="0"/>
    <x v="13"/>
    <d v="2012-03-04T00:00:00"/>
    <s v="Not Specified"/>
    <s v="Regular Air"/>
    <n v="5.48"/>
    <x v="161"/>
    <n v="35"/>
    <n v="6.81"/>
    <x v="1"/>
    <x v="2"/>
    <s v="Los Angeles"/>
    <n v="90068"/>
    <n v="0.09"/>
    <x v="6566"/>
    <n v="74"/>
    <n v="0.37"/>
    <n v="33"/>
  </r>
  <r>
    <s v="Wayne Bass"/>
    <x v="2"/>
    <s v="GBC Pre-Punched Binding Paper, Plastic, White, 8-1/2&quot; x 11&quot;"/>
    <x v="0"/>
    <x v="13"/>
    <d v="2012-03-04T00:00:00"/>
    <s v="Not Specified"/>
    <s v="Regular Air"/>
    <n v="13.18"/>
    <x v="688"/>
    <n v="4"/>
    <n v="15.99"/>
    <x v="1"/>
    <x v="2"/>
    <s v="Los Angeles"/>
    <n v="90068"/>
    <n v="0.06"/>
    <x v="6567"/>
    <n v="40"/>
    <n v="0.37"/>
    <n v="54"/>
  </r>
  <r>
    <s v="Wayne Bass"/>
    <x v="2"/>
    <s v="Pizazz® Global Quick File™"/>
    <x v="0"/>
    <x v="14"/>
    <d v="2013-04-21T00:00:00"/>
    <s v="Low"/>
    <s v="Regular Air"/>
    <n v="7.51"/>
    <x v="1421"/>
    <n v="1"/>
    <n v="14.97"/>
    <x v="1"/>
    <x v="2"/>
    <s v="Los Angeles"/>
    <n v="90068"/>
    <n v="0.03"/>
    <x v="1157"/>
    <n v="8"/>
    <n v="0.56999999999999995"/>
    <n v="37"/>
  </r>
  <r>
    <s v="Wayne Bass"/>
    <x v="2"/>
    <s v="Global Deluxe High-Back Office Chair in Storm"/>
    <x v="2"/>
    <x v="6"/>
    <d v="2013-05-30T00:00:00"/>
    <s v="High"/>
    <s v="Delivery Truck"/>
    <n v="28.63"/>
    <x v="236"/>
    <n v="3"/>
    <n v="135.99"/>
    <x v="1"/>
    <x v="2"/>
    <s v="Los Angeles"/>
    <n v="90068"/>
    <n v="0.04"/>
    <x v="6568"/>
    <n v="246"/>
    <n v="0.76"/>
    <n v="57"/>
  </r>
  <r>
    <s v="Wayne Bass"/>
    <x v="2"/>
    <s v="12 Colored Short Pencils"/>
    <x v="0"/>
    <x v="1"/>
    <d v="2013-09-07T00:00:00"/>
    <s v="Medium"/>
    <s v="Regular Air"/>
    <n v="2.4"/>
    <x v="288"/>
    <n v="25"/>
    <n v="2.6"/>
    <x v="1"/>
    <x v="2"/>
    <s v="Los Angeles"/>
    <n v="90068"/>
    <n v="0.05"/>
    <x v="6569"/>
    <n v="18"/>
    <n v="0.57999999999999996"/>
    <n v="25"/>
  </r>
  <r>
    <s v="Wayne Bass"/>
    <x v="2"/>
    <s v="Boston 16765 Mini Stand Up Battery Pencil Sharpener"/>
    <x v="0"/>
    <x v="1"/>
    <d v="2013-10-24T00:00:00"/>
    <s v="High"/>
    <s v="Regular Air"/>
    <n v="8.99"/>
    <x v="898"/>
    <n v="17"/>
    <n v="11.66"/>
    <x v="1"/>
    <x v="2"/>
    <s v="Los Angeles"/>
    <n v="90068"/>
    <n v="0.01"/>
    <x v="5682"/>
    <n v="44"/>
    <n v="0.59"/>
    <n v="20"/>
  </r>
  <r>
    <s v="Wayne Bass"/>
    <x v="2"/>
    <s v="Acco® Hot Clips™ Clips to Go"/>
    <x v="0"/>
    <x v="12"/>
    <d v="2013-10-24T00:00:00"/>
    <s v="High"/>
    <s v="Regular Air"/>
    <n v="1.35"/>
    <x v="898"/>
    <n v="44"/>
    <n v="3.29"/>
    <x v="1"/>
    <x v="2"/>
    <s v="Los Angeles"/>
    <n v="90068"/>
    <n v="0.02"/>
    <x v="6570"/>
    <n v="11"/>
    <n v="0.4"/>
    <n v="7"/>
  </r>
  <r>
    <s v="Martha Bowers"/>
    <x v="2"/>
    <s v="Xerox 1951"/>
    <x v="0"/>
    <x v="2"/>
    <d v="2010-04-21T00:00:00"/>
    <s v="Low"/>
    <s v="Express Air"/>
    <n v="9.18"/>
    <x v="412"/>
    <n v="3"/>
    <n v="30.98"/>
    <x v="2"/>
    <x v="16"/>
    <s v="Whitehall"/>
    <n v="43213"/>
    <n v="0.05"/>
    <x v="6571"/>
    <n v="61"/>
    <n v="0.4"/>
    <n v="64"/>
  </r>
  <r>
    <s v="Martha Bowers"/>
    <x v="2"/>
    <s v="Boston KS Multi-Size Manual Pencil Sharpener"/>
    <x v="0"/>
    <x v="1"/>
    <d v="2010-04-21T00:00:00"/>
    <s v="Low"/>
    <s v="Regular Air"/>
    <n v="8.99"/>
    <x v="346"/>
    <n v="9"/>
    <n v="22.99"/>
    <x v="2"/>
    <x v="16"/>
    <s v="Whitehall"/>
    <n v="43213"/>
    <n v="0.05"/>
    <x v="675"/>
    <n v="18"/>
    <n v="0.56999999999999995"/>
    <n v="9"/>
  </r>
  <r>
    <s v="Martha Bowers"/>
    <x v="2"/>
    <s v="Bush Advantage Collection® Round Conference Table"/>
    <x v="2"/>
    <x v="9"/>
    <d v="2010-04-21T00:00:00"/>
    <s v="Low"/>
    <s v="Delivery Truck"/>
    <n v="110.2"/>
    <x v="1119"/>
    <n v="8"/>
    <n v="212.6"/>
    <x v="2"/>
    <x v="16"/>
    <s v="Whitehall"/>
    <n v="43213"/>
    <n v="0.04"/>
    <x v="6572"/>
    <n v="514"/>
    <n v="0.73"/>
    <n v="29"/>
  </r>
  <r>
    <s v="Martha Bowers"/>
    <x v="2"/>
    <s v="Dixon Ticonderoga® Erasable Colored Pencil Set, 12-Color"/>
    <x v="0"/>
    <x v="1"/>
    <d v="2010-12-04T00:00:00"/>
    <s v="Not Specified"/>
    <s v="Regular Air"/>
    <n v="1.67"/>
    <x v="464"/>
    <n v="20"/>
    <n v="5.98"/>
    <x v="2"/>
    <x v="16"/>
    <s v="Whitehall"/>
    <n v="43213"/>
    <n v="0.09"/>
    <x v="6573"/>
    <n v="36"/>
    <n v="0.51"/>
    <n v="32"/>
  </r>
  <r>
    <s v="Martha Bowers"/>
    <x v="2"/>
    <s v="Avery Self-Adhesive Photo Pockets for Polaroid Photos"/>
    <x v="0"/>
    <x v="13"/>
    <d v="2012-03-04T00:00:00"/>
    <s v="Not Specified"/>
    <s v="Regular Air"/>
    <n v="5.48"/>
    <x v="161"/>
    <n v="9"/>
    <n v="6.81"/>
    <x v="2"/>
    <x v="16"/>
    <s v="Whitehall"/>
    <n v="43213"/>
    <n v="0.09"/>
    <x v="1694"/>
    <n v="74"/>
    <n v="0.37"/>
    <n v="128"/>
  </r>
  <r>
    <s v="Martha Bowers"/>
    <x v="2"/>
    <s v="Pizazz® Global Quick File™"/>
    <x v="0"/>
    <x v="14"/>
    <d v="2013-04-21T00:00:00"/>
    <s v="Low"/>
    <s v="Regular Air"/>
    <n v="7.51"/>
    <x v="1421"/>
    <n v="1"/>
    <n v="14.97"/>
    <x v="2"/>
    <x v="16"/>
    <s v="Whitehall"/>
    <n v="43213"/>
    <n v="0.03"/>
    <x v="1157"/>
    <n v="8"/>
    <n v="0.56999999999999995"/>
    <n v="37"/>
  </r>
  <r>
    <s v="Arlene Barry Kane"/>
    <x v="2"/>
    <s v="80 Minute Slim Jewel Case CD-R , 10/Pack - Staples"/>
    <x v="1"/>
    <x v="15"/>
    <d v="2011-06-17T00:00:00"/>
    <s v="Low"/>
    <s v="Regular Air"/>
    <n v="1.99"/>
    <x v="1319"/>
    <n v="3"/>
    <n v="8.33"/>
    <x v="2"/>
    <x v="21"/>
    <s v="Wilkes Barre"/>
    <n v="18705"/>
    <n v="0.09"/>
    <x v="2540"/>
    <n v="14"/>
    <n v="0.52"/>
    <n v="54"/>
  </r>
  <r>
    <s v="Arlene Barry Kane"/>
    <x v="2"/>
    <s v="#10 White Business Envelopes,4 1/8 x 9 1/2"/>
    <x v="0"/>
    <x v="10"/>
    <d v="2011-06-17T00:00:00"/>
    <s v="Low"/>
    <s v="Regular Air"/>
    <n v="1.39"/>
    <x v="1395"/>
    <n v="11"/>
    <n v="15.67"/>
    <x v="2"/>
    <x v="21"/>
    <s v="Wilkes Barre"/>
    <n v="18705"/>
    <n v="0.08"/>
    <x v="5464"/>
    <n v="117"/>
    <n v="0.38"/>
    <n v="69"/>
  </r>
  <r>
    <s v="Arlene Barry Kane"/>
    <x v="2"/>
    <s v="Xerox 1935"/>
    <x v="0"/>
    <x v="2"/>
    <d v="2011-07-26T00:00:00"/>
    <s v="Medium"/>
    <s v="Regular Air"/>
    <n v="5.86"/>
    <x v="3"/>
    <n v="14"/>
    <n v="26.38"/>
    <x v="2"/>
    <x v="21"/>
    <s v="Wilkes Barre"/>
    <n v="18705"/>
    <n v="0.04"/>
    <x v="6574"/>
    <n v="265"/>
    <n v="0.39"/>
    <n v="69"/>
  </r>
  <r>
    <s v="Arlene Barry Kane"/>
    <x v="2"/>
    <s v="Avery Hi-Liter GlideStik Fluorescent Highlighter, Yellow Ink"/>
    <x v="0"/>
    <x v="1"/>
    <d v="2011-07-26T00:00:00"/>
    <s v="Medium"/>
    <s v="Regular Air"/>
    <n v="1.86"/>
    <x v="2"/>
    <n v="9"/>
    <n v="3.26"/>
    <x v="2"/>
    <x v="21"/>
    <s v="Wilkes Barre"/>
    <n v="18705"/>
    <n v="0"/>
    <x v="6575"/>
    <n v="2"/>
    <n v="0.41"/>
    <n v="8"/>
  </r>
  <r>
    <s v="Arlene Barry Kane"/>
    <x v="2"/>
    <s v="GBC Pre-Punched Binding Paper, Plastic, White, 8-1/2&quot; x 11&quot;"/>
    <x v="0"/>
    <x v="13"/>
    <d v="2012-03-04T00:00:00"/>
    <s v="Not Specified"/>
    <s v="Regular Air"/>
    <n v="13.18"/>
    <x v="688"/>
    <n v="1"/>
    <n v="15.99"/>
    <x v="2"/>
    <x v="21"/>
    <s v="Wilkes Barre"/>
    <n v="18705"/>
    <n v="0.06"/>
    <x v="6576"/>
    <n v="40"/>
    <n v="0.37"/>
    <n v="215"/>
  </r>
  <r>
    <s v="Joan Bowers"/>
    <x v="2"/>
    <s v="Accessory31"/>
    <x v="1"/>
    <x v="4"/>
    <d v="2010-04-04T00:00:00"/>
    <s v="Low"/>
    <s v="Regular Air"/>
    <n v="0.99"/>
    <x v="210"/>
    <n v="12"/>
    <n v="35.99"/>
    <x v="2"/>
    <x v="21"/>
    <s v="York"/>
    <n v="17403"/>
    <n v="0"/>
    <x v="6577"/>
    <n v="266"/>
    <n v="0.35"/>
    <n v="69"/>
  </r>
  <r>
    <s v="Joan Bowers"/>
    <x v="2"/>
    <s v="Global Deluxe High-Back Office Chair in Storm"/>
    <x v="2"/>
    <x v="6"/>
    <d v="2013-05-30T00:00:00"/>
    <s v="High"/>
    <s v="Delivery Truck"/>
    <n v="28.63"/>
    <x v="236"/>
    <n v="1"/>
    <n v="135.99"/>
    <x v="2"/>
    <x v="21"/>
    <s v="York"/>
    <n v="17403"/>
    <n v="0.04"/>
    <x v="6578"/>
    <n v="246"/>
    <n v="0.76"/>
    <n v="170"/>
  </r>
  <r>
    <s v="Joan Bowers"/>
    <x v="2"/>
    <s v="12 Colored Short Pencils"/>
    <x v="0"/>
    <x v="1"/>
    <d v="2013-09-07T00:00:00"/>
    <s v="Medium"/>
    <s v="Regular Air"/>
    <n v="2.4"/>
    <x v="288"/>
    <n v="6"/>
    <n v="2.6"/>
    <x v="2"/>
    <x v="21"/>
    <s v="York"/>
    <n v="17403"/>
    <n v="0.05"/>
    <x v="6579"/>
    <n v="16"/>
    <n v="0.57999999999999996"/>
    <n v="95"/>
  </r>
  <r>
    <s v="Joan Bowers"/>
    <x v="2"/>
    <s v="Boston 16765 Mini Stand Up Battery Pencil Sharpener"/>
    <x v="0"/>
    <x v="1"/>
    <d v="2013-10-24T00:00:00"/>
    <s v="High"/>
    <s v="Regular Air"/>
    <n v="8.99"/>
    <x v="898"/>
    <n v="4"/>
    <n v="11.66"/>
    <x v="2"/>
    <x v="21"/>
    <s v="York"/>
    <n v="17403"/>
    <n v="0.01"/>
    <x v="6580"/>
    <n v="44"/>
    <n v="0.59"/>
    <n v="84"/>
  </r>
  <r>
    <s v="Joan Bowers"/>
    <x v="2"/>
    <s v="Acco® Hot Clips™ Clips to Go"/>
    <x v="0"/>
    <x v="12"/>
    <d v="2013-10-24T00:00:00"/>
    <s v="High"/>
    <s v="Regular Air"/>
    <n v="1.35"/>
    <x v="898"/>
    <n v="11"/>
    <n v="3.29"/>
    <x v="2"/>
    <x v="21"/>
    <s v="York"/>
    <n v="17403"/>
    <n v="0.02"/>
    <x v="6581"/>
    <n v="11"/>
    <n v="0.4"/>
    <n v="29"/>
  </r>
  <r>
    <s v="Virginia McNeill"/>
    <x v="1"/>
    <s v="GBC ProClick Spines for 32-Hole Punch"/>
    <x v="0"/>
    <x v="13"/>
    <d v="2010-02-12T00:00:00"/>
    <s v="Medium"/>
    <s v="Regular Air"/>
    <n v="7.17"/>
    <x v="1409"/>
    <n v="1"/>
    <n v="12.53"/>
    <x v="0"/>
    <x v="46"/>
    <s v="Kenosha"/>
    <n v="53142"/>
    <n v="0.03"/>
    <x v="5629"/>
    <n v="20"/>
    <n v="0.38"/>
    <n v="105"/>
  </r>
  <r>
    <s v="Virginia McNeill"/>
    <x v="1"/>
    <s v="Master Giant Foot® Doorstop, Safety Yellow"/>
    <x v="2"/>
    <x v="11"/>
    <d v="2013-02-23T00:00:00"/>
    <s v="Low"/>
    <s v="Regular Air"/>
    <n v="4"/>
    <x v="121"/>
    <n v="10"/>
    <n v="7.59"/>
    <x v="0"/>
    <x v="46"/>
    <s v="Kenosha"/>
    <n v="53142"/>
    <n v="7.0000000000000007E-2"/>
    <x v="6582"/>
    <n v="25"/>
    <n v="0.42"/>
    <n v="34"/>
  </r>
  <r>
    <s v="Harvey Sanchez"/>
    <x v="1"/>
    <s v="PC Concepts 116 Key Quantum 3000 Keyboard"/>
    <x v="1"/>
    <x v="15"/>
    <d v="2012-11-10T00:00:00"/>
    <s v="Not Specified"/>
    <s v="Regular Air"/>
    <n v="5.5"/>
    <x v="522"/>
    <n v="30"/>
    <n v="32.979999999999997"/>
    <x v="0"/>
    <x v="46"/>
    <s v="La Crosse"/>
    <n v="54601"/>
    <n v="7.0000000000000007E-2"/>
    <x v="6583"/>
    <n v="7"/>
    <n v="0.75"/>
    <n v="1"/>
  </r>
  <r>
    <s v="Harvey Sanchez"/>
    <x v="1"/>
    <s v="Xerox 1895"/>
    <x v="0"/>
    <x v="2"/>
    <d v="2012-11-10T00:00:00"/>
    <s v="Not Specified"/>
    <s v="Regular Air"/>
    <n v="10.39"/>
    <x v="522"/>
    <n v="31"/>
    <n v="5.98"/>
    <x v="0"/>
    <x v="46"/>
    <s v="La Crosse"/>
    <n v="54601"/>
    <n v="0.09"/>
    <x v="6584"/>
    <n v="50"/>
    <n v="0.4"/>
    <n v="27"/>
  </r>
  <r>
    <s v="Harvey Sanchez"/>
    <x v="1"/>
    <s v="Talkabout T8367"/>
    <x v="1"/>
    <x v="4"/>
    <d v="2012-11-10T00:00:00"/>
    <s v="Not Specified"/>
    <s v="Regular Air"/>
    <n v="8.99"/>
    <x v="1376"/>
    <n v="1"/>
    <n v="65.989999999999995"/>
    <x v="0"/>
    <x v="46"/>
    <s v="La Crosse"/>
    <n v="54601"/>
    <n v="0.05"/>
    <x v="4217"/>
    <n v="42"/>
    <n v="0.56000000000000005"/>
    <n v="69"/>
  </r>
  <r>
    <s v="Harvey Sanchez"/>
    <x v="1"/>
    <s v="Fellowes Binding Cases"/>
    <x v="0"/>
    <x v="13"/>
    <d v="2013-02-23T00:00:00"/>
    <s v="Low"/>
    <s v="Regular Air"/>
    <n v="5.63"/>
    <x v="121"/>
    <n v="9"/>
    <n v="11.7"/>
    <x v="0"/>
    <x v="46"/>
    <s v="La Crosse"/>
    <n v="54601"/>
    <n v="0.02"/>
    <x v="6585"/>
    <n v="25"/>
    <n v="0.4"/>
    <n v="24"/>
  </r>
  <r>
    <s v="Harvey Sanchez"/>
    <x v="1"/>
    <s v="Adams Phone Message Book, Professional, 400 Message Capacity, 5 3/6” x 11”"/>
    <x v="0"/>
    <x v="2"/>
    <d v="2013-02-23T00:00:00"/>
    <s v="Low"/>
    <s v="Regular Air"/>
    <n v="1.6"/>
    <x v="121"/>
    <n v="11"/>
    <n v="6.98"/>
    <x v="0"/>
    <x v="46"/>
    <s v="La Crosse"/>
    <n v="54601"/>
    <n v="0.02"/>
    <x v="6586"/>
    <n v="52"/>
    <n v="0.38"/>
    <n v="69"/>
  </r>
  <r>
    <s v="Karl Knowles"/>
    <x v="1"/>
    <s v="12 Colored Short Pencils"/>
    <x v="0"/>
    <x v="1"/>
    <d v="2010-01-09T00:00:00"/>
    <s v="Low"/>
    <s v="Regular Air"/>
    <n v="2.4"/>
    <x v="1249"/>
    <n v="12"/>
    <n v="2.6"/>
    <x v="0"/>
    <x v="46"/>
    <s v="Madison"/>
    <n v="53711"/>
    <n v="0.1"/>
    <x v="6587"/>
    <n v="88"/>
    <n v="0.57999999999999996"/>
    <n v="292"/>
  </r>
  <r>
    <s v="Karl Knowles"/>
    <x v="1"/>
    <s v="Mead 1st Gear 2&quot; Zipper Binder, Asst. Colors"/>
    <x v="0"/>
    <x v="13"/>
    <d v="2010-08-02T00:00:00"/>
    <s v="Critical"/>
    <s v="Regular Air"/>
    <n v="1.49"/>
    <x v="1254"/>
    <n v="19"/>
    <n v="12.97"/>
    <x v="0"/>
    <x v="46"/>
    <s v="Madison"/>
    <n v="53711"/>
    <n v="0"/>
    <x v="6588"/>
    <n v="180"/>
    <n v="0.35"/>
    <n v="69"/>
  </r>
  <r>
    <s v="Karl Knowles"/>
    <x v="1"/>
    <s v="Avery 508"/>
    <x v="0"/>
    <x v="0"/>
    <d v="2010-08-02T00:00:00"/>
    <s v="Critical"/>
    <s v="Regular Air"/>
    <n v="0.5"/>
    <x v="725"/>
    <n v="9"/>
    <n v="4.91"/>
    <x v="0"/>
    <x v="46"/>
    <s v="Madison"/>
    <n v="53711"/>
    <n v="0.06"/>
    <x v="6589"/>
    <n v="30"/>
    <n v="0.36"/>
    <n v="69"/>
  </r>
  <r>
    <s v="Karl Knowles"/>
    <x v="1"/>
    <s v="GBC DocuBind 200 Manual Binding Machine"/>
    <x v="0"/>
    <x v="13"/>
    <d v="2011-09-28T00:00:00"/>
    <s v="Low"/>
    <s v="Regular Air"/>
    <n v="19.989999999999998"/>
    <x v="1170"/>
    <n v="20"/>
    <n v="420.98"/>
    <x v="0"/>
    <x v="46"/>
    <s v="Madison"/>
    <n v="53711"/>
    <n v="0.02"/>
    <x v="6590"/>
    <n v="5864"/>
    <n v="0.35"/>
    <n v="69"/>
  </r>
  <r>
    <s v="Karl Knowles"/>
    <x v="1"/>
    <s v="Rogers® Profile Extra Capacity Storage Tub"/>
    <x v="0"/>
    <x v="14"/>
    <d v="2011-09-28T00:00:00"/>
    <s v="Low"/>
    <s v="Regular Air"/>
    <n v="7.04"/>
    <x v="1170"/>
    <n v="22"/>
    <n v="16.739999999999998"/>
    <x v="0"/>
    <x v="46"/>
    <s v="Madison"/>
    <n v="53711"/>
    <n v="0.04"/>
    <x v="6591"/>
    <n v="236"/>
    <n v="0.81"/>
    <n v="66"/>
  </r>
  <r>
    <s v="Karl Knowles"/>
    <x v="1"/>
    <s v="Xerox 188"/>
    <x v="0"/>
    <x v="2"/>
    <d v="2012-06-01T00:00:00"/>
    <s v="High"/>
    <s v="Regular Air"/>
    <n v="5.01"/>
    <x v="37"/>
    <n v="5"/>
    <n v="11.34"/>
    <x v="0"/>
    <x v="46"/>
    <s v="Madison"/>
    <n v="53711"/>
    <n v="7.0000000000000007E-2"/>
    <x v="6592"/>
    <n v="1"/>
    <n v="0.36"/>
    <n v="1"/>
  </r>
  <r>
    <s v="Karl Knowles"/>
    <x v="1"/>
    <s v="Array® Memo Cubes"/>
    <x v="0"/>
    <x v="2"/>
    <d v="2012-11-10T00:00:00"/>
    <s v="Not Specified"/>
    <s v="Regular Air"/>
    <n v="2.04"/>
    <x v="1376"/>
    <n v="21"/>
    <n v="5.18"/>
    <x v="0"/>
    <x v="46"/>
    <s v="Madison"/>
    <n v="53711"/>
    <n v="0.1"/>
    <x v="6593"/>
    <n v="31"/>
    <n v="0.36"/>
    <n v="30"/>
  </r>
  <r>
    <s v="Tamara Bartlett Cheek"/>
    <x v="1"/>
    <s v="Holmes Replacement Filter for HEPA Air Cleaner, Very Large Room, HEPA Filter"/>
    <x v="0"/>
    <x v="7"/>
    <d v="2012-06-01T00:00:00"/>
    <s v="High"/>
    <s v="Delivery Truck"/>
    <n v="60"/>
    <x v="1124"/>
    <n v="9"/>
    <n v="68.81"/>
    <x v="0"/>
    <x v="46"/>
    <s v="Manitowoc"/>
    <n v="54220"/>
    <n v="0.01"/>
    <x v="6594"/>
    <n v="419"/>
    <n v="0.41"/>
    <n v="65"/>
  </r>
  <r>
    <s v="Yvonne Pearson"/>
    <x v="0"/>
    <s v="1726 Digital Answering Machine"/>
    <x v="1"/>
    <x v="4"/>
    <d v="2011-01-08T00:00:00"/>
    <s v="High"/>
    <s v="Regular Air"/>
    <n v="4.8099999999999996"/>
    <x v="1075"/>
    <n v="6"/>
    <n v="20.99"/>
    <x v="2"/>
    <x v="16"/>
    <s v="Mentor"/>
    <n v="44060"/>
    <n v="0.01"/>
    <x v="6595"/>
    <n v="1"/>
    <n v="0.57999999999999996"/>
    <n v="1"/>
  </r>
  <r>
    <s v="Yvonne Pearson"/>
    <x v="0"/>
    <s v="Newell 338"/>
    <x v="0"/>
    <x v="1"/>
    <d v="2013-07-17T00:00:00"/>
    <s v="High"/>
    <s v="Regular Air"/>
    <n v="0.7"/>
    <x v="275"/>
    <n v="15"/>
    <n v="2.94"/>
    <x v="2"/>
    <x v="16"/>
    <s v="Mentor"/>
    <n v="44060"/>
    <n v="7.0000000000000007E-2"/>
    <x v="6596"/>
    <n v="18"/>
    <n v="0.57999999999999996"/>
    <n v="41"/>
  </r>
  <r>
    <s v="Tiffany Honeycutt"/>
    <x v="3"/>
    <s v="Bionaire 99.97% HEPA Air Cleaner"/>
    <x v="0"/>
    <x v="7"/>
    <d v="2011-04-16T00:00:00"/>
    <s v="High"/>
    <s v="Regular Air"/>
    <n v="8.17"/>
    <x v="1396"/>
    <n v="9"/>
    <n v="17.52"/>
    <x v="2"/>
    <x v="8"/>
    <s v="Oceanside"/>
    <n v="11572"/>
    <n v="0.08"/>
    <x v="6597"/>
    <n v="38"/>
    <n v="0.5"/>
    <n v="25"/>
  </r>
  <r>
    <s v="Tiffany Honeycutt"/>
    <x v="3"/>
    <s v="#6 3/4 Gummed Flap White Envelopes"/>
    <x v="0"/>
    <x v="10"/>
    <d v="2011-04-16T00:00:00"/>
    <s v="High"/>
    <s v="Regular Air"/>
    <n v="1.39"/>
    <x v="1396"/>
    <n v="6"/>
    <n v="9.9"/>
    <x v="2"/>
    <x v="8"/>
    <s v="Oceanside"/>
    <n v="11572"/>
    <n v="0.1"/>
    <x v="6598"/>
    <n v="39"/>
    <n v="0.37"/>
    <n v="69"/>
  </r>
  <r>
    <s v="Laurie Moon"/>
    <x v="3"/>
    <s v="Office Star - Mid Back Dual function Ergonomic High Back Chair with 2-Way Adjustable Arms"/>
    <x v="2"/>
    <x v="6"/>
    <d v="2010-03-22T00:00:00"/>
    <s v="Not Specified"/>
    <s v="Delivery Truck"/>
    <n v="30"/>
    <x v="909"/>
    <n v="11"/>
    <n v="160.97999999999999"/>
    <x v="2"/>
    <x v="8"/>
    <s v="Ossining"/>
    <n v="10562"/>
    <n v="0.03"/>
    <x v="6599"/>
    <n v="1261"/>
    <n v="0.62"/>
    <n v="69"/>
  </r>
  <r>
    <s v="Laurie Moon"/>
    <x v="3"/>
    <s v="Ibico Presentation Index for Binding Systems"/>
    <x v="0"/>
    <x v="13"/>
    <d v="2010-10-08T00:00:00"/>
    <s v="Not Specified"/>
    <s v="Regular Air"/>
    <n v="5.26"/>
    <x v="225"/>
    <n v="7"/>
    <n v="3.98"/>
    <x v="2"/>
    <x v="8"/>
    <s v="Ossining"/>
    <n v="10562"/>
    <n v="7.0000000000000007E-2"/>
    <x v="6600"/>
    <n v="60"/>
    <n v="0.38"/>
    <n v="201"/>
  </r>
  <r>
    <s v="Laurie Moon"/>
    <x v="3"/>
    <s v="Aluminum Document Frame"/>
    <x v="2"/>
    <x v="11"/>
    <d v="2010-10-08T00:00:00"/>
    <s v="Not Specified"/>
    <s v="Regular Air"/>
    <n v="2.85"/>
    <x v="1082"/>
    <n v="12"/>
    <n v="12.22"/>
    <x v="2"/>
    <x v="8"/>
    <s v="Ossining"/>
    <n v="10562"/>
    <n v="7.0000000000000007E-2"/>
    <x v="6601"/>
    <n v="89"/>
    <n v="0.55000000000000004"/>
    <n v="61"/>
  </r>
  <r>
    <s v="Laurie Moon"/>
    <x v="3"/>
    <s v="Logitech Access Keyboard"/>
    <x v="1"/>
    <x v="15"/>
    <d v="2013-03-22T00:00:00"/>
    <s v="Not Specified"/>
    <s v="Regular Air"/>
    <n v="4"/>
    <x v="802"/>
    <n v="10"/>
    <n v="15.98"/>
    <x v="2"/>
    <x v="8"/>
    <s v="Ossining"/>
    <n v="10562"/>
    <n v="0.09"/>
    <x v="6602"/>
    <n v="107"/>
    <n v="0.37"/>
    <n v="69"/>
  </r>
  <r>
    <s v="Laurie Moon"/>
    <x v="3"/>
    <s v="Ibico Hi-Tech Manual Binding System"/>
    <x v="0"/>
    <x v="13"/>
    <d v="2013-10-29T00:00:00"/>
    <s v="Not Specified"/>
    <s v="Regular Air"/>
    <n v="19.989999999999998"/>
    <x v="276"/>
    <n v="7"/>
    <n v="304.99"/>
    <x v="2"/>
    <x v="8"/>
    <s v="Ossining"/>
    <n v="10562"/>
    <n v="0.02"/>
    <x v="6603"/>
    <n v="1314"/>
    <n v="0.4"/>
    <n v="61"/>
  </r>
  <r>
    <s v="Norma Higgins"/>
    <x v="3"/>
    <s v="Quartet Omega® Colored Chalk, 12/Pack"/>
    <x v="0"/>
    <x v="1"/>
    <d v="2011-06-19T00:00:00"/>
    <s v="Not Specified"/>
    <s v="Regular Air"/>
    <n v="1"/>
    <x v="1265"/>
    <n v="11"/>
    <n v="5.84"/>
    <x v="2"/>
    <x v="8"/>
    <s v="Plainview"/>
    <n v="11803"/>
    <n v="0.01"/>
    <x v="6604"/>
    <n v="45"/>
    <n v="0.38"/>
    <n v="69"/>
  </r>
  <r>
    <s v="Karen Warren"/>
    <x v="1"/>
    <s v="Presstex Flexible Ring Binders"/>
    <x v="0"/>
    <x v="13"/>
    <d v="2010-04-08T00:00:00"/>
    <s v="Not Specified"/>
    <s v="Regular Air"/>
    <n v="1.49"/>
    <x v="19"/>
    <n v="9"/>
    <n v="4.55"/>
    <x v="0"/>
    <x v="7"/>
    <s v="Fridley"/>
    <n v="55432"/>
    <n v="0.08"/>
    <x v="6605"/>
    <n v="27"/>
    <n v="0.35"/>
    <n v="69"/>
  </r>
  <r>
    <s v="Karen Warren"/>
    <x v="1"/>
    <s v="Xerox 1932"/>
    <x v="0"/>
    <x v="2"/>
    <d v="2011-08-26T00:00:00"/>
    <s v="Medium"/>
    <s v="Regular Air"/>
    <n v="5.09"/>
    <x v="1329"/>
    <n v="11"/>
    <n v="35.44"/>
    <x v="0"/>
    <x v="7"/>
    <s v="Fridley"/>
    <n v="55432"/>
    <n v="0.02"/>
    <x v="6606"/>
    <n v="286"/>
    <n v="0.38"/>
    <n v="69"/>
  </r>
  <r>
    <s v="Karen Warren"/>
    <x v="1"/>
    <n v="232"/>
    <x v="1"/>
    <x v="4"/>
    <d v="2011-08-26T00:00:00"/>
    <s v="Medium"/>
    <s v="Regular Air"/>
    <n v="5.26"/>
    <x v="1327"/>
    <n v="7"/>
    <n v="125.99"/>
    <x v="0"/>
    <x v="7"/>
    <s v="Fridley"/>
    <n v="55432"/>
    <n v="0.08"/>
    <x v="6607"/>
    <n v="240"/>
    <n v="0.55000000000000004"/>
    <n v="32"/>
  </r>
  <r>
    <s v="Carla Wilson"/>
    <x v="1"/>
    <s v="Canon imageCLASS 2200 Advanced Copier"/>
    <x v="1"/>
    <x v="16"/>
    <d v="2011-10-22T00:00:00"/>
    <s v="Not Specified"/>
    <s v="Regular Air"/>
    <n v="24.49"/>
    <x v="1370"/>
    <n v="4"/>
    <n v="3499.99"/>
    <x v="0"/>
    <x v="7"/>
    <s v="Inver Grove Heights"/>
    <n v="55076"/>
    <n v="0.04"/>
    <x v="6608"/>
    <n v="262"/>
    <n v="0.37"/>
    <n v="2"/>
  </r>
  <r>
    <s v="Carla Wilson"/>
    <x v="1"/>
    <s v="Cardinal Holdit Business Card Pockets"/>
    <x v="0"/>
    <x v="13"/>
    <d v="2013-07-20T00:00:00"/>
    <s v="Not Specified"/>
    <s v="Regular Air"/>
    <n v="4.95"/>
    <x v="363"/>
    <n v="9"/>
    <n v="4.9800000000000004"/>
    <x v="0"/>
    <x v="7"/>
    <s v="Inver Grove Heights"/>
    <n v="55076"/>
    <n v="0.01"/>
    <x v="3373"/>
    <n v="49"/>
    <n v="0.37"/>
    <n v="102"/>
  </r>
  <r>
    <s v="Carla Wilson"/>
    <x v="1"/>
    <s v="Master Giant Foot® Doorstop, Safety Yellow"/>
    <x v="2"/>
    <x v="11"/>
    <d v="2013-07-20T00:00:00"/>
    <s v="Not Specified"/>
    <s v="Regular Air"/>
    <n v="4"/>
    <x v="654"/>
    <n v="10"/>
    <n v="7.59"/>
    <x v="0"/>
    <x v="7"/>
    <s v="Inver Grove Heights"/>
    <n v="55076"/>
    <n v="0.08"/>
    <x v="6609"/>
    <n v="15"/>
    <n v="0.42"/>
    <n v="21"/>
  </r>
  <r>
    <s v="Carla Wilson"/>
    <x v="1"/>
    <s v="Stockwell Push Pins"/>
    <x v="0"/>
    <x v="12"/>
    <d v="2013-07-20T00:00:00"/>
    <s v="Not Specified"/>
    <s v="Regular Air"/>
    <n v="0.78"/>
    <x v="125"/>
    <n v="14"/>
    <n v="2.1800000000000002"/>
    <x v="0"/>
    <x v="7"/>
    <s v="Inver Grove Heights"/>
    <n v="55076"/>
    <n v="0.04"/>
    <x v="5611"/>
    <n v="7"/>
    <n v="0.52"/>
    <n v="24"/>
  </r>
  <r>
    <s v="Amanda Kay"/>
    <x v="1"/>
    <s v="Xerox 1932"/>
    <x v="0"/>
    <x v="2"/>
    <d v="2011-08-26T00:00:00"/>
    <s v="Medium"/>
    <s v="Regular Air"/>
    <n v="5.09"/>
    <x v="1329"/>
    <n v="43"/>
    <n v="35.44"/>
    <x v="1"/>
    <x v="1"/>
    <s v="Seattle"/>
    <n v="98144"/>
    <n v="0.02"/>
    <x v="6610"/>
    <n v="389"/>
    <n v="0.38"/>
    <n v="24"/>
  </r>
  <r>
    <s v="Amanda Kay"/>
    <x v="1"/>
    <n v="232"/>
    <x v="1"/>
    <x v="4"/>
    <d v="2011-08-26T00:00:00"/>
    <s v="Medium"/>
    <s v="Regular Air"/>
    <n v="5.26"/>
    <x v="1327"/>
    <n v="29"/>
    <n v="125.99"/>
    <x v="1"/>
    <x v="1"/>
    <s v="Seattle"/>
    <n v="98144"/>
    <n v="0.08"/>
    <x v="6611"/>
    <n v="162"/>
    <n v="0.55000000000000004"/>
    <n v="5"/>
  </r>
  <r>
    <s v="Amanda Kay"/>
    <x v="1"/>
    <s v="Canon imageCLASS 2200 Advanced Copier"/>
    <x v="1"/>
    <x v="16"/>
    <d v="2011-10-22T00:00:00"/>
    <s v="Not Specified"/>
    <s v="Regular Air"/>
    <n v="24.49"/>
    <x v="1370"/>
    <n v="14"/>
    <n v="3499.99"/>
    <x v="1"/>
    <x v="1"/>
    <s v="Seattle"/>
    <n v="98144"/>
    <n v="0.04"/>
    <x v="6612"/>
    <n v="228"/>
    <n v="0.37"/>
    <n v="0"/>
  </r>
  <r>
    <s v="Amanda Kay"/>
    <x v="1"/>
    <s v="Presstex Flexible Ring Binders"/>
    <x v="0"/>
    <x v="13"/>
    <d v="2013-04-08T00:00:00"/>
    <s v="Not Specified"/>
    <s v="Regular Air"/>
    <n v="1.49"/>
    <x v="1071"/>
    <n v="37"/>
    <n v="4.55"/>
    <x v="1"/>
    <x v="1"/>
    <s v="Seattle"/>
    <n v="98144"/>
    <n v="0.08"/>
    <x v="6613"/>
    <n v="32"/>
    <n v="0.35"/>
    <n v="20"/>
  </r>
  <r>
    <s v="Amanda Kay"/>
    <x v="1"/>
    <s v="Cardinal Holdit Business Card Pockets"/>
    <x v="0"/>
    <x v="13"/>
    <d v="2013-07-20T00:00:00"/>
    <s v="Not Specified"/>
    <s v="Regular Air"/>
    <n v="4.95"/>
    <x v="363"/>
    <n v="36"/>
    <n v="4.9800000000000004"/>
    <x v="1"/>
    <x v="1"/>
    <s v="Seattle"/>
    <n v="98144"/>
    <n v="0.01"/>
    <x v="6614"/>
    <n v="54"/>
    <n v="0.37"/>
    <n v="28"/>
  </r>
  <r>
    <s v="Amanda Kay"/>
    <x v="1"/>
    <s v="Master Giant Foot® Doorstop, Safety Yellow"/>
    <x v="2"/>
    <x v="11"/>
    <d v="2013-07-20T00:00:00"/>
    <s v="Not Specified"/>
    <s v="Regular Air"/>
    <n v="4"/>
    <x v="654"/>
    <n v="39"/>
    <n v="7.59"/>
    <x v="1"/>
    <x v="1"/>
    <s v="Seattle"/>
    <n v="98144"/>
    <n v="0.08"/>
    <x v="6615"/>
    <n v="13"/>
    <n v="0.42"/>
    <n v="5"/>
  </r>
  <r>
    <s v="Amanda Kay"/>
    <x v="1"/>
    <s v="Stockwell Push Pins"/>
    <x v="0"/>
    <x v="12"/>
    <d v="2013-07-20T00:00:00"/>
    <s v="Not Specified"/>
    <s v="Regular Air"/>
    <n v="0.78"/>
    <x v="125"/>
    <n v="55"/>
    <n v="2.1800000000000002"/>
    <x v="1"/>
    <x v="1"/>
    <s v="Seattle"/>
    <n v="98144"/>
    <n v="0.04"/>
    <x v="6616"/>
    <n v="7"/>
    <n v="0.52"/>
    <n v="6"/>
  </r>
  <r>
    <s v="Jerry Barber"/>
    <x v="1"/>
    <s v="Large Capacity Hanging Post Binders"/>
    <x v="0"/>
    <x v="13"/>
    <d v="2013-07-21T00:00:00"/>
    <s v="Low"/>
    <s v="Regular Air"/>
    <n v="2.99"/>
    <x v="517"/>
    <n v="15"/>
    <n v="24.95"/>
    <x v="2"/>
    <x v="21"/>
    <s v="York"/>
    <n v="17403"/>
    <n v="0.09"/>
    <x v="762"/>
    <n v="236"/>
    <n v="0.39"/>
    <n v="69"/>
  </r>
  <r>
    <s v="Dolores Vincent"/>
    <x v="1"/>
    <s v="Advantus Panel Wall Certificate Holder - 8.5x11"/>
    <x v="2"/>
    <x v="11"/>
    <d v="2011-02-27T00:00:00"/>
    <s v="Low"/>
    <s v="Regular Air"/>
    <n v="6.02"/>
    <x v="697"/>
    <n v="24"/>
    <n v="12.2"/>
    <x v="0"/>
    <x v="12"/>
    <s v="Houston"/>
    <n v="77070"/>
    <n v="0.01"/>
    <x v="6617"/>
    <n v="62"/>
    <n v="0.43"/>
    <n v="20"/>
  </r>
  <r>
    <s v="Dolores Vincent"/>
    <x v="1"/>
    <s v="GE 4 Foot Flourescent Tube, 40 Watt"/>
    <x v="2"/>
    <x v="11"/>
    <d v="2013-07-21T00:00:00"/>
    <s v="Low"/>
    <s v="Regular Air"/>
    <n v="8.99"/>
    <x v="341"/>
    <n v="43"/>
    <n v="14.98"/>
    <x v="0"/>
    <x v="12"/>
    <s v="Houston"/>
    <n v="77070"/>
    <n v="0.06"/>
    <x v="6618"/>
    <n v="51"/>
    <n v="0.39"/>
    <n v="8"/>
  </r>
  <r>
    <s v="Dolores Vincent"/>
    <x v="1"/>
    <s v="Large Capacity Hanging Post Binders"/>
    <x v="0"/>
    <x v="13"/>
    <d v="2013-07-21T00:00:00"/>
    <s v="Low"/>
    <s v="Regular Air"/>
    <n v="2.99"/>
    <x v="517"/>
    <n v="62"/>
    <n v="24.95"/>
    <x v="0"/>
    <x v="12"/>
    <s v="Houston"/>
    <n v="77070"/>
    <n v="0.09"/>
    <x v="6619"/>
    <n v="334"/>
    <n v="0.39"/>
    <n v="24"/>
  </r>
  <r>
    <s v="Dolores Vincent"/>
    <x v="1"/>
    <s v="Memorex 'Cool' 80 Minute CD-R Spindle, 25/Pack"/>
    <x v="1"/>
    <x v="15"/>
    <d v="2013-08-05T00:00:00"/>
    <s v="Critical"/>
    <s v="Regular Air"/>
    <n v="1.99"/>
    <x v="1114"/>
    <n v="88"/>
    <n v="17.48"/>
    <x v="0"/>
    <x v="12"/>
    <s v="Houston"/>
    <n v="77070"/>
    <n v="0.01"/>
    <x v="6620"/>
    <n v="275"/>
    <n v="0.46"/>
    <n v="17"/>
  </r>
  <r>
    <s v="Betty Schroeder"/>
    <x v="1"/>
    <s v="Advantus Panel Wall Certificate Holder - 8.5x11"/>
    <x v="2"/>
    <x v="11"/>
    <d v="2011-02-27T00:00:00"/>
    <s v="Low"/>
    <s v="Regular Air"/>
    <n v="6.02"/>
    <x v="697"/>
    <n v="6"/>
    <n v="12.2"/>
    <x v="0"/>
    <x v="46"/>
    <s v="Muskego"/>
    <n v="53150"/>
    <n v="0.01"/>
    <x v="5896"/>
    <n v="53"/>
    <n v="0.43"/>
    <n v="69"/>
  </r>
  <r>
    <s v="Betty Schroeder"/>
    <x v="1"/>
    <s v="Memorex 'Cool' 80 Minute CD-R Spindle, 25/Pack"/>
    <x v="1"/>
    <x v="15"/>
    <d v="2011-08-05T00:00:00"/>
    <s v="Critical"/>
    <s v="Regular Air"/>
    <n v="1.99"/>
    <x v="397"/>
    <n v="20"/>
    <n v="17.48"/>
    <x v="0"/>
    <x v="46"/>
    <s v="Muskego"/>
    <n v="53150"/>
    <n v="0.01"/>
    <x v="6621"/>
    <n v="247"/>
    <n v="0.46"/>
    <n v="69"/>
  </r>
  <r>
    <s v="Betty Schroeder"/>
    <x v="1"/>
    <s v="GE 4 Foot Flourescent Tube, 40 Watt"/>
    <x v="2"/>
    <x v="11"/>
    <d v="2013-07-21T00:00:00"/>
    <s v="Low"/>
    <s v="Regular Air"/>
    <n v="8.99"/>
    <x v="341"/>
    <n v="11"/>
    <n v="14.98"/>
    <x v="0"/>
    <x v="46"/>
    <s v="Muskego"/>
    <n v="53150"/>
    <n v="0.06"/>
    <x v="6622"/>
    <n v="55"/>
    <n v="0.39"/>
    <n v="32"/>
  </r>
  <r>
    <s v="Harvey Hoyle"/>
    <x v="3"/>
    <s v="Xerox 190"/>
    <x v="0"/>
    <x v="2"/>
    <d v="2011-02-22T00:00:00"/>
    <s v="Critical"/>
    <s v="Express Air"/>
    <n v="4.8600000000000003"/>
    <x v="1023"/>
    <n v="1"/>
    <n v="4.9800000000000004"/>
    <x v="1"/>
    <x v="2"/>
    <s v="Danville"/>
    <n v="94526"/>
    <n v="0.05"/>
    <x v="2678"/>
    <n v="3"/>
    <n v="0.38"/>
    <n v="16"/>
  </r>
  <r>
    <s v="Harvey Hoyle"/>
    <x v="3"/>
    <s v="Barrel Sharpener"/>
    <x v="0"/>
    <x v="1"/>
    <d v="2011-02-22T00:00:00"/>
    <s v="Critical"/>
    <s v="Regular Air"/>
    <n v="4.17"/>
    <x v="203"/>
    <n v="10"/>
    <n v="3.57"/>
    <x v="1"/>
    <x v="2"/>
    <s v="Danville"/>
    <n v="94526"/>
    <n v="0.03"/>
    <x v="6623"/>
    <n v="115"/>
    <n v="0.59"/>
    <n v="318"/>
  </r>
  <r>
    <s v="Harvey Hoyle"/>
    <x v="3"/>
    <s v="Newell 342"/>
    <x v="0"/>
    <x v="1"/>
    <d v="2011-02-22T00:00:00"/>
    <s v="Critical"/>
    <s v="Regular Air"/>
    <n v="3.97"/>
    <x v="203"/>
    <n v="5"/>
    <n v="3.28"/>
    <x v="1"/>
    <x v="2"/>
    <s v="Danville"/>
    <n v="94526"/>
    <n v="0.06"/>
    <x v="1090"/>
    <n v="58"/>
    <n v="0.56000000000000005"/>
    <n v="344"/>
  </r>
  <r>
    <s v="Harvey Hoyle"/>
    <x v="3"/>
    <s v="Xerox 198"/>
    <x v="0"/>
    <x v="2"/>
    <d v="2012-03-31T00:00:00"/>
    <s v="High"/>
    <s v="Express Air"/>
    <n v="8.33"/>
    <x v="1374"/>
    <n v="3"/>
    <n v="4.9800000000000004"/>
    <x v="1"/>
    <x v="2"/>
    <s v="Danville"/>
    <n v="94526"/>
    <n v="0.02"/>
    <x v="6624"/>
    <n v="43"/>
    <n v="0.38"/>
    <n v="215"/>
  </r>
  <r>
    <s v="Yvonne Stephens"/>
    <x v="3"/>
    <s v="Eureka Sanitaire ® Multi-Pro Heavy-Duty Upright, Disposable Bags"/>
    <x v="0"/>
    <x v="7"/>
    <d v="2010-10-25T00:00:00"/>
    <s v="Critical"/>
    <s v="Regular Air"/>
    <n v="5.15"/>
    <x v="941"/>
    <n v="19"/>
    <n v="4.37"/>
    <x v="1"/>
    <x v="2"/>
    <s v="Davis"/>
    <n v="95616"/>
    <n v="0"/>
    <x v="6625"/>
    <n v="150"/>
    <n v="0.59"/>
    <n v="171"/>
  </r>
  <r>
    <s v="Yvonne Stephens"/>
    <x v="3"/>
    <s v="Global Troy™ Executive Leather Low-Back Tilter"/>
    <x v="2"/>
    <x v="6"/>
    <d v="2010-10-25T00:00:00"/>
    <s v="Critical"/>
    <s v="Delivery Truck"/>
    <n v="56"/>
    <x v="1422"/>
    <n v="14"/>
    <n v="500.98"/>
    <x v="1"/>
    <x v="2"/>
    <s v="Davis"/>
    <n v="95616"/>
    <n v="0.01"/>
    <x v="6626"/>
    <n v="4899"/>
    <n v="0.6"/>
    <n v="66"/>
  </r>
  <r>
    <s v="Yvonne Stephens"/>
    <x v="3"/>
    <s v="DAX Copper Panel Document Frame, 5 x 7 Size"/>
    <x v="2"/>
    <x v="11"/>
    <d v="2010-10-25T00:00:00"/>
    <s v="Critical"/>
    <s v="Regular Air"/>
    <n v="5.16"/>
    <x v="702"/>
    <n v="18"/>
    <n v="12.58"/>
    <x v="1"/>
    <x v="2"/>
    <s v="Davis"/>
    <n v="95616"/>
    <n v="0.02"/>
    <x v="6627"/>
    <n v="45"/>
    <n v="0.43"/>
    <n v="20"/>
  </r>
  <r>
    <s v="Yvonne Stephens"/>
    <x v="3"/>
    <s v="Deflect-O® Glasstique™ Clear Desk Accessories"/>
    <x v="2"/>
    <x v="11"/>
    <d v="2010-10-25T00:00:00"/>
    <s v="Critical"/>
    <s v="Regular Air"/>
    <n v="3.68"/>
    <x v="1422"/>
    <n v="7"/>
    <n v="7.7"/>
    <x v="1"/>
    <x v="2"/>
    <s v="Davis"/>
    <n v="95616"/>
    <n v="0.1"/>
    <x v="6628"/>
    <n v="23"/>
    <n v="0.52"/>
    <n v="44"/>
  </r>
  <r>
    <s v="Yvonne Stephens"/>
    <x v="3"/>
    <s v="Avery Durable Binders"/>
    <x v="0"/>
    <x v="13"/>
    <d v="2013-09-14T00:00:00"/>
    <s v="Medium"/>
    <s v="Regular Air"/>
    <n v="1.49"/>
    <x v="836"/>
    <n v="17"/>
    <n v="2.88"/>
    <x v="1"/>
    <x v="2"/>
    <s v="Davis"/>
    <n v="95616"/>
    <n v="0.01"/>
    <x v="6629"/>
    <n v="7"/>
    <n v="0.36"/>
    <n v="14"/>
  </r>
  <r>
    <s v="Rosemary O'Brien"/>
    <x v="3"/>
    <s v="Global Troy™ Executive Leather Low-Back Tilter"/>
    <x v="2"/>
    <x v="6"/>
    <d v="2010-10-25T00:00:00"/>
    <s v="Critical"/>
    <s v="Delivery Truck"/>
    <n v="56"/>
    <x v="1422"/>
    <n v="56"/>
    <n v="500.98"/>
    <x v="2"/>
    <x v="8"/>
    <s v="New York City"/>
    <n v="10165"/>
    <n v="0.01"/>
    <x v="6630"/>
    <n v="4260"/>
    <n v="0.6"/>
    <n v="14"/>
  </r>
  <r>
    <s v="Rosemary O'Brien"/>
    <x v="3"/>
    <s v="Deflect-O® Glasstique™ Clear Desk Accessories"/>
    <x v="2"/>
    <x v="11"/>
    <d v="2010-10-25T00:00:00"/>
    <s v="Critical"/>
    <s v="Regular Air"/>
    <n v="3.68"/>
    <x v="1422"/>
    <n v="27"/>
    <n v="7.7"/>
    <x v="2"/>
    <x v="8"/>
    <s v="New York City"/>
    <n v="10165"/>
    <n v="0.1"/>
    <x v="6631"/>
    <n v="25"/>
    <n v="0.52"/>
    <n v="13"/>
  </r>
  <r>
    <s v="Rosemary O'Brien"/>
    <x v="3"/>
    <s v="Xerox 190"/>
    <x v="0"/>
    <x v="2"/>
    <d v="2011-02-22T00:00:00"/>
    <s v="Critical"/>
    <s v="Express Air"/>
    <n v="4.8600000000000003"/>
    <x v="1023"/>
    <n v="1"/>
    <n v="4.9800000000000004"/>
    <x v="2"/>
    <x v="8"/>
    <s v="New York City"/>
    <n v="10165"/>
    <n v="0.05"/>
    <x v="2678"/>
    <n v="3"/>
    <n v="0.38"/>
    <n v="16"/>
  </r>
  <r>
    <s v="Rosemary O'Brien"/>
    <x v="3"/>
    <s v="Barrel Sharpener"/>
    <x v="0"/>
    <x v="1"/>
    <d v="2011-02-22T00:00:00"/>
    <s v="Critical"/>
    <s v="Regular Air"/>
    <n v="4.17"/>
    <x v="203"/>
    <n v="41"/>
    <n v="3.57"/>
    <x v="2"/>
    <x v="8"/>
    <s v="New York City"/>
    <n v="10165"/>
    <n v="0.03"/>
    <x v="6632"/>
    <n v="115"/>
    <n v="0.59"/>
    <n v="78"/>
  </r>
  <r>
    <s v="Rosemary O'Brien"/>
    <x v="3"/>
    <s v="Newell 342"/>
    <x v="0"/>
    <x v="1"/>
    <d v="2011-02-22T00:00:00"/>
    <s v="Critical"/>
    <s v="Regular Air"/>
    <n v="3.97"/>
    <x v="203"/>
    <n v="21"/>
    <n v="3.28"/>
    <x v="2"/>
    <x v="8"/>
    <s v="New York City"/>
    <n v="10165"/>
    <n v="0.06"/>
    <x v="6633"/>
    <n v="58"/>
    <n v="0.56000000000000005"/>
    <n v="82"/>
  </r>
  <r>
    <s v="Rosemary O'Brien"/>
    <x v="3"/>
    <s v="Canon PC1080F Personal Copier"/>
    <x v="1"/>
    <x v="16"/>
    <d v="2011-11-22T00:00:00"/>
    <s v="High"/>
    <s v="Regular Air"/>
    <n v="24.49"/>
    <x v="834"/>
    <n v="85"/>
    <n v="599.99"/>
    <x v="2"/>
    <x v="8"/>
    <s v="New York City"/>
    <n v="10165"/>
    <n v="0.06"/>
    <x v="6634"/>
    <n v="3129"/>
    <n v="0.5"/>
    <n v="6"/>
  </r>
  <r>
    <s v="Rosemary O'Brien"/>
    <x v="3"/>
    <s v="Xerox 1927"/>
    <x v="0"/>
    <x v="2"/>
    <d v="2011-11-22T00:00:00"/>
    <s v="High"/>
    <s v="Regular Air"/>
    <n v="6.72"/>
    <x v="834"/>
    <n v="129"/>
    <n v="4.28"/>
    <x v="2"/>
    <x v="8"/>
    <s v="New York City"/>
    <n v="10165"/>
    <n v="0.05"/>
    <x v="6635"/>
    <n v="162"/>
    <n v="0.4"/>
    <n v="28"/>
  </r>
  <r>
    <s v="Rosemary O'Brien"/>
    <x v="3"/>
    <s v="Xerox 198"/>
    <x v="0"/>
    <x v="2"/>
    <d v="2012-03-31T00:00:00"/>
    <s v="High"/>
    <s v="Express Air"/>
    <n v="8.33"/>
    <x v="1374"/>
    <n v="10"/>
    <n v="4.9800000000000004"/>
    <x v="2"/>
    <x v="8"/>
    <s v="New York City"/>
    <n v="10165"/>
    <n v="0.02"/>
    <x v="6636"/>
    <n v="43"/>
    <n v="0.38"/>
    <n v="65"/>
  </r>
  <r>
    <s v="Rosemary O'Brien"/>
    <x v="3"/>
    <s v="Tenex Personal Self-Stacking Standard File Box, Black/Gray"/>
    <x v="0"/>
    <x v="14"/>
    <d v="2012-06-22T00:00:00"/>
    <s v="Critical"/>
    <s v="Regular Air"/>
    <n v="6.25"/>
    <x v="1371"/>
    <n v="48"/>
    <n v="16.91"/>
    <x v="2"/>
    <x v="8"/>
    <s v="New York City"/>
    <n v="10165"/>
    <n v="0.1"/>
    <x v="6637"/>
    <n v="17"/>
    <n v="0.57999999999999996"/>
    <n v="2"/>
  </r>
  <r>
    <s v="Rosemary O'Brien"/>
    <x v="3"/>
    <s v="CF 688"/>
    <x v="1"/>
    <x v="4"/>
    <d v="2012-06-22T00:00:00"/>
    <s v="Critical"/>
    <s v="Express Air"/>
    <n v="8.99"/>
    <x v="1372"/>
    <n v="38"/>
    <n v="155.99"/>
    <x v="2"/>
    <x v="8"/>
    <s v="New York City"/>
    <n v="10165"/>
    <n v="0.04"/>
    <x v="6638"/>
    <n v="383"/>
    <n v="0.57999999999999996"/>
    <n v="8"/>
  </r>
  <r>
    <s v="Rosemary O'Brien"/>
    <x v="3"/>
    <s v="Avery Durable Binders"/>
    <x v="0"/>
    <x v="13"/>
    <d v="2013-09-14T00:00:00"/>
    <s v="Medium"/>
    <s v="Regular Air"/>
    <n v="1.49"/>
    <x v="836"/>
    <n v="67"/>
    <n v="2.88"/>
    <x v="2"/>
    <x v="8"/>
    <s v="New York City"/>
    <n v="10165"/>
    <n v="0.01"/>
    <x v="6639"/>
    <n v="7"/>
    <n v="0.36"/>
    <n v="3"/>
  </r>
  <r>
    <s v="Rosemary O'Brien"/>
    <x v="3"/>
    <s v="Eureka Sanitaire ® Multi-Pro Heavy-Duty Upright, Disposable Bags"/>
    <x v="0"/>
    <x v="7"/>
    <d v="2013-10-25T00:00:00"/>
    <s v="Critical"/>
    <s v="Regular Air"/>
    <n v="5.15"/>
    <x v="416"/>
    <n v="88"/>
    <n v="4.37"/>
    <x v="2"/>
    <x v="8"/>
    <s v="New York City"/>
    <n v="10165"/>
    <n v="0"/>
    <x v="6640"/>
    <n v="139"/>
    <n v="0.59"/>
    <n v="34"/>
  </r>
  <r>
    <s v="Rosemary O'Brien"/>
    <x v="3"/>
    <s v="DAX Copper Panel Document Frame, 5 x 7 Size"/>
    <x v="2"/>
    <x v="11"/>
    <d v="2013-10-25T00:00:00"/>
    <s v="Critical"/>
    <s v="Regular Air"/>
    <n v="5.16"/>
    <x v="258"/>
    <n v="82"/>
    <n v="12.58"/>
    <x v="2"/>
    <x v="8"/>
    <s v="New York City"/>
    <n v="10165"/>
    <n v="0.02"/>
    <x v="6641"/>
    <n v="49"/>
    <n v="0.43"/>
    <n v="5"/>
  </r>
  <r>
    <s v="Shirley Meadows"/>
    <x v="3"/>
    <s v="Canon PC1080F Personal Copier"/>
    <x v="1"/>
    <x v="16"/>
    <d v="2011-11-22T00:00:00"/>
    <s v="High"/>
    <s v="Regular Air"/>
    <n v="24.49"/>
    <x v="834"/>
    <n v="21"/>
    <n v="599.99"/>
    <x v="0"/>
    <x v="12"/>
    <s v="Corsicana"/>
    <n v="75109"/>
    <n v="0.06"/>
    <x v="6642"/>
    <n v="6883"/>
    <n v="0.5"/>
    <n v="58"/>
  </r>
  <r>
    <s v="Shirley Meadows"/>
    <x v="3"/>
    <s v="Xerox 1927"/>
    <x v="0"/>
    <x v="2"/>
    <d v="2011-11-22T00:00:00"/>
    <s v="High"/>
    <s v="Regular Air"/>
    <n v="6.72"/>
    <x v="834"/>
    <n v="32"/>
    <n v="4.28"/>
    <x v="0"/>
    <x v="12"/>
    <s v="Corsicana"/>
    <n v="75109"/>
    <n v="0.05"/>
    <x v="6643"/>
    <n v="32"/>
    <n v="0.4"/>
    <n v="23"/>
  </r>
  <r>
    <s v="Shirley Meadows"/>
    <x v="3"/>
    <s v="Tenex Personal Self-Stacking Standard File Box, Black/Gray"/>
    <x v="0"/>
    <x v="14"/>
    <d v="2012-06-22T00:00:00"/>
    <s v="Critical"/>
    <s v="Regular Air"/>
    <n v="6.25"/>
    <x v="1371"/>
    <n v="12"/>
    <n v="16.91"/>
    <x v="0"/>
    <x v="12"/>
    <s v="Corsicana"/>
    <n v="75109"/>
    <n v="0.1"/>
    <x v="6644"/>
    <n v="13"/>
    <n v="0.57999999999999996"/>
    <n v="7"/>
  </r>
  <r>
    <s v="Shirley Meadows"/>
    <x v="3"/>
    <s v="CF 688"/>
    <x v="1"/>
    <x v="4"/>
    <d v="2012-06-22T00:00:00"/>
    <s v="Critical"/>
    <s v="Express Air"/>
    <n v="8.99"/>
    <x v="1372"/>
    <n v="9"/>
    <n v="155.99"/>
    <x v="0"/>
    <x v="12"/>
    <s v="Corsicana"/>
    <n v="75109"/>
    <n v="0.04"/>
    <x v="6645"/>
    <n v="460"/>
    <n v="0.57999999999999996"/>
    <n v="40"/>
  </r>
  <r>
    <s v="William McDonald"/>
    <x v="3"/>
    <s v="Hoover WindTunnel™ Plus Canister Vacuum"/>
    <x v="0"/>
    <x v="7"/>
    <d v="2012-01-09T00:00:00"/>
    <s v="Medium"/>
    <s v="Express Air"/>
    <n v="19.989999999999998"/>
    <x v="590"/>
    <n v="10"/>
    <n v="363.25"/>
    <x v="3"/>
    <x v="44"/>
    <s v="Mobile"/>
    <n v="36608"/>
    <n v="0.05"/>
    <x v="6646"/>
    <n v="26"/>
    <n v="0.56999999999999995"/>
    <n v="1"/>
  </r>
  <r>
    <s v="William McDonald"/>
    <x v="3"/>
    <s v="Avery Reinforcements for Hole-Punch Pages"/>
    <x v="0"/>
    <x v="13"/>
    <d v="2012-12-24T00:00:00"/>
    <s v="High"/>
    <s v="Regular Air"/>
    <n v="4.7699999999999996"/>
    <x v="1059"/>
    <n v="6"/>
    <n v="1.98"/>
    <x v="3"/>
    <x v="44"/>
    <s v="Mobile"/>
    <n v="36608"/>
    <n v="7.0000000000000007E-2"/>
    <x v="6647"/>
    <n v="307"/>
    <n v="0.4"/>
    <n v="2160"/>
  </r>
  <r>
    <s v="William McDonald"/>
    <x v="3"/>
    <s v="V 3600 Series"/>
    <x v="1"/>
    <x v="4"/>
    <d v="2013-03-30T00:00:00"/>
    <s v="Critical"/>
    <s v="Regular Air"/>
    <n v="8.99"/>
    <x v="1253"/>
    <n v="3"/>
    <n v="65.989999999999995"/>
    <x v="3"/>
    <x v="44"/>
    <s v="Mobile"/>
    <n v="36608"/>
    <n v="0.04"/>
    <x v="354"/>
    <n v="560"/>
    <n v="0.57999999999999996"/>
    <n v="326"/>
  </r>
  <r>
    <s v="William McDonald"/>
    <x v="3"/>
    <s v="Keytronic 105-Key Spanish Keyboard"/>
    <x v="1"/>
    <x v="15"/>
    <d v="2013-08-22T00:00:00"/>
    <s v="Critical"/>
    <s v="Regular Air"/>
    <n v="4"/>
    <x v="994"/>
    <n v="22"/>
    <n v="73.98"/>
    <x v="3"/>
    <x v="44"/>
    <s v="Mobile"/>
    <n v="36608"/>
    <n v="0.02"/>
    <x v="6648"/>
    <n v="201"/>
    <n v="0.77"/>
    <n v="12"/>
  </r>
  <r>
    <s v="Brandon Moser"/>
    <x v="3"/>
    <s v="Eldon® Wave Desk Accessories"/>
    <x v="2"/>
    <x v="11"/>
    <d v="2012-11-21T00:00:00"/>
    <s v="High"/>
    <s v="Express Air"/>
    <n v="5.33"/>
    <x v="841"/>
    <n v="34"/>
    <n v="2.08"/>
    <x v="3"/>
    <x v="44"/>
    <s v="Montgomery"/>
    <n v="36116"/>
    <n v="0.03"/>
    <x v="6649"/>
    <n v="1530"/>
    <n v="0.43"/>
    <n v="1762"/>
  </r>
  <r>
    <s v="Alfred Burton"/>
    <x v="1"/>
    <s v="Adesso Programmable 142-Key Keyboard"/>
    <x v="1"/>
    <x v="15"/>
    <d v="2011-08-23T00:00:00"/>
    <s v="High"/>
    <s v="Regular Air"/>
    <n v="6.5"/>
    <x v="698"/>
    <n v="22"/>
    <n v="152.47999999999999"/>
    <x v="3"/>
    <x v="44"/>
    <s v="Montgomery"/>
    <n v="36116"/>
    <n v="0.04"/>
    <x v="6650"/>
    <n v="802"/>
    <n v="0.74"/>
    <n v="23"/>
  </r>
  <r>
    <s v="Alfred Burton"/>
    <x v="1"/>
    <s v="Wilson Jones Impact Binders"/>
    <x v="0"/>
    <x v="13"/>
    <d v="2011-09-09T00:00:00"/>
    <s v="Not Specified"/>
    <s v="Regular Air"/>
    <n v="5.74"/>
    <x v="228"/>
    <n v="14"/>
    <n v="5.18"/>
    <x v="3"/>
    <x v="44"/>
    <s v="Montgomery"/>
    <n v="36116"/>
    <n v="0.03"/>
    <x v="6651"/>
    <n v="313"/>
    <n v="0.36"/>
    <n v="421"/>
  </r>
  <r>
    <s v="Alfred Burton"/>
    <x v="1"/>
    <s v="Staples 4 Outlet Surge Protector"/>
    <x v="0"/>
    <x v="7"/>
    <d v="2012-03-18T00:00:00"/>
    <s v="Not Specified"/>
    <s v="Regular Air"/>
    <n v="3.5"/>
    <x v="1204"/>
    <n v="12"/>
    <n v="8.67"/>
    <x v="3"/>
    <x v="44"/>
    <s v="Montgomery"/>
    <n v="36116"/>
    <n v="0.03"/>
    <x v="6652"/>
    <n v="556"/>
    <n v="0.57999999999999996"/>
    <n v="519"/>
  </r>
  <r>
    <s v="Alfred Burton"/>
    <x v="1"/>
    <s v="Keytronic French Keyboard"/>
    <x v="1"/>
    <x v="15"/>
    <d v="2012-03-18T00:00:00"/>
    <s v="Not Specified"/>
    <s v="Regular Air"/>
    <n v="4"/>
    <x v="429"/>
    <n v="6"/>
    <n v="73.98"/>
    <x v="3"/>
    <x v="44"/>
    <s v="Montgomery"/>
    <n v="36116"/>
    <n v="0.01"/>
    <x v="6653"/>
    <n v="48"/>
    <n v="0.79"/>
    <n v="11"/>
  </r>
  <r>
    <s v="Alfred Burton"/>
    <x v="1"/>
    <s v="Advantus Employee of the Month Certificate Frame, 11 x 13-1/2"/>
    <x v="2"/>
    <x v="11"/>
    <d v="2012-03-18T00:00:00"/>
    <s v="Not Specified"/>
    <s v="Regular Air"/>
    <n v="3.92"/>
    <x v="429"/>
    <n v="4"/>
    <n v="30.93"/>
    <x v="3"/>
    <x v="44"/>
    <s v="Montgomery"/>
    <n v="36116"/>
    <n v="0.08"/>
    <x v="6654"/>
    <n v="281"/>
    <n v="0.44"/>
    <n v="240"/>
  </r>
  <r>
    <s v="Alfred Burton"/>
    <x v="1"/>
    <s v="Lexmark Z54se Color Inkjet Printer"/>
    <x v="1"/>
    <x v="5"/>
    <d v="2012-03-18T00:00:00"/>
    <s v="Not Specified"/>
    <s v="Delivery Truck"/>
    <n v="14"/>
    <x v="980"/>
    <n v="5"/>
    <n v="90.97"/>
    <x v="3"/>
    <x v="44"/>
    <s v="Montgomery"/>
    <n v="36116"/>
    <n v="0.1"/>
    <x v="6655"/>
    <n v="235"/>
    <n v="0.36"/>
    <n v="55"/>
  </r>
  <r>
    <s v="Kent Gill"/>
    <x v="1"/>
    <s v="Avery Printable Repositionable Plastic Tabs"/>
    <x v="0"/>
    <x v="13"/>
    <d v="2010-11-02T00:00:00"/>
    <s v="Low"/>
    <s v="Regular Air"/>
    <n v="6.19"/>
    <x v="54"/>
    <n v="5"/>
    <n v="8.6"/>
    <x v="3"/>
    <x v="44"/>
    <s v="Opelika"/>
    <n v="36801"/>
    <n v="0.04"/>
    <x v="212"/>
    <n v="310"/>
    <n v="0.38"/>
    <n v="661"/>
  </r>
  <r>
    <s v="Kent Gill"/>
    <x v="1"/>
    <s v="OIC Colored Binder Clips, Assorted Sizes"/>
    <x v="0"/>
    <x v="12"/>
    <d v="2010-11-02T00:00:00"/>
    <s v="Low"/>
    <s v="Regular Air"/>
    <n v="1.63"/>
    <x v="554"/>
    <n v="26"/>
    <n v="3.58"/>
    <x v="3"/>
    <x v="44"/>
    <s v="Opelika"/>
    <n v="36801"/>
    <n v="0.01"/>
    <x v="5886"/>
    <n v="129"/>
    <n v="0.36"/>
    <n v="138"/>
  </r>
  <r>
    <s v="Kent Gill"/>
    <x v="1"/>
    <s v="Balt Solid Wood Rectangular Table"/>
    <x v="2"/>
    <x v="9"/>
    <d v="2010-11-02T00:00:00"/>
    <s v="Low"/>
    <s v="Delivery Truck"/>
    <n v="41.64"/>
    <x v="1095"/>
    <n v="34"/>
    <n v="105.49"/>
    <x v="3"/>
    <x v="44"/>
    <s v="Opelika"/>
    <n v="36801"/>
    <n v="0.08"/>
    <x v="6656"/>
    <n v="37"/>
    <n v="0.75"/>
    <n v="1"/>
  </r>
  <r>
    <s v="Kent Gill"/>
    <x v="1"/>
    <s v="Portable Personal File Box"/>
    <x v="0"/>
    <x v="14"/>
    <d v="2011-02-25T00:00:00"/>
    <s v="Not Specified"/>
    <s v="Regular Air"/>
    <n v="4.8099999999999996"/>
    <x v="317"/>
    <n v="8"/>
    <n v="12.21"/>
    <x v="3"/>
    <x v="44"/>
    <s v="Opelika"/>
    <n v="36801"/>
    <n v="0.03"/>
    <x v="6657"/>
    <n v="122"/>
    <n v="0.57999999999999996"/>
    <n v="127"/>
  </r>
  <r>
    <s v="Kent Gill"/>
    <x v="1"/>
    <s v="O'Sullivan Living Dimensions 2-Shelf Bookcases"/>
    <x v="2"/>
    <x v="8"/>
    <d v="2011-09-09T00:00:00"/>
    <s v="Not Specified"/>
    <s v="Delivery Truck"/>
    <n v="58.64"/>
    <x v="708"/>
    <n v="16"/>
    <n v="120.98"/>
    <x v="3"/>
    <x v="44"/>
    <s v="Opelika"/>
    <n v="36801"/>
    <n v="0.08"/>
    <x v="6658"/>
    <n v="19"/>
    <n v="0.75"/>
    <n v="1"/>
  </r>
  <r>
    <s v="Kent Gill"/>
    <x v="1"/>
    <s v="Avery 48"/>
    <x v="0"/>
    <x v="0"/>
    <d v="2011-09-09T00:00:00"/>
    <s v="Not Specified"/>
    <s v="Regular Air"/>
    <n v="0.5"/>
    <x v="105"/>
    <n v="4"/>
    <n v="6.3"/>
    <x v="3"/>
    <x v="44"/>
    <s v="Opelika"/>
    <n v="36801"/>
    <n v="0.01"/>
    <x v="6659"/>
    <n v="146"/>
    <n v="0.39"/>
    <n v="541"/>
  </r>
  <r>
    <s v="Marshall Sutherland"/>
    <x v="1"/>
    <s v="Bush Advantage Collection® Round Conference Table"/>
    <x v="2"/>
    <x v="9"/>
    <d v="2010-01-03T00:00:00"/>
    <s v="High"/>
    <s v="Delivery Truck"/>
    <n v="52.2"/>
    <x v="148"/>
    <n v="1"/>
    <n v="212.6"/>
    <x v="3"/>
    <x v="44"/>
    <s v="Phenix City"/>
    <n v="36869"/>
    <n v="0.09"/>
    <x v="6660"/>
    <n v="274"/>
    <n v="0.64"/>
    <n v="157"/>
  </r>
  <r>
    <s v="Marshall Sutherland"/>
    <x v="1"/>
    <s v="Regeneration Desk Collection"/>
    <x v="2"/>
    <x v="11"/>
    <d v="2010-07-17T00:00:00"/>
    <s v="Medium"/>
    <s v="Regular Air"/>
    <n v="4.8600000000000003"/>
    <x v="799"/>
    <n v="15"/>
    <n v="1.76"/>
    <x v="3"/>
    <x v="44"/>
    <s v="Phenix City"/>
    <n v="36869"/>
    <n v="7.0000000000000007E-2"/>
    <x v="6661"/>
    <n v="1"/>
    <n v="0.41"/>
    <n v="2"/>
  </r>
  <r>
    <s v="Marshall Sutherland"/>
    <x v="1"/>
    <s v="Accessory36"/>
    <x v="1"/>
    <x v="4"/>
    <d v="2011-12-01T00:00:00"/>
    <s v="Low"/>
    <s v="Regular Air"/>
    <n v="5"/>
    <x v="600"/>
    <n v="16"/>
    <n v="55.99"/>
    <x v="3"/>
    <x v="44"/>
    <s v="Phenix City"/>
    <n v="36869"/>
    <n v="0.05"/>
    <x v="6662"/>
    <n v="2039"/>
    <n v="0.83"/>
    <n v="281"/>
  </r>
  <r>
    <s v="Marshall Sutherland"/>
    <x v="1"/>
    <s v="Avery Heavy-Duty EZD ™ Binder With Locking Rings"/>
    <x v="0"/>
    <x v="13"/>
    <d v="2013-01-03T00:00:00"/>
    <s v="High"/>
    <s v="Regular Air"/>
    <n v="2.99"/>
    <x v="146"/>
    <n v="8"/>
    <n v="5.58"/>
    <x v="3"/>
    <x v="44"/>
    <s v="Phenix City"/>
    <n v="36869"/>
    <n v="0.03"/>
    <x v="6663"/>
    <n v="154"/>
    <n v="0.37"/>
    <n v="323"/>
  </r>
  <r>
    <s v="Marshall Sutherland"/>
    <x v="1"/>
    <s v="Snap-A-Way® Black Print Carbonless Ruled Speed Letter, Triplicate"/>
    <x v="0"/>
    <x v="2"/>
    <d v="2013-06-04T00:00:00"/>
    <s v="Critical"/>
    <s v="Regular Air"/>
    <n v="5.08"/>
    <x v="651"/>
    <n v="6"/>
    <n v="37.94"/>
    <x v="3"/>
    <x v="44"/>
    <s v="Phenix City"/>
    <n v="36869"/>
    <n v="0.03"/>
    <x v="6664"/>
    <n v="339"/>
    <n v="0.38"/>
    <n v="145"/>
  </r>
  <r>
    <s v="Marshall Sutherland"/>
    <x v="1"/>
    <s v="Micro Innovations Media Access Pro Keyboard"/>
    <x v="1"/>
    <x v="15"/>
    <d v="2013-07-12T00:00:00"/>
    <s v="Not Specified"/>
    <s v="Regular Air"/>
    <n v="4"/>
    <x v="986"/>
    <n v="1"/>
    <n v="77.510000000000005"/>
    <x v="3"/>
    <x v="44"/>
    <s v="Phenix City"/>
    <n v="36869"/>
    <n v="0.03"/>
    <x v="6665"/>
    <n v="154"/>
    <n v="0.76"/>
    <n v="195"/>
  </r>
  <r>
    <s v="Marshall Sutherland"/>
    <x v="1"/>
    <n v="688"/>
    <x v="1"/>
    <x v="4"/>
    <d v="2013-09-19T00:00:00"/>
    <s v="Low"/>
    <s v="Express Air"/>
    <n v="4.2"/>
    <x v="1089"/>
    <n v="3"/>
    <n v="195.99"/>
    <x v="3"/>
    <x v="44"/>
    <s v="Phenix City"/>
    <n v="36869"/>
    <n v="0.01"/>
    <x v="6666"/>
    <n v="357"/>
    <n v="0.6"/>
    <n v="70"/>
  </r>
  <r>
    <s v="Marshall Sutherland"/>
    <x v="1"/>
    <s v="Binney &amp; Smith inkTank™ Erasable Desk Highlighter, Chisel Tip, Yellow, 12/Box"/>
    <x v="0"/>
    <x v="1"/>
    <d v="2013-11-10T00:00:00"/>
    <s v="High"/>
    <s v="Regular Air"/>
    <n v="4.28"/>
    <x v="130"/>
    <n v="1"/>
    <n v="2.52"/>
    <x v="3"/>
    <x v="44"/>
    <s v="Phenix City"/>
    <n v="36869"/>
    <n v="0.06"/>
    <x v="6667"/>
    <n v="196"/>
    <n v="0.44"/>
    <n v="2893"/>
  </r>
  <r>
    <s v="Erica Riddle"/>
    <x v="1"/>
    <s v="Fellowes 8 Outlet Superior Workstation Surge Protector"/>
    <x v="0"/>
    <x v="7"/>
    <d v="2013-05-26T00:00:00"/>
    <s v="High"/>
    <s v="Regular Air"/>
    <n v="4.5"/>
    <x v="290"/>
    <n v="16"/>
    <n v="41.71"/>
    <x v="3"/>
    <x v="44"/>
    <s v="Prattville"/>
    <n v="36067"/>
    <n v="0.06"/>
    <x v="6668"/>
    <n v="1"/>
    <n v="0.56000000000000005"/>
    <n v="0"/>
  </r>
  <r>
    <s v="Erica Riddle"/>
    <x v="1"/>
    <s v="Wilson Jones 14 Line Acrylic Coated Pressboard Data Binders"/>
    <x v="0"/>
    <x v="13"/>
    <d v="2013-05-26T00:00:00"/>
    <s v="High"/>
    <s v="Regular Air"/>
    <n v="2.99"/>
    <x v="289"/>
    <n v="4"/>
    <n v="5.34"/>
    <x v="3"/>
    <x v="44"/>
    <s v="Prattville"/>
    <n v="36067"/>
    <n v="0.1"/>
    <x v="6669"/>
    <n v="275"/>
    <n v="0.38"/>
    <n v="1333"/>
  </r>
  <r>
    <s v="Erica Riddle"/>
    <x v="1"/>
    <s v="Wilson Jones Turn Tabs Binder Tool for Ring Binders"/>
    <x v="0"/>
    <x v="13"/>
    <d v="2013-09-18T00:00:00"/>
    <s v="Medium"/>
    <s v="Express Air"/>
    <n v="5.24"/>
    <x v="937"/>
    <n v="7"/>
    <n v="4.82"/>
    <x v="3"/>
    <x v="44"/>
    <s v="Prattville"/>
    <n v="36067"/>
    <n v="0.03"/>
    <x v="6670"/>
    <n v="101"/>
    <n v="0.39"/>
    <n v="246"/>
  </r>
  <r>
    <s v="Erica Riddle"/>
    <x v="1"/>
    <s v="Gyration Ultra Cordless Optical Suite"/>
    <x v="1"/>
    <x v="15"/>
    <d v="2013-09-18T00:00:00"/>
    <s v="Medium"/>
    <s v="Regular Air"/>
    <n v="7.18"/>
    <x v="937"/>
    <n v="15"/>
    <n v="100.97"/>
    <x v="3"/>
    <x v="44"/>
    <s v="Prattville"/>
    <n v="36067"/>
    <n v="0.05"/>
    <x v="6671"/>
    <n v="78"/>
    <n v="0.46"/>
    <n v="5"/>
  </r>
  <r>
    <s v="Erica Riddle"/>
    <x v="1"/>
    <s v="Unpadded Memo Slips"/>
    <x v="0"/>
    <x v="2"/>
    <d v="2013-09-18T00:00:00"/>
    <s v="Medium"/>
    <s v="Regular Air"/>
    <n v="2.97"/>
    <x v="835"/>
    <n v="2"/>
    <n v="3.98"/>
    <x v="3"/>
    <x v="44"/>
    <s v="Prattville"/>
    <n v="36067"/>
    <n v="0.09"/>
    <x v="6672"/>
    <n v="42"/>
    <n v="0.35"/>
    <n v="461"/>
  </r>
  <r>
    <s v="Erica Riddle"/>
    <x v="1"/>
    <s v="Xerox 1939"/>
    <x v="0"/>
    <x v="2"/>
    <d v="2013-10-28T00:00:00"/>
    <s v="Critical"/>
    <s v="Regular Air"/>
    <n v="9.5399999999999991"/>
    <x v="151"/>
    <n v="23"/>
    <n v="18.97"/>
    <x v="3"/>
    <x v="44"/>
    <s v="Prattville"/>
    <n v="36067"/>
    <n v="0.02"/>
    <x v="6673"/>
    <n v="81"/>
    <n v="0.37"/>
    <n v="18"/>
  </r>
  <r>
    <s v="Jean Frazier"/>
    <x v="1"/>
    <s v="EcoTones® Memo Sheets"/>
    <x v="0"/>
    <x v="2"/>
    <d v="2011-09-07T00:00:00"/>
    <s v="Critical"/>
    <s v="Regular Air"/>
    <n v="1.3"/>
    <x v="746"/>
    <n v="16"/>
    <n v="4"/>
    <x v="3"/>
    <x v="44"/>
    <s v="Tuscaloosa"/>
    <n v="35401"/>
    <n v="0.01"/>
    <x v="3658"/>
    <n v="43"/>
    <n v="0.37"/>
    <n v="66"/>
  </r>
  <r>
    <s v="Jean Frazier"/>
    <x v="1"/>
    <s v="Martin-Yale Premier Letter Opener"/>
    <x v="0"/>
    <x v="3"/>
    <d v="2011-09-07T00:00:00"/>
    <s v="Critical"/>
    <s v="Regular Air"/>
    <n v="4.59"/>
    <x v="746"/>
    <n v="16"/>
    <n v="12.88"/>
    <x v="3"/>
    <x v="44"/>
    <s v="Tuscaloosa"/>
    <n v="35401"/>
    <n v="0.05"/>
    <x v="206"/>
    <n v="150"/>
    <n v="0.82"/>
    <n v="71"/>
  </r>
  <r>
    <s v="Jean Frazier"/>
    <x v="1"/>
    <s v="Hoover Commercial Soft Guard Upright Vacuum And Disposable Filtration Bags"/>
    <x v="0"/>
    <x v="7"/>
    <d v="2013-01-06T00:00:00"/>
    <s v="Critical"/>
    <s v="Regular Air"/>
    <n v="9.23"/>
    <x v="343"/>
    <n v="3"/>
    <n v="7.77"/>
    <x v="3"/>
    <x v="44"/>
    <s v="Tuscaloosa"/>
    <n v="35401"/>
    <n v="0.05"/>
    <x v="6674"/>
    <n v="125"/>
    <n v="0.57999999999999996"/>
    <n v="484"/>
  </r>
  <r>
    <s v="Jean Frazier"/>
    <x v="1"/>
    <s v="Hoover WindTunnel™ Plus Canister Vacuum"/>
    <x v="0"/>
    <x v="7"/>
    <d v="2013-01-06T00:00:00"/>
    <s v="Critical"/>
    <s v="Regular Air"/>
    <n v="19.989999999999998"/>
    <x v="1171"/>
    <n v="4"/>
    <n v="363.25"/>
    <x v="3"/>
    <x v="44"/>
    <s v="Tuscaloosa"/>
    <n v="35401"/>
    <n v="0.04"/>
    <x v="6675"/>
    <n v="50"/>
    <n v="0.56999999999999995"/>
    <n v="3"/>
  </r>
  <r>
    <s v="Wendy Pridgen Pearce"/>
    <x v="1"/>
    <s v="Okidata ML520 Series Dot Matrix Printers"/>
    <x v="1"/>
    <x v="5"/>
    <d v="2010-12-07T00:00:00"/>
    <s v="Medium"/>
    <s v="Delivery Truck"/>
    <n v="14.7"/>
    <x v="182"/>
    <n v="3"/>
    <n v="510.14"/>
    <x v="0"/>
    <x v="24"/>
    <s v="Holland"/>
    <n v="49423"/>
    <n v="0.04"/>
    <x v="6676"/>
    <n v="251"/>
    <n v="0.56000000000000005"/>
    <n v="16"/>
  </r>
  <r>
    <s v="Wendy Pridgen Pearce"/>
    <x v="1"/>
    <s v="TOPS Voice Message Log Book, Flash Format"/>
    <x v="0"/>
    <x v="2"/>
    <d v="2010-12-07T00:00:00"/>
    <s v="Medium"/>
    <s v="Regular Air"/>
    <n v="3.01"/>
    <x v="182"/>
    <n v="23"/>
    <n v="4.76"/>
    <x v="0"/>
    <x v="24"/>
    <s v="Holland"/>
    <n v="49423"/>
    <n v="0"/>
    <x v="6677"/>
    <n v="2"/>
    <n v="0.36"/>
    <n v="2"/>
  </r>
  <r>
    <s v="Seth Matthews"/>
    <x v="1"/>
    <s v="Avery 48"/>
    <x v="0"/>
    <x v="0"/>
    <d v="2010-12-09T00:00:00"/>
    <s v="Critical"/>
    <s v="Regular Air"/>
    <n v="0.5"/>
    <x v="380"/>
    <n v="15"/>
    <n v="6.3"/>
    <x v="0"/>
    <x v="24"/>
    <s v="Inkster"/>
    <n v="48141"/>
    <n v="0.04"/>
    <x v="6678"/>
    <n v="68"/>
    <n v="0.39"/>
    <n v="69"/>
  </r>
  <r>
    <s v="Seth Matthews"/>
    <x v="1"/>
    <s v="Imation DVD-RAM discs"/>
    <x v="1"/>
    <x v="15"/>
    <d v="2011-08-26T00:00:00"/>
    <s v="Low"/>
    <s v="Regular Air"/>
    <n v="1.99"/>
    <x v="1329"/>
    <n v="2"/>
    <n v="35.409999999999997"/>
    <x v="0"/>
    <x v="24"/>
    <s v="Inkster"/>
    <n v="48141"/>
    <n v="0"/>
    <x v="6469"/>
    <n v="26"/>
    <n v="0.43"/>
    <n v="37"/>
  </r>
  <r>
    <s v="Seth Matthews"/>
    <x v="1"/>
    <s v="White GlueTop Scratch Pads"/>
    <x v="0"/>
    <x v="2"/>
    <d v="2012-06-16T00:00:00"/>
    <s v="Not Specified"/>
    <s v="Regular Air"/>
    <n v="1.97"/>
    <x v="1177"/>
    <n v="2"/>
    <n v="15.04"/>
    <x v="0"/>
    <x v="24"/>
    <s v="Inkster"/>
    <n v="48141"/>
    <n v="0.1"/>
    <x v="70"/>
    <n v="1"/>
    <n v="0.39"/>
    <n v="5"/>
  </r>
  <r>
    <s v="Seth Matthews"/>
    <x v="1"/>
    <s v="Belkin 105-Key Black Keyboard"/>
    <x v="1"/>
    <x v="15"/>
    <d v="2012-11-07T00:00:00"/>
    <s v="Critical"/>
    <s v="Express Air"/>
    <n v="4"/>
    <x v="1092"/>
    <n v="15"/>
    <n v="19.98"/>
    <x v="0"/>
    <x v="24"/>
    <s v="Inkster"/>
    <n v="48141"/>
    <n v="0.04"/>
    <x v="6679"/>
    <n v="7"/>
    <n v="0.68"/>
    <n v="2"/>
  </r>
  <r>
    <s v="Seth Matthews"/>
    <x v="1"/>
    <s v="Multi-Use Personal File Cart and Caster Set, Three Stacking Bins"/>
    <x v="0"/>
    <x v="14"/>
    <d v="2012-11-07T00:00:00"/>
    <s v="Critical"/>
    <s v="Regular Air"/>
    <n v="8.2200000000000006"/>
    <x v="1092"/>
    <n v="39"/>
    <n v="34.76"/>
    <x v="0"/>
    <x v="24"/>
    <s v="Inkster"/>
    <n v="48141"/>
    <n v="0.09"/>
    <x v="6680"/>
    <n v="229"/>
    <n v="0.56999999999999995"/>
    <n v="18"/>
  </r>
  <r>
    <s v="Max Gonzalez"/>
    <x v="1"/>
    <s v="Snap-A-Way® Black Print Carbonless Ruled Speed Letter, Triplicate"/>
    <x v="0"/>
    <x v="2"/>
    <d v="2011-10-12T00:00:00"/>
    <s v="Low"/>
    <s v="Express Air"/>
    <n v="5.08"/>
    <x v="785"/>
    <n v="10"/>
    <n v="37.94"/>
    <x v="0"/>
    <x v="24"/>
    <s v="Jackson"/>
    <n v="49201"/>
    <n v="0.04"/>
    <x v="6681"/>
    <n v="265"/>
    <n v="0.38"/>
    <n v="69"/>
  </r>
  <r>
    <s v="Max Gonzalez"/>
    <x v="1"/>
    <n v="6340"/>
    <x v="1"/>
    <x v="4"/>
    <d v="2011-10-12T00:00:00"/>
    <s v="Low"/>
    <s v="Regular Air"/>
    <n v="2.79"/>
    <x v="1235"/>
    <n v="12"/>
    <n v="85.99"/>
    <x v="0"/>
    <x v="24"/>
    <s v="Jackson"/>
    <n v="49201"/>
    <n v="0"/>
    <x v="6682"/>
    <n v="435"/>
    <n v="0.57999999999999996"/>
    <n v="48"/>
  </r>
  <r>
    <s v="Max Gonzalez"/>
    <x v="1"/>
    <s v="Maxell 3.5&quot; DS/HD IBM-Formatted Diskettes, 10/Pack"/>
    <x v="1"/>
    <x v="15"/>
    <d v="2013-03-17T00:00:00"/>
    <s v="High"/>
    <s v="Express Air"/>
    <n v="4.93"/>
    <x v="528"/>
    <n v="3"/>
    <n v="4.8899999999999997"/>
    <x v="0"/>
    <x v="24"/>
    <s v="Jackson"/>
    <n v="49201"/>
    <n v="0.08"/>
    <x v="6683"/>
    <n v="48"/>
    <n v="0.66"/>
    <n v="285"/>
  </r>
  <r>
    <s v="Eugene H Walsh"/>
    <x v="1"/>
    <s v="Xerox 20"/>
    <x v="0"/>
    <x v="2"/>
    <d v="2010-08-28T00:00:00"/>
    <s v="Medium"/>
    <s v="Express Air"/>
    <n v="6.57"/>
    <x v="1061"/>
    <n v="18"/>
    <n v="6.48"/>
    <x v="0"/>
    <x v="46"/>
    <s v="Manitowoc"/>
    <n v="54220"/>
    <n v="0.01"/>
    <x v="6684"/>
    <n v="47"/>
    <n v="0.37"/>
    <n v="36"/>
  </r>
  <r>
    <s v="Eugene H Walsh"/>
    <x v="1"/>
    <s v="Executive Impressions 14&quot; Two-Color Numerals Wall Clock"/>
    <x v="2"/>
    <x v="11"/>
    <d v="2010-12-26T00:00:00"/>
    <s v="Not Specified"/>
    <s v="Regular Air"/>
    <n v="8.99"/>
    <x v="1147"/>
    <n v="12"/>
    <n v="22.72"/>
    <x v="0"/>
    <x v="46"/>
    <s v="Manitowoc"/>
    <n v="54220"/>
    <n v="0.02"/>
    <x v="6685"/>
    <n v="200"/>
    <n v="0.44"/>
    <n v="69"/>
  </r>
  <r>
    <s v="Eugene H Walsh"/>
    <x v="1"/>
    <s v="Ibico Recycled Linen-Style Covers"/>
    <x v="0"/>
    <x v="13"/>
    <d v="2011-02-09T00:00:00"/>
    <s v="Critical"/>
    <s v="Regular Air"/>
    <n v="10.55"/>
    <x v="809"/>
    <n v="4"/>
    <n v="39.06"/>
    <x v="0"/>
    <x v="46"/>
    <s v="Manitowoc"/>
    <n v="54220"/>
    <n v="0.05"/>
    <x v="6686"/>
    <n v="113"/>
    <n v="0.37"/>
    <n v="69"/>
  </r>
  <r>
    <s v="Eugene H Walsh"/>
    <x v="1"/>
    <s v="Hon Comfortask® Task/Swivel Chairs"/>
    <x v="2"/>
    <x v="6"/>
    <d v="2012-01-29T00:00:00"/>
    <s v="Medium"/>
    <s v="Delivery Truck"/>
    <n v="30"/>
    <x v="596"/>
    <n v="3"/>
    <n v="113.98"/>
    <x v="0"/>
    <x v="46"/>
    <s v="Manitowoc"/>
    <n v="54220"/>
    <n v="0.06"/>
    <x v="5420"/>
    <n v="188"/>
    <n v="0.69"/>
    <n v="55"/>
  </r>
  <r>
    <s v="Diane Flynn"/>
    <x v="1"/>
    <s v="Adesso Programmable 142-Key Keyboard"/>
    <x v="1"/>
    <x v="15"/>
    <d v="2012-12-20T00:00:00"/>
    <s v="Medium"/>
    <s v="Regular Air"/>
    <n v="6.5"/>
    <x v="1257"/>
    <n v="14"/>
    <n v="152.47999999999999"/>
    <x v="0"/>
    <x v="46"/>
    <s v="Menomonee Falls"/>
    <n v="53051"/>
    <n v="0.1"/>
    <x v="6687"/>
    <n v="32"/>
    <n v="0.74"/>
    <n v="2"/>
  </r>
  <r>
    <s v="Diane Flynn"/>
    <x v="1"/>
    <s v="Imation 3.5&quot; Diskettes, IBM Format, DS/HD, 10/Box, Neon"/>
    <x v="1"/>
    <x v="15"/>
    <d v="2013-04-09T00:00:00"/>
    <s v="Medium"/>
    <s v="Regular Air"/>
    <n v="3.6"/>
    <x v="112"/>
    <n v="12"/>
    <n v="31.11"/>
    <x v="0"/>
    <x v="46"/>
    <s v="Menomonee Falls"/>
    <n v="53051"/>
    <n v="7.0000000000000007E-2"/>
    <x v="6688"/>
    <n v="258"/>
    <n v="0.64"/>
    <n v="69"/>
  </r>
  <r>
    <s v="Diane Flynn"/>
    <x v="1"/>
    <s v="Canon BP1200DH 12-Digit Bubble Jet Printing Calculator"/>
    <x v="1"/>
    <x v="5"/>
    <d v="2013-09-21T00:00:00"/>
    <s v="Not Specified"/>
    <s v="Regular Air"/>
    <n v="7.11"/>
    <x v="610"/>
    <n v="6"/>
    <n v="120.97"/>
    <x v="0"/>
    <x v="46"/>
    <s v="Menomonee Falls"/>
    <n v="53051"/>
    <n v="0.02"/>
    <x v="6689"/>
    <n v="403"/>
    <n v="0.36"/>
    <n v="55"/>
  </r>
  <r>
    <s v="Diane Flynn"/>
    <x v="1"/>
    <s v="Bevis Round Conference Table Top &amp; Single Column Base"/>
    <x v="2"/>
    <x v="9"/>
    <d v="2013-09-21T00:00:00"/>
    <s v="Not Specified"/>
    <s v="Delivery Truck"/>
    <n v="43.75"/>
    <x v="1089"/>
    <n v="13"/>
    <n v="146.34"/>
    <x v="0"/>
    <x v="46"/>
    <s v="Menomonee Falls"/>
    <n v="53051"/>
    <n v="0.01"/>
    <x v="6690"/>
    <n v="29"/>
    <n v="0.65"/>
    <n v="2"/>
  </r>
  <r>
    <s v="Paige Sherman"/>
    <x v="1"/>
    <s v="Staples Copy Paper (20Lb. and 84 Bright)"/>
    <x v="0"/>
    <x v="2"/>
    <d v="2012-12-20T00:00:00"/>
    <s v="Medium"/>
    <s v="Regular Air"/>
    <n v="4.7"/>
    <x v="1158"/>
    <n v="3"/>
    <n v="4.9800000000000004"/>
    <x v="0"/>
    <x v="46"/>
    <s v="Milwaukee"/>
    <n v="53209"/>
    <n v="0.1"/>
    <x v="6691"/>
    <n v="7"/>
    <n v="0.38"/>
    <n v="43"/>
  </r>
  <r>
    <s v="Paige Sherman"/>
    <x v="1"/>
    <s v="Avery Poly Binder Pockets"/>
    <x v="0"/>
    <x v="13"/>
    <d v="2013-12-06T00:00:00"/>
    <s v="Medium"/>
    <s v="Regular Air"/>
    <n v="5.47"/>
    <x v="553"/>
    <n v="19"/>
    <n v="3.58"/>
    <x v="0"/>
    <x v="46"/>
    <s v="Milwaukee"/>
    <n v="53209"/>
    <n v="0.03"/>
    <x v="6692"/>
    <n v="47"/>
    <n v="0.37"/>
    <n v="65"/>
  </r>
  <r>
    <s v="Maureen McCoy"/>
    <x v="0"/>
    <s v="While You Were Out Pads, 50 per Pad, 4 x 5 1/4, Green Cycle"/>
    <x v="0"/>
    <x v="2"/>
    <d v="2013-10-23T00:00:00"/>
    <s v="Low"/>
    <s v="Regular Air"/>
    <n v="1.52"/>
    <x v="685"/>
    <n v="16"/>
    <n v="4.7300000000000004"/>
    <x v="3"/>
    <x v="30"/>
    <s v="Winter Springs"/>
    <n v="32708"/>
    <n v="0.04"/>
    <x v="6693"/>
    <n v="11"/>
    <n v="0.36"/>
    <n v="15"/>
  </r>
  <r>
    <s v="Sam Maynard"/>
    <x v="0"/>
    <s v="Wilson Jones Hanging View Binder, White, 1&quot;"/>
    <x v="0"/>
    <x v="13"/>
    <d v="2011-02-27T00:00:00"/>
    <s v="Low"/>
    <s v="Regular Air"/>
    <n v="6.05"/>
    <x v="317"/>
    <n v="5"/>
    <n v="7.1"/>
    <x v="3"/>
    <x v="32"/>
    <s v="Albany"/>
    <n v="31707"/>
    <n v="0.08"/>
    <x v="4033"/>
    <n v="416"/>
    <n v="0.39"/>
    <n v="1138"/>
  </r>
  <r>
    <s v="Sam Maynard"/>
    <x v="0"/>
    <s v="Hoover Portapower™ Portable Vacuum"/>
    <x v="0"/>
    <x v="7"/>
    <d v="2011-10-12T00:00:00"/>
    <s v="Critical"/>
    <s v="Regular Air"/>
    <n v="49"/>
    <x v="641"/>
    <n v="4"/>
    <n v="4.4800000000000004"/>
    <x v="3"/>
    <x v="32"/>
    <s v="Albany"/>
    <n v="31707"/>
    <n v="0.05"/>
    <x v="6694"/>
    <n v="473"/>
    <n v="0.6"/>
    <n v="1178"/>
  </r>
  <r>
    <s v="Sam Maynard"/>
    <x v="0"/>
    <s v="Fellowes Basic 104-Key Keyboard, Platinum"/>
    <x v="1"/>
    <x v="15"/>
    <d v="2011-10-12T00:00:00"/>
    <s v="Critical"/>
    <s v="Regular Air"/>
    <n v="5.99"/>
    <x v="1272"/>
    <n v="18"/>
    <n v="20.95"/>
    <x v="3"/>
    <x v="32"/>
    <s v="Albany"/>
    <n v="31707"/>
    <n v="0.04"/>
    <x v="6695"/>
    <n v="253"/>
    <n v="0.65"/>
    <n v="68"/>
  </r>
  <r>
    <s v="Anne Schultz"/>
    <x v="0"/>
    <s v="Smead Adjustable Mobile File Trolley with Lockable Top"/>
    <x v="0"/>
    <x v="14"/>
    <d v="2010-04-17T00:00:00"/>
    <s v="Low"/>
    <s v="Regular Air"/>
    <n v="19.989999999999998"/>
    <x v="874"/>
    <n v="10"/>
    <n v="419.19"/>
    <x v="3"/>
    <x v="32"/>
    <s v="Athens"/>
    <n v="30605"/>
    <n v="0.02"/>
    <x v="6696"/>
    <n v="40"/>
    <n v="0.57999999999999996"/>
    <n v="1"/>
  </r>
  <r>
    <s v="Anne Schultz"/>
    <x v="0"/>
    <s v="Accessory4"/>
    <x v="1"/>
    <x v="4"/>
    <d v="2010-09-12T00:00:00"/>
    <s v="Low"/>
    <s v="Regular Air"/>
    <n v="0.99"/>
    <x v="813"/>
    <n v="2"/>
    <n v="85.99"/>
    <x v="3"/>
    <x v="32"/>
    <s v="Athens"/>
    <n v="30605"/>
    <n v="0.01"/>
    <x v="6697"/>
    <n v="312"/>
    <n v="0.85"/>
    <n v="213"/>
  </r>
  <r>
    <s v="Anne Schultz"/>
    <x v="0"/>
    <s v="Wilson Jones “Snap” Scratch Pad Binder Tool for Ring Binders"/>
    <x v="0"/>
    <x v="13"/>
    <d v="2011-01-16T00:00:00"/>
    <s v="High"/>
    <s v="Regular Air"/>
    <n v="5.59"/>
    <x v="392"/>
    <n v="7"/>
    <n v="5.8"/>
    <x v="3"/>
    <x v="32"/>
    <s v="Athens"/>
    <n v="30605"/>
    <n v="0.09"/>
    <x v="6698"/>
    <n v="332"/>
    <n v="0.4"/>
    <n v="817"/>
  </r>
  <r>
    <s v="Anne Schultz"/>
    <x v="0"/>
    <s v="Avery 503"/>
    <x v="0"/>
    <x v="0"/>
    <d v="2011-01-16T00:00:00"/>
    <s v="High"/>
    <s v="Regular Air"/>
    <n v="0.99"/>
    <x v="392"/>
    <n v="3"/>
    <n v="10.35"/>
    <x v="3"/>
    <x v="32"/>
    <s v="Athens"/>
    <n v="30605"/>
    <n v="0.04"/>
    <x v="5980"/>
    <n v="87"/>
    <n v="0.37"/>
    <n v="284"/>
  </r>
  <r>
    <s v="Anne Schultz"/>
    <x v="0"/>
    <s v="Eldon Expressions™ Desk Accessory, Wood Photo Frame, Mahogany"/>
    <x v="2"/>
    <x v="11"/>
    <d v="2011-02-04T00:00:00"/>
    <s v="Not Specified"/>
    <s v="Regular Air"/>
    <n v="6.38"/>
    <x v="1109"/>
    <n v="6"/>
    <n v="19.04"/>
    <x v="3"/>
    <x v="32"/>
    <s v="Athens"/>
    <n v="30605"/>
    <n v="0.03"/>
    <x v="6699"/>
    <n v="1085"/>
    <n v="0.56000000000000005"/>
    <n v="912"/>
  </r>
  <r>
    <s v="Anne Schultz"/>
    <x v="0"/>
    <s v="Advantus 10-Drawer Portable Organizer, Chrome Metal Frame, Smoke Drawers"/>
    <x v="0"/>
    <x v="14"/>
    <d v="2011-02-04T00:00:00"/>
    <s v="Not Specified"/>
    <s v="Regular Air"/>
    <n v="9.7100000000000009"/>
    <x v="1109"/>
    <n v="7"/>
    <n v="59.76"/>
    <x v="3"/>
    <x v="32"/>
    <s v="Athens"/>
    <n v="30605"/>
    <n v="0.06"/>
    <x v="6700"/>
    <n v="51"/>
    <n v="0.56999999999999995"/>
    <n v="12"/>
  </r>
  <r>
    <s v="Anne Schultz"/>
    <x v="0"/>
    <s v="12 Colored Short Pencils"/>
    <x v="0"/>
    <x v="1"/>
    <d v="2012-04-17T00:00:00"/>
    <s v="Critical"/>
    <s v="Regular Air"/>
    <n v="2.4"/>
    <x v="690"/>
    <n v="2"/>
    <n v="2.6"/>
    <x v="3"/>
    <x v="32"/>
    <s v="Athens"/>
    <n v="30605"/>
    <n v="0.04"/>
    <x v="6701"/>
    <n v="257"/>
    <n v="0.57999999999999996"/>
    <n v="4590"/>
  </r>
  <r>
    <s v="Anne Schultz"/>
    <x v="0"/>
    <s v="Avery Non-Stick Binders"/>
    <x v="0"/>
    <x v="13"/>
    <d v="2012-05-26T00:00:00"/>
    <s v="High"/>
    <s v="Regular Air"/>
    <n v="1.49"/>
    <x v="1015"/>
    <n v="6"/>
    <n v="4.49"/>
    <x v="3"/>
    <x v="32"/>
    <s v="Athens"/>
    <n v="30605"/>
    <n v="0.05"/>
    <x v="6702"/>
    <n v="180"/>
    <n v="0.39"/>
    <n v="663"/>
  </r>
  <r>
    <s v="Anne Schultz"/>
    <x v="0"/>
    <s v="IBM Multi-Purpose Copy Paper, 8 1/2 x 11&quot;, Case"/>
    <x v="0"/>
    <x v="2"/>
    <d v="2012-12-28T00:00:00"/>
    <s v="Not Specified"/>
    <s v="Regular Air"/>
    <n v="5.76"/>
    <x v="1159"/>
    <n v="16"/>
    <n v="30.98"/>
    <x v="3"/>
    <x v="32"/>
    <s v="Athens"/>
    <n v="30605"/>
    <n v="0.09"/>
    <x v="2389"/>
    <n v="33"/>
    <n v="0.4"/>
    <n v="7"/>
  </r>
  <r>
    <s v="Anne Schultz"/>
    <x v="0"/>
    <s v="Xerox 1959"/>
    <x v="0"/>
    <x v="2"/>
    <d v="2013-10-16T00:00:00"/>
    <s v="Low"/>
    <s v="Express Air"/>
    <n v="7.3"/>
    <x v="1135"/>
    <n v="17"/>
    <n v="6.68"/>
    <x v="3"/>
    <x v="32"/>
    <s v="Athens"/>
    <n v="30605"/>
    <n v="0.03"/>
    <x v="6703"/>
    <n v="122"/>
    <n v="0.37"/>
    <n v="103"/>
  </r>
  <r>
    <s v="Lillian George"/>
    <x v="0"/>
    <s v="Acco® Hot Clips™ Clips to Go"/>
    <x v="0"/>
    <x v="12"/>
    <d v="2011-05-15T00:00:00"/>
    <s v="Not Specified"/>
    <s v="Regular Air"/>
    <n v="1.35"/>
    <x v="350"/>
    <n v="6"/>
    <n v="3.29"/>
    <x v="3"/>
    <x v="32"/>
    <s v="Atlanta"/>
    <n v="30318"/>
    <n v="0.03"/>
    <x v="5004"/>
    <n v="40"/>
    <n v="0.4"/>
    <n v="192"/>
  </r>
  <r>
    <s v="Stacey Bell"/>
    <x v="0"/>
    <s v="Magna Visual Magnetic Picture Hangers"/>
    <x v="2"/>
    <x v="11"/>
    <d v="2012-03-07T00:00:00"/>
    <s v="Medium"/>
    <s v="Regular Air"/>
    <n v="5.72"/>
    <x v="1359"/>
    <n v="12"/>
    <n v="4.82"/>
    <x v="0"/>
    <x v="36"/>
    <s v="Munster"/>
    <n v="46321"/>
    <n v="0.01"/>
    <x v="6704"/>
    <n v="116"/>
    <n v="0.47"/>
    <n v="187"/>
  </r>
  <r>
    <s v="Stacey Bell"/>
    <x v="0"/>
    <s v="GBC Imprintable Covers"/>
    <x v="0"/>
    <x v="13"/>
    <d v="2013-08-24T00:00:00"/>
    <s v="Critical"/>
    <s v="Regular Air"/>
    <n v="5.14"/>
    <x v="969"/>
    <n v="16"/>
    <n v="10.98"/>
    <x v="0"/>
    <x v="36"/>
    <s v="Munster"/>
    <n v="46321"/>
    <n v="0.04"/>
    <x v="6705"/>
    <n v="51"/>
    <n v="0.36"/>
    <n v="29"/>
  </r>
  <r>
    <s v="Wayne Mullins"/>
    <x v="0"/>
    <s v="StarTAC 3000"/>
    <x v="1"/>
    <x v="4"/>
    <d v="2012-11-01T00:00:00"/>
    <s v="Critical"/>
    <s v="Express Air"/>
    <n v="7.69"/>
    <x v="476"/>
    <n v="36"/>
    <n v="125.99"/>
    <x v="2"/>
    <x v="19"/>
    <s v="Meriden"/>
    <n v="6450"/>
    <n v="0.04"/>
    <x v="6706"/>
    <n v="2120"/>
    <n v="0.59"/>
    <n v="57"/>
  </r>
  <r>
    <s v="Natalie Faulkner"/>
    <x v="0"/>
    <s v="Filing/Storage Totes and Swivel Casters"/>
    <x v="0"/>
    <x v="14"/>
    <d v="2012-11-01T00:00:00"/>
    <s v="Critical"/>
    <s v="Regular Air"/>
    <n v="9.4499999999999993"/>
    <x v="476"/>
    <n v="6"/>
    <n v="9.7100000000000009"/>
    <x v="2"/>
    <x v="15"/>
    <s v="Gorham"/>
    <n v="4038"/>
    <n v="0.08"/>
    <x v="2432"/>
    <n v="10"/>
    <n v="0.6"/>
    <n v="17"/>
  </r>
  <r>
    <s v="Joanne Davenport"/>
    <x v="0"/>
    <s v="Canon PC940 Copier"/>
    <x v="1"/>
    <x v="16"/>
    <d v="2013-12-25T00:00:00"/>
    <s v="Critical"/>
    <s v="Delivery Truck"/>
    <n v="49"/>
    <x v="419"/>
    <n v="8"/>
    <n v="449.99"/>
    <x v="2"/>
    <x v="3"/>
    <s v="Southbridge"/>
    <n v="1550"/>
    <n v="0.09"/>
    <x v="6707"/>
    <n v="596"/>
    <n v="0.38"/>
    <n v="17"/>
  </r>
  <r>
    <s v="Malcolm French"/>
    <x v="0"/>
    <s v="Acme Kleencut® Forged Steel Scissors"/>
    <x v="0"/>
    <x v="3"/>
    <d v="2010-09-21T00:00:00"/>
    <s v="Low"/>
    <s v="Regular Air"/>
    <n v="5.3"/>
    <x v="493"/>
    <n v="7"/>
    <n v="5.74"/>
    <x v="2"/>
    <x v="4"/>
    <s v="Merrimack"/>
    <n v="3054"/>
    <n v="0.05"/>
    <x v="6708"/>
    <n v="51"/>
    <n v="0.55000000000000004"/>
    <n v="121"/>
  </r>
  <r>
    <s v="Leah Phillips"/>
    <x v="0"/>
    <s v="Southworth 25% Cotton Premium Laser Paper and Envelopes"/>
    <x v="0"/>
    <x v="2"/>
    <d v="2011-12-25T00:00:00"/>
    <s v="Critical"/>
    <s v="Regular Air"/>
    <n v="8.68"/>
    <x v="957"/>
    <n v="21"/>
    <n v="19.98"/>
    <x v="2"/>
    <x v="5"/>
    <s v="Bergenfield"/>
    <n v="7621"/>
    <n v="0.03"/>
    <x v="6709"/>
    <n v="248"/>
    <n v="0.37"/>
    <n v="58"/>
  </r>
  <r>
    <s v="Penny Leach"/>
    <x v="0"/>
    <s v="2160i"/>
    <x v="1"/>
    <x v="4"/>
    <d v="2010-10-05T00:00:00"/>
    <s v="Critical"/>
    <s v="Regular Air"/>
    <n v="4.2"/>
    <x v="856"/>
    <n v="22"/>
    <n v="200.99"/>
    <x v="2"/>
    <x v="5"/>
    <s v="Hackensack"/>
    <n v="7601"/>
    <n v="7.0000000000000007E-2"/>
    <x v="6710"/>
    <n v="2225"/>
    <n v="0.59"/>
    <n v="60"/>
  </r>
  <r>
    <s v="Gina Curry"/>
    <x v="0"/>
    <s v="Panasonic KX-P3200 Dot Matrix Printer"/>
    <x v="1"/>
    <x v="5"/>
    <d v="2010-10-05T00:00:00"/>
    <s v="Critical"/>
    <s v="Delivery Truck"/>
    <n v="18.059999999999999"/>
    <x v="856"/>
    <n v="3"/>
    <n v="297.48"/>
    <x v="2"/>
    <x v="5"/>
    <s v="Iselin"/>
    <n v="8830"/>
    <n v="0.01"/>
    <x v="6711"/>
    <n v="338"/>
    <n v="0.6"/>
    <n v="36"/>
  </r>
  <r>
    <s v="Susan Chase"/>
    <x v="0"/>
    <s v="Xerox 1885"/>
    <x v="0"/>
    <x v="2"/>
    <d v="2011-05-20T00:00:00"/>
    <s v="Low"/>
    <s v="Express Air"/>
    <n v="7.23"/>
    <x v="156"/>
    <n v="5"/>
    <n v="48.04"/>
    <x v="2"/>
    <x v="5"/>
    <s v="New Brunswick"/>
    <n v="8901"/>
    <n v="0.02"/>
    <x v="6712"/>
    <n v="173"/>
    <n v="0.37"/>
    <n v="69"/>
  </r>
  <r>
    <s v="Juan Butler"/>
    <x v="0"/>
    <s v="Gyration Ultra Professional Cordless Optical Suite"/>
    <x v="1"/>
    <x v="15"/>
    <d v="2012-11-01T00:00:00"/>
    <s v="Critical"/>
    <s v="Express Air"/>
    <n v="7.18"/>
    <x v="1323"/>
    <n v="7"/>
    <n v="300.97000000000003"/>
    <x v="2"/>
    <x v="5"/>
    <s v="Passaic"/>
    <n v="7055"/>
    <n v="0.05"/>
    <x v="6713"/>
    <n v="23"/>
    <n v="0.48"/>
    <n v="1"/>
  </r>
  <r>
    <s v="Jim Day Decker"/>
    <x v="0"/>
    <s v="Tenex Personal Project File with Scoop Front Design, Black"/>
    <x v="0"/>
    <x v="14"/>
    <d v="2012-10-05T00:00:00"/>
    <s v="Not Specified"/>
    <s v="Regular Air"/>
    <n v="4.51"/>
    <x v="738"/>
    <n v="4"/>
    <n v="13.48"/>
    <x v="2"/>
    <x v="5"/>
    <s v="Sayreville"/>
    <n v="8871"/>
    <n v="0.04"/>
    <x v="6714"/>
    <n v="18"/>
    <n v="0.59"/>
    <n v="34"/>
  </r>
  <r>
    <s v="Julia Gallagher"/>
    <x v="0"/>
    <s v="Tenex Personal Filing Tote With Secure Closure Lid, Black/Frost"/>
    <x v="0"/>
    <x v="14"/>
    <d v="2013-10-28T00:00:00"/>
    <s v="Critical"/>
    <s v="Regular Air"/>
    <n v="5.8"/>
    <x v="151"/>
    <n v="11"/>
    <n v="15.51"/>
    <x v="2"/>
    <x v="14"/>
    <s v="South Burlington"/>
    <n v="5403"/>
    <n v="7.0000000000000007E-2"/>
    <x v="3479"/>
    <n v="30"/>
    <n v="0.6"/>
    <n v="18"/>
  </r>
  <r>
    <s v="Tommy Lutz"/>
    <x v="0"/>
    <s v="3M Organizer Strips"/>
    <x v="0"/>
    <x v="13"/>
    <d v="2010-05-16T00:00:00"/>
    <s v="High"/>
    <s v="Regular Air"/>
    <n v="7.78"/>
    <x v="706"/>
    <n v="9"/>
    <n v="5.4"/>
    <x v="1"/>
    <x v="2"/>
    <s v="Davis"/>
    <n v="95616"/>
    <n v="0.09"/>
    <x v="6715"/>
    <n v="136"/>
    <n v="0.37"/>
    <n v="277"/>
  </r>
  <r>
    <s v="Tommy Lutz"/>
    <x v="0"/>
    <s v="Newell 340"/>
    <x v="0"/>
    <x v="1"/>
    <d v="2011-02-11T00:00:00"/>
    <s v="High"/>
    <s v="Regular Air"/>
    <n v="0.7"/>
    <x v="711"/>
    <n v="3"/>
    <n v="2.88"/>
    <x v="1"/>
    <x v="2"/>
    <s v="Davis"/>
    <n v="95616"/>
    <n v="0.05"/>
    <x v="6716"/>
    <n v="0"/>
    <n v="0.56000000000000005"/>
    <n v="4"/>
  </r>
  <r>
    <s v="Karen Lin"/>
    <x v="0"/>
    <s v="Honeywell Enviracaire® Portable Air Cleaner for up to 8 x 10 Room"/>
    <x v="0"/>
    <x v="7"/>
    <d v="2011-10-20T00:00:00"/>
    <s v="Low"/>
    <s v="Regular Air"/>
    <n v="19.95"/>
    <x v="683"/>
    <n v="6"/>
    <n v="76.72"/>
    <x v="2"/>
    <x v="3"/>
    <s v="Braintree"/>
    <n v="2184"/>
    <n v="7.0000000000000007E-2"/>
    <x v="6717"/>
    <n v="52"/>
    <n v="0.54"/>
    <n v="11"/>
  </r>
  <r>
    <s v="Charles Parsons"/>
    <x v="0"/>
    <s v="Hon 4070 Series Pagoda™ Armless Upholstered Stacking Chairs"/>
    <x v="2"/>
    <x v="6"/>
    <d v="2011-02-11T00:00:00"/>
    <s v="High"/>
    <s v="Delivery Truck"/>
    <n v="48.8"/>
    <x v="348"/>
    <n v="1"/>
    <n v="291.73"/>
    <x v="2"/>
    <x v="3"/>
    <s v="Swansea"/>
    <n v="2777"/>
    <n v="0.1"/>
    <x v="6718"/>
    <n v="187"/>
    <n v="0.56000000000000005"/>
    <n v="59"/>
  </r>
  <r>
    <s v="Anthony Stanley"/>
    <x v="0"/>
    <s v="Eureka The Boss® Cordless Rechargeable Stick Vac"/>
    <x v="0"/>
    <x v="7"/>
    <d v="2010-07-24T00:00:00"/>
    <s v="Low"/>
    <s v="Express Air"/>
    <n v="13.66"/>
    <x v="1417"/>
    <n v="1"/>
    <n v="50.98"/>
    <x v="2"/>
    <x v="5"/>
    <s v="Fords"/>
    <n v="8863"/>
    <n v="0.02"/>
    <x v="6719"/>
    <n v="26"/>
    <n v="0.57999999999999996"/>
    <n v="38"/>
  </r>
  <r>
    <s v="Sarah Pappas"/>
    <x v="0"/>
    <s v="Xerox 196"/>
    <x v="0"/>
    <x v="2"/>
    <d v="2011-10-20T00:00:00"/>
    <s v="Low"/>
    <s v="Regular Air"/>
    <n v="7.96"/>
    <x v="111"/>
    <n v="21"/>
    <n v="5.78"/>
    <x v="2"/>
    <x v="14"/>
    <s v="South Burlington"/>
    <n v="5403"/>
    <n v="0"/>
    <x v="6720"/>
    <n v="201"/>
    <n v="0.36"/>
    <n v="154"/>
  </r>
  <r>
    <s v="Laurence Hull"/>
    <x v="0"/>
    <s v="12 Colored Short Pencils"/>
    <x v="0"/>
    <x v="1"/>
    <d v="2010-09-11T00:00:00"/>
    <s v="Critical"/>
    <s v="Regular Air"/>
    <n v="2.4"/>
    <x v="253"/>
    <n v="16"/>
    <n v="2.6"/>
    <x v="0"/>
    <x v="24"/>
    <s v="Portage"/>
    <n v="49002"/>
    <n v="0"/>
    <x v="2875"/>
    <n v="45"/>
    <n v="0.57999999999999996"/>
    <n v="101"/>
  </r>
  <r>
    <s v="Laurence Hull"/>
    <x v="0"/>
    <s v="DS/HD IBM Formatted Diskettes, 200/Pack - Staples"/>
    <x v="1"/>
    <x v="15"/>
    <d v="2012-11-12T00:00:00"/>
    <s v="Medium"/>
    <s v="Regular Air"/>
    <n v="3.61"/>
    <x v="1376"/>
    <n v="32"/>
    <n v="47.98"/>
    <x v="0"/>
    <x v="24"/>
    <s v="Portage"/>
    <n v="49002"/>
    <n v="0.04"/>
    <x v="6721"/>
    <n v="297"/>
    <n v="0.71"/>
    <n v="20"/>
  </r>
  <r>
    <s v="Gerald Crabtree"/>
    <x v="0"/>
    <s v="Bravo II™ Megaboss® 12-Amp Hard Body Upright, Replacement Belts, 2 Belts per Pack"/>
    <x v="0"/>
    <x v="7"/>
    <d v="2010-12-27T00:00:00"/>
    <s v="Not Specified"/>
    <s v="Regular Air"/>
    <n v="49"/>
    <x v="1047"/>
    <n v="6"/>
    <n v="3.25"/>
    <x v="0"/>
    <x v="47"/>
    <s v="Aberdeen"/>
    <n v="57401"/>
    <n v="0.1"/>
    <x v="6722"/>
    <n v="286"/>
    <n v="0.56000000000000005"/>
    <n v="703"/>
  </r>
  <r>
    <s v="Gerald Crabtree"/>
    <x v="0"/>
    <s v="It's Hot Message Books with Stickers, 2 3/4&quot; x 5&quot;"/>
    <x v="0"/>
    <x v="2"/>
    <d v="2012-09-15T00:00:00"/>
    <s v="High"/>
    <s v="Regular Air"/>
    <n v="1.71"/>
    <x v="1093"/>
    <n v="11"/>
    <n v="7.4"/>
    <x v="0"/>
    <x v="47"/>
    <s v="Aberdeen"/>
    <n v="57401"/>
    <n v="0.03"/>
    <x v="6723"/>
    <n v="45"/>
    <n v="0.4"/>
    <n v="56"/>
  </r>
  <r>
    <s v="Gerald Crabtree"/>
    <x v="0"/>
    <s v="Xerox 1984"/>
    <x v="0"/>
    <x v="2"/>
    <d v="2012-09-15T00:00:00"/>
    <s v="High"/>
    <s v="Regular Air"/>
    <n v="8.74"/>
    <x v="378"/>
    <n v="19"/>
    <n v="6.48"/>
    <x v="0"/>
    <x v="47"/>
    <s v="Aberdeen"/>
    <n v="57401"/>
    <n v="0.05"/>
    <x v="6724"/>
    <n v="172"/>
    <n v="0.36"/>
    <n v="132"/>
  </r>
  <r>
    <s v="Gerald Crabtree"/>
    <x v="0"/>
    <s v="Avery Arch Ring Binders"/>
    <x v="0"/>
    <x v="13"/>
    <d v="2012-10-22T00:00:00"/>
    <s v="High"/>
    <s v="Regular Air"/>
    <n v="1.49"/>
    <x v="1104"/>
    <n v="13"/>
    <n v="58.1"/>
    <x v="0"/>
    <x v="47"/>
    <s v="Aberdeen"/>
    <n v="57401"/>
    <n v="7.0000000000000007E-2"/>
    <x v="6725"/>
    <n v="499"/>
    <n v="0.38"/>
    <n v="69"/>
  </r>
  <r>
    <s v="Gerald Crabtree"/>
    <x v="0"/>
    <s v="GBC DocuBind TL200 Manual Binding Machine"/>
    <x v="0"/>
    <x v="13"/>
    <d v="2013-07-14T00:00:00"/>
    <s v="Not Specified"/>
    <s v="Regular Air"/>
    <n v="15.01"/>
    <x v="986"/>
    <n v="8"/>
    <n v="223.98"/>
    <x v="0"/>
    <x v="47"/>
    <s v="Aberdeen"/>
    <n v="57401"/>
    <n v="7.0000000000000007E-2"/>
    <x v="6726"/>
    <n v="1230"/>
    <n v="0.38"/>
    <n v="69"/>
  </r>
  <r>
    <s v="Gerald Crabtree"/>
    <x v="0"/>
    <s v="Global Leather and Oak Executive Chair, Black"/>
    <x v="2"/>
    <x v="6"/>
    <d v="2013-12-27T00:00:00"/>
    <s v="Not Specified"/>
    <s v="Delivery Truck"/>
    <n v="64.73"/>
    <x v="209"/>
    <n v="8"/>
    <n v="300.98"/>
    <x v="0"/>
    <x v="47"/>
    <s v="Aberdeen"/>
    <n v="57401"/>
    <n v="0"/>
    <x v="6727"/>
    <n v="1096"/>
    <n v="0.56000000000000005"/>
    <n v="43"/>
  </r>
  <r>
    <s v="Amy Hamrick Melvin"/>
    <x v="0"/>
    <s v="Security-Tint Envelopes"/>
    <x v="0"/>
    <x v="10"/>
    <d v="2010-01-17T00:00:00"/>
    <s v="Medium"/>
    <s v="Regular Air"/>
    <n v="1.39"/>
    <x v="446"/>
    <n v="18"/>
    <n v="7.64"/>
    <x v="2"/>
    <x v="8"/>
    <s v="New York City"/>
    <n v="10004"/>
    <n v="0.1"/>
    <x v="6728"/>
    <n v="16"/>
    <n v="0.36"/>
    <n v="12"/>
  </r>
  <r>
    <s v="Amy Hamrick Melvin"/>
    <x v="0"/>
    <n v="6162"/>
    <x v="1"/>
    <x v="4"/>
    <d v="2010-01-17T00:00:00"/>
    <s v="Medium"/>
    <s v="Regular Air"/>
    <n v="2.5"/>
    <x v="446"/>
    <n v="3"/>
    <n v="125.99"/>
    <x v="2"/>
    <x v="8"/>
    <s v="New York City"/>
    <n v="10004"/>
    <n v="0"/>
    <x v="6729"/>
    <n v="816"/>
    <n v="0.59"/>
    <n v="242"/>
  </r>
  <r>
    <s v="Amy Hamrick Melvin"/>
    <x v="0"/>
    <s v="Newell 309"/>
    <x v="0"/>
    <x v="1"/>
    <d v="2010-01-17T00:00:00"/>
    <s v="Medium"/>
    <s v="Regular Air"/>
    <n v="2.36"/>
    <x v="297"/>
    <n v="25"/>
    <n v="11.55"/>
    <x v="2"/>
    <x v="8"/>
    <s v="New York City"/>
    <n v="10004"/>
    <n v="0.1"/>
    <x v="6730"/>
    <n v="16"/>
    <n v="0.55000000000000004"/>
    <n v="6"/>
  </r>
  <r>
    <s v="Amy Hamrick Melvin"/>
    <x v="0"/>
    <s v="*Staples* Highlighting Markers"/>
    <x v="0"/>
    <x v="1"/>
    <d v="2010-03-23T00:00:00"/>
    <s v="High"/>
    <s v="Express Air"/>
    <n v="0.71"/>
    <x v="1056"/>
    <n v="20"/>
    <n v="4.84"/>
    <x v="2"/>
    <x v="8"/>
    <s v="New York City"/>
    <n v="10004"/>
    <n v="0.05"/>
    <x v="6731"/>
    <n v="29"/>
    <n v="0.52"/>
    <n v="28"/>
  </r>
  <r>
    <s v="Amy Hamrick Melvin"/>
    <x v="0"/>
    <s v="Super Decoflex Portable Personal File"/>
    <x v="0"/>
    <x v="14"/>
    <d v="2010-03-23T00:00:00"/>
    <s v="High"/>
    <s v="Regular Air"/>
    <n v="7.69"/>
    <x v="909"/>
    <n v="28"/>
    <n v="14.98"/>
    <x v="2"/>
    <x v="8"/>
    <s v="New York City"/>
    <n v="10004"/>
    <n v="0.01"/>
    <x v="6732"/>
    <n v="49"/>
    <n v="0.56999999999999995"/>
    <n v="11"/>
  </r>
  <r>
    <s v="Amy Hamrick Melvin"/>
    <x v="0"/>
    <s v="Fellowes Mighty 8 Compact Surge Protector"/>
    <x v="0"/>
    <x v="7"/>
    <d v="2010-09-23T00:00:00"/>
    <s v="Critical"/>
    <s v="Regular Air"/>
    <n v="3.99"/>
    <x v="1415"/>
    <n v="53"/>
    <n v="20.27"/>
    <x v="2"/>
    <x v="8"/>
    <s v="New York City"/>
    <n v="10004"/>
    <n v="0.1"/>
    <x v="6733"/>
    <n v="84"/>
    <n v="0.56999999999999995"/>
    <n v="8"/>
  </r>
  <r>
    <s v="Amy Hamrick Melvin"/>
    <x v="0"/>
    <s v="DS/HD IBM Formatted Diskettes, 10/Pack - Staples"/>
    <x v="1"/>
    <x v="15"/>
    <d v="2011-03-25T00:00:00"/>
    <s v="Medium"/>
    <s v="Regular Air"/>
    <n v="4.32"/>
    <x v="572"/>
    <n v="5"/>
    <n v="4.9800000000000004"/>
    <x v="2"/>
    <x v="8"/>
    <s v="New York City"/>
    <n v="10004"/>
    <n v="0.04"/>
    <x v="6734"/>
    <n v="33"/>
    <n v="0.64"/>
    <n v="111"/>
  </r>
  <r>
    <s v="Amy Hamrick Melvin"/>
    <x v="0"/>
    <s v="Xerox 1891"/>
    <x v="0"/>
    <x v="2"/>
    <d v="2011-10-19T00:00:00"/>
    <s v="Low"/>
    <s v="Regular Air"/>
    <n v="5.81"/>
    <x v="848"/>
    <n v="59"/>
    <n v="48.91"/>
    <x v="2"/>
    <x v="8"/>
    <s v="New York City"/>
    <n v="10004"/>
    <n v="0.05"/>
    <x v="6735"/>
    <n v="595"/>
    <n v="0.38"/>
    <n v="20"/>
  </r>
  <r>
    <s v="Amy Hamrick Melvin"/>
    <x v="0"/>
    <s v="Avery Self-Adhesive Photo Pockets for Polaroid Photos"/>
    <x v="0"/>
    <x v="13"/>
    <d v="2012-03-23T00:00:00"/>
    <s v="Medium"/>
    <s v="Regular Air"/>
    <n v="5.48"/>
    <x v="931"/>
    <n v="41"/>
    <n v="6.81"/>
    <x v="2"/>
    <x v="8"/>
    <s v="New York City"/>
    <n v="10004"/>
    <n v="0.01"/>
    <x v="6736"/>
    <n v="63"/>
    <n v="0.37"/>
    <n v="22"/>
  </r>
  <r>
    <s v="Amy Hamrick Melvin"/>
    <x v="0"/>
    <s v="Boston School Pro Electric Pencil Sharpener, 1670"/>
    <x v="0"/>
    <x v="1"/>
    <d v="2013-08-09T00:00:00"/>
    <s v="Not Specified"/>
    <s v="Regular Air"/>
    <n v="8.99"/>
    <x v="507"/>
    <n v="16"/>
    <n v="30.98"/>
    <x v="2"/>
    <x v="8"/>
    <s v="New York City"/>
    <n v="10004"/>
    <n v="0.1"/>
    <x v="6737"/>
    <n v="39"/>
    <n v="0.57999999999999996"/>
    <n v="8"/>
  </r>
  <r>
    <s v="Amy Hamrick Melvin"/>
    <x v="0"/>
    <s v="Sanford 52201 APSCO Electric Pencil Sharpener"/>
    <x v="0"/>
    <x v="1"/>
    <d v="2013-09-19T00:00:00"/>
    <s v="High"/>
    <s v="Express Air"/>
    <n v="8.99"/>
    <x v="411"/>
    <n v="23"/>
    <n v="40.97"/>
    <x v="2"/>
    <x v="8"/>
    <s v="New York City"/>
    <n v="10004"/>
    <n v="0.03"/>
    <x v="6738"/>
    <n v="9"/>
    <n v="0.59"/>
    <n v="1"/>
  </r>
  <r>
    <s v="Brandon E Shepherd"/>
    <x v="0"/>
    <s v="*Staples* Highlighting Markers"/>
    <x v="0"/>
    <x v="1"/>
    <d v="2010-03-23T00:00:00"/>
    <s v="High"/>
    <s v="Express Air"/>
    <n v="0.71"/>
    <x v="1056"/>
    <n v="5"/>
    <n v="4.84"/>
    <x v="0"/>
    <x v="47"/>
    <s v="Sioux Falls"/>
    <n v="57103"/>
    <n v="0.05"/>
    <x v="6739"/>
    <n v="18"/>
    <n v="0.52"/>
    <n v="69"/>
  </r>
  <r>
    <s v="Brandon E Shepherd"/>
    <x v="0"/>
    <s v="Boston School Pro Electric Pencil Sharpener, 1670"/>
    <x v="0"/>
    <x v="1"/>
    <d v="2010-08-09T00:00:00"/>
    <s v="Not Specified"/>
    <s v="Regular Air"/>
    <n v="8.99"/>
    <x v="707"/>
    <n v="4"/>
    <n v="30.98"/>
    <x v="0"/>
    <x v="47"/>
    <s v="Sioux Falls"/>
    <n v="57103"/>
    <n v="0.1"/>
    <x v="6740"/>
    <n v="20"/>
    <n v="0.57999999999999996"/>
    <n v="17"/>
  </r>
  <r>
    <s v="Brandon E Shepherd"/>
    <x v="0"/>
    <s v="Xerox 1891"/>
    <x v="0"/>
    <x v="2"/>
    <d v="2011-10-19T00:00:00"/>
    <s v="Low"/>
    <s v="Regular Air"/>
    <n v="5.81"/>
    <x v="848"/>
    <n v="15"/>
    <n v="48.91"/>
    <x v="0"/>
    <x v="47"/>
    <s v="Sioux Falls"/>
    <n v="57103"/>
    <n v="0.05"/>
    <x v="6741"/>
    <n v="516"/>
    <n v="0.38"/>
    <n v="69"/>
  </r>
  <r>
    <s v="Brandon E Shepherd"/>
    <x v="0"/>
    <s v="Newell 309"/>
    <x v="0"/>
    <x v="1"/>
    <d v="2013-01-17T00:00:00"/>
    <s v="Medium"/>
    <s v="Regular Air"/>
    <n v="2.36"/>
    <x v="727"/>
    <n v="7"/>
    <n v="11.55"/>
    <x v="0"/>
    <x v="47"/>
    <s v="Sioux Falls"/>
    <n v="57103"/>
    <n v="0.1"/>
    <x v="6742"/>
    <n v="30"/>
    <n v="0.55000000000000004"/>
    <n v="38"/>
  </r>
  <r>
    <s v="Brandon E Shepherd"/>
    <x v="0"/>
    <s v="Super Decoflex Portable Personal File"/>
    <x v="0"/>
    <x v="14"/>
    <d v="2013-03-23T00:00:00"/>
    <s v="High"/>
    <s v="Regular Air"/>
    <n v="7.69"/>
    <x v="271"/>
    <n v="7"/>
    <n v="14.98"/>
    <x v="0"/>
    <x v="47"/>
    <s v="Sioux Falls"/>
    <n v="57103"/>
    <n v="0.01"/>
    <x v="6743"/>
    <n v="49"/>
    <n v="0.56999999999999995"/>
    <n v="45"/>
  </r>
  <r>
    <s v="Brandon E Shepherd"/>
    <x v="0"/>
    <s v="DS/HD IBM Formatted Diskettes, 10/Pack - Staples"/>
    <x v="1"/>
    <x v="15"/>
    <d v="2013-03-25T00:00:00"/>
    <s v="Medium"/>
    <s v="Regular Air"/>
    <n v="4.32"/>
    <x v="890"/>
    <n v="1"/>
    <n v="4.9800000000000004"/>
    <x v="0"/>
    <x v="47"/>
    <s v="Sioux Falls"/>
    <n v="57103"/>
    <n v="0.04"/>
    <x v="6744"/>
    <n v="33"/>
    <n v="0.64"/>
    <n v="553"/>
  </r>
  <r>
    <s v="Phyllis Little"/>
    <x v="0"/>
    <s v="Fellowes Mighty 8 Compact Surge Protector"/>
    <x v="0"/>
    <x v="7"/>
    <d v="2010-09-23T00:00:00"/>
    <s v="Critical"/>
    <s v="Regular Air"/>
    <n v="3.99"/>
    <x v="1415"/>
    <n v="13"/>
    <n v="20.27"/>
    <x v="3"/>
    <x v="22"/>
    <s v="Bartlett"/>
    <n v="38134"/>
    <n v="0.1"/>
    <x v="6745"/>
    <n v="382"/>
    <n v="0.56999999999999995"/>
    <n v="148"/>
  </r>
  <r>
    <s v="Phyllis Little"/>
    <x v="0"/>
    <s v="Avery Self-Adhesive Photo Pockets for Polaroid Photos"/>
    <x v="0"/>
    <x v="13"/>
    <d v="2012-03-23T00:00:00"/>
    <s v="Medium"/>
    <s v="Regular Air"/>
    <n v="5.48"/>
    <x v="931"/>
    <n v="10"/>
    <n v="6.81"/>
    <x v="3"/>
    <x v="22"/>
    <s v="Bartlett"/>
    <n v="38134"/>
    <n v="0.01"/>
    <x v="6746"/>
    <n v="183"/>
    <n v="0.37"/>
    <n v="266"/>
  </r>
  <r>
    <s v="Phyllis Little"/>
    <x v="0"/>
    <s v="Security-Tint Envelopes"/>
    <x v="0"/>
    <x v="10"/>
    <d v="2013-01-17T00:00:00"/>
    <s v="Medium"/>
    <s v="Regular Air"/>
    <n v="1.39"/>
    <x v="1096"/>
    <n v="5"/>
    <n v="7.64"/>
    <x v="3"/>
    <x v="22"/>
    <s v="Bartlett"/>
    <n v="38134"/>
    <n v="0.1"/>
    <x v="2872"/>
    <n v="4"/>
    <n v="0.36"/>
    <n v="11"/>
  </r>
  <r>
    <s v="Phyllis Little"/>
    <x v="0"/>
    <n v="6162"/>
    <x v="1"/>
    <x v="4"/>
    <d v="2013-01-17T00:00:00"/>
    <s v="Medium"/>
    <s v="Regular Air"/>
    <n v="2.5"/>
    <x v="1096"/>
    <n v="1"/>
    <n v="125.99"/>
    <x v="3"/>
    <x v="22"/>
    <s v="Bartlett"/>
    <n v="38134"/>
    <n v="0"/>
    <x v="6747"/>
    <n v="21"/>
    <n v="0.59"/>
    <n v="18"/>
  </r>
  <r>
    <s v="Robyn Hayes"/>
    <x v="0"/>
    <s v="Sanford 52201 APSCO Electric Pencil Sharpener"/>
    <x v="0"/>
    <x v="1"/>
    <d v="2010-09-19T00:00:00"/>
    <s v="High"/>
    <s v="Express Air"/>
    <n v="8.99"/>
    <x v="1381"/>
    <n v="5"/>
    <n v="40.97"/>
    <x v="3"/>
    <x v="22"/>
    <s v="Brentwood"/>
    <n v="37027"/>
    <n v="0.03"/>
    <x v="6748"/>
    <n v="177"/>
    <n v="0.59"/>
    <n v="85"/>
  </r>
  <r>
    <s v="Gene Caldwell"/>
    <x v="0"/>
    <s v="Dixon Ticonderoga® Erasable Colored Pencil Set, 12-Color"/>
    <x v="0"/>
    <x v="1"/>
    <d v="2011-06-01T00:00:00"/>
    <s v="High"/>
    <s v="Regular Air"/>
    <n v="1.67"/>
    <x v="692"/>
    <n v="1"/>
    <n v="5.98"/>
    <x v="3"/>
    <x v="28"/>
    <s v="Wake Forest"/>
    <n v="27587"/>
    <n v="0.04"/>
    <x v="683"/>
    <n v="110"/>
    <n v="0.51"/>
    <n v="1622"/>
  </r>
  <r>
    <s v="Gene Caldwell"/>
    <x v="0"/>
    <s v="Fellowes Personal Hanging Folder Files, Navy"/>
    <x v="0"/>
    <x v="14"/>
    <d v="2011-06-01T00:00:00"/>
    <s v="High"/>
    <s v="Regular Air"/>
    <n v="5.5"/>
    <x v="692"/>
    <n v="14"/>
    <n v="13.43"/>
    <x v="3"/>
    <x v="28"/>
    <s v="Wake Forest"/>
    <n v="27587"/>
    <n v="0.02"/>
    <x v="6749"/>
    <n v="268"/>
    <n v="0.56999999999999995"/>
    <n v="135"/>
  </r>
  <r>
    <s v="Gene Caldwell"/>
    <x v="0"/>
    <s v="Fellowes Mobile Numeric Keypad, Graphite"/>
    <x v="1"/>
    <x v="15"/>
    <d v="2012-05-10T00:00:00"/>
    <s v="High"/>
    <s v="Express Air"/>
    <n v="16.71"/>
    <x v="488"/>
    <n v="2"/>
    <n v="43.22"/>
    <x v="3"/>
    <x v="28"/>
    <s v="Wake Forest"/>
    <n v="27587"/>
    <n v="0.06"/>
    <x v="6750"/>
    <n v="102"/>
    <n v="0.66"/>
    <n v="112"/>
  </r>
  <r>
    <s v="Gene Caldwell"/>
    <x v="0"/>
    <s v="Verbatim DVD-R, 3.95GB, SR, Mitsubishi Branded, Jewel"/>
    <x v="1"/>
    <x v="15"/>
    <d v="2012-05-10T00:00:00"/>
    <s v="High"/>
    <s v="Regular Air"/>
    <n v="1.99"/>
    <x v="1423"/>
    <n v="3"/>
    <n v="22.24"/>
    <x v="3"/>
    <x v="28"/>
    <s v="Wake Forest"/>
    <n v="27587"/>
    <n v="0.01"/>
    <x v="6751"/>
    <n v="56"/>
    <n v="0.43"/>
    <n v="83"/>
  </r>
  <r>
    <s v="Andrew Connor"/>
    <x v="0"/>
    <s v="Xerox 1930"/>
    <x v="0"/>
    <x v="2"/>
    <d v="2011-03-27T00:00:00"/>
    <s v="Not Specified"/>
    <s v="Regular Air"/>
    <n v="6.81"/>
    <x v="1349"/>
    <n v="7"/>
    <n v="6.48"/>
    <x v="3"/>
    <x v="28"/>
    <s v="Wilmington"/>
    <n v="28403"/>
    <n v="0.01"/>
    <x v="5318"/>
    <n v="151"/>
    <n v="0.36"/>
    <n v="314"/>
  </r>
  <r>
    <s v="Andrew Connor"/>
    <x v="0"/>
    <s v="Office Impressions Heavy Duty Welded Shelving &amp; Multimedia Storage Drawers"/>
    <x v="0"/>
    <x v="14"/>
    <d v="2013-06-13T00:00:00"/>
    <s v="Not Specified"/>
    <s v="Express Air"/>
    <n v="35"/>
    <x v="81"/>
    <n v="18"/>
    <n v="167.27"/>
    <x v="3"/>
    <x v="28"/>
    <s v="Wilmington"/>
    <n v="28403"/>
    <n v="0.05"/>
    <x v="6752"/>
    <n v="1059"/>
    <n v="0.85"/>
    <n v="36"/>
  </r>
  <r>
    <s v="Andrew Connor"/>
    <x v="0"/>
    <s v="CF 888"/>
    <x v="1"/>
    <x v="4"/>
    <d v="2013-06-13T00:00:00"/>
    <s v="Not Specified"/>
    <s v="Regular Air"/>
    <n v="3.99"/>
    <x v="70"/>
    <n v="16"/>
    <n v="195.99"/>
    <x v="3"/>
    <x v="28"/>
    <s v="Wilmington"/>
    <n v="28403"/>
    <n v="7.0000000000000007E-2"/>
    <x v="6753"/>
    <n v="490"/>
    <n v="0.59"/>
    <n v="19"/>
  </r>
  <r>
    <s v="Lillian Fischer"/>
    <x v="3"/>
    <s v="Avery Trapezoid Extra Heavy Duty 4&quot; Binders"/>
    <x v="0"/>
    <x v="13"/>
    <d v="2010-08-07T00:00:00"/>
    <s v="High"/>
    <s v="Regular Air"/>
    <n v="2.99"/>
    <x v="1086"/>
    <n v="6"/>
    <n v="41.94"/>
    <x v="1"/>
    <x v="2"/>
    <s v="Menlo Park"/>
    <n v="94025"/>
    <n v="0.1"/>
    <x v="6754"/>
    <n v="164"/>
    <n v="0.35"/>
    <n v="69"/>
  </r>
  <r>
    <s v="Lillian Fischer"/>
    <x v="0"/>
    <s v="Conquest™ 14 Commercial Heavy-Duty Upright Vacuum, Collection System, Accessory Kit"/>
    <x v="0"/>
    <x v="7"/>
    <d v="2012-02-18T00:00:00"/>
    <s v="Low"/>
    <s v="Regular Air"/>
    <n v="13.22"/>
    <x v="1064"/>
    <n v="14"/>
    <n v="56.96"/>
    <x v="1"/>
    <x v="2"/>
    <s v="Menlo Park"/>
    <n v="94025"/>
    <n v="0"/>
    <x v="6755"/>
    <n v="597"/>
    <n v="0.56000000000000005"/>
    <n v="69"/>
  </r>
  <r>
    <s v="Lillian Fischer"/>
    <x v="0"/>
    <s v="Okidata ML390 Turbo Dot Matrix Printers"/>
    <x v="1"/>
    <x v="5"/>
    <d v="2012-02-18T00:00:00"/>
    <s v="Low"/>
    <s v="Delivery Truck"/>
    <n v="14.7"/>
    <x v="1064"/>
    <n v="13"/>
    <n v="442.14"/>
    <x v="1"/>
    <x v="2"/>
    <s v="Menlo Park"/>
    <n v="94025"/>
    <n v="0.08"/>
    <x v="6756"/>
    <n v="3868"/>
    <n v="0.56000000000000005"/>
    <n v="69"/>
  </r>
  <r>
    <s v="Lillian Fischer"/>
    <x v="3"/>
    <s v="Bretford Rectangular Conference Table Tops"/>
    <x v="2"/>
    <x v="9"/>
    <d v="2013-02-27T00:00:00"/>
    <s v="Critical"/>
    <s v="Delivery Truck"/>
    <n v="85.63"/>
    <x v="513"/>
    <n v="11"/>
    <n v="376.13"/>
    <x v="1"/>
    <x v="2"/>
    <s v="Menlo Park"/>
    <n v="94025"/>
    <n v="0.02"/>
    <x v="6757"/>
    <n v="484"/>
    <n v="0.74"/>
    <n v="11"/>
  </r>
  <r>
    <s v="Lillian Fischer"/>
    <x v="3"/>
    <s v="Newell 338"/>
    <x v="0"/>
    <x v="1"/>
    <d v="2013-03-04T00:00:00"/>
    <s v="Medium"/>
    <s v="Regular Air"/>
    <n v="0.7"/>
    <x v="512"/>
    <n v="4"/>
    <n v="2.94"/>
    <x v="1"/>
    <x v="2"/>
    <s v="Menlo Park"/>
    <n v="94025"/>
    <n v="0.05"/>
    <x v="6758"/>
    <n v="2"/>
    <n v="0.57999999999999996"/>
    <n v="15"/>
  </r>
  <r>
    <s v="Lillian Fischer"/>
    <x v="3"/>
    <s v="Brites Rubber Bands, 1 1/2 oz. Box"/>
    <x v="0"/>
    <x v="12"/>
    <d v="2013-08-07T00:00:00"/>
    <s v="High"/>
    <s v="Regular Air"/>
    <n v="0.7"/>
    <x v="748"/>
    <n v="11"/>
    <n v="1.98"/>
    <x v="1"/>
    <x v="2"/>
    <s v="Menlo Park"/>
    <n v="94025"/>
    <n v="0.06"/>
    <x v="4061"/>
    <n v="6"/>
    <n v="0.83"/>
    <n v="28"/>
  </r>
  <r>
    <s v="Danielle P Rao"/>
    <x v="0"/>
    <s v="Avery 4027 File Folder Labels for Dot Matrix Printers, 5000 Labels per Box, White"/>
    <x v="0"/>
    <x v="0"/>
    <d v="2010-07-17T00:00:00"/>
    <s v="Medium"/>
    <s v="Express Air"/>
    <n v="19.989999999999998"/>
    <x v="491"/>
    <n v="14"/>
    <n v="30.53"/>
    <x v="0"/>
    <x v="26"/>
    <s v="Moore"/>
    <n v="73160"/>
    <n v="0.02"/>
    <x v="6759"/>
    <n v="55"/>
    <n v="0.39"/>
    <n v="12"/>
  </r>
  <r>
    <s v="Danielle P Rao"/>
    <x v="0"/>
    <s v="Xerox 217"/>
    <x v="0"/>
    <x v="2"/>
    <d v="2013-11-18T00:00:00"/>
    <s v="Low"/>
    <s v="Regular Air"/>
    <n v="8.19"/>
    <x v="85"/>
    <n v="4"/>
    <n v="6.48"/>
    <x v="0"/>
    <x v="26"/>
    <s v="Moore"/>
    <n v="73160"/>
    <n v="0.09"/>
    <x v="6760"/>
    <n v="10"/>
    <n v="0.37"/>
    <n v="32"/>
  </r>
  <r>
    <s v="Terri McCarthy Manning"/>
    <x v="2"/>
    <s v="EcoTones® Memo Sheets"/>
    <x v="0"/>
    <x v="2"/>
    <d v="2011-01-16T00:00:00"/>
    <s v="Not Specified"/>
    <s v="Regular Air"/>
    <n v="1.3"/>
    <x v="638"/>
    <n v="8"/>
    <n v="4"/>
    <x v="0"/>
    <x v="26"/>
    <s v="Muskogee"/>
    <n v="74403"/>
    <n v="0.08"/>
    <x v="5994"/>
    <n v="20"/>
    <n v="0.37"/>
    <n v="66"/>
  </r>
  <r>
    <s v="Terri McCarthy Manning"/>
    <x v="2"/>
    <s v="Xerox 1984"/>
    <x v="0"/>
    <x v="2"/>
    <d v="2011-01-16T00:00:00"/>
    <s v="Not Specified"/>
    <s v="Regular Air"/>
    <n v="8.74"/>
    <x v="392"/>
    <n v="1"/>
    <n v="6.48"/>
    <x v="0"/>
    <x v="26"/>
    <s v="Muskogee"/>
    <n v="74403"/>
    <n v="0.06"/>
    <x v="6761"/>
    <n v="30"/>
    <n v="0.36"/>
    <n v="362"/>
  </r>
  <r>
    <s v="Terri McCarthy Manning"/>
    <x v="0"/>
    <s v="Avery 492"/>
    <x v="0"/>
    <x v="0"/>
    <d v="2013-10-18T00:00:00"/>
    <s v="Critical"/>
    <s v="Regular Air"/>
    <n v="0.5"/>
    <x v="684"/>
    <n v="14"/>
    <n v="2.88"/>
    <x v="0"/>
    <x v="26"/>
    <s v="Muskogee"/>
    <n v="74403"/>
    <n v="0.06"/>
    <x v="6762"/>
    <n v="28"/>
    <n v="0.39"/>
    <n v="69"/>
  </r>
  <r>
    <s v="Terri McCarthy Manning"/>
    <x v="0"/>
    <s v="12-1/2 Diameter Round Wall Clock"/>
    <x v="2"/>
    <x v="11"/>
    <d v="2013-10-18T00:00:00"/>
    <s v="Critical"/>
    <s v="Regular Air"/>
    <n v="10.49"/>
    <x v="548"/>
    <n v="3"/>
    <n v="19.98"/>
    <x v="0"/>
    <x v="26"/>
    <s v="Muskogee"/>
    <n v="74403"/>
    <n v="0.06"/>
    <x v="6763"/>
    <n v="31"/>
    <n v="0.49"/>
    <n v="47"/>
  </r>
  <r>
    <s v="Terri McCarthy Manning"/>
    <x v="0"/>
    <s v="GBC Prepunched Paper, 19-Hole, for Binding Systems, 24-lb"/>
    <x v="0"/>
    <x v="13"/>
    <d v="2013-10-19T00:00:00"/>
    <s v="Not Specified"/>
    <s v="Regular Air"/>
    <n v="8.4"/>
    <x v="548"/>
    <n v="12"/>
    <n v="15.01"/>
    <x v="0"/>
    <x v="26"/>
    <s v="Muskogee"/>
    <n v="74403"/>
    <n v="0.06"/>
    <x v="4797"/>
    <n v="25"/>
    <n v="0.39"/>
    <n v="14"/>
  </r>
  <r>
    <s v="Terri McCarthy Manning"/>
    <x v="0"/>
    <s v="GBC Recycled Regency Composition Covers"/>
    <x v="0"/>
    <x v="13"/>
    <d v="2013-10-19T00:00:00"/>
    <s v="Not Specified"/>
    <s v="Regular Air"/>
    <n v="10.29"/>
    <x v="1135"/>
    <n v="1"/>
    <n v="59.78"/>
    <x v="0"/>
    <x v="26"/>
    <s v="Muskogee"/>
    <n v="74403"/>
    <n v="0.05"/>
    <x v="6764"/>
    <n v="62"/>
    <n v="0.39"/>
    <n v="93"/>
  </r>
  <r>
    <s v="Betsy Puckett"/>
    <x v="2"/>
    <s v="Electrix Halogen Magnifier Lamp"/>
    <x v="2"/>
    <x v="11"/>
    <d v="2010-01-05T00:00:00"/>
    <s v="Critical"/>
    <s v="Regular Air"/>
    <n v="11.54"/>
    <x v="304"/>
    <n v="5"/>
    <n v="194.3"/>
    <x v="0"/>
    <x v="26"/>
    <s v="Norman"/>
    <n v="73071"/>
    <n v="0.01"/>
    <x v="6765"/>
    <n v="690"/>
    <n v="0.59"/>
    <n v="69"/>
  </r>
  <r>
    <s v="Betsy Puckett"/>
    <x v="2"/>
    <s v="Luxo Professional Fluorescent Magnifier Lamp with Clamp-Mount Base"/>
    <x v="2"/>
    <x v="11"/>
    <d v="2010-01-05T00:00:00"/>
    <s v="Critical"/>
    <s v="Regular Air"/>
    <n v="21.21"/>
    <x v="606"/>
    <n v="10"/>
    <n v="209.84"/>
    <x v="0"/>
    <x v="26"/>
    <s v="Norman"/>
    <n v="73071"/>
    <n v="0.02"/>
    <x v="6766"/>
    <n v="1508"/>
    <n v="0.59"/>
    <n v="69"/>
  </r>
  <r>
    <s v="Betsy Puckett"/>
    <x v="2"/>
    <s v="Panasonic KX-P1150 Dot Matrix Printer"/>
    <x v="1"/>
    <x v="5"/>
    <d v="2010-01-05T00:00:00"/>
    <s v="Critical"/>
    <s v="Delivery Truck"/>
    <n v="17.850000000000001"/>
    <x v="304"/>
    <n v="8"/>
    <n v="145.44999999999999"/>
    <x v="0"/>
    <x v="26"/>
    <s v="Norman"/>
    <n v="73071"/>
    <n v="0"/>
    <x v="6767"/>
    <n v="802"/>
    <n v="0.56000000000000005"/>
    <n v="67"/>
  </r>
  <r>
    <s v="Betsy Puckett"/>
    <x v="2"/>
    <s v="i1000"/>
    <x v="1"/>
    <x v="4"/>
    <d v="2010-01-07T00:00:00"/>
    <s v="High"/>
    <s v="Regular Air"/>
    <n v="5.99"/>
    <x v="871"/>
    <n v="3"/>
    <n v="65.989999999999995"/>
    <x v="0"/>
    <x v="26"/>
    <s v="Norman"/>
    <n v="73071"/>
    <n v="7.0000000000000007E-2"/>
    <x v="6768"/>
    <n v="139"/>
    <n v="0.57999999999999996"/>
    <n v="84"/>
  </r>
  <r>
    <s v="Betsy Puckett"/>
    <x v="0"/>
    <s v="Wilson Jones 1&quot; Hanging DublLock® Ring Binders"/>
    <x v="0"/>
    <x v="13"/>
    <d v="2012-01-18T00:00:00"/>
    <s v="High"/>
    <s v="Regular Air"/>
    <n v="2.99"/>
    <x v="1243"/>
    <n v="11"/>
    <n v="5.28"/>
    <x v="0"/>
    <x v="26"/>
    <s v="Norman"/>
    <n v="73071"/>
    <n v="0"/>
    <x v="6769"/>
    <n v="11"/>
    <n v="0.37"/>
    <n v="18"/>
  </r>
  <r>
    <s v="Betsy Puckett"/>
    <x v="0"/>
    <s v="iDENi80s"/>
    <x v="1"/>
    <x v="4"/>
    <d v="2012-01-18T00:00:00"/>
    <s v="High"/>
    <s v="Regular Air"/>
    <n v="19.989999999999998"/>
    <x v="1243"/>
    <n v="8"/>
    <n v="65.989999999999995"/>
    <x v="0"/>
    <x v="26"/>
    <s v="Norman"/>
    <n v="73071"/>
    <n v="0"/>
    <x v="6770"/>
    <n v="65"/>
    <n v="0.59"/>
    <n v="14"/>
  </r>
  <r>
    <s v="Betsy Puckett"/>
    <x v="0"/>
    <s v="Xerox 1940"/>
    <x v="0"/>
    <x v="2"/>
    <d v="2012-10-05T00:00:00"/>
    <s v="Medium"/>
    <s v="Regular Air"/>
    <n v="10.75"/>
    <x v="738"/>
    <n v="3"/>
    <n v="54.96"/>
    <x v="0"/>
    <x v="26"/>
    <s v="Norman"/>
    <n v="73071"/>
    <n v="7.0000000000000007E-2"/>
    <x v="6771"/>
    <n v="42"/>
    <n v="0.36"/>
    <n v="25"/>
  </r>
  <r>
    <s v="Betsy Puckett"/>
    <x v="0"/>
    <s v="Pizazz® Global Quick File™"/>
    <x v="0"/>
    <x v="14"/>
    <d v="2012-10-05T00:00:00"/>
    <s v="Medium"/>
    <s v="Regular Air"/>
    <n v="7.51"/>
    <x v="265"/>
    <n v="12"/>
    <n v="14.97"/>
    <x v="0"/>
    <x v="26"/>
    <s v="Norman"/>
    <n v="73071"/>
    <n v="7.0000000000000007E-2"/>
    <x v="6772"/>
    <n v="74"/>
    <n v="0.56999999999999995"/>
    <n v="43"/>
  </r>
  <r>
    <s v="Betsy Puckett"/>
    <x v="0"/>
    <s v="300 Series Non-Flip"/>
    <x v="1"/>
    <x v="4"/>
    <d v="2013-10-19T00:00:00"/>
    <s v="Not Specified"/>
    <s v="Regular Air"/>
    <n v="8.08"/>
    <x v="1135"/>
    <n v="13"/>
    <n v="155.99"/>
    <x v="0"/>
    <x v="26"/>
    <s v="Norman"/>
    <n v="73071"/>
    <n v="0.04"/>
    <x v="6773"/>
    <n v="563"/>
    <n v="0.6"/>
    <n v="32"/>
  </r>
  <r>
    <s v="Cecil Shields"/>
    <x v="0"/>
    <s v="Xerox 1949"/>
    <x v="0"/>
    <x v="2"/>
    <d v="2011-02-20T00:00:00"/>
    <s v="Critical"/>
    <s v="Regular Air"/>
    <n v="4.72"/>
    <x v="364"/>
    <n v="6"/>
    <n v="4.9800000000000004"/>
    <x v="0"/>
    <x v="26"/>
    <s v="Oklahoma City"/>
    <n v="73120"/>
    <n v="7.0000000000000007E-2"/>
    <x v="6774"/>
    <n v="43"/>
    <n v="0.36"/>
    <n v="142"/>
  </r>
  <r>
    <s v="Cecil Shields"/>
    <x v="2"/>
    <s v="Office Impressions Heavy Duty Welded Shelving &amp; Multimedia Storage Drawers"/>
    <x v="0"/>
    <x v="14"/>
    <d v="2011-03-14T00:00:00"/>
    <s v="Medium"/>
    <s v="Regular Air"/>
    <n v="35"/>
    <x v="800"/>
    <n v="4"/>
    <n v="167.27"/>
    <x v="0"/>
    <x v="26"/>
    <s v="Oklahoma City"/>
    <n v="73120"/>
    <n v="7.0000000000000007E-2"/>
    <x v="6775"/>
    <n v="446"/>
    <n v="0.85"/>
    <n v="66"/>
  </r>
  <r>
    <s v="Cecil Shields"/>
    <x v="2"/>
    <s v="Accessory15"/>
    <x v="1"/>
    <x v="4"/>
    <d v="2011-03-14T00:00:00"/>
    <s v="Medium"/>
    <s v="Express Air"/>
    <n v="0.99"/>
    <x v="1255"/>
    <n v="5"/>
    <n v="20.99"/>
    <x v="0"/>
    <x v="26"/>
    <s v="Oklahoma City"/>
    <n v="73120"/>
    <n v="0.06"/>
    <x v="6776"/>
    <n v="71"/>
    <n v="0.83"/>
    <n v="82"/>
  </r>
  <r>
    <s v="Cecil Shields"/>
    <x v="0"/>
    <s v="IBM Active Response Keyboard, Black"/>
    <x v="1"/>
    <x v="15"/>
    <d v="2013-03-20T00:00:00"/>
    <s v="High"/>
    <s v="Regular Air"/>
    <n v="7.12"/>
    <x v="756"/>
    <n v="2"/>
    <n v="39.979999999999997"/>
    <x v="0"/>
    <x v="26"/>
    <s v="Oklahoma City"/>
    <n v="73120"/>
    <n v="0"/>
    <x v="6777"/>
    <n v="107"/>
    <n v="0.67"/>
    <n v="125"/>
  </r>
  <r>
    <s v="Cecil Shields"/>
    <x v="0"/>
    <s v="Office Star - Ergonomic Mid Back Chair with 2-Way Adjustable Arms"/>
    <x v="2"/>
    <x v="6"/>
    <d v="2013-06-01T00:00:00"/>
    <s v="Low"/>
    <s v="Delivery Truck"/>
    <n v="30"/>
    <x v="771"/>
    <n v="13"/>
    <n v="180.98"/>
    <x v="0"/>
    <x v="26"/>
    <s v="Oklahoma City"/>
    <n v="73120"/>
    <n v="0.01"/>
    <x v="6778"/>
    <n v="1149"/>
    <n v="0.69"/>
    <n v="46"/>
  </r>
  <r>
    <s v="Cecil Shields"/>
    <x v="0"/>
    <s v="Fuji Slim Jewel Case CD-R"/>
    <x v="1"/>
    <x v="15"/>
    <d v="2013-06-26T00:00:00"/>
    <s v="Medium"/>
    <s v="Regular Air"/>
    <n v="1.99"/>
    <x v="744"/>
    <n v="7"/>
    <n v="2.12"/>
    <x v="0"/>
    <x v="26"/>
    <s v="Oklahoma City"/>
    <n v="73120"/>
    <n v="0.08"/>
    <x v="6779"/>
    <n v="23"/>
    <n v="0.55000000000000004"/>
    <n v="160"/>
  </r>
  <r>
    <s v="Theodore Corbett"/>
    <x v="0"/>
    <s v="Memorex 4.7GB DVD+RW, 3/Pack"/>
    <x v="1"/>
    <x v="15"/>
    <d v="2013-06-26T00:00:00"/>
    <s v="Medium"/>
    <s v="Regular Air"/>
    <n v="1.99"/>
    <x v="588"/>
    <n v="17"/>
    <n v="28.48"/>
    <x v="0"/>
    <x v="26"/>
    <s v="Owasso"/>
    <n v="74055"/>
    <n v="0.03"/>
    <x v="6780"/>
    <n v="340"/>
    <n v="0.4"/>
    <n v="69"/>
  </r>
  <r>
    <s v="Peter Hedrick"/>
    <x v="0"/>
    <s v="O'Sullivan 3-Shelf Heavy-Duty Bookcases"/>
    <x v="2"/>
    <x v="8"/>
    <d v="2011-02-04T00:00:00"/>
    <s v="Medium"/>
    <s v="Delivery Truck"/>
    <n v="36.61"/>
    <x v="155"/>
    <n v="11"/>
    <n v="58.14"/>
    <x v="3"/>
    <x v="13"/>
    <s v="Virginia Beach"/>
    <n v="23464"/>
    <n v="0"/>
    <x v="6781"/>
    <n v="1"/>
    <n v="0.61"/>
    <n v="0"/>
  </r>
  <r>
    <s v="Lester Erickson Frederick"/>
    <x v="0"/>
    <s v="GBC ProClick Spines for 32-Hole Punch"/>
    <x v="0"/>
    <x v="13"/>
    <d v="2011-02-08T00:00:00"/>
    <s v="Critical"/>
    <s v="Regular Air"/>
    <n v="7.17"/>
    <x v="780"/>
    <n v="9"/>
    <n v="12.53"/>
    <x v="3"/>
    <x v="13"/>
    <s v="Winchester"/>
    <n v="22601"/>
    <n v="0.04"/>
    <x v="6782"/>
    <n v="18"/>
    <n v="0.38"/>
    <n v="15"/>
  </r>
  <r>
    <s v="Lester Erickson Frederick"/>
    <x v="0"/>
    <s v="Eldon Antistatic Chair Mats for Low to Medium Pile Carpets"/>
    <x v="2"/>
    <x v="11"/>
    <d v="2011-02-08T00:00:00"/>
    <s v="Critical"/>
    <s v="Express Air"/>
    <n v="10.119999999999999"/>
    <x v="696"/>
    <n v="6"/>
    <n v="105.29"/>
    <x v="3"/>
    <x v="13"/>
    <s v="Winchester"/>
    <n v="22601"/>
    <n v="0.06"/>
    <x v="6783"/>
    <n v="1603"/>
    <n v="0.79"/>
    <n v="264"/>
  </r>
  <r>
    <s v="Lester Erickson Frederick"/>
    <x v="0"/>
    <s v="Xerox 213"/>
    <x v="0"/>
    <x v="2"/>
    <d v="2011-02-24T00:00:00"/>
    <s v="High"/>
    <s v="Regular Air"/>
    <n v="7.86"/>
    <x v="198"/>
    <n v="7"/>
    <n v="6.48"/>
    <x v="3"/>
    <x v="13"/>
    <s v="Winchester"/>
    <n v="22601"/>
    <n v="0"/>
    <x v="6784"/>
    <n v="1896"/>
    <n v="0.37"/>
    <n v="3994"/>
  </r>
  <r>
    <s v="Lester Erickson Frederick"/>
    <x v="0"/>
    <s v="Sanford Prismacolor® Professional Thick Lead Art Pencils, 36-Color Set"/>
    <x v="0"/>
    <x v="1"/>
    <d v="2011-02-24T00:00:00"/>
    <s v="High"/>
    <s v="Express Air"/>
    <n v="4.2699999999999996"/>
    <x v="198"/>
    <n v="1"/>
    <n v="37.44"/>
    <x v="3"/>
    <x v="13"/>
    <s v="Winchester"/>
    <n v="22601"/>
    <n v="0.04"/>
    <x v="6785"/>
    <n v="6"/>
    <n v="0.46"/>
    <n v="17"/>
  </r>
  <r>
    <s v="Julian French"/>
    <x v="3"/>
    <s v="Panasonic KX-P3200 Dot Matrix Printer"/>
    <x v="1"/>
    <x v="5"/>
    <d v="2012-01-28T00:00:00"/>
    <s v="Low"/>
    <s v="Delivery Truck"/>
    <n v="14.7"/>
    <x v="389"/>
    <n v="11"/>
    <n v="297.64"/>
    <x v="3"/>
    <x v="32"/>
    <s v="Warner Robins"/>
    <n v="31088"/>
    <n v="0.08"/>
    <x v="6786"/>
    <n v="74"/>
    <n v="0.56999999999999995"/>
    <n v="2"/>
  </r>
  <r>
    <s v="Julian French"/>
    <x v="3"/>
    <s v="Avery Poly Binder Pockets"/>
    <x v="0"/>
    <x v="13"/>
    <d v="2012-03-22T00:00:00"/>
    <s v="High"/>
    <s v="Regular Air"/>
    <n v="5.47"/>
    <x v="782"/>
    <n v="2"/>
    <n v="3.58"/>
    <x v="3"/>
    <x v="32"/>
    <s v="Warner Robins"/>
    <n v="31088"/>
    <n v="0.09"/>
    <x v="6787"/>
    <n v="54"/>
    <n v="0.37"/>
    <n v="630"/>
  </r>
  <r>
    <s v="Julian French"/>
    <x v="3"/>
    <s v="Staples Vinyl Coated Paper Clips, 800/Box"/>
    <x v="0"/>
    <x v="12"/>
    <d v="2013-02-13T00:00:00"/>
    <s v="Critical"/>
    <s v="Regular Air"/>
    <n v="2.82"/>
    <x v="1242"/>
    <n v="4"/>
    <n v="7.89"/>
    <x v="3"/>
    <x v="32"/>
    <s v="Warner Robins"/>
    <n v="31088"/>
    <n v="0"/>
    <x v="6788"/>
    <n v="518"/>
    <n v="0.4"/>
    <n v="1514"/>
  </r>
  <r>
    <s v="Alicia Wood Shah"/>
    <x v="3"/>
    <s v="Gyration Ultra Cordless Optical Suite"/>
    <x v="1"/>
    <x v="15"/>
    <d v="2010-06-08T00:00:00"/>
    <s v="Low"/>
    <s v="Express Air"/>
    <n v="7.18"/>
    <x v="170"/>
    <n v="13"/>
    <n v="100.97"/>
    <x v="1"/>
    <x v="42"/>
    <s v="Boise"/>
    <n v="83704"/>
    <n v="0.05"/>
    <x v="6789"/>
    <n v="881"/>
    <n v="0.46"/>
    <n v="69"/>
  </r>
  <r>
    <s v="Alicia Wood Shah"/>
    <x v="3"/>
    <s v="Chromcraft Bull-Nose Wood Round Conference Table Top, Wood Base"/>
    <x v="2"/>
    <x v="9"/>
    <d v="2012-03-07T00:00:00"/>
    <s v="Critical"/>
    <s v="Delivery Truck"/>
    <n v="29.1"/>
    <x v="1073"/>
    <n v="11"/>
    <n v="217.85"/>
    <x v="1"/>
    <x v="42"/>
    <s v="Boise"/>
    <n v="83704"/>
    <n v="0.09"/>
    <x v="6790"/>
    <n v="835"/>
    <n v="0.68"/>
    <n v="46"/>
  </r>
  <r>
    <s v="Alicia Wood Shah"/>
    <x v="3"/>
    <s v="Hon 2111 Invitation™ Series Corner Table"/>
    <x v="2"/>
    <x v="9"/>
    <d v="2012-03-07T00:00:00"/>
    <s v="Critical"/>
    <s v="Regular Air"/>
    <n v="69"/>
    <x v="1083"/>
    <n v="2"/>
    <n v="209.37"/>
    <x v="1"/>
    <x v="42"/>
    <s v="Boise"/>
    <n v="83704"/>
    <n v="0.05"/>
    <x v="6791"/>
    <n v="345"/>
    <n v="0.79"/>
    <n v="99"/>
  </r>
  <r>
    <s v="Alicia Wood Shah"/>
    <x v="3"/>
    <s v="Bush Advantage Collection® Round Conference Table"/>
    <x v="2"/>
    <x v="9"/>
    <d v="2012-10-20T00:00:00"/>
    <s v="Low"/>
    <s v="Delivery Truck"/>
    <n v="52.2"/>
    <x v="852"/>
    <n v="1"/>
    <n v="212.6"/>
    <x v="1"/>
    <x v="42"/>
    <s v="Boise"/>
    <n v="83704"/>
    <n v="0.05"/>
    <x v="6792"/>
    <n v="103"/>
    <n v="0.64"/>
    <n v="56"/>
  </r>
  <r>
    <s v="Alicia Wood Shah"/>
    <x v="3"/>
    <s v="*Staples* Highlighting Markers"/>
    <x v="0"/>
    <x v="1"/>
    <d v="2013-06-08T00:00:00"/>
    <s v="Low"/>
    <s v="Regular Air"/>
    <n v="0.71"/>
    <x v="650"/>
    <n v="1"/>
    <n v="4.84"/>
    <x v="1"/>
    <x v="42"/>
    <s v="Boise"/>
    <n v="83704"/>
    <n v="0.02"/>
    <x v="6793"/>
    <n v="5"/>
    <n v="0.52"/>
    <n v="86"/>
  </r>
  <r>
    <s v="Marianne Connor"/>
    <x v="3"/>
    <s v="Avery White Multi-Purpose Labels"/>
    <x v="0"/>
    <x v="0"/>
    <d v="2010-09-19T00:00:00"/>
    <s v="Not Specified"/>
    <s v="Regular Air"/>
    <n v="0.49"/>
    <x v="68"/>
    <n v="3"/>
    <n v="4.9800000000000004"/>
    <x v="1"/>
    <x v="31"/>
    <s v="Roswell"/>
    <n v="88201"/>
    <n v="0.05"/>
    <x v="3070"/>
    <n v="4"/>
    <n v="0.39"/>
    <n v="27"/>
  </r>
  <r>
    <s v="Marianne Connor"/>
    <x v="3"/>
    <s v="Staples 1 Part Blank Computer Paper"/>
    <x v="0"/>
    <x v="2"/>
    <d v="2012-01-28T00:00:00"/>
    <s v="Low"/>
    <s v="Regular Air"/>
    <n v="11.25"/>
    <x v="389"/>
    <n v="5"/>
    <n v="11.34"/>
    <x v="1"/>
    <x v="31"/>
    <s v="Roswell"/>
    <n v="88201"/>
    <n v="0.05"/>
    <x v="6794"/>
    <n v="101"/>
    <n v="0.36"/>
    <n v="171"/>
  </r>
  <r>
    <s v="Marianne Connor"/>
    <x v="3"/>
    <s v="Nu-Dell Leatherette Frames"/>
    <x v="2"/>
    <x v="11"/>
    <d v="2012-09-15T00:00:00"/>
    <s v="Not Specified"/>
    <s v="Regular Air"/>
    <n v="5"/>
    <x v="1019"/>
    <n v="14"/>
    <n v="14.34"/>
    <x v="1"/>
    <x v="31"/>
    <s v="Roswell"/>
    <n v="88201"/>
    <n v="0.08"/>
    <x v="6795"/>
    <n v="74"/>
    <n v="0.49"/>
    <n v="39"/>
  </r>
  <r>
    <s v="Marianne Connor"/>
    <x v="3"/>
    <s v="T28 WORLD"/>
    <x v="1"/>
    <x v="4"/>
    <d v="2012-09-15T00:00:00"/>
    <s v="Not Specified"/>
    <s v="Regular Air"/>
    <n v="8.99"/>
    <x v="1019"/>
    <n v="5"/>
    <n v="195.99"/>
    <x v="1"/>
    <x v="31"/>
    <s v="Roswell"/>
    <n v="88201"/>
    <n v="0.1"/>
    <x v="6796"/>
    <n v="491"/>
    <n v="0.6"/>
    <n v="64"/>
  </r>
  <r>
    <s v="Marianne Connor"/>
    <x v="3"/>
    <s v="GBC White Gloss Covers, Plain Front"/>
    <x v="0"/>
    <x v="13"/>
    <d v="2013-09-25T00:00:00"/>
    <s v="Not Specified"/>
    <s v="Regular Air"/>
    <n v="6.46"/>
    <x v="406"/>
    <n v="14"/>
    <n v="14.48"/>
    <x v="1"/>
    <x v="31"/>
    <s v="Roswell"/>
    <n v="88201"/>
    <n v="0.09"/>
    <x v="6797"/>
    <n v="21"/>
    <n v="0.38"/>
    <n v="11"/>
  </r>
  <r>
    <s v="Juanita Bennett"/>
    <x v="1"/>
    <s v="IBM Active Response Keyboard, Black"/>
    <x v="1"/>
    <x v="15"/>
    <d v="2011-04-16T00:00:00"/>
    <s v="High"/>
    <s v="Express Air"/>
    <n v="7.12"/>
    <x v="1309"/>
    <n v="4"/>
    <n v="39.979999999999997"/>
    <x v="3"/>
    <x v="30"/>
    <s v="Miramar"/>
    <n v="33023"/>
    <n v="0.03"/>
    <x v="6798"/>
    <n v="182"/>
    <n v="0.67"/>
    <n v="111"/>
  </r>
  <r>
    <s v="Juanita Bennett"/>
    <x v="1"/>
    <s v="Avery White Multi-Purpose Labels"/>
    <x v="0"/>
    <x v="0"/>
    <d v="2011-04-16T00:00:00"/>
    <s v="High"/>
    <s v="Regular Air"/>
    <n v="0.49"/>
    <x v="1309"/>
    <n v="8"/>
    <n v="4.9800000000000004"/>
    <x v="3"/>
    <x v="30"/>
    <s v="Miramar"/>
    <n v="33023"/>
    <n v="0.03"/>
    <x v="3372"/>
    <n v="192"/>
    <n v="0.39"/>
    <n v="483"/>
  </r>
  <r>
    <s v="Juanita Bennett"/>
    <x v="1"/>
    <s v="Xerox 1984"/>
    <x v="0"/>
    <x v="2"/>
    <d v="2011-04-16T00:00:00"/>
    <s v="High"/>
    <s v="Regular Air"/>
    <n v="8.74"/>
    <x v="189"/>
    <n v="5"/>
    <n v="6.48"/>
    <x v="3"/>
    <x v="30"/>
    <s v="Miramar"/>
    <n v="33023"/>
    <n v="0.06"/>
    <x v="6799"/>
    <n v="297"/>
    <n v="0.36"/>
    <n v="847"/>
  </r>
  <r>
    <s v="Juanita Bennett"/>
    <x v="1"/>
    <s v="Acme® 8&quot; Straight Scissors"/>
    <x v="0"/>
    <x v="3"/>
    <d v="2012-04-06T00:00:00"/>
    <s v="High"/>
    <s v="Regular Air"/>
    <n v="3.14"/>
    <x v="29"/>
    <n v="6"/>
    <n v="12.98"/>
    <x v="3"/>
    <x v="30"/>
    <s v="Miramar"/>
    <n v="33023"/>
    <n v="0.01"/>
    <x v="6800"/>
    <n v="0"/>
    <n v="0.6"/>
    <n v="0"/>
  </r>
  <r>
    <s v="Juanita Bennett"/>
    <x v="1"/>
    <s v="StarTAC 7760"/>
    <x v="1"/>
    <x v="4"/>
    <d v="2013-02-06T00:00:00"/>
    <s v="Not Specified"/>
    <s v="Regular Air"/>
    <n v="3.99"/>
    <x v="283"/>
    <n v="11"/>
    <n v="65.989999999999995"/>
    <x v="3"/>
    <x v="30"/>
    <s v="Miramar"/>
    <n v="33023"/>
    <n v="0.06"/>
    <x v="6801"/>
    <n v="58"/>
    <n v="0.59"/>
    <n v="10"/>
  </r>
  <r>
    <s v="Juanita Bennett"/>
    <x v="1"/>
    <s v="Hon 94000 Series Round Tables"/>
    <x v="2"/>
    <x v="9"/>
    <d v="2013-06-28T00:00:00"/>
    <s v="Medium"/>
    <s v="Delivery Truck"/>
    <n v="54.12"/>
    <x v="385"/>
    <n v="10"/>
    <n v="296.18"/>
    <x v="3"/>
    <x v="30"/>
    <s v="Miramar"/>
    <n v="33023"/>
    <n v="0.09"/>
    <x v="6802"/>
    <n v="4"/>
    <n v="0.76"/>
    <n v="0"/>
  </r>
  <r>
    <s v="Juanita Bennett"/>
    <x v="1"/>
    <s v="Xerox 231"/>
    <x v="0"/>
    <x v="2"/>
    <d v="2013-09-18T00:00:00"/>
    <s v="Critical"/>
    <s v="Regular Air"/>
    <n v="5.1100000000000003"/>
    <x v="411"/>
    <n v="13"/>
    <n v="6.48"/>
    <x v="3"/>
    <x v="30"/>
    <s v="Miramar"/>
    <n v="33023"/>
    <n v="0.04"/>
    <x v="6803"/>
    <n v="180"/>
    <n v="0.37"/>
    <n v="205"/>
  </r>
  <r>
    <s v="Donna Hawkins"/>
    <x v="1"/>
    <s v="Xerox 1934"/>
    <x v="0"/>
    <x v="2"/>
    <d v="2013-01-24T00:00:00"/>
    <s v="Critical"/>
    <s v="Regular Air"/>
    <n v="5.15"/>
    <x v="1394"/>
    <n v="8"/>
    <n v="55.98"/>
    <x v="1"/>
    <x v="42"/>
    <s v="Boise"/>
    <n v="83701"/>
    <n v="0.03"/>
    <x v="6804"/>
    <n v="312"/>
    <n v="0.36"/>
    <n v="69"/>
  </r>
  <r>
    <s v="Donna Hawkins"/>
    <x v="1"/>
    <s v="Eldon Jumbo ProFile™ Portable File Boxes Graphite/Black"/>
    <x v="0"/>
    <x v="14"/>
    <d v="2013-04-26T00:00:00"/>
    <s v="Not Specified"/>
    <s v="Regular Air"/>
    <n v="8.7799999999999994"/>
    <x v="912"/>
    <n v="9"/>
    <n v="15.31"/>
    <x v="1"/>
    <x v="42"/>
    <s v="Boise"/>
    <n v="83701"/>
    <n v="0.03"/>
    <x v="6805"/>
    <n v="91"/>
    <n v="0.56999999999999995"/>
    <n v="64"/>
  </r>
  <r>
    <s v="Donna Hawkins"/>
    <x v="1"/>
    <s v="GBC Prepunched Paper, 19-Hole, for Binding Systems, 24-lb"/>
    <x v="0"/>
    <x v="13"/>
    <d v="2013-09-18T00:00:00"/>
    <s v="Critical"/>
    <s v="Regular Air"/>
    <n v="8.4"/>
    <x v="411"/>
    <n v="26"/>
    <n v="15.01"/>
    <x v="1"/>
    <x v="42"/>
    <s v="Boise"/>
    <n v="83701"/>
    <n v="7.0000000000000007E-2"/>
    <x v="6806"/>
    <n v="18"/>
    <n v="0.39"/>
    <n v="5"/>
  </r>
  <r>
    <s v="Donna Hawkins"/>
    <x v="1"/>
    <s v="Message Book, Standard Line &quot;While You Were Out&quot;, 5 1/2&quot; X 4&quot;, 200 Sets/Book"/>
    <x v="0"/>
    <x v="2"/>
    <d v="2013-09-18T00:00:00"/>
    <s v="Critical"/>
    <s v="Regular Air"/>
    <n v="5.16"/>
    <x v="411"/>
    <n v="14"/>
    <n v="8.56"/>
    <x v="1"/>
    <x v="42"/>
    <s v="Boise"/>
    <n v="83701"/>
    <n v="0.06"/>
    <x v="6807"/>
    <n v="8"/>
    <n v="0.38"/>
    <n v="7"/>
  </r>
  <r>
    <s v="Vincent Cash Bryant"/>
    <x v="3"/>
    <s v="Xerox 1930"/>
    <x v="0"/>
    <x v="2"/>
    <d v="2012-04-25T00:00:00"/>
    <s v="Critical"/>
    <s v="Regular Air"/>
    <n v="6.81"/>
    <x v="961"/>
    <n v="2"/>
    <n v="6.48"/>
    <x v="0"/>
    <x v="26"/>
    <s v="Owasso"/>
    <n v="74055"/>
    <n v="0.05"/>
    <x v="22"/>
    <n v="29"/>
    <n v="0.36"/>
    <n v="204"/>
  </r>
  <r>
    <s v="Vincent Cash Bryant"/>
    <x v="3"/>
    <s v="Wirebound Voice Message Log Book"/>
    <x v="0"/>
    <x v="2"/>
    <d v="2013-01-05T00:00:00"/>
    <s v="High"/>
    <s v="Regular Air"/>
    <n v="0.88"/>
    <x v="1171"/>
    <n v="9"/>
    <n v="4.76"/>
    <x v="0"/>
    <x v="26"/>
    <s v="Owasso"/>
    <n v="74055"/>
    <n v="0.06"/>
    <x v="6808"/>
    <n v="29"/>
    <n v="0.39"/>
    <n v="69"/>
  </r>
  <r>
    <s v="Vincent Cash Bryant"/>
    <x v="3"/>
    <s v="Hon 4070 Series Pagoda™ Round Back Stacking Chairs"/>
    <x v="2"/>
    <x v="6"/>
    <d v="2013-07-09T00:00:00"/>
    <s v="High"/>
    <s v="Delivery Truck"/>
    <n v="58.95"/>
    <x v="981"/>
    <n v="9"/>
    <n v="320.98"/>
    <x v="0"/>
    <x v="26"/>
    <s v="Owasso"/>
    <n v="74055"/>
    <n v="0"/>
    <x v="6809"/>
    <n v="2166"/>
    <n v="0.56999999999999995"/>
    <n v="69"/>
  </r>
  <r>
    <s v="Vincent Cash Bryant"/>
    <x v="3"/>
    <s v="Wirebound Voice Message Log Book"/>
    <x v="0"/>
    <x v="2"/>
    <d v="2013-07-09T00:00:00"/>
    <s v="High"/>
    <s v="Regular Air"/>
    <n v="0.88"/>
    <x v="927"/>
    <n v="1"/>
    <n v="4.76"/>
    <x v="0"/>
    <x v="26"/>
    <s v="Owasso"/>
    <n v="74055"/>
    <n v="0.02"/>
    <x v="6810"/>
    <n v="2"/>
    <n v="0.39"/>
    <n v="29"/>
  </r>
  <r>
    <s v="Vincent Cash Bryant"/>
    <x v="3"/>
    <s v="Newell 336"/>
    <x v="0"/>
    <x v="1"/>
    <d v="2013-07-09T00:00:00"/>
    <s v="High"/>
    <s v="Regular Air"/>
    <n v="0.94"/>
    <x v="1022"/>
    <n v="15"/>
    <n v="4.28"/>
    <x v="0"/>
    <x v="26"/>
    <s v="Owasso"/>
    <n v="74055"/>
    <n v="0.08"/>
    <x v="6811"/>
    <n v="28"/>
    <n v="0.56000000000000005"/>
    <n v="45"/>
  </r>
  <r>
    <s v="Vincent Cash Bryant"/>
    <x v="3"/>
    <s v="270c"/>
    <x v="1"/>
    <x v="4"/>
    <d v="2013-07-09T00:00:00"/>
    <s v="High"/>
    <s v="Regular Air"/>
    <n v="3"/>
    <x v="927"/>
    <n v="5"/>
    <n v="125.99"/>
    <x v="0"/>
    <x v="26"/>
    <s v="Owasso"/>
    <n v="74055"/>
    <n v="0.1"/>
    <x v="2586"/>
    <n v="147"/>
    <n v="0.59"/>
    <n v="30"/>
  </r>
  <r>
    <s v="Alfred Moran"/>
    <x v="3"/>
    <s v="EcoTones® Memo Sheets"/>
    <x v="0"/>
    <x v="2"/>
    <d v="2011-09-25T00:00:00"/>
    <s v="Low"/>
    <s v="Regular Air"/>
    <n v="1.3"/>
    <x v="1106"/>
    <n v="15"/>
    <n v="4"/>
    <x v="0"/>
    <x v="26"/>
    <s v="Ponca City"/>
    <n v="74601"/>
    <n v="0.09"/>
    <x v="6812"/>
    <n v="21"/>
    <n v="0.37"/>
    <n v="38"/>
  </r>
  <r>
    <s v="Alfred Moran"/>
    <x v="3"/>
    <n v="3395"/>
    <x v="1"/>
    <x v="4"/>
    <d v="2011-09-25T00:00:00"/>
    <s v="Low"/>
    <s v="Express Air"/>
    <n v="10.78"/>
    <x v="1040"/>
    <n v="16"/>
    <n v="85.99"/>
    <x v="0"/>
    <x v="26"/>
    <s v="Ponca City"/>
    <n v="74601"/>
    <n v="7.0000000000000007E-2"/>
    <x v="6813"/>
    <n v="311"/>
    <n v="0.57999999999999996"/>
    <n v="28"/>
  </r>
  <r>
    <s v="Alfred Moran"/>
    <x v="3"/>
    <s v="Imation Neon Mac Format Diskettes, 10/Pack"/>
    <x v="1"/>
    <x v="15"/>
    <d v="2012-04-22T00:00:00"/>
    <s v="Medium"/>
    <s v="Regular Air"/>
    <n v="2.83"/>
    <x v="1424"/>
    <n v="1"/>
    <n v="8.1199999999999992"/>
    <x v="0"/>
    <x v="26"/>
    <s v="Ponca City"/>
    <n v="74601"/>
    <n v="0.03"/>
    <x v="6185"/>
    <n v="32"/>
    <n v="0.77"/>
    <n v="337"/>
  </r>
  <r>
    <s v="Alfred Moran"/>
    <x v="3"/>
    <s v="Newell 310"/>
    <x v="0"/>
    <x v="1"/>
    <d v="2012-04-22T00:00:00"/>
    <s v="Medium"/>
    <s v="Regular Air"/>
    <n v="0.7"/>
    <x v="1424"/>
    <n v="4"/>
    <n v="1.76"/>
    <x v="0"/>
    <x v="26"/>
    <s v="Ponca City"/>
    <n v="74601"/>
    <n v="0"/>
    <x v="6814"/>
    <n v="0"/>
    <n v="0.56000000000000005"/>
    <n v="1"/>
  </r>
  <r>
    <s v="Ronnie Dodson"/>
    <x v="3"/>
    <s v="EcoTones® Memo Sheets"/>
    <x v="0"/>
    <x v="2"/>
    <d v="2011-09-25T00:00:00"/>
    <s v="Low"/>
    <s v="Regular Air"/>
    <n v="1.3"/>
    <x v="1106"/>
    <n v="58"/>
    <n v="4"/>
    <x v="1"/>
    <x v="1"/>
    <s v="Seattle"/>
    <n v="98103"/>
    <n v="0.09"/>
    <x v="6815"/>
    <n v="21"/>
    <n v="0.37"/>
    <n v="10"/>
  </r>
  <r>
    <s v="Ronnie Dodson"/>
    <x v="3"/>
    <n v="3395"/>
    <x v="1"/>
    <x v="4"/>
    <d v="2011-09-25T00:00:00"/>
    <s v="Low"/>
    <s v="Express Air"/>
    <n v="10.78"/>
    <x v="1040"/>
    <n v="64"/>
    <n v="85.99"/>
    <x v="1"/>
    <x v="1"/>
    <s v="Seattle"/>
    <n v="98103"/>
    <n v="7.0000000000000007E-2"/>
    <x v="6816"/>
    <n v="311"/>
    <n v="0.57999999999999996"/>
    <n v="7"/>
  </r>
  <r>
    <s v="Ronnie Dodson"/>
    <x v="3"/>
    <s v="Imation Neon Mac Format Diskettes, 10/Pack"/>
    <x v="1"/>
    <x v="15"/>
    <d v="2012-04-22T00:00:00"/>
    <s v="Medium"/>
    <s v="Regular Air"/>
    <n v="2.83"/>
    <x v="1424"/>
    <n v="3"/>
    <n v="8.1199999999999992"/>
    <x v="1"/>
    <x v="1"/>
    <s v="Seattle"/>
    <n v="98103"/>
    <n v="0.03"/>
    <x v="389"/>
    <n v="32"/>
    <n v="0.77"/>
    <n v="112"/>
  </r>
  <r>
    <s v="Ronnie Dodson"/>
    <x v="3"/>
    <s v="Newell 310"/>
    <x v="0"/>
    <x v="1"/>
    <d v="2012-04-22T00:00:00"/>
    <s v="Medium"/>
    <s v="Regular Air"/>
    <n v="0.7"/>
    <x v="1424"/>
    <n v="16"/>
    <n v="1.76"/>
    <x v="1"/>
    <x v="1"/>
    <s v="Seattle"/>
    <n v="98103"/>
    <n v="0"/>
    <x v="6817"/>
    <n v="0"/>
    <n v="0.56000000000000005"/>
    <n v="0"/>
  </r>
  <r>
    <s v="Ronnie Dodson"/>
    <x v="3"/>
    <s v="Xerox 1930"/>
    <x v="0"/>
    <x v="2"/>
    <d v="2012-04-25T00:00:00"/>
    <s v="Critical"/>
    <s v="Regular Air"/>
    <n v="6.81"/>
    <x v="961"/>
    <n v="9"/>
    <n v="6.48"/>
    <x v="1"/>
    <x v="1"/>
    <s v="Seattle"/>
    <n v="98103"/>
    <n v="0.05"/>
    <x v="6818"/>
    <n v="29"/>
    <n v="0.36"/>
    <n v="45"/>
  </r>
  <r>
    <s v="Ronnie Dodson"/>
    <x v="3"/>
    <s v="Wirebound Voice Message Log Book"/>
    <x v="0"/>
    <x v="2"/>
    <d v="2013-01-05T00:00:00"/>
    <s v="High"/>
    <s v="Regular Air"/>
    <n v="0.88"/>
    <x v="1171"/>
    <n v="36"/>
    <n v="4.76"/>
    <x v="1"/>
    <x v="1"/>
    <s v="Seattle"/>
    <n v="98103"/>
    <n v="0.06"/>
    <x v="6819"/>
    <n v="22"/>
    <n v="0.39"/>
    <n v="13"/>
  </r>
  <r>
    <s v="Ronnie Dodson"/>
    <x v="3"/>
    <s v="Hon 4070 Series Pagoda™ Round Back Stacking Chairs"/>
    <x v="2"/>
    <x v="6"/>
    <d v="2013-07-09T00:00:00"/>
    <s v="High"/>
    <s v="Delivery Truck"/>
    <n v="58.95"/>
    <x v="981"/>
    <n v="38"/>
    <n v="320.98"/>
    <x v="1"/>
    <x v="1"/>
    <s v="Seattle"/>
    <n v="98103"/>
    <n v="0"/>
    <x v="6820"/>
    <n v="2245"/>
    <n v="0.56999999999999995"/>
    <n v="17"/>
  </r>
  <r>
    <s v="Ronnie Dodson"/>
    <x v="3"/>
    <s v="Wirebound Voice Message Log Book"/>
    <x v="0"/>
    <x v="2"/>
    <d v="2013-07-09T00:00:00"/>
    <s v="High"/>
    <s v="Regular Air"/>
    <n v="0.88"/>
    <x v="927"/>
    <n v="1"/>
    <n v="4.76"/>
    <x v="1"/>
    <x v="1"/>
    <s v="Seattle"/>
    <n v="98103"/>
    <n v="0.02"/>
    <x v="6810"/>
    <n v="2"/>
    <n v="0.39"/>
    <n v="32"/>
  </r>
  <r>
    <s v="Ronnie Dodson"/>
    <x v="3"/>
    <s v="Newell 336"/>
    <x v="0"/>
    <x v="1"/>
    <d v="2013-07-09T00:00:00"/>
    <s v="High"/>
    <s v="Regular Air"/>
    <n v="0.94"/>
    <x v="1022"/>
    <n v="59"/>
    <n v="4.28"/>
    <x v="1"/>
    <x v="1"/>
    <s v="Seattle"/>
    <n v="98103"/>
    <n v="0.08"/>
    <x v="6821"/>
    <n v="26"/>
    <n v="0.56000000000000005"/>
    <n v="11"/>
  </r>
  <r>
    <s v="Ronnie Dodson"/>
    <x v="3"/>
    <s v="270c"/>
    <x v="1"/>
    <x v="4"/>
    <d v="2013-07-09T00:00:00"/>
    <s v="High"/>
    <s v="Regular Air"/>
    <n v="3"/>
    <x v="927"/>
    <n v="18"/>
    <n v="125.99"/>
    <x v="1"/>
    <x v="1"/>
    <s v="Seattle"/>
    <n v="98103"/>
    <n v="0.1"/>
    <x v="6822"/>
    <n v="161"/>
    <n v="0.59"/>
    <n v="9"/>
  </r>
  <r>
    <s v="Teresa Bishop"/>
    <x v="0"/>
    <s v="Staples Surge Protector 6 outlet"/>
    <x v="0"/>
    <x v="7"/>
    <d v="2010-09-17T00:00:00"/>
    <s v="Low"/>
    <s v="Regular Air"/>
    <n v="3.99"/>
    <x v="1415"/>
    <n v="5"/>
    <n v="10.98"/>
    <x v="1"/>
    <x v="2"/>
    <s v="Bakersfield"/>
    <n v="93309"/>
    <n v="0.1"/>
    <x v="3131"/>
    <n v="21"/>
    <n v="0.57999999999999996"/>
    <n v="40"/>
  </r>
  <r>
    <s v="Teresa Bishop"/>
    <x v="0"/>
    <s v="Eldon Radial Chair Mat for Low to Medium Pile Carpets"/>
    <x v="2"/>
    <x v="11"/>
    <d v="2010-09-17T00:00:00"/>
    <s v="Low"/>
    <s v="Regular Air"/>
    <n v="9.1999999999999993"/>
    <x v="68"/>
    <n v="4"/>
    <n v="39.979999999999997"/>
    <x v="1"/>
    <x v="2"/>
    <s v="Bakersfield"/>
    <n v="93309"/>
    <n v="0.01"/>
    <x v="6823"/>
    <n v="118"/>
    <n v="0.65"/>
    <n v="69"/>
  </r>
  <r>
    <s v="Teresa Bishop"/>
    <x v="0"/>
    <s v="Avery® Durable Plastic 1&quot; Binders"/>
    <x v="0"/>
    <x v="13"/>
    <d v="2011-08-03T00:00:00"/>
    <s v="Critical"/>
    <s v="Regular Air"/>
    <n v="5.83"/>
    <x v="396"/>
    <n v="10"/>
    <n v="4.54"/>
    <x v="1"/>
    <x v="2"/>
    <s v="Bakersfield"/>
    <n v="93309"/>
    <n v="0.01"/>
    <x v="4748"/>
    <n v="40"/>
    <n v="0.36"/>
    <n v="82"/>
  </r>
  <r>
    <s v="Leo J Olson"/>
    <x v="0"/>
    <s v="Microsoft Natural Keyboard Elite"/>
    <x v="1"/>
    <x v="15"/>
    <d v="2010-06-11T00:00:00"/>
    <s v="High"/>
    <s v="Regular Air"/>
    <n v="4"/>
    <x v="1193"/>
    <n v="5"/>
    <n v="39.979999999999997"/>
    <x v="2"/>
    <x v="33"/>
    <s v="Edgewood"/>
    <n v="21040"/>
    <n v="0.01"/>
    <x v="6824"/>
    <n v="31"/>
    <n v="0.7"/>
    <n v="15"/>
  </r>
  <r>
    <s v="Leo J Olson"/>
    <x v="0"/>
    <s v="O'Sullivan 3-Shelf Heavy-Duty Bookcases"/>
    <x v="2"/>
    <x v="8"/>
    <d v="2011-04-05T00:00:00"/>
    <s v="Low"/>
    <s v="Delivery Truck"/>
    <n v="36.61"/>
    <x v="1304"/>
    <n v="13"/>
    <n v="58.14"/>
    <x v="2"/>
    <x v="33"/>
    <s v="Edgewood"/>
    <n v="21040"/>
    <n v="0.06"/>
    <x v="6825"/>
    <n v="869"/>
    <n v="0.61"/>
    <n v="117"/>
  </r>
  <r>
    <s v="Leo J Olson"/>
    <x v="0"/>
    <s v="Eldon Simplefile® Box Office®"/>
    <x v="0"/>
    <x v="14"/>
    <d v="2011-04-05T00:00:00"/>
    <s v="Low"/>
    <s v="Regular Air"/>
    <n v="6.27"/>
    <x v="1227"/>
    <n v="4"/>
    <n v="12.44"/>
    <x v="2"/>
    <x v="33"/>
    <s v="Edgewood"/>
    <n v="21040"/>
    <n v="0.06"/>
    <x v="6826"/>
    <n v="42"/>
    <n v="0.56999999999999995"/>
    <n v="86"/>
  </r>
  <r>
    <s v="Joanne Chu"/>
    <x v="0"/>
    <s v="Accessory41"/>
    <x v="1"/>
    <x v="4"/>
    <d v="2010-11-04T00:00:00"/>
    <s v="Critical"/>
    <s v="Regular Air"/>
    <n v="5.99"/>
    <x v="187"/>
    <n v="26"/>
    <n v="35.99"/>
    <x v="2"/>
    <x v="21"/>
    <s v="Baldwin"/>
    <n v="15234"/>
    <n v="0.05"/>
    <x v="6827"/>
    <n v="524"/>
    <n v="0.38"/>
    <n v="69"/>
  </r>
  <r>
    <s v="Joanne Chu"/>
    <x v="0"/>
    <s v="Xerox 1997"/>
    <x v="0"/>
    <x v="2"/>
    <d v="2013-02-02T00:00:00"/>
    <s v="Medium"/>
    <s v="Regular Air"/>
    <n v="10.050000000000001"/>
    <x v="316"/>
    <n v="5"/>
    <n v="6.48"/>
    <x v="2"/>
    <x v="21"/>
    <s v="Baldwin"/>
    <n v="15234"/>
    <n v="0.04"/>
    <x v="6828"/>
    <n v="115"/>
    <n v="0.37"/>
    <n v="339"/>
  </r>
  <r>
    <s v="Joanne Chu"/>
    <x v="0"/>
    <s v="Imation Printable White 80 Minute CD-R Spindle, 50/Pack"/>
    <x v="1"/>
    <x v="15"/>
    <d v="2013-11-10T00:00:00"/>
    <s v="Low"/>
    <s v="Regular Air"/>
    <n v="1.99"/>
    <x v="647"/>
    <n v="42"/>
    <n v="40.98"/>
    <x v="2"/>
    <x v="21"/>
    <s v="Baldwin"/>
    <n v="15234"/>
    <n v="0.09"/>
    <x v="6829"/>
    <n v="1146"/>
    <n v="0.44"/>
    <n v="69"/>
  </r>
  <r>
    <s v="Joanne Chu"/>
    <x v="0"/>
    <s v="Tyvek Interoffice Envelopes, 9 1/2&quot; x 12 1/2&quot;, 100/Box"/>
    <x v="0"/>
    <x v="10"/>
    <d v="2013-11-10T00:00:00"/>
    <s v="Low"/>
    <s v="Regular Air"/>
    <n v="19.989999999999998"/>
    <x v="129"/>
    <n v="32"/>
    <n v="60.98"/>
    <x v="2"/>
    <x v="21"/>
    <s v="Baldwin"/>
    <n v="15234"/>
    <n v="0.08"/>
    <x v="6830"/>
    <n v="1195"/>
    <n v="0.38"/>
    <n v="62"/>
  </r>
  <r>
    <s v="Joanne Chu"/>
    <x v="0"/>
    <s v="Eldon® Wave Desk Accessories"/>
    <x v="2"/>
    <x v="11"/>
    <d v="2013-11-10T00:00:00"/>
    <s v="Low"/>
    <s v="Regular Air"/>
    <n v="5.33"/>
    <x v="130"/>
    <n v="18"/>
    <n v="2.08"/>
    <x v="2"/>
    <x v="21"/>
    <s v="Baldwin"/>
    <n v="15234"/>
    <n v="0.09"/>
    <x v="6831"/>
    <n v="27"/>
    <n v="0.43"/>
    <n v="69"/>
  </r>
  <r>
    <s v="Brenda Ross"/>
    <x v="3"/>
    <s v="Xerox 1938"/>
    <x v="0"/>
    <x v="2"/>
    <d v="2010-05-25T00:00:00"/>
    <s v="Medium"/>
    <s v="Regular Air"/>
    <n v="5.86"/>
    <x v="739"/>
    <n v="2"/>
    <n v="47.9"/>
    <x v="1"/>
    <x v="2"/>
    <s v="Bakersfield"/>
    <n v="93309"/>
    <n v="0.06"/>
    <x v="6832"/>
    <n v="22"/>
    <n v="0.37"/>
    <n v="23"/>
  </r>
  <r>
    <s v="Brenda Ross"/>
    <x v="3"/>
    <s v="Maxell 3.5&quot; DS/HD IBM-Formatted Diskettes, 10/Pack"/>
    <x v="1"/>
    <x v="15"/>
    <d v="2012-01-08T00:00:00"/>
    <s v="Low"/>
    <s v="Regular Air"/>
    <n v="4.93"/>
    <x v="591"/>
    <n v="10"/>
    <n v="4.8899999999999997"/>
    <x v="1"/>
    <x v="2"/>
    <s v="Bakersfield"/>
    <n v="93309"/>
    <n v="0.1"/>
    <x v="6833"/>
    <n v="173"/>
    <n v="0.66"/>
    <n v="373"/>
  </r>
  <r>
    <s v="Brenda Ross"/>
    <x v="3"/>
    <s v="Multi-Use Personal File Cart and Caster Set, Three Stacking Bins"/>
    <x v="0"/>
    <x v="14"/>
    <d v="2013-04-20T00:00:00"/>
    <s v="Medium"/>
    <s v="Regular Air"/>
    <n v="8.2200000000000006"/>
    <x v="169"/>
    <n v="8"/>
    <n v="34.76"/>
    <x v="1"/>
    <x v="2"/>
    <s v="Bakersfield"/>
    <n v="93309"/>
    <n v="0.02"/>
    <x v="6834"/>
    <n v="175"/>
    <n v="0.56999999999999995"/>
    <n v="61"/>
  </r>
  <r>
    <s v="Brenda Ross"/>
    <x v="3"/>
    <s v="Bevis Round Conference Table Top, X-Base"/>
    <x v="2"/>
    <x v="9"/>
    <d v="2013-08-19T00:00:00"/>
    <s v="Low"/>
    <s v="Delivery Truck"/>
    <n v="29.21"/>
    <x v="1049"/>
    <n v="18"/>
    <n v="179.29"/>
    <x v="1"/>
    <x v="2"/>
    <s v="Bakersfield"/>
    <n v="93309"/>
    <n v="0.03"/>
    <x v="6835"/>
    <n v="144"/>
    <n v="0.74"/>
    <n v="5"/>
  </r>
  <r>
    <s v="Leo Kane"/>
    <x v="3"/>
    <s v="Imation 3.5&quot;, DISKETTE 44766 HGHLD3.52HD/FM, 10/Pack"/>
    <x v="1"/>
    <x v="15"/>
    <d v="2010-02-22T00:00:00"/>
    <s v="Not Specified"/>
    <s v="Regular Air"/>
    <n v="4.62"/>
    <x v="65"/>
    <n v="7"/>
    <n v="4.9800000000000004"/>
    <x v="0"/>
    <x v="18"/>
    <s v="Derby"/>
    <n v="67037"/>
    <n v="0.05"/>
    <x v="6836"/>
    <n v="98"/>
    <n v="0.64"/>
    <n v="287"/>
  </r>
  <r>
    <s v="Leo Kane"/>
    <x v="3"/>
    <s v="Hand-Finished Solid Wood Document Frame"/>
    <x v="2"/>
    <x v="11"/>
    <d v="2010-02-22T00:00:00"/>
    <s v="Not Specified"/>
    <s v="Regular Air"/>
    <n v="5.0199999999999996"/>
    <x v="1425"/>
    <n v="11"/>
    <n v="34.229999999999997"/>
    <x v="0"/>
    <x v="18"/>
    <s v="Derby"/>
    <n v="67037"/>
    <n v="0.02"/>
    <x v="6837"/>
    <n v="271"/>
    <n v="0.55000000000000004"/>
    <n v="69"/>
  </r>
  <r>
    <s v="Benjamin Lam"/>
    <x v="3"/>
    <s v="Global Leather Task Chair, Black"/>
    <x v="2"/>
    <x v="6"/>
    <d v="2010-04-18T00:00:00"/>
    <s v="Medium"/>
    <s v="Delivery Truck"/>
    <n v="42"/>
    <x v="1102"/>
    <n v="6"/>
    <n v="89.99"/>
    <x v="3"/>
    <x v="32"/>
    <s v="Atlanta"/>
    <n v="30318"/>
    <n v="0.09"/>
    <x v="6838"/>
    <n v="223"/>
    <n v="0.66"/>
    <n v="44"/>
  </r>
  <r>
    <s v="Benjamin Lam"/>
    <x v="0"/>
    <s v="Prang Colored Pencils"/>
    <x v="0"/>
    <x v="1"/>
    <d v="2010-10-08T00:00:00"/>
    <s v="Critical"/>
    <s v="Regular Air"/>
    <n v="0.81"/>
    <x v="333"/>
    <n v="10"/>
    <n v="2.94"/>
    <x v="3"/>
    <x v="32"/>
    <s v="Atlanta"/>
    <n v="30318"/>
    <n v="7.0000000000000007E-2"/>
    <x v="6839"/>
    <n v="94"/>
    <n v="0.4"/>
    <n v="314"/>
  </r>
  <r>
    <s v="Benjamin Lam"/>
    <x v="0"/>
    <s v="US Robotics 56K V.92 External Faxmodem"/>
    <x v="1"/>
    <x v="15"/>
    <d v="2011-09-23T00:00:00"/>
    <s v="High"/>
    <s v="Regular Air"/>
    <n v="19.989999999999998"/>
    <x v="393"/>
    <n v="20"/>
    <n v="99.99"/>
    <x v="3"/>
    <x v="32"/>
    <s v="Atlanta"/>
    <n v="30318"/>
    <n v="0"/>
    <x v="6840"/>
    <n v="46"/>
    <n v="0.52"/>
    <n v="2"/>
  </r>
  <r>
    <s v="Benjamin Lam"/>
    <x v="3"/>
    <s v="GBC Standard Therm-A-Bind Covers"/>
    <x v="0"/>
    <x v="13"/>
    <d v="2011-12-28T00:00:00"/>
    <s v="Critical"/>
    <s v="Regular Air"/>
    <n v="12.98"/>
    <x v="670"/>
    <n v="11"/>
    <n v="24.92"/>
    <x v="3"/>
    <x v="32"/>
    <s v="Atlanta"/>
    <n v="30318"/>
    <n v="0.02"/>
    <x v="6841"/>
    <n v="16"/>
    <n v="0.39"/>
    <n v="6"/>
  </r>
  <r>
    <s v="Benjamin Lam"/>
    <x v="3"/>
    <s v="Xerox 1988"/>
    <x v="0"/>
    <x v="2"/>
    <d v="2012-10-03T00:00:00"/>
    <s v="Not Specified"/>
    <s v="Regular Air"/>
    <n v="19.989999999999998"/>
    <x v="674"/>
    <n v="15"/>
    <n v="30.98"/>
    <x v="3"/>
    <x v="32"/>
    <s v="Atlanta"/>
    <n v="30318"/>
    <n v="0.08"/>
    <x v="6770"/>
    <n v="15"/>
    <n v="0.4"/>
    <n v="3"/>
  </r>
  <r>
    <s v="Benjamin Lam"/>
    <x v="3"/>
    <s v="Bretford Rectangular Conference Table Tops"/>
    <x v="2"/>
    <x v="9"/>
    <d v="2012-10-03T00:00:00"/>
    <s v="Not Specified"/>
    <s v="Delivery Truck"/>
    <n v="85.63"/>
    <x v="544"/>
    <n v="23"/>
    <n v="376.13"/>
    <x v="3"/>
    <x v="32"/>
    <s v="Atlanta"/>
    <n v="30318"/>
    <n v="0"/>
    <x v="6842"/>
    <n v="164"/>
    <n v="0.74"/>
    <n v="2"/>
  </r>
  <r>
    <s v="Dennis Thornton"/>
    <x v="0"/>
    <s v="Southworth 25% Cotton Linen-Finish Paper &amp; Envelopes"/>
    <x v="0"/>
    <x v="2"/>
    <d v="2011-03-21T00:00:00"/>
    <s v="Medium"/>
    <s v="Regular Air"/>
    <n v="9.86"/>
    <x v="1136"/>
    <n v="7"/>
    <n v="9.06"/>
    <x v="3"/>
    <x v="32"/>
    <s v="Augusta"/>
    <n v="30904"/>
    <n v="0.01"/>
    <x v="6843"/>
    <n v="92"/>
    <n v="0.4"/>
    <n v="132"/>
  </r>
  <r>
    <s v="Dennis Thornton"/>
    <x v="0"/>
    <s v="Xerox 229"/>
    <x v="0"/>
    <x v="2"/>
    <d v="2011-03-21T00:00:00"/>
    <s v="Medium"/>
    <s v="Regular Air"/>
    <n v="5.87"/>
    <x v="1136"/>
    <n v="10"/>
    <n v="6.48"/>
    <x v="3"/>
    <x v="32"/>
    <s v="Augusta"/>
    <n v="30904"/>
    <n v="0.02"/>
    <x v="1356"/>
    <n v="50"/>
    <n v="0.37"/>
    <n v="74"/>
  </r>
  <r>
    <s v="Dennis Thornton"/>
    <x v="0"/>
    <s v="Binder Clips by OIC"/>
    <x v="0"/>
    <x v="12"/>
    <d v="2012-10-02T00:00:00"/>
    <s v="Low"/>
    <s v="Regular Air"/>
    <n v="0.7"/>
    <x v="265"/>
    <n v="9"/>
    <n v="1.48"/>
    <x v="3"/>
    <x v="32"/>
    <s v="Augusta"/>
    <n v="30904"/>
    <n v="0"/>
    <x v="6844"/>
    <n v="439"/>
    <n v="0.37"/>
    <n v="3216"/>
  </r>
  <r>
    <s v="Dennis Thornton"/>
    <x v="3"/>
    <s v="GBC White Gloss Covers, Plain Front"/>
    <x v="0"/>
    <x v="13"/>
    <d v="2012-12-02T00:00:00"/>
    <s v="High"/>
    <s v="Regular Air"/>
    <n v="6.46"/>
    <x v="547"/>
    <n v="16"/>
    <n v="14.48"/>
    <x v="3"/>
    <x v="32"/>
    <s v="Augusta"/>
    <n v="30904"/>
    <n v="0.03"/>
    <x v="4870"/>
    <n v="169"/>
    <n v="0.38"/>
    <n v="69"/>
  </r>
  <r>
    <s v="Dennis Thornton"/>
    <x v="0"/>
    <s v="Executive Impressions 8-1/2&quot; Career Panel/Partition Cubicle Clock"/>
    <x v="2"/>
    <x v="11"/>
    <d v="2013-03-21T00:00:00"/>
    <s v="Medium"/>
    <s v="Regular Air"/>
    <n v="5.4"/>
    <x v="82"/>
    <n v="12"/>
    <n v="10.4"/>
    <x v="3"/>
    <x v="32"/>
    <s v="Augusta"/>
    <n v="30904"/>
    <n v="0.06"/>
    <x v="6845"/>
    <n v="11"/>
    <n v="0.51"/>
    <n v="8"/>
  </r>
  <r>
    <s v="Anthony Greer"/>
    <x v="0"/>
    <s v="Bevis Boat-Shaped Conference Table"/>
    <x v="2"/>
    <x v="9"/>
    <d v="2012-06-17T00:00:00"/>
    <s v="Medium"/>
    <s v="Delivery Truck"/>
    <n v="62.74"/>
    <x v="863"/>
    <n v="2"/>
    <n v="262.11"/>
    <x v="3"/>
    <x v="32"/>
    <s v="Columbus"/>
    <n v="31907"/>
    <n v="0.03"/>
    <x v="6846"/>
    <n v="232"/>
    <n v="0.75"/>
    <n v="53"/>
  </r>
  <r>
    <s v="Anthony Greer"/>
    <x v="3"/>
    <s v="Memorex 4.7GB DVD+RW, 3/Pack"/>
    <x v="1"/>
    <x v="15"/>
    <d v="2012-07-25T00:00:00"/>
    <s v="High"/>
    <s v="Regular Air"/>
    <n v="1.99"/>
    <x v="625"/>
    <n v="14"/>
    <n v="28.48"/>
    <x v="3"/>
    <x v="32"/>
    <s v="Columbus"/>
    <n v="31907"/>
    <n v="0"/>
    <x v="6847"/>
    <n v="23"/>
    <n v="0.4"/>
    <n v="6"/>
  </r>
  <r>
    <s v="Anthony Greer"/>
    <x v="3"/>
    <s v="Executive Impressions 14&quot; Contract Wall Clock"/>
    <x v="2"/>
    <x v="11"/>
    <d v="2012-07-25T00:00:00"/>
    <s v="High"/>
    <s v="Regular Air"/>
    <n v="3.63"/>
    <x v="788"/>
    <n v="14"/>
    <n v="22.23"/>
    <x v="3"/>
    <x v="32"/>
    <s v="Columbus"/>
    <n v="31907"/>
    <n v="0.03"/>
    <x v="6848"/>
    <n v="642"/>
    <n v="0.52"/>
    <n v="196"/>
  </r>
  <r>
    <s v="Anthony Greer"/>
    <x v="3"/>
    <s v="Xerox 212"/>
    <x v="0"/>
    <x v="2"/>
    <d v="2012-07-25T00:00:00"/>
    <s v="High"/>
    <s v="Regular Air"/>
    <n v="8.4"/>
    <x v="474"/>
    <n v="15"/>
    <n v="6.48"/>
    <x v="3"/>
    <x v="32"/>
    <s v="Columbus"/>
    <n v="31907"/>
    <n v="0"/>
    <x v="6849"/>
    <n v="21"/>
    <n v="0.37"/>
    <n v="20"/>
  </r>
  <r>
    <s v="Anthony Greer"/>
    <x v="0"/>
    <s v="Newell 308"/>
    <x v="0"/>
    <x v="1"/>
    <d v="2012-10-02T00:00:00"/>
    <s v="Low"/>
    <s v="Regular Air"/>
    <n v="0.7"/>
    <x v="265"/>
    <n v="22"/>
    <n v="1.68"/>
    <x v="3"/>
    <x v="32"/>
    <s v="Columbus"/>
    <n v="31907"/>
    <n v="0.05"/>
    <x v="6850"/>
    <n v="721"/>
    <n v="0.6"/>
    <n v="1956"/>
  </r>
  <r>
    <s v="Anthony Greer"/>
    <x v="0"/>
    <s v="Wilson Jones 1&quot; Hanging DublLock® Ring Binders"/>
    <x v="0"/>
    <x v="13"/>
    <d v="2013-01-13T00:00:00"/>
    <s v="Not Specified"/>
    <s v="Regular Air"/>
    <n v="2.99"/>
    <x v="116"/>
    <n v="9"/>
    <n v="5.28"/>
    <x v="3"/>
    <x v="32"/>
    <s v="Columbus"/>
    <n v="31907"/>
    <n v="0.04"/>
    <x v="6268"/>
    <n v="118"/>
    <n v="0.37"/>
    <n v="248"/>
  </r>
  <r>
    <s v="Anthony Greer"/>
    <x v="0"/>
    <s v="Panasonic KX-P3626 Dot Matrix Printer"/>
    <x v="1"/>
    <x v="5"/>
    <d v="2013-01-13T00:00:00"/>
    <s v="Not Specified"/>
    <s v="Delivery Truck"/>
    <n v="16.63"/>
    <x v="116"/>
    <n v="13"/>
    <n v="517.48"/>
    <x v="3"/>
    <x v="32"/>
    <s v="Columbus"/>
    <n v="31907"/>
    <n v="0.01"/>
    <x v="6851"/>
    <n v="641"/>
    <n v="0.59"/>
    <n v="9"/>
  </r>
  <r>
    <s v="Matthew Welsh"/>
    <x v="0"/>
    <s v="O'Sullivan 3-Shelf Heavy-Duty Bookcases"/>
    <x v="2"/>
    <x v="8"/>
    <d v="2013-01-13T00:00:00"/>
    <s v="Not Specified"/>
    <s v="Delivery Truck"/>
    <n v="36.61"/>
    <x v="48"/>
    <n v="6"/>
    <n v="58.14"/>
    <x v="3"/>
    <x v="32"/>
    <s v="Dalton"/>
    <n v="30721"/>
    <n v="7.0000000000000007E-2"/>
    <x v="6852"/>
    <n v="649"/>
    <n v="0.61"/>
    <n v="187"/>
  </r>
  <r>
    <s v="Matthew Welsh"/>
    <x v="0"/>
    <s v="Global Stack Chair without Arms, Black"/>
    <x v="2"/>
    <x v="6"/>
    <d v="2013-01-13T00:00:00"/>
    <s v="Not Specified"/>
    <s v="Delivery Truck"/>
    <n v="14.36"/>
    <x v="308"/>
    <n v="5"/>
    <n v="25.98"/>
    <x v="3"/>
    <x v="32"/>
    <s v="Dalton"/>
    <n v="30721"/>
    <n v="7.0000000000000007E-2"/>
    <x v="6853"/>
    <n v="4249"/>
    <n v="0.6"/>
    <n v="3272"/>
  </r>
  <r>
    <s v="Jeffrey Page"/>
    <x v="2"/>
    <s v="SAFCO Commercial Wire Shelving, Black"/>
    <x v="0"/>
    <x v="14"/>
    <d v="2010-02-24T00:00:00"/>
    <s v="Critical"/>
    <s v="Regular Air"/>
    <n v="35"/>
    <x v="1307"/>
    <n v="4"/>
    <n v="138.13999999999999"/>
    <x v="2"/>
    <x v="15"/>
    <s v="Gorham"/>
    <n v="4038"/>
    <n v="0.01"/>
    <x v="6854"/>
    <n v="322"/>
    <m/>
    <n v="54"/>
  </r>
  <r>
    <s v="James McLaughlin"/>
    <x v="2"/>
    <s v="Bagged Rubber Bands"/>
    <x v="0"/>
    <x v="12"/>
    <d v="2012-03-17T00:00:00"/>
    <s v="Critical"/>
    <s v="Regular Air"/>
    <n v="0.7"/>
    <x v="980"/>
    <n v="10"/>
    <n v="1.26"/>
    <x v="2"/>
    <x v="3"/>
    <s v="Watertown"/>
    <n v="2471"/>
    <n v="0.1"/>
    <x v="6855"/>
    <n v="19"/>
    <n v="0.81"/>
    <n v="154"/>
  </r>
  <r>
    <s v="Carolyn Levine"/>
    <x v="2"/>
    <s v="Dixon Prang® Watercolor Pencils, 10-Color Set with Brush"/>
    <x v="0"/>
    <x v="1"/>
    <d v="2012-03-17T00:00:00"/>
    <s v="Critical"/>
    <s v="Regular Air"/>
    <n v="1.2"/>
    <x v="1204"/>
    <n v="2"/>
    <n v="4.26"/>
    <x v="2"/>
    <x v="3"/>
    <s v="Wellesley"/>
    <n v="2457"/>
    <n v="0.1"/>
    <x v="6856"/>
    <n v="1"/>
    <n v="0.44"/>
    <n v="16"/>
  </r>
  <r>
    <s v="Stacy Reynolds"/>
    <x v="2"/>
    <s v="Avery Self-Adhesive Photo Pockets for Polaroid Photos"/>
    <x v="0"/>
    <x v="13"/>
    <d v="2013-09-15T00:00:00"/>
    <s v="High"/>
    <s v="Regular Air"/>
    <n v="5.48"/>
    <x v="1005"/>
    <n v="9"/>
    <n v="6.81"/>
    <x v="2"/>
    <x v="5"/>
    <s v="Phillipsburg"/>
    <n v="8865"/>
    <n v="0.04"/>
    <x v="6374"/>
    <n v="33"/>
    <n v="0.37"/>
    <n v="52"/>
  </r>
  <r>
    <s v="Frank Hartman"/>
    <x v="2"/>
    <s v="Xerox 1881"/>
    <x v="0"/>
    <x v="2"/>
    <d v="2013-09-15T00:00:00"/>
    <s v="High"/>
    <s v="Express Air"/>
    <n v="6.47"/>
    <x v="1005"/>
    <n v="6"/>
    <n v="12.28"/>
    <x v="2"/>
    <x v="5"/>
    <s v="Scotch Plains"/>
    <n v="7076"/>
    <n v="0.04"/>
    <x v="6857"/>
    <n v="4"/>
    <n v="0.38"/>
    <n v="5"/>
  </r>
  <r>
    <s v="Christopher Horner"/>
    <x v="1"/>
    <s v="Binder Clips by OIC"/>
    <x v="0"/>
    <x v="12"/>
    <d v="2011-08-03T00:00:00"/>
    <s v="Critical"/>
    <s v="Regular Air"/>
    <n v="0.7"/>
    <x v="1081"/>
    <n v="7"/>
    <n v="1.48"/>
    <x v="0"/>
    <x v="36"/>
    <s v="La Porte"/>
    <n v="46350"/>
    <n v="0.03"/>
    <x v="3295"/>
    <n v="1"/>
    <n v="0.37"/>
    <n v="11"/>
  </r>
  <r>
    <s v="Christopher Horner"/>
    <x v="0"/>
    <s v="Avery Durable Poly Binders"/>
    <x v="0"/>
    <x v="13"/>
    <d v="2012-03-10T00:00:00"/>
    <s v="Medium"/>
    <s v="Regular Air"/>
    <n v="6.98"/>
    <x v="444"/>
    <n v="8"/>
    <n v="5.53"/>
    <x v="0"/>
    <x v="36"/>
    <s v="La Porte"/>
    <n v="46350"/>
    <n v="0.01"/>
    <x v="6858"/>
    <n v="125"/>
    <n v="0.39"/>
    <n v="267"/>
  </r>
  <r>
    <s v="Christopher Horner"/>
    <x v="0"/>
    <s v="Global Deluxe Stacking Chair, Gray"/>
    <x v="2"/>
    <x v="6"/>
    <d v="2012-12-18T00:00:00"/>
    <s v="Low"/>
    <s v="Delivery Truck"/>
    <n v="14.19"/>
    <x v="754"/>
    <n v="18"/>
    <n v="50.98"/>
    <x v="0"/>
    <x v="36"/>
    <s v="La Porte"/>
    <n v="46350"/>
    <n v="0.06"/>
    <x v="6859"/>
    <n v="200"/>
    <n v="0.56000000000000005"/>
    <n v="23"/>
  </r>
  <r>
    <s v="Christopher Horner"/>
    <x v="0"/>
    <s v="DAX Clear Channel Poster Frame"/>
    <x v="2"/>
    <x v="11"/>
    <d v="2012-12-18T00:00:00"/>
    <s v="Low"/>
    <s v="Regular Air"/>
    <n v="7.4"/>
    <x v="1158"/>
    <n v="18"/>
    <n v="14.58"/>
    <x v="0"/>
    <x v="36"/>
    <s v="La Porte"/>
    <n v="46350"/>
    <n v="0"/>
    <x v="6860"/>
    <n v="103"/>
    <n v="0.48"/>
    <n v="37"/>
  </r>
  <r>
    <s v="Christopher Horner"/>
    <x v="0"/>
    <s v="Tenex B1-RE Series Chair Mats for Low Pile Carpets"/>
    <x v="2"/>
    <x v="11"/>
    <d v="2012-12-18T00:00:00"/>
    <s v="Low"/>
    <s v="Regular Air"/>
    <n v="4.8"/>
    <x v="1158"/>
    <n v="9"/>
    <n v="45.98"/>
    <x v="0"/>
    <x v="36"/>
    <s v="La Porte"/>
    <n v="46350"/>
    <n v="0.06"/>
    <x v="6861"/>
    <n v="281"/>
    <n v="0.68"/>
    <n v="69"/>
  </r>
  <r>
    <s v="Christopher Horner"/>
    <x v="1"/>
    <s v="Xerox 1995"/>
    <x v="0"/>
    <x v="2"/>
    <d v="2013-09-16T00:00:00"/>
    <s v="High"/>
    <s v="Regular Air"/>
    <n v="5.19"/>
    <x v="1005"/>
    <n v="23"/>
    <n v="6.48"/>
    <x v="0"/>
    <x v="36"/>
    <s v="La Porte"/>
    <n v="46350"/>
    <n v="0.04"/>
    <x v="6862"/>
    <n v="57"/>
    <n v="0.37"/>
    <n v="39"/>
  </r>
  <r>
    <s v="Pat Baker"/>
    <x v="1"/>
    <s v="Kensington 6 Outlet MasterPiece® HOMEOFFICE Power Control Center"/>
    <x v="0"/>
    <x v="7"/>
    <d v="2010-04-02T00:00:00"/>
    <s v="High"/>
    <s v="Regular Air"/>
    <n v="0.99"/>
    <x v="1375"/>
    <n v="4"/>
    <n v="90.24"/>
    <x v="2"/>
    <x v="16"/>
    <s v="Lakewood"/>
    <n v="44107"/>
    <n v="0.04"/>
    <x v="6863"/>
    <n v="246"/>
    <n v="0.56000000000000005"/>
    <n v="69"/>
  </r>
  <r>
    <s v="Pat Baker"/>
    <x v="1"/>
    <s v="Xerox 1938"/>
    <x v="0"/>
    <x v="2"/>
    <d v="2010-04-02T00:00:00"/>
    <s v="High"/>
    <s v="Express Air"/>
    <n v="5.86"/>
    <x v="1375"/>
    <n v="3"/>
    <n v="47.9"/>
    <x v="2"/>
    <x v="16"/>
    <s v="Lakewood"/>
    <n v="44107"/>
    <n v="0.09"/>
    <x v="6864"/>
    <n v="94"/>
    <n v="0.37"/>
    <n v="69"/>
  </r>
  <r>
    <s v="Carlos Hanson"/>
    <x v="0"/>
    <s v="Executive Impressions 8-1/2&quot; Career Panel/Partition Cubicle Clock"/>
    <x v="2"/>
    <x v="11"/>
    <d v="2010-03-28T00:00:00"/>
    <s v="High"/>
    <s v="Regular Air"/>
    <n v="5.4"/>
    <x v="401"/>
    <n v="12"/>
    <n v="10.4"/>
    <x v="0"/>
    <x v="47"/>
    <s v="Rapid City"/>
    <n v="57701"/>
    <n v="0.04"/>
    <x v="6865"/>
    <n v="30"/>
    <n v="0.51"/>
    <n v="23"/>
  </r>
  <r>
    <s v="Carlos Hanson"/>
    <x v="0"/>
    <s v="Xerox 1962"/>
    <x v="0"/>
    <x v="2"/>
    <d v="2010-03-28T00:00:00"/>
    <s v="High"/>
    <s v="Regular Air"/>
    <n v="4.79"/>
    <x v="1115"/>
    <n v="12"/>
    <n v="4.28"/>
    <x v="0"/>
    <x v="47"/>
    <s v="Rapid City"/>
    <n v="57701"/>
    <n v="0.08"/>
    <x v="6866"/>
    <n v="121"/>
    <n v="0.4"/>
    <n v="243"/>
  </r>
  <r>
    <s v="Carlos Hanson"/>
    <x v="1"/>
    <s v="Staples Vinyl Coated Paper Clips"/>
    <x v="0"/>
    <x v="12"/>
    <d v="2010-10-21T00:00:00"/>
    <s v="Not Specified"/>
    <s v="Regular Air"/>
    <n v="0.99"/>
    <x v="1361"/>
    <n v="6"/>
    <n v="3.93"/>
    <x v="0"/>
    <x v="47"/>
    <s v="Rapid City"/>
    <n v="57701"/>
    <n v="0.06"/>
    <x v="3175"/>
    <n v="11"/>
    <n v="0.39"/>
    <n v="45"/>
  </r>
  <r>
    <s v="Carlos Hanson"/>
    <x v="1"/>
    <s v="Self-Adhesive Removable Labels"/>
    <x v="0"/>
    <x v="0"/>
    <d v="2011-06-16T00:00:00"/>
    <s v="Low"/>
    <s v="Regular Air"/>
    <n v="0.49"/>
    <x v="801"/>
    <n v="17"/>
    <n v="3.15"/>
    <x v="0"/>
    <x v="47"/>
    <s v="Rapid City"/>
    <n v="57701"/>
    <n v="0.1"/>
    <x v="6867"/>
    <n v="34"/>
    <n v="0.37"/>
    <n v="69"/>
  </r>
  <r>
    <s v="Carlos Hanson"/>
    <x v="1"/>
    <s v="KH 688"/>
    <x v="1"/>
    <x v="4"/>
    <d v="2011-06-16T00:00:00"/>
    <s v="Low"/>
    <s v="Regular Air"/>
    <n v="4.2"/>
    <x v="1101"/>
    <n v="13"/>
    <n v="195.99"/>
    <x v="0"/>
    <x v="47"/>
    <s v="Rapid City"/>
    <n v="57701"/>
    <n v="0.05"/>
    <x v="6868"/>
    <n v="1448"/>
    <n v="0.56999999999999995"/>
    <n v="69"/>
  </r>
  <r>
    <s v="Carlos Hanson"/>
    <x v="1"/>
    <s v="Bevis Steel Folding Chairs"/>
    <x v="2"/>
    <x v="6"/>
    <d v="2011-08-03T00:00:00"/>
    <s v="Critical"/>
    <s v="Delivery Truck"/>
    <n v="74.349999999999994"/>
    <x v="396"/>
    <n v="15"/>
    <n v="95.95"/>
    <x v="0"/>
    <x v="47"/>
    <s v="Rapid City"/>
    <n v="57701"/>
    <n v="0.03"/>
    <x v="6869"/>
    <n v="614"/>
    <n v="0.56999999999999995"/>
    <n v="41"/>
  </r>
  <r>
    <s v="Carlos Hanson"/>
    <x v="0"/>
    <s v="Epson Stylus 1520 Color Inkjet Printer"/>
    <x v="1"/>
    <x v="5"/>
    <d v="2011-12-08T00:00:00"/>
    <s v="High"/>
    <s v="Delivery Truck"/>
    <n v="69.3"/>
    <x v="601"/>
    <n v="17"/>
    <n v="500.97"/>
    <x v="0"/>
    <x v="47"/>
    <s v="Rapid City"/>
    <n v="57701"/>
    <n v="0"/>
    <x v="6870"/>
    <n v="5617"/>
    <n v="0.37"/>
    <n v="69"/>
  </r>
  <r>
    <s v="Annie Booth"/>
    <x v="0"/>
    <s v="Staples SlimLine Pencil Sharpener"/>
    <x v="0"/>
    <x v="1"/>
    <d v="2011-09-12T00:00:00"/>
    <s v="Medium"/>
    <s v="Regular Air"/>
    <n v="5.81"/>
    <x v="708"/>
    <n v="4"/>
    <n v="11.97"/>
    <x v="0"/>
    <x v="12"/>
    <s v="Lake Jackson"/>
    <n v="77566"/>
    <n v="0.03"/>
    <x v="6871"/>
    <n v="24"/>
    <n v="0.6"/>
    <n v="45"/>
  </r>
  <r>
    <s v="Annie Booth"/>
    <x v="0"/>
    <s v="Balt Solid Wood Rectangular Table"/>
    <x v="2"/>
    <x v="9"/>
    <d v="2012-03-10T00:00:00"/>
    <s v="Medium"/>
    <s v="Delivery Truck"/>
    <n v="41.64"/>
    <x v="444"/>
    <n v="8"/>
    <n v="105.49"/>
    <x v="0"/>
    <x v="12"/>
    <s v="Lake Jackson"/>
    <n v="77566"/>
    <n v="0.06"/>
    <x v="6872"/>
    <n v="690"/>
    <n v="0.75"/>
    <n v="85"/>
  </r>
  <r>
    <s v="Annie Booth"/>
    <x v="0"/>
    <s v="Hon 4700 Series Mobuis™ Mid-Back Task Chairs with Adjustable Arms"/>
    <x v="2"/>
    <x v="6"/>
    <d v="2013-04-02T00:00:00"/>
    <s v="Critical"/>
    <s v="Delivery Truck"/>
    <n v="58.92"/>
    <x v="123"/>
    <n v="10"/>
    <n v="355.98"/>
    <x v="0"/>
    <x v="12"/>
    <s v="Lake Jackson"/>
    <n v="77566"/>
    <n v="0.08"/>
    <x v="6873"/>
    <n v="1894"/>
    <n v="0.64"/>
    <n v="54"/>
  </r>
  <r>
    <s v="Annie Booth"/>
    <x v="1"/>
    <s v="High Speed Automatic Electric Letter Opener"/>
    <x v="0"/>
    <x v="3"/>
    <d v="2013-10-22T00:00:00"/>
    <s v="High"/>
    <s v="Regular Air"/>
    <n v="24.49"/>
    <x v="685"/>
    <n v="5"/>
    <n v="1637.53"/>
    <x v="0"/>
    <x v="12"/>
    <s v="Lake Jackson"/>
    <n v="77566"/>
    <n v="7.0000000000000007E-2"/>
    <x v="6874"/>
    <n v="768"/>
    <n v="0.81"/>
    <n v="9"/>
  </r>
  <r>
    <s v="Yvonne Mann"/>
    <x v="1"/>
    <s v="Economy Rollaway Files"/>
    <x v="0"/>
    <x v="14"/>
    <d v="2010-11-29T00:00:00"/>
    <s v="High"/>
    <s v="Regular Air"/>
    <n v="19.989999999999998"/>
    <x v="425"/>
    <n v="167"/>
    <n v="165.2"/>
    <x v="1"/>
    <x v="2"/>
    <s v="Los Angeles"/>
    <n v="90049"/>
    <n v="0.05"/>
    <x v="6875"/>
    <n v="2009"/>
    <n v="0.59"/>
    <n v="7"/>
  </r>
  <r>
    <s v="Yvonne Mann"/>
    <x v="1"/>
    <s v="Model L Table or Wall-Mount Pencil Sharpener"/>
    <x v="0"/>
    <x v="1"/>
    <d v="2010-11-29T00:00:00"/>
    <s v="High"/>
    <s v="Regular Air"/>
    <n v="8.65"/>
    <x v="425"/>
    <n v="71"/>
    <n v="17.989999999999998"/>
    <x v="1"/>
    <x v="2"/>
    <s v="Los Angeles"/>
    <n v="90049"/>
    <n v="0.09"/>
    <x v="6876"/>
    <n v="81"/>
    <n v="0.56999999999999995"/>
    <n v="7"/>
  </r>
  <r>
    <s v="Yvonne Mann"/>
    <x v="1"/>
    <s v="Letter Size Cart"/>
    <x v="0"/>
    <x v="14"/>
    <d v="2011-01-19T00:00:00"/>
    <s v="Not Specified"/>
    <s v="Regular Air"/>
    <n v="19.989999999999998"/>
    <x v="1380"/>
    <n v="1"/>
    <n v="142.86000000000001"/>
    <x v="1"/>
    <x v="2"/>
    <s v="Los Angeles"/>
    <n v="90049"/>
    <n v="7.0000000000000007E-2"/>
    <x v="6877"/>
    <n v="140"/>
    <n v="0.56000000000000005"/>
    <n v="90"/>
  </r>
  <r>
    <s v="Yvonne Mann"/>
    <x v="1"/>
    <s v="Avery 497"/>
    <x v="0"/>
    <x v="0"/>
    <d v="2013-05-25T00:00:00"/>
    <s v="Medium"/>
    <s v="Regular Air"/>
    <n v="0.5"/>
    <x v="290"/>
    <n v="27"/>
    <n v="3.08"/>
    <x v="1"/>
    <x v="2"/>
    <s v="Los Angeles"/>
    <n v="90049"/>
    <n v="0"/>
    <x v="6878"/>
    <n v="28"/>
    <n v="0.37"/>
    <n v="32"/>
  </r>
  <r>
    <s v="Yvonne Mann"/>
    <x v="1"/>
    <s v="Assorted Color Push Pins"/>
    <x v="0"/>
    <x v="12"/>
    <d v="2013-05-25T00:00:00"/>
    <s v="Medium"/>
    <s v="Regular Air"/>
    <n v="0.75"/>
    <x v="289"/>
    <n v="65"/>
    <n v="1.81"/>
    <x v="1"/>
    <x v="2"/>
    <s v="Los Angeles"/>
    <n v="90049"/>
    <n v="0.08"/>
    <x v="6879"/>
    <n v="4"/>
    <n v="0.52"/>
    <n v="4"/>
  </r>
  <r>
    <s v="Yvonne Mann"/>
    <x v="1"/>
    <s v="Letter/Legal File Tote with Clear Snap-On Lid, Black Granite"/>
    <x v="0"/>
    <x v="14"/>
    <d v="2013-05-25T00:00:00"/>
    <s v="Medium"/>
    <s v="Express Air"/>
    <n v="8.34"/>
    <x v="289"/>
    <n v="44"/>
    <n v="16.059999999999999"/>
    <x v="1"/>
    <x v="2"/>
    <s v="Los Angeles"/>
    <n v="90049"/>
    <n v="0.02"/>
    <x v="6880"/>
    <n v="45"/>
    <n v="0.59"/>
    <n v="6"/>
  </r>
  <r>
    <s v="Yvonne Mann"/>
    <x v="1"/>
    <s v="Sanyo Counter Height Refrigerator with Crisper, 3.6 Cubic Foot, Stainless Steel/Black"/>
    <x v="0"/>
    <x v="7"/>
    <d v="2013-06-08T00:00:00"/>
    <s v="Not Specified"/>
    <s v="Delivery Truck"/>
    <n v="91.05"/>
    <x v="791"/>
    <n v="3"/>
    <n v="328.14"/>
    <x v="1"/>
    <x v="2"/>
    <s v="Los Angeles"/>
    <n v="90049"/>
    <n v="0.06"/>
    <x v="6881"/>
    <n v="474"/>
    <n v="0.56999999999999995"/>
    <n v="43"/>
  </r>
  <r>
    <s v="Yvonne Mann"/>
    <x v="1"/>
    <n v="8860"/>
    <x v="1"/>
    <x v="4"/>
    <d v="2013-06-08T00:00:00"/>
    <s v="Not Specified"/>
    <s v="Regular Air"/>
    <n v="5.26"/>
    <x v="791"/>
    <n v="72"/>
    <n v="65.989999999999995"/>
    <x v="1"/>
    <x v="2"/>
    <s v="Los Angeles"/>
    <n v="90049"/>
    <n v="0"/>
    <x v="6882"/>
    <n v="792"/>
    <n v="0.56000000000000005"/>
    <n v="19"/>
  </r>
  <r>
    <s v="Yvonne Mann"/>
    <x v="1"/>
    <s v="Ibico Covers for Plastic or Wire Binding Elements"/>
    <x v="0"/>
    <x v="13"/>
    <d v="2013-12-12T00:00:00"/>
    <s v="Critical"/>
    <s v="Regular Air"/>
    <n v="7.19"/>
    <x v="133"/>
    <n v="94"/>
    <n v="11.5"/>
    <x v="1"/>
    <x v="2"/>
    <s v="Los Angeles"/>
    <n v="90049"/>
    <n v="0.09"/>
    <x v="6883"/>
    <n v="50"/>
    <n v="0.4"/>
    <n v="5"/>
  </r>
  <r>
    <s v="Yvonne Mann"/>
    <x v="1"/>
    <s v="Premium Writing Pencils, Soft, #2 by Central Association for the Blind"/>
    <x v="0"/>
    <x v="1"/>
    <d v="2013-12-12T00:00:00"/>
    <s v="Critical"/>
    <s v="Express Air"/>
    <n v="2.0299999999999998"/>
    <x v="133"/>
    <n v="42"/>
    <n v="2.98"/>
    <x v="1"/>
    <x v="2"/>
    <s v="Los Angeles"/>
    <n v="90049"/>
    <n v="0.09"/>
    <x v="6884"/>
    <n v="22"/>
    <n v="0.56999999999999995"/>
    <n v="18"/>
  </r>
  <r>
    <s v="Lloyd Fuller"/>
    <x v="1"/>
    <s v="Economy Rollaway Files"/>
    <x v="0"/>
    <x v="14"/>
    <d v="2010-11-29T00:00:00"/>
    <s v="High"/>
    <s v="Regular Air"/>
    <n v="19.989999999999998"/>
    <x v="425"/>
    <n v="42"/>
    <n v="165.2"/>
    <x v="3"/>
    <x v="22"/>
    <s v="Brentwood"/>
    <n v="37027"/>
    <n v="0.05"/>
    <x v="6885"/>
    <n v="49"/>
    <n v="0.59"/>
    <n v="1"/>
  </r>
  <r>
    <s v="Lloyd Fuller"/>
    <x v="1"/>
    <s v="Avery 497"/>
    <x v="0"/>
    <x v="0"/>
    <d v="2013-05-25T00:00:00"/>
    <s v="Medium"/>
    <s v="Regular Air"/>
    <n v="0.5"/>
    <x v="290"/>
    <n v="7"/>
    <n v="3.08"/>
    <x v="3"/>
    <x v="22"/>
    <s v="Brentwood"/>
    <n v="37027"/>
    <n v="0"/>
    <x v="6886"/>
    <n v="808"/>
    <n v="0.37"/>
    <n v="3512"/>
  </r>
  <r>
    <s v="Lloyd Fuller"/>
    <x v="1"/>
    <s v="Assorted Color Push Pins"/>
    <x v="0"/>
    <x v="12"/>
    <d v="2013-05-25T00:00:00"/>
    <s v="Medium"/>
    <s v="Regular Air"/>
    <n v="0.75"/>
    <x v="289"/>
    <n v="16"/>
    <n v="1.81"/>
    <x v="3"/>
    <x v="22"/>
    <s v="Brentwood"/>
    <n v="37027"/>
    <n v="0.08"/>
    <x v="6887"/>
    <n v="253"/>
    <n v="0.52"/>
    <n v="940"/>
  </r>
  <r>
    <s v="Lloyd Fuller"/>
    <x v="1"/>
    <s v="Letter/Legal File Tote with Clear Snap-On Lid, Black Granite"/>
    <x v="0"/>
    <x v="14"/>
    <d v="2013-05-25T00:00:00"/>
    <s v="Medium"/>
    <s v="Express Air"/>
    <n v="8.34"/>
    <x v="289"/>
    <n v="11"/>
    <n v="16.059999999999999"/>
    <x v="3"/>
    <x v="22"/>
    <s v="Brentwood"/>
    <n v="37027"/>
    <n v="0.02"/>
    <x v="5796"/>
    <n v="4"/>
    <n v="0.59"/>
    <n v="2"/>
  </r>
  <r>
    <s v="Kay Abbott"/>
    <x v="1"/>
    <s v="Letter Size Cart"/>
    <x v="0"/>
    <x v="14"/>
    <d v="2011-01-19T00:00:00"/>
    <s v="Not Specified"/>
    <s v="Regular Air"/>
    <n v="19.989999999999998"/>
    <x v="1380"/>
    <n v="1"/>
    <n v="142.86000000000001"/>
    <x v="3"/>
    <x v="22"/>
    <s v="Bristol"/>
    <n v="37620"/>
    <n v="7.0000000000000007E-2"/>
    <x v="6877"/>
    <n v="88"/>
    <n v="0.56000000000000005"/>
    <n v="57"/>
  </r>
  <r>
    <s v="Faye Joseph"/>
    <x v="1"/>
    <s v="Sanyo Counter Height Refrigerator with Crisper, 3.6 Cubic Foot, Stainless Steel/Black"/>
    <x v="0"/>
    <x v="7"/>
    <d v="2013-06-08T00:00:00"/>
    <s v="Not Specified"/>
    <s v="Delivery Truck"/>
    <n v="91.05"/>
    <x v="791"/>
    <n v="1"/>
    <n v="328.14"/>
    <x v="2"/>
    <x v="38"/>
    <s v="Clarksburg"/>
    <n v="26301"/>
    <n v="0.06"/>
    <x v="6888"/>
    <n v="379"/>
    <n v="0.56999999999999995"/>
    <n v="103"/>
  </r>
  <r>
    <s v="Faye Joseph"/>
    <x v="1"/>
    <n v="8860"/>
    <x v="1"/>
    <x v="4"/>
    <d v="2013-06-08T00:00:00"/>
    <s v="Not Specified"/>
    <s v="Regular Air"/>
    <n v="5.26"/>
    <x v="791"/>
    <n v="18"/>
    <n v="65.989999999999995"/>
    <x v="2"/>
    <x v="38"/>
    <s v="Clarksburg"/>
    <n v="26301"/>
    <n v="0"/>
    <x v="6889"/>
    <n v="712"/>
    <n v="0.56000000000000005"/>
    <n v="69"/>
  </r>
  <r>
    <s v="Faye Joseph"/>
    <x v="1"/>
    <s v="Model L Table or Wall-Mount Pencil Sharpener"/>
    <x v="0"/>
    <x v="1"/>
    <d v="2013-11-29T00:00:00"/>
    <s v="High"/>
    <s v="Regular Air"/>
    <n v="8.65"/>
    <x v="84"/>
    <n v="19"/>
    <n v="17.989999999999998"/>
    <x v="2"/>
    <x v="38"/>
    <s v="Clarksburg"/>
    <n v="26301"/>
    <n v="0.09"/>
    <x v="6890"/>
    <n v="37"/>
    <n v="0.56999999999999995"/>
    <n v="12"/>
  </r>
  <r>
    <s v="Faye Joseph"/>
    <x v="1"/>
    <s v="Ibico Covers for Plastic or Wire Binding Elements"/>
    <x v="0"/>
    <x v="13"/>
    <d v="2013-12-12T00:00:00"/>
    <s v="Critical"/>
    <s v="Regular Air"/>
    <n v="7.19"/>
    <x v="133"/>
    <n v="24"/>
    <n v="11.5"/>
    <x v="2"/>
    <x v="38"/>
    <s v="Clarksburg"/>
    <n v="26301"/>
    <n v="0.09"/>
    <x v="6891"/>
    <n v="17"/>
    <n v="0.4"/>
    <n v="6"/>
  </r>
  <r>
    <s v="Faye Joseph"/>
    <x v="1"/>
    <s v="Premium Writing Pencils, Soft, #2 by Central Association for the Blind"/>
    <x v="0"/>
    <x v="1"/>
    <d v="2013-12-12T00:00:00"/>
    <s v="Critical"/>
    <s v="Express Air"/>
    <n v="2.0299999999999998"/>
    <x v="133"/>
    <n v="11"/>
    <n v="2.98"/>
    <x v="2"/>
    <x v="38"/>
    <s v="Clarksburg"/>
    <n v="26301"/>
    <n v="0.09"/>
    <x v="6892"/>
    <n v="7"/>
    <n v="0.56999999999999995"/>
    <n v="23"/>
  </r>
  <r>
    <s v="Danny Cain"/>
    <x v="2"/>
    <s v="Boston Electric Pencil Sharpener, Model 1818, Charcoal Black"/>
    <x v="0"/>
    <x v="1"/>
    <d v="2012-06-22T00:00:00"/>
    <s v="Medium"/>
    <s v="Express Air"/>
    <n v="8.99"/>
    <x v="1372"/>
    <n v="6"/>
    <n v="28.15"/>
    <x v="0"/>
    <x v="24"/>
    <s v="Jackson"/>
    <n v="49201"/>
    <n v="0.08"/>
    <x v="6893"/>
    <n v="11"/>
    <n v="0.56999999999999995"/>
    <n v="7"/>
  </r>
  <r>
    <s v="Danny Cain"/>
    <x v="2"/>
    <s v="Canon PC-428 Personal Copier"/>
    <x v="1"/>
    <x v="16"/>
    <d v="2012-11-19T00:00:00"/>
    <s v="Low"/>
    <s v="Regular Air"/>
    <n v="24.49"/>
    <x v="841"/>
    <n v="34"/>
    <n v="199.99"/>
    <x v="0"/>
    <x v="24"/>
    <s v="Jackson"/>
    <n v="49201"/>
    <n v="0.09"/>
    <x v="6894"/>
    <n v="4583"/>
    <n v="0.46"/>
    <n v="69"/>
  </r>
  <r>
    <s v="Danny Cain"/>
    <x v="2"/>
    <s v="Xerox 190"/>
    <x v="0"/>
    <x v="2"/>
    <d v="2012-11-19T00:00:00"/>
    <s v="Low"/>
    <s v="Regular Air"/>
    <n v="4.8600000000000003"/>
    <x v="1360"/>
    <n v="26"/>
    <n v="4.9800000000000004"/>
    <x v="0"/>
    <x v="24"/>
    <s v="Jackson"/>
    <n v="49201"/>
    <n v="0.04"/>
    <x v="6895"/>
    <n v="11"/>
    <n v="0.38"/>
    <n v="8"/>
  </r>
  <r>
    <s v="Geoffrey Rivera"/>
    <x v="2"/>
    <s v="Deflect-o EconoMat Studded, No Bevel Mat for Low Pile Carpeting"/>
    <x v="2"/>
    <x v="11"/>
    <d v="2010-12-16T00:00:00"/>
    <s v="Critical"/>
    <s v="Express Air"/>
    <n v="58.66"/>
    <x v="1100"/>
    <n v="10"/>
    <n v="41.32"/>
    <x v="3"/>
    <x v="13"/>
    <s v="Winchester"/>
    <n v="22601"/>
    <n v="0.03"/>
    <x v="6896"/>
    <n v="33"/>
    <n v="0.76"/>
    <n v="8"/>
  </r>
  <r>
    <s v="Geoffrey Rivera"/>
    <x v="2"/>
    <s v="Adams Phone Message Book, 200 Message Capacity, 8 1/16” x 11”"/>
    <x v="0"/>
    <x v="2"/>
    <d v="2010-12-16T00:00:00"/>
    <s v="Critical"/>
    <s v="Regular Air"/>
    <n v="2"/>
    <x v="1306"/>
    <n v="5"/>
    <n v="6.88"/>
    <x v="3"/>
    <x v="13"/>
    <s v="Winchester"/>
    <n v="22601"/>
    <n v="0"/>
    <x v="2378"/>
    <n v="16"/>
    <n v="0.39"/>
    <n v="43"/>
  </r>
  <r>
    <s v="Geoffrey Rivera"/>
    <x v="2"/>
    <s v="Newell 31"/>
    <x v="0"/>
    <x v="1"/>
    <d v="2013-02-10T00:00:00"/>
    <s v="Not Specified"/>
    <s v="Regular Air"/>
    <n v="1.17"/>
    <x v="509"/>
    <n v="2"/>
    <n v="4.13"/>
    <x v="3"/>
    <x v="13"/>
    <s v="Winchester"/>
    <n v="22601"/>
    <n v="0.03"/>
    <x v="6897"/>
    <n v="61"/>
    <n v="0.56999999999999995"/>
    <n v="736"/>
  </r>
  <r>
    <s v="Claudia Snyder"/>
    <x v="2"/>
    <s v="Speediset Carbonless Redi-Letter® 7&quot; x 8 1/2&quot;"/>
    <x v="0"/>
    <x v="2"/>
    <d v="2011-10-03T00:00:00"/>
    <s v="High"/>
    <s v="Regular Air"/>
    <n v="1.79"/>
    <x v="295"/>
    <n v="2"/>
    <n v="10.31"/>
    <x v="1"/>
    <x v="1"/>
    <s v="Auburn"/>
    <n v="98002"/>
    <n v="0.08"/>
    <x v="540"/>
    <n v="4"/>
    <n v="0.38"/>
    <n v="17"/>
  </r>
  <r>
    <s v="Claudia Snyder"/>
    <x v="2"/>
    <s v="IBM 80 Minute CD-R Spindle, 50/Pack"/>
    <x v="1"/>
    <x v="15"/>
    <d v="2013-02-27T00:00:00"/>
    <s v="High"/>
    <s v="Regular Air"/>
    <n v="1.99"/>
    <x v="513"/>
    <n v="11"/>
    <n v="20.89"/>
    <x v="1"/>
    <x v="1"/>
    <s v="Auburn"/>
    <n v="98002"/>
    <n v="0.08"/>
    <x v="6898"/>
    <n v="158"/>
    <n v="0.48"/>
    <n v="69"/>
  </r>
  <r>
    <s v="Claudia Snyder"/>
    <x v="2"/>
    <s v="Imation 3.5&quot;, DISKETTE 44766 HGHLD3.52HD/FM, 10/Pack"/>
    <x v="1"/>
    <x v="15"/>
    <d v="2013-09-18T00:00:00"/>
    <s v="Medium"/>
    <s v="Regular Air"/>
    <n v="4.62"/>
    <x v="411"/>
    <n v="8"/>
    <n v="4.9800000000000004"/>
    <x v="1"/>
    <x v="1"/>
    <s v="Auburn"/>
    <n v="98002"/>
    <n v="0.01"/>
    <x v="6899"/>
    <n v="52"/>
    <n v="0.64"/>
    <n v="118"/>
  </r>
  <r>
    <s v="Claudia Snyder"/>
    <x v="2"/>
    <s v="Advantus Push Pins"/>
    <x v="0"/>
    <x v="12"/>
    <d v="2013-12-21T00:00:00"/>
    <s v="Critical"/>
    <s v="Regular Air"/>
    <n v="1.38"/>
    <x v="1377"/>
    <n v="19"/>
    <n v="2.1800000000000002"/>
    <x v="1"/>
    <x v="1"/>
    <s v="Auburn"/>
    <n v="98002"/>
    <n v="0.08"/>
    <x v="6900"/>
    <n v="3"/>
    <n v="0.44"/>
    <n v="8"/>
  </r>
  <r>
    <s v="Kyle Hoffman"/>
    <x v="0"/>
    <s v="Newell 340"/>
    <x v="0"/>
    <x v="1"/>
    <d v="2012-09-12T00:00:00"/>
    <s v="Medium"/>
    <s v="Regular Air"/>
    <n v="0.7"/>
    <x v="42"/>
    <n v="19"/>
    <n v="2.88"/>
    <x v="3"/>
    <x v="13"/>
    <s v="Waynesboro"/>
    <n v="22980"/>
    <n v="0.08"/>
    <x v="4634"/>
    <n v="47"/>
    <n v="0.56000000000000005"/>
    <n v="93"/>
  </r>
  <r>
    <s v="Marc Bowles"/>
    <x v="0"/>
    <s v="Xerox 217"/>
    <x v="0"/>
    <x v="2"/>
    <d v="2011-09-21T00:00:00"/>
    <s v="Not Specified"/>
    <s v="Regular Air"/>
    <n v="8.19"/>
    <x v="1405"/>
    <n v="19"/>
    <n v="6.48"/>
    <x v="0"/>
    <x v="46"/>
    <s v="Muskego"/>
    <n v="53150"/>
    <n v="0"/>
    <x v="6901"/>
    <n v="152"/>
    <n v="0.37"/>
    <n v="111"/>
  </r>
  <r>
    <s v="Marc Bowles"/>
    <x v="0"/>
    <s v="Keytronic French Keyboard"/>
    <x v="1"/>
    <x v="15"/>
    <d v="2011-12-09T00:00:00"/>
    <s v="Not Specified"/>
    <s v="Regular Air"/>
    <n v="4"/>
    <x v="433"/>
    <n v="7"/>
    <n v="73.98"/>
    <x v="0"/>
    <x v="46"/>
    <s v="Muskego"/>
    <n v="53150"/>
    <n v="0.04"/>
    <x v="6902"/>
    <n v="44"/>
    <n v="0.79"/>
    <n v="8"/>
  </r>
  <r>
    <s v="Marc Bowles"/>
    <x v="0"/>
    <s v="Lock-Up Easel 'Spel-Binder'"/>
    <x v="0"/>
    <x v="13"/>
    <d v="2013-10-17T00:00:00"/>
    <s v="Medium"/>
    <s v="Regular Air"/>
    <n v="1.49"/>
    <x v="514"/>
    <n v="26"/>
    <n v="28.53"/>
    <x v="0"/>
    <x v="46"/>
    <s v="Muskego"/>
    <n v="53150"/>
    <n v="0.04"/>
    <x v="6903"/>
    <n v="496"/>
    <n v="0.38"/>
    <n v="69"/>
  </r>
  <r>
    <s v="Maxine Fletcher"/>
    <x v="2"/>
    <s v="Avery 481"/>
    <x v="0"/>
    <x v="0"/>
    <d v="2012-07-20T00:00:00"/>
    <s v="Critical"/>
    <s v="Regular Air"/>
    <n v="0.99"/>
    <x v="260"/>
    <n v="2"/>
    <n v="3.08"/>
    <x v="3"/>
    <x v="39"/>
    <s v="Van Buren"/>
    <n v="72956"/>
    <n v="0.02"/>
    <x v="5547"/>
    <n v="388"/>
    <n v="0.37"/>
    <n v="5760"/>
  </r>
  <r>
    <s v="Edna Michael"/>
    <x v="2"/>
    <s v="#10- 4 1/8&quot; x 9 1/2&quot; Recycled Envelopes"/>
    <x v="0"/>
    <x v="10"/>
    <d v="2010-02-15T00:00:00"/>
    <s v="Low"/>
    <s v="Express Air"/>
    <n v="1.39"/>
    <x v="1149"/>
    <n v="1"/>
    <n v="8.74"/>
    <x v="3"/>
    <x v="30"/>
    <s v="Port Charlotte"/>
    <n v="33952"/>
    <n v="0.09"/>
    <x v="6904"/>
    <n v="24"/>
    <n v="0.38"/>
    <n v="200"/>
  </r>
  <r>
    <s v="Edna Michael"/>
    <x v="2"/>
    <s v="Computer Printout Paper with Letter-Trim Perforations"/>
    <x v="0"/>
    <x v="2"/>
    <d v="2010-02-15T00:00:00"/>
    <s v="Low"/>
    <s v="Regular Air"/>
    <n v="9.0299999999999994"/>
    <x v="1149"/>
    <n v="1"/>
    <n v="18.97"/>
    <x v="3"/>
    <x v="30"/>
    <s v="Port Charlotte"/>
    <n v="33952"/>
    <n v="0.09"/>
    <x v="4475"/>
    <n v="1748"/>
    <n v="0.37"/>
    <n v="8340"/>
  </r>
  <r>
    <s v="Edna Michael"/>
    <x v="2"/>
    <s v="DAX Value U-Channel Document Frames, Easel Back"/>
    <x v="2"/>
    <x v="11"/>
    <d v="2010-10-10T00:00:00"/>
    <s v="Low"/>
    <s v="Regular Air"/>
    <n v="5.71"/>
    <x v="1426"/>
    <n v="5"/>
    <n v="4.97"/>
    <x v="3"/>
    <x v="30"/>
    <s v="Port Charlotte"/>
    <n v="33952"/>
    <n v="7.0000000000000007E-2"/>
    <x v="3350"/>
    <n v="180"/>
    <n v="0.54"/>
    <n v="676"/>
  </r>
  <r>
    <s v="Edna Michael"/>
    <x v="2"/>
    <s v="Staples Metal Binder Clips"/>
    <x v="0"/>
    <x v="12"/>
    <d v="2010-10-10T00:00:00"/>
    <s v="Low"/>
    <s v="Regular Air"/>
    <n v="0.8"/>
    <x v="1297"/>
    <n v="12"/>
    <n v="2.62"/>
    <x v="3"/>
    <x v="30"/>
    <s v="Port Charlotte"/>
    <n v="33952"/>
    <n v="0.09"/>
    <x v="23"/>
    <n v="8"/>
    <n v="0.39"/>
    <n v="28"/>
  </r>
  <r>
    <s v="Edna Michael"/>
    <x v="2"/>
    <n v="6120"/>
    <x v="1"/>
    <x v="4"/>
    <d v="2010-10-10T00:00:00"/>
    <s v="Low"/>
    <s v="Regular Air"/>
    <n v="8.8000000000000007"/>
    <x v="225"/>
    <n v="21"/>
    <n v="65.989999999999995"/>
    <x v="3"/>
    <x v="30"/>
    <s v="Port Charlotte"/>
    <n v="33952"/>
    <n v="0.03"/>
    <x v="6905"/>
    <n v="10"/>
    <n v="0.57999999999999996"/>
    <n v="1"/>
  </r>
  <r>
    <s v="Edna Michael"/>
    <x v="2"/>
    <s v="Satellite Sectional Post Binders"/>
    <x v="0"/>
    <x v="13"/>
    <d v="2013-03-11T00:00:00"/>
    <s v="Medium"/>
    <s v="Regular Air"/>
    <n v="2.99"/>
    <x v="580"/>
    <n v="11"/>
    <n v="43.41"/>
    <x v="3"/>
    <x v="30"/>
    <s v="Port Charlotte"/>
    <n v="33952"/>
    <n v="0.02"/>
    <x v="6906"/>
    <n v="1346"/>
    <n v="0.39"/>
    <n v="274"/>
  </r>
  <r>
    <s v="Edna Michael"/>
    <x v="2"/>
    <s v="1/4 Fold Party Design Invitations &amp; White Envelopes, 24 8-1/2&quot; X 11&quot; Cards, 25 Env./Pack"/>
    <x v="0"/>
    <x v="2"/>
    <d v="2013-03-11T00:00:00"/>
    <s v="Medium"/>
    <s v="Regular Air"/>
    <n v="5.96"/>
    <x v="580"/>
    <n v="5"/>
    <n v="7.35"/>
    <x v="3"/>
    <x v="30"/>
    <s v="Port Charlotte"/>
    <n v="33952"/>
    <n v="0.05"/>
    <x v="6907"/>
    <n v="22"/>
    <n v="0.38"/>
    <n v="57"/>
  </r>
  <r>
    <s v="Kathryn Wolfe"/>
    <x v="2"/>
    <s v="GBC Plastic Binding Combs"/>
    <x v="0"/>
    <x v="13"/>
    <d v="2010-04-04T00:00:00"/>
    <s v="High"/>
    <s v="Regular Air"/>
    <n v="11.51"/>
    <x v="1427"/>
    <n v="2"/>
    <n v="7.38"/>
    <x v="2"/>
    <x v="8"/>
    <s v="Plainview"/>
    <n v="11803"/>
    <n v="0"/>
    <x v="6159"/>
    <n v="66"/>
    <n v="0.36"/>
    <n v="375"/>
  </r>
  <r>
    <s v="Kathryn Wolfe"/>
    <x v="2"/>
    <s v="Lexmark Z25 Color Inkjet Printer"/>
    <x v="1"/>
    <x v="5"/>
    <d v="2011-03-28T00:00:00"/>
    <s v="Low"/>
    <s v="Delivery Truck"/>
    <n v="33.6"/>
    <x v="1230"/>
    <n v="1"/>
    <n v="80.97"/>
    <x v="2"/>
    <x v="8"/>
    <s v="Plainview"/>
    <n v="11803"/>
    <n v="0.06"/>
    <x v="6908"/>
    <n v="220"/>
    <n v="0.37"/>
    <n v="252"/>
  </r>
  <r>
    <s v="Kathryn Wolfe"/>
    <x v="2"/>
    <s v="Hon 2111 Invitation™ Series Corner Table"/>
    <x v="2"/>
    <x v="9"/>
    <d v="2011-03-28T00:00:00"/>
    <s v="Low"/>
    <s v="Regular Air"/>
    <n v="69"/>
    <x v="682"/>
    <n v="12"/>
    <n v="209.37"/>
    <x v="2"/>
    <x v="8"/>
    <s v="Plainview"/>
    <n v="11803"/>
    <n v="0.08"/>
    <x v="6909"/>
    <n v="506"/>
    <n v="0.79"/>
    <n v="21"/>
  </r>
  <r>
    <s v="Kathryn Wolfe"/>
    <x v="2"/>
    <s v="Avery 487"/>
    <x v="0"/>
    <x v="0"/>
    <d v="2011-12-20T00:00:00"/>
    <s v="Medium"/>
    <s v="Regular Air"/>
    <n v="0.5"/>
    <x v="1210"/>
    <n v="2"/>
    <n v="3.69"/>
    <x v="2"/>
    <x v="8"/>
    <s v="Plainview"/>
    <n v="11803"/>
    <n v="0.01"/>
    <x v="6910"/>
    <n v="1"/>
    <n v="0.38"/>
    <n v="14"/>
  </r>
  <r>
    <s v="Kathryn Wolfe"/>
    <x v="2"/>
    <s v="Hot File® 7-Pocket, Floor Stand"/>
    <x v="0"/>
    <x v="14"/>
    <d v="2013-03-31T00:00:00"/>
    <s v="Not Specified"/>
    <s v="Regular Air"/>
    <n v="19.989999999999998"/>
    <x v="519"/>
    <n v="1"/>
    <n v="178.47"/>
    <x v="2"/>
    <x v="8"/>
    <s v="Plainview"/>
    <n v="11803"/>
    <n v="0.08"/>
    <x v="6911"/>
    <n v="112"/>
    <n v="0.55000000000000004"/>
    <n v="61"/>
  </r>
  <r>
    <s v="Kathryn Wolfe"/>
    <x v="2"/>
    <s v="Staples Colored Interoffice Envelopes"/>
    <x v="0"/>
    <x v="10"/>
    <d v="2013-08-23T00:00:00"/>
    <s v="Medium"/>
    <s v="Regular Air"/>
    <n v="19.510000000000002"/>
    <x v="1049"/>
    <n v="19"/>
    <n v="30.98"/>
    <x v="2"/>
    <x v="8"/>
    <s v="Plainview"/>
    <n v="11803"/>
    <n v="0.01"/>
    <x v="6912"/>
    <n v="5"/>
    <n v="0.36"/>
    <n v="1"/>
  </r>
  <r>
    <s v="Helen Ward Langley"/>
    <x v="1"/>
    <s v="Fellowes Bankers Box™ Staxonsteel® Drawer File/Stacking System"/>
    <x v="0"/>
    <x v="14"/>
    <d v="2013-09-20T00:00:00"/>
    <s v="Critical"/>
    <s v="Regular Air"/>
    <n v="6.88"/>
    <x v="1018"/>
    <n v="20"/>
    <n v="64.98"/>
    <x v="2"/>
    <x v="15"/>
    <s v="Auburn"/>
    <n v="4210"/>
    <n v="0"/>
    <x v="6913"/>
    <n v="398"/>
    <n v="0.73"/>
    <n v="30"/>
  </r>
  <r>
    <s v="Helen Proctor"/>
    <x v="1"/>
    <s v="Xerox 1937"/>
    <x v="0"/>
    <x v="2"/>
    <d v="2013-01-16T00:00:00"/>
    <s v="High"/>
    <s v="Regular Air"/>
    <n v="5.79"/>
    <x v="727"/>
    <n v="1"/>
    <n v="48.04"/>
    <x v="2"/>
    <x v="15"/>
    <s v="Biddeford"/>
    <n v="4005"/>
    <n v="0.02"/>
    <x v="6914"/>
    <n v="31"/>
    <n v="0.37"/>
    <n v="62"/>
  </r>
  <r>
    <s v="Marlene Gray"/>
    <x v="1"/>
    <s v="Avery 496"/>
    <x v="0"/>
    <x v="0"/>
    <d v="2010-11-04T00:00:00"/>
    <s v="Critical"/>
    <s v="Regular Air"/>
    <n v="0.5"/>
    <x v="554"/>
    <n v="21"/>
    <n v="3.75"/>
    <x v="2"/>
    <x v="5"/>
    <s v="Clifton"/>
    <n v="7011"/>
    <n v="0.09"/>
    <x v="6915"/>
    <n v="51"/>
    <n v="0.37"/>
    <n v="69"/>
  </r>
  <r>
    <s v="Sheila Pritchard"/>
    <x v="1"/>
    <s v="Imation 3.5, DISKETTE 44766 HGHLD3.52HD/FM, 10/Pack"/>
    <x v="1"/>
    <x v="15"/>
    <d v="2013-05-17T00:00:00"/>
    <s v="Critical"/>
    <s v="Regular Air"/>
    <n v="5.14"/>
    <x v="1428"/>
    <n v="2"/>
    <n v="5.0199999999999996"/>
    <x v="2"/>
    <x v="5"/>
    <s v="Linden"/>
    <n v="7036"/>
    <n v="7.0000000000000007E-2"/>
    <x v="6916"/>
    <n v="44"/>
    <n v="0.79"/>
    <n v="381"/>
  </r>
  <r>
    <s v="Frances Berman"/>
    <x v="1"/>
    <s v="Telephone Message Books with Fax/Mobile Section, 4 1/4&quot; x 6&quot;"/>
    <x v="0"/>
    <x v="2"/>
    <d v="2013-01-16T00:00:00"/>
    <s v="High"/>
    <s v="Express Air"/>
    <n v="2.2000000000000002"/>
    <x v="727"/>
    <n v="4"/>
    <n v="3.6"/>
    <x v="2"/>
    <x v="5"/>
    <s v="Madison"/>
    <n v="7940"/>
    <n v="0.09"/>
    <x v="4062"/>
    <n v="8"/>
    <n v="0.39"/>
    <n v="58"/>
  </r>
  <r>
    <s v="Hilda Proctor"/>
    <x v="1"/>
    <s v="Staples Battery-Operated Desktop Pencil Sharpener"/>
    <x v="0"/>
    <x v="1"/>
    <d v="2013-08-04T00:00:00"/>
    <s v="High"/>
    <s v="Regular Air"/>
    <n v="2.89"/>
    <x v="710"/>
    <n v="23"/>
    <n v="10.48"/>
    <x v="2"/>
    <x v="5"/>
    <s v="Nutley"/>
    <n v="7110"/>
    <n v="0.06"/>
    <x v="6917"/>
    <n v="47"/>
    <n v="0.6"/>
    <n v="20"/>
  </r>
  <r>
    <s v="Lloyd Cannon"/>
    <x v="1"/>
    <s v="Xerox 1951"/>
    <x v="0"/>
    <x v="2"/>
    <d v="2010-11-04T00:00:00"/>
    <s v="Critical"/>
    <s v="Regular Air"/>
    <n v="9.18"/>
    <x v="54"/>
    <n v="20"/>
    <n v="30.98"/>
    <x v="2"/>
    <x v="14"/>
    <s v="Bennington"/>
    <n v="5201"/>
    <n v="0.01"/>
    <x v="6918"/>
    <n v="380"/>
    <n v="0.4"/>
    <n v="61"/>
  </r>
  <r>
    <s v="Lloyd Cannon"/>
    <x v="1"/>
    <s v="Belkin 105-Key Black Keyboard"/>
    <x v="1"/>
    <x v="15"/>
    <d v="2013-09-20T00:00:00"/>
    <s v="Critical"/>
    <s v="Regular Air"/>
    <n v="4"/>
    <x v="368"/>
    <n v="5"/>
    <n v="19.98"/>
    <x v="2"/>
    <x v="14"/>
    <s v="Bennington"/>
    <n v="5201"/>
    <n v="0.09"/>
    <x v="5294"/>
    <n v="63"/>
    <n v="0.68"/>
    <n v="67"/>
  </r>
  <r>
    <s v="Eva Berg"/>
    <x v="1"/>
    <s v="Acco Four Pocket Poly Ring Binder with Label Holder, Smoke, 1&quot;"/>
    <x v="0"/>
    <x v="13"/>
    <d v="2011-01-13T00:00:00"/>
    <s v="Not Specified"/>
    <s v="Regular Air"/>
    <n v="6.28"/>
    <x v="966"/>
    <n v="10"/>
    <n v="7.45"/>
    <x v="2"/>
    <x v="14"/>
    <s v="Burlington"/>
    <n v="5401"/>
    <n v="0"/>
    <x v="5546"/>
    <n v="88"/>
    <n v="0.4"/>
    <n v="109"/>
  </r>
  <r>
    <s v="Sally Dunn"/>
    <x v="1"/>
    <s v="Tenex Contemporary Contur Chairmats for Low and Medium Pile Carpet, Computer, 39&quot; x 49&quot;"/>
    <x v="2"/>
    <x v="11"/>
    <d v="2010-03-05T00:00:00"/>
    <s v="Critical"/>
    <s v="Regular Air"/>
    <n v="5.81"/>
    <x v="955"/>
    <n v="6"/>
    <n v="107.53"/>
    <x v="3"/>
    <x v="44"/>
    <s v="Tuscaloosa"/>
    <n v="35401"/>
    <n v="0.05"/>
    <x v="6919"/>
    <n v="89"/>
    <n v="0.65"/>
    <n v="15"/>
  </r>
  <r>
    <s v="Ricky W Clements"/>
    <x v="0"/>
    <s v="Eldon Regeneration Recycled Desk Accessories, Smoke"/>
    <x v="2"/>
    <x v="11"/>
    <d v="2010-08-23T00:00:00"/>
    <s v="Critical"/>
    <s v="Regular Air"/>
    <n v="4.08"/>
    <x v="1355"/>
    <n v="16"/>
    <n v="1.74"/>
    <x v="3"/>
    <x v="44"/>
    <s v="Vestavia Hills"/>
    <n v="35216"/>
    <n v="0.04"/>
    <x v="6114"/>
    <n v="9"/>
    <n v="0.53"/>
    <n v="32"/>
  </r>
  <r>
    <s v="Ricky W Clements"/>
    <x v="0"/>
    <s v="Hewlett-Packard 2600DN Business Color Inkjet Printer"/>
    <x v="1"/>
    <x v="5"/>
    <d v="2010-08-23T00:00:00"/>
    <s v="Critical"/>
    <s v="Delivery Truck"/>
    <n v="56.14"/>
    <x v="421"/>
    <n v="21"/>
    <n v="119.99"/>
    <x v="3"/>
    <x v="44"/>
    <s v="Vestavia Hills"/>
    <n v="35216"/>
    <n v="0.01"/>
    <x v="6920"/>
    <n v="1197"/>
    <n v="0.39"/>
    <n v="47"/>
  </r>
  <r>
    <s v="Ricky W Clements"/>
    <x v="1"/>
    <s v="Peel-Off® China Markers"/>
    <x v="0"/>
    <x v="1"/>
    <d v="2012-06-30T00:00:00"/>
    <s v="Medium"/>
    <s v="Regular Air"/>
    <n v="1.0900000000000001"/>
    <x v="481"/>
    <n v="18"/>
    <n v="9.93"/>
    <x v="3"/>
    <x v="44"/>
    <s v="Vestavia Hills"/>
    <n v="35216"/>
    <n v="0.01"/>
    <x v="6921"/>
    <n v="94"/>
    <n v="0.43"/>
    <n v="50"/>
  </r>
  <r>
    <s v="Ricky W Clements"/>
    <x v="1"/>
    <s v="Quartet Alpha® White Chalk, 12/Pack"/>
    <x v="0"/>
    <x v="1"/>
    <d v="2012-06-30T00:00:00"/>
    <s v="Medium"/>
    <s v="Regular Air"/>
    <n v="1"/>
    <x v="481"/>
    <n v="16"/>
    <n v="2.21"/>
    <x v="3"/>
    <x v="44"/>
    <s v="Vestavia Hills"/>
    <n v="35216"/>
    <n v="0.08"/>
    <x v="6922"/>
    <n v="483"/>
    <n v="0.38"/>
    <n v="1436"/>
  </r>
  <r>
    <s v="Ricky W Clements"/>
    <x v="0"/>
    <s v="Staples Copy Paper (20Lb. and 84 Bright)"/>
    <x v="0"/>
    <x v="2"/>
    <d v="2012-07-22T00:00:00"/>
    <s v="High"/>
    <s v="Regular Air"/>
    <n v="4.7"/>
    <x v="1366"/>
    <n v="16"/>
    <n v="4.9800000000000004"/>
    <x v="3"/>
    <x v="44"/>
    <s v="Vestavia Hills"/>
    <n v="35216"/>
    <n v="0.03"/>
    <x v="6923"/>
    <n v="131"/>
    <n v="0.38"/>
    <n v="162"/>
  </r>
  <r>
    <s v="Bruce Adcock"/>
    <x v="1"/>
    <s v="Self-Adhesive Address Labels for Typewriters by Universal"/>
    <x v="0"/>
    <x v="0"/>
    <d v="2011-04-11T00:00:00"/>
    <s v="Low"/>
    <s v="Regular Air"/>
    <n v="0.49"/>
    <x v="811"/>
    <n v="10"/>
    <n v="7.31"/>
    <x v="1"/>
    <x v="25"/>
    <s v="Avondale"/>
    <n v="85323"/>
    <n v="0.01"/>
    <x v="6924"/>
    <n v="54"/>
    <n v="0.38"/>
    <n v="69"/>
  </r>
  <r>
    <s v="Bruce Adcock"/>
    <x v="1"/>
    <s v="Riverleaf Stik-Withit® Designer Note Cubes®"/>
    <x v="0"/>
    <x v="2"/>
    <d v="2011-04-11T00:00:00"/>
    <s v="Low"/>
    <s v="Regular Air"/>
    <n v="2.06"/>
    <x v="811"/>
    <n v="12"/>
    <n v="10.06"/>
    <x v="1"/>
    <x v="25"/>
    <s v="Avondale"/>
    <n v="85323"/>
    <n v="0.06"/>
    <x v="6925"/>
    <n v="79"/>
    <n v="0.39"/>
    <n v="69"/>
  </r>
  <r>
    <s v="Bruce Adcock"/>
    <x v="2"/>
    <s v="Staples Colored Bar Computer Paper"/>
    <x v="0"/>
    <x v="2"/>
    <d v="2013-01-15T00:00:00"/>
    <s v="Medium"/>
    <s v="Regular Air"/>
    <n v="4.92"/>
    <x v="1393"/>
    <n v="13"/>
    <n v="35.44"/>
    <x v="1"/>
    <x v="25"/>
    <s v="Avondale"/>
    <n v="85323"/>
    <n v="0.08"/>
    <x v="6926"/>
    <n v="296"/>
    <n v="0.38"/>
    <n v="69"/>
  </r>
  <r>
    <s v="Marcia Greenberg"/>
    <x v="0"/>
    <s v="Cardinal Holdit Business Card Pockets"/>
    <x v="0"/>
    <x v="13"/>
    <d v="2010-05-22T00:00:00"/>
    <s v="Critical"/>
    <s v="Regular Air"/>
    <n v="4.95"/>
    <x v="1413"/>
    <n v="16"/>
    <n v="4.9800000000000004"/>
    <x v="1"/>
    <x v="25"/>
    <s v="Bullhead City"/>
    <n v="86442"/>
    <n v="0.06"/>
    <x v="6458"/>
    <n v="103"/>
    <n v="0.37"/>
    <n v="131"/>
  </r>
  <r>
    <s v="Marcia Greenberg"/>
    <x v="0"/>
    <s v="Hon Metal Bookcases, Black"/>
    <x v="2"/>
    <x v="8"/>
    <d v="2010-10-08T00:00:00"/>
    <s v="Not Specified"/>
    <s v="Delivery Truck"/>
    <n v="26.74"/>
    <x v="225"/>
    <n v="19"/>
    <n v="70.98"/>
    <x v="1"/>
    <x v="25"/>
    <s v="Bullhead City"/>
    <n v="86442"/>
    <n v="0.04"/>
    <x v="6927"/>
    <n v="85"/>
    <n v="0.6"/>
    <n v="6"/>
  </r>
  <r>
    <s v="Marcia Greenberg"/>
    <x v="1"/>
    <s v="Okidata ML320 Series Turbo Dot Matrix Printers"/>
    <x v="1"/>
    <x v="5"/>
    <d v="2011-06-18T00:00:00"/>
    <s v="Low"/>
    <s v="Delivery Truck"/>
    <n v="12.06"/>
    <x v="1265"/>
    <n v="11"/>
    <n v="399.98"/>
    <x v="1"/>
    <x v="25"/>
    <s v="Bullhead City"/>
    <n v="86442"/>
    <n v="0.08"/>
    <x v="6928"/>
    <n v="2905"/>
    <n v="0.56000000000000005"/>
    <n v="69"/>
  </r>
  <r>
    <s v="Marcia Greenberg"/>
    <x v="2"/>
    <s v="StarTAC ST7762"/>
    <x v="1"/>
    <x v="4"/>
    <d v="2011-08-10T00:00:00"/>
    <s v="High"/>
    <s v="Regular Air"/>
    <n v="8.08"/>
    <x v="1161"/>
    <n v="22"/>
    <n v="125.99"/>
    <x v="1"/>
    <x v="25"/>
    <s v="Bullhead City"/>
    <n v="86442"/>
    <n v="0.03"/>
    <x v="6929"/>
    <n v="1608"/>
    <n v="0.56999999999999995"/>
    <n v="69"/>
  </r>
  <r>
    <s v="Marcia Greenberg"/>
    <x v="2"/>
    <s v="It's Hot Message Books with Stickers, 2 3/4&quot; x 5&quot;"/>
    <x v="0"/>
    <x v="2"/>
    <d v="2013-01-15T00:00:00"/>
    <s v="Medium"/>
    <s v="Regular Air"/>
    <n v="1.71"/>
    <x v="854"/>
    <n v="8"/>
    <n v="7.4"/>
    <x v="1"/>
    <x v="25"/>
    <s v="Bullhead City"/>
    <n v="86442"/>
    <n v="0.09"/>
    <x v="6930"/>
    <n v="40"/>
    <n v="0.4"/>
    <n v="69"/>
  </r>
  <r>
    <s v="Marcia Greenberg"/>
    <x v="1"/>
    <s v="Avery® Durable Slant Ring Binders With Label Holder"/>
    <x v="0"/>
    <x v="13"/>
    <d v="2013-08-14T00:00:00"/>
    <s v="Medium"/>
    <s v="Regular Air"/>
    <n v="2.99"/>
    <x v="575"/>
    <n v="25"/>
    <n v="4.18"/>
    <x v="1"/>
    <x v="25"/>
    <s v="Bullhead City"/>
    <n v="86442"/>
    <n v="7.0000000000000007E-2"/>
    <x v="6931"/>
    <n v="18"/>
    <n v="0.37"/>
    <n v="19"/>
  </r>
  <r>
    <s v="Marcia Greenberg"/>
    <x v="0"/>
    <s v="Polycom Soundstation EX Audio-Conferencing Telephone, Black"/>
    <x v="1"/>
    <x v="5"/>
    <d v="2013-10-27T00:00:00"/>
    <s v="Not Specified"/>
    <s v="Regular Air"/>
    <n v="13.99"/>
    <x v="962"/>
    <n v="4"/>
    <n v="999.99"/>
    <x v="1"/>
    <x v="25"/>
    <s v="Bullhead City"/>
    <n v="86442"/>
    <n v="0.1"/>
    <x v="6932"/>
    <n v="222"/>
    <n v="0.36"/>
    <n v="6"/>
  </r>
  <r>
    <s v="Dean Rosenberg"/>
    <x v="2"/>
    <s v="Hon 94000 Series Round Tables"/>
    <x v="2"/>
    <x v="9"/>
    <d v="2012-11-02T00:00:00"/>
    <s v="Critical"/>
    <s v="Delivery Truck"/>
    <n v="54.12"/>
    <x v="1323"/>
    <n v="26"/>
    <n v="296.18"/>
    <x v="1"/>
    <x v="25"/>
    <s v="Casas Adobes"/>
    <n v="85704"/>
    <n v="0.02"/>
    <x v="6933"/>
    <n v="1537"/>
    <n v="0.76"/>
    <n v="24"/>
  </r>
  <r>
    <s v="Dean Rosenberg"/>
    <x v="0"/>
    <s v="OIC Thumb-Tacks"/>
    <x v="0"/>
    <x v="12"/>
    <d v="2013-03-30T00:00:00"/>
    <s v="Low"/>
    <s v="Regular Air"/>
    <n v="0.7"/>
    <x v="272"/>
    <n v="5"/>
    <n v="1.1399999999999999"/>
    <x v="1"/>
    <x v="25"/>
    <s v="Casas Adobes"/>
    <n v="85704"/>
    <n v="0.09"/>
    <x v="6934"/>
    <n v="3"/>
    <n v="0.38"/>
    <n v="48"/>
  </r>
  <r>
    <s v="Kerry O'Brien"/>
    <x v="2"/>
    <s v="O'Sullivan 3-Shelf Heavy-Duty Bookcases"/>
    <x v="2"/>
    <x v="8"/>
    <d v="2012-11-02T00:00:00"/>
    <s v="Critical"/>
    <s v="Delivery Truck"/>
    <n v="36.61"/>
    <x v="714"/>
    <n v="16"/>
    <n v="58.14"/>
    <x v="1"/>
    <x v="42"/>
    <s v="Lewiston"/>
    <n v="83501"/>
    <n v="0.08"/>
    <x v="6935"/>
    <n v="70"/>
    <n v="0.61"/>
    <n v="7"/>
  </r>
  <r>
    <s v="Lawrence Norris"/>
    <x v="2"/>
    <s v="80 Minute CD-R Spindle, 100/Pack - Staples"/>
    <x v="1"/>
    <x v="15"/>
    <d v="2011-09-28T00:00:00"/>
    <s v="Critical"/>
    <s v="Regular Air"/>
    <n v="1.99"/>
    <x v="1154"/>
    <n v="7"/>
    <n v="39.479999999999997"/>
    <x v="1"/>
    <x v="31"/>
    <s v="Roswell"/>
    <n v="88201"/>
    <n v="0"/>
    <x v="6936"/>
    <n v="63"/>
    <n v="0.54"/>
    <n v="22"/>
  </r>
  <r>
    <s v="Lawrence Norris"/>
    <x v="2"/>
    <s v="Dixon My First Ticonderoga Pencil, #2"/>
    <x v="0"/>
    <x v="1"/>
    <d v="2011-11-01T00:00:00"/>
    <s v="High"/>
    <s v="Regular Air"/>
    <n v="2.27"/>
    <x v="534"/>
    <n v="32"/>
    <n v="5.85"/>
    <x v="1"/>
    <x v="31"/>
    <s v="Roswell"/>
    <n v="88201"/>
    <n v="0.03"/>
    <x v="6937"/>
    <n v="28"/>
    <n v="0.56000000000000005"/>
    <n v="14"/>
  </r>
  <r>
    <s v="Lawrence Norris"/>
    <x v="0"/>
    <s v="Avery 503"/>
    <x v="0"/>
    <x v="0"/>
    <d v="2013-02-19T00:00:00"/>
    <s v="Not Specified"/>
    <s v="Regular Air"/>
    <n v="0.99"/>
    <x v="1140"/>
    <n v="13"/>
    <n v="10.35"/>
    <x v="1"/>
    <x v="31"/>
    <s v="Roswell"/>
    <n v="88201"/>
    <n v="0.01"/>
    <x v="6938"/>
    <n v="92"/>
    <n v="0.37"/>
    <n v="69"/>
  </r>
  <r>
    <s v="Lawrence Norris"/>
    <x v="2"/>
    <s v="Prang Drawing Pencil Set"/>
    <x v="0"/>
    <x v="1"/>
    <d v="2013-07-16T00:00:00"/>
    <s v="Medium"/>
    <s v="Regular Air"/>
    <n v="1.34"/>
    <x v="1264"/>
    <n v="8"/>
    <n v="2.78"/>
    <x v="1"/>
    <x v="31"/>
    <s v="Roswell"/>
    <n v="88201"/>
    <n v="0.01"/>
    <x v="6939"/>
    <n v="1"/>
    <n v="0.45"/>
    <n v="4"/>
  </r>
  <r>
    <s v="Lawrence Norris"/>
    <x v="2"/>
    <s v="Decoflex Hanging Personal Folder File, Blue"/>
    <x v="0"/>
    <x v="14"/>
    <d v="2013-07-16T00:00:00"/>
    <s v="Medium"/>
    <s v="Regular Air"/>
    <n v="10.68"/>
    <x v="1099"/>
    <n v="1"/>
    <n v="15.42"/>
    <x v="1"/>
    <x v="31"/>
    <s v="Roswell"/>
    <n v="88201"/>
    <n v="0.06"/>
    <x v="6940"/>
    <n v="33"/>
    <n v="0.57999999999999996"/>
    <n v="184"/>
  </r>
  <r>
    <s v="Lawrence Norris"/>
    <x v="0"/>
    <s v="Hoover Replacement Belts For Soft Guard™ &amp; Commercial Ltweight Upright Vacs, 2/Pk"/>
    <x v="0"/>
    <x v="7"/>
    <d v="2013-12-29T00:00:00"/>
    <s v="Not Specified"/>
    <s v="Regular Air"/>
    <n v="5.13"/>
    <x v="119"/>
    <n v="23"/>
    <n v="3.95"/>
    <x v="1"/>
    <x v="31"/>
    <s v="Roswell"/>
    <n v="88201"/>
    <n v="7.0000000000000007E-2"/>
    <x v="6941"/>
    <n v="55"/>
    <n v="0.59"/>
    <n v="61"/>
  </r>
  <r>
    <s v="Juan Gold"/>
    <x v="3"/>
    <s v="Telephone Message Books with Fax/Mobile Section, 4 1/4&quot; x 6&quot;"/>
    <x v="0"/>
    <x v="2"/>
    <d v="2010-10-30T00:00:00"/>
    <s v="Critical"/>
    <s v="Regular Air"/>
    <n v="2.2000000000000002"/>
    <x v="1003"/>
    <n v="4"/>
    <n v="3.6"/>
    <x v="3"/>
    <x v="30"/>
    <s v="Pensacola"/>
    <n v="32503"/>
    <n v="0.06"/>
    <x v="6942"/>
    <n v="2756"/>
    <n v="0.39"/>
    <n v="18141"/>
  </r>
  <r>
    <s v="Juan Gold"/>
    <x v="3"/>
    <s v="Tenex Personal Project File with Scoop Front Design, Black"/>
    <x v="0"/>
    <x v="14"/>
    <d v="2010-10-31T00:00:00"/>
    <s v="Low"/>
    <s v="Express Air"/>
    <n v="4.51"/>
    <x v="54"/>
    <n v="4"/>
    <n v="13.48"/>
    <x v="3"/>
    <x v="30"/>
    <s v="Pensacola"/>
    <n v="32503"/>
    <n v="0.03"/>
    <x v="6943"/>
    <n v="256"/>
    <n v="0.59"/>
    <n v="430"/>
  </r>
  <r>
    <s v="Juan Gold"/>
    <x v="3"/>
    <s v="Jet-Pak Recycled Peel 'N' Seal Padded Mailers"/>
    <x v="0"/>
    <x v="10"/>
    <d v="2011-07-31T00:00:00"/>
    <s v="Low"/>
    <s v="Regular Air"/>
    <n v="14.72"/>
    <x v="586"/>
    <n v="12"/>
    <n v="35.89"/>
    <x v="3"/>
    <x v="30"/>
    <s v="Pensacola"/>
    <n v="32503"/>
    <n v="0.03"/>
    <x v="6568"/>
    <n v="115"/>
    <n v="0.4"/>
    <n v="26"/>
  </r>
  <r>
    <s v="Juan Gold"/>
    <x v="3"/>
    <s v="Xerox 1936"/>
    <x v="0"/>
    <x v="2"/>
    <d v="2012-06-01T00:00:00"/>
    <s v="High"/>
    <s v="Regular Air"/>
    <n v="5.97"/>
    <x v="1124"/>
    <n v="10"/>
    <n v="19.98"/>
    <x v="3"/>
    <x v="30"/>
    <s v="Pensacola"/>
    <n v="32503"/>
    <n v="0.08"/>
    <x v="6944"/>
    <n v="7"/>
    <n v="0.38"/>
    <n v="4"/>
  </r>
  <r>
    <s v="Juan Gold"/>
    <x v="3"/>
    <s v="Xerox 210"/>
    <x v="0"/>
    <x v="2"/>
    <d v="2013-09-09T00:00:00"/>
    <s v="Medium"/>
    <s v="Regular Air"/>
    <n v="7.37"/>
    <x v="908"/>
    <n v="6"/>
    <n v="6.48"/>
    <x v="3"/>
    <x v="30"/>
    <s v="Pensacola"/>
    <n v="32503"/>
    <n v="0"/>
    <x v="6945"/>
    <n v="51"/>
    <n v="0.37"/>
    <n v="117"/>
  </r>
  <r>
    <s v="Herbert Currie"/>
    <x v="1"/>
    <s v="Avery White Multi-Purpose Labels"/>
    <x v="0"/>
    <x v="0"/>
    <d v="2012-04-09T00:00:00"/>
    <s v="Not Specified"/>
    <s v="Express Air"/>
    <n v="0.49"/>
    <x v="351"/>
    <n v="10"/>
    <n v="4.9800000000000004"/>
    <x v="3"/>
    <x v="30"/>
    <s v="Pine Hills"/>
    <n v="32808"/>
    <n v="0.03"/>
    <x v="6946"/>
    <n v="740"/>
    <n v="0.39"/>
    <n v="1401"/>
  </r>
  <r>
    <s v="Herbert Currie"/>
    <x v="1"/>
    <s v="Fellowes Strictly Business® Drawer File, Letter/Legal Size"/>
    <x v="0"/>
    <x v="14"/>
    <d v="2012-04-09T00:00:00"/>
    <s v="Not Specified"/>
    <s v="Express Air"/>
    <n v="19.989999999999998"/>
    <x v="988"/>
    <n v="11"/>
    <n v="140.85"/>
    <x v="3"/>
    <x v="30"/>
    <s v="Pine Hills"/>
    <n v="32808"/>
    <n v="7.0000000000000007E-2"/>
    <x v="6947"/>
    <n v="5973"/>
    <n v="0.73"/>
    <n v="413"/>
  </r>
  <r>
    <s v="Herbert Currie"/>
    <x v="3"/>
    <s v="Epson LQ-570e Dot Matrix Printer"/>
    <x v="1"/>
    <x v="5"/>
    <d v="2012-06-01T00:00:00"/>
    <s v="High"/>
    <s v="Delivery Truck"/>
    <n v="28.06"/>
    <x v="1124"/>
    <n v="18"/>
    <n v="270.97000000000003"/>
    <x v="3"/>
    <x v="30"/>
    <s v="Pine Hills"/>
    <n v="32808"/>
    <n v="0.08"/>
    <x v="6948"/>
    <n v="133"/>
    <n v="0.56000000000000005"/>
    <n v="3"/>
  </r>
  <r>
    <s v="Herbert Currie"/>
    <x v="3"/>
    <s v="Newell 343"/>
    <x v="0"/>
    <x v="1"/>
    <d v="2012-06-01T00:00:00"/>
    <s v="High"/>
    <s v="Regular Air"/>
    <n v="0.96"/>
    <x v="1124"/>
    <n v="8"/>
    <n v="2.94"/>
    <x v="3"/>
    <x v="30"/>
    <s v="Pine Hills"/>
    <n v="32808"/>
    <n v="0.1"/>
    <x v="6949"/>
    <n v="3041"/>
    <n v="0.57999999999999996"/>
    <n v="14098"/>
  </r>
  <r>
    <s v="Renee Jernigan"/>
    <x v="3"/>
    <s v="Avery 484"/>
    <x v="0"/>
    <x v="0"/>
    <d v="2013-05-17T00:00:00"/>
    <s v="Low"/>
    <s v="Regular Air"/>
    <n v="0.5"/>
    <x v="440"/>
    <n v="14"/>
    <n v="2.88"/>
    <x v="3"/>
    <x v="30"/>
    <s v="Plant City"/>
    <n v="33566"/>
    <n v="0.02"/>
    <x v="6477"/>
    <n v="311"/>
    <n v="0.36"/>
    <n v="733"/>
  </r>
  <r>
    <s v="Betsy Wilder"/>
    <x v="3"/>
    <s v="Dual Level, Single-Width Filing Carts"/>
    <x v="0"/>
    <x v="14"/>
    <d v="2011-12-28T00:00:00"/>
    <s v="High"/>
    <s v="Regular Air"/>
    <n v="7.07"/>
    <x v="359"/>
    <n v="6"/>
    <n v="155.06"/>
    <x v="0"/>
    <x v="0"/>
    <s v="Franklin Park"/>
    <n v="60131"/>
    <n v="0.03"/>
    <x v="6950"/>
    <n v="660"/>
    <n v="0.59"/>
    <n v="69"/>
  </r>
  <r>
    <s v="Betsy Wilder"/>
    <x v="3"/>
    <s v="Boston 16765 Mini Stand Up Battery Pencil Sharpener"/>
    <x v="0"/>
    <x v="1"/>
    <d v="2012-01-04T00:00:00"/>
    <s v="Medium"/>
    <s v="Regular Air"/>
    <n v="8.99"/>
    <x v="394"/>
    <n v="5"/>
    <n v="11.66"/>
    <x v="0"/>
    <x v="0"/>
    <s v="Franklin Park"/>
    <n v="60131"/>
    <n v="0.01"/>
    <x v="6951"/>
    <n v="107"/>
    <n v="0.59"/>
    <n v="175"/>
  </r>
  <r>
    <s v="Betsy Wilder"/>
    <x v="3"/>
    <s v="Staples Battery-Operated Desktop Pencil Sharpener"/>
    <x v="0"/>
    <x v="1"/>
    <d v="2012-01-04T00:00:00"/>
    <s v="Medium"/>
    <s v="Regular Air"/>
    <n v="2.89"/>
    <x v="394"/>
    <n v="2"/>
    <n v="10.48"/>
    <x v="0"/>
    <x v="0"/>
    <s v="Franklin Park"/>
    <n v="60131"/>
    <n v="0.06"/>
    <x v="6952"/>
    <n v="8"/>
    <n v="0.6"/>
    <n v="36"/>
  </r>
  <r>
    <s v="Stanley Steele"/>
    <x v="3"/>
    <s v="Tripp Lite Isotel 6 Outlet Surge Protector with Fax/Modem Protection"/>
    <x v="0"/>
    <x v="7"/>
    <d v="2010-05-28T00:00:00"/>
    <s v="Medium"/>
    <s v="Regular Air"/>
    <n v="4.5"/>
    <x v="1429"/>
    <n v="1"/>
    <n v="60.97"/>
    <x v="2"/>
    <x v="33"/>
    <s v="Ellicott City"/>
    <n v="21042"/>
    <n v="7.0000000000000007E-2"/>
    <x v="6953"/>
    <n v="42"/>
    <n v="0.56000000000000005"/>
    <n v="72"/>
  </r>
  <r>
    <s v="Stanley Steele"/>
    <x v="3"/>
    <s v="Eldon ClusterMat Chair Mat with Cordless Antistatic Protection"/>
    <x v="2"/>
    <x v="11"/>
    <d v="2010-05-28T00:00:00"/>
    <s v="Medium"/>
    <s v="Regular Air"/>
    <n v="56.2"/>
    <x v="1429"/>
    <n v="15"/>
    <n v="90.98"/>
    <x v="2"/>
    <x v="33"/>
    <s v="Ellicott City"/>
    <n v="21042"/>
    <n v="0"/>
    <x v="6954"/>
    <n v="1014"/>
    <n v="0.74"/>
    <n v="71"/>
  </r>
  <r>
    <s v="Stanley Steele"/>
    <x v="3"/>
    <s v="Array® Parchment Paper, Assorted Colors"/>
    <x v="0"/>
    <x v="2"/>
    <d v="2012-01-06T00:00:00"/>
    <s v="Medium"/>
    <s v="Express Air"/>
    <n v="11.15"/>
    <x v="395"/>
    <n v="1"/>
    <n v="7.28"/>
    <x v="2"/>
    <x v="33"/>
    <s v="Ellicott City"/>
    <n v="21042"/>
    <n v="0.05"/>
    <x v="6955"/>
    <n v="40"/>
    <n v="0.37"/>
    <n v="393"/>
  </r>
  <r>
    <s v="Marvin Reeves McMillan"/>
    <x v="3"/>
    <s v="Hunt Boston® Vacuum Mount KS Pencil Sharpener"/>
    <x v="0"/>
    <x v="1"/>
    <d v="2011-08-18T00:00:00"/>
    <s v="Not Specified"/>
    <s v="Regular Air"/>
    <n v="7.73"/>
    <x v="442"/>
    <n v="9"/>
    <n v="34.99"/>
    <x v="2"/>
    <x v="33"/>
    <s v="Essex"/>
    <n v="21221"/>
    <n v="0.05"/>
    <x v="6956"/>
    <n v="45"/>
    <n v="0.59"/>
    <n v="15"/>
  </r>
  <r>
    <s v="Marvin Reeves McMillan"/>
    <x v="3"/>
    <s v="Zebra Zazzle Fluorescent Highlighters"/>
    <x v="0"/>
    <x v="1"/>
    <d v="2012-01-04T00:00:00"/>
    <s v="Medium"/>
    <s v="Regular Air"/>
    <n v="0.91"/>
    <x v="1122"/>
    <n v="4"/>
    <n v="6.08"/>
    <x v="2"/>
    <x v="33"/>
    <s v="Essex"/>
    <n v="21221"/>
    <n v="0.03"/>
    <x v="6957"/>
    <n v="15"/>
    <n v="0.51"/>
    <n v="61"/>
  </r>
  <r>
    <s v="Marvin Reeves McMillan"/>
    <x v="3"/>
    <s v="Master Caster Door Stop, Gray"/>
    <x v="2"/>
    <x v="11"/>
    <d v="2012-01-06T00:00:00"/>
    <s v="Medium"/>
    <s v="Regular Air"/>
    <n v="3.63"/>
    <x v="516"/>
    <n v="1"/>
    <n v="5.08"/>
    <x v="2"/>
    <x v="33"/>
    <s v="Essex"/>
    <n v="21221"/>
    <n v="0.1"/>
    <x v="6958"/>
    <n v="10"/>
    <n v="0.51"/>
    <n v="116"/>
  </r>
  <r>
    <s v="Marvin Reeves McMillan"/>
    <x v="3"/>
    <s v="Newell 337"/>
    <x v="0"/>
    <x v="1"/>
    <d v="2012-01-06T00:00:00"/>
    <s v="Medium"/>
    <s v="Regular Air"/>
    <n v="3.97"/>
    <x v="395"/>
    <n v="7"/>
    <n v="3.28"/>
    <x v="2"/>
    <x v="33"/>
    <s v="Essex"/>
    <n v="21221"/>
    <n v="0.03"/>
    <x v="2555"/>
    <n v="87"/>
    <n v="0.56000000000000005"/>
    <n v="369"/>
  </r>
  <r>
    <s v="Marvin Reeves McMillan"/>
    <x v="3"/>
    <s v="Fellowes Basic 104-Key Keyboard, Platinum"/>
    <x v="1"/>
    <x v="15"/>
    <d v="2012-12-06T00:00:00"/>
    <s v="Not Specified"/>
    <s v="Regular Air"/>
    <n v="4"/>
    <x v="1162"/>
    <n v="15"/>
    <n v="20.95"/>
    <x v="2"/>
    <x v="33"/>
    <s v="Essex"/>
    <n v="21221"/>
    <n v="0.05"/>
    <x v="6959"/>
    <n v="51"/>
    <n v="0.6"/>
    <n v="17"/>
  </r>
  <r>
    <s v="Marvin Reeves McMillan"/>
    <x v="3"/>
    <s v="Xerox 1894"/>
    <x v="0"/>
    <x v="2"/>
    <d v="2013-06-20T00:00:00"/>
    <s v="Not Specified"/>
    <s v="Regular Air"/>
    <n v="6.22"/>
    <x v="974"/>
    <n v="15"/>
    <n v="6.48"/>
    <x v="2"/>
    <x v="33"/>
    <s v="Essex"/>
    <n v="21221"/>
    <n v="0.09"/>
    <x v="6960"/>
    <n v="88"/>
    <n v="0.37"/>
    <n v="96"/>
  </r>
  <r>
    <s v="Jose Chan"/>
    <x v="0"/>
    <s v="Accessory2"/>
    <x v="1"/>
    <x v="4"/>
    <d v="2013-05-10T00:00:00"/>
    <s v="Not Specified"/>
    <s v="Regular Air"/>
    <n v="1.25"/>
    <x v="882"/>
    <n v="15"/>
    <n v="55.99"/>
    <x v="0"/>
    <x v="24"/>
    <s v="Jackson"/>
    <n v="49201"/>
    <n v="7.0000000000000007E-2"/>
    <x v="6961"/>
    <n v="458"/>
    <n v="0.55000000000000004"/>
    <n v="69"/>
  </r>
  <r>
    <s v="Jose Chan"/>
    <x v="0"/>
    <s v="GBC ProClick™ 150 Presentation Binding System"/>
    <x v="0"/>
    <x v="13"/>
    <d v="2013-11-10T00:00:00"/>
    <s v="Low"/>
    <s v="Regular Air"/>
    <n v="19.989999999999998"/>
    <x v="129"/>
    <n v="14"/>
    <n v="315.98"/>
    <x v="0"/>
    <x v="24"/>
    <s v="Jackson"/>
    <n v="49201"/>
    <n v="0.04"/>
    <x v="6962"/>
    <n v="2960"/>
    <n v="0.38"/>
    <n v="69"/>
  </r>
  <r>
    <s v="Lynda Banks"/>
    <x v="0"/>
    <s v="Avery 492"/>
    <x v="0"/>
    <x v="0"/>
    <d v="2010-06-21T00:00:00"/>
    <s v="Critical"/>
    <s v="Regular Air"/>
    <n v="0.5"/>
    <x v="199"/>
    <n v="9"/>
    <n v="2.88"/>
    <x v="0"/>
    <x v="24"/>
    <s v="Kalamazoo"/>
    <n v="49001"/>
    <n v="7.0000000000000007E-2"/>
    <x v="6963"/>
    <n v="17"/>
    <n v="0.39"/>
    <n v="69"/>
  </r>
  <r>
    <s v="Lynda Banks"/>
    <x v="0"/>
    <s v="Bretford CR4500 Series Slim Rectangular Table"/>
    <x v="2"/>
    <x v="9"/>
    <d v="2010-06-21T00:00:00"/>
    <s v="Critical"/>
    <s v="Delivery Truck"/>
    <n v="40.19"/>
    <x v="869"/>
    <n v="2"/>
    <n v="348.21"/>
    <x v="0"/>
    <x v="24"/>
    <s v="Kalamazoo"/>
    <n v="49001"/>
    <n v="0.03"/>
    <x v="6964"/>
    <n v="179"/>
    <n v="0.62"/>
    <n v="24"/>
  </r>
  <r>
    <s v="Lynda Banks"/>
    <x v="0"/>
    <s v="3M Polarizing Light Filter Sleeves"/>
    <x v="2"/>
    <x v="11"/>
    <d v="2012-05-26T00:00:00"/>
    <s v="Not Specified"/>
    <s v="Regular Air"/>
    <n v="3.77"/>
    <x v="1014"/>
    <n v="17"/>
    <n v="18.649999999999999"/>
    <x v="0"/>
    <x v="24"/>
    <s v="Kalamazoo"/>
    <n v="49001"/>
    <n v="0.03"/>
    <x v="6965"/>
    <n v="220"/>
    <n v="0.39"/>
    <n v="69"/>
  </r>
  <r>
    <s v="Lynda Banks"/>
    <x v="0"/>
    <s v="Xerox 220"/>
    <x v="0"/>
    <x v="2"/>
    <d v="2012-05-26T00:00:00"/>
    <s v="Not Specified"/>
    <s v="Regular Air"/>
    <n v="7.49"/>
    <x v="1367"/>
    <n v="16"/>
    <n v="6.48"/>
    <x v="0"/>
    <x v="24"/>
    <s v="Kalamazoo"/>
    <n v="49001"/>
    <n v="0.05"/>
    <x v="6966"/>
    <n v="142"/>
    <n v="0.37"/>
    <n v="130"/>
  </r>
  <r>
    <s v="Lynda Banks"/>
    <x v="0"/>
    <s v="Acco Suede Grain Vinyl Round Ring Binder"/>
    <x v="0"/>
    <x v="13"/>
    <d v="2013-02-17T00:00:00"/>
    <s v="High"/>
    <s v="Regular Air"/>
    <n v="1.49"/>
    <x v="737"/>
    <n v="6"/>
    <n v="2.78"/>
    <x v="0"/>
    <x v="24"/>
    <s v="Kalamazoo"/>
    <n v="49001"/>
    <n v="0"/>
    <x v="1943"/>
    <n v="1"/>
    <n v="0.39"/>
    <n v="8"/>
  </r>
  <r>
    <s v="Regina Phillips"/>
    <x v="0"/>
    <s v="Xerox 1979"/>
    <x v="0"/>
    <x v="2"/>
    <d v="2011-10-22T00:00:00"/>
    <s v="Critical"/>
    <s v="Regular Air"/>
    <n v="8.74"/>
    <x v="1370"/>
    <n v="5"/>
    <n v="30.98"/>
    <x v="0"/>
    <x v="24"/>
    <s v="Kentwood"/>
    <n v="49508"/>
    <n v="0.1"/>
    <x v="6967"/>
    <n v="39"/>
    <n v="0.4"/>
    <n v="26"/>
  </r>
  <r>
    <s v="Regina Phillips"/>
    <x v="0"/>
    <s v="Southworth 25% Cotton Linen-Finish Paper &amp; Envelopes"/>
    <x v="0"/>
    <x v="2"/>
    <d v="2012-02-24T00:00:00"/>
    <s v="Medium"/>
    <s v="Regular Air"/>
    <n v="9.86"/>
    <x v="837"/>
    <n v="8"/>
    <n v="9.06"/>
    <x v="0"/>
    <x v="24"/>
    <s v="Kentwood"/>
    <n v="49508"/>
    <n v="0.01"/>
    <x v="6968"/>
    <n v="144"/>
    <n v="0.4"/>
    <n v="193"/>
  </r>
  <r>
    <s v="Regina Phillips"/>
    <x v="0"/>
    <s v="Hayes Optima 56K V.90 Internal Voice Modem"/>
    <x v="1"/>
    <x v="15"/>
    <d v="2012-10-29T00:00:00"/>
    <s v="High"/>
    <s v="Express Air"/>
    <n v="11.25"/>
    <x v="853"/>
    <n v="18"/>
    <n v="256.99"/>
    <x v="0"/>
    <x v="24"/>
    <s v="Kentwood"/>
    <n v="49508"/>
    <n v="0"/>
    <x v="6969"/>
    <n v="3121"/>
    <n v="0.51"/>
    <n v="65"/>
  </r>
  <r>
    <s v="Regina Phillips"/>
    <x v="0"/>
    <s v="Advantus Map Pennant Flags and Round Head Tacks"/>
    <x v="0"/>
    <x v="12"/>
    <d v="2012-10-29T00:00:00"/>
    <s v="High"/>
    <s v="Regular Air"/>
    <n v="2"/>
    <x v="853"/>
    <n v="4"/>
    <n v="3.95"/>
    <x v="0"/>
    <x v="24"/>
    <s v="Kentwood"/>
    <n v="49508"/>
    <n v="0.05"/>
    <x v="6970"/>
    <n v="8"/>
    <n v="0.53"/>
    <n v="51"/>
  </r>
  <r>
    <s v="Becky Farmer"/>
    <x v="0"/>
    <s v="Verbatim DVD-RAM, 5.2GB, Rewritable, Type 1, DS"/>
    <x v="1"/>
    <x v="15"/>
    <d v="2010-07-12T00:00:00"/>
    <s v="Low"/>
    <s v="Regular Air"/>
    <n v="1.99"/>
    <x v="645"/>
    <n v="1"/>
    <n v="29.89"/>
    <x v="0"/>
    <x v="24"/>
    <s v="Lansing"/>
    <n v="48911"/>
    <n v="0.01"/>
    <x v="6971"/>
    <n v="75"/>
    <n v="0.5"/>
    <n v="234"/>
  </r>
  <r>
    <s v="Becky Farmer"/>
    <x v="0"/>
    <s v="ACCOHIDE® Binder by Acco"/>
    <x v="0"/>
    <x v="13"/>
    <d v="2012-02-15T00:00:00"/>
    <s v="Low"/>
    <s v="Regular Air"/>
    <n v="5.34"/>
    <x v="1065"/>
    <n v="12"/>
    <n v="4.13"/>
    <x v="0"/>
    <x v="24"/>
    <s v="Lansing"/>
    <n v="48911"/>
    <n v="0.03"/>
    <x v="6972"/>
    <n v="150"/>
    <n v="0.38"/>
    <n v="303"/>
  </r>
  <r>
    <s v="Becky Farmer"/>
    <x v="0"/>
    <s v="Serrated Blade or Curved Handle Hand Letter Openers"/>
    <x v="0"/>
    <x v="3"/>
    <d v="2012-02-15T00:00:00"/>
    <s v="Low"/>
    <s v="Regular Air"/>
    <n v="1.92"/>
    <x v="298"/>
    <n v="10"/>
    <n v="3.14"/>
    <x v="0"/>
    <x v="24"/>
    <s v="Lansing"/>
    <n v="48911"/>
    <n v="0.05"/>
    <x v="6973"/>
    <n v="54"/>
    <n v="0.84"/>
    <n v="170"/>
  </r>
  <r>
    <s v="Becky Farmer"/>
    <x v="0"/>
    <s v="Hewlett-Packard Deskjet 5550 Color Inkjet Printer"/>
    <x v="1"/>
    <x v="5"/>
    <d v="2012-05-04T00:00:00"/>
    <s v="Not Specified"/>
    <s v="Delivery Truck"/>
    <n v="56.14"/>
    <x v="862"/>
    <n v="3"/>
    <n v="115.99"/>
    <x v="0"/>
    <x v="24"/>
    <s v="Lansing"/>
    <n v="48911"/>
    <n v="0.05"/>
    <x v="6974"/>
    <n v="286"/>
    <n v="0.4"/>
    <n v="80"/>
  </r>
  <r>
    <s v="Becky Farmer"/>
    <x v="0"/>
    <s v="Avery 514"/>
    <x v="0"/>
    <x v="0"/>
    <d v="2013-08-04T00:00:00"/>
    <s v="Not Specified"/>
    <s v="Regular Air"/>
    <n v="0.99"/>
    <x v="1114"/>
    <n v="21"/>
    <n v="2.88"/>
    <x v="0"/>
    <x v="24"/>
    <s v="Lansing"/>
    <n v="48911"/>
    <n v="0.05"/>
    <x v="6975"/>
    <n v="42"/>
    <n v="0.36"/>
    <n v="69"/>
  </r>
  <r>
    <s v="Becky Farmer"/>
    <x v="0"/>
    <s v="Eldon® Wave Desk Accessories"/>
    <x v="2"/>
    <x v="11"/>
    <d v="2013-08-04T00:00:00"/>
    <s v="Not Specified"/>
    <s v="Express Air"/>
    <n v="5.33"/>
    <x v="1114"/>
    <n v="1"/>
    <n v="2.08"/>
    <x v="0"/>
    <x v="24"/>
    <s v="Lansing"/>
    <n v="48911"/>
    <n v="0.05"/>
    <x v="6976"/>
    <n v="7"/>
    <n v="0.43"/>
    <n v="69"/>
  </r>
  <r>
    <s v="Becky Farmer"/>
    <x v="0"/>
    <s v="V8160"/>
    <x v="1"/>
    <x v="4"/>
    <d v="2013-08-04T00:00:00"/>
    <s v="Not Specified"/>
    <s v="Regular Air"/>
    <n v="2.5"/>
    <x v="1114"/>
    <n v="1"/>
    <n v="65.989999999999995"/>
    <x v="0"/>
    <x v="24"/>
    <s v="Lansing"/>
    <n v="48911"/>
    <n v="0.09"/>
    <x v="6977"/>
    <n v="134"/>
    <n v="0.56000000000000005"/>
    <n v="260"/>
  </r>
  <r>
    <s v="Edna Barefoot Rao"/>
    <x v="3"/>
    <s v="Angle-D Binders with Locking Rings, Label Holders"/>
    <x v="0"/>
    <x v="13"/>
    <d v="2011-02-18T00:00:00"/>
    <s v="Not Specified"/>
    <s v="Regular Air"/>
    <n v="7.72"/>
    <x v="1238"/>
    <n v="5"/>
    <n v="7.3"/>
    <x v="0"/>
    <x v="0"/>
    <s v="Lake In The Hills"/>
    <n v="60102"/>
    <n v="0.05"/>
    <x v="6978"/>
    <n v="77"/>
    <n v="0.38"/>
    <n v="204"/>
  </r>
  <r>
    <s v="Caroline Stone"/>
    <x v="3"/>
    <s v="Memo Book, 100 Message Capacity, 5 3/8” x 11”"/>
    <x v="0"/>
    <x v="2"/>
    <d v="2010-09-01T00:00:00"/>
    <s v="Critical"/>
    <s v="Regular Air"/>
    <n v="1.72"/>
    <x v="1334"/>
    <n v="15"/>
    <n v="6.74"/>
    <x v="0"/>
    <x v="0"/>
    <s v="Lansing"/>
    <n v="60438"/>
    <n v="0.1"/>
    <x v="6979"/>
    <n v="65"/>
    <n v="0.35"/>
    <n v="67"/>
  </r>
  <r>
    <s v="Caroline Stone"/>
    <x v="3"/>
    <s v="Xerox 194"/>
    <x v="0"/>
    <x v="2"/>
    <d v="2011-02-16T00:00:00"/>
    <s v="Low"/>
    <s v="Regular Air"/>
    <n v="14.3"/>
    <x v="824"/>
    <n v="3"/>
    <n v="55.48"/>
    <x v="0"/>
    <x v="0"/>
    <s v="Lansing"/>
    <n v="60438"/>
    <n v="0"/>
    <x v="6980"/>
    <n v="117"/>
    <n v="0.37"/>
    <n v="69"/>
  </r>
  <r>
    <s v="Caroline Stone"/>
    <x v="3"/>
    <s v="2160i"/>
    <x v="1"/>
    <x v="4"/>
    <d v="2011-09-01T00:00:00"/>
    <s v="Not Specified"/>
    <s v="Regular Air"/>
    <n v="4.2"/>
    <x v="454"/>
    <n v="18"/>
    <n v="200.99"/>
    <x v="0"/>
    <x v="0"/>
    <s v="Lansing"/>
    <n v="60438"/>
    <n v="0.08"/>
    <x v="6981"/>
    <n v="1865"/>
    <n v="0.59"/>
    <n v="61"/>
  </r>
  <r>
    <s v="Caroline Stone"/>
    <x v="3"/>
    <s v="600 Series Flip"/>
    <x v="1"/>
    <x v="4"/>
    <d v="2013-01-03T00:00:00"/>
    <s v="Medium"/>
    <s v="Regular Air"/>
    <n v="8.99"/>
    <x v="159"/>
    <n v="4"/>
    <n v="95.99"/>
    <x v="0"/>
    <x v="0"/>
    <s v="Lansing"/>
    <n v="60438"/>
    <n v="0.04"/>
    <x v="6982"/>
    <n v="3"/>
    <n v="0.56999999999999995"/>
    <n v="1"/>
  </r>
  <r>
    <s v="Caroline Stone"/>
    <x v="3"/>
    <s v="Fellowes Basic 104-Key Keyboard, Platinum"/>
    <x v="1"/>
    <x v="15"/>
    <d v="2013-01-08T00:00:00"/>
    <s v="Low"/>
    <s v="Regular Air"/>
    <n v="4"/>
    <x v="1171"/>
    <n v="4"/>
    <n v="20.95"/>
    <x v="0"/>
    <x v="0"/>
    <s v="Lansing"/>
    <n v="60438"/>
    <n v="7.0000000000000007E-2"/>
    <x v="6983"/>
    <n v="27"/>
    <n v="0.6"/>
    <n v="32"/>
  </r>
  <r>
    <s v="Caroline Stone"/>
    <x v="3"/>
    <n v="252"/>
    <x v="1"/>
    <x v="4"/>
    <d v="2013-10-08T00:00:00"/>
    <s v="Critical"/>
    <s v="Regular Air"/>
    <n v="5.92"/>
    <x v="434"/>
    <n v="8"/>
    <n v="65.989999999999995"/>
    <x v="0"/>
    <x v="0"/>
    <s v="Lansing"/>
    <n v="60438"/>
    <n v="0.1"/>
    <x v="6984"/>
    <n v="4"/>
    <n v="0.55000000000000004"/>
    <n v="1"/>
  </r>
  <r>
    <s v="Donna Block"/>
    <x v="2"/>
    <s v="Keytronic Designer 104- Key Black Keyboard"/>
    <x v="1"/>
    <x v="15"/>
    <d v="2010-06-16T00:00:00"/>
    <s v="Critical"/>
    <s v="Regular Air"/>
    <n v="19.989999999999998"/>
    <x v="71"/>
    <n v="6"/>
    <n v="40.479999999999997"/>
    <x v="3"/>
    <x v="32"/>
    <s v="Dalton"/>
    <n v="30721"/>
    <n v="0"/>
    <x v="2712"/>
    <n v="26"/>
    <n v="0.77"/>
    <n v="10"/>
  </r>
  <r>
    <s v="Donna Block"/>
    <x v="0"/>
    <s v="Riverside Palais Royal Lawyers Bookcase, Royale Cherry Finish"/>
    <x v="2"/>
    <x v="8"/>
    <d v="2011-05-27T00:00:00"/>
    <s v="Critical"/>
    <s v="Delivery Truck"/>
    <n v="44.55"/>
    <x v="1044"/>
    <n v="5"/>
    <n v="880.98"/>
    <x v="3"/>
    <x v="32"/>
    <s v="Dalton"/>
    <n v="30721"/>
    <n v="7.0000000000000007E-2"/>
    <x v="6985"/>
    <n v="186"/>
    <n v="0.62"/>
    <n v="4"/>
  </r>
  <r>
    <s v="Donna Block"/>
    <x v="0"/>
    <s v="Tenex Personal Project File with Scoop Front Design, Black"/>
    <x v="0"/>
    <x v="14"/>
    <d v="2011-05-27T00:00:00"/>
    <s v="Critical"/>
    <s v="Regular Air"/>
    <n v="4.51"/>
    <x v="1044"/>
    <n v="5"/>
    <n v="13.48"/>
    <x v="3"/>
    <x v="32"/>
    <s v="Dalton"/>
    <n v="30721"/>
    <n v="0"/>
    <x v="6986"/>
    <n v="574"/>
    <n v="0.59"/>
    <n v="823"/>
  </r>
  <r>
    <s v="Donna Block"/>
    <x v="2"/>
    <s v="12-1/2 Diameter Round Wall Clock"/>
    <x v="2"/>
    <x v="11"/>
    <d v="2011-08-27T00:00:00"/>
    <s v="Medium"/>
    <s v="Regular Air"/>
    <n v="10.49"/>
    <x v="1412"/>
    <n v="20"/>
    <n v="19.98"/>
    <x v="3"/>
    <x v="32"/>
    <s v="Dalton"/>
    <n v="30721"/>
    <n v="0.1"/>
    <x v="6987"/>
    <n v="806"/>
    <n v="0.49"/>
    <n v="213"/>
  </r>
  <r>
    <s v="Donna Block"/>
    <x v="2"/>
    <s v="Wilson Jones Custom Binder Spines &amp; Labels"/>
    <x v="0"/>
    <x v="13"/>
    <d v="2011-11-09T00:00:00"/>
    <s v="High"/>
    <s v="Express Air"/>
    <n v="7.46"/>
    <x v="4"/>
    <n v="4"/>
    <n v="5.44"/>
    <x v="3"/>
    <x v="32"/>
    <s v="Dalton"/>
    <n v="30721"/>
    <n v="0.1"/>
    <x v="6988"/>
    <n v="72"/>
    <n v="0.36"/>
    <n v="220"/>
  </r>
  <r>
    <s v="Donna Block"/>
    <x v="2"/>
    <s v="Tenex Personal Project File with Scoop Front Design, Black"/>
    <x v="0"/>
    <x v="14"/>
    <d v="2011-12-29T00:00:00"/>
    <s v="High"/>
    <s v="Express Air"/>
    <n v="4.51"/>
    <x v="670"/>
    <n v="6"/>
    <n v="13.48"/>
    <x v="3"/>
    <x v="32"/>
    <s v="Dalton"/>
    <n v="30721"/>
    <n v="0.01"/>
    <x v="6989"/>
    <n v="102"/>
    <n v="0.59"/>
    <n v="114"/>
  </r>
  <r>
    <s v="Nancy Schwartz"/>
    <x v="0"/>
    <s v="US Robotics 56K V.92 External Faxmodem"/>
    <x v="1"/>
    <x v="15"/>
    <d v="2013-08-10T00:00:00"/>
    <s v="Not Specified"/>
    <s v="Regular Air"/>
    <n v="19.989999999999998"/>
    <x v="470"/>
    <n v="21"/>
    <n v="99.99"/>
    <x v="3"/>
    <x v="32"/>
    <s v="Douglasville"/>
    <n v="30135"/>
    <n v="0.02"/>
    <x v="6990"/>
    <n v="5379"/>
    <n v="0.52"/>
    <n v="241"/>
  </r>
  <r>
    <s v="Nicholas Pritchard"/>
    <x v="0"/>
    <s v="GE 4 Foot Flourescent Tube, 40 Watt"/>
    <x v="2"/>
    <x v="11"/>
    <d v="2011-02-27T00:00:00"/>
    <s v="High"/>
    <s v="Regular Air"/>
    <n v="8.99"/>
    <x v="1078"/>
    <n v="8"/>
    <n v="14.98"/>
    <x v="3"/>
    <x v="22"/>
    <s v="Bristol"/>
    <n v="37620"/>
    <n v="0.05"/>
    <x v="6991"/>
    <n v="149"/>
    <n v="0.39"/>
    <n v="124"/>
  </r>
  <r>
    <s v="Nicholas Pritchard"/>
    <x v="0"/>
    <s v="Bevis 36 x 72 Conference Tables"/>
    <x v="2"/>
    <x v="9"/>
    <d v="2011-02-27T00:00:00"/>
    <s v="High"/>
    <s v="Delivery Truck"/>
    <n v="51.94"/>
    <x v="1078"/>
    <n v="12"/>
    <n v="124.49"/>
    <x v="3"/>
    <x v="22"/>
    <s v="Bristol"/>
    <n v="37620"/>
    <n v="0"/>
    <x v="6992"/>
    <n v="1620"/>
    <n v="0.63"/>
    <n v="130"/>
  </r>
  <r>
    <s v="Nicholas Pritchard"/>
    <x v="0"/>
    <s v="Accessory28"/>
    <x v="1"/>
    <x v="4"/>
    <d v="2011-02-27T00:00:00"/>
    <s v="High"/>
    <s v="Express Air"/>
    <n v="2.5"/>
    <x v="1078"/>
    <n v="2"/>
    <n v="55.99"/>
    <x v="3"/>
    <x v="22"/>
    <s v="Bristol"/>
    <n v="37620"/>
    <n v="0.09"/>
    <x v="6993"/>
    <n v="11"/>
    <n v="0.83"/>
    <n v="12"/>
  </r>
  <r>
    <s v="Nicholas Pritchard"/>
    <x v="1"/>
    <s v="Nu-Dell Leatherette Frames"/>
    <x v="2"/>
    <x v="11"/>
    <d v="2012-06-06T00:00:00"/>
    <s v="Medium"/>
    <s v="Regular Air"/>
    <n v="5"/>
    <x v="1335"/>
    <n v="3"/>
    <n v="14.34"/>
    <x v="3"/>
    <x v="22"/>
    <s v="Bristol"/>
    <n v="37620"/>
    <n v="7.0000000000000007E-2"/>
    <x v="3794"/>
    <n v="13"/>
    <n v="0.49"/>
    <n v="30"/>
  </r>
  <r>
    <s v="Erika Clapp"/>
    <x v="1"/>
    <s v="Xerox 1922"/>
    <x v="0"/>
    <x v="2"/>
    <d v="2010-05-01T00:00:00"/>
    <s v="Critical"/>
    <s v="Regular Air"/>
    <n v="7.44"/>
    <x v="861"/>
    <n v="10"/>
    <n v="4.9800000000000004"/>
    <x v="3"/>
    <x v="22"/>
    <s v="Chattanooga"/>
    <n v="37421"/>
    <n v="0.06"/>
    <x v="6994"/>
    <n v="38"/>
    <n v="0.36"/>
    <n v="71"/>
  </r>
  <r>
    <s v="Erika Clapp"/>
    <x v="1"/>
    <s v="Xerox 210"/>
    <x v="0"/>
    <x v="2"/>
    <d v="2010-05-01T00:00:00"/>
    <s v="Critical"/>
    <s v="Regular Air"/>
    <n v="7.37"/>
    <x v="1317"/>
    <n v="18"/>
    <n v="6.48"/>
    <x v="3"/>
    <x v="22"/>
    <s v="Chattanooga"/>
    <n v="37421"/>
    <n v="0.01"/>
    <x v="6995"/>
    <n v="450"/>
    <n v="0.37"/>
    <n v="366"/>
  </r>
  <r>
    <s v="Erika Clapp"/>
    <x v="0"/>
    <s v="Tenex 46&quot; x 60&quot; Computer Anti-Static Chairmat, Rectangular Shaped"/>
    <x v="2"/>
    <x v="11"/>
    <d v="2011-02-27T00:00:00"/>
    <s v="High"/>
    <s v="Regular Air"/>
    <n v="13.99"/>
    <x v="1078"/>
    <n v="8"/>
    <n v="105.98"/>
    <x v="3"/>
    <x v="22"/>
    <s v="Chattanooga"/>
    <n v="37421"/>
    <n v="0.03"/>
    <x v="6996"/>
    <n v="156"/>
    <n v="0.65"/>
    <n v="19"/>
  </r>
  <r>
    <s v="Erika Clapp"/>
    <x v="1"/>
    <s v="Xerox 1923"/>
    <x v="0"/>
    <x v="2"/>
    <d v="2012-07-05T00:00:00"/>
    <s v="High"/>
    <s v="Regular Air"/>
    <n v="5.66"/>
    <x v="906"/>
    <n v="15"/>
    <n v="6.68"/>
    <x v="3"/>
    <x v="22"/>
    <s v="Chattanooga"/>
    <n v="37421"/>
    <n v="0.1"/>
    <x v="6997"/>
    <n v="44"/>
    <n v="0.37"/>
    <n v="45"/>
  </r>
  <r>
    <s v="Erika Clapp"/>
    <x v="1"/>
    <s v="Newell 315"/>
    <x v="0"/>
    <x v="1"/>
    <d v="2012-07-05T00:00:00"/>
    <s v="High"/>
    <s v="Regular Air"/>
    <n v="0.96"/>
    <x v="1017"/>
    <n v="14"/>
    <n v="5.98"/>
    <x v="3"/>
    <x v="22"/>
    <s v="Chattanooga"/>
    <n v="37421"/>
    <n v="0.04"/>
    <x v="5213"/>
    <n v="122"/>
    <n v="0.6"/>
    <n v="144"/>
  </r>
  <r>
    <s v="Erika Clapp"/>
    <x v="0"/>
    <s v="Executive Impressions 14&quot; Two-Color Numerals Wall Clock"/>
    <x v="2"/>
    <x v="11"/>
    <d v="2013-05-23T00:00:00"/>
    <s v="Not Specified"/>
    <s v="Regular Air"/>
    <n v="8.99"/>
    <x v="1402"/>
    <n v="8"/>
    <n v="22.72"/>
    <x v="3"/>
    <x v="22"/>
    <s v="Chattanooga"/>
    <n v="37421"/>
    <n v="0.09"/>
    <x v="6998"/>
    <n v="1647"/>
    <n v="0.44"/>
    <n v="960"/>
  </r>
  <r>
    <s v="Erika Clapp"/>
    <x v="0"/>
    <s v="Hon 94000 Series Round Tables"/>
    <x v="2"/>
    <x v="9"/>
    <d v="2013-05-23T00:00:00"/>
    <s v="Not Specified"/>
    <s v="Delivery Truck"/>
    <n v="54.12"/>
    <x v="440"/>
    <n v="6"/>
    <n v="296.18"/>
    <x v="3"/>
    <x v="22"/>
    <s v="Chattanooga"/>
    <n v="37421"/>
    <n v="0.03"/>
    <x v="6999"/>
    <n v="32"/>
    <n v="0.76"/>
    <n v="2"/>
  </r>
  <r>
    <s v="Katharine Hudson"/>
    <x v="1"/>
    <s v="Boston Model 1800 Electric Pencil Sharpener, Gray"/>
    <x v="0"/>
    <x v="1"/>
    <d v="2010-01-17T00:00:00"/>
    <s v="Not Specified"/>
    <s v="Regular Air"/>
    <n v="6.17"/>
    <x v="297"/>
    <n v="10"/>
    <n v="28.15"/>
    <x v="3"/>
    <x v="22"/>
    <s v="Clarksville"/>
    <n v="37042"/>
    <n v="0.05"/>
    <x v="7000"/>
    <n v="66"/>
    <n v="0.55000000000000004"/>
    <n v="23"/>
  </r>
  <r>
    <s v="Katharine Hudson"/>
    <x v="1"/>
    <s v="Aluminum Document Frame"/>
    <x v="2"/>
    <x v="11"/>
    <d v="2012-05-24T00:00:00"/>
    <s v="Low"/>
    <s v="Regular Air"/>
    <n v="2.85"/>
    <x v="584"/>
    <n v="18"/>
    <n v="12.22"/>
    <x v="3"/>
    <x v="22"/>
    <s v="Clarksville"/>
    <n v="37042"/>
    <n v="0.03"/>
    <x v="7001"/>
    <n v="166"/>
    <n v="0.55000000000000004"/>
    <n v="75"/>
  </r>
  <r>
    <s v="Katharine Hudson"/>
    <x v="1"/>
    <s v="Xerox 226"/>
    <x v="0"/>
    <x v="2"/>
    <d v="2012-05-24T00:00:00"/>
    <s v="Low"/>
    <s v="Regular Air"/>
    <n v="5.84"/>
    <x v="584"/>
    <n v="11"/>
    <n v="6.48"/>
    <x v="3"/>
    <x v="22"/>
    <s v="Clarksville"/>
    <n v="37042"/>
    <n v="0.02"/>
    <x v="5011"/>
    <n v="94"/>
    <n v="0.37"/>
    <n v="130"/>
  </r>
  <r>
    <s v="Katharine Hudson"/>
    <x v="0"/>
    <s v="TDK 4.7GB DVD-R Spindle, 15/Pack"/>
    <x v="1"/>
    <x v="15"/>
    <d v="2012-10-28T00:00:00"/>
    <s v="Not Specified"/>
    <s v="Regular Air"/>
    <n v="1.99"/>
    <x v="972"/>
    <n v="5"/>
    <n v="40.97"/>
    <x v="3"/>
    <x v="22"/>
    <s v="Clarksville"/>
    <n v="37042"/>
    <n v="0.03"/>
    <x v="7002"/>
    <n v="153"/>
    <n v="0.42"/>
    <n v="71"/>
  </r>
  <r>
    <s v="Katharine Hudson"/>
    <x v="1"/>
    <s v="Space Solutions Commercial Steel Shelving"/>
    <x v="0"/>
    <x v="14"/>
    <d v="2013-05-22T00:00:00"/>
    <s v="High"/>
    <s v="Regular Air"/>
    <n v="35"/>
    <x v="33"/>
    <n v="15"/>
    <n v="64.650000000000006"/>
    <x v="3"/>
    <x v="22"/>
    <s v="Clarksville"/>
    <n v="37042"/>
    <n v="7.0000000000000007E-2"/>
    <x v="7003"/>
    <n v="10"/>
    <n v="0.8"/>
    <n v="1"/>
  </r>
  <r>
    <s v="Lloyd Bland"/>
    <x v="3"/>
    <s v="Smead Alpha-Z Color-Coded Name Labels First Letter Starter Set"/>
    <x v="0"/>
    <x v="0"/>
    <d v="2013-11-02T00:00:00"/>
    <s v="High"/>
    <s v="Regular Air"/>
    <n v="7.5"/>
    <x v="704"/>
    <n v="36"/>
    <n v="3.75"/>
    <x v="1"/>
    <x v="1"/>
    <s v="Auburn"/>
    <n v="98002"/>
    <n v="0.04"/>
    <x v="7004"/>
    <n v="91"/>
    <n v="0.37"/>
    <n v="64"/>
  </r>
  <r>
    <s v="Steve Martin"/>
    <x v="3"/>
    <s v="Xerox 1977"/>
    <x v="0"/>
    <x v="2"/>
    <d v="2011-08-07T00:00:00"/>
    <s v="Low"/>
    <s v="Regular Air"/>
    <n v="5.2"/>
    <x v="1247"/>
    <n v="5"/>
    <n v="6.68"/>
    <x v="1"/>
    <x v="1"/>
    <s v="Bellevue"/>
    <n v="98006"/>
    <n v="0.08"/>
    <x v="7005"/>
    <n v="12"/>
    <n v="0.37"/>
    <n v="36"/>
  </r>
  <r>
    <s v="Steve Martin"/>
    <x v="3"/>
    <s v="Canon PC1080F Personal Copier"/>
    <x v="1"/>
    <x v="16"/>
    <d v="2012-10-19T00:00:00"/>
    <s v="Not Specified"/>
    <s v="Regular Air"/>
    <n v="24.49"/>
    <x v="577"/>
    <n v="21"/>
    <n v="599.99"/>
    <x v="1"/>
    <x v="1"/>
    <s v="Bellevue"/>
    <n v="98006"/>
    <n v="7.0000000000000007E-2"/>
    <x v="7006"/>
    <n v="5973"/>
    <n v="0.5"/>
    <n v="50"/>
  </r>
  <r>
    <s v="Steve Martin"/>
    <x v="3"/>
    <s v="Flexible Leather- Look Classic Collection Ring Binder"/>
    <x v="0"/>
    <x v="13"/>
    <d v="2013-03-28T00:00:00"/>
    <s v="Not Specified"/>
    <s v="Regular Air"/>
    <n v="1.49"/>
    <x v="272"/>
    <n v="10"/>
    <n v="18.940000000000001"/>
    <x v="1"/>
    <x v="1"/>
    <s v="Bellevue"/>
    <n v="98006"/>
    <n v="0"/>
    <x v="7007"/>
    <n v="139"/>
    <n v="0.35"/>
    <n v="69"/>
  </r>
  <r>
    <s v="Steve Martin"/>
    <x v="3"/>
    <s v="Belkin 107-key enhanced keyboard, USB/PS/2 interface"/>
    <x v="1"/>
    <x v="15"/>
    <d v="2013-03-28T00:00:00"/>
    <s v="Not Specified"/>
    <s v="Regular Air"/>
    <n v="4"/>
    <x v="272"/>
    <n v="8"/>
    <n v="17.98"/>
    <x v="1"/>
    <x v="1"/>
    <s v="Bellevue"/>
    <n v="98006"/>
    <n v="0.02"/>
    <x v="7008"/>
    <n v="48"/>
    <n v="0.79"/>
    <n v="32"/>
  </r>
  <r>
    <s v="Steve Martin"/>
    <x v="3"/>
    <s v="Avery 498"/>
    <x v="0"/>
    <x v="0"/>
    <d v="2013-03-28T00:00:00"/>
    <s v="Not Specified"/>
    <s v="Regular Air"/>
    <n v="0.5"/>
    <x v="403"/>
    <n v="7"/>
    <n v="2.89"/>
    <x v="1"/>
    <x v="1"/>
    <s v="Bellevue"/>
    <n v="98006"/>
    <n v="0.09"/>
    <x v="6004"/>
    <n v="13"/>
    <n v="0.38"/>
    <n v="69"/>
  </r>
  <r>
    <s v="Steve Martin"/>
    <x v="3"/>
    <s v="Stacking Tray, Side-Loading, Legal, Smoke"/>
    <x v="2"/>
    <x v="11"/>
    <d v="2013-03-28T00:00:00"/>
    <s v="Not Specified"/>
    <s v="Express Air"/>
    <n v="7.24"/>
    <x v="272"/>
    <n v="12"/>
    <n v="4.4800000000000004"/>
    <x v="1"/>
    <x v="1"/>
    <s v="Bellevue"/>
    <n v="98006"/>
    <n v="0.01"/>
    <x v="7009"/>
    <n v="206"/>
    <n v="0.54"/>
    <n v="350"/>
  </r>
  <r>
    <s v="Penny O Caldwell"/>
    <x v="3"/>
    <s v="Bush® Cubix Conference Tables, Fully Assembled"/>
    <x v="2"/>
    <x v="9"/>
    <d v="2010-03-06T00:00:00"/>
    <s v="Low"/>
    <s v="Delivery Truck"/>
    <n v="23.78"/>
    <x v="1116"/>
    <n v="4"/>
    <n v="230.98"/>
    <x v="1"/>
    <x v="1"/>
    <s v="Bellingham"/>
    <n v="98226"/>
    <n v="0.08"/>
    <x v="7010"/>
    <n v="502"/>
    <n v="0.6"/>
    <n v="54"/>
  </r>
  <r>
    <s v="Penny O Caldwell"/>
    <x v="3"/>
    <s v="Global Deluxe High-Back Office Chair in Storm"/>
    <x v="2"/>
    <x v="6"/>
    <d v="2012-10-19T00:00:00"/>
    <s v="Not Specified"/>
    <s v="Delivery Truck"/>
    <n v="28.63"/>
    <x v="1274"/>
    <n v="22"/>
    <n v="135.99"/>
    <x v="1"/>
    <x v="1"/>
    <s v="Bellingham"/>
    <n v="98226"/>
    <n v="0.02"/>
    <x v="7011"/>
    <n v="105"/>
    <n v="0.76"/>
    <n v="3"/>
  </r>
  <r>
    <s v="Penny O Caldwell"/>
    <x v="3"/>
    <s v="Bevis Round Conference Table Top, X-Base"/>
    <x v="2"/>
    <x v="9"/>
    <d v="2012-10-19T00:00:00"/>
    <s v="Not Specified"/>
    <s v="Delivery Truck"/>
    <n v="29.21"/>
    <x v="1274"/>
    <n v="1"/>
    <n v="179.29"/>
    <x v="1"/>
    <x v="1"/>
    <s v="Bellingham"/>
    <n v="98226"/>
    <n v="0.02"/>
    <x v="7012"/>
    <n v="326"/>
    <n v="0.74"/>
    <n v="171"/>
  </r>
  <r>
    <s v="Valerie Hahn"/>
    <x v="3"/>
    <s v="Hewlett Packard LaserJet 3310 Copier"/>
    <x v="1"/>
    <x v="16"/>
    <d v="2012-07-03T00:00:00"/>
    <s v="High"/>
    <s v="Regular Air"/>
    <n v="24.49"/>
    <x v="1041"/>
    <n v="16"/>
    <n v="599.99"/>
    <x v="1"/>
    <x v="1"/>
    <s v="Bothell"/>
    <n v="98011"/>
    <n v="7.0000000000000007E-2"/>
    <x v="7013"/>
    <n v="6653"/>
    <n v="0.37"/>
    <n v="69"/>
  </r>
  <r>
    <s v="Valerie Hahn"/>
    <x v="3"/>
    <s v="Xerox 1887"/>
    <x v="0"/>
    <x v="2"/>
    <d v="2012-07-03T00:00:00"/>
    <s v="High"/>
    <s v="Regular Air"/>
    <n v="5.21"/>
    <x v="700"/>
    <n v="10"/>
    <n v="18.97"/>
    <x v="1"/>
    <x v="1"/>
    <s v="Bothell"/>
    <n v="98011"/>
    <n v="0.1"/>
    <x v="7014"/>
    <n v="124"/>
    <n v="0.37"/>
    <n v="69"/>
  </r>
  <r>
    <s v="Valerie Hahn"/>
    <x v="3"/>
    <s v="Avanti 1.7 Cu. Ft. Refrigerator"/>
    <x v="0"/>
    <x v="7"/>
    <d v="2013-09-07T00:00:00"/>
    <s v="Medium"/>
    <s v="Delivery Truck"/>
    <n v="15.66"/>
    <x v="288"/>
    <n v="3"/>
    <n v="100.98"/>
    <x v="1"/>
    <x v="1"/>
    <s v="Bothell"/>
    <n v="98011"/>
    <n v="0.05"/>
    <x v="7015"/>
    <n v="67"/>
    <n v="0.56999999999999995"/>
    <n v="23"/>
  </r>
  <r>
    <s v="Valerie Hahn"/>
    <x v="3"/>
    <s v="Bush Cubix Collection Bookcases, Fully Assembled"/>
    <x v="2"/>
    <x v="8"/>
    <d v="2013-09-07T00:00:00"/>
    <s v="Medium"/>
    <s v="Delivery Truck"/>
    <n v="64.66"/>
    <x v="288"/>
    <n v="6"/>
    <n v="220.98"/>
    <x v="1"/>
    <x v="1"/>
    <s v="Bothell"/>
    <n v="98011"/>
    <n v="7.0000000000000007E-2"/>
    <x v="7016"/>
    <n v="163"/>
    <n v="0.62"/>
    <n v="12"/>
  </r>
  <r>
    <s v="Valerie Hahn"/>
    <x v="3"/>
    <s v="Xerox 1880"/>
    <x v="0"/>
    <x v="2"/>
    <d v="2013-09-07T00:00:00"/>
    <s v="Medium"/>
    <s v="Regular Air"/>
    <n v="19.989999999999998"/>
    <x v="288"/>
    <n v="14"/>
    <n v="35.44"/>
    <x v="1"/>
    <x v="1"/>
    <s v="Bothell"/>
    <n v="98011"/>
    <n v="0.03"/>
    <x v="7017"/>
    <n v="29"/>
    <n v="0.38"/>
    <n v="6"/>
  </r>
  <r>
    <s v="Robert Sloan"/>
    <x v="3"/>
    <s v="Avery Round Ring Poly Binders"/>
    <x v="0"/>
    <x v="13"/>
    <d v="2011-06-03T00:00:00"/>
    <s v="Medium"/>
    <s v="Regular Air"/>
    <n v="5.44"/>
    <x v="1430"/>
    <n v="7"/>
    <n v="2.84"/>
    <x v="1"/>
    <x v="1"/>
    <s v="Bremerton"/>
    <n v="98310"/>
    <n v="0"/>
    <x v="4382"/>
    <n v="57"/>
    <n v="0.36"/>
    <n v="253"/>
  </r>
  <r>
    <s v="Robert Sloan"/>
    <x v="3"/>
    <s v="Acco Suede Grain Vinyl Round Ring Binder"/>
    <x v="0"/>
    <x v="13"/>
    <d v="2012-05-23T00:00:00"/>
    <s v="Medium"/>
    <s v="Regular Air"/>
    <n v="1.49"/>
    <x v="1002"/>
    <n v="16"/>
    <n v="2.78"/>
    <x v="1"/>
    <x v="1"/>
    <s v="Bremerton"/>
    <n v="98310"/>
    <n v="7.0000000000000007E-2"/>
    <x v="7018"/>
    <n v="0"/>
    <n v="0.39"/>
    <n v="1"/>
  </r>
  <r>
    <s v="Robert Sloan"/>
    <x v="3"/>
    <s v="Xerox 209"/>
    <x v="0"/>
    <x v="2"/>
    <d v="2012-07-12T00:00:00"/>
    <s v="Low"/>
    <s v="Regular Air"/>
    <n v="7.81"/>
    <x v="733"/>
    <n v="8"/>
    <n v="6.48"/>
    <x v="1"/>
    <x v="1"/>
    <s v="Bremerton"/>
    <n v="98310"/>
    <n v="0.06"/>
    <x v="7019"/>
    <n v="98"/>
    <n v="0.37"/>
    <n v="190"/>
  </r>
  <r>
    <s v="Robert Sloan"/>
    <x v="3"/>
    <s v="Micro Innovations Micro 3000 Keyboard, Black"/>
    <x v="1"/>
    <x v="15"/>
    <d v="2012-07-14T00:00:00"/>
    <s v="Critical"/>
    <s v="Regular Air"/>
    <n v="5.89"/>
    <x v="1188"/>
    <n v="12"/>
    <n v="26.31"/>
    <x v="1"/>
    <x v="1"/>
    <s v="Bremerton"/>
    <n v="98310"/>
    <n v="0.01"/>
    <x v="7020"/>
    <n v="75"/>
    <n v="0.75"/>
    <n v="24"/>
  </r>
  <r>
    <s v="Robert Sloan"/>
    <x v="3"/>
    <s v="Lock-Up Easel 'Spel-Binder'"/>
    <x v="0"/>
    <x v="13"/>
    <d v="2013-06-03T00:00:00"/>
    <s v="Medium"/>
    <s v="Regular Air"/>
    <n v="1.49"/>
    <x v="1072"/>
    <n v="12"/>
    <n v="28.53"/>
    <x v="1"/>
    <x v="1"/>
    <s v="Bremerton"/>
    <n v="98310"/>
    <n v="0.08"/>
    <x v="7021"/>
    <n v="235"/>
    <n v="0.38"/>
    <n v="69"/>
  </r>
  <r>
    <s v="Marian Godwin"/>
    <x v="2"/>
    <s v="Xerox 188"/>
    <x v="0"/>
    <x v="2"/>
    <d v="2011-11-12T00:00:00"/>
    <s v="Not Specified"/>
    <s v="Regular Air"/>
    <n v="5.01"/>
    <x v="810"/>
    <n v="13"/>
    <n v="11.34"/>
    <x v="1"/>
    <x v="2"/>
    <s v="Dublin"/>
    <n v="94568"/>
    <n v="0.04"/>
    <x v="7022"/>
    <n v="28"/>
    <n v="0.36"/>
    <n v="18"/>
  </r>
  <r>
    <s v="Marian Godwin"/>
    <x v="2"/>
    <n v="5180"/>
    <x v="1"/>
    <x v="4"/>
    <d v="2011-11-12T00:00:00"/>
    <s v="Not Specified"/>
    <s v="Regular Air"/>
    <n v="8.99"/>
    <x v="903"/>
    <n v="36"/>
    <n v="65.989999999999995"/>
    <x v="1"/>
    <x v="2"/>
    <s v="Dublin"/>
    <n v="94568"/>
    <n v="0.1"/>
    <x v="7023"/>
    <n v="582"/>
    <n v="0.56000000000000005"/>
    <n v="31"/>
  </r>
  <r>
    <s v="Marian Godwin"/>
    <x v="2"/>
    <s v="Serrated Blade or Curved Handle Hand Letter Openers"/>
    <x v="0"/>
    <x v="3"/>
    <d v="2013-07-18T00:00:00"/>
    <s v="Not Specified"/>
    <s v="Regular Air"/>
    <n v="1.92"/>
    <x v="363"/>
    <n v="12"/>
    <n v="3.14"/>
    <x v="1"/>
    <x v="2"/>
    <s v="Dublin"/>
    <n v="94568"/>
    <n v="0.08"/>
    <x v="7024"/>
    <n v="48"/>
    <n v="0.84"/>
    <n v="127"/>
  </r>
  <r>
    <s v="Marian Godwin"/>
    <x v="2"/>
    <s v="Self-Adhesive Address Labels for Typewriters by Universal"/>
    <x v="0"/>
    <x v="0"/>
    <d v="2013-08-19T00:00:00"/>
    <s v="Medium"/>
    <s v="Regular Air"/>
    <n v="0.49"/>
    <x v="724"/>
    <n v="2"/>
    <n v="7.31"/>
    <x v="1"/>
    <x v="2"/>
    <s v="Dublin"/>
    <n v="94568"/>
    <n v="0.09"/>
    <x v="7025"/>
    <n v="1"/>
    <n v="0.38"/>
    <n v="8"/>
  </r>
  <r>
    <s v="Marian Godwin"/>
    <x v="2"/>
    <s v="Post-it® “Important Message” Note Pad, Neon Colors, 50 Sheets/Pad"/>
    <x v="0"/>
    <x v="2"/>
    <d v="2013-08-19T00:00:00"/>
    <s v="Medium"/>
    <s v="Regular Air"/>
    <n v="1.77"/>
    <x v="335"/>
    <n v="18"/>
    <n v="7.28"/>
    <x v="1"/>
    <x v="2"/>
    <s v="Dublin"/>
    <n v="94568"/>
    <n v="0.03"/>
    <x v="7026"/>
    <n v="92"/>
    <n v="0.37"/>
    <n v="69"/>
  </r>
  <r>
    <s v="Gayle Rollins"/>
    <x v="2"/>
    <s v="Sony MFD2HD Formatted Diskettes, 10/Pack"/>
    <x v="1"/>
    <x v="15"/>
    <d v="2012-06-05T00:00:00"/>
    <s v="Low"/>
    <s v="Regular Air"/>
    <n v="2.74"/>
    <x v="124"/>
    <n v="19"/>
    <n v="6.48"/>
    <x v="2"/>
    <x v="19"/>
    <s v="Killingly Center"/>
    <n v="6241"/>
    <n v="0.02"/>
    <x v="3955"/>
    <n v="48"/>
    <n v="0.71"/>
    <n v="38"/>
  </r>
  <r>
    <s v="Dan Crawford"/>
    <x v="2"/>
    <s v="Wirebound Message Book, 4 per Page"/>
    <x v="0"/>
    <x v="2"/>
    <d v="2012-06-05T00:00:00"/>
    <s v="Low"/>
    <s v="Express Air"/>
    <n v="0.95"/>
    <x v="502"/>
    <n v="20"/>
    <n v="5.43"/>
    <x v="2"/>
    <x v="15"/>
    <s v="Bangor"/>
    <n v="4401"/>
    <n v="0.05"/>
    <x v="7027"/>
    <n v="78"/>
    <n v="0.36"/>
    <n v="69"/>
  </r>
  <r>
    <s v="Charlie Morton"/>
    <x v="2"/>
    <s v="Avery Hi-Liter GlideStik Fluorescent Highlighter, Yellow Ink"/>
    <x v="0"/>
    <x v="1"/>
    <d v="2013-07-29T00:00:00"/>
    <s v="High"/>
    <s v="Regular Air"/>
    <n v="1.86"/>
    <x v="456"/>
    <n v="13"/>
    <n v="3.26"/>
    <x v="2"/>
    <x v="3"/>
    <s v="Milford"/>
    <n v="1757"/>
    <n v="0.02"/>
    <x v="7028"/>
    <n v="4"/>
    <n v="0.41"/>
    <n v="10"/>
  </r>
  <r>
    <s v="Rachel Bates"/>
    <x v="2"/>
    <s v="Logitech Cordless Elite Duo"/>
    <x v="1"/>
    <x v="15"/>
    <d v="2010-04-22T00:00:00"/>
    <s v="Not Specified"/>
    <s v="Regular Air"/>
    <n v="7.18"/>
    <x v="918"/>
    <n v="8"/>
    <n v="100.98"/>
    <x v="2"/>
    <x v="14"/>
    <s v="Rutland"/>
    <n v="5701"/>
    <n v="0.05"/>
    <x v="7029"/>
    <n v="567"/>
    <n v="0.4"/>
    <n v="69"/>
  </r>
  <r>
    <s v="Rachel Bates"/>
    <x v="2"/>
    <s v="Eldon Jumbo ProFile™ Portable File Boxes Graphite/Black"/>
    <x v="0"/>
    <x v="14"/>
    <d v="2010-06-01T00:00:00"/>
    <s v="Medium"/>
    <s v="Regular Air"/>
    <n v="8.7799999999999994"/>
    <x v="413"/>
    <n v="12"/>
    <n v="15.31"/>
    <x v="2"/>
    <x v="14"/>
    <s v="Rutland"/>
    <n v="5701"/>
    <n v="0.03"/>
    <x v="7030"/>
    <n v="58"/>
    <n v="0.56999999999999995"/>
    <n v="30"/>
  </r>
  <r>
    <s v="Sherri Kramer"/>
    <x v="2"/>
    <s v="Imation Neon 80 Minute CD-R Spindle, 50/Pack"/>
    <x v="1"/>
    <x v="15"/>
    <d v="2010-04-13T00:00:00"/>
    <s v="Critical"/>
    <s v="Regular Air"/>
    <n v="1.99"/>
    <x v="307"/>
    <n v="7"/>
    <n v="33.979999999999997"/>
    <x v="2"/>
    <x v="14"/>
    <s v="South Burlington"/>
    <n v="5403"/>
    <n v="0.02"/>
    <x v="7031"/>
    <n v="164"/>
    <n v="0.45"/>
    <n v="69"/>
  </r>
  <r>
    <s v="Anna Carpenter"/>
    <x v="2"/>
    <s v="Avery 05222 Permanent Self-Adhesive File Folder Labels for Typewriters, on Rolls, White, 250/Roll"/>
    <x v="0"/>
    <x v="0"/>
    <d v="2011-02-10T00:00:00"/>
    <s v="High"/>
    <s v="Regular Air"/>
    <n v="6.89"/>
    <x v="711"/>
    <n v="1"/>
    <n v="4.13"/>
    <x v="1"/>
    <x v="42"/>
    <s v="Boise"/>
    <n v="83704"/>
    <n v="0.06"/>
    <x v="4138"/>
    <n v="14"/>
    <n v="0.39"/>
    <n v="220"/>
  </r>
  <r>
    <s v="Anna Carpenter"/>
    <x v="2"/>
    <n v="3390"/>
    <x v="1"/>
    <x v="4"/>
    <d v="2012-08-18T00:00:00"/>
    <s v="High"/>
    <s v="Regular Air"/>
    <n v="5.31"/>
    <x v="150"/>
    <n v="22"/>
    <n v="65.989999999999995"/>
    <x v="1"/>
    <x v="42"/>
    <s v="Boise"/>
    <n v="83704"/>
    <n v="0.03"/>
    <x v="7032"/>
    <n v="836"/>
    <n v="0.56999999999999995"/>
    <n v="69"/>
  </r>
  <r>
    <s v="Megan York"/>
    <x v="2"/>
    <s v="Accessory41"/>
    <x v="1"/>
    <x v="4"/>
    <d v="2010-03-12T00:00:00"/>
    <s v="Low"/>
    <s v="Regular Air"/>
    <n v="5.99"/>
    <x v="597"/>
    <n v="10"/>
    <n v="35.99"/>
    <x v="1"/>
    <x v="42"/>
    <s v="Caldwell"/>
    <n v="83605"/>
    <n v="0.01"/>
    <x v="7033"/>
    <n v="218"/>
    <n v="0.38"/>
    <n v="69"/>
  </r>
  <r>
    <s v="Megan York"/>
    <x v="2"/>
    <s v="Westinghouse Clip-On Gooseneck Lamps"/>
    <x v="2"/>
    <x v="11"/>
    <d v="2011-02-12T00:00:00"/>
    <s v="Critical"/>
    <s v="Regular Air"/>
    <n v="10.16"/>
    <x v="1261"/>
    <n v="12"/>
    <n v="8.3699999999999992"/>
    <x v="1"/>
    <x v="42"/>
    <s v="Caldwell"/>
    <n v="83605"/>
    <n v="0.09"/>
    <x v="7034"/>
    <n v="321"/>
    <n v="0.59"/>
    <n v="317"/>
  </r>
  <r>
    <s v="Megan York"/>
    <x v="2"/>
    <s v="Panasonic KX-P1150 Dot Matrix Printer"/>
    <x v="1"/>
    <x v="5"/>
    <d v="2011-09-15T00:00:00"/>
    <s v="High"/>
    <s v="Delivery Truck"/>
    <n v="17.850000000000001"/>
    <x v="833"/>
    <n v="18"/>
    <n v="145.44999999999999"/>
    <x v="1"/>
    <x v="42"/>
    <s v="Caldwell"/>
    <n v="83605"/>
    <n v="0.03"/>
    <x v="7035"/>
    <n v="1286"/>
    <n v="0.56000000000000005"/>
    <n v="49"/>
  </r>
  <r>
    <s v="Megan York"/>
    <x v="2"/>
    <s v="Imation 3.5 IBM Formatted Diskettes, 10/Box"/>
    <x v="1"/>
    <x v="15"/>
    <d v="2012-08-21T00:00:00"/>
    <s v="Not Specified"/>
    <s v="Regular Air"/>
    <n v="2.38"/>
    <x v="1342"/>
    <n v="16"/>
    <n v="8.32"/>
    <x v="1"/>
    <x v="42"/>
    <s v="Caldwell"/>
    <n v="83605"/>
    <n v="0.1"/>
    <x v="401"/>
    <n v="38"/>
    <n v="0.74"/>
    <n v="32"/>
  </r>
  <r>
    <s v="Megan York"/>
    <x v="2"/>
    <s v="Canon PC-428 Personal Copier"/>
    <x v="1"/>
    <x v="16"/>
    <d v="2013-01-02T00:00:00"/>
    <s v="Medium"/>
    <s v="Express Air"/>
    <n v="24.49"/>
    <x v="159"/>
    <n v="10"/>
    <n v="199.99"/>
    <x v="1"/>
    <x v="42"/>
    <s v="Caldwell"/>
    <n v="83605"/>
    <n v="0.04"/>
    <x v="7036"/>
    <n v="1330"/>
    <n v="0.46"/>
    <n v="69"/>
  </r>
  <r>
    <s v="Megan York"/>
    <x v="2"/>
    <s v="Holmes 99% HEPA Air Purifier"/>
    <x v="0"/>
    <x v="7"/>
    <d v="2013-03-24T00:00:00"/>
    <s v="Not Specified"/>
    <s v="Regular Air"/>
    <n v="13.99"/>
    <x v="271"/>
    <n v="13"/>
    <n v="21.66"/>
    <x v="1"/>
    <x v="42"/>
    <s v="Caldwell"/>
    <n v="83605"/>
    <n v="7.0000000000000007E-2"/>
    <x v="7037"/>
    <n v="204"/>
    <n v="0.52"/>
    <n v="71"/>
  </r>
  <r>
    <s v="Megan York"/>
    <x v="2"/>
    <s v="Tuff Stuff™ Recycled Round Ring Binders"/>
    <x v="0"/>
    <x v="13"/>
    <d v="2013-03-29T00:00:00"/>
    <s v="Medium"/>
    <s v="Regular Air"/>
    <n v="1.49"/>
    <x v="1253"/>
    <n v="6"/>
    <n v="4.82"/>
    <x v="1"/>
    <x v="42"/>
    <s v="Caldwell"/>
    <n v="83605"/>
    <n v="0.09"/>
    <x v="7038"/>
    <n v="20"/>
    <n v="0.36"/>
    <n v="69"/>
  </r>
  <r>
    <s v="Erin Brandt Spivey"/>
    <x v="0"/>
    <s v="Imation 3.5&quot; Diskettes, IBM Format, DS/HD, 10/Box, Neon"/>
    <x v="1"/>
    <x v="15"/>
    <d v="2012-08-07T00:00:00"/>
    <s v="Critical"/>
    <s v="Express Air"/>
    <n v="3.6"/>
    <x v="770"/>
    <n v="14"/>
    <n v="31.11"/>
    <x v="0"/>
    <x v="24"/>
    <s v="Lincoln Park"/>
    <n v="48146"/>
    <n v="7.0000000000000007E-2"/>
    <x v="7039"/>
    <n v="76"/>
    <n v="0.64"/>
    <n v="18"/>
  </r>
  <r>
    <s v="Erin Brandt Spivey"/>
    <x v="0"/>
    <s v="Binder Clips by OIC"/>
    <x v="0"/>
    <x v="12"/>
    <d v="2012-08-07T00:00:00"/>
    <s v="Critical"/>
    <s v="Regular Air"/>
    <n v="0.7"/>
    <x v="1155"/>
    <n v="1"/>
    <n v="1.48"/>
    <x v="0"/>
    <x v="24"/>
    <s v="Lincoln Park"/>
    <n v="48146"/>
    <n v="0.01"/>
    <x v="7040"/>
    <n v="1"/>
    <n v="0.37"/>
    <n v="46"/>
  </r>
  <r>
    <s v="Erin Brandt Spivey"/>
    <x v="0"/>
    <s v="G.E. Halogen Desk Lamp Bulbs"/>
    <x v="2"/>
    <x v="11"/>
    <d v="2013-10-25T00:00:00"/>
    <s v="Critical"/>
    <s v="Regular Air"/>
    <n v="2.83"/>
    <x v="898"/>
    <n v="18"/>
    <n v="6.98"/>
    <x v="0"/>
    <x v="24"/>
    <s v="Lincoln Park"/>
    <n v="48146"/>
    <n v="0.06"/>
    <x v="7041"/>
    <n v="41"/>
    <n v="0.37"/>
    <n v="33"/>
  </r>
  <r>
    <s v="Erin Brandt Spivey"/>
    <x v="0"/>
    <s v="Xerox 1947"/>
    <x v="0"/>
    <x v="2"/>
    <d v="2013-10-25T00:00:00"/>
    <s v="Critical"/>
    <s v="Express Air"/>
    <n v="5.35"/>
    <x v="962"/>
    <n v="20"/>
    <n v="5.98"/>
    <x v="0"/>
    <x v="24"/>
    <s v="Lincoln Park"/>
    <n v="48146"/>
    <n v="0"/>
    <x v="7042"/>
    <n v="46"/>
    <n v="0.4"/>
    <n v="33"/>
  </r>
  <r>
    <s v="Erin Brandt Spivey"/>
    <x v="0"/>
    <s v="Hoover WindTunnel™ Plus Canister Vacuum"/>
    <x v="0"/>
    <x v="7"/>
    <d v="2013-12-15T00:00:00"/>
    <s v="Not Specified"/>
    <s v="Regular Air"/>
    <n v="19.989999999999998"/>
    <x v="929"/>
    <n v="24"/>
    <n v="363.25"/>
    <x v="0"/>
    <x v="24"/>
    <s v="Lincoln Park"/>
    <n v="48146"/>
    <n v="0.09"/>
    <x v="7043"/>
    <n v="5638"/>
    <n v="0.56999999999999995"/>
    <n v="69"/>
  </r>
  <r>
    <s v="Erin Brandt Spivey"/>
    <x v="0"/>
    <s v="Flexible Leather- Look Classic Collection Ring Binder"/>
    <x v="0"/>
    <x v="13"/>
    <d v="2013-12-15T00:00:00"/>
    <s v="Not Specified"/>
    <s v="Regular Air"/>
    <n v="1.49"/>
    <x v="658"/>
    <n v="5"/>
    <n v="18.940000000000001"/>
    <x v="0"/>
    <x v="24"/>
    <s v="Lincoln Park"/>
    <n v="48146"/>
    <n v="0.01"/>
    <x v="1260"/>
    <n v="70"/>
    <n v="0.35"/>
    <n v="69"/>
  </r>
  <r>
    <s v="Danny Dalton"/>
    <x v="0"/>
    <s v="Tenex Carpeted, Granite-Look or Clear Contemporary Contour Shape Chair Mats"/>
    <x v="2"/>
    <x v="11"/>
    <d v="2012-09-08T00:00:00"/>
    <s v="Critical"/>
    <s v="Regular Air"/>
    <n v="37.58"/>
    <x v="900"/>
    <n v="14"/>
    <n v="70.709999999999994"/>
    <x v="0"/>
    <x v="24"/>
    <s v="Livonia"/>
    <n v="48154"/>
    <n v="0.08"/>
    <x v="7044"/>
    <n v="812"/>
    <n v="0.78"/>
    <n v="83"/>
  </r>
  <r>
    <s v="Arnold Gay"/>
    <x v="0"/>
    <s v="Bush Cubix Collection Bookcases, Fully Assembled"/>
    <x v="2"/>
    <x v="8"/>
    <d v="2010-03-18T00:00:00"/>
    <s v="Medium"/>
    <s v="Delivery Truck"/>
    <n v="64.66"/>
    <x v="597"/>
    <n v="11"/>
    <n v="220.98"/>
    <x v="1"/>
    <x v="25"/>
    <s v="Chandler"/>
    <n v="85224"/>
    <n v="0.01"/>
    <x v="7045"/>
    <n v="1049"/>
    <n v="0.62"/>
    <n v="40"/>
  </r>
  <r>
    <s v="Arnold Gay"/>
    <x v="0"/>
    <s v="Eldon® Expressions™ Wood and Plastic Desk Accessories, Oak"/>
    <x v="2"/>
    <x v="11"/>
    <d v="2013-02-05T00:00:00"/>
    <s v="Medium"/>
    <s v="Regular Air"/>
    <n v="12.52"/>
    <x v="283"/>
    <n v="4"/>
    <n v="9.98"/>
    <x v="1"/>
    <x v="25"/>
    <s v="Chandler"/>
    <n v="85224"/>
    <n v="0.08"/>
    <x v="7046"/>
    <n v="103"/>
    <n v="0.56999999999999995"/>
    <n v="257"/>
  </r>
  <r>
    <s v="Laurence Greer"/>
    <x v="0"/>
    <s v="Holmes Replacement Filter for HEPA Air Cleaner, Medium Room"/>
    <x v="0"/>
    <x v="7"/>
    <d v="2011-04-11T00:00:00"/>
    <s v="High"/>
    <s v="Regular Air"/>
    <n v="6.12"/>
    <x v="996"/>
    <n v="2"/>
    <n v="11.33"/>
    <x v="1"/>
    <x v="42"/>
    <s v="Lewiston"/>
    <n v="83501"/>
    <n v="0.01"/>
    <x v="7047"/>
    <n v="8"/>
    <n v="0.42"/>
    <n v="34"/>
  </r>
  <r>
    <s v="Laurence Greer"/>
    <x v="0"/>
    <s v="Cardinal Poly Pocket Divider Pockets for Ring Binders"/>
    <x v="0"/>
    <x v="13"/>
    <d v="2011-04-11T00:00:00"/>
    <s v="High"/>
    <s v="Express Air"/>
    <n v="6.27"/>
    <x v="842"/>
    <n v="3"/>
    <n v="3.36"/>
    <x v="1"/>
    <x v="42"/>
    <s v="Lewiston"/>
    <n v="83501"/>
    <n v="0.1"/>
    <x v="7048"/>
    <n v="47"/>
    <n v="0.4"/>
    <n v="348"/>
  </r>
  <r>
    <s v="Laurence Greer"/>
    <x v="0"/>
    <s v="Global High-Back Leather Tilter, Burgundy"/>
    <x v="2"/>
    <x v="6"/>
    <d v="2011-04-11T00:00:00"/>
    <s v="High"/>
    <s v="Delivery Truck"/>
    <n v="70.2"/>
    <x v="996"/>
    <n v="4"/>
    <n v="122.99"/>
    <x v="1"/>
    <x v="42"/>
    <s v="Lewiston"/>
    <n v="83501"/>
    <n v="0.05"/>
    <x v="7049"/>
    <n v="886"/>
    <n v="0.74"/>
    <n v="183"/>
  </r>
  <r>
    <s v="Laurence Greer"/>
    <x v="0"/>
    <s v="GE 4 Foot Flourescent Tube, 40 Watt"/>
    <x v="2"/>
    <x v="11"/>
    <d v="2011-04-11T00:00:00"/>
    <s v="High"/>
    <s v="Express Air"/>
    <n v="8.99"/>
    <x v="842"/>
    <n v="7"/>
    <n v="14.98"/>
    <x v="1"/>
    <x v="42"/>
    <s v="Lewiston"/>
    <n v="83501"/>
    <n v="0.02"/>
    <x v="7050"/>
    <n v="65"/>
    <n v="0.39"/>
    <n v="58"/>
  </r>
  <r>
    <s v="Laurence Greer"/>
    <x v="0"/>
    <s v="O'Sullivan 2-Shelf Heavy-Duty Bookcases"/>
    <x v="2"/>
    <x v="8"/>
    <d v="2011-09-19T00:00:00"/>
    <s v="High"/>
    <s v="Delivery Truck"/>
    <n v="54.11"/>
    <x v="235"/>
    <n v="15"/>
    <n v="48.58"/>
    <x v="1"/>
    <x v="42"/>
    <s v="Lewiston"/>
    <n v="83501"/>
    <n v="0.02"/>
    <x v="7051"/>
    <n v="1348"/>
    <n v="0.69"/>
    <n v="181"/>
  </r>
  <r>
    <s v="Laurence Greer"/>
    <x v="0"/>
    <s v="80 Minute CD-R Spindle, 100/Pack - Staples"/>
    <x v="1"/>
    <x v="15"/>
    <d v="2011-09-19T00:00:00"/>
    <s v="High"/>
    <s v="Regular Air"/>
    <n v="1.99"/>
    <x v="769"/>
    <n v="15"/>
    <n v="39.479999999999997"/>
    <x v="1"/>
    <x v="42"/>
    <s v="Lewiston"/>
    <n v="83501"/>
    <n v="7.0000000000000007E-2"/>
    <x v="7052"/>
    <n v="269"/>
    <n v="0.54"/>
    <n v="48"/>
  </r>
  <r>
    <s v="Laurence Greer"/>
    <x v="0"/>
    <s v="Bagged Rubber Bands"/>
    <x v="0"/>
    <x v="12"/>
    <d v="2012-04-05T00:00:00"/>
    <s v="Medium"/>
    <s v="Express Air"/>
    <n v="0.7"/>
    <x v="1192"/>
    <n v="10"/>
    <n v="1.26"/>
    <x v="1"/>
    <x v="42"/>
    <s v="Lewiston"/>
    <n v="83501"/>
    <n v="0.06"/>
    <x v="7053"/>
    <n v="16"/>
    <n v="0.81"/>
    <n v="123"/>
  </r>
  <r>
    <s v="Brian Grady"/>
    <x v="0"/>
    <s v="Eldon® Expressions™ Wood and Plastic Desk Accessories, Oak"/>
    <x v="2"/>
    <x v="11"/>
    <d v="2010-02-05T00:00:00"/>
    <s v="Medium"/>
    <s v="Regular Air"/>
    <n v="12.52"/>
    <x v="1328"/>
    <n v="15"/>
    <n v="9.98"/>
    <x v="2"/>
    <x v="8"/>
    <s v="New York City"/>
    <n v="10115"/>
    <n v="0.08"/>
    <x v="7054"/>
    <n v="103"/>
    <n v="0.56999999999999995"/>
    <n v="69"/>
  </r>
  <r>
    <s v="Brian Grady"/>
    <x v="0"/>
    <s v="Bush Cubix Collection Bookcases, Fully Assembled"/>
    <x v="2"/>
    <x v="8"/>
    <d v="2010-03-18T00:00:00"/>
    <s v="Medium"/>
    <s v="Delivery Truck"/>
    <n v="64.66"/>
    <x v="597"/>
    <n v="44"/>
    <n v="220.98"/>
    <x v="2"/>
    <x v="8"/>
    <s v="New York City"/>
    <n v="10115"/>
    <n v="0.01"/>
    <x v="7055"/>
    <n v="1049"/>
    <n v="0.62"/>
    <n v="10"/>
  </r>
  <r>
    <s v="Brian Grady"/>
    <x v="0"/>
    <s v="Holmes Replacement Filter for HEPA Air Cleaner, Medium Room"/>
    <x v="0"/>
    <x v="7"/>
    <d v="2011-04-11T00:00:00"/>
    <s v="High"/>
    <s v="Regular Air"/>
    <n v="6.12"/>
    <x v="996"/>
    <n v="9"/>
    <n v="11.33"/>
    <x v="2"/>
    <x v="8"/>
    <s v="New York City"/>
    <n v="10115"/>
    <n v="0.01"/>
    <x v="7056"/>
    <n v="8"/>
    <n v="0.42"/>
    <n v="8"/>
  </r>
  <r>
    <s v="Brian Grady"/>
    <x v="0"/>
    <s v="Cardinal Poly Pocket Divider Pockets for Ring Binders"/>
    <x v="0"/>
    <x v="13"/>
    <d v="2011-04-11T00:00:00"/>
    <s v="High"/>
    <s v="Express Air"/>
    <n v="6.27"/>
    <x v="842"/>
    <n v="11"/>
    <n v="3.36"/>
    <x v="2"/>
    <x v="8"/>
    <s v="New York City"/>
    <n v="10115"/>
    <n v="0.1"/>
    <x v="2803"/>
    <n v="47"/>
    <n v="0.4"/>
    <n v="95"/>
  </r>
  <r>
    <s v="Brian Grady"/>
    <x v="0"/>
    <s v="Global High-Back Leather Tilter, Burgundy"/>
    <x v="2"/>
    <x v="6"/>
    <d v="2011-04-11T00:00:00"/>
    <s v="High"/>
    <s v="Delivery Truck"/>
    <n v="70.2"/>
    <x v="996"/>
    <n v="16"/>
    <n v="122.99"/>
    <x v="2"/>
    <x v="8"/>
    <s v="New York City"/>
    <n v="10115"/>
    <n v="0.05"/>
    <x v="7057"/>
    <n v="886"/>
    <n v="0.74"/>
    <n v="46"/>
  </r>
  <r>
    <s v="Brian Grady"/>
    <x v="0"/>
    <s v="GE 4 Foot Flourescent Tube, 40 Watt"/>
    <x v="2"/>
    <x v="11"/>
    <d v="2011-04-11T00:00:00"/>
    <s v="High"/>
    <s v="Express Air"/>
    <n v="8.99"/>
    <x v="842"/>
    <n v="29"/>
    <n v="14.98"/>
    <x v="2"/>
    <x v="8"/>
    <s v="New York City"/>
    <n v="10115"/>
    <n v="0.02"/>
    <x v="7058"/>
    <n v="65"/>
    <n v="0.39"/>
    <n v="14"/>
  </r>
  <r>
    <s v="Brian Grady"/>
    <x v="0"/>
    <s v="O'Sullivan 2-Shelf Heavy-Duty Bookcases"/>
    <x v="2"/>
    <x v="8"/>
    <d v="2011-09-19T00:00:00"/>
    <s v="High"/>
    <s v="Delivery Truck"/>
    <n v="54.11"/>
    <x v="235"/>
    <n v="60"/>
    <n v="48.58"/>
    <x v="2"/>
    <x v="8"/>
    <s v="New York City"/>
    <n v="10115"/>
    <n v="0.02"/>
    <x v="7059"/>
    <n v="1348"/>
    <n v="0.69"/>
    <n v="45"/>
  </r>
  <r>
    <s v="Brian Grady"/>
    <x v="0"/>
    <s v="80 Minute CD-R Spindle, 100/Pack - Staples"/>
    <x v="1"/>
    <x v="15"/>
    <d v="2011-09-19T00:00:00"/>
    <s v="High"/>
    <s v="Regular Air"/>
    <n v="1.99"/>
    <x v="769"/>
    <n v="60"/>
    <n v="39.479999999999997"/>
    <x v="2"/>
    <x v="8"/>
    <s v="New York City"/>
    <n v="10115"/>
    <n v="7.0000000000000007E-2"/>
    <x v="7060"/>
    <n v="269"/>
    <n v="0.54"/>
    <n v="12"/>
  </r>
  <r>
    <s v="Brian Grady"/>
    <x v="0"/>
    <s v="Bagged Rubber Bands"/>
    <x v="0"/>
    <x v="12"/>
    <d v="2012-04-05T00:00:00"/>
    <s v="Medium"/>
    <s v="Express Air"/>
    <n v="0.7"/>
    <x v="1192"/>
    <n v="39"/>
    <n v="1.26"/>
    <x v="2"/>
    <x v="8"/>
    <s v="New York City"/>
    <n v="10115"/>
    <n v="0.06"/>
    <x v="7061"/>
    <n v="16"/>
    <n v="0.81"/>
    <n v="31"/>
  </r>
  <r>
    <s v="Brooke Leach"/>
    <x v="2"/>
    <s v="Large Capacity Hanging Post Binders"/>
    <x v="0"/>
    <x v="13"/>
    <d v="2013-08-14T00:00:00"/>
    <s v="Medium"/>
    <s v="Regular Air"/>
    <n v="2.99"/>
    <x v="471"/>
    <n v="5"/>
    <n v="24.95"/>
    <x v="3"/>
    <x v="40"/>
    <s v="Aiken"/>
    <n v="29801"/>
    <n v="0.02"/>
    <x v="7062"/>
    <n v="107"/>
    <n v="0.39"/>
    <n v="80"/>
  </r>
  <r>
    <s v="Brooke Leach"/>
    <x v="2"/>
    <s v="EcoTones® Memo Sheets"/>
    <x v="0"/>
    <x v="2"/>
    <d v="2013-08-14T00:00:00"/>
    <s v="Medium"/>
    <s v="Regular Air"/>
    <n v="1.3"/>
    <x v="575"/>
    <n v="11"/>
    <n v="4"/>
    <x v="3"/>
    <x v="40"/>
    <s v="Aiken"/>
    <n v="29801"/>
    <n v="0.09"/>
    <x v="5691"/>
    <n v="681"/>
    <n v="0.37"/>
    <n v="1640"/>
  </r>
  <r>
    <s v="Allen Nash"/>
    <x v="2"/>
    <s v="Fellowes Super Stor/Drawer® Files"/>
    <x v="0"/>
    <x v="14"/>
    <d v="2010-03-08T00:00:00"/>
    <s v="Critical"/>
    <s v="Regular Air"/>
    <n v="19.989999999999998"/>
    <x v="617"/>
    <n v="4"/>
    <n v="161.55000000000001"/>
    <x v="3"/>
    <x v="13"/>
    <s v="Waynesboro"/>
    <n v="22980"/>
    <n v="0.02"/>
    <x v="7063"/>
    <n v="665"/>
    <n v="0.66"/>
    <n v="101"/>
  </r>
  <r>
    <s v="Allen Nash"/>
    <x v="2"/>
    <s v="Safco Value Mate Steel Bookcase, Baked Enamel Finish on Steel, Black"/>
    <x v="2"/>
    <x v="8"/>
    <d v="2011-09-23T00:00:00"/>
    <s v="Not Specified"/>
    <s v="Delivery Truck"/>
    <n v="26.85"/>
    <x v="1040"/>
    <n v="9"/>
    <n v="70.98"/>
    <x v="3"/>
    <x v="13"/>
    <s v="Waynesboro"/>
    <n v="22980"/>
    <n v="0.04"/>
    <x v="7064"/>
    <n v="1"/>
    <m/>
    <n v="0"/>
  </r>
  <r>
    <s v="Allen Nash"/>
    <x v="2"/>
    <s v="Xerox 1892"/>
    <x v="0"/>
    <x v="2"/>
    <d v="2011-09-23T00:00:00"/>
    <s v="Not Specified"/>
    <s v="Regular Air"/>
    <n v="13.26"/>
    <x v="1405"/>
    <n v="15"/>
    <n v="38.76"/>
    <x v="3"/>
    <x v="13"/>
    <s v="Waynesboro"/>
    <n v="22980"/>
    <n v="0.1"/>
    <x v="7065"/>
    <n v="167"/>
    <n v="0.36"/>
    <n v="31"/>
  </r>
  <r>
    <s v="Allen Nash"/>
    <x v="2"/>
    <s v="SAFCO Optional Arm Kit for Workspace® Cribbage Stacking Chair"/>
    <x v="2"/>
    <x v="6"/>
    <d v="2012-05-12T00:00:00"/>
    <s v="Not Specified"/>
    <s v="Regular Air"/>
    <n v="5.3"/>
    <x v="997"/>
    <n v="6"/>
    <n v="26.64"/>
    <x v="3"/>
    <x v="13"/>
    <s v="Waynesboro"/>
    <n v="22980"/>
    <n v="0.03"/>
    <x v="7066"/>
    <n v="42"/>
    <m/>
    <n v="26"/>
  </r>
  <r>
    <s v="Allen Nash"/>
    <x v="2"/>
    <s v="Array® Parchment Paper, Assorted Colors"/>
    <x v="0"/>
    <x v="2"/>
    <d v="2012-05-12T00:00:00"/>
    <s v="Not Specified"/>
    <s v="Regular Air"/>
    <n v="11.15"/>
    <x v="264"/>
    <n v="6"/>
    <n v="7.28"/>
    <x v="3"/>
    <x v="13"/>
    <s v="Waynesboro"/>
    <n v="22980"/>
    <n v="7.0000000000000007E-2"/>
    <x v="7067"/>
    <n v="432"/>
    <n v="0.37"/>
    <n v="923"/>
  </r>
  <r>
    <s v="Allen Nash"/>
    <x v="2"/>
    <n v="3390"/>
    <x v="1"/>
    <x v="4"/>
    <d v="2013-06-20T00:00:00"/>
    <s v="High"/>
    <s v="Regular Air"/>
    <n v="5.31"/>
    <x v="523"/>
    <n v="7"/>
    <n v="65.989999999999995"/>
    <x v="3"/>
    <x v="13"/>
    <s v="Waynesboro"/>
    <n v="22980"/>
    <n v="0.03"/>
    <x v="7068"/>
    <n v="0"/>
    <n v="0.56999999999999995"/>
    <n v="0"/>
  </r>
  <r>
    <s v="Marc S Liu"/>
    <x v="3"/>
    <s v="Cardinal Poly Pocket Divider Pockets for Ring Binders"/>
    <x v="0"/>
    <x v="13"/>
    <d v="2011-04-10T00:00:00"/>
    <s v="Medium"/>
    <s v="Regular Air"/>
    <n v="6.27"/>
    <x v="996"/>
    <n v="1"/>
    <n v="3.36"/>
    <x v="3"/>
    <x v="17"/>
    <s v="Marrero"/>
    <n v="70072"/>
    <n v="0.08"/>
    <x v="7069"/>
    <n v="64"/>
    <n v="0.4"/>
    <n v="1237"/>
  </r>
  <r>
    <s v="Marc S Liu"/>
    <x v="3"/>
    <s v="GBC Recycled Regency Composition Covers"/>
    <x v="0"/>
    <x v="13"/>
    <d v="2011-04-10T00:00:00"/>
    <s v="Medium"/>
    <s v="Regular Air"/>
    <n v="10.29"/>
    <x v="473"/>
    <n v="7"/>
    <n v="59.78"/>
    <x v="3"/>
    <x v="17"/>
    <s v="Marrero"/>
    <n v="70072"/>
    <n v="0"/>
    <x v="7070"/>
    <n v="7"/>
    <n v="0.39"/>
    <n v="2"/>
  </r>
  <r>
    <s v="Marc S Liu"/>
    <x v="3"/>
    <s v="Aluminum Document Frame"/>
    <x v="2"/>
    <x v="11"/>
    <d v="2011-04-10T00:00:00"/>
    <s v="Medium"/>
    <s v="Express Air"/>
    <n v="2.85"/>
    <x v="473"/>
    <n v="5"/>
    <n v="12.22"/>
    <x v="3"/>
    <x v="17"/>
    <s v="Marrero"/>
    <n v="70072"/>
    <n v="0.04"/>
    <x v="7071"/>
    <n v="77"/>
    <n v="0.55000000000000004"/>
    <n v="123"/>
  </r>
  <r>
    <s v="Marc S Liu"/>
    <x v="3"/>
    <s v="Tripp Lite Isotel 6 Outlet Surge Protector with Fax/Modem Protection"/>
    <x v="0"/>
    <x v="7"/>
    <d v="2012-08-26T00:00:00"/>
    <s v="Critical"/>
    <s v="Regular Air"/>
    <n v="4.5"/>
    <x v="408"/>
    <n v="21"/>
    <n v="60.97"/>
    <x v="3"/>
    <x v="17"/>
    <s v="Marrero"/>
    <n v="70072"/>
    <n v="0.04"/>
    <x v="7072"/>
    <n v="11"/>
    <n v="0.56000000000000005"/>
    <n v="1"/>
  </r>
  <r>
    <s v="Marc S Liu"/>
    <x v="3"/>
    <s v="Bush Mission Pointe Library"/>
    <x v="2"/>
    <x v="8"/>
    <d v="2013-04-06T00:00:00"/>
    <s v="Not Specified"/>
    <s v="Delivery Truck"/>
    <n v="66.27"/>
    <x v="340"/>
    <n v="12"/>
    <n v="150.97999999999999"/>
    <x v="3"/>
    <x v="17"/>
    <s v="Marrero"/>
    <n v="70072"/>
    <n v="0.05"/>
    <x v="7073"/>
    <n v="6"/>
    <n v="0.65"/>
    <n v="0"/>
  </r>
  <r>
    <s v="Marc S Liu"/>
    <x v="3"/>
    <s v="Nu-Form 106-Key Ergonomic Keyboard w/ Touchpad"/>
    <x v="1"/>
    <x v="15"/>
    <d v="2013-12-23T00:00:00"/>
    <s v="Low"/>
    <s v="Regular Air"/>
    <n v="5.5"/>
    <x v="953"/>
    <n v="5"/>
    <n v="53.98"/>
    <x v="3"/>
    <x v="17"/>
    <s v="Marrero"/>
    <n v="70072"/>
    <n v="0.05"/>
    <x v="7074"/>
    <n v="72"/>
    <n v="0.62"/>
    <n v="26"/>
  </r>
  <r>
    <s v="Jane Freeman"/>
    <x v="3"/>
    <s v="Wilson Jones DublLock® D-Ring Binders"/>
    <x v="0"/>
    <x v="13"/>
    <d v="2011-11-13T00:00:00"/>
    <s v="Medium"/>
    <s v="Regular Air"/>
    <n v="2.99"/>
    <x v="806"/>
    <n v="23"/>
    <n v="6.75"/>
    <x v="3"/>
    <x v="30"/>
    <s v="Plant City"/>
    <n v="33566"/>
    <n v="0"/>
    <x v="4954"/>
    <n v="47"/>
    <n v="0.35"/>
    <n v="28"/>
  </r>
  <r>
    <s v="Jane Freeman"/>
    <x v="3"/>
    <s v="Microsoft Internet Keyboard"/>
    <x v="1"/>
    <x v="15"/>
    <d v="2012-11-18T00:00:00"/>
    <s v="High"/>
    <s v="Regular Air"/>
    <n v="4"/>
    <x v="567"/>
    <n v="27"/>
    <n v="20.97"/>
    <x v="3"/>
    <x v="30"/>
    <s v="Plant City"/>
    <n v="33566"/>
    <n v="7.0000000000000007E-2"/>
    <x v="7075"/>
    <n v="300"/>
    <n v="0.77"/>
    <n v="53"/>
  </r>
  <r>
    <s v="Jane Freeman"/>
    <x v="3"/>
    <s v="Bretford CR4500 Series Slim Rectangular Table"/>
    <x v="2"/>
    <x v="9"/>
    <d v="2012-11-18T00:00:00"/>
    <s v="High"/>
    <s v="Delivery Truck"/>
    <n v="84.84"/>
    <x v="567"/>
    <n v="23"/>
    <n v="348.21"/>
    <x v="3"/>
    <x v="30"/>
    <s v="Plant City"/>
    <n v="33566"/>
    <n v="0.06"/>
    <x v="7076"/>
    <n v="14"/>
    <n v="0.66"/>
    <n v="0"/>
  </r>
  <r>
    <s v="Jane Freeman"/>
    <x v="3"/>
    <s v="Portable Personal File Box"/>
    <x v="0"/>
    <x v="14"/>
    <d v="2013-09-23T00:00:00"/>
    <s v="Medium"/>
    <s v="Regular Air"/>
    <n v="4.8099999999999996"/>
    <x v="610"/>
    <n v="23"/>
    <n v="12.21"/>
    <x v="3"/>
    <x v="30"/>
    <s v="Plant City"/>
    <n v="33566"/>
    <n v="0.05"/>
    <x v="7077"/>
    <n v="20"/>
    <n v="0.57999999999999996"/>
    <n v="7"/>
  </r>
  <r>
    <s v="Jane Freeman"/>
    <x v="3"/>
    <s v="LX 788"/>
    <x v="1"/>
    <x v="4"/>
    <d v="2013-09-23T00:00:00"/>
    <s v="Medium"/>
    <s v="Regular Air"/>
    <n v="8.99"/>
    <x v="630"/>
    <n v="25"/>
    <n v="155.99"/>
    <x v="3"/>
    <x v="30"/>
    <s v="Plant City"/>
    <n v="33566"/>
    <n v="0.06"/>
    <x v="7078"/>
    <n v="495"/>
    <n v="0.57999999999999996"/>
    <n v="16"/>
  </r>
  <r>
    <s v="Dwight Hendricks"/>
    <x v="3"/>
    <s v="Zoom V.92 V.44 PCI Internal Controllerless FaxModem"/>
    <x v="1"/>
    <x v="15"/>
    <d v="2012-09-24T00:00:00"/>
    <s v="Critical"/>
    <s v="Regular Air"/>
    <n v="10.25"/>
    <x v="677"/>
    <n v="14"/>
    <n v="39.99"/>
    <x v="3"/>
    <x v="30"/>
    <s v="Plantation"/>
    <n v="33317"/>
    <n v="0"/>
    <x v="7079"/>
    <n v="123"/>
    <n v="0.55000000000000004"/>
    <n v="20"/>
  </r>
  <r>
    <s v="Dwight Hendricks"/>
    <x v="3"/>
    <s v="Wilson Jones 1&quot; Hanging DublLock® Ring Binders"/>
    <x v="0"/>
    <x v="13"/>
    <d v="2013-08-01T00:00:00"/>
    <s v="Low"/>
    <s v="Regular Air"/>
    <n v="2.99"/>
    <x v="455"/>
    <n v="13"/>
    <n v="5.28"/>
    <x v="3"/>
    <x v="30"/>
    <s v="Plantation"/>
    <n v="33317"/>
    <n v="0"/>
    <x v="7080"/>
    <n v="198"/>
    <n v="0.37"/>
    <n v="271"/>
  </r>
  <r>
    <s v="Dwight Hendricks"/>
    <x v="3"/>
    <s v="Canon P1-DHIII Palm Printing Calculator"/>
    <x v="1"/>
    <x v="5"/>
    <d v="2013-09-23T00:00:00"/>
    <s v="Medium"/>
    <s v="Regular Air"/>
    <n v="8.51"/>
    <x v="630"/>
    <n v="23"/>
    <n v="17.98"/>
    <x v="3"/>
    <x v="30"/>
    <s v="Plantation"/>
    <n v="33317"/>
    <n v="0.1"/>
    <x v="7081"/>
    <n v="12"/>
    <n v="0.4"/>
    <n v="3"/>
  </r>
  <r>
    <s v="Patrick Womble"/>
    <x v="3"/>
    <s v="Imation Printable White 80 Minute CD-R Spindle, 50/Pack"/>
    <x v="1"/>
    <x v="15"/>
    <d v="2012-04-01T00:00:00"/>
    <s v="High"/>
    <s v="Regular Air"/>
    <n v="1.99"/>
    <x v="1374"/>
    <n v="11"/>
    <n v="40.98"/>
    <x v="3"/>
    <x v="30"/>
    <s v="Poinciana"/>
    <n v="34759"/>
    <n v="0.02"/>
    <x v="7082"/>
    <n v="49"/>
    <n v="0.44"/>
    <n v="10"/>
  </r>
  <r>
    <s v="Ruth McConnell Young"/>
    <x v="3"/>
    <s v="Wilson Jones DublLock® D-Ring Binders"/>
    <x v="0"/>
    <x v="13"/>
    <d v="2011-11-13T00:00:00"/>
    <s v="Medium"/>
    <s v="Regular Air"/>
    <n v="2.99"/>
    <x v="806"/>
    <n v="92"/>
    <n v="6.75"/>
    <x v="0"/>
    <x v="24"/>
    <s v="Detroit"/>
    <n v="48205"/>
    <n v="0"/>
    <x v="7083"/>
    <n v="31"/>
    <n v="0.35"/>
    <n v="5"/>
  </r>
  <r>
    <s v="Ruth McConnell Young"/>
    <x v="3"/>
    <s v="Imation Printable White 80 Minute CD-R Spindle, 50/Pack"/>
    <x v="1"/>
    <x v="15"/>
    <d v="2012-04-01T00:00:00"/>
    <s v="High"/>
    <s v="Regular Air"/>
    <n v="1.99"/>
    <x v="1374"/>
    <n v="45"/>
    <n v="40.98"/>
    <x v="0"/>
    <x v="24"/>
    <s v="Detroit"/>
    <n v="48205"/>
    <n v="0.02"/>
    <x v="7084"/>
    <n v="754"/>
    <n v="0.44"/>
    <n v="39"/>
  </r>
  <r>
    <s v="Ruth McConnell Young"/>
    <x v="3"/>
    <s v="Zoom V.92 V.44 PCI Internal Controllerless FaxModem"/>
    <x v="1"/>
    <x v="15"/>
    <d v="2012-09-24T00:00:00"/>
    <s v="Critical"/>
    <s v="Regular Air"/>
    <n v="10.25"/>
    <x v="677"/>
    <n v="55"/>
    <n v="39.99"/>
    <x v="0"/>
    <x v="24"/>
    <s v="Detroit"/>
    <n v="48205"/>
    <n v="0"/>
    <x v="7085"/>
    <n v="146"/>
    <n v="0.55000000000000004"/>
    <n v="6"/>
  </r>
  <r>
    <s v="Ruth McConnell Young"/>
    <x v="3"/>
    <s v="Microsoft Internet Keyboard"/>
    <x v="1"/>
    <x v="15"/>
    <d v="2012-11-18T00:00:00"/>
    <s v="High"/>
    <s v="Regular Air"/>
    <n v="4"/>
    <x v="567"/>
    <n v="109"/>
    <n v="20.97"/>
    <x v="0"/>
    <x v="24"/>
    <s v="Detroit"/>
    <n v="48205"/>
    <n v="7.0000000000000007E-2"/>
    <x v="7086"/>
    <n v="57"/>
    <n v="0.77"/>
    <n v="2"/>
  </r>
  <r>
    <s v="Ruth McConnell Young"/>
    <x v="3"/>
    <s v="Bretford CR4500 Series Slim Rectangular Table"/>
    <x v="2"/>
    <x v="9"/>
    <d v="2012-11-18T00:00:00"/>
    <s v="High"/>
    <s v="Delivery Truck"/>
    <n v="84.84"/>
    <x v="567"/>
    <n v="92"/>
    <n v="348.21"/>
    <x v="0"/>
    <x v="24"/>
    <s v="Detroit"/>
    <n v="48205"/>
    <n v="0.06"/>
    <x v="7087"/>
    <n v="349"/>
    <n v="0.66"/>
    <n v="1"/>
  </r>
  <r>
    <s v="Ruth McConnell Young"/>
    <x v="3"/>
    <s v="Wilson Jones 1&quot; Hanging DublLock® Ring Binders"/>
    <x v="0"/>
    <x v="13"/>
    <d v="2013-08-01T00:00:00"/>
    <s v="Low"/>
    <s v="Regular Air"/>
    <n v="2.99"/>
    <x v="455"/>
    <n v="52"/>
    <n v="5.28"/>
    <x v="0"/>
    <x v="24"/>
    <s v="Detroit"/>
    <n v="48205"/>
    <n v="0"/>
    <x v="7088"/>
    <n v="6"/>
    <n v="0.37"/>
    <n v="2"/>
  </r>
  <r>
    <s v="Ruth McConnell Young"/>
    <x v="3"/>
    <s v="Portable Personal File Box"/>
    <x v="0"/>
    <x v="14"/>
    <d v="2013-09-23T00:00:00"/>
    <s v="Medium"/>
    <s v="Regular Air"/>
    <n v="4.8099999999999996"/>
    <x v="610"/>
    <n v="90"/>
    <n v="12.21"/>
    <x v="0"/>
    <x v="24"/>
    <s v="Detroit"/>
    <n v="48205"/>
    <n v="0.05"/>
    <x v="7089"/>
    <n v="7"/>
    <n v="0.57999999999999996"/>
    <n v="1"/>
  </r>
  <r>
    <s v="Ruth McConnell Young"/>
    <x v="3"/>
    <s v="LX 788"/>
    <x v="1"/>
    <x v="4"/>
    <d v="2013-09-23T00:00:00"/>
    <s v="Medium"/>
    <s v="Regular Air"/>
    <n v="8.99"/>
    <x v="630"/>
    <n v="99"/>
    <n v="155.99"/>
    <x v="0"/>
    <x v="24"/>
    <s v="Detroit"/>
    <n v="48205"/>
    <n v="0.06"/>
    <x v="7090"/>
    <n v="1417"/>
    <n v="0.57999999999999996"/>
    <n v="11"/>
  </r>
  <r>
    <s v="Ruth McConnell Young"/>
    <x v="3"/>
    <s v="Canon P1-DHIII Palm Printing Calculator"/>
    <x v="1"/>
    <x v="5"/>
    <d v="2013-09-23T00:00:00"/>
    <s v="Medium"/>
    <s v="Regular Air"/>
    <n v="8.51"/>
    <x v="630"/>
    <n v="92"/>
    <n v="17.98"/>
    <x v="0"/>
    <x v="24"/>
    <s v="Detroit"/>
    <n v="48205"/>
    <n v="0.1"/>
    <x v="7091"/>
    <n v="37"/>
    <n v="0.4"/>
    <n v="2"/>
  </r>
  <r>
    <s v="April Flynn"/>
    <x v="0"/>
    <s v="i1000plus"/>
    <x v="1"/>
    <x v="4"/>
    <d v="2013-09-19T00:00:00"/>
    <s v="Low"/>
    <s v="Regular Air"/>
    <n v="4.2"/>
    <x v="1089"/>
    <n v="16"/>
    <n v="125.99"/>
    <x v="2"/>
    <x v="19"/>
    <s v="East Hartford"/>
    <n v="6108"/>
    <n v="0.09"/>
    <x v="7092"/>
    <n v="621"/>
    <n v="0.56999999999999995"/>
    <n v="39"/>
  </r>
  <r>
    <s v="Bob Randall"/>
    <x v="0"/>
    <s v="Tensor &quot;Hersey Kiss&quot; Styled Floor Lamp"/>
    <x v="2"/>
    <x v="11"/>
    <d v="2011-12-05T00:00:00"/>
    <s v="Low"/>
    <s v="Regular Air"/>
    <n v="14.37"/>
    <x v="1260"/>
    <n v="15"/>
    <n v="12.99"/>
    <x v="2"/>
    <x v="19"/>
    <s v="North Haven"/>
    <n v="6473"/>
    <n v="0.01"/>
    <x v="7093"/>
    <n v="146"/>
    <n v="0.73"/>
    <n v="69"/>
  </r>
  <r>
    <s v="Evan Adkins"/>
    <x v="0"/>
    <s v="Boston 16801 Nautilus™ Battery Pencil Sharpener"/>
    <x v="0"/>
    <x v="1"/>
    <d v="2010-04-22T00:00:00"/>
    <s v="Medium"/>
    <s v="Regular Air"/>
    <n v="5.53"/>
    <x v="918"/>
    <n v="11"/>
    <n v="22.01"/>
    <x v="2"/>
    <x v="19"/>
    <s v="Waterbury"/>
    <n v="6708"/>
    <n v="0.08"/>
    <x v="7094"/>
    <n v="106"/>
    <n v="0.59"/>
    <n v="44"/>
  </r>
  <r>
    <s v="Alex Barry"/>
    <x v="0"/>
    <s v="Xerox 1978"/>
    <x v="0"/>
    <x v="2"/>
    <d v="2011-01-31T00:00:00"/>
    <s v="Medium"/>
    <s v="Regular Air"/>
    <n v="5.67"/>
    <x v="62"/>
    <n v="2"/>
    <n v="5.78"/>
    <x v="0"/>
    <x v="18"/>
    <s v="Derby"/>
    <n v="67037"/>
    <n v="7.0000000000000007E-2"/>
    <x v="5069"/>
    <n v="27"/>
    <n v="0.36"/>
    <n v="214"/>
  </r>
  <r>
    <s v="Marianne Kane"/>
    <x v="0"/>
    <s v="BoxOffice By Design Rectangular and Half-Moon Meeting Room Tables"/>
    <x v="2"/>
    <x v="9"/>
    <d v="2013-12-05T00:00:00"/>
    <s v="Low"/>
    <s v="Delivery Truck"/>
    <n v="69.64"/>
    <x v="553"/>
    <n v="24"/>
    <n v="218.75"/>
    <x v="2"/>
    <x v="15"/>
    <s v="South Portland"/>
    <n v="4106"/>
    <n v="0.1"/>
    <x v="7095"/>
    <n v="178"/>
    <n v="0.77"/>
    <n v="4"/>
  </r>
  <r>
    <s v="Ernest Sykes Montgomery"/>
    <x v="0"/>
    <s v="Airmail Envelopes"/>
    <x v="0"/>
    <x v="10"/>
    <d v="2011-01-31T00:00:00"/>
    <s v="Medium"/>
    <s v="Regular Air"/>
    <n v="19.989999999999998"/>
    <x v="62"/>
    <n v="13"/>
    <n v="83.93"/>
    <x v="2"/>
    <x v="3"/>
    <s v="Marshfield"/>
    <n v="2050"/>
    <n v="0.1"/>
    <x v="7096"/>
    <n v="695"/>
    <n v="0.38"/>
    <n v="69"/>
  </r>
  <r>
    <s v="Arnold Johnson"/>
    <x v="0"/>
    <s v="Acco Perma® 2700 Stacking Storage Drawers"/>
    <x v="0"/>
    <x v="14"/>
    <d v="2010-04-22T00:00:00"/>
    <s v="Medium"/>
    <s v="Regular Air"/>
    <n v="6.64"/>
    <x v="263"/>
    <n v="4"/>
    <n v="29.74"/>
    <x v="2"/>
    <x v="5"/>
    <s v="Hackensack"/>
    <n v="7601"/>
    <n v="0.02"/>
    <x v="7097"/>
    <n v="21"/>
    <n v="0.7"/>
    <n v="17"/>
  </r>
  <r>
    <s v="Tracy Schultz"/>
    <x v="0"/>
    <s v="Dixon My First Ticonderoga Pencil, #2"/>
    <x v="0"/>
    <x v="1"/>
    <d v="2010-05-28T00:00:00"/>
    <s v="Low"/>
    <s v="Regular Air"/>
    <n v="2.27"/>
    <x v="1429"/>
    <n v="7"/>
    <n v="5.85"/>
    <x v="2"/>
    <x v="5"/>
    <s v="Lindenwold"/>
    <n v="8021"/>
    <n v="0.03"/>
    <x v="7098"/>
    <n v="5"/>
    <n v="0.56000000000000005"/>
    <n v="12"/>
  </r>
  <r>
    <s v="Alex Tate"/>
    <x v="0"/>
    <s v="GBC DocuBind TL300 Electric Binding System"/>
    <x v="0"/>
    <x v="13"/>
    <d v="2011-12-05T00:00:00"/>
    <s v="Low"/>
    <s v="Regular Air"/>
    <n v="19.989999999999998"/>
    <x v="1260"/>
    <n v="6"/>
    <n v="896.99"/>
    <x v="2"/>
    <x v="5"/>
    <s v="Livingston"/>
    <n v="7039"/>
    <n v="7.0000000000000007E-2"/>
    <x v="7099"/>
    <n v="3557"/>
    <n v="0.38"/>
    <n v="69"/>
  </r>
  <r>
    <s v="Phyllis Cohen"/>
    <x v="0"/>
    <s v="Honeywell Enviracaire Portable HEPA Air Cleaner for 17' x 22' Room"/>
    <x v="0"/>
    <x v="7"/>
    <d v="2013-05-23T00:00:00"/>
    <s v="High"/>
    <s v="Regular Air"/>
    <n v="24.49"/>
    <x v="1402"/>
    <n v="1"/>
    <n v="300.64999999999998"/>
    <x v="2"/>
    <x v="6"/>
    <s v="Westerly"/>
    <n v="2891"/>
    <n v="0.06"/>
    <x v="7100"/>
    <n v="237"/>
    <n v="0.52"/>
    <n v="78"/>
  </r>
  <r>
    <s v="Melanie Barker Hirsch"/>
    <x v="0"/>
    <s v="Xerox 1895"/>
    <x v="0"/>
    <x v="2"/>
    <d v="2012-07-23T00:00:00"/>
    <s v="Low"/>
    <s v="Regular Air"/>
    <n v="10.39"/>
    <x v="475"/>
    <n v="14"/>
    <n v="5.98"/>
    <x v="3"/>
    <x v="32"/>
    <s v="Douglasville"/>
    <n v="30135"/>
    <n v="0.06"/>
    <x v="7101"/>
    <n v="2301"/>
    <n v="0.4"/>
    <n v="2646"/>
  </r>
  <r>
    <s v="Melanie Barker Hirsch"/>
    <x v="1"/>
    <s v="Hon Metal Bookcases, Black"/>
    <x v="2"/>
    <x v="8"/>
    <d v="2012-09-12T00:00:00"/>
    <s v="Low"/>
    <s v="Delivery Truck"/>
    <n v="26.74"/>
    <x v="773"/>
    <n v="12"/>
    <n v="70.98"/>
    <x v="3"/>
    <x v="32"/>
    <s v="Douglasville"/>
    <n v="30135"/>
    <n v="0"/>
    <x v="7102"/>
    <n v="101"/>
    <n v="0.6"/>
    <n v="11"/>
  </r>
  <r>
    <s v="Melanie Barker Hirsch"/>
    <x v="1"/>
    <s v="Sanford 52201 APSCO Electric Pencil Sharpener"/>
    <x v="0"/>
    <x v="1"/>
    <d v="2013-01-28T00:00:00"/>
    <s v="Medium"/>
    <s v="Regular Air"/>
    <n v="8.99"/>
    <x v="764"/>
    <n v="4"/>
    <n v="40.97"/>
    <x v="3"/>
    <x v="32"/>
    <s v="Douglasville"/>
    <n v="30135"/>
    <n v="0"/>
    <x v="4175"/>
    <n v="63"/>
    <n v="0.59"/>
    <n v="35"/>
  </r>
  <r>
    <s v="Melanie Barker Hirsch"/>
    <x v="1"/>
    <s v="Canon S750 Color Inkjet Printer"/>
    <x v="1"/>
    <x v="5"/>
    <d v="2013-12-22T00:00:00"/>
    <s v="Not Specified"/>
    <s v="Delivery Truck"/>
    <n v="26.3"/>
    <x v="1379"/>
    <n v="2"/>
    <n v="120.97"/>
    <x v="3"/>
    <x v="32"/>
    <s v="Douglasville"/>
    <n v="30135"/>
    <n v="7.0000000000000007E-2"/>
    <x v="7103"/>
    <n v="45"/>
    <n v="0.38"/>
    <n v="19"/>
  </r>
  <r>
    <s v="Joel Burnette"/>
    <x v="0"/>
    <s v="Newell 309"/>
    <x v="0"/>
    <x v="1"/>
    <d v="2010-09-08T00:00:00"/>
    <s v="Critical"/>
    <s v="Regular Air"/>
    <n v="2.36"/>
    <x v="104"/>
    <n v="14"/>
    <n v="11.55"/>
    <x v="3"/>
    <x v="32"/>
    <s v="Dunwoody"/>
    <n v="30338"/>
    <n v="0.02"/>
    <x v="7104"/>
    <n v="1289"/>
    <n v="0.55000000000000004"/>
    <n v="808"/>
  </r>
  <r>
    <s v="Joel Burnette"/>
    <x v="1"/>
    <s v="Xerox 1906"/>
    <x v="0"/>
    <x v="2"/>
    <d v="2011-08-12T00:00:00"/>
    <s v="Critical"/>
    <s v="Express Air"/>
    <n v="7.5"/>
    <x v="1431"/>
    <n v="7"/>
    <n v="35.44"/>
    <x v="3"/>
    <x v="32"/>
    <s v="Dunwoody"/>
    <n v="30338"/>
    <n v="0.03"/>
    <x v="7105"/>
    <n v="5351"/>
    <n v="0.38"/>
    <n v="2103"/>
  </r>
  <r>
    <s v="Joel Burnette"/>
    <x v="1"/>
    <s v="Newell 342"/>
    <x v="0"/>
    <x v="1"/>
    <d v="2011-08-12T00:00:00"/>
    <s v="Critical"/>
    <s v="Regular Air"/>
    <n v="3.97"/>
    <x v="91"/>
    <n v="2"/>
    <n v="3.28"/>
    <x v="3"/>
    <x v="32"/>
    <s v="Dunwoody"/>
    <n v="30338"/>
    <n v="0.1"/>
    <x v="7106"/>
    <n v="331"/>
    <n v="0.56000000000000005"/>
    <n v="4310"/>
  </r>
  <r>
    <s v="Joel Burnette"/>
    <x v="0"/>
    <s v="Tenex Personal Self-Stacking Standard File Box, Black/Gray"/>
    <x v="0"/>
    <x v="14"/>
    <d v="2013-04-29T00:00:00"/>
    <s v="Low"/>
    <s v="Regular Air"/>
    <n v="6.25"/>
    <x v="213"/>
    <n v="9"/>
    <n v="16.91"/>
    <x v="3"/>
    <x v="32"/>
    <s v="Dunwoody"/>
    <n v="30338"/>
    <n v="0.09"/>
    <x v="7107"/>
    <n v="230"/>
    <n v="0.57999999999999996"/>
    <n v="152"/>
  </r>
  <r>
    <s v="Joel Burnette"/>
    <x v="0"/>
    <s v="Bretford Rectangular Conference Table Tops"/>
    <x v="2"/>
    <x v="9"/>
    <d v="2013-04-29T00:00:00"/>
    <s v="Low"/>
    <s v="Delivery Truck"/>
    <n v="85.63"/>
    <x v="885"/>
    <n v="2"/>
    <n v="376.13"/>
    <x v="3"/>
    <x v="32"/>
    <s v="Dunwoody"/>
    <n v="30338"/>
    <n v="0.04"/>
    <x v="7108"/>
    <n v="53"/>
    <n v="0.74"/>
    <n v="9"/>
  </r>
  <r>
    <s v="Kevin Wolfe"/>
    <x v="0"/>
    <s v="Kensington 7 Outlet MasterPiece Power Center"/>
    <x v="0"/>
    <x v="7"/>
    <d v="2010-06-13T00:00:00"/>
    <s v="High"/>
    <s v="Regular Air"/>
    <n v="0.99"/>
    <x v="1080"/>
    <n v="3"/>
    <n v="177.98"/>
    <x v="3"/>
    <x v="32"/>
    <s v="East Point"/>
    <n v="30344"/>
    <n v="7.0000000000000007E-2"/>
    <x v="7109"/>
    <n v="192"/>
    <n v="0.56000000000000005"/>
    <n v="36"/>
  </r>
  <r>
    <s v="Kevin Wolfe"/>
    <x v="1"/>
    <s v="Cardinal Poly Pocket Divider Pockets for Ring Binders"/>
    <x v="0"/>
    <x v="13"/>
    <d v="2012-03-27T00:00:00"/>
    <s v="Critical"/>
    <s v="Regular Air"/>
    <n v="6.27"/>
    <x v="1283"/>
    <n v="11"/>
    <n v="3.36"/>
    <x v="3"/>
    <x v="32"/>
    <s v="East Point"/>
    <n v="30344"/>
    <n v="0.1"/>
    <x v="7110"/>
    <n v="310"/>
    <n v="0.4"/>
    <n v="848"/>
  </r>
  <r>
    <s v="Kevin Wolfe"/>
    <x v="1"/>
    <s v="Xerox 190"/>
    <x v="0"/>
    <x v="2"/>
    <d v="2012-03-27T00:00:00"/>
    <s v="Critical"/>
    <s v="Regular Air"/>
    <n v="4.8600000000000003"/>
    <x v="866"/>
    <n v="7"/>
    <n v="4.9800000000000004"/>
    <x v="3"/>
    <x v="32"/>
    <s v="East Point"/>
    <n v="30344"/>
    <n v="0.05"/>
    <x v="7111"/>
    <n v="226"/>
    <n v="0.38"/>
    <n v="636"/>
  </r>
  <r>
    <s v="Kevin Wolfe"/>
    <x v="0"/>
    <s v="Aluminum Document Frame"/>
    <x v="2"/>
    <x v="11"/>
    <d v="2012-05-05T00:00:00"/>
    <s v="Not Specified"/>
    <s v="Regular Air"/>
    <n v="2.85"/>
    <x v="723"/>
    <n v="3"/>
    <n v="12.22"/>
    <x v="3"/>
    <x v="32"/>
    <s v="East Point"/>
    <n v="30344"/>
    <n v="0.1"/>
    <x v="7112"/>
    <n v="570"/>
    <n v="0.55000000000000004"/>
    <n v="1611"/>
  </r>
  <r>
    <s v="Kevin Wolfe"/>
    <x v="0"/>
    <s v="Xerox 1981"/>
    <x v="0"/>
    <x v="2"/>
    <d v="2012-05-05T00:00:00"/>
    <s v="Not Specified"/>
    <s v="Regular Air"/>
    <n v="5.57"/>
    <x v="1259"/>
    <n v="20"/>
    <n v="5.28"/>
    <x v="3"/>
    <x v="32"/>
    <s v="East Point"/>
    <n v="30344"/>
    <n v="0.04"/>
    <x v="7113"/>
    <n v="1557"/>
    <n v="0.4"/>
    <n v="1407"/>
  </r>
  <r>
    <s v="Kevin Wolfe"/>
    <x v="0"/>
    <s v="Economy Binders"/>
    <x v="0"/>
    <x v="13"/>
    <d v="2013-06-13T00:00:00"/>
    <s v="High"/>
    <s v="Express Air"/>
    <n v="1.49"/>
    <x v="70"/>
    <n v="4"/>
    <n v="2.08"/>
    <x v="3"/>
    <x v="32"/>
    <s v="East Point"/>
    <n v="30344"/>
    <n v="0.01"/>
    <x v="7114"/>
    <n v="131"/>
    <n v="0.36"/>
    <n v="954"/>
  </r>
  <r>
    <s v="Christina Zhu"/>
    <x v="0"/>
    <s v="Wilson Jones Impact Binders"/>
    <x v="0"/>
    <x v="13"/>
    <d v="2010-03-26T00:00:00"/>
    <s v="Not Specified"/>
    <s v="Regular Air"/>
    <n v="5.74"/>
    <x v="66"/>
    <n v="2"/>
    <n v="5.18"/>
    <x v="1"/>
    <x v="2"/>
    <s v="Dublin"/>
    <n v="94568"/>
    <n v="0.1"/>
    <x v="7115"/>
    <n v="29"/>
    <n v="0.36"/>
    <n v="265"/>
  </r>
  <r>
    <s v="Christina Zhu"/>
    <x v="0"/>
    <s v="Master Giant Foot® Doorstop, Safety Yellow"/>
    <x v="2"/>
    <x v="11"/>
    <d v="2012-07-12T00:00:00"/>
    <s v="Not Specified"/>
    <s v="Regular Air"/>
    <n v="4"/>
    <x v="55"/>
    <n v="13"/>
    <n v="7.59"/>
    <x v="1"/>
    <x v="2"/>
    <s v="Dublin"/>
    <n v="94568"/>
    <n v="0.06"/>
    <x v="400"/>
    <n v="17"/>
    <n v="0.42"/>
    <n v="18"/>
  </r>
  <r>
    <s v="Christina Zhu"/>
    <x v="0"/>
    <s v="Premium Writing Pencils, Soft, #2 by Central Association for the Blind"/>
    <x v="0"/>
    <x v="1"/>
    <d v="2012-07-12T00:00:00"/>
    <s v="Not Specified"/>
    <s v="Regular Air"/>
    <n v="2.0299999999999998"/>
    <x v="55"/>
    <n v="11"/>
    <n v="2.98"/>
    <x v="1"/>
    <x v="2"/>
    <s v="Dublin"/>
    <n v="94568"/>
    <n v="0.01"/>
    <x v="3765"/>
    <n v="30"/>
    <n v="0.56999999999999995"/>
    <n v="92"/>
  </r>
  <r>
    <s v="Theodore Rubin"/>
    <x v="3"/>
    <s v="Polycom ViaVideo™ Desktop Video Communications Unit"/>
    <x v="1"/>
    <x v="5"/>
    <d v="2010-01-30T00:00:00"/>
    <s v="Low"/>
    <s v="Regular Air"/>
    <n v="24.49"/>
    <x v="149"/>
    <n v="8"/>
    <n v="574.74"/>
    <x v="0"/>
    <x v="0"/>
    <s v="Franklin Park"/>
    <n v="60131"/>
    <n v="7.0000000000000007E-2"/>
    <x v="7116"/>
    <n v="2861"/>
    <n v="0.37"/>
    <n v="69"/>
  </r>
  <r>
    <s v="April Henson"/>
    <x v="3"/>
    <s v="Office Star - Professional Matrix Back Chair with 2-to-1 Synchro Tilt and Mesh Fabric Seat"/>
    <x v="2"/>
    <x v="6"/>
    <d v="2010-01-12T00:00:00"/>
    <s v="Critical"/>
    <s v="Delivery Truck"/>
    <n v="30"/>
    <x v="1236"/>
    <n v="11"/>
    <n v="350.98"/>
    <x v="2"/>
    <x v="33"/>
    <s v="Gaithersburg"/>
    <n v="20877"/>
    <n v="0.03"/>
    <x v="7117"/>
    <n v="2692"/>
    <n v="0.61"/>
    <n v="69"/>
  </r>
  <r>
    <s v="April Henson"/>
    <x v="3"/>
    <s v="Prang Dustless Chalk Sticks"/>
    <x v="0"/>
    <x v="1"/>
    <d v="2010-01-12T00:00:00"/>
    <s v="Critical"/>
    <s v="Regular Air"/>
    <n v="1"/>
    <x v="1249"/>
    <n v="8"/>
    <n v="1.68"/>
    <x v="2"/>
    <x v="33"/>
    <s v="Gaithersburg"/>
    <n v="20877"/>
    <n v="0.04"/>
    <x v="557"/>
    <n v="2"/>
    <n v="0.35"/>
    <n v="15"/>
  </r>
  <r>
    <s v="Alison Jones"/>
    <x v="3"/>
    <s v="Talkabout T8097"/>
    <x v="1"/>
    <x v="4"/>
    <d v="2010-02-11T00:00:00"/>
    <s v="High"/>
    <s v="Express Air"/>
    <n v="8.99"/>
    <x v="892"/>
    <n v="12"/>
    <n v="205.99"/>
    <x v="3"/>
    <x v="28"/>
    <s v="Wilmington"/>
    <n v="28403"/>
    <n v="0.05"/>
    <x v="7118"/>
    <n v="111"/>
    <n v="0.57999999999999996"/>
    <n v="5"/>
  </r>
  <r>
    <s v="Alison Jones"/>
    <x v="3"/>
    <s v="TimeportP7382"/>
    <x v="1"/>
    <x v="4"/>
    <d v="2010-02-11T00:00:00"/>
    <s v="High"/>
    <s v="Regular Air"/>
    <n v="8.99"/>
    <x v="892"/>
    <n v="5"/>
    <n v="205.99"/>
    <x v="3"/>
    <x v="28"/>
    <s v="Wilmington"/>
    <n v="28403"/>
    <n v="0.08"/>
    <x v="7119"/>
    <n v="1964"/>
    <n v="0.56000000000000005"/>
    <n v="234"/>
  </r>
  <r>
    <s v="Alison Jones"/>
    <x v="3"/>
    <s v="Nu-Dell Executive Frame"/>
    <x v="2"/>
    <x v="11"/>
    <d v="2011-07-16T00:00:00"/>
    <s v="Low"/>
    <s v="Regular Air"/>
    <n v="4.9800000000000004"/>
    <x v="282"/>
    <n v="14"/>
    <n v="12.64"/>
    <x v="3"/>
    <x v="28"/>
    <s v="Wilmington"/>
    <n v="28403"/>
    <n v="0"/>
    <x v="7120"/>
    <n v="1717"/>
    <n v="0.48"/>
    <n v="925"/>
  </r>
  <r>
    <s v="Alison Jones"/>
    <x v="3"/>
    <s v="4009® Highlighters by Sanford"/>
    <x v="0"/>
    <x v="1"/>
    <d v="2011-11-24T00:00:00"/>
    <s v="Not Specified"/>
    <s v="Regular Air"/>
    <n v="0.7"/>
    <x v="694"/>
    <n v="3"/>
    <n v="3.98"/>
    <x v="3"/>
    <x v="28"/>
    <s v="Wilmington"/>
    <n v="28403"/>
    <n v="0"/>
    <x v="4883"/>
    <n v="72"/>
    <n v="0.52"/>
    <n v="537"/>
  </r>
  <r>
    <s v="Alison Jones"/>
    <x v="3"/>
    <s v="Accessory6"/>
    <x v="1"/>
    <x v="4"/>
    <d v="2012-06-26T00:00:00"/>
    <s v="Not Specified"/>
    <s v="Regular Air"/>
    <n v="5"/>
    <x v="467"/>
    <n v="7"/>
    <n v="55.99"/>
    <x v="3"/>
    <x v="28"/>
    <s v="Wilmington"/>
    <n v="28403"/>
    <n v="0.03"/>
    <x v="7121"/>
    <n v="310"/>
    <n v="0.8"/>
    <n v="92"/>
  </r>
  <r>
    <s v="Jacob Burgess"/>
    <x v="0"/>
    <s v="Accessory41"/>
    <x v="1"/>
    <x v="4"/>
    <d v="2010-06-11T00:00:00"/>
    <s v="Critical"/>
    <s v="Regular Air"/>
    <n v="5.99"/>
    <x v="1193"/>
    <n v="11"/>
    <n v="35.99"/>
    <x v="3"/>
    <x v="28"/>
    <s v="Wilson"/>
    <n v="27893"/>
    <n v="0.01"/>
    <x v="7122"/>
    <n v="61"/>
    <n v="0.38"/>
    <n v="18"/>
  </r>
  <r>
    <s v="Jacob Burgess"/>
    <x v="0"/>
    <s v="Avery 496"/>
    <x v="0"/>
    <x v="0"/>
    <d v="2011-08-14T00:00:00"/>
    <s v="High"/>
    <s v="Regular Air"/>
    <n v="0.5"/>
    <x v="91"/>
    <n v="13"/>
    <n v="3.75"/>
    <x v="3"/>
    <x v="28"/>
    <s v="Wilson"/>
    <n v="27893"/>
    <n v="0.05"/>
    <x v="3754"/>
    <n v="20"/>
    <n v="0.37"/>
    <n v="43"/>
  </r>
  <r>
    <s v="Jacob Burgess"/>
    <x v="0"/>
    <s v="Sanyo 2.5 Cubic Foot Mid-Size Office Refrigerators"/>
    <x v="0"/>
    <x v="7"/>
    <d v="2011-11-03T00:00:00"/>
    <s v="High"/>
    <s v="Delivery Truck"/>
    <n v="23.19"/>
    <x v="1373"/>
    <n v="12"/>
    <n v="279.81"/>
    <x v="3"/>
    <x v="28"/>
    <s v="Wilson"/>
    <n v="27893"/>
    <n v="0.1"/>
    <x v="7123"/>
    <n v="60"/>
    <n v="0.59"/>
    <n v="2"/>
  </r>
  <r>
    <s v="Jacob Burgess"/>
    <x v="0"/>
    <s v="Recycled Eldon Regeneration Jumbo File"/>
    <x v="0"/>
    <x v="14"/>
    <d v="2011-11-03T00:00:00"/>
    <s v="High"/>
    <s v="Regular Air"/>
    <n v="6.13"/>
    <x v="1373"/>
    <n v="19"/>
    <n v="12.28"/>
    <x v="3"/>
    <x v="28"/>
    <s v="Wilson"/>
    <n v="27893"/>
    <n v="7.0000000000000007E-2"/>
    <x v="7124"/>
    <n v="72"/>
    <n v="0.56999999999999995"/>
    <n v="31"/>
  </r>
  <r>
    <s v="Jacob Burgess"/>
    <x v="3"/>
    <s v="Accessory27"/>
    <x v="1"/>
    <x v="4"/>
    <d v="2012-01-13T00:00:00"/>
    <s v="Low"/>
    <s v="Regular Air"/>
    <n v="5"/>
    <x v="1200"/>
    <n v="11"/>
    <n v="35.99"/>
    <x v="3"/>
    <x v="28"/>
    <s v="Wilson"/>
    <n v="27893"/>
    <n v="0"/>
    <x v="7125"/>
    <n v="31"/>
    <n v="0.85"/>
    <n v="9"/>
  </r>
  <r>
    <s v="Jacob Burgess"/>
    <x v="0"/>
    <s v="210 Trimline Phone, White"/>
    <x v="1"/>
    <x v="5"/>
    <d v="2013-09-22T00:00:00"/>
    <s v="Medium"/>
    <s v="Regular Air"/>
    <n v="11.28"/>
    <x v="1018"/>
    <n v="17"/>
    <n v="15.99"/>
    <x v="3"/>
    <x v="28"/>
    <s v="Wilson"/>
    <n v="27893"/>
    <n v="0.01"/>
    <x v="7126"/>
    <n v="109"/>
    <n v="0.38"/>
    <n v="37"/>
  </r>
  <r>
    <s v="Gregory Strickland"/>
    <x v="0"/>
    <s v="Eldon Expressions Punched Metal &amp; Wood Desk Accessories, Black &amp; Cherry"/>
    <x v="2"/>
    <x v="11"/>
    <d v="2011-06-23T00:00:00"/>
    <s v="Not Specified"/>
    <s v="Regular Air"/>
    <n v="4.93"/>
    <x v="299"/>
    <n v="12"/>
    <n v="9.3800000000000008"/>
    <x v="0"/>
    <x v="48"/>
    <s v="Bismarck"/>
    <n v="58501"/>
    <n v="0.03"/>
    <x v="4099"/>
    <n v="3"/>
    <n v="0.56999999999999995"/>
    <n v="3"/>
  </r>
  <r>
    <s v="Gregory Strickland"/>
    <x v="3"/>
    <s v="BASF Silver 74 Minute CD-R"/>
    <x v="1"/>
    <x v="15"/>
    <d v="2013-06-07T00:00:00"/>
    <s v="High"/>
    <s v="Regular Air"/>
    <n v="1.99"/>
    <x v="650"/>
    <n v="6"/>
    <n v="1.7"/>
    <x v="0"/>
    <x v="48"/>
    <s v="Bismarck"/>
    <n v="58501"/>
    <n v="0.02"/>
    <x v="7127"/>
    <n v="19"/>
    <n v="0.51"/>
    <n v="178"/>
  </r>
  <r>
    <s v="Gregory Strickland"/>
    <x v="3"/>
    <s v="Accessory39"/>
    <x v="1"/>
    <x v="4"/>
    <d v="2013-06-07T00:00:00"/>
    <s v="High"/>
    <s v="Regular Air"/>
    <n v="3.3"/>
    <x v="791"/>
    <n v="5"/>
    <n v="20.99"/>
    <x v="0"/>
    <x v="48"/>
    <s v="Bismarck"/>
    <n v="58501"/>
    <n v="0.09"/>
    <x v="7128"/>
    <n v="98"/>
    <n v="0.81"/>
    <n v="117"/>
  </r>
  <r>
    <s v="Gregory Strickland"/>
    <x v="0"/>
    <s v="Adams Phone Message Book, 200 Message Capacity, 8 1/16” x 11”"/>
    <x v="0"/>
    <x v="2"/>
    <d v="2013-12-10T00:00:00"/>
    <s v="Medium"/>
    <s v="Regular Air"/>
    <n v="2"/>
    <x v="1197"/>
    <n v="12"/>
    <n v="6.88"/>
    <x v="0"/>
    <x v="48"/>
    <s v="Bismarck"/>
    <n v="58501"/>
    <n v="0"/>
    <x v="1277"/>
    <n v="62"/>
    <n v="0.39"/>
    <n v="69"/>
  </r>
  <r>
    <s v="Kelly Byers"/>
    <x v="3"/>
    <s v="Peel &amp; Stick Add-On Corner Pockets"/>
    <x v="0"/>
    <x v="13"/>
    <d v="2010-07-31T00:00:00"/>
    <s v="Low"/>
    <s v="Regular Air"/>
    <n v="6.05"/>
    <x v="1241"/>
    <n v="2"/>
    <n v="2.16"/>
    <x v="1"/>
    <x v="11"/>
    <s v="Woodburn"/>
    <n v="97071"/>
    <n v="0.09"/>
    <x v="7129"/>
    <n v="38"/>
    <n v="0.37"/>
    <n v="690"/>
  </r>
  <r>
    <s v="Kelly Byers"/>
    <x v="3"/>
    <s v="Hewlett-Packard Business Color Inkjet 3000 [N, DTN] Series Printers"/>
    <x v="1"/>
    <x v="5"/>
    <d v="2010-07-31T00:00:00"/>
    <s v="Low"/>
    <s v="Delivery Truck"/>
    <n v="55.3"/>
    <x v="1085"/>
    <n v="11"/>
    <n v="808.49"/>
    <x v="1"/>
    <x v="11"/>
    <s v="Woodburn"/>
    <n v="97071"/>
    <n v="0.03"/>
    <x v="7130"/>
    <n v="5659"/>
    <n v="0.4"/>
    <n v="69"/>
  </r>
  <r>
    <s v="Kelly Byers"/>
    <x v="3"/>
    <s v="Xerox 217"/>
    <x v="0"/>
    <x v="2"/>
    <d v="2010-07-31T00:00:00"/>
    <s v="Low"/>
    <s v="Regular Air"/>
    <n v="8.19"/>
    <x v="1085"/>
    <n v="3"/>
    <n v="6.48"/>
    <x v="1"/>
    <x v="11"/>
    <s v="Woodburn"/>
    <n v="97071"/>
    <n v="0"/>
    <x v="1371"/>
    <n v="43"/>
    <n v="0.37"/>
    <n v="191"/>
  </r>
  <r>
    <s v="Kelly Byers"/>
    <x v="0"/>
    <s v="1.7 Cubic Foot Compact &quot;Cube&quot; Office Refrigerators"/>
    <x v="0"/>
    <x v="7"/>
    <d v="2011-06-23T00:00:00"/>
    <s v="Not Specified"/>
    <s v="Delivery Truck"/>
    <n v="68.02"/>
    <x v="300"/>
    <n v="15"/>
    <n v="208.16"/>
    <x v="1"/>
    <x v="11"/>
    <s v="Woodburn"/>
    <n v="97071"/>
    <n v="0.04"/>
    <x v="7131"/>
    <n v="755"/>
    <n v="0.57999999999999996"/>
    <n v="23"/>
  </r>
  <r>
    <s v="Kelly Byers"/>
    <x v="0"/>
    <s v="Hon 4-Shelf Metal Bookcases"/>
    <x v="2"/>
    <x v="8"/>
    <d v="2011-09-21T00:00:00"/>
    <s v="Low"/>
    <s v="Delivery Truck"/>
    <n v="26.22"/>
    <x v="1405"/>
    <n v="10"/>
    <n v="100.98"/>
    <x v="1"/>
    <x v="11"/>
    <s v="Woodburn"/>
    <n v="97071"/>
    <n v="0.01"/>
    <x v="7132"/>
    <n v="227"/>
    <n v="0.6"/>
    <n v="21"/>
  </r>
  <r>
    <s v="Kelly Byers"/>
    <x v="3"/>
    <s v="GBC Standard Therm-A-Bind Covers"/>
    <x v="0"/>
    <x v="13"/>
    <d v="2013-07-31T00:00:00"/>
    <s v="Low"/>
    <s v="Regular Air"/>
    <n v="12.98"/>
    <x v="958"/>
    <n v="2"/>
    <n v="24.92"/>
    <x v="1"/>
    <x v="11"/>
    <s v="Woodburn"/>
    <n v="97071"/>
    <n v="0.03"/>
    <x v="7133"/>
    <n v="22"/>
    <n v="0.39"/>
    <n v="39"/>
  </r>
  <r>
    <s v="Kelly Byers"/>
    <x v="3"/>
    <s v="Fiskars® Softgrip Scissors"/>
    <x v="0"/>
    <x v="3"/>
    <d v="2013-07-31T00:00:00"/>
    <s v="Low"/>
    <s v="Regular Air"/>
    <n v="3.37"/>
    <x v="958"/>
    <n v="15"/>
    <n v="10.98"/>
    <x v="1"/>
    <x v="11"/>
    <s v="Woodburn"/>
    <n v="97071"/>
    <n v="0.03"/>
    <x v="7134"/>
    <n v="56"/>
    <n v="0.56999999999999995"/>
    <n v="33"/>
  </r>
  <r>
    <s v="Caroline Duffy"/>
    <x v="0"/>
    <s v="Global Leather Highback Executive Chair with Pneumatic Height Adjustment, Black"/>
    <x v="2"/>
    <x v="6"/>
    <d v="2011-10-23T00:00:00"/>
    <s v="Low"/>
    <s v="Delivery Truck"/>
    <n v="23.76"/>
    <x v="1143"/>
    <n v="5"/>
    <n v="200.98"/>
    <x v="0"/>
    <x v="26"/>
    <s v="Ponca City"/>
    <n v="74601"/>
    <n v="0.1"/>
    <x v="7135"/>
    <n v="140"/>
    <n v="0.57999999999999996"/>
    <n v="15"/>
  </r>
  <r>
    <s v="Caroline Duffy"/>
    <x v="0"/>
    <s v="Fluorescent Highlighters by Dixon"/>
    <x v="0"/>
    <x v="1"/>
    <d v="2011-10-23T00:00:00"/>
    <s v="Low"/>
    <s v="Express Air"/>
    <n v="0.83"/>
    <x v="115"/>
    <n v="2"/>
    <n v="3.98"/>
    <x v="0"/>
    <x v="26"/>
    <s v="Ponca City"/>
    <n v="74601"/>
    <n v="0.02"/>
    <x v="7136"/>
    <n v="1"/>
    <n v="0.51"/>
    <n v="11"/>
  </r>
  <r>
    <s v="Caroline Duffy"/>
    <x v="0"/>
    <s v="Bush Westfield Collection Bookcases, Fully Assembled"/>
    <x v="2"/>
    <x v="8"/>
    <d v="2013-10-27T00:00:00"/>
    <s v="Low"/>
    <s v="Delivery Truck"/>
    <n v="35.840000000000003"/>
    <x v="276"/>
    <n v="13"/>
    <n v="100.98"/>
    <x v="0"/>
    <x v="26"/>
    <s v="Ponca City"/>
    <n v="74601"/>
    <n v="0.08"/>
    <x v="7137"/>
    <n v="121"/>
    <n v="0.62"/>
    <n v="9"/>
  </r>
  <r>
    <s v="Rebecca Abrams"/>
    <x v="0"/>
    <s v="Coloredge Poster Frame"/>
    <x v="2"/>
    <x v="11"/>
    <d v="2011-08-24T00:00:00"/>
    <s v="High"/>
    <s v="Regular Air"/>
    <n v="5.3"/>
    <x v="775"/>
    <n v="22"/>
    <n v="14.2"/>
    <x v="0"/>
    <x v="26"/>
    <s v="Shawnee"/>
    <n v="74801"/>
    <n v="0.04"/>
    <x v="7138"/>
    <n v="223"/>
    <n v="0.46"/>
    <n v="69"/>
  </r>
  <r>
    <s v="Rebecca Abrams"/>
    <x v="0"/>
    <s v="Staples Colored Bar Computer Paper"/>
    <x v="0"/>
    <x v="2"/>
    <d v="2011-08-24T00:00:00"/>
    <s v="High"/>
    <s v="Regular Air"/>
    <n v="4.92"/>
    <x v="775"/>
    <n v="13"/>
    <n v="35.44"/>
    <x v="0"/>
    <x v="26"/>
    <s v="Shawnee"/>
    <n v="74801"/>
    <n v="0.03"/>
    <x v="7139"/>
    <n v="322"/>
    <n v="0.38"/>
    <n v="69"/>
  </r>
  <r>
    <s v="Rebecca Abrams"/>
    <x v="0"/>
    <s v="Acco 6 Outlet Guardian Premium Surge Suppressor"/>
    <x v="0"/>
    <x v="7"/>
    <d v="2011-10-23T00:00:00"/>
    <s v="Low"/>
    <s v="Regular Air"/>
    <n v="3.5"/>
    <x v="1143"/>
    <n v="9"/>
    <n v="14.56"/>
    <x v="0"/>
    <x v="26"/>
    <s v="Shawnee"/>
    <n v="74801"/>
    <n v="0.06"/>
    <x v="7140"/>
    <n v="24"/>
    <n v="0.57999999999999996"/>
    <n v="18"/>
  </r>
  <r>
    <s v="Rebecca Abrams"/>
    <x v="0"/>
    <s v="#10- 4 1/8&quot; x 9 1/2&quot; Recycled Envelopes"/>
    <x v="0"/>
    <x v="10"/>
    <d v="2011-10-23T00:00:00"/>
    <s v="Low"/>
    <s v="Regular Air"/>
    <n v="8.2899999999999991"/>
    <x v="699"/>
    <n v="10"/>
    <n v="8.74"/>
    <x v="0"/>
    <x v="26"/>
    <s v="Shawnee"/>
    <n v="74801"/>
    <n v="0"/>
    <x v="7141"/>
    <n v="73"/>
    <n v="0.38"/>
    <n v="77"/>
  </r>
  <r>
    <s v="Rebecca Abrams"/>
    <x v="0"/>
    <s v="Hot File® 7-Pocket, Floor Stand"/>
    <x v="0"/>
    <x v="14"/>
    <d v="2011-10-23T00:00:00"/>
    <s v="Low"/>
    <s v="Regular Air"/>
    <n v="19.989999999999998"/>
    <x v="1143"/>
    <n v="7"/>
    <n v="178.47"/>
    <x v="0"/>
    <x v="26"/>
    <s v="Shawnee"/>
    <n v="74801"/>
    <n v="0.03"/>
    <x v="7142"/>
    <n v="568"/>
    <n v="0.55000000000000004"/>
    <n v="44"/>
  </r>
  <r>
    <s v="Rebecca Abrams"/>
    <x v="0"/>
    <s v="Bush Advantage Collection® Racetrack Conference Table"/>
    <x v="2"/>
    <x v="9"/>
    <d v="2013-03-30T00:00:00"/>
    <s v="Low"/>
    <s v="Delivery Truck"/>
    <n v="110.2"/>
    <x v="1253"/>
    <n v="5"/>
    <n v="424.21"/>
    <x v="0"/>
    <x v="26"/>
    <s v="Shawnee"/>
    <n v="74801"/>
    <n v="0.08"/>
    <x v="7143"/>
    <n v="352"/>
    <n v="0.67"/>
    <n v="17"/>
  </r>
  <r>
    <s v="Rebecca Abrams"/>
    <x v="0"/>
    <s v="DS/HD IBM Formatted Diskettes, 200/Pack - Staples"/>
    <x v="1"/>
    <x v="15"/>
    <d v="2013-08-28T00:00:00"/>
    <s v="High"/>
    <s v="Express Air"/>
    <n v="3.61"/>
    <x v="140"/>
    <n v="21"/>
    <n v="47.98"/>
    <x v="0"/>
    <x v="26"/>
    <s v="Shawnee"/>
    <n v="74801"/>
    <n v="0.02"/>
    <x v="7144"/>
    <n v="363"/>
    <n v="0.71"/>
    <n v="36"/>
  </r>
  <r>
    <s v="George Shields"/>
    <x v="0"/>
    <s v="Binder Clips by OIC"/>
    <x v="0"/>
    <x v="12"/>
    <d v="2011-03-30T00:00:00"/>
    <s v="Low"/>
    <s v="Regular Air"/>
    <n v="0.7"/>
    <x v="1230"/>
    <n v="8"/>
    <n v="1.48"/>
    <x v="0"/>
    <x v="26"/>
    <s v="Stillwater"/>
    <n v="74074"/>
    <n v="7.0000000000000007E-2"/>
    <x v="7145"/>
    <n v="3"/>
    <n v="0.37"/>
    <n v="29"/>
  </r>
  <r>
    <s v="George Shields"/>
    <x v="0"/>
    <s v="Riverside Palais Royal Lawyers Bookcase, Royale Cherry Finish"/>
    <x v="2"/>
    <x v="8"/>
    <d v="2011-09-29T00:00:00"/>
    <s v="Medium"/>
    <s v="Delivery Truck"/>
    <n v="44.55"/>
    <x v="1154"/>
    <n v="5"/>
    <n v="880.98"/>
    <x v="0"/>
    <x v="26"/>
    <s v="Stillwater"/>
    <n v="74074"/>
    <n v="0.05"/>
    <x v="7146"/>
    <n v="1035"/>
    <n v="0.62"/>
    <n v="24"/>
  </r>
  <r>
    <s v="George Shields"/>
    <x v="0"/>
    <s v="Hewlett Packard LaserJet 3310 Copier"/>
    <x v="1"/>
    <x v="16"/>
    <d v="2011-09-29T00:00:00"/>
    <s v="Medium"/>
    <s v="Express Air"/>
    <n v="24.49"/>
    <x v="804"/>
    <n v="19"/>
    <n v="599.99"/>
    <x v="0"/>
    <x v="26"/>
    <s v="Stillwater"/>
    <n v="74074"/>
    <n v="7.0000000000000007E-2"/>
    <x v="7147"/>
    <n v="7691"/>
    <n v="0.37"/>
    <n v="69"/>
  </r>
  <r>
    <s v="George Shields"/>
    <x v="0"/>
    <s v="Career Cubicle Clock, 8 1/4&quot;, Black"/>
    <x v="2"/>
    <x v="11"/>
    <d v="2013-05-12T00:00:00"/>
    <s v="Not Specified"/>
    <s v="Regular Air"/>
    <n v="14.39"/>
    <x v="18"/>
    <n v="3"/>
    <n v="20.28"/>
    <x v="0"/>
    <x v="26"/>
    <s v="Stillwater"/>
    <n v="74074"/>
    <n v="0.09"/>
    <x v="7148"/>
    <n v="12"/>
    <n v="0.47"/>
    <n v="20"/>
  </r>
  <r>
    <s v="George Shields"/>
    <x v="0"/>
    <s v="Accessory6"/>
    <x v="1"/>
    <x v="4"/>
    <d v="2013-05-12T00:00:00"/>
    <s v="Not Specified"/>
    <s v="Regular Air"/>
    <n v="5"/>
    <x v="18"/>
    <n v="15"/>
    <n v="55.99"/>
    <x v="0"/>
    <x v="26"/>
    <s v="Stillwater"/>
    <n v="74074"/>
    <n v="0.03"/>
    <x v="7149"/>
    <n v="75"/>
    <n v="0.8"/>
    <n v="10"/>
  </r>
  <r>
    <s v="George Shields"/>
    <x v="0"/>
    <s v="HP Office Paper (20Lb. and 87 Bright)"/>
    <x v="0"/>
    <x v="2"/>
    <d v="2013-07-12T00:00:00"/>
    <s v="Medium"/>
    <s v="Express Air"/>
    <n v="6.93"/>
    <x v="986"/>
    <n v="6"/>
    <n v="6.68"/>
    <x v="0"/>
    <x v="26"/>
    <s v="Stillwater"/>
    <n v="74074"/>
    <n v="0.02"/>
    <x v="1550"/>
    <n v="41"/>
    <n v="0.37"/>
    <n v="90"/>
  </r>
  <r>
    <s v="Rodney Kearney"/>
    <x v="3"/>
    <s v="DS/HD IBM Formatted Diskettes, 200/Pack - Staples"/>
    <x v="1"/>
    <x v="15"/>
    <d v="2010-03-12T00:00:00"/>
    <s v="Not Specified"/>
    <s v="Express Air"/>
    <n v="3.61"/>
    <x v="1094"/>
    <n v="8"/>
    <n v="47.98"/>
    <x v="3"/>
    <x v="17"/>
    <s v="Metairie"/>
    <n v="70003"/>
    <n v="0.01"/>
    <x v="7150"/>
    <n v="44"/>
    <n v="0.71"/>
    <n v="11"/>
  </r>
  <r>
    <s v="Rodney Kearney"/>
    <x v="3"/>
    <s v="Holmes Replacement Filter for HEPA Air Cleaner, Very Large Room, HEPA Filter"/>
    <x v="0"/>
    <x v="7"/>
    <d v="2011-07-24T00:00:00"/>
    <s v="Low"/>
    <s v="Delivery Truck"/>
    <n v="60"/>
    <x v="524"/>
    <n v="8"/>
    <n v="68.81"/>
    <x v="3"/>
    <x v="17"/>
    <s v="Metairie"/>
    <n v="70003"/>
    <n v="0.04"/>
    <x v="7151"/>
    <n v="3"/>
    <n v="0.41"/>
    <n v="1"/>
  </r>
  <r>
    <s v="Rodney Kearney"/>
    <x v="3"/>
    <s v="Avery 520"/>
    <x v="0"/>
    <x v="0"/>
    <d v="2011-07-24T00:00:00"/>
    <s v="Low"/>
    <s v="Regular Air"/>
    <n v="0.5"/>
    <x v="586"/>
    <n v="3"/>
    <n v="3.15"/>
    <x v="3"/>
    <x v="17"/>
    <s v="Metairie"/>
    <n v="70003"/>
    <n v="0.09"/>
    <x v="3324"/>
    <n v="276"/>
    <n v="0.37"/>
    <n v="3157"/>
  </r>
  <r>
    <s v="Rodney Kearney"/>
    <x v="3"/>
    <s v="Important Message Pads, 50 4-1/4 x 5-1/2 Forms per Pad"/>
    <x v="0"/>
    <x v="2"/>
    <d v="2011-07-24T00:00:00"/>
    <s v="Low"/>
    <s v="Express Air"/>
    <n v="2.2599999999999998"/>
    <x v="768"/>
    <n v="13"/>
    <n v="4.2"/>
    <x v="3"/>
    <x v="17"/>
    <s v="Metairie"/>
    <n v="70003"/>
    <n v="0.05"/>
    <x v="7152"/>
    <n v="62"/>
    <n v="0.36"/>
    <n v="113"/>
  </r>
  <r>
    <s v="Rodney Kearney"/>
    <x v="3"/>
    <s v="GBC ProClick Spines for 32-Hole Punch"/>
    <x v="0"/>
    <x v="13"/>
    <d v="2011-08-16T00:00:00"/>
    <s v="High"/>
    <s v="Regular Air"/>
    <n v="7.17"/>
    <x v="97"/>
    <n v="17"/>
    <n v="12.53"/>
    <x v="3"/>
    <x v="17"/>
    <s v="Metairie"/>
    <n v="70003"/>
    <n v="0.01"/>
    <x v="7153"/>
    <n v="18"/>
    <n v="0.38"/>
    <n v="8"/>
  </r>
  <r>
    <s v="Rodney Kearney"/>
    <x v="3"/>
    <s v="Eldon Wave Desk Accessories"/>
    <x v="2"/>
    <x v="11"/>
    <d v="2012-11-28T00:00:00"/>
    <s v="High"/>
    <s v="Regular Air"/>
    <n v="5.57"/>
    <x v="77"/>
    <n v="20"/>
    <n v="5.89"/>
    <x v="3"/>
    <x v="17"/>
    <s v="Metairie"/>
    <n v="70003"/>
    <n v="0.09"/>
    <x v="7154"/>
    <n v="638"/>
    <n v="0.41"/>
    <n v="529"/>
  </r>
  <r>
    <s v="Rodney Kearney"/>
    <x v="3"/>
    <s v="Bush Westfield Collection Bookcases, Dark Cherry Finish, Fully Assembled"/>
    <x v="2"/>
    <x v="8"/>
    <d v="2013-03-12T00:00:00"/>
    <s v="Not Specified"/>
    <s v="Delivery Truck"/>
    <n v="57.38"/>
    <x v="132"/>
    <n v="12"/>
    <n v="100.98"/>
    <x v="3"/>
    <x v="17"/>
    <s v="Metairie"/>
    <n v="70003"/>
    <n v="0"/>
    <x v="7155"/>
    <n v="233"/>
    <n v="0.78"/>
    <n v="18"/>
  </r>
  <r>
    <s v="Lucille Zhao"/>
    <x v="3"/>
    <s v="Fellowes Twister Kit, Gray/Clear, 3/pkg"/>
    <x v="0"/>
    <x v="13"/>
    <d v="2011-07-24T00:00:00"/>
    <s v="Low"/>
    <s v="Express Air"/>
    <n v="8.94"/>
    <x v="586"/>
    <n v="13"/>
    <n v="8.0399999999999991"/>
    <x v="0"/>
    <x v="27"/>
    <s v="Oakville"/>
    <n v="63129"/>
    <n v="0.01"/>
    <x v="7156"/>
    <n v="177"/>
    <n v="0.4"/>
    <n v="153"/>
  </r>
  <r>
    <s v="Glen Green"/>
    <x v="0"/>
    <s v="Letter Size Cart"/>
    <x v="0"/>
    <x v="14"/>
    <d v="2013-09-13T00:00:00"/>
    <s v="Medium"/>
    <s v="Regular Air"/>
    <n v="19.989999999999998"/>
    <x v="257"/>
    <n v="16"/>
    <n v="142.86000000000001"/>
    <x v="0"/>
    <x v="24"/>
    <s v="Livonia"/>
    <n v="48154"/>
    <n v="0"/>
    <x v="7157"/>
    <n v="1102"/>
    <n v="0.56000000000000005"/>
    <n v="48"/>
  </r>
  <r>
    <s v="Dawn Larson"/>
    <x v="0"/>
    <s v="Newell 346"/>
    <x v="0"/>
    <x v="1"/>
    <d v="2010-07-15T00:00:00"/>
    <s v="Critical"/>
    <s v="Regular Air"/>
    <n v="0.7"/>
    <x v="1348"/>
    <n v="7"/>
    <n v="2.88"/>
    <x v="0"/>
    <x v="24"/>
    <s v="Madison Heights"/>
    <n v="48071"/>
    <n v="0.09"/>
    <x v="7158"/>
    <n v="5"/>
    <n v="0.56000000000000005"/>
    <n v="25"/>
  </r>
  <r>
    <s v="Dawn Larson"/>
    <x v="0"/>
    <s v="Conquest™ 14 Commercial Heavy-Duty Upright Vacuum, Collection System, Accessory Kit"/>
    <x v="0"/>
    <x v="7"/>
    <d v="2011-01-20T00:00:00"/>
    <s v="High"/>
    <s v="Regular Air"/>
    <n v="13.22"/>
    <x v="619"/>
    <n v="2"/>
    <n v="56.96"/>
    <x v="0"/>
    <x v="24"/>
    <s v="Madison Heights"/>
    <n v="48071"/>
    <n v="0.03"/>
    <x v="7159"/>
    <n v="8"/>
    <n v="0.56000000000000005"/>
    <n v="7"/>
  </r>
  <r>
    <s v="Dawn Larson"/>
    <x v="0"/>
    <s v="Westinghouse Clip-On Gooseneck Lamps"/>
    <x v="2"/>
    <x v="11"/>
    <d v="2011-01-20T00:00:00"/>
    <s v="High"/>
    <s v="Express Air"/>
    <n v="10.16"/>
    <x v="1380"/>
    <n v="12"/>
    <n v="8.3699999999999992"/>
    <x v="0"/>
    <x v="24"/>
    <s v="Madison Heights"/>
    <n v="48071"/>
    <n v="0.04"/>
    <x v="7160"/>
    <n v="324"/>
    <n v="0.59"/>
    <n v="290"/>
  </r>
  <r>
    <s v="Dawn Larson"/>
    <x v="0"/>
    <n v="5190"/>
    <x v="1"/>
    <x v="4"/>
    <d v="2011-07-19T00:00:00"/>
    <s v="Critical"/>
    <s v="Regular Air"/>
    <n v="7.69"/>
    <x v="370"/>
    <n v="12"/>
    <n v="65.989999999999995"/>
    <x v="0"/>
    <x v="24"/>
    <s v="Madison Heights"/>
    <n v="48071"/>
    <n v="0.01"/>
    <x v="7161"/>
    <n v="498"/>
    <n v="0.59"/>
    <n v="69"/>
  </r>
  <r>
    <s v="Dawn Larson"/>
    <x v="0"/>
    <s v="Canon MP41DH Printing Calculator"/>
    <x v="1"/>
    <x v="5"/>
    <d v="2013-04-11T00:00:00"/>
    <s v="Low"/>
    <s v="Regular Air"/>
    <n v="13.99"/>
    <x v="665"/>
    <n v="8"/>
    <n v="150.97999999999999"/>
    <x v="0"/>
    <x v="24"/>
    <s v="Madison Heights"/>
    <n v="48071"/>
    <n v="0.08"/>
    <x v="7162"/>
    <n v="828"/>
    <n v="0.38"/>
    <n v="69"/>
  </r>
  <r>
    <s v="Dawn Larson"/>
    <x v="0"/>
    <s v="Filing/Storage Totes and Swivel Casters"/>
    <x v="0"/>
    <x v="14"/>
    <d v="2013-04-11T00:00:00"/>
    <s v="Low"/>
    <s v="Regular Air"/>
    <n v="9.4499999999999993"/>
    <x v="469"/>
    <n v="7"/>
    <n v="9.7100000000000009"/>
    <x v="0"/>
    <x v="24"/>
    <s v="Madison Heights"/>
    <n v="48071"/>
    <n v="7.0000000000000007E-2"/>
    <x v="7163"/>
    <n v="191"/>
    <n v="0.6"/>
    <n v="292"/>
  </r>
  <r>
    <s v="Emma Copeland"/>
    <x v="0"/>
    <s v="Xerox 1893"/>
    <x v="0"/>
    <x v="2"/>
    <d v="2011-01-20T00:00:00"/>
    <s v="High"/>
    <s v="Express Air"/>
    <n v="17.48"/>
    <x v="1380"/>
    <n v="1"/>
    <n v="40.99"/>
    <x v="0"/>
    <x v="24"/>
    <s v="Midland"/>
    <n v="48640"/>
    <n v="0.02"/>
    <x v="7164"/>
    <n v="31"/>
    <n v="0.36"/>
    <n v="72"/>
  </r>
  <r>
    <s v="Emma Copeland"/>
    <x v="0"/>
    <s v="Vinyl Sectional Post Binders"/>
    <x v="0"/>
    <x v="13"/>
    <d v="2012-07-03T00:00:00"/>
    <s v="Critical"/>
    <s v="Regular Air"/>
    <n v="2.99"/>
    <x v="495"/>
    <n v="14"/>
    <n v="37.700000000000003"/>
    <x v="0"/>
    <x v="24"/>
    <s v="Midland"/>
    <n v="48640"/>
    <n v="0.03"/>
    <x v="7165"/>
    <n v="357"/>
    <n v="0.35"/>
    <n v="69"/>
  </r>
  <r>
    <s v="Emma Copeland"/>
    <x v="0"/>
    <s v="Round Ring Binders"/>
    <x v="0"/>
    <x v="13"/>
    <d v="2013-09-05T00:00:00"/>
    <s v="Low"/>
    <s v="Regular Air"/>
    <n v="1.49"/>
    <x v="288"/>
    <n v="14"/>
    <n v="2.08"/>
    <x v="0"/>
    <x v="24"/>
    <s v="Midland"/>
    <n v="48640"/>
    <n v="0.04"/>
    <x v="4090"/>
    <n v="10"/>
    <n v="0.38"/>
    <n v="35"/>
  </r>
  <r>
    <s v="Emma Copeland"/>
    <x v="0"/>
    <s v="Rush Hierlooms Collection 1&quot; Thick Stackable Bookcases"/>
    <x v="2"/>
    <x v="8"/>
    <d v="2013-12-24T00:00:00"/>
    <s v="Low"/>
    <s v="Delivery Truck"/>
    <n v="35.89"/>
    <x v="419"/>
    <n v="6"/>
    <n v="170.98"/>
    <x v="0"/>
    <x v="24"/>
    <s v="Midland"/>
    <n v="48640"/>
    <n v="0.01"/>
    <x v="7166"/>
    <n v="14"/>
    <n v="0.66"/>
    <n v="1"/>
  </r>
  <r>
    <s v="Connie Bunn"/>
    <x v="0"/>
    <s v="Avery 479"/>
    <x v="0"/>
    <x v="0"/>
    <d v="2010-03-20T00:00:00"/>
    <s v="Medium"/>
    <s v="Regular Air"/>
    <n v="0.5"/>
    <x v="526"/>
    <n v="2"/>
    <n v="2.61"/>
    <x v="0"/>
    <x v="29"/>
    <s v="Marshalltown"/>
    <n v="50158"/>
    <n v="0.06"/>
    <x v="7069"/>
    <n v="4"/>
    <n v="0.39"/>
    <n v="69"/>
  </r>
  <r>
    <s v="Connie Bunn"/>
    <x v="0"/>
    <s v="Wirebound Voice Message Log Book"/>
    <x v="0"/>
    <x v="2"/>
    <d v="2010-06-07T00:00:00"/>
    <s v="High"/>
    <s v="Regular Air"/>
    <n v="0.88"/>
    <x v="919"/>
    <n v="5"/>
    <n v="4.76"/>
    <x v="0"/>
    <x v="29"/>
    <s v="Marshalltown"/>
    <n v="50158"/>
    <n v="7.0000000000000007E-2"/>
    <x v="7167"/>
    <n v="16"/>
    <n v="0.39"/>
    <n v="69"/>
  </r>
  <r>
    <s v="Connie Bunn"/>
    <x v="0"/>
    <s v="Office Star - Task Chair with Contemporary Loop Arms"/>
    <x v="2"/>
    <x v="6"/>
    <d v="2011-02-22T00:00:00"/>
    <s v="Medium"/>
    <s v="Delivery Truck"/>
    <n v="30"/>
    <x v="1023"/>
    <n v="12"/>
    <n v="90.98"/>
    <x v="0"/>
    <x v="29"/>
    <s v="Marshalltown"/>
    <n v="50158"/>
    <n v="0"/>
    <x v="7168"/>
    <n v="206"/>
    <n v="0.61"/>
    <n v="18"/>
  </r>
  <r>
    <s v="Connie Bunn"/>
    <x v="0"/>
    <s v="Acco Perma® 3000 Stacking Storage Drawers"/>
    <x v="0"/>
    <x v="14"/>
    <d v="2011-02-22T00:00:00"/>
    <s v="Medium"/>
    <s v="Regular Air"/>
    <n v="5.42"/>
    <x v="203"/>
    <n v="10"/>
    <n v="20.98"/>
    <x v="0"/>
    <x v="29"/>
    <s v="Marshalltown"/>
    <n v="50158"/>
    <n v="0.04"/>
    <x v="7169"/>
    <n v="53"/>
    <n v="0.66"/>
    <n v="24"/>
  </r>
  <r>
    <s v="Connie Bunn"/>
    <x v="3"/>
    <s v="Fellowes Bankers Box™ Staxonsteel® Drawer File/Stacking System"/>
    <x v="0"/>
    <x v="14"/>
    <d v="2012-01-22T00:00:00"/>
    <s v="Low"/>
    <s v="Regular Air"/>
    <n v="6.88"/>
    <x v="1418"/>
    <n v="10"/>
    <n v="64.98"/>
    <x v="0"/>
    <x v="29"/>
    <s v="Marshalltown"/>
    <n v="50158"/>
    <n v="0.1"/>
    <x v="7170"/>
    <n v="135"/>
    <n v="0.73"/>
    <n v="21"/>
  </r>
  <r>
    <s v="Connie Bunn"/>
    <x v="3"/>
    <s v="80 Minute CD-R Spindle, 100/Pack - Staples"/>
    <x v="1"/>
    <x v="15"/>
    <d v="2012-06-23T00:00:00"/>
    <s v="Critical"/>
    <s v="Regular Air"/>
    <n v="1.99"/>
    <x v="424"/>
    <n v="12"/>
    <n v="39.479999999999997"/>
    <x v="0"/>
    <x v="29"/>
    <s v="Marshalltown"/>
    <n v="50158"/>
    <n v="0.04"/>
    <x v="7171"/>
    <n v="320"/>
    <n v="0.54"/>
    <n v="69"/>
  </r>
  <r>
    <s v="Harry Burns"/>
    <x v="0"/>
    <s v="Barrel Sharpener"/>
    <x v="0"/>
    <x v="1"/>
    <d v="2010-07-26T00:00:00"/>
    <s v="Low"/>
    <s v="Regular Air"/>
    <n v="4.17"/>
    <x v="230"/>
    <n v="8"/>
    <n v="3.57"/>
    <x v="0"/>
    <x v="29"/>
    <s v="Mason City"/>
    <n v="50401"/>
    <n v="0.04"/>
    <x v="7172"/>
    <n v="70"/>
    <n v="0.59"/>
    <n v="226"/>
  </r>
  <r>
    <s v="Harry Burns"/>
    <x v="0"/>
    <s v="2160i"/>
    <x v="1"/>
    <x v="4"/>
    <d v="2010-07-26T00:00:00"/>
    <s v="Low"/>
    <s v="Regular Air"/>
    <n v="4.2"/>
    <x v="107"/>
    <n v="14"/>
    <n v="200.99"/>
    <x v="0"/>
    <x v="29"/>
    <s v="Mason City"/>
    <n v="50401"/>
    <n v="0.05"/>
    <x v="7173"/>
    <n v="1631"/>
    <n v="0.59"/>
    <n v="69"/>
  </r>
  <r>
    <s v="Harry Burns"/>
    <x v="0"/>
    <s v="A1228"/>
    <x v="1"/>
    <x v="4"/>
    <d v="2010-07-26T00:00:00"/>
    <s v="Low"/>
    <s v="Regular Air"/>
    <n v="8.99"/>
    <x v="280"/>
    <n v="2"/>
    <n v="195.99"/>
    <x v="0"/>
    <x v="29"/>
    <s v="Mason City"/>
    <n v="50401"/>
    <n v="7.0000000000000007E-2"/>
    <x v="7174"/>
    <n v="457"/>
    <n v="0.57999999999999996"/>
    <n v="139"/>
  </r>
  <r>
    <s v="Harry Burns"/>
    <x v="3"/>
    <s v="Verbatim DVD-RAM, 5.2GB, Rewritable, Type 1, DS"/>
    <x v="1"/>
    <x v="15"/>
    <d v="2013-04-27T00:00:00"/>
    <s v="High"/>
    <s v="Express Air"/>
    <n v="1.99"/>
    <x v="912"/>
    <n v="9"/>
    <n v="29.89"/>
    <x v="0"/>
    <x v="29"/>
    <s v="Mason City"/>
    <n v="50401"/>
    <n v="0.04"/>
    <x v="7175"/>
    <n v="185"/>
    <n v="0.5"/>
    <n v="69"/>
  </r>
  <r>
    <s v="Harry Burns"/>
    <x v="3"/>
    <s v="Eldon Simplefile® Box Office®"/>
    <x v="0"/>
    <x v="14"/>
    <d v="2013-10-01T00:00:00"/>
    <s v="Not Specified"/>
    <s v="Regular Air"/>
    <n v="6.27"/>
    <x v="510"/>
    <n v="9"/>
    <n v="12.44"/>
    <x v="0"/>
    <x v="29"/>
    <s v="Mason City"/>
    <n v="50401"/>
    <n v="0"/>
    <x v="7176"/>
    <n v="28"/>
    <n v="0.56999999999999995"/>
    <n v="24"/>
  </r>
  <r>
    <s v="Harry Burns"/>
    <x v="0"/>
    <s v="Master Giant Foot® Doorstop, Safety Yellow"/>
    <x v="2"/>
    <x v="11"/>
    <d v="2013-11-05T00:00:00"/>
    <s v="Not Specified"/>
    <s v="Regular Air"/>
    <n v="4"/>
    <x v="678"/>
    <n v="18"/>
    <n v="7.59"/>
    <x v="0"/>
    <x v="29"/>
    <s v="Mason City"/>
    <n v="50401"/>
    <n v="0"/>
    <x v="7177"/>
    <n v="67"/>
    <n v="0.42"/>
    <n v="48"/>
  </r>
  <r>
    <s v="Cindy McLeod"/>
    <x v="0"/>
    <s v="Premier Elliptical Ring Binder, Black"/>
    <x v="0"/>
    <x v="13"/>
    <d v="2010-01-21T00:00:00"/>
    <s v="Medium"/>
    <s v="Regular Air"/>
    <n v="1.49"/>
    <x v="262"/>
    <n v="12"/>
    <n v="30.44"/>
    <x v="0"/>
    <x v="29"/>
    <s v="Sioux City"/>
    <n v="51106"/>
    <n v="0.02"/>
    <x v="7178"/>
    <n v="267"/>
    <n v="0.37"/>
    <n v="69"/>
  </r>
  <r>
    <s v="Cindy McLeod"/>
    <x v="0"/>
    <s v="Office Star Flex Back Scooter Chair with White Frame"/>
    <x v="2"/>
    <x v="6"/>
    <d v="2011-10-17T00:00:00"/>
    <s v="Critical"/>
    <s v="Delivery Truck"/>
    <n v="30"/>
    <x v="938"/>
    <n v="22"/>
    <n v="110.98"/>
    <x v="0"/>
    <x v="29"/>
    <s v="Sioux City"/>
    <n v="51106"/>
    <n v="0.01"/>
    <x v="39"/>
    <n v="162"/>
    <n v="0.71"/>
    <n v="6"/>
  </r>
  <r>
    <s v="Cindy McLeod"/>
    <x v="0"/>
    <s v="Durable Pressboard Binders"/>
    <x v="0"/>
    <x v="13"/>
    <d v="2012-04-16T00:00:00"/>
    <s v="Medium"/>
    <s v="Regular Air"/>
    <n v="1.49"/>
    <x v="712"/>
    <n v="2"/>
    <n v="3.8"/>
    <x v="0"/>
    <x v="29"/>
    <s v="Sioux City"/>
    <n v="51106"/>
    <n v="0.06"/>
    <x v="7179"/>
    <n v="0"/>
    <n v="0.38"/>
    <n v="2"/>
  </r>
  <r>
    <s v="Cindy McLeod"/>
    <x v="0"/>
    <s v="Avery 52"/>
    <x v="0"/>
    <x v="0"/>
    <d v="2012-04-16T00:00:00"/>
    <s v="Medium"/>
    <s v="Regular Air"/>
    <n v="0.5"/>
    <x v="1036"/>
    <n v="2"/>
    <n v="3.69"/>
    <x v="0"/>
    <x v="29"/>
    <s v="Sioux City"/>
    <n v="51106"/>
    <n v="0.08"/>
    <x v="7180"/>
    <n v="2"/>
    <n v="0.38"/>
    <n v="32"/>
  </r>
  <r>
    <s v="Cameron Kendall"/>
    <x v="3"/>
    <s v="Imation 3.5, DISKETTE 44766 HGHLD3.52HD/FM, 10/Pack"/>
    <x v="1"/>
    <x v="15"/>
    <d v="2010-01-10T00:00:00"/>
    <s v="Medium"/>
    <s v="Regular Air"/>
    <n v="5.14"/>
    <x v="334"/>
    <n v="8"/>
    <n v="5.0199999999999996"/>
    <x v="2"/>
    <x v="21"/>
    <s v="Pittsburgh"/>
    <n v="15122"/>
    <n v="0"/>
    <x v="7181"/>
    <n v="159"/>
    <n v="0.79"/>
    <n v="363"/>
  </r>
  <r>
    <s v="Cameron Kendall"/>
    <x v="0"/>
    <s v="Avery 508"/>
    <x v="0"/>
    <x v="0"/>
    <d v="2010-01-21T00:00:00"/>
    <s v="Medium"/>
    <s v="Regular Air"/>
    <n v="0.5"/>
    <x v="1263"/>
    <n v="9"/>
    <n v="4.91"/>
    <x v="2"/>
    <x v="21"/>
    <s v="Pittsburgh"/>
    <n v="15122"/>
    <n v="0.02"/>
    <x v="3020"/>
    <n v="30"/>
    <n v="0.36"/>
    <n v="69"/>
  </r>
  <r>
    <s v="Cameron Kendall"/>
    <x v="3"/>
    <s v="Executive Impressions 8-1/2&quot; Career Panel/Partition Cubicle Clock"/>
    <x v="2"/>
    <x v="11"/>
    <d v="2011-11-30T00:00:00"/>
    <s v="Medium"/>
    <s v="Regular Air"/>
    <n v="5.4"/>
    <x v="1103"/>
    <n v="31"/>
    <n v="10.4"/>
    <x v="2"/>
    <x v="21"/>
    <s v="Pittsburgh"/>
    <n v="15122"/>
    <n v="0.09"/>
    <x v="7182"/>
    <n v="3"/>
    <n v="0.51"/>
    <n v="1"/>
  </r>
  <r>
    <s v="Cameron Kendall"/>
    <x v="0"/>
    <s v="Sanyo 2.5 Cubic Foot Mid-Size Office Refrigerators"/>
    <x v="0"/>
    <x v="7"/>
    <d v="2013-01-21T00:00:00"/>
    <s v="Medium"/>
    <s v="Delivery Truck"/>
    <n v="23.19"/>
    <x v="719"/>
    <n v="4"/>
    <n v="279.81"/>
    <x v="2"/>
    <x v="21"/>
    <s v="Pittsburgh"/>
    <n v="15122"/>
    <n v="0.04"/>
    <x v="7183"/>
    <n v="635"/>
    <n v="0.59"/>
    <n v="58"/>
  </r>
  <r>
    <s v="Cameron Kendall"/>
    <x v="3"/>
    <s v="Metal Folding Chairs, Beige, 4/Carton"/>
    <x v="2"/>
    <x v="6"/>
    <d v="2013-09-15T00:00:00"/>
    <s v="Low"/>
    <s v="Delivery Truck"/>
    <n v="19.190000000000001"/>
    <x v="1018"/>
    <n v="8"/>
    <n v="33.94"/>
    <x v="2"/>
    <x v="21"/>
    <s v="Pittsburgh"/>
    <n v="15122"/>
    <n v="0.1"/>
    <x v="7184"/>
    <n v="163"/>
    <n v="0.57999999999999996"/>
    <n v="64"/>
  </r>
  <r>
    <s v="Cameron Kendall"/>
    <x v="3"/>
    <s v="Xerox 1952"/>
    <x v="0"/>
    <x v="2"/>
    <d v="2013-10-01T00:00:00"/>
    <s v="Not Specified"/>
    <s v="Regular Air"/>
    <n v="5.49"/>
    <x v="510"/>
    <n v="5"/>
    <n v="4.9800000000000004"/>
    <x v="2"/>
    <x v="21"/>
    <s v="Pittsburgh"/>
    <n v="15122"/>
    <n v="0.06"/>
    <x v="7185"/>
    <n v="28"/>
    <n v="0.38"/>
    <n v="99"/>
  </r>
  <r>
    <s v="Cameron Kendall"/>
    <x v="0"/>
    <s v="Okidata ML320 Series Turbo Dot Matrix Printers"/>
    <x v="1"/>
    <x v="5"/>
    <d v="2013-10-03T00:00:00"/>
    <s v="High"/>
    <s v="Delivery Truck"/>
    <n v="12.06"/>
    <x v="34"/>
    <n v="8"/>
    <n v="399.98"/>
    <x v="2"/>
    <x v="21"/>
    <s v="Pittsburgh"/>
    <n v="15122"/>
    <n v="0.04"/>
    <x v="7186"/>
    <n v="1197"/>
    <n v="0.56000000000000005"/>
    <n v="36"/>
  </r>
  <r>
    <s v="Gilbert Vogel"/>
    <x v="2"/>
    <s v="Bush Mission Pointe Library"/>
    <x v="2"/>
    <x v="8"/>
    <d v="2011-11-04T00:00:00"/>
    <s v="Low"/>
    <s v="Delivery Truck"/>
    <n v="66.27"/>
    <x v="190"/>
    <n v="30"/>
    <n v="150.97999999999999"/>
    <x v="1"/>
    <x v="2"/>
    <s v="East Los Angeles"/>
    <n v="90022"/>
    <n v="0.05"/>
    <x v="7187"/>
    <n v="154"/>
    <n v="0.65"/>
    <n v="3"/>
  </r>
  <r>
    <s v="Gilbert Vogel"/>
    <x v="2"/>
    <s v="ACCOHIDE® Binder by Acco"/>
    <x v="0"/>
    <x v="13"/>
    <d v="2013-04-12T00:00:00"/>
    <s v="High"/>
    <s v="Regular Air"/>
    <n v="5.34"/>
    <x v="113"/>
    <n v="6"/>
    <n v="4.13"/>
    <x v="1"/>
    <x v="2"/>
    <s v="East Los Angeles"/>
    <n v="90022"/>
    <n v="0"/>
    <x v="4299"/>
    <n v="68"/>
    <n v="0.38"/>
    <n v="242"/>
  </r>
  <r>
    <s v="Jimmy Wang"/>
    <x v="1"/>
    <s v="Bionaire 99.97% HEPA Air Cleaner"/>
    <x v="0"/>
    <x v="7"/>
    <d v="2010-06-28T00:00:00"/>
    <s v="Low"/>
    <s v="Regular Air"/>
    <n v="8.17"/>
    <x v="294"/>
    <n v="15"/>
    <n v="17.52"/>
    <x v="1"/>
    <x v="25"/>
    <s v="Chandler"/>
    <n v="85224"/>
    <n v="0"/>
    <x v="7188"/>
    <n v="53"/>
    <n v="0.5"/>
    <n v="19"/>
  </r>
  <r>
    <s v="Jimmy Wang"/>
    <x v="1"/>
    <s v="DPC 650 Piper"/>
    <x v="1"/>
    <x v="4"/>
    <d v="2011-07-23T00:00:00"/>
    <s v="Low"/>
    <s v="Express Air"/>
    <n v="2.5"/>
    <x v="1190"/>
    <n v="4"/>
    <n v="115.99"/>
    <x v="1"/>
    <x v="25"/>
    <s v="Chandler"/>
    <n v="85224"/>
    <n v="0.04"/>
    <x v="7189"/>
    <n v="43"/>
    <n v="0.57999999999999996"/>
    <n v="11"/>
  </r>
  <r>
    <s v="Jimmy Wang"/>
    <x v="1"/>
    <s v="Hot File® 7-Pocket, Floor Stand"/>
    <x v="0"/>
    <x v="14"/>
    <d v="2011-10-09T00:00:00"/>
    <s v="Low"/>
    <s v="Regular Air"/>
    <n v="19.989999999999998"/>
    <x v="785"/>
    <n v="4"/>
    <n v="178.47"/>
    <x v="1"/>
    <x v="25"/>
    <s v="Chandler"/>
    <n v="85224"/>
    <n v="0.03"/>
    <x v="7190"/>
    <n v="174"/>
    <n v="0.55000000000000004"/>
    <n v="24"/>
  </r>
  <r>
    <s v="Jimmy Wang"/>
    <x v="1"/>
    <s v="Xerox 1894"/>
    <x v="0"/>
    <x v="2"/>
    <d v="2013-08-10T00:00:00"/>
    <s v="Low"/>
    <s v="Regular Air"/>
    <n v="6.22"/>
    <x v="1175"/>
    <n v="6"/>
    <n v="6.48"/>
    <x v="1"/>
    <x v="25"/>
    <s v="Chandler"/>
    <n v="85224"/>
    <n v="0.06"/>
    <x v="7191"/>
    <n v="15"/>
    <n v="0.37"/>
    <n v="37"/>
  </r>
  <r>
    <s v="Catherine Dorsey Burnett"/>
    <x v="2"/>
    <s v="Hewlett-Packard cp1700 [D, PS] Series Color Inkjet Printers"/>
    <x v="1"/>
    <x v="5"/>
    <d v="2010-02-05T00:00:00"/>
    <s v="Medium"/>
    <s v="Delivery Truck"/>
    <n v="28.14"/>
    <x v="400"/>
    <n v="10"/>
    <n v="500.98"/>
    <x v="1"/>
    <x v="2"/>
    <s v="East Los Angeles"/>
    <n v="90022"/>
    <n v="7.0000000000000007E-2"/>
    <x v="7192"/>
    <n v="2700"/>
    <n v="0.38"/>
    <n v="69"/>
  </r>
  <r>
    <s v="Catherine Dorsey Burnett"/>
    <x v="2"/>
    <s v="Hot File® 7-Pocket, Floor Stand"/>
    <x v="0"/>
    <x v="14"/>
    <d v="2010-02-05T00:00:00"/>
    <s v="Medium"/>
    <s v="Regular Air"/>
    <n v="19.989999999999998"/>
    <x v="1328"/>
    <n v="1"/>
    <n v="178.47"/>
    <x v="1"/>
    <x v="2"/>
    <s v="East Los Angeles"/>
    <n v="90022"/>
    <n v="0.1"/>
    <x v="1624"/>
    <n v="171"/>
    <n v="0.55000000000000004"/>
    <n v="95"/>
  </r>
  <r>
    <s v="Catherine Dorsey Burnett"/>
    <x v="2"/>
    <s v="G.E. Longer-Life Indoor Recessed Floodlight Bulbs"/>
    <x v="2"/>
    <x v="11"/>
    <d v="2011-09-26T00:00:00"/>
    <s v="Low"/>
    <s v="Regular Air"/>
    <n v="4.95"/>
    <x v="1142"/>
    <n v="3"/>
    <n v="6.64"/>
    <x v="1"/>
    <x v="2"/>
    <s v="East Los Angeles"/>
    <n v="90022"/>
    <n v="0.04"/>
    <x v="2411"/>
    <n v="15"/>
    <n v="0.37"/>
    <n v="64"/>
  </r>
  <r>
    <s v="Catherine Dorsey Burnett"/>
    <x v="2"/>
    <s v="Adams Phone Message Book, 200 Message Capacity, 8 1/16” x 11”"/>
    <x v="0"/>
    <x v="2"/>
    <d v="2011-10-30T00:00:00"/>
    <s v="High"/>
    <s v="Regular Air"/>
    <n v="2"/>
    <x v="699"/>
    <n v="20"/>
    <n v="6.88"/>
    <x v="1"/>
    <x v="2"/>
    <s v="East Los Angeles"/>
    <n v="90022"/>
    <n v="7.0000000000000007E-2"/>
    <x v="2846"/>
    <n v="68"/>
    <n v="0.39"/>
    <n v="51"/>
  </r>
  <r>
    <s v="Catherine Dorsey Burnett"/>
    <x v="2"/>
    <s v="Binney &amp; Smith inkTank™ Erasable Desk Highlighter, Chisel Tip, Yellow, 12/Box"/>
    <x v="0"/>
    <x v="1"/>
    <d v="2011-10-30T00:00:00"/>
    <s v="High"/>
    <s v="Regular Air"/>
    <n v="4.28"/>
    <x v="699"/>
    <n v="7"/>
    <n v="2.52"/>
    <x v="1"/>
    <x v="2"/>
    <s v="East Los Angeles"/>
    <n v="90022"/>
    <n v="0.01"/>
    <x v="7193"/>
    <n v="45"/>
    <n v="0.44"/>
    <n v="217"/>
  </r>
  <r>
    <s v="Clifford Moran"/>
    <x v="2"/>
    <s v="Newell 336"/>
    <x v="0"/>
    <x v="1"/>
    <d v="2013-07-16T00:00:00"/>
    <s v="Low"/>
    <s v="Regular Air"/>
    <n v="0.94"/>
    <x v="125"/>
    <n v="8"/>
    <n v="4.28"/>
    <x v="2"/>
    <x v="15"/>
    <s v="Auburn"/>
    <n v="4210"/>
    <n v="0.02"/>
    <x v="7194"/>
    <n v="19"/>
    <n v="0.56000000000000005"/>
    <n v="54"/>
  </r>
  <r>
    <s v="Brandon Boyer"/>
    <x v="2"/>
    <s v="Belkin F9M820V08 8 Outlet Surge"/>
    <x v="0"/>
    <x v="7"/>
    <d v="2012-04-29T00:00:00"/>
    <s v="Low"/>
    <s v="Regular Air"/>
    <n v="4.62"/>
    <x v="1259"/>
    <n v="14"/>
    <n v="42.98"/>
    <x v="2"/>
    <x v="15"/>
    <s v="West Scarborough"/>
    <n v="4070"/>
    <n v="0.09"/>
    <x v="7195"/>
    <n v="386"/>
    <n v="0.56000000000000005"/>
    <n v="69"/>
  </r>
  <r>
    <s v="Elisabeth Hatcher"/>
    <x v="2"/>
    <s v="Hon 4700 Series Mobuis™ Mid-Back Task Chairs with Adjustable Arms"/>
    <x v="2"/>
    <x v="6"/>
    <d v="2012-04-29T00:00:00"/>
    <s v="Low"/>
    <s v="Delivery Truck"/>
    <n v="58.92"/>
    <x v="723"/>
    <n v="11"/>
    <n v="355.98"/>
    <x v="2"/>
    <x v="15"/>
    <s v="Westbrook"/>
    <n v="4092"/>
    <n v="0.02"/>
    <x v="7196"/>
    <n v="2178"/>
    <n v="0.64"/>
    <n v="55"/>
  </r>
  <r>
    <s v="Ross Beard"/>
    <x v="2"/>
    <s v="Memorex Slim 80 Minute CD-R, 10/Pack"/>
    <x v="1"/>
    <x v="15"/>
    <d v="2011-07-16T00:00:00"/>
    <s v="Low"/>
    <s v="Regular Air"/>
    <n v="1.99"/>
    <x v="370"/>
    <n v="5"/>
    <n v="9.7799999999999994"/>
    <x v="2"/>
    <x v="3"/>
    <s v="Lynn"/>
    <n v="1901"/>
    <n v="0.05"/>
    <x v="7197"/>
    <n v="12"/>
    <n v="0.43"/>
    <n v="25"/>
  </r>
  <r>
    <s v="Harvey Berman"/>
    <x v="2"/>
    <s v="Acco® Hot Clips™ Clips to Go"/>
    <x v="0"/>
    <x v="12"/>
    <d v="2013-07-16T00:00:00"/>
    <s v="Low"/>
    <s v="Regular Air"/>
    <n v="1.35"/>
    <x v="363"/>
    <n v="3"/>
    <n v="3.29"/>
    <x v="2"/>
    <x v="3"/>
    <s v="Newburyport"/>
    <n v="1950"/>
    <n v="0.03"/>
    <x v="2048"/>
    <n v="0"/>
    <n v="0.4"/>
    <n v="1"/>
  </r>
  <r>
    <s v="David Gallagher"/>
    <x v="2"/>
    <s v="Deluxe Rollaway Locking File with Drawer"/>
    <x v="0"/>
    <x v="14"/>
    <d v="2011-10-30T00:00:00"/>
    <s v="High"/>
    <s v="Regular Air"/>
    <n v="11.37"/>
    <x v="165"/>
    <n v="2"/>
    <n v="415.88"/>
    <x v="2"/>
    <x v="4"/>
    <s v="Salem"/>
    <n v="3079"/>
    <n v="0.03"/>
    <x v="7198"/>
    <n v="211"/>
    <n v="0.56999999999999995"/>
    <n v="26"/>
  </r>
  <r>
    <s v="Caroline Gibson"/>
    <x v="2"/>
    <s v="Cardinal Holdit Business Card Pockets"/>
    <x v="0"/>
    <x v="13"/>
    <d v="2011-10-30T00:00:00"/>
    <s v="High"/>
    <s v="Regular Air"/>
    <n v="4.95"/>
    <x v="164"/>
    <n v="22"/>
    <n v="4.9800000000000004"/>
    <x v="2"/>
    <x v="5"/>
    <s v="Union"/>
    <n v="7083"/>
    <n v="0.01"/>
    <x v="7199"/>
    <n v="102"/>
    <n v="0.37"/>
    <n v="87"/>
  </r>
  <r>
    <s v="Amy Boyd"/>
    <x v="0"/>
    <s v="Memorex 4.7GB DVD+RW, 3/Pack"/>
    <x v="1"/>
    <x v="15"/>
    <d v="2012-06-08T00:00:00"/>
    <s v="Not Specified"/>
    <s v="Regular Air"/>
    <n v="1.99"/>
    <x v="502"/>
    <n v="20"/>
    <n v="28.48"/>
    <x v="3"/>
    <x v="22"/>
    <s v="Clarksville"/>
    <n v="37042"/>
    <n v="7.0000000000000007E-2"/>
    <x v="7200"/>
    <n v="33"/>
    <n v="0.4"/>
    <n v="6"/>
  </r>
  <r>
    <s v="Amy Boyd"/>
    <x v="0"/>
    <s v="Pressboard Covers with Storage Hooks, 9 1/2&quot; x 11&quot;, Light Blue"/>
    <x v="0"/>
    <x v="13"/>
    <d v="2013-05-29T00:00:00"/>
    <s v="Low"/>
    <s v="Regular Air"/>
    <n v="4.97"/>
    <x v="1072"/>
    <n v="15"/>
    <n v="4.91"/>
    <x v="3"/>
    <x v="22"/>
    <s v="Clarksville"/>
    <n v="37042"/>
    <n v="0.02"/>
    <x v="7201"/>
    <n v="57"/>
    <n v="0.38"/>
    <n v="72"/>
  </r>
  <r>
    <s v="Marjorie Burnette"/>
    <x v="0"/>
    <s v="Surelock™ Post Binders"/>
    <x v="0"/>
    <x v="13"/>
    <d v="2010-02-07T00:00:00"/>
    <s v="Medium"/>
    <s v="Regular Air"/>
    <n v="2.99"/>
    <x v="1328"/>
    <n v="12"/>
    <n v="30.56"/>
    <x v="3"/>
    <x v="22"/>
    <s v="Cleveland"/>
    <n v="37311"/>
    <n v="7.0000000000000007E-2"/>
    <x v="1810"/>
    <n v="96"/>
    <n v="0.35"/>
    <n v="26"/>
  </r>
  <r>
    <s v="Marjorie Burnette"/>
    <x v="0"/>
    <s v="Office Star - Contemporary Task Swivel chair with 2-way adjustable arms, Plum"/>
    <x v="2"/>
    <x v="6"/>
    <d v="2012-10-03T00:00:00"/>
    <s v="Critical"/>
    <s v="Delivery Truck"/>
    <n v="30"/>
    <x v="545"/>
    <n v="5"/>
    <n v="130.97999999999999"/>
    <x v="3"/>
    <x v="22"/>
    <s v="Cleveland"/>
    <n v="37311"/>
    <n v="0.06"/>
    <x v="7202"/>
    <n v="13"/>
    <n v="0.78"/>
    <n v="2"/>
  </r>
  <r>
    <s v="Marjorie Burnette"/>
    <x v="0"/>
    <s v="Belkin 325VA UPS Surge Protector, 6'"/>
    <x v="0"/>
    <x v="7"/>
    <d v="2013-05-03T00:00:00"/>
    <s v="Medium"/>
    <s v="Express Air"/>
    <n v="3.99"/>
    <x v="649"/>
    <n v="5"/>
    <n v="120.98"/>
    <x v="3"/>
    <x v="22"/>
    <s v="Cleveland"/>
    <n v="37311"/>
    <n v="0.09"/>
    <x v="7203"/>
    <n v="12"/>
    <n v="0.6"/>
    <n v="2"/>
  </r>
  <r>
    <s v="Tammy Preston"/>
    <x v="0"/>
    <s v="Xerox 1984"/>
    <x v="0"/>
    <x v="2"/>
    <d v="2012-01-29T00:00:00"/>
    <s v="High"/>
    <s v="Regular Air"/>
    <n v="8.74"/>
    <x v="1244"/>
    <n v="3"/>
    <n v="6.48"/>
    <x v="2"/>
    <x v="16"/>
    <s v="Mentor"/>
    <n v="44060"/>
    <n v="7.0000000000000007E-2"/>
    <x v="4061"/>
    <n v="72"/>
    <n v="0.36"/>
    <n v="348"/>
  </r>
  <r>
    <s v="Tammy Preston"/>
    <x v="0"/>
    <s v="Timeport L7089"/>
    <x v="1"/>
    <x v="4"/>
    <d v="2012-01-29T00:00:00"/>
    <s v="High"/>
    <s v="Regular Air"/>
    <n v="7.69"/>
    <x v="1244"/>
    <n v="1"/>
    <n v="125.99"/>
    <x v="2"/>
    <x v="16"/>
    <s v="Mentor"/>
    <n v="44060"/>
    <n v="0.09"/>
    <x v="7204"/>
    <n v="692"/>
    <n v="0.57999999999999996"/>
    <n v="670"/>
  </r>
  <r>
    <s v="Bernard Herman"/>
    <x v="0"/>
    <s v="Tenex Personal Self-Stacking Standard File Box, Black/Gray"/>
    <x v="0"/>
    <x v="14"/>
    <d v="2011-04-28T00:00:00"/>
    <s v="Low"/>
    <s v="Regular Air"/>
    <n v="6.25"/>
    <x v="939"/>
    <n v="6"/>
    <n v="16.91"/>
    <x v="2"/>
    <x v="16"/>
    <s v="Middletown"/>
    <n v="45042"/>
    <n v="7.0000000000000007E-2"/>
    <x v="7205"/>
    <n v="28"/>
    <n v="0.57999999999999996"/>
    <n v="29"/>
  </r>
  <r>
    <s v="Bernard Herman"/>
    <x v="0"/>
    <s v="Acco Suede Grain Vinyl Round Ring Binder"/>
    <x v="0"/>
    <x v="13"/>
    <d v="2011-10-24T00:00:00"/>
    <s v="Critical"/>
    <s v="Regular Air"/>
    <n v="1.49"/>
    <x v="848"/>
    <n v="7"/>
    <n v="2.78"/>
    <x v="2"/>
    <x v="16"/>
    <s v="Middletown"/>
    <n v="45042"/>
    <n v="0.03"/>
    <x v="2246"/>
    <n v="0"/>
    <n v="0.39"/>
    <n v="1"/>
  </r>
  <r>
    <s v="Bernard Herman"/>
    <x v="0"/>
    <s v="Avery File Folder Labels"/>
    <x v="0"/>
    <x v="0"/>
    <d v="2013-02-08T00:00:00"/>
    <s v="Low"/>
    <s v="Regular Air"/>
    <n v="5.33"/>
    <x v="246"/>
    <n v="5"/>
    <n v="2.88"/>
    <x v="2"/>
    <x v="16"/>
    <s v="Middletown"/>
    <n v="45042"/>
    <n v="0.02"/>
    <x v="7206"/>
    <n v="58"/>
    <n v="0.36"/>
    <n v="375"/>
  </r>
  <r>
    <s v="Bernard Herman"/>
    <x v="0"/>
    <s v="Staples #10 Colored Envelopes"/>
    <x v="0"/>
    <x v="10"/>
    <d v="2013-10-24T00:00:00"/>
    <s v="Critical"/>
    <s v="Regular Air"/>
    <n v="2.5"/>
    <x v="898"/>
    <n v="4"/>
    <n v="7.78"/>
    <x v="2"/>
    <x v="16"/>
    <s v="Middletown"/>
    <n v="45042"/>
    <n v="0.01"/>
    <x v="2227"/>
    <n v="6"/>
    <n v="0.38"/>
    <n v="19"/>
  </r>
  <r>
    <s v="Paul W French"/>
    <x v="0"/>
    <s v="Plymouth Boxed Rubber Bands by Plymouth"/>
    <x v="0"/>
    <x v="12"/>
    <d v="2010-06-01T00:00:00"/>
    <s v="High"/>
    <s v="Express Air"/>
    <n v="0.7"/>
    <x v="413"/>
    <n v="2"/>
    <n v="4.71"/>
    <x v="2"/>
    <x v="16"/>
    <s v="Newark"/>
    <n v="43055"/>
    <n v="0.05"/>
    <x v="7207"/>
    <n v="2"/>
    <n v="0.8"/>
    <n v="20"/>
  </r>
  <r>
    <s v="Paul W French"/>
    <x v="0"/>
    <s v="Accessory32"/>
    <x v="1"/>
    <x v="4"/>
    <d v="2010-06-01T00:00:00"/>
    <s v="High"/>
    <s v="Express Air"/>
    <n v="1.25"/>
    <x v="413"/>
    <n v="3"/>
    <n v="55.99"/>
    <x v="2"/>
    <x v="16"/>
    <s v="Newark"/>
    <n v="43055"/>
    <n v="0.04"/>
    <x v="7208"/>
    <n v="18"/>
    <n v="0.35"/>
    <n v="12"/>
  </r>
  <r>
    <s v="Paul W French"/>
    <x v="0"/>
    <s v="Rediform Wirebound &quot;Phone Memo&quot; Message Book, 11 x 5-3/4"/>
    <x v="0"/>
    <x v="2"/>
    <d v="2011-02-07T00:00:00"/>
    <s v="High"/>
    <s v="Express Air"/>
    <n v="5.83"/>
    <x v="696"/>
    <n v="9"/>
    <n v="7.64"/>
    <x v="2"/>
    <x v="16"/>
    <s v="Newark"/>
    <n v="43055"/>
    <n v="0.04"/>
    <x v="7209"/>
    <n v="51"/>
    <n v="0.36"/>
    <n v="74"/>
  </r>
  <r>
    <s v="Paul W French"/>
    <x v="0"/>
    <s v="Bevis 36 x 72 Conference Tables"/>
    <x v="2"/>
    <x v="9"/>
    <d v="2011-02-07T00:00:00"/>
    <s v="High"/>
    <s v="Delivery Truck"/>
    <n v="51.94"/>
    <x v="780"/>
    <n v="10"/>
    <n v="124.49"/>
    <x v="2"/>
    <x v="16"/>
    <s v="Newark"/>
    <n v="43055"/>
    <n v="0.01"/>
    <x v="7210"/>
    <n v="301"/>
    <n v="0.63"/>
    <n v="30"/>
  </r>
  <r>
    <s v="Paul W French"/>
    <x v="0"/>
    <s v="Avery Hole Reinforcements"/>
    <x v="0"/>
    <x v="13"/>
    <d v="2013-01-27T00:00:00"/>
    <s v="Not Specified"/>
    <s v="Express Air"/>
    <n v="6.97"/>
    <x v="284"/>
    <n v="9"/>
    <n v="6.23"/>
    <x v="2"/>
    <x v="16"/>
    <s v="Newark"/>
    <n v="43055"/>
    <n v="0.08"/>
    <x v="7211"/>
    <n v="155"/>
    <n v="0.36"/>
    <n v="273"/>
  </r>
  <r>
    <s v="Marguerite Howell"/>
    <x v="1"/>
    <s v="IBM Multi-Purpose Copy Paper, 8 1/2 x 11&quot;, Case"/>
    <x v="0"/>
    <x v="2"/>
    <d v="2013-01-05T00:00:00"/>
    <s v="High"/>
    <s v="Regular Air"/>
    <n v="5.76"/>
    <x v="343"/>
    <n v="6"/>
    <n v="30.98"/>
    <x v="3"/>
    <x v="17"/>
    <s v="Monroe"/>
    <n v="71203"/>
    <n v="0"/>
    <x v="7212"/>
    <n v="750"/>
    <n v="0.4"/>
    <n v="396"/>
  </r>
  <r>
    <s v="Laurence Simon"/>
    <x v="1"/>
    <s v="Sony MFD2HD Formatted Diskettes, 10/Pack"/>
    <x v="1"/>
    <x v="15"/>
    <d v="2010-05-10T00:00:00"/>
    <s v="Low"/>
    <s v="Regular Air"/>
    <n v="2.74"/>
    <x v="1299"/>
    <n v="18"/>
    <n v="6.48"/>
    <x v="0"/>
    <x v="27"/>
    <s v="Oakville"/>
    <n v="63129"/>
    <n v="0.08"/>
    <x v="7213"/>
    <n v="83"/>
    <n v="0.71"/>
    <n v="73"/>
  </r>
  <r>
    <s v="Laurence Simon"/>
    <x v="1"/>
    <s v="Boston 16801 Nautilus™ Battery Pencil Sharpener"/>
    <x v="0"/>
    <x v="1"/>
    <d v="2010-07-14T00:00:00"/>
    <s v="Not Specified"/>
    <s v="Regular Air"/>
    <n v="5.53"/>
    <x v="1348"/>
    <n v="14"/>
    <n v="22.01"/>
    <x v="0"/>
    <x v="27"/>
    <s v="Oakville"/>
    <n v="63129"/>
    <n v="0.1"/>
    <x v="7214"/>
    <n v="32"/>
    <n v="0.59"/>
    <n v="11"/>
  </r>
  <r>
    <s v="Laurence Simon"/>
    <x v="1"/>
    <s v="Hammermill Color Copier Paper (28Lb. and 96 Bright)"/>
    <x v="0"/>
    <x v="2"/>
    <d v="2012-01-25T00:00:00"/>
    <s v="High"/>
    <s v="Regular Air"/>
    <n v="11.59"/>
    <x v="73"/>
    <n v="7"/>
    <n v="9.99"/>
    <x v="0"/>
    <x v="27"/>
    <s v="Oakville"/>
    <n v="63129"/>
    <n v="0.02"/>
    <x v="7215"/>
    <n v="160"/>
    <n v="0.4"/>
    <n v="206"/>
  </r>
  <r>
    <s v="Laurence Simon"/>
    <x v="1"/>
    <s v="Microsoft Internet Keyboard"/>
    <x v="1"/>
    <x v="15"/>
    <d v="2012-09-08T00:00:00"/>
    <s v="High"/>
    <s v="Regular Air"/>
    <n v="6.5"/>
    <x v="900"/>
    <n v="8"/>
    <n v="20.97"/>
    <x v="0"/>
    <x v="27"/>
    <s v="Oakville"/>
    <n v="63129"/>
    <n v="0.08"/>
    <x v="1191"/>
    <n v="136"/>
    <n v="0.78"/>
    <n v="81"/>
  </r>
  <r>
    <s v="Laurence Simon"/>
    <x v="1"/>
    <s v="Tennsco Double-Tier Lockers"/>
    <x v="0"/>
    <x v="14"/>
    <d v="2012-09-08T00:00:00"/>
    <s v="High"/>
    <s v="Delivery Truck"/>
    <n v="28.66"/>
    <x v="900"/>
    <n v="10"/>
    <n v="225.02"/>
    <x v="0"/>
    <x v="27"/>
    <s v="Oakville"/>
    <n v="63129"/>
    <n v="0"/>
    <x v="7216"/>
    <n v="300"/>
    <n v="0.72"/>
    <n v="13"/>
  </r>
  <r>
    <s v="Laurence Simon"/>
    <x v="1"/>
    <s v="Chromcraft Rectangular Conference Tables"/>
    <x v="2"/>
    <x v="9"/>
    <d v="2013-07-14T00:00:00"/>
    <s v="Not Specified"/>
    <s v="Delivery Truck"/>
    <n v="59.24"/>
    <x v="986"/>
    <n v="4"/>
    <n v="236.97"/>
    <x v="0"/>
    <x v="27"/>
    <s v="Oakville"/>
    <n v="63129"/>
    <n v="0.04"/>
    <x v="7217"/>
    <n v="265"/>
    <n v="0.61"/>
    <n v="34"/>
  </r>
  <r>
    <s v="Rosemary Howell"/>
    <x v="0"/>
    <s v="Staples 6 Outlet Surge"/>
    <x v="0"/>
    <x v="7"/>
    <d v="2011-10-03T00:00:00"/>
    <s v="Not Specified"/>
    <s v="Express Air"/>
    <n v="4.9800000000000004"/>
    <x v="295"/>
    <n v="22"/>
    <n v="11.97"/>
    <x v="1"/>
    <x v="42"/>
    <s v="Boise"/>
    <n v="83701"/>
    <n v="0.09"/>
    <x v="7218"/>
    <n v="52"/>
    <n v="0.57999999999999996"/>
    <n v="21"/>
  </r>
  <r>
    <s v="Rosemary Howell"/>
    <x v="0"/>
    <s v="Plymouth Boxed Rubber Bands by Plymouth"/>
    <x v="0"/>
    <x v="12"/>
    <d v="2012-03-13T00:00:00"/>
    <s v="High"/>
    <s v="Regular Air"/>
    <n v="0.7"/>
    <x v="1057"/>
    <n v="3"/>
    <n v="4.71"/>
    <x v="1"/>
    <x v="42"/>
    <s v="Boise"/>
    <n v="83701"/>
    <n v="0.05"/>
    <x v="7219"/>
    <n v="8"/>
    <n v="0.8"/>
    <n v="56"/>
  </r>
  <r>
    <s v="Max Hurley"/>
    <x v="0"/>
    <s v="Panasonic KP-310 Heavy-Duty Electric Pencil Sharpener"/>
    <x v="0"/>
    <x v="1"/>
    <d v="2010-04-30T00:00:00"/>
    <s v="Low"/>
    <s v="Regular Air"/>
    <n v="2.87"/>
    <x v="861"/>
    <n v="11"/>
    <n v="21.98"/>
    <x v="1"/>
    <x v="34"/>
    <s v="North Las Vegas"/>
    <n v="89031"/>
    <n v="0.02"/>
    <x v="7220"/>
    <n v="166"/>
    <n v="0.55000000000000004"/>
    <n v="69"/>
  </r>
  <r>
    <s v="Carole Rosen"/>
    <x v="3"/>
    <s v="Belkin MediaBoard 104- Keyboard"/>
    <x v="1"/>
    <x v="15"/>
    <d v="2010-11-20T00:00:00"/>
    <s v="Low"/>
    <s v="Regular Air"/>
    <n v="4"/>
    <x v="1432"/>
    <n v="3"/>
    <n v="27.48"/>
    <x v="1"/>
    <x v="42"/>
    <s v="Boise"/>
    <n v="83701"/>
    <n v="0.02"/>
    <x v="7221"/>
    <n v="19"/>
    <n v="0.75"/>
    <n v="22"/>
  </r>
  <r>
    <s v="Carole Rosen"/>
    <x v="3"/>
    <s v="Riverleaf Stik-Withit® Designer Note Cubes®"/>
    <x v="0"/>
    <x v="2"/>
    <d v="2010-11-20T00:00:00"/>
    <s v="Low"/>
    <s v="Regular Air"/>
    <n v="2.06"/>
    <x v="987"/>
    <n v="4"/>
    <n v="10.06"/>
    <x v="1"/>
    <x v="42"/>
    <s v="Boise"/>
    <n v="83701"/>
    <n v="0.08"/>
    <x v="4979"/>
    <n v="0"/>
    <n v="0.39"/>
    <n v="1"/>
  </r>
  <r>
    <s v="Carole Rosen"/>
    <x v="3"/>
    <s v="GBC Laser Imprintable Binding System Covers, Desert Sand"/>
    <x v="0"/>
    <x v="13"/>
    <d v="2011-09-12T00:00:00"/>
    <s v="Not Specified"/>
    <s v="Express Air"/>
    <n v="7.27"/>
    <x v="708"/>
    <n v="1"/>
    <n v="14.27"/>
    <x v="1"/>
    <x v="42"/>
    <s v="Boise"/>
    <n v="83701"/>
    <n v="0.09"/>
    <x v="5365"/>
    <n v="14"/>
    <n v="0.38"/>
    <n v="50"/>
  </r>
  <r>
    <s v="Carole Rosen"/>
    <x v="3"/>
    <s v="Polycom ViewStation™ ISDN Videoconferencing Unit"/>
    <x v="1"/>
    <x v="5"/>
    <d v="2011-09-12T00:00:00"/>
    <s v="Not Specified"/>
    <s v="Regular Air"/>
    <n v="24.49"/>
    <x v="1215"/>
    <n v="2"/>
    <n v="6783.02"/>
    <x v="1"/>
    <x v="42"/>
    <s v="Boise"/>
    <n v="83701"/>
    <n v="0.06"/>
    <x v="7222"/>
    <n v="10264"/>
    <n v="0.39"/>
    <n v="108"/>
  </r>
  <r>
    <s v="Carole Rosen"/>
    <x v="3"/>
    <s v="Avery Hi-Liter® EverBold™ Pen Style Fluorescent Highlighters, 4/Pack"/>
    <x v="0"/>
    <x v="1"/>
    <d v="2011-09-12T00:00:00"/>
    <s v="Not Specified"/>
    <s v="Regular Air"/>
    <n v="3.12"/>
    <x v="1225"/>
    <n v="21"/>
    <n v="8.14"/>
    <x v="1"/>
    <x v="42"/>
    <s v="Boise"/>
    <n v="83701"/>
    <n v="0"/>
    <x v="7223"/>
    <n v="57"/>
    <n v="0.45"/>
    <n v="32"/>
  </r>
  <r>
    <s v="Carole Rosen"/>
    <x v="3"/>
    <s v="Southworth 25% Cotton Premium Laser Paper and Envelopes"/>
    <x v="0"/>
    <x v="2"/>
    <d v="2011-12-05T00:00:00"/>
    <s v="Medium"/>
    <s v="Regular Air"/>
    <n v="8.68"/>
    <x v="964"/>
    <n v="1"/>
    <n v="19.98"/>
    <x v="1"/>
    <x v="42"/>
    <s v="Boise"/>
    <n v="83701"/>
    <n v="0.06"/>
    <x v="7224"/>
    <n v="14"/>
    <n v="0.37"/>
    <n v="47"/>
  </r>
  <r>
    <s v="Carole Rosen"/>
    <x v="3"/>
    <s v="Xerox 1963"/>
    <x v="0"/>
    <x v="2"/>
    <d v="2012-12-15T00:00:00"/>
    <s v="High"/>
    <s v="Express Air"/>
    <n v="8.16"/>
    <x v="1290"/>
    <n v="20"/>
    <n v="5.28"/>
    <x v="1"/>
    <x v="42"/>
    <s v="Boise"/>
    <n v="83701"/>
    <n v="0"/>
    <x v="4536"/>
    <n v="90"/>
    <n v="0.4"/>
    <n v="76"/>
  </r>
  <r>
    <s v="Carole Rosen"/>
    <x v="3"/>
    <s v="Boston 16765 Mini Stand Up Battery Pencil Sharpener"/>
    <x v="0"/>
    <x v="1"/>
    <d v="2013-01-07T00:00:00"/>
    <s v="High"/>
    <s v="Regular Air"/>
    <n v="8.99"/>
    <x v="1171"/>
    <n v="2"/>
    <n v="11.66"/>
    <x v="1"/>
    <x v="42"/>
    <s v="Boise"/>
    <n v="83701"/>
    <n v="0"/>
    <x v="7225"/>
    <n v="53"/>
    <n v="0.59"/>
    <n v="204"/>
  </r>
  <r>
    <s v="Carole Rosen"/>
    <x v="3"/>
    <s v="Flexible Leather- Look Classic Collection Ring Binder"/>
    <x v="0"/>
    <x v="13"/>
    <d v="2013-04-17T00:00:00"/>
    <s v="Not Specified"/>
    <s v="Regular Air"/>
    <n v="1.49"/>
    <x v="886"/>
    <n v="11"/>
    <n v="18.940000000000001"/>
    <x v="1"/>
    <x v="42"/>
    <s v="Boise"/>
    <n v="83701"/>
    <n v="0.03"/>
    <x v="7226"/>
    <n v="149"/>
    <n v="0.35"/>
    <n v="69"/>
  </r>
  <r>
    <s v="Edith McDaniel"/>
    <x v="0"/>
    <s v="TDK 4.7GB DVD+RW"/>
    <x v="1"/>
    <x v="15"/>
    <d v="2011-05-24T00:00:00"/>
    <s v="Low"/>
    <s v="Regular Air"/>
    <n v="1.99"/>
    <x v="8"/>
    <n v="2"/>
    <n v="14.48"/>
    <x v="1"/>
    <x v="2"/>
    <s v="El Cajon"/>
    <n v="92020"/>
    <n v="0.08"/>
    <x v="7227"/>
    <n v="30"/>
    <n v="0.49"/>
    <n v="108"/>
  </r>
  <r>
    <s v="Edith McDaniel"/>
    <x v="0"/>
    <s v="Memorex 4.7GB DVD-RAM, 3/Pack"/>
    <x v="1"/>
    <x v="15"/>
    <d v="2013-09-01T00:00:00"/>
    <s v="Not Specified"/>
    <s v="Regular Air"/>
    <n v="1.99"/>
    <x v="52"/>
    <n v="15"/>
    <n v="31.78"/>
    <x v="1"/>
    <x v="2"/>
    <s v="El Cajon"/>
    <n v="92020"/>
    <n v="0"/>
    <x v="7228"/>
    <n v="342"/>
    <n v="0.42"/>
    <n v="69"/>
  </r>
  <r>
    <s v="Monica Howard"/>
    <x v="0"/>
    <s v="X-Rack™ File for Hanging Folders"/>
    <x v="0"/>
    <x v="14"/>
    <d v="2010-02-19T00:00:00"/>
    <s v="High"/>
    <s v="Regular Air"/>
    <n v="5.03"/>
    <x v="322"/>
    <n v="8"/>
    <n v="11.29"/>
    <x v="1"/>
    <x v="2"/>
    <s v="El Centro"/>
    <n v="92243"/>
    <n v="0.05"/>
    <x v="7229"/>
    <n v="35"/>
    <n v="0.59"/>
    <n v="39"/>
  </r>
  <r>
    <s v="Monica Howard"/>
    <x v="0"/>
    <s v="80 Minute CD-R Spindle, 100/Pack - Staples"/>
    <x v="1"/>
    <x v="15"/>
    <d v="2010-12-01T00:00:00"/>
    <s v="Medium"/>
    <s v="Regular Air"/>
    <n v="1.99"/>
    <x v="356"/>
    <n v="12"/>
    <n v="39.479999999999997"/>
    <x v="1"/>
    <x v="2"/>
    <s v="El Centro"/>
    <n v="92243"/>
    <n v="7.0000000000000007E-2"/>
    <x v="7230"/>
    <n v="322"/>
    <n v="0.54"/>
    <n v="69"/>
  </r>
  <r>
    <s v="Monica Howard"/>
    <x v="0"/>
    <s v="Boston 16765 Mini Stand Up Battery Pencil Sharpener"/>
    <x v="0"/>
    <x v="1"/>
    <d v="2012-03-07T00:00:00"/>
    <s v="Low"/>
    <s v="Regular Air"/>
    <n v="8.99"/>
    <x v="427"/>
    <n v="10"/>
    <n v="11.66"/>
    <x v="1"/>
    <x v="2"/>
    <s v="El Centro"/>
    <n v="92243"/>
    <n v="0.05"/>
    <x v="5187"/>
    <n v="183"/>
    <n v="0.59"/>
    <n v="160"/>
  </r>
  <r>
    <s v="Christine Carver"/>
    <x v="1"/>
    <s v="Dixon Ticonderoga Core-Lock Colored Pencils"/>
    <x v="0"/>
    <x v="1"/>
    <d v="2011-02-20T00:00:00"/>
    <s v="Not Specified"/>
    <s v="Regular Air"/>
    <n v="2.25"/>
    <x v="435"/>
    <n v="1"/>
    <n v="9.11"/>
    <x v="3"/>
    <x v="30"/>
    <s v="North Miami"/>
    <n v="33161"/>
    <n v="0.1"/>
    <x v="7231"/>
    <n v="5625"/>
    <n v="0.52"/>
    <n v="51414"/>
  </r>
  <r>
    <s v="Mike Strauss"/>
    <x v="1"/>
    <s v="Filing/Storage Totes and Swivel Casters"/>
    <x v="0"/>
    <x v="14"/>
    <d v="2012-05-27T00:00:00"/>
    <s v="Not Specified"/>
    <s v="Regular Air"/>
    <n v="9.4499999999999993"/>
    <x v="1123"/>
    <n v="8"/>
    <n v="9.7100000000000009"/>
    <x v="1"/>
    <x v="34"/>
    <s v="North Las Vegas"/>
    <n v="89031"/>
    <n v="0"/>
    <x v="7232"/>
    <n v="114"/>
    <n v="0.6"/>
    <n v="134"/>
  </r>
  <r>
    <s v="Mike Strauss"/>
    <x v="1"/>
    <s v="Black Print Carbonless Snap-Off® Rapid Letter, 8 1/2&quot; x 7&quot;"/>
    <x v="0"/>
    <x v="2"/>
    <d v="2013-05-06T00:00:00"/>
    <s v="Medium"/>
    <s v="Regular Air"/>
    <n v="2.15"/>
    <x v="136"/>
    <n v="15"/>
    <n v="9.11"/>
    <x v="1"/>
    <x v="34"/>
    <s v="North Las Vegas"/>
    <n v="89031"/>
    <n v="0.01"/>
    <x v="7233"/>
    <n v="100"/>
    <n v="0.4"/>
    <n v="69"/>
  </r>
  <r>
    <s v="Mike Strauss"/>
    <x v="1"/>
    <s v="Sanford Colorific Colored Pencils, 12/Box"/>
    <x v="0"/>
    <x v="1"/>
    <d v="2013-09-24T00:00:00"/>
    <s v="Low"/>
    <s v="Regular Air"/>
    <n v="1.01"/>
    <x v="1280"/>
    <n v="22"/>
    <n v="2.88"/>
    <x v="1"/>
    <x v="34"/>
    <s v="North Las Vegas"/>
    <n v="89031"/>
    <n v="0.1"/>
    <x v="7234"/>
    <n v="1"/>
    <n v="0.55000000000000004"/>
    <n v="1"/>
  </r>
  <r>
    <s v="Tim Connolly"/>
    <x v="2"/>
    <s v="Sauder Forest Hills Library, Woodland Oak Finish"/>
    <x v="2"/>
    <x v="8"/>
    <d v="2010-09-25T00:00:00"/>
    <s v="Not Specified"/>
    <s v="Delivery Truck"/>
    <n v="36.090000000000003"/>
    <x v="1288"/>
    <n v="4"/>
    <n v="140.97999999999999"/>
    <x v="0"/>
    <x v="7"/>
    <s v="Inver Grove Heights"/>
    <n v="55076"/>
    <n v="0.03"/>
    <x v="7235"/>
    <n v="222"/>
    <n v="0.77"/>
    <n v="36"/>
  </r>
  <r>
    <s v="Tim Connolly"/>
    <x v="2"/>
    <s v="Talkabout T8367"/>
    <x v="1"/>
    <x v="4"/>
    <d v="2010-09-25T00:00:00"/>
    <s v="Not Specified"/>
    <s v="Regular Air"/>
    <n v="8.99"/>
    <x v="493"/>
    <n v="15"/>
    <n v="65.989999999999995"/>
    <x v="0"/>
    <x v="7"/>
    <s v="Inver Grove Heights"/>
    <n v="55076"/>
    <n v="0.08"/>
    <x v="7236"/>
    <n v="206"/>
    <n v="0.56000000000000005"/>
    <n v="26"/>
  </r>
  <r>
    <s v="Maria Russell"/>
    <x v="2"/>
    <s v="Hewlett-Packard Deskjet 1220Cse Color Inkjet Printer"/>
    <x v="1"/>
    <x v="5"/>
    <d v="2011-06-19T00:00:00"/>
    <s v="Low"/>
    <s v="Delivery Truck"/>
    <n v="48.26"/>
    <x v="1233"/>
    <n v="8"/>
    <n v="400.97"/>
    <x v="0"/>
    <x v="7"/>
    <s v="Lakeville"/>
    <n v="55044"/>
    <n v="0"/>
    <x v="7237"/>
    <n v="2226"/>
    <n v="0.36"/>
    <n v="69"/>
  </r>
  <r>
    <s v="Maria Russell"/>
    <x v="2"/>
    <s v="Iris® 3-Drawer Stacking Bin, Black"/>
    <x v="0"/>
    <x v="14"/>
    <d v="2013-01-31T00:00:00"/>
    <s v="Low"/>
    <s v="Regular Air"/>
    <n v="11.52"/>
    <x v="496"/>
    <n v="7"/>
    <n v="20.89"/>
    <x v="0"/>
    <x v="7"/>
    <s v="Lakeville"/>
    <n v="55044"/>
    <n v="0.01"/>
    <x v="7238"/>
    <n v="275"/>
    <n v="0.83"/>
    <n v="184"/>
  </r>
  <r>
    <s v="Maria Russell"/>
    <x v="2"/>
    <s v="Eureka Sanitaire ® Multi-Pro Heavy-Duty Upright, Disposable Bags"/>
    <x v="0"/>
    <x v="7"/>
    <d v="2013-12-27T00:00:00"/>
    <s v="High"/>
    <s v="Regular Air"/>
    <n v="5.15"/>
    <x v="953"/>
    <n v="19"/>
    <n v="4.37"/>
    <x v="0"/>
    <x v="7"/>
    <s v="Lakeville"/>
    <n v="55044"/>
    <n v="0.02"/>
    <x v="7239"/>
    <n v="41"/>
    <n v="0.59"/>
    <n v="46"/>
  </r>
  <r>
    <s v="Maria Russell"/>
    <x v="2"/>
    <s v="Hoover® Commercial Lightweight Upright Vacuum"/>
    <x v="0"/>
    <x v="7"/>
    <d v="2013-12-27T00:00:00"/>
    <s v="High"/>
    <s v="Regular Air"/>
    <n v="49"/>
    <x v="119"/>
    <n v="6"/>
    <n v="3.48"/>
    <x v="0"/>
    <x v="7"/>
    <s v="Lakeville"/>
    <n v="55044"/>
    <n v="0.08"/>
    <x v="7240"/>
    <n v="160"/>
    <n v="0.59"/>
    <n v="337"/>
  </r>
  <r>
    <s v="Maria Russell"/>
    <x v="2"/>
    <s v="Avery Legal 4-Ring Binder"/>
    <x v="0"/>
    <x v="13"/>
    <d v="2013-12-27T00:00:00"/>
    <s v="High"/>
    <s v="Regular Air"/>
    <n v="1.49"/>
    <x v="209"/>
    <n v="21"/>
    <n v="20.98"/>
    <x v="0"/>
    <x v="7"/>
    <s v="Lakeville"/>
    <n v="55044"/>
    <n v="0.05"/>
    <x v="7241"/>
    <n v="295"/>
    <n v="0.35"/>
    <n v="69"/>
  </r>
  <r>
    <s v="Jeremy Reilly"/>
    <x v="2"/>
    <s v="Accessory6"/>
    <x v="1"/>
    <x v="4"/>
    <d v="2011-11-27T00:00:00"/>
    <s v="Low"/>
    <s v="Regular Air"/>
    <n v="5"/>
    <x v="1196"/>
    <n v="20"/>
    <n v="55.99"/>
    <x v="0"/>
    <x v="7"/>
    <s v="Mankato"/>
    <n v="56001"/>
    <n v="0.04"/>
    <x v="7242"/>
    <n v="25"/>
    <n v="0.8"/>
    <n v="3"/>
  </r>
  <r>
    <s v="Jeremy Reilly"/>
    <x v="2"/>
    <s v="Wilson Jones Impact Binders"/>
    <x v="0"/>
    <x v="13"/>
    <d v="2013-07-10T00:00:00"/>
    <s v="Medium"/>
    <s v="Express Air"/>
    <n v="5.74"/>
    <x v="981"/>
    <n v="3"/>
    <n v="5.18"/>
    <x v="0"/>
    <x v="7"/>
    <s v="Mankato"/>
    <n v="56001"/>
    <n v="0.03"/>
    <x v="7243"/>
    <n v="16"/>
    <n v="0.36"/>
    <n v="79"/>
  </r>
  <r>
    <s v="Leslie Hawley"/>
    <x v="1"/>
    <s v="Canon MP25DIII Desktop Whisper-Quiet Printing Calculator"/>
    <x v="1"/>
    <x v="5"/>
    <d v="2010-03-08T00:00:00"/>
    <s v="High"/>
    <s v="Regular Air"/>
    <n v="10.17"/>
    <x v="1116"/>
    <n v="13"/>
    <n v="51.98"/>
    <x v="0"/>
    <x v="26"/>
    <s v="Tulsa"/>
    <n v="74133"/>
    <n v="7.0000000000000007E-2"/>
    <x v="7244"/>
    <n v="440"/>
    <n v="0.37"/>
    <n v="69"/>
  </r>
  <r>
    <s v="Leslie Hawley"/>
    <x v="1"/>
    <s v="Lexmark Z25 Color Inkjet Printer"/>
    <x v="1"/>
    <x v="5"/>
    <d v="2010-03-08T00:00:00"/>
    <s v="High"/>
    <s v="Delivery Truck"/>
    <n v="33.6"/>
    <x v="1266"/>
    <n v="3"/>
    <n v="80.97"/>
    <x v="0"/>
    <x v="26"/>
    <s v="Tulsa"/>
    <n v="74133"/>
    <n v="0.1"/>
    <x v="7245"/>
    <n v="149"/>
    <n v="0.37"/>
    <n v="64"/>
  </r>
  <r>
    <s v="Leslie Hawley"/>
    <x v="1"/>
    <s v="Xerox 1952"/>
    <x v="0"/>
    <x v="2"/>
    <d v="2012-06-29T00:00:00"/>
    <s v="Low"/>
    <s v="Regular Air"/>
    <n v="5.49"/>
    <x v="481"/>
    <n v="11"/>
    <n v="4.9800000000000004"/>
    <x v="0"/>
    <x v="26"/>
    <s v="Tulsa"/>
    <n v="74133"/>
    <n v="0.04"/>
    <x v="7246"/>
    <n v="59"/>
    <n v="0.38"/>
    <n v="106"/>
  </r>
  <r>
    <s v="Leslie Hawley"/>
    <x v="1"/>
    <s v="Prang Colored Pencils"/>
    <x v="0"/>
    <x v="1"/>
    <d v="2013-04-10T00:00:00"/>
    <s v="Medium"/>
    <s v="Regular Air"/>
    <n v="0.81"/>
    <x v="883"/>
    <n v="8"/>
    <n v="2.94"/>
    <x v="0"/>
    <x v="26"/>
    <s v="Tulsa"/>
    <n v="74133"/>
    <n v="0.04"/>
    <x v="7247"/>
    <n v="16"/>
    <n v="0.4"/>
    <n v="69"/>
  </r>
  <r>
    <s v="Leslie Hawley"/>
    <x v="1"/>
    <s v="Accessory23"/>
    <x v="1"/>
    <x v="4"/>
    <d v="2013-04-10T00:00:00"/>
    <s v="Medium"/>
    <s v="Regular Air"/>
    <n v="1.25"/>
    <x v="883"/>
    <n v="13"/>
    <n v="35.99"/>
    <x v="0"/>
    <x v="26"/>
    <s v="Tulsa"/>
    <n v="74133"/>
    <n v="0.05"/>
    <x v="1062"/>
    <n v="276"/>
    <n v="0.36"/>
    <n v="69"/>
  </r>
  <r>
    <s v="Leslie Hawley"/>
    <x v="1"/>
    <s v="SAFCO Folding Chair Trolley"/>
    <x v="2"/>
    <x v="6"/>
    <d v="2013-10-12T00:00:00"/>
    <s v="Low"/>
    <s v="Regular Air"/>
    <n v="12.65"/>
    <x v="548"/>
    <n v="14"/>
    <n v="128.24"/>
    <x v="0"/>
    <x v="26"/>
    <s v="Tulsa"/>
    <n v="74133"/>
    <n v="0.03"/>
    <x v="7248"/>
    <n v="1020"/>
    <m/>
    <n v="54"/>
  </r>
  <r>
    <s v="John Ellington"/>
    <x v="1"/>
    <s v="Wilson Jones “Snap” Scratch Pad Binder Tool for Ring Binders"/>
    <x v="0"/>
    <x v="13"/>
    <d v="2012-06-29T00:00:00"/>
    <s v="Low"/>
    <s v="Regular Air"/>
    <n v="5.59"/>
    <x v="906"/>
    <n v="1"/>
    <n v="5.8"/>
    <x v="1"/>
    <x v="11"/>
    <s v="Albany"/>
    <n v="97321"/>
    <n v="0.09"/>
    <x v="7249"/>
    <n v="8"/>
    <n v="0.4"/>
    <n v="70"/>
  </r>
  <r>
    <s v="Bob Berg"/>
    <x v="0"/>
    <s v="Panasonic KP-310 Heavy-Duty Electric Pencil Sharpener"/>
    <x v="0"/>
    <x v="1"/>
    <d v="2010-09-19T00:00:00"/>
    <s v="High"/>
    <s v="Regular Air"/>
    <n v="2.87"/>
    <x v="1381"/>
    <n v="16"/>
    <n v="21.98"/>
    <x v="3"/>
    <x v="30"/>
    <s v="North Miami"/>
    <n v="33161"/>
    <n v="0"/>
    <x v="7250"/>
    <n v="21"/>
    <n v="0.55000000000000004"/>
    <n v="6"/>
  </r>
  <r>
    <s v="Bob Berg"/>
    <x v="0"/>
    <s v="Artistic Insta-Plaque"/>
    <x v="2"/>
    <x v="11"/>
    <d v="2010-12-11T00:00:00"/>
    <s v="Medium"/>
    <s v="Regular Air"/>
    <n v="3.73"/>
    <x v="763"/>
    <n v="17"/>
    <n v="15.68"/>
    <x v="3"/>
    <x v="30"/>
    <s v="North Miami"/>
    <n v="33161"/>
    <n v="0.05"/>
    <x v="7251"/>
    <n v="1167"/>
    <n v="0.46"/>
    <n v="449"/>
  </r>
  <r>
    <s v="Bob Berg"/>
    <x v="0"/>
    <s v="GE 4 Foot Flourescent Tube, 40 Watt"/>
    <x v="2"/>
    <x v="11"/>
    <d v="2010-12-11T00:00:00"/>
    <s v="Medium"/>
    <s v="Regular Air"/>
    <n v="8.99"/>
    <x v="463"/>
    <n v="18"/>
    <n v="14.98"/>
    <x v="3"/>
    <x v="30"/>
    <s v="North Miami"/>
    <n v="33161"/>
    <n v="0"/>
    <x v="7252"/>
    <n v="41"/>
    <n v="0.39"/>
    <n v="15"/>
  </r>
  <r>
    <s v="Bob Berg"/>
    <x v="0"/>
    <s v="Xerox 1892"/>
    <x v="0"/>
    <x v="2"/>
    <d v="2010-12-11T00:00:00"/>
    <s v="Medium"/>
    <s v="Regular Air"/>
    <n v="13.26"/>
    <x v="463"/>
    <n v="1"/>
    <n v="38.76"/>
    <x v="3"/>
    <x v="30"/>
    <s v="North Miami"/>
    <n v="33161"/>
    <n v="0.02"/>
    <x v="7253"/>
    <n v="294"/>
    <n v="0.36"/>
    <n v="659"/>
  </r>
  <r>
    <s v="Melanie Cooper"/>
    <x v="0"/>
    <s v="TimeportP7382"/>
    <x v="1"/>
    <x v="4"/>
    <d v="2011-07-19T00:00:00"/>
    <s v="Not Specified"/>
    <s v="Regular Air"/>
    <n v="8.99"/>
    <x v="370"/>
    <n v="2"/>
    <n v="205.99"/>
    <x v="3"/>
    <x v="30"/>
    <s v="North Miami Beach"/>
    <n v="33160"/>
    <n v="0.08"/>
    <x v="7254"/>
    <n v="288"/>
    <n v="0.56000000000000005"/>
    <n v="83"/>
  </r>
  <r>
    <s v="Melanie Cooper"/>
    <x v="0"/>
    <s v="Panasonic KX-P1131 Dot Matrix Printer"/>
    <x v="1"/>
    <x v="5"/>
    <d v="2011-09-27T00:00:00"/>
    <s v="Low"/>
    <s v="Delivery Truck"/>
    <n v="17.86"/>
    <x v="1106"/>
    <n v="4"/>
    <n v="264.98"/>
    <x v="3"/>
    <x v="30"/>
    <s v="North Miami Beach"/>
    <n v="33160"/>
    <n v="0.05"/>
    <x v="7255"/>
    <n v="7"/>
    <n v="0.57999999999999996"/>
    <n v="1"/>
  </r>
  <r>
    <s v="Jason Hernandez"/>
    <x v="0"/>
    <s v="Tennsco Industrial Shelving"/>
    <x v="0"/>
    <x v="14"/>
    <d v="2011-03-27T00:00:00"/>
    <s v="High"/>
    <s v="Regular Air"/>
    <n v="35"/>
    <x v="572"/>
    <n v="42"/>
    <n v="48.91"/>
    <x v="1"/>
    <x v="2"/>
    <s v="Los Angeles"/>
    <n v="90032"/>
    <n v="7.0000000000000007E-2"/>
    <x v="7256"/>
    <n v="1232"/>
    <n v="0.83"/>
    <n v="60"/>
  </r>
  <r>
    <s v="Jason Hernandez"/>
    <x v="0"/>
    <s v="Global Troy™ Executive Leather Low-Back Tilter"/>
    <x v="2"/>
    <x v="6"/>
    <d v="2013-01-24T00:00:00"/>
    <s v="Low"/>
    <s v="Delivery Truck"/>
    <n v="26"/>
    <x v="490"/>
    <n v="52"/>
    <n v="500.98"/>
    <x v="1"/>
    <x v="2"/>
    <s v="Los Angeles"/>
    <n v="90032"/>
    <n v="0.06"/>
    <x v="7257"/>
    <n v="2755"/>
    <n v="0.6"/>
    <n v="11"/>
  </r>
  <r>
    <s v="Jason Hernandez"/>
    <x v="0"/>
    <s v="Recycled Eldon Regeneration Jumbo File"/>
    <x v="0"/>
    <x v="14"/>
    <d v="2013-01-24T00:00:00"/>
    <s v="Low"/>
    <s v="Regular Air"/>
    <n v="6.13"/>
    <x v="284"/>
    <n v="26"/>
    <n v="12.28"/>
    <x v="1"/>
    <x v="2"/>
    <s v="Los Angeles"/>
    <n v="90032"/>
    <n v="0.05"/>
    <x v="7258"/>
    <n v="59"/>
    <n v="0.56999999999999995"/>
    <n v="18"/>
  </r>
  <r>
    <s v="Robin Bradford"/>
    <x v="0"/>
    <s v="Tennsco Industrial Shelving"/>
    <x v="0"/>
    <x v="14"/>
    <d v="2011-03-27T00:00:00"/>
    <s v="High"/>
    <s v="Regular Air"/>
    <n v="35"/>
    <x v="572"/>
    <n v="11"/>
    <n v="48.91"/>
    <x v="2"/>
    <x v="33"/>
    <s v="Glen Burnie"/>
    <n v="21061"/>
    <n v="7.0000000000000007E-2"/>
    <x v="7259"/>
    <n v="1232"/>
    <n v="0.83"/>
    <n v="230"/>
  </r>
  <r>
    <s v="Robin Bradford"/>
    <x v="0"/>
    <s v="Global Troy™ Executive Leather Low-Back Tilter"/>
    <x v="2"/>
    <x v="6"/>
    <d v="2013-01-24T00:00:00"/>
    <s v="Low"/>
    <s v="Delivery Truck"/>
    <n v="26"/>
    <x v="490"/>
    <n v="13"/>
    <n v="500.98"/>
    <x v="2"/>
    <x v="33"/>
    <s v="Glen Burnie"/>
    <n v="21061"/>
    <n v="0.06"/>
    <x v="7260"/>
    <n v="4435"/>
    <n v="0.6"/>
    <n v="69"/>
  </r>
  <r>
    <s v="Jack Howard"/>
    <x v="0"/>
    <s v="Recycled Eldon Regeneration Jumbo File"/>
    <x v="0"/>
    <x v="14"/>
    <d v="2013-01-24T00:00:00"/>
    <s v="Low"/>
    <s v="Regular Air"/>
    <n v="6.13"/>
    <x v="284"/>
    <n v="7"/>
    <n v="12.28"/>
    <x v="2"/>
    <x v="33"/>
    <s v="Hagerstown"/>
    <n v="21740"/>
    <n v="0.05"/>
    <x v="7261"/>
    <n v="46"/>
    <n v="0.56999999999999995"/>
    <n v="52"/>
  </r>
  <r>
    <s v="Jennifer Marks"/>
    <x v="0"/>
    <s v="Adams Telephone Message Book W/Dividers/Space For Phone Numbers, 5 1/4&quot;X8 1/2&quot;, 300/Messages"/>
    <x v="0"/>
    <x v="2"/>
    <d v="2011-03-10T00:00:00"/>
    <s v="Not Specified"/>
    <s v="Regular Air"/>
    <n v="3.04"/>
    <x v="1060"/>
    <n v="12"/>
    <n v="5.88"/>
    <x v="3"/>
    <x v="22"/>
    <s v="Cleveland"/>
    <n v="37311"/>
    <n v="0"/>
    <x v="1552"/>
    <n v="1324"/>
    <n v="0.36"/>
    <n v="1720"/>
  </r>
  <r>
    <s v="Jennifer Marks"/>
    <x v="0"/>
    <s v="Canon MP41DH Printing Calculator"/>
    <x v="1"/>
    <x v="5"/>
    <d v="2013-05-07T00:00:00"/>
    <s v="High"/>
    <s v="Express Air"/>
    <n v="13.99"/>
    <x v="135"/>
    <n v="1"/>
    <n v="150.97999999999999"/>
    <x v="3"/>
    <x v="22"/>
    <s v="Cleveland"/>
    <n v="37311"/>
    <n v="0.05"/>
    <x v="7262"/>
    <n v="184"/>
    <n v="0.38"/>
    <n v="119"/>
  </r>
  <r>
    <s v="Jennifer Marks"/>
    <x v="0"/>
    <s v="Computer Printout Paper with Letter-Trim Perforations"/>
    <x v="0"/>
    <x v="2"/>
    <d v="2013-05-07T00:00:00"/>
    <s v="High"/>
    <s v="Regular Air"/>
    <n v="9.0299999999999994"/>
    <x v="241"/>
    <n v="9"/>
    <n v="18.97"/>
    <x v="3"/>
    <x v="22"/>
    <s v="Cleveland"/>
    <n v="37311"/>
    <n v="0.02"/>
    <x v="7263"/>
    <n v="698"/>
    <n v="0.37"/>
    <n v="391"/>
  </r>
  <r>
    <s v="Jennifer Marks"/>
    <x v="0"/>
    <s v="Filing/Storage Totes and Swivel Casters"/>
    <x v="0"/>
    <x v="14"/>
    <d v="2013-05-07T00:00:00"/>
    <s v="High"/>
    <s v="Regular Air"/>
    <n v="9.4499999999999993"/>
    <x v="1237"/>
    <n v="7"/>
    <n v="9.7100000000000009"/>
    <x v="3"/>
    <x v="22"/>
    <s v="Cleveland"/>
    <n v="37311"/>
    <n v="0.05"/>
    <x v="7264"/>
    <n v="1556"/>
    <n v="0.6"/>
    <n v="2162"/>
  </r>
  <r>
    <s v="Vanessa Day"/>
    <x v="0"/>
    <s v="Tyvek® Side-Opening Peel &amp; Seel® Expanding Envelopes"/>
    <x v="0"/>
    <x v="10"/>
    <d v="2010-04-09T00:00:00"/>
    <s v="Not Specified"/>
    <s v="Regular Air"/>
    <n v="19.989999999999998"/>
    <x v="210"/>
    <n v="3"/>
    <n v="90.48"/>
    <x v="3"/>
    <x v="22"/>
    <s v="Collierville"/>
    <n v="38017"/>
    <n v="0.04"/>
    <x v="7175"/>
    <n v="56"/>
    <n v="0.4"/>
    <n v="21"/>
  </r>
  <r>
    <s v="Vanessa Day"/>
    <x v="0"/>
    <s v="DAX Solid Wood Frames"/>
    <x v="2"/>
    <x v="11"/>
    <d v="2010-04-09T00:00:00"/>
    <s v="Not Specified"/>
    <s v="Regular Air"/>
    <n v="6.02"/>
    <x v="1163"/>
    <n v="9"/>
    <n v="9.77"/>
    <x v="3"/>
    <x v="22"/>
    <s v="Collierville"/>
    <n v="38017"/>
    <n v="0.02"/>
    <x v="6803"/>
    <n v="535"/>
    <n v="0.48"/>
    <n v="611"/>
  </r>
  <r>
    <s v="Vanessa Day"/>
    <x v="0"/>
    <s v="Hunt Boston® Vacuum Mount KS Pencil Sharpener"/>
    <x v="0"/>
    <x v="1"/>
    <d v="2010-04-09T00:00:00"/>
    <s v="Not Specified"/>
    <s v="Regular Air"/>
    <n v="7.73"/>
    <x v="210"/>
    <n v="1"/>
    <n v="34.99"/>
    <x v="3"/>
    <x v="22"/>
    <s v="Collierville"/>
    <n v="38017"/>
    <n v="0.09"/>
    <x v="7265"/>
    <n v="209"/>
    <n v="0.59"/>
    <n v="555"/>
  </r>
  <r>
    <s v="Vanessa Day"/>
    <x v="0"/>
    <s v="Staples Standard Envelopes"/>
    <x v="0"/>
    <x v="10"/>
    <d v="2013-04-01T00:00:00"/>
    <s v="Not Specified"/>
    <s v="Regular Air"/>
    <n v="1.39"/>
    <x v="989"/>
    <n v="9"/>
    <n v="5.68"/>
    <x v="3"/>
    <x v="22"/>
    <s v="Collierville"/>
    <n v="38017"/>
    <n v="0.06"/>
    <x v="3174"/>
    <n v="121"/>
    <n v="0.38"/>
    <n v="231"/>
  </r>
  <r>
    <s v="Vanessa Day"/>
    <x v="0"/>
    <s v="Binney &amp; Smith inkTank™ Erasable Pocket Highlighter, Chisel Tip, Yellow"/>
    <x v="0"/>
    <x v="1"/>
    <d v="2013-04-01T00:00:00"/>
    <s v="Not Specified"/>
    <s v="Regular Air"/>
    <n v="5.2"/>
    <x v="989"/>
    <n v="9"/>
    <n v="2.2799999999999998"/>
    <x v="3"/>
    <x v="22"/>
    <s v="Collierville"/>
    <n v="38017"/>
    <n v="0.08"/>
    <x v="7266"/>
    <n v="845"/>
    <n v="0.41"/>
    <n v="4074"/>
  </r>
  <r>
    <s v="Vanessa Day"/>
    <x v="0"/>
    <s v="GBC ProClick Spines for 32-Hole Punch"/>
    <x v="0"/>
    <x v="13"/>
    <d v="2013-12-06T00:00:00"/>
    <s v="Medium"/>
    <s v="Express Air"/>
    <n v="7.17"/>
    <x v="786"/>
    <n v="8"/>
    <n v="12.53"/>
    <x v="3"/>
    <x v="22"/>
    <s v="Collierville"/>
    <n v="38017"/>
    <n v="0.08"/>
    <x v="7267"/>
    <n v="983"/>
    <n v="0.38"/>
    <n v="914"/>
  </r>
  <r>
    <s v="Eileen Dalton"/>
    <x v="0"/>
    <s v="Zoom V.92 USB External Faxmodem"/>
    <x v="1"/>
    <x v="15"/>
    <d v="2010-12-06T00:00:00"/>
    <s v="Medium"/>
    <s v="Regular Air"/>
    <n v="19.989999999999998"/>
    <x v="1132"/>
    <n v="16"/>
    <n v="49.99"/>
    <x v="3"/>
    <x v="22"/>
    <s v="Columbia"/>
    <n v="38401"/>
    <n v="0"/>
    <x v="7268"/>
    <n v="39"/>
    <n v="0.41"/>
    <n v="5"/>
  </r>
  <r>
    <s v="Eileen Dalton"/>
    <x v="0"/>
    <s v="Fellowes Smart Design 104-Key Enhanced Keyboard, PS/2 Adapter, Platinum"/>
    <x v="1"/>
    <x v="15"/>
    <d v="2012-07-26T00:00:00"/>
    <s v="Medium"/>
    <s v="Express Air"/>
    <n v="4"/>
    <x v="774"/>
    <n v="11"/>
    <n v="55.94"/>
    <x v="3"/>
    <x v="22"/>
    <s v="Columbia"/>
    <n v="38401"/>
    <n v="0.04"/>
    <x v="7269"/>
    <n v="131"/>
    <n v="0.74"/>
    <n v="21"/>
  </r>
  <r>
    <s v="Eileen Dalton"/>
    <x v="0"/>
    <s v="Logitech Cordless Elite Duo"/>
    <x v="1"/>
    <x v="15"/>
    <d v="2012-07-29T00:00:00"/>
    <s v="Critical"/>
    <s v="Regular Air"/>
    <n v="7.18"/>
    <x v="1240"/>
    <n v="15"/>
    <n v="100.98"/>
    <x v="3"/>
    <x v="22"/>
    <s v="Columbia"/>
    <n v="38401"/>
    <n v="0.09"/>
    <x v="7270"/>
    <n v="365"/>
    <n v="0.4"/>
    <n v="25"/>
  </r>
  <r>
    <s v="Eileen Dalton"/>
    <x v="0"/>
    <s v="Staples Gold Paper Clips"/>
    <x v="0"/>
    <x v="12"/>
    <d v="2013-05-18T00:00:00"/>
    <s v="Critical"/>
    <s v="Regular Air"/>
    <n v="1.58"/>
    <x v="951"/>
    <n v="1"/>
    <n v="2.98"/>
    <x v="3"/>
    <x v="22"/>
    <s v="Columbia"/>
    <n v="38401"/>
    <n v="0.09"/>
    <x v="7271"/>
    <n v="31"/>
    <n v="0.39"/>
    <n v="927"/>
  </r>
  <r>
    <s v="Eileen Dalton"/>
    <x v="0"/>
    <s v="Xerox 19"/>
    <x v="0"/>
    <x v="2"/>
    <d v="2013-07-08T00:00:00"/>
    <s v="Medium"/>
    <s v="Regular Air"/>
    <n v="5.09"/>
    <x v="927"/>
    <n v="2"/>
    <n v="30.98"/>
    <x v="3"/>
    <x v="22"/>
    <s v="Columbia"/>
    <n v="38401"/>
    <n v="0.02"/>
    <x v="7272"/>
    <n v="2419"/>
    <n v="0.4"/>
    <n v="3595"/>
  </r>
  <r>
    <s v="Penny Davenport"/>
    <x v="3"/>
    <s v="Hewlett-Packard Deskjet 5550 Color Inkjet Printer"/>
    <x v="1"/>
    <x v="5"/>
    <d v="2011-06-01T00:00:00"/>
    <s v="Medium"/>
    <s v="Delivery Truck"/>
    <n v="56.14"/>
    <x v="692"/>
    <n v="14"/>
    <n v="115.99"/>
    <x v="0"/>
    <x v="36"/>
    <s v="Munster"/>
    <n v="46321"/>
    <n v="0.02"/>
    <x v="7273"/>
    <n v="5"/>
    <n v="0.4"/>
    <n v="0"/>
  </r>
  <r>
    <s v="Penny Davenport"/>
    <x v="3"/>
    <s v="Avanti 4.4 Cu. Ft. Refrigerator"/>
    <x v="0"/>
    <x v="7"/>
    <d v="2012-04-14T00:00:00"/>
    <s v="Medium"/>
    <s v="Delivery Truck"/>
    <n v="55.24"/>
    <x v="712"/>
    <n v="10"/>
    <n v="180.98"/>
    <x v="0"/>
    <x v="36"/>
    <s v="Munster"/>
    <n v="46321"/>
    <n v="0.1"/>
    <x v="7274"/>
    <n v="87"/>
    <n v="0.56999999999999995"/>
    <n v="5"/>
  </r>
  <r>
    <s v="Penny Davenport"/>
    <x v="3"/>
    <s v="Accessory31"/>
    <x v="1"/>
    <x v="4"/>
    <d v="2012-09-02T00:00:00"/>
    <s v="Low"/>
    <s v="Regular Air"/>
    <n v="0.99"/>
    <x v="430"/>
    <n v="15"/>
    <n v="35.99"/>
    <x v="0"/>
    <x v="36"/>
    <s v="Munster"/>
    <n v="46321"/>
    <n v="0.05"/>
    <x v="7275"/>
    <n v="322"/>
    <n v="0.35"/>
    <n v="69"/>
  </r>
  <r>
    <s v="Annie Sherrill"/>
    <x v="3"/>
    <n v="5185"/>
    <x v="1"/>
    <x v="4"/>
    <d v="2010-04-09T00:00:00"/>
    <s v="Low"/>
    <s v="Regular Air"/>
    <n v="8.99"/>
    <x v="664"/>
    <n v="11"/>
    <n v="115.99"/>
    <x v="0"/>
    <x v="12"/>
    <s v="Odessa"/>
    <n v="79762"/>
    <n v="0.05"/>
    <x v="7276"/>
    <n v="719"/>
    <n v="0.57999999999999996"/>
    <n v="69"/>
  </r>
  <r>
    <s v="Annie Sherrill"/>
    <x v="3"/>
    <s v="Avery 474"/>
    <x v="0"/>
    <x v="0"/>
    <d v="2012-01-19T00:00:00"/>
    <s v="High"/>
    <s v="Express Air"/>
    <n v="0.99"/>
    <x v="1243"/>
    <n v="3"/>
    <n v="2.88"/>
    <x v="0"/>
    <x v="12"/>
    <s v="Odessa"/>
    <n v="79762"/>
    <n v="0"/>
    <x v="7277"/>
    <n v="10"/>
    <n v="0.36"/>
    <n v="69"/>
  </r>
  <r>
    <s v="Linda Franklin"/>
    <x v="3"/>
    <s v="DIXON Ticonderoga® Erasable Checking Pencils"/>
    <x v="0"/>
    <x v="1"/>
    <d v="2011-01-12T00:00:00"/>
    <s v="High"/>
    <s v="Regular Air"/>
    <n v="1.99"/>
    <x v="825"/>
    <n v="9"/>
    <n v="5.58"/>
    <x v="1"/>
    <x v="1"/>
    <s v="Bremerton"/>
    <n v="98310"/>
    <n v="7.0000000000000007E-2"/>
    <x v="7278"/>
    <n v="15"/>
    <n v="0.46"/>
    <n v="31"/>
  </r>
  <r>
    <s v="Linda Franklin"/>
    <x v="0"/>
    <s v="Accessory37"/>
    <x v="1"/>
    <x v="4"/>
    <d v="2013-04-14T00:00:00"/>
    <s v="Critical"/>
    <s v="Regular Air"/>
    <n v="2.5"/>
    <x v="168"/>
    <n v="1"/>
    <n v="20.99"/>
    <x v="1"/>
    <x v="1"/>
    <s v="Bremerton"/>
    <n v="98310"/>
    <n v="0.04"/>
    <x v="7279"/>
    <n v="108"/>
    <n v="0.81"/>
    <n v="600"/>
  </r>
  <r>
    <s v="Brian Norman"/>
    <x v="3"/>
    <n v="5190"/>
    <x v="1"/>
    <x v="4"/>
    <d v="2012-03-03T00:00:00"/>
    <s v="Low"/>
    <s v="Regular Air"/>
    <n v="7.69"/>
    <x v="1359"/>
    <n v="2"/>
    <n v="65.989999999999995"/>
    <x v="1"/>
    <x v="1"/>
    <s v="Burien"/>
    <n v="98146"/>
    <n v="0.03"/>
    <x v="7280"/>
    <n v="201"/>
    <n v="0.59"/>
    <n v="182"/>
  </r>
  <r>
    <s v="Brian Norman"/>
    <x v="0"/>
    <s v="Self-Adhesive Ring Binder Labels"/>
    <x v="0"/>
    <x v="13"/>
    <d v="2012-08-17T00:00:00"/>
    <s v="Critical"/>
    <s v="Regular Air"/>
    <n v="6.83"/>
    <x v="150"/>
    <n v="6"/>
    <n v="3.52"/>
    <x v="1"/>
    <x v="1"/>
    <s v="Burien"/>
    <n v="98146"/>
    <n v="0.08"/>
    <x v="7281"/>
    <n v="33"/>
    <n v="0.38"/>
    <n v="145"/>
  </r>
  <r>
    <s v="Brian Norman"/>
    <x v="3"/>
    <s v="Bionaire Personal Warm Mist Humidifier/Vaporizer"/>
    <x v="0"/>
    <x v="7"/>
    <d v="2012-09-25T00:00:00"/>
    <s v="Critical"/>
    <s v="Regular Air"/>
    <n v="5.0999999999999996"/>
    <x v="677"/>
    <n v="18"/>
    <n v="46.89"/>
    <x v="1"/>
    <x v="1"/>
    <s v="Burien"/>
    <n v="98146"/>
    <n v="0.01"/>
    <x v="7282"/>
    <n v="619"/>
    <n v="0.46"/>
    <n v="69"/>
  </r>
  <r>
    <s v="Brian Norman"/>
    <x v="3"/>
    <s v="Accessory8"/>
    <x v="1"/>
    <x v="4"/>
    <d v="2012-09-25T00:00:00"/>
    <s v="Critical"/>
    <s v="Regular Air"/>
    <n v="1.25"/>
    <x v="1267"/>
    <n v="1"/>
    <n v="85.99"/>
    <x v="1"/>
    <x v="1"/>
    <s v="Burien"/>
    <n v="98146"/>
    <n v="0.09"/>
    <x v="7283"/>
    <n v="364"/>
    <n v="0.39"/>
    <n v="506"/>
  </r>
  <r>
    <s v="Brian Norman"/>
    <x v="0"/>
    <s v="Round Ring Binders"/>
    <x v="0"/>
    <x v="13"/>
    <d v="2013-03-22T00:00:00"/>
    <s v="Medium"/>
    <s v="Regular Air"/>
    <n v="1.49"/>
    <x v="802"/>
    <n v="2"/>
    <n v="2.08"/>
    <x v="1"/>
    <x v="1"/>
    <s v="Burien"/>
    <n v="98146"/>
    <n v="0"/>
    <x v="7284"/>
    <n v="5"/>
    <n v="0.38"/>
    <n v="114"/>
  </r>
  <r>
    <s v="Brian Norman"/>
    <x v="0"/>
    <s v="Fellowes EZ Multi-Media Keyboard"/>
    <x v="1"/>
    <x v="15"/>
    <d v="2013-05-09T00:00:00"/>
    <s v="Low"/>
    <s v="Regular Air"/>
    <n v="7.53"/>
    <x v="571"/>
    <n v="7"/>
    <n v="34.979999999999997"/>
    <x v="1"/>
    <x v="1"/>
    <s v="Burien"/>
    <n v="98146"/>
    <n v="0.09"/>
    <x v="7285"/>
    <n v="127"/>
    <n v="0.76"/>
    <n v="52"/>
  </r>
  <r>
    <s v="Brian Norman"/>
    <x v="0"/>
    <s v="Avery 51"/>
    <x v="0"/>
    <x v="0"/>
    <d v="2013-05-09T00:00:00"/>
    <s v="Low"/>
    <s v="Regular Air"/>
    <n v="0.5"/>
    <x v="18"/>
    <n v="1"/>
    <n v="6.3"/>
    <x v="1"/>
    <x v="1"/>
    <s v="Burien"/>
    <n v="98146"/>
    <n v="0.02"/>
    <x v="7286"/>
    <n v="6"/>
    <n v="0.39"/>
    <n v="94"/>
  </r>
  <r>
    <s v="Brian Norman"/>
    <x v="0"/>
    <s v="Avery Hanging File Binders"/>
    <x v="0"/>
    <x v="13"/>
    <d v="2013-09-22T00:00:00"/>
    <s v="Medium"/>
    <s v="Regular Air"/>
    <n v="1.49"/>
    <x v="1089"/>
    <n v="12"/>
    <n v="5.98"/>
    <x v="1"/>
    <x v="1"/>
    <s v="Burien"/>
    <n v="98146"/>
    <n v="0.01"/>
    <x v="7287"/>
    <n v="40"/>
    <n v="0.39"/>
    <n v="53"/>
  </r>
  <r>
    <s v="Vicki Womble"/>
    <x v="0"/>
    <s v="XtraLife® ClearVue™ Slant-D® Ring Binders by Cardinal"/>
    <x v="0"/>
    <x v="13"/>
    <d v="2010-01-21T00:00:00"/>
    <s v="Medium"/>
    <s v="Regular Air"/>
    <n v="4.71"/>
    <x v="1263"/>
    <n v="10"/>
    <n v="7.84"/>
    <x v="1"/>
    <x v="1"/>
    <s v="Des Moines"/>
    <n v="98198"/>
    <n v="0.08"/>
    <x v="7288"/>
    <n v="13"/>
    <n v="0.35"/>
    <n v="17"/>
  </r>
  <r>
    <s v="Vicki Womble"/>
    <x v="0"/>
    <s v="Deflect-o DuraMat Antistatic Studded Beveled Mat for Medium Pile Carpeting"/>
    <x v="2"/>
    <x v="11"/>
    <d v="2010-01-21T00:00:00"/>
    <s v="Medium"/>
    <s v="Regular Air"/>
    <n v="24.49"/>
    <x v="1263"/>
    <n v="10"/>
    <n v="105.34"/>
    <x v="1"/>
    <x v="1"/>
    <s v="Des Moines"/>
    <n v="98198"/>
    <n v="0.03"/>
    <x v="7289"/>
    <n v="618"/>
    <n v="0.61"/>
    <n v="60"/>
  </r>
  <r>
    <s v="Vicki Womble"/>
    <x v="3"/>
    <s v="Polycom ViewStation™ ISDN Videoconferencing Unit"/>
    <x v="1"/>
    <x v="5"/>
    <d v="2010-03-10T00:00:00"/>
    <s v="Low"/>
    <s v="Regular Air"/>
    <n v="24.49"/>
    <x v="793"/>
    <n v="1"/>
    <n v="6783.02"/>
    <x v="1"/>
    <x v="1"/>
    <s v="Des Moines"/>
    <n v="98198"/>
    <n v="0.09"/>
    <x v="7290"/>
    <n v="14141"/>
    <n v="0.39"/>
    <n v="225"/>
  </r>
  <r>
    <s v="Vicki Womble"/>
    <x v="0"/>
    <s v="Verbatim DVD-R, 3.95GB, SR, Mitsubishi Branded, Jewel"/>
    <x v="1"/>
    <x v="15"/>
    <d v="2013-09-22T00:00:00"/>
    <s v="Medium"/>
    <s v="Regular Air"/>
    <n v="1.99"/>
    <x v="610"/>
    <n v="19"/>
    <n v="22.24"/>
    <x v="1"/>
    <x v="1"/>
    <s v="Des Moines"/>
    <n v="98198"/>
    <n v="0.08"/>
    <x v="7291"/>
    <n v="290"/>
    <n v="0.43"/>
    <n v="69"/>
  </r>
  <r>
    <s v="Vicki Womble"/>
    <x v="0"/>
    <s v="Avery 498"/>
    <x v="0"/>
    <x v="0"/>
    <d v="2013-09-22T00:00:00"/>
    <s v="Medium"/>
    <s v="Regular Air"/>
    <n v="0.5"/>
    <x v="610"/>
    <n v="23"/>
    <n v="2.89"/>
    <x v="1"/>
    <x v="1"/>
    <s v="Des Moines"/>
    <n v="98198"/>
    <n v="0.02"/>
    <x v="2770"/>
    <n v="46"/>
    <n v="0.38"/>
    <n v="69"/>
  </r>
  <r>
    <s v="Vicki Womble"/>
    <x v="0"/>
    <s v="12-1/2 Diameter Round Wall Clock"/>
    <x v="2"/>
    <x v="11"/>
    <d v="2013-09-22T00:00:00"/>
    <s v="Medium"/>
    <s v="Express Air"/>
    <n v="10.49"/>
    <x v="610"/>
    <n v="13"/>
    <n v="19.98"/>
    <x v="1"/>
    <x v="1"/>
    <s v="Des Moines"/>
    <n v="98198"/>
    <n v="7.0000000000000007E-2"/>
    <x v="7292"/>
    <n v="54"/>
    <n v="0.49"/>
    <n v="20"/>
  </r>
  <r>
    <s v="Mary Henson"/>
    <x v="3"/>
    <s v="Polycom ViewStation™ Adapter H323 Videoconferencing Unit"/>
    <x v="1"/>
    <x v="5"/>
    <d v="2013-02-01T00:00:00"/>
    <s v="Medium"/>
    <s v="Regular Air"/>
    <n v="13.99"/>
    <x v="316"/>
    <n v="2"/>
    <n v="1938.02"/>
    <x v="1"/>
    <x v="1"/>
    <s v="Edmonds"/>
    <n v="98026"/>
    <n v="0"/>
    <x v="7293"/>
    <n v="2755"/>
    <n v="0.38"/>
    <n v="69"/>
  </r>
  <r>
    <s v="Mary Henson"/>
    <x v="3"/>
    <s v="Fellowes Basic 104-Key Keyboard, Platinum"/>
    <x v="1"/>
    <x v="15"/>
    <d v="2013-04-03T00:00:00"/>
    <s v="Critical"/>
    <s v="Regular Air"/>
    <n v="4"/>
    <x v="123"/>
    <n v="2"/>
    <n v="20.95"/>
    <x v="1"/>
    <x v="1"/>
    <s v="Edmonds"/>
    <n v="98026"/>
    <n v="0.08"/>
    <x v="2271"/>
    <n v="47"/>
    <n v="0.6"/>
    <n v="112"/>
  </r>
  <r>
    <s v="Jerry Webster"/>
    <x v="0"/>
    <s v="Newell 343"/>
    <x v="0"/>
    <x v="1"/>
    <d v="2010-05-17T00:00:00"/>
    <s v="Medium"/>
    <s v="Regular Air"/>
    <n v="0.96"/>
    <x v="176"/>
    <n v="3"/>
    <n v="2.94"/>
    <x v="3"/>
    <x v="30"/>
    <s v="Fruit Cove"/>
    <n v="32259"/>
    <n v="0.06"/>
    <x v="7294"/>
    <n v="9"/>
    <n v="0.57999999999999996"/>
    <n v="101"/>
  </r>
  <r>
    <s v="Jerry Webster"/>
    <x v="0"/>
    <s v="Catalog Binders with Expanding Posts"/>
    <x v="0"/>
    <x v="13"/>
    <d v="2010-11-23T00:00:00"/>
    <s v="Low"/>
    <s v="Regular Air"/>
    <n v="19.989999999999998"/>
    <x v="663"/>
    <n v="30"/>
    <n v="67.28"/>
    <x v="3"/>
    <x v="30"/>
    <s v="Fruit Cove"/>
    <n v="32259"/>
    <n v="0.04"/>
    <x v="7295"/>
    <n v="15"/>
    <n v="0.4"/>
    <n v="1"/>
  </r>
  <r>
    <s v="Jerry Webster"/>
    <x v="0"/>
    <s v="O'Sullivan Elevations Bookcase, Cherry Finish"/>
    <x v="2"/>
    <x v="8"/>
    <d v="2010-11-23T00:00:00"/>
    <s v="Low"/>
    <s v="Delivery Truck"/>
    <n v="54.74"/>
    <x v="323"/>
    <n v="42"/>
    <n v="130.97999999999999"/>
    <x v="3"/>
    <x v="30"/>
    <s v="Fruit Cove"/>
    <n v="32259"/>
    <n v="0.1"/>
    <x v="7296"/>
    <n v="670"/>
    <n v="0.69"/>
    <n v="13"/>
  </r>
  <r>
    <s v="Jerry Webster"/>
    <x v="0"/>
    <s v="Newell 318"/>
    <x v="0"/>
    <x v="1"/>
    <d v="2010-11-23T00:00:00"/>
    <s v="Low"/>
    <s v="Regular Air"/>
    <n v="1.25"/>
    <x v="323"/>
    <n v="28"/>
    <n v="2.78"/>
    <x v="3"/>
    <x v="30"/>
    <s v="Fruit Cove"/>
    <n v="32259"/>
    <n v="0.04"/>
    <x v="7297"/>
    <n v="213"/>
    <n v="0.59"/>
    <n v="265"/>
  </r>
  <r>
    <s v="Jerry Webster"/>
    <x v="0"/>
    <s v="Xerox 215"/>
    <x v="0"/>
    <x v="2"/>
    <d v="2013-09-12T00:00:00"/>
    <s v="Low"/>
    <s v="Regular Air"/>
    <n v="6.74"/>
    <x v="1005"/>
    <n v="24"/>
    <n v="6.48"/>
    <x v="3"/>
    <x v="30"/>
    <s v="Fruit Cove"/>
    <n v="32259"/>
    <n v="0.09"/>
    <x v="7298"/>
    <n v="34"/>
    <n v="0.37"/>
    <n v="22"/>
  </r>
  <r>
    <s v="Brad H Blake"/>
    <x v="0"/>
    <s v="Letter Size Cart"/>
    <x v="0"/>
    <x v="14"/>
    <d v="2010-10-01T00:00:00"/>
    <s v="Not Specified"/>
    <s v="Regular Air"/>
    <n v="19.989999999999998"/>
    <x v="784"/>
    <n v="23"/>
    <n v="142.86000000000001"/>
    <x v="3"/>
    <x v="30"/>
    <s v="Gainesville"/>
    <n v="32601"/>
    <n v="0.03"/>
    <x v="7299"/>
    <n v="8"/>
    <n v="0.56000000000000005"/>
    <n v="0"/>
  </r>
  <r>
    <s v="Brad H Blake"/>
    <x v="0"/>
    <s v="Riverside Palais Royal Lawyers Bookcase, Royale Cherry Finish"/>
    <x v="2"/>
    <x v="8"/>
    <d v="2011-08-15T00:00:00"/>
    <s v="High"/>
    <s v="Delivery Truck"/>
    <n v="44.55"/>
    <x v="97"/>
    <n v="10"/>
    <n v="880.98"/>
    <x v="3"/>
    <x v="30"/>
    <s v="Gainesville"/>
    <n v="32601"/>
    <n v="0.01"/>
    <x v="7300"/>
    <n v="66"/>
    <n v="0.62"/>
    <n v="1"/>
  </r>
  <r>
    <s v="Brad H Blake"/>
    <x v="0"/>
    <s v="Canon PC1080F Personal Copier"/>
    <x v="1"/>
    <x v="16"/>
    <d v="2012-09-02T00:00:00"/>
    <s v="Critical"/>
    <s v="Regular Air"/>
    <n v="24.49"/>
    <x v="405"/>
    <n v="5"/>
    <n v="599.99"/>
    <x v="3"/>
    <x v="30"/>
    <s v="Gainesville"/>
    <n v="32601"/>
    <n v="0.02"/>
    <x v="7301"/>
    <n v="432"/>
    <n v="0.5"/>
    <n v="14"/>
  </r>
  <r>
    <s v="Brad H Blake"/>
    <x v="0"/>
    <s v="Chromcraft Rectangular Conference Tables"/>
    <x v="2"/>
    <x v="9"/>
    <d v="2013-02-06T00:00:00"/>
    <s v="High"/>
    <s v="Delivery Truck"/>
    <n v="59.24"/>
    <x v="585"/>
    <n v="12"/>
    <n v="236.97"/>
    <x v="3"/>
    <x v="30"/>
    <s v="Gainesville"/>
    <n v="32601"/>
    <n v="0.05"/>
    <x v="7302"/>
    <n v="46"/>
    <n v="0.61"/>
    <n v="2"/>
  </r>
  <r>
    <s v="Brad H Blake"/>
    <x v="0"/>
    <s v="Newell 310"/>
    <x v="0"/>
    <x v="1"/>
    <d v="2013-06-27T00:00:00"/>
    <s v="Low"/>
    <s v="Express Air"/>
    <n v="0.7"/>
    <x v="385"/>
    <n v="19"/>
    <n v="1.76"/>
    <x v="3"/>
    <x v="30"/>
    <s v="Gainesville"/>
    <n v="32601"/>
    <n v="0.01"/>
    <x v="7303"/>
    <n v="144"/>
    <n v="0.56000000000000005"/>
    <n v="381"/>
  </r>
  <r>
    <s v="Brad H Blake"/>
    <x v="0"/>
    <s v="Holmes Replacement Filter for HEPA Air Cleaner, Large Room"/>
    <x v="0"/>
    <x v="7"/>
    <d v="2013-09-12T00:00:00"/>
    <s v="Low"/>
    <s v="Regular Air"/>
    <n v="13.32"/>
    <x v="937"/>
    <n v="25"/>
    <n v="14.81"/>
    <x v="3"/>
    <x v="30"/>
    <s v="Gainesville"/>
    <n v="32601"/>
    <n v="0.01"/>
    <x v="7304"/>
    <n v="1"/>
    <n v="0.43"/>
    <n v="0"/>
  </r>
  <r>
    <s v="Brad H Blake"/>
    <x v="0"/>
    <s v="DAX Contemporary Wood Frame with Silver Metal Mat, Desktop, 11 x 14 Size"/>
    <x v="2"/>
    <x v="11"/>
    <d v="2013-09-12T00:00:00"/>
    <s v="Low"/>
    <s v="Regular Air"/>
    <n v="6.67"/>
    <x v="937"/>
    <n v="8"/>
    <n v="20.239999999999998"/>
    <x v="3"/>
    <x v="30"/>
    <s v="Gainesville"/>
    <n v="32601"/>
    <n v="7.0000000000000007E-2"/>
    <x v="7305"/>
    <n v="81"/>
    <n v="0.49"/>
    <n v="51"/>
  </r>
  <r>
    <s v="Joann Mullen"/>
    <x v="0"/>
    <s v="Bush Mission Pointe Library"/>
    <x v="2"/>
    <x v="8"/>
    <d v="2011-11-24T00:00:00"/>
    <s v="Medium"/>
    <s v="Delivery Truck"/>
    <n v="66.27"/>
    <x v="694"/>
    <n v="35"/>
    <n v="150.97999999999999"/>
    <x v="0"/>
    <x v="0"/>
    <s v="Granite City"/>
    <n v="62040"/>
    <n v="0.08"/>
    <x v="7306"/>
    <n v="199"/>
    <n v="0.65"/>
    <n v="4"/>
  </r>
  <r>
    <s v="Joann Mullen"/>
    <x v="0"/>
    <s v="Lock-Up Easel 'Spel-Binder'"/>
    <x v="0"/>
    <x v="13"/>
    <d v="2012-07-11T00:00:00"/>
    <s v="Critical"/>
    <s v="Regular Air"/>
    <n v="1.49"/>
    <x v="1433"/>
    <n v="5"/>
    <n v="28.53"/>
    <x v="0"/>
    <x v="0"/>
    <s v="Granite City"/>
    <n v="62040"/>
    <n v="0.02"/>
    <x v="4035"/>
    <n v="99"/>
    <n v="0.38"/>
    <n v="69"/>
  </r>
  <r>
    <s v="Joann Mullen"/>
    <x v="0"/>
    <s v="GBC DocuBind TL200 Manual Binding Machine"/>
    <x v="0"/>
    <x v="13"/>
    <d v="2012-09-02T00:00:00"/>
    <s v="Critical"/>
    <s v="Regular Air"/>
    <n v="15.01"/>
    <x v="405"/>
    <n v="1"/>
    <n v="223.98"/>
    <x v="0"/>
    <x v="0"/>
    <s v="Granite City"/>
    <n v="62040"/>
    <n v="0.02"/>
    <x v="7307"/>
    <n v="105"/>
    <n v="0.38"/>
    <n v="45"/>
  </r>
  <r>
    <s v="Joann Mullen"/>
    <x v="0"/>
    <s v="Sauder Forest Hills Library, Woodland Oak Finish"/>
    <x v="2"/>
    <x v="8"/>
    <d v="2012-09-02T00:00:00"/>
    <s v="Critical"/>
    <s v="Delivery Truck"/>
    <n v="36.090000000000003"/>
    <x v="405"/>
    <n v="17"/>
    <n v="140.97999999999999"/>
    <x v="0"/>
    <x v="0"/>
    <s v="Granite City"/>
    <n v="62040"/>
    <n v="7.0000000000000007E-2"/>
    <x v="7308"/>
    <n v="394"/>
    <n v="0.77"/>
    <n v="16"/>
  </r>
  <r>
    <s v="Joann Mullen"/>
    <x v="0"/>
    <s v="Prismacolor Color Pencil Set"/>
    <x v="0"/>
    <x v="1"/>
    <d v="2013-01-02T00:00:00"/>
    <s v="Medium"/>
    <s v="Regular Air"/>
    <n v="4.0999999999999996"/>
    <x v="1016"/>
    <n v="3"/>
    <n v="19.84"/>
    <x v="0"/>
    <x v="0"/>
    <s v="Granite City"/>
    <n v="62040"/>
    <n v="0.05"/>
    <x v="7309"/>
    <n v="19"/>
    <n v="0.44"/>
    <n v="32"/>
  </r>
  <r>
    <s v="Dwight Robinson"/>
    <x v="0"/>
    <s v="1726 Digital Answering Machine"/>
    <x v="1"/>
    <x v="4"/>
    <d v="2010-08-28T00:00:00"/>
    <s v="Medium"/>
    <s v="Regular Air"/>
    <n v="4.8099999999999996"/>
    <x v="1061"/>
    <n v="11"/>
    <n v="20.99"/>
    <x v="0"/>
    <x v="18"/>
    <s v="Hays"/>
    <n v="67601"/>
    <n v="0.05"/>
    <x v="7310"/>
    <n v="5"/>
    <n v="0.57999999999999996"/>
    <n v="2"/>
  </r>
  <r>
    <s v="Dwight Robinson"/>
    <x v="0"/>
    <s v="Zoom V.92 USB External Faxmodem"/>
    <x v="1"/>
    <x v="15"/>
    <d v="2013-01-01T00:00:00"/>
    <s v="Low"/>
    <s v="Regular Air"/>
    <n v="19.989999999999998"/>
    <x v="1171"/>
    <n v="12"/>
    <n v="49.99"/>
    <x v="0"/>
    <x v="18"/>
    <s v="Hays"/>
    <n v="67601"/>
    <n v="0.03"/>
    <x v="7311"/>
    <n v="253"/>
    <n v="0.41"/>
    <n v="40"/>
  </r>
  <r>
    <s v="Dwight Robinson"/>
    <x v="0"/>
    <s v="Unpadded Memo Slips"/>
    <x v="0"/>
    <x v="2"/>
    <d v="2013-01-01T00:00:00"/>
    <s v="Low"/>
    <s v="Regular Air"/>
    <n v="2.97"/>
    <x v="1026"/>
    <n v="14"/>
    <n v="3.98"/>
    <x v="0"/>
    <x v="18"/>
    <s v="Hays"/>
    <n v="67601"/>
    <n v="0.08"/>
    <x v="7312"/>
    <n v="47"/>
    <n v="0.35"/>
    <n v="90"/>
  </r>
  <r>
    <s v="Dwight Robinson"/>
    <x v="0"/>
    <s v="Imation 3.5&quot; DS-HD Macintosh Formatted Diskettes, 10/Pack"/>
    <x v="1"/>
    <x v="15"/>
    <d v="2013-03-23T00:00:00"/>
    <s v="High"/>
    <s v="Regular Air"/>
    <n v="3.52"/>
    <x v="82"/>
    <n v="9"/>
    <n v="7.28"/>
    <x v="0"/>
    <x v="18"/>
    <s v="Hays"/>
    <n v="67601"/>
    <n v="0.03"/>
    <x v="6335"/>
    <n v="72"/>
    <n v="0.68"/>
    <n v="111"/>
  </r>
  <r>
    <s v="Dwight Robinson"/>
    <x v="0"/>
    <s v="Howard Miller 13-3/4&quot; Diameter Brushed Chrome Round Wall Clock"/>
    <x v="2"/>
    <x v="11"/>
    <d v="2013-11-10T00:00:00"/>
    <s v="Not Specified"/>
    <s v="Regular Air"/>
    <n v="19.989999999999998"/>
    <x v="1020"/>
    <n v="5"/>
    <n v="51.75"/>
    <x v="0"/>
    <x v="18"/>
    <s v="Hays"/>
    <n v="67601"/>
    <n v="0.06"/>
    <x v="7313"/>
    <n v="186"/>
    <n v="0.55000000000000004"/>
    <n v="69"/>
  </r>
  <r>
    <s v="Dwight Robinson"/>
    <x v="0"/>
    <s v="StarTAC 7760"/>
    <x v="1"/>
    <x v="4"/>
    <d v="2013-11-10T00:00:00"/>
    <s v="Not Specified"/>
    <s v="Express Air"/>
    <n v="3.99"/>
    <x v="130"/>
    <n v="1"/>
    <n v="65.989999999999995"/>
    <x v="0"/>
    <x v="18"/>
    <s v="Hays"/>
    <n v="67601"/>
    <n v="0.1"/>
    <x v="7314"/>
    <n v="45"/>
    <n v="0.59"/>
    <n v="69"/>
  </r>
  <r>
    <s v="Dwight Robinson"/>
    <x v="0"/>
    <s v="Canon PC1060 Personal Laser Copier"/>
    <x v="1"/>
    <x v="16"/>
    <d v="2013-11-27T00:00:00"/>
    <s v="High"/>
    <s v="Regular Air"/>
    <n v="24.49"/>
    <x v="232"/>
    <n v="26"/>
    <n v="699.99"/>
    <x v="0"/>
    <x v="18"/>
    <s v="Hays"/>
    <n v="67601"/>
    <n v="0.03"/>
    <x v="7315"/>
    <n v="2059"/>
    <n v="0.41"/>
    <n v="11"/>
  </r>
  <r>
    <s v="Dwight Robinson"/>
    <x v="0"/>
    <s v="Xerox 227"/>
    <x v="0"/>
    <x v="2"/>
    <d v="2013-12-04T00:00:00"/>
    <s v="High"/>
    <s v="Regular Air"/>
    <n v="8.73"/>
    <x v="553"/>
    <n v="18"/>
    <n v="6.48"/>
    <x v="0"/>
    <x v="18"/>
    <s v="Hays"/>
    <n v="67601"/>
    <n v="0.06"/>
    <x v="7316"/>
    <n v="62"/>
    <n v="0.37"/>
    <n v="55"/>
  </r>
  <r>
    <s v="Carrie High"/>
    <x v="0"/>
    <s v="Aluminum Document Frame"/>
    <x v="2"/>
    <x v="11"/>
    <d v="2010-04-11T00:00:00"/>
    <s v="High"/>
    <s v="Regular Air"/>
    <n v="2.85"/>
    <x v="460"/>
    <n v="9"/>
    <n v="12.22"/>
    <x v="0"/>
    <x v="10"/>
    <s v="La Vista"/>
    <n v="68128"/>
    <n v="0"/>
    <x v="7317"/>
    <n v="76"/>
    <n v="0.55000000000000004"/>
    <n v="69"/>
  </r>
  <r>
    <s v="Elsie Siegel"/>
    <x v="0"/>
    <s v="Canon PC940 Copier"/>
    <x v="1"/>
    <x v="16"/>
    <d v="2011-07-20T00:00:00"/>
    <s v="High"/>
    <s v="Delivery Truck"/>
    <n v="49"/>
    <x v="1397"/>
    <n v="5"/>
    <n v="449.99"/>
    <x v="0"/>
    <x v="12"/>
    <s v="Odessa"/>
    <n v="79762"/>
    <n v="0.04"/>
    <x v="7318"/>
    <n v="1200"/>
    <n v="0.38"/>
    <n v="52"/>
  </r>
  <r>
    <s v="Roberta Mitchell"/>
    <x v="0"/>
    <s v="9-3/4 Diameter Round Wall Clock"/>
    <x v="2"/>
    <x v="11"/>
    <d v="2010-02-23T00:00:00"/>
    <s v="Critical"/>
    <s v="Regular Air"/>
    <n v="8.7799999999999994"/>
    <x v="1353"/>
    <n v="4"/>
    <n v="13.79"/>
    <x v="0"/>
    <x v="12"/>
    <s v="Paris"/>
    <n v="75460"/>
    <n v="0.01"/>
    <x v="2166"/>
    <n v="37"/>
    <n v="0.43"/>
    <n v="65"/>
  </r>
  <r>
    <s v="Roberta Mitchell"/>
    <x v="0"/>
    <s v="Fellowes Bases and Tops For Staxonsteel®/High-Stak® Systems"/>
    <x v="0"/>
    <x v="14"/>
    <d v="2010-02-23T00:00:00"/>
    <s v="Critical"/>
    <s v="Regular Air"/>
    <n v="8.74"/>
    <x v="1425"/>
    <n v="8"/>
    <n v="33.29"/>
    <x v="0"/>
    <x v="12"/>
    <s v="Paris"/>
    <n v="75460"/>
    <n v="0.04"/>
    <x v="7319"/>
    <n v="87"/>
    <n v="0.61"/>
    <n v="32"/>
  </r>
  <r>
    <s v="Roberta Mitchell"/>
    <x v="0"/>
    <s v="EcoTones® Memo Sheets"/>
    <x v="0"/>
    <x v="2"/>
    <d v="2011-07-20T00:00:00"/>
    <s v="High"/>
    <s v="Regular Air"/>
    <n v="1.3"/>
    <x v="370"/>
    <n v="4"/>
    <n v="4"/>
    <x v="0"/>
    <x v="12"/>
    <s v="Paris"/>
    <n v="75460"/>
    <n v="0.06"/>
    <x v="7320"/>
    <n v="8"/>
    <n v="0.37"/>
    <n v="51"/>
  </r>
  <r>
    <s v="Roberta Mitchell"/>
    <x v="0"/>
    <s v="6162m"/>
    <x v="1"/>
    <x v="4"/>
    <d v="2011-11-27T00:00:00"/>
    <s v="Not Specified"/>
    <s v="Regular Air"/>
    <n v="2.5"/>
    <x v="1336"/>
    <n v="30"/>
    <n v="115.99"/>
    <x v="0"/>
    <x v="12"/>
    <s v="Paris"/>
    <n v="75460"/>
    <n v="7.0000000000000007E-2"/>
    <x v="7321"/>
    <n v="1871"/>
    <n v="0.56999999999999995"/>
    <n v="65"/>
  </r>
  <r>
    <s v="Roberta Mitchell"/>
    <x v="0"/>
    <s v="Accessory41"/>
    <x v="1"/>
    <x v="4"/>
    <d v="2011-11-27T00:00:00"/>
    <s v="Not Specified"/>
    <s v="Regular Air"/>
    <n v="5.99"/>
    <x v="286"/>
    <n v="30"/>
    <n v="35.99"/>
    <x v="0"/>
    <x v="12"/>
    <s v="Paris"/>
    <n v="75460"/>
    <n v="0.09"/>
    <x v="7322"/>
    <n v="602"/>
    <n v="0.38"/>
    <n v="69"/>
  </r>
  <r>
    <s v="Roberta Mitchell"/>
    <x v="0"/>
    <s v="T193"/>
    <x v="1"/>
    <x v="4"/>
    <d v="2013-12-19T00:00:00"/>
    <s v="Medium"/>
    <s v="Regular Air"/>
    <n v="4.99"/>
    <x v="1262"/>
    <n v="16"/>
    <n v="65.989999999999995"/>
    <x v="0"/>
    <x v="12"/>
    <s v="Paris"/>
    <n v="75460"/>
    <n v="0.02"/>
    <x v="7323"/>
    <n v="631"/>
    <n v="0.56999999999999995"/>
    <n v="69"/>
  </r>
  <r>
    <s v="Kent Medlin"/>
    <x v="0"/>
    <s v="iDENi80s"/>
    <x v="1"/>
    <x v="4"/>
    <d v="2011-11-27T00:00:00"/>
    <s v="Not Specified"/>
    <s v="Regular Air"/>
    <n v="19.989999999999998"/>
    <x v="1336"/>
    <n v="40"/>
    <n v="65.989999999999995"/>
    <x v="0"/>
    <x v="12"/>
    <s v="Pasadena"/>
    <n v="77506"/>
    <n v="0.01"/>
    <x v="7324"/>
    <n v="104"/>
    <n v="0.59"/>
    <n v="5"/>
  </r>
  <r>
    <s v="Dana Teague"/>
    <x v="0"/>
    <s v="M70"/>
    <x v="1"/>
    <x v="4"/>
    <d v="2010-04-17T00:00:00"/>
    <s v="High"/>
    <s v="Regular Air"/>
    <n v="8.99"/>
    <x v="1102"/>
    <n v="2"/>
    <n v="125.99"/>
    <x v="2"/>
    <x v="41"/>
    <s v="Washington"/>
    <n v="20016"/>
    <n v="0.01"/>
    <x v="7325"/>
    <n v="583"/>
    <n v="0.59"/>
    <n v="257"/>
  </r>
  <r>
    <s v="Dana Teague"/>
    <x v="0"/>
    <s v="Hon 2090 “Pillow Soft” Series Mid Back Swivel/Tilt Chairs"/>
    <x v="2"/>
    <x v="6"/>
    <d v="2011-07-29T00:00:00"/>
    <s v="High"/>
    <s v="Delivery Truck"/>
    <n v="57"/>
    <x v="365"/>
    <n v="55"/>
    <n v="280.98"/>
    <x v="2"/>
    <x v="41"/>
    <s v="Washington"/>
    <n v="20016"/>
    <n v="0.03"/>
    <x v="7326"/>
    <n v="546"/>
    <n v="0.78"/>
    <n v="4"/>
  </r>
  <r>
    <s v="Dana Teague"/>
    <x v="0"/>
    <s v="Sanford Uni-Blazer™ View Highlighters, Chisel Tip, Yellow"/>
    <x v="0"/>
    <x v="1"/>
    <d v="2011-07-29T00:00:00"/>
    <s v="High"/>
    <s v="Regular Air"/>
    <n v="1.2"/>
    <x v="586"/>
    <n v="58"/>
    <n v="2.2000000000000002"/>
    <x v="2"/>
    <x v="41"/>
    <s v="Washington"/>
    <n v="20016"/>
    <n v="0.03"/>
    <x v="7327"/>
    <n v="4"/>
    <n v="0.41"/>
    <n v="3"/>
  </r>
  <r>
    <s v="Dana Teague"/>
    <x v="0"/>
    <s v="Global Leather Highback Executive Chair with Pneumatic Height Adjustment, Black"/>
    <x v="2"/>
    <x v="6"/>
    <d v="2012-10-31T00:00:00"/>
    <s v="Low"/>
    <s v="Delivery Truck"/>
    <n v="23.76"/>
    <x v="714"/>
    <n v="89"/>
    <n v="200.98"/>
    <x v="2"/>
    <x v="41"/>
    <s v="Washington"/>
    <n v="20016"/>
    <n v="0"/>
    <x v="7328"/>
    <n v="2026"/>
    <n v="0.57999999999999996"/>
    <n v="11"/>
  </r>
  <r>
    <s v="Dana Teague"/>
    <x v="0"/>
    <s v="Avery 491"/>
    <x v="0"/>
    <x v="0"/>
    <d v="2012-10-31T00:00:00"/>
    <s v="Low"/>
    <s v="Express Air"/>
    <n v="0.99"/>
    <x v="10"/>
    <n v="41"/>
    <n v="4.13"/>
    <x v="2"/>
    <x v="41"/>
    <s v="Washington"/>
    <n v="20016"/>
    <n v="7.0000000000000007E-2"/>
    <x v="7329"/>
    <n v="29"/>
    <n v="0.39"/>
    <n v="15"/>
  </r>
  <r>
    <s v="Dana Teague"/>
    <x v="0"/>
    <s v="GBC DocuBind TL300 Electric Binding System"/>
    <x v="0"/>
    <x v="13"/>
    <d v="2013-01-08T00:00:00"/>
    <s v="High"/>
    <s v="Regular Air"/>
    <n v="19.989999999999998"/>
    <x v="1058"/>
    <n v="28"/>
    <n v="896.99"/>
    <x v="2"/>
    <x v="41"/>
    <s v="Washington"/>
    <n v="20016"/>
    <n v="0.03"/>
    <x v="7330"/>
    <n v="3719"/>
    <n v="0.38"/>
    <n v="15"/>
  </r>
  <r>
    <s v="Dana Teague"/>
    <x v="0"/>
    <s v="Kleencut® Forged Office Shears by Acme United Corporation"/>
    <x v="0"/>
    <x v="3"/>
    <d v="2013-02-20T00:00:00"/>
    <s v="Not Specified"/>
    <s v="Regular Air"/>
    <n v="2.56"/>
    <x v="109"/>
    <n v="2"/>
    <n v="2.08"/>
    <x v="2"/>
    <x v="41"/>
    <s v="Washington"/>
    <n v="20016"/>
    <n v="0.01"/>
    <x v="7331"/>
    <n v="5"/>
    <n v="0.55000000000000004"/>
    <n v="67"/>
  </r>
  <r>
    <s v="Dana Teague"/>
    <x v="0"/>
    <n v="2180"/>
    <x v="1"/>
    <x v="4"/>
    <d v="2013-05-08T00:00:00"/>
    <s v="Medium"/>
    <s v="Regular Air"/>
    <n v="8.99"/>
    <x v="135"/>
    <n v="18"/>
    <n v="175.99"/>
    <x v="2"/>
    <x v="41"/>
    <s v="Washington"/>
    <n v="20016"/>
    <n v="7.0000000000000007E-2"/>
    <x v="7332"/>
    <n v="5"/>
    <n v="0.56999999999999995"/>
    <n v="0"/>
  </r>
  <r>
    <s v="Dana Teague"/>
    <x v="0"/>
    <s v="Wilson Jones Impact Binders"/>
    <x v="0"/>
    <x v="13"/>
    <d v="2013-05-08T00:00:00"/>
    <s v="Medium"/>
    <s v="Regular Air"/>
    <n v="5.74"/>
    <x v="1237"/>
    <n v="5"/>
    <n v="5.18"/>
    <x v="2"/>
    <x v="41"/>
    <s v="Washington"/>
    <n v="20016"/>
    <n v="0.05"/>
    <x v="499"/>
    <n v="17"/>
    <n v="0.36"/>
    <n v="50"/>
  </r>
  <r>
    <s v="Dana Teague"/>
    <x v="0"/>
    <s v="GBC Pre-Punched Binding Paper, Plastic, White, 8-1/2&quot; x 11&quot;"/>
    <x v="0"/>
    <x v="13"/>
    <d v="2013-05-25T00:00:00"/>
    <s v="Not Specified"/>
    <s v="Express Air"/>
    <n v="13.18"/>
    <x v="289"/>
    <n v="13"/>
    <n v="15.99"/>
    <x v="2"/>
    <x v="41"/>
    <s v="Washington"/>
    <n v="20016"/>
    <n v="0.08"/>
    <x v="7333"/>
    <n v="67"/>
    <n v="0.37"/>
    <n v="31"/>
  </r>
  <r>
    <s v="Eugene Clayton"/>
    <x v="0"/>
    <s v="GBC DocuBind TL300 Electric Binding System"/>
    <x v="0"/>
    <x v="13"/>
    <d v="2010-01-08T00:00:00"/>
    <s v="High"/>
    <s v="Regular Air"/>
    <n v="19.989999999999998"/>
    <x v="303"/>
    <n v="6"/>
    <n v="896.99"/>
    <x v="1"/>
    <x v="1"/>
    <s v="Edmonds"/>
    <n v="98026"/>
    <n v="0.03"/>
    <x v="7334"/>
    <n v="3602"/>
    <n v="0.38"/>
    <n v="69"/>
  </r>
  <r>
    <s v="Eugene Clayton"/>
    <x v="0"/>
    <s v="M70"/>
    <x v="1"/>
    <x v="4"/>
    <d v="2010-04-17T00:00:00"/>
    <s v="High"/>
    <s v="Regular Air"/>
    <n v="8.99"/>
    <x v="1102"/>
    <n v="1"/>
    <n v="125.99"/>
    <x v="1"/>
    <x v="1"/>
    <s v="Edmonds"/>
    <n v="98026"/>
    <n v="0.01"/>
    <x v="7335"/>
    <n v="583"/>
    <n v="0.59"/>
    <n v="514"/>
  </r>
  <r>
    <s v="Eugene Clayton"/>
    <x v="0"/>
    <s v="GBC Pre-Punched Binding Paper, Plastic, White, 8-1/2&quot; x 11&quot;"/>
    <x v="0"/>
    <x v="13"/>
    <d v="2010-05-25T00:00:00"/>
    <s v="Not Specified"/>
    <s v="Express Air"/>
    <n v="13.18"/>
    <x v="739"/>
    <n v="4"/>
    <n v="15.99"/>
    <x v="1"/>
    <x v="1"/>
    <s v="Edmonds"/>
    <n v="98026"/>
    <n v="0.08"/>
    <x v="6763"/>
    <n v="67"/>
    <n v="0.37"/>
    <n v="101"/>
  </r>
  <r>
    <s v="Eugene Clayton"/>
    <x v="0"/>
    <s v="Kleencut® Forged Office Shears by Acme United Corporation"/>
    <x v="0"/>
    <x v="3"/>
    <d v="2013-02-20T00:00:00"/>
    <s v="Not Specified"/>
    <s v="Regular Air"/>
    <n v="2.56"/>
    <x v="109"/>
    <n v="1"/>
    <n v="2.08"/>
    <x v="1"/>
    <x v="1"/>
    <s v="Edmonds"/>
    <n v="98026"/>
    <n v="0.01"/>
    <x v="7336"/>
    <n v="5"/>
    <n v="0.55000000000000004"/>
    <n v="134"/>
  </r>
  <r>
    <s v="Terri Hanson"/>
    <x v="0"/>
    <s v="Global Leather Highback Executive Chair with Pneumatic Height Adjustment, Black"/>
    <x v="2"/>
    <x v="6"/>
    <d v="2012-10-31T00:00:00"/>
    <s v="Low"/>
    <s v="Delivery Truck"/>
    <n v="23.76"/>
    <x v="714"/>
    <n v="22"/>
    <n v="200.98"/>
    <x v="1"/>
    <x v="1"/>
    <s v="Everett"/>
    <n v="98208"/>
    <n v="0"/>
    <x v="7337"/>
    <n v="2329"/>
    <n v="0.57999999999999996"/>
    <n v="52"/>
  </r>
  <r>
    <s v="Terri Hanson"/>
    <x v="0"/>
    <s v="Avery 491"/>
    <x v="0"/>
    <x v="0"/>
    <d v="2012-10-31T00:00:00"/>
    <s v="Low"/>
    <s v="Express Air"/>
    <n v="0.99"/>
    <x v="10"/>
    <n v="10"/>
    <n v="4.13"/>
    <x v="1"/>
    <x v="1"/>
    <s v="Everett"/>
    <n v="98208"/>
    <n v="7.0000000000000007E-2"/>
    <x v="7338"/>
    <n v="32"/>
    <n v="0.39"/>
    <n v="69"/>
  </r>
  <r>
    <s v="Terri Hanson"/>
    <x v="0"/>
    <n v="2180"/>
    <x v="1"/>
    <x v="4"/>
    <d v="2013-05-08T00:00:00"/>
    <s v="Medium"/>
    <s v="Regular Air"/>
    <n v="8.99"/>
    <x v="135"/>
    <n v="5"/>
    <n v="175.99"/>
    <x v="1"/>
    <x v="1"/>
    <s v="Everett"/>
    <n v="98208"/>
    <n v="7.0000000000000007E-2"/>
    <x v="7339"/>
    <n v="5"/>
    <n v="0.56999999999999995"/>
    <n v="1"/>
  </r>
  <r>
    <s v="Joyce Sumner"/>
    <x v="0"/>
    <s v="Hon 2090 “Pillow Soft” Series Mid Back Swivel/Tilt Chairs"/>
    <x v="2"/>
    <x v="6"/>
    <d v="2011-07-29T00:00:00"/>
    <s v="High"/>
    <s v="Delivery Truck"/>
    <n v="57"/>
    <x v="365"/>
    <n v="14"/>
    <n v="280.98"/>
    <x v="1"/>
    <x v="1"/>
    <s v="Federal Way"/>
    <n v="98023"/>
    <n v="0.03"/>
    <x v="7340"/>
    <n v="546"/>
    <n v="0.78"/>
    <n v="14"/>
  </r>
  <r>
    <s v="Joyce Sumner"/>
    <x v="0"/>
    <s v="Wilson Jones Impact Binders"/>
    <x v="0"/>
    <x v="13"/>
    <d v="2013-05-08T00:00:00"/>
    <s v="Medium"/>
    <s v="Regular Air"/>
    <n v="5.74"/>
    <x v="1237"/>
    <n v="1"/>
    <n v="5.18"/>
    <x v="1"/>
    <x v="1"/>
    <s v="Federal Way"/>
    <n v="98023"/>
    <n v="0.05"/>
    <x v="7341"/>
    <n v="17"/>
    <n v="0.36"/>
    <n v="250"/>
  </r>
  <r>
    <s v="Tim Hicks"/>
    <x v="0"/>
    <s v="Sanford Uni-Blazer™ View Highlighters, Chisel Tip, Yellow"/>
    <x v="0"/>
    <x v="1"/>
    <d v="2011-07-29T00:00:00"/>
    <s v="High"/>
    <s v="Regular Air"/>
    <n v="1.2"/>
    <x v="586"/>
    <n v="14"/>
    <n v="2.2000000000000002"/>
    <x v="1"/>
    <x v="1"/>
    <s v="Issaquah"/>
    <n v="98027"/>
    <n v="0.03"/>
    <x v="7342"/>
    <n v="4"/>
    <n v="0.41"/>
    <n v="14"/>
  </r>
  <r>
    <s v="Benjamin Gunter"/>
    <x v="2"/>
    <s v="Avery 498"/>
    <x v="0"/>
    <x v="0"/>
    <d v="2010-01-22T00:00:00"/>
    <s v="Medium"/>
    <s v="Regular Air"/>
    <n v="0.5"/>
    <x v="990"/>
    <n v="12"/>
    <n v="2.89"/>
    <x v="3"/>
    <x v="30"/>
    <s v="Hialeah"/>
    <n v="33012"/>
    <n v="7.0000000000000007E-2"/>
    <x v="7343"/>
    <n v="442"/>
    <n v="0.38"/>
    <n v="1337"/>
  </r>
  <r>
    <s v="Benjamin Gunter"/>
    <x v="2"/>
    <s v="Chromcraft Bull-Nose Wood Round Conference Table Top, Wood Base"/>
    <x v="2"/>
    <x v="9"/>
    <d v="2010-01-22T00:00:00"/>
    <s v="Medium"/>
    <s v="Delivery Truck"/>
    <n v="29.1"/>
    <x v="262"/>
    <n v="10"/>
    <n v="217.85"/>
    <x v="3"/>
    <x v="30"/>
    <s v="Hialeah"/>
    <n v="33012"/>
    <n v="0"/>
    <x v="7344"/>
    <n v="394"/>
    <n v="0.68"/>
    <n v="17"/>
  </r>
  <r>
    <s v="Benjamin Gunter"/>
    <x v="1"/>
    <s v="Tripp Lite Isotel 6 Outlet Surge Protector with Fax/Modem Protection"/>
    <x v="0"/>
    <x v="7"/>
    <d v="2012-12-08T00:00:00"/>
    <s v="High"/>
    <s v="Express Air"/>
    <n v="4.5"/>
    <x v="653"/>
    <n v="14"/>
    <n v="60.97"/>
    <x v="3"/>
    <x v="30"/>
    <s v="Hialeah"/>
    <n v="33012"/>
    <n v="0.05"/>
    <x v="7345"/>
    <n v="8"/>
    <n v="0.56000000000000005"/>
    <n v="1"/>
  </r>
  <r>
    <s v="Benjamin Gunter"/>
    <x v="1"/>
    <n v="6000"/>
    <x v="1"/>
    <x v="4"/>
    <d v="2012-12-08T00:00:00"/>
    <s v="High"/>
    <s v="Regular Air"/>
    <n v="2.5"/>
    <x v="828"/>
    <n v="19"/>
    <n v="65.989999999999995"/>
    <x v="3"/>
    <x v="30"/>
    <s v="Hialeah"/>
    <n v="33012"/>
    <n v="0.09"/>
    <x v="7346"/>
    <n v="136"/>
    <n v="0.55000000000000004"/>
    <n v="14"/>
  </r>
  <r>
    <s v="Benjamin Gunter"/>
    <x v="2"/>
    <s v="Avery 516"/>
    <x v="0"/>
    <x v="0"/>
    <d v="2012-12-20T00:00:00"/>
    <s v="Critical"/>
    <s v="Regular Air"/>
    <n v="0.5"/>
    <x v="1158"/>
    <n v="5"/>
    <n v="7.31"/>
    <x v="3"/>
    <x v="30"/>
    <s v="Hialeah"/>
    <n v="33012"/>
    <n v="7.0000000000000007E-2"/>
    <x v="218"/>
    <n v="19"/>
    <n v="0.38"/>
    <n v="56"/>
  </r>
  <r>
    <s v="Marian Willis"/>
    <x v="1"/>
    <s v="*Staples* Highlighting Markers"/>
    <x v="0"/>
    <x v="1"/>
    <d v="2010-04-06T00:00:00"/>
    <s v="Low"/>
    <s v="Regular Air"/>
    <n v="0.71"/>
    <x v="307"/>
    <n v="4"/>
    <n v="4.84"/>
    <x v="0"/>
    <x v="10"/>
    <s v="La Vista"/>
    <n v="68128"/>
    <n v="0.05"/>
    <x v="7347"/>
    <n v="13"/>
    <n v="0.52"/>
    <n v="69"/>
  </r>
  <r>
    <s v="Marian Willis"/>
    <x v="1"/>
    <s v="Ibico Hi-Tech Manual Binding System"/>
    <x v="0"/>
    <x v="13"/>
    <d v="2010-06-22T00:00:00"/>
    <s v="Critical"/>
    <s v="Regular Air"/>
    <n v="19.989999999999998"/>
    <x v="199"/>
    <n v="19"/>
    <n v="304.99"/>
    <x v="0"/>
    <x v="10"/>
    <s v="La Vista"/>
    <n v="68128"/>
    <n v="0.03"/>
    <x v="7348"/>
    <n v="4034"/>
    <n v="0.4"/>
    <n v="69"/>
  </r>
  <r>
    <s v="Marian Willis"/>
    <x v="1"/>
    <s v="V 3600 Series"/>
    <x v="1"/>
    <x v="4"/>
    <d v="2010-06-22T00:00:00"/>
    <s v="Critical"/>
    <s v="Regular Air"/>
    <n v="8.99"/>
    <x v="199"/>
    <n v="12"/>
    <n v="65.989999999999995"/>
    <x v="0"/>
    <x v="10"/>
    <s v="La Vista"/>
    <n v="68128"/>
    <n v="0.09"/>
    <x v="7349"/>
    <n v="142"/>
    <n v="0.57999999999999996"/>
    <n v="22"/>
  </r>
  <r>
    <s v="Marian Willis"/>
    <x v="1"/>
    <s v="Xerox 4200 Series MultiUse Premium Copy Paper (20Lb. and 84 Bright)"/>
    <x v="0"/>
    <x v="2"/>
    <d v="2011-06-24T00:00:00"/>
    <s v="Critical"/>
    <s v="Express Air"/>
    <n v="5.66"/>
    <x v="299"/>
    <n v="7"/>
    <n v="5.28"/>
    <x v="0"/>
    <x v="10"/>
    <s v="La Vista"/>
    <n v="68128"/>
    <n v="0.08"/>
    <x v="3737"/>
    <n v="40"/>
    <n v="0.4"/>
    <n v="100"/>
  </r>
  <r>
    <s v="Marian Willis"/>
    <x v="2"/>
    <s v="Accessory4"/>
    <x v="1"/>
    <x v="4"/>
    <d v="2012-12-20T00:00:00"/>
    <s v="Critical"/>
    <s v="Regular Air"/>
    <n v="0.99"/>
    <x v="1257"/>
    <n v="18"/>
    <n v="85.99"/>
    <x v="0"/>
    <x v="10"/>
    <s v="La Vista"/>
    <n v="68128"/>
    <n v="7.0000000000000007E-2"/>
    <x v="7350"/>
    <n v="57"/>
    <n v="0.85"/>
    <n v="4"/>
  </r>
  <r>
    <s v="Marian Willis"/>
    <x v="2"/>
    <s v="Letter or Legal Size Expandable Poly String Tie Envelopes"/>
    <x v="0"/>
    <x v="10"/>
    <d v="2013-06-12T00:00:00"/>
    <s v="Low"/>
    <s v="Regular Air"/>
    <n v="6.35"/>
    <x v="1105"/>
    <n v="8"/>
    <n v="2.66"/>
    <x v="0"/>
    <x v="10"/>
    <s v="La Vista"/>
    <n v="68128"/>
    <n v="0"/>
    <x v="7351"/>
    <n v="71"/>
    <n v="0.36"/>
    <n v="290"/>
  </r>
  <r>
    <s v="Lisa Roberson"/>
    <x v="3"/>
    <s v="Accessory25"/>
    <x v="1"/>
    <x v="4"/>
    <d v="2013-04-09T00:00:00"/>
    <s v="High"/>
    <s v="Regular Air"/>
    <n v="0.99"/>
    <x v="573"/>
    <n v="4"/>
    <n v="20.99"/>
    <x v="3"/>
    <x v="30"/>
    <s v="Poinciana"/>
    <n v="34759"/>
    <n v="0.01"/>
    <x v="4312"/>
    <n v="41"/>
    <n v="0.56999999999999995"/>
    <n v="56"/>
  </r>
  <r>
    <s v="Lisa Roberson"/>
    <x v="3"/>
    <s v="ACCOHIDE® 3-Ring Binder, Blue, 1&quot;"/>
    <x v="0"/>
    <x v="13"/>
    <d v="2013-05-13T00:00:00"/>
    <s v="Critical"/>
    <s v="Regular Air"/>
    <n v="5.04"/>
    <x v="532"/>
    <n v="5"/>
    <n v="4.13"/>
    <x v="3"/>
    <x v="30"/>
    <s v="Poinciana"/>
    <n v="34759"/>
    <n v="0.03"/>
    <x v="5856"/>
    <n v="6"/>
    <n v="0.38"/>
    <n v="28"/>
  </r>
  <r>
    <s v="Lisa Roberson"/>
    <x v="3"/>
    <s v="Xerox 1894"/>
    <x v="0"/>
    <x v="2"/>
    <d v="2013-05-31T00:00:00"/>
    <s v="Low"/>
    <s v="Express Air"/>
    <n v="6.22"/>
    <x v="236"/>
    <n v="6"/>
    <n v="6.48"/>
    <x v="3"/>
    <x v="30"/>
    <s v="Poinciana"/>
    <n v="34759"/>
    <n v="0.08"/>
    <x v="7352"/>
    <n v="11"/>
    <n v="0.37"/>
    <n v="25"/>
  </r>
  <r>
    <s v="Lisa Roberson"/>
    <x v="3"/>
    <s v="Westinghouse Floor Lamp with Metal Mesh Shade, Black"/>
    <x v="2"/>
    <x v="11"/>
    <d v="2013-07-23T00:00:00"/>
    <s v="Critical"/>
    <s v="Delivery Truck"/>
    <n v="15.68"/>
    <x v="928"/>
    <n v="7"/>
    <n v="23.99"/>
    <x v="3"/>
    <x v="30"/>
    <s v="Poinciana"/>
    <n v="34759"/>
    <n v="7.0000000000000007E-2"/>
    <x v="7353"/>
    <n v="116"/>
    <n v="0.62"/>
    <n v="71"/>
  </r>
  <r>
    <s v="Shannon Aldridge"/>
    <x v="3"/>
    <s v="80 Minute Slim Jewel Case CD-R , 10/Pack - Staples"/>
    <x v="1"/>
    <x v="15"/>
    <d v="2010-03-02T00:00:00"/>
    <s v="Not Specified"/>
    <s v="Express Air"/>
    <n v="1.99"/>
    <x v="138"/>
    <n v="12"/>
    <n v="8.33"/>
    <x v="2"/>
    <x v="16"/>
    <s v="North Olmsted"/>
    <n v="44070"/>
    <n v="0"/>
    <x v="7354"/>
    <n v="74"/>
    <n v="0.52"/>
    <n v="69"/>
  </r>
  <r>
    <s v="Shannon Aldridge"/>
    <x v="3"/>
    <s v="Deflect-o SuperTray™ Unbreakable Stackable Tray, Letter, Black"/>
    <x v="2"/>
    <x v="11"/>
    <d v="2012-01-08T00:00:00"/>
    <s v="Medium"/>
    <s v="Regular Air"/>
    <n v="8.5500000000000007"/>
    <x v="590"/>
    <n v="8"/>
    <n v="29.18"/>
    <x v="2"/>
    <x v="16"/>
    <s v="North Olmsted"/>
    <n v="44070"/>
    <n v="0.03"/>
    <x v="7355"/>
    <n v="169"/>
    <n v="0.42"/>
    <n v="69"/>
  </r>
  <r>
    <s v="Shannon Aldridge"/>
    <x v="3"/>
    <s v="Panasonic All Digital Answering System with Caller ID*, KX-TM150B"/>
    <x v="1"/>
    <x v="4"/>
    <d v="2012-01-08T00:00:00"/>
    <s v="Medium"/>
    <s v="Regular Air"/>
    <n v="13.99"/>
    <x v="1351"/>
    <n v="8"/>
    <n v="66.989999999999995"/>
    <x v="2"/>
    <x v="16"/>
    <s v="North Olmsted"/>
    <n v="44070"/>
    <n v="0.01"/>
    <x v="7356"/>
    <n v="126"/>
    <n v="0.6"/>
    <n v="26"/>
  </r>
  <r>
    <s v="Shannon Aldridge"/>
    <x v="3"/>
    <s v="StarTAC 7797"/>
    <x v="1"/>
    <x v="4"/>
    <d v="2012-01-08T00:00:00"/>
    <s v="Medium"/>
    <s v="Express Air"/>
    <n v="2.5"/>
    <x v="1351"/>
    <n v="3"/>
    <n v="115.99"/>
    <x v="2"/>
    <x v="16"/>
    <s v="North Olmsted"/>
    <n v="44070"/>
    <n v="0.01"/>
    <x v="7357"/>
    <n v="40"/>
    <n v="0.55000000000000004"/>
    <n v="13"/>
  </r>
  <r>
    <s v="Shannon Aldridge"/>
    <x v="3"/>
    <s v="Avery Self-Adhesive Photo Pockets for Polaroid Photos"/>
    <x v="0"/>
    <x v="13"/>
    <d v="2012-03-31T00:00:00"/>
    <s v="Critical"/>
    <s v="Regular Air"/>
    <n v="5.48"/>
    <x v="1374"/>
    <n v="3"/>
    <n v="6.81"/>
    <x v="2"/>
    <x v="16"/>
    <s v="North Olmsted"/>
    <n v="44070"/>
    <n v="0.05"/>
    <x v="7358"/>
    <n v="30"/>
    <n v="0.37"/>
    <n v="141"/>
  </r>
  <r>
    <s v="Susan Carroll Berman"/>
    <x v="3"/>
    <s v="80 Minute Slim Jewel Case CD-R , 10/Pack - Staples"/>
    <x v="1"/>
    <x v="15"/>
    <d v="2010-03-02T00:00:00"/>
    <s v="Not Specified"/>
    <s v="Express Air"/>
    <n v="1.99"/>
    <x v="138"/>
    <n v="47"/>
    <n v="8.33"/>
    <x v="1"/>
    <x v="1"/>
    <s v="Seattle"/>
    <n v="98107"/>
    <n v="0"/>
    <x v="7359"/>
    <n v="82"/>
    <n v="0.52"/>
    <n v="20"/>
  </r>
  <r>
    <s v="Susan Carroll Berman"/>
    <x v="3"/>
    <s v="Deflect-o SuperTray™ Unbreakable Stackable Tray, Letter, Black"/>
    <x v="2"/>
    <x v="11"/>
    <d v="2012-01-08T00:00:00"/>
    <s v="Medium"/>
    <s v="Regular Air"/>
    <n v="8.5500000000000007"/>
    <x v="590"/>
    <n v="30"/>
    <n v="29.18"/>
    <x v="1"/>
    <x v="1"/>
    <s v="Seattle"/>
    <n v="98107"/>
    <n v="0.03"/>
    <x v="7360"/>
    <n v="129"/>
    <n v="0.42"/>
    <n v="14"/>
  </r>
  <r>
    <s v="Susan Carroll Berman"/>
    <x v="3"/>
    <s v="Panasonic All Digital Answering System with Caller ID*, KX-TM150B"/>
    <x v="1"/>
    <x v="4"/>
    <d v="2012-01-08T00:00:00"/>
    <s v="Medium"/>
    <s v="Regular Air"/>
    <n v="13.99"/>
    <x v="1351"/>
    <n v="32"/>
    <n v="66.989999999999995"/>
    <x v="1"/>
    <x v="1"/>
    <s v="Seattle"/>
    <n v="98107"/>
    <n v="0.01"/>
    <x v="7361"/>
    <n v="67"/>
    <n v="0.6"/>
    <n v="3"/>
  </r>
  <r>
    <s v="Susan Carroll Berman"/>
    <x v="3"/>
    <s v="StarTAC 7797"/>
    <x v="1"/>
    <x v="4"/>
    <d v="2012-01-08T00:00:00"/>
    <s v="Medium"/>
    <s v="Express Air"/>
    <n v="2.5"/>
    <x v="1351"/>
    <n v="13"/>
    <n v="115.99"/>
    <x v="1"/>
    <x v="1"/>
    <s v="Seattle"/>
    <n v="98107"/>
    <n v="0.01"/>
    <x v="7362"/>
    <n v="21"/>
    <n v="0.55000000000000004"/>
    <n v="2"/>
  </r>
  <r>
    <s v="Susan Carroll Berman"/>
    <x v="3"/>
    <s v="Avery Self-Adhesive Photo Pockets for Polaroid Photos"/>
    <x v="0"/>
    <x v="13"/>
    <d v="2012-03-31T00:00:00"/>
    <s v="Critical"/>
    <s v="Regular Air"/>
    <n v="5.48"/>
    <x v="1374"/>
    <n v="13"/>
    <n v="6.81"/>
    <x v="1"/>
    <x v="1"/>
    <s v="Seattle"/>
    <n v="98107"/>
    <n v="0.05"/>
    <x v="4376"/>
    <n v="30"/>
    <n v="0.37"/>
    <n v="33"/>
  </r>
  <r>
    <s v="Grace Black"/>
    <x v="2"/>
    <s v="HP Office Paper (20Lb. and 87 Bright)"/>
    <x v="0"/>
    <x v="2"/>
    <d v="2010-03-28T00:00:00"/>
    <s v="Medium"/>
    <s v="Regular Air"/>
    <n v="6.93"/>
    <x v="401"/>
    <n v="11"/>
    <n v="6.68"/>
    <x v="3"/>
    <x v="30"/>
    <s v="North Miami Beach"/>
    <n v="33160"/>
    <n v="0.05"/>
    <x v="7363"/>
    <n v="2"/>
    <n v="0.37"/>
    <n v="3"/>
  </r>
  <r>
    <s v="Grace Black"/>
    <x v="2"/>
    <s v="Hon Deluxe Fabric Upholstered Stacking Chairs, Rounded Back"/>
    <x v="2"/>
    <x v="6"/>
    <d v="2010-11-08T00:00:00"/>
    <s v="Low"/>
    <s v="Delivery Truck"/>
    <n v="43.32"/>
    <x v="1296"/>
    <n v="25"/>
    <n v="243.98"/>
    <x v="3"/>
    <x v="30"/>
    <s v="North Miami Beach"/>
    <n v="33160"/>
    <n v="0.09"/>
    <x v="7364"/>
    <n v="1059"/>
    <n v="0.55000000000000004"/>
    <n v="19"/>
  </r>
  <r>
    <s v="Grace Black"/>
    <x v="2"/>
    <s v="Ultra Door Push Plate"/>
    <x v="2"/>
    <x v="11"/>
    <d v="2012-02-22T00:00:00"/>
    <s v="Critical"/>
    <s v="Regular Air"/>
    <n v="3.05"/>
    <x v="1180"/>
    <n v="5"/>
    <n v="4.91"/>
    <x v="3"/>
    <x v="30"/>
    <s v="North Miami Beach"/>
    <n v="33160"/>
    <n v="0.06"/>
    <x v="7365"/>
    <n v="126"/>
    <n v="0.52"/>
    <n v="489"/>
  </r>
  <r>
    <s v="Grace Black"/>
    <x v="2"/>
    <s v="Conquest™ 14 Commercial Heavy-Duty Upright Vacuum, Collection System, Accessory Kit"/>
    <x v="0"/>
    <x v="7"/>
    <d v="2013-05-09T00:00:00"/>
    <s v="Critical"/>
    <s v="Regular Air"/>
    <n v="13.22"/>
    <x v="882"/>
    <n v="2"/>
    <n v="56.96"/>
    <x v="3"/>
    <x v="30"/>
    <s v="North Miami Beach"/>
    <n v="33160"/>
    <n v="0.08"/>
    <x v="7366"/>
    <n v="311"/>
    <n v="0.56000000000000005"/>
    <n v="272"/>
  </r>
  <r>
    <s v="Grace Black"/>
    <x v="2"/>
    <s v="Accessory32"/>
    <x v="1"/>
    <x v="4"/>
    <d v="2013-05-09T00:00:00"/>
    <s v="Critical"/>
    <s v="Regular Air"/>
    <n v="1.25"/>
    <x v="882"/>
    <n v="2"/>
    <n v="55.99"/>
    <x v="3"/>
    <x v="30"/>
    <s v="North Miami Beach"/>
    <n v="33160"/>
    <n v="0.09"/>
    <x v="7261"/>
    <n v="1357"/>
    <n v="0.35"/>
    <n v="1536"/>
  </r>
  <r>
    <s v="Grace Black"/>
    <x v="2"/>
    <s v="Self-Adhesive Removable Labels"/>
    <x v="0"/>
    <x v="0"/>
    <d v="2013-10-05T00:00:00"/>
    <s v="Low"/>
    <s v="Regular Air"/>
    <n v="0.49"/>
    <x v="101"/>
    <n v="22"/>
    <n v="3.15"/>
    <x v="3"/>
    <x v="30"/>
    <s v="North Miami Beach"/>
    <n v="33160"/>
    <n v="0.06"/>
    <x v="7367"/>
    <n v="61"/>
    <n v="0.37"/>
    <n v="92"/>
  </r>
  <r>
    <s v="Linda Peacock"/>
    <x v="2"/>
    <s v="US Robotics 56K V.92 External Faxmodem"/>
    <x v="1"/>
    <x v="15"/>
    <d v="2013-12-02T00:00:00"/>
    <s v="Critical"/>
    <s v="Regular Air"/>
    <n v="19.989999999999998"/>
    <x v="1038"/>
    <n v="2"/>
    <n v="99.99"/>
    <x v="3"/>
    <x v="30"/>
    <s v="North Port"/>
    <n v="34287"/>
    <n v="0"/>
    <x v="7368"/>
    <n v="1107"/>
    <n v="0.52"/>
    <n v="522"/>
  </r>
  <r>
    <s v="Andrew Gonzalez"/>
    <x v="3"/>
    <s v="Eureka Disposable Bags for Sanitaire® Vibra Groomer I® Upright Vac"/>
    <x v="0"/>
    <x v="7"/>
    <d v="2010-02-20T00:00:00"/>
    <s v="High"/>
    <s v="Regular Air"/>
    <n v="6.89"/>
    <x v="399"/>
    <n v="37"/>
    <n v="4.0599999999999996"/>
    <x v="3"/>
    <x v="28"/>
    <s v="Charlotte"/>
    <n v="28206"/>
    <n v="0.03"/>
    <x v="7369"/>
    <n v="246"/>
    <n v="0.6"/>
    <n v="154"/>
  </r>
  <r>
    <s v="Andrew Gonzalez"/>
    <x v="3"/>
    <s v="Avery 510"/>
    <x v="0"/>
    <x v="0"/>
    <d v="2010-02-20T00:00:00"/>
    <s v="High"/>
    <s v="Regular Air"/>
    <n v="0.5"/>
    <x v="322"/>
    <n v="48"/>
    <n v="3.75"/>
    <x v="3"/>
    <x v="28"/>
    <s v="Charlotte"/>
    <n v="28206"/>
    <n v="0.01"/>
    <x v="7370"/>
    <n v="55"/>
    <n v="0.37"/>
    <n v="31"/>
  </r>
  <r>
    <s v="Andrew Gonzalez"/>
    <x v="3"/>
    <s v="Dana Swing-Arm Lamps"/>
    <x v="2"/>
    <x v="11"/>
    <d v="2010-02-20T00:00:00"/>
    <s v="High"/>
    <s v="Regular Air"/>
    <n v="13.04"/>
    <x v="399"/>
    <n v="31"/>
    <n v="10.68"/>
    <x v="3"/>
    <x v="28"/>
    <s v="Charlotte"/>
    <n v="28206"/>
    <n v="0.02"/>
    <x v="7371"/>
    <n v="307"/>
    <n v="0.6"/>
    <n v="88"/>
  </r>
  <r>
    <s v="Andrew Gonzalez"/>
    <x v="3"/>
    <s v="SouthWestern Bell FA970 Digital Answering Machine with Time/Day Stamp"/>
    <x v="1"/>
    <x v="4"/>
    <d v="2010-03-19T00:00:00"/>
    <s v="High"/>
    <s v="Regular Air"/>
    <n v="8.59"/>
    <x v="597"/>
    <n v="39"/>
    <n v="28.99"/>
    <x v="3"/>
    <x v="28"/>
    <s v="Charlotte"/>
    <n v="28206"/>
    <n v="7.0000000000000007E-2"/>
    <x v="7372"/>
    <n v="16"/>
    <n v="0.56000000000000005"/>
    <n v="2"/>
  </r>
  <r>
    <s v="Andrew Gonzalez"/>
    <x v="3"/>
    <s v="Xerox 227"/>
    <x v="0"/>
    <x v="2"/>
    <d v="2010-05-09T00:00:00"/>
    <s v="Critical"/>
    <s v="Regular Air"/>
    <n v="8.73"/>
    <x v="1308"/>
    <n v="35"/>
    <n v="6.48"/>
    <x v="3"/>
    <x v="28"/>
    <s v="Charlotte"/>
    <n v="28206"/>
    <n v="0.05"/>
    <x v="7373"/>
    <n v="160"/>
    <n v="0.37"/>
    <n v="69"/>
  </r>
  <r>
    <s v="Andrew Gonzalez"/>
    <x v="3"/>
    <s v="Hoover WindTunnel™ Plus Canister Vacuum"/>
    <x v="0"/>
    <x v="7"/>
    <d v="2010-06-05T00:00:00"/>
    <s v="High"/>
    <s v="Regular Air"/>
    <n v="19.989999999999998"/>
    <x v="1414"/>
    <n v="21"/>
    <n v="363.25"/>
    <x v="3"/>
    <x v="28"/>
    <s v="Charlotte"/>
    <n v="28206"/>
    <n v="0.09"/>
    <x v="7374"/>
    <n v="732"/>
    <n v="0.56999999999999995"/>
    <n v="10"/>
  </r>
  <r>
    <s v="Andrew Gonzalez"/>
    <x v="3"/>
    <s v="Howard Miller 16&quot; Diameter Gallery Wall Clock"/>
    <x v="2"/>
    <x v="11"/>
    <d v="2010-06-30T00:00:00"/>
    <s v="Low"/>
    <s v="Express Air"/>
    <n v="14.48"/>
    <x v="1211"/>
    <n v="21"/>
    <n v="63.94"/>
    <x v="3"/>
    <x v="28"/>
    <s v="Charlotte"/>
    <n v="28206"/>
    <n v="0.05"/>
    <x v="7375"/>
    <n v="271"/>
    <n v="0.46"/>
    <n v="20"/>
  </r>
  <r>
    <s v="Andrew Gonzalez"/>
    <x v="3"/>
    <s v="Memorex 80 Minute CD-R Spindle, 100/Pack"/>
    <x v="1"/>
    <x v="15"/>
    <d v="2010-07-21T00:00:00"/>
    <s v="Low"/>
    <s v="Regular Air"/>
    <n v="1.99"/>
    <x v="478"/>
    <n v="40"/>
    <n v="43.98"/>
    <x v="3"/>
    <x v="28"/>
    <s v="Charlotte"/>
    <n v="28206"/>
    <n v="0.02"/>
    <x v="7376"/>
    <n v="334"/>
    <n v="0.44"/>
    <n v="19"/>
  </r>
  <r>
    <s v="Andrew Gonzalez"/>
    <x v="1"/>
    <s v="Iceberg OfficeWorks 42&quot; Round Tables"/>
    <x v="2"/>
    <x v="9"/>
    <d v="2011-06-03T00:00:00"/>
    <s v="Not Specified"/>
    <s v="Delivery Truck"/>
    <n v="16.010000000000002"/>
    <x v="336"/>
    <n v="27"/>
    <n v="150.97999999999999"/>
    <x v="3"/>
    <x v="28"/>
    <s v="Charlotte"/>
    <n v="28206"/>
    <n v="0.1"/>
    <x v="7377"/>
    <n v="85"/>
    <n v="0.7"/>
    <n v="2"/>
  </r>
  <r>
    <s v="Andrew Gonzalez"/>
    <x v="3"/>
    <s v="Xerox 21"/>
    <x v="0"/>
    <x v="2"/>
    <d v="2011-06-25T00:00:00"/>
    <s v="Critical"/>
    <s v="Regular Air"/>
    <n v="6.6"/>
    <x v="1398"/>
    <n v="42"/>
    <n v="6.48"/>
    <x v="3"/>
    <x v="28"/>
    <s v="Charlotte"/>
    <n v="28206"/>
    <n v="0.03"/>
    <x v="7378"/>
    <n v="95"/>
    <n v="0.37"/>
    <n v="33"/>
  </r>
  <r>
    <s v="Andrew Gonzalez"/>
    <x v="3"/>
    <s v="Holmes Replacement Filter for HEPA Air Cleaner, Large Room"/>
    <x v="0"/>
    <x v="7"/>
    <d v="2011-08-19T00:00:00"/>
    <s v="Critical"/>
    <s v="Regular Air"/>
    <n v="13.32"/>
    <x v="864"/>
    <n v="65"/>
    <n v="14.81"/>
    <x v="3"/>
    <x v="28"/>
    <s v="Charlotte"/>
    <n v="28206"/>
    <n v="0.08"/>
    <x v="7379"/>
    <n v="305"/>
    <n v="0.43"/>
    <n v="33"/>
  </r>
  <r>
    <s v="Andrew Gonzalez"/>
    <x v="3"/>
    <s v="Maxell Pro 80 Minute CD-R, 10/Pack"/>
    <x v="1"/>
    <x v="15"/>
    <d v="2011-10-08T00:00:00"/>
    <s v="Not Specified"/>
    <s v="Regular Air"/>
    <n v="1.99"/>
    <x v="436"/>
    <n v="14"/>
    <n v="17.48"/>
    <x v="3"/>
    <x v="28"/>
    <s v="Charlotte"/>
    <n v="28206"/>
    <n v="0.02"/>
    <x v="7380"/>
    <n v="33"/>
    <n v="0.45"/>
    <n v="13"/>
  </r>
  <r>
    <s v="Andrew Gonzalez"/>
    <x v="3"/>
    <s v="Holmes Odor Grabber"/>
    <x v="0"/>
    <x v="7"/>
    <d v="2011-10-30T00:00:00"/>
    <s v="Critical"/>
    <s v="Regular Air"/>
    <n v="6.75"/>
    <x v="165"/>
    <n v="9"/>
    <n v="14.42"/>
    <x v="3"/>
    <x v="28"/>
    <s v="Charlotte"/>
    <n v="28206"/>
    <n v="0.03"/>
    <x v="7381"/>
    <n v="28"/>
    <n v="0.52"/>
    <n v="20"/>
  </r>
  <r>
    <s v="Andrew Gonzalez"/>
    <x v="3"/>
    <s v="GBC DocuBind 200 Manual Binding Machine"/>
    <x v="0"/>
    <x v="13"/>
    <d v="2011-10-30T00:00:00"/>
    <s v="Critical"/>
    <s v="Regular Air"/>
    <n v="19.989999999999998"/>
    <x v="165"/>
    <n v="16"/>
    <n v="420.98"/>
    <x v="3"/>
    <x v="28"/>
    <s v="Charlotte"/>
    <n v="28206"/>
    <n v="0.04"/>
    <x v="7382"/>
    <n v="900"/>
    <n v="0.35"/>
    <n v="13"/>
  </r>
  <r>
    <s v="Andrew Gonzalez"/>
    <x v="3"/>
    <s v="Xerox 197"/>
    <x v="0"/>
    <x v="2"/>
    <d v="2012-11-18T00:00:00"/>
    <s v="Critical"/>
    <s v="Express Air"/>
    <n v="17.079999999999998"/>
    <x v="567"/>
    <n v="65"/>
    <n v="30.98"/>
    <x v="3"/>
    <x v="28"/>
    <s v="Charlotte"/>
    <n v="28206"/>
    <n v="0.02"/>
    <x v="7383"/>
    <n v="9"/>
    <n v="0.4"/>
    <n v="0"/>
  </r>
  <r>
    <s v="Andrew Gonzalez"/>
    <x v="3"/>
    <n v="8260"/>
    <x v="1"/>
    <x v="4"/>
    <d v="2012-12-03T00:00:00"/>
    <s v="Low"/>
    <s v="Express Air"/>
    <n v="8.99"/>
    <x v="1162"/>
    <n v="22"/>
    <n v="65.989999999999995"/>
    <x v="3"/>
    <x v="28"/>
    <s v="Charlotte"/>
    <n v="28206"/>
    <n v="0.03"/>
    <x v="7384"/>
    <n v="181"/>
    <n v="0.57999999999999996"/>
    <n v="15"/>
  </r>
  <r>
    <s v="Andrew Gonzalez"/>
    <x v="3"/>
    <s v="Global Adaptabilities™ Conference Tables"/>
    <x v="2"/>
    <x v="9"/>
    <d v="2013-02-09T00:00:00"/>
    <s v="Low"/>
    <s v="Delivery Truck"/>
    <n v="35.67"/>
    <x v="936"/>
    <n v="14"/>
    <n v="280.98"/>
    <x v="3"/>
    <x v="28"/>
    <s v="Charlotte"/>
    <n v="28206"/>
    <n v="0.04"/>
    <x v="7385"/>
    <n v="903"/>
    <n v="0.66"/>
    <n v="30"/>
  </r>
  <r>
    <s v="Andrew Gonzalez"/>
    <x v="3"/>
    <s v="Accessory35"/>
    <x v="1"/>
    <x v="4"/>
    <d v="2013-02-09T00:00:00"/>
    <s v="Low"/>
    <s v="Regular Air"/>
    <n v="1.1000000000000001"/>
    <x v="1242"/>
    <n v="41"/>
    <n v="35.99"/>
    <x v="3"/>
    <x v="28"/>
    <s v="Charlotte"/>
    <n v="28206"/>
    <n v="0.05"/>
    <x v="7386"/>
    <n v="279"/>
    <n v="0.55000000000000004"/>
    <n v="22"/>
  </r>
  <r>
    <s v="Andrew Gonzalez"/>
    <x v="3"/>
    <s v="Hon 4070 Series Pagoda™ Round Back Stacking Chairs"/>
    <x v="2"/>
    <x v="6"/>
    <d v="2013-06-15T00:00:00"/>
    <s v="Not Specified"/>
    <s v="Delivery Truck"/>
    <n v="58.95"/>
    <x v="1134"/>
    <n v="2"/>
    <n v="320.98"/>
    <x v="3"/>
    <x v="28"/>
    <s v="Charlotte"/>
    <n v="28206"/>
    <n v="0.02"/>
    <x v="7387"/>
    <n v="244"/>
    <n v="0.56999999999999995"/>
    <n v="32"/>
  </r>
  <r>
    <s v="Andrew Gonzalez"/>
    <x v="3"/>
    <s v="Quartet Alpha® White Chalk, 12/Pack"/>
    <x v="0"/>
    <x v="1"/>
    <d v="2013-06-15T00:00:00"/>
    <s v="Not Specified"/>
    <s v="Regular Air"/>
    <n v="1"/>
    <x v="1134"/>
    <n v="72"/>
    <n v="2.21"/>
    <x v="3"/>
    <x v="28"/>
    <s v="Charlotte"/>
    <n v="28206"/>
    <n v="0.06"/>
    <x v="7388"/>
    <n v="10"/>
    <n v="0.38"/>
    <n v="6"/>
  </r>
  <r>
    <s v="Andrew Gonzalez"/>
    <x v="3"/>
    <s v="Bell Sonecor JB700 Caller ID"/>
    <x v="1"/>
    <x v="4"/>
    <d v="2013-08-18T00:00:00"/>
    <s v="Low"/>
    <s v="Express Air"/>
    <n v="5.03"/>
    <x v="969"/>
    <n v="48"/>
    <n v="7.99"/>
    <x v="3"/>
    <x v="28"/>
    <s v="Charlotte"/>
    <n v="28206"/>
    <n v="0.09"/>
    <x v="7389"/>
    <n v="112"/>
    <n v="0.6"/>
    <n v="33"/>
  </r>
  <r>
    <s v="Stuart Sharma"/>
    <x v="3"/>
    <s v="Xerox 227"/>
    <x v="0"/>
    <x v="2"/>
    <d v="2010-05-09T00:00:00"/>
    <s v="Critical"/>
    <s v="Regular Air"/>
    <n v="8.73"/>
    <x v="1308"/>
    <n v="9"/>
    <n v="6.48"/>
    <x v="2"/>
    <x v="16"/>
    <s v="North Olmsted"/>
    <n v="44070"/>
    <n v="0.05"/>
    <x v="7390"/>
    <n v="121"/>
    <n v="0.37"/>
    <n v="202"/>
  </r>
  <r>
    <s v="Stuart Sharma"/>
    <x v="3"/>
    <s v="Holmes Replacement Filter for HEPA Air Cleaner, Large Room"/>
    <x v="0"/>
    <x v="7"/>
    <d v="2011-08-19T00:00:00"/>
    <s v="Critical"/>
    <s v="Regular Air"/>
    <n v="13.32"/>
    <x v="864"/>
    <n v="16"/>
    <n v="14.81"/>
    <x v="2"/>
    <x v="16"/>
    <s v="North Olmsted"/>
    <n v="44070"/>
    <n v="0.08"/>
    <x v="7391"/>
    <n v="119"/>
    <n v="0.43"/>
    <n v="53"/>
  </r>
  <r>
    <s v="Stuart Sharma"/>
    <x v="3"/>
    <s v="Maxell Pro 80 Minute CD-R, 10/Pack"/>
    <x v="1"/>
    <x v="15"/>
    <d v="2011-10-08T00:00:00"/>
    <s v="Not Specified"/>
    <s v="Regular Air"/>
    <n v="1.99"/>
    <x v="436"/>
    <n v="4"/>
    <n v="17.48"/>
    <x v="2"/>
    <x v="16"/>
    <s v="North Olmsted"/>
    <n v="44070"/>
    <n v="0.02"/>
    <x v="7392"/>
    <n v="26"/>
    <n v="0.45"/>
    <n v="37"/>
  </r>
  <r>
    <s v="Stuart C Robinson"/>
    <x v="3"/>
    <s v="SouthWestern Bell FA970 Digital Answering Machine with Time/Day Stamp"/>
    <x v="1"/>
    <x v="4"/>
    <d v="2010-03-19T00:00:00"/>
    <s v="High"/>
    <s v="Regular Air"/>
    <n v="8.59"/>
    <x v="597"/>
    <n v="10"/>
    <n v="28.99"/>
    <x v="2"/>
    <x v="16"/>
    <s v="North Ridgeville"/>
    <n v="44039"/>
    <n v="7.0000000000000007E-2"/>
    <x v="7393"/>
    <n v="12"/>
    <n v="0.56000000000000005"/>
    <n v="5"/>
  </r>
  <r>
    <s v="Stuart C Robinson"/>
    <x v="3"/>
    <s v="Hoover WindTunnel™ Plus Canister Vacuum"/>
    <x v="0"/>
    <x v="7"/>
    <d v="2010-06-05T00:00:00"/>
    <s v="High"/>
    <s v="Regular Air"/>
    <n v="19.989999999999998"/>
    <x v="1414"/>
    <n v="5"/>
    <n v="363.25"/>
    <x v="2"/>
    <x v="16"/>
    <s v="North Ridgeville"/>
    <n v="44039"/>
    <n v="0.09"/>
    <x v="7394"/>
    <n v="1232"/>
    <n v="0.56999999999999995"/>
    <n v="69"/>
  </r>
  <r>
    <s v="Stuart C Robinson"/>
    <x v="3"/>
    <s v="Xerox 21"/>
    <x v="0"/>
    <x v="2"/>
    <d v="2011-06-25T00:00:00"/>
    <s v="Critical"/>
    <s v="Regular Air"/>
    <n v="6.6"/>
    <x v="1398"/>
    <n v="11"/>
    <n v="6.48"/>
    <x v="2"/>
    <x v="16"/>
    <s v="North Ridgeville"/>
    <n v="44039"/>
    <n v="0.03"/>
    <x v="7395"/>
    <n v="57"/>
    <n v="0.37"/>
    <n v="76"/>
  </r>
  <r>
    <s v="Stuart C Robinson"/>
    <x v="3"/>
    <s v="Holmes Odor Grabber"/>
    <x v="0"/>
    <x v="7"/>
    <d v="2011-10-30T00:00:00"/>
    <s v="Critical"/>
    <s v="Regular Air"/>
    <n v="6.75"/>
    <x v="165"/>
    <n v="2"/>
    <n v="14.42"/>
    <x v="2"/>
    <x v="16"/>
    <s v="North Ridgeville"/>
    <n v="44039"/>
    <n v="0.03"/>
    <x v="7396"/>
    <n v="23"/>
    <n v="0.52"/>
    <n v="73"/>
  </r>
  <r>
    <s v="Stuart C Robinson"/>
    <x v="3"/>
    <s v="GBC DocuBind 200 Manual Binding Machine"/>
    <x v="0"/>
    <x v="13"/>
    <d v="2011-10-30T00:00:00"/>
    <s v="Critical"/>
    <s v="Regular Air"/>
    <n v="19.989999999999998"/>
    <x v="165"/>
    <n v="4"/>
    <n v="420.98"/>
    <x v="2"/>
    <x v="16"/>
    <s v="North Ridgeville"/>
    <n v="44039"/>
    <n v="0.04"/>
    <x v="7397"/>
    <n v="1205"/>
    <n v="0.35"/>
    <n v="69"/>
  </r>
  <r>
    <s v="Stuart C Robinson"/>
    <x v="3"/>
    <s v="Hon 4070 Series Pagoda™ Round Back Stacking Chairs"/>
    <x v="2"/>
    <x v="6"/>
    <d v="2013-06-15T00:00:00"/>
    <s v="Not Specified"/>
    <s v="Delivery Truck"/>
    <n v="58.95"/>
    <x v="1134"/>
    <n v="1"/>
    <n v="320.98"/>
    <x v="2"/>
    <x v="16"/>
    <s v="North Ridgeville"/>
    <n v="44039"/>
    <n v="0.02"/>
    <x v="7398"/>
    <n v="146"/>
    <n v="0.56999999999999995"/>
    <n v="39"/>
  </r>
  <r>
    <s v="Stuart C Robinson"/>
    <x v="3"/>
    <s v="Quartet Alpha® White Chalk, 12/Pack"/>
    <x v="0"/>
    <x v="1"/>
    <d v="2013-06-15T00:00:00"/>
    <s v="Not Specified"/>
    <s v="Regular Air"/>
    <n v="1"/>
    <x v="1134"/>
    <n v="18"/>
    <n v="2.21"/>
    <x v="2"/>
    <x v="16"/>
    <s v="North Ridgeville"/>
    <n v="44039"/>
    <n v="0.06"/>
    <x v="7399"/>
    <n v="18"/>
    <n v="0.38"/>
    <n v="44"/>
  </r>
  <r>
    <s v="Gary Frazier"/>
    <x v="3"/>
    <s v="Howard Miller 16&quot; Diameter Gallery Wall Clock"/>
    <x v="2"/>
    <x v="11"/>
    <d v="2010-06-30T00:00:00"/>
    <s v="Low"/>
    <s v="Express Air"/>
    <n v="14.48"/>
    <x v="1211"/>
    <n v="5"/>
    <n v="63.94"/>
    <x v="2"/>
    <x v="16"/>
    <s v="North Royalton"/>
    <n v="44133"/>
    <n v="0.05"/>
    <x v="7400"/>
    <n v="220"/>
    <n v="0.46"/>
    <n v="69"/>
  </r>
  <r>
    <s v="Gary Frazier"/>
    <x v="1"/>
    <s v="Iceberg OfficeWorks 42&quot; Round Tables"/>
    <x v="2"/>
    <x v="9"/>
    <d v="2011-06-03T00:00:00"/>
    <s v="Not Specified"/>
    <s v="Delivery Truck"/>
    <n v="16.010000000000002"/>
    <x v="336"/>
    <n v="7"/>
    <n v="150.97999999999999"/>
    <x v="2"/>
    <x v="16"/>
    <s v="North Royalton"/>
    <n v="44133"/>
    <n v="0.1"/>
    <x v="7401"/>
    <n v="152"/>
    <n v="0.7"/>
    <n v="15"/>
  </r>
  <r>
    <s v="Gary Frazier"/>
    <x v="3"/>
    <n v="8260"/>
    <x v="1"/>
    <x v="4"/>
    <d v="2012-12-03T00:00:00"/>
    <s v="Low"/>
    <s v="Express Air"/>
    <n v="8.99"/>
    <x v="1162"/>
    <n v="6"/>
    <n v="65.989999999999995"/>
    <x v="2"/>
    <x v="16"/>
    <s v="North Royalton"/>
    <n v="44133"/>
    <n v="0.03"/>
    <x v="7402"/>
    <n v="68"/>
    <n v="0.57999999999999996"/>
    <n v="20"/>
  </r>
  <r>
    <s v="Gary Frazier"/>
    <x v="3"/>
    <s v="Global Adaptabilities™ Conference Tables"/>
    <x v="2"/>
    <x v="9"/>
    <d v="2013-02-09T00:00:00"/>
    <s v="Low"/>
    <s v="Delivery Truck"/>
    <n v="35.67"/>
    <x v="936"/>
    <n v="4"/>
    <n v="280.98"/>
    <x v="2"/>
    <x v="16"/>
    <s v="North Royalton"/>
    <n v="44133"/>
    <n v="0.04"/>
    <x v="7403"/>
    <n v="679"/>
    <n v="0.66"/>
    <n v="78"/>
  </r>
  <r>
    <s v="Gary Frazier"/>
    <x v="3"/>
    <s v="Accessory35"/>
    <x v="1"/>
    <x v="4"/>
    <d v="2013-02-09T00:00:00"/>
    <s v="Low"/>
    <s v="Regular Air"/>
    <n v="1.1000000000000001"/>
    <x v="1242"/>
    <n v="10"/>
    <n v="35.99"/>
    <x v="2"/>
    <x v="16"/>
    <s v="North Royalton"/>
    <n v="44133"/>
    <n v="0.05"/>
    <x v="7404"/>
    <n v="215"/>
    <n v="0.55000000000000004"/>
    <n v="69"/>
  </r>
  <r>
    <s v="Gary Frazier"/>
    <x v="3"/>
    <s v="Memorex 80 Minute CD-R Spindle, 100/Pack"/>
    <x v="1"/>
    <x v="15"/>
    <d v="2013-07-21T00:00:00"/>
    <s v="Low"/>
    <s v="Regular Air"/>
    <n v="1.99"/>
    <x v="341"/>
    <n v="12"/>
    <n v="43.98"/>
    <x v="2"/>
    <x v="16"/>
    <s v="North Royalton"/>
    <n v="44133"/>
    <n v="0.02"/>
    <x v="7405"/>
    <n v="357"/>
    <n v="0.44"/>
    <n v="69"/>
  </r>
  <r>
    <s v="Gary Frazier"/>
    <x v="3"/>
    <s v="Bell Sonecor JB700 Caller ID"/>
    <x v="1"/>
    <x v="4"/>
    <d v="2013-08-18T00:00:00"/>
    <s v="Low"/>
    <s v="Express Air"/>
    <n v="5.03"/>
    <x v="969"/>
    <n v="12"/>
    <n v="7.99"/>
    <x v="2"/>
    <x v="16"/>
    <s v="North Royalton"/>
    <n v="44133"/>
    <n v="0.09"/>
    <x v="7406"/>
    <n v="36"/>
    <n v="0.6"/>
    <n v="42"/>
  </r>
  <r>
    <s v="Gretchen McKinney"/>
    <x v="3"/>
    <s v="Eureka Disposable Bags for Sanitaire® Vibra Groomer I® Upright Vac"/>
    <x v="0"/>
    <x v="7"/>
    <d v="2010-02-20T00:00:00"/>
    <s v="High"/>
    <s v="Regular Air"/>
    <n v="6.89"/>
    <x v="399"/>
    <n v="9"/>
    <n v="4.0599999999999996"/>
    <x v="2"/>
    <x v="16"/>
    <s v="Parma"/>
    <n v="44134"/>
    <n v="0.03"/>
    <x v="7407"/>
    <n v="185"/>
    <n v="0.6"/>
    <n v="476"/>
  </r>
  <r>
    <s v="Gretchen McKinney"/>
    <x v="3"/>
    <s v="Avery 510"/>
    <x v="0"/>
    <x v="0"/>
    <d v="2010-02-20T00:00:00"/>
    <s v="High"/>
    <s v="Regular Air"/>
    <n v="0.5"/>
    <x v="322"/>
    <n v="12"/>
    <n v="3.75"/>
    <x v="2"/>
    <x v="16"/>
    <s v="Parma"/>
    <n v="44134"/>
    <n v="0.01"/>
    <x v="4274"/>
    <n v="31"/>
    <n v="0.37"/>
    <n v="69"/>
  </r>
  <r>
    <s v="Gretchen McKinney"/>
    <x v="3"/>
    <s v="Dana Swing-Arm Lamps"/>
    <x v="2"/>
    <x v="11"/>
    <d v="2010-02-20T00:00:00"/>
    <s v="High"/>
    <s v="Regular Air"/>
    <n v="13.04"/>
    <x v="399"/>
    <n v="8"/>
    <n v="10.68"/>
    <x v="2"/>
    <x v="16"/>
    <s v="Parma"/>
    <n v="44134"/>
    <n v="0.02"/>
    <x v="7408"/>
    <n v="231"/>
    <n v="0.6"/>
    <n v="255"/>
  </r>
  <r>
    <s v="Betsy Barr"/>
    <x v="3"/>
    <s v="Xerox 197"/>
    <x v="0"/>
    <x v="2"/>
    <d v="2012-11-18T00:00:00"/>
    <s v="Critical"/>
    <s v="Express Air"/>
    <n v="17.079999999999998"/>
    <x v="567"/>
    <n v="16"/>
    <n v="30.98"/>
    <x v="2"/>
    <x v="16"/>
    <s v="Reynoldsburg"/>
    <n v="43068"/>
    <n v="0.02"/>
    <x v="7409"/>
    <n v="1"/>
    <n v="0.4"/>
    <n v="0"/>
  </r>
  <r>
    <s v="Kimberly Melvin"/>
    <x v="0"/>
    <s v="Avery 492"/>
    <x v="0"/>
    <x v="0"/>
    <d v="2011-06-15T00:00:00"/>
    <s v="Low"/>
    <s v="Regular Air"/>
    <n v="0.5"/>
    <x v="1265"/>
    <n v="14"/>
    <n v="2.88"/>
    <x v="0"/>
    <x v="29"/>
    <s v="Marshalltown"/>
    <n v="50158"/>
    <n v="0.08"/>
    <x v="7410"/>
    <n v="27"/>
    <n v="0.39"/>
    <n v="69"/>
  </r>
  <r>
    <s v="Kimberly Melvin"/>
    <x v="0"/>
    <s v="Fellowes 8 Outlet Superior Workstation Surge Protector"/>
    <x v="0"/>
    <x v="7"/>
    <d v="2011-11-05T00:00:00"/>
    <s v="Not Specified"/>
    <s v="Regular Air"/>
    <n v="4.5"/>
    <x v="1373"/>
    <n v="25"/>
    <n v="41.71"/>
    <x v="0"/>
    <x v="29"/>
    <s v="Marshalltown"/>
    <n v="50158"/>
    <n v="0.1"/>
    <x v="7411"/>
    <n v="588"/>
    <n v="0.56000000000000005"/>
    <n v="59"/>
  </r>
  <r>
    <s v="Kimberly Melvin"/>
    <x v="0"/>
    <s v="TOPS Money Receipt Book, Consecutively Numbered in Red,"/>
    <x v="0"/>
    <x v="2"/>
    <d v="2012-11-19T00:00:00"/>
    <s v="Low"/>
    <s v="Regular Air"/>
    <n v="2.87"/>
    <x v="75"/>
    <n v="33"/>
    <n v="8.01"/>
    <x v="0"/>
    <x v="29"/>
    <s v="Marshalltown"/>
    <n v="50158"/>
    <n v="0.09"/>
    <x v="7412"/>
    <n v="107"/>
    <n v="0.4"/>
    <n v="42"/>
  </r>
  <r>
    <s v="Kimberly Melvin"/>
    <x v="0"/>
    <s v="Eureka Disposable Bags for Sanitaire® Vibra Groomer I® Upright Vac"/>
    <x v="0"/>
    <x v="7"/>
    <d v="2013-09-20T00:00:00"/>
    <s v="Not Specified"/>
    <s v="Regular Air"/>
    <n v="6.89"/>
    <x v="1018"/>
    <n v="10"/>
    <n v="4.0599999999999996"/>
    <x v="0"/>
    <x v="29"/>
    <s v="Marshalltown"/>
    <n v="50158"/>
    <n v="0.04"/>
    <x v="7413"/>
    <n v="87"/>
    <n v="0.6"/>
    <n v="201"/>
  </r>
  <r>
    <s v="Kimberly Melvin"/>
    <x v="0"/>
    <s v="GBC Standard Plastic Binding Systems Combs"/>
    <x v="0"/>
    <x v="13"/>
    <d v="2013-09-20T00:00:00"/>
    <s v="Not Specified"/>
    <s v="Regular Air"/>
    <n v="5.6"/>
    <x v="1018"/>
    <n v="16"/>
    <n v="8.85"/>
    <x v="0"/>
    <x v="29"/>
    <s v="Marshalltown"/>
    <n v="50158"/>
    <n v="0.02"/>
    <x v="7414"/>
    <n v="5"/>
    <n v="0.36"/>
    <n v="4"/>
  </r>
  <r>
    <s v="Kimberly Melvin"/>
    <x v="0"/>
    <s v="Avery 520"/>
    <x v="0"/>
    <x v="0"/>
    <d v="2013-09-20T00:00:00"/>
    <s v="Not Specified"/>
    <s v="Regular Air"/>
    <n v="0.5"/>
    <x v="368"/>
    <n v="15"/>
    <n v="3.15"/>
    <x v="0"/>
    <x v="29"/>
    <s v="Marshalltown"/>
    <n v="50158"/>
    <n v="0.02"/>
    <x v="5900"/>
    <n v="34"/>
    <n v="0.37"/>
    <n v="69"/>
  </r>
  <r>
    <s v="Harry Berger"/>
    <x v="0"/>
    <s v="Executive Impressions 13&quot; Chairman Wall Clock"/>
    <x v="2"/>
    <x v="11"/>
    <d v="2011-06-15T00:00:00"/>
    <s v="Low"/>
    <s v="Regular Air"/>
    <n v="8.99"/>
    <x v="1265"/>
    <n v="16"/>
    <n v="25.38"/>
    <x v="0"/>
    <x v="29"/>
    <s v="Mason City"/>
    <n v="50401"/>
    <n v="0.05"/>
    <x v="7415"/>
    <n v="259"/>
    <n v="0.5"/>
    <n v="64"/>
  </r>
  <r>
    <s v="Harry Berger"/>
    <x v="3"/>
    <s v="Eldon Jumbo ProFile™ Portable File Boxes Graphite/Black"/>
    <x v="0"/>
    <x v="14"/>
    <d v="2012-11-10T00:00:00"/>
    <s v="Critical"/>
    <s v="Regular Air"/>
    <n v="8.7799999999999994"/>
    <x v="1376"/>
    <n v="31"/>
    <n v="15.31"/>
    <x v="0"/>
    <x v="29"/>
    <s v="Mason City"/>
    <n v="50401"/>
    <n v="0.02"/>
    <x v="7416"/>
    <n v="14"/>
    <n v="0.56999999999999995"/>
    <n v="3"/>
  </r>
  <r>
    <s v="Harry Berger"/>
    <x v="0"/>
    <s v="Xerox 226"/>
    <x v="0"/>
    <x v="2"/>
    <d v="2012-11-19T00:00:00"/>
    <s v="Low"/>
    <s v="Regular Air"/>
    <n v="5.84"/>
    <x v="1360"/>
    <n v="14"/>
    <n v="6.48"/>
    <x v="0"/>
    <x v="29"/>
    <s v="Mason City"/>
    <n v="50401"/>
    <n v="0.08"/>
    <x v="7417"/>
    <n v="8"/>
    <n v="0.37"/>
    <n v="8"/>
  </r>
  <r>
    <s v="Harry Berger"/>
    <x v="0"/>
    <s v="Sanford 52201 APSCO Electric Pencil Sharpener"/>
    <x v="0"/>
    <x v="1"/>
    <d v="2012-11-19T00:00:00"/>
    <s v="Low"/>
    <s v="Express Air"/>
    <n v="8.99"/>
    <x v="536"/>
    <n v="42"/>
    <n v="40.97"/>
    <x v="0"/>
    <x v="29"/>
    <s v="Mason City"/>
    <n v="50401"/>
    <n v="0.1"/>
    <x v="7418"/>
    <n v="401"/>
    <n v="0.59"/>
    <n v="25"/>
  </r>
  <r>
    <s v="Harry Berger"/>
    <x v="3"/>
    <s v="Advantus Push Pins, Aluminum Head"/>
    <x v="0"/>
    <x v="12"/>
    <d v="2012-12-30T00:00:00"/>
    <s v="Medium"/>
    <s v="Regular Air"/>
    <n v="3.37"/>
    <x v="9"/>
    <n v="20"/>
    <n v="5.81"/>
    <x v="0"/>
    <x v="29"/>
    <s v="Mason City"/>
    <n v="50401"/>
    <n v="0.04"/>
    <x v="7419"/>
    <n v="16"/>
    <n v="0.54"/>
    <n v="13"/>
  </r>
  <r>
    <s v="Harry Berger"/>
    <x v="0"/>
    <s v="Laminate Occasional Tables"/>
    <x v="2"/>
    <x v="9"/>
    <d v="2013-04-29T00:00:00"/>
    <s v="Medium"/>
    <s v="Regular Air"/>
    <n v="69"/>
    <x v="1178"/>
    <n v="12"/>
    <n v="154.13"/>
    <x v="0"/>
    <x v="29"/>
    <s v="Mason City"/>
    <n v="50401"/>
    <n v="0.1"/>
    <x v="7420"/>
    <n v="1641"/>
    <n v="0.68"/>
    <n v="96"/>
  </r>
  <r>
    <s v="Amanda Wright"/>
    <x v="0"/>
    <s v="Tyvek Interoffice Envelopes, 9 1/2&quot; x 12 1/2&quot;, 100/Box"/>
    <x v="0"/>
    <x v="10"/>
    <d v="2011-11-05T00:00:00"/>
    <s v="Not Specified"/>
    <s v="Regular Air"/>
    <n v="19.989999999999998"/>
    <x v="1088"/>
    <n v="37"/>
    <n v="60.98"/>
    <x v="0"/>
    <x v="29"/>
    <s v="Sioux City"/>
    <n v="51106"/>
    <n v="0.1"/>
    <x v="7421"/>
    <n v="1300"/>
    <n v="0.38"/>
    <n v="59"/>
  </r>
  <r>
    <s v="Amanda Wright"/>
    <x v="3"/>
    <s v="3M Organizer Strips"/>
    <x v="0"/>
    <x v="13"/>
    <d v="2012-07-23T00:00:00"/>
    <s v="Low"/>
    <s v="Regular Air"/>
    <n v="7.78"/>
    <x v="475"/>
    <n v="5"/>
    <n v="5.4"/>
    <x v="0"/>
    <x v="29"/>
    <s v="Sioux City"/>
    <n v="51106"/>
    <n v="0.02"/>
    <x v="7422"/>
    <n v="73"/>
    <n v="0.37"/>
    <n v="244"/>
  </r>
  <r>
    <s v="Amanda Wright"/>
    <x v="3"/>
    <s v="Micro Innovations Micro 3000 Keyboard, Black"/>
    <x v="1"/>
    <x v="15"/>
    <d v="2012-12-30T00:00:00"/>
    <s v="Medium"/>
    <s v="Express Air"/>
    <n v="5.89"/>
    <x v="9"/>
    <n v="24"/>
    <n v="26.31"/>
    <x v="0"/>
    <x v="29"/>
    <s v="Sioux City"/>
    <n v="51106"/>
    <n v="0.08"/>
    <x v="7423"/>
    <n v="33"/>
    <n v="0.75"/>
    <n v="5"/>
  </r>
  <r>
    <s v="Amanda Wright"/>
    <x v="3"/>
    <s v="Avery Durable Binders"/>
    <x v="0"/>
    <x v="13"/>
    <d v="2013-03-23T00:00:00"/>
    <s v="Not Specified"/>
    <s v="Regular Air"/>
    <n v="1.49"/>
    <x v="271"/>
    <n v="11"/>
    <n v="2.88"/>
    <x v="0"/>
    <x v="29"/>
    <s v="Sioux City"/>
    <n v="51106"/>
    <n v="0.02"/>
    <x v="7424"/>
    <n v="11"/>
    <n v="0.36"/>
    <n v="34"/>
  </r>
  <r>
    <s v="Benjamin Porter"/>
    <x v="3"/>
    <s v="Hon 2111 Invitation™ Series Corner Table"/>
    <x v="2"/>
    <x v="9"/>
    <d v="2010-08-23T00:00:00"/>
    <s v="High"/>
    <s v="Regular Air"/>
    <n v="69"/>
    <x v="1355"/>
    <n v="11"/>
    <n v="209.37"/>
    <x v="0"/>
    <x v="24"/>
    <s v="Livonia"/>
    <n v="48154"/>
    <n v="0.1"/>
    <x v="7425"/>
    <n v="166"/>
    <n v="0.79"/>
    <n v="8"/>
  </r>
  <r>
    <s v="Kathryn Tate"/>
    <x v="3"/>
    <s v="Staples Copy Paper (20Lb. and 84 Bright)"/>
    <x v="0"/>
    <x v="2"/>
    <d v="2010-08-23T00:00:00"/>
    <s v="High"/>
    <s v="Regular Air"/>
    <n v="4.7"/>
    <x v="421"/>
    <n v="9"/>
    <n v="4.9800000000000004"/>
    <x v="0"/>
    <x v="24"/>
    <s v="Madison Heights"/>
    <n v="48071"/>
    <n v="7.0000000000000007E-2"/>
    <x v="7426"/>
    <n v="22"/>
    <n v="0.38"/>
    <n v="48"/>
  </r>
  <r>
    <s v="Kathryn Tate"/>
    <x v="2"/>
    <s v="Bevis 36 x 72 Conference Tables"/>
    <x v="2"/>
    <x v="9"/>
    <d v="2011-07-16T00:00:00"/>
    <s v="Not Specified"/>
    <s v="Delivery Truck"/>
    <n v="51.94"/>
    <x v="309"/>
    <n v="14"/>
    <n v="124.49"/>
    <x v="0"/>
    <x v="24"/>
    <s v="Madison Heights"/>
    <n v="48071"/>
    <n v="0.08"/>
    <x v="7427"/>
    <n v="819"/>
    <n v="0.63"/>
    <n v="51"/>
  </r>
  <r>
    <s v="Kathryn Tate"/>
    <x v="3"/>
    <s v="GBC DocuBind P100 Manual Binding Machine"/>
    <x v="0"/>
    <x v="13"/>
    <d v="2012-09-12T00:00:00"/>
    <s v="High"/>
    <s v="Regular Air"/>
    <n v="19.989999999999998"/>
    <x v="42"/>
    <n v="13"/>
    <n v="165.98"/>
    <x v="0"/>
    <x v="24"/>
    <s v="Madison Heights"/>
    <n v="48071"/>
    <n v="0.01"/>
    <x v="7428"/>
    <n v="1569"/>
    <n v="0.4"/>
    <n v="69"/>
  </r>
  <r>
    <s v="Kathryn Tate"/>
    <x v="3"/>
    <s v="Belkin 6 Outlet Metallic Surge Strip"/>
    <x v="0"/>
    <x v="7"/>
    <d v="2013-03-23T00:00:00"/>
    <s v="Not Specified"/>
    <s v="Regular Air"/>
    <n v="4.5"/>
    <x v="802"/>
    <n v="10"/>
    <n v="10.89"/>
    <x v="0"/>
    <x v="24"/>
    <s v="Madison Heights"/>
    <n v="48071"/>
    <n v="0.06"/>
    <x v="7429"/>
    <n v="44"/>
    <n v="0.59"/>
    <n v="43"/>
  </r>
  <r>
    <s v="Kathryn Tate"/>
    <x v="3"/>
    <s v="Memorex 4.7GB DVD+RW, 3/Pack"/>
    <x v="1"/>
    <x v="15"/>
    <d v="2013-03-23T00:00:00"/>
    <s v="Not Specified"/>
    <s v="Regular Air"/>
    <n v="1.99"/>
    <x v="271"/>
    <n v="1"/>
    <n v="28.48"/>
    <x v="0"/>
    <x v="24"/>
    <s v="Madison Heights"/>
    <n v="48071"/>
    <n v="0.05"/>
    <x v="5396"/>
    <n v="67"/>
    <n v="0.4"/>
    <n v="232"/>
  </r>
  <r>
    <s v="Kathryn Tate"/>
    <x v="0"/>
    <s v="Belkin F9M820V08 8 Outlet Surge"/>
    <x v="0"/>
    <x v="7"/>
    <d v="2013-05-29T00:00:00"/>
    <s v="Critical"/>
    <s v="Express Air"/>
    <n v="4.62"/>
    <x v="1062"/>
    <n v="5"/>
    <n v="42.98"/>
    <x v="0"/>
    <x v="24"/>
    <s v="Madison Heights"/>
    <n v="48071"/>
    <n v="0.04"/>
    <x v="7391"/>
    <n v="145"/>
    <n v="0.56000000000000005"/>
    <n v="64"/>
  </r>
  <r>
    <s v="James Li"/>
    <x v="3"/>
    <s v="Eldon Image Series Black Desk Accessories"/>
    <x v="2"/>
    <x v="11"/>
    <d v="2011-02-26T00:00:00"/>
    <s v="Low"/>
    <s v="Regular Air"/>
    <n v="6.6"/>
    <x v="318"/>
    <n v="11"/>
    <n v="4.1399999999999997"/>
    <x v="0"/>
    <x v="24"/>
    <s v="Midland"/>
    <n v="48640"/>
    <n v="0.05"/>
    <x v="7430"/>
    <n v="172"/>
    <n v="0.49"/>
    <n v="380"/>
  </r>
  <r>
    <s v="James Li"/>
    <x v="0"/>
    <s v="Office Impressions Heavy Duty Welded Shelving &amp; Multimedia Storage Drawers"/>
    <x v="0"/>
    <x v="14"/>
    <d v="2011-06-15T00:00:00"/>
    <s v="Low"/>
    <s v="Regular Air"/>
    <n v="35"/>
    <x v="850"/>
    <n v="1"/>
    <n v="167.27"/>
    <x v="0"/>
    <x v="24"/>
    <s v="Midland"/>
    <n v="48640"/>
    <n v="0.08"/>
    <x v="7431"/>
    <n v="120"/>
    <n v="0.85"/>
    <n v="61"/>
  </r>
  <r>
    <s v="James Li"/>
    <x v="1"/>
    <s v="Bevis Rectangular Conference Tables"/>
    <x v="2"/>
    <x v="9"/>
    <d v="2012-08-01T00:00:00"/>
    <s v="Low"/>
    <s v="Delivery Truck"/>
    <n v="51.92"/>
    <x v="634"/>
    <n v="18"/>
    <n v="145.97999999999999"/>
    <x v="0"/>
    <x v="24"/>
    <s v="Midland"/>
    <n v="48640"/>
    <n v="0.06"/>
    <x v="7432"/>
    <n v="303"/>
    <n v="0.69"/>
    <n v="12"/>
  </r>
  <r>
    <s v="James Li"/>
    <x v="0"/>
    <s v="Master Caster Door Stop, Gray"/>
    <x v="2"/>
    <x v="11"/>
    <d v="2013-05-29T00:00:00"/>
    <s v="Critical"/>
    <s v="Regular Air"/>
    <n v="3.63"/>
    <x v="1062"/>
    <n v="7"/>
    <n v="5.08"/>
    <x v="0"/>
    <x v="24"/>
    <s v="Midland"/>
    <n v="48640"/>
    <n v="0.09"/>
    <x v="7433"/>
    <n v="37"/>
    <n v="0.51"/>
    <n v="104"/>
  </r>
  <r>
    <s v="Anna Ellis"/>
    <x v="1"/>
    <s v="Riverside Palais Royal Lawyers Bookcase, Royale Cherry Finish"/>
    <x v="2"/>
    <x v="8"/>
    <d v="2010-01-22T00:00:00"/>
    <s v="Low"/>
    <s v="Delivery Truck"/>
    <n v="44.55"/>
    <x v="1199"/>
    <n v="8"/>
    <n v="880.98"/>
    <x v="0"/>
    <x v="7"/>
    <s v="Mankato"/>
    <n v="56001"/>
    <n v="0.02"/>
    <x v="7434"/>
    <n v="4861"/>
    <n v="0.62"/>
    <n v="69"/>
  </r>
  <r>
    <s v="Anna Ellis"/>
    <x v="1"/>
    <s v="Xerox 1973"/>
    <x v="0"/>
    <x v="2"/>
    <d v="2010-09-12T00:00:00"/>
    <s v="Critical"/>
    <s v="Regular Air"/>
    <n v="16.920000000000002"/>
    <x v="1032"/>
    <n v="15"/>
    <n v="22.84"/>
    <x v="0"/>
    <x v="7"/>
    <s v="Mankato"/>
    <n v="56001"/>
    <n v="0"/>
    <x v="803"/>
    <n v="84"/>
    <n v="0.39"/>
    <n v="23"/>
  </r>
  <r>
    <s v="Anna Ellis"/>
    <x v="1"/>
    <s v="Accessory36"/>
    <x v="1"/>
    <x v="4"/>
    <d v="2012-10-22T00:00:00"/>
    <s v="Critical"/>
    <s v="Regular Air"/>
    <n v="5"/>
    <x v="360"/>
    <n v="2"/>
    <n v="55.99"/>
    <x v="0"/>
    <x v="7"/>
    <s v="Mankato"/>
    <n v="56001"/>
    <n v="0.09"/>
    <x v="7435"/>
    <n v="330"/>
    <n v="0.83"/>
    <n v="373"/>
  </r>
  <r>
    <s v="Anna Ellis"/>
    <x v="1"/>
    <s v="Imation 3.5&quot; DS/HD IBM Formatted Diskettes, 50/Pack"/>
    <x v="1"/>
    <x v="15"/>
    <d v="2013-02-12T00:00:00"/>
    <s v="High"/>
    <s v="Regular Air"/>
    <n v="8.99"/>
    <x v="246"/>
    <n v="7"/>
    <n v="15.98"/>
    <x v="0"/>
    <x v="7"/>
    <s v="Mankato"/>
    <n v="56001"/>
    <n v="0.05"/>
    <x v="7436"/>
    <n v="148"/>
    <n v="0.64"/>
    <n v="131"/>
  </r>
  <r>
    <s v="Anna Ellis"/>
    <x v="1"/>
    <s v="Howard Miller Distant Time Traveler Alarm Clock"/>
    <x v="2"/>
    <x v="11"/>
    <d v="2013-02-12T00:00:00"/>
    <s v="High"/>
    <s v="Regular Air"/>
    <n v="19.46"/>
    <x v="1242"/>
    <n v="7"/>
    <n v="27.42"/>
    <x v="0"/>
    <x v="7"/>
    <s v="Mankato"/>
    <n v="56001"/>
    <n v="0.05"/>
    <x v="7437"/>
    <n v="41"/>
    <n v="0.44"/>
    <n v="21"/>
  </r>
  <r>
    <s v="Anna Ellis"/>
    <x v="0"/>
    <s v="O'Sullivan Elevations Bookcase, Cherry Finish"/>
    <x v="2"/>
    <x v="8"/>
    <d v="2013-05-31T00:00:00"/>
    <s v="Critical"/>
    <s v="Delivery Truck"/>
    <n v="54.74"/>
    <x v="236"/>
    <n v="9"/>
    <n v="130.97999999999999"/>
    <x v="0"/>
    <x v="7"/>
    <s v="Mankato"/>
    <n v="56001"/>
    <n v="0"/>
    <x v="7438"/>
    <n v="306"/>
    <n v="0.69"/>
    <n v="24"/>
  </r>
  <r>
    <s v="Anna Ellis"/>
    <x v="0"/>
    <s v="BoxOffice By Design Rectangular and Half-Moon Meeting Room Tables"/>
    <x v="2"/>
    <x v="9"/>
    <d v="2013-05-31T00:00:00"/>
    <s v="Critical"/>
    <s v="Delivery Truck"/>
    <n v="69.64"/>
    <x v="771"/>
    <n v="3"/>
    <n v="218.75"/>
    <x v="0"/>
    <x v="7"/>
    <s v="Mankato"/>
    <n v="56001"/>
    <n v="0.05"/>
    <x v="7439"/>
    <n v="277"/>
    <n v="0.77"/>
    <n v="51"/>
  </r>
  <r>
    <s v="Betty Giles"/>
    <x v="1"/>
    <s v="Hewlett-Packard Deskjet 940 REFURBISHED Color Inkjet Printer"/>
    <x v="1"/>
    <x v="5"/>
    <d v="2010-02-13T00:00:00"/>
    <s v="High"/>
    <s v="Delivery Truck"/>
    <n v="30.06"/>
    <x v="26"/>
    <n v="11"/>
    <n v="80.97"/>
    <x v="0"/>
    <x v="7"/>
    <s v="Maple Grove"/>
    <n v="55369"/>
    <n v="0.05"/>
    <x v="7440"/>
    <n v="565"/>
    <n v="0.4"/>
    <n v="63"/>
  </r>
  <r>
    <s v="Betty Giles"/>
    <x v="1"/>
    <s v="Xerox 1997"/>
    <x v="0"/>
    <x v="2"/>
    <d v="2010-02-13T00:00:00"/>
    <s v="High"/>
    <s v="Regular Air"/>
    <n v="10.050000000000001"/>
    <x v="25"/>
    <n v="2"/>
    <n v="6.48"/>
    <x v="0"/>
    <x v="7"/>
    <s v="Maple Grove"/>
    <n v="55369"/>
    <n v="0"/>
    <x v="7441"/>
    <n v="39"/>
    <n v="0.37"/>
    <n v="237"/>
  </r>
  <r>
    <s v="Betty Giles"/>
    <x v="1"/>
    <s v="BASF Silver 74 Minute CD-R"/>
    <x v="1"/>
    <x v="15"/>
    <d v="2012-01-13T00:00:00"/>
    <s v="High"/>
    <s v="Regular Air"/>
    <n v="1.99"/>
    <x v="901"/>
    <n v="6"/>
    <n v="1.7"/>
    <x v="0"/>
    <x v="7"/>
    <s v="Maple Grove"/>
    <n v="55369"/>
    <n v="0.09"/>
    <x v="2097"/>
    <n v="42"/>
    <n v="0.51"/>
    <n v="409"/>
  </r>
  <r>
    <s v="Betty Giles"/>
    <x v="1"/>
    <s v="Accessory24"/>
    <x v="1"/>
    <x v="4"/>
    <d v="2012-09-07T00:00:00"/>
    <s v="Critical"/>
    <s v="Regular Air"/>
    <n v="3.3"/>
    <x v="489"/>
    <n v="8"/>
    <n v="55.99"/>
    <x v="0"/>
    <x v="7"/>
    <s v="Maple Grove"/>
    <n v="55369"/>
    <n v="0.04"/>
    <x v="7442"/>
    <n v="30"/>
    <n v="0.59"/>
    <n v="8"/>
  </r>
  <r>
    <s v="Benjamin Harvey"/>
    <x v="1"/>
    <s v="Lifetime Advantage™ Folding Chairs, 4/Carton"/>
    <x v="2"/>
    <x v="6"/>
    <d v="2012-05-19T00:00:00"/>
    <s v="Low"/>
    <s v="Regular Air"/>
    <n v="18.059999999999999"/>
    <x v="423"/>
    <n v="2"/>
    <n v="218.08"/>
    <x v="3"/>
    <x v="32"/>
    <s v="East Point"/>
    <n v="30344"/>
    <n v="0.06"/>
    <x v="7443"/>
    <n v="93"/>
    <n v="0.56999999999999995"/>
    <n v="21"/>
  </r>
  <r>
    <s v="Benjamin Harvey"/>
    <x v="1"/>
    <s v="Decoflex Hanging Personal Folder File, Blue"/>
    <x v="0"/>
    <x v="14"/>
    <d v="2012-05-19T00:00:00"/>
    <s v="Low"/>
    <s v="Express Air"/>
    <n v="10.68"/>
    <x v="7"/>
    <n v="19"/>
    <n v="15.42"/>
    <x v="3"/>
    <x v="32"/>
    <s v="East Point"/>
    <n v="30344"/>
    <n v="0.01"/>
    <x v="7444"/>
    <n v="308"/>
    <n v="0.57999999999999996"/>
    <n v="97"/>
  </r>
  <r>
    <s v="Francis Edwards"/>
    <x v="1"/>
    <s v="Seth Thomas 13 1/2&quot; Wall Clock"/>
    <x v="2"/>
    <x v="11"/>
    <d v="2011-01-18T00:00:00"/>
    <s v="High"/>
    <s v="Regular Air"/>
    <n v="5.03"/>
    <x v="485"/>
    <n v="7"/>
    <n v="17.78"/>
    <x v="3"/>
    <x v="32"/>
    <s v="Evans"/>
    <n v="30809"/>
    <n v="0.08"/>
    <x v="7445"/>
    <n v="1"/>
    <n v="0.54"/>
    <n v="1"/>
  </r>
  <r>
    <s v="Francis Edwards"/>
    <x v="1"/>
    <s v="Eldon Portable Mobile Manager"/>
    <x v="0"/>
    <x v="14"/>
    <d v="2011-01-18T00:00:00"/>
    <s v="High"/>
    <s v="Regular Air"/>
    <n v="13.99"/>
    <x v="1125"/>
    <n v="12"/>
    <n v="28.28"/>
    <x v="3"/>
    <x v="32"/>
    <s v="Evans"/>
    <n v="30809"/>
    <n v="0.09"/>
    <x v="7446"/>
    <n v="207"/>
    <n v="0.57999999999999996"/>
    <n v="65"/>
  </r>
  <r>
    <s v="Francis Edwards"/>
    <x v="1"/>
    <s v="Holmes Replacement Filter for HEPA Air Cleaner, Very Large Room, HEPA Filter"/>
    <x v="0"/>
    <x v="7"/>
    <d v="2011-07-31T00:00:00"/>
    <s v="Medium"/>
    <s v="Delivery Truck"/>
    <n v="60"/>
    <x v="1434"/>
    <n v="4"/>
    <n v="68.81"/>
    <x v="3"/>
    <x v="32"/>
    <s v="Evans"/>
    <n v="30809"/>
    <n v="0.06"/>
    <x v="7447"/>
    <n v="666"/>
    <n v="0.41"/>
    <n v="228"/>
  </r>
  <r>
    <s v="Francis Edwards"/>
    <x v="1"/>
    <s v="EcoTones® Memo Sheets"/>
    <x v="0"/>
    <x v="2"/>
    <d v="2011-09-08T00:00:00"/>
    <s v="Medium"/>
    <s v="Regular Air"/>
    <n v="1.3"/>
    <x v="228"/>
    <n v="9"/>
    <n v="4"/>
    <x v="3"/>
    <x v="32"/>
    <s v="Evans"/>
    <n v="30809"/>
    <n v="0.01"/>
    <x v="5136"/>
    <n v="317"/>
    <n v="0.37"/>
    <n v="810"/>
  </r>
  <r>
    <s v="Francis Edwards"/>
    <x v="1"/>
    <s v="Acme® 8&quot; Straight Scissors"/>
    <x v="0"/>
    <x v="3"/>
    <d v="2011-09-08T00:00:00"/>
    <s v="Medium"/>
    <s v="Regular Air"/>
    <n v="3.14"/>
    <x v="746"/>
    <n v="5"/>
    <n v="12.98"/>
    <x v="3"/>
    <x v="32"/>
    <s v="Evans"/>
    <n v="30809"/>
    <n v="0.08"/>
    <x v="7448"/>
    <n v="141"/>
    <n v="0.6"/>
    <n v="220"/>
  </r>
  <r>
    <s v="Francis Edwards"/>
    <x v="1"/>
    <s v="Keytronic 105-Key Spanish Keyboard"/>
    <x v="1"/>
    <x v="15"/>
    <d v="2013-05-05T00:00:00"/>
    <s v="Low"/>
    <s v="Regular Air"/>
    <n v="12.14"/>
    <x v="649"/>
    <n v="1"/>
    <n v="73.98"/>
    <x v="3"/>
    <x v="32"/>
    <s v="Evans"/>
    <n v="30809"/>
    <n v="0.09"/>
    <x v="7449"/>
    <n v="210"/>
    <n v="0.67"/>
    <n v="284"/>
  </r>
  <r>
    <s v="Francis Edwards"/>
    <x v="1"/>
    <s v="Xerox 1952"/>
    <x v="0"/>
    <x v="2"/>
    <d v="2013-05-05T00:00:00"/>
    <s v="Low"/>
    <s v="Regular Air"/>
    <n v="5.49"/>
    <x v="136"/>
    <n v="16"/>
    <n v="4.9800000000000004"/>
    <x v="3"/>
    <x v="32"/>
    <s v="Evans"/>
    <n v="30809"/>
    <n v="0.06"/>
    <x v="7450"/>
    <n v="11"/>
    <n v="0.38"/>
    <n v="14"/>
  </r>
  <r>
    <s v="Shawn E Craig"/>
    <x v="1"/>
    <s v="US Robotics 56K V.92 Internal PCI Faxmodem"/>
    <x v="1"/>
    <x v="15"/>
    <d v="2011-12-12T00:00:00"/>
    <s v="High"/>
    <s v="Express Air"/>
    <n v="19.989999999999998"/>
    <x v="1144"/>
    <n v="9"/>
    <n v="49.99"/>
    <x v="3"/>
    <x v="32"/>
    <s v="Gainesville"/>
    <n v="30501"/>
    <n v="0.05"/>
    <x v="7451"/>
    <n v="633"/>
    <n v="0.45"/>
    <n v="146"/>
  </r>
  <r>
    <s v="Frances Powers"/>
    <x v="2"/>
    <s v="KI Conference Tables"/>
    <x v="2"/>
    <x v="9"/>
    <d v="2010-06-25T00:00:00"/>
    <s v="Not Specified"/>
    <s v="Delivery Truck"/>
    <n v="89.3"/>
    <x v="667"/>
    <n v="6"/>
    <n v="70.89"/>
    <x v="2"/>
    <x v="16"/>
    <s v="Reynoldsburg"/>
    <n v="43068"/>
    <n v="0.06"/>
    <x v="7452"/>
    <n v="65"/>
    <n v="0.72"/>
    <n v="18"/>
  </r>
  <r>
    <s v="Frances Powers"/>
    <x v="2"/>
    <s v="Xerox 1924"/>
    <x v="0"/>
    <x v="2"/>
    <d v="2011-01-14T00:00:00"/>
    <s v="Not Specified"/>
    <s v="Regular Air"/>
    <n v="8.09"/>
    <x v="247"/>
    <n v="2"/>
    <n v="5.78"/>
    <x v="2"/>
    <x v="16"/>
    <s v="Reynoldsburg"/>
    <n v="43068"/>
    <n v="0.08"/>
    <x v="7453"/>
    <n v="40"/>
    <n v="0.36"/>
    <n v="298"/>
  </r>
  <r>
    <s v="Frances Powers"/>
    <x v="2"/>
    <s v="Heavy-Duty E-Z-D® Binders"/>
    <x v="0"/>
    <x v="13"/>
    <d v="2011-11-29T00:00:00"/>
    <s v="Medium"/>
    <s v="Regular Air"/>
    <n v="2.99"/>
    <x v="504"/>
    <n v="11"/>
    <n v="10.91"/>
    <x v="2"/>
    <x v="16"/>
    <s v="Reynoldsburg"/>
    <n v="43068"/>
    <n v="0.06"/>
    <x v="7454"/>
    <n v="43"/>
    <n v="0.38"/>
    <n v="37"/>
  </r>
  <r>
    <s v="Frances Powers"/>
    <x v="2"/>
    <s v="Eldon Imàge® Series Desk Accessories, Clear"/>
    <x v="2"/>
    <x v="11"/>
    <d v="2013-06-12T00:00:00"/>
    <s v="Medium"/>
    <s v="Regular Air"/>
    <n v="7.1"/>
    <x v="81"/>
    <n v="6"/>
    <n v="4.8600000000000003"/>
    <x v="2"/>
    <x v="16"/>
    <s v="Reynoldsburg"/>
    <n v="43068"/>
    <n v="0.09"/>
    <x v="4783"/>
    <n v="45"/>
    <n v="0.42"/>
    <n v="151"/>
  </r>
  <r>
    <s v="Kelly Beatty"/>
    <x v="1"/>
    <s v="6162i"/>
    <x v="1"/>
    <x v="4"/>
    <d v="2012-11-02T00:00:00"/>
    <s v="Critical"/>
    <s v="Regular Air"/>
    <n v="4.2"/>
    <x v="476"/>
    <n v="39"/>
    <n v="65.989999999999995"/>
    <x v="1"/>
    <x v="11"/>
    <s v="Albany"/>
    <n v="97321"/>
    <n v="0.1"/>
    <x v="7455"/>
    <n v="1446"/>
    <n v="0.55000000000000004"/>
    <n v="69"/>
  </r>
  <r>
    <s v="Pauline Stanley"/>
    <x v="1"/>
    <s v="Belkin F5C206VTEL 6 Outlet Surge"/>
    <x v="0"/>
    <x v="7"/>
    <d v="2013-09-15T00:00:00"/>
    <s v="Not Specified"/>
    <s v="Regular Air"/>
    <n v="4.5"/>
    <x v="1005"/>
    <n v="22"/>
    <n v="22.98"/>
    <x v="2"/>
    <x v="16"/>
    <s v="Gahanna"/>
    <n v="43230"/>
    <n v="0.08"/>
    <x v="7456"/>
    <n v="175"/>
    <n v="0.55000000000000004"/>
    <n v="36"/>
  </r>
  <r>
    <s v="Pauline Stanley"/>
    <x v="1"/>
    <s v="Xerox 207"/>
    <x v="0"/>
    <x v="2"/>
    <d v="2013-09-15T00:00:00"/>
    <s v="Not Specified"/>
    <s v="Regular Air"/>
    <n v="5.4"/>
    <x v="1276"/>
    <n v="5"/>
    <n v="6.48"/>
    <x v="2"/>
    <x v="16"/>
    <s v="Gahanna"/>
    <n v="43230"/>
    <n v="0.08"/>
    <x v="7457"/>
    <n v="22"/>
    <n v="0.37"/>
    <n v="68"/>
  </r>
  <r>
    <s v="Robyn Lyon"/>
    <x v="1"/>
    <s v="Avery 491"/>
    <x v="0"/>
    <x v="0"/>
    <d v="2010-01-08T00:00:00"/>
    <s v="High"/>
    <s v="Regular Air"/>
    <n v="0.99"/>
    <x v="871"/>
    <n v="4"/>
    <n v="4.13"/>
    <x v="2"/>
    <x v="16"/>
    <s v="Garfield Heights"/>
    <n v="44125"/>
    <n v="7.0000000000000007E-2"/>
    <x v="7458"/>
    <n v="11"/>
    <n v="0.39"/>
    <n v="68"/>
  </r>
  <r>
    <s v="Robyn Lyon"/>
    <x v="1"/>
    <s v="Executive Impressions 14&quot; Two-Color Numerals Wall Clock"/>
    <x v="2"/>
    <x v="11"/>
    <d v="2010-01-08T00:00:00"/>
    <s v="High"/>
    <s v="Regular Air"/>
    <n v="8.99"/>
    <x v="871"/>
    <n v="1"/>
    <n v="22.72"/>
    <x v="2"/>
    <x v="16"/>
    <s v="Garfield Heights"/>
    <n v="44125"/>
    <n v="0.03"/>
    <x v="6963"/>
    <n v="17"/>
    <n v="0.44"/>
    <n v="69"/>
  </r>
  <r>
    <s v="Robyn Lyon"/>
    <x v="1"/>
    <s v="Fellowes EZ Multi-Media Keyboard"/>
    <x v="1"/>
    <x v="15"/>
    <d v="2010-08-31T00:00:00"/>
    <s v="Not Specified"/>
    <s v="Express Air"/>
    <n v="7.53"/>
    <x v="1334"/>
    <n v="16"/>
    <n v="34.979999999999997"/>
    <x v="2"/>
    <x v="16"/>
    <s v="Garfield Heights"/>
    <n v="44125"/>
    <n v="0.05"/>
    <x v="7459"/>
    <n v="33"/>
    <n v="0.76"/>
    <n v="6"/>
  </r>
  <r>
    <s v="Robyn Lyon"/>
    <x v="1"/>
    <s v="Serrated Blade or Curved Handle Hand Letter Openers"/>
    <x v="0"/>
    <x v="3"/>
    <d v="2010-08-31T00:00:00"/>
    <s v="Not Specified"/>
    <s v="Regular Air"/>
    <n v="1.92"/>
    <x v="934"/>
    <n v="8"/>
    <n v="3.14"/>
    <x v="2"/>
    <x v="16"/>
    <s v="Garfield Heights"/>
    <n v="44125"/>
    <n v="0"/>
    <x v="7460"/>
    <n v="13"/>
    <n v="0.84"/>
    <n v="48"/>
  </r>
  <r>
    <s v="Robyn Lyon"/>
    <x v="0"/>
    <s v="Iceberg OfficeWorks 42&quot; Round Tables"/>
    <x v="2"/>
    <x v="9"/>
    <d v="2012-10-22T00:00:00"/>
    <s v="Critical"/>
    <s v="Delivery Truck"/>
    <n v="39.25"/>
    <x v="1104"/>
    <n v="2"/>
    <n v="150.97999999999999"/>
    <x v="2"/>
    <x v="16"/>
    <s v="Garfield Heights"/>
    <n v="44125"/>
    <n v="7.0000000000000007E-2"/>
    <x v="7461"/>
    <n v="420"/>
    <n v="0.75"/>
    <n v="131"/>
  </r>
  <r>
    <s v="Robyn Lyon"/>
    <x v="1"/>
    <s v="Bevis Round Conference Table Top &amp; Single Column Base"/>
    <x v="2"/>
    <x v="9"/>
    <d v="2012-10-24T00:00:00"/>
    <s v="Low"/>
    <s v="Delivery Truck"/>
    <n v="43.75"/>
    <x v="972"/>
    <n v="21"/>
    <n v="146.34"/>
    <x v="2"/>
    <x v="16"/>
    <s v="Garfield Heights"/>
    <n v="44125"/>
    <n v="0.06"/>
    <x v="7462"/>
    <n v="382"/>
    <n v="0.64"/>
    <n v="13"/>
  </r>
  <r>
    <s v="Robyn Lyon"/>
    <x v="1"/>
    <s v="Xerox 1894"/>
    <x v="0"/>
    <x v="2"/>
    <d v="2013-01-30T00:00:00"/>
    <s v="High"/>
    <s v="Express Air"/>
    <n v="6.22"/>
    <x v="63"/>
    <n v="11"/>
    <n v="6.48"/>
    <x v="2"/>
    <x v="16"/>
    <s v="Garfield Heights"/>
    <n v="44125"/>
    <n v="0.1"/>
    <x v="4312"/>
    <n v="115"/>
    <n v="0.37"/>
    <n v="159"/>
  </r>
  <r>
    <s v="Robyn Lyon"/>
    <x v="1"/>
    <n v="688"/>
    <x v="1"/>
    <x v="4"/>
    <d v="2013-01-30T00:00:00"/>
    <s v="High"/>
    <s v="Regular Air"/>
    <n v="4.2"/>
    <x v="857"/>
    <n v="6"/>
    <n v="195.99"/>
    <x v="2"/>
    <x v="16"/>
    <s v="Garfield Heights"/>
    <n v="44125"/>
    <n v="0.05"/>
    <x v="7463"/>
    <n v="281"/>
    <n v="0.6"/>
    <n v="29"/>
  </r>
  <r>
    <s v="Robyn Lyon"/>
    <x v="1"/>
    <s v="Xerox Blank Computer Paper"/>
    <x v="0"/>
    <x v="2"/>
    <d v="2013-02-04T00:00:00"/>
    <s v="Low"/>
    <s v="Regular Air"/>
    <n v="5.77"/>
    <x v="585"/>
    <n v="12"/>
    <n v="19.98"/>
    <x v="2"/>
    <x v="16"/>
    <s v="Garfield Heights"/>
    <n v="44125"/>
    <n v="0"/>
    <x v="7464"/>
    <n v="176"/>
    <n v="0.38"/>
    <n v="69"/>
  </r>
  <r>
    <s v="Tina Jiang"/>
    <x v="1"/>
    <s v="Imation 3.5, DISKETTE 44766 HGHLD3.52HD/FM, 10/Pack"/>
    <x v="1"/>
    <x v="15"/>
    <d v="2011-06-20T00:00:00"/>
    <s v="Medium"/>
    <s v="Regular Air"/>
    <n v="5.14"/>
    <x v="1357"/>
    <n v="16"/>
    <n v="5.0199999999999996"/>
    <x v="0"/>
    <x v="48"/>
    <s v="Bismarck"/>
    <n v="58501"/>
    <n v="0.03"/>
    <x v="7465"/>
    <n v="151"/>
    <n v="0.79"/>
    <n v="185"/>
  </r>
  <r>
    <s v="Tina Jiang"/>
    <x v="1"/>
    <s v="Hon Pagoda™ Stacking Chairs"/>
    <x v="2"/>
    <x v="6"/>
    <d v="2012-06-22T00:00:00"/>
    <s v="High"/>
    <s v="Regular Air"/>
    <n v="24.49"/>
    <x v="1371"/>
    <n v="10"/>
    <n v="320.98"/>
    <x v="0"/>
    <x v="48"/>
    <s v="Bismarck"/>
    <n v="58501"/>
    <n v="0.03"/>
    <x v="7466"/>
    <n v="2170"/>
    <n v="0.55000000000000004"/>
    <n v="69"/>
  </r>
  <r>
    <s v="Tom Conway"/>
    <x v="1"/>
    <s v="Avery Durable Poly Binders"/>
    <x v="0"/>
    <x v="13"/>
    <d v="2012-01-10T00:00:00"/>
    <s v="High"/>
    <s v="Regular Air"/>
    <n v="6.98"/>
    <x v="386"/>
    <n v="3"/>
    <n v="5.53"/>
    <x v="0"/>
    <x v="48"/>
    <s v="Fargo"/>
    <n v="58103"/>
    <n v="0.06"/>
    <x v="7467"/>
    <n v="72"/>
    <n v="0.39"/>
    <n v="413"/>
  </r>
  <r>
    <s v="Tom Conway"/>
    <x v="1"/>
    <s v="DAX Copper Panel Document Frame, 5 x 7 Size"/>
    <x v="2"/>
    <x v="11"/>
    <d v="2012-01-10T00:00:00"/>
    <s v="High"/>
    <s v="Regular Air"/>
    <n v="5.16"/>
    <x v="591"/>
    <n v="10"/>
    <n v="12.58"/>
    <x v="0"/>
    <x v="48"/>
    <s v="Fargo"/>
    <n v="58103"/>
    <n v="0.08"/>
    <x v="7468"/>
    <n v="56"/>
    <n v="0.43"/>
    <n v="47"/>
  </r>
  <r>
    <s v="Tom Conway"/>
    <x v="1"/>
    <s v="Xerox 1962"/>
    <x v="0"/>
    <x v="2"/>
    <d v="2012-01-10T00:00:00"/>
    <s v="High"/>
    <s v="Regular Air"/>
    <n v="4.79"/>
    <x v="387"/>
    <n v="1"/>
    <n v="4.28"/>
    <x v="0"/>
    <x v="48"/>
    <s v="Fargo"/>
    <n v="58103"/>
    <n v="0.06"/>
    <x v="0"/>
    <n v="13"/>
    <n v="0.4"/>
    <n v="218"/>
  </r>
  <r>
    <s v="Tom Conway"/>
    <x v="1"/>
    <s v="Avery Hi-Liter Pen Style Six-Color Fluorescent Set"/>
    <x v="0"/>
    <x v="1"/>
    <d v="2012-01-10T00:00:00"/>
    <s v="High"/>
    <s v="Regular Air"/>
    <n v="0.7"/>
    <x v="387"/>
    <n v="3"/>
    <n v="3.85"/>
    <x v="0"/>
    <x v="48"/>
    <s v="Fargo"/>
    <n v="58103"/>
    <n v="0.1"/>
    <x v="7469"/>
    <n v="7"/>
    <n v="0.44"/>
    <n v="61"/>
  </r>
  <r>
    <s v="Tom Conway"/>
    <x v="1"/>
    <s v="Rubbermaid ClusterMat Chairmats, Mat Size- 66&quot; x 60&quot;, Lip 20&quot; x 11&quot; -90 Degree Angle"/>
    <x v="2"/>
    <x v="11"/>
    <d v="2012-06-22T00:00:00"/>
    <s v="High"/>
    <s v="Regular Air"/>
    <n v="13.99"/>
    <x v="1371"/>
    <n v="1"/>
    <n v="110.98"/>
    <x v="0"/>
    <x v="48"/>
    <s v="Fargo"/>
    <n v="58103"/>
    <n v="0.08"/>
    <x v="7470"/>
    <n v="143"/>
    <n v="0.69"/>
    <n v="128"/>
  </r>
  <r>
    <s v="Tom Conway"/>
    <x v="1"/>
    <s v="Boston 16801 Nautilus™ Battery Pencil Sharpener"/>
    <x v="0"/>
    <x v="1"/>
    <d v="2012-06-22T00:00:00"/>
    <s v="High"/>
    <s v="Regular Air"/>
    <n v="5.53"/>
    <x v="424"/>
    <n v="6"/>
    <n v="22.01"/>
    <x v="0"/>
    <x v="48"/>
    <s v="Fargo"/>
    <n v="58103"/>
    <n v="0.09"/>
    <x v="7471"/>
    <n v="8"/>
    <n v="0.59"/>
    <n v="6"/>
  </r>
  <r>
    <s v="Tom Conway"/>
    <x v="1"/>
    <s v="Newell 35"/>
    <x v="0"/>
    <x v="1"/>
    <d v="2013-06-24T00:00:00"/>
    <s v="Medium"/>
    <s v="Regular Air"/>
    <n v="5"/>
    <x v="808"/>
    <n v="1"/>
    <n v="3.28"/>
    <x v="0"/>
    <x v="48"/>
    <s v="Fargo"/>
    <n v="58103"/>
    <n v="0.09"/>
    <x v="7472"/>
    <n v="10"/>
    <n v="0.56000000000000005"/>
    <n v="208"/>
  </r>
  <r>
    <s v="Hannah Carver"/>
    <x v="1"/>
    <s v="Avery 491"/>
    <x v="0"/>
    <x v="0"/>
    <d v="2010-04-28T00:00:00"/>
    <s v="High"/>
    <s v="Express Air"/>
    <n v="0.99"/>
    <x v="402"/>
    <n v="7"/>
    <n v="4.13"/>
    <x v="0"/>
    <x v="48"/>
    <s v="Grand Forks"/>
    <n v="58201"/>
    <n v="0.04"/>
    <x v="7473"/>
    <n v="22"/>
    <n v="0.39"/>
    <n v="69"/>
  </r>
  <r>
    <s v="Hannah Carver"/>
    <x v="1"/>
    <s v="Xerox 194"/>
    <x v="0"/>
    <x v="2"/>
    <d v="2010-04-28T00:00:00"/>
    <s v="High"/>
    <s v="Regular Air"/>
    <n v="14.3"/>
    <x v="402"/>
    <n v="12"/>
    <n v="55.48"/>
    <x v="0"/>
    <x v="48"/>
    <s v="Grand Forks"/>
    <n v="58201"/>
    <n v="0.06"/>
    <x v="7474"/>
    <n v="443"/>
    <n v="0.37"/>
    <n v="69"/>
  </r>
  <r>
    <s v="Hannah Carver"/>
    <x v="1"/>
    <n v="2180"/>
    <x v="1"/>
    <x v="4"/>
    <d v="2012-09-27T00:00:00"/>
    <s v="High"/>
    <s v="Regular Air"/>
    <n v="8.99"/>
    <x v="656"/>
    <n v="21"/>
    <n v="175.99"/>
    <x v="0"/>
    <x v="48"/>
    <s v="Grand Forks"/>
    <n v="58201"/>
    <n v="0.05"/>
    <x v="7475"/>
    <n v="1836"/>
    <n v="0.56999999999999995"/>
    <n v="58"/>
  </r>
  <r>
    <s v="Lucy Arthur"/>
    <x v="1"/>
    <s v="Xerox 212"/>
    <x v="0"/>
    <x v="2"/>
    <d v="2011-01-07T00:00:00"/>
    <s v="Medium"/>
    <s v="Regular Air"/>
    <n v="8.4"/>
    <x v="1382"/>
    <n v="5"/>
    <n v="6.48"/>
    <x v="0"/>
    <x v="48"/>
    <s v="Minot"/>
    <n v="58701"/>
    <n v="0.01"/>
    <x v="7476"/>
    <n v="115"/>
    <n v="0.37"/>
    <n v="328"/>
  </r>
  <r>
    <s v="Lucy Arthur"/>
    <x v="1"/>
    <s v="Blackstonian Pencils"/>
    <x v="0"/>
    <x v="1"/>
    <d v="2013-01-07T00:00:00"/>
    <s v="Medium"/>
    <s v="Regular Air"/>
    <n v="0.86"/>
    <x v="1171"/>
    <n v="5"/>
    <n v="2.67"/>
    <x v="0"/>
    <x v="48"/>
    <s v="Minot"/>
    <n v="58701"/>
    <n v="0.03"/>
    <x v="7477"/>
    <n v="1"/>
    <n v="0.56999999999999995"/>
    <n v="5"/>
  </r>
  <r>
    <s v="Lucy Arthur"/>
    <x v="1"/>
    <s v="Chromcraft Bull-Nose Wood Round Conference Table Top, Wood Base"/>
    <x v="2"/>
    <x v="9"/>
    <d v="2013-01-07T00:00:00"/>
    <s v="Medium"/>
    <s v="Delivery Truck"/>
    <n v="29.1"/>
    <x v="343"/>
    <n v="9"/>
    <n v="217.85"/>
    <x v="0"/>
    <x v="48"/>
    <s v="Minot"/>
    <n v="58701"/>
    <n v="0.05"/>
    <x v="7478"/>
    <n v="665"/>
    <n v="0.68"/>
    <n v="34"/>
  </r>
  <r>
    <s v="Lucy Arthur"/>
    <x v="1"/>
    <s v="Avery 514"/>
    <x v="0"/>
    <x v="0"/>
    <d v="2013-02-22T00:00:00"/>
    <s v="Critical"/>
    <s v="Regular Air"/>
    <n v="0.99"/>
    <x v="1185"/>
    <n v="1"/>
    <n v="2.88"/>
    <x v="0"/>
    <x v="48"/>
    <s v="Minot"/>
    <n v="58701"/>
    <n v="0.01"/>
    <x v="7479"/>
    <n v="0"/>
    <n v="0.36"/>
    <n v="11"/>
  </r>
  <r>
    <s v="Lucy Arthur"/>
    <x v="1"/>
    <s v="Lock-Up Easel 'Spel-Binder'"/>
    <x v="0"/>
    <x v="13"/>
    <d v="2013-12-01T00:00:00"/>
    <s v="Not Specified"/>
    <s v="Regular Air"/>
    <n v="1.49"/>
    <x v="237"/>
    <n v="9"/>
    <n v="28.53"/>
    <x v="0"/>
    <x v="48"/>
    <s v="Minot"/>
    <n v="58701"/>
    <n v="7.0000000000000007E-2"/>
    <x v="7480"/>
    <n v="170"/>
    <n v="0.38"/>
    <n v="69"/>
  </r>
  <r>
    <s v="Lucy Arthur"/>
    <x v="1"/>
    <s v="Xerox 220"/>
    <x v="0"/>
    <x v="2"/>
    <d v="2013-12-01T00:00:00"/>
    <s v="Not Specified"/>
    <s v="Regular Air"/>
    <n v="7.49"/>
    <x v="1038"/>
    <n v="24"/>
    <n v="6.48"/>
    <x v="0"/>
    <x v="48"/>
    <s v="Minot"/>
    <n v="58701"/>
    <n v="0.06"/>
    <x v="7481"/>
    <n v="54"/>
    <n v="0.37"/>
    <n v="33"/>
  </r>
  <r>
    <s v="Vivian Hunt"/>
    <x v="1"/>
    <s v="Fellowes Staxonsteel® Drawer Files"/>
    <x v="0"/>
    <x v="14"/>
    <d v="2011-07-15T00:00:00"/>
    <s v="Medium"/>
    <s v="Regular Air"/>
    <n v="19.989999999999998"/>
    <x v="282"/>
    <n v="11"/>
    <n v="193.17"/>
    <x v="0"/>
    <x v="29"/>
    <s v="Urbandale"/>
    <n v="50322"/>
    <n v="0.06"/>
    <x v="7482"/>
    <n v="489"/>
    <n v="0.71"/>
    <n v="24"/>
  </r>
  <r>
    <s v="Vivian Hunt"/>
    <x v="1"/>
    <s v="Panasonic KX-P3200 Dot Matrix Printer"/>
    <x v="1"/>
    <x v="5"/>
    <d v="2011-07-25T00:00:00"/>
    <s v="Medium"/>
    <s v="Delivery Truck"/>
    <n v="14.7"/>
    <x v="2"/>
    <n v="7"/>
    <n v="297.64"/>
    <x v="0"/>
    <x v="29"/>
    <s v="Urbandale"/>
    <n v="50322"/>
    <n v="7.0000000000000007E-2"/>
    <x v="7483"/>
    <n v="936"/>
    <n v="0.56999999999999995"/>
    <n v="48"/>
  </r>
  <r>
    <s v="Vivian Hunt"/>
    <x v="1"/>
    <s v="Executive Impressions 12&quot; Wall Clock"/>
    <x v="2"/>
    <x v="11"/>
    <d v="2011-11-04T00:00:00"/>
    <s v="High"/>
    <s v="Express Air"/>
    <n v="8.99"/>
    <x v="292"/>
    <n v="20"/>
    <n v="17.670000000000002"/>
    <x v="0"/>
    <x v="29"/>
    <s v="Urbandale"/>
    <n v="50322"/>
    <n v="0.08"/>
    <x v="7484"/>
    <n v="113"/>
    <n v="0.47"/>
    <n v="31"/>
  </r>
  <r>
    <s v="Vivian Hunt"/>
    <x v="1"/>
    <s v="Sharp AL-1530CS Digital Copier"/>
    <x v="1"/>
    <x v="16"/>
    <d v="2011-11-21T00:00:00"/>
    <s v="Not Specified"/>
    <s v="Express Air"/>
    <n v="24.49"/>
    <x v="904"/>
    <n v="34"/>
    <n v="499.99"/>
    <x v="0"/>
    <x v="29"/>
    <s v="Urbandale"/>
    <n v="50322"/>
    <n v="0.1"/>
    <x v="7485"/>
    <n v="76"/>
    <n v="0.36"/>
    <n v="0"/>
  </r>
  <r>
    <s v="Vivian Hunt"/>
    <x v="1"/>
    <s v="Wausau Papers Astrobrights® Colored Envelopes"/>
    <x v="0"/>
    <x v="10"/>
    <d v="2012-02-16T00:00:00"/>
    <s v="Not Specified"/>
    <s v="Regular Air"/>
    <n v="2.5"/>
    <x v="1091"/>
    <n v="10"/>
    <n v="5.98"/>
    <x v="0"/>
    <x v="29"/>
    <s v="Urbandale"/>
    <n v="50322"/>
    <n v="0.01"/>
    <x v="7486"/>
    <n v="40"/>
    <n v="0.36"/>
    <n v="66"/>
  </r>
  <r>
    <s v="Vivian Hunt"/>
    <x v="1"/>
    <s v="Executive Impressions 8-1/2&quot; Career Panel/Partition Cubicle Clock"/>
    <x v="2"/>
    <x v="11"/>
    <d v="2012-02-16T00:00:00"/>
    <s v="Not Specified"/>
    <s v="Regular Air"/>
    <n v="5.4"/>
    <x v="1091"/>
    <n v="1"/>
    <n v="10.4"/>
    <x v="0"/>
    <x v="29"/>
    <s v="Urbandale"/>
    <n v="50322"/>
    <n v="0"/>
    <x v="6207"/>
    <n v="9"/>
    <n v="0.51"/>
    <n v="69"/>
  </r>
  <r>
    <s v="Ashley Neal"/>
    <x v="1"/>
    <s v="Southworth 25% Cotton Antique Laid Paper &amp; Envelopes"/>
    <x v="0"/>
    <x v="2"/>
    <d v="2011-11-04T00:00:00"/>
    <s v="High"/>
    <s v="Express Air"/>
    <n v="4.82"/>
    <x v="1088"/>
    <n v="31"/>
    <n v="8.34"/>
    <x v="0"/>
    <x v="29"/>
    <s v="Waterloo"/>
    <n v="50701"/>
    <n v="0"/>
    <x v="7487"/>
    <n v="57"/>
    <n v="0.4"/>
    <n v="20"/>
  </r>
  <r>
    <s v="Ashley Neal"/>
    <x v="1"/>
    <n v="6185"/>
    <x v="1"/>
    <x v="4"/>
    <d v="2011-11-04T00:00:00"/>
    <s v="High"/>
    <s v="Regular Air"/>
    <n v="3"/>
    <x v="292"/>
    <n v="19"/>
    <n v="205.99"/>
    <x v="0"/>
    <x v="29"/>
    <s v="Waterloo"/>
    <n v="50701"/>
    <n v="0.02"/>
    <x v="7488"/>
    <n v="1947"/>
    <n v="0.57999999999999996"/>
    <n v="56"/>
  </r>
  <r>
    <s v="Ashley Neal"/>
    <x v="1"/>
    <s v="Strathmore #10 Envelopes, Ultimate White"/>
    <x v="0"/>
    <x v="10"/>
    <d v="2013-10-08T00:00:00"/>
    <s v="Low"/>
    <s v="Regular Air"/>
    <n v="2.5"/>
    <x v="102"/>
    <n v="2"/>
    <n v="52.71"/>
    <x v="0"/>
    <x v="29"/>
    <s v="Waterloo"/>
    <n v="50701"/>
    <n v="0.08"/>
    <x v="7489"/>
    <n v="16"/>
    <n v="0.36"/>
    <n v="16"/>
  </r>
  <r>
    <s v="Ashley Neal"/>
    <x v="1"/>
    <s v="iDEN i95"/>
    <x v="1"/>
    <x v="4"/>
    <d v="2013-11-21T00:00:00"/>
    <s v="Medium"/>
    <s v="Regular Air"/>
    <n v="19.989999999999998"/>
    <x v="184"/>
    <n v="25"/>
    <n v="65.989999999999995"/>
    <x v="0"/>
    <x v="29"/>
    <s v="Waterloo"/>
    <n v="50701"/>
    <n v="0.05"/>
    <x v="7490"/>
    <n v="86"/>
    <n v="0.59"/>
    <n v="6"/>
  </r>
  <r>
    <s v="Stanley Flowers"/>
    <x v="1"/>
    <s v="Seth Thomas 12&quot; Clock w/ Goldtone Case"/>
    <x v="2"/>
    <x v="11"/>
    <d v="2013-10-30T00:00:00"/>
    <s v="High"/>
    <s v="Regular Air"/>
    <n v="7.58"/>
    <x v="277"/>
    <n v="18"/>
    <n v="22.98"/>
    <x v="0"/>
    <x v="29"/>
    <s v="West Des Moines"/>
    <n v="50265"/>
    <n v="0.1"/>
    <x v="7491"/>
    <n v="109"/>
    <n v="0.51"/>
    <n v="29"/>
  </r>
  <r>
    <s v="Stanley Flowers"/>
    <x v="1"/>
    <s v="Bevis Round Conference Room Tables and Bases"/>
    <x v="2"/>
    <x v="9"/>
    <d v="2013-10-30T00:00:00"/>
    <s v="High"/>
    <s v="Delivery Truck"/>
    <n v="56.2"/>
    <x v="277"/>
    <n v="3"/>
    <n v="179.29"/>
    <x v="0"/>
    <x v="29"/>
    <s v="West Des Moines"/>
    <n v="50265"/>
    <n v="0"/>
    <x v="7492"/>
    <n v="235"/>
    <n v="0.71"/>
    <n v="39"/>
  </r>
  <r>
    <s v="Larry Brock"/>
    <x v="1"/>
    <s v="Seth Thomas 8 1/2&quot; Cubicle Clock"/>
    <x v="2"/>
    <x v="11"/>
    <d v="2011-08-07T00:00:00"/>
    <s v="Not Specified"/>
    <s v="Regular Air"/>
    <n v="6.68"/>
    <x v="1087"/>
    <n v="22"/>
    <n v="20.28"/>
    <x v="3"/>
    <x v="30"/>
    <s v="Hialeah"/>
    <n v="33012"/>
    <n v="0.02"/>
    <x v="7493"/>
    <n v="564"/>
    <n v="0.53"/>
    <n v="119"/>
  </r>
  <r>
    <s v="Larry Brock"/>
    <x v="1"/>
    <s v="GBC Imprintable Covers"/>
    <x v="0"/>
    <x v="13"/>
    <d v="2013-12-17T00:00:00"/>
    <s v="Medium"/>
    <s v="Regular Air"/>
    <n v="5.14"/>
    <x v="876"/>
    <n v="14"/>
    <n v="10.98"/>
    <x v="3"/>
    <x v="30"/>
    <s v="Hialeah"/>
    <n v="33012"/>
    <n v="0.1"/>
    <x v="7494"/>
    <n v="236"/>
    <n v="0.36"/>
    <n v="155"/>
  </r>
  <r>
    <s v="Debra Simon"/>
    <x v="1"/>
    <s v="Epson LQ-870 Dot Matrix Printer"/>
    <x v="1"/>
    <x v="5"/>
    <d v="2013-12-07T00:00:00"/>
    <s v="Medium"/>
    <s v="Delivery Truck"/>
    <n v="14.7"/>
    <x v="1033"/>
    <n v="1"/>
    <n v="535.64"/>
    <x v="3"/>
    <x v="30"/>
    <s v="Hollywood"/>
    <n v="33021"/>
    <n v="0.05"/>
    <x v="7495"/>
    <n v="227"/>
    <n v="0.59"/>
    <n v="42"/>
  </r>
  <r>
    <s v="Ernest Peele"/>
    <x v="1"/>
    <s v="Epson LQ-870 Dot Matrix Printer"/>
    <x v="1"/>
    <x v="5"/>
    <d v="2010-12-07T00:00:00"/>
    <s v="Medium"/>
    <s v="Delivery Truck"/>
    <n v="14.7"/>
    <x v="182"/>
    <n v="2"/>
    <n v="535.64"/>
    <x v="0"/>
    <x v="0"/>
    <s v="Chicago"/>
    <n v="60603"/>
    <n v="0.05"/>
    <x v="7496"/>
    <n v="1221"/>
    <n v="0.59"/>
    <n v="114"/>
  </r>
  <r>
    <s v="Ernest Peele"/>
    <x v="1"/>
    <s v="Seth Thomas 8 1/2&quot; Cubicle Clock"/>
    <x v="2"/>
    <x v="11"/>
    <d v="2011-08-07T00:00:00"/>
    <s v="Not Specified"/>
    <s v="Regular Air"/>
    <n v="6.68"/>
    <x v="1087"/>
    <n v="88"/>
    <n v="20.28"/>
    <x v="0"/>
    <x v="0"/>
    <s v="Chicago"/>
    <n v="60603"/>
    <n v="0.02"/>
    <x v="7497"/>
    <n v="245"/>
    <n v="0.53"/>
    <n v="13"/>
  </r>
  <r>
    <s v="Ernest Peele"/>
    <x v="1"/>
    <s v="GBC Imprintable Covers"/>
    <x v="0"/>
    <x v="13"/>
    <d v="2013-12-17T00:00:00"/>
    <s v="Medium"/>
    <s v="Regular Air"/>
    <n v="5.14"/>
    <x v="876"/>
    <n v="56"/>
    <n v="10.98"/>
    <x v="0"/>
    <x v="0"/>
    <s v="Chicago"/>
    <n v="60603"/>
    <n v="0.1"/>
    <x v="7498"/>
    <n v="23"/>
    <n v="0.36"/>
    <n v="4"/>
  </r>
  <r>
    <s v="Carla Riley"/>
    <x v="3"/>
    <s v="Binder Clips by OIC"/>
    <x v="0"/>
    <x v="12"/>
    <d v="2011-01-14T00:00:00"/>
    <s v="High"/>
    <s v="Regular Air"/>
    <n v="0.7"/>
    <x v="247"/>
    <n v="12"/>
    <n v="1.48"/>
    <x v="1"/>
    <x v="23"/>
    <s v="Louisville"/>
    <n v="80027"/>
    <n v="0"/>
    <x v="7499"/>
    <n v="9"/>
    <n v="0.37"/>
    <n v="48"/>
  </r>
  <r>
    <s v="Carla Riley"/>
    <x v="3"/>
    <s v="Sony IBM Color Diskettes, 25/Pack"/>
    <x v="1"/>
    <x v="15"/>
    <d v="2011-11-22T00:00:00"/>
    <s v="Not Specified"/>
    <s v="Regular Air"/>
    <n v="2.96"/>
    <x v="834"/>
    <n v="9"/>
    <n v="0.99"/>
    <x v="1"/>
    <x v="23"/>
    <s v="Louisville"/>
    <n v="80027"/>
    <n v="0.03"/>
    <x v="7500"/>
    <n v="6"/>
    <n v="0.61"/>
    <n v="50"/>
  </r>
  <r>
    <s v="Lynne Griffith"/>
    <x v="3"/>
    <s v="C-Line Peel &amp; Stick Add-On Filing Pockets, 8-3/4 x 5-1/8, 10/Pack"/>
    <x v="0"/>
    <x v="13"/>
    <d v="2010-08-31T00:00:00"/>
    <s v="Medium"/>
    <s v="Regular Air"/>
    <n v="5.19"/>
    <x v="934"/>
    <n v="15"/>
    <n v="6.37"/>
    <x v="2"/>
    <x v="33"/>
    <s v="Hagerstown"/>
    <n v="21740"/>
    <n v="0"/>
    <x v="5779"/>
    <n v="27"/>
    <n v="0.38"/>
    <n v="27"/>
  </r>
  <r>
    <s v="Lynne Griffith"/>
    <x v="3"/>
    <s v="Logitech Access Keyboard"/>
    <x v="1"/>
    <x v="15"/>
    <d v="2011-06-02T00:00:00"/>
    <s v="High"/>
    <s v="Regular Air"/>
    <n v="6.5"/>
    <x v="336"/>
    <n v="15"/>
    <n v="15.98"/>
    <x v="2"/>
    <x v="33"/>
    <s v="Hagerstown"/>
    <n v="21740"/>
    <n v="0.03"/>
    <x v="7501"/>
    <n v="54"/>
    <n v="0.48"/>
    <n v="21"/>
  </r>
  <r>
    <s v="Lynne Griffith"/>
    <x v="3"/>
    <s v="Hon 94000 Series Round Tables"/>
    <x v="2"/>
    <x v="9"/>
    <d v="2011-06-02T00:00:00"/>
    <s v="High"/>
    <s v="Delivery Truck"/>
    <n v="54.12"/>
    <x v="692"/>
    <n v="10"/>
    <n v="296.18"/>
    <x v="2"/>
    <x v="33"/>
    <s v="Hagerstown"/>
    <n v="21740"/>
    <n v="0.04"/>
    <x v="7502"/>
    <n v="573"/>
    <n v="0.76"/>
    <n v="19"/>
  </r>
  <r>
    <s v="Courtney Nelson"/>
    <x v="3"/>
    <s v="Rubbermaid ClusterMat Chairmats, Mat Size- 66&quot; x 60&quot;, Lip 20&quot; x 11&quot; -90 Degree Angle"/>
    <x v="2"/>
    <x v="11"/>
    <d v="2010-01-16T00:00:00"/>
    <s v="Critical"/>
    <s v="Regular Air"/>
    <n v="13.99"/>
    <x v="297"/>
    <n v="2"/>
    <n v="110.98"/>
    <x v="2"/>
    <x v="33"/>
    <s v="Laurel"/>
    <n v="20707"/>
    <n v="0.02"/>
    <x v="7503"/>
    <n v="106"/>
    <n v="0.69"/>
    <n v="47"/>
  </r>
  <r>
    <s v="Courtney Nelson"/>
    <x v="3"/>
    <s v="TOPS Money Receipt Book, Consecutively Numbered in Red,"/>
    <x v="0"/>
    <x v="2"/>
    <d v="2010-01-16T00:00:00"/>
    <s v="Critical"/>
    <s v="Regular Air"/>
    <n v="2.87"/>
    <x v="297"/>
    <n v="8"/>
    <n v="8.01"/>
    <x v="2"/>
    <x v="33"/>
    <s v="Laurel"/>
    <n v="20707"/>
    <n v="0.01"/>
    <x v="7504"/>
    <n v="45"/>
    <n v="0.4"/>
    <n v="66"/>
  </r>
  <r>
    <s v="Courtney Nelson"/>
    <x v="3"/>
    <s v="Storex DuraTech Recycled Plastic Frosted Binders"/>
    <x v="0"/>
    <x v="13"/>
    <d v="2011-08-28T00:00:00"/>
    <s v="Critical"/>
    <s v="Regular Air"/>
    <n v="5.41"/>
    <x v="1412"/>
    <n v="20"/>
    <n v="4.24"/>
    <x v="2"/>
    <x v="33"/>
    <s v="Laurel"/>
    <n v="20707"/>
    <n v="0.08"/>
    <x v="7505"/>
    <n v="81"/>
    <n v="0.35"/>
    <n v="100"/>
  </r>
  <r>
    <s v="Courtney Nelson"/>
    <x v="3"/>
    <s v="Avery 481"/>
    <x v="0"/>
    <x v="0"/>
    <d v="2011-08-28T00:00:00"/>
    <s v="Critical"/>
    <s v="Regular Air"/>
    <n v="0.99"/>
    <x v="1412"/>
    <n v="21"/>
    <n v="3.08"/>
    <x v="2"/>
    <x v="33"/>
    <s v="Laurel"/>
    <n v="20707"/>
    <n v="0.04"/>
    <x v="2013"/>
    <n v="44"/>
    <n v="0.37"/>
    <n v="69"/>
  </r>
  <r>
    <s v="Courtney Nelson"/>
    <x v="3"/>
    <s v="Ibico Hi-Tech Manual Binding System"/>
    <x v="0"/>
    <x v="13"/>
    <d v="2012-10-03T00:00:00"/>
    <s v="Medium"/>
    <s v="Regular Air"/>
    <n v="19.989999999999998"/>
    <x v="674"/>
    <n v="8"/>
    <n v="304.99"/>
    <x v="2"/>
    <x v="33"/>
    <s v="Laurel"/>
    <n v="20707"/>
    <n v="0.05"/>
    <x v="7506"/>
    <n v="1641"/>
    <n v="0.4"/>
    <n v="68"/>
  </r>
  <r>
    <s v="Courtney Nelson"/>
    <x v="3"/>
    <s v="Imation 3.5&quot;, RTS 247544 3M 3.5 DSDD, 10/Pack"/>
    <x v="1"/>
    <x v="15"/>
    <d v="2013-05-18T00:00:00"/>
    <s v="Low"/>
    <s v="Regular Air"/>
    <n v="3.62"/>
    <x v="716"/>
    <n v="12"/>
    <n v="8.4600000000000009"/>
    <x v="2"/>
    <x v="33"/>
    <s v="Laurel"/>
    <n v="20707"/>
    <n v="0"/>
    <x v="7507"/>
    <n v="36"/>
    <n v="0.61"/>
    <n v="34"/>
  </r>
  <r>
    <s v="Derek Tuttle"/>
    <x v="0"/>
    <s v="Eureka Recycled Copy Paper 8 1/2&quot; x 11&quot;, Ream"/>
    <x v="0"/>
    <x v="2"/>
    <d v="2011-03-17T00:00:00"/>
    <s v="Low"/>
    <s v="Regular Air"/>
    <n v="5.94"/>
    <x v="1435"/>
    <n v="2"/>
    <n v="6.48"/>
    <x v="3"/>
    <x v="40"/>
    <s v="Aiken"/>
    <n v="29801"/>
    <n v="0.09"/>
    <x v="7508"/>
    <n v="258"/>
    <n v="0.37"/>
    <n v="1878"/>
  </r>
  <r>
    <s v="Derek Tuttle"/>
    <x v="3"/>
    <s v="Staples® General Use 3-Ring Binders"/>
    <x v="0"/>
    <x v="13"/>
    <d v="2011-12-12T00:00:00"/>
    <s v="Not Specified"/>
    <s v="Regular Air"/>
    <n v="1.49"/>
    <x v="1144"/>
    <n v="15"/>
    <n v="1.88"/>
    <x v="3"/>
    <x v="40"/>
    <s v="Aiken"/>
    <n v="29801"/>
    <n v="0.05"/>
    <x v="7509"/>
    <n v="117"/>
    <n v="0.37"/>
    <n v="403"/>
  </r>
  <r>
    <s v="Derek Tuttle"/>
    <x v="3"/>
    <s v="Avery Hi-Liter® EverBold™ Pen Style Fluorescent Highlighters, 4/Pack"/>
    <x v="0"/>
    <x v="1"/>
    <d v="2011-12-12T00:00:00"/>
    <s v="Not Specified"/>
    <s v="Regular Air"/>
    <n v="3.12"/>
    <x v="1144"/>
    <n v="11"/>
    <n v="8.14"/>
    <x v="3"/>
    <x v="40"/>
    <s v="Aiken"/>
    <n v="29801"/>
    <n v="7.0000000000000007E-2"/>
    <x v="915"/>
    <n v="5"/>
    <n v="0.45"/>
    <n v="6"/>
  </r>
  <r>
    <s v="Derek Tuttle"/>
    <x v="0"/>
    <s v="Eldon Spacemaker® Box, Quick-Snap Lid, Clear"/>
    <x v="0"/>
    <x v="1"/>
    <d v="2012-02-24T00:00:00"/>
    <s v="Low"/>
    <s v="Regular Air"/>
    <n v="7.49"/>
    <x v="973"/>
    <n v="11"/>
    <n v="3.34"/>
    <x v="3"/>
    <x v="40"/>
    <s v="Aiken"/>
    <n v="29801"/>
    <n v="0.05"/>
    <x v="2580"/>
    <n v="21"/>
    <n v="0.54"/>
    <n v="54"/>
  </r>
  <r>
    <s v="Derek Tuttle"/>
    <x v="3"/>
    <s v="It's Hot Message Books with Stickers, 2 3/4&quot; x 5&quot;"/>
    <x v="0"/>
    <x v="2"/>
    <d v="2012-03-15T00:00:00"/>
    <s v="Medium"/>
    <s v="Regular Air"/>
    <n v="1.71"/>
    <x v="252"/>
    <n v="5"/>
    <n v="7.4"/>
    <x v="3"/>
    <x v="40"/>
    <s v="Aiken"/>
    <n v="29801"/>
    <n v="0.08"/>
    <x v="7510"/>
    <n v="9"/>
    <n v="0.4"/>
    <n v="25"/>
  </r>
  <r>
    <s v="Derek Tuttle"/>
    <x v="0"/>
    <s v="Xerox 217"/>
    <x v="0"/>
    <x v="2"/>
    <d v="2013-10-09T00:00:00"/>
    <s v="Medium"/>
    <s v="Regular Air"/>
    <n v="8.19"/>
    <x v="662"/>
    <n v="19"/>
    <n v="6.48"/>
    <x v="3"/>
    <x v="40"/>
    <s v="Aiken"/>
    <n v="29801"/>
    <n v="0.08"/>
    <x v="7511"/>
    <n v="53"/>
    <n v="0.37"/>
    <n v="44"/>
  </r>
  <r>
    <s v="Christina Thompson"/>
    <x v="3"/>
    <s v="Global Troy™ Executive Leather Low-Back Tilter"/>
    <x v="2"/>
    <x v="6"/>
    <d v="2012-04-29T00:00:00"/>
    <s v="Not Specified"/>
    <s v="Delivery Truck"/>
    <n v="26"/>
    <x v="452"/>
    <n v="3"/>
    <n v="500.98"/>
    <x v="3"/>
    <x v="40"/>
    <s v="Anderson"/>
    <n v="29624"/>
    <n v="0.01"/>
    <x v="7512"/>
    <n v="1384"/>
    <n v="0.6"/>
    <n v="92"/>
  </r>
  <r>
    <s v="Christina Thompson"/>
    <x v="3"/>
    <s v="Elite 5&quot; Scissors"/>
    <x v="0"/>
    <x v="3"/>
    <d v="2012-04-29T00:00:00"/>
    <s v="Not Specified"/>
    <s v="Regular Air"/>
    <n v="7.77"/>
    <x v="452"/>
    <n v="6"/>
    <n v="8.4499999999999993"/>
    <x v="3"/>
    <x v="40"/>
    <s v="Anderson"/>
    <n v="29624"/>
    <n v="0.1"/>
    <x v="7513"/>
    <n v="8"/>
    <n v="0.55000000000000004"/>
    <n v="17"/>
  </r>
  <r>
    <s v="Christina Thompson"/>
    <x v="3"/>
    <s v="GBC Poly Designer Binding Covers"/>
    <x v="0"/>
    <x v="13"/>
    <d v="2012-06-22T00:00:00"/>
    <s v="Critical"/>
    <s v="Regular Air"/>
    <n v="5.08"/>
    <x v="1371"/>
    <n v="13"/>
    <n v="16.739999999999998"/>
    <x v="3"/>
    <x v="40"/>
    <s v="Anderson"/>
    <n v="29624"/>
    <n v="0.01"/>
    <x v="7514"/>
    <n v="245"/>
    <n v="0.36"/>
    <n v="110"/>
  </r>
  <r>
    <s v="Christina Thompson"/>
    <x v="3"/>
    <s v="White GlueTop Scratch Pads"/>
    <x v="0"/>
    <x v="2"/>
    <d v="2013-07-22T00:00:00"/>
    <s v="Low"/>
    <s v="Regular Air"/>
    <n v="1.97"/>
    <x v="636"/>
    <n v="11"/>
    <n v="15.04"/>
    <x v="3"/>
    <x v="40"/>
    <s v="Anderson"/>
    <n v="29624"/>
    <n v="0.02"/>
    <x v="7515"/>
    <n v="41"/>
    <n v="0.39"/>
    <n v="24"/>
  </r>
  <r>
    <s v="Christina Thompson"/>
    <x v="0"/>
    <s v="Brown Kraft Recycled Envelopes"/>
    <x v="0"/>
    <x v="10"/>
    <d v="2013-10-09T00:00:00"/>
    <s v="Medium"/>
    <s v="Regular Air"/>
    <n v="12.39"/>
    <x v="226"/>
    <n v="24"/>
    <n v="16.98"/>
    <x v="3"/>
    <x v="40"/>
    <s v="Anderson"/>
    <n v="29624"/>
    <n v="0.09"/>
    <x v="7516"/>
    <n v="232"/>
    <n v="0.35"/>
    <n v="61"/>
  </r>
  <r>
    <s v="Leslie Woodard"/>
    <x v="3"/>
    <s v="Avery Heavy-Duty EZD ™ Binder With Locking Rings"/>
    <x v="0"/>
    <x v="13"/>
    <d v="2010-11-26T00:00:00"/>
    <s v="Critical"/>
    <s v="Regular Air"/>
    <n v="2.99"/>
    <x v="663"/>
    <n v="42"/>
    <n v="5.58"/>
    <x v="3"/>
    <x v="40"/>
    <s v="Charleston"/>
    <n v="29418"/>
    <n v="0.02"/>
    <x v="7517"/>
    <n v="689"/>
    <n v="0.37"/>
    <n v="291"/>
  </r>
  <r>
    <s v="Leslie Woodard"/>
    <x v="3"/>
    <s v="Desktop 3-Pocket Hot File®"/>
    <x v="0"/>
    <x v="14"/>
    <d v="2010-11-26T00:00:00"/>
    <s v="Critical"/>
    <s v="Regular Air"/>
    <n v="19.989999999999998"/>
    <x v="1432"/>
    <n v="36"/>
    <n v="54.1"/>
    <x v="3"/>
    <x v="40"/>
    <s v="Charleston"/>
    <n v="29418"/>
    <n v="0.02"/>
    <x v="7518"/>
    <n v="34"/>
    <n v="0.59"/>
    <n v="2"/>
  </r>
  <r>
    <s v="Leslie Woodard"/>
    <x v="3"/>
    <s v="80 Minute Slim Jewel Case CD-R , 10/Pack - Staples"/>
    <x v="1"/>
    <x v="15"/>
    <d v="2011-12-01T00:00:00"/>
    <s v="Medium"/>
    <s v="Regular Air"/>
    <n v="1.99"/>
    <x v="1196"/>
    <n v="19"/>
    <n v="8.33"/>
    <x v="3"/>
    <x v="40"/>
    <s v="Charleston"/>
    <n v="29418"/>
    <n v="0.01"/>
    <x v="7519"/>
    <n v="1337"/>
    <n v="0.52"/>
    <n v="808"/>
  </r>
  <r>
    <s v="Leslie Woodard"/>
    <x v="0"/>
    <n v="8890"/>
    <x v="1"/>
    <x v="4"/>
    <d v="2011-12-26T00:00:00"/>
    <s v="High"/>
    <s v="Regular Air"/>
    <n v="5.92"/>
    <x v="1278"/>
    <n v="11"/>
    <n v="115.99"/>
    <x v="3"/>
    <x v="40"/>
    <s v="Charleston"/>
    <n v="29418"/>
    <n v="7.0000000000000007E-2"/>
    <x v="7520"/>
    <n v="758"/>
    <n v="0.57999999999999996"/>
    <n v="71"/>
  </r>
  <r>
    <s v="Leslie Woodard"/>
    <x v="3"/>
    <s v="Adams Telephone Message Book w/Frequently-Called Numbers Space, 400 Messages per Book"/>
    <x v="0"/>
    <x v="2"/>
    <d v="2013-11-26T00:00:00"/>
    <s v="Critical"/>
    <s v="Regular Air"/>
    <n v="1.25"/>
    <x v="85"/>
    <n v="14"/>
    <n v="7.98"/>
    <x v="3"/>
    <x v="40"/>
    <s v="Charleston"/>
    <n v="29418"/>
    <n v="0.06"/>
    <x v="7521"/>
    <n v="5"/>
    <n v="0.35"/>
    <n v="5"/>
  </r>
  <r>
    <s v="Oscar Hale"/>
    <x v="2"/>
    <s v="Xerox 1899"/>
    <x v="0"/>
    <x v="2"/>
    <d v="2011-05-29T00:00:00"/>
    <s v="Low"/>
    <s v="Regular Air"/>
    <n v="4.96"/>
    <x v="1430"/>
    <n v="11"/>
    <n v="5.78"/>
    <x v="1"/>
    <x v="2"/>
    <s v="El Centro"/>
    <n v="92243"/>
    <n v="0.09"/>
    <x v="7522"/>
    <n v="58"/>
    <n v="0.36"/>
    <n v="98"/>
  </r>
  <r>
    <s v="Faye Hanna"/>
    <x v="2"/>
    <s v="Newell 309"/>
    <x v="0"/>
    <x v="1"/>
    <d v="2010-08-30T00:00:00"/>
    <s v="Not Specified"/>
    <s v="Regular Air"/>
    <n v="2.36"/>
    <x v="1436"/>
    <n v="12"/>
    <n v="11.55"/>
    <x v="1"/>
    <x v="2"/>
    <s v="El Dorado Hills"/>
    <n v="95630"/>
    <n v="0.1"/>
    <x v="7523"/>
    <n v="70"/>
    <n v="0.55000000000000004"/>
    <n v="51"/>
  </r>
  <r>
    <s v="Faye Hanna"/>
    <x v="2"/>
    <s v="Hewlett-Packard 2600DN Business Color Inkjet Printer"/>
    <x v="1"/>
    <x v="5"/>
    <d v="2011-07-03T00:00:00"/>
    <s v="Critical"/>
    <s v="Delivery Truck"/>
    <n v="56.14"/>
    <x v="80"/>
    <n v="11"/>
    <n v="119.99"/>
    <x v="1"/>
    <x v="2"/>
    <s v="El Dorado Hills"/>
    <n v="95630"/>
    <n v="0.06"/>
    <x v="7524"/>
    <n v="34"/>
    <n v="0.39"/>
    <n v="3"/>
  </r>
  <r>
    <s v="Faye Hanna"/>
    <x v="2"/>
    <s v="Dixon Ticonderoga Core-Lock Colored Pencils, 48-Color Set"/>
    <x v="0"/>
    <x v="1"/>
    <d v="2011-07-03T00:00:00"/>
    <s v="Critical"/>
    <s v="Regular Air"/>
    <n v="13.89"/>
    <x v="758"/>
    <n v="7"/>
    <n v="36.549999999999997"/>
    <x v="1"/>
    <x v="2"/>
    <s v="El Dorado Hills"/>
    <n v="95630"/>
    <n v="7.0000000000000007E-2"/>
    <x v="7525"/>
    <n v="104"/>
    <n v="0.41"/>
    <n v="41"/>
  </r>
  <r>
    <s v="Faye Hanna"/>
    <x v="2"/>
    <s v="StarTAC 7760"/>
    <x v="1"/>
    <x v="4"/>
    <d v="2012-10-25T00:00:00"/>
    <s v="High"/>
    <s v="Regular Air"/>
    <n v="3.99"/>
    <x v="57"/>
    <n v="13"/>
    <n v="65.989999999999995"/>
    <x v="1"/>
    <x v="2"/>
    <s v="El Dorado Hills"/>
    <n v="95630"/>
    <n v="7.0000000000000007E-2"/>
    <x v="7526"/>
    <n v="249"/>
    <n v="0.59"/>
    <n v="34"/>
  </r>
  <r>
    <s v="Faye Hanna"/>
    <x v="0"/>
    <s v="Eldon Expressions™ Desk Accessory, Wood Pencil Holder, Oak"/>
    <x v="2"/>
    <x v="11"/>
    <d v="2012-11-28T00:00:00"/>
    <s v="Critical"/>
    <s v="Express Air"/>
    <n v="6.22"/>
    <x v="77"/>
    <n v="3"/>
    <n v="9.65"/>
    <x v="1"/>
    <x v="2"/>
    <s v="El Dorado Hills"/>
    <n v="95630"/>
    <n v="0.03"/>
    <x v="7527"/>
    <n v="3"/>
    <n v="0.55000000000000004"/>
    <n v="7"/>
  </r>
  <r>
    <s v="Faye Hanna"/>
    <x v="0"/>
    <s v="Newell 314"/>
    <x v="0"/>
    <x v="1"/>
    <d v="2012-11-28T00:00:00"/>
    <s v="Critical"/>
    <s v="Regular Air"/>
    <n v="0.7"/>
    <x v="78"/>
    <n v="41"/>
    <n v="5.58"/>
    <x v="1"/>
    <x v="2"/>
    <s v="El Dorado Hills"/>
    <n v="95630"/>
    <n v="0.08"/>
    <x v="7528"/>
    <n v="108"/>
    <n v="0.6"/>
    <n v="50"/>
  </r>
  <r>
    <s v="Faye Hanna"/>
    <x v="2"/>
    <s v="Holmes Replacement Filter for HEPA Air Cleaner, Very Large Room, HEPA Filter"/>
    <x v="0"/>
    <x v="7"/>
    <d v="2013-03-29T00:00:00"/>
    <s v="Critical"/>
    <s v="Delivery Truck"/>
    <n v="60"/>
    <x v="272"/>
    <n v="7"/>
    <n v="68.81"/>
    <x v="1"/>
    <x v="2"/>
    <s v="El Dorado Hills"/>
    <n v="95630"/>
    <n v="0"/>
    <x v="7529"/>
    <n v="521"/>
    <n v="0.41"/>
    <n v="99"/>
  </r>
  <r>
    <s v="Phyllis Hull"/>
    <x v="2"/>
    <s v="Xerox 1880"/>
    <x v="0"/>
    <x v="2"/>
    <d v="2010-10-22T00:00:00"/>
    <s v="High"/>
    <s v="Regular Air"/>
    <n v="19.989999999999998"/>
    <x v="1361"/>
    <n v="1"/>
    <n v="35.44"/>
    <x v="2"/>
    <x v="19"/>
    <s v="Stratford"/>
    <n v="6614"/>
    <n v="0.01"/>
    <x v="7530"/>
    <n v="53"/>
    <n v="0.38"/>
    <n v="95"/>
  </r>
  <r>
    <s v="Eric Ferguson"/>
    <x v="2"/>
    <s v="O'Sullivan 3-Shelf Heavy-Duty Bookcases"/>
    <x v="2"/>
    <x v="8"/>
    <d v="2012-05-27T00:00:00"/>
    <s v="Medium"/>
    <s v="Delivery Truck"/>
    <n v="36.61"/>
    <x v="1123"/>
    <n v="7"/>
    <n v="58.14"/>
    <x v="2"/>
    <x v="15"/>
    <s v="Augusta"/>
    <n v="4330"/>
    <n v="0.1"/>
    <x v="7531"/>
    <n v="362"/>
    <n v="0.61"/>
    <n v="90"/>
  </r>
  <r>
    <s v="Clifford Dale"/>
    <x v="0"/>
    <s v="Avery 508"/>
    <x v="0"/>
    <x v="0"/>
    <d v="2012-07-27T00:00:00"/>
    <s v="Critical"/>
    <s v="Regular Air"/>
    <n v="0.5"/>
    <x v="774"/>
    <n v="7"/>
    <n v="4.91"/>
    <x v="2"/>
    <x v="15"/>
    <s v="Sanford"/>
    <n v="4073"/>
    <n v="0.08"/>
    <x v="7532"/>
    <n v="22"/>
    <n v="0.36"/>
    <n v="69"/>
  </r>
  <r>
    <s v="Shirley Riley"/>
    <x v="2"/>
    <s v="Durable Pressboard Binders"/>
    <x v="0"/>
    <x v="13"/>
    <d v="2010-05-11T00:00:00"/>
    <s v="Low"/>
    <s v="Regular Air"/>
    <n v="1.49"/>
    <x v="279"/>
    <n v="5"/>
    <n v="3.8"/>
    <x v="2"/>
    <x v="3"/>
    <s v="Boston"/>
    <n v="2215"/>
    <n v="0.02"/>
    <x v="7533"/>
    <n v="7"/>
    <n v="0.38"/>
    <n v="36"/>
  </r>
  <r>
    <s v="Tonya Everett"/>
    <x v="2"/>
    <s v="Xerox 212"/>
    <x v="0"/>
    <x v="2"/>
    <d v="2013-05-11T00:00:00"/>
    <s v="Low"/>
    <s v="Regular Air"/>
    <n v="8.4"/>
    <x v="882"/>
    <n v="10"/>
    <n v="6.48"/>
    <x v="2"/>
    <x v="3"/>
    <s v="Fairhaven"/>
    <n v="2719"/>
    <n v="0.02"/>
    <x v="7534"/>
    <n v="131"/>
    <n v="0.37"/>
    <n v="183"/>
  </r>
  <r>
    <s v="Alexandra Pollard"/>
    <x v="2"/>
    <s v="Avery 51"/>
    <x v="0"/>
    <x v="0"/>
    <d v="2012-05-27T00:00:00"/>
    <s v="Medium"/>
    <s v="Express Air"/>
    <n v="0.5"/>
    <x v="1367"/>
    <n v="7"/>
    <n v="6.3"/>
    <x v="2"/>
    <x v="3"/>
    <s v="Plymouth"/>
    <n v="2345"/>
    <n v="0.08"/>
    <x v="6715"/>
    <n v="34"/>
    <n v="0.39"/>
    <n v="69"/>
  </r>
  <r>
    <s v="Laurie Case Daniel"/>
    <x v="2"/>
    <s v="Xerox 1938"/>
    <x v="0"/>
    <x v="2"/>
    <d v="2010-10-22T00:00:00"/>
    <s v="High"/>
    <s v="Regular Air"/>
    <n v="5.86"/>
    <x v="702"/>
    <n v="20"/>
    <n v="47.9"/>
    <x v="2"/>
    <x v="3"/>
    <s v="Stoneham"/>
    <n v="2180"/>
    <n v="0.03"/>
    <x v="7535"/>
    <n v="643"/>
    <n v="0.37"/>
    <n v="69"/>
  </r>
  <r>
    <s v="Annie Humphrey"/>
    <x v="2"/>
    <s v="Ibico EB-19 Dual Function Manual Binding System"/>
    <x v="0"/>
    <x v="13"/>
    <d v="2011-07-31T00:00:00"/>
    <s v="Not Specified"/>
    <s v="Regular Air"/>
    <n v="19.989999999999998"/>
    <x v="599"/>
    <n v="1"/>
    <n v="172.99"/>
    <x v="2"/>
    <x v="5"/>
    <s v="Dover"/>
    <n v="7801"/>
    <n v="0.01"/>
    <x v="3019"/>
    <n v="62"/>
    <n v="0.39"/>
    <n v="34"/>
  </r>
  <r>
    <s v="Rhonda Lutz"/>
    <x v="2"/>
    <s v="Accessory4"/>
    <x v="1"/>
    <x v="4"/>
    <d v="2011-07-31T00:00:00"/>
    <s v="Not Specified"/>
    <s v="Regular Air"/>
    <n v="0.99"/>
    <x v="599"/>
    <n v="5"/>
    <n v="85.99"/>
    <x v="2"/>
    <x v="5"/>
    <s v="Millville"/>
    <n v="8332"/>
    <n v="0.04"/>
    <x v="7536"/>
    <n v="306"/>
    <n v="0.85"/>
    <n v="85"/>
  </r>
  <r>
    <s v="Leah Pollock"/>
    <x v="2"/>
    <s v="Staples Metal Binder Clips"/>
    <x v="0"/>
    <x v="12"/>
    <d v="2010-05-26T00:00:00"/>
    <s v="Critical"/>
    <s v="Regular Air"/>
    <n v="0.8"/>
    <x v="739"/>
    <n v="8"/>
    <n v="2.62"/>
    <x v="2"/>
    <x v="5"/>
    <s v="Morristown"/>
    <n v="7960"/>
    <n v="0.05"/>
    <x v="7537"/>
    <n v="13"/>
    <n v="0.39"/>
    <n v="59"/>
  </r>
  <r>
    <s v="Dennis Elmore"/>
    <x v="2"/>
    <s v="Office Star - Task Chair with Contemporary Loop Arms"/>
    <x v="2"/>
    <x v="6"/>
    <d v="2012-10-25T00:00:00"/>
    <s v="High"/>
    <s v="Delivery Truck"/>
    <n v="30"/>
    <x v="57"/>
    <n v="9"/>
    <n v="90.98"/>
    <x v="2"/>
    <x v="14"/>
    <s v="Colchester"/>
    <n v="5439"/>
    <n v="0.1"/>
    <x v="7538"/>
    <n v="205"/>
    <n v="0.61"/>
    <n v="27"/>
  </r>
  <r>
    <s v="Elsie Lane"/>
    <x v="0"/>
    <s v="Presstex Flexible Ring Binders"/>
    <x v="0"/>
    <x v="13"/>
    <d v="2010-09-05T00:00:00"/>
    <s v="Low"/>
    <s v="Regular Air"/>
    <n v="1.49"/>
    <x v="1008"/>
    <n v="13"/>
    <n v="4.55"/>
    <x v="0"/>
    <x v="24"/>
    <s v="Midland"/>
    <n v="48640"/>
    <n v="0.04"/>
    <x v="7539"/>
    <n v="28"/>
    <n v="0.35"/>
    <n v="47"/>
  </r>
  <r>
    <s v="Benjamin Norman Rodgers"/>
    <x v="0"/>
    <s v="Eureka Recycled Copy Paper 8 1/2&quot; x 11&quot;, Ream"/>
    <x v="0"/>
    <x v="2"/>
    <d v="2011-05-11T00:00:00"/>
    <s v="Medium"/>
    <s v="Regular Air"/>
    <n v="5.94"/>
    <x v="515"/>
    <n v="8"/>
    <n v="6.48"/>
    <x v="0"/>
    <x v="24"/>
    <s v="Mount Pleasant"/>
    <n v="48858"/>
    <n v="7.0000000000000007E-2"/>
    <x v="7540"/>
    <n v="60"/>
    <n v="0.37"/>
    <n v="120"/>
  </r>
  <r>
    <s v="Benjamin Norman Rodgers"/>
    <x v="0"/>
    <s v="80 Minute Slim Jewel Case CD-R , 10/Pack - Staples"/>
    <x v="1"/>
    <x v="15"/>
    <d v="2011-12-13T00:00:00"/>
    <s v="Not Specified"/>
    <s v="Regular Air"/>
    <n v="1.99"/>
    <x v="602"/>
    <n v="11"/>
    <n v="8.33"/>
    <x v="0"/>
    <x v="24"/>
    <s v="Mount Pleasant"/>
    <n v="48858"/>
    <n v="0.09"/>
    <x v="7541"/>
    <n v="15"/>
    <n v="0.52"/>
    <n v="16"/>
  </r>
  <r>
    <s v="Benjamin Norman Rodgers"/>
    <x v="0"/>
    <s v="Avery Hole Reinforcements"/>
    <x v="0"/>
    <x v="13"/>
    <d v="2012-01-22T00:00:00"/>
    <s v="Medium"/>
    <s v="Express Air"/>
    <n v="6.97"/>
    <x v="120"/>
    <n v="1"/>
    <n v="6.23"/>
    <x v="0"/>
    <x v="24"/>
    <s v="Mount Pleasant"/>
    <n v="48858"/>
    <n v="0.1"/>
    <x v="6496"/>
    <n v="15"/>
    <n v="0.36"/>
    <n v="155"/>
  </r>
  <r>
    <s v="Benjamin Norman Rodgers"/>
    <x v="0"/>
    <s v="Xerox 1894"/>
    <x v="0"/>
    <x v="2"/>
    <d v="2013-07-01T00:00:00"/>
    <s v="Not Specified"/>
    <s v="Regular Air"/>
    <n v="6.22"/>
    <x v="1302"/>
    <n v="7"/>
    <n v="6.48"/>
    <x v="0"/>
    <x v="24"/>
    <s v="Mount Pleasant"/>
    <n v="48858"/>
    <n v="7.0000000000000007E-2"/>
    <x v="7542"/>
    <n v="51"/>
    <n v="0.37"/>
    <n v="113"/>
  </r>
  <r>
    <s v="Kathy Turner"/>
    <x v="3"/>
    <s v="Security-Tint Envelopes"/>
    <x v="0"/>
    <x v="10"/>
    <d v="2010-08-04T00:00:00"/>
    <s v="Not Specified"/>
    <s v="Regular Air"/>
    <n v="1.39"/>
    <x v="1085"/>
    <n v="20"/>
    <n v="7.64"/>
    <x v="2"/>
    <x v="8"/>
    <s v="Depew"/>
    <n v="14043"/>
    <n v="0.01"/>
    <x v="7543"/>
    <n v="112"/>
    <n v="0.36"/>
    <n v="69"/>
  </r>
  <r>
    <s v="Kathy Turner"/>
    <x v="3"/>
    <s v="BASF Silver 74 Minute CD-R"/>
    <x v="1"/>
    <x v="15"/>
    <d v="2011-11-09T00:00:00"/>
    <s v="Critical"/>
    <s v="Regular Air"/>
    <n v="1.99"/>
    <x v="895"/>
    <n v="17"/>
    <n v="1.7"/>
    <x v="2"/>
    <x v="8"/>
    <s v="Depew"/>
    <n v="14043"/>
    <n v="0.05"/>
    <x v="7544"/>
    <n v="6"/>
    <n v="0.51"/>
    <n v="21"/>
  </r>
  <r>
    <s v="Kathy Turner"/>
    <x v="3"/>
    <s v="Accessory15"/>
    <x v="1"/>
    <x v="4"/>
    <d v="2012-10-20T00:00:00"/>
    <s v="Critical"/>
    <s v="Regular Air"/>
    <n v="0.99"/>
    <x v="1274"/>
    <n v="11"/>
    <n v="20.99"/>
    <x v="2"/>
    <x v="8"/>
    <s v="Depew"/>
    <n v="14043"/>
    <n v="0.02"/>
    <x v="7545"/>
    <n v="48"/>
    <n v="0.83"/>
    <n v="24"/>
  </r>
  <r>
    <s v="Kathy Turner"/>
    <x v="3"/>
    <s v="Avery 503"/>
    <x v="0"/>
    <x v="0"/>
    <d v="2013-09-01T00:00:00"/>
    <s v="Critical"/>
    <s v="Regular Air"/>
    <n v="0.99"/>
    <x v="52"/>
    <n v="18"/>
    <n v="10.35"/>
    <x v="2"/>
    <x v="8"/>
    <s v="Depew"/>
    <n v="14043"/>
    <n v="0.06"/>
    <x v="7546"/>
    <n v="122"/>
    <n v="0.37"/>
    <n v="69"/>
  </r>
  <r>
    <s v="Jeanne Chandler"/>
    <x v="3"/>
    <s v="Large Capacity Hanging Post Binders"/>
    <x v="0"/>
    <x v="13"/>
    <d v="2011-05-10T00:00:00"/>
    <s v="Critical"/>
    <s v="Regular Air"/>
    <n v="2.99"/>
    <x v="520"/>
    <n v="14"/>
    <n v="24.95"/>
    <x v="3"/>
    <x v="22"/>
    <s v="Columbia"/>
    <n v="38401"/>
    <n v="0.04"/>
    <x v="7547"/>
    <n v="546"/>
    <n v="0.39"/>
    <n v="153"/>
  </r>
  <r>
    <s v="Jeanne Chandler"/>
    <x v="3"/>
    <s v="Eldon Expressions Punched Metal &amp; Wood Desk Accessories, Pewter &amp; Cherry"/>
    <x v="2"/>
    <x v="11"/>
    <d v="2013-03-05T00:00:00"/>
    <s v="Not Specified"/>
    <s v="Regular Air"/>
    <n v="5.16"/>
    <x v="722"/>
    <n v="4"/>
    <n v="10.64"/>
    <x v="3"/>
    <x v="22"/>
    <s v="Columbia"/>
    <n v="38401"/>
    <n v="0.01"/>
    <x v="7548"/>
    <n v="74"/>
    <n v="0.56999999999999995"/>
    <n v="169"/>
  </r>
  <r>
    <s v="Jeanne Chandler"/>
    <x v="3"/>
    <s v="Boston Model 1800 Electric Pencil Sharpener, Gray"/>
    <x v="0"/>
    <x v="1"/>
    <d v="2013-03-05T00:00:00"/>
    <s v="Not Specified"/>
    <s v="Regular Air"/>
    <n v="6.17"/>
    <x v="722"/>
    <n v="1"/>
    <n v="28.15"/>
    <x v="3"/>
    <x v="22"/>
    <s v="Columbia"/>
    <n v="38401"/>
    <n v="0.06"/>
    <x v="7549"/>
    <n v="1131"/>
    <n v="0.55000000000000004"/>
    <n v="3970"/>
  </r>
  <r>
    <s v="Joy Petty"/>
    <x v="3"/>
    <s v="Belkin 6 Outlet Metallic Surge Strip"/>
    <x v="0"/>
    <x v="7"/>
    <d v="2011-11-29T00:00:00"/>
    <s v="Not Specified"/>
    <s v="Express Air"/>
    <n v="4.5"/>
    <x v="506"/>
    <n v="31"/>
    <n v="10.89"/>
    <x v="1"/>
    <x v="1"/>
    <s v="Covington"/>
    <n v="98042"/>
    <n v="0"/>
    <x v="7550"/>
    <n v="27"/>
    <n v="0.59"/>
    <n v="7"/>
  </r>
  <r>
    <s v="Joy Petty"/>
    <x v="3"/>
    <s v="Staples Brown Kraft Recycled Clasp Envelopes"/>
    <x v="0"/>
    <x v="10"/>
    <d v="2011-11-29T00:00:00"/>
    <s v="Not Specified"/>
    <s v="Regular Air"/>
    <n v="5.3"/>
    <x v="1437"/>
    <n v="16"/>
    <n v="5.58"/>
    <x v="1"/>
    <x v="1"/>
    <s v="Covington"/>
    <n v="98042"/>
    <n v="0.03"/>
    <x v="7551"/>
    <n v="7"/>
    <n v="0.35"/>
    <n v="7"/>
  </r>
  <r>
    <s v="Joy Petty"/>
    <x v="3"/>
    <s v="Panasonic KX-P1150 Dot Matrix Printer"/>
    <x v="1"/>
    <x v="5"/>
    <d v="2012-05-05T00:00:00"/>
    <s v="Not Specified"/>
    <s v="Delivery Truck"/>
    <n v="17.850000000000001"/>
    <x v="381"/>
    <n v="18"/>
    <n v="145.44999999999999"/>
    <x v="1"/>
    <x v="1"/>
    <s v="Covington"/>
    <n v="98042"/>
    <n v="0.03"/>
    <x v="7552"/>
    <n v="1488"/>
    <n v="0.56000000000000005"/>
    <n v="57"/>
  </r>
  <r>
    <s v="Joy Petty"/>
    <x v="3"/>
    <n v="6340"/>
    <x v="1"/>
    <x v="4"/>
    <d v="2012-05-05T00:00:00"/>
    <s v="Not Specified"/>
    <s v="Regular Air"/>
    <n v="2.79"/>
    <x v="381"/>
    <n v="5"/>
    <n v="85.99"/>
    <x v="1"/>
    <x v="1"/>
    <s v="Covington"/>
    <n v="98042"/>
    <n v="0.06"/>
    <x v="5196"/>
    <n v="24"/>
    <n v="0.57999999999999996"/>
    <n v="7"/>
  </r>
  <r>
    <s v="Joy Petty"/>
    <x v="3"/>
    <s v="Xerox 210"/>
    <x v="0"/>
    <x v="2"/>
    <d v="2013-12-04T00:00:00"/>
    <s v="Low"/>
    <s v="Regular Air"/>
    <n v="7.37"/>
    <x v="1033"/>
    <n v="17"/>
    <n v="6.48"/>
    <x v="1"/>
    <x v="1"/>
    <s v="Covington"/>
    <n v="98042"/>
    <n v="0.08"/>
    <x v="7553"/>
    <n v="45"/>
    <n v="0.37"/>
    <n v="43"/>
  </r>
  <r>
    <s v="Jordan Womble"/>
    <x v="0"/>
    <s v="Belkin F9M820V08 8 Outlet Surge"/>
    <x v="0"/>
    <x v="7"/>
    <d v="2010-08-15T00:00:00"/>
    <s v="Medium"/>
    <s v="Express Air"/>
    <n v="4.62"/>
    <x v="14"/>
    <n v="19"/>
    <n v="42.98"/>
    <x v="0"/>
    <x v="18"/>
    <s v="Hays"/>
    <n v="67601"/>
    <n v="7.0000000000000007E-2"/>
    <x v="7554"/>
    <n v="565"/>
    <n v="0.56000000000000005"/>
    <n v="69"/>
  </r>
  <r>
    <s v="Jordan Womble"/>
    <x v="0"/>
    <s v="Global Leather Task Chair, Black"/>
    <x v="2"/>
    <x v="6"/>
    <d v="2010-08-15T00:00:00"/>
    <s v="Medium"/>
    <s v="Delivery Truck"/>
    <n v="42"/>
    <x v="1303"/>
    <n v="19"/>
    <n v="89.99"/>
    <x v="0"/>
    <x v="18"/>
    <s v="Hays"/>
    <n v="67601"/>
    <n v="0.03"/>
    <x v="7555"/>
    <n v="231"/>
    <n v="0.66"/>
    <n v="13"/>
  </r>
  <r>
    <s v="Jordan Womble"/>
    <x v="0"/>
    <s v="Berol Giant Pencil Sharpener"/>
    <x v="0"/>
    <x v="1"/>
    <d v="2011-09-07T00:00:00"/>
    <s v="Low"/>
    <s v="Regular Air"/>
    <n v="8.99"/>
    <x v="1215"/>
    <n v="20"/>
    <n v="16.989999999999998"/>
    <x v="0"/>
    <x v="18"/>
    <s v="Hays"/>
    <n v="67601"/>
    <n v="0.03"/>
    <x v="7556"/>
    <n v="71"/>
    <n v="0.56000000000000005"/>
    <n v="20"/>
  </r>
  <r>
    <s v="Jordan Womble"/>
    <x v="0"/>
    <s v="Staples® General Use 3-Ring Binders"/>
    <x v="0"/>
    <x v="13"/>
    <d v="2012-11-15T00:00:00"/>
    <s v="Critical"/>
    <s v="Regular Air"/>
    <n v="1.49"/>
    <x v="561"/>
    <n v="33"/>
    <n v="1.88"/>
    <x v="0"/>
    <x v="18"/>
    <s v="Hays"/>
    <n v="67601"/>
    <n v="7.0000000000000007E-2"/>
    <x v="7557"/>
    <n v="4"/>
    <n v="0.37"/>
    <n v="7"/>
  </r>
  <r>
    <s v="Jordan Womble"/>
    <x v="0"/>
    <s v="Fellowes Basic 104-Key Keyboard, Platinum"/>
    <x v="1"/>
    <x v="15"/>
    <d v="2013-08-15T00:00:00"/>
    <s v="Medium"/>
    <s v="Regular Air"/>
    <n v="4"/>
    <x v="457"/>
    <n v="11"/>
    <n v="20.95"/>
    <x v="0"/>
    <x v="18"/>
    <s v="Hays"/>
    <n v="67601"/>
    <n v="0.03"/>
    <x v="7558"/>
    <n v="54"/>
    <n v="0.6"/>
    <n v="22"/>
  </r>
  <r>
    <s v="Thelma Murray"/>
    <x v="0"/>
    <s v="Binder Posts"/>
    <x v="0"/>
    <x v="13"/>
    <d v="2010-10-15T00:00:00"/>
    <s v="Medium"/>
    <s v="Express Air"/>
    <n v="5.01"/>
    <x v="582"/>
    <n v="12"/>
    <n v="5.74"/>
    <x v="2"/>
    <x v="16"/>
    <s v="Grove City"/>
    <n v="43123"/>
    <n v="0.08"/>
    <x v="7559"/>
    <n v="62"/>
    <n v="0.39"/>
    <n v="88"/>
  </r>
  <r>
    <s v="Thelma Murray"/>
    <x v="0"/>
    <s v="#10- 4 1/8&quot; x 9 1/2&quot; Recycled Envelopes"/>
    <x v="0"/>
    <x v="10"/>
    <d v="2012-11-08T00:00:00"/>
    <s v="Low"/>
    <s v="Regular Air"/>
    <n v="1.39"/>
    <x v="1376"/>
    <n v="14"/>
    <n v="8.74"/>
    <x v="2"/>
    <x v="16"/>
    <s v="Grove City"/>
    <n v="43123"/>
    <n v="0.04"/>
    <x v="6411"/>
    <n v="83"/>
    <n v="0.38"/>
    <n v="69"/>
  </r>
  <r>
    <s v="Thelma Murray"/>
    <x v="0"/>
    <s v="Xerox 1924"/>
    <x v="0"/>
    <x v="2"/>
    <d v="2012-11-08T00:00:00"/>
    <s v="Low"/>
    <s v="Regular Air"/>
    <n v="8.09"/>
    <x v="500"/>
    <n v="33"/>
    <n v="5.78"/>
    <x v="2"/>
    <x v="16"/>
    <s v="Grove City"/>
    <n v="43123"/>
    <n v="0.1"/>
    <x v="7560"/>
    <n v="37"/>
    <n v="0.36"/>
    <n v="19"/>
  </r>
  <r>
    <s v="Thelma Murray"/>
    <x v="0"/>
    <s v="Accessory24"/>
    <x v="1"/>
    <x v="4"/>
    <d v="2012-11-08T00:00:00"/>
    <s v="Low"/>
    <s v="Regular Air"/>
    <n v="3.3"/>
    <x v="860"/>
    <n v="20"/>
    <n v="55.99"/>
    <x v="2"/>
    <x v="16"/>
    <s v="Grove City"/>
    <n v="43123"/>
    <n v="0.09"/>
    <x v="7561"/>
    <n v="310"/>
    <n v="0.59"/>
    <n v="33"/>
  </r>
  <r>
    <s v="Thelma Murray"/>
    <x v="0"/>
    <s v="Accessory32"/>
    <x v="1"/>
    <x v="4"/>
    <d v="2012-11-08T00:00:00"/>
    <s v="Low"/>
    <s v="Regular Air"/>
    <n v="1.25"/>
    <x v="860"/>
    <n v="34"/>
    <n v="55.99"/>
    <x v="2"/>
    <x v="16"/>
    <s v="Grove City"/>
    <n v="43123"/>
    <n v="0.02"/>
    <x v="7562"/>
    <n v="1094"/>
    <n v="0.35"/>
    <n v="69"/>
  </r>
  <r>
    <s v="William Sharma"/>
    <x v="3"/>
    <s v="Aluminum Document Frame"/>
    <x v="2"/>
    <x v="11"/>
    <d v="2010-12-18T00:00:00"/>
    <s v="Low"/>
    <s v="Regular Air"/>
    <n v="2.85"/>
    <x v="1284"/>
    <n v="9"/>
    <n v="12.22"/>
    <x v="0"/>
    <x v="7"/>
    <s v="Maplewood"/>
    <n v="55119"/>
    <n v="0.09"/>
    <x v="7563"/>
    <n v="71"/>
    <n v="0.55000000000000004"/>
    <n v="69"/>
  </r>
  <r>
    <s v="William Sharma"/>
    <x v="3"/>
    <s v="Verbatim DVD-R 4.7GB authoring disc"/>
    <x v="1"/>
    <x v="15"/>
    <d v="2011-02-19T00:00:00"/>
    <s v="Medium"/>
    <s v="Regular Air"/>
    <n v="1.99"/>
    <x v="435"/>
    <n v="1"/>
    <n v="39.24"/>
    <x v="0"/>
    <x v="7"/>
    <s v="Maplewood"/>
    <n v="55119"/>
    <n v="0.04"/>
    <x v="7564"/>
    <n v="75"/>
    <n v="0.51"/>
    <n v="195"/>
  </r>
  <r>
    <s v="William Sharma"/>
    <x v="3"/>
    <s v="Hewlett-Packard 2600DN Business Color Inkjet Printer"/>
    <x v="1"/>
    <x v="5"/>
    <d v="2011-02-19T00:00:00"/>
    <s v="Medium"/>
    <s v="Delivery Truck"/>
    <n v="56.14"/>
    <x v="1150"/>
    <n v="8"/>
    <n v="119.99"/>
    <x v="0"/>
    <x v="7"/>
    <s v="Maplewood"/>
    <n v="55119"/>
    <n v="0.08"/>
    <x v="7565"/>
    <n v="41"/>
    <n v="0.39"/>
    <n v="4"/>
  </r>
  <r>
    <s v="William Sharma"/>
    <x v="3"/>
    <s v="Carina 42&quot;Hx23 3/4&quot;W Media Storage Unit"/>
    <x v="0"/>
    <x v="14"/>
    <d v="2011-02-19T00:00:00"/>
    <s v="Medium"/>
    <s v="Regular Air"/>
    <n v="35"/>
    <x v="435"/>
    <n v="9"/>
    <n v="80.98"/>
    <x v="0"/>
    <x v="7"/>
    <s v="Maplewood"/>
    <n v="55119"/>
    <n v="0.01"/>
    <x v="7566"/>
    <n v="849"/>
    <n v="0.83"/>
    <n v="115"/>
  </r>
  <r>
    <s v="William Sharma"/>
    <x v="3"/>
    <s v="Newell 326"/>
    <x v="0"/>
    <x v="1"/>
    <d v="2012-09-08T00:00:00"/>
    <s v="Critical"/>
    <s v="Regular Air"/>
    <n v="0.7"/>
    <x v="180"/>
    <n v="20"/>
    <n v="1.76"/>
    <x v="0"/>
    <x v="7"/>
    <s v="Maplewood"/>
    <n v="55119"/>
    <n v="0.05"/>
    <x v="7567"/>
    <n v="1"/>
    <n v="0.56000000000000005"/>
    <n v="2"/>
  </r>
  <r>
    <s v="James Levine"/>
    <x v="3"/>
    <s v="Jet-Pak Recycled Peel 'N' Seal Padded Mailers"/>
    <x v="0"/>
    <x v="10"/>
    <d v="2013-09-20T00:00:00"/>
    <s v="Not Specified"/>
    <s v="Regular Air"/>
    <n v="14.72"/>
    <x v="1018"/>
    <n v="3"/>
    <n v="35.89"/>
    <x v="0"/>
    <x v="7"/>
    <s v="Minneapolis"/>
    <n v="55407"/>
    <n v="0"/>
    <x v="7568"/>
    <n v="13"/>
    <n v="0.4"/>
    <n v="11"/>
  </r>
  <r>
    <s v="James Levine"/>
    <x v="3"/>
    <s v="Dixon My First Ticonderoga Pencil, #2"/>
    <x v="0"/>
    <x v="1"/>
    <d v="2013-09-20T00:00:00"/>
    <s v="Not Specified"/>
    <s v="Regular Air"/>
    <n v="2.27"/>
    <x v="368"/>
    <n v="8"/>
    <n v="5.85"/>
    <x v="0"/>
    <x v="7"/>
    <s v="Minneapolis"/>
    <n v="55407"/>
    <n v="0.09"/>
    <x v="7569"/>
    <n v="11"/>
    <n v="0.56000000000000005"/>
    <n v="25"/>
  </r>
  <r>
    <s v="James Levine"/>
    <x v="3"/>
    <s v="Executive Impressions 13-1/2&quot; Indoor/Outdoor Wall Clock"/>
    <x v="2"/>
    <x v="11"/>
    <d v="2013-10-26T00:00:00"/>
    <s v="Low"/>
    <s v="Regular Air"/>
    <n v="8.99"/>
    <x v="276"/>
    <n v="20"/>
    <n v="18.7"/>
    <x v="0"/>
    <x v="7"/>
    <s v="Minneapolis"/>
    <n v="55407"/>
    <n v="7.0000000000000007E-2"/>
    <x v="7570"/>
    <n v="51"/>
    <n v="0.47"/>
    <n v="14"/>
  </r>
  <r>
    <s v="Francis I Davis"/>
    <x v="0"/>
    <s v="Snap-A-Way® Black Print Carbonless Ruled Speed Letter, Triplicate"/>
    <x v="0"/>
    <x v="2"/>
    <d v="2010-04-02T00:00:00"/>
    <s v="Medium"/>
    <s v="Express Air"/>
    <n v="5.08"/>
    <x v="1375"/>
    <n v="4"/>
    <n v="37.94"/>
    <x v="0"/>
    <x v="46"/>
    <s v="Milwaukee"/>
    <n v="53209"/>
    <n v="0.1"/>
    <x v="7571"/>
    <n v="95"/>
    <n v="0.38"/>
    <n v="69"/>
  </r>
  <r>
    <s v="Francis I Davis"/>
    <x v="0"/>
    <s v="Recycled Interoffice Envelopes with String and Button Closure, 10 x 13"/>
    <x v="0"/>
    <x v="10"/>
    <d v="2012-10-23T00:00:00"/>
    <s v="Not Specified"/>
    <s v="Regular Air"/>
    <n v="6.71"/>
    <x v="1104"/>
    <n v="22"/>
    <n v="23.99"/>
    <x v="0"/>
    <x v="46"/>
    <s v="Milwaukee"/>
    <n v="53209"/>
    <n v="0.03"/>
    <x v="7572"/>
    <n v="358"/>
    <n v="0.35"/>
    <n v="65"/>
  </r>
  <r>
    <s v="Francis I Davis"/>
    <x v="0"/>
    <s v="Hewlett-Packard 2600DN Business Color Inkjet Printer"/>
    <x v="1"/>
    <x v="5"/>
    <d v="2013-01-05T00:00:00"/>
    <s v="High"/>
    <s v="Delivery Truck"/>
    <n v="56.14"/>
    <x v="159"/>
    <n v="14"/>
    <n v="119.99"/>
    <x v="0"/>
    <x v="46"/>
    <s v="Milwaukee"/>
    <n v="53209"/>
    <n v="0.08"/>
    <x v="7573"/>
    <n v="255"/>
    <n v="0.39"/>
    <n v="18"/>
  </r>
  <r>
    <s v="Francis I Davis"/>
    <x v="0"/>
    <s v="Global Troy™ Executive Leather Low-Back Tilter"/>
    <x v="2"/>
    <x v="6"/>
    <d v="2013-07-25T00:00:00"/>
    <s v="High"/>
    <s v="Delivery Truck"/>
    <n v="26"/>
    <x v="341"/>
    <n v="4"/>
    <n v="500.98"/>
    <x v="0"/>
    <x v="46"/>
    <s v="Milwaukee"/>
    <n v="53209"/>
    <n v="0.02"/>
    <x v="7574"/>
    <n v="858"/>
    <n v="0.6"/>
    <n v="42"/>
  </r>
  <r>
    <s v="Francis I Davis"/>
    <x v="0"/>
    <s v="KI Conference Tables"/>
    <x v="2"/>
    <x v="9"/>
    <d v="2013-07-25T00:00:00"/>
    <s v="High"/>
    <s v="Delivery Truck"/>
    <n v="89.3"/>
    <x v="341"/>
    <n v="16"/>
    <n v="70.89"/>
    <x v="0"/>
    <x v="46"/>
    <s v="Milwaukee"/>
    <n v="53209"/>
    <n v="0.01"/>
    <x v="7575"/>
    <n v="2427"/>
    <n v="0.72"/>
    <n v="195"/>
  </r>
  <r>
    <s v="Ellen Sparks"/>
    <x v="0"/>
    <s v="Accessory21"/>
    <x v="1"/>
    <x v="4"/>
    <d v="2010-09-23T00:00:00"/>
    <s v="Low"/>
    <s v="Regular Air"/>
    <n v="0.99"/>
    <x v="1389"/>
    <n v="18"/>
    <n v="20.99"/>
    <x v="0"/>
    <x v="46"/>
    <s v="Neenah"/>
    <n v="54956"/>
    <n v="0.06"/>
    <x v="7576"/>
    <n v="225"/>
    <n v="0.37"/>
    <n v="69"/>
  </r>
  <r>
    <s v="Ellen Sparks"/>
    <x v="0"/>
    <s v="Acme® Box Cutter Scissors"/>
    <x v="0"/>
    <x v="3"/>
    <d v="2013-01-05T00:00:00"/>
    <s v="High"/>
    <s v="Express Air"/>
    <n v="4.68"/>
    <x v="1171"/>
    <n v="5"/>
    <n v="10.23"/>
    <x v="0"/>
    <x v="46"/>
    <s v="Neenah"/>
    <n v="54956"/>
    <n v="0.08"/>
    <x v="7577"/>
    <n v="39"/>
    <n v="0.59"/>
    <n v="78"/>
  </r>
  <r>
    <s v="Ellen Sparks"/>
    <x v="0"/>
    <s v="Carina Double Wide Media Storage Towers in Natural &amp; Black"/>
    <x v="0"/>
    <x v="14"/>
    <d v="2013-04-09T00:00:00"/>
    <s v="Medium"/>
    <s v="Regular Air"/>
    <n v="35"/>
    <x v="112"/>
    <n v="2"/>
    <n v="80.98"/>
    <x v="0"/>
    <x v="46"/>
    <s v="Neenah"/>
    <n v="54956"/>
    <n v="0.03"/>
    <x v="7578"/>
    <n v="297"/>
    <n v="0.81"/>
    <n v="177"/>
  </r>
  <r>
    <s v="Allan Dickinson"/>
    <x v="0"/>
    <s v="Dixon Ticonderoga Core-Lock Colored Pencils, 48-Color Set"/>
    <x v="0"/>
    <x v="1"/>
    <d v="2010-04-05T00:00:00"/>
    <s v="Not Specified"/>
    <s v="Regular Air"/>
    <n v="13.89"/>
    <x v="201"/>
    <n v="11"/>
    <n v="36.549999999999997"/>
    <x v="3"/>
    <x v="39"/>
    <s v="Van Buren"/>
    <n v="72956"/>
    <n v="0.1"/>
    <x v="7579"/>
    <n v="90"/>
    <n v="0.41"/>
    <n v="24"/>
  </r>
  <r>
    <s v="Allan Dickinson"/>
    <x v="0"/>
    <s v="Eldon® Image Series Desk Accessories, Burgundy"/>
    <x v="2"/>
    <x v="11"/>
    <d v="2012-11-05T00:00:00"/>
    <s v="Not Specified"/>
    <s v="Regular Air"/>
    <n v="6.92"/>
    <x v="106"/>
    <n v="9"/>
    <n v="4.18"/>
    <x v="3"/>
    <x v="39"/>
    <s v="Van Buren"/>
    <n v="72956"/>
    <n v="0.09"/>
    <x v="3385"/>
    <n v="484"/>
    <n v="0.49"/>
    <n v="1119"/>
  </r>
  <r>
    <s v="Allan Dickinson"/>
    <x v="0"/>
    <s v="Xerox 1905"/>
    <x v="0"/>
    <x v="2"/>
    <d v="2013-11-28T00:00:00"/>
    <s v="Medium"/>
    <s v="Regular Air"/>
    <n v="9.5399999999999991"/>
    <x v="232"/>
    <n v="4"/>
    <n v="6.48"/>
    <x v="3"/>
    <x v="39"/>
    <s v="Van Buren"/>
    <n v="72956"/>
    <n v="0.1"/>
    <x v="378"/>
    <n v="21"/>
    <n v="0.37"/>
    <n v="60"/>
  </r>
  <r>
    <s v="Leonard Strauss"/>
    <x v="3"/>
    <s v="Wirebound Voice Message Log Book"/>
    <x v="0"/>
    <x v="2"/>
    <d v="2010-05-07T00:00:00"/>
    <s v="High"/>
    <s v="Express Air"/>
    <n v="0.88"/>
    <x v="1308"/>
    <n v="10"/>
    <n v="4.76"/>
    <x v="1"/>
    <x v="23"/>
    <s v="Louisville"/>
    <n v="80027"/>
    <n v="7.0000000000000007E-2"/>
    <x v="7580"/>
    <n v="33"/>
    <n v="0.39"/>
    <n v="69"/>
  </r>
  <r>
    <s v="Leonard Strauss"/>
    <x v="3"/>
    <s v="Executive Impressions 13&quot; Chairman Wall Clock"/>
    <x v="2"/>
    <x v="11"/>
    <d v="2012-05-21T00:00:00"/>
    <s v="Medium"/>
    <s v="Regular Air"/>
    <n v="8.99"/>
    <x v="7"/>
    <n v="5"/>
    <n v="25.38"/>
    <x v="1"/>
    <x v="23"/>
    <s v="Louisville"/>
    <n v="80027"/>
    <n v="0.02"/>
    <x v="7581"/>
    <n v="90"/>
    <n v="0.5"/>
    <n v="69"/>
  </r>
  <r>
    <s v="Leonard Strauss"/>
    <x v="3"/>
    <s v="Boston 1730 StandUp Electric Pencil Sharpener"/>
    <x v="0"/>
    <x v="1"/>
    <d v="2012-05-21T00:00:00"/>
    <s v="Medium"/>
    <s v="Regular Air"/>
    <n v="8.99"/>
    <x v="7"/>
    <n v="7"/>
    <n v="21.38"/>
    <x v="1"/>
    <x v="23"/>
    <s v="Louisville"/>
    <n v="80027"/>
    <n v="0.02"/>
    <x v="7582"/>
    <n v="20"/>
    <n v="0.59"/>
    <n v="12"/>
  </r>
  <r>
    <s v="Leonard Strauss"/>
    <x v="3"/>
    <s v="Acme® Preferred Stainless Steel Scissors"/>
    <x v="0"/>
    <x v="3"/>
    <d v="2013-03-24T00:00:00"/>
    <s v="Not Specified"/>
    <s v="Regular Air"/>
    <n v="3.6"/>
    <x v="271"/>
    <n v="6"/>
    <n v="5.68"/>
    <x v="1"/>
    <x v="23"/>
    <s v="Louisville"/>
    <n v="80027"/>
    <n v="0.1"/>
    <x v="7583"/>
    <n v="46"/>
    <n v="0.56000000000000005"/>
    <n v="141"/>
  </r>
  <r>
    <s v="Frances Johnson"/>
    <x v="3"/>
    <s v="Iris Project Case"/>
    <x v="0"/>
    <x v="14"/>
    <d v="2010-06-22T00:00:00"/>
    <s v="Critical"/>
    <s v="Regular Air"/>
    <n v="6.5"/>
    <x v="202"/>
    <n v="4"/>
    <n v="7.98"/>
    <x v="2"/>
    <x v="33"/>
    <s v="Middle River"/>
    <n v="21220"/>
    <n v="0.01"/>
    <x v="7584"/>
    <n v="35"/>
    <n v="0.59"/>
    <n v="99"/>
  </r>
  <r>
    <s v="Frances Johnson"/>
    <x v="3"/>
    <s v="Presstex Flexible Ring Binders"/>
    <x v="0"/>
    <x v="13"/>
    <d v="2012-06-14T00:00:00"/>
    <s v="Critical"/>
    <s v="Regular Air"/>
    <n v="1.49"/>
    <x v="1177"/>
    <n v="19"/>
    <n v="4.55"/>
    <x v="2"/>
    <x v="33"/>
    <s v="Middle River"/>
    <n v="21220"/>
    <n v="0.01"/>
    <x v="6941"/>
    <n v="63"/>
    <n v="0.35"/>
    <n v="69"/>
  </r>
  <r>
    <s v="Frances Johnson"/>
    <x v="3"/>
    <s v="Staples® General Use 3-Ring Binders"/>
    <x v="0"/>
    <x v="13"/>
    <d v="2012-06-14T00:00:00"/>
    <s v="Critical"/>
    <s v="Regular Air"/>
    <n v="1.49"/>
    <x v="1202"/>
    <n v="3"/>
    <n v="1.88"/>
    <x v="2"/>
    <x v="33"/>
    <s v="Middle River"/>
    <n v="21220"/>
    <n v="0.05"/>
    <x v="7585"/>
    <n v="4"/>
    <n v="0.37"/>
    <n v="73"/>
  </r>
  <r>
    <s v="Frances Johnson"/>
    <x v="3"/>
    <s v="Bretford “Just In Time” Height-Adjustable Multi-Task Work Tables"/>
    <x v="2"/>
    <x v="9"/>
    <d v="2013-05-31T00:00:00"/>
    <s v="High"/>
    <s v="Delivery Truck"/>
    <n v="75.23"/>
    <x v="76"/>
    <n v="13"/>
    <n v="417.4"/>
    <x v="2"/>
    <x v="33"/>
    <s v="Middle River"/>
    <n v="21220"/>
    <n v="0.02"/>
    <x v="7586"/>
    <n v="1009"/>
    <n v="0.79"/>
    <n v="19"/>
  </r>
  <r>
    <s v="Frances Johnson"/>
    <x v="3"/>
    <n v="6160"/>
    <x v="1"/>
    <x v="4"/>
    <d v="2013-05-31T00:00:00"/>
    <s v="High"/>
    <s v="Regular Air"/>
    <n v="2.5"/>
    <x v="771"/>
    <n v="3"/>
    <n v="115.99"/>
    <x v="2"/>
    <x v="33"/>
    <s v="Middle River"/>
    <n v="21220"/>
    <n v="0.1"/>
    <x v="7587"/>
    <n v="286"/>
    <n v="0.56999999999999995"/>
    <n v="103"/>
  </r>
  <r>
    <s v="Kathy Hinton"/>
    <x v="3"/>
    <s v="Belkin F9M820V08 8 Outlet Surge"/>
    <x v="0"/>
    <x v="7"/>
    <d v="2010-04-21T00:00:00"/>
    <s v="High"/>
    <s v="Regular Air"/>
    <n v="4.62"/>
    <x v="897"/>
    <n v="1"/>
    <n v="42.98"/>
    <x v="2"/>
    <x v="16"/>
    <s v="Mount Vernon"/>
    <n v="43050"/>
    <n v="0.06"/>
    <x v="6338"/>
    <n v="25"/>
    <n v="0.56000000000000005"/>
    <n v="52"/>
  </r>
  <r>
    <s v="Kathy Hinton"/>
    <x v="3"/>
    <s v="Okidata ML520 Series Dot Matrix Printers"/>
    <x v="1"/>
    <x v="5"/>
    <d v="2011-04-01T00:00:00"/>
    <s v="Medium"/>
    <s v="Delivery Truck"/>
    <n v="14.7"/>
    <x v="183"/>
    <n v="5"/>
    <n v="510.14"/>
    <x v="2"/>
    <x v="16"/>
    <s v="Mount Vernon"/>
    <n v="43050"/>
    <n v="0.05"/>
    <x v="7588"/>
    <n v="1597"/>
    <n v="0.56000000000000005"/>
    <n v="69"/>
  </r>
  <r>
    <s v="Kathy Hinton"/>
    <x v="3"/>
    <s v="Hewlett-Packard Deskjet 5550 Color Inkjet Printer"/>
    <x v="1"/>
    <x v="5"/>
    <d v="2013-09-03T00:00:00"/>
    <s v="High"/>
    <s v="Delivery Truck"/>
    <n v="56.14"/>
    <x v="345"/>
    <n v="15"/>
    <n v="115.99"/>
    <x v="2"/>
    <x v="16"/>
    <s v="Mount Vernon"/>
    <n v="43050"/>
    <n v="0.04"/>
    <x v="7589"/>
    <n v="28"/>
    <n v="0.4"/>
    <n v="2"/>
  </r>
  <r>
    <s v="Ross McGee Stern"/>
    <x v="2"/>
    <s v="Wilson Jones® Four-Pocket Poly Binders"/>
    <x v="0"/>
    <x v="13"/>
    <d v="2011-02-22T00:00:00"/>
    <s v="Medium"/>
    <s v="Regular Air"/>
    <n v="5.27"/>
    <x v="1023"/>
    <n v="13"/>
    <n v="6.54"/>
    <x v="0"/>
    <x v="7"/>
    <s v="Minneapolis"/>
    <n v="55407"/>
    <n v="0.05"/>
    <x v="3430"/>
    <n v="79"/>
    <n v="0.36"/>
    <n v="94"/>
  </r>
  <r>
    <s v="Ross McGee Stern"/>
    <x v="2"/>
    <s v="Xerox 1920"/>
    <x v="0"/>
    <x v="2"/>
    <d v="2012-12-20T00:00:00"/>
    <s v="Medium"/>
    <s v="Regular Air"/>
    <n v="7.5"/>
    <x v="1158"/>
    <n v="21"/>
    <n v="5.98"/>
    <x v="0"/>
    <x v="7"/>
    <s v="Minneapolis"/>
    <n v="55407"/>
    <n v="0.08"/>
    <x v="7590"/>
    <n v="84"/>
    <n v="0.4"/>
    <n v="66"/>
  </r>
  <r>
    <s v="Ross McGee Stern"/>
    <x v="2"/>
    <s v="Xerox 227"/>
    <x v="0"/>
    <x v="2"/>
    <d v="2012-12-20T00:00:00"/>
    <s v="Medium"/>
    <s v="Regular Air"/>
    <n v="8.73"/>
    <x v="1257"/>
    <n v="21"/>
    <n v="6.48"/>
    <x v="0"/>
    <x v="7"/>
    <s v="Minneapolis"/>
    <n v="55407"/>
    <n v="0.03"/>
    <x v="7591"/>
    <n v="101"/>
    <n v="0.37"/>
    <n v="73"/>
  </r>
  <r>
    <s v="Miriam Bowman"/>
    <x v="2"/>
    <s v="Wirebound Service Call Books, 5 1/2&quot; x 4&quot;"/>
    <x v="0"/>
    <x v="2"/>
    <d v="2010-08-22T00:00:00"/>
    <s v="Not Specified"/>
    <s v="Regular Air"/>
    <n v="2.0299999999999998"/>
    <x v="421"/>
    <n v="1"/>
    <n v="9.68"/>
    <x v="3"/>
    <x v="30"/>
    <s v="Hollywood"/>
    <n v="33021"/>
    <n v="0.08"/>
    <x v="7231"/>
    <n v="536"/>
    <n v="0.37"/>
    <n v="4902"/>
  </r>
  <r>
    <s v="Miriam Bowman"/>
    <x v="2"/>
    <s v="Iceberg OfficeWorks 42&quot; Round Tables"/>
    <x v="2"/>
    <x v="9"/>
    <d v="2010-08-22T00:00:00"/>
    <s v="Not Specified"/>
    <s v="Delivery Truck"/>
    <n v="16.010000000000002"/>
    <x v="420"/>
    <n v="5"/>
    <n v="150.97999999999999"/>
    <x v="3"/>
    <x v="30"/>
    <s v="Hollywood"/>
    <n v="33021"/>
    <n v="0.04"/>
    <x v="7592"/>
    <n v="126"/>
    <n v="0.7"/>
    <n v="17"/>
  </r>
  <r>
    <s v="Miriam Bowman"/>
    <x v="2"/>
    <s v="Hoover WindTunnel™ Plus Canister Vacuum"/>
    <x v="0"/>
    <x v="7"/>
    <d v="2010-09-28T00:00:00"/>
    <s v="High"/>
    <s v="Regular Air"/>
    <n v="19.989999999999998"/>
    <x v="977"/>
    <n v="1"/>
    <n v="363.25"/>
    <x v="3"/>
    <x v="30"/>
    <s v="Hollywood"/>
    <n v="33021"/>
    <n v="0.06"/>
    <x v="7593"/>
    <n v="36"/>
    <n v="0.56999999999999995"/>
    <n v="10"/>
  </r>
  <r>
    <s v="Miriam Bowman"/>
    <x v="2"/>
    <s v="Surelock™ Post Binders"/>
    <x v="0"/>
    <x v="13"/>
    <d v="2011-11-29T00:00:00"/>
    <s v="Not Specified"/>
    <s v="Regular Air"/>
    <n v="2.99"/>
    <x v="1437"/>
    <n v="3"/>
    <n v="30.56"/>
    <x v="3"/>
    <x v="30"/>
    <s v="Hollywood"/>
    <n v="33021"/>
    <n v="0.02"/>
    <x v="3204"/>
    <n v="21"/>
    <n v="0.35"/>
    <n v="22"/>
  </r>
  <r>
    <s v="Miriam Bowman"/>
    <x v="2"/>
    <s v="Sharp EL501VB Scientific Calculator, Battery Operated, 10-Digit Display, Hard Case"/>
    <x v="1"/>
    <x v="5"/>
    <d v="2011-11-29T00:00:00"/>
    <s v="Not Specified"/>
    <s v="Regular Air"/>
    <n v="5.76"/>
    <x v="506"/>
    <n v="2"/>
    <n v="9.49"/>
    <x v="3"/>
    <x v="30"/>
    <s v="Hollywood"/>
    <n v="33021"/>
    <n v="0.04"/>
    <x v="7594"/>
    <n v="40"/>
    <n v="0.39"/>
    <n v="164"/>
  </r>
  <r>
    <s v="Miriam Bowman"/>
    <x v="2"/>
    <s v="Metal Folding Chairs, Beige, 4/Carton"/>
    <x v="2"/>
    <x v="6"/>
    <d v="2013-11-29T00:00:00"/>
    <s v="Not Specified"/>
    <s v="Delivery Truck"/>
    <n v="19.190000000000001"/>
    <x v="232"/>
    <n v="14"/>
    <n v="33.94"/>
    <x v="3"/>
    <x v="30"/>
    <s v="Hollywood"/>
    <n v="33021"/>
    <n v="0.04"/>
    <x v="7595"/>
    <n v="145"/>
    <n v="0.57999999999999996"/>
    <n v="29"/>
  </r>
  <r>
    <s v="Cameron Clapp"/>
    <x v="2"/>
    <s v="Fellowes EZ Multi-Media Keyboard"/>
    <x v="1"/>
    <x v="15"/>
    <d v="2013-01-28T00:00:00"/>
    <s v="Not Specified"/>
    <s v="Express Air"/>
    <n v="7.53"/>
    <x v="1187"/>
    <n v="13"/>
    <n v="34.979999999999997"/>
    <x v="3"/>
    <x v="30"/>
    <s v="Homestead"/>
    <n v="33030"/>
    <n v="0.02"/>
    <x v="7596"/>
    <n v="1352"/>
    <n v="0.76"/>
    <n v="301"/>
  </r>
  <r>
    <s v="Cameron Clapp"/>
    <x v="2"/>
    <s v="Maxell 3.5&quot; DS/HD IBM-Formatted Diskettes, 10/Pack"/>
    <x v="1"/>
    <x v="15"/>
    <d v="2013-01-28T00:00:00"/>
    <s v="Not Specified"/>
    <s v="Regular Air"/>
    <n v="4.93"/>
    <x v="764"/>
    <n v="12"/>
    <n v="4.8899999999999997"/>
    <x v="3"/>
    <x v="30"/>
    <s v="Homestead"/>
    <n v="33030"/>
    <n v="0.01"/>
    <x v="7597"/>
    <n v="97"/>
    <n v="0.66"/>
    <n v="162"/>
  </r>
  <r>
    <s v="Cameron Clapp"/>
    <x v="2"/>
    <s v="Hon 4700 Series Mobuis™ Mid-Back Task Chairs with Adjustable Arms"/>
    <x v="2"/>
    <x v="6"/>
    <d v="2013-03-28T00:00:00"/>
    <s v="Not Specified"/>
    <s v="Delivery Truck"/>
    <n v="58.92"/>
    <x v="403"/>
    <n v="8"/>
    <n v="355.98"/>
    <x v="3"/>
    <x v="30"/>
    <s v="Homestead"/>
    <n v="33030"/>
    <n v="0.04"/>
    <x v="7598"/>
    <n v="1582"/>
    <n v="0.64"/>
    <n v="57"/>
  </r>
  <r>
    <s v="Cameron Clapp"/>
    <x v="2"/>
    <s v="Telescoping Adjustable Floor Lamp"/>
    <x v="2"/>
    <x v="11"/>
    <d v="2013-03-28T00:00:00"/>
    <s v="Not Specified"/>
    <s v="Regular Air"/>
    <n v="11.17"/>
    <x v="477"/>
    <n v="1"/>
    <n v="19.989999999999998"/>
    <x v="3"/>
    <x v="30"/>
    <s v="Homestead"/>
    <n v="33030"/>
    <n v="0.06"/>
    <x v="7599"/>
    <n v="1125"/>
    <n v="0.6"/>
    <n v="4721"/>
  </r>
  <r>
    <s v="Francis Burch"/>
    <x v="2"/>
    <s v="Imation 3.5&quot; Diskettes, IBM Format, DS/HD, 10/Box, Neon"/>
    <x v="1"/>
    <x v="15"/>
    <d v="2012-09-30T00:00:00"/>
    <s v="Medium"/>
    <s v="Regular Air"/>
    <n v="3.6"/>
    <x v="546"/>
    <n v="13"/>
    <n v="31.11"/>
    <x v="3"/>
    <x v="30"/>
    <s v="Jacksonville"/>
    <n v="32216"/>
    <n v="0.08"/>
    <x v="7600"/>
    <n v="44"/>
    <n v="0.64"/>
    <n v="11"/>
  </r>
  <r>
    <s v="Francis Burch"/>
    <x v="2"/>
    <s v="M3682"/>
    <x v="1"/>
    <x v="4"/>
    <d v="2012-09-30T00:00:00"/>
    <s v="Medium"/>
    <s v="Regular Air"/>
    <n v="8.08"/>
    <x v="546"/>
    <n v="8"/>
    <n v="125.99"/>
    <x v="3"/>
    <x v="30"/>
    <s v="Jacksonville"/>
    <n v="32216"/>
    <n v="7.0000000000000007E-2"/>
    <x v="7601"/>
    <n v="99"/>
    <n v="0.56999999999999995"/>
    <n v="12"/>
  </r>
  <r>
    <s v="Walter Herman Barr"/>
    <x v="1"/>
    <s v="Strathmore Photo Mount Cards"/>
    <x v="0"/>
    <x v="2"/>
    <d v="2012-08-19T00:00:00"/>
    <s v="Not Specified"/>
    <s v="Regular Air"/>
    <n v="6.18"/>
    <x v="1248"/>
    <n v="12"/>
    <n v="6.78"/>
    <x v="0"/>
    <x v="46"/>
    <s v="Neenah"/>
    <n v="54956"/>
    <n v="0.09"/>
    <x v="7602"/>
    <n v="32"/>
    <n v="0.39"/>
    <n v="40"/>
  </r>
  <r>
    <s v="Walter Herman Barr"/>
    <x v="1"/>
    <s v="Newell 310"/>
    <x v="0"/>
    <x v="1"/>
    <d v="2012-09-04T00:00:00"/>
    <s v="Critical"/>
    <s v="Regular Air"/>
    <n v="0.7"/>
    <x v="278"/>
    <n v="9"/>
    <n v="1.76"/>
    <x v="0"/>
    <x v="46"/>
    <s v="Neenah"/>
    <n v="54956"/>
    <n v="0"/>
    <x v="7603"/>
    <n v="0"/>
    <n v="0.56000000000000005"/>
    <n v="1"/>
  </r>
  <r>
    <s v="Sally Liu"/>
    <x v="1"/>
    <s v="Microsoft Multimedia Keyboard"/>
    <x v="1"/>
    <x v="15"/>
    <d v="2010-10-13T00:00:00"/>
    <s v="High"/>
    <s v="Regular Air"/>
    <n v="4"/>
    <x v="1426"/>
    <n v="17"/>
    <n v="30.97"/>
    <x v="0"/>
    <x v="46"/>
    <s v="New Berlin"/>
    <n v="53151"/>
    <n v="0.01"/>
    <x v="7604"/>
    <n v="17"/>
    <n v="0.74"/>
    <n v="3"/>
  </r>
  <r>
    <s v="Sally Liu"/>
    <x v="1"/>
    <s v="Timeport L7089"/>
    <x v="1"/>
    <x v="4"/>
    <d v="2010-10-13T00:00:00"/>
    <s v="High"/>
    <s v="Regular Air"/>
    <n v="7.69"/>
    <x v="1426"/>
    <n v="23"/>
    <n v="125.99"/>
    <x v="0"/>
    <x v="46"/>
    <s v="New Berlin"/>
    <n v="53151"/>
    <n v="0.08"/>
    <x v="7605"/>
    <n v="1269"/>
    <n v="0.57999999999999996"/>
    <n v="52"/>
  </r>
  <r>
    <s v="Sally Liu"/>
    <x v="1"/>
    <s v="Okidata ML390 Turbo Dot Matrix Printers"/>
    <x v="1"/>
    <x v="5"/>
    <d v="2010-11-20T00:00:00"/>
    <s v="Critical"/>
    <s v="Delivery Truck"/>
    <n v="14.7"/>
    <x v="921"/>
    <n v="6"/>
    <n v="442.14"/>
    <x v="0"/>
    <x v="46"/>
    <s v="New Berlin"/>
    <n v="53151"/>
    <n v="0.1"/>
    <x v="7606"/>
    <n v="138"/>
    <n v="0.56000000000000005"/>
    <n v="6"/>
  </r>
  <r>
    <s v="Sally Liu"/>
    <x v="1"/>
    <s v="Fiskars® Softgrip Scissors"/>
    <x v="0"/>
    <x v="3"/>
    <d v="2011-06-03T00:00:00"/>
    <s v="Not Specified"/>
    <s v="Express Air"/>
    <n v="3.37"/>
    <x v="1430"/>
    <n v="6"/>
    <n v="10.98"/>
    <x v="0"/>
    <x v="46"/>
    <s v="New Berlin"/>
    <n v="53151"/>
    <n v="0.02"/>
    <x v="7607"/>
    <n v="12"/>
    <n v="0.56999999999999995"/>
    <n v="17"/>
  </r>
  <r>
    <s v="Sally Liu"/>
    <x v="1"/>
    <s v="Avoid Verbal Orders Carbonless Minifold Book"/>
    <x v="0"/>
    <x v="2"/>
    <d v="2013-03-17T00:00:00"/>
    <s v="Medium"/>
    <s v="Regular Air"/>
    <n v="1.0900000000000001"/>
    <x v="1107"/>
    <n v="6"/>
    <n v="3.38"/>
    <x v="0"/>
    <x v="46"/>
    <s v="New Berlin"/>
    <n v="53151"/>
    <n v="0.04"/>
    <x v="1705"/>
    <n v="14"/>
    <n v="0.39"/>
    <n v="69"/>
  </r>
  <r>
    <s v="Tom Cox"/>
    <x v="1"/>
    <s v="Fellowes Smart Surge Ten-Outlet Protector, Platinum"/>
    <x v="0"/>
    <x v="7"/>
    <d v="2013-11-20T00:00:00"/>
    <s v="Critical"/>
    <s v="Regular Air"/>
    <n v="3.5"/>
    <x v="327"/>
    <n v="41"/>
    <n v="60.22"/>
    <x v="0"/>
    <x v="46"/>
    <s v="Oak Creek"/>
    <n v="53154"/>
    <n v="0.01"/>
    <x v="7608"/>
    <n v="1687"/>
    <n v="0.56999999999999995"/>
    <n v="69"/>
  </r>
  <r>
    <s v="Fred Barber"/>
    <x v="2"/>
    <s v="Accessory31"/>
    <x v="1"/>
    <x v="4"/>
    <d v="2010-11-22T00:00:00"/>
    <s v="Medium"/>
    <s v="Regular Air"/>
    <n v="0.99"/>
    <x v="323"/>
    <n v="41"/>
    <n v="35.99"/>
    <x v="0"/>
    <x v="46"/>
    <s v="Oak Creek"/>
    <n v="53154"/>
    <n v="0.01"/>
    <x v="7609"/>
    <n v="882"/>
    <n v="0.35"/>
    <n v="69"/>
  </r>
  <r>
    <s v="Fred Barber"/>
    <x v="2"/>
    <s v="Avery 491"/>
    <x v="0"/>
    <x v="0"/>
    <d v="2013-07-29T00:00:00"/>
    <s v="Low"/>
    <s v="Regular Air"/>
    <n v="0.99"/>
    <x v="753"/>
    <n v="1"/>
    <n v="4.13"/>
    <x v="0"/>
    <x v="46"/>
    <s v="Oak Creek"/>
    <n v="53154"/>
    <n v="0.01"/>
    <x v="7610"/>
    <n v="4"/>
    <n v="0.39"/>
    <n v="83"/>
  </r>
  <r>
    <s v="Fred Barber"/>
    <x v="2"/>
    <s v="Super Decoflex Portable Personal File"/>
    <x v="0"/>
    <x v="14"/>
    <d v="2013-07-29T00:00:00"/>
    <s v="Low"/>
    <s v="Express Air"/>
    <n v="7.69"/>
    <x v="753"/>
    <n v="14"/>
    <n v="14.98"/>
    <x v="0"/>
    <x v="46"/>
    <s v="Oak Creek"/>
    <n v="53154"/>
    <n v="0.09"/>
    <x v="7611"/>
    <n v="111"/>
    <n v="0.56999999999999995"/>
    <n v="57"/>
  </r>
  <r>
    <s v="Juan Gilbert"/>
    <x v="2"/>
    <s v="Global Commerce™ Series High-Back Swivel/Tilt Chairs"/>
    <x v="2"/>
    <x v="6"/>
    <d v="2011-10-09T00:00:00"/>
    <s v="Not Specified"/>
    <s v="Delivery Truck"/>
    <n v="69.55"/>
    <x v="1208"/>
    <n v="1"/>
    <n v="284.98"/>
    <x v="0"/>
    <x v="46"/>
    <s v="Oshkosh"/>
    <n v="54901"/>
    <n v="0.05"/>
    <x v="7612"/>
    <n v="177"/>
    <n v="0.6"/>
    <n v="49"/>
  </r>
  <r>
    <s v="Juan Gilbert"/>
    <x v="2"/>
    <s v="Xerox 1919"/>
    <x v="0"/>
    <x v="2"/>
    <d v="2011-10-09T00:00:00"/>
    <s v="Not Specified"/>
    <s v="Regular Air"/>
    <n v="5.86"/>
    <x v="787"/>
    <n v="14"/>
    <n v="40.99"/>
    <x v="0"/>
    <x v="46"/>
    <s v="Oshkosh"/>
    <n v="54901"/>
    <n v="0.02"/>
    <x v="7613"/>
    <n v="398"/>
    <n v="0.36"/>
    <n v="69"/>
  </r>
  <r>
    <s v="Juan Gilbert"/>
    <x v="2"/>
    <s v="Lesro Sheffield Collection Coffee Table, End Table, Center Table, Corner Table"/>
    <x v="2"/>
    <x v="9"/>
    <d v="2011-10-09T00:00:00"/>
    <s v="Not Specified"/>
    <s v="Regular Air"/>
    <n v="69"/>
    <x v="787"/>
    <n v="18"/>
    <n v="71.37"/>
    <x v="0"/>
    <x v="46"/>
    <s v="Oshkosh"/>
    <n v="54901"/>
    <n v="0.02"/>
    <x v="7614"/>
    <n v="1895"/>
    <n v="0.68"/>
    <n v="145"/>
  </r>
  <r>
    <s v="Juan Gilbert"/>
    <x v="2"/>
    <s v="Okidata ML390 Turbo Dot Matrix Printers"/>
    <x v="1"/>
    <x v="5"/>
    <d v="2012-11-26T00:00:00"/>
    <s v="Low"/>
    <s v="Delivery Truck"/>
    <n v="14.7"/>
    <x v="547"/>
    <n v="11"/>
    <n v="442.14"/>
    <x v="0"/>
    <x v="46"/>
    <s v="Oshkosh"/>
    <n v="54901"/>
    <n v="0.08"/>
    <x v="7615"/>
    <n v="474"/>
    <n v="0.56000000000000005"/>
    <n v="13"/>
  </r>
  <r>
    <s v="Juan Gilbert"/>
    <x v="2"/>
    <s v="GBC Standard Plastic Binding Systems Combs"/>
    <x v="0"/>
    <x v="13"/>
    <d v="2013-07-22T00:00:00"/>
    <s v="Not Specified"/>
    <s v="Regular Air"/>
    <n v="5.6"/>
    <x v="517"/>
    <n v="16"/>
    <n v="8.85"/>
    <x v="0"/>
    <x v="46"/>
    <s v="Oshkosh"/>
    <n v="54901"/>
    <n v="7.0000000000000007E-2"/>
    <x v="7616"/>
    <n v="8"/>
    <n v="0.36"/>
    <n v="5"/>
  </r>
  <r>
    <s v="Juan Gilbert"/>
    <x v="2"/>
    <s v="Memorex 4.7GB DVD+RW, 3/Pack"/>
    <x v="1"/>
    <x v="15"/>
    <d v="2013-12-09T00:00:00"/>
    <s v="Critical"/>
    <s v="Regular Air"/>
    <n v="1.99"/>
    <x v="195"/>
    <n v="2"/>
    <n v="28.48"/>
    <x v="0"/>
    <x v="46"/>
    <s v="Oshkosh"/>
    <n v="54901"/>
    <n v="0.04"/>
    <x v="7617"/>
    <n v="18"/>
    <n v="0.4"/>
    <n v="31"/>
  </r>
  <r>
    <s v="Juan Gilbert"/>
    <x v="2"/>
    <s v="Canon PC1060 Personal Laser Copier"/>
    <x v="1"/>
    <x v="16"/>
    <d v="2013-12-09T00:00:00"/>
    <s v="Critical"/>
    <s v="Regular Air"/>
    <n v="24.49"/>
    <x v="1197"/>
    <n v="12"/>
    <n v="699.99"/>
    <x v="0"/>
    <x v="46"/>
    <s v="Oshkosh"/>
    <n v="54901"/>
    <n v="0"/>
    <x v="7618"/>
    <n v="6028"/>
    <n v="0.41"/>
    <n v="69"/>
  </r>
  <r>
    <s v="Lloyd Dolan"/>
    <x v="0"/>
    <s v="Newell 338"/>
    <x v="0"/>
    <x v="1"/>
    <d v="2010-01-27T00:00:00"/>
    <s v="Critical"/>
    <s v="Regular Air"/>
    <n v="0.7"/>
    <x v="772"/>
    <n v="9"/>
    <n v="2.94"/>
    <x v="0"/>
    <x v="48"/>
    <s v="Dickinson"/>
    <n v="58601"/>
    <n v="0.09"/>
    <x v="7619"/>
    <n v="6"/>
    <n v="0.57999999999999996"/>
    <n v="25"/>
  </r>
  <r>
    <s v="Lloyd Dolan"/>
    <x v="0"/>
    <s v="Wilson Jones 14 Line Acrylic Coated Pressboard Data Binders"/>
    <x v="0"/>
    <x v="13"/>
    <d v="2010-02-26T00:00:00"/>
    <s v="Critical"/>
    <s v="Regular Air"/>
    <n v="2.99"/>
    <x v="847"/>
    <n v="6"/>
    <n v="5.34"/>
    <x v="0"/>
    <x v="48"/>
    <s v="Dickinson"/>
    <n v="58601"/>
    <n v="0.02"/>
    <x v="7620"/>
    <n v="5"/>
    <n v="0.38"/>
    <n v="15"/>
  </r>
  <r>
    <s v="Lloyd Dolan"/>
    <x v="0"/>
    <s v="Wilson Jones Ledger-Size, Piano-Hinge Binder, 2&quot;, Blue"/>
    <x v="0"/>
    <x v="13"/>
    <d v="2010-02-26T00:00:00"/>
    <s v="Critical"/>
    <s v="Regular Air"/>
    <n v="7.47"/>
    <x v="846"/>
    <n v="6"/>
    <n v="40.98"/>
    <x v="0"/>
    <x v="48"/>
    <s v="Dickinson"/>
    <n v="58601"/>
    <n v="0.03"/>
    <x v="7621"/>
    <n v="171"/>
    <n v="0.37"/>
    <n v="69"/>
  </r>
  <r>
    <s v="Lloyd Dolan"/>
    <x v="0"/>
    <s v="Avery Hi-Liter® Smear-Safe Highlighters"/>
    <x v="0"/>
    <x v="1"/>
    <d v="2010-06-14T00:00:00"/>
    <s v="Not Specified"/>
    <s v="Regular Air"/>
    <n v="0.83"/>
    <x v="72"/>
    <n v="4"/>
    <n v="5.84"/>
    <x v="0"/>
    <x v="48"/>
    <s v="Dickinson"/>
    <n v="58601"/>
    <n v="0.01"/>
    <x v="7622"/>
    <n v="16"/>
    <n v="0.49"/>
    <n v="67"/>
  </r>
  <r>
    <s v="Joanna Kenney"/>
    <x v="0"/>
    <s v="Boston 1645 Deluxe Heavier-Duty Electric Pencil Sharpener"/>
    <x v="0"/>
    <x v="1"/>
    <d v="2010-01-27T00:00:00"/>
    <s v="Critical"/>
    <s v="Regular Air"/>
    <n v="8.99"/>
    <x v="44"/>
    <n v="10"/>
    <n v="43.98"/>
    <x v="2"/>
    <x v="16"/>
    <s v="Sandusky"/>
    <n v="44870"/>
    <n v="0.03"/>
    <x v="7623"/>
    <n v="274"/>
    <n v="0.57999999999999996"/>
    <n v="60"/>
  </r>
  <r>
    <s v="Joanna Kenney"/>
    <x v="0"/>
    <s v="OIC Thumb-Tacks"/>
    <x v="0"/>
    <x v="12"/>
    <d v="2010-01-27T00:00:00"/>
    <s v="Critical"/>
    <s v="Regular Air"/>
    <n v="0.7"/>
    <x v="45"/>
    <n v="13"/>
    <n v="1.1399999999999999"/>
    <x v="2"/>
    <x v="16"/>
    <s v="Sandusky"/>
    <n v="44870"/>
    <n v="0.06"/>
    <x v="4062"/>
    <n v="4"/>
    <n v="0.38"/>
    <n v="26"/>
  </r>
  <r>
    <s v="Joanna Kenney"/>
    <x v="0"/>
    <s v="Avery 494"/>
    <x v="0"/>
    <x v="0"/>
    <d v="2010-08-25T00:00:00"/>
    <s v="Medium"/>
    <s v="Regular Air"/>
    <n v="0.5"/>
    <x v="794"/>
    <n v="6"/>
    <n v="2.61"/>
    <x v="2"/>
    <x v="16"/>
    <s v="Sandusky"/>
    <n v="44870"/>
    <n v="7.0000000000000007E-2"/>
    <x v="7624"/>
    <n v="11"/>
    <n v="0.39"/>
    <n v="69"/>
  </r>
  <r>
    <s v="Joanna Kenney"/>
    <x v="0"/>
    <s v="Sanford Colorific Colored Pencils, 12/Box"/>
    <x v="0"/>
    <x v="1"/>
    <d v="2010-11-30T00:00:00"/>
    <s v="Low"/>
    <s v="Regular Air"/>
    <n v="1.01"/>
    <x v="1258"/>
    <n v="39"/>
    <n v="2.88"/>
    <x v="2"/>
    <x v="16"/>
    <s v="Sandusky"/>
    <n v="44870"/>
    <n v="0.04"/>
    <x v="7625"/>
    <n v="15"/>
    <n v="0.55000000000000004"/>
    <n v="14"/>
  </r>
  <r>
    <s v="Joanna Kenney"/>
    <x v="0"/>
    <s v="Ibico EB-19 Dual Function Manual Binding System"/>
    <x v="0"/>
    <x v="13"/>
    <d v="2011-11-29T00:00:00"/>
    <s v="Low"/>
    <s v="Regular Air"/>
    <n v="19.989999999999998"/>
    <x v="1269"/>
    <n v="3"/>
    <n v="172.99"/>
    <x v="2"/>
    <x v="16"/>
    <s v="Sandusky"/>
    <n v="44870"/>
    <n v="0.08"/>
    <x v="7626"/>
    <n v="10"/>
    <n v="0.39"/>
    <n v="2"/>
  </r>
  <r>
    <s v="Joanna Kenney"/>
    <x v="0"/>
    <s v="Xerox 215"/>
    <x v="0"/>
    <x v="2"/>
    <d v="2013-08-06T00:00:00"/>
    <s v="Medium"/>
    <s v="Regular Air"/>
    <n v="6.74"/>
    <x v="748"/>
    <n v="13"/>
    <n v="6.48"/>
    <x v="2"/>
    <x v="16"/>
    <s v="Sandusky"/>
    <n v="44870"/>
    <n v="7.0000000000000007E-2"/>
    <x v="795"/>
    <n v="36"/>
    <n v="0.37"/>
    <n v="44"/>
  </r>
  <r>
    <s v="Joanna Kenney"/>
    <x v="0"/>
    <s v="Xerox 1998"/>
    <x v="0"/>
    <x v="2"/>
    <d v="2013-11-30T00:00:00"/>
    <s v="Low"/>
    <s v="Regular Air"/>
    <n v="5.82"/>
    <x v="761"/>
    <n v="40"/>
    <n v="6.48"/>
    <x v="2"/>
    <x v="16"/>
    <s v="Sandusky"/>
    <n v="44870"/>
    <n v="0.08"/>
    <x v="7627"/>
    <n v="46"/>
    <n v="0.37"/>
    <n v="18"/>
  </r>
  <r>
    <s v="Rodney Horn Kirby"/>
    <x v="0"/>
    <s v="Adams &quot;While You Were Out&quot; Message Pads"/>
    <x v="0"/>
    <x v="2"/>
    <d v="2012-04-03T00:00:00"/>
    <s v="High"/>
    <s v="Regular Air"/>
    <n v="1.1399999999999999"/>
    <x v="1192"/>
    <n v="14"/>
    <n v="3.14"/>
    <x v="2"/>
    <x v="16"/>
    <s v="Springfield"/>
    <n v="45503"/>
    <n v="0"/>
    <x v="7628"/>
    <n v="33"/>
    <n v="0.4"/>
    <n v="69"/>
  </r>
  <r>
    <s v="Rodney Horn Kirby"/>
    <x v="0"/>
    <s v="CF 688"/>
    <x v="1"/>
    <x v="4"/>
    <d v="2013-08-04T00:00:00"/>
    <s v="Critical"/>
    <s v="Regular Air"/>
    <n v="8.99"/>
    <x v="958"/>
    <n v="21"/>
    <n v="155.99"/>
    <x v="2"/>
    <x v="16"/>
    <s v="Springfield"/>
    <n v="45503"/>
    <n v="0.01"/>
    <x v="5297"/>
    <n v="1959"/>
    <n v="0.57999999999999996"/>
    <n v="69"/>
  </r>
  <r>
    <s v="Rodney Horn Kirby"/>
    <x v="0"/>
    <s v="Eureka Sanitaire ® Multi-Pro Heavy-Duty Upright, Disposable Bags"/>
    <x v="0"/>
    <x v="7"/>
    <d v="2013-09-14T00:00:00"/>
    <s v="Low"/>
    <s v="Regular Air"/>
    <n v="5.15"/>
    <x v="257"/>
    <n v="15"/>
    <n v="4.37"/>
    <x v="2"/>
    <x v="16"/>
    <s v="Springfield"/>
    <n v="45503"/>
    <n v="0.04"/>
    <x v="7629"/>
    <n v="86"/>
    <n v="0.59"/>
    <n v="121"/>
  </r>
  <r>
    <s v="Rodney Horn Kirby"/>
    <x v="0"/>
    <s v="Verbatim DVD-RAM, 9.4GB, Rewritable, Type 1, DS, DataLife Plus"/>
    <x v="1"/>
    <x v="15"/>
    <d v="2013-09-14T00:00:00"/>
    <s v="Low"/>
    <s v="Regular Air"/>
    <n v="1.99"/>
    <x v="835"/>
    <n v="7"/>
    <n v="45.19"/>
    <x v="2"/>
    <x v="16"/>
    <s v="Springfield"/>
    <n v="45503"/>
    <n v="0.01"/>
    <x v="7630"/>
    <n v="27"/>
    <n v="0.55000000000000004"/>
    <n v="8"/>
  </r>
  <r>
    <s v="Rodney Horn Kirby"/>
    <x v="0"/>
    <s v="3M Polarizing Task Lamp with Clamp Arm, Light Gray"/>
    <x v="2"/>
    <x v="11"/>
    <d v="2013-09-14T00:00:00"/>
    <s v="Low"/>
    <s v="Regular Air"/>
    <n v="24.49"/>
    <x v="368"/>
    <n v="2"/>
    <n v="136.97999999999999"/>
    <x v="2"/>
    <x v="16"/>
    <s v="Springfield"/>
    <n v="45503"/>
    <n v="0.1"/>
    <x v="7631"/>
    <n v="181"/>
    <n v="0.59"/>
    <n v="69"/>
  </r>
  <r>
    <s v="Mary Knowles"/>
    <x v="0"/>
    <s v="Newell 346"/>
    <x v="0"/>
    <x v="1"/>
    <d v="2011-08-13T00:00:00"/>
    <s v="Critical"/>
    <s v="Regular Air"/>
    <n v="0.7"/>
    <x v="91"/>
    <n v="2"/>
    <n v="2.88"/>
    <x v="0"/>
    <x v="7"/>
    <s v="Minneapolis"/>
    <n v="55407"/>
    <n v="0"/>
    <x v="7632"/>
    <n v="1"/>
    <n v="0.56000000000000005"/>
    <n v="18"/>
  </r>
  <r>
    <s v="Kelly Burnette"/>
    <x v="0"/>
    <s v="Boston School Pro Electric Pencil Sharpener, 1670"/>
    <x v="0"/>
    <x v="1"/>
    <d v="2011-02-28T00:00:00"/>
    <s v="Low"/>
    <s v="Regular Air"/>
    <n v="8.99"/>
    <x v="831"/>
    <n v="4"/>
    <n v="30.98"/>
    <x v="0"/>
    <x v="7"/>
    <s v="Minnetonka"/>
    <n v="55345"/>
    <n v="0.05"/>
    <x v="7633"/>
    <n v="15"/>
    <n v="0.57999999999999996"/>
    <n v="11"/>
  </r>
  <r>
    <s v="Kelly Burnette"/>
    <x v="0"/>
    <s v="Poly Designer Cover &amp; Back"/>
    <x v="0"/>
    <x v="13"/>
    <d v="2011-08-21T00:00:00"/>
    <s v="Critical"/>
    <s v="Regular Air"/>
    <n v="5.23"/>
    <x v="832"/>
    <n v="14"/>
    <n v="18.989999999999998"/>
    <x v="0"/>
    <x v="7"/>
    <s v="Minnetonka"/>
    <n v="55345"/>
    <n v="0.1"/>
    <x v="7634"/>
    <n v="167"/>
    <n v="0.37"/>
    <n v="68"/>
  </r>
  <r>
    <s v="Kelly Burnette"/>
    <x v="0"/>
    <s v="StarTAC Analog"/>
    <x v="1"/>
    <x v="4"/>
    <d v="2011-10-09T00:00:00"/>
    <s v="Critical"/>
    <s v="Regular Air"/>
    <n v="8.99"/>
    <x v="436"/>
    <n v="11"/>
    <n v="65.989999999999995"/>
    <x v="0"/>
    <x v="7"/>
    <s v="Minnetonka"/>
    <n v="55345"/>
    <n v="0.03"/>
    <x v="7635"/>
    <n v="54"/>
    <n v="0.6"/>
    <n v="9"/>
  </r>
  <r>
    <s v="Kelly Burnette"/>
    <x v="0"/>
    <s v="DAX Solid Wood Frames"/>
    <x v="2"/>
    <x v="11"/>
    <d v="2011-12-08T00:00:00"/>
    <s v="Critical"/>
    <s v="Regular Air"/>
    <n v="6.02"/>
    <x v="433"/>
    <n v="6"/>
    <n v="9.77"/>
    <x v="0"/>
    <x v="7"/>
    <s v="Minnetonka"/>
    <n v="55345"/>
    <n v="7.0000000000000007E-2"/>
    <x v="7636"/>
    <n v="16"/>
    <n v="0.48"/>
    <n v="26"/>
  </r>
  <r>
    <s v="Kelly Burnette"/>
    <x v="0"/>
    <s v="Multimedia Mailers"/>
    <x v="0"/>
    <x v="10"/>
    <d v="2013-01-10T00:00:00"/>
    <s v="Critical"/>
    <s v="Regular Air"/>
    <n v="19.989999999999998"/>
    <x v="94"/>
    <n v="9"/>
    <n v="162.93"/>
    <x v="0"/>
    <x v="7"/>
    <s v="Minnetonka"/>
    <n v="55345"/>
    <n v="0.09"/>
    <x v="7637"/>
    <n v="952"/>
    <n v="0.39"/>
    <n v="69"/>
  </r>
  <r>
    <s v="Kelly Burnette"/>
    <x v="0"/>
    <s v="Imation Printable White 80 Minute CD-R Spindle, 50/Pack"/>
    <x v="1"/>
    <x v="15"/>
    <d v="2013-07-17T00:00:00"/>
    <s v="Not Specified"/>
    <s v="Regular Air"/>
    <n v="1.99"/>
    <x v="275"/>
    <n v="2"/>
    <n v="40.98"/>
    <x v="0"/>
    <x v="7"/>
    <s v="Minnetonka"/>
    <n v="55345"/>
    <n v="0.1"/>
    <x v="7638"/>
    <n v="59"/>
    <n v="0.44"/>
    <n v="74"/>
  </r>
  <r>
    <s v="Kelly Burnette"/>
    <x v="0"/>
    <s v="Maxell Pro 80 Minute CD-R, 10/Pack"/>
    <x v="1"/>
    <x v="15"/>
    <d v="2013-10-09T00:00:00"/>
    <s v="Critical"/>
    <s v="Regular Air"/>
    <n v="1.99"/>
    <x v="662"/>
    <n v="7"/>
    <n v="17.48"/>
    <x v="0"/>
    <x v="7"/>
    <s v="Minnetonka"/>
    <n v="55345"/>
    <n v="7.0000000000000007E-2"/>
    <x v="2106"/>
    <n v="35"/>
    <n v="0.45"/>
    <n v="29"/>
  </r>
  <r>
    <s v="Jane Whitehead"/>
    <x v="0"/>
    <s v="Sauder Facets Collection Locker/File Cabinet, Sky Alder Finish"/>
    <x v="0"/>
    <x v="14"/>
    <d v="2013-01-02T00:00:00"/>
    <s v="Critical"/>
    <s v="Delivery Truck"/>
    <n v="99"/>
    <x v="159"/>
    <n v="9"/>
    <n v="370.98"/>
    <x v="0"/>
    <x v="7"/>
    <s v="Minnetonka Mills"/>
    <n v="55343"/>
    <n v="0.1"/>
    <x v="7639"/>
    <n v="648"/>
    <n v="0.65"/>
    <n v="21"/>
  </r>
  <r>
    <s v="Natalie Watts"/>
    <x v="1"/>
    <s v="Bush Westfield Collection Bookcases, Fully Assembled"/>
    <x v="2"/>
    <x v="8"/>
    <d v="2010-06-28T00:00:00"/>
    <s v="Critical"/>
    <s v="Delivery Truck"/>
    <n v="35.840000000000003"/>
    <x v="666"/>
    <n v="17"/>
    <n v="100.98"/>
    <x v="0"/>
    <x v="29"/>
    <s v="West Des Moines"/>
    <n v="50265"/>
    <n v="0.09"/>
    <x v="7640"/>
    <n v="104"/>
    <n v="0.62"/>
    <n v="6"/>
  </r>
  <r>
    <s v="Natalie Watts"/>
    <x v="1"/>
    <s v="Xerox 196"/>
    <x v="0"/>
    <x v="2"/>
    <d v="2010-06-28T00:00:00"/>
    <s v="Critical"/>
    <s v="Regular Air"/>
    <n v="7.96"/>
    <x v="666"/>
    <n v="6"/>
    <n v="5.78"/>
    <x v="0"/>
    <x v="29"/>
    <s v="West Des Moines"/>
    <n v="50265"/>
    <n v="0.1"/>
    <x v="7641"/>
    <n v="58"/>
    <n v="0.36"/>
    <n v="161"/>
  </r>
  <r>
    <s v="Natalie Watts"/>
    <x v="1"/>
    <s v="Computer Printout Paper with Letter-Trim Perforations"/>
    <x v="0"/>
    <x v="2"/>
    <d v="2011-06-25T00:00:00"/>
    <s v="Medium"/>
    <s v="Regular Air"/>
    <n v="9.0299999999999994"/>
    <x v="1233"/>
    <n v="1"/>
    <n v="18.97"/>
    <x v="0"/>
    <x v="29"/>
    <s v="West Des Moines"/>
    <n v="50265"/>
    <n v="0.01"/>
    <x v="7642"/>
    <n v="17"/>
    <n v="0.37"/>
    <n v="69"/>
  </r>
  <r>
    <s v="Natalie Watts"/>
    <x v="1"/>
    <s v="Avery Poly Binder Pockets"/>
    <x v="0"/>
    <x v="13"/>
    <d v="2013-06-28T00:00:00"/>
    <s v="Critical"/>
    <s v="Regular Air"/>
    <n v="5.47"/>
    <x v="815"/>
    <n v="17"/>
    <n v="3.58"/>
    <x v="0"/>
    <x v="29"/>
    <s v="West Des Moines"/>
    <n v="50265"/>
    <n v="0.06"/>
    <x v="7643"/>
    <n v="147"/>
    <n v="0.37"/>
    <n v="248"/>
  </r>
  <r>
    <s v="Johnny Cline"/>
    <x v="1"/>
    <s v="Canon Image Class D660 Copier"/>
    <x v="1"/>
    <x v="16"/>
    <d v="2011-06-25T00:00:00"/>
    <s v="Medium"/>
    <s v="Regular Air"/>
    <n v="24.49"/>
    <x v="1398"/>
    <n v="17"/>
    <n v="599.99"/>
    <x v="0"/>
    <x v="18"/>
    <s v="Dodge City"/>
    <n v="67801"/>
    <n v="0"/>
    <x v="7644"/>
    <n v="509"/>
    <n v="0.44"/>
    <n v="5"/>
  </r>
  <r>
    <s v="Johnny Cline"/>
    <x v="1"/>
    <s v="Xerox 1919"/>
    <x v="0"/>
    <x v="2"/>
    <d v="2011-06-25T00:00:00"/>
    <s v="Medium"/>
    <s v="Regular Air"/>
    <n v="5.86"/>
    <x v="1398"/>
    <n v="18"/>
    <n v="40.99"/>
    <x v="0"/>
    <x v="18"/>
    <s v="Dodge City"/>
    <n v="67801"/>
    <n v="0.04"/>
    <x v="7645"/>
    <n v="515"/>
    <n v="0.36"/>
    <n v="69"/>
  </r>
  <r>
    <s v="Johnny Cline"/>
    <x v="1"/>
    <s v="Eldon Jumbo ProFile™ Portable File Boxes Graphite/Black"/>
    <x v="0"/>
    <x v="14"/>
    <d v="2011-06-25T00:00:00"/>
    <s v="Medium"/>
    <s v="Express Air"/>
    <n v="8.7799999999999994"/>
    <x v="1398"/>
    <n v="18"/>
    <n v="15.31"/>
    <x v="0"/>
    <x v="18"/>
    <s v="Dodge City"/>
    <n v="67801"/>
    <n v="0.09"/>
    <x v="7646"/>
    <n v="126"/>
    <n v="0.56999999999999995"/>
    <n v="47"/>
  </r>
  <r>
    <s v="Johnny Cline"/>
    <x v="1"/>
    <s v="Rediform S.O.S. Phone Message Books"/>
    <x v="0"/>
    <x v="2"/>
    <d v="2011-07-20T00:00:00"/>
    <s v="Low"/>
    <s v="Regular Air"/>
    <n v="0.8"/>
    <x v="768"/>
    <n v="8"/>
    <n v="4.9800000000000004"/>
    <x v="0"/>
    <x v="18"/>
    <s v="Dodge City"/>
    <n v="67801"/>
    <n v="0.06"/>
    <x v="1789"/>
    <n v="26"/>
    <n v="0.36"/>
    <n v="69"/>
  </r>
  <r>
    <s v="Johnny Cline"/>
    <x v="1"/>
    <s v="StarTAC 3000"/>
    <x v="1"/>
    <x v="4"/>
    <d v="2011-07-20T00:00:00"/>
    <s v="Low"/>
    <s v="Regular Air"/>
    <n v="7.69"/>
    <x v="3"/>
    <n v="8"/>
    <n v="125.99"/>
    <x v="0"/>
    <x v="18"/>
    <s v="Dodge City"/>
    <n v="67801"/>
    <n v="0.08"/>
    <x v="7647"/>
    <n v="454"/>
    <n v="0.59"/>
    <n v="54"/>
  </r>
  <r>
    <s v="Johnny Cline"/>
    <x v="1"/>
    <s v="Memorex 4.7GB DVD+RW, 3/Pack"/>
    <x v="1"/>
    <x v="15"/>
    <d v="2012-03-10T00:00:00"/>
    <s v="Low"/>
    <s v="Regular Air"/>
    <n v="1.99"/>
    <x v="427"/>
    <n v="1"/>
    <n v="28.48"/>
    <x v="0"/>
    <x v="18"/>
    <s v="Dodge City"/>
    <n v="67801"/>
    <n v="0.02"/>
    <x v="5365"/>
    <n v="83"/>
    <n v="0.4"/>
    <n v="289"/>
  </r>
  <r>
    <s v="Johnny Cline"/>
    <x v="1"/>
    <s v="Advantus Map Pennant Flags and Round Head Tacks"/>
    <x v="0"/>
    <x v="12"/>
    <d v="2013-03-04T00:00:00"/>
    <s v="Low"/>
    <s v="Regular Air"/>
    <n v="2"/>
    <x v="38"/>
    <n v="3"/>
    <n v="3.95"/>
    <x v="0"/>
    <x v="18"/>
    <s v="Dodge City"/>
    <n v="67801"/>
    <n v="0.04"/>
    <x v="7648"/>
    <n v="6"/>
    <n v="0.53"/>
    <n v="50"/>
  </r>
  <r>
    <s v="Kurt Perez"/>
    <x v="1"/>
    <s v="Peel &amp; Seel® Recycled Catalog Envelopes, Brown"/>
    <x v="0"/>
    <x v="10"/>
    <d v="2011-11-20T00:00:00"/>
    <s v="Medium"/>
    <s v="Regular Air"/>
    <n v="6.97"/>
    <x v="859"/>
    <n v="29"/>
    <n v="11.58"/>
    <x v="0"/>
    <x v="18"/>
    <s v="Garden City"/>
    <n v="67846"/>
    <n v="7.0000000000000007E-2"/>
    <x v="7649"/>
    <n v="2"/>
    <n v="0.35"/>
    <n v="1"/>
  </r>
  <r>
    <s v="Sean Herbert"/>
    <x v="1"/>
    <s v="Tripp Lite Isotel 8 Ultra 8 Outlet Metal Surge"/>
    <x v="0"/>
    <x v="7"/>
    <d v="2010-11-08T00:00:00"/>
    <s v="Low"/>
    <s v="Regular Air"/>
    <n v="3.5"/>
    <x v="1296"/>
    <n v="2"/>
    <n v="70.97"/>
    <x v="0"/>
    <x v="46"/>
    <s v="Racine"/>
    <n v="53402"/>
    <n v="0.05"/>
    <x v="7650"/>
    <n v="18"/>
    <n v="0.59"/>
    <n v="13"/>
  </r>
  <r>
    <s v="Sean Herbert"/>
    <x v="1"/>
    <s v="StarTAC 8000"/>
    <x v="1"/>
    <x v="4"/>
    <d v="2013-11-08T00:00:00"/>
    <s v="Low"/>
    <s v="Regular Air"/>
    <n v="8.99"/>
    <x v="647"/>
    <n v="13"/>
    <n v="205.99"/>
    <x v="0"/>
    <x v="46"/>
    <s v="Racine"/>
    <n v="53402"/>
    <n v="0.06"/>
    <x v="7651"/>
    <n v="32"/>
    <n v="0.6"/>
    <n v="1"/>
  </r>
  <r>
    <s v="Sean Herbert"/>
    <x v="1"/>
    <s v="TimeportP7382"/>
    <x v="1"/>
    <x v="4"/>
    <d v="2013-11-08T00:00:00"/>
    <s v="Low"/>
    <s v="Regular Air"/>
    <n v="8.99"/>
    <x v="647"/>
    <n v="45"/>
    <n v="205.99"/>
    <x v="0"/>
    <x v="46"/>
    <s v="Racine"/>
    <n v="53402"/>
    <n v="0.06"/>
    <x v="7652"/>
    <n v="5315"/>
    <n v="0.56000000000000005"/>
    <n v="69"/>
  </r>
  <r>
    <s v="Lindsay Webb"/>
    <x v="1"/>
    <s v="Xerox 1928"/>
    <x v="0"/>
    <x v="2"/>
    <d v="2010-11-08T00:00:00"/>
    <s v="Low"/>
    <s v="Regular Air"/>
    <n v="6.26"/>
    <x v="749"/>
    <n v="36"/>
    <n v="5.28"/>
    <x v="0"/>
    <x v="46"/>
    <s v="Sheboygan"/>
    <n v="53081"/>
    <n v="0"/>
    <x v="7653"/>
    <n v="25"/>
    <n v="0.4"/>
    <n v="12"/>
  </r>
  <r>
    <s v="Lindsay Webb"/>
    <x v="1"/>
    <s v="Self-Adhesive Ring Binder Labels"/>
    <x v="0"/>
    <x v="13"/>
    <d v="2013-03-16T00:00:00"/>
    <s v="High"/>
    <s v="Regular Air"/>
    <n v="6.83"/>
    <x v="528"/>
    <n v="8"/>
    <n v="3.52"/>
    <x v="0"/>
    <x v="46"/>
    <s v="Sheboygan"/>
    <n v="53081"/>
    <n v="7.0000000000000007E-2"/>
    <x v="5396"/>
    <n v="167"/>
    <n v="0.38"/>
    <n v="578"/>
  </r>
  <r>
    <s v="Lindsay Webb"/>
    <x v="1"/>
    <s v="Super Decoflex Portable Personal File"/>
    <x v="0"/>
    <x v="14"/>
    <d v="2013-03-16T00:00:00"/>
    <s v="High"/>
    <s v="Regular Air"/>
    <n v="7.69"/>
    <x v="528"/>
    <n v="3"/>
    <n v="14.98"/>
    <x v="0"/>
    <x v="46"/>
    <s v="Sheboygan"/>
    <n v="53081"/>
    <n v="0"/>
    <x v="2713"/>
    <n v="31"/>
    <n v="0.56999999999999995"/>
    <n v="63"/>
  </r>
  <r>
    <s v="Erik Moon"/>
    <x v="2"/>
    <s v="#10- 4 1/8&quot; x 9 1/2&quot; Recycled Envelopes"/>
    <x v="0"/>
    <x v="10"/>
    <d v="2013-03-24T00:00:00"/>
    <s v="Not Specified"/>
    <s v="Regular Air"/>
    <n v="8.2899999999999991"/>
    <x v="1189"/>
    <n v="11"/>
    <n v="8.74"/>
    <x v="0"/>
    <x v="24"/>
    <s v="Mount Pleasant"/>
    <n v="48858"/>
    <n v="0.09"/>
    <x v="7654"/>
    <n v="149"/>
    <n v="0.38"/>
    <n v="160"/>
  </r>
  <r>
    <s v="Erik Moon"/>
    <x v="2"/>
    <s v="Eldon Simplefile® Box Office®"/>
    <x v="0"/>
    <x v="14"/>
    <d v="2013-08-20T00:00:00"/>
    <s v="Medium"/>
    <s v="Regular Air"/>
    <n v="6.27"/>
    <x v="335"/>
    <n v="10"/>
    <n v="12.44"/>
    <x v="0"/>
    <x v="24"/>
    <s v="Mount Pleasant"/>
    <n v="48858"/>
    <n v="0"/>
    <x v="7655"/>
    <n v="15"/>
    <n v="0.56999999999999995"/>
    <n v="12"/>
  </r>
  <r>
    <s v="Carol T Pitts"/>
    <x v="2"/>
    <s v="Bush Westfield Collection Bookcases, Fully Assembled"/>
    <x v="2"/>
    <x v="8"/>
    <d v="2012-05-28T00:00:00"/>
    <s v="Medium"/>
    <s v="Delivery Truck"/>
    <n v="35.840000000000003"/>
    <x v="1123"/>
    <n v="2"/>
    <n v="100.98"/>
    <x v="0"/>
    <x v="24"/>
    <s v="Muskegon"/>
    <n v="49442"/>
    <n v="0"/>
    <x v="7656"/>
    <n v="145"/>
    <n v="0.62"/>
    <n v="67"/>
  </r>
  <r>
    <s v="Carol T Pitts"/>
    <x v="2"/>
    <s v="Colored Envelopes"/>
    <x v="0"/>
    <x v="10"/>
    <d v="2012-09-15T00:00:00"/>
    <s v="High"/>
    <s v="Regular Air"/>
    <n v="2.5"/>
    <x v="378"/>
    <n v="23"/>
    <n v="3.69"/>
    <x v="0"/>
    <x v="24"/>
    <s v="Muskegon"/>
    <n v="49442"/>
    <n v="0"/>
    <x v="4687"/>
    <n v="11"/>
    <n v="0.39"/>
    <n v="13"/>
  </r>
  <r>
    <s v="Carol T Pitts"/>
    <x v="2"/>
    <s v="Belkin 6 Outlet Metallic Surge Strip"/>
    <x v="0"/>
    <x v="7"/>
    <d v="2012-10-09T00:00:00"/>
    <s v="Low"/>
    <s v="Regular Air"/>
    <n v="4.5"/>
    <x v="127"/>
    <n v="5"/>
    <n v="10.89"/>
    <x v="0"/>
    <x v="24"/>
    <s v="Muskegon"/>
    <n v="49442"/>
    <n v="0.1"/>
    <x v="7657"/>
    <n v="23"/>
    <n v="0.59"/>
    <n v="43"/>
  </r>
  <r>
    <s v="Carol T Pitts"/>
    <x v="2"/>
    <s v="Memorex 4.7GB DVD-RAM, 3/Pack"/>
    <x v="1"/>
    <x v="15"/>
    <d v="2012-10-09T00:00:00"/>
    <s v="Low"/>
    <s v="Regular Air"/>
    <n v="1.99"/>
    <x v="717"/>
    <n v="21"/>
    <n v="31.78"/>
    <x v="0"/>
    <x v="24"/>
    <s v="Muskegon"/>
    <n v="49442"/>
    <n v="0.01"/>
    <x v="7658"/>
    <n v="492"/>
    <n v="0.42"/>
    <n v="69"/>
  </r>
  <r>
    <s v="Carol T Pitts"/>
    <x v="2"/>
    <s v="Xerox 1949"/>
    <x v="0"/>
    <x v="2"/>
    <d v="2012-10-09T00:00:00"/>
    <s v="Low"/>
    <s v="Regular Air"/>
    <n v="4.72"/>
    <x v="1362"/>
    <n v="1"/>
    <n v="4.9800000000000004"/>
    <x v="0"/>
    <x v="24"/>
    <s v="Muskegon"/>
    <n v="49442"/>
    <n v="0"/>
    <x v="7659"/>
    <n v="7"/>
    <n v="0.36"/>
    <n v="74"/>
  </r>
  <r>
    <s v="Carol T Pitts"/>
    <x v="2"/>
    <s v="SouthWestern Bell FA970 Digital Answering Machine with Time/Day Stamp"/>
    <x v="1"/>
    <x v="4"/>
    <d v="2013-05-30T00:00:00"/>
    <s v="Not Specified"/>
    <s v="Regular Air"/>
    <n v="8.59"/>
    <x v="236"/>
    <n v="16"/>
    <n v="28.99"/>
    <x v="0"/>
    <x v="24"/>
    <s v="Muskegon"/>
    <n v="49442"/>
    <n v="0.03"/>
    <x v="7660"/>
    <n v="47"/>
    <n v="0.56000000000000005"/>
    <n v="12"/>
  </r>
  <r>
    <s v="Roberta Vincent Haas"/>
    <x v="2"/>
    <s v="DAX Solid Wood Frames"/>
    <x v="2"/>
    <x v="11"/>
    <d v="2013-05-30T00:00:00"/>
    <s v="Not Specified"/>
    <s v="Regular Air"/>
    <n v="6.02"/>
    <x v="76"/>
    <n v="12"/>
    <n v="9.77"/>
    <x v="0"/>
    <x v="24"/>
    <s v="Novi"/>
    <n v="48375"/>
    <n v="0"/>
    <x v="7661"/>
    <n v="8"/>
    <n v="0.48"/>
    <n v="7"/>
  </r>
  <r>
    <s v="Joyce Foster"/>
    <x v="0"/>
    <s v="GBC DocuBind 200 Manual Binding Machine"/>
    <x v="0"/>
    <x v="13"/>
    <d v="2012-01-09T00:00:00"/>
    <s v="Medium"/>
    <s v="Regular Air"/>
    <n v="19.989999999999998"/>
    <x v="591"/>
    <n v="1"/>
    <n v="420.98"/>
    <x v="0"/>
    <x v="24"/>
    <s v="Novi"/>
    <n v="48375"/>
    <n v="0"/>
    <x v="7662"/>
    <n v="25"/>
    <n v="0.35"/>
    <n v="6"/>
  </r>
  <r>
    <s v="Joyce Foster"/>
    <x v="0"/>
    <s v="Staples SlimLine Pencil Sharpener"/>
    <x v="0"/>
    <x v="1"/>
    <d v="2012-01-09T00:00:00"/>
    <s v="Medium"/>
    <s v="Regular Air"/>
    <n v="5.81"/>
    <x v="387"/>
    <n v="8"/>
    <n v="11.97"/>
    <x v="0"/>
    <x v="24"/>
    <s v="Novi"/>
    <n v="48375"/>
    <n v="0.08"/>
    <x v="7663"/>
    <n v="92"/>
    <n v="0.6"/>
    <n v="102"/>
  </r>
  <r>
    <s v="Joyce Foster"/>
    <x v="0"/>
    <s v="Wilson Jones Hanging View Binder, White, 1&quot;"/>
    <x v="0"/>
    <x v="13"/>
    <d v="2013-10-06T00:00:00"/>
    <s v="High"/>
    <s v="Regular Air"/>
    <n v="6.05"/>
    <x v="102"/>
    <n v="8"/>
    <n v="7.1"/>
    <x v="0"/>
    <x v="24"/>
    <s v="Novi"/>
    <n v="48375"/>
    <n v="0.04"/>
    <x v="7664"/>
    <n v="42"/>
    <n v="0.39"/>
    <n v="72"/>
  </r>
  <r>
    <s v="Kim McCarthy"/>
    <x v="3"/>
    <s v="Fiskars® Softgrip Scissors"/>
    <x v="0"/>
    <x v="3"/>
    <d v="2010-04-10T00:00:00"/>
    <s v="Not Specified"/>
    <s v="Regular Air"/>
    <n v="3.37"/>
    <x v="210"/>
    <n v="5"/>
    <n v="10.98"/>
    <x v="0"/>
    <x v="24"/>
    <s v="Oak Park"/>
    <n v="48237"/>
    <n v="0.03"/>
    <x v="7665"/>
    <n v="12"/>
    <n v="0.56999999999999995"/>
    <n v="21"/>
  </r>
  <r>
    <s v="Kim McCarthy"/>
    <x v="0"/>
    <s v="Hon Olson Stacker Stools"/>
    <x v="2"/>
    <x v="6"/>
    <d v="2011-11-12T00:00:00"/>
    <s v="High"/>
    <s v="Regular Air"/>
    <n v="24.49"/>
    <x v="810"/>
    <n v="3"/>
    <n v="140.81"/>
    <x v="0"/>
    <x v="24"/>
    <s v="Oak Park"/>
    <n v="48237"/>
    <n v="0.06"/>
    <x v="7666"/>
    <n v="31"/>
    <n v="0.56999999999999995"/>
    <n v="7"/>
  </r>
  <r>
    <s v="Kim McCarthy"/>
    <x v="0"/>
    <n v="688"/>
    <x v="1"/>
    <x v="4"/>
    <d v="2011-11-12T00:00:00"/>
    <s v="High"/>
    <s v="Regular Air"/>
    <n v="4.2"/>
    <x v="903"/>
    <n v="12"/>
    <n v="195.99"/>
    <x v="0"/>
    <x v="24"/>
    <s v="Oak Park"/>
    <n v="48237"/>
    <n v="0.08"/>
    <x v="7667"/>
    <n v="35"/>
    <n v="0.6"/>
    <n v="2"/>
  </r>
  <r>
    <s v="Kim McCarthy"/>
    <x v="0"/>
    <n v="6340"/>
    <x v="1"/>
    <x v="4"/>
    <d v="2011-11-12T00:00:00"/>
    <s v="High"/>
    <s v="Regular Air"/>
    <n v="2.79"/>
    <x v="810"/>
    <n v="15"/>
    <n v="85.99"/>
    <x v="0"/>
    <x v="24"/>
    <s v="Oak Park"/>
    <n v="48237"/>
    <n v="0"/>
    <x v="7668"/>
    <n v="398"/>
    <n v="0.57999999999999996"/>
    <n v="36"/>
  </r>
  <r>
    <s v="Kim McCarthy"/>
    <x v="0"/>
    <s v="Imation 3.5&quot; DS-HD Macintosh Formatted Diskettes, 10/Pack"/>
    <x v="1"/>
    <x v="15"/>
    <d v="2012-02-26T00:00:00"/>
    <s v="Critical"/>
    <s v="Regular Air"/>
    <n v="3.52"/>
    <x v="973"/>
    <n v="3"/>
    <n v="7.28"/>
    <x v="0"/>
    <x v="24"/>
    <s v="Oak Park"/>
    <n v="48237"/>
    <n v="0.08"/>
    <x v="7669"/>
    <n v="40"/>
    <n v="0.68"/>
    <n v="182"/>
  </r>
  <r>
    <s v="Kim McCarthy"/>
    <x v="0"/>
    <s v="Project Tote Personal File"/>
    <x v="0"/>
    <x v="14"/>
    <d v="2012-02-26T00:00:00"/>
    <s v="Critical"/>
    <s v="Express Air"/>
    <n v="9.3699999999999992"/>
    <x v="15"/>
    <n v="6"/>
    <n v="14.03"/>
    <x v="0"/>
    <x v="24"/>
    <s v="Oak Park"/>
    <n v="48237"/>
    <n v="0"/>
    <x v="7670"/>
    <n v="80"/>
    <n v="0.56000000000000005"/>
    <n v="91"/>
  </r>
  <r>
    <s v="Kim McCarthy"/>
    <x v="3"/>
    <s v="Newell 342"/>
    <x v="0"/>
    <x v="1"/>
    <d v="2013-04-10T00:00:00"/>
    <s v="Not Specified"/>
    <s v="Regular Air"/>
    <n v="3.97"/>
    <x v="883"/>
    <n v="1"/>
    <n v="3.28"/>
    <x v="0"/>
    <x v="24"/>
    <s v="Oak Park"/>
    <n v="48237"/>
    <n v="0.05"/>
    <x v="7671"/>
    <n v="15"/>
    <n v="0.56000000000000005"/>
    <n v="383"/>
  </r>
  <r>
    <s v="Kim McCarthy"/>
    <x v="0"/>
    <s v="Staples® General Use 3-Ring Binders"/>
    <x v="0"/>
    <x v="13"/>
    <d v="2013-11-22T00:00:00"/>
    <s v="Low"/>
    <s v="Regular Air"/>
    <n v="1.49"/>
    <x v="1340"/>
    <n v="20"/>
    <n v="1.88"/>
    <x v="0"/>
    <x v="24"/>
    <s v="Oak Park"/>
    <n v="48237"/>
    <n v="0.04"/>
    <x v="1977"/>
    <n v="4"/>
    <n v="0.37"/>
    <n v="11"/>
  </r>
  <r>
    <s v="Priscilla Allen"/>
    <x v="3"/>
    <s v="Staples Wirebound Steno Books, 6&quot; x 9&quot;, 12/Pack"/>
    <x v="0"/>
    <x v="2"/>
    <d v="2010-07-26T00:00:00"/>
    <s v="Low"/>
    <s v="Regular Air"/>
    <n v="2.27"/>
    <x v="230"/>
    <n v="4"/>
    <n v="10.14"/>
    <x v="0"/>
    <x v="24"/>
    <s v="Pontiac"/>
    <n v="48342"/>
    <n v="0.01"/>
    <x v="7672"/>
    <n v="28"/>
    <n v="0.36"/>
    <n v="69"/>
  </r>
  <r>
    <s v="Priscilla Allen"/>
    <x v="0"/>
    <s v="Accessory12"/>
    <x v="1"/>
    <x v="4"/>
    <d v="2011-07-15T00:00:00"/>
    <s v="Medium"/>
    <s v="Regular Air"/>
    <n v="2.5"/>
    <x v="281"/>
    <n v="8"/>
    <n v="85.99"/>
    <x v="0"/>
    <x v="24"/>
    <s v="Pontiac"/>
    <n v="48342"/>
    <n v="0.01"/>
    <x v="7673"/>
    <n v="399"/>
    <n v="0.35"/>
    <n v="69"/>
  </r>
  <r>
    <s v="Priscilla Allen"/>
    <x v="3"/>
    <s v="Global Leather Task Chair, Black"/>
    <x v="2"/>
    <x v="6"/>
    <d v="2012-07-27T00:00:00"/>
    <s v="Medium"/>
    <s v="Delivery Truck"/>
    <n v="42"/>
    <x v="774"/>
    <n v="4"/>
    <n v="89.99"/>
    <x v="0"/>
    <x v="24"/>
    <s v="Pontiac"/>
    <n v="48342"/>
    <n v="0.08"/>
    <x v="7674"/>
    <n v="304"/>
    <n v="0.66"/>
    <n v="83"/>
  </r>
  <r>
    <s v="Priscilla Allen"/>
    <x v="3"/>
    <s v="Bush Westfield Collection Bookcases, Dark Cherry Finish, Fully Assembled"/>
    <x v="2"/>
    <x v="8"/>
    <d v="2013-07-26T00:00:00"/>
    <s v="Low"/>
    <s v="Delivery Truck"/>
    <n v="57.38"/>
    <x v="492"/>
    <n v="11"/>
    <n v="100.98"/>
    <x v="0"/>
    <x v="24"/>
    <s v="Pontiac"/>
    <n v="48342"/>
    <n v="0.01"/>
    <x v="7675"/>
    <n v="1042"/>
    <n v="0.78"/>
    <n v="89"/>
  </r>
  <r>
    <s v="Priscilla Allen"/>
    <x v="0"/>
    <s v="Fiskars® Softgrip Scissors"/>
    <x v="0"/>
    <x v="3"/>
    <d v="2013-09-15T00:00:00"/>
    <s v="High"/>
    <s v="Express Air"/>
    <n v="3.37"/>
    <x v="1276"/>
    <n v="15"/>
    <n v="10.98"/>
    <x v="0"/>
    <x v="24"/>
    <s v="Pontiac"/>
    <n v="48342"/>
    <n v="0.03"/>
    <x v="7676"/>
    <n v="22"/>
    <n v="0.56999999999999995"/>
    <n v="13"/>
  </r>
  <r>
    <s v="Priscilla Allen"/>
    <x v="0"/>
    <s v="Bretford CR4500 Series Slim Rectangular Table"/>
    <x v="2"/>
    <x v="9"/>
    <d v="2013-09-15T00:00:00"/>
    <s v="High"/>
    <s v="Delivery Truck"/>
    <n v="84.84"/>
    <x v="1276"/>
    <n v="20"/>
    <n v="348.21"/>
    <x v="0"/>
    <x v="24"/>
    <s v="Pontiac"/>
    <n v="48342"/>
    <n v="0.05"/>
    <x v="7677"/>
    <n v="298"/>
    <n v="0.66"/>
    <n v="4"/>
  </r>
  <r>
    <s v="Anthony Foley"/>
    <x v="3"/>
    <s v="3M Organizer Strips"/>
    <x v="0"/>
    <x v="13"/>
    <d v="2010-09-17T00:00:00"/>
    <s v="Not Specified"/>
    <s v="Regular Air"/>
    <n v="7.78"/>
    <x v="68"/>
    <n v="21"/>
    <n v="5.4"/>
    <x v="0"/>
    <x v="24"/>
    <s v="Port Huron"/>
    <n v="48060"/>
    <n v="0.03"/>
    <x v="7678"/>
    <n v="238"/>
    <n v="0.37"/>
    <n v="202"/>
  </r>
  <r>
    <s v="Anthony Foley"/>
    <x v="3"/>
    <s v="Wilson Jones “Snap” Scratch Pad Binder Tool for Ring Binders"/>
    <x v="0"/>
    <x v="13"/>
    <d v="2011-04-16T00:00:00"/>
    <s v="Critical"/>
    <s v="Regular Air"/>
    <n v="5.59"/>
    <x v="1396"/>
    <n v="6"/>
    <n v="5.8"/>
    <x v="0"/>
    <x v="24"/>
    <s v="Port Huron"/>
    <n v="48060"/>
    <n v="0.1"/>
    <x v="7679"/>
    <n v="75"/>
    <n v="0.4"/>
    <n v="222"/>
  </r>
  <r>
    <s v="Anthony Foley"/>
    <x v="0"/>
    <s v="Hand-Finished Solid Wood Document Frame"/>
    <x v="2"/>
    <x v="11"/>
    <d v="2011-12-14T00:00:00"/>
    <s v="Medium"/>
    <s v="Regular Air"/>
    <n v="5.0199999999999996"/>
    <x v="605"/>
    <n v="3"/>
    <n v="34.229999999999997"/>
    <x v="0"/>
    <x v="24"/>
    <s v="Port Huron"/>
    <n v="48060"/>
    <n v="0"/>
    <x v="7680"/>
    <n v="78"/>
    <n v="0.55000000000000004"/>
    <n v="69"/>
  </r>
  <r>
    <s v="Anthony Foley"/>
    <x v="0"/>
    <s v="g520"/>
    <x v="1"/>
    <x v="4"/>
    <d v="2011-12-14T00:00:00"/>
    <s v="Medium"/>
    <s v="Express Air"/>
    <n v="5.26"/>
    <x v="605"/>
    <n v="13"/>
    <n v="65.989999999999995"/>
    <x v="0"/>
    <x v="24"/>
    <s v="Port Huron"/>
    <n v="48060"/>
    <n v="7.0000000000000007E-2"/>
    <x v="7681"/>
    <n v="340"/>
    <n v="0.59"/>
    <n v="47"/>
  </r>
  <r>
    <s v="Anthony Foley"/>
    <x v="3"/>
    <s v="Master Giant Foot® Doorstop, Safety Yellow"/>
    <x v="2"/>
    <x v="11"/>
    <d v="2012-07-27T00:00:00"/>
    <s v="Medium"/>
    <s v="Regular Air"/>
    <n v="4"/>
    <x v="789"/>
    <n v="16"/>
    <n v="7.59"/>
    <x v="0"/>
    <x v="24"/>
    <s v="Port Huron"/>
    <n v="48060"/>
    <n v="0.05"/>
    <x v="7682"/>
    <n v="41"/>
    <n v="0.42"/>
    <n v="33"/>
  </r>
  <r>
    <s v="Anthony Foley"/>
    <x v="0"/>
    <s v="TI 36X Solar Scientific Calculator"/>
    <x v="1"/>
    <x v="5"/>
    <d v="2013-01-20T00:00:00"/>
    <s v="Low"/>
    <s v="Regular Air"/>
    <n v="6.3"/>
    <x v="490"/>
    <n v="8"/>
    <n v="23.99"/>
    <x v="0"/>
    <x v="24"/>
    <s v="Port Huron"/>
    <n v="48060"/>
    <n v="0.02"/>
    <x v="7683"/>
    <n v="129"/>
    <n v="0.38"/>
    <n v="65"/>
  </r>
  <r>
    <s v="Roy Rouse"/>
    <x v="1"/>
    <s v="Accessory34"/>
    <x v="1"/>
    <x v="4"/>
    <d v="2010-09-05T00:00:00"/>
    <s v="Medium"/>
    <s v="Regular Air"/>
    <n v="0.99"/>
    <x v="178"/>
    <n v="20"/>
    <n v="85.99"/>
    <x v="1"/>
    <x v="42"/>
    <s v="Coeur D Alene"/>
    <n v="83814"/>
    <n v="0.03"/>
    <x v="7684"/>
    <n v="1037"/>
    <n v="0.55000000000000004"/>
    <n v="69"/>
  </r>
  <r>
    <s v="Roy Rouse"/>
    <x v="1"/>
    <s v="Jet-Pak Recycled Peel 'N' Seal Padded Mailers"/>
    <x v="0"/>
    <x v="10"/>
    <d v="2011-10-26T00:00:00"/>
    <s v="Low"/>
    <s v="Regular Air"/>
    <n v="14.72"/>
    <x v="848"/>
    <n v="17"/>
    <n v="35.89"/>
    <x v="1"/>
    <x v="42"/>
    <s v="Coeur D Alene"/>
    <n v="83814"/>
    <n v="0.05"/>
    <x v="7685"/>
    <n v="135"/>
    <n v="0.4"/>
    <n v="23"/>
  </r>
  <r>
    <s v="Roy Rouse"/>
    <x v="1"/>
    <s v="Peel &amp; Seel® Recycled Catalog Envelopes, Brown"/>
    <x v="0"/>
    <x v="10"/>
    <d v="2013-02-16T00:00:00"/>
    <s v="Low"/>
    <s v="Regular Air"/>
    <n v="6.97"/>
    <x v="737"/>
    <n v="4"/>
    <n v="11.58"/>
    <x v="1"/>
    <x v="42"/>
    <s v="Coeur D Alene"/>
    <n v="83814"/>
    <n v="0.04"/>
    <x v="3932"/>
    <n v="8"/>
    <n v="0.35"/>
    <n v="17"/>
  </r>
  <r>
    <s v="Maurice Everett"/>
    <x v="0"/>
    <s v="Xerox 1930"/>
    <x v="0"/>
    <x v="2"/>
    <d v="2010-08-10T00:00:00"/>
    <s v="Low"/>
    <s v="Regular Air"/>
    <n v="6.81"/>
    <x v="331"/>
    <n v="58"/>
    <n v="6.48"/>
    <x v="1"/>
    <x v="2"/>
    <s v="Los Angeles"/>
    <n v="90049"/>
    <n v="0.08"/>
    <x v="7686"/>
    <n v="95"/>
    <n v="0.36"/>
    <n v="25"/>
  </r>
  <r>
    <s v="Maurice Everett"/>
    <x v="0"/>
    <s v="Tennsco Lockers, Gray"/>
    <x v="0"/>
    <x v="14"/>
    <d v="2010-08-10T00:00:00"/>
    <s v="Low"/>
    <s v="Delivery Truck"/>
    <n v="53.03"/>
    <x v="14"/>
    <n v="13"/>
    <n v="20.98"/>
    <x v="1"/>
    <x v="2"/>
    <s v="Los Angeles"/>
    <n v="90049"/>
    <n v="0.09"/>
    <x v="7687"/>
    <n v="294"/>
    <n v="0.78"/>
    <n v="82"/>
  </r>
  <r>
    <s v="Maurice Everett"/>
    <x v="0"/>
    <s v="Avery 484"/>
    <x v="0"/>
    <x v="0"/>
    <d v="2011-02-15T00:00:00"/>
    <s v="Low"/>
    <s v="Regular Air"/>
    <n v="0.5"/>
    <x v="364"/>
    <n v="31"/>
    <n v="2.88"/>
    <x v="1"/>
    <x v="2"/>
    <s v="Los Angeles"/>
    <n v="90049"/>
    <n v="0.06"/>
    <x v="7688"/>
    <n v="33"/>
    <n v="0.36"/>
    <n v="38"/>
  </r>
  <r>
    <s v="Maurice Everett"/>
    <x v="0"/>
    <s v="Eldon Simplefile® Box Office®"/>
    <x v="0"/>
    <x v="14"/>
    <d v="2011-02-15T00:00:00"/>
    <s v="Low"/>
    <s v="Regular Air"/>
    <n v="6.27"/>
    <x v="435"/>
    <n v="25"/>
    <n v="12.44"/>
    <x v="1"/>
    <x v="2"/>
    <s v="Los Angeles"/>
    <n v="90049"/>
    <n v="0.08"/>
    <x v="7689"/>
    <n v="61"/>
    <n v="0.56999999999999995"/>
    <n v="20"/>
  </r>
  <r>
    <s v="Maurice Everett"/>
    <x v="0"/>
    <s v="US Robotics 56K V.92 External Faxmodem"/>
    <x v="1"/>
    <x v="15"/>
    <d v="2011-09-03T00:00:00"/>
    <s v="Medium"/>
    <s v="Regular Air"/>
    <n v="19.989999999999998"/>
    <x v="1090"/>
    <n v="13"/>
    <n v="99.99"/>
    <x v="1"/>
    <x v="2"/>
    <s v="Los Angeles"/>
    <n v="90049"/>
    <n v="0.02"/>
    <x v="7690"/>
    <n v="270"/>
    <n v="0.52"/>
    <n v="20"/>
  </r>
  <r>
    <s v="Maurice Everett"/>
    <x v="0"/>
    <s v="O'Sullivan 5-Shelf Heavy-Duty Bookcases"/>
    <x v="2"/>
    <x v="8"/>
    <d v="2011-12-12T00:00:00"/>
    <s v="Not Specified"/>
    <s v="Delivery Truck"/>
    <n v="55.81"/>
    <x v="1144"/>
    <n v="15"/>
    <n v="81.94"/>
    <x v="1"/>
    <x v="2"/>
    <s v="Los Angeles"/>
    <n v="90049"/>
    <n v="0.01"/>
    <x v="7691"/>
    <n v="299"/>
    <n v="0.6"/>
    <n v="23"/>
  </r>
  <r>
    <s v="Maurice Everett"/>
    <x v="0"/>
    <s v="Newell 327"/>
    <x v="0"/>
    <x v="1"/>
    <d v="2012-02-28T00:00:00"/>
    <s v="High"/>
    <s v="Regular Air"/>
    <n v="1.1200000000000001"/>
    <x v="826"/>
    <n v="10"/>
    <n v="2.21"/>
    <x v="1"/>
    <x v="2"/>
    <s v="Los Angeles"/>
    <n v="90049"/>
    <n v="0.1"/>
    <x v="7692"/>
    <n v="7"/>
    <n v="0.57999999999999996"/>
    <n v="32"/>
  </r>
  <r>
    <s v="Maurice Everett"/>
    <x v="0"/>
    <s v="Wilson Jones “Snap” Scratch Pad Binder Tool for Ring Binders"/>
    <x v="0"/>
    <x v="13"/>
    <d v="2012-03-08T00:00:00"/>
    <s v="Low"/>
    <s v="Regular Air"/>
    <n v="5.59"/>
    <x v="818"/>
    <n v="46"/>
    <n v="5.8"/>
    <x v="1"/>
    <x v="2"/>
    <s v="Los Angeles"/>
    <n v="90049"/>
    <n v="0.01"/>
    <x v="7693"/>
    <n v="106"/>
    <n v="0.4"/>
    <n v="39"/>
  </r>
  <r>
    <s v="Maurice Everett"/>
    <x v="0"/>
    <s v="GBC Laser Imprintable Binding System Covers, Desert Sand"/>
    <x v="0"/>
    <x v="13"/>
    <d v="2012-10-13T00:00:00"/>
    <s v="Not Specified"/>
    <s v="Regular Air"/>
    <n v="7.27"/>
    <x v="274"/>
    <n v="49"/>
    <n v="14.27"/>
    <x v="1"/>
    <x v="2"/>
    <s v="Los Angeles"/>
    <n v="90049"/>
    <n v="0.01"/>
    <x v="7694"/>
    <n v="29"/>
    <n v="0.38"/>
    <n v="4"/>
  </r>
  <r>
    <s v="Maurice Everett"/>
    <x v="0"/>
    <s v="Chromcraft 48&quot; x 96&quot; Racetrack Double Pedestal Table"/>
    <x v="2"/>
    <x v="9"/>
    <d v="2012-10-21T00:00:00"/>
    <s v="Not Specified"/>
    <s v="Delivery Truck"/>
    <n v="29.2"/>
    <x v="360"/>
    <n v="49"/>
    <n v="320.64"/>
    <x v="1"/>
    <x v="2"/>
    <s v="Los Angeles"/>
    <n v="90049"/>
    <n v="0.05"/>
    <x v="7695"/>
    <n v="1408"/>
    <n v="0.66"/>
    <n v="11"/>
  </r>
  <r>
    <s v="Maurice Everett"/>
    <x v="0"/>
    <s v="GBC Therma-A-Bind 250T Electric Binding System"/>
    <x v="0"/>
    <x v="13"/>
    <d v="2013-12-08T00:00:00"/>
    <s v="Critical"/>
    <s v="Express Air"/>
    <n v="19.989999999999998"/>
    <x v="1197"/>
    <n v="54"/>
    <n v="122.99"/>
    <x v="1"/>
    <x v="2"/>
    <s v="Los Angeles"/>
    <n v="90049"/>
    <n v="0.05"/>
    <x v="7696"/>
    <n v="1170"/>
    <n v="0.37"/>
    <n v="17"/>
  </r>
  <r>
    <s v="Teresa Watts"/>
    <x v="0"/>
    <s v="GBC Therma-A-Bind 250T Electric Binding System"/>
    <x v="0"/>
    <x v="13"/>
    <d v="2010-12-08T00:00:00"/>
    <s v="Critical"/>
    <s v="Express Air"/>
    <n v="19.989999999999998"/>
    <x v="380"/>
    <n v="12"/>
    <n v="122.99"/>
    <x v="1"/>
    <x v="42"/>
    <s v="Coeur D Alene"/>
    <n v="83814"/>
    <n v="0.05"/>
    <x v="7697"/>
    <n v="1040"/>
    <n v="0.37"/>
    <n v="69"/>
  </r>
  <r>
    <s v="Teresa Watts"/>
    <x v="0"/>
    <s v="Avery 484"/>
    <x v="0"/>
    <x v="0"/>
    <d v="2011-02-15T00:00:00"/>
    <s v="Low"/>
    <s v="Regular Air"/>
    <n v="0.5"/>
    <x v="364"/>
    <n v="8"/>
    <n v="2.88"/>
    <x v="1"/>
    <x v="42"/>
    <s v="Coeur D Alene"/>
    <n v="83814"/>
    <n v="0.06"/>
    <x v="7698"/>
    <n v="15"/>
    <n v="0.36"/>
    <n v="69"/>
  </r>
  <r>
    <s v="Teresa Watts"/>
    <x v="0"/>
    <s v="Eldon Simplefile® Box Office®"/>
    <x v="0"/>
    <x v="14"/>
    <d v="2011-02-15T00:00:00"/>
    <s v="Low"/>
    <s v="Regular Air"/>
    <n v="6.27"/>
    <x v="435"/>
    <n v="6"/>
    <n v="12.44"/>
    <x v="1"/>
    <x v="42"/>
    <s v="Coeur D Alene"/>
    <n v="83814"/>
    <n v="0.08"/>
    <x v="494"/>
    <n v="61"/>
    <n v="0.56999999999999995"/>
    <n v="85"/>
  </r>
  <r>
    <s v="Teresa Watts"/>
    <x v="0"/>
    <s v="Newell 327"/>
    <x v="0"/>
    <x v="1"/>
    <d v="2012-02-28T00:00:00"/>
    <s v="High"/>
    <s v="Regular Air"/>
    <n v="1.1200000000000001"/>
    <x v="826"/>
    <n v="3"/>
    <n v="2.21"/>
    <x v="1"/>
    <x v="42"/>
    <s v="Coeur D Alene"/>
    <n v="83814"/>
    <n v="0.1"/>
    <x v="7632"/>
    <n v="7"/>
    <n v="0.57999999999999996"/>
    <n v="107"/>
  </r>
  <r>
    <s v="Teresa Watts"/>
    <x v="0"/>
    <s v="GBC Laser Imprintable Binding System Covers, Desert Sand"/>
    <x v="0"/>
    <x v="13"/>
    <d v="2012-10-13T00:00:00"/>
    <s v="Not Specified"/>
    <s v="Regular Air"/>
    <n v="7.27"/>
    <x v="274"/>
    <n v="12"/>
    <n v="14.27"/>
    <x v="1"/>
    <x v="42"/>
    <s v="Coeur D Alene"/>
    <n v="83814"/>
    <n v="0.01"/>
    <x v="7699"/>
    <n v="34"/>
    <n v="0.38"/>
    <n v="18"/>
  </r>
  <r>
    <s v="Thomas Spence"/>
    <x v="0"/>
    <s v="Xerox 1930"/>
    <x v="0"/>
    <x v="2"/>
    <d v="2010-08-10T00:00:00"/>
    <s v="Low"/>
    <s v="Regular Air"/>
    <n v="6.81"/>
    <x v="331"/>
    <n v="14"/>
    <n v="6.48"/>
    <x v="1"/>
    <x v="42"/>
    <s v="Idaho Falls"/>
    <n v="83402"/>
    <n v="0.08"/>
    <x v="7700"/>
    <n v="49"/>
    <n v="0.36"/>
    <n v="53"/>
  </r>
  <r>
    <s v="Thomas Spence"/>
    <x v="0"/>
    <s v="Tennsco Lockers, Gray"/>
    <x v="0"/>
    <x v="14"/>
    <d v="2010-08-10T00:00:00"/>
    <s v="Low"/>
    <s v="Delivery Truck"/>
    <n v="53.03"/>
    <x v="14"/>
    <n v="3"/>
    <n v="20.98"/>
    <x v="1"/>
    <x v="42"/>
    <s v="Idaho Falls"/>
    <n v="83402"/>
    <n v="0.09"/>
    <x v="7701"/>
    <n v="153"/>
    <n v="0.78"/>
    <n v="186"/>
  </r>
  <r>
    <s v="Thomas Spence"/>
    <x v="0"/>
    <s v="US Robotics 56K V.92 External Faxmodem"/>
    <x v="1"/>
    <x v="15"/>
    <d v="2011-09-03T00:00:00"/>
    <s v="Medium"/>
    <s v="Regular Air"/>
    <n v="19.989999999999998"/>
    <x v="1090"/>
    <n v="3"/>
    <n v="99.99"/>
    <x v="1"/>
    <x v="42"/>
    <s v="Idaho Falls"/>
    <n v="83402"/>
    <n v="0.02"/>
    <x v="7702"/>
    <n v="270"/>
    <n v="0.52"/>
    <n v="86"/>
  </r>
  <r>
    <s v="Thomas Spence"/>
    <x v="0"/>
    <s v="Wilson Jones “Snap” Scratch Pad Binder Tool for Ring Binders"/>
    <x v="0"/>
    <x v="13"/>
    <d v="2012-03-08T00:00:00"/>
    <s v="Low"/>
    <s v="Regular Air"/>
    <n v="5.59"/>
    <x v="818"/>
    <n v="11"/>
    <n v="5.8"/>
    <x v="1"/>
    <x v="42"/>
    <s v="Idaho Falls"/>
    <n v="83402"/>
    <n v="0.01"/>
    <x v="1620"/>
    <n v="106"/>
    <n v="0.4"/>
    <n v="163"/>
  </r>
  <r>
    <s v="Thomas Spence"/>
    <x v="0"/>
    <s v="Chromcraft 48&quot; x 96&quot; Racetrack Double Pedestal Table"/>
    <x v="2"/>
    <x v="9"/>
    <d v="2012-10-21T00:00:00"/>
    <s v="Not Specified"/>
    <s v="Delivery Truck"/>
    <n v="29.2"/>
    <x v="360"/>
    <n v="12"/>
    <n v="320.64"/>
    <x v="1"/>
    <x v="42"/>
    <s v="Idaho Falls"/>
    <n v="83402"/>
    <n v="0.05"/>
    <x v="7703"/>
    <n v="1619"/>
    <n v="0.66"/>
    <n v="52"/>
  </r>
  <r>
    <s v="Thomas Spence"/>
    <x v="0"/>
    <s v="O'Sullivan 5-Shelf Heavy-Duty Bookcases"/>
    <x v="2"/>
    <x v="8"/>
    <d v="2013-12-12T00:00:00"/>
    <s v="Not Specified"/>
    <s v="Delivery Truck"/>
    <n v="55.81"/>
    <x v="659"/>
    <n v="4"/>
    <n v="81.94"/>
    <x v="1"/>
    <x v="42"/>
    <s v="Idaho Falls"/>
    <n v="83402"/>
    <n v="0.01"/>
    <x v="7704"/>
    <n v="100"/>
    <n v="0.6"/>
    <n v="28"/>
  </r>
  <r>
    <s v="Penny Rich"/>
    <x v="1"/>
    <s v="Xerox 1896"/>
    <x v="0"/>
    <x v="2"/>
    <d v="2010-09-06T00:00:00"/>
    <s v="Critical"/>
    <s v="Regular Air"/>
    <n v="4.78"/>
    <x v="1008"/>
    <n v="20"/>
    <n v="9.99"/>
    <x v="0"/>
    <x v="7"/>
    <s v="Minnetonka Mills"/>
    <n v="55343"/>
    <n v="0.05"/>
    <x v="7705"/>
    <n v="41"/>
    <n v="0.4"/>
    <n v="20"/>
  </r>
  <r>
    <s v="Penny Rich"/>
    <x v="1"/>
    <s v="Xerox 1881"/>
    <x v="0"/>
    <x v="2"/>
    <d v="2010-12-11T00:00:00"/>
    <s v="High"/>
    <s v="Regular Air"/>
    <n v="6.47"/>
    <x v="463"/>
    <n v="12"/>
    <n v="12.28"/>
    <x v="0"/>
    <x v="7"/>
    <s v="Minnetonka Mills"/>
    <n v="55343"/>
    <n v="0.01"/>
    <x v="7706"/>
    <n v="48"/>
    <n v="0.38"/>
    <n v="30"/>
  </r>
  <r>
    <s v="Penny Rich"/>
    <x v="1"/>
    <s v="GBC Laser Imprintable Binding System Covers, Desert Sand"/>
    <x v="0"/>
    <x v="13"/>
    <d v="2013-05-10T00:00:00"/>
    <s v="Low"/>
    <s v="Regular Air"/>
    <n v="7.27"/>
    <x v="390"/>
    <n v="3"/>
    <n v="14.27"/>
    <x v="0"/>
    <x v="7"/>
    <s v="Minnetonka Mills"/>
    <n v="55343"/>
    <n v="0.05"/>
    <x v="7253"/>
    <n v="13"/>
    <n v="0.38"/>
    <n v="29"/>
  </r>
  <r>
    <s v="Penny Rich"/>
    <x v="1"/>
    <s v="Gyration RF Keyboard"/>
    <x v="1"/>
    <x v="15"/>
    <d v="2013-05-10T00:00:00"/>
    <s v="Low"/>
    <s v="Regular Air"/>
    <n v="5.5"/>
    <x v="390"/>
    <n v="10"/>
    <n v="159.99"/>
    <x v="0"/>
    <x v="7"/>
    <s v="Minnetonka Mills"/>
    <n v="55343"/>
    <n v="0.01"/>
    <x v="7707"/>
    <n v="1093"/>
    <n v="0.49"/>
    <n v="69"/>
  </r>
  <r>
    <s v="Penny Rich"/>
    <x v="1"/>
    <s v="Fellowes Super Stor/Drawer®"/>
    <x v="0"/>
    <x v="14"/>
    <d v="2013-05-10T00:00:00"/>
    <s v="Low"/>
    <s v="Regular Air"/>
    <n v="19.989999999999998"/>
    <x v="390"/>
    <n v="12"/>
    <n v="27.75"/>
    <x v="0"/>
    <x v="7"/>
    <s v="Minnetonka Mills"/>
    <n v="55343"/>
    <n v="0.01"/>
    <x v="7708"/>
    <n v="386"/>
    <n v="0.67"/>
    <n v="109"/>
  </r>
  <r>
    <s v="Jeanne Schwarz"/>
    <x v="1"/>
    <s v="Avery Heavy-Duty EZD ™ Binder With Locking Rings"/>
    <x v="0"/>
    <x v="13"/>
    <d v="2013-03-27T00:00:00"/>
    <s v="Medium"/>
    <s v="Regular Air"/>
    <n v="2.99"/>
    <x v="403"/>
    <n v="3"/>
    <n v="5.58"/>
    <x v="0"/>
    <x v="7"/>
    <s v="Moorhead"/>
    <n v="56560"/>
    <n v="0.06"/>
    <x v="7709"/>
    <n v="2"/>
    <n v="0.37"/>
    <n v="11"/>
  </r>
  <r>
    <s v="Jeanne Schwarz"/>
    <x v="1"/>
    <s v="IBM Active Response Keyboard, Black"/>
    <x v="1"/>
    <x v="15"/>
    <d v="2013-03-27T00:00:00"/>
    <s v="Medium"/>
    <s v="Regular Air"/>
    <n v="7.12"/>
    <x v="718"/>
    <n v="8"/>
    <n v="39.979999999999997"/>
    <x v="0"/>
    <x v="7"/>
    <s v="Moorhead"/>
    <n v="56560"/>
    <n v="0.05"/>
    <x v="7710"/>
    <n v="26"/>
    <n v="0.67"/>
    <n v="9"/>
  </r>
  <r>
    <s v="Jeanne Schwarz"/>
    <x v="1"/>
    <s v="M70"/>
    <x v="1"/>
    <x v="4"/>
    <d v="2013-03-27T00:00:00"/>
    <s v="Medium"/>
    <s v="Regular Air"/>
    <n v="8.99"/>
    <x v="718"/>
    <n v="9"/>
    <n v="125.99"/>
    <x v="0"/>
    <x v="7"/>
    <s v="Moorhead"/>
    <n v="56560"/>
    <n v="0.09"/>
    <x v="7711"/>
    <n v="654"/>
    <n v="0.59"/>
    <n v="69"/>
  </r>
  <r>
    <s v="Sharon Hopkins"/>
    <x v="0"/>
    <s v="Xerox 1928"/>
    <x v="0"/>
    <x v="2"/>
    <d v="2013-10-20T00:00:00"/>
    <s v="Medium"/>
    <s v="Regular Air"/>
    <n v="6.26"/>
    <x v="417"/>
    <n v="26"/>
    <n v="5.28"/>
    <x v="3"/>
    <x v="39"/>
    <s v="Van Buren"/>
    <n v="72956"/>
    <n v="0.1"/>
    <x v="7712"/>
    <n v="113"/>
    <n v="0.4"/>
    <n v="83"/>
  </r>
  <r>
    <s v="Sharon Hopkins"/>
    <x v="0"/>
    <n v="6190"/>
    <x v="1"/>
    <x v="4"/>
    <d v="2013-10-20T00:00:00"/>
    <s v="Medium"/>
    <s v="Regular Air"/>
    <n v="2.5"/>
    <x v="417"/>
    <n v="23"/>
    <n v="65.989999999999995"/>
    <x v="3"/>
    <x v="39"/>
    <s v="Van Buren"/>
    <n v="72956"/>
    <n v="0.01"/>
    <x v="7713"/>
    <n v="37"/>
    <n v="0.55000000000000004"/>
    <n v="3"/>
  </r>
  <r>
    <s v="Tammy Raynor"/>
    <x v="0"/>
    <s v="Xerox 1947"/>
    <x v="0"/>
    <x v="2"/>
    <d v="2010-05-28T00:00:00"/>
    <s v="Critical"/>
    <s v="Regular Air"/>
    <n v="5.35"/>
    <x v="576"/>
    <n v="16"/>
    <n v="5.98"/>
    <x v="2"/>
    <x v="3"/>
    <s v="Boston"/>
    <n v="2113"/>
    <n v="0.03"/>
    <x v="7714"/>
    <n v="24"/>
    <n v="0.4"/>
    <n v="22"/>
  </r>
  <r>
    <s v="Tammy Raynor"/>
    <x v="0"/>
    <s v="Honeywell Enviracaire Portable HEPA Air Cleaner for 17' x 22' Room"/>
    <x v="0"/>
    <x v="7"/>
    <d v="2010-10-28T00:00:00"/>
    <s v="Critical"/>
    <s v="Regular Air"/>
    <n v="24.49"/>
    <x v="843"/>
    <n v="32"/>
    <n v="300.64999999999998"/>
    <x v="2"/>
    <x v="3"/>
    <s v="Boston"/>
    <n v="2113"/>
    <n v="0.03"/>
    <x v="7715"/>
    <n v="1282"/>
    <n v="0.52"/>
    <n v="13"/>
  </r>
  <r>
    <s v="Tammy Raynor"/>
    <x v="0"/>
    <s v="US Robotics 56K V.92 Internal PCI Faxmodem"/>
    <x v="1"/>
    <x v="15"/>
    <d v="2010-10-28T00:00:00"/>
    <s v="Critical"/>
    <s v="Regular Air"/>
    <n v="19.989999999999998"/>
    <x v="843"/>
    <n v="67"/>
    <n v="49.99"/>
    <x v="2"/>
    <x v="3"/>
    <s v="Boston"/>
    <n v="2113"/>
    <n v="0.06"/>
    <x v="7716"/>
    <n v="17"/>
    <n v="0.45"/>
    <n v="1"/>
  </r>
  <r>
    <s v="Tammy Raynor"/>
    <x v="0"/>
    <s v="Xerox 1941"/>
    <x v="0"/>
    <x v="2"/>
    <d v="2010-10-28T00:00:00"/>
    <s v="Critical"/>
    <s v="Regular Air"/>
    <n v="4.6500000000000004"/>
    <x v="960"/>
    <n v="58"/>
    <n v="104.85"/>
    <x v="2"/>
    <x v="3"/>
    <s v="Boston"/>
    <n v="2113"/>
    <n v="0.1"/>
    <x v="7717"/>
    <n v="1184"/>
    <n v="0.37"/>
    <n v="21"/>
  </r>
  <r>
    <s v="Tammy Raynor"/>
    <x v="0"/>
    <s v="*Staples* Highlighting Markers"/>
    <x v="0"/>
    <x v="1"/>
    <d v="2011-05-06T00:00:00"/>
    <s v="Medium"/>
    <s v="Regular Air"/>
    <n v="0.71"/>
    <x v="1176"/>
    <n v="20"/>
    <n v="4.84"/>
    <x v="2"/>
    <x v="3"/>
    <s v="Boston"/>
    <n v="2113"/>
    <n v="0.1"/>
    <x v="7718"/>
    <n v="9"/>
    <n v="0.52"/>
    <n v="10"/>
  </r>
  <r>
    <s v="Tammy Raynor"/>
    <x v="0"/>
    <s v="Panasonic KP-350BK Electric Pencil Sharpener with Auto Stop"/>
    <x v="0"/>
    <x v="1"/>
    <d v="2011-05-06T00:00:00"/>
    <s v="Medium"/>
    <s v="Regular Air"/>
    <n v="8.99"/>
    <x v="1275"/>
    <n v="64"/>
    <n v="34.58"/>
    <x v="2"/>
    <x v="3"/>
    <s v="Boston"/>
    <n v="2113"/>
    <n v="0.05"/>
    <x v="7719"/>
    <n v="195"/>
    <n v="0.56000000000000005"/>
    <n v="9"/>
  </r>
  <r>
    <s v="Tammy Raynor"/>
    <x v="0"/>
    <s v="Iceberg OfficeWorks 42&quot; Round Tables"/>
    <x v="2"/>
    <x v="9"/>
    <d v="2012-03-05T00:00:00"/>
    <s v="Not Specified"/>
    <s v="Delivery Truck"/>
    <n v="39.25"/>
    <x v="240"/>
    <n v="56"/>
    <n v="150.97999999999999"/>
    <x v="2"/>
    <x v="3"/>
    <s v="Boston"/>
    <n v="2113"/>
    <n v="0"/>
    <x v="7720"/>
    <n v="375"/>
    <n v="0.75"/>
    <n v="4"/>
  </r>
  <r>
    <s v="Tammy Raynor"/>
    <x v="0"/>
    <s v="Avery 48"/>
    <x v="0"/>
    <x v="0"/>
    <d v="2013-09-25T00:00:00"/>
    <s v="Not Specified"/>
    <s v="Regular Air"/>
    <n v="0.5"/>
    <x v="497"/>
    <n v="74"/>
    <n v="6.3"/>
    <x v="2"/>
    <x v="3"/>
    <s v="Boston"/>
    <n v="2113"/>
    <n v="0.03"/>
    <x v="7721"/>
    <n v="108"/>
    <n v="0.39"/>
    <n v="23"/>
  </r>
  <r>
    <s v="Tammy Raynor"/>
    <x v="0"/>
    <s v="Avery 501"/>
    <x v="0"/>
    <x v="0"/>
    <d v="2013-09-25T00:00:00"/>
    <s v="Not Specified"/>
    <s v="Regular Air"/>
    <n v="0.5"/>
    <x v="406"/>
    <n v="76"/>
    <n v="3.69"/>
    <x v="2"/>
    <x v="3"/>
    <s v="Boston"/>
    <n v="2113"/>
    <n v="0.01"/>
    <x v="7722"/>
    <n v="63"/>
    <n v="0.38"/>
    <n v="21"/>
  </r>
  <r>
    <s v="Tammy Raynor"/>
    <x v="0"/>
    <s v="Wilson Jones Standard D-Ring Binders"/>
    <x v="0"/>
    <x v="13"/>
    <d v="2013-09-25T00:00:00"/>
    <s v="Not Specified"/>
    <s v="Regular Air"/>
    <n v="2.99"/>
    <x v="1280"/>
    <n v="40"/>
    <n v="5.0599999999999996"/>
    <x v="2"/>
    <x v="3"/>
    <s v="Boston"/>
    <n v="2113"/>
    <n v="0.05"/>
    <x v="5005"/>
    <n v="7"/>
    <n v="0.38"/>
    <n v="4"/>
  </r>
  <r>
    <s v="Tammy Raynor"/>
    <x v="0"/>
    <s v="Xerox 1928"/>
    <x v="0"/>
    <x v="2"/>
    <d v="2013-10-20T00:00:00"/>
    <s v="Medium"/>
    <s v="Regular Air"/>
    <n v="6.26"/>
    <x v="417"/>
    <n v="105"/>
    <n v="5.28"/>
    <x v="2"/>
    <x v="3"/>
    <s v="Boston"/>
    <n v="2113"/>
    <n v="0.1"/>
    <x v="7723"/>
    <n v="166"/>
    <n v="0.4"/>
    <n v="30"/>
  </r>
  <r>
    <s v="Tammy Raynor"/>
    <x v="0"/>
    <n v="6190"/>
    <x v="1"/>
    <x v="4"/>
    <d v="2013-10-20T00:00:00"/>
    <s v="Medium"/>
    <s v="Regular Air"/>
    <n v="2.5"/>
    <x v="417"/>
    <n v="90"/>
    <n v="65.989999999999995"/>
    <x v="2"/>
    <x v="3"/>
    <s v="Boston"/>
    <n v="2113"/>
    <n v="0.01"/>
    <x v="7724"/>
    <n v="882"/>
    <n v="0.55000000000000004"/>
    <n v="17"/>
  </r>
  <r>
    <s v="Annie Livingston"/>
    <x v="0"/>
    <s v="Honeywell Enviracaire Portable HEPA Air Cleaner for 17' x 22' Room"/>
    <x v="0"/>
    <x v="7"/>
    <d v="2010-10-28T00:00:00"/>
    <s v="Critical"/>
    <s v="Regular Air"/>
    <n v="24.49"/>
    <x v="843"/>
    <n v="8"/>
    <n v="300.64999999999998"/>
    <x v="2"/>
    <x v="8"/>
    <s v="Rochester"/>
    <n v="14609"/>
    <n v="0.03"/>
    <x v="7725"/>
    <n v="1475"/>
    <n v="0.52"/>
    <n v="61"/>
  </r>
  <r>
    <s v="Annie Livingston"/>
    <x v="0"/>
    <s v="US Robotics 56K V.92 Internal PCI Faxmodem"/>
    <x v="1"/>
    <x v="15"/>
    <d v="2010-10-28T00:00:00"/>
    <s v="Critical"/>
    <s v="Regular Air"/>
    <n v="19.989999999999998"/>
    <x v="843"/>
    <n v="17"/>
    <n v="49.99"/>
    <x v="2"/>
    <x v="8"/>
    <s v="Rochester"/>
    <n v="14609"/>
    <n v="0.06"/>
    <x v="7726"/>
    <n v="20"/>
    <n v="0.45"/>
    <n v="2"/>
  </r>
  <r>
    <s v="Annie Livingston"/>
    <x v="0"/>
    <s v="Xerox 1941"/>
    <x v="0"/>
    <x v="2"/>
    <d v="2010-10-28T00:00:00"/>
    <s v="Critical"/>
    <s v="Regular Air"/>
    <n v="4.6500000000000004"/>
    <x v="960"/>
    <n v="14"/>
    <n v="104.85"/>
    <x v="2"/>
    <x v="8"/>
    <s v="Rochester"/>
    <n v="14609"/>
    <n v="0.1"/>
    <x v="7727"/>
    <n v="930"/>
    <n v="0.37"/>
    <n v="69"/>
  </r>
  <r>
    <s v="Annie Livingston"/>
    <x v="0"/>
    <s v="*Staples* Highlighting Markers"/>
    <x v="0"/>
    <x v="1"/>
    <d v="2011-05-06T00:00:00"/>
    <s v="Medium"/>
    <s v="Regular Air"/>
    <n v="0.71"/>
    <x v="1176"/>
    <n v="5"/>
    <n v="4.84"/>
    <x v="2"/>
    <x v="8"/>
    <s v="Rochester"/>
    <n v="14609"/>
    <n v="0.1"/>
    <x v="7728"/>
    <n v="9"/>
    <n v="0.52"/>
    <n v="38"/>
  </r>
  <r>
    <s v="Annie Livingston"/>
    <x v="0"/>
    <s v="Panasonic KP-350BK Electric Pencil Sharpener with Auto Stop"/>
    <x v="0"/>
    <x v="1"/>
    <d v="2011-05-06T00:00:00"/>
    <s v="Medium"/>
    <s v="Regular Air"/>
    <n v="8.99"/>
    <x v="1275"/>
    <n v="16"/>
    <n v="34.58"/>
    <x v="2"/>
    <x v="8"/>
    <s v="Rochester"/>
    <n v="14609"/>
    <n v="0.05"/>
    <x v="7729"/>
    <n v="195"/>
    <n v="0.56000000000000005"/>
    <n v="36"/>
  </r>
  <r>
    <s v="Annie Livingston"/>
    <x v="0"/>
    <s v="Iceberg OfficeWorks 42&quot; Round Tables"/>
    <x v="2"/>
    <x v="9"/>
    <d v="2012-03-05T00:00:00"/>
    <s v="Not Specified"/>
    <s v="Delivery Truck"/>
    <n v="39.25"/>
    <x v="240"/>
    <n v="14"/>
    <n v="150.97999999999999"/>
    <x v="2"/>
    <x v="8"/>
    <s v="Rochester"/>
    <n v="14609"/>
    <n v="0"/>
    <x v="7730"/>
    <n v="375"/>
    <n v="0.75"/>
    <n v="17"/>
  </r>
  <r>
    <s v="Annie Livingston"/>
    <x v="0"/>
    <s v="Avery 48"/>
    <x v="0"/>
    <x v="0"/>
    <d v="2013-09-25T00:00:00"/>
    <s v="Not Specified"/>
    <s v="Regular Air"/>
    <n v="0.5"/>
    <x v="497"/>
    <n v="18"/>
    <n v="6.3"/>
    <x v="2"/>
    <x v="8"/>
    <s v="Rochester"/>
    <n v="14609"/>
    <n v="0.03"/>
    <x v="7731"/>
    <n v="80"/>
    <n v="0.39"/>
    <n v="69"/>
  </r>
  <r>
    <s v="Annie Livingston"/>
    <x v="0"/>
    <s v="Avery 501"/>
    <x v="0"/>
    <x v="0"/>
    <d v="2013-09-25T00:00:00"/>
    <s v="Not Specified"/>
    <s v="Regular Air"/>
    <n v="0.5"/>
    <x v="406"/>
    <n v="19"/>
    <n v="3.69"/>
    <x v="2"/>
    <x v="8"/>
    <s v="Rochester"/>
    <n v="14609"/>
    <n v="0.01"/>
    <x v="2031"/>
    <n v="50"/>
    <n v="0.38"/>
    <n v="69"/>
  </r>
  <r>
    <s v="Ronnie Pace"/>
    <x v="0"/>
    <s v="Xerox 1947"/>
    <x v="0"/>
    <x v="2"/>
    <d v="2013-05-28T00:00:00"/>
    <s v="Critical"/>
    <s v="Regular Air"/>
    <n v="5.35"/>
    <x v="256"/>
    <n v="4"/>
    <n v="5.98"/>
    <x v="2"/>
    <x v="8"/>
    <s v="Rome"/>
    <n v="13440"/>
    <n v="0.03"/>
    <x v="7732"/>
    <n v="24"/>
    <n v="0.4"/>
    <n v="88"/>
  </r>
  <r>
    <s v="Ronnie Pace"/>
    <x v="0"/>
    <s v="Wilson Jones Standard D-Ring Binders"/>
    <x v="0"/>
    <x v="13"/>
    <d v="2013-09-25T00:00:00"/>
    <s v="Not Specified"/>
    <s v="Regular Air"/>
    <n v="2.99"/>
    <x v="1280"/>
    <n v="10"/>
    <n v="5.0599999999999996"/>
    <x v="2"/>
    <x v="8"/>
    <s v="Rome"/>
    <n v="13440"/>
    <n v="0.05"/>
    <x v="7733"/>
    <n v="7"/>
    <n v="0.38"/>
    <n v="13"/>
  </r>
  <r>
    <s v="Julian Stallings"/>
    <x v="0"/>
    <s v="GBC Linen Binding Covers"/>
    <x v="0"/>
    <x v="13"/>
    <d v="2013-02-11T00:00:00"/>
    <s v="Low"/>
    <s v="Regular Air"/>
    <n v="11.63"/>
    <x v="737"/>
    <n v="1"/>
    <n v="30.98"/>
    <x v="2"/>
    <x v="8"/>
    <s v="Rome"/>
    <n v="13440"/>
    <n v="0.02"/>
    <x v="3723"/>
    <n v="24"/>
    <n v="0.37"/>
    <n v="67"/>
  </r>
  <r>
    <s v="Julian Stallings"/>
    <x v="0"/>
    <s v="Xerox 1961"/>
    <x v="0"/>
    <x v="2"/>
    <d v="2013-02-11T00:00:00"/>
    <s v="Low"/>
    <s v="Regular Air"/>
    <n v="7.54"/>
    <x v="737"/>
    <n v="9"/>
    <n v="4.9800000000000004"/>
    <x v="2"/>
    <x v="8"/>
    <s v="Rome"/>
    <n v="13440"/>
    <n v="0.02"/>
    <x v="7734"/>
    <n v="153"/>
    <n v="0.38"/>
    <n v="319"/>
  </r>
  <r>
    <s v="Julian Stallings"/>
    <x v="0"/>
    <s v="Panasonic KX-P3626 Dot Matrix Printer"/>
    <x v="1"/>
    <x v="5"/>
    <d v="2013-09-17T00:00:00"/>
    <s v="Not Specified"/>
    <s v="Delivery Truck"/>
    <n v="16.63"/>
    <x v="937"/>
    <n v="12"/>
    <n v="517.48"/>
    <x v="2"/>
    <x v="8"/>
    <s v="Rome"/>
    <n v="13440"/>
    <n v="0.06"/>
    <x v="7735"/>
    <n v="2019"/>
    <n v="0.59"/>
    <n v="34"/>
  </r>
  <r>
    <s v="Julian Stallings"/>
    <x v="0"/>
    <s v="White GlueTop Scratch Pads"/>
    <x v="0"/>
    <x v="2"/>
    <d v="2013-09-17T00:00:00"/>
    <s v="Not Specified"/>
    <s v="Regular Air"/>
    <n v="1.97"/>
    <x v="1005"/>
    <n v="13"/>
    <n v="15.04"/>
    <x v="2"/>
    <x v="8"/>
    <s v="Rome"/>
    <n v="13440"/>
    <n v="0.04"/>
    <x v="7736"/>
    <n v="135"/>
    <n v="0.39"/>
    <n v="69"/>
  </r>
  <r>
    <s v="Julian Stallings"/>
    <x v="0"/>
    <s v="2300 Heavy-Duty Transfer File Systems by Perma"/>
    <x v="0"/>
    <x v="14"/>
    <d v="2013-09-17T00:00:00"/>
    <s v="Not Specified"/>
    <s v="Regular Air"/>
    <n v="8.7899999999999991"/>
    <x v="835"/>
    <n v="25"/>
    <n v="24.98"/>
    <x v="2"/>
    <x v="8"/>
    <s v="Rome"/>
    <n v="13440"/>
    <n v="0.06"/>
    <x v="7737"/>
    <n v="34"/>
    <n v="0.66"/>
    <n v="5"/>
  </r>
  <r>
    <s v="Melvin Benton"/>
    <x v="0"/>
    <s v="Staples Brown Kraft Recycled Clasp Envelopes"/>
    <x v="0"/>
    <x v="10"/>
    <d v="2010-07-09T00:00:00"/>
    <s v="Critical"/>
    <s v="Regular Air"/>
    <n v="5.3"/>
    <x v="672"/>
    <n v="1"/>
    <n v="5.58"/>
    <x v="1"/>
    <x v="2"/>
    <s v="Encinitas"/>
    <n v="92024"/>
    <n v="0.01"/>
    <x v="7738"/>
    <n v="7"/>
    <n v="0.35"/>
    <n v="65"/>
  </r>
  <r>
    <s v="Melvin Benton"/>
    <x v="0"/>
    <s v="4009® Highlighters by Sanford"/>
    <x v="0"/>
    <x v="1"/>
    <d v="2010-07-09T00:00:00"/>
    <s v="Critical"/>
    <s v="Regular Air"/>
    <n v="0.7"/>
    <x v="672"/>
    <n v="11"/>
    <n v="3.98"/>
    <x v="1"/>
    <x v="2"/>
    <s v="Encinitas"/>
    <n v="92024"/>
    <n v="0.03"/>
    <x v="7739"/>
    <n v="31"/>
    <n v="0.52"/>
    <n v="69"/>
  </r>
  <r>
    <s v="Melvin Benton"/>
    <x v="0"/>
    <s v="Binder Posts"/>
    <x v="0"/>
    <x v="13"/>
    <d v="2011-06-25T00:00:00"/>
    <s v="Medium"/>
    <s v="Regular Air"/>
    <n v="5.01"/>
    <x v="1233"/>
    <n v="3"/>
    <n v="5.74"/>
    <x v="1"/>
    <x v="2"/>
    <s v="Encinitas"/>
    <n v="92024"/>
    <n v="0.04"/>
    <x v="7740"/>
    <n v="16"/>
    <n v="0.39"/>
    <n v="84"/>
  </r>
  <r>
    <s v="Melvin Benton"/>
    <x v="0"/>
    <s v="Storex DuraTech Recycled Plastic Frosted Binders"/>
    <x v="0"/>
    <x v="13"/>
    <d v="2011-06-25T00:00:00"/>
    <s v="Medium"/>
    <s v="Regular Air"/>
    <n v="5.41"/>
    <x v="1233"/>
    <n v="8"/>
    <n v="4.24"/>
    <x v="1"/>
    <x v="2"/>
    <s v="Encinitas"/>
    <n v="92024"/>
    <n v="0.06"/>
    <x v="7741"/>
    <n v="57"/>
    <n v="0.35"/>
    <n v="166"/>
  </r>
  <r>
    <s v="Melvin Benton"/>
    <x v="0"/>
    <s v="StarTAC 7760"/>
    <x v="1"/>
    <x v="4"/>
    <d v="2013-06-24T00:00:00"/>
    <s v="High"/>
    <s v="Regular Air"/>
    <n v="3.99"/>
    <x v="803"/>
    <n v="18"/>
    <n v="65.989999999999995"/>
    <x v="1"/>
    <x v="2"/>
    <s v="Encinitas"/>
    <n v="92024"/>
    <n v="0.02"/>
    <x v="7742"/>
    <n v="683"/>
    <n v="0.59"/>
    <n v="69"/>
  </r>
  <r>
    <s v="Emily Gibbons"/>
    <x v="0"/>
    <s v="Dana Halogen Swing-Arm Architect Lamp"/>
    <x v="2"/>
    <x v="11"/>
    <d v="2011-03-24T00:00:00"/>
    <s v="Medium"/>
    <s v="Regular Air"/>
    <n v="14.45"/>
    <x v="1411"/>
    <n v="12"/>
    <n v="40.97"/>
    <x v="2"/>
    <x v="3"/>
    <s v="Somerville"/>
    <n v="2145"/>
    <n v="7.0000000000000007E-2"/>
    <x v="7743"/>
    <n v="242"/>
    <n v="0.56999999999999995"/>
    <n v="49"/>
  </r>
  <r>
    <s v="Edwin Lang"/>
    <x v="0"/>
    <s v="Decoflex Hanging Personal Folder File, Blue"/>
    <x v="0"/>
    <x v="14"/>
    <d v="2012-10-10T00:00:00"/>
    <s v="Low"/>
    <s v="Regular Air"/>
    <n v="10.68"/>
    <x v="747"/>
    <n v="7"/>
    <n v="15.42"/>
    <x v="2"/>
    <x v="5"/>
    <s v="East Orange"/>
    <n v="7017"/>
    <n v="0.02"/>
    <x v="7744"/>
    <n v="90"/>
    <n v="0.57999999999999996"/>
    <n v="80"/>
  </r>
  <r>
    <s v="Shannon Beasley"/>
    <x v="0"/>
    <s v="Super Bands, 12/Pack"/>
    <x v="0"/>
    <x v="12"/>
    <d v="2012-10-10T00:00:00"/>
    <s v="Low"/>
    <s v="Regular Air"/>
    <n v="2.58"/>
    <x v="1362"/>
    <n v="21"/>
    <n v="1.86"/>
    <x v="2"/>
    <x v="5"/>
    <s v="Rahway"/>
    <n v="7065"/>
    <n v="0.01"/>
    <x v="7745"/>
    <n v="101"/>
    <n v="0.82"/>
    <n v="247"/>
  </r>
  <r>
    <s v="Patsy Langley"/>
    <x v="0"/>
    <s v="GBC Imprintable Covers"/>
    <x v="0"/>
    <x v="13"/>
    <d v="2011-09-17T00:00:00"/>
    <s v="High"/>
    <s v="Regular Air"/>
    <n v="5.14"/>
    <x v="769"/>
    <n v="13"/>
    <n v="10.98"/>
    <x v="2"/>
    <x v="8"/>
    <s v="Scarsdale"/>
    <n v="10583"/>
    <n v="0"/>
    <x v="3518"/>
    <n v="44"/>
    <n v="0.36"/>
    <n v="29"/>
  </r>
  <r>
    <s v="Patsy Langley"/>
    <x v="0"/>
    <s v="Bevis 36 x 72 Conference Tables"/>
    <x v="2"/>
    <x v="9"/>
    <d v="2011-09-17T00:00:00"/>
    <s v="High"/>
    <s v="Delivery Truck"/>
    <n v="51.94"/>
    <x v="769"/>
    <n v="21"/>
    <n v="124.49"/>
    <x v="2"/>
    <x v="8"/>
    <s v="Scarsdale"/>
    <n v="10583"/>
    <n v="0.06"/>
    <x v="7746"/>
    <n v="301"/>
    <n v="0.63"/>
    <n v="12"/>
  </r>
  <r>
    <s v="Patsy Langley"/>
    <x v="0"/>
    <s v="Accessory31"/>
    <x v="1"/>
    <x v="4"/>
    <d v="2013-01-30T00:00:00"/>
    <s v="Medium"/>
    <s v="Regular Air"/>
    <n v="0.99"/>
    <x v="857"/>
    <n v="1"/>
    <n v="35.99"/>
    <x v="2"/>
    <x v="8"/>
    <s v="Scarsdale"/>
    <n v="10583"/>
    <n v="0.09"/>
    <x v="7747"/>
    <n v="110"/>
    <n v="0.35"/>
    <n v="388"/>
  </r>
  <r>
    <s v="Patsy Langley"/>
    <x v="0"/>
    <s v="Avery® Durable Plastic 1&quot; Binders"/>
    <x v="0"/>
    <x v="13"/>
    <d v="2013-12-29T00:00:00"/>
    <s v="High"/>
    <s v="Regular Air"/>
    <n v="5.83"/>
    <x v="118"/>
    <n v="20"/>
    <n v="4.54"/>
    <x v="2"/>
    <x v="8"/>
    <s v="Scarsdale"/>
    <n v="10583"/>
    <n v="0.05"/>
    <x v="7748"/>
    <n v="49"/>
    <n v="0.36"/>
    <n v="54"/>
  </r>
  <r>
    <s v="Evelyn Dougherty"/>
    <x v="0"/>
    <s v="Belkin 105-Key Black Keyboard"/>
    <x v="1"/>
    <x v="15"/>
    <d v="2013-01-30T00:00:00"/>
    <s v="Medium"/>
    <s v="Regular Air"/>
    <n v="4"/>
    <x v="63"/>
    <n v="11"/>
    <n v="19.98"/>
    <x v="0"/>
    <x v="48"/>
    <s v="Minot"/>
    <n v="58701"/>
    <n v="0.05"/>
    <x v="7749"/>
    <n v="23"/>
    <n v="0.68"/>
    <n v="10"/>
  </r>
  <r>
    <s v="Kent Hardy"/>
    <x v="1"/>
    <s v="Canon MP41DH Printing Calculator"/>
    <x v="1"/>
    <x v="5"/>
    <d v="2012-04-05T00:00:00"/>
    <s v="High"/>
    <s v="Regular Air"/>
    <n v="13.99"/>
    <x v="731"/>
    <n v="11"/>
    <n v="150.97999999999999"/>
    <x v="1"/>
    <x v="1"/>
    <s v="Issaquah"/>
    <n v="98027"/>
    <n v="0.01"/>
    <x v="7750"/>
    <n v="1157"/>
    <n v="0.38"/>
    <n v="69"/>
  </r>
  <r>
    <s v="Kent Hardy"/>
    <x v="1"/>
    <s v="Deluxe Rollaway Locking File with Drawer"/>
    <x v="0"/>
    <x v="14"/>
    <d v="2012-04-05T00:00:00"/>
    <s v="High"/>
    <s v="Regular Air"/>
    <n v="11.37"/>
    <x v="558"/>
    <n v="3"/>
    <n v="415.88"/>
    <x v="1"/>
    <x v="1"/>
    <s v="Issaquah"/>
    <n v="98027"/>
    <n v="0.06"/>
    <x v="7751"/>
    <n v="858"/>
    <n v="0.56999999999999995"/>
    <n v="69"/>
  </r>
  <r>
    <s v="Lewis Khan"/>
    <x v="3"/>
    <s v="Binney &amp; Smith Crayola® Metallic Colored Pencils, 8-Color Set"/>
    <x v="0"/>
    <x v="1"/>
    <d v="2011-05-17T00:00:00"/>
    <s v="Low"/>
    <s v="Regular Air"/>
    <n v="1.93"/>
    <x v="96"/>
    <n v="14"/>
    <n v="4.63"/>
    <x v="1"/>
    <x v="1"/>
    <s v="Kennewick"/>
    <n v="99336"/>
    <n v="0.05"/>
    <x v="7752"/>
    <n v="5"/>
    <n v="0.52"/>
    <n v="8"/>
  </r>
  <r>
    <s v="Lewis Khan"/>
    <x v="3"/>
    <n v="6120"/>
    <x v="1"/>
    <x v="4"/>
    <d v="2011-05-17T00:00:00"/>
    <s v="Low"/>
    <s v="Regular Air"/>
    <n v="8.8000000000000007"/>
    <x v="8"/>
    <n v="17"/>
    <n v="65.989999999999995"/>
    <x v="1"/>
    <x v="1"/>
    <s v="Kennewick"/>
    <n v="99336"/>
    <n v="0.01"/>
    <x v="7753"/>
    <n v="669"/>
    <n v="0.57999999999999996"/>
    <n v="67"/>
  </r>
  <r>
    <s v="Lewis Khan"/>
    <x v="3"/>
    <n v="6340"/>
    <x v="1"/>
    <x v="4"/>
    <d v="2011-08-09T00:00:00"/>
    <s v="Not Specified"/>
    <s v="Regular Air"/>
    <n v="2.79"/>
    <x v="896"/>
    <n v="14"/>
    <n v="85.99"/>
    <x v="1"/>
    <x v="1"/>
    <s v="Kennewick"/>
    <n v="99336"/>
    <n v="0.05"/>
    <x v="7754"/>
    <n v="691"/>
    <n v="0.57999999999999996"/>
    <n v="69"/>
  </r>
  <r>
    <s v="Lewis Khan"/>
    <x v="1"/>
    <s v="T65"/>
    <x v="1"/>
    <x v="4"/>
    <d v="2012-04-05T00:00:00"/>
    <s v="High"/>
    <s v="Regular Air"/>
    <n v="4.2"/>
    <x v="558"/>
    <n v="7"/>
    <n v="195.99"/>
    <x v="1"/>
    <x v="1"/>
    <s v="Kennewick"/>
    <n v="99336"/>
    <n v="0.05"/>
    <x v="7755"/>
    <n v="810"/>
    <n v="0.56000000000000005"/>
    <n v="69"/>
  </r>
  <r>
    <s v="Lewis Khan"/>
    <x v="3"/>
    <s v="Safco Contoured Stacking Chairs"/>
    <x v="2"/>
    <x v="6"/>
    <d v="2013-04-23T00:00:00"/>
    <s v="Medium"/>
    <s v="Regular Air"/>
    <n v="24.49"/>
    <x v="609"/>
    <n v="3"/>
    <n v="238.4"/>
    <x v="1"/>
    <x v="1"/>
    <s v="Kennewick"/>
    <n v="99336"/>
    <n v="0.09"/>
    <x v="7756"/>
    <n v="42"/>
    <m/>
    <n v="6"/>
  </r>
  <r>
    <s v="Lewis Khan"/>
    <x v="3"/>
    <s v="Accessory8"/>
    <x v="1"/>
    <x v="4"/>
    <d v="2013-04-23T00:00:00"/>
    <s v="Medium"/>
    <s v="Express Air"/>
    <n v="1.25"/>
    <x v="608"/>
    <n v="3"/>
    <n v="85.99"/>
    <x v="1"/>
    <x v="1"/>
    <s v="Kennewick"/>
    <n v="99336"/>
    <n v="0"/>
    <x v="7757"/>
    <n v="129"/>
    <n v="0.39"/>
    <n v="58"/>
  </r>
  <r>
    <s v="Brandon Gilliam"/>
    <x v="3"/>
    <s v="T39m"/>
    <x v="1"/>
    <x v="4"/>
    <d v="2013-04-23T00:00:00"/>
    <s v="Medium"/>
    <s v="Regular Air"/>
    <n v="3.9"/>
    <x v="661"/>
    <n v="9"/>
    <n v="155.99"/>
    <x v="1"/>
    <x v="1"/>
    <s v="Kent"/>
    <n v="98031"/>
    <n v="0.06"/>
    <x v="7758"/>
    <n v="782"/>
    <n v="0.55000000000000004"/>
    <n v="69"/>
  </r>
  <r>
    <s v="Edward Maxwell"/>
    <x v="2"/>
    <s v="Hoover Portapower™ Portable Vacuum"/>
    <x v="0"/>
    <x v="7"/>
    <d v="2012-12-03T00:00:00"/>
    <s v="Critical"/>
    <s v="Regular Air"/>
    <n v="49"/>
    <x v="1084"/>
    <n v="9"/>
    <n v="4.4800000000000004"/>
    <x v="1"/>
    <x v="11"/>
    <s v="Albany"/>
    <n v="97321"/>
    <n v="0.03"/>
    <x v="7759"/>
    <n v="376"/>
    <n v="0.6"/>
    <n v="561"/>
  </r>
  <r>
    <s v="Edward Maxwell"/>
    <x v="2"/>
    <s v="Eureka The Boss® Cordless Rechargeable Stick Vac"/>
    <x v="0"/>
    <x v="7"/>
    <d v="2013-07-13T00:00:00"/>
    <s v="Not Specified"/>
    <s v="Regular Air"/>
    <n v="13.66"/>
    <x v="752"/>
    <n v="17"/>
    <n v="50.98"/>
    <x v="1"/>
    <x v="11"/>
    <s v="Albany"/>
    <n v="97321"/>
    <n v="0.02"/>
    <x v="7760"/>
    <n v="386"/>
    <n v="0.57999999999999996"/>
    <n v="43"/>
  </r>
  <r>
    <s v="Janice Woods"/>
    <x v="2"/>
    <s v="Executive Impressions 14&quot;"/>
    <x v="2"/>
    <x v="11"/>
    <d v="2011-12-01T00:00:00"/>
    <s v="Critical"/>
    <s v="Regular Air"/>
    <n v="5.08"/>
    <x v="1103"/>
    <n v="2"/>
    <n v="22.23"/>
    <x v="1"/>
    <x v="11"/>
    <s v="Aloha"/>
    <n v="97007"/>
    <n v="0.05"/>
    <x v="7761"/>
    <n v="4"/>
    <n v="0.41"/>
    <n v="8"/>
  </r>
  <r>
    <s v="Janice Woods"/>
    <x v="2"/>
    <s v="Acco Keyboard-In-A-Box®"/>
    <x v="1"/>
    <x v="15"/>
    <d v="2012-02-09T00:00:00"/>
    <s v="Critical"/>
    <s v="Express Air"/>
    <n v="4"/>
    <x v="622"/>
    <n v="14"/>
    <n v="29.1"/>
    <x v="1"/>
    <x v="11"/>
    <s v="Aloha"/>
    <n v="97007"/>
    <n v="0.09"/>
    <x v="7762"/>
    <n v="6"/>
    <n v="0.78"/>
    <n v="2"/>
  </r>
  <r>
    <s v="Janice Woods"/>
    <x v="2"/>
    <s v="LX 677"/>
    <x v="1"/>
    <x v="4"/>
    <d v="2012-02-09T00:00:00"/>
    <s v="Critical"/>
    <s v="Regular Air"/>
    <n v="8.99"/>
    <x v="1245"/>
    <n v="3"/>
    <n v="110.99"/>
    <x v="1"/>
    <x v="11"/>
    <s v="Aloha"/>
    <n v="97007"/>
    <n v="0.01"/>
    <x v="6736"/>
    <n v="187"/>
    <n v="0.56999999999999995"/>
    <n v="66"/>
  </r>
  <r>
    <s v="Janice Woods"/>
    <x v="2"/>
    <s v="Avery Reinforcements for Hole-Punch Pages"/>
    <x v="0"/>
    <x v="13"/>
    <d v="2012-04-09T00:00:00"/>
    <s v="Not Specified"/>
    <s v="Regular Air"/>
    <n v="4.7699999999999996"/>
    <x v="713"/>
    <n v="8"/>
    <n v="1.98"/>
    <x v="1"/>
    <x v="11"/>
    <s v="Aloha"/>
    <n v="97007"/>
    <n v="0.09"/>
    <x v="2052"/>
    <n v="116"/>
    <n v="0.4"/>
    <n v="691"/>
  </r>
  <r>
    <s v="Janice Woods"/>
    <x v="2"/>
    <s v="Accessory35"/>
    <x v="1"/>
    <x v="4"/>
    <d v="2012-04-09T00:00:00"/>
    <s v="Not Specified"/>
    <s v="Regular Air"/>
    <n v="1.1000000000000001"/>
    <x v="988"/>
    <n v="10"/>
    <n v="35.99"/>
    <x v="1"/>
    <x v="11"/>
    <s v="Aloha"/>
    <n v="97007"/>
    <n v="0.05"/>
    <x v="7763"/>
    <n v="211"/>
    <n v="0.55000000000000004"/>
    <n v="69"/>
  </r>
  <r>
    <s v="Janice Woods"/>
    <x v="2"/>
    <s v="Talkabout T8097"/>
    <x v="1"/>
    <x v="4"/>
    <d v="2013-07-13T00:00:00"/>
    <s v="Not Specified"/>
    <s v="Regular Air"/>
    <n v="8.99"/>
    <x v="752"/>
    <n v="10"/>
    <n v="205.99"/>
    <x v="1"/>
    <x v="11"/>
    <s v="Aloha"/>
    <n v="97007"/>
    <n v="0"/>
    <x v="7764"/>
    <n v="1281"/>
    <n v="0.57999999999999996"/>
    <n v="69"/>
  </r>
  <r>
    <s v="Jason Bell"/>
    <x v="2"/>
    <s v="StarTAC 7797"/>
    <x v="1"/>
    <x v="4"/>
    <d v="2012-03-30T00:00:00"/>
    <s v="Medium"/>
    <s v="Regular Air"/>
    <n v="2.5"/>
    <x v="917"/>
    <n v="12"/>
    <n v="115.99"/>
    <x v="1"/>
    <x v="11"/>
    <s v="Beaverton"/>
    <n v="97005"/>
    <n v="0.05"/>
    <x v="7765"/>
    <n v="807"/>
    <n v="0.55000000000000004"/>
    <n v="69"/>
  </r>
  <r>
    <s v="Jason Bell"/>
    <x v="2"/>
    <s v="IBM Multi-Purpose Copy Paper, 8 1/2 x 11&quot;, Case"/>
    <x v="0"/>
    <x v="2"/>
    <d v="2012-08-26T00:00:00"/>
    <s v="Not Specified"/>
    <s v="Regular Air"/>
    <n v="5.76"/>
    <x v="521"/>
    <n v="17"/>
    <n v="30.98"/>
    <x v="1"/>
    <x v="11"/>
    <s v="Beaverton"/>
    <n v="97005"/>
    <n v="0.03"/>
    <x v="7766"/>
    <n v="379"/>
    <n v="0.4"/>
    <n v="69"/>
  </r>
  <r>
    <s v="Jason Bell"/>
    <x v="2"/>
    <s v="It's Hot Message Books with Stickers, 2 3/4&quot; x 5&quot;"/>
    <x v="0"/>
    <x v="2"/>
    <d v="2013-06-07T00:00:00"/>
    <s v="Medium"/>
    <s v="Regular Air"/>
    <n v="1.71"/>
    <x v="650"/>
    <n v="7"/>
    <n v="7.4"/>
    <x v="1"/>
    <x v="11"/>
    <s v="Beaverton"/>
    <n v="97005"/>
    <n v="0.05"/>
    <x v="7767"/>
    <n v="36"/>
    <n v="0.4"/>
    <n v="69"/>
  </r>
  <r>
    <s v="Jason Bell"/>
    <x v="2"/>
    <s v="Avery 493"/>
    <x v="0"/>
    <x v="0"/>
    <d v="2013-08-29T00:00:00"/>
    <s v="Medium"/>
    <s v="Regular Air"/>
    <n v="0.5"/>
    <x v="224"/>
    <n v="16"/>
    <n v="4.91"/>
    <x v="1"/>
    <x v="11"/>
    <s v="Beaverton"/>
    <n v="97005"/>
    <n v="0.02"/>
    <x v="7768"/>
    <n v="53"/>
    <n v="0.36"/>
    <n v="69"/>
  </r>
  <r>
    <s v="Randy Lucas"/>
    <x v="2"/>
    <s v="Verbatim DVD-RAM, 5.2GB, Rewritable, Type 1, DS"/>
    <x v="1"/>
    <x v="15"/>
    <d v="2013-12-28T00:00:00"/>
    <s v="Not Specified"/>
    <s v="Regular Air"/>
    <n v="1.99"/>
    <x v="119"/>
    <n v="5"/>
    <n v="29.89"/>
    <x v="1"/>
    <x v="11"/>
    <s v="Bend"/>
    <n v="97701"/>
    <n v="0.02"/>
    <x v="7769"/>
    <n v="2"/>
    <n v="0.5"/>
    <n v="1"/>
  </r>
  <r>
    <s v="Randy Lucas"/>
    <x v="2"/>
    <s v="Newell 337"/>
    <x v="0"/>
    <x v="1"/>
    <d v="2013-12-28T00:00:00"/>
    <s v="Not Specified"/>
    <s v="Express Air"/>
    <n v="3.97"/>
    <x v="209"/>
    <n v="5"/>
    <n v="3.28"/>
    <x v="1"/>
    <x v="11"/>
    <s v="Bend"/>
    <n v="97701"/>
    <n v="0.01"/>
    <x v="2072"/>
    <n v="9"/>
    <n v="0.56000000000000005"/>
    <n v="46"/>
  </r>
  <r>
    <s v="Maxine O Wallace"/>
    <x v="1"/>
    <s v="Personal Creations™ Ink Jet Cards and Labels"/>
    <x v="0"/>
    <x v="2"/>
    <d v="2013-01-20T00:00:00"/>
    <s v="High"/>
    <s v="Regular Air"/>
    <n v="5.43"/>
    <x v="291"/>
    <n v="5"/>
    <n v="11.48"/>
    <x v="0"/>
    <x v="0"/>
    <s v="Lansing"/>
    <n v="60438"/>
    <n v="7.0000000000000007E-2"/>
    <x v="7770"/>
    <n v="3"/>
    <n v="0.36"/>
    <n v="5"/>
  </r>
  <r>
    <s v="Tina Evans"/>
    <x v="1"/>
    <s v="Hammermill CopyPlus Copy Paper (20Lb. and 84 Bright)"/>
    <x v="0"/>
    <x v="2"/>
    <d v="2010-01-15T00:00:00"/>
    <s v="Low"/>
    <s v="Regular Air"/>
    <n v="4.75"/>
    <x v="879"/>
    <n v="10"/>
    <n v="4.9800000000000004"/>
    <x v="0"/>
    <x v="0"/>
    <s v="Lombard"/>
    <n v="60148"/>
    <n v="0.01"/>
    <x v="1005"/>
    <n v="76"/>
    <n v="0.36"/>
    <n v="143"/>
  </r>
  <r>
    <s v="Tina Evans"/>
    <x v="1"/>
    <s v="Telephone Message Books with Fax/Mobile Section, 5 1/2&quot; x 3 3/16&quot;"/>
    <x v="0"/>
    <x v="2"/>
    <d v="2010-01-15T00:00:00"/>
    <s v="Low"/>
    <s v="Regular Air"/>
    <n v="1.02"/>
    <x v="879"/>
    <n v="12"/>
    <n v="6.35"/>
    <x v="0"/>
    <x v="0"/>
    <s v="Lombard"/>
    <n v="60148"/>
    <n v="0.04"/>
    <x v="7771"/>
    <n v="52"/>
    <n v="0.39"/>
    <n v="69"/>
  </r>
  <r>
    <s v="Tina Evans"/>
    <x v="1"/>
    <s v="Holmes 99% HEPA Air Purifier"/>
    <x v="0"/>
    <x v="7"/>
    <d v="2013-07-16T00:00:00"/>
    <s v="Not Specified"/>
    <s v="Regular Air"/>
    <n v="13.99"/>
    <x v="1099"/>
    <n v="16"/>
    <n v="21.66"/>
    <x v="0"/>
    <x v="0"/>
    <s v="Lombard"/>
    <n v="60148"/>
    <n v="0.04"/>
    <x v="7772"/>
    <n v="191"/>
    <n v="0.52"/>
    <n v="55"/>
  </r>
  <r>
    <s v="Edith Reynolds"/>
    <x v="1"/>
    <s v="Tensor &quot;Hersey Kiss&quot; Styled Floor Lamp"/>
    <x v="2"/>
    <x v="11"/>
    <d v="2010-07-16T00:00:00"/>
    <s v="Not Specified"/>
    <s v="Regular Air"/>
    <n v="14.37"/>
    <x v="347"/>
    <n v="5"/>
    <n v="12.99"/>
    <x v="0"/>
    <x v="48"/>
    <s v="Mandan"/>
    <n v="58554"/>
    <n v="0.02"/>
    <x v="7773"/>
    <n v="160"/>
    <n v="0.73"/>
    <n v="236"/>
  </r>
  <r>
    <s v="Edith Reynolds"/>
    <x v="1"/>
    <s v="Xerox 1906"/>
    <x v="0"/>
    <x v="2"/>
    <d v="2010-07-16T00:00:00"/>
    <s v="Not Specified"/>
    <s v="Regular Air"/>
    <n v="7.5"/>
    <x v="347"/>
    <n v="7"/>
    <n v="35.44"/>
    <x v="0"/>
    <x v="48"/>
    <s v="Mandan"/>
    <n v="58554"/>
    <n v="0.05"/>
    <x v="7774"/>
    <n v="166"/>
    <n v="0.38"/>
    <n v="69"/>
  </r>
  <r>
    <s v="Edith Reynolds"/>
    <x v="1"/>
    <s v="Acme® 8&quot; Straight Scissors"/>
    <x v="0"/>
    <x v="3"/>
    <d v="2010-07-16T00:00:00"/>
    <s v="Not Specified"/>
    <s v="Regular Air"/>
    <n v="3.14"/>
    <x v="491"/>
    <n v="14"/>
    <n v="12.98"/>
    <x v="0"/>
    <x v="48"/>
    <s v="Mandan"/>
    <n v="58554"/>
    <n v="0.02"/>
    <x v="7775"/>
    <n v="75"/>
    <n v="0.6"/>
    <n v="41"/>
  </r>
  <r>
    <s v="Edith Reynolds"/>
    <x v="1"/>
    <s v="Hot File® 7-Pocket, Floor Stand"/>
    <x v="0"/>
    <x v="14"/>
    <d v="2010-09-13T00:00:00"/>
    <s v="Critical"/>
    <s v="Regular Air"/>
    <n v="19.989999999999998"/>
    <x v="251"/>
    <n v="22"/>
    <n v="178.47"/>
    <x v="0"/>
    <x v="48"/>
    <s v="Mandan"/>
    <n v="58554"/>
    <n v="0.08"/>
    <x v="7776"/>
    <n v="2267"/>
    <n v="0.55000000000000004"/>
    <n v="60"/>
  </r>
  <r>
    <s v="Edith Reynolds"/>
    <x v="1"/>
    <s v="Xerox 193"/>
    <x v="0"/>
    <x v="2"/>
    <d v="2011-01-21T00:00:00"/>
    <s v="High"/>
    <s v="Regular Air"/>
    <n v="5.15"/>
    <x v="60"/>
    <n v="3"/>
    <n v="5.98"/>
    <x v="0"/>
    <x v="48"/>
    <s v="Mandan"/>
    <n v="58554"/>
    <n v="0.08"/>
    <x v="7777"/>
    <n v="31"/>
    <n v="0.36"/>
    <n v="166"/>
  </r>
  <r>
    <s v="Dana Blackburn"/>
    <x v="0"/>
    <s v="BPI Conference Tables"/>
    <x v="2"/>
    <x v="9"/>
    <d v="2013-03-02T00:00:00"/>
    <s v="Low"/>
    <s v="Delivery Truck"/>
    <n v="80.2"/>
    <x v="296"/>
    <n v="13"/>
    <n v="146.05000000000001"/>
    <x v="1"/>
    <x v="11"/>
    <s v="Bend"/>
    <n v="97701"/>
    <n v="0.02"/>
    <x v="7778"/>
    <n v="1821"/>
    <n v="0.71"/>
    <n v="91"/>
  </r>
  <r>
    <s v="Anne Barnett"/>
    <x v="0"/>
    <s v="Xerox 1892"/>
    <x v="0"/>
    <x v="2"/>
    <d v="2011-06-30T00:00:00"/>
    <s v="Low"/>
    <s v="Express Air"/>
    <n v="13.26"/>
    <x v="80"/>
    <n v="10"/>
    <n v="38.76"/>
    <x v="1"/>
    <x v="11"/>
    <s v="Corvallis"/>
    <n v="97330"/>
    <n v="0.04"/>
    <x v="7779"/>
    <n v="279"/>
    <n v="0.36"/>
    <n v="69"/>
  </r>
  <r>
    <s v="Anne Barnett"/>
    <x v="0"/>
    <s v="Iris Project Case"/>
    <x v="0"/>
    <x v="14"/>
    <d v="2012-07-08T00:00:00"/>
    <s v="Not Specified"/>
    <s v="Regular Air"/>
    <n v="6.5"/>
    <x v="384"/>
    <n v="6"/>
    <n v="7.98"/>
    <x v="1"/>
    <x v="11"/>
    <s v="Corvallis"/>
    <n v="97330"/>
    <n v="0.05"/>
    <x v="7780"/>
    <n v="71"/>
    <n v="0.59"/>
    <n v="149"/>
  </r>
  <r>
    <s v="Anne Barnett"/>
    <x v="0"/>
    <s v="Hon iLevel™ Computer Training Table"/>
    <x v="2"/>
    <x v="9"/>
    <d v="2013-08-21T00:00:00"/>
    <s v="Low"/>
    <s v="Delivery Truck"/>
    <n v="45.51"/>
    <x v="140"/>
    <n v="16"/>
    <n v="31.76"/>
    <x v="1"/>
    <x v="11"/>
    <s v="Corvallis"/>
    <n v="97330"/>
    <n v="0.08"/>
    <x v="7781"/>
    <n v="466"/>
    <n v="0.65"/>
    <n v="95"/>
  </r>
  <r>
    <s v="Anne Barnett"/>
    <x v="0"/>
    <s v="Xerox 220"/>
    <x v="0"/>
    <x v="2"/>
    <d v="2013-08-22T00:00:00"/>
    <s v="Medium"/>
    <s v="Regular Air"/>
    <n v="7.49"/>
    <x v="1049"/>
    <n v="22"/>
    <n v="6.48"/>
    <x v="1"/>
    <x v="11"/>
    <s v="Corvallis"/>
    <n v="97330"/>
    <n v="0.03"/>
    <x v="7782"/>
    <n v="66"/>
    <n v="0.37"/>
    <n v="45"/>
  </r>
  <r>
    <s v="Carrie Duke"/>
    <x v="0"/>
    <s v="Keytronic 105-Key Spanish Keyboard"/>
    <x v="1"/>
    <x v="15"/>
    <d v="2010-05-15T00:00:00"/>
    <s v="Not Specified"/>
    <s v="Regular Air"/>
    <n v="4"/>
    <x v="176"/>
    <n v="17"/>
    <n v="73.98"/>
    <x v="0"/>
    <x v="18"/>
    <s v="Garden City"/>
    <n v="67846"/>
    <n v="0.08"/>
    <x v="7783"/>
    <n v="97"/>
    <n v="0.77"/>
    <n v="8"/>
  </r>
  <r>
    <s v="Carrie Duke"/>
    <x v="0"/>
    <s v="*Staples* vLetter Openers, 2/Pack"/>
    <x v="0"/>
    <x v="3"/>
    <d v="2010-05-15T00:00:00"/>
    <s v="Not Specified"/>
    <s v="Regular Air"/>
    <n v="1.32"/>
    <x v="706"/>
    <n v="8"/>
    <n v="3.68"/>
    <x v="0"/>
    <x v="18"/>
    <s v="Garden City"/>
    <n v="67846"/>
    <n v="0.02"/>
    <x v="7784"/>
    <n v="21"/>
    <n v="0.83"/>
    <n v="69"/>
  </r>
  <r>
    <s v="Carrie Duke"/>
    <x v="2"/>
    <n v="7160"/>
    <x v="1"/>
    <x v="4"/>
    <d v="2011-06-28T00:00:00"/>
    <s v="Medium"/>
    <s v="Regular Air"/>
    <n v="4.2"/>
    <x v="1009"/>
    <n v="18"/>
    <n v="140.99"/>
    <x v="0"/>
    <x v="18"/>
    <s v="Garden City"/>
    <n v="67846"/>
    <n v="0.04"/>
    <x v="7785"/>
    <n v="1500"/>
    <n v="0.59"/>
    <n v="69"/>
  </r>
  <r>
    <s v="Tara Gold"/>
    <x v="2"/>
    <s v="GBC White Gloss Covers, Plain Front"/>
    <x v="0"/>
    <x v="13"/>
    <d v="2010-02-04T00:00:00"/>
    <s v="Medium"/>
    <s v="Regular Air"/>
    <n v="6.46"/>
    <x v="823"/>
    <n v="12"/>
    <n v="14.48"/>
    <x v="0"/>
    <x v="18"/>
    <s v="Hutchinson"/>
    <n v="67501"/>
    <n v="7.0000000000000007E-2"/>
    <x v="7786"/>
    <n v="68"/>
    <n v="0.38"/>
    <n v="40"/>
  </r>
  <r>
    <s v="Tara Gold"/>
    <x v="0"/>
    <s v="Self-Adhesive Address Labels for Typewriters by Universal"/>
    <x v="0"/>
    <x v="0"/>
    <d v="2011-02-27T00:00:00"/>
    <s v="Low"/>
    <s v="Regular Air"/>
    <n v="0.49"/>
    <x v="1078"/>
    <n v="1"/>
    <n v="7.31"/>
    <x v="0"/>
    <x v="18"/>
    <s v="Hutchinson"/>
    <n v="67501"/>
    <n v="0.09"/>
    <x v="7787"/>
    <n v="8"/>
    <n v="0.38"/>
    <n v="118"/>
  </r>
  <r>
    <s v="Tara Gold"/>
    <x v="0"/>
    <s v="Hon 4700 Series Mobuis™ Mid-Back Task Chairs with Adjustable Arms"/>
    <x v="2"/>
    <x v="6"/>
    <d v="2012-01-02T00:00:00"/>
    <s v="Critical"/>
    <s v="Delivery Truck"/>
    <n v="58.92"/>
    <x v="1052"/>
    <n v="4"/>
    <n v="355.98"/>
    <x v="0"/>
    <x v="18"/>
    <s v="Hutchinson"/>
    <n v="67501"/>
    <n v="0.08"/>
    <x v="3055"/>
    <n v="79"/>
    <n v="0.64"/>
    <n v="6"/>
  </r>
  <r>
    <s v="Tara Gold"/>
    <x v="0"/>
    <s v="Office Star - Mid Back Dual function Ergonomic High Back Chair with 2-Way Adjustable Arms"/>
    <x v="2"/>
    <x v="6"/>
    <d v="2012-01-02T00:00:00"/>
    <s v="Critical"/>
    <s v="Delivery Truck"/>
    <n v="30"/>
    <x v="1052"/>
    <n v="1"/>
    <n v="160.97999999999999"/>
    <x v="0"/>
    <x v="18"/>
    <s v="Hutchinson"/>
    <n v="67501"/>
    <n v="0.02"/>
    <x v="2920"/>
    <n v="122"/>
    <n v="0.62"/>
    <n v="63"/>
  </r>
  <r>
    <s v="Tara Gold"/>
    <x v="0"/>
    <s v="Global Adaptabilities™ Conference Tables"/>
    <x v="2"/>
    <x v="9"/>
    <d v="2012-01-02T00:00:00"/>
    <s v="Critical"/>
    <s v="Delivery Truck"/>
    <n v="35.67"/>
    <x v="1112"/>
    <n v="7"/>
    <n v="280.98"/>
    <x v="0"/>
    <x v="18"/>
    <s v="Hutchinson"/>
    <n v="67501"/>
    <n v="0.1"/>
    <x v="3977"/>
    <n v="410"/>
    <n v="0.66"/>
    <n v="22"/>
  </r>
  <r>
    <s v="Tara Gold"/>
    <x v="2"/>
    <s v="Jet-Pak Recycled Peel 'N' Seal Padded Mailers"/>
    <x v="0"/>
    <x v="10"/>
    <d v="2012-12-24T00:00:00"/>
    <s v="Not Specified"/>
    <s v="Regular Air"/>
    <n v="14.72"/>
    <x v="1059"/>
    <n v="10"/>
    <n v="35.89"/>
    <x v="0"/>
    <x v="18"/>
    <s v="Hutchinson"/>
    <n v="67501"/>
    <n v="0"/>
    <x v="7788"/>
    <n v="162"/>
    <n v="0.4"/>
    <n v="43"/>
  </r>
  <r>
    <s v="Tara Gold"/>
    <x v="0"/>
    <s v="Motorola SB4200 Cable Modem"/>
    <x v="1"/>
    <x v="15"/>
    <d v="2013-01-05T00:00:00"/>
    <s v="Low"/>
    <s v="Regular Air"/>
    <n v="19.989999999999998"/>
    <x v="94"/>
    <n v="4"/>
    <n v="179.99"/>
    <x v="0"/>
    <x v="18"/>
    <s v="Hutchinson"/>
    <n v="67501"/>
    <n v="0.08"/>
    <x v="7789"/>
    <n v="167"/>
    <n v="0.48"/>
    <n v="23"/>
  </r>
  <r>
    <s v="Ruby Horowitz"/>
    <x v="0"/>
    <s v="O'Sullivan Elevations Bookcase, Cherry Finish"/>
    <x v="2"/>
    <x v="8"/>
    <d v="2011-02-27T00:00:00"/>
    <s v="Low"/>
    <s v="Delivery Truck"/>
    <n v="54.74"/>
    <x v="1078"/>
    <n v="7"/>
    <n v="130.97999999999999"/>
    <x v="0"/>
    <x v="18"/>
    <s v="Kansas City"/>
    <n v="66104"/>
    <n v="0.06"/>
    <x v="7790"/>
    <n v="801"/>
    <n v="0.69"/>
    <n v="91"/>
  </r>
  <r>
    <s v="Ruby Horowitz"/>
    <x v="0"/>
    <s v="Xerox 1891"/>
    <x v="0"/>
    <x v="2"/>
    <d v="2011-02-27T00:00:00"/>
    <s v="Low"/>
    <s v="Regular Air"/>
    <n v="5.81"/>
    <x v="1024"/>
    <n v="4"/>
    <n v="48.91"/>
    <x v="0"/>
    <x v="18"/>
    <s v="Kansas City"/>
    <n v="66104"/>
    <n v="0.08"/>
    <x v="7791"/>
    <n v="127"/>
    <n v="0.38"/>
    <n v="69"/>
  </r>
  <r>
    <s v="Ruby Horowitz"/>
    <x v="0"/>
    <s v="Fellowes Recycled Storage Drawers"/>
    <x v="0"/>
    <x v="14"/>
    <d v="2011-02-27T00:00:00"/>
    <s v="Low"/>
    <s v="Regular Air"/>
    <n v="8.64"/>
    <x v="697"/>
    <n v="10"/>
    <n v="111.03"/>
    <x v="0"/>
    <x v="18"/>
    <s v="Kansas City"/>
    <n v="66104"/>
    <n v="0"/>
    <x v="7792"/>
    <n v="507"/>
    <n v="0.78"/>
    <n v="45"/>
  </r>
  <r>
    <s v="Ruby Horowitz"/>
    <x v="2"/>
    <s v="Keytronic French Keyboard"/>
    <x v="1"/>
    <x v="15"/>
    <d v="2011-04-15T00:00:00"/>
    <s v="Low"/>
    <s v="Regular Air"/>
    <n v="14.52"/>
    <x v="965"/>
    <n v="1"/>
    <n v="73.98"/>
    <x v="0"/>
    <x v="18"/>
    <s v="Kansas City"/>
    <n v="66104"/>
    <n v="0.05"/>
    <x v="7793"/>
    <n v="243"/>
    <n v="0.65"/>
    <n v="332"/>
  </r>
  <r>
    <s v="Ruby Horowitz"/>
    <x v="0"/>
    <s v="Avery 487"/>
    <x v="0"/>
    <x v="0"/>
    <d v="2013-04-05T00:00:00"/>
    <s v="Not Specified"/>
    <s v="Regular Air"/>
    <n v="0.5"/>
    <x v="971"/>
    <n v="12"/>
    <n v="3.69"/>
    <x v="0"/>
    <x v="18"/>
    <s v="Kansas City"/>
    <n v="66104"/>
    <n v="0.05"/>
    <x v="1458"/>
    <n v="30"/>
    <n v="0.38"/>
    <n v="69"/>
  </r>
  <r>
    <s v="Ruby Horowitz"/>
    <x v="0"/>
    <s v="Serrated Blade or Curved Handle Hand Letter Openers"/>
    <x v="0"/>
    <x v="3"/>
    <d v="2013-04-05T00:00:00"/>
    <s v="Not Specified"/>
    <s v="Regular Air"/>
    <n v="1.92"/>
    <x v="1305"/>
    <n v="7"/>
    <n v="3.14"/>
    <x v="0"/>
    <x v="18"/>
    <s v="Kansas City"/>
    <n v="66104"/>
    <n v="0.08"/>
    <x v="7794"/>
    <n v="48"/>
    <n v="0.84"/>
    <n v="230"/>
  </r>
  <r>
    <s v="Ruby Horowitz"/>
    <x v="0"/>
    <s v="1.7 Cubic Foot Compact &quot;Cube&quot; Office Refrigerators"/>
    <x v="0"/>
    <x v="7"/>
    <d v="2013-06-25T00:00:00"/>
    <s v="Critical"/>
    <s v="Delivery Truck"/>
    <n v="68.02"/>
    <x v="744"/>
    <n v="6"/>
    <n v="208.16"/>
    <x v="0"/>
    <x v="18"/>
    <s v="Kansas City"/>
    <n v="66104"/>
    <n v="0.01"/>
    <x v="7795"/>
    <n v="230"/>
    <n v="0.57999999999999996"/>
    <n v="17"/>
  </r>
  <r>
    <s v="Alfred F Dixon"/>
    <x v="0"/>
    <s v="Pressboard Covers with Storage Hooks, 9 1/2&quot; x 11&quot;, Light Blue"/>
    <x v="0"/>
    <x v="13"/>
    <d v="2012-03-15T00:00:00"/>
    <s v="High"/>
    <s v="Regular Air"/>
    <n v="4.97"/>
    <x v="252"/>
    <n v="10"/>
    <n v="4.91"/>
    <x v="0"/>
    <x v="18"/>
    <s v="Lawrence"/>
    <n v="66044"/>
    <n v="0.1"/>
    <x v="7796"/>
    <n v="98"/>
    <n v="0.38"/>
    <n v="208"/>
  </r>
  <r>
    <s v="Alfred F Dixon"/>
    <x v="0"/>
    <s v="Hon Olson Stacker Stools"/>
    <x v="2"/>
    <x v="6"/>
    <d v="2012-03-15T00:00:00"/>
    <s v="High"/>
    <s v="Regular Air"/>
    <n v="24.49"/>
    <x v="252"/>
    <n v="1"/>
    <n v="140.81"/>
    <x v="0"/>
    <x v="18"/>
    <s v="Lawrence"/>
    <n v="66044"/>
    <n v="0.1"/>
    <x v="7797"/>
    <n v="165"/>
    <n v="0.56999999999999995"/>
    <n v="114"/>
  </r>
  <r>
    <s v="Jordan Beard"/>
    <x v="2"/>
    <s v="Xerox 1995"/>
    <x v="0"/>
    <x v="2"/>
    <d v="2010-12-06T00:00:00"/>
    <s v="High"/>
    <s v="Regular Air"/>
    <n v="5.19"/>
    <x v="464"/>
    <n v="12"/>
    <n v="6.48"/>
    <x v="0"/>
    <x v="18"/>
    <s v="Leavenworth"/>
    <n v="66048"/>
    <n v="0"/>
    <x v="7798"/>
    <n v="14"/>
    <n v="0.37"/>
    <n v="17"/>
  </r>
  <r>
    <s v="Jordan Beard"/>
    <x v="0"/>
    <s v="Xerox 1962"/>
    <x v="0"/>
    <x v="2"/>
    <d v="2011-10-06T00:00:00"/>
    <s v="Low"/>
    <s v="Regular Air"/>
    <n v="4.79"/>
    <x v="69"/>
    <n v="19"/>
    <n v="4.28"/>
    <x v="0"/>
    <x v="18"/>
    <s v="Leavenworth"/>
    <n v="66048"/>
    <n v="0.06"/>
    <x v="5213"/>
    <n v="102"/>
    <n v="0.4"/>
    <n v="120"/>
  </r>
  <r>
    <s v="Jordan Beard"/>
    <x v="0"/>
    <s v="Newell 314"/>
    <x v="0"/>
    <x v="1"/>
    <d v="2012-03-15T00:00:00"/>
    <s v="High"/>
    <s v="Express Air"/>
    <n v="0.7"/>
    <x v="252"/>
    <n v="13"/>
    <n v="5.58"/>
    <x v="0"/>
    <x v="18"/>
    <s v="Leavenworth"/>
    <n v="66048"/>
    <n v="0"/>
    <x v="7799"/>
    <n v="55"/>
    <n v="0.6"/>
    <n v="69"/>
  </r>
  <r>
    <s v="Jordan Beard"/>
    <x v="2"/>
    <s v="GBC VeloBinder Electric Binding Machine"/>
    <x v="0"/>
    <x v="13"/>
    <d v="2013-03-23T00:00:00"/>
    <s v="Medium"/>
    <s v="Regular Air"/>
    <n v="9.07"/>
    <x v="271"/>
    <n v="8"/>
    <n v="120.98"/>
    <x v="0"/>
    <x v="18"/>
    <s v="Leavenworth"/>
    <n v="66048"/>
    <n v="0.06"/>
    <x v="7800"/>
    <n v="665"/>
    <n v="0.35"/>
    <n v="69"/>
  </r>
  <r>
    <s v="Jordan Beard"/>
    <x v="2"/>
    <s v="Global Ergonomic Managers Chair"/>
    <x v="2"/>
    <x v="6"/>
    <d v="2013-12-06T00:00:00"/>
    <s v="High"/>
    <s v="Delivery Truck"/>
    <n v="26.2"/>
    <x v="1033"/>
    <n v="2"/>
    <n v="180.98"/>
    <x v="0"/>
    <x v="18"/>
    <s v="Leavenworth"/>
    <n v="66048"/>
    <n v="0.09"/>
    <x v="7801"/>
    <n v="71"/>
    <n v="0.59"/>
    <n v="19"/>
  </r>
  <r>
    <s v="Andrew Pearce"/>
    <x v="2"/>
    <s v="Hon Every-Day® Chair Series Swivel Task Chairs"/>
    <x v="2"/>
    <x v="6"/>
    <d v="2010-08-12T00:00:00"/>
    <s v="High"/>
    <s v="Delivery Truck"/>
    <n v="30"/>
    <x v="1287"/>
    <n v="2"/>
    <n v="120.98"/>
    <x v="0"/>
    <x v="18"/>
    <s v="Leawood"/>
    <n v="66209"/>
    <n v="0.05"/>
    <x v="7802"/>
    <n v="79"/>
    <n v="0.64"/>
    <n v="31"/>
  </r>
  <r>
    <s v="Andrew Pearce"/>
    <x v="2"/>
    <s v="Staples Metal Binder Clips"/>
    <x v="0"/>
    <x v="12"/>
    <d v="2011-06-15T00:00:00"/>
    <s v="Critical"/>
    <s v="Express Air"/>
    <n v="0.8"/>
    <x v="1126"/>
    <n v="9"/>
    <n v="2.62"/>
    <x v="0"/>
    <x v="18"/>
    <s v="Leawood"/>
    <n v="66209"/>
    <n v="0.09"/>
    <x v="7803"/>
    <n v="17"/>
    <n v="0.39"/>
    <n v="69"/>
  </r>
  <r>
    <s v="Tracy G Starr"/>
    <x v="0"/>
    <s v="SAFCO Arco Folding Chair"/>
    <x v="2"/>
    <x v="6"/>
    <d v="2010-09-05T00:00:00"/>
    <s v="High"/>
    <s v="Express Air"/>
    <n v="24.49"/>
    <x v="1008"/>
    <n v="10"/>
    <n v="276.2"/>
    <x v="1"/>
    <x v="2"/>
    <s v="Berkeley"/>
    <n v="94704"/>
    <n v="0.06"/>
    <x v="7804"/>
    <n v="1167"/>
    <m/>
    <n v="45"/>
  </r>
  <r>
    <s v="Tracy G Starr"/>
    <x v="0"/>
    <s v="Xerox 1933"/>
    <x v="0"/>
    <x v="2"/>
    <d v="2011-03-04T00:00:00"/>
    <s v="Low"/>
    <s v="Regular Air"/>
    <n v="4.8600000000000003"/>
    <x v="1060"/>
    <n v="5"/>
    <n v="12.28"/>
    <x v="1"/>
    <x v="2"/>
    <s v="Berkeley"/>
    <n v="94704"/>
    <n v="0.08"/>
    <x v="7805"/>
    <n v="32"/>
    <n v="0.38"/>
    <n v="51"/>
  </r>
  <r>
    <s v="Tracy G Starr"/>
    <x v="0"/>
    <s v="Advantus Employee of the Month Certificate Frame, 11 x 13-1/2"/>
    <x v="2"/>
    <x v="11"/>
    <d v="2012-02-06T00:00:00"/>
    <s v="High"/>
    <s v="Express Air"/>
    <n v="3.92"/>
    <x v="175"/>
    <n v="3"/>
    <n v="30.93"/>
    <x v="1"/>
    <x v="2"/>
    <s v="Berkeley"/>
    <n v="94704"/>
    <n v="0.09"/>
    <x v="7806"/>
    <n v="61"/>
    <n v="0.44"/>
    <n v="69"/>
  </r>
  <r>
    <s v="Tracy G Starr"/>
    <x v="0"/>
    <s v="Bretford CR4500 Series Slim Rectangular Table"/>
    <x v="2"/>
    <x v="9"/>
    <d v="2012-05-01T00:00:00"/>
    <s v="Medium"/>
    <s v="Delivery Truck"/>
    <n v="40.19"/>
    <x v="141"/>
    <n v="5"/>
    <n v="348.21"/>
    <x v="1"/>
    <x v="2"/>
    <s v="Berkeley"/>
    <n v="94704"/>
    <n v="0.09"/>
    <x v="7807"/>
    <n v="299"/>
    <n v="0.62"/>
    <n v="18"/>
  </r>
  <r>
    <s v="Tracy G Starr"/>
    <x v="0"/>
    <s v="Newell 346"/>
    <x v="0"/>
    <x v="1"/>
    <d v="2013-09-05T00:00:00"/>
    <s v="High"/>
    <s v="Regular Air"/>
    <n v="0.7"/>
    <x v="508"/>
    <n v="8"/>
    <n v="2.88"/>
    <x v="1"/>
    <x v="2"/>
    <s v="Berkeley"/>
    <n v="94704"/>
    <n v="0.09"/>
    <x v="2643"/>
    <n v="3"/>
    <n v="0.56000000000000005"/>
    <n v="13"/>
  </r>
  <r>
    <s v="Robin Beatty"/>
    <x v="0"/>
    <s v="Trav-L-File Heavy-Duty Shuttle II, Black"/>
    <x v="0"/>
    <x v="14"/>
    <d v="2013-10-07T00:00:00"/>
    <s v="High"/>
    <s v="Regular Air"/>
    <n v="16.36"/>
    <x v="434"/>
    <n v="20"/>
    <n v="43.57"/>
    <x v="2"/>
    <x v="4"/>
    <s v="Hudson"/>
    <n v="3051"/>
    <n v="0.1"/>
    <x v="7808"/>
    <n v="9"/>
    <n v="0.55000000000000004"/>
    <n v="1"/>
  </r>
  <r>
    <s v="Elaine Welsh"/>
    <x v="0"/>
    <s v="Metal Folding Chairs, Beige, 4/Carton"/>
    <x v="2"/>
    <x v="6"/>
    <d v="2012-09-14T00:00:00"/>
    <s v="Not Specified"/>
    <s v="Delivery Truck"/>
    <n v="19.190000000000001"/>
    <x v="1093"/>
    <n v="4"/>
    <n v="33.94"/>
    <x v="2"/>
    <x v="4"/>
    <s v="Keene"/>
    <n v="3431"/>
    <n v="0"/>
    <x v="7809"/>
    <n v="77"/>
    <n v="0.57999999999999996"/>
    <n v="51"/>
  </r>
  <r>
    <s v="Josephine Herbert"/>
    <x v="0"/>
    <s v="Quartet Omega® Colored Chalk, 12/Pack"/>
    <x v="0"/>
    <x v="1"/>
    <d v="2013-04-23T00:00:00"/>
    <s v="Medium"/>
    <s v="Regular Air"/>
    <n v="1"/>
    <x v="609"/>
    <n v="8"/>
    <n v="5.84"/>
    <x v="2"/>
    <x v="5"/>
    <s v="Paterson"/>
    <n v="7501"/>
    <n v="0.06"/>
    <x v="2314"/>
    <n v="33"/>
    <n v="0.38"/>
    <n v="69"/>
  </r>
  <r>
    <s v="Robin Tyler"/>
    <x v="0"/>
    <s v="i2000"/>
    <x v="1"/>
    <x v="4"/>
    <d v="2010-08-03T00:00:00"/>
    <s v="Medium"/>
    <s v="Regular Air"/>
    <n v="2.5"/>
    <x v="1337"/>
    <n v="11"/>
    <n v="125.99"/>
    <x v="3"/>
    <x v="37"/>
    <s v="Murray"/>
    <n v="42071"/>
    <n v="0.06"/>
    <x v="7810"/>
    <n v="402"/>
    <n v="0.6"/>
    <n v="34"/>
  </r>
  <r>
    <s v="Robin Tyler"/>
    <x v="0"/>
    <s v="Hon Comfortask® Task/Swivel Chairs"/>
    <x v="2"/>
    <x v="6"/>
    <d v="2013-05-17T00:00:00"/>
    <s v="Low"/>
    <s v="Delivery Truck"/>
    <n v="30"/>
    <x v="1402"/>
    <n v="10"/>
    <n v="113.98"/>
    <x v="3"/>
    <x v="37"/>
    <s v="Murray"/>
    <n v="42071"/>
    <n v="0.04"/>
    <x v="7811"/>
    <n v="241"/>
    <n v="0.69"/>
    <n v="20"/>
  </r>
  <r>
    <s v="Robin Tyler"/>
    <x v="0"/>
    <s v="Ibico Presentation Index for Binding Systems"/>
    <x v="0"/>
    <x v="13"/>
    <d v="2013-08-03T00:00:00"/>
    <s v="Medium"/>
    <s v="Regular Air"/>
    <n v="5.26"/>
    <x v="958"/>
    <n v="3"/>
    <n v="3.98"/>
    <x v="3"/>
    <x v="37"/>
    <s v="Murray"/>
    <n v="42071"/>
    <n v="0.08"/>
    <x v="7812"/>
    <n v="42"/>
    <n v="0.38"/>
    <n v="304"/>
  </r>
  <r>
    <s v="Robin Tyler"/>
    <x v="0"/>
    <s v="Hewlett-Packard cp1700 [D, PS] Series Color Inkjet Printers"/>
    <x v="1"/>
    <x v="5"/>
    <d v="2013-09-11T00:00:00"/>
    <s v="Critical"/>
    <s v="Delivery Truck"/>
    <n v="28.14"/>
    <x v="933"/>
    <n v="5"/>
    <n v="500.98"/>
    <x v="3"/>
    <x v="37"/>
    <s v="Murray"/>
    <n v="42071"/>
    <n v="0.01"/>
    <x v="7813"/>
    <n v="611"/>
    <n v="0.38"/>
    <n v="24"/>
  </r>
  <r>
    <s v="Alice Pittman"/>
    <x v="0"/>
    <s v="GBC Recycled Grain Textured Covers"/>
    <x v="0"/>
    <x v="13"/>
    <d v="2013-09-11T00:00:00"/>
    <s v="Critical"/>
    <s v="Regular Air"/>
    <n v="14.72"/>
    <x v="933"/>
    <n v="4"/>
    <n v="34.54"/>
    <x v="2"/>
    <x v="3"/>
    <s v="Concord"/>
    <n v="1742"/>
    <n v="0"/>
    <x v="7814"/>
    <n v="11"/>
    <n v="0.37"/>
    <n v="7"/>
  </r>
  <r>
    <s v="Molly Mueller"/>
    <x v="0"/>
    <s v="Peel-Off® China Markers"/>
    <x v="0"/>
    <x v="1"/>
    <d v="2012-05-19T00:00:00"/>
    <s v="Medium"/>
    <s v="Regular Air"/>
    <n v="1.0900000000000001"/>
    <x v="7"/>
    <n v="2"/>
    <n v="9.93"/>
    <x v="2"/>
    <x v="3"/>
    <s v="New Bedford"/>
    <n v="2740"/>
    <n v="0.02"/>
    <x v="7815"/>
    <n v="1"/>
    <n v="0.43"/>
    <n v="6"/>
  </r>
  <r>
    <s v="Bonnie Carver Huang"/>
    <x v="0"/>
    <s v="Newell 31"/>
    <x v="0"/>
    <x v="1"/>
    <d v="2012-05-21T00:00:00"/>
    <s v="Not Specified"/>
    <s v="Regular Air"/>
    <n v="1.17"/>
    <x v="315"/>
    <n v="18"/>
    <n v="4.13"/>
    <x v="2"/>
    <x v="3"/>
    <s v="Wilbraham"/>
    <n v="1095"/>
    <n v="0.03"/>
    <x v="317"/>
    <n v="29"/>
    <n v="0.56999999999999995"/>
    <n v="37"/>
  </r>
  <r>
    <s v="Marvin Washington"/>
    <x v="0"/>
    <s v="Avery Hanging File Binders"/>
    <x v="0"/>
    <x v="13"/>
    <d v="2012-05-19T00:00:00"/>
    <s v="Medium"/>
    <s v="Regular Air"/>
    <n v="1.49"/>
    <x v="7"/>
    <n v="20"/>
    <n v="5.98"/>
    <x v="2"/>
    <x v="4"/>
    <s v="Concord"/>
    <n v="3301"/>
    <n v="0.02"/>
    <x v="7816"/>
    <n v="87"/>
    <n v="0.39"/>
    <n v="69"/>
  </r>
  <r>
    <s v="Russell Nichols"/>
    <x v="0"/>
    <s v="Heavy-Duty E-Z-D® Binders"/>
    <x v="0"/>
    <x v="13"/>
    <d v="2012-05-21T00:00:00"/>
    <s v="Not Specified"/>
    <s v="Regular Air"/>
    <n v="2.99"/>
    <x v="1002"/>
    <n v="6"/>
    <n v="10.91"/>
    <x v="2"/>
    <x v="14"/>
    <s v="Essex Junction"/>
    <n v="5451"/>
    <n v="0.01"/>
    <x v="7817"/>
    <n v="37"/>
    <n v="0.38"/>
    <n v="55"/>
  </r>
  <r>
    <s v="Craig Wong"/>
    <x v="2"/>
    <s v="Executive Impressions 12&quot; Wall Clock"/>
    <x v="2"/>
    <x v="11"/>
    <d v="2012-08-09T00:00:00"/>
    <s v="Low"/>
    <s v="Regular Air"/>
    <n v="8.99"/>
    <x v="750"/>
    <n v="20"/>
    <n v="17.670000000000002"/>
    <x v="3"/>
    <x v="39"/>
    <s v="Benton"/>
    <n v="72015"/>
    <n v="0.01"/>
    <x v="7818"/>
    <n v="93"/>
    <n v="0.47"/>
    <n v="26"/>
  </r>
  <r>
    <s v="Craig Wong"/>
    <x v="2"/>
    <s v="IBM Active Response Keyboard, Black"/>
    <x v="1"/>
    <x v="15"/>
    <d v="2013-01-26T00:00:00"/>
    <s v="Medium"/>
    <s v="Regular Air"/>
    <n v="7.12"/>
    <x v="284"/>
    <n v="3"/>
    <n v="39.979999999999997"/>
    <x v="3"/>
    <x v="39"/>
    <s v="Benton"/>
    <n v="72015"/>
    <n v="0.09"/>
    <x v="6130"/>
    <n v="71"/>
    <n v="0.67"/>
    <n v="61"/>
  </r>
  <r>
    <s v="Craig Wong"/>
    <x v="2"/>
    <s v="Bretford Rectangular Conference Table Tops"/>
    <x v="2"/>
    <x v="9"/>
    <d v="2013-01-26T00:00:00"/>
    <s v="Medium"/>
    <s v="Delivery Truck"/>
    <n v="85.63"/>
    <x v="284"/>
    <n v="7"/>
    <n v="376.13"/>
    <x v="3"/>
    <x v="39"/>
    <s v="Benton"/>
    <n v="72015"/>
    <n v="0.06"/>
    <x v="7819"/>
    <n v="203"/>
    <n v="0.74"/>
    <n v="9"/>
  </r>
  <r>
    <s v="Hilda Levine"/>
    <x v="3"/>
    <s v="Hoover WindTunnel™ Plus Canister Vacuum"/>
    <x v="0"/>
    <x v="7"/>
    <d v="2013-04-25T00:00:00"/>
    <s v="Critical"/>
    <s v="Regular Air"/>
    <n v="19.989999999999998"/>
    <x v="608"/>
    <n v="2"/>
    <n v="363.25"/>
    <x v="1"/>
    <x v="1"/>
    <s v="Kent"/>
    <n v="98031"/>
    <n v="0.09"/>
    <x v="7820"/>
    <n v="294"/>
    <n v="0.56999999999999995"/>
    <n v="43"/>
  </r>
  <r>
    <s v="Hilda Levine"/>
    <x v="3"/>
    <s v="12-1/2 Diameter Round Wall Clock"/>
    <x v="2"/>
    <x v="11"/>
    <d v="2013-04-25T00:00:00"/>
    <s v="Critical"/>
    <s v="Regular Air"/>
    <n v="10.49"/>
    <x v="912"/>
    <n v="6"/>
    <n v="19.98"/>
    <x v="1"/>
    <x v="1"/>
    <s v="Kent"/>
    <n v="98031"/>
    <n v="0.02"/>
    <x v="7821"/>
    <n v="10"/>
    <n v="0.49"/>
    <n v="8"/>
  </r>
  <r>
    <s v="Hilda Levine"/>
    <x v="3"/>
    <s v="Document Clip Frames"/>
    <x v="2"/>
    <x v="11"/>
    <d v="2013-04-25T00:00:00"/>
    <s v="Critical"/>
    <s v="Regular Air"/>
    <n v="0.96"/>
    <x v="661"/>
    <n v="4"/>
    <n v="8.34"/>
    <x v="1"/>
    <x v="1"/>
    <s v="Kent"/>
    <n v="98031"/>
    <n v="0.09"/>
    <x v="597"/>
    <n v="23"/>
    <n v="0.43"/>
    <n v="69"/>
  </r>
  <r>
    <s v="Ann Steele"/>
    <x v="3"/>
    <s v="80 Minute Slim Jewel Case CD-R , 10/Pack - Staples"/>
    <x v="1"/>
    <x v="15"/>
    <d v="2010-02-26T00:00:00"/>
    <s v="Medium"/>
    <s v="Regular Air"/>
    <n v="1.99"/>
    <x v="847"/>
    <n v="6"/>
    <n v="8.33"/>
    <x v="1"/>
    <x v="1"/>
    <s v="Kirkland"/>
    <n v="98034"/>
    <n v="7.0000000000000007E-2"/>
    <x v="7540"/>
    <n v="12"/>
    <n v="0.52"/>
    <n v="24"/>
  </r>
  <r>
    <s v="Ann Steele"/>
    <x v="3"/>
    <s v="Sharp AL-1530CS Digital Copier"/>
    <x v="1"/>
    <x v="16"/>
    <d v="2010-02-26T00:00:00"/>
    <s v="Medium"/>
    <s v="Regular Air"/>
    <n v="24.49"/>
    <x v="846"/>
    <n v="5"/>
    <n v="499.99"/>
    <x v="1"/>
    <x v="1"/>
    <s v="Kirkland"/>
    <n v="98034"/>
    <n v="0.03"/>
    <x v="7822"/>
    <n v="1774"/>
    <n v="0.36"/>
    <n v="69"/>
  </r>
  <r>
    <s v="Ann Steele"/>
    <x v="3"/>
    <s v="Accessory25"/>
    <x v="1"/>
    <x v="4"/>
    <d v="2010-11-24T00:00:00"/>
    <s v="Not Specified"/>
    <s v="Regular Air"/>
    <n v="0.99"/>
    <x v="231"/>
    <n v="9"/>
    <n v="20.99"/>
    <x v="1"/>
    <x v="1"/>
    <s v="Kirkland"/>
    <n v="98034"/>
    <n v="0.03"/>
    <x v="7823"/>
    <n v="4"/>
    <n v="0.56999999999999995"/>
    <n v="3"/>
  </r>
  <r>
    <s v="Ann Steele"/>
    <x v="3"/>
    <s v="Acco Recycled 2&quot; Capacity Laser Printer Hanging Data Binders"/>
    <x v="0"/>
    <x v="13"/>
    <d v="2011-04-07T00:00:00"/>
    <s v="Low"/>
    <s v="Regular Air"/>
    <n v="7.17"/>
    <x v="1350"/>
    <n v="12"/>
    <n v="14.45"/>
    <x v="1"/>
    <x v="1"/>
    <s v="Kirkland"/>
    <n v="98034"/>
    <n v="0.09"/>
    <x v="7824"/>
    <n v="7"/>
    <n v="0.38"/>
    <n v="5"/>
  </r>
  <r>
    <s v="Ann Steele"/>
    <x v="3"/>
    <s v="Novimex Turbo Task Chair"/>
    <x v="2"/>
    <x v="6"/>
    <d v="2011-04-07T00:00:00"/>
    <s v="Low"/>
    <s v="Delivery Truck"/>
    <n v="30"/>
    <x v="1070"/>
    <n v="5"/>
    <n v="70.98"/>
    <x v="1"/>
    <x v="1"/>
    <s v="Kirkland"/>
    <n v="98034"/>
    <n v="0.08"/>
    <x v="7825"/>
    <n v="426"/>
    <n v="0.73"/>
    <n v="127"/>
  </r>
  <r>
    <s v="Ann Steele"/>
    <x v="3"/>
    <s v="Logitech Cordless Elite Duo"/>
    <x v="1"/>
    <x v="15"/>
    <d v="2013-11-28T00:00:00"/>
    <s v="Medium"/>
    <s v="Regular Air"/>
    <n v="7.18"/>
    <x v="84"/>
    <n v="11"/>
    <n v="100.98"/>
    <x v="1"/>
    <x v="1"/>
    <s v="Kirkland"/>
    <n v="98034"/>
    <n v="0"/>
    <x v="7826"/>
    <n v="733"/>
    <n v="0.4"/>
    <n v="63"/>
  </r>
  <r>
    <s v="Clarence Crowder"/>
    <x v="3"/>
    <s v="Wirebound Four 2-3/4 x 5 Forms per Page, 400 Sets per Book"/>
    <x v="0"/>
    <x v="2"/>
    <d v="2010-07-14T00:00:00"/>
    <s v="Low"/>
    <s v="Regular Air"/>
    <n v="1.34"/>
    <x v="491"/>
    <n v="9"/>
    <n v="6.45"/>
    <x v="1"/>
    <x v="1"/>
    <s v="Lacey"/>
    <n v="98503"/>
    <n v="0.03"/>
    <x v="7211"/>
    <n v="39"/>
    <n v="0.36"/>
    <n v="69"/>
  </r>
  <r>
    <s v="Clarence Crowder"/>
    <x v="3"/>
    <s v="Office Star - Mid Back Dual function Ergonomic High Back Chair with 2-Way Adjustable Arms"/>
    <x v="2"/>
    <x v="6"/>
    <d v="2013-11-28T00:00:00"/>
    <s v="Medium"/>
    <s v="Delivery Truck"/>
    <n v="30"/>
    <x v="232"/>
    <n v="23"/>
    <n v="160.97999999999999"/>
    <x v="1"/>
    <x v="1"/>
    <s v="Lacey"/>
    <n v="98503"/>
    <n v="7.0000000000000007E-2"/>
    <x v="7827"/>
    <n v="748"/>
    <n v="0.62"/>
    <n v="21"/>
  </r>
  <r>
    <s v="Clarence Crowder"/>
    <x v="3"/>
    <s v="Canon BP1200DH 12-Digit Bubble Jet Printing Calculator"/>
    <x v="1"/>
    <x v="5"/>
    <d v="2013-11-28T00:00:00"/>
    <s v="Medium"/>
    <s v="Express Air"/>
    <n v="7.11"/>
    <x v="232"/>
    <n v="23"/>
    <n v="120.97"/>
    <x v="1"/>
    <x v="1"/>
    <s v="Lacey"/>
    <n v="98503"/>
    <n v="0"/>
    <x v="7828"/>
    <n v="2049"/>
    <n v="0.36"/>
    <n v="69"/>
  </r>
  <r>
    <s v="Lee Fields"/>
    <x v="3"/>
    <s v="Eaton Premium Continuous-Feed Paper, 25% Cotton, Letter Size, White, 1000 Shts/Box"/>
    <x v="0"/>
    <x v="2"/>
    <d v="2011-11-10T00:00:00"/>
    <s v="Critical"/>
    <s v="Express Air"/>
    <n v="6.79"/>
    <x v="41"/>
    <n v="16"/>
    <n v="55.48"/>
    <x v="2"/>
    <x v="16"/>
    <s v="Akron"/>
    <n v="44312"/>
    <n v="0.08"/>
    <x v="7829"/>
    <n v="583"/>
    <n v="0.37"/>
    <n v="69"/>
  </r>
  <r>
    <s v="Lee Fields"/>
    <x v="3"/>
    <s v="Wilson Jones Hanging View Binder, White, 1&quot;"/>
    <x v="0"/>
    <x v="13"/>
    <d v="2013-05-02T00:00:00"/>
    <s v="Not Specified"/>
    <s v="Regular Air"/>
    <n v="6.05"/>
    <x v="669"/>
    <n v="8"/>
    <n v="7.1"/>
    <x v="2"/>
    <x v="16"/>
    <s v="Akron"/>
    <n v="44312"/>
    <n v="0.09"/>
    <x v="2666"/>
    <n v="72"/>
    <n v="0.39"/>
    <n v="130"/>
  </r>
  <r>
    <s v="Lee Fields"/>
    <x v="3"/>
    <s v="i2000"/>
    <x v="1"/>
    <x v="4"/>
    <d v="2013-05-02T00:00:00"/>
    <s v="Not Specified"/>
    <s v="Regular Air"/>
    <n v="2.5"/>
    <x v="1343"/>
    <n v="6"/>
    <n v="125.99"/>
    <x v="2"/>
    <x v="16"/>
    <s v="Akron"/>
    <n v="44312"/>
    <n v="0.02"/>
    <x v="7830"/>
    <n v="251"/>
    <n v="0.6"/>
    <n v="39"/>
  </r>
  <r>
    <s v="Lee Fields"/>
    <x v="3"/>
    <s v="Quartet Alpha® White Chalk, 12/Pack"/>
    <x v="0"/>
    <x v="1"/>
    <d v="2013-09-02T00:00:00"/>
    <s v="Not Specified"/>
    <s v="Regular Air"/>
    <n v="1"/>
    <x v="52"/>
    <n v="24"/>
    <n v="2.21"/>
    <x v="2"/>
    <x v="16"/>
    <s v="Akron"/>
    <n v="44312"/>
    <n v="0.03"/>
    <x v="7831"/>
    <n v="12"/>
    <n v="0.38"/>
    <n v="24"/>
  </r>
  <r>
    <s v="Lee Fields"/>
    <x v="3"/>
    <s v="Economy Rollaway Files"/>
    <x v="0"/>
    <x v="14"/>
    <d v="2013-09-02T00:00:00"/>
    <s v="Not Specified"/>
    <s v="Regular Air"/>
    <n v="19.989999999999998"/>
    <x v="52"/>
    <n v="3"/>
    <n v="165.2"/>
    <x v="2"/>
    <x v="16"/>
    <s v="Akron"/>
    <n v="44312"/>
    <n v="0.09"/>
    <x v="7832"/>
    <n v="71"/>
    <n v="0.59"/>
    <n v="15"/>
  </r>
  <r>
    <s v="Lee Fields"/>
    <x v="3"/>
    <s v="Keytronic French Keyboard"/>
    <x v="1"/>
    <x v="15"/>
    <d v="2013-09-30T00:00:00"/>
    <s v="Not Specified"/>
    <s v="Regular Air"/>
    <n v="4"/>
    <x v="166"/>
    <n v="26"/>
    <n v="73.98"/>
    <x v="2"/>
    <x v="16"/>
    <s v="Akron"/>
    <n v="44312"/>
    <n v="0.1"/>
    <x v="7833"/>
    <n v="78"/>
    <n v="0.79"/>
    <n v="5"/>
  </r>
  <r>
    <s v="Lee Fields"/>
    <x v="3"/>
    <s v="Sanford EarthWrite® Recycled Pencils, Medium Soft, #2"/>
    <x v="0"/>
    <x v="1"/>
    <d v="2013-09-30T00:00:00"/>
    <s v="Not Specified"/>
    <s v="Regular Air"/>
    <n v="0.7"/>
    <x v="1006"/>
    <n v="14"/>
    <n v="2.1"/>
    <x v="2"/>
    <x v="16"/>
    <s v="Akron"/>
    <n v="44312"/>
    <n v="0.04"/>
    <x v="1175"/>
    <n v="0"/>
    <n v="0.56999999999999995"/>
    <n v="1"/>
  </r>
  <r>
    <s v="Carole Miller"/>
    <x v="3"/>
    <s v="Hon 4700 Series Mobuis™ Mid-Back Task Chairs with Adjustable Arms"/>
    <x v="2"/>
    <x v="6"/>
    <d v="2010-09-02T00:00:00"/>
    <s v="Not Specified"/>
    <s v="Delivery Truck"/>
    <n v="58.92"/>
    <x v="1334"/>
    <n v="14"/>
    <n v="355.98"/>
    <x v="2"/>
    <x v="16"/>
    <s v="Austintown"/>
    <n v="44515"/>
    <n v="0.06"/>
    <x v="7834"/>
    <n v="1661"/>
    <n v="0.64"/>
    <n v="33"/>
  </r>
  <r>
    <s v="Carole Miller"/>
    <x v="3"/>
    <s v="Bush Advantage Collection® Racetrack Conference Table"/>
    <x v="2"/>
    <x v="9"/>
    <d v="2011-12-05T00:00:00"/>
    <s v="High"/>
    <s v="Delivery Truck"/>
    <n v="110.2"/>
    <x v="21"/>
    <n v="10"/>
    <n v="424.21"/>
    <x v="2"/>
    <x v="16"/>
    <s v="Austintown"/>
    <n v="44515"/>
    <n v="7.0000000000000007E-2"/>
    <x v="7835"/>
    <n v="513"/>
    <n v="0.67"/>
    <n v="13"/>
  </r>
  <r>
    <s v="Carole Miller"/>
    <x v="3"/>
    <s v="Avery Binder Labels"/>
    <x v="0"/>
    <x v="13"/>
    <d v="2013-09-02T00:00:00"/>
    <s v="Not Specified"/>
    <s v="Regular Air"/>
    <n v="7.01"/>
    <x v="345"/>
    <n v="1"/>
    <n v="3.89"/>
    <x v="2"/>
    <x v="16"/>
    <s v="Austintown"/>
    <n v="44515"/>
    <n v="7.0000000000000007E-2"/>
    <x v="2610"/>
    <n v="11"/>
    <n v="0.37"/>
    <n v="142"/>
  </r>
  <r>
    <s v="Carole Miller"/>
    <x v="3"/>
    <s v="Acme® Design Stainless Steel Bent Scissors"/>
    <x v="0"/>
    <x v="3"/>
    <d v="2013-12-05T00:00:00"/>
    <s v="High"/>
    <s v="Regular Air"/>
    <n v="4.42"/>
    <x v="760"/>
    <n v="13"/>
    <n v="6.84"/>
    <x v="2"/>
    <x v="16"/>
    <s v="Austintown"/>
    <n v="44515"/>
    <n v="0.08"/>
    <x v="7836"/>
    <n v="19"/>
    <n v="0.57999999999999996"/>
    <n v="22"/>
  </r>
  <r>
    <s v="Anne Heller"/>
    <x v="3"/>
    <s v="Logitech Access Keyboard"/>
    <x v="1"/>
    <x v="15"/>
    <d v="2012-07-03T00:00:00"/>
    <s v="High"/>
    <s v="Express Air"/>
    <n v="4"/>
    <x v="1041"/>
    <n v="2"/>
    <n v="15.98"/>
    <x v="0"/>
    <x v="7"/>
    <s v="Moorhead"/>
    <n v="56560"/>
    <n v="0.04"/>
    <x v="7837"/>
    <n v="6"/>
    <n v="0.37"/>
    <n v="15"/>
  </r>
  <r>
    <s v="Anne Heller"/>
    <x v="3"/>
    <s v="DAX Two-Tone Rosewood/Black Document Frame, Desktop, 5 x 7"/>
    <x v="2"/>
    <x v="11"/>
    <d v="2012-07-03T00:00:00"/>
    <s v="High"/>
    <s v="Regular Air"/>
    <n v="7.29"/>
    <x v="495"/>
    <n v="11"/>
    <n v="9.48"/>
    <x v="0"/>
    <x v="7"/>
    <s v="Moorhead"/>
    <n v="56560"/>
    <n v="0.03"/>
    <x v="7838"/>
    <n v="36"/>
    <n v="0.45"/>
    <n v="34"/>
  </r>
  <r>
    <s v="Tiffany Merrill"/>
    <x v="3"/>
    <s v="Hon Every-Day® Chair Series Swivel Task Chairs"/>
    <x v="2"/>
    <x v="6"/>
    <d v="2010-06-01T00:00:00"/>
    <s v="High"/>
    <s v="Delivery Truck"/>
    <n v="30"/>
    <x v="249"/>
    <n v="15"/>
    <n v="120.98"/>
    <x v="0"/>
    <x v="7"/>
    <s v="Oakdale"/>
    <n v="55128"/>
    <n v="0.03"/>
    <x v="7839"/>
    <n v="638"/>
    <n v="0.64"/>
    <n v="34"/>
  </r>
  <r>
    <s v="Tiffany Merrill"/>
    <x v="3"/>
    <s v="Artistic Insta-Plaque"/>
    <x v="2"/>
    <x v="11"/>
    <d v="2010-06-01T00:00:00"/>
    <s v="High"/>
    <s v="Regular Air"/>
    <n v="3.73"/>
    <x v="249"/>
    <n v="12"/>
    <n v="15.68"/>
    <x v="0"/>
    <x v="7"/>
    <s v="Oakdale"/>
    <n v="55128"/>
    <n v="0.01"/>
    <x v="7840"/>
    <n v="138"/>
    <n v="0.46"/>
    <n v="69"/>
  </r>
  <r>
    <s v="Tiffany Merrill"/>
    <x v="3"/>
    <s v="Newell 307"/>
    <x v="0"/>
    <x v="1"/>
    <d v="2010-08-14T00:00:00"/>
    <s v="Critical"/>
    <s v="Regular Air"/>
    <n v="0.83"/>
    <x v="331"/>
    <n v="22"/>
    <n v="1.82"/>
    <x v="0"/>
    <x v="7"/>
    <s v="Oakdale"/>
    <n v="55128"/>
    <n v="0.09"/>
    <x v="7841"/>
    <n v="7"/>
    <n v="0.56999999999999995"/>
    <n v="18"/>
  </r>
  <r>
    <s v="Tiffany Merrill"/>
    <x v="3"/>
    <s v="Cardinal Poly Pocket Divider Pockets for Ring Binders"/>
    <x v="0"/>
    <x v="13"/>
    <d v="2013-05-17T00:00:00"/>
    <s v="Medium"/>
    <s v="Regular Air"/>
    <n v="6.27"/>
    <x v="951"/>
    <n v="11"/>
    <n v="3.36"/>
    <x v="0"/>
    <x v="7"/>
    <s v="Oakdale"/>
    <n v="55128"/>
    <n v="0.08"/>
    <x v="7842"/>
    <n v="160"/>
    <n v="0.4"/>
    <n v="427"/>
  </r>
  <r>
    <s v="Tiffany Merrill"/>
    <x v="3"/>
    <s v="Accessory35"/>
    <x v="1"/>
    <x v="4"/>
    <d v="2013-05-17T00:00:00"/>
    <s v="Medium"/>
    <s v="Regular Air"/>
    <n v="1.1000000000000001"/>
    <x v="951"/>
    <n v="5"/>
    <n v="35.99"/>
    <x v="0"/>
    <x v="7"/>
    <s v="Oakdale"/>
    <n v="55128"/>
    <n v="0.09"/>
    <x v="7843"/>
    <n v="47"/>
    <n v="0.55000000000000004"/>
    <n v="31"/>
  </r>
  <r>
    <s v="Tiffany Merrill"/>
    <x v="3"/>
    <s v="Fiskars® Softgrip Scissors"/>
    <x v="0"/>
    <x v="3"/>
    <d v="2013-08-03T00:00:00"/>
    <s v="High"/>
    <s v="Regular Air"/>
    <n v="3.37"/>
    <x v="710"/>
    <n v="9"/>
    <n v="10.98"/>
    <x v="0"/>
    <x v="7"/>
    <s v="Oakdale"/>
    <n v="55128"/>
    <n v="0.03"/>
    <x v="972"/>
    <n v="9"/>
    <n v="0.56999999999999995"/>
    <n v="9"/>
  </r>
  <r>
    <s v="Catherine Casey"/>
    <x v="0"/>
    <s v="Eldon Advantage® Foldable Chair Mats for Low Pile Carpets"/>
    <x v="2"/>
    <x v="11"/>
    <d v="2013-01-04T00:00:00"/>
    <s v="Not Specified"/>
    <s v="Regular Air"/>
    <n v="11.1"/>
    <x v="146"/>
    <n v="1"/>
    <n v="54.2"/>
    <x v="3"/>
    <x v="39"/>
    <s v="Benton"/>
    <n v="72015"/>
    <n v="0.02"/>
    <x v="7844"/>
    <n v="52"/>
    <n v="0.64"/>
    <n v="91"/>
  </r>
  <r>
    <s v="Kevin Rouse"/>
    <x v="0"/>
    <s v="Snap-A-Way® Black Print Carbonless Ruled Speed Letter, Triplicate"/>
    <x v="0"/>
    <x v="2"/>
    <d v="2013-01-04T00:00:00"/>
    <s v="Not Specified"/>
    <s v="Regular Air"/>
    <n v="5.08"/>
    <x v="1026"/>
    <n v="1"/>
    <n v="37.94"/>
    <x v="3"/>
    <x v="39"/>
    <s v="Bentonville"/>
    <n v="72712"/>
    <n v="0.06"/>
    <x v="7845"/>
    <n v="57"/>
    <n v="0.38"/>
    <n v="152"/>
  </r>
  <r>
    <s v="Kevin Rouse"/>
    <x v="0"/>
    <s v="Recycled Steel Personal File for Standard File Folders"/>
    <x v="0"/>
    <x v="14"/>
    <d v="2013-01-04T00:00:00"/>
    <s v="Not Specified"/>
    <s v="Regular Air"/>
    <n v="5.08"/>
    <x v="159"/>
    <n v="9"/>
    <n v="55.29"/>
    <x v="3"/>
    <x v="39"/>
    <s v="Bentonville"/>
    <n v="72712"/>
    <n v="0.1"/>
    <x v="7846"/>
    <n v="529"/>
    <n v="0.59"/>
    <n v="109"/>
  </r>
  <r>
    <s v="Kevin Rouse"/>
    <x v="0"/>
    <s v="Executive Impressions 13&quot; Clairmont Wall Clock"/>
    <x v="2"/>
    <x v="11"/>
    <d v="2013-08-31T00:00:00"/>
    <s v="Low"/>
    <s v="Regular Air"/>
    <n v="6.15"/>
    <x v="223"/>
    <n v="1"/>
    <n v="19.23"/>
    <x v="3"/>
    <x v="39"/>
    <s v="Bentonville"/>
    <n v="72712"/>
    <n v="0.06"/>
    <x v="7847"/>
    <n v="16"/>
    <n v="0.44"/>
    <n v="76"/>
  </r>
  <r>
    <s v="Roger Hopkins"/>
    <x v="0"/>
    <s v="Xerox 1929"/>
    <x v="0"/>
    <x v="2"/>
    <d v="2011-03-01T00:00:00"/>
    <s v="Medium"/>
    <s v="Regular Air"/>
    <n v="5.47"/>
    <x v="831"/>
    <n v="2"/>
    <n v="22.84"/>
    <x v="3"/>
    <x v="39"/>
    <s v="Conway"/>
    <n v="72032"/>
    <n v="0.05"/>
    <x v="7848"/>
    <n v="172"/>
    <n v="0.39"/>
    <n v="380"/>
  </r>
  <r>
    <s v="Roger Hopkins"/>
    <x v="0"/>
    <s v="Premium Transparent Presentation Covers by GBC"/>
    <x v="0"/>
    <x v="13"/>
    <d v="2012-02-06T00:00:00"/>
    <s v="Critical"/>
    <s v="Express Air"/>
    <n v="8.83"/>
    <x v="812"/>
    <n v="10"/>
    <n v="20.98"/>
    <x v="3"/>
    <x v="39"/>
    <s v="Conway"/>
    <n v="72032"/>
    <n v="0.03"/>
    <x v="165"/>
    <n v="787"/>
    <n v="0.37"/>
    <n v="379"/>
  </r>
  <r>
    <s v="Roger Hopkins"/>
    <x v="0"/>
    <s v="Xerox 1947"/>
    <x v="0"/>
    <x v="2"/>
    <d v="2012-02-06T00:00:00"/>
    <s v="Critical"/>
    <s v="Regular Air"/>
    <n v="5.35"/>
    <x v="812"/>
    <n v="9"/>
    <n v="5.98"/>
    <x v="3"/>
    <x v="39"/>
    <s v="Conway"/>
    <n v="72032"/>
    <n v="0.06"/>
    <x v="3606"/>
    <n v="1247"/>
    <n v="0.4"/>
    <n v="2259"/>
  </r>
  <r>
    <s v="Roger Hopkins"/>
    <x v="0"/>
    <s v="Tripp Lite Isotel 8 Ultra 8 Outlet Metal Surge"/>
    <x v="0"/>
    <x v="7"/>
    <d v="2012-11-19T00:00:00"/>
    <s v="Low"/>
    <s v="Regular Air"/>
    <n v="3.5"/>
    <x v="579"/>
    <n v="18"/>
    <n v="70.97"/>
    <x v="3"/>
    <x v="39"/>
    <s v="Conway"/>
    <n v="72032"/>
    <n v="0.03"/>
    <x v="7849"/>
    <n v="396"/>
    <n v="0.59"/>
    <n v="31"/>
  </r>
  <r>
    <s v="Roger Hopkins"/>
    <x v="0"/>
    <s v="Imation 3.5 IBM Formatted Diskettes, 10/Box"/>
    <x v="1"/>
    <x v="15"/>
    <d v="2012-11-19T00:00:00"/>
    <s v="Low"/>
    <s v="Regular Air"/>
    <n v="2.38"/>
    <x v="841"/>
    <n v="1"/>
    <n v="8.32"/>
    <x v="3"/>
    <x v="39"/>
    <s v="Conway"/>
    <n v="72032"/>
    <n v="0.02"/>
    <x v="7850"/>
    <n v="894"/>
    <n v="0.74"/>
    <n v="8418"/>
  </r>
  <r>
    <s v="Roger Hopkins"/>
    <x v="0"/>
    <s v="US Robotics 56K V.92 Internal PCI Faxmodem"/>
    <x v="1"/>
    <x v="15"/>
    <d v="2012-11-19T00:00:00"/>
    <s v="Low"/>
    <s v="Regular Air"/>
    <n v="19.989999999999998"/>
    <x v="579"/>
    <n v="43"/>
    <n v="49.99"/>
    <x v="3"/>
    <x v="39"/>
    <s v="Conway"/>
    <n v="72032"/>
    <n v="0.1"/>
    <x v="7851"/>
    <n v="26"/>
    <n v="0.45"/>
    <n v="1"/>
  </r>
  <r>
    <s v="Roger Hopkins"/>
    <x v="0"/>
    <s v="Xerox 4200 Series MultiUse Premium Copy Paper (20Lb. and 84 Bright)"/>
    <x v="0"/>
    <x v="2"/>
    <d v="2013-11-07T00:00:00"/>
    <s v="Not Specified"/>
    <s v="Regular Air"/>
    <n v="5.66"/>
    <x v="745"/>
    <n v="34"/>
    <n v="5.28"/>
    <x v="3"/>
    <x v="39"/>
    <s v="Conway"/>
    <n v="72032"/>
    <n v="0.02"/>
    <x v="402"/>
    <n v="229"/>
    <n v="0.4"/>
    <n v="121"/>
  </r>
  <r>
    <s v="Theresa Stephens"/>
    <x v="0"/>
    <s v="Situations Contoured Folding Chairs, 4/Set"/>
    <x v="2"/>
    <x v="6"/>
    <d v="2011-02-26T00:00:00"/>
    <s v="Low"/>
    <s v="Delivery Truck"/>
    <n v="59.81"/>
    <x v="757"/>
    <n v="12"/>
    <n v="70.98"/>
    <x v="3"/>
    <x v="39"/>
    <s v="Fayetteville"/>
    <n v="72701"/>
    <n v="7.0000000000000007E-2"/>
    <x v="7852"/>
    <n v="2045"/>
    <n v="0.6"/>
    <n v="244"/>
  </r>
  <r>
    <s v="Theresa Stephens"/>
    <x v="0"/>
    <s v="Micro Innovations Micro Digital Wireless Keyboard and Mouse, Gray"/>
    <x v="1"/>
    <x v="15"/>
    <d v="2011-02-26T00:00:00"/>
    <s v="Low"/>
    <s v="Regular Air"/>
    <n v="5.5"/>
    <x v="830"/>
    <n v="9"/>
    <n v="82.99"/>
    <x v="3"/>
    <x v="39"/>
    <s v="Fayetteville"/>
    <n v="72701"/>
    <n v="0.06"/>
    <x v="7853"/>
    <n v="345"/>
    <n v="0.44"/>
    <n v="45"/>
  </r>
  <r>
    <s v="Theresa Stephens"/>
    <x v="0"/>
    <s v="Avery Hi-Liter Comfort Grip Fluorescent Highlighter, Yellow Ink"/>
    <x v="0"/>
    <x v="1"/>
    <d v="2011-02-26T00:00:00"/>
    <s v="Low"/>
    <s v="Regular Air"/>
    <n v="1.63"/>
    <x v="830"/>
    <n v="8"/>
    <n v="1.95"/>
    <x v="3"/>
    <x v="39"/>
    <s v="Fayetteville"/>
    <n v="72701"/>
    <n v="0.02"/>
    <x v="7854"/>
    <n v="1145"/>
    <n v="0.46"/>
    <n v="6766"/>
  </r>
  <r>
    <s v="Theresa Stephens"/>
    <x v="0"/>
    <s v="Xerox 1980"/>
    <x v="0"/>
    <x v="2"/>
    <d v="2011-06-25T00:00:00"/>
    <s v="Medium"/>
    <s v="Express Air"/>
    <n v="6.18"/>
    <x v="1398"/>
    <n v="3"/>
    <n v="4.28"/>
    <x v="3"/>
    <x v="39"/>
    <s v="Fayetteville"/>
    <n v="72701"/>
    <n v="0.05"/>
    <x v="2562"/>
    <n v="12"/>
    <n v="0.4"/>
    <n v="63"/>
  </r>
  <r>
    <s v="Theresa Stephens"/>
    <x v="0"/>
    <s v="Riverside Palais Royal Lawyers Bookcase, Royale Cherry Finish"/>
    <x v="2"/>
    <x v="8"/>
    <d v="2012-11-19T00:00:00"/>
    <s v="Low"/>
    <s v="Delivery Truck"/>
    <n v="44.55"/>
    <x v="1360"/>
    <n v="29"/>
    <n v="880.98"/>
    <x v="3"/>
    <x v="39"/>
    <s v="Fayetteville"/>
    <n v="72701"/>
    <n v="0.03"/>
    <x v="7855"/>
    <n v="8"/>
    <n v="0.62"/>
    <n v="0"/>
  </r>
  <r>
    <s v="Gordon Brandt"/>
    <x v="0"/>
    <s v="Executive Impressions 13&quot; Clairmont Wall Clock"/>
    <x v="2"/>
    <x v="11"/>
    <d v="2010-08-31T00:00:00"/>
    <s v="Low"/>
    <s v="Regular Air"/>
    <n v="6.15"/>
    <x v="1333"/>
    <n v="4"/>
    <n v="19.23"/>
    <x v="1"/>
    <x v="2"/>
    <s v="Los Angeles"/>
    <n v="90061"/>
    <n v="0.06"/>
    <x v="7856"/>
    <n v="25"/>
    <n v="0.44"/>
    <n v="30"/>
  </r>
  <r>
    <s v="Gordon Brandt"/>
    <x v="0"/>
    <s v="Situations Contoured Folding Chairs, 4/Set"/>
    <x v="2"/>
    <x v="6"/>
    <d v="2011-02-26T00:00:00"/>
    <s v="Low"/>
    <s v="Delivery Truck"/>
    <n v="59.81"/>
    <x v="757"/>
    <n v="48"/>
    <n v="70.98"/>
    <x v="1"/>
    <x v="2"/>
    <s v="Los Angeles"/>
    <n v="90061"/>
    <n v="7.0000000000000007E-2"/>
    <x v="7857"/>
    <n v="1702"/>
    <n v="0.6"/>
    <n v="51"/>
  </r>
  <r>
    <s v="Gordon Brandt"/>
    <x v="0"/>
    <s v="Micro Innovations Micro Digital Wireless Keyboard and Mouse, Gray"/>
    <x v="1"/>
    <x v="15"/>
    <d v="2011-02-26T00:00:00"/>
    <s v="Low"/>
    <s v="Regular Air"/>
    <n v="5.5"/>
    <x v="830"/>
    <n v="34"/>
    <n v="82.99"/>
    <x v="1"/>
    <x v="2"/>
    <s v="Los Angeles"/>
    <n v="90061"/>
    <n v="0.06"/>
    <x v="7858"/>
    <n v="1021"/>
    <n v="0.44"/>
    <n v="36"/>
  </r>
  <r>
    <s v="Gordon Brandt"/>
    <x v="0"/>
    <s v="Avery Hi-Liter Comfort Grip Fluorescent Highlighter, Yellow Ink"/>
    <x v="0"/>
    <x v="1"/>
    <d v="2011-02-26T00:00:00"/>
    <s v="Low"/>
    <s v="Regular Air"/>
    <n v="1.63"/>
    <x v="830"/>
    <n v="31"/>
    <n v="1.95"/>
    <x v="1"/>
    <x v="2"/>
    <s v="Los Angeles"/>
    <n v="90061"/>
    <n v="0.02"/>
    <x v="7859"/>
    <n v="17"/>
    <n v="0.46"/>
    <n v="25"/>
  </r>
  <r>
    <s v="Gordon Brandt"/>
    <x v="0"/>
    <s v="Xerox 1929"/>
    <x v="0"/>
    <x v="2"/>
    <d v="2011-03-01T00:00:00"/>
    <s v="Medium"/>
    <s v="Regular Air"/>
    <n v="5.47"/>
    <x v="831"/>
    <n v="8"/>
    <n v="22.84"/>
    <x v="1"/>
    <x v="2"/>
    <s v="Los Angeles"/>
    <n v="90061"/>
    <n v="0.05"/>
    <x v="1405"/>
    <n v="20"/>
    <n v="0.39"/>
    <n v="11"/>
  </r>
  <r>
    <s v="Gordon Brandt"/>
    <x v="0"/>
    <s v="Premium Transparent Presentation Covers by GBC"/>
    <x v="0"/>
    <x v="13"/>
    <d v="2012-02-06T00:00:00"/>
    <s v="Critical"/>
    <s v="Express Air"/>
    <n v="8.83"/>
    <x v="812"/>
    <n v="38"/>
    <n v="20.98"/>
    <x v="1"/>
    <x v="2"/>
    <s v="Los Angeles"/>
    <n v="90061"/>
    <n v="0.03"/>
    <x v="7860"/>
    <n v="86"/>
    <n v="0.37"/>
    <n v="11"/>
  </r>
  <r>
    <s v="Gordon Brandt"/>
    <x v="0"/>
    <s v="Xerox 1947"/>
    <x v="0"/>
    <x v="2"/>
    <d v="2012-02-06T00:00:00"/>
    <s v="Critical"/>
    <s v="Regular Air"/>
    <n v="5.35"/>
    <x v="812"/>
    <n v="35"/>
    <n v="5.98"/>
    <x v="1"/>
    <x v="2"/>
    <s v="Los Angeles"/>
    <n v="90061"/>
    <n v="0.06"/>
    <x v="7861"/>
    <n v="62"/>
    <n v="0.4"/>
    <n v="29"/>
  </r>
  <r>
    <s v="Gordon Brandt"/>
    <x v="0"/>
    <s v="Tripp Lite Isotel 8 Ultra 8 Outlet Metal Surge"/>
    <x v="0"/>
    <x v="7"/>
    <d v="2012-11-19T00:00:00"/>
    <s v="Low"/>
    <s v="Regular Air"/>
    <n v="3.5"/>
    <x v="579"/>
    <n v="71"/>
    <n v="70.97"/>
    <x v="1"/>
    <x v="2"/>
    <s v="Los Angeles"/>
    <n v="90061"/>
    <n v="0.03"/>
    <x v="7862"/>
    <n v="409"/>
    <n v="0.59"/>
    <n v="8"/>
  </r>
  <r>
    <s v="Gordon Brandt"/>
    <x v="0"/>
    <s v="Imation 3.5 IBM Formatted Diskettes, 10/Box"/>
    <x v="1"/>
    <x v="15"/>
    <d v="2012-11-19T00:00:00"/>
    <s v="Low"/>
    <s v="Regular Air"/>
    <n v="2.38"/>
    <x v="841"/>
    <n v="3"/>
    <n v="8.32"/>
    <x v="1"/>
    <x v="2"/>
    <s v="Los Angeles"/>
    <n v="90061"/>
    <n v="0.02"/>
    <x v="3066"/>
    <n v="31"/>
    <n v="0.74"/>
    <n v="98"/>
  </r>
  <r>
    <s v="Gordon Brandt"/>
    <x v="0"/>
    <s v="US Robotics 56K V.92 Internal PCI Faxmodem"/>
    <x v="1"/>
    <x v="15"/>
    <d v="2012-11-19T00:00:00"/>
    <s v="Low"/>
    <s v="Regular Air"/>
    <n v="19.989999999999998"/>
    <x v="579"/>
    <n v="170"/>
    <n v="49.99"/>
    <x v="1"/>
    <x v="2"/>
    <s v="Los Angeles"/>
    <n v="90061"/>
    <n v="0.1"/>
    <x v="7863"/>
    <n v="37"/>
    <n v="0.45"/>
    <n v="0"/>
  </r>
  <r>
    <s v="Gordon Brandt"/>
    <x v="0"/>
    <s v="Riverside Palais Royal Lawyers Bookcase, Royale Cherry Finish"/>
    <x v="2"/>
    <x v="8"/>
    <d v="2012-11-19T00:00:00"/>
    <s v="Low"/>
    <s v="Delivery Truck"/>
    <n v="44.55"/>
    <x v="1360"/>
    <n v="116"/>
    <n v="880.98"/>
    <x v="1"/>
    <x v="2"/>
    <s v="Los Angeles"/>
    <n v="90061"/>
    <n v="0.03"/>
    <x v="7864"/>
    <n v="7498"/>
    <n v="0.62"/>
    <n v="7"/>
  </r>
  <r>
    <s v="Gordon Brandt"/>
    <x v="0"/>
    <s v="Eldon Advantage® Foldable Chair Mats for Low Pile Carpets"/>
    <x v="2"/>
    <x v="11"/>
    <d v="2013-01-04T00:00:00"/>
    <s v="Not Specified"/>
    <s v="Regular Air"/>
    <n v="11.1"/>
    <x v="146"/>
    <n v="3"/>
    <n v="54.2"/>
    <x v="1"/>
    <x v="2"/>
    <s v="Los Angeles"/>
    <n v="90061"/>
    <n v="0.02"/>
    <x v="7865"/>
    <n v="57"/>
    <n v="0.64"/>
    <n v="33"/>
  </r>
  <r>
    <s v="Gordon Brandt"/>
    <x v="0"/>
    <s v="Snap-A-Way® Black Print Carbonless Ruled Speed Letter, Triplicate"/>
    <x v="0"/>
    <x v="2"/>
    <d v="2013-01-04T00:00:00"/>
    <s v="Not Specified"/>
    <s v="Regular Air"/>
    <n v="5.08"/>
    <x v="1026"/>
    <n v="3"/>
    <n v="37.94"/>
    <x v="1"/>
    <x v="2"/>
    <s v="Los Angeles"/>
    <n v="90061"/>
    <n v="0.06"/>
    <x v="7866"/>
    <n v="34"/>
    <n v="0.38"/>
    <n v="30"/>
  </r>
  <r>
    <s v="Gordon Brandt"/>
    <x v="0"/>
    <s v="Recycled Steel Personal File for Standard File Folders"/>
    <x v="0"/>
    <x v="14"/>
    <d v="2013-01-04T00:00:00"/>
    <s v="Not Specified"/>
    <s v="Regular Air"/>
    <n v="5.08"/>
    <x v="159"/>
    <n v="35"/>
    <n v="55.29"/>
    <x v="1"/>
    <x v="2"/>
    <s v="Los Angeles"/>
    <n v="90061"/>
    <n v="0.1"/>
    <x v="7867"/>
    <n v="163"/>
    <n v="0.59"/>
    <n v="9"/>
  </r>
  <r>
    <s v="Gordon Brandt"/>
    <x v="0"/>
    <s v="Xerox 1980"/>
    <x v="0"/>
    <x v="2"/>
    <d v="2013-06-25T00:00:00"/>
    <s v="Medium"/>
    <s v="Express Air"/>
    <n v="6.18"/>
    <x v="744"/>
    <n v="12"/>
    <n v="4.28"/>
    <x v="1"/>
    <x v="2"/>
    <s v="Los Angeles"/>
    <n v="90061"/>
    <n v="0.05"/>
    <x v="7868"/>
    <n v="23"/>
    <n v="0.4"/>
    <n v="31"/>
  </r>
  <r>
    <s v="Gordon Brandt"/>
    <x v="0"/>
    <s v="Xerox 4200 Series MultiUse Premium Copy Paper (20Lb. and 84 Bright)"/>
    <x v="0"/>
    <x v="2"/>
    <d v="2013-11-07T00:00:00"/>
    <s v="Not Specified"/>
    <s v="Regular Air"/>
    <n v="5.66"/>
    <x v="745"/>
    <n v="137"/>
    <n v="5.28"/>
    <x v="1"/>
    <x v="2"/>
    <s v="Los Angeles"/>
    <n v="90061"/>
    <n v="0.02"/>
    <x v="7869"/>
    <n v="94"/>
    <n v="0.4"/>
    <n v="12"/>
  </r>
  <r>
    <s v="Peter Hardy"/>
    <x v="2"/>
    <s v="O'Sullivan Cherrywood Estates Traditional Barrister Bookcase"/>
    <x v="2"/>
    <x v="8"/>
    <d v="2010-07-07T00:00:00"/>
    <s v="Medium"/>
    <s v="Delivery Truck"/>
    <n v="32.18"/>
    <x v="1"/>
    <n v="2"/>
    <n v="137.47999999999999"/>
    <x v="2"/>
    <x v="16"/>
    <s v="Stow"/>
    <n v="44224"/>
    <n v="0"/>
    <x v="7870"/>
    <n v="203"/>
    <n v="0.78"/>
    <n v="68"/>
  </r>
  <r>
    <s v="Peter Hardy"/>
    <x v="3"/>
    <s v="Avery Hi-Liter Pen Style Six-Color Fluorescent Set"/>
    <x v="0"/>
    <x v="1"/>
    <d v="2011-01-05T00:00:00"/>
    <s v="High"/>
    <s v="Regular Air"/>
    <n v="0.7"/>
    <x v="1344"/>
    <n v="8"/>
    <n v="3.85"/>
    <x v="2"/>
    <x v="16"/>
    <s v="Stow"/>
    <n v="44224"/>
    <n v="0.09"/>
    <x v="7871"/>
    <n v="20"/>
    <n v="0.44"/>
    <n v="69"/>
  </r>
  <r>
    <s v="Peter Hardy"/>
    <x v="3"/>
    <n v="5170"/>
    <x v="1"/>
    <x v="4"/>
    <d v="2011-01-05T00:00:00"/>
    <s v="High"/>
    <s v="Express Air"/>
    <n v="4.2"/>
    <x v="338"/>
    <n v="11"/>
    <n v="65.989999999999995"/>
    <x v="2"/>
    <x v="16"/>
    <s v="Stow"/>
    <n v="44224"/>
    <n v="0.1"/>
    <x v="7872"/>
    <n v="345"/>
    <n v="0.59"/>
    <n v="59"/>
  </r>
  <r>
    <s v="Peter Hardy"/>
    <x v="2"/>
    <s v="Premium Transparent Presentation Covers by GBC"/>
    <x v="0"/>
    <x v="13"/>
    <d v="2011-06-10T00:00:00"/>
    <s v="Not Specified"/>
    <s v="Regular Air"/>
    <n v="8.83"/>
    <x v="880"/>
    <n v="5"/>
    <n v="20.98"/>
    <x v="2"/>
    <x v="16"/>
    <s v="Stow"/>
    <n v="44224"/>
    <n v="0"/>
    <x v="7873"/>
    <n v="50"/>
    <n v="0.37"/>
    <n v="43"/>
  </r>
  <r>
    <s v="Peter Hardy"/>
    <x v="2"/>
    <s v="Adams Write n' Stick Phone Message Book, 11&quot; X 5 1/4&quot;, 200 Messages"/>
    <x v="0"/>
    <x v="2"/>
    <d v="2011-06-10T00:00:00"/>
    <s v="Not Specified"/>
    <s v="Regular Air"/>
    <n v="1.46"/>
    <x v="680"/>
    <n v="4"/>
    <n v="5.68"/>
    <x v="2"/>
    <x v="16"/>
    <s v="Stow"/>
    <n v="44224"/>
    <n v="0.03"/>
    <x v="7874"/>
    <n v="16"/>
    <n v="0.39"/>
    <n v="67"/>
  </r>
  <r>
    <s v="Peter Hardy"/>
    <x v="3"/>
    <s v="TDK 4.7GB DVD+RW"/>
    <x v="1"/>
    <x v="15"/>
    <d v="2012-09-30T00:00:00"/>
    <s v="High"/>
    <s v="Regular Air"/>
    <n v="1.99"/>
    <x v="546"/>
    <n v="24"/>
    <n v="14.48"/>
    <x v="2"/>
    <x v="16"/>
    <s v="Stow"/>
    <n v="44224"/>
    <n v="0.05"/>
    <x v="7875"/>
    <n v="165"/>
    <n v="0.49"/>
    <n v="49"/>
  </r>
  <r>
    <s v="Peter Hardy"/>
    <x v="3"/>
    <s v="Perma STOR-ALL™ Hanging File Box, 13 1/8&quot;W x 12 1/4&quot;D x 10 1/2&quot;H"/>
    <x v="0"/>
    <x v="14"/>
    <d v="2012-10-02T00:00:00"/>
    <s v="High"/>
    <s v="Regular Air"/>
    <n v="4.6900000000000004"/>
    <x v="544"/>
    <n v="13"/>
    <n v="5.98"/>
    <x v="2"/>
    <x v="16"/>
    <s v="Stow"/>
    <n v="44224"/>
    <n v="0.08"/>
    <x v="7876"/>
    <n v="103"/>
    <n v="0.68"/>
    <n v="139"/>
  </r>
  <r>
    <s v="Peter Hardy"/>
    <x v="2"/>
    <s v="Round Ring Binders"/>
    <x v="0"/>
    <x v="13"/>
    <d v="2013-05-03T00:00:00"/>
    <s v="Critical"/>
    <s v="Regular Air"/>
    <n v="1.49"/>
    <x v="649"/>
    <n v="5"/>
    <n v="2.08"/>
    <x v="2"/>
    <x v="16"/>
    <s v="Stow"/>
    <n v="44224"/>
    <n v="0.08"/>
    <x v="7877"/>
    <n v="8"/>
    <n v="0.38"/>
    <n v="81"/>
  </r>
  <r>
    <s v="Lynne Reid"/>
    <x v="2"/>
    <s v="Gyration Ultra Professional Cordless Optical Suite"/>
    <x v="1"/>
    <x v="15"/>
    <d v="2010-05-07T00:00:00"/>
    <s v="Medium"/>
    <s v="Regular Air"/>
    <n v="7.18"/>
    <x v="1308"/>
    <n v="2"/>
    <n v="300.97000000000003"/>
    <x v="2"/>
    <x v="16"/>
    <s v="Strongsville"/>
    <n v="44136"/>
    <n v="7.0000000000000007E-2"/>
    <x v="7878"/>
    <n v="808"/>
    <n v="0.48"/>
    <n v="139"/>
  </r>
  <r>
    <s v="Lynne Reid"/>
    <x v="2"/>
    <s v="Staples Plastic Wall Frames"/>
    <x v="2"/>
    <x v="11"/>
    <d v="2011-06-10T00:00:00"/>
    <s v="Not Specified"/>
    <s v="Regular Air"/>
    <n v="4.95"/>
    <x v="655"/>
    <n v="7"/>
    <n v="7.96"/>
    <x v="2"/>
    <x v="16"/>
    <s v="Strongsville"/>
    <n v="44136"/>
    <n v="0"/>
    <x v="7879"/>
    <n v="28"/>
    <n v="0.41"/>
    <n v="47"/>
  </r>
  <r>
    <s v="Lynne Reid"/>
    <x v="3"/>
    <s v="Avery 511"/>
    <x v="0"/>
    <x v="0"/>
    <d v="2011-08-01T00:00:00"/>
    <s v="Medium"/>
    <s v="Regular Air"/>
    <n v="0.99"/>
    <x v="599"/>
    <n v="13"/>
    <n v="3.08"/>
    <x v="2"/>
    <x v="16"/>
    <s v="Strongsville"/>
    <n v="44136"/>
    <n v="0.03"/>
    <x v="6708"/>
    <n v="29"/>
    <n v="0.37"/>
    <n v="69"/>
  </r>
  <r>
    <s v="Lynne Reid"/>
    <x v="3"/>
    <s v="Gyration Ultra Cordless Optical Suite"/>
    <x v="1"/>
    <x v="15"/>
    <d v="2013-10-23T00:00:00"/>
    <s v="High"/>
    <s v="Regular Air"/>
    <n v="7.18"/>
    <x v="1286"/>
    <n v="22"/>
    <n v="100.97"/>
    <x v="2"/>
    <x v="16"/>
    <s v="Strongsville"/>
    <n v="44136"/>
    <n v="0.1"/>
    <x v="7880"/>
    <n v="1174"/>
    <n v="0.46"/>
    <n v="57"/>
  </r>
  <r>
    <s v="Lynne Reid"/>
    <x v="3"/>
    <s v="Xerox 1963"/>
    <x v="0"/>
    <x v="2"/>
    <d v="2013-10-23T00:00:00"/>
    <s v="High"/>
    <s v="Regular Air"/>
    <n v="8.16"/>
    <x v="685"/>
    <n v="13"/>
    <n v="5.28"/>
    <x v="2"/>
    <x v="16"/>
    <s v="Strongsville"/>
    <n v="44136"/>
    <n v="0"/>
    <x v="1784"/>
    <n v="122"/>
    <n v="0.4"/>
    <n v="167"/>
  </r>
  <r>
    <s v="Lynne Reid"/>
    <x v="2"/>
    <s v="Ames Color-File® Green Diamond Border X-ray Mailers"/>
    <x v="0"/>
    <x v="10"/>
    <d v="2013-11-16T00:00:00"/>
    <s v="Not Specified"/>
    <s v="Regular Air"/>
    <n v="5.01"/>
    <x v="549"/>
    <n v="34"/>
    <n v="83.98"/>
    <x v="2"/>
    <x v="16"/>
    <s v="Strongsville"/>
    <n v="44136"/>
    <n v="0"/>
    <x v="7881"/>
    <n v="1970"/>
    <n v="0.38"/>
    <n v="69"/>
  </r>
  <r>
    <s v="Kate McKenna"/>
    <x v="2"/>
    <s v="Xerox 1932"/>
    <x v="0"/>
    <x v="2"/>
    <d v="2010-06-11T00:00:00"/>
    <s v="Not Specified"/>
    <s v="Regular Air"/>
    <n v="5.09"/>
    <x v="557"/>
    <n v="5"/>
    <n v="35.44"/>
    <x v="2"/>
    <x v="16"/>
    <s v="Toledo"/>
    <n v="43615"/>
    <n v="0.04"/>
    <x v="7882"/>
    <n v="119"/>
    <n v="0.38"/>
    <n v="69"/>
  </r>
  <r>
    <s v="Kate McKenna"/>
    <x v="2"/>
    <s v="4009® Highlighters by Sanford"/>
    <x v="0"/>
    <x v="1"/>
    <d v="2010-06-11T00:00:00"/>
    <s v="Not Specified"/>
    <s v="Regular Air"/>
    <n v="0.7"/>
    <x v="943"/>
    <n v="9"/>
    <n v="3.98"/>
    <x v="2"/>
    <x v="16"/>
    <s v="Toledo"/>
    <n v="43615"/>
    <n v="0.08"/>
    <x v="7883"/>
    <n v="23"/>
    <n v="0.52"/>
    <n v="66"/>
  </r>
  <r>
    <s v="Kate McKenna"/>
    <x v="3"/>
    <s v="Office Star - Task Chair with Contemporary Loop Arms"/>
    <x v="2"/>
    <x v="6"/>
    <d v="2011-12-14T00:00:00"/>
    <s v="Low"/>
    <s v="Delivery Truck"/>
    <n v="30"/>
    <x v="676"/>
    <n v="5"/>
    <n v="90.98"/>
    <x v="2"/>
    <x v="16"/>
    <s v="Toledo"/>
    <n v="43615"/>
    <n v="0.03"/>
    <x v="7884"/>
    <n v="36"/>
    <n v="0.61"/>
    <n v="7"/>
  </r>
  <r>
    <s v="Kate McKenna"/>
    <x v="2"/>
    <s v="Newell 310"/>
    <x v="0"/>
    <x v="1"/>
    <d v="2013-06-11T00:00:00"/>
    <s v="Not Specified"/>
    <s v="Regular Air"/>
    <n v="0.7"/>
    <x v="479"/>
    <n v="18"/>
    <n v="1.76"/>
    <x v="2"/>
    <x v="16"/>
    <s v="Toledo"/>
    <n v="43615"/>
    <n v="0.01"/>
    <x v="7885"/>
    <n v="4"/>
    <n v="0.56000000000000005"/>
    <n v="11"/>
  </r>
  <r>
    <s v="Kate McKenna"/>
    <x v="2"/>
    <s v="Fellowes Staxonsteel® Drawer Files"/>
    <x v="0"/>
    <x v="14"/>
    <d v="2013-06-11T00:00:00"/>
    <s v="Not Specified"/>
    <s v="Express Air"/>
    <n v="19.989999999999998"/>
    <x v="137"/>
    <n v="16"/>
    <n v="193.17"/>
    <x v="2"/>
    <x v="16"/>
    <s v="Toledo"/>
    <n v="43615"/>
    <n v="0.01"/>
    <x v="7886"/>
    <n v="1369"/>
    <n v="0.71"/>
    <n v="44"/>
  </r>
  <r>
    <s v="Kate McKenna"/>
    <x v="2"/>
    <s v="Quartet Alpha® White Chalk, 12/Pack"/>
    <x v="0"/>
    <x v="1"/>
    <d v="2013-12-10T00:00:00"/>
    <s v="Critical"/>
    <s v="Express Air"/>
    <n v="1"/>
    <x v="1197"/>
    <n v="9"/>
    <n v="2.21"/>
    <x v="2"/>
    <x v="16"/>
    <s v="Toledo"/>
    <n v="43615"/>
    <n v="0"/>
    <x v="7887"/>
    <n v="16"/>
    <n v="0.38"/>
    <n v="69"/>
  </r>
  <r>
    <s v="Andrew Levine"/>
    <x v="2"/>
    <s v="Gyration Ultra Professional Cordless Optical Suite"/>
    <x v="1"/>
    <x v="15"/>
    <d v="2010-05-07T00:00:00"/>
    <s v="Medium"/>
    <s v="Regular Air"/>
    <n v="7.18"/>
    <x v="1308"/>
    <n v="7"/>
    <n v="300.97000000000003"/>
    <x v="2"/>
    <x v="21"/>
    <s v="Philadelphia"/>
    <n v="19112"/>
    <n v="7.0000000000000007E-2"/>
    <x v="7888"/>
    <n v="808"/>
    <n v="0.48"/>
    <n v="40"/>
  </r>
  <r>
    <s v="Andrew Levine"/>
    <x v="2"/>
    <s v="Xerox 1932"/>
    <x v="0"/>
    <x v="2"/>
    <d v="2010-06-11T00:00:00"/>
    <s v="Not Specified"/>
    <s v="Regular Air"/>
    <n v="5.09"/>
    <x v="557"/>
    <n v="21"/>
    <n v="35.44"/>
    <x v="2"/>
    <x v="21"/>
    <s v="Philadelphia"/>
    <n v="19112"/>
    <n v="0.04"/>
    <x v="7889"/>
    <n v="151"/>
    <n v="0.38"/>
    <n v="21"/>
  </r>
  <r>
    <s v="Andrew Levine"/>
    <x v="2"/>
    <s v="4009® Highlighters by Sanford"/>
    <x v="0"/>
    <x v="1"/>
    <d v="2010-06-11T00:00:00"/>
    <s v="Not Specified"/>
    <s v="Regular Air"/>
    <n v="0.7"/>
    <x v="943"/>
    <n v="36"/>
    <n v="3.98"/>
    <x v="2"/>
    <x v="21"/>
    <s v="Philadelphia"/>
    <n v="19112"/>
    <n v="0.08"/>
    <x v="7890"/>
    <n v="19"/>
    <n v="0.52"/>
    <n v="14"/>
  </r>
  <r>
    <s v="Andrew Levine"/>
    <x v="2"/>
    <s v="Newell 310"/>
    <x v="0"/>
    <x v="1"/>
    <d v="2010-06-11T00:00:00"/>
    <s v="Not Specified"/>
    <s v="Regular Air"/>
    <n v="0.7"/>
    <x v="1193"/>
    <n v="71"/>
    <n v="1.76"/>
    <x v="2"/>
    <x v="21"/>
    <s v="Philadelphia"/>
    <n v="19112"/>
    <n v="0.01"/>
    <x v="7891"/>
    <n v="3"/>
    <n v="0.56000000000000005"/>
    <n v="2"/>
  </r>
  <r>
    <s v="Andrew Levine"/>
    <x v="2"/>
    <s v="Fellowes Staxonsteel® Drawer Files"/>
    <x v="0"/>
    <x v="14"/>
    <d v="2010-06-11T00:00:00"/>
    <s v="Not Specified"/>
    <s v="Express Air"/>
    <n v="19.989999999999998"/>
    <x v="557"/>
    <n v="63"/>
    <n v="193.17"/>
    <x v="2"/>
    <x v="21"/>
    <s v="Philadelphia"/>
    <n v="19112"/>
    <n v="0.01"/>
    <x v="7892"/>
    <n v="1141"/>
    <n v="0.71"/>
    <n v="9"/>
  </r>
  <r>
    <s v="Andrew Levine"/>
    <x v="2"/>
    <s v="O'Sullivan Cherrywood Estates Traditional Barrister Bookcase"/>
    <x v="2"/>
    <x v="8"/>
    <d v="2010-07-07T00:00:00"/>
    <s v="Medium"/>
    <s v="Delivery Truck"/>
    <n v="32.18"/>
    <x v="1"/>
    <n v="10"/>
    <n v="137.47999999999999"/>
    <x v="2"/>
    <x v="21"/>
    <s v="Philadelphia"/>
    <n v="19112"/>
    <n v="0"/>
    <x v="7893"/>
    <n v="203"/>
    <n v="0.78"/>
    <n v="14"/>
  </r>
  <r>
    <s v="Andrew Levine"/>
    <x v="2"/>
    <s v="Quartet Alpha® White Chalk, 12/Pack"/>
    <x v="0"/>
    <x v="1"/>
    <d v="2010-12-10T00:00:00"/>
    <s v="Critical"/>
    <s v="Express Air"/>
    <n v="1"/>
    <x v="380"/>
    <n v="33"/>
    <n v="2.21"/>
    <x v="2"/>
    <x v="21"/>
    <s v="Philadelphia"/>
    <n v="19112"/>
    <n v="0"/>
    <x v="7894"/>
    <n v="10"/>
    <n v="0.38"/>
    <n v="11"/>
  </r>
  <r>
    <s v="Andrew Levine"/>
    <x v="3"/>
    <s v="Avery Hi-Liter Pen Style Six-Color Fluorescent Set"/>
    <x v="0"/>
    <x v="1"/>
    <d v="2011-01-05T00:00:00"/>
    <s v="High"/>
    <s v="Regular Air"/>
    <n v="0.7"/>
    <x v="1344"/>
    <n v="31"/>
    <n v="3.85"/>
    <x v="2"/>
    <x v="21"/>
    <s v="Philadelphia"/>
    <n v="19112"/>
    <n v="0.09"/>
    <x v="7895"/>
    <n v="12"/>
    <n v="0.44"/>
    <n v="11"/>
  </r>
  <r>
    <s v="Andrew Levine"/>
    <x v="3"/>
    <n v="5170"/>
    <x v="1"/>
    <x v="4"/>
    <d v="2011-01-05T00:00:00"/>
    <s v="High"/>
    <s v="Express Air"/>
    <n v="4.2"/>
    <x v="338"/>
    <n v="44"/>
    <n v="65.989999999999995"/>
    <x v="2"/>
    <x v="21"/>
    <s v="Philadelphia"/>
    <n v="19112"/>
    <n v="0.1"/>
    <x v="7896"/>
    <n v="182"/>
    <n v="0.59"/>
    <n v="8"/>
  </r>
  <r>
    <s v="Andrew Levine"/>
    <x v="2"/>
    <s v="Premium Transparent Presentation Covers by GBC"/>
    <x v="0"/>
    <x v="13"/>
    <d v="2011-06-10T00:00:00"/>
    <s v="Not Specified"/>
    <s v="Regular Air"/>
    <n v="8.83"/>
    <x v="880"/>
    <n v="21"/>
    <n v="20.98"/>
    <x v="2"/>
    <x v="21"/>
    <s v="Philadelphia"/>
    <n v="19112"/>
    <n v="0"/>
    <x v="7897"/>
    <n v="42"/>
    <n v="0.37"/>
    <n v="9"/>
  </r>
  <r>
    <s v="Andrew Levine"/>
    <x v="2"/>
    <s v="Adams Write n' Stick Phone Message Book, 11&quot; X 5 1/4&quot;, 200 Messages"/>
    <x v="0"/>
    <x v="2"/>
    <d v="2011-06-10T00:00:00"/>
    <s v="Not Specified"/>
    <s v="Regular Air"/>
    <n v="1.46"/>
    <x v="680"/>
    <n v="17"/>
    <n v="5.68"/>
    <x v="2"/>
    <x v="21"/>
    <s v="Philadelphia"/>
    <n v="19112"/>
    <n v="0.03"/>
    <x v="7898"/>
    <n v="13"/>
    <n v="0.39"/>
    <n v="13"/>
  </r>
  <r>
    <s v="Andrew Levine"/>
    <x v="2"/>
    <s v="Staples Plastic Wall Frames"/>
    <x v="2"/>
    <x v="11"/>
    <d v="2011-06-10T00:00:00"/>
    <s v="Not Specified"/>
    <s v="Regular Air"/>
    <n v="4.95"/>
    <x v="655"/>
    <n v="29"/>
    <n v="7.96"/>
    <x v="2"/>
    <x v="21"/>
    <s v="Philadelphia"/>
    <n v="19112"/>
    <n v="0"/>
    <x v="7899"/>
    <n v="24"/>
    <n v="0.41"/>
    <n v="9"/>
  </r>
  <r>
    <s v="Andrew Levine"/>
    <x v="3"/>
    <s v="Avery 511"/>
    <x v="0"/>
    <x v="0"/>
    <d v="2011-08-01T00:00:00"/>
    <s v="Medium"/>
    <s v="Regular Air"/>
    <n v="0.99"/>
    <x v="599"/>
    <n v="50"/>
    <n v="3.08"/>
    <x v="2"/>
    <x v="21"/>
    <s v="Philadelphia"/>
    <n v="19112"/>
    <n v="0.03"/>
    <x v="7900"/>
    <n v="25"/>
    <n v="0.37"/>
    <n v="15"/>
  </r>
  <r>
    <s v="Andrew Levine"/>
    <x v="3"/>
    <s v="Office Star - Task Chair with Contemporary Loop Arms"/>
    <x v="2"/>
    <x v="6"/>
    <d v="2011-12-14T00:00:00"/>
    <s v="Low"/>
    <s v="Delivery Truck"/>
    <n v="30"/>
    <x v="676"/>
    <n v="19"/>
    <n v="90.98"/>
    <x v="2"/>
    <x v="21"/>
    <s v="Philadelphia"/>
    <n v="19112"/>
    <n v="0.03"/>
    <x v="7901"/>
    <n v="71"/>
    <n v="0.61"/>
    <n v="4"/>
  </r>
  <r>
    <s v="Andrew Levine"/>
    <x v="3"/>
    <s v="TDK 4.7GB DVD+RW"/>
    <x v="1"/>
    <x v="15"/>
    <d v="2012-09-30T00:00:00"/>
    <s v="High"/>
    <s v="Regular Air"/>
    <n v="1.99"/>
    <x v="546"/>
    <n v="96"/>
    <n v="14.48"/>
    <x v="2"/>
    <x v="21"/>
    <s v="Philadelphia"/>
    <n v="19112"/>
    <n v="0.05"/>
    <x v="7902"/>
    <n v="165"/>
    <n v="0.49"/>
    <n v="12"/>
  </r>
  <r>
    <s v="Andrew Levine"/>
    <x v="3"/>
    <s v="Perma STOR-ALL™ Hanging File Box, 13 1/8&quot;W x 12 1/4&quot;D x 10 1/2&quot;H"/>
    <x v="0"/>
    <x v="14"/>
    <d v="2012-10-02T00:00:00"/>
    <s v="High"/>
    <s v="Regular Air"/>
    <n v="4.6900000000000004"/>
    <x v="544"/>
    <n v="53"/>
    <n v="5.98"/>
    <x v="2"/>
    <x v="21"/>
    <s v="Philadelphia"/>
    <n v="19112"/>
    <n v="0.08"/>
    <x v="3053"/>
    <n v="114"/>
    <n v="0.68"/>
    <n v="38"/>
  </r>
  <r>
    <s v="Andrew Levine"/>
    <x v="2"/>
    <s v="Round Ring Binders"/>
    <x v="0"/>
    <x v="13"/>
    <d v="2013-05-03T00:00:00"/>
    <s v="Critical"/>
    <s v="Regular Air"/>
    <n v="1.49"/>
    <x v="649"/>
    <n v="18"/>
    <n v="2.08"/>
    <x v="2"/>
    <x v="21"/>
    <s v="Philadelphia"/>
    <n v="19112"/>
    <n v="0.08"/>
    <x v="7903"/>
    <n v="8"/>
    <n v="0.38"/>
    <n v="23"/>
  </r>
  <r>
    <s v="Andrew Levine"/>
    <x v="3"/>
    <s v="Gyration Ultra Cordless Optical Suite"/>
    <x v="1"/>
    <x v="15"/>
    <d v="2013-10-23T00:00:00"/>
    <s v="High"/>
    <s v="Regular Air"/>
    <n v="7.18"/>
    <x v="1286"/>
    <n v="88"/>
    <n v="100.97"/>
    <x v="2"/>
    <x v="21"/>
    <s v="Philadelphia"/>
    <n v="19112"/>
    <n v="0.1"/>
    <x v="7904"/>
    <n v="1174"/>
    <n v="0.46"/>
    <n v="14"/>
  </r>
  <r>
    <s v="Andrew Levine"/>
    <x v="3"/>
    <s v="Xerox 1963"/>
    <x v="0"/>
    <x v="2"/>
    <d v="2013-10-23T00:00:00"/>
    <s v="High"/>
    <s v="Regular Air"/>
    <n v="8.16"/>
    <x v="685"/>
    <n v="50"/>
    <n v="5.28"/>
    <x v="2"/>
    <x v="21"/>
    <s v="Philadelphia"/>
    <n v="19112"/>
    <n v="0"/>
    <x v="3566"/>
    <n v="122"/>
    <n v="0.4"/>
    <n v="43"/>
  </r>
  <r>
    <s v="Andrew Levine"/>
    <x v="2"/>
    <s v="Ames Color-File® Green Diamond Border X-ray Mailers"/>
    <x v="0"/>
    <x v="10"/>
    <d v="2013-11-16T00:00:00"/>
    <s v="Not Specified"/>
    <s v="Regular Air"/>
    <n v="5.01"/>
    <x v="549"/>
    <n v="137"/>
    <n v="83.98"/>
    <x v="2"/>
    <x v="21"/>
    <s v="Philadelphia"/>
    <n v="19112"/>
    <n v="0"/>
    <x v="7905"/>
    <n v="1620"/>
    <n v="0.38"/>
    <n v="14"/>
  </r>
  <r>
    <s v="Constance Ivey"/>
    <x v="1"/>
    <s v="Bell Sonecor JB700 Caller ID"/>
    <x v="1"/>
    <x v="4"/>
    <d v="2011-08-20T00:00:00"/>
    <s v="Not Specified"/>
    <s v="Regular Air"/>
    <n v="5.03"/>
    <x v="442"/>
    <n v="19"/>
    <n v="7.99"/>
    <x v="3"/>
    <x v="30"/>
    <s v="Sarasota"/>
    <n v="34239"/>
    <n v="0.05"/>
    <x v="5771"/>
    <n v="239"/>
    <n v="0.6"/>
    <n v="185"/>
  </r>
  <r>
    <s v="Constance Ivey"/>
    <x v="1"/>
    <s v="PC Concepts 116 Key Quantum 3000 Keyboard"/>
    <x v="1"/>
    <x v="15"/>
    <d v="2012-10-21T00:00:00"/>
    <s v="Low"/>
    <s v="Regular Air"/>
    <n v="5.5"/>
    <x v="1104"/>
    <n v="20"/>
    <n v="32.979999999999997"/>
    <x v="3"/>
    <x v="30"/>
    <s v="Sarasota"/>
    <n v="34239"/>
    <n v="0.1"/>
    <x v="7906"/>
    <n v="628"/>
    <n v="0.75"/>
    <n v="102"/>
  </r>
  <r>
    <s v="Constance Ivey"/>
    <x v="1"/>
    <s v="Epson LQ-570e Dot Matrix Printer"/>
    <x v="1"/>
    <x v="5"/>
    <d v="2013-01-26T00:00:00"/>
    <s v="Low"/>
    <s v="Delivery Truck"/>
    <n v="28.06"/>
    <x v="439"/>
    <n v="1"/>
    <n v="270.97000000000003"/>
    <x v="3"/>
    <x v="30"/>
    <s v="Sarasota"/>
    <n v="34239"/>
    <n v="0.08"/>
    <x v="7907"/>
    <n v="51"/>
    <n v="0.56000000000000005"/>
    <n v="20"/>
  </r>
  <r>
    <s v="Constance Ivey"/>
    <x v="1"/>
    <s v="Sanford Pocket Accent® Highlighters"/>
    <x v="0"/>
    <x v="1"/>
    <d v="2013-01-26T00:00:00"/>
    <s v="Low"/>
    <s v="Regular Air"/>
    <n v="1.29"/>
    <x v="1187"/>
    <n v="12"/>
    <n v="1.6"/>
    <x v="3"/>
    <x v="30"/>
    <s v="Sarasota"/>
    <n v="34239"/>
    <n v="0.01"/>
    <x v="7908"/>
    <n v="1025"/>
    <n v="0.42"/>
    <n v="4953"/>
  </r>
  <r>
    <s v="Constance Ivey"/>
    <x v="1"/>
    <s v="Global Stack Chair without Arms, Black"/>
    <x v="2"/>
    <x v="6"/>
    <d v="2013-05-18T00:00:00"/>
    <s v="Not Specified"/>
    <s v="Delivery Truck"/>
    <n v="14.36"/>
    <x v="951"/>
    <n v="14"/>
    <n v="25.98"/>
    <x v="3"/>
    <x v="30"/>
    <s v="Sarasota"/>
    <n v="34239"/>
    <n v="0.05"/>
    <x v="7909"/>
    <n v="5"/>
    <n v="0.6"/>
    <n v="1"/>
  </r>
  <r>
    <s v="Louis Wells"/>
    <x v="2"/>
    <s v="Sauder Camden County Barrister Bookcase, Planked Cherry Finish"/>
    <x v="2"/>
    <x v="8"/>
    <d v="2012-07-18T00:00:00"/>
    <s v="Medium"/>
    <s v="Delivery Truck"/>
    <n v="60.19"/>
    <x v="907"/>
    <n v="13"/>
    <n v="120.98"/>
    <x v="2"/>
    <x v="21"/>
    <s v="Hermitage"/>
    <n v="16148"/>
    <n v="0.04"/>
    <x v="7910"/>
    <n v="1143"/>
    <n v="0.71"/>
    <n v="72"/>
  </r>
  <r>
    <s v="Louis Wells"/>
    <x v="2"/>
    <s v="Xerox 1907"/>
    <x v="0"/>
    <x v="2"/>
    <d v="2012-07-18T00:00:00"/>
    <s v="Medium"/>
    <s v="Regular Air"/>
    <n v="5.09"/>
    <x v="1157"/>
    <n v="13"/>
    <n v="12.28"/>
    <x v="2"/>
    <x v="21"/>
    <s v="Hermitage"/>
    <n v="16148"/>
    <n v="0.03"/>
    <x v="7911"/>
    <n v="92"/>
    <n v="0.38"/>
    <n v="56"/>
  </r>
  <r>
    <s v="Louis Wells"/>
    <x v="2"/>
    <s v="Xerox 21"/>
    <x v="0"/>
    <x v="2"/>
    <d v="2012-10-20T00:00:00"/>
    <s v="High"/>
    <s v="Regular Air"/>
    <n v="6.6"/>
    <x v="360"/>
    <n v="12"/>
    <n v="6.48"/>
    <x v="2"/>
    <x v="21"/>
    <s v="Hermitage"/>
    <n v="16148"/>
    <n v="0.04"/>
    <x v="7912"/>
    <n v="71"/>
    <n v="0.37"/>
    <n v="87"/>
  </r>
  <r>
    <s v="Louis Wells"/>
    <x v="2"/>
    <s v="Brites Rubber Bands, 1 1/2 oz. Box"/>
    <x v="0"/>
    <x v="12"/>
    <d v="2012-10-20T00:00:00"/>
    <s v="High"/>
    <s v="Express Air"/>
    <n v="0.7"/>
    <x v="360"/>
    <n v="10"/>
    <n v="1.98"/>
    <x v="2"/>
    <x v="21"/>
    <s v="Hermitage"/>
    <n v="16148"/>
    <n v="0.06"/>
    <x v="7913"/>
    <n v="10"/>
    <n v="0.83"/>
    <n v="47"/>
  </r>
  <r>
    <s v="Louis Wells"/>
    <x v="2"/>
    <s v="Bevis Round Bullnose 29&quot; High Table Top"/>
    <x v="2"/>
    <x v="9"/>
    <d v="2012-10-20T00:00:00"/>
    <s v="High"/>
    <s v="Delivery Truck"/>
    <n v="66.67"/>
    <x v="577"/>
    <n v="2"/>
    <n v="259.70999999999998"/>
    <x v="2"/>
    <x v="21"/>
    <s v="Hermitage"/>
    <n v="16148"/>
    <n v="0.02"/>
    <x v="7914"/>
    <n v="678"/>
    <n v="0.61"/>
    <n v="119"/>
  </r>
  <r>
    <s v="Louis Wells"/>
    <x v="2"/>
    <s v="VTech VT20-2481 2.4GHz Two-Line Phone System w/Answering Machine"/>
    <x v="1"/>
    <x v="4"/>
    <d v="2012-10-20T00:00:00"/>
    <s v="High"/>
    <s v="Regular Air"/>
    <n v="13.99"/>
    <x v="360"/>
    <n v="16"/>
    <n v="179.99"/>
    <x v="2"/>
    <x v="21"/>
    <s v="Hermitage"/>
    <n v="16148"/>
    <n v="0.03"/>
    <x v="7915"/>
    <n v="1090"/>
    <n v="0.56999999999999995"/>
    <n v="44"/>
  </r>
  <r>
    <s v="Louis Wells"/>
    <x v="2"/>
    <s v="Hoover Portapower™ Portable Vacuum"/>
    <x v="0"/>
    <x v="7"/>
    <d v="2013-07-31T00:00:00"/>
    <s v="Critical"/>
    <s v="Regular Air"/>
    <n v="49"/>
    <x v="455"/>
    <n v="16"/>
    <n v="4.4800000000000004"/>
    <x v="2"/>
    <x v="21"/>
    <s v="Hermitage"/>
    <n v="16148"/>
    <n v="0.04"/>
    <x v="7916"/>
    <n v="1981"/>
    <n v="0.6"/>
    <n v="2262"/>
  </r>
  <r>
    <s v="Louis Wells"/>
    <x v="2"/>
    <s v="BoxOffice By Design Rectangular and Half-Moon Meeting Room Tables"/>
    <x v="2"/>
    <x v="9"/>
    <d v="2013-07-31T00:00:00"/>
    <s v="Critical"/>
    <s v="Delivery Truck"/>
    <n v="69.64"/>
    <x v="945"/>
    <n v="10"/>
    <n v="218.75"/>
    <x v="2"/>
    <x v="21"/>
    <s v="Hermitage"/>
    <n v="16148"/>
    <n v="0.08"/>
    <x v="7917"/>
    <n v="482"/>
    <n v="0.77"/>
    <n v="23"/>
  </r>
  <r>
    <s v="Debbie Hsu"/>
    <x v="2"/>
    <s v="i1000"/>
    <x v="1"/>
    <x v="4"/>
    <d v="2010-10-20T00:00:00"/>
    <s v="High"/>
    <s v="Express Air"/>
    <n v="5.99"/>
    <x v="849"/>
    <n v="14"/>
    <n v="65.989999999999995"/>
    <x v="1"/>
    <x v="1"/>
    <s v="Lacey"/>
    <n v="98503"/>
    <n v="0"/>
    <x v="7918"/>
    <n v="314"/>
    <n v="0.57999999999999996"/>
    <n v="39"/>
  </r>
  <r>
    <s v="Debbie Hsu"/>
    <x v="2"/>
    <s v="Wilson Jones Hanging View Binder, White, 1&quot;"/>
    <x v="0"/>
    <x v="13"/>
    <d v="2010-12-24T00:00:00"/>
    <s v="Not Specified"/>
    <s v="Regular Air"/>
    <n v="6.05"/>
    <x v="1284"/>
    <n v="18"/>
    <n v="7.1"/>
    <x v="1"/>
    <x v="1"/>
    <s v="Lacey"/>
    <n v="98503"/>
    <n v="0.01"/>
    <x v="7919"/>
    <n v="39"/>
    <n v="0.39"/>
    <n v="29"/>
  </r>
  <r>
    <s v="Debbie Hsu"/>
    <x v="2"/>
    <s v="Computer Printout Paper with Letter-Trim Perforations"/>
    <x v="0"/>
    <x v="2"/>
    <d v="2010-12-24T00:00:00"/>
    <s v="Not Specified"/>
    <s v="Regular Air"/>
    <n v="9.0299999999999994"/>
    <x v="1284"/>
    <n v="5"/>
    <n v="18.97"/>
    <x v="1"/>
    <x v="1"/>
    <s v="Lacey"/>
    <n v="98503"/>
    <n v="0.05"/>
    <x v="7920"/>
    <n v="2"/>
    <n v="0.37"/>
    <n v="2"/>
  </r>
  <r>
    <s v="Debbie Hsu"/>
    <x v="2"/>
    <s v="StarTAC 6500"/>
    <x v="1"/>
    <x v="4"/>
    <d v="2011-05-23T00:00:00"/>
    <s v="Critical"/>
    <s v="Express Air"/>
    <n v="8.8000000000000007"/>
    <x v="1030"/>
    <n v="3"/>
    <n v="125.99"/>
    <x v="1"/>
    <x v="1"/>
    <s v="Lacey"/>
    <n v="98503"/>
    <n v="0.1"/>
    <x v="7921"/>
    <n v="360"/>
    <n v="0.59"/>
    <n v="117"/>
  </r>
  <r>
    <s v="Ted Durham"/>
    <x v="3"/>
    <s v="Zoom V.92 V.44 PCI Internal Controllerless FaxModem"/>
    <x v="1"/>
    <x v="15"/>
    <d v="2010-11-18T00:00:00"/>
    <s v="High"/>
    <s v="Express Air"/>
    <n v="10.25"/>
    <x v="1250"/>
    <n v="3"/>
    <n v="39.99"/>
    <x v="3"/>
    <x v="30"/>
    <s v="North Port"/>
    <n v="34287"/>
    <n v="0.05"/>
    <x v="7922"/>
    <n v="4"/>
    <n v="0.55000000000000004"/>
    <n v="3"/>
  </r>
  <r>
    <s v="Ted Durham"/>
    <x v="3"/>
    <s v="Hewlett-Packard cp1700 [D, PS] Series Color Inkjet Printers"/>
    <x v="1"/>
    <x v="5"/>
    <d v="2011-01-09T00:00:00"/>
    <s v="High"/>
    <s v="Delivery Truck"/>
    <n v="28.14"/>
    <x v="1438"/>
    <n v="8"/>
    <n v="500.98"/>
    <x v="3"/>
    <x v="30"/>
    <s v="North Port"/>
    <n v="34287"/>
    <n v="0.03"/>
    <x v="7923"/>
    <n v="78"/>
    <n v="0.38"/>
    <n v="2"/>
  </r>
  <r>
    <s v="Ted Durham"/>
    <x v="3"/>
    <s v="Storex DuraTech Recycled Plastic Frosted Binders"/>
    <x v="0"/>
    <x v="13"/>
    <d v="2012-11-26T00:00:00"/>
    <s v="Low"/>
    <s v="Regular Air"/>
    <n v="5.41"/>
    <x v="1048"/>
    <n v="14"/>
    <n v="4.24"/>
    <x v="3"/>
    <x v="30"/>
    <s v="North Port"/>
    <n v="34287"/>
    <n v="0.01"/>
    <x v="7924"/>
    <n v="67"/>
    <n v="0.35"/>
    <n v="100"/>
  </r>
  <r>
    <s v="Kevin Randall Briggs"/>
    <x v="3"/>
    <s v="GBC ProClick Punch Binding System"/>
    <x v="0"/>
    <x v="13"/>
    <d v="2012-01-01T00:00:00"/>
    <s v="Medium"/>
    <s v="Express Air"/>
    <n v="19.989999999999998"/>
    <x v="1052"/>
    <n v="5"/>
    <n v="63.98"/>
    <x v="3"/>
    <x v="30"/>
    <s v="Oakland Park"/>
    <n v="33334"/>
    <n v="0.05"/>
    <x v="7925"/>
    <n v="133"/>
    <n v="0.36"/>
    <n v="41"/>
  </r>
  <r>
    <s v="Kevin Randall Briggs"/>
    <x v="3"/>
    <s v="Westinghouse Floor Lamp with Metal Mesh Shade, Black"/>
    <x v="2"/>
    <x v="11"/>
    <d v="2012-01-02T00:00:00"/>
    <s v="High"/>
    <s v="Delivery Truck"/>
    <n v="15.68"/>
    <x v="1052"/>
    <n v="14"/>
    <n v="23.99"/>
    <x v="3"/>
    <x v="30"/>
    <s v="Oakland Park"/>
    <n v="33334"/>
    <n v="0"/>
    <x v="7926"/>
    <n v="33"/>
    <n v="0.62"/>
    <n v="10"/>
  </r>
  <r>
    <s v="Kevin Randall Briggs"/>
    <x v="3"/>
    <s v="Master Caster Door Stop, Brown"/>
    <x v="2"/>
    <x v="11"/>
    <d v="2012-10-11T00:00:00"/>
    <s v="Medium"/>
    <s v="Regular Air"/>
    <n v="2.0299999999999998"/>
    <x v="1362"/>
    <n v="1"/>
    <n v="5.08"/>
    <x v="3"/>
    <x v="30"/>
    <s v="Oakland Park"/>
    <n v="33334"/>
    <n v="0.03"/>
    <x v="3239"/>
    <n v="55"/>
    <n v="0.51"/>
    <n v="776"/>
  </r>
  <r>
    <s v="Kevin Randall Briggs"/>
    <x v="3"/>
    <s v="Xerox 1979"/>
    <x v="0"/>
    <x v="2"/>
    <d v="2013-02-28T00:00:00"/>
    <s v="Critical"/>
    <s v="Express Air"/>
    <n v="8.74"/>
    <x v="513"/>
    <n v="12"/>
    <n v="30.98"/>
    <x v="3"/>
    <x v="30"/>
    <s v="Oakland Park"/>
    <n v="33334"/>
    <n v="7.0000000000000007E-2"/>
    <x v="7927"/>
    <n v="516"/>
    <n v="0.4"/>
    <n v="139"/>
  </r>
  <r>
    <s v="Sandy Cannon"/>
    <x v="0"/>
    <s v="Eureka Hand Vacuum, Bagless"/>
    <x v="0"/>
    <x v="7"/>
    <d v="2010-07-24T00:00:00"/>
    <s v="Low"/>
    <s v="Regular Air"/>
    <n v="19.989999999999998"/>
    <x v="1029"/>
    <n v="6"/>
    <n v="49.43"/>
    <x v="0"/>
    <x v="18"/>
    <s v="Leawood"/>
    <n v="66209"/>
    <n v="7.0000000000000007E-2"/>
    <x v="7928"/>
    <n v="123"/>
    <n v="0.56999999999999995"/>
    <n v="44"/>
  </r>
  <r>
    <s v="Sandy Cannon"/>
    <x v="0"/>
    <s v="Newell 312"/>
    <x v="0"/>
    <x v="1"/>
    <d v="2011-12-28T00:00:00"/>
    <s v="Medium"/>
    <s v="Regular Air"/>
    <n v="1.2"/>
    <x v="359"/>
    <n v="16"/>
    <n v="5.84"/>
    <x v="0"/>
    <x v="18"/>
    <s v="Leawood"/>
    <n v="66209"/>
    <n v="0.05"/>
    <x v="4663"/>
    <n v="51"/>
    <n v="0.55000000000000004"/>
    <n v="55"/>
  </r>
  <r>
    <s v="Norman Maxwell"/>
    <x v="0"/>
    <s v="Avery 52"/>
    <x v="0"/>
    <x v="0"/>
    <d v="2012-05-28T00:00:00"/>
    <s v="Medium"/>
    <s v="Express Air"/>
    <n v="0.5"/>
    <x v="0"/>
    <n v="16"/>
    <n v="3.69"/>
    <x v="3"/>
    <x v="30"/>
    <s v="Sarasota"/>
    <n v="34239"/>
    <n v="0.02"/>
    <x v="7929"/>
    <n v="87"/>
    <n v="0.38"/>
    <n v="130"/>
  </r>
  <r>
    <s v="Eric Dennis"/>
    <x v="0"/>
    <s v="Hon Comfortask® Task/Swivel Chairs"/>
    <x v="2"/>
    <x v="6"/>
    <d v="2011-07-27T00:00:00"/>
    <s v="Low"/>
    <s v="Delivery Truck"/>
    <n v="30"/>
    <x v="365"/>
    <n v="2"/>
    <n v="113.98"/>
    <x v="2"/>
    <x v="8"/>
    <s v="Schenectady"/>
    <n v="12306"/>
    <n v="0.09"/>
    <x v="7930"/>
    <n v="228"/>
    <n v="0.69"/>
    <n v="105"/>
  </r>
  <r>
    <s v="Eric Dennis"/>
    <x v="0"/>
    <s v="Timeport L7089"/>
    <x v="1"/>
    <x v="4"/>
    <d v="2012-09-19T00:00:00"/>
    <s v="Critical"/>
    <s v="Express Air"/>
    <n v="7.69"/>
    <x v="1031"/>
    <n v="5"/>
    <n v="125.99"/>
    <x v="2"/>
    <x v="8"/>
    <s v="Schenectady"/>
    <n v="12306"/>
    <n v="0.03"/>
    <x v="7931"/>
    <n v="126"/>
    <n v="0.57999999999999996"/>
    <n v="22"/>
  </r>
  <r>
    <s v="Eric Dennis"/>
    <x v="0"/>
    <s v="TDK 4.7GB DVD+RW"/>
    <x v="1"/>
    <x v="15"/>
    <d v="2012-10-04T00:00:00"/>
    <s v="Critical"/>
    <s v="Regular Air"/>
    <n v="1.99"/>
    <x v="265"/>
    <n v="1"/>
    <n v="14.48"/>
    <x v="2"/>
    <x v="8"/>
    <s v="Schenectady"/>
    <n v="12306"/>
    <n v="0.05"/>
    <x v="7932"/>
    <n v="48"/>
    <n v="0.49"/>
    <n v="302"/>
  </r>
  <r>
    <s v="Eric Dennis"/>
    <x v="0"/>
    <s v="Accessory28"/>
    <x v="1"/>
    <x v="4"/>
    <d v="2012-10-04T00:00:00"/>
    <s v="Critical"/>
    <s v="Regular Air"/>
    <n v="2.5"/>
    <x v="265"/>
    <n v="1"/>
    <n v="55.99"/>
    <x v="2"/>
    <x v="8"/>
    <s v="Schenectady"/>
    <n v="12306"/>
    <n v="0.08"/>
    <x v="7933"/>
    <n v="306"/>
    <n v="0.83"/>
    <n v="637"/>
  </r>
  <r>
    <s v="Eric Dennis"/>
    <x v="0"/>
    <s v="Storex DuraTech Recycled Plastic Frosted Binders"/>
    <x v="0"/>
    <x v="13"/>
    <d v="2013-07-14T00:00:00"/>
    <s v="Low"/>
    <s v="Regular Air"/>
    <n v="5.41"/>
    <x v="125"/>
    <n v="1"/>
    <n v="4.24"/>
    <x v="2"/>
    <x v="8"/>
    <s v="Schenectady"/>
    <n v="12306"/>
    <n v="0.08"/>
    <x v="7787"/>
    <n v="9"/>
    <n v="0.35"/>
    <n v="142"/>
  </r>
  <r>
    <s v="Eric Dennis"/>
    <x v="0"/>
    <s v="Office Star - Mid Back Dual function Ergonomic High Back Chair with 2-Way Adjustable Arms"/>
    <x v="2"/>
    <x v="6"/>
    <d v="2013-09-23T00:00:00"/>
    <s v="Medium"/>
    <s v="Delivery Truck"/>
    <n v="30"/>
    <x v="630"/>
    <n v="21"/>
    <n v="160.97999999999999"/>
    <x v="2"/>
    <x v="8"/>
    <s v="Schenectady"/>
    <n v="12306"/>
    <n v="0.05"/>
    <x v="7934"/>
    <n v="684"/>
    <n v="0.62"/>
    <n v="21"/>
  </r>
  <r>
    <s v="Penny Golden"/>
    <x v="3"/>
    <n v="5190"/>
    <x v="1"/>
    <x v="4"/>
    <d v="2011-09-26T00:00:00"/>
    <s v="Low"/>
    <s v="Express Air"/>
    <n v="7.69"/>
    <x v="804"/>
    <n v="9"/>
    <n v="65.989999999999995"/>
    <x v="2"/>
    <x v="16"/>
    <s v="Grove City"/>
    <n v="43123"/>
    <n v="0.01"/>
    <x v="7935"/>
    <n v="89"/>
    <n v="0.59"/>
    <n v="17"/>
  </r>
  <r>
    <s v="Penny Golden"/>
    <x v="3"/>
    <s v="Rubbermaid ClusterMat Chairmats, Mat Size- 66&quot; x 60&quot;, Lip 20&quot; x 11&quot; -90 Degree Angle"/>
    <x v="2"/>
    <x v="11"/>
    <d v="2012-09-18T00:00:00"/>
    <s v="Not Specified"/>
    <s v="Regular Air"/>
    <n v="13.99"/>
    <x v="773"/>
    <n v="23"/>
    <n v="110.98"/>
    <x v="2"/>
    <x v="16"/>
    <s v="Grove City"/>
    <n v="43123"/>
    <n v="0.01"/>
    <x v="7936"/>
    <n v="1215"/>
    <n v="0.69"/>
    <n v="47"/>
  </r>
  <r>
    <s v="Milton Lindsay"/>
    <x v="3"/>
    <s v="Kensington 7 Outlet MasterPiece Power Center with Fax/Phone Line Protection"/>
    <x v="0"/>
    <x v="7"/>
    <d v="2010-01-19T00:00:00"/>
    <s v="Critical"/>
    <s v="Regular Air"/>
    <n v="0.99"/>
    <x v="877"/>
    <n v="5"/>
    <n v="207.48"/>
    <x v="2"/>
    <x v="16"/>
    <s v="Hamilton"/>
    <n v="45011"/>
    <n v="0.09"/>
    <x v="7937"/>
    <n v="684"/>
    <n v="0.55000000000000004"/>
    <n v="69"/>
  </r>
  <r>
    <s v="Milton Lindsay"/>
    <x v="3"/>
    <s v="Xerox 1977"/>
    <x v="0"/>
    <x v="2"/>
    <d v="2012-06-03T00:00:00"/>
    <s v="Medium"/>
    <s v="Express Air"/>
    <n v="5.2"/>
    <x v="233"/>
    <n v="11"/>
    <n v="6.68"/>
    <x v="2"/>
    <x v="16"/>
    <s v="Hamilton"/>
    <n v="45011"/>
    <n v="0"/>
    <x v="7938"/>
    <n v="19"/>
    <n v="0.37"/>
    <n v="23"/>
  </r>
  <r>
    <s v="Mike Howard"/>
    <x v="3"/>
    <s v="Kensington 6 Outlet SmartSocket Surge Protector"/>
    <x v="0"/>
    <x v="7"/>
    <d v="2010-05-24T00:00:00"/>
    <s v="High"/>
    <s v="Express Air"/>
    <n v="7.2"/>
    <x v="984"/>
    <n v="3"/>
    <n v="40.98"/>
    <x v="2"/>
    <x v="16"/>
    <s v="Hilliard"/>
    <n v="43026"/>
    <n v="0.08"/>
    <x v="6411"/>
    <n v="17"/>
    <n v="0.6"/>
    <n v="14"/>
  </r>
  <r>
    <s v="Mike Howard"/>
    <x v="3"/>
    <s v="Imation Neon Mac Format Diskettes, 10/Pack"/>
    <x v="1"/>
    <x v="15"/>
    <d v="2010-05-24T00:00:00"/>
    <s v="High"/>
    <s v="Express Air"/>
    <n v="2.83"/>
    <x v="984"/>
    <n v="12"/>
    <n v="8.1199999999999992"/>
    <x v="2"/>
    <x v="16"/>
    <s v="Hilliard"/>
    <n v="43026"/>
    <n v="0.08"/>
    <x v="7939"/>
    <n v="60"/>
    <n v="0.77"/>
    <n v="60"/>
  </r>
  <r>
    <s v="Mike Howard"/>
    <x v="3"/>
    <s v="Bevis Boat-Shaped Conference Table"/>
    <x v="2"/>
    <x v="9"/>
    <d v="2010-05-24T00:00:00"/>
    <s v="High"/>
    <s v="Delivery Truck"/>
    <n v="62.74"/>
    <x v="984"/>
    <n v="9"/>
    <n v="262.11"/>
    <x v="2"/>
    <x v="16"/>
    <s v="Hilliard"/>
    <n v="43026"/>
    <n v="0.02"/>
    <x v="7940"/>
    <n v="633"/>
    <n v="0.75"/>
    <n v="25"/>
  </r>
  <r>
    <s v="Mike Howard"/>
    <x v="3"/>
    <s v="File Shuttle II and Handi-File, Black"/>
    <x v="0"/>
    <x v="14"/>
    <d v="2010-06-17T00:00:00"/>
    <s v="Critical"/>
    <s v="Express Air"/>
    <n v="5.0999999999999996"/>
    <x v="530"/>
    <n v="6"/>
    <n v="33.89"/>
    <x v="2"/>
    <x v="16"/>
    <s v="Hilliard"/>
    <n v="43026"/>
    <n v="0.04"/>
    <x v="7941"/>
    <n v="73"/>
    <n v="0.6"/>
    <n v="36"/>
  </r>
  <r>
    <s v="Mike Howard"/>
    <x v="3"/>
    <s v="Xerox 1993"/>
    <x v="0"/>
    <x v="2"/>
    <d v="2013-06-17T00:00:00"/>
    <s v="Critical"/>
    <s v="Regular Air"/>
    <n v="9.68"/>
    <x v="1226"/>
    <n v="9"/>
    <n v="6.48"/>
    <x v="2"/>
    <x v="16"/>
    <s v="Hilliard"/>
    <n v="43026"/>
    <n v="0.05"/>
    <x v="7942"/>
    <n v="107"/>
    <n v="0.36"/>
    <n v="176"/>
  </r>
  <r>
    <s v="Lorraine Boykin"/>
    <x v="3"/>
    <s v="Xerox 1932"/>
    <x v="0"/>
    <x v="2"/>
    <d v="2010-04-08T00:00:00"/>
    <s v="Critical"/>
    <s v="Regular Air"/>
    <n v="5.09"/>
    <x v="19"/>
    <n v="10"/>
    <n v="35.44"/>
    <x v="2"/>
    <x v="8"/>
    <s v="Shirley"/>
    <n v="11967"/>
    <n v="0.05"/>
    <x v="7943"/>
    <n v="240"/>
    <n v="0.38"/>
    <n v="69"/>
  </r>
  <r>
    <s v="Lorraine Boykin"/>
    <x v="3"/>
    <s v="Harmony HEPA Quiet Air Purifiers"/>
    <x v="0"/>
    <x v="7"/>
    <d v="2010-06-17T00:00:00"/>
    <s v="Low"/>
    <s v="Express Air"/>
    <n v="6.96"/>
    <x v="1165"/>
    <n v="10"/>
    <n v="11.7"/>
    <x v="2"/>
    <x v="8"/>
    <s v="Shirley"/>
    <n v="11967"/>
    <n v="0"/>
    <x v="7944"/>
    <n v="11"/>
    <n v="0.5"/>
    <n v="9"/>
  </r>
  <r>
    <s v="Lorraine Boykin"/>
    <x v="3"/>
    <s v="Avery 498"/>
    <x v="0"/>
    <x v="0"/>
    <d v="2010-08-29T00:00:00"/>
    <s v="Low"/>
    <s v="Regular Air"/>
    <n v="0.5"/>
    <x v="1061"/>
    <n v="5"/>
    <n v="2.89"/>
    <x v="2"/>
    <x v="8"/>
    <s v="Shirley"/>
    <n v="11967"/>
    <n v="0.06"/>
    <x v="3181"/>
    <n v="10"/>
    <n v="0.38"/>
    <n v="69"/>
  </r>
  <r>
    <s v="Lorraine Boykin"/>
    <x v="3"/>
    <s v="Master Giant Foot® Doorstop, Safety Yellow"/>
    <x v="2"/>
    <x v="11"/>
    <d v="2013-03-17T00:00:00"/>
    <s v="Medium"/>
    <s v="Regular Air"/>
    <n v="4"/>
    <x v="193"/>
    <n v="1"/>
    <n v="7.59"/>
    <x v="2"/>
    <x v="8"/>
    <s v="Shirley"/>
    <n v="11967"/>
    <n v="0.02"/>
    <x v="2951"/>
    <n v="6"/>
    <n v="0.42"/>
    <n v="69"/>
  </r>
  <r>
    <s v="Lorraine Boykin"/>
    <x v="3"/>
    <s v="Wirebound Message Book, 4 per Page"/>
    <x v="0"/>
    <x v="2"/>
    <d v="2013-03-17T00:00:00"/>
    <s v="Medium"/>
    <s v="Regular Air"/>
    <n v="0.95"/>
    <x v="1107"/>
    <n v="9"/>
    <n v="5.43"/>
    <x v="2"/>
    <x v="8"/>
    <s v="Shirley"/>
    <n v="11967"/>
    <n v="0.09"/>
    <x v="7945"/>
    <n v="32"/>
    <n v="0.36"/>
    <n v="69"/>
  </r>
  <r>
    <s v="Lorraine Boykin"/>
    <x v="3"/>
    <s v="Tennsco Snap-Together Open Shelving Units, Starter Sets and Add-On Units"/>
    <x v="0"/>
    <x v="14"/>
    <d v="2013-03-17T00:00:00"/>
    <s v="Medium"/>
    <s v="Regular Air"/>
    <n v="35"/>
    <x v="1107"/>
    <n v="9"/>
    <n v="279.48"/>
    <x v="2"/>
    <x v="8"/>
    <s v="Shirley"/>
    <n v="11967"/>
    <n v="0.06"/>
    <x v="7946"/>
    <n v="406"/>
    <n v="0.8"/>
    <n v="16"/>
  </r>
  <r>
    <s v="Lorraine Boykin"/>
    <x v="3"/>
    <s v="Sensible Storage WireTech Storage Systems"/>
    <x v="0"/>
    <x v="14"/>
    <d v="2013-12-13T00:00:00"/>
    <s v="Not Specified"/>
    <s v="Regular Air"/>
    <n v="35"/>
    <x v="133"/>
    <n v="11"/>
    <n v="70.98"/>
    <x v="2"/>
    <x v="8"/>
    <s v="Shirley"/>
    <n v="11967"/>
    <n v="0.04"/>
    <x v="7947"/>
    <n v="179"/>
    <n v="0.8"/>
    <n v="22"/>
  </r>
  <r>
    <s v="Gladys Holloway"/>
    <x v="3"/>
    <s v="Accessory17"/>
    <x v="1"/>
    <x v="4"/>
    <d v="2010-09-25T00:00:00"/>
    <s v="Critical"/>
    <s v="Regular Air"/>
    <n v="5"/>
    <x v="1288"/>
    <n v="1"/>
    <n v="35.99"/>
    <x v="3"/>
    <x v="30"/>
    <s v="Oakland Park"/>
    <n v="33334"/>
    <n v="7.0000000000000007E-2"/>
    <x v="7948"/>
    <n v="300"/>
    <n v="0.82"/>
    <n v="945"/>
  </r>
  <r>
    <s v="Gladys Holloway"/>
    <x v="3"/>
    <s v="Acco Recycled 2&quot; Capacity Laser Printer Hanging Data Binders"/>
    <x v="0"/>
    <x v="13"/>
    <d v="2011-10-23T00:00:00"/>
    <s v="Low"/>
    <s v="Regular Air"/>
    <n v="7.17"/>
    <x v="111"/>
    <n v="15"/>
    <n v="14.45"/>
    <x v="3"/>
    <x v="30"/>
    <s v="Oakland Park"/>
    <n v="33334"/>
    <n v="0.08"/>
    <x v="7949"/>
    <n v="84"/>
    <n v="0.38"/>
    <n v="40"/>
  </r>
  <r>
    <s v="Gladys Holloway"/>
    <x v="3"/>
    <s v="Serrated Blade or Curved Handle Hand Letter Openers"/>
    <x v="0"/>
    <x v="3"/>
    <d v="2012-08-08T00:00:00"/>
    <s v="Critical"/>
    <s v="Regular Air"/>
    <n v="1.92"/>
    <x v="1155"/>
    <n v="17"/>
    <n v="3.14"/>
    <x v="3"/>
    <x v="30"/>
    <s v="Oakland Park"/>
    <n v="33334"/>
    <n v="0.08"/>
    <x v="7950"/>
    <n v="127"/>
    <n v="0.84"/>
    <n v="246"/>
  </r>
  <r>
    <s v="John McAllister"/>
    <x v="3"/>
    <s v="Avery® 3 1/2&quot; Diskette Storage Pages, 10/Pack"/>
    <x v="0"/>
    <x v="13"/>
    <d v="2012-07-30T00:00:00"/>
    <s v="Low"/>
    <s v="Regular Air"/>
    <n v="5.75"/>
    <x v="995"/>
    <n v="10"/>
    <n v="10.44"/>
    <x v="3"/>
    <x v="30"/>
    <s v="Ocoee"/>
    <n v="34761"/>
    <n v="0.08"/>
    <x v="7951"/>
    <n v="192"/>
    <n v="0.39"/>
    <n v="192"/>
  </r>
  <r>
    <s v="Larry Arnold"/>
    <x v="3"/>
    <s v="Wirebound Message Books, 2 7/8&quot; x 5&quot;, 3 Forms per Page"/>
    <x v="0"/>
    <x v="2"/>
    <d v="2011-10-23T00:00:00"/>
    <s v="Low"/>
    <s v="Regular Air"/>
    <n v="2.17"/>
    <x v="699"/>
    <n v="10"/>
    <n v="7.04"/>
    <x v="1"/>
    <x v="42"/>
    <s v="Caldwell"/>
    <n v="83605"/>
    <n v="7.0000000000000007E-2"/>
    <x v="3248"/>
    <n v="31"/>
    <n v="0.38"/>
    <n v="44"/>
  </r>
  <r>
    <s v="Larry Arnold"/>
    <x v="3"/>
    <s v="Hon Olson Stacker Stools"/>
    <x v="2"/>
    <x v="6"/>
    <d v="2012-12-11T00:00:00"/>
    <s v="Critical"/>
    <s v="Regular Air"/>
    <n v="24.49"/>
    <x v="1347"/>
    <n v="19"/>
    <n v="140.81"/>
    <x v="1"/>
    <x v="42"/>
    <s v="Caldwell"/>
    <n v="83605"/>
    <n v="0.03"/>
    <x v="7952"/>
    <n v="1896"/>
    <n v="0.56999999999999995"/>
    <n v="69"/>
  </r>
  <r>
    <s v="Larry Arnold"/>
    <x v="3"/>
    <s v="Xerox 1894"/>
    <x v="0"/>
    <x v="2"/>
    <d v="2012-12-11T00:00:00"/>
    <s v="Critical"/>
    <s v="Regular Air"/>
    <n v="6.22"/>
    <x v="1347"/>
    <n v="18"/>
    <n v="6.48"/>
    <x v="1"/>
    <x v="42"/>
    <s v="Caldwell"/>
    <n v="83605"/>
    <n v="0.04"/>
    <x v="7953"/>
    <n v="43"/>
    <n v="0.37"/>
    <n v="36"/>
  </r>
  <r>
    <s v="Larry Arnold"/>
    <x v="3"/>
    <s v="Kleencut® Forged Office Shears by Acme United Corporation"/>
    <x v="0"/>
    <x v="3"/>
    <d v="2012-12-11T00:00:00"/>
    <s v="Critical"/>
    <s v="Regular Air"/>
    <n v="2.56"/>
    <x v="562"/>
    <n v="17"/>
    <n v="2.08"/>
    <x v="1"/>
    <x v="42"/>
    <s v="Caldwell"/>
    <n v="83605"/>
    <n v="0.05"/>
    <x v="7954"/>
    <n v="29"/>
    <n v="0.55000000000000004"/>
    <n v="82"/>
  </r>
  <r>
    <s v="Emma Bowles"/>
    <x v="1"/>
    <s v="StarTAC 7760"/>
    <x v="1"/>
    <x v="4"/>
    <d v="2012-04-11T00:00:00"/>
    <s v="Medium"/>
    <s v="Regular Air"/>
    <n v="3.99"/>
    <x v="153"/>
    <n v="12"/>
    <n v="65.989999999999995"/>
    <x v="1"/>
    <x v="42"/>
    <s v="Meridian"/>
    <n v="83642"/>
    <n v="0.01"/>
    <x v="7955"/>
    <n v="460"/>
    <n v="0.59"/>
    <n v="69"/>
  </r>
  <r>
    <s v="Emma Bowles"/>
    <x v="1"/>
    <s v="Flexible Leather- Look Classic Collection Ring Binder"/>
    <x v="0"/>
    <x v="13"/>
    <d v="2013-12-10T00:00:00"/>
    <s v="Not Specified"/>
    <s v="Regular Air"/>
    <n v="1.49"/>
    <x v="1197"/>
    <n v="15"/>
    <n v="18.940000000000001"/>
    <x v="1"/>
    <x v="42"/>
    <s v="Meridian"/>
    <n v="83642"/>
    <n v="0.02"/>
    <x v="7956"/>
    <n v="192"/>
    <n v="0.35"/>
    <n v="69"/>
  </r>
  <r>
    <s v="Emma Bowles"/>
    <x v="1"/>
    <s v="GBC Therma-A-Bind 250T Electric Binding System"/>
    <x v="0"/>
    <x v="13"/>
    <d v="2013-12-10T00:00:00"/>
    <s v="Not Specified"/>
    <s v="Regular Air"/>
    <n v="19.989999999999998"/>
    <x v="53"/>
    <n v="15"/>
    <n v="122.99"/>
    <x v="1"/>
    <x v="42"/>
    <s v="Meridian"/>
    <n v="83642"/>
    <n v="0.05"/>
    <x v="7957"/>
    <n v="1265"/>
    <n v="0.37"/>
    <n v="69"/>
  </r>
  <r>
    <s v="Emma Bowles"/>
    <x v="1"/>
    <s v="OIC Thumb-Tacks"/>
    <x v="0"/>
    <x v="12"/>
    <d v="2013-12-10T00:00:00"/>
    <s v="Not Specified"/>
    <s v="Express Air"/>
    <n v="0.7"/>
    <x v="53"/>
    <n v="7"/>
    <n v="1.1399999999999999"/>
    <x v="1"/>
    <x v="42"/>
    <s v="Meridian"/>
    <n v="83642"/>
    <n v="0"/>
    <x v="3295"/>
    <n v="5"/>
    <n v="0.38"/>
    <n v="45"/>
  </r>
  <r>
    <s v="Edith Pruitt"/>
    <x v="1"/>
    <s v="Wilson Jones 1&quot; Hanging DublLock® Ring Binders"/>
    <x v="0"/>
    <x v="13"/>
    <d v="2013-06-15T00:00:00"/>
    <s v="Medium"/>
    <s v="Regular Air"/>
    <n v="2.99"/>
    <x v="81"/>
    <n v="11"/>
    <n v="5.28"/>
    <x v="1"/>
    <x v="42"/>
    <s v="Nampa"/>
    <n v="83686"/>
    <n v="0.08"/>
    <x v="7958"/>
    <n v="7"/>
    <n v="0.37"/>
    <n v="12"/>
  </r>
  <r>
    <s v="Lawrence Hester"/>
    <x v="1"/>
    <s v="Avery 481"/>
    <x v="0"/>
    <x v="0"/>
    <d v="2010-09-20T00:00:00"/>
    <s v="Critical"/>
    <s v="Regular Air"/>
    <n v="0.99"/>
    <x v="888"/>
    <n v="19"/>
    <n v="3.08"/>
    <x v="3"/>
    <x v="37"/>
    <s v="Murray"/>
    <n v="42071"/>
    <n v="0.04"/>
    <x v="7959"/>
    <n v="14"/>
    <n v="0.37"/>
    <n v="23"/>
  </r>
  <r>
    <s v="Lawrence Hester"/>
    <x v="1"/>
    <s v="Xerox 1976"/>
    <x v="0"/>
    <x v="2"/>
    <d v="2010-09-20T00:00:00"/>
    <s v="Critical"/>
    <s v="Regular Air"/>
    <n v="5.9"/>
    <x v="888"/>
    <n v="13"/>
    <n v="6.48"/>
    <x v="3"/>
    <x v="37"/>
    <s v="Murray"/>
    <n v="42071"/>
    <n v="0.02"/>
    <x v="214"/>
    <n v="4"/>
    <n v="0.37"/>
    <n v="5"/>
  </r>
  <r>
    <s v="Lawrence Hester"/>
    <x v="1"/>
    <s v="V3682"/>
    <x v="1"/>
    <x v="4"/>
    <d v="2010-09-20T00:00:00"/>
    <s v="Critical"/>
    <s v="Regular Air"/>
    <n v="4.2"/>
    <x v="887"/>
    <n v="12"/>
    <n v="125.99"/>
    <x v="3"/>
    <x v="37"/>
    <s v="Murray"/>
    <n v="42071"/>
    <n v="0.04"/>
    <x v="7960"/>
    <n v="236"/>
    <n v="0.59"/>
    <n v="19"/>
  </r>
  <r>
    <s v="Alexander O'Brien"/>
    <x v="1"/>
    <s v="Avery 481"/>
    <x v="0"/>
    <x v="0"/>
    <d v="2010-09-20T00:00:00"/>
    <s v="Critical"/>
    <s v="Regular Air"/>
    <n v="0.99"/>
    <x v="888"/>
    <n v="75"/>
    <n v="3.08"/>
    <x v="0"/>
    <x v="12"/>
    <s v="Houston"/>
    <n v="77041"/>
    <n v="0.04"/>
    <x v="7961"/>
    <n v="36"/>
    <n v="0.37"/>
    <n v="15"/>
  </r>
  <r>
    <s v="Alexander O'Brien"/>
    <x v="1"/>
    <s v="Xerox 1976"/>
    <x v="0"/>
    <x v="2"/>
    <d v="2010-09-20T00:00:00"/>
    <s v="Critical"/>
    <s v="Regular Air"/>
    <n v="5.9"/>
    <x v="888"/>
    <n v="53"/>
    <n v="6.48"/>
    <x v="0"/>
    <x v="12"/>
    <s v="Houston"/>
    <n v="77041"/>
    <n v="0.02"/>
    <x v="7962"/>
    <n v="51"/>
    <n v="0.37"/>
    <n v="14"/>
  </r>
  <r>
    <s v="Alexander O'Brien"/>
    <x v="1"/>
    <s v="V3682"/>
    <x v="1"/>
    <x v="4"/>
    <d v="2010-09-20T00:00:00"/>
    <s v="Critical"/>
    <s v="Regular Air"/>
    <n v="4.2"/>
    <x v="887"/>
    <n v="47"/>
    <n v="125.99"/>
    <x v="0"/>
    <x v="12"/>
    <s v="Houston"/>
    <n v="77041"/>
    <n v="0.04"/>
    <x v="7963"/>
    <n v="510"/>
    <n v="0.59"/>
    <n v="10"/>
  </r>
  <r>
    <s v="Alexander O'Brien"/>
    <x v="1"/>
    <s v="Wilson Jones 1&quot; Hanging DublLock® Ring Binders"/>
    <x v="0"/>
    <x v="13"/>
    <d v="2011-06-15T00:00:00"/>
    <s v="Medium"/>
    <s v="Regular Air"/>
    <n v="2.99"/>
    <x v="850"/>
    <n v="44"/>
    <n v="5.28"/>
    <x v="0"/>
    <x v="12"/>
    <s v="Houston"/>
    <n v="77041"/>
    <n v="0.08"/>
    <x v="7964"/>
    <n v="8"/>
    <n v="0.37"/>
    <n v="4"/>
  </r>
  <r>
    <s v="Alexander O'Brien"/>
    <x v="1"/>
    <s v="StarTAC 7760"/>
    <x v="1"/>
    <x v="4"/>
    <d v="2012-04-11T00:00:00"/>
    <s v="Medium"/>
    <s v="Regular Air"/>
    <n v="3.99"/>
    <x v="153"/>
    <n v="49"/>
    <n v="65.989999999999995"/>
    <x v="0"/>
    <x v="12"/>
    <s v="Houston"/>
    <n v="77041"/>
    <n v="0.01"/>
    <x v="7965"/>
    <n v="590"/>
    <n v="0.59"/>
    <n v="22"/>
  </r>
  <r>
    <s v="Alexander O'Brien"/>
    <x v="1"/>
    <s v="Flexible Leather- Look Classic Collection Ring Binder"/>
    <x v="0"/>
    <x v="13"/>
    <d v="2013-12-10T00:00:00"/>
    <s v="Not Specified"/>
    <s v="Regular Air"/>
    <n v="1.49"/>
    <x v="1197"/>
    <n v="58"/>
    <n v="18.940000000000001"/>
    <x v="0"/>
    <x v="12"/>
    <s v="Houston"/>
    <n v="77041"/>
    <n v="0.02"/>
    <x v="7966"/>
    <n v="225"/>
    <n v="0.35"/>
    <n v="21"/>
  </r>
  <r>
    <s v="Alexander O'Brien"/>
    <x v="1"/>
    <s v="GBC Therma-A-Bind 250T Electric Binding System"/>
    <x v="0"/>
    <x v="13"/>
    <d v="2013-12-10T00:00:00"/>
    <s v="Not Specified"/>
    <s v="Regular Air"/>
    <n v="19.989999999999998"/>
    <x v="53"/>
    <n v="60"/>
    <n v="122.99"/>
    <x v="0"/>
    <x v="12"/>
    <s v="Houston"/>
    <n v="77041"/>
    <n v="0.05"/>
    <x v="7967"/>
    <n v="1236"/>
    <n v="0.37"/>
    <n v="17"/>
  </r>
  <r>
    <s v="Alexander O'Brien"/>
    <x v="1"/>
    <s v="OIC Thumb-Tacks"/>
    <x v="0"/>
    <x v="12"/>
    <d v="2013-12-10T00:00:00"/>
    <s v="Not Specified"/>
    <s v="Express Air"/>
    <n v="0.7"/>
    <x v="53"/>
    <n v="28"/>
    <n v="1.1399999999999999"/>
    <x v="0"/>
    <x v="12"/>
    <s v="Houston"/>
    <n v="77041"/>
    <n v="0"/>
    <x v="7968"/>
    <n v="3"/>
    <n v="0.38"/>
    <n v="7"/>
  </r>
  <r>
    <s v="Diana Schultz"/>
    <x v="2"/>
    <s v="Bevis Steel Folding Chairs"/>
    <x v="2"/>
    <x v="6"/>
    <d v="2011-09-22T00:00:00"/>
    <s v="Not Specified"/>
    <s v="Delivery Truck"/>
    <n v="74.349999999999994"/>
    <x v="1405"/>
    <n v="12"/>
    <n v="95.95"/>
    <x v="1"/>
    <x v="42"/>
    <s v="Nampa"/>
    <n v="83686"/>
    <n v="0.08"/>
    <x v="7969"/>
    <n v="1132"/>
    <n v="0.56999999999999995"/>
    <n v="102"/>
  </r>
  <r>
    <s v="Diana Schultz"/>
    <x v="2"/>
    <s v="GBC DocuBind 200 Manual Binding Machine"/>
    <x v="0"/>
    <x v="13"/>
    <d v="2012-11-29T00:00:00"/>
    <s v="High"/>
    <s v="Regular Air"/>
    <n v="19.989999999999998"/>
    <x v="1048"/>
    <n v="20"/>
    <n v="420.98"/>
    <x v="1"/>
    <x v="42"/>
    <s v="Nampa"/>
    <n v="83686"/>
    <n v="0.03"/>
    <x v="7970"/>
    <n v="5804"/>
    <n v="0.35"/>
    <n v="69"/>
  </r>
  <r>
    <s v="Diana Schultz"/>
    <x v="2"/>
    <n v="7160"/>
    <x v="1"/>
    <x v="4"/>
    <d v="2013-11-25T00:00:00"/>
    <s v="Medium"/>
    <s v="Regular Air"/>
    <n v="4.2"/>
    <x v="85"/>
    <n v="15"/>
    <n v="140.99"/>
    <x v="1"/>
    <x v="42"/>
    <s v="Nampa"/>
    <n v="83686"/>
    <n v="0.05"/>
    <x v="7971"/>
    <n v="242"/>
    <n v="0.59"/>
    <n v="14"/>
  </r>
  <r>
    <s v="Diana Schultz"/>
    <x v="2"/>
    <s v="Panasonic KX-P1150 Dot Matrix Printer"/>
    <x v="1"/>
    <x v="5"/>
    <d v="2013-12-21T00:00:00"/>
    <s v="High"/>
    <s v="Delivery Truck"/>
    <n v="17.850000000000001"/>
    <x v="372"/>
    <n v="9"/>
    <n v="145.44999999999999"/>
    <x v="1"/>
    <x v="42"/>
    <s v="Nampa"/>
    <n v="83686"/>
    <n v="0.09"/>
    <x v="7972"/>
    <n v="72"/>
    <n v="0.56000000000000005"/>
    <n v="6"/>
  </r>
  <r>
    <s v="Samuel Simmons"/>
    <x v="2"/>
    <s v="GBC Wire Binding Strips"/>
    <x v="0"/>
    <x v="13"/>
    <d v="2012-10-28T00:00:00"/>
    <s v="Low"/>
    <s v="Regular Air"/>
    <n v="12.62"/>
    <x v="1025"/>
    <n v="24"/>
    <n v="31.74"/>
    <x v="1"/>
    <x v="42"/>
    <s v="Pocatello"/>
    <n v="83201"/>
    <n v="0.08"/>
    <x v="7973"/>
    <n v="202"/>
    <n v="0.37"/>
    <n v="27"/>
  </r>
  <r>
    <s v="Samuel Simmons"/>
    <x v="2"/>
    <s v="Xerox 196"/>
    <x v="0"/>
    <x v="2"/>
    <d v="2013-05-20T00:00:00"/>
    <s v="Medium"/>
    <s v="Regular Air"/>
    <n v="7.96"/>
    <x v="716"/>
    <n v="11"/>
    <n v="5.78"/>
    <x v="1"/>
    <x v="42"/>
    <s v="Pocatello"/>
    <n v="83201"/>
    <n v="0.02"/>
    <x v="7974"/>
    <n v="139"/>
    <n v="0.36"/>
    <n v="201"/>
  </r>
  <r>
    <s v="Samuel Simmons"/>
    <x v="2"/>
    <s v="Fellowes Bases and Tops For Staxonsteel®/High-Stak® Systems"/>
    <x v="0"/>
    <x v="14"/>
    <d v="2013-09-17T00:00:00"/>
    <s v="Critical"/>
    <s v="Regular Air"/>
    <n v="8.74"/>
    <x v="937"/>
    <n v="15"/>
    <n v="33.29"/>
    <x v="1"/>
    <x v="42"/>
    <s v="Pocatello"/>
    <n v="83201"/>
    <n v="0.06"/>
    <x v="7975"/>
    <n v="72"/>
    <n v="0.61"/>
    <n v="14"/>
  </r>
  <r>
    <s v="Ruby Bowling"/>
    <x v="2"/>
    <s v="Recycled Interoffice Envelopes with String and Button Closure, 10 x 13"/>
    <x v="0"/>
    <x v="10"/>
    <d v="2011-06-05T00:00:00"/>
    <s v="Critical"/>
    <s v="Regular Air"/>
    <n v="6.71"/>
    <x v="643"/>
    <n v="15"/>
    <n v="23.99"/>
    <x v="1"/>
    <x v="42"/>
    <s v="Post Falls"/>
    <n v="83854"/>
    <n v="0.08"/>
    <x v="7976"/>
    <n v="237"/>
    <n v="0.35"/>
    <n v="69"/>
  </r>
  <r>
    <s v="Jill Young"/>
    <x v="0"/>
    <s v="Eldon Delta Triangular Chair Mat, 52&quot; x 58&quot;, Clear"/>
    <x v="2"/>
    <x v="11"/>
    <d v="2011-11-09T00:00:00"/>
    <s v="Medium"/>
    <s v="Regular Air"/>
    <n v="13.99"/>
    <x v="4"/>
    <n v="20"/>
    <n v="37.93"/>
    <x v="3"/>
    <x v="17"/>
    <s v="Monroe"/>
    <n v="71203"/>
    <n v="0.09"/>
    <x v="7977"/>
    <n v="575"/>
    <n v="0.67"/>
    <n v="79"/>
  </r>
  <r>
    <s v="Jill Young"/>
    <x v="0"/>
    <s v="Staples® General Use 3-Ring Binders"/>
    <x v="0"/>
    <x v="13"/>
    <d v="2012-09-12T00:00:00"/>
    <s v="High"/>
    <s v="Regular Air"/>
    <n v="1.49"/>
    <x v="1043"/>
    <n v="3"/>
    <n v="1.88"/>
    <x v="3"/>
    <x v="17"/>
    <s v="Monroe"/>
    <n v="71203"/>
    <n v="7.0000000000000007E-2"/>
    <x v="7978"/>
    <n v="3"/>
    <n v="0.37"/>
    <n v="42"/>
  </r>
  <r>
    <s v="Jill Young"/>
    <x v="0"/>
    <s v="Boston 1645 Deluxe Heavier-Duty Electric Pencil Sharpener"/>
    <x v="0"/>
    <x v="1"/>
    <d v="2013-02-19T00:00:00"/>
    <s v="Critical"/>
    <s v="Regular Air"/>
    <n v="8.99"/>
    <x v="1140"/>
    <n v="8"/>
    <n v="43.98"/>
    <x v="3"/>
    <x v="17"/>
    <s v="Monroe"/>
    <n v="71203"/>
    <n v="0"/>
    <x v="7979"/>
    <n v="6"/>
    <n v="0.57999999999999996"/>
    <n v="2"/>
  </r>
  <r>
    <s v="Jill Young"/>
    <x v="0"/>
    <s v="Memorex 4.7GB DVD+RW, 3/Pack"/>
    <x v="1"/>
    <x v="15"/>
    <d v="2013-04-25T00:00:00"/>
    <s v="Not Specified"/>
    <s v="Regular Air"/>
    <n v="1.99"/>
    <x v="661"/>
    <n v="6"/>
    <n v="28.48"/>
    <x v="3"/>
    <x v="17"/>
    <s v="Monroe"/>
    <n v="71203"/>
    <n v="7.0000000000000007E-2"/>
    <x v="7980"/>
    <n v="1955"/>
    <n v="0.4"/>
    <n v="1230"/>
  </r>
  <r>
    <s v="Wayne English"/>
    <x v="0"/>
    <s v="GBC Recycled Grain Textured Covers"/>
    <x v="0"/>
    <x v="13"/>
    <d v="2010-11-17T00:00:00"/>
    <s v="Not Specified"/>
    <s v="Regular Air"/>
    <n v="14.72"/>
    <x v="1232"/>
    <n v="17"/>
    <n v="34.54"/>
    <x v="3"/>
    <x v="17"/>
    <s v="New Iberia"/>
    <n v="70560"/>
    <n v="7.0000000000000007E-2"/>
    <x v="7981"/>
    <n v="20"/>
    <n v="0.37"/>
    <n v="4"/>
  </r>
  <r>
    <s v="Wayne English"/>
    <x v="0"/>
    <s v="Xerox 1881"/>
    <x v="0"/>
    <x v="2"/>
    <d v="2010-11-17T00:00:00"/>
    <s v="Not Specified"/>
    <s v="Regular Air"/>
    <n v="6.47"/>
    <x v="242"/>
    <n v="9"/>
    <n v="12.28"/>
    <x v="3"/>
    <x v="17"/>
    <s v="New Iberia"/>
    <n v="70560"/>
    <n v="0.02"/>
    <x v="1315"/>
    <n v="157"/>
    <n v="0.38"/>
    <n v="136"/>
  </r>
  <r>
    <s v="Wayne English"/>
    <x v="0"/>
    <s v="Panasonic KP-350BK Electric Pencil Sharpener with Auto Stop"/>
    <x v="0"/>
    <x v="1"/>
    <d v="2010-11-17T00:00:00"/>
    <s v="Not Specified"/>
    <s v="Express Air"/>
    <n v="8.99"/>
    <x v="1250"/>
    <n v="13"/>
    <n v="34.58"/>
    <x v="3"/>
    <x v="17"/>
    <s v="New Iberia"/>
    <n v="70560"/>
    <n v="0.06"/>
    <x v="7982"/>
    <n v="385"/>
    <n v="0.56000000000000005"/>
    <n v="84"/>
  </r>
  <r>
    <s v="Wayne English"/>
    <x v="0"/>
    <s v="Acme® 8&quot; Straight Scissors"/>
    <x v="0"/>
    <x v="3"/>
    <d v="2013-02-19T00:00:00"/>
    <s v="Critical"/>
    <s v="Regular Air"/>
    <n v="3.14"/>
    <x v="1140"/>
    <n v="11"/>
    <n v="12.98"/>
    <x v="3"/>
    <x v="17"/>
    <s v="New Iberia"/>
    <n v="70560"/>
    <n v="0.05"/>
    <x v="7983"/>
    <n v="114"/>
    <n v="0.6"/>
    <n v="84"/>
  </r>
  <r>
    <s v="Wayne English"/>
    <x v="0"/>
    <s v="Bagged Rubber Bands"/>
    <x v="0"/>
    <x v="12"/>
    <d v="2013-07-03T00:00:00"/>
    <s v="Medium"/>
    <s v="Regular Air"/>
    <n v="0.7"/>
    <x v="867"/>
    <n v="12"/>
    <n v="1.26"/>
    <x v="3"/>
    <x v="17"/>
    <s v="New Iberia"/>
    <n v="70560"/>
    <n v="0"/>
    <x v="7984"/>
    <n v="94"/>
    <n v="0.81"/>
    <n v="614"/>
  </r>
  <r>
    <s v="Maureen Tanner"/>
    <x v="0"/>
    <s v="Newell 346"/>
    <x v="0"/>
    <x v="1"/>
    <d v="2013-09-09T00:00:00"/>
    <s v="Critical"/>
    <s v="Regular Air"/>
    <n v="0.7"/>
    <x v="933"/>
    <n v="3"/>
    <n v="2.88"/>
    <x v="3"/>
    <x v="17"/>
    <s v="New Orleans"/>
    <n v="70117"/>
    <n v="0.08"/>
    <x v="2517"/>
    <n v="330"/>
    <n v="0.56000000000000005"/>
    <n v="3729"/>
  </r>
  <r>
    <s v="Justin Hull"/>
    <x v="1"/>
    <s v="Xerox 1959"/>
    <x v="0"/>
    <x v="2"/>
    <d v="2011-01-08T00:00:00"/>
    <s v="Medium"/>
    <s v="Regular Air"/>
    <n v="7.3"/>
    <x v="1075"/>
    <n v="11"/>
    <n v="6.68"/>
    <x v="3"/>
    <x v="32"/>
    <s v="Gainesville"/>
    <n v="30501"/>
    <n v="0.02"/>
    <x v="7985"/>
    <n v="48"/>
    <n v="0.37"/>
    <n v="63"/>
  </r>
  <r>
    <s v="Justin Hull"/>
    <x v="1"/>
    <s v="Accessory32"/>
    <x v="1"/>
    <x v="4"/>
    <d v="2011-01-30T00:00:00"/>
    <s v="Critical"/>
    <s v="Regular Air"/>
    <n v="1.25"/>
    <x v="62"/>
    <n v="12"/>
    <n v="55.99"/>
    <x v="3"/>
    <x v="32"/>
    <s v="Gainesville"/>
    <n v="30501"/>
    <n v="0.1"/>
    <x v="7986"/>
    <n v="118"/>
    <n v="0.35"/>
    <n v="22"/>
  </r>
  <r>
    <s v="Justin Hull"/>
    <x v="1"/>
    <s v="StarTAC 7797"/>
    <x v="1"/>
    <x v="4"/>
    <d v="2011-01-30T00:00:00"/>
    <s v="Critical"/>
    <s v="Regular Air"/>
    <n v="2.5"/>
    <x v="62"/>
    <n v="9"/>
    <n v="115.99"/>
    <x v="3"/>
    <x v="32"/>
    <s v="Gainesville"/>
    <n v="30501"/>
    <n v="0.08"/>
    <x v="7987"/>
    <n v="75"/>
    <n v="0.55000000000000004"/>
    <n v="9"/>
  </r>
  <r>
    <s v="Justin Hull"/>
    <x v="1"/>
    <s v="Xerox 1978"/>
    <x v="0"/>
    <x v="2"/>
    <d v="2012-08-15T00:00:00"/>
    <s v="High"/>
    <s v="Regular Air"/>
    <n v="5.67"/>
    <x v="92"/>
    <n v="13"/>
    <n v="5.78"/>
    <x v="3"/>
    <x v="32"/>
    <s v="Gainesville"/>
    <n v="30501"/>
    <n v="0"/>
    <x v="7988"/>
    <n v="989"/>
    <n v="0.36"/>
    <n v="1221"/>
  </r>
  <r>
    <s v="Tony Woods"/>
    <x v="0"/>
    <s v="Avery Poly Binder Pockets"/>
    <x v="0"/>
    <x v="13"/>
    <d v="2011-01-01T00:00:00"/>
    <s v="Low"/>
    <s v="Regular Air"/>
    <n v="5.47"/>
    <x v="1344"/>
    <n v="11"/>
    <n v="3.58"/>
    <x v="3"/>
    <x v="30"/>
    <s v="Ocoee"/>
    <n v="34761"/>
    <n v="0.01"/>
    <x v="7989"/>
    <n v="60"/>
    <n v="0.37"/>
    <n v="142"/>
  </r>
  <r>
    <s v="Tony Woods"/>
    <x v="0"/>
    <s v="Deflect-o EconoMat Studded, No Bevel Mat for Low Pile Carpeting"/>
    <x v="2"/>
    <x v="11"/>
    <d v="2011-01-01T00:00:00"/>
    <s v="Low"/>
    <s v="Regular Air"/>
    <n v="8.66"/>
    <x v="568"/>
    <n v="3"/>
    <n v="41.32"/>
    <x v="3"/>
    <x v="30"/>
    <s v="Ocoee"/>
    <n v="34761"/>
    <n v="0.09"/>
    <x v="7990"/>
    <n v="120"/>
    <n v="0.76"/>
    <n v="99"/>
  </r>
  <r>
    <s v="Tony Woods"/>
    <x v="0"/>
    <s v="Panasonic KX-P1150 Dot Matrix Printer"/>
    <x v="1"/>
    <x v="5"/>
    <d v="2011-01-01T00:00:00"/>
    <s v="Low"/>
    <s v="Delivery Truck"/>
    <n v="17.850000000000001"/>
    <x v="1344"/>
    <n v="7"/>
    <n v="145.44999999999999"/>
    <x v="3"/>
    <x v="30"/>
    <s v="Ocoee"/>
    <n v="34761"/>
    <n v="0.02"/>
    <x v="7991"/>
    <n v="125"/>
    <n v="0.56000000000000005"/>
    <n v="12"/>
  </r>
  <r>
    <s v="Tony Woods"/>
    <x v="0"/>
    <s v="Avery 494"/>
    <x v="0"/>
    <x v="0"/>
    <d v="2013-06-30T00:00:00"/>
    <s v="Critical"/>
    <s v="Regular Air"/>
    <n v="0.5"/>
    <x v="815"/>
    <n v="17"/>
    <n v="2.61"/>
    <x v="3"/>
    <x v="30"/>
    <s v="Ocoee"/>
    <n v="34761"/>
    <n v="0.03"/>
    <x v="5539"/>
    <n v="17"/>
    <n v="0.39"/>
    <n v="38"/>
  </r>
  <r>
    <s v="Jay Hubbard"/>
    <x v="0"/>
    <s v="SAFCO PlanMaster Heigh-Adjustable Drafting Table Base, 43w x 30d x 30-37h, Black"/>
    <x v="2"/>
    <x v="9"/>
    <d v="2010-06-30T00:00:00"/>
    <s v="Critical"/>
    <s v="Delivery Truck"/>
    <n v="60"/>
    <x v="1229"/>
    <n v="11"/>
    <n v="349.45"/>
    <x v="3"/>
    <x v="30"/>
    <s v="Orlando"/>
    <n v="32839"/>
    <n v="0.08"/>
    <x v="7992"/>
    <n v="513"/>
    <m/>
    <n v="14"/>
  </r>
  <r>
    <s v="Jay Hubbard"/>
    <x v="0"/>
    <s v="Imation 3.5 IBM Formatted Diskettes, 10/Box"/>
    <x v="1"/>
    <x v="15"/>
    <d v="2011-12-29T00:00:00"/>
    <s v="Medium"/>
    <s v="Express Air"/>
    <n v="2.38"/>
    <x v="325"/>
    <n v="19"/>
    <n v="8.32"/>
    <x v="3"/>
    <x v="30"/>
    <s v="Orlando"/>
    <n v="32839"/>
    <n v="0"/>
    <x v="7993"/>
    <n v="1075"/>
    <n v="0.74"/>
    <n v="630"/>
  </r>
  <r>
    <s v="Jay Hubbard"/>
    <x v="0"/>
    <s v="Xerox 1993"/>
    <x v="0"/>
    <x v="2"/>
    <d v="2011-12-29T00:00:00"/>
    <s v="Medium"/>
    <s v="Regular Air"/>
    <n v="9.68"/>
    <x v="359"/>
    <n v="12"/>
    <n v="6.48"/>
    <x v="3"/>
    <x v="30"/>
    <s v="Orlando"/>
    <n v="32839"/>
    <n v="0.03"/>
    <x v="7994"/>
    <n v="30"/>
    <n v="0.36"/>
    <n v="37"/>
  </r>
  <r>
    <s v="Jay Hubbard"/>
    <x v="0"/>
    <s v="Avanti 4.4 Cu. Ft. Refrigerator"/>
    <x v="0"/>
    <x v="7"/>
    <d v="2013-12-29T00:00:00"/>
    <s v="Medium"/>
    <s v="Delivery Truck"/>
    <n v="55.24"/>
    <x v="1439"/>
    <n v="25"/>
    <n v="180.98"/>
    <x v="3"/>
    <x v="30"/>
    <s v="Orlando"/>
    <n v="32839"/>
    <n v="7.0000000000000007E-2"/>
    <x v="7995"/>
    <n v="148"/>
    <n v="0.56999999999999995"/>
    <n v="3"/>
  </r>
  <r>
    <s v="Jay Hubbard"/>
    <x v="0"/>
    <s v="Important Message Pads, 50 4-1/4 x 5-1/2 Forms per Pad"/>
    <x v="0"/>
    <x v="2"/>
    <d v="2013-12-29T00:00:00"/>
    <s v="Medium"/>
    <s v="Regular Air"/>
    <n v="2.2599999999999998"/>
    <x v="1440"/>
    <n v="2"/>
    <n v="4.2"/>
    <x v="3"/>
    <x v="30"/>
    <s v="Orlando"/>
    <n v="32839"/>
    <n v="0.06"/>
    <x v="3491"/>
    <n v="690"/>
    <n v="0.36"/>
    <n v="7156"/>
  </r>
  <r>
    <s v="Daniel Christian"/>
    <x v="1"/>
    <s v="GBC ProClick™ 150 Presentation Binding System"/>
    <x v="0"/>
    <x v="13"/>
    <d v="2010-06-14T00:00:00"/>
    <s v="Not Specified"/>
    <s v="Regular Air"/>
    <n v="19.989999999999998"/>
    <x v="943"/>
    <n v="9"/>
    <n v="315.98"/>
    <x v="3"/>
    <x v="17"/>
    <s v="New Orleans"/>
    <n v="70117"/>
    <n v="0.08"/>
    <x v="7996"/>
    <n v="45"/>
    <n v="0.38"/>
    <n v="2"/>
  </r>
  <r>
    <s v="Daniel Christian"/>
    <x v="1"/>
    <s v="Avery 481"/>
    <x v="0"/>
    <x v="0"/>
    <d v="2012-02-01T00:00:00"/>
    <s v="Critical"/>
    <s v="Regular Air"/>
    <n v="0.99"/>
    <x v="270"/>
    <n v="1"/>
    <n v="3.08"/>
    <x v="3"/>
    <x v="17"/>
    <s v="New Orleans"/>
    <n v="70117"/>
    <n v="0.03"/>
    <x v="7997"/>
    <n v="57"/>
    <n v="0.37"/>
    <n v="1699"/>
  </r>
  <r>
    <s v="Daniel Christian"/>
    <x v="1"/>
    <s v="Xerox 213"/>
    <x v="0"/>
    <x v="2"/>
    <d v="2012-12-09T00:00:00"/>
    <s v="Not Specified"/>
    <s v="Regular Air"/>
    <n v="7.86"/>
    <x v="562"/>
    <n v="25"/>
    <n v="6.48"/>
    <x v="3"/>
    <x v="17"/>
    <s v="New Orleans"/>
    <n v="70117"/>
    <n v="7.0000000000000007E-2"/>
    <x v="7998"/>
    <n v="84"/>
    <n v="0.37"/>
    <n v="51"/>
  </r>
  <r>
    <s v="Daniel Christian"/>
    <x v="1"/>
    <s v="Bevis Round Conference Table Top &amp; Single Column Base"/>
    <x v="2"/>
    <x v="9"/>
    <d v="2013-03-29T00:00:00"/>
    <s v="High"/>
    <s v="Delivery Truck"/>
    <n v="43.75"/>
    <x v="272"/>
    <n v="3"/>
    <n v="146.34"/>
    <x v="3"/>
    <x v="17"/>
    <s v="New Orleans"/>
    <n v="70117"/>
    <n v="0.09"/>
    <x v="7999"/>
    <n v="327"/>
    <n v="0.65"/>
    <n v="98"/>
  </r>
  <r>
    <s v="Daniel Christian"/>
    <x v="1"/>
    <s v="Avery 474"/>
    <x v="0"/>
    <x v="0"/>
    <d v="2013-05-24T00:00:00"/>
    <s v="High"/>
    <s v="Regular Air"/>
    <n v="0.99"/>
    <x v="440"/>
    <n v="6"/>
    <n v="2.88"/>
    <x v="3"/>
    <x v="17"/>
    <s v="New Orleans"/>
    <n v="70117"/>
    <n v="0.03"/>
    <x v="8000"/>
    <n v="45"/>
    <n v="0.36"/>
    <n v="253"/>
  </r>
  <r>
    <s v="Daniel Christian"/>
    <x v="1"/>
    <s v="Canon PC-428 Personal Copier"/>
    <x v="1"/>
    <x v="16"/>
    <d v="2013-07-30T00:00:00"/>
    <s v="Low"/>
    <s v="Regular Air"/>
    <n v="24.49"/>
    <x v="455"/>
    <n v="1"/>
    <n v="199.99"/>
    <x v="3"/>
    <x v="17"/>
    <s v="New Orleans"/>
    <n v="70117"/>
    <n v="0.09"/>
    <x v="8001"/>
    <n v="95"/>
    <n v="0.46"/>
    <n v="47"/>
  </r>
  <r>
    <s v="Bob Dickens"/>
    <x v="1"/>
    <s v="Avery 481"/>
    <x v="0"/>
    <x v="0"/>
    <d v="2012-02-01T00:00:00"/>
    <s v="Critical"/>
    <s v="Regular Air"/>
    <n v="0.99"/>
    <x v="270"/>
    <n v="4"/>
    <n v="3.08"/>
    <x v="2"/>
    <x v="8"/>
    <s v="New York City"/>
    <n v="10013"/>
    <n v="0.03"/>
    <x v="4883"/>
    <n v="1"/>
    <n v="0.37"/>
    <n v="9"/>
  </r>
  <r>
    <s v="Bob Dickens"/>
    <x v="1"/>
    <s v="Xerox 213"/>
    <x v="0"/>
    <x v="2"/>
    <d v="2012-12-09T00:00:00"/>
    <s v="Not Specified"/>
    <s v="Regular Air"/>
    <n v="7.86"/>
    <x v="562"/>
    <n v="100"/>
    <n v="6.48"/>
    <x v="2"/>
    <x v="8"/>
    <s v="New York City"/>
    <n v="10013"/>
    <n v="7.0000000000000007E-2"/>
    <x v="8002"/>
    <n v="196"/>
    <n v="0.37"/>
    <n v="30"/>
  </r>
  <r>
    <s v="Bob Dickens"/>
    <x v="1"/>
    <s v="Bevis Round Conference Table Top &amp; Single Column Base"/>
    <x v="2"/>
    <x v="9"/>
    <d v="2013-03-29T00:00:00"/>
    <s v="High"/>
    <s v="Delivery Truck"/>
    <n v="43.75"/>
    <x v="272"/>
    <n v="10"/>
    <n v="146.34"/>
    <x v="2"/>
    <x v="8"/>
    <s v="New York City"/>
    <n v="10013"/>
    <n v="0.09"/>
    <x v="8003"/>
    <n v="146"/>
    <n v="0.65"/>
    <n v="13"/>
  </r>
  <r>
    <s v="Bob Dickens"/>
    <x v="1"/>
    <s v="Avery 474"/>
    <x v="0"/>
    <x v="0"/>
    <d v="2013-05-24T00:00:00"/>
    <s v="High"/>
    <s v="Regular Air"/>
    <n v="0.99"/>
    <x v="440"/>
    <n v="23"/>
    <n v="2.88"/>
    <x v="2"/>
    <x v="8"/>
    <s v="New York City"/>
    <n v="10013"/>
    <n v="0.03"/>
    <x v="8004"/>
    <n v="12"/>
    <n v="0.36"/>
    <n v="17"/>
  </r>
  <r>
    <s v="Bob Dickens"/>
    <x v="1"/>
    <s v="GBC ProClick™ 150 Presentation Binding System"/>
    <x v="0"/>
    <x v="13"/>
    <d v="2013-06-14T00:00:00"/>
    <s v="Not Specified"/>
    <s v="Regular Air"/>
    <n v="19.989999999999998"/>
    <x v="70"/>
    <n v="36"/>
    <n v="315.98"/>
    <x v="2"/>
    <x v="8"/>
    <s v="New York City"/>
    <n v="10013"/>
    <n v="0.08"/>
    <x v="8005"/>
    <n v="2595"/>
    <n v="0.38"/>
    <n v="25"/>
  </r>
  <r>
    <s v="Bob Dickens"/>
    <x v="1"/>
    <s v="Canon PC-428 Personal Copier"/>
    <x v="1"/>
    <x v="16"/>
    <d v="2013-07-30T00:00:00"/>
    <s v="Low"/>
    <s v="Regular Air"/>
    <n v="24.49"/>
    <x v="455"/>
    <n v="4"/>
    <n v="199.99"/>
    <x v="2"/>
    <x v="8"/>
    <s v="New York City"/>
    <n v="10013"/>
    <n v="0.09"/>
    <x v="8006"/>
    <n v="735"/>
    <n v="0.46"/>
    <n v="90"/>
  </r>
  <r>
    <s v="Jamie Manning"/>
    <x v="1"/>
    <s v="Wilson Jones Hanging View Binder, White, 1&quot;"/>
    <x v="0"/>
    <x v="13"/>
    <d v="2010-07-07T00:00:00"/>
    <s v="Low"/>
    <s v="Regular Air"/>
    <n v="6.05"/>
    <x v="1212"/>
    <n v="8"/>
    <n v="7.1"/>
    <x v="0"/>
    <x v="0"/>
    <s v="Melrose Park"/>
    <n v="60160"/>
    <n v="0.02"/>
    <x v="8007"/>
    <n v="49"/>
    <n v="0.39"/>
    <n v="79"/>
  </r>
  <r>
    <s v="Jamie Manning"/>
    <x v="1"/>
    <s v="Xerox 1977"/>
    <x v="0"/>
    <x v="2"/>
    <d v="2013-02-14T00:00:00"/>
    <s v="Not Specified"/>
    <s v="Regular Air"/>
    <n v="5.2"/>
    <x v="128"/>
    <n v="8"/>
    <n v="6.68"/>
    <x v="0"/>
    <x v="0"/>
    <s v="Melrose Park"/>
    <n v="60160"/>
    <n v="0.02"/>
    <x v="8008"/>
    <n v="34"/>
    <n v="0.37"/>
    <n v="60"/>
  </r>
  <r>
    <s v="Jamie Manning"/>
    <x v="1"/>
    <s v="GBC DocuBind TL300 Electric Binding System"/>
    <x v="0"/>
    <x v="13"/>
    <d v="2013-05-30T00:00:00"/>
    <s v="Critical"/>
    <s v="Regular Air"/>
    <n v="19.989999999999998"/>
    <x v="771"/>
    <n v="1"/>
    <n v="896.99"/>
    <x v="0"/>
    <x v="0"/>
    <s v="Melrose Park"/>
    <n v="60160"/>
    <n v="0.05"/>
    <x v="8009"/>
    <n v="232"/>
    <n v="0.38"/>
    <n v="26"/>
  </r>
  <r>
    <s v="Jamie Manning"/>
    <x v="0"/>
    <s v="Adams Write n' Stick Phone Message Book, 11&quot; X 5 1/4&quot;, 200 Messages"/>
    <x v="0"/>
    <x v="2"/>
    <d v="2013-09-16T00:00:00"/>
    <s v="Critical"/>
    <s v="Regular Air"/>
    <n v="1.46"/>
    <x v="937"/>
    <n v="8"/>
    <n v="5.68"/>
    <x v="0"/>
    <x v="0"/>
    <s v="Melrose Park"/>
    <n v="60160"/>
    <n v="0.02"/>
    <x v="8010"/>
    <n v="25"/>
    <n v="0.39"/>
    <n v="53"/>
  </r>
  <r>
    <s v="Jamie Manning"/>
    <x v="0"/>
    <s v="Tenex File Box, Personal Filing Tote with Lid, Black"/>
    <x v="0"/>
    <x v="14"/>
    <d v="2013-09-16T00:00:00"/>
    <s v="Critical"/>
    <s v="Express Air"/>
    <n v="17.78"/>
    <x v="835"/>
    <n v="15"/>
    <n v="15.51"/>
    <x v="0"/>
    <x v="0"/>
    <s v="Melrose Park"/>
    <n v="60160"/>
    <n v="0.04"/>
    <x v="8011"/>
    <n v="302"/>
    <n v="0.59"/>
    <n v="123"/>
  </r>
  <r>
    <s v="Neil Barbee"/>
    <x v="1"/>
    <s v="GBC VeloBinder Electric Binding Machine"/>
    <x v="0"/>
    <x v="13"/>
    <d v="2010-05-30T00:00:00"/>
    <s v="Not Specified"/>
    <s v="Regular Air"/>
    <n v="9.07"/>
    <x v="1325"/>
    <n v="11"/>
    <n v="120.98"/>
    <x v="0"/>
    <x v="0"/>
    <s v="Moline"/>
    <n v="61265"/>
    <n v="0.05"/>
    <x v="8012"/>
    <n v="881"/>
    <n v="0.35"/>
    <n v="69"/>
  </r>
  <r>
    <s v="Neil Barbee"/>
    <x v="0"/>
    <s v="Avery Poly Binder Pockets"/>
    <x v="0"/>
    <x v="13"/>
    <d v="2012-06-09T00:00:00"/>
    <s v="High"/>
    <s v="Regular Air"/>
    <n v="5.47"/>
    <x v="991"/>
    <n v="18"/>
    <n v="3.58"/>
    <x v="0"/>
    <x v="0"/>
    <s v="Moline"/>
    <n v="61265"/>
    <n v="0.08"/>
    <x v="8013"/>
    <n v="134"/>
    <n v="0.37"/>
    <n v="207"/>
  </r>
  <r>
    <s v="Neil Barbee"/>
    <x v="0"/>
    <s v="Dixon My First Ticonderoga Pencil, #2"/>
    <x v="0"/>
    <x v="1"/>
    <d v="2012-06-09T00:00:00"/>
    <s v="High"/>
    <s v="Regular Air"/>
    <n v="2.27"/>
    <x v="991"/>
    <n v="7"/>
    <n v="5.85"/>
    <x v="0"/>
    <x v="0"/>
    <s v="Moline"/>
    <n v="61265"/>
    <n v="0.05"/>
    <x v="8014"/>
    <n v="1"/>
    <n v="0.56000000000000005"/>
    <n v="2"/>
  </r>
  <r>
    <s v="Neil Barbee"/>
    <x v="0"/>
    <s v="Acco® Hot Clips™ Clips to Go"/>
    <x v="0"/>
    <x v="12"/>
    <d v="2012-06-09T00:00:00"/>
    <s v="High"/>
    <s v="Regular Air"/>
    <n v="1.35"/>
    <x v="991"/>
    <n v="17"/>
    <n v="3.29"/>
    <x v="0"/>
    <x v="0"/>
    <s v="Moline"/>
    <n v="61265"/>
    <n v="0.02"/>
    <x v="8015"/>
    <n v="26"/>
    <n v="0.4"/>
    <n v="45"/>
  </r>
  <r>
    <s v="Neil Barbee"/>
    <x v="0"/>
    <s v="Recycled Interoffice Envelopes with String and Button Closure, 10 x 13"/>
    <x v="0"/>
    <x v="10"/>
    <d v="2013-04-07T00:00:00"/>
    <s v="High"/>
    <s v="Regular Air"/>
    <n v="6.71"/>
    <x v="112"/>
    <n v="5"/>
    <n v="23.99"/>
    <x v="0"/>
    <x v="0"/>
    <s v="Moline"/>
    <n v="61265"/>
    <n v="0.04"/>
    <x v="2405"/>
    <n v="86"/>
    <n v="0.35"/>
    <n v="69"/>
  </r>
  <r>
    <s v="Guy McDonald"/>
    <x v="1"/>
    <s v="Canon S750 Color Inkjet Printer"/>
    <x v="1"/>
    <x v="5"/>
    <d v="2010-01-05T00:00:00"/>
    <s v="High"/>
    <s v="Delivery Truck"/>
    <n v="26.3"/>
    <x v="304"/>
    <n v="2"/>
    <n v="120.97"/>
    <x v="0"/>
    <x v="0"/>
    <s v="Mount Prospect"/>
    <n v="60056"/>
    <n v="0.08"/>
    <x v="1341"/>
    <n v="234"/>
    <n v="0.38"/>
    <n v="100"/>
  </r>
  <r>
    <s v="Guy McDonald"/>
    <x v="0"/>
    <s v="Peel &amp; Stick Add-On Corner Pockets"/>
    <x v="0"/>
    <x v="13"/>
    <d v="2011-05-07T00:00:00"/>
    <s v="Critical"/>
    <s v="Regular Air"/>
    <n v="6.05"/>
    <x v="1275"/>
    <n v="9"/>
    <n v="2.16"/>
    <x v="0"/>
    <x v="0"/>
    <s v="Mount Prospect"/>
    <n v="60056"/>
    <n v="0.03"/>
    <x v="4278"/>
    <n v="120"/>
    <n v="0.37"/>
    <n v="528"/>
  </r>
  <r>
    <s v="Jeffrey Strauss"/>
    <x v="1"/>
    <s v="3.6 Cubic Foot Counter Height Office Refrigerator"/>
    <x v="0"/>
    <x v="7"/>
    <d v="2011-02-28T00:00:00"/>
    <s v="Low"/>
    <s v="Delivery Truck"/>
    <n v="42.52"/>
    <x v="697"/>
    <n v="8"/>
    <n v="294.62"/>
    <x v="0"/>
    <x v="48"/>
    <s v="Mandan"/>
    <n v="58554"/>
    <n v="0.03"/>
    <x v="8016"/>
    <n v="1585"/>
    <n v="0.56999999999999995"/>
    <n v="69"/>
  </r>
  <r>
    <s v="Jeffrey Strauss"/>
    <x v="0"/>
    <s v="Hammermill CopyPlus Copy Paper (20Lb. and 84 Bright)"/>
    <x v="0"/>
    <x v="2"/>
    <d v="2013-04-15T00:00:00"/>
    <s v="Not Specified"/>
    <s v="Regular Air"/>
    <n v="4.75"/>
    <x v="61"/>
    <n v="1"/>
    <n v="4.9800000000000004"/>
    <x v="0"/>
    <x v="48"/>
    <s v="Mandan"/>
    <n v="58554"/>
    <n v="0.09"/>
    <x v="8017"/>
    <n v="14"/>
    <n v="0.36"/>
    <n v="254"/>
  </r>
  <r>
    <s v="Cathy Burgess"/>
    <x v="2"/>
    <s v="Colored Envelopes"/>
    <x v="0"/>
    <x v="10"/>
    <d v="2010-12-25T00:00:00"/>
    <s v="Low"/>
    <s v="Regular Air"/>
    <n v="2.5"/>
    <x v="1168"/>
    <n v="9"/>
    <n v="3.69"/>
    <x v="3"/>
    <x v="17"/>
    <s v="Shreveport"/>
    <n v="71109"/>
    <n v="0.08"/>
    <x v="3772"/>
    <n v="139"/>
    <n v="0.39"/>
    <n v="435"/>
  </r>
  <r>
    <s v="Cathy Burgess"/>
    <x v="0"/>
    <s v="Binney &amp; Smith inkTank™ Erasable Pocket Highlighter, Chisel Tip, Yellow"/>
    <x v="0"/>
    <x v="1"/>
    <d v="2011-11-30T00:00:00"/>
    <s v="Not Specified"/>
    <s v="Express Air"/>
    <n v="5.2"/>
    <x v="506"/>
    <n v="26"/>
    <n v="2.2799999999999998"/>
    <x v="3"/>
    <x v="17"/>
    <s v="Shreveport"/>
    <n v="71109"/>
    <n v="0.06"/>
    <x v="8018"/>
    <n v="403"/>
    <n v="0.41"/>
    <n v="643"/>
  </r>
  <r>
    <s v="Cathy Burgess"/>
    <x v="2"/>
    <s v="Honeywell Enviracaire® Portable HEPA Air Cleaner for up to 10 x 16 Room"/>
    <x v="0"/>
    <x v="7"/>
    <d v="2012-01-31T00:00:00"/>
    <s v="Medium"/>
    <s v="Regular Air"/>
    <n v="24.49"/>
    <x v="270"/>
    <n v="4"/>
    <n v="123.38"/>
    <x v="3"/>
    <x v="17"/>
    <s v="Shreveport"/>
    <n v="71109"/>
    <n v="7.0000000000000007E-2"/>
    <x v="8019"/>
    <n v="117"/>
    <n v="0.46"/>
    <n v="24"/>
  </r>
  <r>
    <s v="Cathy Burgess"/>
    <x v="0"/>
    <s v="Logitech Access Keyboard"/>
    <x v="1"/>
    <x v="15"/>
    <d v="2012-03-25T00:00:00"/>
    <s v="Critical"/>
    <s v="Regular Air"/>
    <n v="4"/>
    <x v="482"/>
    <n v="7"/>
    <n v="15.98"/>
    <x v="3"/>
    <x v="17"/>
    <s v="Shreveport"/>
    <n v="71109"/>
    <n v="0.03"/>
    <x v="8020"/>
    <n v="13"/>
    <n v="0.37"/>
    <n v="12"/>
  </r>
  <r>
    <s v="Cathy Burgess"/>
    <x v="0"/>
    <s v="Xerox 19"/>
    <x v="0"/>
    <x v="2"/>
    <d v="2012-03-25T00:00:00"/>
    <s v="Critical"/>
    <s v="Express Air"/>
    <n v="5.09"/>
    <x v="482"/>
    <n v="6"/>
    <n v="30.98"/>
    <x v="3"/>
    <x v="17"/>
    <s v="Shreveport"/>
    <n v="71109"/>
    <n v="0.1"/>
    <x v="2560"/>
    <n v="165"/>
    <n v="0.4"/>
    <n v="96"/>
  </r>
  <r>
    <s v="Cathy Burgess"/>
    <x v="0"/>
    <s v="Verbatim DVD Rewritable Disc, Single-Sided, 4.7GB"/>
    <x v="1"/>
    <x v="15"/>
    <d v="2013-01-27T00:00:00"/>
    <s v="Medium"/>
    <s v="Regular Air"/>
    <n v="1.99"/>
    <x v="764"/>
    <n v="9"/>
    <n v="10.130000000000001"/>
    <x v="3"/>
    <x v="17"/>
    <s v="Shreveport"/>
    <n v="71109"/>
    <n v="0.09"/>
    <x v="5673"/>
    <n v="14"/>
    <n v="0.55000000000000004"/>
    <n v="15"/>
  </r>
  <r>
    <s v="Cathy Burgess"/>
    <x v="2"/>
    <s v="Xerox 1979"/>
    <x v="0"/>
    <x v="2"/>
    <d v="2013-04-16T00:00:00"/>
    <s v="High"/>
    <s v="Regular Air"/>
    <n v="8.74"/>
    <x v="173"/>
    <n v="3"/>
    <n v="30.98"/>
    <x v="3"/>
    <x v="17"/>
    <s v="Shreveport"/>
    <n v="71109"/>
    <n v="0.03"/>
    <x v="1494"/>
    <n v="26"/>
    <n v="0.4"/>
    <n v="27"/>
  </r>
  <r>
    <s v="Ralph Fowler"/>
    <x v="0"/>
    <s v="Kensington 4 Outlet MasterPiece® Compact Power Control Center"/>
    <x v="0"/>
    <x v="7"/>
    <d v="2012-03-25T00:00:00"/>
    <s v="Critical"/>
    <s v="Regular Air"/>
    <n v="0.99"/>
    <x v="866"/>
    <n v="1"/>
    <n v="81.319999999999993"/>
    <x v="3"/>
    <x v="17"/>
    <s v="Slidell"/>
    <n v="70458"/>
    <n v="0.03"/>
    <x v="8021"/>
    <n v="43"/>
    <n v="0.56999999999999995"/>
    <n v="53"/>
  </r>
  <r>
    <s v="Ralph Fowler"/>
    <x v="2"/>
    <s v="Epson FX-980 Dot Matrix Printer"/>
    <x v="1"/>
    <x v="5"/>
    <d v="2012-11-15T00:00:00"/>
    <s v="Low"/>
    <s v="Delivery Truck"/>
    <n v="14.7"/>
    <x v="827"/>
    <n v="25"/>
    <n v="400.97"/>
    <x v="3"/>
    <x v="17"/>
    <s v="Slidell"/>
    <n v="70458"/>
    <n v="0.06"/>
    <x v="8022"/>
    <n v="21"/>
    <n v="0.59"/>
    <n v="0"/>
  </r>
  <r>
    <s v="Ralph Fowler"/>
    <x v="2"/>
    <s v="Chromcraft Bull-Nose Wood Round Conference Table Top, Wood Base"/>
    <x v="2"/>
    <x v="9"/>
    <d v="2012-11-15T00:00:00"/>
    <s v="Low"/>
    <s v="Delivery Truck"/>
    <n v="29.1"/>
    <x v="560"/>
    <n v="26"/>
    <n v="217.85"/>
    <x v="3"/>
    <x v="17"/>
    <s v="Slidell"/>
    <n v="70458"/>
    <n v="7.0000000000000007E-2"/>
    <x v="8023"/>
    <n v="1"/>
    <n v="0.68"/>
    <n v="0"/>
  </r>
  <r>
    <s v="Ralph Fowler"/>
    <x v="2"/>
    <s v="BoxOffice By Design Rectangular and Half-Moon Meeting Room Tables"/>
    <x v="2"/>
    <x v="9"/>
    <d v="2013-09-05T00:00:00"/>
    <s v="Medium"/>
    <s v="Delivery Truck"/>
    <n v="69.64"/>
    <x v="508"/>
    <n v="4"/>
    <n v="218.75"/>
    <x v="3"/>
    <x v="17"/>
    <s v="Slidell"/>
    <n v="70458"/>
    <n v="0.03"/>
    <x v="8024"/>
    <n v="25"/>
    <n v="0.77"/>
    <n v="3"/>
  </r>
  <r>
    <s v="Jonathan Reilly"/>
    <x v="1"/>
    <s v="Hon 4-Shelf Metal Bookcases"/>
    <x v="2"/>
    <x v="8"/>
    <d v="2013-02-14T00:00:00"/>
    <s v="Critical"/>
    <s v="Delivery Truck"/>
    <n v="26.22"/>
    <x v="128"/>
    <n v="11"/>
    <n v="100.98"/>
    <x v="0"/>
    <x v="0"/>
    <s v="Mount Prospect"/>
    <n v="60056"/>
    <n v="0.04"/>
    <x v="8025"/>
    <n v="441"/>
    <n v="0.6"/>
    <n v="40"/>
  </r>
  <r>
    <s v="Jonathan Reilly"/>
    <x v="1"/>
    <s v="Lesro Sheffield Collection Coffee Table, End Table, Center Table, Corner Table"/>
    <x v="2"/>
    <x v="9"/>
    <d v="2013-02-14T00:00:00"/>
    <s v="Critical"/>
    <s v="Regular Air"/>
    <n v="69"/>
    <x v="128"/>
    <n v="3"/>
    <n v="71.37"/>
    <x v="0"/>
    <x v="0"/>
    <s v="Mount Prospect"/>
    <n v="60056"/>
    <n v="0.25"/>
    <x v="8026"/>
    <n v="481"/>
    <n v="0.68"/>
    <n v="266"/>
  </r>
  <r>
    <s v="Anita Kang"/>
    <x v="0"/>
    <s v="Global Ergonomic Managers Chair"/>
    <x v="2"/>
    <x v="6"/>
    <d v="2010-06-22T00:00:00"/>
    <s v="High"/>
    <s v="Delivery Truck"/>
    <n v="26.2"/>
    <x v="202"/>
    <n v="3"/>
    <n v="180.98"/>
    <x v="0"/>
    <x v="0"/>
    <s v="Mundelein"/>
    <n v="60060"/>
    <n v="0.1"/>
    <x v="8027"/>
    <n v="65"/>
    <n v="0.59"/>
    <n v="12"/>
  </r>
  <r>
    <s v="Anita Kang"/>
    <x v="0"/>
    <s v="Acco Smartsocket™ Table Surge Protector, 6 Color-Coded Adapter Outlets"/>
    <x v="0"/>
    <x v="7"/>
    <d v="2010-11-17T00:00:00"/>
    <s v="Medium"/>
    <s v="Regular Air"/>
    <n v="3.99"/>
    <x v="1232"/>
    <n v="40"/>
    <n v="62.05"/>
    <x v="0"/>
    <x v="0"/>
    <s v="Mundelein"/>
    <n v="60060"/>
    <n v="0.04"/>
    <x v="8028"/>
    <n v="1644"/>
    <n v="0.55000000000000004"/>
    <n v="69"/>
  </r>
  <r>
    <s v="Anita Kang"/>
    <x v="0"/>
    <s v="Avery 507"/>
    <x v="0"/>
    <x v="0"/>
    <d v="2011-02-21T00:00:00"/>
    <s v="Medium"/>
    <s v="Regular Air"/>
    <n v="0.5"/>
    <x v="364"/>
    <n v="3"/>
    <n v="2.88"/>
    <x v="0"/>
    <x v="0"/>
    <s v="Mundelein"/>
    <n v="60060"/>
    <n v="0.05"/>
    <x v="2517"/>
    <n v="6"/>
    <n v="0.39"/>
    <n v="69"/>
  </r>
  <r>
    <s v="Anita Kang"/>
    <x v="0"/>
    <s v="Global Leather and Oak Executive Chair, Black"/>
    <x v="2"/>
    <x v="6"/>
    <d v="2012-08-28T00:00:00"/>
    <s v="High"/>
    <s v="Delivery Truck"/>
    <n v="64.73"/>
    <x v="1133"/>
    <n v="2"/>
    <n v="300.98"/>
    <x v="0"/>
    <x v="0"/>
    <s v="Mundelein"/>
    <n v="60060"/>
    <n v="0.04"/>
    <x v="8029"/>
    <n v="140"/>
    <n v="0.56000000000000005"/>
    <n v="22"/>
  </r>
  <r>
    <s v="Anita Kang"/>
    <x v="0"/>
    <s v="Polycom ViewStation™ Adapter H323 Videoconferencing Unit"/>
    <x v="1"/>
    <x v="5"/>
    <d v="2012-10-15T00:00:00"/>
    <s v="Critical"/>
    <s v="Regular Air"/>
    <n v="13.99"/>
    <x v="1345"/>
    <n v="6"/>
    <n v="1938.02"/>
    <x v="0"/>
    <x v="0"/>
    <s v="Mundelein"/>
    <n v="60060"/>
    <n v="0.06"/>
    <x v="8030"/>
    <n v="4896"/>
    <n v="0.38"/>
    <n v="44"/>
  </r>
  <r>
    <s v="Anita Kang"/>
    <x v="0"/>
    <s v="Hon Multipurpose Stacking Arm Chairs"/>
    <x v="2"/>
    <x v="6"/>
    <d v="2013-06-28T00:00:00"/>
    <s v="Low"/>
    <s v="Delivery Truck"/>
    <n v="64.2"/>
    <x v="867"/>
    <n v="18"/>
    <n v="216.6"/>
    <x v="0"/>
    <x v="0"/>
    <s v="Mundelein"/>
    <n v="60060"/>
    <n v="0.06"/>
    <x v="8031"/>
    <n v="212"/>
    <n v="0.59"/>
    <n v="6"/>
  </r>
  <r>
    <s v="Anita Kang"/>
    <x v="0"/>
    <s v="Hon Olson Stacker Stools"/>
    <x v="2"/>
    <x v="6"/>
    <d v="2013-06-28T00:00:00"/>
    <s v="Low"/>
    <s v="Regular Air"/>
    <n v="24.49"/>
    <x v="445"/>
    <n v="10"/>
    <n v="140.81"/>
    <x v="0"/>
    <x v="0"/>
    <s v="Mundelein"/>
    <n v="60060"/>
    <n v="0"/>
    <x v="8032"/>
    <n v="904"/>
    <n v="0.56999999999999995"/>
    <n v="63"/>
  </r>
  <r>
    <s v="Kristine Singleton"/>
    <x v="0"/>
    <s v="Fellowes Black Plastic Comb Bindings"/>
    <x v="0"/>
    <x v="13"/>
    <d v="2010-01-16T00:00:00"/>
    <s v="Medium"/>
    <s v="Regular Air"/>
    <n v="8.49"/>
    <x v="250"/>
    <n v="12"/>
    <n v="5.81"/>
    <x v="0"/>
    <x v="0"/>
    <s v="Naperville"/>
    <n v="60540"/>
    <n v="0.1"/>
    <x v="3637"/>
    <n v="350"/>
    <n v="0.39"/>
    <n v="539"/>
  </r>
  <r>
    <s v="Kristine Singleton"/>
    <x v="0"/>
    <s v="Assorted Color Push Pins"/>
    <x v="0"/>
    <x v="12"/>
    <d v="2010-01-16T00:00:00"/>
    <s v="Medium"/>
    <s v="Regular Air"/>
    <n v="0.75"/>
    <x v="250"/>
    <n v="10"/>
    <n v="1.81"/>
    <x v="0"/>
    <x v="0"/>
    <s v="Naperville"/>
    <n v="60540"/>
    <n v="0.03"/>
    <x v="8033"/>
    <n v="4"/>
    <n v="0.52"/>
    <n v="22"/>
  </r>
  <r>
    <s v="Kristine Singleton"/>
    <x v="0"/>
    <s v="3M Organizer Strips"/>
    <x v="0"/>
    <x v="13"/>
    <d v="2010-09-04T00:00:00"/>
    <s v="Critical"/>
    <s v="Regular Air"/>
    <n v="7.78"/>
    <x v="1441"/>
    <n v="4"/>
    <n v="5.4"/>
    <x v="0"/>
    <x v="0"/>
    <s v="Naperville"/>
    <n v="60540"/>
    <n v="0.08"/>
    <x v="5625"/>
    <n v="44"/>
    <n v="0.37"/>
    <n v="174"/>
  </r>
  <r>
    <s v="Kristine Singleton"/>
    <x v="0"/>
    <s v="Imation 3.5 IBM Diskettes, 10/Box"/>
    <x v="1"/>
    <x v="15"/>
    <d v="2010-09-04T00:00:00"/>
    <s v="Critical"/>
    <s v="Express Air"/>
    <n v="8.99"/>
    <x v="1008"/>
    <n v="5"/>
    <n v="8.4600000000000009"/>
    <x v="0"/>
    <x v="0"/>
    <s v="Naperville"/>
    <n v="60540"/>
    <n v="0.09"/>
    <x v="8034"/>
    <n v="101"/>
    <n v="0.79"/>
    <n v="223"/>
  </r>
  <r>
    <s v="Kristine Singleton"/>
    <x v="0"/>
    <s v="GE 4 Foot Flourescent Tube, 40 Watt"/>
    <x v="2"/>
    <x v="11"/>
    <d v="2010-09-04T00:00:00"/>
    <s v="Critical"/>
    <s v="Regular Air"/>
    <n v="8.99"/>
    <x v="646"/>
    <n v="10"/>
    <n v="14.98"/>
    <x v="0"/>
    <x v="0"/>
    <s v="Naperville"/>
    <n v="60540"/>
    <n v="0.21"/>
    <x v="8035"/>
    <n v="18"/>
    <n v="0.39"/>
    <n v="12"/>
  </r>
  <r>
    <s v="Kristine Singleton"/>
    <x v="0"/>
    <s v="300 Series Non-Flip"/>
    <x v="1"/>
    <x v="4"/>
    <d v="2010-09-04T00:00:00"/>
    <s v="Critical"/>
    <s v="Regular Air"/>
    <n v="8.08"/>
    <x v="646"/>
    <n v="22"/>
    <n v="155.99"/>
    <x v="0"/>
    <x v="0"/>
    <s v="Naperville"/>
    <n v="60540"/>
    <n v="0.04"/>
    <x v="8036"/>
    <n v="1375"/>
    <n v="0.6"/>
    <n v="49"/>
  </r>
  <r>
    <s v="Kara Wang"/>
    <x v="0"/>
    <s v="SouthWestern Bell FA970 Digital Answering Machine with Time/Day Stamp"/>
    <x v="1"/>
    <x v="4"/>
    <d v="2011-09-24T00:00:00"/>
    <s v="High"/>
    <s v="Regular Air"/>
    <n v="8.59"/>
    <x v="538"/>
    <n v="21"/>
    <n v="28.99"/>
    <x v="0"/>
    <x v="0"/>
    <s v="Normal"/>
    <n v="61761"/>
    <n v="0.1"/>
    <x v="8037"/>
    <n v="71"/>
    <n v="0.56000000000000005"/>
    <n v="15"/>
  </r>
  <r>
    <s v="Kara Wang"/>
    <x v="0"/>
    <s v="Eureka The Boss® Cordless Rechargeable Stick Vac"/>
    <x v="0"/>
    <x v="7"/>
    <d v="2012-01-08T00:00:00"/>
    <s v="Medium"/>
    <s v="Regular Air"/>
    <n v="13.66"/>
    <x v="1351"/>
    <n v="10"/>
    <n v="50.98"/>
    <x v="0"/>
    <x v="0"/>
    <s v="Normal"/>
    <n v="61761"/>
    <n v="0.03"/>
    <x v="8038"/>
    <n v="211"/>
    <n v="0.57999999999999996"/>
    <n v="39"/>
  </r>
  <r>
    <s v="Kara Wang"/>
    <x v="0"/>
    <s v="Global Adaptabilities™ Conference Tables"/>
    <x v="2"/>
    <x v="9"/>
    <d v="2013-05-18T00:00:00"/>
    <s v="Critical"/>
    <s v="Delivery Truck"/>
    <n v="81.98"/>
    <x v="1428"/>
    <n v="14"/>
    <n v="280.98"/>
    <x v="0"/>
    <x v="0"/>
    <s v="Normal"/>
    <n v="61761"/>
    <n v="0.02"/>
    <x v="8039"/>
    <n v="946"/>
    <n v="0.78"/>
    <n v="30"/>
  </r>
  <r>
    <s v="Kara Wang"/>
    <x v="0"/>
    <s v="Brown Kraft Recycled Envelopes"/>
    <x v="0"/>
    <x v="10"/>
    <d v="2013-08-30T00:00:00"/>
    <s v="High"/>
    <s v="Regular Air"/>
    <n v="12.39"/>
    <x v="224"/>
    <n v="22"/>
    <n v="16.98"/>
    <x v="0"/>
    <x v="0"/>
    <s v="Normal"/>
    <n v="61761"/>
    <n v="0.09"/>
    <x v="8040"/>
    <n v="59"/>
    <n v="0.35"/>
    <n v="17"/>
  </r>
  <r>
    <s v="Vanessa Crowell"/>
    <x v="0"/>
    <s v="M70"/>
    <x v="1"/>
    <x v="4"/>
    <d v="2013-10-12T00:00:00"/>
    <s v="High"/>
    <s v="Regular Air"/>
    <n v="8.99"/>
    <x v="612"/>
    <n v="2"/>
    <n v="125.99"/>
    <x v="2"/>
    <x v="15"/>
    <s v="Gorham"/>
    <n v="4038"/>
    <n v="0.05"/>
    <x v="8041"/>
    <n v="541"/>
    <n v="0.59"/>
    <n v="246"/>
  </r>
  <r>
    <s v="Lee Hancock"/>
    <x v="3"/>
    <s v="Global Leather &amp; Oak Executive Chair, Burgundy"/>
    <x v="2"/>
    <x v="6"/>
    <d v="2010-08-22T00:00:00"/>
    <s v="Critical"/>
    <s v="Delivery Truck"/>
    <n v="60.2"/>
    <x v="873"/>
    <n v="23"/>
    <n v="150.88999999999999"/>
    <x v="2"/>
    <x v="15"/>
    <s v="Sanford"/>
    <n v="4073"/>
    <n v="0.03"/>
    <x v="8042"/>
    <n v="678"/>
    <n v="0.77"/>
    <n v="19"/>
  </r>
  <r>
    <s v="Alison Sharp"/>
    <x v="0"/>
    <s v="Ibico Hi-Tech Manual Binding System"/>
    <x v="0"/>
    <x v="13"/>
    <d v="2010-12-08T00:00:00"/>
    <s v="Not Specified"/>
    <s v="Regular Air"/>
    <n v="19.989999999999998"/>
    <x v="182"/>
    <n v="8"/>
    <n v="304.99"/>
    <x v="2"/>
    <x v="4"/>
    <s v="Laconia"/>
    <n v="3246"/>
    <n v="0.09"/>
    <x v="8043"/>
    <n v="1624"/>
    <n v="0.4"/>
    <n v="69"/>
  </r>
  <r>
    <s v="Herbert Donnelly Swanson"/>
    <x v="0"/>
    <s v="Eureka Disposable Bags for Sanitaire® Vibra Groomer I® Upright Vac"/>
    <x v="0"/>
    <x v="7"/>
    <d v="2010-12-19T00:00:00"/>
    <s v="Not Specified"/>
    <s v="Express Air"/>
    <n v="6.89"/>
    <x v="1074"/>
    <n v="22"/>
    <n v="4.0599999999999996"/>
    <x v="2"/>
    <x v="4"/>
    <s v="Londonderry"/>
    <n v="3053"/>
    <n v="0.05"/>
    <x v="8044"/>
    <n v="123"/>
    <n v="0.6"/>
    <n v="133"/>
  </r>
  <r>
    <s v="David Powell"/>
    <x v="1"/>
    <s v="Hon 2090 “Pillow Soft” Series Mid Back Swivel/Tilt Chairs"/>
    <x v="2"/>
    <x v="6"/>
    <d v="2010-11-02T00:00:00"/>
    <s v="Critical"/>
    <s v="Delivery Truck"/>
    <n v="57"/>
    <x v="187"/>
    <n v="31"/>
    <n v="280.98"/>
    <x v="2"/>
    <x v="5"/>
    <s v="Cranford"/>
    <n v="7016"/>
    <n v="0.09"/>
    <x v="8045"/>
    <n v="252"/>
    <n v="0.78"/>
    <n v="3"/>
  </r>
  <r>
    <s v="Jerome McIntosh"/>
    <x v="3"/>
    <s v="Acme Design Line 8&quot; Stainless Steel Bent Scissors w/Champagne Handles, 3-1/8&quot; Cut"/>
    <x v="0"/>
    <x v="3"/>
    <d v="2010-12-01T00:00:00"/>
    <s v="Low"/>
    <s v="Regular Air"/>
    <n v="8.3699999999999992"/>
    <x v="1132"/>
    <n v="13"/>
    <n v="6.84"/>
    <x v="0"/>
    <x v="12"/>
    <s v="Pasadena"/>
    <n v="77506"/>
    <n v="0.09"/>
    <x v="8046"/>
    <n v="89"/>
    <n v="0.57999999999999996"/>
    <n v="102"/>
  </r>
  <r>
    <s v="Jerome McIntosh"/>
    <x v="3"/>
    <s v="Tennsco Industrial Shelving"/>
    <x v="0"/>
    <x v="14"/>
    <d v="2010-12-01T00:00:00"/>
    <s v="Low"/>
    <s v="Express Air"/>
    <n v="35"/>
    <x v="357"/>
    <n v="15"/>
    <n v="48.91"/>
    <x v="0"/>
    <x v="12"/>
    <s v="Pasadena"/>
    <n v="77506"/>
    <n v="7.0000000000000007E-2"/>
    <x v="8047"/>
    <n v="486"/>
    <n v="0.83"/>
    <n v="66"/>
  </r>
  <r>
    <s v="Jerome McIntosh"/>
    <x v="3"/>
    <s v="O'Sullivan Living Dimensions 2-Shelf Bookcases"/>
    <x v="2"/>
    <x v="8"/>
    <d v="2011-01-22T00:00:00"/>
    <s v="High"/>
    <s v="Delivery Truck"/>
    <n v="58.64"/>
    <x v="60"/>
    <n v="10"/>
    <n v="120.98"/>
    <x v="0"/>
    <x v="12"/>
    <s v="Pasadena"/>
    <n v="77506"/>
    <n v="0.02"/>
    <x v="8048"/>
    <n v="1431"/>
    <n v="0.75"/>
    <n v="114"/>
  </r>
  <r>
    <s v="Jerome McIntosh"/>
    <x v="3"/>
    <s v="Xerox 1939"/>
    <x v="0"/>
    <x v="2"/>
    <d v="2011-01-22T00:00:00"/>
    <s v="High"/>
    <s v="Regular Air"/>
    <n v="9.5399999999999991"/>
    <x v="60"/>
    <n v="6"/>
    <n v="18.97"/>
    <x v="0"/>
    <x v="12"/>
    <s v="Pasadena"/>
    <n v="77506"/>
    <n v="0.01"/>
    <x v="8049"/>
    <n v="22"/>
    <n v="0.37"/>
    <n v="19"/>
  </r>
  <r>
    <s v="Jerome McIntosh"/>
    <x v="3"/>
    <s v="Xerox 212"/>
    <x v="0"/>
    <x v="2"/>
    <d v="2012-05-03T00:00:00"/>
    <s v="Low"/>
    <s v="Regular Air"/>
    <n v="8.4"/>
    <x v="862"/>
    <n v="6"/>
    <n v="6.48"/>
    <x v="0"/>
    <x v="12"/>
    <s v="Pasadena"/>
    <n v="77506"/>
    <n v="0.04"/>
    <x v="8050"/>
    <n v="73"/>
    <n v="0.37"/>
    <n v="172"/>
  </r>
  <r>
    <s v="Jerome McIntosh"/>
    <x v="3"/>
    <s v="Acme® Office Executive Series Stainless Steel Trimmers"/>
    <x v="0"/>
    <x v="3"/>
    <d v="2012-05-03T00:00:00"/>
    <s v="Low"/>
    <s v="Regular Air"/>
    <n v="6.14"/>
    <x v="141"/>
    <n v="9"/>
    <n v="8.57"/>
    <x v="0"/>
    <x v="12"/>
    <s v="Pasadena"/>
    <n v="77506"/>
    <n v="0.1"/>
    <x v="3931"/>
    <n v="83"/>
    <n v="0.59"/>
    <n v="112"/>
  </r>
  <r>
    <s v="Penny Holmes"/>
    <x v="3"/>
    <s v="BASF Silver 74 Minute CD-R"/>
    <x v="1"/>
    <x v="15"/>
    <d v="2012-05-03T00:00:00"/>
    <s v="Low"/>
    <s v="Regular Air"/>
    <n v="1.99"/>
    <x v="381"/>
    <n v="7"/>
    <n v="1.7"/>
    <x v="0"/>
    <x v="12"/>
    <s v="Pearland"/>
    <n v="77581"/>
    <n v="0.04"/>
    <x v="4439"/>
    <n v="24"/>
    <n v="0.51"/>
    <n v="182"/>
  </r>
  <r>
    <s v="Penny Holmes"/>
    <x v="3"/>
    <s v="*Staples* Highlighting Markers"/>
    <x v="0"/>
    <x v="1"/>
    <d v="2013-06-16T00:00:00"/>
    <s v="Medium"/>
    <s v="Express Air"/>
    <n v="0.71"/>
    <x v="1134"/>
    <n v="4"/>
    <n v="4.84"/>
    <x v="0"/>
    <x v="12"/>
    <s v="Pearland"/>
    <n v="77581"/>
    <n v="0"/>
    <x v="8051"/>
    <n v="15"/>
    <n v="0.52"/>
    <n v="69"/>
  </r>
  <r>
    <s v="Neil Song"/>
    <x v="3"/>
    <s v="Decoflex Hanging Personal Folder File"/>
    <x v="0"/>
    <x v="14"/>
    <d v="2010-03-24T00:00:00"/>
    <s v="Medium"/>
    <s v="Regular Air"/>
    <n v="5.41"/>
    <x v="909"/>
    <n v="2"/>
    <n v="15.42"/>
    <x v="0"/>
    <x v="12"/>
    <s v="Pflugerville"/>
    <n v="78660"/>
    <n v="0.02"/>
    <x v="8052"/>
    <n v="16"/>
    <n v="0.59"/>
    <n v="48"/>
  </r>
  <r>
    <s v="Margaret Rogers"/>
    <x v="0"/>
    <s v="Verbatim DVD-R, 4.7GB, Spindle, WE, Blank, Ink Jet/Thermal, 20/Spindle"/>
    <x v="1"/>
    <x v="15"/>
    <d v="2012-03-17T00:00:00"/>
    <s v="Critical"/>
    <s v="Regular Air"/>
    <n v="1.99"/>
    <x v="980"/>
    <n v="9"/>
    <n v="115.79"/>
    <x v="0"/>
    <x v="12"/>
    <s v="Pflugerville"/>
    <n v="78660"/>
    <n v="0.02"/>
    <x v="8053"/>
    <n v="740"/>
    <n v="0.49"/>
    <n v="69"/>
  </r>
  <r>
    <s v="Margaret Rogers"/>
    <x v="0"/>
    <n v="2160"/>
    <x v="1"/>
    <x v="4"/>
    <d v="2012-04-11T00:00:00"/>
    <s v="Medium"/>
    <s v="Express Air"/>
    <n v="5.99"/>
    <x v="153"/>
    <n v="11"/>
    <n v="115.99"/>
    <x v="0"/>
    <x v="12"/>
    <s v="Pflugerville"/>
    <n v="78660"/>
    <n v="0.05"/>
    <x v="8054"/>
    <n v="763"/>
    <n v="0.56999999999999995"/>
    <n v="69"/>
  </r>
  <r>
    <s v="Margaret Rogers"/>
    <x v="0"/>
    <s v="Epson DFX-8500 Dot Matrix Printer"/>
    <x v="1"/>
    <x v="5"/>
    <d v="2013-03-11T00:00:00"/>
    <s v="Low"/>
    <s v="Delivery Truck"/>
    <n v="29.7"/>
    <x v="580"/>
    <n v="2"/>
    <n v="2550.14"/>
    <x v="0"/>
    <x v="12"/>
    <s v="Pflugerville"/>
    <n v="78660"/>
    <n v="0.08"/>
    <x v="8055"/>
    <n v="3477"/>
    <n v="0.56999999999999995"/>
    <n v="73"/>
  </r>
  <r>
    <s v="Margaret Rogers"/>
    <x v="0"/>
    <s v="Xerox 1908"/>
    <x v="0"/>
    <x v="2"/>
    <d v="2013-03-11T00:00:00"/>
    <s v="Low"/>
    <s v="Express Air"/>
    <n v="4.8600000000000003"/>
    <x v="528"/>
    <n v="2"/>
    <n v="55.98"/>
    <x v="0"/>
    <x v="12"/>
    <s v="Pflugerville"/>
    <n v="78660"/>
    <n v="0.05"/>
    <x v="7744"/>
    <n v="78"/>
    <n v="0.36"/>
    <n v="69"/>
  </r>
  <r>
    <s v="Maureen Stout"/>
    <x v="0"/>
    <s v="Cardinal Poly Pocket Divider Pockets for Ring Binders"/>
    <x v="0"/>
    <x v="13"/>
    <d v="2010-01-04T00:00:00"/>
    <s v="Critical"/>
    <s v="Regular Air"/>
    <n v="6.27"/>
    <x v="302"/>
    <n v="4"/>
    <n v="3.36"/>
    <x v="0"/>
    <x v="12"/>
    <s v="Pharr"/>
    <n v="78577"/>
    <n v="0.03"/>
    <x v="8056"/>
    <n v="94"/>
    <n v="0.4"/>
    <n v="633"/>
  </r>
  <r>
    <s v="Maureen Stout"/>
    <x v="0"/>
    <s v="&quot;While you Were Out&quot; Message Book, One Form per Page"/>
    <x v="0"/>
    <x v="2"/>
    <d v="2010-01-04T00:00:00"/>
    <s v="Critical"/>
    <s v="Express Air"/>
    <n v="1.93"/>
    <x v="606"/>
    <n v="11"/>
    <n v="3.71"/>
    <x v="0"/>
    <x v="12"/>
    <s v="Pharr"/>
    <n v="78577"/>
    <n v="7.0000000000000007E-2"/>
    <x v="8057"/>
    <n v="6"/>
    <n v="0.35"/>
    <n v="16"/>
  </r>
  <r>
    <s v="Maureen Stout"/>
    <x v="0"/>
    <s v="Xerox 1994"/>
    <x v="0"/>
    <x v="2"/>
    <d v="2011-12-21T00:00:00"/>
    <s v="Medium"/>
    <s v="Regular Air"/>
    <n v="5.74"/>
    <x v="1218"/>
    <n v="7"/>
    <n v="6.48"/>
    <x v="0"/>
    <x v="12"/>
    <s v="Pharr"/>
    <n v="78577"/>
    <n v="0.08"/>
    <x v="8058"/>
    <n v="16"/>
    <n v="0.37"/>
    <n v="34"/>
  </r>
  <r>
    <s v="Maureen Stout"/>
    <x v="0"/>
    <s v="Eldon Executive Woodline II Cherry Finish Desk Accessories"/>
    <x v="2"/>
    <x v="11"/>
    <d v="2012-05-22T00:00:00"/>
    <s v="High"/>
    <s v="Regular Air"/>
    <n v="18.98"/>
    <x v="1002"/>
    <n v="9"/>
    <n v="40.89"/>
    <x v="0"/>
    <x v="12"/>
    <s v="Pharr"/>
    <n v="78577"/>
    <n v="0.08"/>
    <x v="8059"/>
    <n v="2"/>
    <n v="0.56999999999999995"/>
    <n v="1"/>
  </r>
  <r>
    <s v="Maureen Stout"/>
    <x v="0"/>
    <s v="Belkin F9M820V08 8 Outlet Surge"/>
    <x v="0"/>
    <x v="7"/>
    <d v="2013-10-13T00:00:00"/>
    <s v="Medium"/>
    <s v="Regular Air"/>
    <n v="4.62"/>
    <x v="626"/>
    <n v="16"/>
    <n v="42.98"/>
    <x v="0"/>
    <x v="12"/>
    <s v="Pharr"/>
    <n v="78577"/>
    <n v="0.02"/>
    <x v="8060"/>
    <n v="426"/>
    <n v="0.56000000000000005"/>
    <n v="59"/>
  </r>
  <r>
    <s v="Leroy Field"/>
    <x v="0"/>
    <s v="Telescoping Adjustable Floor Lamp"/>
    <x v="2"/>
    <x v="11"/>
    <d v="2010-01-14T00:00:00"/>
    <s v="Medium"/>
    <s v="Regular Air"/>
    <n v="11.17"/>
    <x v="1249"/>
    <n v="7"/>
    <n v="19.989999999999998"/>
    <x v="1"/>
    <x v="42"/>
    <s v="Post Falls"/>
    <n v="83854"/>
    <n v="0.06"/>
    <x v="8061"/>
    <n v="67"/>
    <n v="0.6"/>
    <n v="48"/>
  </r>
  <r>
    <s v="Leroy Field"/>
    <x v="0"/>
    <s v="GBC Wire Binding Strips"/>
    <x v="0"/>
    <x v="13"/>
    <d v="2011-03-20T00:00:00"/>
    <s v="Not Specified"/>
    <s v="Regular Air"/>
    <n v="12.62"/>
    <x v="239"/>
    <n v="9"/>
    <n v="31.74"/>
    <x v="1"/>
    <x v="42"/>
    <s v="Post Falls"/>
    <n v="83854"/>
    <n v="0.02"/>
    <x v="8062"/>
    <n v="185"/>
    <n v="0.37"/>
    <n v="63"/>
  </r>
  <r>
    <s v="Leroy Field"/>
    <x v="0"/>
    <s v="Gyration Ultra Professional Cordless Optical Suite"/>
    <x v="1"/>
    <x v="15"/>
    <d v="2012-09-22T00:00:00"/>
    <s v="High"/>
    <s v="Regular Air"/>
    <n v="7.18"/>
    <x v="89"/>
    <n v="11"/>
    <n v="300.97000000000003"/>
    <x v="1"/>
    <x v="42"/>
    <s v="Post Falls"/>
    <n v="83854"/>
    <n v="0.06"/>
    <x v="8063"/>
    <n v="1579"/>
    <n v="0.48"/>
    <n v="50"/>
  </r>
  <r>
    <s v="Leroy Field"/>
    <x v="0"/>
    <s v="KI Conference Tables"/>
    <x v="2"/>
    <x v="9"/>
    <d v="2012-09-22T00:00:00"/>
    <s v="High"/>
    <s v="Delivery Truck"/>
    <n v="89.3"/>
    <x v="870"/>
    <n v="9"/>
    <n v="70.89"/>
    <x v="1"/>
    <x v="42"/>
    <s v="Post Falls"/>
    <n v="83854"/>
    <n v="0.09"/>
    <x v="8064"/>
    <n v="1281"/>
    <n v="0.72"/>
    <n v="257"/>
  </r>
  <r>
    <s v="Leroy Field"/>
    <x v="0"/>
    <s v="Panasonic KX-P1131 Dot Matrix Printer"/>
    <x v="1"/>
    <x v="5"/>
    <d v="2013-01-14T00:00:00"/>
    <s v="Medium"/>
    <s v="Delivery Truck"/>
    <n v="17.86"/>
    <x v="308"/>
    <n v="10"/>
    <n v="264.98"/>
    <x v="1"/>
    <x v="42"/>
    <s v="Post Falls"/>
    <n v="83854"/>
    <n v="0"/>
    <x v="8065"/>
    <n v="1901"/>
    <n v="0.57999999999999996"/>
    <n v="69"/>
  </r>
  <r>
    <s v="Leroy Field"/>
    <x v="0"/>
    <s v="Global Leather Task Chair, Black"/>
    <x v="2"/>
    <x v="6"/>
    <d v="2013-06-02T00:00:00"/>
    <s v="Critical"/>
    <s v="Delivery Truck"/>
    <n v="42"/>
    <x v="259"/>
    <n v="11"/>
    <n v="89.99"/>
    <x v="1"/>
    <x v="42"/>
    <s v="Post Falls"/>
    <n v="83854"/>
    <n v="0.01"/>
    <x v="8066"/>
    <n v="246"/>
    <n v="0.66"/>
    <n v="23"/>
  </r>
  <r>
    <s v="Leroy Field"/>
    <x v="0"/>
    <s v="TIMEPORT P8767"/>
    <x v="1"/>
    <x v="4"/>
    <d v="2013-06-02T00:00:00"/>
    <s v="Critical"/>
    <s v="Regular Air"/>
    <n v="3.99"/>
    <x v="371"/>
    <n v="13"/>
    <n v="65.989999999999995"/>
    <x v="1"/>
    <x v="42"/>
    <s v="Post Falls"/>
    <n v="83854"/>
    <n v="0.05"/>
    <x v="8067"/>
    <n v="441"/>
    <n v="0.56999999999999995"/>
    <n v="63"/>
  </r>
  <r>
    <s v="Harriet Moore"/>
    <x v="0"/>
    <s v="Hon 4070 Series Pagoda™ Round Back Stacking Chairs"/>
    <x v="2"/>
    <x v="6"/>
    <d v="2010-01-14T00:00:00"/>
    <s v="Medium"/>
    <s v="Delivery Truck"/>
    <n v="58.95"/>
    <x v="266"/>
    <n v="6"/>
    <n v="320.98"/>
    <x v="1"/>
    <x v="42"/>
    <s v="Rexburg"/>
    <n v="83440"/>
    <n v="0.06"/>
    <x v="8068"/>
    <n v="972"/>
    <n v="0.56999999999999995"/>
    <n v="50"/>
  </r>
  <r>
    <s v="Harriet Moore"/>
    <x v="0"/>
    <s v="Bionaire Personal Warm Mist Humidifier/Vaporizer"/>
    <x v="0"/>
    <x v="7"/>
    <d v="2012-01-31T00:00:00"/>
    <s v="High"/>
    <s v="Regular Air"/>
    <n v="5.0999999999999996"/>
    <x v="270"/>
    <n v="8"/>
    <n v="46.89"/>
    <x v="1"/>
    <x v="42"/>
    <s v="Rexburg"/>
    <n v="83440"/>
    <n v="7.0000000000000007E-2"/>
    <x v="8069"/>
    <n v="249"/>
    <n v="0.46"/>
    <n v="69"/>
  </r>
  <r>
    <s v="Harriet Moore"/>
    <x v="0"/>
    <s v="Xerox 1891"/>
    <x v="0"/>
    <x v="2"/>
    <d v="2012-11-28T00:00:00"/>
    <s v="Low"/>
    <s v="Regular Air"/>
    <n v="5.81"/>
    <x v="547"/>
    <n v="1"/>
    <n v="48.91"/>
    <x v="1"/>
    <x v="42"/>
    <s v="Rexburg"/>
    <n v="83440"/>
    <n v="0.02"/>
    <x v="1679"/>
    <n v="4"/>
    <n v="0.38"/>
    <n v="7"/>
  </r>
  <r>
    <s v="Harriet Moore"/>
    <x v="0"/>
    <s v="Tennsco Regal Shelving Units"/>
    <x v="0"/>
    <x v="14"/>
    <d v="2012-11-28T00:00:00"/>
    <s v="Low"/>
    <s v="Regular Air"/>
    <n v="35"/>
    <x v="894"/>
    <n v="3"/>
    <n v="101.41"/>
    <x v="1"/>
    <x v="42"/>
    <s v="Rexburg"/>
    <n v="83440"/>
    <n v="7.0000000000000007E-2"/>
    <x v="7138"/>
    <n v="49"/>
    <n v="0.82"/>
    <n v="15"/>
  </r>
  <r>
    <s v="Harriet Moore"/>
    <x v="0"/>
    <s v="Avery® Durable Plastic 1&quot; Binders"/>
    <x v="0"/>
    <x v="13"/>
    <d v="2013-11-19T00:00:00"/>
    <s v="High"/>
    <s v="Express Air"/>
    <n v="5.83"/>
    <x v="952"/>
    <n v="20"/>
    <n v="4.54"/>
    <x v="1"/>
    <x v="42"/>
    <s v="Rexburg"/>
    <n v="83440"/>
    <n v="0.09"/>
    <x v="83"/>
    <n v="34"/>
    <n v="0.36"/>
    <n v="34"/>
  </r>
  <r>
    <s v="Glenda Hunter"/>
    <x v="0"/>
    <s v="Bevis Rectangular Conference Tables"/>
    <x v="2"/>
    <x v="9"/>
    <d v="2010-06-03T00:00:00"/>
    <s v="Not Specified"/>
    <s v="Delivery Truck"/>
    <n v="46.2"/>
    <x v="249"/>
    <n v="9"/>
    <n v="145.97999999999999"/>
    <x v="1"/>
    <x v="2"/>
    <s v="Twentynine Palms"/>
    <n v="92277"/>
    <n v="0.01"/>
    <x v="8070"/>
    <n v="135"/>
    <n v="0.69"/>
    <n v="10"/>
  </r>
  <r>
    <s v="Glenda Hunter"/>
    <x v="0"/>
    <s v="Okidata Pacemark 4410N Wide Format Dot Matrix Printer"/>
    <x v="1"/>
    <x v="5"/>
    <d v="2010-08-04T00:00:00"/>
    <s v="Critical"/>
    <s v="Delivery Truck"/>
    <n v="8.73"/>
    <x v="1337"/>
    <n v="1"/>
    <n v="3502.14"/>
    <x v="1"/>
    <x v="2"/>
    <s v="Twentynine Palms"/>
    <n v="92277"/>
    <n v="0.01"/>
    <x v="8071"/>
    <n v="4076"/>
    <n v="0.56999999999999995"/>
    <n v="116"/>
  </r>
  <r>
    <s v="Glenda Hunter"/>
    <x v="0"/>
    <s v="Acme Galleria® Hot Forged Steel Scissors with Colored Handles"/>
    <x v="0"/>
    <x v="3"/>
    <d v="2010-08-04T00:00:00"/>
    <s v="Critical"/>
    <s v="Regular Air"/>
    <n v="7.42"/>
    <x v="1337"/>
    <n v="4"/>
    <n v="15.73"/>
    <x v="1"/>
    <x v="2"/>
    <s v="Twentynine Palms"/>
    <n v="92277"/>
    <n v="0.06"/>
    <x v="8072"/>
    <n v="19"/>
    <n v="0.56000000000000005"/>
    <n v="29"/>
  </r>
  <r>
    <s v="Glenda Hunter"/>
    <x v="0"/>
    <s v="BOSTON® Ranger® #55 Pencil Sharpener, Black"/>
    <x v="0"/>
    <x v="1"/>
    <d v="2010-08-16T00:00:00"/>
    <s v="Not Specified"/>
    <s v="Express Air"/>
    <n v="5.37"/>
    <x v="1303"/>
    <n v="18"/>
    <n v="25.99"/>
    <x v="1"/>
    <x v="2"/>
    <s v="Twentynine Palms"/>
    <n v="92277"/>
    <n v="0.05"/>
    <x v="8073"/>
    <n v="220"/>
    <n v="0.56000000000000005"/>
    <n v="49"/>
  </r>
  <r>
    <s v="Glenda Hunter"/>
    <x v="1"/>
    <s v="Fiskars 8&quot; Scissors, 2/Pack"/>
    <x v="0"/>
    <x v="3"/>
    <d v="2010-08-28T00:00:00"/>
    <s v="Medium"/>
    <s v="Regular Air"/>
    <n v="3.26"/>
    <x v="1333"/>
    <n v="7"/>
    <n v="17.239999999999998"/>
    <x v="1"/>
    <x v="2"/>
    <s v="Twentynine Palms"/>
    <n v="92277"/>
    <n v="0.04"/>
    <x v="8074"/>
    <n v="48"/>
    <n v="0.56000000000000005"/>
    <n v="40"/>
  </r>
  <r>
    <s v="Glenda Hunter"/>
    <x v="0"/>
    <s v="Avery Hanging File Binders"/>
    <x v="0"/>
    <x v="13"/>
    <d v="2010-09-11T00:00:00"/>
    <s v="Medium"/>
    <s v="Regular Air"/>
    <n v="1.49"/>
    <x v="1271"/>
    <n v="10"/>
    <n v="5.98"/>
    <x v="1"/>
    <x v="2"/>
    <s v="Twentynine Palms"/>
    <n v="92277"/>
    <n v="0.02"/>
    <x v="8075"/>
    <n v="29"/>
    <n v="0.39"/>
    <n v="48"/>
  </r>
  <r>
    <s v="Glenda Hunter"/>
    <x v="0"/>
    <s v="GE 48&quot; Fluorescent Tube, Cool White Energy Saver, 34 Watts, 30/Box"/>
    <x v="2"/>
    <x v="11"/>
    <d v="2010-09-29T00:00:00"/>
    <s v="High"/>
    <s v="Regular Air"/>
    <n v="8.99"/>
    <x v="163"/>
    <n v="1"/>
    <n v="99.23"/>
    <x v="1"/>
    <x v="2"/>
    <s v="Twentynine Palms"/>
    <n v="92277"/>
    <n v="0.01"/>
    <x v="8076"/>
    <n v="87"/>
    <n v="0.35"/>
    <n v="88"/>
  </r>
  <r>
    <s v="Glenda Hunter"/>
    <x v="0"/>
    <s v="Belkin 6 Outlet Metallic Surge Strip"/>
    <x v="0"/>
    <x v="7"/>
    <d v="2012-12-11T00:00:00"/>
    <s v="High"/>
    <s v="Regular Air"/>
    <n v="4.5"/>
    <x v="562"/>
    <n v="13"/>
    <n v="10.89"/>
    <x v="1"/>
    <x v="2"/>
    <s v="Twentynine Palms"/>
    <n v="92277"/>
    <n v="0.03"/>
    <x v="2297"/>
    <n v="13"/>
    <n v="0.59"/>
    <n v="9"/>
  </r>
  <r>
    <s v="Glenda Hunter"/>
    <x v="0"/>
    <s v="Dana Fluorescent Magnifying Lamp, White, 36&quot;"/>
    <x v="2"/>
    <x v="11"/>
    <d v="2012-12-11T00:00:00"/>
    <s v="High"/>
    <s v="Regular Air"/>
    <n v="22.24"/>
    <x v="152"/>
    <n v="13"/>
    <n v="50.98"/>
    <x v="1"/>
    <x v="2"/>
    <s v="Twentynine Palms"/>
    <n v="92277"/>
    <n v="0.06"/>
    <x v="8077"/>
    <n v="113"/>
    <n v="0.55000000000000004"/>
    <n v="18"/>
  </r>
  <r>
    <s v="Glenda Hunter"/>
    <x v="0"/>
    <s v="Black Print Carbonless Snap-Off® Rapid Letter, 8 1/2&quot; x 7&quot;"/>
    <x v="0"/>
    <x v="2"/>
    <d v="2013-01-11T00:00:00"/>
    <s v="Critical"/>
    <s v="Regular Air"/>
    <n v="2.15"/>
    <x v="94"/>
    <n v="5"/>
    <n v="9.11"/>
    <x v="1"/>
    <x v="2"/>
    <s v="Twentynine Palms"/>
    <n v="92277"/>
    <n v="0.08"/>
    <x v="8078"/>
    <n v="31"/>
    <n v="0.4"/>
    <n v="69"/>
  </r>
  <r>
    <s v="Glenda Hunter"/>
    <x v="0"/>
    <s v="Executive Impressions 14&quot; Two-Color Numerals Wall Clock"/>
    <x v="2"/>
    <x v="11"/>
    <d v="2013-03-03T00:00:00"/>
    <s v="Critical"/>
    <s v="Regular Air"/>
    <n v="8.99"/>
    <x v="87"/>
    <n v="5"/>
    <n v="22.72"/>
    <x v="1"/>
    <x v="2"/>
    <s v="Twentynine Palms"/>
    <n v="92277"/>
    <n v="0.05"/>
    <x v="8079"/>
    <n v="22"/>
    <n v="0.44"/>
    <n v="19"/>
  </r>
  <r>
    <s v="Glenda Hunter"/>
    <x v="0"/>
    <n v="5180"/>
    <x v="1"/>
    <x v="4"/>
    <d v="2013-03-03T00:00:00"/>
    <s v="Critical"/>
    <s v="Express Air"/>
    <n v="8.99"/>
    <x v="512"/>
    <n v="12"/>
    <n v="65.989999999999995"/>
    <x v="1"/>
    <x v="2"/>
    <s v="Twentynine Palms"/>
    <n v="92277"/>
    <n v="7.0000000000000007E-2"/>
    <x v="8080"/>
    <n v="451"/>
    <n v="0.56000000000000005"/>
    <n v="69"/>
  </r>
  <r>
    <s v="Glenda Hunter"/>
    <x v="0"/>
    <s v="Office Star - Ergonomic Mid Back Chair with 2-Way Adjustable Arms"/>
    <x v="2"/>
    <x v="6"/>
    <d v="2013-03-28T00:00:00"/>
    <s v="Low"/>
    <s v="Delivery Truck"/>
    <n v="30"/>
    <x v="123"/>
    <n v="8"/>
    <n v="180.98"/>
    <x v="1"/>
    <x v="2"/>
    <s v="Twentynine Palms"/>
    <n v="92277"/>
    <n v="7.0000000000000007E-2"/>
    <x v="8081"/>
    <n v="241"/>
    <n v="0.69"/>
    <n v="17"/>
  </r>
  <r>
    <s v="Glenda Hunter"/>
    <x v="0"/>
    <s v="Speediset Carbonless Redi-Letter® 7&quot; x 8 1/2&quot;"/>
    <x v="0"/>
    <x v="2"/>
    <d v="2013-03-28T00:00:00"/>
    <s v="Low"/>
    <s v="Regular Air"/>
    <n v="1.79"/>
    <x v="123"/>
    <n v="10"/>
    <n v="10.31"/>
    <x v="1"/>
    <x v="2"/>
    <s v="Twentynine Palms"/>
    <n v="92277"/>
    <n v="0.02"/>
    <x v="8082"/>
    <n v="74"/>
    <n v="0.38"/>
    <n v="69"/>
  </r>
  <r>
    <s v="Glenda Hunter"/>
    <x v="1"/>
    <s v="BoxOffice By Design Rectangular and Half-Moon Meeting Room Tables"/>
    <x v="2"/>
    <x v="9"/>
    <d v="2013-08-28T00:00:00"/>
    <s v="Medium"/>
    <s v="Delivery Truck"/>
    <n v="69.64"/>
    <x v="224"/>
    <n v="10"/>
    <n v="218.75"/>
    <x v="1"/>
    <x v="2"/>
    <s v="Twentynine Palms"/>
    <n v="92277"/>
    <n v="7.0000000000000007E-2"/>
    <x v="8083"/>
    <n v="293"/>
    <n v="0.77"/>
    <n v="17"/>
  </r>
  <r>
    <s v="Glenda Hunter"/>
    <x v="1"/>
    <s v="Hon 2111 Invitation™ Series Corner Table"/>
    <x v="2"/>
    <x v="9"/>
    <d v="2013-08-28T00:00:00"/>
    <s v="Medium"/>
    <s v="Regular Air"/>
    <n v="69"/>
    <x v="224"/>
    <n v="25"/>
    <n v="209.37"/>
    <x v="1"/>
    <x v="2"/>
    <s v="Twentynine Palms"/>
    <n v="92277"/>
    <n v="0.08"/>
    <x v="8084"/>
    <n v="687"/>
    <n v="0.79"/>
    <n v="17"/>
  </r>
  <r>
    <s v="Martha Durham"/>
    <x v="3"/>
    <s v="Fellowes Bankers Box™ Stor/Drawer® Steel Plus™"/>
    <x v="0"/>
    <x v="14"/>
    <d v="2011-01-25T00:00:00"/>
    <s v="Critical"/>
    <s v="Regular Air"/>
    <n v="6.72"/>
    <x v="211"/>
    <n v="4"/>
    <n v="31.98"/>
    <x v="3"/>
    <x v="30"/>
    <s v="Saint Cloud"/>
    <n v="34769"/>
    <n v="0.05"/>
    <x v="8085"/>
    <n v="233"/>
    <n v="0.75"/>
    <n v="177"/>
  </r>
  <r>
    <s v="Martha Durham"/>
    <x v="0"/>
    <s v="Hoover Portapower™ Portable Vacuum"/>
    <x v="0"/>
    <x v="7"/>
    <d v="2013-09-16T00:00:00"/>
    <s v="Critical"/>
    <s v="Regular Air"/>
    <n v="49"/>
    <x v="835"/>
    <n v="21"/>
    <n v="4.4800000000000004"/>
    <x v="3"/>
    <x v="30"/>
    <s v="Saint Cloud"/>
    <n v="34769"/>
    <n v="0.09"/>
    <x v="8086"/>
    <n v="29"/>
    <n v="0.6"/>
    <n v="25"/>
  </r>
  <r>
    <s v="Martha Durham"/>
    <x v="0"/>
    <s v="Avery 479"/>
    <x v="0"/>
    <x v="0"/>
    <d v="2013-09-16T00:00:00"/>
    <s v="Critical"/>
    <s v="Express Air"/>
    <n v="0.5"/>
    <x v="835"/>
    <n v="13"/>
    <n v="2.61"/>
    <x v="3"/>
    <x v="30"/>
    <s v="Saint Cloud"/>
    <n v="34769"/>
    <n v="0.04"/>
    <x v="7745"/>
    <n v="63"/>
    <n v="0.39"/>
    <n v="156"/>
  </r>
  <r>
    <s v="Faye Manning"/>
    <x v="0"/>
    <s v="Canon MP41DH Printing Calculator"/>
    <x v="1"/>
    <x v="5"/>
    <d v="2010-01-26T00:00:00"/>
    <s v="High"/>
    <s v="Express Air"/>
    <n v="13.99"/>
    <x v="1223"/>
    <n v="8"/>
    <n v="150.97999999999999"/>
    <x v="3"/>
    <x v="30"/>
    <s v="Saint Petersburg"/>
    <n v="33710"/>
    <n v="0.08"/>
    <x v="8087"/>
    <n v="4"/>
    <n v="0.38"/>
    <n v="0"/>
  </r>
  <r>
    <s v="Faye Manning"/>
    <x v="3"/>
    <s v="Portfile® Personal File Boxes"/>
    <x v="0"/>
    <x v="14"/>
    <d v="2010-05-28T00:00:00"/>
    <s v="Critical"/>
    <s v="Regular Air"/>
    <n v="9.4700000000000006"/>
    <x v="1429"/>
    <n v="11"/>
    <n v="17.7"/>
    <x v="3"/>
    <x v="30"/>
    <s v="Saint Petersburg"/>
    <n v="33710"/>
    <n v="0.03"/>
    <x v="8088"/>
    <n v="28"/>
    <n v="0.59"/>
    <n v="14"/>
  </r>
  <r>
    <s v="Faye Manning"/>
    <x v="0"/>
    <s v="Boston 1730 StandUp Electric Pencil Sharpener"/>
    <x v="0"/>
    <x v="1"/>
    <d v="2010-09-30T00:00:00"/>
    <s v="Critical"/>
    <s v="Regular Air"/>
    <n v="8.99"/>
    <x v="977"/>
    <n v="21"/>
    <n v="21.38"/>
    <x v="3"/>
    <x v="30"/>
    <s v="Saint Petersburg"/>
    <n v="33710"/>
    <n v="0.04"/>
    <x v="8089"/>
    <n v="52"/>
    <n v="0.59"/>
    <n v="12"/>
  </r>
  <r>
    <s v="Faye Manning"/>
    <x v="3"/>
    <s v="Xerox 1897"/>
    <x v="0"/>
    <x v="2"/>
    <d v="2011-11-09T00:00:00"/>
    <s v="Critical"/>
    <s v="Regular Air"/>
    <n v="6.07"/>
    <x v="4"/>
    <n v="8"/>
    <n v="4.9800000000000004"/>
    <x v="3"/>
    <x v="30"/>
    <s v="Saint Petersburg"/>
    <n v="33710"/>
    <n v="0.06"/>
    <x v="8090"/>
    <n v="395"/>
    <n v="0.36"/>
    <n v="891"/>
  </r>
  <r>
    <s v="Faye Manning"/>
    <x v="3"/>
    <s v="Accessory4"/>
    <x v="1"/>
    <x v="4"/>
    <d v="2011-11-09T00:00:00"/>
    <s v="Critical"/>
    <s v="Express Air"/>
    <n v="0.99"/>
    <x v="190"/>
    <n v="21"/>
    <n v="85.99"/>
    <x v="3"/>
    <x v="30"/>
    <s v="Saint Petersburg"/>
    <n v="33710"/>
    <n v="0"/>
    <x v="8091"/>
    <n v="821"/>
    <n v="0.85"/>
    <n v="53"/>
  </r>
  <r>
    <s v="Faye Manning"/>
    <x v="0"/>
    <s v="SC-3160"/>
    <x v="1"/>
    <x v="4"/>
    <d v="2012-06-02T00:00:00"/>
    <s v="Low"/>
    <s v="Regular Air"/>
    <n v="8.99"/>
    <x v="905"/>
    <n v="5"/>
    <n v="65.989999999999995"/>
    <x v="3"/>
    <x v="30"/>
    <s v="Saint Petersburg"/>
    <n v="33710"/>
    <n v="0.02"/>
    <x v="8092"/>
    <n v="333"/>
    <n v="0.59"/>
    <n v="112"/>
  </r>
  <r>
    <s v="Faye Manning"/>
    <x v="0"/>
    <s v="Avery Printable Repositionable Plastic Tabs"/>
    <x v="0"/>
    <x v="13"/>
    <d v="2012-06-30T00:00:00"/>
    <s v="High"/>
    <s v="Express Air"/>
    <n v="6.19"/>
    <x v="481"/>
    <n v="6"/>
    <n v="8.6"/>
    <x v="3"/>
    <x v="30"/>
    <s v="Saint Petersburg"/>
    <n v="33710"/>
    <n v="0.04"/>
    <x v="8093"/>
    <n v="60"/>
    <n v="0.38"/>
    <n v="107"/>
  </r>
  <r>
    <s v="Julian Keith Mayer"/>
    <x v="0"/>
    <s v="Fellowes Smart Surge Ten-Outlet Protector, Platinum"/>
    <x v="0"/>
    <x v="7"/>
    <d v="2010-01-20T00:00:00"/>
    <s v="Critical"/>
    <s v="Regular Air"/>
    <n v="3.5"/>
    <x v="877"/>
    <n v="9"/>
    <n v="60.22"/>
    <x v="3"/>
    <x v="30"/>
    <s v="Sanford"/>
    <n v="32771"/>
    <n v="0.02"/>
    <x v="8094"/>
    <n v="194"/>
    <n v="0.56999999999999995"/>
    <n v="36"/>
  </r>
  <r>
    <s v="Julian Keith Mayer"/>
    <x v="0"/>
    <s v="Global Stack Chair without Arms, Black"/>
    <x v="2"/>
    <x v="6"/>
    <d v="2010-01-26T00:00:00"/>
    <s v="High"/>
    <s v="Delivery Truck"/>
    <n v="14.36"/>
    <x v="1223"/>
    <n v="4"/>
    <n v="25.98"/>
    <x v="3"/>
    <x v="30"/>
    <s v="Sanford"/>
    <n v="32771"/>
    <n v="0.03"/>
    <x v="8095"/>
    <n v="58"/>
    <n v="0.6"/>
    <n v="53"/>
  </r>
  <r>
    <s v="Julian Keith Mayer"/>
    <x v="0"/>
    <s v="Fellowes Neat Ideas® Storage Cubes"/>
    <x v="0"/>
    <x v="14"/>
    <d v="2010-01-26T00:00:00"/>
    <s v="High"/>
    <s v="Regular Air"/>
    <n v="35"/>
    <x v="1223"/>
    <n v="10"/>
    <n v="32.479999999999997"/>
    <x v="3"/>
    <x v="30"/>
    <s v="Sanford"/>
    <n v="32771"/>
    <n v="0.1"/>
    <x v="8096"/>
    <n v="333"/>
    <n v="0.81"/>
    <n v="105"/>
  </r>
  <r>
    <s v="Julian Keith Mayer"/>
    <x v="3"/>
    <s v="Gyration RF Keyboard"/>
    <x v="1"/>
    <x v="15"/>
    <d v="2010-10-19T00:00:00"/>
    <s v="Critical"/>
    <s v="Regular Air"/>
    <n v="5.5"/>
    <x v="114"/>
    <n v="23"/>
    <n v="159.99"/>
    <x v="3"/>
    <x v="30"/>
    <s v="Sanford"/>
    <n v="32771"/>
    <n v="0.05"/>
    <x v="8097"/>
    <n v="12"/>
    <n v="0.49"/>
    <n v="0"/>
  </r>
  <r>
    <s v="Julian Keith Mayer"/>
    <x v="3"/>
    <s v="Ibico Laser Imprintable Binding System Covers"/>
    <x v="0"/>
    <x v="13"/>
    <d v="2012-02-26T00:00:00"/>
    <s v="High"/>
    <s v="Regular Air"/>
    <n v="16.11"/>
    <x v="15"/>
    <n v="2"/>
    <n v="52.4"/>
    <x v="3"/>
    <x v="30"/>
    <s v="Sanford"/>
    <n v="32771"/>
    <n v="0.02"/>
    <x v="8098"/>
    <n v="1"/>
    <n v="0.39"/>
    <n v="1"/>
  </r>
  <r>
    <s v="Julian Keith Mayer"/>
    <x v="0"/>
    <s v="White Dual Perf Computer Printout Paper, 2700 Sheets, 1 Part, Heavyweight, 20 lbs., 14 7/8 x 11"/>
    <x v="0"/>
    <x v="2"/>
    <d v="2013-08-12T00:00:00"/>
    <s v="Medium"/>
    <s v="Regular Air"/>
    <n v="19.989999999999998"/>
    <x v="1175"/>
    <n v="25"/>
    <n v="40.99"/>
    <x v="3"/>
    <x v="30"/>
    <s v="Sanford"/>
    <n v="32771"/>
    <n v="7.0000000000000007E-2"/>
    <x v="8099"/>
    <n v="6"/>
    <n v="0.36"/>
    <n v="1"/>
  </r>
  <r>
    <s v="Norman Ward"/>
    <x v="3"/>
    <s v="Accessory21"/>
    <x v="1"/>
    <x v="4"/>
    <d v="2012-01-19T00:00:00"/>
    <s v="High"/>
    <s v="Regular Air"/>
    <n v="0.99"/>
    <x v="354"/>
    <n v="4"/>
    <n v="20.99"/>
    <x v="3"/>
    <x v="30"/>
    <s v="Sarasota"/>
    <n v="34239"/>
    <n v="0.03"/>
    <x v="8100"/>
    <n v="1652"/>
    <n v="0.37"/>
    <n v="2387"/>
  </r>
  <r>
    <s v="Norman Ward"/>
    <x v="3"/>
    <s v="Xerox 198"/>
    <x v="0"/>
    <x v="2"/>
    <d v="2012-02-26T00:00:00"/>
    <s v="High"/>
    <s v="Regular Air"/>
    <n v="8.33"/>
    <x v="973"/>
    <n v="4"/>
    <n v="4.9800000000000004"/>
    <x v="3"/>
    <x v="30"/>
    <s v="Sarasota"/>
    <n v="34239"/>
    <n v="7.0000000000000007E-2"/>
    <x v="8101"/>
    <n v="348"/>
    <n v="0.38"/>
    <n v="1593"/>
  </r>
  <r>
    <s v="Norman Ward"/>
    <x v="0"/>
    <s v="T39m"/>
    <x v="1"/>
    <x v="4"/>
    <d v="2012-07-18T00:00:00"/>
    <s v="Not Specified"/>
    <s v="Regular Air"/>
    <n v="3.9"/>
    <x v="1157"/>
    <n v="13"/>
    <n v="155.99"/>
    <x v="3"/>
    <x v="30"/>
    <s v="Sarasota"/>
    <n v="34239"/>
    <n v="0.09"/>
    <x v="8102"/>
    <n v="172"/>
    <n v="0.55000000000000004"/>
    <n v="11"/>
  </r>
  <r>
    <s v="Norman Ward"/>
    <x v="3"/>
    <s v="Novimex Swivel Fabric Task Chair"/>
    <x v="2"/>
    <x v="6"/>
    <d v="2013-12-12T00:00:00"/>
    <s v="Critical"/>
    <s v="Delivery Truck"/>
    <n v="30"/>
    <x v="133"/>
    <n v="21"/>
    <n v="150.97999999999999"/>
    <x v="3"/>
    <x v="30"/>
    <s v="Sarasota"/>
    <n v="34239"/>
    <n v="0.1"/>
    <x v="8103"/>
    <n v="90"/>
    <n v="0.74"/>
    <n v="3"/>
  </r>
  <r>
    <s v="Bernard Boyette"/>
    <x v="3"/>
    <s v="Sauder Camden County Collection Libraries, Planked Cherry Finish"/>
    <x v="2"/>
    <x v="8"/>
    <d v="2012-01-19T00:00:00"/>
    <s v="High"/>
    <s v="Delivery Truck"/>
    <n v="58.72"/>
    <x v="1055"/>
    <n v="4"/>
    <n v="114.98"/>
    <x v="0"/>
    <x v="24"/>
    <s v="Trenton"/>
    <n v="48183"/>
    <n v="0.05"/>
    <x v="8104"/>
    <n v="776"/>
    <n v="0.76"/>
    <n v="162"/>
  </r>
  <r>
    <s v="Bernard Boyette"/>
    <x v="3"/>
    <s v="Bush Advantage Collection® Round Conference Table"/>
    <x v="2"/>
    <x v="9"/>
    <d v="2012-01-19T00:00:00"/>
    <s v="High"/>
    <s v="Delivery Truck"/>
    <n v="52.2"/>
    <x v="1055"/>
    <n v="1"/>
    <n v="212.6"/>
    <x v="0"/>
    <x v="24"/>
    <s v="Trenton"/>
    <n v="48183"/>
    <n v="0.03"/>
    <x v="8105"/>
    <n v="281"/>
    <n v="0.64"/>
    <n v="121"/>
  </r>
  <r>
    <s v="Carl Branch"/>
    <x v="0"/>
    <n v="2190"/>
    <x v="1"/>
    <x v="4"/>
    <d v="2011-01-24T00:00:00"/>
    <s v="High"/>
    <s v="Regular Air"/>
    <n v="5.63"/>
    <x v="486"/>
    <n v="11"/>
    <n v="65.989999999999995"/>
    <x v="2"/>
    <x v="8"/>
    <s v="Shirley"/>
    <n v="11967"/>
    <n v="0.1"/>
    <x v="8106"/>
    <n v="363"/>
    <n v="0.56000000000000005"/>
    <n v="62"/>
  </r>
  <r>
    <s v="Nicole Lyons"/>
    <x v="0"/>
    <s v="DAX Cubicle Frames - 8x10"/>
    <x v="2"/>
    <x v="11"/>
    <d v="2013-01-24T00:00:00"/>
    <s v="High"/>
    <s v="Regular Air"/>
    <n v="5.92"/>
    <x v="214"/>
    <n v="13"/>
    <n v="5.77"/>
    <x v="2"/>
    <x v="8"/>
    <s v="Smithtown"/>
    <n v="11787"/>
    <n v="0.05"/>
    <x v="8107"/>
    <n v="170"/>
    <n v="0.55000000000000004"/>
    <n v="220"/>
  </r>
  <r>
    <s v="Melvin Willis"/>
    <x v="0"/>
    <s v="T60"/>
    <x v="1"/>
    <x v="4"/>
    <d v="2012-06-17T00:00:00"/>
    <s v="Not Specified"/>
    <s v="Regular Air"/>
    <n v="4.9000000000000004"/>
    <x v="377"/>
    <n v="6"/>
    <n v="95.99"/>
    <x v="0"/>
    <x v="12"/>
    <s v="Pharr"/>
    <n v="78577"/>
    <n v="0"/>
    <x v="8108"/>
    <n v="180"/>
    <n v="0.56000000000000005"/>
    <n v="35"/>
  </r>
  <r>
    <s v="Melvin Willis"/>
    <x v="0"/>
    <s v="Atlantic Metals Mobile 3-Shelf Bookcases, Custom Colors"/>
    <x v="2"/>
    <x v="8"/>
    <d v="2013-04-29T00:00:00"/>
    <s v="Low"/>
    <s v="Delivery Truck"/>
    <n v="41.91"/>
    <x v="241"/>
    <n v="4"/>
    <n v="260.98"/>
    <x v="0"/>
    <x v="12"/>
    <s v="Pharr"/>
    <n v="78577"/>
    <n v="0.1"/>
    <x v="8109"/>
    <n v="99"/>
    <n v="0.59"/>
    <n v="10"/>
  </r>
  <r>
    <s v="Lorraine Lamb"/>
    <x v="0"/>
    <s v="O'Sullivan 3-Shelf Heavy-Duty Bookcases"/>
    <x v="2"/>
    <x v="8"/>
    <d v="2011-02-10T00:00:00"/>
    <s v="Medium"/>
    <s v="Delivery Truck"/>
    <n v="36.61"/>
    <x v="348"/>
    <n v="3"/>
    <n v="58.14"/>
    <x v="0"/>
    <x v="12"/>
    <s v="Plano"/>
    <n v="75023"/>
    <n v="0.05"/>
    <x v="8110"/>
    <n v="204"/>
    <n v="0.61"/>
    <n v="107"/>
  </r>
  <r>
    <s v="Lorraine Lamb"/>
    <x v="0"/>
    <s v="Wilson Jones 1&quot; Hanging DublLock® Ring Binders"/>
    <x v="0"/>
    <x v="13"/>
    <d v="2013-02-16T00:00:00"/>
    <s v="Low"/>
    <s v="Regular Air"/>
    <n v="2.99"/>
    <x v="1185"/>
    <n v="7"/>
    <n v="5.28"/>
    <x v="0"/>
    <x v="12"/>
    <s v="Plano"/>
    <n v="75023"/>
    <n v="0.1"/>
    <x v="8111"/>
    <n v="3"/>
    <n v="0.37"/>
    <n v="8"/>
  </r>
  <r>
    <s v="Lorraine Lamb"/>
    <x v="0"/>
    <s v="Micro Innovations Media Access Pro Keyboard"/>
    <x v="1"/>
    <x v="15"/>
    <d v="2013-04-26T00:00:00"/>
    <s v="Not Specified"/>
    <s v="Regular Air"/>
    <n v="4"/>
    <x v="912"/>
    <n v="10"/>
    <n v="77.510000000000005"/>
    <x v="0"/>
    <x v="12"/>
    <s v="Plano"/>
    <n v="75023"/>
    <n v="7.0000000000000007E-2"/>
    <x v="8112"/>
    <n v="234"/>
    <n v="0.76"/>
    <n v="31"/>
  </r>
  <r>
    <s v="Lorraine Lamb"/>
    <x v="0"/>
    <s v="*Staples* Highlighting Markers"/>
    <x v="0"/>
    <x v="1"/>
    <d v="2013-04-26T00:00:00"/>
    <s v="Not Specified"/>
    <s v="Regular Air"/>
    <n v="0.71"/>
    <x v="1205"/>
    <n v="1"/>
    <n v="4.84"/>
    <x v="0"/>
    <x v="12"/>
    <s v="Plano"/>
    <n v="75023"/>
    <n v="0.05"/>
    <x v="4393"/>
    <n v="1"/>
    <n v="0.52"/>
    <n v="10"/>
  </r>
  <r>
    <s v="Paul Wood"/>
    <x v="2"/>
    <s v="Accessory8"/>
    <x v="1"/>
    <x v="4"/>
    <d v="2013-01-23T00:00:00"/>
    <s v="High"/>
    <s v="Regular Air"/>
    <n v="1.25"/>
    <x v="490"/>
    <n v="9"/>
    <n v="85.99"/>
    <x v="3"/>
    <x v="30"/>
    <s v="Poinciana"/>
    <n v="34759"/>
    <n v="0.1"/>
    <x v="8113"/>
    <n v="768"/>
    <n v="0.39"/>
    <n v="127"/>
  </r>
  <r>
    <s v="Paul Wood"/>
    <x v="0"/>
    <s v="Rogers Handheld Barrel Pencil Sharpener"/>
    <x v="0"/>
    <x v="1"/>
    <d v="2013-02-17T00:00:00"/>
    <s v="Critical"/>
    <s v="Regular Air"/>
    <n v="3.5"/>
    <x v="1140"/>
    <n v="5"/>
    <n v="2.74"/>
    <x v="3"/>
    <x v="30"/>
    <s v="Poinciana"/>
    <n v="34759"/>
    <n v="0.03"/>
    <x v="8114"/>
    <n v="649"/>
    <n v="0.57999999999999996"/>
    <n v="4338"/>
  </r>
  <r>
    <s v="Marc Browning"/>
    <x v="2"/>
    <s v="Microsoft Internet Keyboard"/>
    <x v="1"/>
    <x v="15"/>
    <d v="2013-01-23T00:00:00"/>
    <s v="High"/>
    <s v="Regular Air"/>
    <n v="6.5"/>
    <x v="490"/>
    <n v="2"/>
    <n v="20.97"/>
    <x v="3"/>
    <x v="30"/>
    <s v="Pompano Beach"/>
    <n v="33068"/>
    <n v="0.09"/>
    <x v="8115"/>
    <n v="93"/>
    <n v="0.78"/>
    <n v="223"/>
  </r>
  <r>
    <s v="Marc Browning"/>
    <x v="2"/>
    <s v="T39m"/>
    <x v="1"/>
    <x v="4"/>
    <d v="2013-01-23T00:00:00"/>
    <s v="High"/>
    <s v="Regular Air"/>
    <n v="3.9"/>
    <x v="214"/>
    <n v="3"/>
    <n v="155.99"/>
    <x v="3"/>
    <x v="30"/>
    <s v="Pompano Beach"/>
    <n v="33068"/>
    <n v="0.01"/>
    <x v="8116"/>
    <n v="41"/>
    <n v="0.55000000000000004"/>
    <n v="10"/>
  </r>
  <r>
    <s v="Ray Silverman"/>
    <x v="0"/>
    <s v="Hon 2090 “Pillow Soft” Series Mid Back Swivel/Tilt Chairs"/>
    <x v="2"/>
    <x v="6"/>
    <d v="2010-06-19T00:00:00"/>
    <s v="Not Specified"/>
    <s v="Delivery Truck"/>
    <n v="57"/>
    <x v="1442"/>
    <n v="14"/>
    <n v="280.98"/>
    <x v="3"/>
    <x v="30"/>
    <s v="Ponte Vedra Beach"/>
    <n v="32004"/>
    <n v="7.0000000000000007E-2"/>
    <x v="8117"/>
    <n v="284"/>
    <n v="0.78"/>
    <n v="7"/>
  </r>
  <r>
    <s v="Ray Silverman"/>
    <x v="0"/>
    <s v="Xerox 1922"/>
    <x v="0"/>
    <x v="2"/>
    <d v="2010-06-19T00:00:00"/>
    <s v="Not Specified"/>
    <s v="Regular Air"/>
    <n v="7.44"/>
    <x v="484"/>
    <n v="15"/>
    <n v="4.9800000000000004"/>
    <x v="3"/>
    <x v="30"/>
    <s v="Ponte Vedra Beach"/>
    <n v="32004"/>
    <n v="0"/>
    <x v="8118"/>
    <n v="195"/>
    <n v="0.36"/>
    <n v="249"/>
  </r>
  <r>
    <s v="Ray Silverman"/>
    <x v="0"/>
    <s v="Fluorescent Highlighters by Dixon"/>
    <x v="0"/>
    <x v="1"/>
    <d v="2010-06-19T00:00:00"/>
    <s v="Not Specified"/>
    <s v="Regular Air"/>
    <n v="0.83"/>
    <x v="484"/>
    <n v="11"/>
    <n v="3.98"/>
    <x v="3"/>
    <x v="30"/>
    <s v="Ponte Vedra Beach"/>
    <n v="32004"/>
    <n v="0.1"/>
    <x v="6148"/>
    <n v="90"/>
    <n v="0.51"/>
    <n v="211"/>
  </r>
  <r>
    <s v="Ray Silverman"/>
    <x v="2"/>
    <s v="Canon F603 Scientific Calculator"/>
    <x v="1"/>
    <x v="5"/>
    <d v="2011-02-11T00:00:00"/>
    <s v="Medium"/>
    <s v="Regular Air"/>
    <n v="6.24"/>
    <x v="711"/>
    <n v="8"/>
    <n v="9.99"/>
    <x v="3"/>
    <x v="30"/>
    <s v="Ponte Vedra Beach"/>
    <n v="32004"/>
    <n v="0"/>
    <x v="8119"/>
    <n v="87"/>
    <n v="0.36"/>
    <n v="104"/>
  </r>
  <r>
    <s v="Ray Silverman"/>
    <x v="2"/>
    <s v="O'Sullivan Elevations Bookcase, Cherry Finish"/>
    <x v="2"/>
    <x v="8"/>
    <d v="2011-04-19T00:00:00"/>
    <s v="Low"/>
    <s v="Delivery Truck"/>
    <n v="54.74"/>
    <x v="451"/>
    <n v="7"/>
    <n v="130.97999999999999"/>
    <x v="3"/>
    <x v="30"/>
    <s v="Ponte Vedra Beach"/>
    <n v="32004"/>
    <n v="0.01"/>
    <x v="8120"/>
    <n v="273"/>
    <n v="0.69"/>
    <n v="28"/>
  </r>
  <r>
    <s v="Ray Silverman"/>
    <x v="2"/>
    <s v="Eldon® Gobal File Keepers"/>
    <x v="0"/>
    <x v="14"/>
    <d v="2011-04-19T00:00:00"/>
    <s v="Low"/>
    <s v="Express Air"/>
    <n v="4.53"/>
    <x v="451"/>
    <n v="5"/>
    <n v="15.14"/>
    <x v="3"/>
    <x v="30"/>
    <s v="Ponte Vedra Beach"/>
    <n v="32004"/>
    <n v="0.04"/>
    <x v="8121"/>
    <n v="96"/>
    <n v="0.81"/>
    <n v="123"/>
  </r>
  <r>
    <s v="Ray Silverman"/>
    <x v="0"/>
    <s v="Belkin 105-Key Black Keyboard"/>
    <x v="1"/>
    <x v="15"/>
    <d v="2012-03-11T00:00:00"/>
    <s v="Not Specified"/>
    <s v="Express Air"/>
    <n v="4"/>
    <x v="444"/>
    <n v="2"/>
    <n v="19.98"/>
    <x v="3"/>
    <x v="30"/>
    <s v="Ponte Vedra Beach"/>
    <n v="32004"/>
    <n v="0.08"/>
    <x v="8122"/>
    <n v="246"/>
    <n v="0.68"/>
    <n v="578"/>
  </r>
  <r>
    <s v="Nicholas Donnelly"/>
    <x v="2"/>
    <s v="Fellowes Internet Keyboard, Platinum"/>
    <x v="1"/>
    <x v="15"/>
    <d v="2011-02-11T00:00:00"/>
    <s v="Medium"/>
    <s v="Express Air"/>
    <n v="8.65"/>
    <x v="348"/>
    <n v="6"/>
    <n v="30.42"/>
    <x v="3"/>
    <x v="30"/>
    <s v="Port Charlotte"/>
    <n v="33952"/>
    <n v="0.1"/>
    <x v="8123"/>
    <n v="427"/>
    <n v="0.74"/>
    <n v="245"/>
  </r>
  <r>
    <s v="Nicholas Donnelly"/>
    <x v="2"/>
    <s v="Park Ridge™ Embossed Executive Business Envelopes"/>
    <x v="0"/>
    <x v="10"/>
    <d v="2012-04-21T00:00:00"/>
    <s v="Medium"/>
    <s v="Regular Air"/>
    <n v="1.39"/>
    <x v="1424"/>
    <n v="13"/>
    <n v="15.57"/>
    <x v="3"/>
    <x v="30"/>
    <s v="Port Charlotte"/>
    <n v="33952"/>
    <n v="0.1"/>
    <x v="8124"/>
    <n v="62"/>
    <n v="0.38"/>
    <n v="33"/>
  </r>
  <r>
    <s v="Nicholas Donnelly"/>
    <x v="2"/>
    <s v="12-1/2 Diameter Round Wall Clock"/>
    <x v="2"/>
    <x v="11"/>
    <d v="2012-04-21T00:00:00"/>
    <s v="Medium"/>
    <s v="Regular Air"/>
    <n v="10.49"/>
    <x v="740"/>
    <n v="3"/>
    <n v="19.98"/>
    <x v="3"/>
    <x v="30"/>
    <s v="Port Charlotte"/>
    <n v="33952"/>
    <n v="0.01"/>
    <x v="8125"/>
    <n v="363"/>
    <n v="0.49"/>
    <n v="554"/>
  </r>
  <r>
    <s v="Nicholas Donnelly"/>
    <x v="0"/>
    <s v="Belkin 6 Outlet Metallic Surge Strip"/>
    <x v="0"/>
    <x v="7"/>
    <d v="2013-04-13T00:00:00"/>
    <s v="Medium"/>
    <s v="Regular Air"/>
    <n v="4.5"/>
    <x v="168"/>
    <n v="1"/>
    <n v="10.89"/>
    <x v="3"/>
    <x v="30"/>
    <s v="Port Charlotte"/>
    <n v="33952"/>
    <n v="0"/>
    <x v="8126"/>
    <n v="705"/>
    <n v="0.59"/>
    <n v="4482"/>
  </r>
  <r>
    <s v="Nicholas Donnelly"/>
    <x v="0"/>
    <s v="Cardinal Slant-D® Ring Binder, Heavy Gauge Vinyl"/>
    <x v="0"/>
    <x v="13"/>
    <d v="2013-04-13T00:00:00"/>
    <s v="Medium"/>
    <s v="Regular Air"/>
    <n v="2.99"/>
    <x v="168"/>
    <n v="9"/>
    <n v="8.69"/>
    <x v="3"/>
    <x v="30"/>
    <s v="Port Charlotte"/>
    <n v="33952"/>
    <n v="0.08"/>
    <x v="8127"/>
    <n v="90"/>
    <n v="0.39"/>
    <n v="115"/>
  </r>
  <r>
    <s v="Nicholas Donnelly"/>
    <x v="0"/>
    <s v="Accessory21"/>
    <x v="1"/>
    <x v="4"/>
    <d v="2013-04-13T00:00:00"/>
    <s v="Medium"/>
    <s v="Regular Air"/>
    <n v="0.99"/>
    <x v="168"/>
    <n v="3"/>
    <n v="20.99"/>
    <x v="3"/>
    <x v="30"/>
    <s v="Port Charlotte"/>
    <n v="33952"/>
    <n v="0.04"/>
    <x v="8128"/>
    <n v="149"/>
    <n v="0.37"/>
    <n v="272"/>
  </r>
  <r>
    <s v="Janice Boswell"/>
    <x v="2"/>
    <s v="Array® Parchment Paper, Assorted Colors"/>
    <x v="0"/>
    <x v="2"/>
    <d v="2010-04-13T00:00:00"/>
    <s v="Critical"/>
    <s v="Express Air"/>
    <n v="11.15"/>
    <x v="461"/>
    <n v="1"/>
    <n v="7.28"/>
    <x v="3"/>
    <x v="30"/>
    <s v="Port Orange"/>
    <n v="32127"/>
    <n v="0.08"/>
    <x v="608"/>
    <n v="44"/>
    <n v="0.37"/>
    <n v="303"/>
  </r>
  <r>
    <s v="Janice Boswell"/>
    <x v="2"/>
    <s v="Tennsco Industrial Shelving"/>
    <x v="0"/>
    <x v="14"/>
    <d v="2012-03-11T00:00:00"/>
    <s v="Medium"/>
    <s v="Regular Air"/>
    <n v="35"/>
    <x v="818"/>
    <n v="8"/>
    <n v="48.91"/>
    <x v="3"/>
    <x v="30"/>
    <s v="Port Orange"/>
    <n v="32127"/>
    <n v="0.1"/>
    <x v="8129"/>
    <n v="140"/>
    <n v="0.83"/>
    <n v="38"/>
  </r>
  <r>
    <s v="Janice Boswell"/>
    <x v="2"/>
    <s v="Aluminum Document Frame"/>
    <x v="2"/>
    <x v="11"/>
    <d v="2013-02-10T00:00:00"/>
    <s v="Low"/>
    <s v="Regular Air"/>
    <n v="2.85"/>
    <x v="555"/>
    <n v="1"/>
    <n v="12.22"/>
    <x v="3"/>
    <x v="30"/>
    <s v="Port Orange"/>
    <n v="32127"/>
    <n v="0.04"/>
    <x v="732"/>
    <n v="48"/>
    <n v="0.55000000000000004"/>
    <n v="379"/>
  </r>
  <r>
    <s v="Lawrence Haas"/>
    <x v="0"/>
    <s v="Southworth Structures Collection™"/>
    <x v="0"/>
    <x v="2"/>
    <d v="2010-02-13T00:00:00"/>
    <s v="Medium"/>
    <s v="Regular Air"/>
    <n v="5.47"/>
    <x v="1409"/>
    <n v="12"/>
    <n v="7.28"/>
    <x v="3"/>
    <x v="30"/>
    <s v="Port Saint Lucie"/>
    <n v="34952"/>
    <n v="0.1"/>
    <x v="8130"/>
    <n v="167"/>
    <n v="0.35"/>
    <n v="201"/>
  </r>
  <r>
    <s v="Gilbert Washington"/>
    <x v="1"/>
    <s v="#10 White Business Envelopes,4 1/8 x 9 1/2"/>
    <x v="0"/>
    <x v="10"/>
    <d v="2012-05-20T00:00:00"/>
    <s v="Not Specified"/>
    <s v="Regular Air"/>
    <n v="1.39"/>
    <x v="7"/>
    <n v="17"/>
    <n v="15.67"/>
    <x v="1"/>
    <x v="2"/>
    <s v="Twentynine Palms"/>
    <n v="92277"/>
    <n v="0.02"/>
    <x v="8131"/>
    <n v="195"/>
    <n v="0.38"/>
    <n v="69"/>
  </r>
  <r>
    <s v="Gilbert Washington"/>
    <x v="1"/>
    <s v="Deflect-o EconoMat Nonstudded, No Bevel Mat"/>
    <x v="2"/>
    <x v="11"/>
    <d v="2012-05-20T00:00:00"/>
    <s v="Not Specified"/>
    <s v="Regular Air"/>
    <n v="18.45"/>
    <x v="315"/>
    <n v="11"/>
    <n v="51.65"/>
    <x v="1"/>
    <x v="2"/>
    <s v="Twentynine Palms"/>
    <n v="92277"/>
    <n v="7.0000000000000007E-2"/>
    <x v="8132"/>
    <n v="64"/>
    <n v="0.65"/>
    <n v="11"/>
  </r>
  <r>
    <s v="Gilbert Washington"/>
    <x v="1"/>
    <s v="5170i"/>
    <x v="1"/>
    <x v="4"/>
    <d v="2012-05-20T00:00:00"/>
    <s v="Not Specified"/>
    <s v="Express Air"/>
    <n v="8.99"/>
    <x v="7"/>
    <n v="4"/>
    <n v="125.99"/>
    <x v="1"/>
    <x v="2"/>
    <s v="Twentynine Palms"/>
    <n v="92277"/>
    <n v="0.04"/>
    <x v="8133"/>
    <n v="176"/>
    <n v="0.56999999999999995"/>
    <n v="42"/>
  </r>
  <r>
    <s v="Gilbert Washington"/>
    <x v="1"/>
    <s v="Prang Dustless Chalk Sticks"/>
    <x v="0"/>
    <x v="1"/>
    <d v="2013-05-29T00:00:00"/>
    <s v="High"/>
    <s v="Regular Air"/>
    <n v="1"/>
    <x v="1062"/>
    <n v="16"/>
    <n v="1.68"/>
    <x v="1"/>
    <x v="2"/>
    <s v="Twentynine Palms"/>
    <n v="92277"/>
    <n v="0.09"/>
    <x v="8134"/>
    <n v="5"/>
    <n v="0.35"/>
    <n v="18"/>
  </r>
  <r>
    <s v="Gilbert Washington"/>
    <x v="1"/>
    <s v="Global Enterprise Series Seating High-Back Swivel/Tilt Chairs"/>
    <x v="2"/>
    <x v="6"/>
    <d v="2013-07-21T00:00:00"/>
    <s v="Not Specified"/>
    <s v="Delivery Truck"/>
    <n v="50"/>
    <x v="654"/>
    <n v="1"/>
    <n v="270.98"/>
    <x v="1"/>
    <x v="2"/>
    <s v="Twentynine Palms"/>
    <n v="92277"/>
    <n v="0.04"/>
    <x v="4318"/>
    <n v="415"/>
    <n v="0.77"/>
    <n v="148"/>
  </r>
  <r>
    <s v="Gilbert Washington"/>
    <x v="1"/>
    <s v="Tyvek® Side-Opening Peel &amp; Seel® Expanding Envelopes"/>
    <x v="0"/>
    <x v="10"/>
    <d v="2013-09-03T00:00:00"/>
    <s v="Not Specified"/>
    <s v="Regular Air"/>
    <n v="19.989999999999998"/>
    <x v="615"/>
    <n v="13"/>
    <n v="90.48"/>
    <x v="1"/>
    <x v="2"/>
    <s v="Twentynine Palms"/>
    <n v="92277"/>
    <n v="0.02"/>
    <x v="8135"/>
    <n v="799"/>
    <n v="0.4"/>
    <n v="66"/>
  </r>
  <r>
    <s v="Arthur G Griffith"/>
    <x v="1"/>
    <s v="Tripp Lite Isotel 8 Ultra 8 Outlet Metal Surge"/>
    <x v="0"/>
    <x v="7"/>
    <d v="2013-02-14T00:00:00"/>
    <s v="Critical"/>
    <s v="Express Air"/>
    <n v="3.5"/>
    <x v="27"/>
    <n v="2"/>
    <n v="70.97"/>
    <x v="2"/>
    <x v="19"/>
    <s v="Stamford"/>
    <n v="6903"/>
    <n v="0.01"/>
    <x v="8136"/>
    <n v="57"/>
    <n v="0.59"/>
    <n v="39"/>
  </r>
  <r>
    <s v="Norman Douglas"/>
    <x v="1"/>
    <s v="Avery 493"/>
    <x v="0"/>
    <x v="0"/>
    <d v="2013-02-14T00:00:00"/>
    <s v="Critical"/>
    <s v="Regular Air"/>
    <n v="0.5"/>
    <x v="128"/>
    <n v="6"/>
    <n v="4.91"/>
    <x v="2"/>
    <x v="4"/>
    <s v="Derry"/>
    <n v="3038"/>
    <n v="0.02"/>
    <x v="7422"/>
    <n v="21"/>
    <n v="0.36"/>
    <n v="69"/>
  </r>
  <r>
    <s v="Jackie McCullough"/>
    <x v="3"/>
    <s v="Micro Innovations 104 Keyboard"/>
    <x v="1"/>
    <x v="15"/>
    <d v="2010-11-04T00:00:00"/>
    <s v="High"/>
    <s v="Regular Air"/>
    <n v="6.5"/>
    <x v="554"/>
    <n v="19"/>
    <n v="10.97"/>
    <x v="3"/>
    <x v="30"/>
    <s v="Jacksonville"/>
    <n v="32216"/>
    <n v="0.06"/>
    <x v="8137"/>
    <n v="66"/>
    <n v="0.64"/>
    <n v="30"/>
  </r>
  <r>
    <s v="Jackie McCullough"/>
    <x v="3"/>
    <s v="O'Sullivan 3-Shelf Heavy-Duty Bookcases"/>
    <x v="2"/>
    <x v="8"/>
    <d v="2010-12-25T00:00:00"/>
    <s v="Low"/>
    <s v="Delivery Truck"/>
    <n v="36.61"/>
    <x v="1166"/>
    <n v="22"/>
    <n v="58.14"/>
    <x v="3"/>
    <x v="30"/>
    <s v="Jacksonville"/>
    <n v="32216"/>
    <n v="0.02"/>
    <x v="8138"/>
    <n v="0"/>
    <n v="0.61"/>
    <n v="0"/>
  </r>
  <r>
    <s v="Jackie McCullough"/>
    <x v="3"/>
    <s v="Park Ridge™ Embossed Executive Business Envelopes"/>
    <x v="0"/>
    <x v="10"/>
    <d v="2010-12-25T00:00:00"/>
    <s v="Low"/>
    <s v="Regular Air"/>
    <n v="1.39"/>
    <x v="1166"/>
    <n v="22"/>
    <n v="15.57"/>
    <x v="3"/>
    <x v="30"/>
    <s v="Jacksonville"/>
    <n v="32216"/>
    <n v="0.03"/>
    <x v="8139"/>
    <n v="63"/>
    <n v="0.38"/>
    <n v="18"/>
  </r>
  <r>
    <s v="Jackie McCullough"/>
    <x v="3"/>
    <s v="Memorex 4.7GB DVD-RAM, 3/Pack"/>
    <x v="1"/>
    <x v="15"/>
    <d v="2011-09-17T00:00:00"/>
    <s v="Medium"/>
    <s v="Regular Air"/>
    <n v="1.99"/>
    <x v="769"/>
    <n v="12"/>
    <n v="31.78"/>
    <x v="3"/>
    <x v="30"/>
    <s v="Jacksonville"/>
    <n v="32216"/>
    <n v="0.1"/>
    <x v="8140"/>
    <n v="15"/>
    <n v="0.42"/>
    <n v="4"/>
  </r>
  <r>
    <s v="Jackie McCullough"/>
    <x v="3"/>
    <s v="Xerox 1895"/>
    <x v="0"/>
    <x v="2"/>
    <d v="2013-12-16T00:00:00"/>
    <s v="Critical"/>
    <s v="Express Air"/>
    <n v="10.39"/>
    <x v="1311"/>
    <n v="16"/>
    <n v="5.98"/>
    <x v="3"/>
    <x v="30"/>
    <s v="Jacksonville"/>
    <n v="32216"/>
    <n v="0.04"/>
    <x v="6537"/>
    <n v="43"/>
    <n v="0.4"/>
    <n v="42"/>
  </r>
  <r>
    <s v="Laurie Petty"/>
    <x v="3"/>
    <s v="Deflect-o Glass Clear Studded Chair Mats"/>
    <x v="2"/>
    <x v="11"/>
    <d v="2010-03-14T00:00:00"/>
    <s v="Not Specified"/>
    <s v="Regular Air"/>
    <n v="10.84"/>
    <x v="578"/>
    <n v="9"/>
    <n v="62.18"/>
    <x v="3"/>
    <x v="30"/>
    <s v="Jupiter"/>
    <n v="33458"/>
    <n v="0.1"/>
    <x v="8141"/>
    <n v="30"/>
    <n v="0.63"/>
    <n v="6"/>
  </r>
  <r>
    <s v="Laurie Petty"/>
    <x v="3"/>
    <s v="Prang Dustless Chalk Sticks"/>
    <x v="0"/>
    <x v="1"/>
    <d v="2010-03-31T00:00:00"/>
    <s v="Critical"/>
    <s v="Regular Air"/>
    <n v="1"/>
    <x v="1118"/>
    <n v="5"/>
    <n v="1.68"/>
    <x v="3"/>
    <x v="30"/>
    <s v="Jupiter"/>
    <n v="33458"/>
    <n v="0.06"/>
    <x v="8142"/>
    <n v="1320"/>
    <n v="0.35"/>
    <n v="15254"/>
  </r>
  <r>
    <s v="Laurie Petty"/>
    <x v="3"/>
    <s v="4009® Highlighters by Sanford"/>
    <x v="0"/>
    <x v="1"/>
    <d v="2013-01-21T00:00:00"/>
    <s v="Low"/>
    <s v="Regular Air"/>
    <n v="0.7"/>
    <x v="214"/>
    <n v="10"/>
    <n v="3.98"/>
    <x v="3"/>
    <x v="30"/>
    <s v="Jupiter"/>
    <n v="33458"/>
    <n v="0.05"/>
    <x v="8143"/>
    <n v="622"/>
    <n v="0.52"/>
    <n v="1515"/>
  </r>
  <r>
    <s v="Laurie Petty"/>
    <x v="3"/>
    <s v="TI 36X Solar Scientific Calculator"/>
    <x v="1"/>
    <x v="5"/>
    <d v="2013-08-29T00:00:00"/>
    <s v="High"/>
    <s v="Regular Air"/>
    <n v="6.3"/>
    <x v="223"/>
    <n v="23"/>
    <n v="23.99"/>
    <x v="3"/>
    <x v="30"/>
    <s v="Jupiter"/>
    <n v="33458"/>
    <n v="0.09"/>
    <x v="8144"/>
    <n v="12"/>
    <n v="0.38"/>
    <n v="2"/>
  </r>
  <r>
    <s v="Marie Pittman"/>
    <x v="0"/>
    <s v="Xerox 1906"/>
    <x v="0"/>
    <x v="2"/>
    <d v="2010-06-12T00:00:00"/>
    <s v="Low"/>
    <s v="Regular Air"/>
    <n v="7.5"/>
    <x v="1165"/>
    <n v="11"/>
    <n v="35.44"/>
    <x v="0"/>
    <x v="7"/>
    <s v="Owatonna"/>
    <n v="55060"/>
    <n v="7.0000000000000007E-2"/>
    <x v="8145"/>
    <n v="262"/>
    <n v="0.38"/>
    <n v="69"/>
  </r>
  <r>
    <s v="Marie Pittman"/>
    <x v="0"/>
    <s v="DS/HD IBM Formatted Diskettes, 10/Pack - Staples"/>
    <x v="1"/>
    <x v="15"/>
    <d v="2011-10-12T00:00:00"/>
    <s v="Medium"/>
    <s v="Express Air"/>
    <n v="4.32"/>
    <x v="1272"/>
    <n v="2"/>
    <n v="4.9800000000000004"/>
    <x v="0"/>
    <x v="7"/>
    <s v="Owatonna"/>
    <n v="55060"/>
    <n v="0.08"/>
    <x v="4062"/>
    <n v="23"/>
    <n v="0.64"/>
    <n v="155"/>
  </r>
  <r>
    <s v="Marie Pittman"/>
    <x v="0"/>
    <s v="KI Conference Tables"/>
    <x v="2"/>
    <x v="9"/>
    <d v="2011-12-29T00:00:00"/>
    <s v="Medium"/>
    <s v="Delivery Truck"/>
    <n v="89.3"/>
    <x v="359"/>
    <n v="6"/>
    <n v="70.89"/>
    <x v="0"/>
    <x v="7"/>
    <s v="Owatonna"/>
    <n v="55060"/>
    <n v="0.04"/>
    <x v="8146"/>
    <n v="466"/>
    <n v="0.69"/>
    <n v="104"/>
  </r>
  <r>
    <s v="Marie Pittman"/>
    <x v="0"/>
    <s v="Hon 4-Shelf Metal Bookcases"/>
    <x v="2"/>
    <x v="8"/>
    <d v="2013-06-17T00:00:00"/>
    <s v="High"/>
    <s v="Delivery Truck"/>
    <n v="26.22"/>
    <x v="845"/>
    <n v="18"/>
    <n v="100.98"/>
    <x v="0"/>
    <x v="7"/>
    <s v="Owatonna"/>
    <n v="55060"/>
    <n v="0.09"/>
    <x v="8147"/>
    <n v="505"/>
    <n v="0.6"/>
    <n v="28"/>
  </r>
  <r>
    <s v="Marie Pittman"/>
    <x v="0"/>
    <s v="Southworth 25% Cotton Premium Laser Paper and Envelopes"/>
    <x v="0"/>
    <x v="2"/>
    <d v="2013-12-29T00:00:00"/>
    <s v="Medium"/>
    <s v="Regular Air"/>
    <n v="8.68"/>
    <x v="118"/>
    <n v="12"/>
    <n v="19.98"/>
    <x v="0"/>
    <x v="7"/>
    <s v="Owatonna"/>
    <n v="55060"/>
    <n v="0.02"/>
    <x v="8148"/>
    <n v="112"/>
    <n v="0.37"/>
    <n v="45"/>
  </r>
  <r>
    <s v="Brenda Cobb"/>
    <x v="0"/>
    <s v="Eldon Wave Desk Accessories"/>
    <x v="2"/>
    <x v="11"/>
    <d v="2013-08-07T00:00:00"/>
    <s v="High"/>
    <s v="Regular Air"/>
    <n v="5.57"/>
    <x v="525"/>
    <n v="18"/>
    <n v="5.89"/>
    <x v="0"/>
    <x v="7"/>
    <s v="Plymouth"/>
    <n v="55441"/>
    <n v="0.08"/>
    <x v="8149"/>
    <n v="31"/>
    <n v="0.41"/>
    <n v="31"/>
  </r>
  <r>
    <s v="Brenda Cobb"/>
    <x v="0"/>
    <s v="Bevis 36 x 72 Conference Tables"/>
    <x v="2"/>
    <x v="9"/>
    <d v="2013-08-07T00:00:00"/>
    <s v="High"/>
    <s v="Delivery Truck"/>
    <n v="51.94"/>
    <x v="305"/>
    <n v="18"/>
    <n v="124.49"/>
    <x v="0"/>
    <x v="7"/>
    <s v="Plymouth"/>
    <n v="55441"/>
    <n v="0.1"/>
    <x v="8150"/>
    <n v="290"/>
    <n v="0.63"/>
    <n v="14"/>
  </r>
  <r>
    <s v="Brenda Cobb"/>
    <x v="0"/>
    <s v="Lexmark Z25 Color Inkjet Printer"/>
    <x v="1"/>
    <x v="5"/>
    <d v="2013-10-04T00:00:00"/>
    <s v="Not Specified"/>
    <s v="Delivery Truck"/>
    <n v="33.6"/>
    <x v="320"/>
    <n v="16"/>
    <n v="80.97"/>
    <x v="0"/>
    <x v="7"/>
    <s v="Plymouth"/>
    <n v="55441"/>
    <n v="0.1"/>
    <x v="8151"/>
    <n v="9"/>
    <n v="0.37"/>
    <n v="1"/>
  </r>
  <r>
    <s v="Brenda Cobb"/>
    <x v="0"/>
    <s v="Southworth 25% Cotton Linen-Finish Paper &amp; Envelopes"/>
    <x v="0"/>
    <x v="2"/>
    <d v="2013-10-04T00:00:00"/>
    <s v="Not Specified"/>
    <s v="Regular Air"/>
    <n v="9.86"/>
    <x v="320"/>
    <n v="13"/>
    <n v="9.06"/>
    <x v="0"/>
    <x v="7"/>
    <s v="Plymouth"/>
    <n v="55441"/>
    <n v="7.0000000000000007E-2"/>
    <x v="8152"/>
    <n v="118"/>
    <n v="0.4"/>
    <n v="95"/>
  </r>
  <r>
    <s v="Herbert Cline"/>
    <x v="0"/>
    <s v="Sauder Forest Hills Library, Woodland Oak Finish"/>
    <x v="2"/>
    <x v="8"/>
    <d v="2011-11-13T00:00:00"/>
    <s v="Medium"/>
    <s v="Delivery Truck"/>
    <n v="36.090000000000003"/>
    <x v="806"/>
    <n v="7"/>
    <n v="140.97999999999999"/>
    <x v="0"/>
    <x v="7"/>
    <s v="Richfield"/>
    <n v="55423"/>
    <n v="0.04"/>
    <x v="8153"/>
    <n v="64"/>
    <n v="0.77"/>
    <n v="7"/>
  </r>
  <r>
    <s v="Herbert Cline"/>
    <x v="0"/>
    <s v="Colored Push Pins"/>
    <x v="0"/>
    <x v="12"/>
    <d v="2011-11-13T00:00:00"/>
    <s v="Medium"/>
    <s v="Regular Air"/>
    <n v="1.56"/>
    <x v="903"/>
    <n v="41"/>
    <n v="1.81"/>
    <x v="0"/>
    <x v="7"/>
    <s v="Richfield"/>
    <n v="55423"/>
    <n v="0.1"/>
    <x v="8154"/>
    <n v="8"/>
    <n v="0.49"/>
    <n v="12"/>
  </r>
  <r>
    <s v="Bruce H Burgess"/>
    <x v="1"/>
    <s v="Avery Trapezoid Extra Heavy Duty 4&quot; Binders"/>
    <x v="0"/>
    <x v="13"/>
    <d v="2011-03-07T00:00:00"/>
    <s v="Not Specified"/>
    <s v="Regular Air"/>
    <n v="2.99"/>
    <x v="204"/>
    <n v="2"/>
    <n v="41.94"/>
    <x v="0"/>
    <x v="12"/>
    <s v="Plano"/>
    <n v="75023"/>
    <n v="0.03"/>
    <x v="8155"/>
    <n v="61"/>
    <n v="0.35"/>
    <n v="69"/>
  </r>
  <r>
    <s v="Bruce H Burgess"/>
    <x v="1"/>
    <s v="Xerox 1927"/>
    <x v="0"/>
    <x v="2"/>
    <d v="2011-03-07T00:00:00"/>
    <s v="Not Specified"/>
    <s v="Regular Air"/>
    <n v="6.72"/>
    <x v="40"/>
    <n v="4"/>
    <n v="4.28"/>
    <x v="0"/>
    <x v="12"/>
    <s v="Plano"/>
    <n v="75023"/>
    <n v="0.08"/>
    <x v="8156"/>
    <n v="69"/>
    <n v="0.4"/>
    <n v="374"/>
  </r>
  <r>
    <s v="Bruce H Burgess"/>
    <x v="1"/>
    <s v="Xerox 1953"/>
    <x v="0"/>
    <x v="2"/>
    <d v="2011-03-07T00:00:00"/>
    <s v="Not Specified"/>
    <s v="Regular Air"/>
    <n v="5.74"/>
    <x v="314"/>
    <n v="11"/>
    <n v="4.28"/>
    <x v="0"/>
    <x v="12"/>
    <s v="Plano"/>
    <n v="75023"/>
    <n v="0.09"/>
    <x v="8157"/>
    <n v="149"/>
    <n v="0.4"/>
    <n v="312"/>
  </r>
  <r>
    <s v="Irene Conway"/>
    <x v="1"/>
    <s v="Rush Hierlooms Collection Rich Wood Bookcases"/>
    <x v="2"/>
    <x v="8"/>
    <d v="2011-10-20T00:00:00"/>
    <s v="Medium"/>
    <s v="Delivery Truck"/>
    <n v="35.020000000000003"/>
    <x v="1050"/>
    <n v="19"/>
    <n v="160.97999999999999"/>
    <x v="0"/>
    <x v="12"/>
    <s v="Port Arthur"/>
    <n v="77642"/>
    <n v="0.03"/>
    <x v="8158"/>
    <n v="437"/>
    <n v="0.72"/>
    <n v="14"/>
  </r>
  <r>
    <s v="Irene Conway"/>
    <x v="1"/>
    <s v="EcoTones® Memo Sheets"/>
    <x v="0"/>
    <x v="2"/>
    <d v="2013-11-08T00:00:00"/>
    <s v="High"/>
    <s v="Regular Air"/>
    <n v="1.3"/>
    <x v="913"/>
    <n v="25"/>
    <n v="4"/>
    <x v="0"/>
    <x v="12"/>
    <s v="Port Arthur"/>
    <n v="77642"/>
    <n v="0.04"/>
    <x v="8159"/>
    <n v="65"/>
    <n v="0.37"/>
    <n v="65"/>
  </r>
  <r>
    <s v="Dawn Langley Conrad"/>
    <x v="3"/>
    <s v="Hewlett-Packard 4.7GB DVD+R Discs"/>
    <x v="1"/>
    <x v="15"/>
    <d v="2011-05-23T00:00:00"/>
    <s v="High"/>
    <s v="Regular Air"/>
    <n v="1.99"/>
    <x v="1281"/>
    <n v="11"/>
    <n v="8.5"/>
    <x v="3"/>
    <x v="30"/>
    <s v="Port Saint Lucie"/>
    <n v="34952"/>
    <n v="0.06"/>
    <x v="8160"/>
    <n v="71"/>
    <n v="0.49"/>
    <n v="77"/>
  </r>
  <r>
    <s v="Dawn Langley Conrad"/>
    <x v="3"/>
    <s v="Stockwell Push Pins"/>
    <x v="0"/>
    <x v="12"/>
    <d v="2011-05-23T00:00:00"/>
    <s v="High"/>
    <s v="Regular Air"/>
    <n v="0.78"/>
    <x v="1281"/>
    <n v="6"/>
    <n v="2.1800000000000002"/>
    <x v="3"/>
    <x v="30"/>
    <s v="Port Saint Lucie"/>
    <n v="34952"/>
    <n v="0.04"/>
    <x v="8161"/>
    <n v="421"/>
    <n v="0.52"/>
    <n v="3215"/>
  </r>
  <r>
    <s v="Dawn Langley Conrad"/>
    <x v="3"/>
    <s v="Recycled Eldon Regeneration Jumbo File"/>
    <x v="0"/>
    <x v="14"/>
    <d v="2011-05-23T00:00:00"/>
    <s v="High"/>
    <s v="Regular Air"/>
    <n v="6.13"/>
    <x v="1281"/>
    <n v="12"/>
    <n v="12.28"/>
    <x v="3"/>
    <x v="30"/>
    <s v="Port Saint Lucie"/>
    <n v="34952"/>
    <n v="0.02"/>
    <x v="8162"/>
    <n v="583"/>
    <n v="0.56999999999999995"/>
    <n v="372"/>
  </r>
  <r>
    <s v="Dawn Langley Conrad"/>
    <x v="3"/>
    <s v="GBC DocuBind 300 Electric Binding Machine"/>
    <x v="0"/>
    <x v="13"/>
    <d v="2012-05-03T00:00:00"/>
    <s v="Critical"/>
    <s v="Regular Air"/>
    <n v="19.989999999999998"/>
    <x v="862"/>
    <n v="2"/>
    <n v="525.98"/>
    <x v="3"/>
    <x v="30"/>
    <s v="Port Saint Lucie"/>
    <n v="34952"/>
    <n v="0.02"/>
    <x v="8163"/>
    <n v="698"/>
    <n v="0.37"/>
    <n v="63"/>
  </r>
  <r>
    <s v="Dawn Langley Conrad"/>
    <x v="3"/>
    <s v="JM Magazine Binder"/>
    <x v="0"/>
    <x v="13"/>
    <d v="2012-05-03T00:00:00"/>
    <s v="Critical"/>
    <s v="Regular Air"/>
    <n v="2.99"/>
    <x v="862"/>
    <n v="16"/>
    <n v="16.510000000000002"/>
    <x v="3"/>
    <x v="30"/>
    <s v="Port Saint Lucie"/>
    <n v="34952"/>
    <n v="0.1"/>
    <x v="8164"/>
    <n v="7"/>
    <n v="0.37"/>
    <n v="3"/>
  </r>
  <r>
    <s v="Dawn Langley Conrad"/>
    <x v="3"/>
    <s v="Imation 3.5&quot; IBM-Formatted Diskettes, 10/Pack"/>
    <x v="1"/>
    <x v="15"/>
    <d v="2012-05-03T00:00:00"/>
    <s v="Critical"/>
    <s v="Regular Air"/>
    <n v="3.85"/>
    <x v="862"/>
    <n v="12"/>
    <n v="5.98"/>
    <x v="3"/>
    <x v="30"/>
    <s v="Port Saint Lucie"/>
    <n v="34952"/>
    <n v="0.09"/>
    <x v="8165"/>
    <n v="392"/>
    <n v="0.68"/>
    <n v="575"/>
  </r>
  <r>
    <s v="Sidney Gilliam"/>
    <x v="2"/>
    <s v="Rush Hierlooms Collection 1&quot; Thick Stackable Bookcases"/>
    <x v="2"/>
    <x v="8"/>
    <d v="2010-03-02T00:00:00"/>
    <s v="High"/>
    <s v="Delivery Truck"/>
    <n v="35.89"/>
    <x v="138"/>
    <n v="1"/>
    <n v="170.98"/>
    <x v="3"/>
    <x v="30"/>
    <s v="Riverview"/>
    <n v="33569"/>
    <n v="0.08"/>
    <x v="8166"/>
    <n v="120"/>
    <n v="0.66"/>
    <n v="60"/>
  </r>
  <r>
    <s v="Sidney Gilliam"/>
    <x v="3"/>
    <s v="Staples 1 Part Blank Computer Paper"/>
    <x v="0"/>
    <x v="2"/>
    <d v="2011-03-03T00:00:00"/>
    <s v="Medium"/>
    <s v="Express Air"/>
    <n v="11.25"/>
    <x v="1007"/>
    <n v="11"/>
    <n v="11.34"/>
    <x v="3"/>
    <x v="30"/>
    <s v="Riverview"/>
    <n v="33569"/>
    <n v="7.0000000000000007E-2"/>
    <x v="8167"/>
    <n v="118"/>
    <n v="0.36"/>
    <n v="98"/>
  </r>
  <r>
    <s v="Sidney Gilliam"/>
    <x v="2"/>
    <s v="Fellowes Recycled Storage Drawers"/>
    <x v="0"/>
    <x v="14"/>
    <d v="2012-07-02T00:00:00"/>
    <s v="Medium"/>
    <s v="Regular Air"/>
    <n v="8.64"/>
    <x v="1034"/>
    <n v="3"/>
    <n v="111.03"/>
    <x v="3"/>
    <x v="30"/>
    <s v="Riverview"/>
    <n v="33569"/>
    <n v="7.0000000000000007E-2"/>
    <x v="8168"/>
    <n v="3"/>
    <n v="0.78"/>
    <n v="1"/>
  </r>
  <r>
    <s v="Sidney Gilliam"/>
    <x v="3"/>
    <s v="Boston 16765 Mini Stand Up Battery Pencil Sharpener"/>
    <x v="0"/>
    <x v="1"/>
    <d v="2013-03-03T00:00:00"/>
    <s v="Medium"/>
    <s v="Regular Air"/>
    <n v="8.99"/>
    <x v="722"/>
    <n v="6"/>
    <n v="11.66"/>
    <x v="3"/>
    <x v="30"/>
    <s v="Riverview"/>
    <n v="33569"/>
    <n v="0.05"/>
    <x v="8169"/>
    <n v="4"/>
    <n v="0.59"/>
    <n v="5"/>
  </r>
  <r>
    <s v="Sidney Gilliam"/>
    <x v="3"/>
    <s v="Binder Clips by OIC"/>
    <x v="0"/>
    <x v="12"/>
    <d v="2013-12-30T00:00:00"/>
    <s v="Medium"/>
    <s v="Regular Air"/>
    <n v="0.7"/>
    <x v="118"/>
    <n v="5"/>
    <n v="1.48"/>
    <x v="3"/>
    <x v="30"/>
    <s v="Riverview"/>
    <n v="33569"/>
    <n v="0.1"/>
    <x v="403"/>
    <n v="416"/>
    <n v="0.37"/>
    <n v="5873"/>
  </r>
  <r>
    <s v="Jane Clayton"/>
    <x v="3"/>
    <s v="Avery 510"/>
    <x v="0"/>
    <x v="0"/>
    <d v="2011-05-23T00:00:00"/>
    <s v="High"/>
    <s v="Regular Air"/>
    <n v="0.5"/>
    <x v="594"/>
    <n v="12"/>
    <n v="3.75"/>
    <x v="2"/>
    <x v="8"/>
    <s v="Port Chester"/>
    <n v="10573"/>
    <n v="0.09"/>
    <x v="8170"/>
    <n v="30"/>
    <n v="0.37"/>
    <n v="69"/>
  </r>
  <r>
    <s v="Jane Clayton"/>
    <x v="3"/>
    <s v="T193"/>
    <x v="1"/>
    <x v="4"/>
    <d v="2011-05-23T00:00:00"/>
    <s v="High"/>
    <s v="Regular Air"/>
    <n v="4.99"/>
    <x v="594"/>
    <n v="10"/>
    <n v="65.989999999999995"/>
    <x v="2"/>
    <x v="8"/>
    <s v="Port Chester"/>
    <n v="10573"/>
    <n v="0.02"/>
    <x v="8171"/>
    <n v="239"/>
    <n v="0.56999999999999995"/>
    <n v="44"/>
  </r>
  <r>
    <s v="Jane Clayton"/>
    <x v="3"/>
    <s v="Magna Visual Magnetic Picture Hangers"/>
    <x v="2"/>
    <x v="11"/>
    <d v="2011-08-09T00:00:00"/>
    <s v="High"/>
    <s v="Express Air"/>
    <n v="5.72"/>
    <x v="310"/>
    <n v="1"/>
    <n v="4.82"/>
    <x v="2"/>
    <x v="8"/>
    <s v="Port Chester"/>
    <n v="10573"/>
    <n v="0.08"/>
    <x v="8172"/>
    <n v="6"/>
    <n v="0.47"/>
    <n v="69"/>
  </r>
  <r>
    <s v="Jane Clayton"/>
    <x v="2"/>
    <s v="Xerox 1936"/>
    <x v="0"/>
    <x v="2"/>
    <d v="2012-09-19T00:00:00"/>
    <s v="High"/>
    <s v="Express Air"/>
    <n v="5.97"/>
    <x v="1031"/>
    <n v="8"/>
    <n v="19.98"/>
    <x v="2"/>
    <x v="8"/>
    <s v="Port Chester"/>
    <n v="10573"/>
    <n v="0.01"/>
    <x v="8173"/>
    <n v="81"/>
    <n v="0.38"/>
    <n v="49"/>
  </r>
  <r>
    <s v="Jane Clayton"/>
    <x v="2"/>
    <s v="Avery 510"/>
    <x v="0"/>
    <x v="0"/>
    <d v="2012-09-22T00:00:00"/>
    <s v="Low"/>
    <s v="Regular Air"/>
    <n v="0.5"/>
    <x v="677"/>
    <n v="10"/>
    <n v="3.75"/>
    <x v="2"/>
    <x v="8"/>
    <s v="Port Chester"/>
    <n v="10573"/>
    <n v="0.03"/>
    <x v="8174"/>
    <n v="27"/>
    <n v="0.37"/>
    <n v="69"/>
  </r>
  <r>
    <s v="Jane Clayton"/>
    <x v="2"/>
    <s v="Eldon® 400 Class™ Desk Accessories, Black Carbon"/>
    <x v="2"/>
    <x v="11"/>
    <d v="2013-03-01T00:00:00"/>
    <s v="High"/>
    <s v="Regular Air"/>
    <n v="8.5399999999999991"/>
    <x v="99"/>
    <n v="12"/>
    <n v="8.75"/>
    <x v="2"/>
    <x v="8"/>
    <s v="Port Chester"/>
    <n v="10573"/>
    <n v="0.05"/>
    <x v="8175"/>
    <n v="138"/>
    <n v="0.43"/>
    <n v="129"/>
  </r>
  <r>
    <s v="Jane Clayton"/>
    <x v="1"/>
    <s v="Hon 2111 Invitation™ Series Corner Table"/>
    <x v="2"/>
    <x v="9"/>
    <d v="2013-07-16T00:00:00"/>
    <s v="Not Specified"/>
    <s v="Regular Air"/>
    <n v="69"/>
    <x v="691"/>
    <n v="6"/>
    <n v="209.37"/>
    <x v="2"/>
    <x v="8"/>
    <s v="Port Chester"/>
    <n v="10573"/>
    <n v="0.02"/>
    <x v="8176"/>
    <n v="786"/>
    <n v="0.79"/>
    <n v="59"/>
  </r>
  <r>
    <s v="Jane Clayton"/>
    <x v="2"/>
    <s v="Avery 491"/>
    <x v="0"/>
    <x v="0"/>
    <d v="2013-08-21T00:00:00"/>
    <s v="Critical"/>
    <s v="Regular Air"/>
    <n v="0.99"/>
    <x v="194"/>
    <n v="17"/>
    <n v="4.13"/>
    <x v="2"/>
    <x v="8"/>
    <s v="Port Chester"/>
    <n v="10573"/>
    <n v="0.06"/>
    <x v="8177"/>
    <n v="49"/>
    <n v="0.39"/>
    <n v="69"/>
  </r>
  <r>
    <s v="Jane Clayton"/>
    <x v="2"/>
    <s v="Accessory13"/>
    <x v="1"/>
    <x v="4"/>
    <d v="2013-08-22T00:00:00"/>
    <s v="High"/>
    <s v="Regular Air"/>
    <n v="1.25"/>
    <x v="994"/>
    <n v="19"/>
    <n v="35.99"/>
    <x v="2"/>
    <x v="8"/>
    <s v="Port Chester"/>
    <n v="10573"/>
    <n v="0.09"/>
    <x v="8178"/>
    <n v="394"/>
    <n v="0.56999999999999995"/>
    <n v="69"/>
  </r>
  <r>
    <s v="Amy Jiang"/>
    <x v="0"/>
    <s v="Avery White Multi-Purpose Labels"/>
    <x v="0"/>
    <x v="0"/>
    <d v="2012-07-15T00:00:00"/>
    <s v="Medium"/>
    <s v="Regular Air"/>
    <n v="0.49"/>
    <x v="1188"/>
    <n v="2"/>
    <n v="4.9800000000000004"/>
    <x v="0"/>
    <x v="46"/>
    <s v="Sheboygan"/>
    <n v="53081"/>
    <n v="0.09"/>
    <x v="8179"/>
    <n v="3"/>
    <n v="0.39"/>
    <n v="37"/>
  </r>
  <r>
    <s v="Jenny Hawkins"/>
    <x v="0"/>
    <s v="1726 Digital Answering Machine"/>
    <x v="1"/>
    <x v="4"/>
    <d v="2010-03-18T00:00:00"/>
    <s v="Critical"/>
    <s v="Regular Air"/>
    <n v="4.8099999999999996"/>
    <x v="1324"/>
    <n v="5"/>
    <n v="20.99"/>
    <x v="0"/>
    <x v="46"/>
    <s v="Stevens Point"/>
    <n v="54481"/>
    <n v="0.01"/>
    <x v="8180"/>
    <n v="9"/>
    <n v="0.57999999999999996"/>
    <n v="10"/>
  </r>
  <r>
    <s v="Jenny Hawkins"/>
    <x v="0"/>
    <s v="Tyvek ® Top-Opening Peel &amp; Seel ® Envelopes, Gray"/>
    <x v="0"/>
    <x v="10"/>
    <d v="2010-10-10T00:00:00"/>
    <s v="High"/>
    <s v="Regular Air"/>
    <n v="6.66"/>
    <x v="1297"/>
    <n v="9"/>
    <n v="35.94"/>
    <x v="0"/>
    <x v="46"/>
    <s v="Stevens Point"/>
    <n v="54481"/>
    <n v="0.09"/>
    <x v="8181"/>
    <n v="173"/>
    <n v="0.4"/>
    <n v="55"/>
  </r>
  <r>
    <s v="Jenny Hawkins"/>
    <x v="0"/>
    <s v="Staples Bulldog Clip"/>
    <x v="0"/>
    <x v="12"/>
    <d v="2012-04-13T00:00:00"/>
    <s v="Critical"/>
    <s v="Regular Air"/>
    <n v="0.71"/>
    <x v="1151"/>
    <n v="5"/>
    <n v="3.78"/>
    <x v="0"/>
    <x v="46"/>
    <s v="Stevens Point"/>
    <n v="54481"/>
    <n v="0.03"/>
    <x v="8182"/>
    <n v="13"/>
    <n v="0.39"/>
    <n v="69"/>
  </r>
  <r>
    <s v="Jenny Hawkins"/>
    <x v="0"/>
    <s v="Staples 6 Outlet Surge"/>
    <x v="0"/>
    <x v="7"/>
    <d v="2013-06-08T00:00:00"/>
    <s v="Medium"/>
    <s v="Regular Air"/>
    <n v="4.9800000000000004"/>
    <x v="650"/>
    <n v="4"/>
    <n v="11.97"/>
    <x v="0"/>
    <x v="46"/>
    <s v="Stevens Point"/>
    <n v="54481"/>
    <n v="0.04"/>
    <x v="8183"/>
    <n v="13"/>
    <n v="0.57999999999999996"/>
    <n v="26"/>
  </r>
  <r>
    <s v="Melanie Ray"/>
    <x v="0"/>
    <s v="Hon Comfortask® Task/Swivel Chairs"/>
    <x v="2"/>
    <x v="6"/>
    <d v="2012-05-22T00:00:00"/>
    <s v="Medium"/>
    <s v="Delivery Truck"/>
    <n v="30"/>
    <x v="1390"/>
    <n v="15"/>
    <n v="113.98"/>
    <x v="0"/>
    <x v="46"/>
    <s v="Sun Prairie"/>
    <n v="53590"/>
    <n v="0.02"/>
    <x v="8184"/>
    <n v="183"/>
    <n v="0.69"/>
    <n v="10"/>
  </r>
  <r>
    <s v="Melanie Ray"/>
    <x v="0"/>
    <n v="6120"/>
    <x v="1"/>
    <x v="4"/>
    <d v="2012-05-22T00:00:00"/>
    <s v="Medium"/>
    <s v="Regular Air"/>
    <n v="8.8000000000000007"/>
    <x v="1390"/>
    <n v="18"/>
    <n v="65.989999999999995"/>
    <x v="0"/>
    <x v="46"/>
    <s v="Sun Prairie"/>
    <n v="53590"/>
    <n v="0.04"/>
    <x v="8185"/>
    <n v="447"/>
    <n v="0.57999999999999996"/>
    <n v="45"/>
  </r>
  <r>
    <s v="Melanie Ray"/>
    <x v="0"/>
    <s v="Ibico Covers for Plastic or Wire Binding Elements"/>
    <x v="0"/>
    <x v="13"/>
    <d v="2013-04-01T00:00:00"/>
    <s v="Not Specified"/>
    <s v="Express Air"/>
    <n v="7.19"/>
    <x v="519"/>
    <n v="6"/>
    <n v="11.5"/>
    <x v="0"/>
    <x v="46"/>
    <s v="Sun Prairie"/>
    <n v="53590"/>
    <n v="0.09"/>
    <x v="8186"/>
    <n v="33"/>
    <n v="0.4"/>
    <n v="48"/>
  </r>
  <r>
    <s v="Melanie Ray"/>
    <x v="0"/>
    <s v="Gyration Ultra Cordless Optical Suite"/>
    <x v="1"/>
    <x v="15"/>
    <d v="2013-04-01T00:00:00"/>
    <s v="Not Specified"/>
    <s v="Regular Air"/>
    <n v="7.18"/>
    <x v="519"/>
    <n v="4"/>
    <n v="100.97"/>
    <x v="0"/>
    <x v="46"/>
    <s v="Sun Prairie"/>
    <n v="53590"/>
    <n v="0.1"/>
    <x v="8187"/>
    <n v="237"/>
    <n v="0.46"/>
    <n v="61"/>
  </r>
  <r>
    <s v="Melanie Ray"/>
    <x v="0"/>
    <s v="AT&amp;T 2230 Dual Handset Phone With Caller ID/Call Waiting"/>
    <x v="1"/>
    <x v="5"/>
    <d v="2013-04-01T00:00:00"/>
    <s v="Not Specified"/>
    <s v="Regular Air"/>
    <n v="19.989999999999998"/>
    <x v="519"/>
    <n v="6"/>
    <n v="99.99"/>
    <x v="0"/>
    <x v="46"/>
    <s v="Sun Prairie"/>
    <n v="53590"/>
    <n v="7.0000000000000007E-2"/>
    <x v="8188"/>
    <n v="231"/>
    <n v="0.52"/>
    <n v="39"/>
  </r>
  <r>
    <s v="Melanie Ray"/>
    <x v="0"/>
    <s v="T65"/>
    <x v="1"/>
    <x v="4"/>
    <d v="2013-06-08T00:00:00"/>
    <s v="Medium"/>
    <s v="Regular Air"/>
    <n v="4.2"/>
    <x v="791"/>
    <n v="4"/>
    <n v="195.99"/>
    <x v="0"/>
    <x v="46"/>
    <s v="Sun Prairie"/>
    <n v="53590"/>
    <n v="0.08"/>
    <x v="8189"/>
    <n v="133"/>
    <n v="0.56000000000000005"/>
    <n v="21"/>
  </r>
  <r>
    <s v="Angela Rose"/>
    <x v="3"/>
    <s v="Xerox 1961"/>
    <x v="0"/>
    <x v="2"/>
    <d v="2010-03-10T00:00:00"/>
    <s v="Medium"/>
    <s v="Regular Air"/>
    <n v="7.54"/>
    <x v="1266"/>
    <n v="9"/>
    <n v="4.9800000000000004"/>
    <x v="3"/>
    <x v="30"/>
    <s v="Spring Hill"/>
    <n v="34609"/>
    <n v="0.1"/>
    <x v="2365"/>
    <n v="45"/>
    <n v="0.38"/>
    <n v="103"/>
  </r>
  <r>
    <s v="Angela Rose"/>
    <x v="3"/>
    <s v="Xerox 1991"/>
    <x v="0"/>
    <x v="2"/>
    <d v="2010-03-10T00:00:00"/>
    <s v="Medium"/>
    <s v="Regular Air"/>
    <n v="8.18"/>
    <x v="889"/>
    <n v="6"/>
    <n v="22.84"/>
    <x v="3"/>
    <x v="30"/>
    <s v="Spring Hill"/>
    <n v="34609"/>
    <n v="0"/>
    <x v="8190"/>
    <n v="110"/>
    <n v="0.39"/>
    <n v="78"/>
  </r>
  <r>
    <s v="Angela Rose"/>
    <x v="3"/>
    <s v="Westinghouse Floor Lamp with Metal Mesh Shade, Black"/>
    <x v="2"/>
    <x v="11"/>
    <d v="2012-06-18T00:00:00"/>
    <s v="Medium"/>
    <s v="Delivery Truck"/>
    <n v="15.68"/>
    <x v="1443"/>
    <n v="4"/>
    <n v="23.99"/>
    <x v="3"/>
    <x v="30"/>
    <s v="Spring Hill"/>
    <n v="34609"/>
    <n v="0.09"/>
    <x v="2460"/>
    <n v="138"/>
    <n v="0.62"/>
    <n v="147"/>
  </r>
  <r>
    <s v="John House"/>
    <x v="3"/>
    <s v="Verbatim DVD-RAM, 9.4GB, Rewritable, Type 1, DS, DataLife Plus"/>
    <x v="1"/>
    <x v="15"/>
    <d v="2011-06-15T00:00:00"/>
    <s v="High"/>
    <s v="Regular Air"/>
    <n v="1.99"/>
    <x v="801"/>
    <n v="6"/>
    <n v="45.19"/>
    <x v="0"/>
    <x v="24"/>
    <s v="Trenton"/>
    <n v="48183"/>
    <n v="0.02"/>
    <x v="8191"/>
    <n v="105"/>
    <n v="0.55000000000000004"/>
    <n v="39"/>
  </r>
  <r>
    <s v="John House"/>
    <x v="3"/>
    <s v="StarTAC 6500"/>
    <x v="1"/>
    <x v="4"/>
    <d v="2013-04-26T00:00:00"/>
    <s v="Medium"/>
    <s v="Regular Air"/>
    <n v="8.8000000000000007"/>
    <x v="1205"/>
    <n v="5"/>
    <n v="125.99"/>
    <x v="0"/>
    <x v="24"/>
    <s v="Trenton"/>
    <n v="48183"/>
    <n v="0.1"/>
    <x v="8192"/>
    <n v="5"/>
    <n v="0.59"/>
    <n v="1"/>
  </r>
  <r>
    <s v="John House"/>
    <x v="3"/>
    <s v="Eldon Cleatmat Plus™ Chair Mats for High Pile Carpets"/>
    <x v="2"/>
    <x v="11"/>
    <d v="2013-08-10T00:00:00"/>
    <s v="Low"/>
    <s v="Express Air"/>
    <n v="48.2"/>
    <x v="575"/>
    <n v="16"/>
    <n v="79.52"/>
    <x v="0"/>
    <x v="24"/>
    <s v="Trenton"/>
    <n v="48183"/>
    <n v="0"/>
    <x v="8193"/>
    <n v="285"/>
    <n v="0.74"/>
    <n v="22"/>
  </r>
  <r>
    <s v="John House"/>
    <x v="3"/>
    <s v="270c"/>
    <x v="1"/>
    <x v="4"/>
    <d v="2013-08-10T00:00:00"/>
    <s v="Low"/>
    <s v="Express Air"/>
    <n v="3"/>
    <x v="470"/>
    <n v="13"/>
    <n v="125.99"/>
    <x v="0"/>
    <x v="24"/>
    <s v="Trenton"/>
    <n v="48183"/>
    <n v="0.06"/>
    <x v="8194"/>
    <n v="585"/>
    <n v="0.59"/>
    <n v="44"/>
  </r>
  <r>
    <s v="Rick Foster Hawkins"/>
    <x v="1"/>
    <s v="Hewlett-Packard Deskjet 6122 Color Inkjet Printer"/>
    <x v="1"/>
    <x v="5"/>
    <d v="2010-08-02T00:00:00"/>
    <s v="Not Specified"/>
    <s v="Delivery Truck"/>
    <n v="15.59"/>
    <x v="1254"/>
    <n v="43"/>
    <n v="200.97"/>
    <x v="1"/>
    <x v="2"/>
    <s v="San Francisco"/>
    <n v="94109"/>
    <n v="0.03"/>
    <x v="8195"/>
    <n v="1951"/>
    <n v="0.36"/>
    <n v="22"/>
  </r>
  <r>
    <s v="Rick Foster Hawkins"/>
    <x v="1"/>
    <s v="Eureka Disposable Bags for Sanitaire® Vibra Groomer I® Upright Vac"/>
    <x v="0"/>
    <x v="7"/>
    <d v="2011-10-07T00:00:00"/>
    <s v="Critical"/>
    <s v="Regular Air"/>
    <n v="6.89"/>
    <x v="69"/>
    <n v="88"/>
    <n v="4.0599999999999996"/>
    <x v="1"/>
    <x v="2"/>
    <s v="San Francisco"/>
    <n v="94109"/>
    <n v="0.03"/>
    <x v="5252"/>
    <n v="309"/>
    <n v="0.6"/>
    <n v="86"/>
  </r>
  <r>
    <s v="Rick Foster Hawkins"/>
    <x v="1"/>
    <s v="AT&amp;T 2230 Dual Handset Phone With Caller ID/Call Waiting"/>
    <x v="1"/>
    <x v="5"/>
    <d v="2011-10-07T00:00:00"/>
    <s v="Critical"/>
    <s v="Regular Air"/>
    <n v="19.989999999999998"/>
    <x v="69"/>
    <n v="32"/>
    <n v="99.99"/>
    <x v="1"/>
    <x v="2"/>
    <s v="San Francisco"/>
    <n v="94109"/>
    <n v="0.03"/>
    <x v="8196"/>
    <n v="154"/>
    <n v="0.52"/>
    <n v="5"/>
  </r>
  <r>
    <s v="Rick Foster Hawkins"/>
    <x v="1"/>
    <s v="Peel &amp; Seel® Recycled Catalog Envelopes, Brown"/>
    <x v="0"/>
    <x v="10"/>
    <d v="2011-10-07T00:00:00"/>
    <s v="Critical"/>
    <s v="Regular Air"/>
    <n v="6.97"/>
    <x v="436"/>
    <n v="49"/>
    <n v="11.58"/>
    <x v="1"/>
    <x v="2"/>
    <s v="San Francisco"/>
    <n v="94109"/>
    <n v="0.01"/>
    <x v="8197"/>
    <n v="2"/>
    <n v="0.35"/>
    <n v="0"/>
  </r>
  <r>
    <s v="Rick Foster Hawkins"/>
    <x v="1"/>
    <s v="O'Sullivan 2-Shelf Heavy-Duty Bookcases"/>
    <x v="2"/>
    <x v="8"/>
    <d v="2012-04-11T00:00:00"/>
    <s v="High"/>
    <s v="Delivery Truck"/>
    <n v="54.11"/>
    <x v="153"/>
    <n v="40"/>
    <n v="48.58"/>
    <x v="1"/>
    <x v="2"/>
    <s v="San Francisco"/>
    <n v="94109"/>
    <n v="0.01"/>
    <x v="8198"/>
    <n v="1414"/>
    <n v="0.69"/>
    <n v="69"/>
  </r>
  <r>
    <s v="Rick Foster Hawkins"/>
    <x v="1"/>
    <s v="Tenex 46&quot; x 60&quot; Computer Anti-Static Chairmat, Rectangular Shaped"/>
    <x v="2"/>
    <x v="11"/>
    <d v="2012-04-11T00:00:00"/>
    <s v="High"/>
    <s v="Express Air"/>
    <n v="13.99"/>
    <x v="559"/>
    <n v="40"/>
    <n v="105.98"/>
    <x v="1"/>
    <x v="2"/>
    <s v="San Francisco"/>
    <n v="94109"/>
    <n v="0.04"/>
    <x v="8199"/>
    <n v="951"/>
    <n v="0.65"/>
    <n v="23"/>
  </r>
  <r>
    <s v="Rick Foster Hawkins"/>
    <x v="1"/>
    <s v="Wirebound Message Books, 2 7/8&quot; x 5&quot;, 3 Forms per Page"/>
    <x v="0"/>
    <x v="2"/>
    <d v="2012-04-11T00:00:00"/>
    <s v="High"/>
    <s v="Regular Air"/>
    <n v="2.17"/>
    <x v="154"/>
    <n v="4"/>
    <n v="7.04"/>
    <x v="1"/>
    <x v="2"/>
    <s v="San Francisco"/>
    <n v="94109"/>
    <n v="0.09"/>
    <x v="2307"/>
    <n v="5"/>
    <n v="0.38"/>
    <n v="19"/>
  </r>
  <r>
    <s v="Wallace Pugh"/>
    <x v="1"/>
    <s v="Hewlett-Packard Deskjet 6122 Color Inkjet Printer"/>
    <x v="1"/>
    <x v="5"/>
    <d v="2010-08-02T00:00:00"/>
    <s v="Not Specified"/>
    <s v="Delivery Truck"/>
    <n v="15.59"/>
    <x v="1254"/>
    <n v="11"/>
    <n v="200.97"/>
    <x v="0"/>
    <x v="0"/>
    <s v="Northbrook"/>
    <n v="60062"/>
    <n v="0.03"/>
    <x v="8200"/>
    <n v="1539"/>
    <n v="0.36"/>
    <n v="69"/>
  </r>
  <r>
    <s v="Wallace Pugh"/>
    <x v="1"/>
    <s v="Eureka Disposable Bags for Sanitaire® Vibra Groomer I® Upright Vac"/>
    <x v="0"/>
    <x v="7"/>
    <d v="2011-10-07T00:00:00"/>
    <s v="Critical"/>
    <s v="Regular Air"/>
    <n v="6.89"/>
    <x v="69"/>
    <n v="22"/>
    <n v="4.0599999999999996"/>
    <x v="0"/>
    <x v="0"/>
    <s v="Northbrook"/>
    <n v="60062"/>
    <n v="0.03"/>
    <x v="559"/>
    <n v="278"/>
    <n v="0.6"/>
    <n v="309"/>
  </r>
  <r>
    <s v="Wallace Pugh"/>
    <x v="1"/>
    <s v="AT&amp;T 2230 Dual Handset Phone With Caller ID/Call Waiting"/>
    <x v="1"/>
    <x v="5"/>
    <d v="2011-10-07T00:00:00"/>
    <s v="Critical"/>
    <s v="Regular Air"/>
    <n v="19.989999999999998"/>
    <x v="69"/>
    <n v="8"/>
    <n v="99.99"/>
    <x v="0"/>
    <x v="0"/>
    <s v="Northbrook"/>
    <n v="60062"/>
    <n v="0.03"/>
    <x v="8201"/>
    <n v="177"/>
    <n v="0.52"/>
    <n v="21"/>
  </r>
  <r>
    <s v="Wallace Pugh"/>
    <x v="1"/>
    <s v="O'Sullivan 2-Shelf Heavy-Duty Bookcases"/>
    <x v="2"/>
    <x v="8"/>
    <d v="2012-04-11T00:00:00"/>
    <s v="High"/>
    <s v="Delivery Truck"/>
    <n v="54.11"/>
    <x v="153"/>
    <n v="10"/>
    <n v="48.58"/>
    <x v="0"/>
    <x v="0"/>
    <s v="Northbrook"/>
    <n v="60062"/>
    <n v="0.01"/>
    <x v="8202"/>
    <n v="1414"/>
    <n v="0.69"/>
    <n v="277"/>
  </r>
  <r>
    <s v="Wallace Pugh"/>
    <x v="1"/>
    <s v="Tenex 46&quot; x 60&quot; Computer Anti-Static Chairmat, Rectangular Shaped"/>
    <x v="2"/>
    <x v="11"/>
    <d v="2012-04-11T00:00:00"/>
    <s v="High"/>
    <s v="Express Air"/>
    <n v="13.99"/>
    <x v="559"/>
    <n v="10"/>
    <n v="105.98"/>
    <x v="0"/>
    <x v="0"/>
    <s v="Northbrook"/>
    <n v="60062"/>
    <n v="0.04"/>
    <x v="8203"/>
    <n v="713"/>
    <n v="0.65"/>
    <n v="69"/>
  </r>
  <r>
    <s v="Wallace Pugh"/>
    <x v="1"/>
    <s v="Wirebound Message Books, 2 7/8&quot; x 5&quot;, 3 Forms per Page"/>
    <x v="0"/>
    <x v="2"/>
    <d v="2012-04-11T00:00:00"/>
    <s v="High"/>
    <s v="Regular Air"/>
    <n v="2.17"/>
    <x v="154"/>
    <n v="1"/>
    <n v="7.04"/>
    <x v="0"/>
    <x v="0"/>
    <s v="Northbrook"/>
    <n v="60062"/>
    <n v="0.09"/>
    <x v="2449"/>
    <n v="5"/>
    <n v="0.38"/>
    <n v="77"/>
  </r>
  <r>
    <s v="Debbie Tanner"/>
    <x v="1"/>
    <s v="Peel &amp; Seel® Recycled Catalog Envelopes, Brown"/>
    <x v="0"/>
    <x v="10"/>
    <d v="2011-10-07T00:00:00"/>
    <s v="Critical"/>
    <s v="Regular Air"/>
    <n v="6.97"/>
    <x v="436"/>
    <n v="12"/>
    <n v="11.58"/>
    <x v="0"/>
    <x v="0"/>
    <s v="Oak Forest"/>
    <n v="60452"/>
    <n v="0.01"/>
    <x v="8204"/>
    <n v="2"/>
    <n v="0.35"/>
    <n v="1"/>
  </r>
  <r>
    <s v="Mary O Rich"/>
    <x v="3"/>
    <s v="Fellowes Premier Superior Surge Suppressor, 10-Outlet, With Phone and Remote"/>
    <x v="0"/>
    <x v="7"/>
    <d v="2012-01-22T00:00:00"/>
    <s v="Critical"/>
    <s v="Express Air"/>
    <n v="4.5"/>
    <x v="1418"/>
    <n v="11"/>
    <n v="48.92"/>
    <x v="1"/>
    <x v="2"/>
    <s v="Escondido"/>
    <n v="92025"/>
    <n v="0.03"/>
    <x v="1309"/>
    <n v="377"/>
    <n v="0.59"/>
    <n v="69"/>
  </r>
  <r>
    <s v="Mary O Rich"/>
    <x v="3"/>
    <s v="Avery 506"/>
    <x v="0"/>
    <x v="0"/>
    <d v="2012-01-22T00:00:00"/>
    <s v="Critical"/>
    <s v="Regular Air"/>
    <n v="0.5"/>
    <x v="1418"/>
    <n v="1"/>
    <n v="4.13"/>
    <x v="1"/>
    <x v="2"/>
    <s v="Escondido"/>
    <n v="92025"/>
    <n v="0"/>
    <x v="8205"/>
    <n v="2"/>
    <n v="0.39"/>
    <n v="48"/>
  </r>
  <r>
    <s v="Mary O Rich"/>
    <x v="3"/>
    <s v="Sanford Colorific Colored Pencils, 12/Box"/>
    <x v="0"/>
    <x v="1"/>
    <d v="2012-01-22T00:00:00"/>
    <s v="Critical"/>
    <s v="Regular Air"/>
    <n v="1.01"/>
    <x v="1418"/>
    <n v="12"/>
    <n v="2.88"/>
    <x v="1"/>
    <x v="2"/>
    <s v="Escondido"/>
    <n v="92025"/>
    <n v="0.1"/>
    <x v="8206"/>
    <n v="2"/>
    <n v="0.55000000000000004"/>
    <n v="6"/>
  </r>
  <r>
    <s v="Mary O Rich"/>
    <x v="3"/>
    <s v="Eldon Portable Mobile Manager"/>
    <x v="0"/>
    <x v="14"/>
    <d v="2012-02-21T00:00:00"/>
    <s v="Low"/>
    <s v="Express Air"/>
    <n v="13.99"/>
    <x v="973"/>
    <n v="12"/>
    <n v="28.28"/>
    <x v="1"/>
    <x v="2"/>
    <s v="Escondido"/>
    <n v="92025"/>
    <n v="0.04"/>
    <x v="8207"/>
    <n v="138"/>
    <n v="0.57999999999999996"/>
    <n v="40"/>
  </r>
  <r>
    <s v="Mary O Rich"/>
    <x v="3"/>
    <s v="DAX Wood Document Frame"/>
    <x v="2"/>
    <x v="11"/>
    <d v="2013-03-10T00:00:00"/>
    <s v="Not Specified"/>
    <s v="Regular Air"/>
    <n v="8.99"/>
    <x v="132"/>
    <n v="3"/>
    <n v="13.73"/>
    <x v="1"/>
    <x v="2"/>
    <s v="Escondido"/>
    <n v="92025"/>
    <n v="0.06"/>
    <x v="3533"/>
    <n v="12"/>
    <n v="0.49"/>
    <n v="29"/>
  </r>
  <r>
    <s v="Mary O Rich"/>
    <x v="3"/>
    <s v="Staples Gold Paper Clips"/>
    <x v="0"/>
    <x v="12"/>
    <d v="2013-03-15T00:00:00"/>
    <s v="Not Specified"/>
    <s v="Regular Air"/>
    <n v="1.58"/>
    <x v="134"/>
    <n v="8"/>
    <n v="2.98"/>
    <x v="1"/>
    <x v="2"/>
    <s v="Escondido"/>
    <n v="92025"/>
    <n v="0.01"/>
    <x v="8208"/>
    <n v="9"/>
    <n v="0.39"/>
    <n v="35"/>
  </r>
  <r>
    <s v="Benjamin McGee"/>
    <x v="3"/>
    <s v="Avery Trapezoid Extra Heavy Duty 4&quot; Binders"/>
    <x v="0"/>
    <x v="13"/>
    <d v="2011-04-27T00:00:00"/>
    <s v="Not Specified"/>
    <s v="Regular Air"/>
    <n v="2.99"/>
    <x v="1356"/>
    <n v="4"/>
    <n v="41.94"/>
    <x v="1"/>
    <x v="2"/>
    <s v="Eureka"/>
    <n v="95501"/>
    <n v="0.09"/>
    <x v="8209"/>
    <n v="114"/>
    <n v="0.35"/>
    <n v="69"/>
  </r>
  <r>
    <s v="Benjamin McGee"/>
    <x v="3"/>
    <s v="T39m"/>
    <x v="1"/>
    <x v="4"/>
    <d v="2011-06-06T00:00:00"/>
    <s v="Low"/>
    <s v="Regular Air"/>
    <n v="3.9"/>
    <x v="285"/>
    <n v="15"/>
    <n v="155.99"/>
    <x v="1"/>
    <x v="2"/>
    <s v="Eureka"/>
    <n v="95501"/>
    <n v="0.09"/>
    <x v="8210"/>
    <n v="1299"/>
    <n v="0.55000000000000004"/>
    <n v="69"/>
  </r>
  <r>
    <s v="Benjamin McGee"/>
    <x v="3"/>
    <s v="PC Concepts 116 Key Quantum 3000 Keyboard"/>
    <x v="1"/>
    <x v="15"/>
    <d v="2013-03-15T00:00:00"/>
    <s v="Not Specified"/>
    <s v="Express Air"/>
    <n v="5.5"/>
    <x v="948"/>
    <n v="13"/>
    <n v="32.979999999999997"/>
    <x v="1"/>
    <x v="2"/>
    <s v="Eureka"/>
    <n v="95501"/>
    <n v="0.02"/>
    <x v="8211"/>
    <n v="52"/>
    <n v="0.75"/>
    <n v="12"/>
  </r>
  <r>
    <s v="Benjamin McGee"/>
    <x v="3"/>
    <s v="Computer Printout Paper with Letter-Trim Perforations"/>
    <x v="0"/>
    <x v="2"/>
    <d v="2013-06-11T00:00:00"/>
    <s v="Low"/>
    <s v="Express Air"/>
    <n v="9.0299999999999994"/>
    <x v="137"/>
    <n v="1"/>
    <n v="18.97"/>
    <x v="1"/>
    <x v="2"/>
    <s v="Eureka"/>
    <n v="95501"/>
    <n v="0.05"/>
    <x v="8212"/>
    <n v="16"/>
    <n v="0.37"/>
    <n v="47"/>
  </r>
  <r>
    <s v="Martin Heath"/>
    <x v="0"/>
    <s v="Nu-Form 106-Key Ergonomic Keyboard w/ Touchpad"/>
    <x v="1"/>
    <x v="15"/>
    <d v="2011-07-28T00:00:00"/>
    <s v="Low"/>
    <s v="Regular Air"/>
    <n v="5.5"/>
    <x v="599"/>
    <n v="4"/>
    <n v="53.98"/>
    <x v="3"/>
    <x v="40"/>
    <s v="Charleston"/>
    <n v="29418"/>
    <n v="0.09"/>
    <x v="592"/>
    <n v="64"/>
    <n v="0.62"/>
    <n v="32"/>
  </r>
  <r>
    <s v="Martin Heath"/>
    <x v="0"/>
    <s v="Premium Writing Pencils, Soft, #2 by Central Association for the Blind"/>
    <x v="0"/>
    <x v="1"/>
    <d v="2011-07-28T00:00:00"/>
    <s v="Low"/>
    <s v="Regular Air"/>
    <n v="2.0299999999999998"/>
    <x v="1190"/>
    <n v="2"/>
    <n v="2.98"/>
    <x v="3"/>
    <x v="40"/>
    <s v="Charleston"/>
    <n v="29418"/>
    <n v="0.03"/>
    <x v="8213"/>
    <n v="88"/>
    <n v="0.56999999999999995"/>
    <n v="1287"/>
  </r>
  <r>
    <s v="Alvin Mullins"/>
    <x v="3"/>
    <s v="Newell 315"/>
    <x v="0"/>
    <x v="1"/>
    <d v="2010-03-30T00:00:00"/>
    <s v="Low"/>
    <s v="Regular Air"/>
    <n v="0.96"/>
    <x v="391"/>
    <n v="10"/>
    <n v="5.98"/>
    <x v="1"/>
    <x v="42"/>
    <s v="Rexburg"/>
    <n v="83440"/>
    <n v="7.0000000000000007E-2"/>
    <x v="8214"/>
    <n v="33"/>
    <n v="0.6"/>
    <n v="58"/>
  </r>
  <r>
    <s v="Dana Rankin"/>
    <x v="3"/>
    <s v="Microsoft Natural Keyboard Elite"/>
    <x v="1"/>
    <x v="15"/>
    <d v="2010-03-30T00:00:00"/>
    <s v="Low"/>
    <s v="Regular Air"/>
    <n v="4"/>
    <x v="1375"/>
    <n v="6"/>
    <n v="39.979999999999997"/>
    <x v="1"/>
    <x v="42"/>
    <s v="Twin Falls"/>
    <n v="83301"/>
    <n v="0.01"/>
    <x v="1954"/>
    <n v="52"/>
    <n v="0.7"/>
    <n v="20"/>
  </r>
  <r>
    <s v="Dana Rankin"/>
    <x v="3"/>
    <s v="Lifetime Advantage™ Folding Chairs, 4/Carton"/>
    <x v="2"/>
    <x v="6"/>
    <d v="2010-05-21T00:00:00"/>
    <s v="Not Specified"/>
    <s v="Express Air"/>
    <n v="18.059999999999999"/>
    <x v="35"/>
    <n v="7"/>
    <n v="218.08"/>
    <x v="1"/>
    <x v="42"/>
    <s v="Twin Falls"/>
    <n v="83301"/>
    <n v="0.06"/>
    <x v="8215"/>
    <n v="969"/>
    <n v="0.56999999999999995"/>
    <n v="65"/>
  </r>
  <r>
    <s v="Dana Rankin"/>
    <x v="3"/>
    <s v="Xerox 1932"/>
    <x v="0"/>
    <x v="2"/>
    <d v="2010-11-28T00:00:00"/>
    <s v="Not Specified"/>
    <s v="Regular Air"/>
    <n v="5.09"/>
    <x v="425"/>
    <n v="23"/>
    <n v="35.44"/>
    <x v="1"/>
    <x v="42"/>
    <s v="Twin Falls"/>
    <n v="83301"/>
    <n v="0.05"/>
    <x v="8216"/>
    <n v="553"/>
    <n v="0.38"/>
    <n v="69"/>
  </r>
  <r>
    <s v="Dana Rankin"/>
    <x v="3"/>
    <s v="Hot File® 7-Pocket, Floor Stand"/>
    <x v="0"/>
    <x v="14"/>
    <d v="2011-07-29T00:00:00"/>
    <s v="High"/>
    <s v="Regular Air"/>
    <n v="19.989999999999998"/>
    <x v="1190"/>
    <n v="9"/>
    <n v="178.47"/>
    <x v="1"/>
    <x v="42"/>
    <s v="Twin Falls"/>
    <n v="83301"/>
    <n v="0.02"/>
    <x v="8217"/>
    <n v="1177"/>
    <n v="0.55000000000000004"/>
    <n v="69"/>
  </r>
  <r>
    <s v="Dana Rankin"/>
    <x v="3"/>
    <s v="Avery 494"/>
    <x v="0"/>
    <x v="0"/>
    <d v="2011-12-05T00:00:00"/>
    <s v="Not Specified"/>
    <s v="Regular Air"/>
    <n v="0.5"/>
    <x v="21"/>
    <n v="18"/>
    <n v="2.61"/>
    <x v="1"/>
    <x v="42"/>
    <s v="Twin Falls"/>
    <n v="83301"/>
    <n v="0"/>
    <x v="8218"/>
    <n v="33"/>
    <n v="0.39"/>
    <n v="69"/>
  </r>
  <r>
    <s v="Dana Rankin"/>
    <x v="3"/>
    <s v="T39m"/>
    <x v="1"/>
    <x v="4"/>
    <d v="2011-12-15T00:00:00"/>
    <s v="High"/>
    <s v="Regular Air"/>
    <n v="3.9"/>
    <x v="676"/>
    <n v="16"/>
    <n v="155.99"/>
    <x v="1"/>
    <x v="42"/>
    <s v="Twin Falls"/>
    <n v="83301"/>
    <n v="0.05"/>
    <x v="8219"/>
    <n v="1391"/>
    <n v="0.55000000000000004"/>
    <n v="69"/>
  </r>
  <r>
    <s v="Dana Rankin"/>
    <x v="3"/>
    <s v="Sauder Forest Hills Library, Woodland Oak Finish"/>
    <x v="2"/>
    <x v="8"/>
    <d v="2013-10-25T00:00:00"/>
    <s v="High"/>
    <s v="Delivery Truck"/>
    <n v="36.090000000000003"/>
    <x v="416"/>
    <n v="16"/>
    <n v="140.97999999999999"/>
    <x v="1"/>
    <x v="42"/>
    <s v="Twin Falls"/>
    <n v="83301"/>
    <n v="0.1"/>
    <x v="8220"/>
    <n v="797"/>
    <n v="0.77"/>
    <n v="39"/>
  </r>
  <r>
    <s v="Dana Rankin"/>
    <x v="3"/>
    <s v="Phone 918"/>
    <x v="1"/>
    <x v="4"/>
    <d v="2013-10-25T00:00:00"/>
    <s v="High"/>
    <s v="Regular Air"/>
    <n v="5"/>
    <x v="416"/>
    <n v="8"/>
    <n v="205.99"/>
    <x v="1"/>
    <x v="42"/>
    <s v="Twin Falls"/>
    <n v="83301"/>
    <n v="0.02"/>
    <x v="8221"/>
    <n v="303"/>
    <n v="0.59"/>
    <n v="21"/>
  </r>
  <r>
    <s v="Jackie Wu"/>
    <x v="0"/>
    <s v="Ultra Door Pull Handle"/>
    <x v="2"/>
    <x v="11"/>
    <d v="2011-11-19T00:00:00"/>
    <s v="Not Specified"/>
    <s v="Regular Air"/>
    <n v="7.94"/>
    <x v="859"/>
    <n v="10"/>
    <n v="10.52"/>
    <x v="1"/>
    <x v="2"/>
    <s v="Berkeley"/>
    <n v="94704"/>
    <n v="0.06"/>
    <x v="8222"/>
    <n v="1"/>
    <n v="0.52"/>
    <n v="1"/>
  </r>
  <r>
    <s v="Jackie Wu"/>
    <x v="0"/>
    <s v="Desktop 3-Pocket Hot File®"/>
    <x v="0"/>
    <x v="14"/>
    <d v="2011-11-19T00:00:00"/>
    <s v="Not Specified"/>
    <s v="Regular Air"/>
    <n v="19.989999999999998"/>
    <x v="693"/>
    <n v="4"/>
    <n v="54.1"/>
    <x v="1"/>
    <x v="2"/>
    <s v="Berkeley"/>
    <n v="94704"/>
    <n v="0.04"/>
    <x v="8223"/>
    <n v="14"/>
    <n v="0.59"/>
    <n v="6"/>
  </r>
  <r>
    <s v="Jackie Wu"/>
    <x v="0"/>
    <s v="Hewlett-Packard 2600DN Business Color Inkjet Printer"/>
    <x v="1"/>
    <x v="5"/>
    <d v="2012-02-15T00:00:00"/>
    <s v="Not Specified"/>
    <s v="Delivery Truck"/>
    <n v="56.14"/>
    <x v="1091"/>
    <n v="11"/>
    <n v="119.99"/>
    <x v="1"/>
    <x v="2"/>
    <s v="Berkeley"/>
    <n v="94704"/>
    <n v="0.02"/>
    <x v="8224"/>
    <n v="239"/>
    <n v="0.39"/>
    <n v="18"/>
  </r>
  <r>
    <s v="Jackie Wu"/>
    <x v="0"/>
    <s v="R289LX"/>
    <x v="1"/>
    <x v="4"/>
    <d v="2012-12-18T00:00:00"/>
    <s v="Not Specified"/>
    <s v="Regular Air"/>
    <n v="7.69"/>
    <x v="47"/>
    <n v="24"/>
    <n v="95.99"/>
    <x v="1"/>
    <x v="2"/>
    <s v="Berkeley"/>
    <n v="94704"/>
    <n v="0.09"/>
    <x v="8225"/>
    <n v="1205"/>
    <n v="0.56999999999999995"/>
    <n v="65"/>
  </r>
  <r>
    <s v="Elsie Floyd"/>
    <x v="0"/>
    <s v="Imation 3.5&quot;, DISKETTE 44766 HGHLD3.52HD/FM, 10/Pack"/>
    <x v="1"/>
    <x v="15"/>
    <d v="2010-12-28T00:00:00"/>
    <s v="Critical"/>
    <s v="Express Air"/>
    <n v="4.62"/>
    <x v="1331"/>
    <n v="8"/>
    <n v="4.9800000000000004"/>
    <x v="1"/>
    <x v="2"/>
    <s v="Beverly Hills"/>
    <n v="90210"/>
    <n v="0.03"/>
    <x v="8226"/>
    <n v="30"/>
    <n v="0.64"/>
    <n v="69"/>
  </r>
  <r>
    <s v="Elsie Floyd"/>
    <x v="0"/>
    <s v="Microsoft Multimedia Keyboard"/>
    <x v="1"/>
    <x v="15"/>
    <d v="2011-02-22T00:00:00"/>
    <s v="Medium"/>
    <s v="Regular Air"/>
    <n v="4"/>
    <x v="203"/>
    <n v="12"/>
    <n v="30.97"/>
    <x v="1"/>
    <x v="2"/>
    <s v="Beverly Hills"/>
    <n v="90210"/>
    <n v="0.02"/>
    <x v="8227"/>
    <n v="113"/>
    <n v="0.74"/>
    <n v="29"/>
  </r>
  <r>
    <s v="Elsie Floyd"/>
    <x v="0"/>
    <s v="R280"/>
    <x v="1"/>
    <x v="4"/>
    <d v="2013-08-27T00:00:00"/>
    <s v="Medium"/>
    <s v="Regular Air"/>
    <n v="8.99"/>
    <x v="379"/>
    <n v="7"/>
    <n v="155.99"/>
    <x v="1"/>
    <x v="2"/>
    <s v="Beverly Hills"/>
    <n v="90210"/>
    <n v="0.06"/>
    <x v="7010"/>
    <n v="98"/>
    <n v="0.55000000000000004"/>
    <n v="11"/>
  </r>
  <r>
    <s v="Jonathan Crabtree"/>
    <x v="0"/>
    <s v="Self-Adhesive Address Labels for Typewriters by Universal"/>
    <x v="0"/>
    <x v="0"/>
    <d v="2010-08-15T00:00:00"/>
    <s v="High"/>
    <s v="Regular Air"/>
    <n v="0.49"/>
    <x v="518"/>
    <n v="12"/>
    <n v="7.31"/>
    <x v="0"/>
    <x v="0"/>
    <s v="Addison"/>
    <n v="60101"/>
    <n v="0.1"/>
    <x v="8228"/>
    <n v="55"/>
    <n v="0.38"/>
    <n v="69"/>
  </r>
  <r>
    <s v="Jonathan Crabtree"/>
    <x v="0"/>
    <s v="Accessory37"/>
    <x v="1"/>
    <x v="4"/>
    <d v="2010-08-15T00:00:00"/>
    <s v="High"/>
    <s v="Regular Air"/>
    <n v="2.5"/>
    <x v="518"/>
    <n v="23"/>
    <n v="20.99"/>
    <x v="0"/>
    <x v="0"/>
    <s v="Addison"/>
    <n v="60101"/>
    <n v="0.1"/>
    <x v="6837"/>
    <n v="44"/>
    <n v="0.81"/>
    <n v="11"/>
  </r>
  <r>
    <s v="Jonathan Crabtree"/>
    <x v="0"/>
    <s v="Avery 494"/>
    <x v="0"/>
    <x v="0"/>
    <d v="2013-08-15T00:00:00"/>
    <s v="High"/>
    <s v="Regular Air"/>
    <n v="0.5"/>
    <x v="74"/>
    <n v="7"/>
    <n v="2.61"/>
    <x v="0"/>
    <x v="0"/>
    <s v="Addison"/>
    <n v="60101"/>
    <n v="0.02"/>
    <x v="8156"/>
    <n v="13"/>
    <n v="0.39"/>
    <n v="69"/>
  </r>
  <r>
    <s v="Mike Barry"/>
    <x v="1"/>
    <s v="Zebra Zazzle Fluorescent Highlighters"/>
    <x v="0"/>
    <x v="1"/>
    <d v="2013-07-29T00:00:00"/>
    <s v="Low"/>
    <s v="Regular Air"/>
    <n v="0.91"/>
    <x v="456"/>
    <n v="3"/>
    <n v="6.08"/>
    <x v="2"/>
    <x v="8"/>
    <s v="Depew"/>
    <n v="14043"/>
    <n v="0.05"/>
    <x v="8229"/>
    <n v="8"/>
    <n v="0.51"/>
    <n v="43"/>
  </r>
  <r>
    <s v="Mike Barry"/>
    <x v="1"/>
    <s v="StarTAC 6500"/>
    <x v="1"/>
    <x v="4"/>
    <d v="2013-09-16T00:00:00"/>
    <s v="Critical"/>
    <s v="Regular Air"/>
    <n v="8.8000000000000007"/>
    <x v="835"/>
    <n v="11"/>
    <n v="125.99"/>
    <x v="2"/>
    <x v="8"/>
    <s v="Depew"/>
    <n v="14043"/>
    <n v="0.09"/>
    <x v="8230"/>
    <n v="179"/>
    <n v="0.59"/>
    <n v="15"/>
  </r>
  <r>
    <s v="James Fox"/>
    <x v="1"/>
    <s v="80 Minute Slim Jewel Case CD-R , 10/Pack - Staples"/>
    <x v="1"/>
    <x v="15"/>
    <d v="2012-10-15T00:00:00"/>
    <s v="Medium"/>
    <s v="Regular Air"/>
    <n v="1.99"/>
    <x v="1345"/>
    <n v="21"/>
    <n v="8.33"/>
    <x v="3"/>
    <x v="22"/>
    <s v="Franklin"/>
    <n v="37064"/>
    <n v="0.09"/>
    <x v="8231"/>
    <n v="1"/>
    <n v="0.52"/>
    <n v="1"/>
  </r>
  <r>
    <s v="James Fox"/>
    <x v="1"/>
    <s v="Logitech Access Keyboard"/>
    <x v="1"/>
    <x v="15"/>
    <d v="2013-03-17T00:00:00"/>
    <s v="Not Specified"/>
    <s v="Regular Air"/>
    <n v="6.5"/>
    <x v="528"/>
    <n v="5"/>
    <n v="15.98"/>
    <x v="3"/>
    <x v="22"/>
    <s v="Franklin"/>
    <n v="37064"/>
    <n v="0.1"/>
    <x v="8232"/>
    <n v="388"/>
    <n v="0.48"/>
    <n v="492"/>
  </r>
  <r>
    <s v="James Fox"/>
    <x v="1"/>
    <s v="Xerox 21"/>
    <x v="0"/>
    <x v="2"/>
    <d v="2013-03-17T00:00:00"/>
    <s v="Not Specified"/>
    <s v="Express Air"/>
    <n v="6.6"/>
    <x v="948"/>
    <n v="9"/>
    <n v="6.48"/>
    <x v="3"/>
    <x v="22"/>
    <s v="Franklin"/>
    <n v="37064"/>
    <n v="0.09"/>
    <x v="8233"/>
    <n v="106"/>
    <n v="0.37"/>
    <n v="175"/>
  </r>
  <r>
    <s v="James Fox"/>
    <x v="1"/>
    <s v="G.E. Halogen Desk Lamp Bulbs"/>
    <x v="2"/>
    <x v="11"/>
    <d v="2013-09-19T00:00:00"/>
    <s v="High"/>
    <s v="Regular Air"/>
    <n v="2.83"/>
    <x v="368"/>
    <n v="1"/>
    <n v="6.98"/>
    <x v="3"/>
    <x v="22"/>
    <s v="Franklin"/>
    <n v="37064"/>
    <n v="0.04"/>
    <x v="8142"/>
    <n v="54"/>
    <n v="0.37"/>
    <n v="624"/>
  </r>
  <r>
    <s v="James Fox"/>
    <x v="1"/>
    <s v="Microsoft Multimedia Keyboard"/>
    <x v="1"/>
    <x v="15"/>
    <d v="2013-10-02T00:00:00"/>
    <s v="High"/>
    <s v="Express Air"/>
    <n v="4"/>
    <x v="511"/>
    <n v="3"/>
    <n v="30.97"/>
    <x v="3"/>
    <x v="22"/>
    <s v="Franklin"/>
    <n v="37064"/>
    <n v="7.0000000000000007E-2"/>
    <x v="8234"/>
    <n v="1157"/>
    <n v="0.74"/>
    <n v="1199"/>
  </r>
  <r>
    <s v="Russell Hsu O'Neill"/>
    <x v="1"/>
    <s v="Hewlett Packard LaserJet 3310 Copier"/>
    <x v="1"/>
    <x v="16"/>
    <d v="2013-10-02T00:00:00"/>
    <s v="High"/>
    <s v="Regular Air"/>
    <n v="24.49"/>
    <x v="34"/>
    <n v="11"/>
    <n v="599.99"/>
    <x v="3"/>
    <x v="22"/>
    <s v="Gallatin"/>
    <n v="37066"/>
    <n v="7.0000000000000007E-2"/>
    <x v="8235"/>
    <n v="0"/>
    <n v="0.37"/>
    <n v="0"/>
  </r>
  <r>
    <s v="Victor McAllister"/>
    <x v="1"/>
    <s v="Master Caster Door Stop, Brown"/>
    <x v="2"/>
    <x v="11"/>
    <d v="2013-08-18T00:00:00"/>
    <s v="Low"/>
    <s v="Regular Air"/>
    <n v="2.0299999999999998"/>
    <x v="614"/>
    <n v="20"/>
    <n v="5.08"/>
    <x v="3"/>
    <x v="32"/>
    <s v="Gainesville"/>
    <n v="30501"/>
    <n v="0"/>
    <x v="970"/>
    <n v="8"/>
    <n v="0.51"/>
    <n v="8"/>
  </r>
  <r>
    <s v="Ricky Y Newman"/>
    <x v="1"/>
    <s v="Tyvek® Side-Opening Peel &amp; Seel® Expanding Envelopes"/>
    <x v="0"/>
    <x v="10"/>
    <d v="2012-06-20T00:00:00"/>
    <s v="Not Specified"/>
    <s v="Regular Air"/>
    <n v="19.989999999999998"/>
    <x v="1228"/>
    <n v="6"/>
    <n v="90.48"/>
    <x v="3"/>
    <x v="32"/>
    <s v="Hinesville"/>
    <n v="31313"/>
    <n v="0.01"/>
    <x v="8236"/>
    <n v="4"/>
    <n v="0.4"/>
    <n v="1"/>
  </r>
  <r>
    <s v="Ricky Y Newman"/>
    <x v="1"/>
    <s v="GBC DocuBind TL200 Manual Binding Machine"/>
    <x v="0"/>
    <x v="13"/>
    <d v="2013-06-28T00:00:00"/>
    <s v="Critical"/>
    <s v="Express Air"/>
    <n v="15.01"/>
    <x v="815"/>
    <n v="12"/>
    <n v="223.98"/>
    <x v="3"/>
    <x v="32"/>
    <s v="Hinesville"/>
    <n v="31313"/>
    <n v="0.05"/>
    <x v="8237"/>
    <n v="18"/>
    <n v="0.38"/>
    <n v="1"/>
  </r>
  <r>
    <s v="Ricky Y Newman"/>
    <x v="1"/>
    <s v="Hewlett-Packard Deskjet 6122 Color Inkjet Printer"/>
    <x v="1"/>
    <x v="5"/>
    <d v="2013-07-27T00:00:00"/>
    <s v="Critical"/>
    <s v="Delivery Truck"/>
    <n v="15.59"/>
    <x v="636"/>
    <n v="11"/>
    <n v="200.97"/>
    <x v="3"/>
    <x v="32"/>
    <s v="Hinesville"/>
    <n v="31313"/>
    <n v="0.1"/>
    <x v="8238"/>
    <n v="1226"/>
    <n v="0.36"/>
    <n v="61"/>
  </r>
  <r>
    <s v="Ricky Y Newman"/>
    <x v="1"/>
    <s v="Xerox 1882"/>
    <x v="0"/>
    <x v="2"/>
    <d v="2013-08-18T00:00:00"/>
    <s v="Low"/>
    <s v="Regular Air"/>
    <n v="13.88"/>
    <x v="994"/>
    <n v="1"/>
    <n v="55.98"/>
    <x v="3"/>
    <x v="32"/>
    <s v="Hinesville"/>
    <n v="31313"/>
    <n v="7.0000000000000007E-2"/>
    <x v="8239"/>
    <n v="338"/>
    <n v="0.36"/>
    <n v="544"/>
  </r>
  <r>
    <s v="Ricky Y Newman"/>
    <x v="1"/>
    <s v="StarTAC ST7868"/>
    <x v="1"/>
    <x v="4"/>
    <d v="2013-09-24T00:00:00"/>
    <s v="Low"/>
    <s v="Regular Air"/>
    <n v="8.99"/>
    <x v="497"/>
    <n v="17"/>
    <n v="125.99"/>
    <x v="3"/>
    <x v="32"/>
    <s v="Hinesville"/>
    <n v="31313"/>
    <n v="0.02"/>
    <x v="8240"/>
    <n v="27"/>
    <n v="0.55000000000000004"/>
    <n v="1"/>
  </r>
  <r>
    <s v="Teresa B Schroeder"/>
    <x v="3"/>
    <s v="StarTAC ST7868"/>
    <x v="1"/>
    <x v="4"/>
    <d v="2011-03-12T00:00:00"/>
    <s v="Not Specified"/>
    <s v="Regular Air"/>
    <n v="8.99"/>
    <x v="581"/>
    <n v="5"/>
    <n v="125.99"/>
    <x v="3"/>
    <x v="30"/>
    <s v="Spring Hill"/>
    <n v="34609"/>
    <n v="0.1"/>
    <x v="8241"/>
    <n v="6"/>
    <n v="0.55000000000000004"/>
    <n v="1"/>
  </r>
  <r>
    <s v="Sean Pugh"/>
    <x v="0"/>
    <s v="Sanford Liquid Accent Highlighters"/>
    <x v="0"/>
    <x v="1"/>
    <d v="2010-10-12T00:00:00"/>
    <s v="Not Specified"/>
    <s v="Regular Air"/>
    <n v="1.5"/>
    <x v="574"/>
    <n v="7"/>
    <n v="6.68"/>
    <x v="3"/>
    <x v="30"/>
    <s v="Sunrise"/>
    <n v="33322"/>
    <n v="0.03"/>
    <x v="8242"/>
    <n v="577"/>
    <n v="0.48"/>
    <n v="1195"/>
  </r>
  <r>
    <s v="Sean Pugh"/>
    <x v="3"/>
    <s v="M3682"/>
    <x v="1"/>
    <x v="4"/>
    <d v="2011-03-12T00:00:00"/>
    <s v="Not Specified"/>
    <s v="Express Air"/>
    <n v="8.08"/>
    <x v="581"/>
    <n v="3"/>
    <n v="125.99"/>
    <x v="3"/>
    <x v="30"/>
    <s v="Sunrise"/>
    <n v="33322"/>
    <n v="0"/>
    <x v="8243"/>
    <n v="74"/>
    <n v="0.56999999999999995"/>
    <n v="22"/>
  </r>
  <r>
    <s v="Sean Pugh"/>
    <x v="0"/>
    <s v="Staples Bulldog Clip"/>
    <x v="0"/>
    <x v="12"/>
    <d v="2013-02-15T00:00:00"/>
    <s v="Not Specified"/>
    <s v="Regular Air"/>
    <n v="0.71"/>
    <x v="27"/>
    <n v="7"/>
    <n v="3.78"/>
    <x v="3"/>
    <x v="30"/>
    <s v="Sunrise"/>
    <n v="33322"/>
    <n v="0"/>
    <x v="8244"/>
    <n v="998"/>
    <n v="0.39"/>
    <n v="3470"/>
  </r>
  <r>
    <s v="Diane Lu"/>
    <x v="0"/>
    <s v="80 Minute CD-R Spindle, 100/Pack - Staples"/>
    <x v="1"/>
    <x v="15"/>
    <d v="2010-09-19T00:00:00"/>
    <s v="High"/>
    <s v="Express Air"/>
    <n v="1.99"/>
    <x v="68"/>
    <n v="8"/>
    <n v="39.479999999999997"/>
    <x v="3"/>
    <x v="30"/>
    <s v="Tallahassee"/>
    <n v="32303"/>
    <n v="0.04"/>
    <x v="8245"/>
    <n v="1535"/>
    <n v="0.54"/>
    <n v="462"/>
  </r>
  <r>
    <s v="Diane Lu"/>
    <x v="0"/>
    <s v="Imation Neon Mac Format Diskettes, 10/Pack"/>
    <x v="1"/>
    <x v="15"/>
    <d v="2010-09-19T00:00:00"/>
    <s v="High"/>
    <s v="Regular Air"/>
    <n v="2.83"/>
    <x v="1381"/>
    <n v="17"/>
    <n v="8.1199999999999992"/>
    <x v="3"/>
    <x v="30"/>
    <s v="Tallahassee"/>
    <n v="32303"/>
    <n v="0"/>
    <x v="8246"/>
    <n v="159"/>
    <n v="0.77"/>
    <n v="108"/>
  </r>
  <r>
    <s v="Diane Lu"/>
    <x v="0"/>
    <s v="GBC Poly Designer Binding Covers"/>
    <x v="0"/>
    <x v="13"/>
    <d v="2013-02-15T00:00:00"/>
    <s v="Not Specified"/>
    <s v="Regular Air"/>
    <n v="5.08"/>
    <x v="555"/>
    <n v="2"/>
    <n v="16.739999999999998"/>
    <x v="3"/>
    <x v="30"/>
    <s v="Tallahassee"/>
    <n v="32303"/>
    <n v="0.05"/>
    <x v="6828"/>
    <n v="25"/>
    <n v="0.36"/>
    <n v="74"/>
  </r>
  <r>
    <s v="Claudia White"/>
    <x v="2"/>
    <s v="Novimex Fabric Task Chair"/>
    <x v="2"/>
    <x v="6"/>
    <d v="2010-04-01T00:00:00"/>
    <s v="Critical"/>
    <s v="Delivery Truck"/>
    <n v="30"/>
    <x v="1118"/>
    <n v="2"/>
    <n v="60.98"/>
    <x v="3"/>
    <x v="22"/>
    <s v="Gallatin"/>
    <n v="37066"/>
    <n v="0.06"/>
    <x v="8247"/>
    <n v="74"/>
    <n v="0.7"/>
    <n v="59"/>
  </r>
  <r>
    <s v="Claudia White"/>
    <x v="2"/>
    <s v="Binder Posts"/>
    <x v="0"/>
    <x v="13"/>
    <d v="2011-02-04T00:00:00"/>
    <s v="Critical"/>
    <s v="Regular Air"/>
    <n v="5.01"/>
    <x v="1153"/>
    <n v="11"/>
    <n v="5.74"/>
    <x v="3"/>
    <x v="22"/>
    <s v="Gallatin"/>
    <n v="37066"/>
    <n v="0"/>
    <x v="1672"/>
    <n v="111"/>
    <n v="0.39"/>
    <n v="168"/>
  </r>
  <r>
    <s v="Claudia White"/>
    <x v="2"/>
    <s v="DAX Charcoal/Nickel-Tone Document Frame, 5 x 7"/>
    <x v="2"/>
    <x v="11"/>
    <d v="2011-02-04T00:00:00"/>
    <s v="Critical"/>
    <s v="Regular Air"/>
    <n v="3.72"/>
    <x v="1109"/>
    <n v="2"/>
    <n v="9.48"/>
    <x v="3"/>
    <x v="22"/>
    <s v="Gallatin"/>
    <n v="37066"/>
    <n v="0.05"/>
    <x v="8248"/>
    <n v="50"/>
    <n v="0.4"/>
    <n v="257"/>
  </r>
  <r>
    <s v="Claudia White"/>
    <x v="2"/>
    <s v="GE 48&quot; Fluorescent Tube, Cool White Energy Saver, 34 Watts, 30/Box"/>
    <x v="2"/>
    <x v="11"/>
    <d v="2011-02-04T00:00:00"/>
    <s v="Critical"/>
    <s v="Regular Air"/>
    <n v="8.99"/>
    <x v="1109"/>
    <n v="3"/>
    <n v="99.23"/>
    <x v="3"/>
    <x v="22"/>
    <s v="Gallatin"/>
    <n v="37066"/>
    <n v="0.04"/>
    <x v="8249"/>
    <n v="103"/>
    <n v="0.35"/>
    <n v="34"/>
  </r>
  <r>
    <s v="Claudia White"/>
    <x v="2"/>
    <s v="Rediform Wirebound &quot;Phone Memo&quot; Message Book, 11 x 5-3/4"/>
    <x v="0"/>
    <x v="2"/>
    <d v="2011-02-04T00:00:00"/>
    <s v="Critical"/>
    <s v="Regular Air"/>
    <n v="5.83"/>
    <x v="1109"/>
    <n v="2"/>
    <n v="7.64"/>
    <x v="3"/>
    <x v="22"/>
    <s v="Gallatin"/>
    <n v="37066"/>
    <n v="0.01"/>
    <x v="1878"/>
    <n v="11"/>
    <n v="0.36"/>
    <n v="69"/>
  </r>
  <r>
    <s v="Claudia White"/>
    <x v="2"/>
    <s v="iDEN i95"/>
    <x v="1"/>
    <x v="4"/>
    <d v="2011-02-04T00:00:00"/>
    <s v="Critical"/>
    <s v="Regular Air"/>
    <n v="19.989999999999998"/>
    <x v="1109"/>
    <n v="2"/>
    <n v="65.989999999999995"/>
    <x v="3"/>
    <x v="22"/>
    <s v="Gallatin"/>
    <n v="37066"/>
    <n v="0.08"/>
    <x v="8250"/>
    <n v="89"/>
    <n v="0.59"/>
    <n v="77"/>
  </r>
  <r>
    <s v="Claudia White"/>
    <x v="2"/>
    <s v="DAX Value U-Channel Document Frames, Easel Back"/>
    <x v="2"/>
    <x v="11"/>
    <d v="2012-07-04T00:00:00"/>
    <s v="Not Specified"/>
    <s v="Regular Air"/>
    <n v="5.71"/>
    <x v="906"/>
    <n v="13"/>
    <n v="4.97"/>
    <x v="3"/>
    <x v="22"/>
    <s v="Gallatin"/>
    <n v="37066"/>
    <n v="0.02"/>
    <x v="8251"/>
    <n v="322"/>
    <n v="0.54"/>
    <n v="489"/>
  </r>
  <r>
    <s v="Robyn Crawford"/>
    <x v="2"/>
    <s v="1.7 Cubic Foot Compact &quot;Cube&quot; Office Refrigerators"/>
    <x v="0"/>
    <x v="7"/>
    <d v="2010-01-14T00:00:00"/>
    <s v="Not Specified"/>
    <s v="Delivery Truck"/>
    <n v="68.02"/>
    <x v="1249"/>
    <n v="4"/>
    <n v="208.16"/>
    <x v="3"/>
    <x v="22"/>
    <s v="Germantown"/>
    <n v="38138"/>
    <n v="0.1"/>
    <x v="8252"/>
    <n v="138"/>
    <n v="0.57999999999999996"/>
    <n v="18"/>
  </r>
  <r>
    <s v="Robyn Crawford"/>
    <x v="2"/>
    <s v="Adams &quot;While You Were Out&quot; Message Pads"/>
    <x v="0"/>
    <x v="2"/>
    <d v="2011-05-10T00:00:00"/>
    <s v="Critical"/>
    <s v="Regular Air"/>
    <n v="1.1399999999999999"/>
    <x v="604"/>
    <n v="12"/>
    <n v="3.14"/>
    <x v="3"/>
    <x v="22"/>
    <s v="Germantown"/>
    <n v="38138"/>
    <n v="0.03"/>
    <x v="3610"/>
    <n v="30"/>
    <n v="0.4"/>
    <n v="77"/>
  </r>
  <r>
    <s v="Robyn Crawford"/>
    <x v="2"/>
    <s v="O'Sullivan 3-Shelf Heavy-Duty Bookcases"/>
    <x v="2"/>
    <x v="8"/>
    <d v="2013-02-11T00:00:00"/>
    <s v="Medium"/>
    <s v="Delivery Truck"/>
    <n v="36.61"/>
    <x v="217"/>
    <n v="11"/>
    <n v="58.14"/>
    <x v="3"/>
    <x v="22"/>
    <s v="Germantown"/>
    <n v="38138"/>
    <n v="0.08"/>
    <x v="8253"/>
    <n v="4"/>
    <n v="0.61"/>
    <n v="1"/>
  </r>
  <r>
    <s v="Robyn Crawford"/>
    <x v="2"/>
    <s v="PC Concepts 116 Key Quantum 3000 Keyboard"/>
    <x v="1"/>
    <x v="15"/>
    <d v="2013-02-11T00:00:00"/>
    <s v="Medium"/>
    <s v="Regular Air"/>
    <n v="5.5"/>
    <x v="217"/>
    <n v="8"/>
    <n v="32.979999999999997"/>
    <x v="3"/>
    <x v="22"/>
    <s v="Germantown"/>
    <n v="38138"/>
    <n v="0.02"/>
    <x v="8254"/>
    <n v="213"/>
    <n v="0.75"/>
    <n v="76"/>
  </r>
  <r>
    <s v="Robyn Crawford"/>
    <x v="2"/>
    <s v="Carina Double Wide Media Storage Towers in Natural &amp; Black"/>
    <x v="0"/>
    <x v="14"/>
    <d v="2013-02-11T00:00:00"/>
    <s v="Medium"/>
    <s v="Regular Air"/>
    <n v="35"/>
    <x v="246"/>
    <n v="8"/>
    <n v="80.98"/>
    <x v="3"/>
    <x v="22"/>
    <s v="Germantown"/>
    <n v="38138"/>
    <n v="0.01"/>
    <x v="8255"/>
    <n v="487"/>
    <n v="0.81"/>
    <n v="72"/>
  </r>
  <r>
    <s v="Arthur Gold"/>
    <x v="2"/>
    <s v="Tyvek® Side-Opening Peel &amp; Seel® Expanding Envelopes"/>
    <x v="0"/>
    <x v="10"/>
    <d v="2010-01-14T00:00:00"/>
    <s v="Not Specified"/>
    <s v="Regular Air"/>
    <n v="19.989999999999998"/>
    <x v="1236"/>
    <n v="2"/>
    <n v="90.48"/>
    <x v="3"/>
    <x v="22"/>
    <s v="Hendersonville"/>
    <n v="37075"/>
    <n v="7.0000000000000007E-2"/>
    <x v="8256"/>
    <n v="12"/>
    <n v="0.4"/>
    <n v="6"/>
  </r>
  <r>
    <s v="Arthur Gold"/>
    <x v="2"/>
    <s v="DAX Two-Tone Rosewood/Black Document Frame, Desktop, 5 x 7"/>
    <x v="2"/>
    <x v="11"/>
    <d v="2010-01-14T00:00:00"/>
    <s v="Not Specified"/>
    <s v="Express Air"/>
    <n v="7.29"/>
    <x v="266"/>
    <n v="1"/>
    <n v="9.48"/>
    <x v="3"/>
    <x v="22"/>
    <s v="Hendersonville"/>
    <n v="37075"/>
    <n v="0.01"/>
    <x v="8257"/>
    <n v="239"/>
    <n v="0.45"/>
    <n v="1852"/>
  </r>
  <r>
    <s v="Arthur Gold"/>
    <x v="2"/>
    <s v="Newell 336"/>
    <x v="0"/>
    <x v="1"/>
    <d v="2010-01-14T00:00:00"/>
    <s v="Not Specified"/>
    <s v="Regular Air"/>
    <n v="0.94"/>
    <x v="1236"/>
    <n v="4"/>
    <n v="4.28"/>
    <x v="3"/>
    <x v="22"/>
    <s v="Hendersonville"/>
    <n v="37075"/>
    <n v="0.02"/>
    <x v="6111"/>
    <n v="105"/>
    <n v="0.56000000000000005"/>
    <n v="588"/>
  </r>
  <r>
    <s v="Arthur Gold"/>
    <x v="2"/>
    <s v="Verbatim DVD-R, 3.95GB, SR, Mitsubishi Branded, Jewel"/>
    <x v="1"/>
    <x v="15"/>
    <d v="2010-12-28T00:00:00"/>
    <s v="Medium"/>
    <s v="Regular Air"/>
    <n v="1.99"/>
    <x v="1168"/>
    <n v="12"/>
    <n v="22.24"/>
    <x v="3"/>
    <x v="22"/>
    <s v="Hendersonville"/>
    <n v="37075"/>
    <n v="0.06"/>
    <x v="8258"/>
    <n v="95"/>
    <n v="0.43"/>
    <n v="37"/>
  </r>
  <r>
    <s v="Thomas Frazier"/>
    <x v="3"/>
    <s v="Global Troy™ Executive Leather Low-Back Tilter"/>
    <x v="2"/>
    <x v="6"/>
    <d v="2012-02-06T00:00:00"/>
    <s v="Critical"/>
    <s v="Delivery Truck"/>
    <n v="126"/>
    <x v="175"/>
    <n v="11"/>
    <n v="500.98"/>
    <x v="0"/>
    <x v="46"/>
    <s v="Sun Prairie"/>
    <n v="53590"/>
    <n v="0.01"/>
    <x v="8259"/>
    <n v="3764"/>
    <n v="0.6"/>
    <n v="69"/>
  </r>
  <r>
    <s v="Thomas Frazier"/>
    <x v="3"/>
    <n v="7160"/>
    <x v="1"/>
    <x v="4"/>
    <d v="2012-02-06T00:00:00"/>
    <s v="Critical"/>
    <s v="Regular Air"/>
    <n v="4.2"/>
    <x v="812"/>
    <n v="2"/>
    <n v="140.99"/>
    <x v="0"/>
    <x v="46"/>
    <s v="Sun Prairie"/>
    <n v="53590"/>
    <n v="0.08"/>
    <x v="8260"/>
    <n v="450"/>
    <n v="0.59"/>
    <n v="204"/>
  </r>
  <r>
    <s v="Thomas Frazier"/>
    <x v="2"/>
    <n v="5165"/>
    <x v="1"/>
    <x v="4"/>
    <d v="2013-09-13T00:00:00"/>
    <s v="Not Specified"/>
    <s v="Regular Air"/>
    <n v="4.99"/>
    <x v="257"/>
    <n v="22"/>
    <n v="175.99"/>
    <x v="0"/>
    <x v="46"/>
    <s v="Sun Prairie"/>
    <n v="53590"/>
    <n v="0.06"/>
    <x v="8261"/>
    <n v="1796"/>
    <n v="0.59"/>
    <n v="55"/>
  </r>
  <r>
    <s v="Sharon Kessler"/>
    <x v="2"/>
    <s v="Large Capacity Hanging Post Binders"/>
    <x v="0"/>
    <x v="13"/>
    <d v="2010-07-21T00:00:00"/>
    <s v="Not Specified"/>
    <s v="Regular Air"/>
    <n v="2.99"/>
    <x v="67"/>
    <n v="15"/>
    <n v="24.95"/>
    <x v="0"/>
    <x v="46"/>
    <s v="Superior"/>
    <n v="54880"/>
    <n v="0.01"/>
    <x v="8262"/>
    <n v="261"/>
    <n v="0.39"/>
    <n v="69"/>
  </r>
  <r>
    <s v="Sharon Kessler"/>
    <x v="2"/>
    <s v="Memorex 80 Minute CD-R, 30/Pack"/>
    <x v="1"/>
    <x v="15"/>
    <d v="2011-11-18T00:00:00"/>
    <s v="High"/>
    <s v="Regular Air"/>
    <n v="1.99"/>
    <x v="443"/>
    <n v="26"/>
    <n v="22.98"/>
    <x v="0"/>
    <x v="46"/>
    <s v="Superior"/>
    <n v="54880"/>
    <n v="0.03"/>
    <x v="8263"/>
    <n v="416"/>
    <n v="0.46"/>
    <n v="69"/>
  </r>
  <r>
    <s v="Sharon Kessler"/>
    <x v="2"/>
    <s v="Staples Bulldog Clip"/>
    <x v="0"/>
    <x v="12"/>
    <d v="2011-11-18T00:00:00"/>
    <s v="High"/>
    <s v="Regular Air"/>
    <n v="0.71"/>
    <x v="443"/>
    <n v="35"/>
    <n v="3.78"/>
    <x v="0"/>
    <x v="46"/>
    <s v="Superior"/>
    <n v="54880"/>
    <n v="0.02"/>
    <x v="567"/>
    <n v="90"/>
    <n v="0.39"/>
    <n v="69"/>
  </r>
  <r>
    <s v="Sharon Kessler"/>
    <x v="2"/>
    <s v="Multi-Use Personal File Cart and Caster Set, Three Stacking Bins"/>
    <x v="0"/>
    <x v="14"/>
    <d v="2011-11-18T00:00:00"/>
    <s v="High"/>
    <s v="Regular Air"/>
    <n v="8.2200000000000006"/>
    <x v="126"/>
    <n v="9"/>
    <n v="34.76"/>
    <x v="0"/>
    <x v="46"/>
    <s v="Superior"/>
    <n v="54880"/>
    <n v="0.03"/>
    <x v="8264"/>
    <n v="35"/>
    <n v="0.56999999999999995"/>
    <n v="11"/>
  </r>
  <r>
    <s v="Sharon Kessler"/>
    <x v="2"/>
    <n v="2190"/>
    <x v="1"/>
    <x v="4"/>
    <d v="2011-11-18T00:00:00"/>
    <s v="High"/>
    <s v="Regular Air"/>
    <n v="5.63"/>
    <x v="443"/>
    <n v="9"/>
    <n v="65.989999999999995"/>
    <x v="0"/>
    <x v="46"/>
    <s v="Superior"/>
    <n v="54880"/>
    <n v="0.04"/>
    <x v="8265"/>
    <n v="17"/>
    <n v="0.56000000000000005"/>
    <n v="3"/>
  </r>
  <r>
    <s v="Sharon Kessler"/>
    <x v="2"/>
    <s v="Avery 479"/>
    <x v="0"/>
    <x v="0"/>
    <d v="2013-09-13T00:00:00"/>
    <s v="Not Specified"/>
    <s v="Regular Air"/>
    <n v="0.5"/>
    <x v="1276"/>
    <n v="23"/>
    <n v="2.61"/>
    <x v="0"/>
    <x v="46"/>
    <s v="Superior"/>
    <n v="54880"/>
    <n v="7.0000000000000007E-2"/>
    <x v="4053"/>
    <n v="41"/>
    <n v="0.39"/>
    <n v="69"/>
  </r>
  <r>
    <s v="Monica Stuart"/>
    <x v="2"/>
    <s v="Imation 3.5&quot; DS/HD IBM Formatted Diskettes, 50/Pack"/>
    <x v="1"/>
    <x v="15"/>
    <d v="2010-07-21T00:00:00"/>
    <s v="Not Specified"/>
    <s v="Regular Air"/>
    <n v="8.99"/>
    <x v="805"/>
    <n v="9"/>
    <n v="15.98"/>
    <x v="0"/>
    <x v="46"/>
    <s v="Waukesha"/>
    <n v="53186"/>
    <n v="0"/>
    <x v="8266"/>
    <n v="135"/>
    <n v="0.64"/>
    <n v="89"/>
  </r>
  <r>
    <s v="Monica Stuart"/>
    <x v="2"/>
    <s v="Acco Pressboard Covers with Storage Hooks, 14 7/8&quot; x 11&quot;, Light Blue"/>
    <x v="0"/>
    <x v="13"/>
    <d v="2010-12-13T00:00:00"/>
    <s v="Critical"/>
    <s v="Express Air"/>
    <n v="5.68"/>
    <x v="763"/>
    <n v="10"/>
    <n v="4.91"/>
    <x v="0"/>
    <x v="46"/>
    <s v="Waukesha"/>
    <n v="53186"/>
    <n v="0.06"/>
    <x v="8267"/>
    <n v="32"/>
    <n v="0.36"/>
    <n v="59"/>
  </r>
  <r>
    <s v="Monica Stuart"/>
    <x v="2"/>
    <s v="Xerox 1916"/>
    <x v="0"/>
    <x v="2"/>
    <d v="2010-12-13T00:00:00"/>
    <s v="Critical"/>
    <s v="Express Air"/>
    <n v="5.86"/>
    <x v="131"/>
    <n v="21"/>
    <n v="48.94"/>
    <x v="0"/>
    <x v="46"/>
    <s v="Waukesha"/>
    <n v="53186"/>
    <n v="7.0000000000000007E-2"/>
    <x v="8268"/>
    <n v="691"/>
    <n v="0.35"/>
    <n v="69"/>
  </r>
  <r>
    <s v="Monica Stuart"/>
    <x v="2"/>
    <s v="Lexmark Z54se Color Inkjet Printer"/>
    <x v="1"/>
    <x v="5"/>
    <d v="2013-01-22T00:00:00"/>
    <s v="Not Specified"/>
    <s v="Delivery Truck"/>
    <n v="14"/>
    <x v="24"/>
    <n v="1"/>
    <n v="90.97"/>
    <x v="0"/>
    <x v="46"/>
    <s v="Waukesha"/>
    <n v="53186"/>
    <n v="0.04"/>
    <x v="8269"/>
    <n v="275"/>
    <n v="0.36"/>
    <n v="271"/>
  </r>
  <r>
    <s v="Arthur Fleming"/>
    <x v="2"/>
    <s v="Super Bands, 12/Pack"/>
    <x v="0"/>
    <x v="12"/>
    <d v="2011-10-10T00:00:00"/>
    <s v="Not Specified"/>
    <s v="Regular Air"/>
    <n v="2.58"/>
    <x v="787"/>
    <n v="6"/>
    <n v="1.86"/>
    <x v="0"/>
    <x v="46"/>
    <s v="Wausau"/>
    <n v="54401"/>
    <n v="0.1"/>
    <x v="8270"/>
    <n v="29"/>
    <n v="0.82"/>
    <n v="245"/>
  </r>
  <r>
    <s v="Arthur Fleming"/>
    <x v="2"/>
    <s v="GBC Laser Imprintable Binding System Covers, Desert Sand"/>
    <x v="0"/>
    <x v="13"/>
    <d v="2012-05-26T00:00:00"/>
    <s v="High"/>
    <s v="Express Air"/>
    <n v="7.27"/>
    <x v="1367"/>
    <n v="12"/>
    <n v="14.27"/>
    <x v="0"/>
    <x v="46"/>
    <s v="Wausau"/>
    <n v="54401"/>
    <n v="0.1"/>
    <x v="8271"/>
    <n v="10"/>
    <n v="0.38"/>
    <n v="6"/>
  </r>
  <r>
    <s v="Arthur Fleming"/>
    <x v="2"/>
    <s v="Avery 501"/>
    <x v="0"/>
    <x v="0"/>
    <d v="2012-07-12T00:00:00"/>
    <s v="High"/>
    <s v="Regular Air"/>
    <n v="0.5"/>
    <x v="1270"/>
    <n v="11"/>
    <n v="3.69"/>
    <x v="0"/>
    <x v="46"/>
    <s v="Wausau"/>
    <n v="54401"/>
    <n v="7.0000000000000007E-2"/>
    <x v="1324"/>
    <n v="27"/>
    <n v="0.38"/>
    <n v="69"/>
  </r>
  <r>
    <s v="Arthur Fleming"/>
    <x v="2"/>
    <s v="Universal Premium White Copier/Laser Paper (20Lb. and 87 Bright)"/>
    <x v="0"/>
    <x v="2"/>
    <d v="2013-01-22T00:00:00"/>
    <s v="Not Specified"/>
    <s v="Regular Air"/>
    <n v="7.15"/>
    <x v="490"/>
    <n v="6"/>
    <n v="5.98"/>
    <x v="0"/>
    <x v="46"/>
    <s v="Wausau"/>
    <n v="54401"/>
    <n v="0.08"/>
    <x v="2004"/>
    <n v="114"/>
    <n v="0.36"/>
    <n v="328"/>
  </r>
  <r>
    <s v="Zachary House"/>
    <x v="3"/>
    <s v="Hon Olson Stacker Stools"/>
    <x v="2"/>
    <x v="6"/>
    <d v="2012-06-10T00:00:00"/>
    <s v="High"/>
    <s v="Regular Air"/>
    <n v="24.49"/>
    <x v="124"/>
    <n v="4"/>
    <n v="140.81"/>
    <x v="2"/>
    <x v="16"/>
    <s v="Austintown"/>
    <n v="44515"/>
    <n v="0.08"/>
    <x v="8272"/>
    <n v="1"/>
    <n v="0.56999999999999995"/>
    <n v="0"/>
  </r>
  <r>
    <s v="Zachary House"/>
    <x v="3"/>
    <s v="Trav-L-File Heavy-Duty Shuttle II, Black"/>
    <x v="0"/>
    <x v="14"/>
    <d v="2012-06-10T00:00:00"/>
    <s v="High"/>
    <s v="Regular Air"/>
    <n v="16.36"/>
    <x v="124"/>
    <n v="11"/>
    <n v="43.57"/>
    <x v="2"/>
    <x v="16"/>
    <s v="Austintown"/>
    <n v="44515"/>
    <n v="0.06"/>
    <x v="8273"/>
    <n v="28"/>
    <n v="0.55000000000000004"/>
    <n v="6"/>
  </r>
  <r>
    <s v="Zachary House"/>
    <x v="3"/>
    <s v="Accessory2"/>
    <x v="1"/>
    <x v="4"/>
    <d v="2012-06-10T00:00:00"/>
    <s v="High"/>
    <s v="Express Air"/>
    <n v="1.25"/>
    <x v="991"/>
    <n v="4"/>
    <n v="55.99"/>
    <x v="2"/>
    <x v="16"/>
    <s v="Austintown"/>
    <n v="44515"/>
    <n v="0.02"/>
    <x v="8274"/>
    <n v="27"/>
    <n v="0.55000000000000004"/>
    <n v="14"/>
  </r>
  <r>
    <s v="Zachary House"/>
    <x v="3"/>
    <s v="Companion Letter/Legal File, Black"/>
    <x v="0"/>
    <x v="14"/>
    <d v="2012-12-24T00:00:00"/>
    <s v="Medium"/>
    <s v="Regular Air"/>
    <n v="12.9"/>
    <x v="1059"/>
    <n v="4"/>
    <n v="37.76"/>
    <x v="2"/>
    <x v="16"/>
    <s v="Austintown"/>
    <n v="44515"/>
    <n v="0.02"/>
    <x v="8275"/>
    <n v="17"/>
    <n v="0.56999999999999995"/>
    <n v="10"/>
  </r>
  <r>
    <s v="Aaron Davies Bruce"/>
    <x v="1"/>
    <s v="Storex Dura Pro™ Binders"/>
    <x v="0"/>
    <x v="13"/>
    <d v="2012-02-02T00:00:00"/>
    <s v="Not Specified"/>
    <s v="Regular Air"/>
    <n v="9.92"/>
    <x v="1378"/>
    <n v="7"/>
    <n v="5.94"/>
    <x v="1"/>
    <x v="2"/>
    <s v="Beverly Hills"/>
    <n v="90210"/>
    <n v="7.0000000000000007E-2"/>
    <x v="8050"/>
    <n v="169"/>
    <n v="0.38"/>
    <n v="400"/>
  </r>
  <r>
    <s v="Aaron Davies Bruce"/>
    <x v="1"/>
    <s v="Eldon Radial Chair Mat for Low to Medium Pile Carpets"/>
    <x v="2"/>
    <x v="11"/>
    <d v="2012-02-02T00:00:00"/>
    <s v="Not Specified"/>
    <s v="Regular Air"/>
    <n v="9.1999999999999993"/>
    <x v="1384"/>
    <n v="1"/>
    <n v="39.979999999999997"/>
    <x v="1"/>
    <x v="2"/>
    <s v="Beverly Hills"/>
    <n v="90210"/>
    <n v="0.01"/>
    <x v="8276"/>
    <n v="30"/>
    <n v="0.65"/>
    <n v="69"/>
  </r>
  <r>
    <s v="Aaron Davies Bruce"/>
    <x v="1"/>
    <s v="Electrix Halogen Magnifier Lamp"/>
    <x v="2"/>
    <x v="11"/>
    <d v="2012-02-02T00:00:00"/>
    <s v="Not Specified"/>
    <s v="Regular Air"/>
    <n v="11.54"/>
    <x v="270"/>
    <n v="11"/>
    <n v="194.3"/>
    <x v="1"/>
    <x v="2"/>
    <s v="Beverly Hills"/>
    <n v="90210"/>
    <n v="0.02"/>
    <x v="8277"/>
    <n v="1561"/>
    <n v="0.59"/>
    <n v="69"/>
  </r>
  <r>
    <s v="Aaron Davies Bruce"/>
    <x v="1"/>
    <s v="Eldon Shelf Savers™ Cubes and Bins"/>
    <x v="0"/>
    <x v="14"/>
    <d v="2012-02-02T00:00:00"/>
    <s v="Not Specified"/>
    <s v="Regular Air"/>
    <n v="9.69"/>
    <x v="270"/>
    <n v="6"/>
    <n v="6.98"/>
    <x v="1"/>
    <x v="2"/>
    <s v="Beverly Hills"/>
    <n v="90210"/>
    <n v="7.0000000000000007E-2"/>
    <x v="1027"/>
    <n v="197"/>
    <n v="0.83"/>
    <n v="475"/>
  </r>
  <r>
    <s v="Heidi Best"/>
    <x v="1"/>
    <n v="5185"/>
    <x v="1"/>
    <x v="4"/>
    <d v="2011-03-05T00:00:00"/>
    <s v="Medium"/>
    <s v="Regular Air"/>
    <n v="8.99"/>
    <x v="1298"/>
    <n v="7"/>
    <n v="115.99"/>
    <x v="1"/>
    <x v="2"/>
    <s v="Brentwood"/>
    <n v="94513"/>
    <n v="0.09"/>
    <x v="8278"/>
    <n v="249"/>
    <n v="0.57999999999999996"/>
    <n v="39"/>
  </r>
  <r>
    <s v="Heidi Best"/>
    <x v="1"/>
    <s v="Eldon® 400 Class™ Desk Accessories, Black Carbon"/>
    <x v="2"/>
    <x v="11"/>
    <d v="2012-02-11T00:00:00"/>
    <s v="High"/>
    <s v="Regular Air"/>
    <n v="8.5399999999999991"/>
    <x v="668"/>
    <n v="3"/>
    <n v="8.75"/>
    <x v="1"/>
    <x v="2"/>
    <s v="Brentwood"/>
    <n v="94513"/>
    <n v="0.08"/>
    <x v="8279"/>
    <n v="16"/>
    <n v="0.43"/>
    <n v="62"/>
  </r>
  <r>
    <s v="Heidi Best"/>
    <x v="1"/>
    <s v="Array® Parchment Paper, Assorted Colors"/>
    <x v="0"/>
    <x v="2"/>
    <d v="2012-02-11T00:00:00"/>
    <s v="High"/>
    <s v="Express Air"/>
    <n v="11.15"/>
    <x v="1245"/>
    <n v="11"/>
    <n v="7.28"/>
    <x v="1"/>
    <x v="2"/>
    <s v="Brentwood"/>
    <n v="94513"/>
    <n v="0.04"/>
    <x v="8280"/>
    <n v="271"/>
    <n v="0.37"/>
    <n v="331"/>
  </r>
  <r>
    <s v="Heidi Best"/>
    <x v="1"/>
    <s v="Belkin OmniView SE Rackmount Kit"/>
    <x v="0"/>
    <x v="14"/>
    <d v="2012-02-11T00:00:00"/>
    <s v="High"/>
    <s v="Regular Air"/>
    <n v="35"/>
    <x v="668"/>
    <n v="10"/>
    <n v="35.479999999999997"/>
    <x v="1"/>
    <x v="2"/>
    <s v="Brentwood"/>
    <n v="94513"/>
    <n v="0.02"/>
    <x v="8281"/>
    <n v="1087"/>
    <n v="0.85"/>
    <n v="301"/>
  </r>
  <r>
    <s v="Heidi Best"/>
    <x v="1"/>
    <s v="Newell 333"/>
    <x v="0"/>
    <x v="1"/>
    <d v="2013-03-05T00:00:00"/>
    <s v="Medium"/>
    <s v="Regular Air"/>
    <n v="0.97"/>
    <x v="512"/>
    <n v="4"/>
    <n v="2.78"/>
    <x v="1"/>
    <x v="2"/>
    <s v="Brentwood"/>
    <n v="94513"/>
    <n v="0.05"/>
    <x v="8282"/>
    <n v="4"/>
    <n v="0.59"/>
    <n v="34"/>
  </r>
  <r>
    <s v="Kathleen P Bloom"/>
    <x v="0"/>
    <n v="8890"/>
    <x v="1"/>
    <x v="4"/>
    <d v="2010-06-04T00:00:00"/>
    <s v="Low"/>
    <s v="Regular Air"/>
    <n v="5.92"/>
    <x v="1414"/>
    <n v="5"/>
    <n v="115.99"/>
    <x v="1"/>
    <x v="11"/>
    <s v="Corvallis"/>
    <n v="97330"/>
    <n v="0.06"/>
    <x v="8283"/>
    <n v="13"/>
    <n v="0.57999999999999996"/>
    <n v="3"/>
  </r>
  <r>
    <s v="Kathleen P Bloom"/>
    <x v="0"/>
    <s v="Avery 51"/>
    <x v="0"/>
    <x v="0"/>
    <d v="2011-05-27T00:00:00"/>
    <s v="Low"/>
    <s v="Express Air"/>
    <n v="0.5"/>
    <x v="1430"/>
    <n v="17"/>
    <n v="6.3"/>
    <x v="1"/>
    <x v="11"/>
    <s v="Corvallis"/>
    <n v="97330"/>
    <n v="0.08"/>
    <x v="8284"/>
    <n v="74"/>
    <n v="0.39"/>
    <n v="69"/>
  </r>
  <r>
    <s v="Kim Reese"/>
    <x v="0"/>
    <s v="Micro Innovations Micro Digital Wireless Keyboard and Mouse, Gray"/>
    <x v="1"/>
    <x v="15"/>
    <d v="2012-05-07T00:00:00"/>
    <s v="Medium"/>
    <s v="Regular Air"/>
    <n v="6.13"/>
    <x v="723"/>
    <n v="6"/>
    <n v="83.1"/>
    <x v="1"/>
    <x v="11"/>
    <s v="Eugene"/>
    <n v="97405"/>
    <n v="0.05"/>
    <x v="8285"/>
    <n v="285"/>
    <n v="0.45"/>
    <n v="58"/>
  </r>
  <r>
    <s v="Kim Reese"/>
    <x v="0"/>
    <s v="Adams Telephone Message Book w/Frequently-Called Numbers Space, 400 Messages per Book"/>
    <x v="0"/>
    <x v="2"/>
    <d v="2013-03-28T00:00:00"/>
    <s v="Medium"/>
    <s v="Regular Air"/>
    <n v="1.25"/>
    <x v="272"/>
    <n v="11"/>
    <n v="7.98"/>
    <x v="1"/>
    <x v="11"/>
    <s v="Eugene"/>
    <n v="97405"/>
    <n v="0.05"/>
    <x v="8286"/>
    <n v="59"/>
    <n v="0.35"/>
    <n v="69"/>
  </r>
  <r>
    <s v="Kim Reese"/>
    <x v="0"/>
    <s v="I888 World Phone"/>
    <x v="1"/>
    <x v="4"/>
    <d v="2013-03-28T00:00:00"/>
    <s v="Medium"/>
    <s v="Regular Air"/>
    <n v="8.08"/>
    <x v="272"/>
    <n v="13"/>
    <n v="155.99"/>
    <x v="1"/>
    <x v="11"/>
    <s v="Eugene"/>
    <n v="97405"/>
    <n v="0.09"/>
    <x v="8287"/>
    <n v="1093"/>
    <n v="0.6"/>
    <n v="69"/>
  </r>
  <r>
    <s v="Kim Reese"/>
    <x v="0"/>
    <s v="Master Giant Foot® Doorstop, Safety Yellow"/>
    <x v="2"/>
    <x v="11"/>
    <d v="2013-04-29T00:00:00"/>
    <s v="Medium"/>
    <s v="Regular Air"/>
    <n v="4"/>
    <x v="552"/>
    <n v="1"/>
    <n v="7.59"/>
    <x v="1"/>
    <x v="11"/>
    <s v="Eugene"/>
    <n v="97405"/>
    <n v="0.05"/>
    <x v="8288"/>
    <n v="11"/>
    <n v="0.42"/>
    <n v="92"/>
  </r>
  <r>
    <s v="Kim Reese"/>
    <x v="0"/>
    <s v="Bevis 36 x 72 Conference Tables"/>
    <x v="2"/>
    <x v="9"/>
    <d v="2013-07-11T00:00:00"/>
    <s v="Low"/>
    <s v="Delivery Truck"/>
    <n v="51.94"/>
    <x v="1251"/>
    <n v="3"/>
    <n v="124.49"/>
    <x v="1"/>
    <x v="11"/>
    <s v="Eugene"/>
    <n v="97405"/>
    <n v="0.05"/>
    <x v="8289"/>
    <n v="260"/>
    <n v="0.63"/>
    <n v="68"/>
  </r>
  <r>
    <s v="Kim Reese"/>
    <x v="0"/>
    <s v="Xerox 193"/>
    <x v="0"/>
    <x v="2"/>
    <d v="2013-10-18T00:00:00"/>
    <s v="Medium"/>
    <s v="Regular Air"/>
    <n v="5.15"/>
    <x v="684"/>
    <n v="20"/>
    <n v="5.98"/>
    <x v="1"/>
    <x v="11"/>
    <s v="Eugene"/>
    <n v="97405"/>
    <n v="7.0000000000000007E-2"/>
    <x v="8290"/>
    <n v="57"/>
    <n v="0.36"/>
    <n v="47"/>
  </r>
  <r>
    <s v="Terri Link"/>
    <x v="2"/>
    <s v="Southworth Structures Collection™"/>
    <x v="0"/>
    <x v="2"/>
    <d v="2011-09-21T00:00:00"/>
    <s v="Critical"/>
    <s v="Regular Air"/>
    <n v="5.47"/>
    <x v="366"/>
    <n v="3"/>
    <n v="7.28"/>
    <x v="1"/>
    <x v="2"/>
    <s v="Brentwood"/>
    <n v="94513"/>
    <n v="0.08"/>
    <x v="8291"/>
    <n v="16"/>
    <n v="0.35"/>
    <n v="71"/>
  </r>
  <r>
    <s v="Terri Link"/>
    <x v="2"/>
    <s v="Eldon® 500 Class™ Desk Accessories"/>
    <x v="2"/>
    <x v="11"/>
    <d v="2012-03-15T00:00:00"/>
    <s v="Low"/>
    <s v="Regular Air"/>
    <n v="6.2"/>
    <x v="1121"/>
    <n v="6"/>
    <n v="12.07"/>
    <x v="1"/>
    <x v="2"/>
    <s v="Brentwood"/>
    <n v="94513"/>
    <n v="0.08"/>
    <x v="1097"/>
    <n v="21"/>
    <n v="0.52"/>
    <n v="28"/>
  </r>
  <r>
    <s v="Cynthia Gross"/>
    <x v="2"/>
    <s v="Bevis Round Conference Table Top &amp; Single Column Base"/>
    <x v="2"/>
    <x v="9"/>
    <d v="2013-01-11T00:00:00"/>
    <s v="Critical"/>
    <s v="Delivery Truck"/>
    <n v="43.75"/>
    <x v="116"/>
    <n v="3"/>
    <n v="146.34"/>
    <x v="1"/>
    <x v="2"/>
    <s v="Burbank"/>
    <n v="91505"/>
    <n v="0"/>
    <x v="8292"/>
    <n v="23"/>
    <n v="0.65"/>
    <n v="5"/>
  </r>
  <r>
    <s v="Cynthia Gross"/>
    <x v="2"/>
    <s v="*Staples* Letter Opener"/>
    <x v="0"/>
    <x v="3"/>
    <d v="2013-10-01T00:00:00"/>
    <s v="Low"/>
    <s v="Regular Air"/>
    <n v="5"/>
    <x v="878"/>
    <n v="22"/>
    <n v="2.1800000000000002"/>
    <x v="1"/>
    <x v="2"/>
    <s v="Burbank"/>
    <n v="91505"/>
    <n v="0.1"/>
    <x v="5228"/>
    <n v="196"/>
    <n v="0.81"/>
    <n v="424"/>
  </r>
  <r>
    <s v="Marlene Phillips"/>
    <x v="2"/>
    <s v="Imation 3.5&quot; DS-HD Macintosh Formatted Diskettes, 10/Pack"/>
    <x v="1"/>
    <x v="15"/>
    <d v="2010-06-10T00:00:00"/>
    <s v="High"/>
    <s v="Regular Air"/>
    <n v="3.52"/>
    <x v="1444"/>
    <n v="3"/>
    <n v="7.28"/>
    <x v="2"/>
    <x v="19"/>
    <s v="Bristol"/>
    <n v="6010"/>
    <n v="0"/>
    <x v="3786"/>
    <n v="25"/>
    <n v="0.68"/>
    <n v="103"/>
  </r>
  <r>
    <s v="Erica Pittman"/>
    <x v="2"/>
    <s v="Nu-Form 106-Key Ergonomic Keyboard w/ Touchpad"/>
    <x v="1"/>
    <x v="15"/>
    <d v="2012-11-18T00:00:00"/>
    <s v="Medium"/>
    <s v="Regular Air"/>
    <n v="5.5"/>
    <x v="579"/>
    <n v="25"/>
    <n v="53.98"/>
    <x v="1"/>
    <x v="42"/>
    <s v="Eagle"/>
    <n v="83616"/>
    <n v="0"/>
    <x v="8293"/>
    <n v="598"/>
    <n v="0.62"/>
    <n v="43"/>
  </r>
  <r>
    <s v="Erica Pittman"/>
    <x v="2"/>
    <s v="Xerox 1899"/>
    <x v="0"/>
    <x v="2"/>
    <d v="2013-07-09T00:00:00"/>
    <s v="Critical"/>
    <s v="Regular Air"/>
    <n v="4.96"/>
    <x v="1037"/>
    <n v="13"/>
    <n v="5.78"/>
    <x v="1"/>
    <x v="42"/>
    <s v="Eagle"/>
    <n v="83616"/>
    <n v="0.09"/>
    <x v="8294"/>
    <n v="61"/>
    <n v="0.36"/>
    <n v="85"/>
  </r>
  <r>
    <s v="Erica Pittman"/>
    <x v="2"/>
    <s v="Global Leather Task Chair, Black"/>
    <x v="2"/>
    <x v="6"/>
    <d v="2013-10-11T00:00:00"/>
    <s v="Critical"/>
    <s v="Delivery Truck"/>
    <n v="42"/>
    <x v="705"/>
    <n v="24"/>
    <n v="89.99"/>
    <x v="1"/>
    <x v="42"/>
    <s v="Eagle"/>
    <n v="83616"/>
    <n v="0.05"/>
    <x v="8295"/>
    <n v="700"/>
    <n v="0.66"/>
    <n v="32"/>
  </r>
  <r>
    <s v="Erica Pittman"/>
    <x v="2"/>
    <s v="Cardinal Slant-D® Ring Binder, Heavy Gauge Vinyl"/>
    <x v="0"/>
    <x v="13"/>
    <d v="2013-11-11T00:00:00"/>
    <s v="Low"/>
    <s v="Express Air"/>
    <n v="2.99"/>
    <x v="1067"/>
    <n v="37"/>
    <n v="8.69"/>
    <x v="1"/>
    <x v="42"/>
    <s v="Eagle"/>
    <n v="83616"/>
    <n v="7.0000000000000007E-2"/>
    <x v="5657"/>
    <n v="162"/>
    <n v="0.39"/>
    <n v="50"/>
  </r>
  <r>
    <s v="Erica Cowan"/>
    <x v="2"/>
    <s v="Ibico Presentation Index for Binding Systems"/>
    <x v="0"/>
    <x v="13"/>
    <d v="2012-12-22T00:00:00"/>
    <s v="High"/>
    <s v="Regular Air"/>
    <n v="5.26"/>
    <x v="1158"/>
    <n v="9"/>
    <n v="3.98"/>
    <x v="2"/>
    <x v="4"/>
    <s v="Bedford"/>
    <n v="3110"/>
    <n v="0.05"/>
    <x v="2046"/>
    <n v="29"/>
    <n v="0.38"/>
    <n v="75"/>
  </r>
  <r>
    <s v="Wanda Harris"/>
    <x v="2"/>
    <s v="Array® Memo Cubes"/>
    <x v="0"/>
    <x v="2"/>
    <d v="2010-10-01T00:00:00"/>
    <s v="Low"/>
    <s v="Regular Air"/>
    <n v="2.04"/>
    <x v="268"/>
    <n v="4"/>
    <n v="5.18"/>
    <x v="2"/>
    <x v="4"/>
    <s v="Hudson"/>
    <n v="3051"/>
    <n v="0.06"/>
    <x v="8101"/>
    <n v="2"/>
    <n v="0.36"/>
    <n v="9"/>
  </r>
  <r>
    <s v="Pamela Albright"/>
    <x v="2"/>
    <s v="Spiral Phone Message Books with Labels by Adams"/>
    <x v="0"/>
    <x v="2"/>
    <d v="2011-05-09T00:00:00"/>
    <s v="Not Specified"/>
    <s v="Regular Air"/>
    <n v="1.22"/>
    <x v="520"/>
    <n v="4"/>
    <n v="4.4800000000000004"/>
    <x v="2"/>
    <x v="5"/>
    <s v="Tinton Falls"/>
    <n v="7701"/>
    <n v="0.08"/>
    <x v="8296"/>
    <n v="7"/>
    <n v="0.36"/>
    <n v="39"/>
  </r>
  <r>
    <s v="Earl Donnelly"/>
    <x v="2"/>
    <s v="Wilson Jones Suede Grain Vinyl Binders"/>
    <x v="0"/>
    <x v="13"/>
    <d v="2010-05-07T00:00:00"/>
    <s v="High"/>
    <s v="Regular Air"/>
    <n v="1.49"/>
    <x v="1368"/>
    <n v="17"/>
    <n v="2.78"/>
    <x v="3"/>
    <x v="17"/>
    <s v="Slidell"/>
    <n v="70458"/>
    <n v="7.0000000000000007E-2"/>
    <x v="8297"/>
    <n v="341"/>
    <n v="0.36"/>
    <n v="723"/>
  </r>
  <r>
    <s v="Earl Donnelly"/>
    <x v="0"/>
    <s v="M3682"/>
    <x v="1"/>
    <x v="4"/>
    <d v="2011-12-26T00:00:00"/>
    <s v="Low"/>
    <s v="Express Air"/>
    <n v="8.08"/>
    <x v="814"/>
    <n v="20"/>
    <n v="125.99"/>
    <x v="3"/>
    <x v="17"/>
    <s v="Slidell"/>
    <n v="70458"/>
    <n v="0.06"/>
    <x v="8298"/>
    <n v="2"/>
    <n v="0.56999999999999995"/>
    <n v="0"/>
  </r>
  <r>
    <s v="Nicole Goldstein"/>
    <x v="0"/>
    <s v="Wilson Jones Elliptical Ring 3 1/2&quot; Capacity Binders, 800 sheets"/>
    <x v="0"/>
    <x v="13"/>
    <d v="2010-05-23T00:00:00"/>
    <s v="High"/>
    <s v="Regular Air"/>
    <n v="2.99"/>
    <x v="1413"/>
    <n v="16"/>
    <n v="42.8"/>
    <x v="2"/>
    <x v="33"/>
    <s v="Annapolis"/>
    <n v="21403"/>
    <n v="0.03"/>
    <x v="8299"/>
    <n v="463"/>
    <n v="0.36"/>
    <n v="69"/>
  </r>
  <r>
    <s v="Nicole Goldstein"/>
    <x v="2"/>
    <s v="Belkin 105-Key Black Keyboard"/>
    <x v="1"/>
    <x v="15"/>
    <d v="2012-03-02T00:00:00"/>
    <s v="Critical"/>
    <s v="Regular Air"/>
    <n v="4"/>
    <x v="46"/>
    <n v="10"/>
    <n v="19.98"/>
    <x v="2"/>
    <x v="33"/>
    <s v="Annapolis"/>
    <n v="21403"/>
    <n v="0.1"/>
    <x v="8300"/>
    <n v="38"/>
    <n v="0.68"/>
    <n v="20"/>
  </r>
  <r>
    <s v="Nicole Goldstein"/>
    <x v="2"/>
    <s v="Xerox 1881"/>
    <x v="0"/>
    <x v="2"/>
    <d v="2012-03-02T00:00:00"/>
    <s v="Critical"/>
    <s v="Regular Air"/>
    <n v="6.47"/>
    <x v="1404"/>
    <n v="11"/>
    <n v="12.28"/>
    <x v="2"/>
    <x v="33"/>
    <s v="Annapolis"/>
    <n v="21403"/>
    <n v="0"/>
    <x v="8301"/>
    <n v="44"/>
    <n v="0.38"/>
    <n v="31"/>
  </r>
  <r>
    <s v="Nicole Goldstein"/>
    <x v="2"/>
    <s v="SAFCO Folding Chair Trolley"/>
    <x v="2"/>
    <x v="6"/>
    <d v="2012-09-11T00:00:00"/>
    <s v="High"/>
    <s v="Regular Air"/>
    <n v="12.65"/>
    <x v="42"/>
    <n v="23"/>
    <n v="128.24"/>
    <x v="2"/>
    <x v="33"/>
    <s v="Annapolis"/>
    <n v="21403"/>
    <n v="0.06"/>
    <x v="8302"/>
    <n v="1845"/>
    <m/>
    <n v="61"/>
  </r>
  <r>
    <s v="Nicole Goldstein"/>
    <x v="0"/>
    <s v="Acco Pressboard Covers with Storage Hooks, 14 7/8&quot; x 11&quot;, Light Blue"/>
    <x v="0"/>
    <x v="13"/>
    <d v="2013-01-23T00:00:00"/>
    <s v="Medium"/>
    <s v="Regular Air"/>
    <n v="5.68"/>
    <x v="490"/>
    <n v="11"/>
    <n v="4.91"/>
    <x v="2"/>
    <x v="33"/>
    <s v="Annapolis"/>
    <n v="21403"/>
    <n v="0"/>
    <x v="8303"/>
    <n v="134"/>
    <n v="0.36"/>
    <n v="226"/>
  </r>
  <r>
    <s v="Ian Gillespie"/>
    <x v="2"/>
    <s v="Xerox 217"/>
    <x v="0"/>
    <x v="2"/>
    <d v="2013-10-24T00:00:00"/>
    <s v="High"/>
    <s v="Regular Air"/>
    <n v="8.19"/>
    <x v="898"/>
    <n v="1"/>
    <n v="6.48"/>
    <x v="2"/>
    <x v="33"/>
    <s v="Aspen Hill"/>
    <n v="20906"/>
    <n v="0.03"/>
    <x v="5190"/>
    <n v="13"/>
    <n v="0.37"/>
    <n v="125"/>
  </r>
  <r>
    <s v="Peter Brooks"/>
    <x v="0"/>
    <s v="Xerox 1928"/>
    <x v="0"/>
    <x v="2"/>
    <d v="2010-12-11T00:00:00"/>
    <s v="Critical"/>
    <s v="Regular Air"/>
    <n v="6.26"/>
    <x v="463"/>
    <n v="76"/>
    <n v="5.28"/>
    <x v="2"/>
    <x v="8"/>
    <s v="New York City"/>
    <n v="10112"/>
    <n v="0.02"/>
    <x v="8304"/>
    <n v="131"/>
    <n v="0.4"/>
    <n v="32"/>
  </r>
  <r>
    <s v="Peter Brooks"/>
    <x v="2"/>
    <s v="Xerox 217"/>
    <x v="0"/>
    <x v="2"/>
    <d v="2011-10-24T00:00:00"/>
    <s v="High"/>
    <s v="Regular Air"/>
    <n v="8.19"/>
    <x v="848"/>
    <n v="4"/>
    <n v="6.48"/>
    <x v="2"/>
    <x v="8"/>
    <s v="New York City"/>
    <n v="10112"/>
    <n v="0.03"/>
    <x v="6708"/>
    <n v="16"/>
    <n v="0.37"/>
    <n v="37"/>
  </r>
  <r>
    <s v="Peter Brooks"/>
    <x v="0"/>
    <s v="Staples SlimLine Pencil Sharpener"/>
    <x v="0"/>
    <x v="1"/>
    <d v="2011-12-26T00:00:00"/>
    <s v="Low"/>
    <s v="Regular Air"/>
    <n v="5.81"/>
    <x v="1055"/>
    <n v="31"/>
    <n v="11.97"/>
    <x v="2"/>
    <x v="8"/>
    <s v="New York City"/>
    <n v="10112"/>
    <n v="0.03"/>
    <x v="8305"/>
    <n v="32"/>
    <n v="0.6"/>
    <n v="8"/>
  </r>
  <r>
    <s v="Peter Brooks"/>
    <x v="0"/>
    <n v="688"/>
    <x v="1"/>
    <x v="4"/>
    <d v="2011-12-26T00:00:00"/>
    <s v="Low"/>
    <s v="Regular Air"/>
    <n v="4.2"/>
    <x v="248"/>
    <n v="13"/>
    <n v="195.99"/>
    <x v="2"/>
    <x v="8"/>
    <s v="New York City"/>
    <n v="10112"/>
    <n v="0.08"/>
    <x v="8306"/>
    <n v="558"/>
    <n v="0.6"/>
    <n v="27"/>
  </r>
  <r>
    <s v="Peter Brooks"/>
    <x v="2"/>
    <s v="Belkin 105-Key Black Keyboard"/>
    <x v="1"/>
    <x v="15"/>
    <d v="2012-03-02T00:00:00"/>
    <s v="Critical"/>
    <s v="Regular Air"/>
    <n v="4"/>
    <x v="46"/>
    <n v="39"/>
    <n v="19.98"/>
    <x v="2"/>
    <x v="8"/>
    <s v="New York City"/>
    <n v="10112"/>
    <n v="0.1"/>
    <x v="8307"/>
    <n v="38"/>
    <n v="0.68"/>
    <n v="5"/>
  </r>
  <r>
    <s v="Peter Brooks"/>
    <x v="2"/>
    <s v="Xerox 1881"/>
    <x v="0"/>
    <x v="2"/>
    <d v="2012-03-02T00:00:00"/>
    <s v="Critical"/>
    <s v="Regular Air"/>
    <n v="6.47"/>
    <x v="1404"/>
    <n v="43"/>
    <n v="12.28"/>
    <x v="2"/>
    <x v="8"/>
    <s v="New York City"/>
    <n v="10112"/>
    <n v="0"/>
    <x v="8308"/>
    <n v="44"/>
    <n v="0.38"/>
    <n v="8"/>
  </r>
  <r>
    <s v="Peter Brooks"/>
    <x v="2"/>
    <s v="SAFCO Folding Chair Trolley"/>
    <x v="2"/>
    <x v="6"/>
    <d v="2012-09-11T00:00:00"/>
    <s v="High"/>
    <s v="Regular Air"/>
    <n v="12.65"/>
    <x v="42"/>
    <n v="92"/>
    <n v="128.24"/>
    <x v="2"/>
    <x v="8"/>
    <s v="New York City"/>
    <n v="10112"/>
    <n v="0.06"/>
    <x v="8309"/>
    <n v="1845"/>
    <m/>
    <n v="15"/>
  </r>
  <r>
    <s v="Peter Brooks"/>
    <x v="0"/>
    <s v="Acco Pressboard Covers with Storage Hooks, 14 7/8&quot; x 11&quot;, Light Blue"/>
    <x v="0"/>
    <x v="13"/>
    <d v="2013-01-23T00:00:00"/>
    <s v="Medium"/>
    <s v="Regular Air"/>
    <n v="5.68"/>
    <x v="490"/>
    <n v="45"/>
    <n v="4.91"/>
    <x v="2"/>
    <x v="8"/>
    <s v="New York City"/>
    <n v="10112"/>
    <n v="0"/>
    <x v="8310"/>
    <n v="173"/>
    <n v="0.36"/>
    <n v="71"/>
  </r>
  <r>
    <s v="Peter Brooks"/>
    <x v="2"/>
    <s v="Xerox 188"/>
    <x v="0"/>
    <x v="2"/>
    <d v="2013-03-30T00:00:00"/>
    <s v="Critical"/>
    <s v="Regular Air"/>
    <n v="5.01"/>
    <x v="1253"/>
    <n v="2"/>
    <n v="11.34"/>
    <x v="2"/>
    <x v="8"/>
    <s v="New York City"/>
    <n v="10112"/>
    <n v="0.01"/>
    <x v="4135"/>
    <n v="12"/>
    <n v="0.36"/>
    <n v="41"/>
  </r>
  <r>
    <s v="Peter Brooks"/>
    <x v="2"/>
    <s v="Wilson Jones Suede Grain Vinyl Binders"/>
    <x v="0"/>
    <x v="13"/>
    <d v="2013-05-07T00:00:00"/>
    <s v="High"/>
    <s v="Regular Air"/>
    <n v="1.49"/>
    <x v="241"/>
    <n v="62"/>
    <n v="2.78"/>
    <x v="2"/>
    <x v="8"/>
    <s v="New York City"/>
    <n v="10112"/>
    <n v="7.0000000000000007E-2"/>
    <x v="8311"/>
    <n v="7"/>
    <n v="0.36"/>
    <n v="4"/>
  </r>
  <r>
    <s v="Peter Brooks"/>
    <x v="2"/>
    <s v="Hon Metal Bookcases, Black"/>
    <x v="2"/>
    <x v="8"/>
    <d v="2013-05-07T00:00:00"/>
    <s v="Medium"/>
    <s v="Delivery Truck"/>
    <n v="26.74"/>
    <x v="135"/>
    <n v="13"/>
    <n v="70.98"/>
    <x v="2"/>
    <x v="8"/>
    <s v="New York City"/>
    <n v="10112"/>
    <n v="0.06"/>
    <x v="8312"/>
    <n v="128"/>
    <n v="0.6"/>
    <n v="14"/>
  </r>
  <r>
    <s v="Peter Brooks"/>
    <x v="2"/>
    <s v="Turquoise Lead Holder with Pocket Clip"/>
    <x v="0"/>
    <x v="1"/>
    <d v="2013-05-07T00:00:00"/>
    <s v="Medium"/>
    <s v="Regular Air"/>
    <n v="1.56"/>
    <x v="241"/>
    <n v="62"/>
    <n v="6.7"/>
    <x v="2"/>
    <x v="8"/>
    <s v="New York City"/>
    <n v="10112"/>
    <n v="0.02"/>
    <x v="8313"/>
    <n v="80"/>
    <n v="0.52"/>
    <n v="18"/>
  </r>
  <r>
    <s v="Peter Brooks"/>
    <x v="0"/>
    <s v="Wilson Jones Elliptical Ring 3 1/2&quot; Capacity Binders, 800 sheets"/>
    <x v="0"/>
    <x v="13"/>
    <d v="2013-05-23T00:00:00"/>
    <s v="High"/>
    <s v="Regular Air"/>
    <n v="2.99"/>
    <x v="1402"/>
    <n v="57"/>
    <n v="42.8"/>
    <x v="2"/>
    <x v="8"/>
    <s v="New York City"/>
    <n v="10112"/>
    <n v="0.03"/>
    <x v="8314"/>
    <n v="807"/>
    <n v="0.36"/>
    <n v="34"/>
  </r>
  <r>
    <s v="Peter Brooks"/>
    <x v="0"/>
    <s v="M3682"/>
    <x v="1"/>
    <x v="4"/>
    <d v="2013-12-26T00:00:00"/>
    <s v="Low"/>
    <s v="Express Air"/>
    <n v="8.08"/>
    <x v="1445"/>
    <n v="86"/>
    <n v="125.99"/>
    <x v="2"/>
    <x v="8"/>
    <s v="New York City"/>
    <n v="10112"/>
    <n v="0.06"/>
    <x v="8315"/>
    <n v="1305"/>
    <n v="0.56999999999999995"/>
    <n v="14"/>
  </r>
  <r>
    <s v="Milton Harrell"/>
    <x v="2"/>
    <s v="Xerox 188"/>
    <x v="0"/>
    <x v="2"/>
    <d v="2010-03-30T00:00:00"/>
    <s v="Critical"/>
    <s v="Regular Air"/>
    <n v="5.01"/>
    <x v="1042"/>
    <n v="1"/>
    <n v="11.34"/>
    <x v="2"/>
    <x v="8"/>
    <s v="Rotterdam"/>
    <n v="12306"/>
    <n v="0.01"/>
    <x v="6779"/>
    <n v="12"/>
    <n v="0.36"/>
    <n v="81"/>
  </r>
  <r>
    <s v="Milton Harrell"/>
    <x v="0"/>
    <s v="Xerox 1928"/>
    <x v="0"/>
    <x v="2"/>
    <d v="2010-12-11T00:00:00"/>
    <s v="Critical"/>
    <s v="Regular Air"/>
    <n v="6.26"/>
    <x v="463"/>
    <n v="19"/>
    <n v="5.28"/>
    <x v="2"/>
    <x v="8"/>
    <s v="Rotterdam"/>
    <n v="12306"/>
    <n v="0.02"/>
    <x v="8316"/>
    <n v="66"/>
    <n v="0.4"/>
    <n v="64"/>
  </r>
  <r>
    <s v="Milton Harrell"/>
    <x v="0"/>
    <s v="Staples SlimLine Pencil Sharpener"/>
    <x v="0"/>
    <x v="1"/>
    <d v="2011-12-26T00:00:00"/>
    <s v="Low"/>
    <s v="Regular Air"/>
    <n v="5.81"/>
    <x v="1055"/>
    <n v="8"/>
    <n v="11.97"/>
    <x v="2"/>
    <x v="8"/>
    <s v="Rotterdam"/>
    <n v="12306"/>
    <n v="0.03"/>
    <x v="8317"/>
    <n v="16"/>
    <n v="0.6"/>
    <n v="16"/>
  </r>
  <r>
    <s v="Milton Harrell"/>
    <x v="0"/>
    <n v="688"/>
    <x v="1"/>
    <x v="4"/>
    <d v="2011-12-26T00:00:00"/>
    <s v="Low"/>
    <s v="Regular Air"/>
    <n v="4.2"/>
    <x v="248"/>
    <n v="3"/>
    <n v="195.99"/>
    <x v="2"/>
    <x v="8"/>
    <s v="Rotterdam"/>
    <n v="12306"/>
    <n v="0.08"/>
    <x v="8318"/>
    <n v="279"/>
    <n v="0.6"/>
    <n v="58"/>
  </r>
  <r>
    <s v="Milton Harrell"/>
    <x v="2"/>
    <s v="Hon Metal Bookcases, Black"/>
    <x v="2"/>
    <x v="8"/>
    <d v="2013-05-07T00:00:00"/>
    <s v="Medium"/>
    <s v="Delivery Truck"/>
    <n v="26.74"/>
    <x v="135"/>
    <n v="3"/>
    <n v="70.98"/>
    <x v="2"/>
    <x v="8"/>
    <s v="Rotterdam"/>
    <n v="12306"/>
    <n v="0.06"/>
    <x v="8319"/>
    <n v="128"/>
    <n v="0.6"/>
    <n v="60"/>
  </r>
  <r>
    <s v="Milton Harrell"/>
    <x v="2"/>
    <s v="Turquoise Lead Holder with Pocket Clip"/>
    <x v="0"/>
    <x v="1"/>
    <d v="2013-05-07T00:00:00"/>
    <s v="Medium"/>
    <s v="Regular Air"/>
    <n v="1.56"/>
    <x v="241"/>
    <n v="16"/>
    <n v="6.7"/>
    <x v="2"/>
    <x v="8"/>
    <s v="Rotterdam"/>
    <n v="12306"/>
    <n v="0.02"/>
    <x v="882"/>
    <n v="77"/>
    <n v="0.52"/>
    <n v="69"/>
  </r>
  <r>
    <s v="Ken Watson"/>
    <x v="1"/>
    <s v="GBC VeloBinder Electric Binding Machine"/>
    <x v="0"/>
    <x v="13"/>
    <d v="2011-08-04T00:00:00"/>
    <s v="Critical"/>
    <s v="Regular Air"/>
    <n v="9.07"/>
    <x v="396"/>
    <n v="6"/>
    <n v="120.98"/>
    <x v="3"/>
    <x v="30"/>
    <s v="Tallahassee"/>
    <n v="32303"/>
    <n v="0.02"/>
    <x v="8320"/>
    <n v="214"/>
    <n v="0.35"/>
    <n v="30"/>
  </r>
  <r>
    <s v="Ken Watson"/>
    <x v="1"/>
    <s v="Bush Westfield Collection Bookcases, Dark Cherry Finish, Fully Assembled"/>
    <x v="2"/>
    <x v="8"/>
    <d v="2011-08-04T00:00:00"/>
    <s v="Critical"/>
    <s v="Delivery Truck"/>
    <n v="57.38"/>
    <x v="397"/>
    <n v="6"/>
    <n v="100.98"/>
    <x v="3"/>
    <x v="30"/>
    <s v="Tallahassee"/>
    <n v="32303"/>
    <n v="0.1"/>
    <x v="8321"/>
    <n v="5273"/>
    <n v="0.78"/>
    <n v="875"/>
  </r>
  <r>
    <s v="Ken Watson"/>
    <x v="1"/>
    <s v="Advantus 10-Drawer Portable Organizer, Chrome Metal Frame, Smoke Drawers"/>
    <x v="0"/>
    <x v="14"/>
    <d v="2011-08-04T00:00:00"/>
    <s v="Critical"/>
    <s v="Regular Air"/>
    <n v="9.7100000000000009"/>
    <x v="1081"/>
    <n v="14"/>
    <n v="59.76"/>
    <x v="3"/>
    <x v="30"/>
    <s v="Tallahassee"/>
    <n v="32303"/>
    <n v="0.09"/>
    <x v="8322"/>
    <n v="272"/>
    <n v="0.56999999999999995"/>
    <n v="33"/>
  </r>
  <r>
    <s v="Maureen Whitley"/>
    <x v="1"/>
    <s v="DS/HD IBM Formatted Diskettes, 200/Pack - Staples"/>
    <x v="1"/>
    <x v="15"/>
    <d v="2010-08-18T00:00:00"/>
    <s v="Critical"/>
    <s v="Regular Air"/>
    <n v="3.61"/>
    <x v="177"/>
    <n v="2"/>
    <n v="47.98"/>
    <x v="3"/>
    <x v="30"/>
    <s v="Tamarac"/>
    <n v="33319"/>
    <n v="0.06"/>
    <x v="8323"/>
    <n v="597"/>
    <n v="0.71"/>
    <n v="609"/>
  </r>
  <r>
    <s v="Maureen Whitley"/>
    <x v="1"/>
    <s v="Xerox 195"/>
    <x v="0"/>
    <x v="2"/>
    <d v="2013-11-25T00:00:00"/>
    <s v="Low"/>
    <s v="Regular Air"/>
    <n v="5.41"/>
    <x v="85"/>
    <n v="12"/>
    <n v="6.68"/>
    <x v="3"/>
    <x v="30"/>
    <s v="Tamarac"/>
    <n v="33319"/>
    <n v="0.05"/>
    <x v="8324"/>
    <n v="48"/>
    <n v="0.37"/>
    <n v="59"/>
  </r>
  <r>
    <s v="Sharon Marcus"/>
    <x v="3"/>
    <s v="SAFCO PlanMaster Heigh-Adjustable Drafting Table Base, 43w x 30d x 30-37h, Black"/>
    <x v="2"/>
    <x v="9"/>
    <d v="2010-05-26T00:00:00"/>
    <s v="Not Specified"/>
    <s v="Delivery Truck"/>
    <n v="60"/>
    <x v="739"/>
    <n v="15"/>
    <n v="349.45"/>
    <x v="1"/>
    <x v="1"/>
    <s v="Longview"/>
    <n v="98632"/>
    <n v="0.01"/>
    <x v="8325"/>
    <n v="3739"/>
    <m/>
    <n v="69"/>
  </r>
  <r>
    <s v="Sharon Marcus"/>
    <x v="3"/>
    <s v="Executive Impressions 13&quot; Chairman Wall Clock"/>
    <x v="2"/>
    <x v="11"/>
    <d v="2010-11-13T00:00:00"/>
    <s v="Medium"/>
    <s v="Regular Air"/>
    <n v="8.99"/>
    <x v="749"/>
    <n v="26"/>
    <n v="25.38"/>
    <x v="1"/>
    <x v="1"/>
    <s v="Longview"/>
    <n v="98632"/>
    <n v="0"/>
    <x v="8326"/>
    <n v="470"/>
    <n v="0.5"/>
    <n v="67"/>
  </r>
  <r>
    <s v="Sharon Marcus"/>
    <x v="3"/>
    <s v="Master Caster Door Stop, Gray"/>
    <x v="2"/>
    <x v="11"/>
    <d v="2011-05-23T00:00:00"/>
    <s v="Low"/>
    <s v="Regular Air"/>
    <n v="3.63"/>
    <x v="594"/>
    <n v="5"/>
    <n v="5.08"/>
    <x v="1"/>
    <x v="1"/>
    <s v="Longview"/>
    <n v="98632"/>
    <n v="0.02"/>
    <x v="8327"/>
    <n v="3"/>
    <n v="0.51"/>
    <n v="11"/>
  </r>
  <r>
    <s v="Sharon Marcus"/>
    <x v="3"/>
    <s v="Eaton Premium Continuous-Feed Paper, 25% Cotton, Letter Size, White, 1000 Shts/Box"/>
    <x v="0"/>
    <x v="2"/>
    <d v="2011-05-23T00:00:00"/>
    <s v="Low"/>
    <s v="Regular Air"/>
    <n v="6.79"/>
    <x v="438"/>
    <n v="8"/>
    <n v="55.48"/>
    <x v="1"/>
    <x v="1"/>
    <s v="Longview"/>
    <n v="98632"/>
    <n v="0"/>
    <x v="8328"/>
    <n v="320"/>
    <n v="0.37"/>
    <n v="69"/>
  </r>
  <r>
    <s v="Sharon Marcus"/>
    <x v="3"/>
    <s v="Rediform S.O.S. Phone Message Books"/>
    <x v="0"/>
    <x v="2"/>
    <d v="2012-04-03T00:00:00"/>
    <s v="Critical"/>
    <s v="Regular Air"/>
    <n v="0.8"/>
    <x v="1192"/>
    <n v="7"/>
    <n v="4.9800000000000004"/>
    <x v="1"/>
    <x v="1"/>
    <s v="Longview"/>
    <n v="98632"/>
    <n v="0.1"/>
    <x v="8329"/>
    <n v="23"/>
    <n v="0.36"/>
    <n v="69"/>
  </r>
  <r>
    <s v="Sharon Marcus"/>
    <x v="3"/>
    <s v="Xerox 1949"/>
    <x v="0"/>
    <x v="2"/>
    <d v="2013-11-13T00:00:00"/>
    <s v="Medium"/>
    <s v="Regular Air"/>
    <n v="4.72"/>
    <x v="129"/>
    <n v="9"/>
    <n v="4.9800000000000004"/>
    <x v="1"/>
    <x v="1"/>
    <s v="Longview"/>
    <n v="98632"/>
    <n v="0.01"/>
    <x v="8330"/>
    <n v="10"/>
    <n v="0.36"/>
    <n v="19"/>
  </r>
  <r>
    <s v="Gretchen Best Wilkins"/>
    <x v="3"/>
    <s v="Fellowes Smart Design 104-Key Enhanced Keyboard, PS/2 Adapter, Platinum"/>
    <x v="1"/>
    <x v="15"/>
    <d v="2010-03-21T00:00:00"/>
    <s v="Not Specified"/>
    <s v="Regular Air"/>
    <n v="6.55"/>
    <x v="1056"/>
    <n v="11"/>
    <n v="55.94"/>
    <x v="1"/>
    <x v="1"/>
    <s v="Lynnwood"/>
    <n v="98037"/>
    <n v="0.02"/>
    <x v="8331"/>
    <n v="402"/>
    <n v="0.68"/>
    <n v="62"/>
  </r>
  <r>
    <s v="Gretchen Best Wilkins"/>
    <x v="3"/>
    <s v="O'Sullivan 5-Shelf Heavy-Duty Bookcases"/>
    <x v="2"/>
    <x v="8"/>
    <d v="2011-09-27T00:00:00"/>
    <s v="Low"/>
    <s v="Delivery Truck"/>
    <n v="55.81"/>
    <x v="1170"/>
    <n v="12"/>
    <n v="81.94"/>
    <x v="1"/>
    <x v="1"/>
    <s v="Lynnwood"/>
    <n v="98037"/>
    <n v="0.02"/>
    <x v="8332"/>
    <n v="624"/>
    <n v="0.6"/>
    <n v="60"/>
  </r>
  <r>
    <s v="Gretchen Best Wilkins"/>
    <x v="3"/>
    <s v="Bretford “Just In Time” Height-Adjustable Multi-Task Work Tables"/>
    <x v="2"/>
    <x v="9"/>
    <d v="2012-02-05T00:00:00"/>
    <s v="Low"/>
    <s v="Delivery Truck"/>
    <n v="75.23"/>
    <x v="179"/>
    <n v="11"/>
    <n v="417.4"/>
    <x v="1"/>
    <x v="1"/>
    <s v="Lynnwood"/>
    <n v="98037"/>
    <n v="0.06"/>
    <x v="8333"/>
    <n v="10"/>
    <n v="0.79"/>
    <n v="0"/>
  </r>
  <r>
    <s v="Gretchen Best Wilkins"/>
    <x v="3"/>
    <s v="Canon PC-428 Personal Copier"/>
    <x v="1"/>
    <x v="16"/>
    <d v="2012-07-10T00:00:00"/>
    <s v="Not Specified"/>
    <s v="Regular Air"/>
    <n v="24.49"/>
    <x v="932"/>
    <n v="11"/>
    <n v="199.99"/>
    <x v="1"/>
    <x v="1"/>
    <s v="Lynnwood"/>
    <n v="98037"/>
    <n v="0.1"/>
    <x v="8334"/>
    <n v="988"/>
    <n v="0.46"/>
    <n v="50"/>
  </r>
  <r>
    <s v="Gretchen Best Wilkins"/>
    <x v="3"/>
    <s v="Xerox 210"/>
    <x v="0"/>
    <x v="2"/>
    <d v="2012-07-10T00:00:00"/>
    <s v="Not Specified"/>
    <s v="Regular Air"/>
    <n v="7.37"/>
    <x v="932"/>
    <n v="5"/>
    <n v="6.48"/>
    <x v="1"/>
    <x v="1"/>
    <s v="Lynnwood"/>
    <n v="98037"/>
    <n v="0.03"/>
    <x v="157"/>
    <n v="50"/>
    <n v="0.37"/>
    <n v="138"/>
  </r>
  <r>
    <s v="Gretchen Best Wilkins"/>
    <x v="3"/>
    <s v="Xerox 21"/>
    <x v="0"/>
    <x v="2"/>
    <d v="2013-02-02T00:00:00"/>
    <s v="Critical"/>
    <s v="Regular Air"/>
    <n v="6.6"/>
    <x v="316"/>
    <n v="12"/>
    <n v="6.48"/>
    <x v="1"/>
    <x v="1"/>
    <s v="Lynnwood"/>
    <n v="98037"/>
    <n v="0.03"/>
    <x v="2216"/>
    <n v="131"/>
    <n v="0.37"/>
    <n v="166"/>
  </r>
  <r>
    <s v="Gretchen Best Wilkins"/>
    <x v="3"/>
    <s v="Xerox 227"/>
    <x v="0"/>
    <x v="2"/>
    <d v="2013-09-16T00:00:00"/>
    <s v="Critical"/>
    <s v="Regular Air"/>
    <n v="8.73"/>
    <x v="836"/>
    <n v="18"/>
    <n v="6.48"/>
    <x v="1"/>
    <x v="1"/>
    <s v="Lynnwood"/>
    <n v="98037"/>
    <n v="0.05"/>
    <x v="6411"/>
    <n v="152"/>
    <n v="0.37"/>
    <n v="127"/>
  </r>
  <r>
    <s v="Donald Davies"/>
    <x v="3"/>
    <s v="Wirebound Voice Message Log Book"/>
    <x v="0"/>
    <x v="2"/>
    <d v="2011-07-03T00:00:00"/>
    <s v="High"/>
    <s v="Express Air"/>
    <n v="0.88"/>
    <x v="80"/>
    <n v="3"/>
    <n v="4.76"/>
    <x v="1"/>
    <x v="1"/>
    <s v="Marysville"/>
    <n v="98270"/>
    <n v="0.08"/>
    <x v="8335"/>
    <n v="10"/>
    <n v="0.39"/>
    <n v="69"/>
  </r>
  <r>
    <s v="Steven Long"/>
    <x v="3"/>
    <s v="Deflect-o DuraMat Antistatic Studded Beveled Mat for Medium Pile Carpeting"/>
    <x v="2"/>
    <x v="11"/>
    <d v="2010-06-25T00:00:00"/>
    <s v="Not Specified"/>
    <s v="Express Air"/>
    <n v="24.49"/>
    <x v="935"/>
    <n v="10"/>
    <n v="105.34"/>
    <x v="0"/>
    <x v="24"/>
    <s v="Adrian"/>
    <n v="49221"/>
    <n v="7.0000000000000007E-2"/>
    <x v="8336"/>
    <n v="711"/>
    <n v="0.61"/>
    <n v="69"/>
  </r>
  <r>
    <s v="Steven Long"/>
    <x v="3"/>
    <s v="Canon imageCLASS 2200 Advanced Copier"/>
    <x v="1"/>
    <x v="16"/>
    <d v="2012-01-10T00:00:00"/>
    <s v="Critical"/>
    <s v="Regular Air"/>
    <n v="24.49"/>
    <x v="591"/>
    <n v="2"/>
    <n v="3499.99"/>
    <x v="0"/>
    <x v="24"/>
    <s v="Adrian"/>
    <n v="49221"/>
    <n v="0.05"/>
    <x v="8337"/>
    <n v="486"/>
    <n v="0.37"/>
    <n v="7"/>
  </r>
  <r>
    <s v="Steven Long"/>
    <x v="3"/>
    <s v="Panasonic KP-150 Electric Pencil Sharpener"/>
    <x v="0"/>
    <x v="1"/>
    <d v="2012-02-03T00:00:00"/>
    <s v="Not Specified"/>
    <s v="Express Air"/>
    <n v="2.9"/>
    <x v="1378"/>
    <n v="10"/>
    <n v="37.74"/>
    <x v="0"/>
    <x v="24"/>
    <s v="Adrian"/>
    <n v="49221"/>
    <n v="0.05"/>
    <x v="8338"/>
    <n v="262"/>
    <n v="0.59"/>
    <n v="69"/>
  </r>
  <r>
    <s v="Steven Long"/>
    <x v="3"/>
    <s v="Fellowes Stor/Drawer® Steel Plus™ Storage Drawers"/>
    <x v="0"/>
    <x v="14"/>
    <d v="2012-02-03T00:00:00"/>
    <s v="Not Specified"/>
    <s v="Express Air"/>
    <n v="19.989999999999998"/>
    <x v="221"/>
    <n v="11"/>
    <n v="95.43"/>
    <x v="0"/>
    <x v="24"/>
    <s v="Adrian"/>
    <n v="49221"/>
    <n v="0.09"/>
    <x v="8339"/>
    <n v="509"/>
    <n v="0.79"/>
    <n v="53"/>
  </r>
  <r>
    <s v="Steven Long"/>
    <x v="3"/>
    <s v="Microsoft Natural Keyboard Elite"/>
    <x v="1"/>
    <x v="15"/>
    <d v="2013-03-22T00:00:00"/>
    <s v="Medium"/>
    <s v="Regular Air"/>
    <n v="4"/>
    <x v="756"/>
    <n v="7"/>
    <n v="39.979999999999997"/>
    <x v="0"/>
    <x v="24"/>
    <s v="Adrian"/>
    <n v="49221"/>
    <n v="0.04"/>
    <x v="8340"/>
    <n v="107"/>
    <n v="0.7"/>
    <n v="37"/>
  </r>
  <r>
    <s v="Susan Boone"/>
    <x v="3"/>
    <s v="Fellowes Internet Keyboard, Platinum"/>
    <x v="1"/>
    <x v="15"/>
    <d v="2012-02-03T00:00:00"/>
    <s v="Not Specified"/>
    <s v="Regular Air"/>
    <n v="8.65"/>
    <x v="221"/>
    <n v="1"/>
    <n v="30.42"/>
    <x v="2"/>
    <x v="16"/>
    <s v="Beavercreek"/>
    <n v="45431"/>
    <n v="0.04"/>
    <x v="8341"/>
    <n v="116"/>
    <n v="0.74"/>
    <n v="357"/>
  </r>
  <r>
    <s v="Susan Boone"/>
    <x v="3"/>
    <s v="Vinyl Sectional Post Binders"/>
    <x v="0"/>
    <x v="13"/>
    <d v="2012-05-11T00:00:00"/>
    <s v="High"/>
    <s v="Regular Air"/>
    <n v="2.99"/>
    <x v="1423"/>
    <n v="20"/>
    <n v="37.700000000000003"/>
    <x v="2"/>
    <x v="16"/>
    <s v="Beavercreek"/>
    <n v="45431"/>
    <n v="7.0000000000000007E-2"/>
    <x v="8342"/>
    <n v="523"/>
    <n v="0.35"/>
    <n v="69"/>
  </r>
  <r>
    <s v="Susan Boone"/>
    <x v="3"/>
    <s v="iDEN i95"/>
    <x v="1"/>
    <x v="4"/>
    <d v="2012-05-11T00:00:00"/>
    <s v="High"/>
    <s v="Regular Air"/>
    <n v="19.989999999999998"/>
    <x v="997"/>
    <n v="19"/>
    <n v="65.989999999999995"/>
    <x v="2"/>
    <x v="16"/>
    <s v="Beavercreek"/>
    <n v="45431"/>
    <n v="0.05"/>
    <x v="8343"/>
    <n v="138"/>
    <n v="0.59"/>
    <n v="14"/>
  </r>
  <r>
    <s v="Becky Puckett"/>
    <x v="0"/>
    <s v="Hammermill Color Copier Paper (28Lb. and 96 Bright)"/>
    <x v="0"/>
    <x v="2"/>
    <d v="2010-05-19T00:00:00"/>
    <s v="Medium"/>
    <s v="Regular Air"/>
    <n v="11.59"/>
    <x v="563"/>
    <n v="5"/>
    <n v="9.99"/>
    <x v="1"/>
    <x v="2"/>
    <s v="Eureka"/>
    <n v="95501"/>
    <n v="0.04"/>
    <x v="8344"/>
    <n v="92"/>
    <n v="0.4"/>
    <n v="177"/>
  </r>
  <r>
    <s v="Glenn Morgan"/>
    <x v="0"/>
    <s v="Xerox 1991"/>
    <x v="0"/>
    <x v="2"/>
    <d v="2011-05-25T00:00:00"/>
    <s v="Not Specified"/>
    <s v="Regular Air"/>
    <n v="8.18"/>
    <x v="438"/>
    <n v="9"/>
    <n v="22.84"/>
    <x v="1"/>
    <x v="2"/>
    <s v="Fairfield"/>
    <n v="94533"/>
    <n v="0.02"/>
    <x v="8345"/>
    <n v="90"/>
    <n v="0.39"/>
    <n v="44"/>
  </r>
  <r>
    <s v="Glenn Morgan"/>
    <x v="0"/>
    <s v="Avery Printable Repositionable Plastic Tabs"/>
    <x v="0"/>
    <x v="13"/>
    <d v="2013-11-08T00:00:00"/>
    <s v="Critical"/>
    <s v="Regular Air"/>
    <n v="6.19"/>
    <x v="913"/>
    <n v="21"/>
    <n v="8.6"/>
    <x v="1"/>
    <x v="2"/>
    <s v="Fairfield"/>
    <n v="94533"/>
    <n v="0.02"/>
    <x v="8346"/>
    <n v="16"/>
    <n v="0.38"/>
    <n v="9"/>
  </r>
  <r>
    <s v="Glenn Morgan"/>
    <x v="0"/>
    <s v="Novimex Fabric Task Chair"/>
    <x v="2"/>
    <x v="6"/>
    <d v="2013-12-30T00:00:00"/>
    <s v="Not Specified"/>
    <s v="Delivery Truck"/>
    <n v="30"/>
    <x v="118"/>
    <n v="3"/>
    <n v="60.98"/>
    <x v="1"/>
    <x v="2"/>
    <s v="Fairfield"/>
    <n v="94533"/>
    <n v="0.06"/>
    <x v="8347"/>
    <n v="56"/>
    <n v="0.7"/>
    <n v="29"/>
  </r>
  <r>
    <s v="Glenn Morgan"/>
    <x v="0"/>
    <s v="Tenex Personal Project File with Scoop Front Design, Black"/>
    <x v="0"/>
    <x v="14"/>
    <d v="2013-12-30T00:00:00"/>
    <s v="Not Specified"/>
    <s v="Express Air"/>
    <n v="4.51"/>
    <x v="118"/>
    <n v="18"/>
    <n v="13.48"/>
    <x v="1"/>
    <x v="2"/>
    <s v="Fairfield"/>
    <n v="94533"/>
    <n v="0.1"/>
    <x v="8348"/>
    <n v="5"/>
    <n v="0.59"/>
    <n v="2"/>
  </r>
  <r>
    <s v="Edgar Kumar"/>
    <x v="0"/>
    <s v="Global High-Back Leather Tilter, Burgundy"/>
    <x v="2"/>
    <x v="6"/>
    <d v="2010-07-28T00:00:00"/>
    <s v="Critical"/>
    <s v="Delivery Truck"/>
    <n v="70.2"/>
    <x v="1029"/>
    <n v="14"/>
    <n v="122.99"/>
    <x v="2"/>
    <x v="15"/>
    <s v="Sanford"/>
    <n v="4073"/>
    <n v="0"/>
    <x v="8349"/>
    <n v="1764"/>
    <n v="0.74"/>
    <n v="98"/>
  </r>
  <r>
    <s v="Neal Snow"/>
    <x v="0"/>
    <s v="Office Star - Mid Back Dual function Ergonomic High Back Chair with 2-Way Adjustable Arms"/>
    <x v="2"/>
    <x v="6"/>
    <d v="2012-06-28T00:00:00"/>
    <s v="Low"/>
    <s v="Delivery Truck"/>
    <n v="30"/>
    <x v="700"/>
    <n v="4"/>
    <n v="160.97999999999999"/>
    <x v="2"/>
    <x v="15"/>
    <s v="Waterville"/>
    <n v="4901"/>
    <n v="0.1"/>
    <x v="8350"/>
    <n v="52"/>
    <n v="0.62"/>
    <n v="8"/>
  </r>
  <r>
    <s v="Rita Coates Doyle"/>
    <x v="0"/>
    <s v="Acco® Hot Clips™ Clips to Go"/>
    <x v="0"/>
    <x v="12"/>
    <d v="2012-06-28T00:00:00"/>
    <s v="Low"/>
    <s v="Express Air"/>
    <n v="1.35"/>
    <x v="1034"/>
    <n v="15"/>
    <n v="3.29"/>
    <x v="2"/>
    <x v="3"/>
    <s v="Kingston"/>
    <n v="2364"/>
    <n v="0.05"/>
    <x v="8351"/>
    <n v="25"/>
    <n v="0.4"/>
    <n v="48"/>
  </r>
  <r>
    <s v="Billie Stern"/>
    <x v="0"/>
    <s v="Tripp Lite Isotel 6 Outlet Surge Protector with Fax/Modem Protection"/>
    <x v="0"/>
    <x v="7"/>
    <d v="2010-07-28T00:00:00"/>
    <s v="Critical"/>
    <s v="Express Air"/>
    <n v="4.5"/>
    <x v="107"/>
    <n v="12"/>
    <n v="60.97"/>
    <x v="2"/>
    <x v="5"/>
    <s v="North Plainfield"/>
    <n v="7060"/>
    <n v="0.01"/>
    <x v="8352"/>
    <n v="528"/>
    <n v="0.56000000000000005"/>
    <n v="69"/>
  </r>
  <r>
    <s v="Harry Dodson Walsh"/>
    <x v="0"/>
    <s v="Newell 312"/>
    <x v="0"/>
    <x v="1"/>
    <d v="2011-05-25T00:00:00"/>
    <s v="Not Specified"/>
    <s v="Regular Air"/>
    <n v="1.2"/>
    <x v="8"/>
    <n v="17"/>
    <n v="5.84"/>
    <x v="2"/>
    <x v="14"/>
    <s v="Rutland"/>
    <n v="5701"/>
    <n v="7.0000000000000007E-2"/>
    <x v="8353"/>
    <n v="53"/>
    <n v="0.55000000000000004"/>
    <n v="54"/>
  </r>
  <r>
    <s v="Natalie Snow"/>
    <x v="1"/>
    <s v="Acco Pressboard Covers with Storage Hooks, 14 7/8&quot; x 11&quot;, Light Blue"/>
    <x v="0"/>
    <x v="13"/>
    <d v="2011-10-04T00:00:00"/>
    <s v="Low"/>
    <s v="Regular Air"/>
    <n v="5.68"/>
    <x v="787"/>
    <n v="14"/>
    <n v="4.91"/>
    <x v="3"/>
    <x v="44"/>
    <s v="Selma"/>
    <n v="36701"/>
    <n v="0.04"/>
    <x v="8354"/>
    <n v="555"/>
    <n v="0.36"/>
    <n v="759"/>
  </r>
  <r>
    <s v="Natalie Snow"/>
    <x v="1"/>
    <s v="GBC Pre-Punched Binding Paper, Plastic, White, 8-1/2&quot; x 11&quot;"/>
    <x v="0"/>
    <x v="13"/>
    <d v="2011-10-04T00:00:00"/>
    <s v="Low"/>
    <s v="Regular Air"/>
    <n v="13.18"/>
    <x v="295"/>
    <n v="15"/>
    <n v="15.99"/>
    <x v="3"/>
    <x v="44"/>
    <s v="Selma"/>
    <n v="36701"/>
    <n v="0.06"/>
    <x v="8355"/>
    <n v="2"/>
    <n v="0.37"/>
    <n v="1"/>
  </r>
  <r>
    <s v="Natalie Snow"/>
    <x v="1"/>
    <s v="Wilson Jones® Four-Pocket Poly Binders"/>
    <x v="0"/>
    <x v="13"/>
    <d v="2011-10-04T00:00:00"/>
    <s v="Low"/>
    <s v="Regular Air"/>
    <n v="5.27"/>
    <x v="295"/>
    <n v="22"/>
    <n v="6.54"/>
    <x v="3"/>
    <x v="44"/>
    <s v="Selma"/>
    <n v="36701"/>
    <n v="0.04"/>
    <x v="8356"/>
    <n v="5051"/>
    <n v="0.36"/>
    <n v="3559"/>
  </r>
  <r>
    <s v="Natalie Snow"/>
    <x v="1"/>
    <s v="Eldon® Expressions™ Wood and Plastic Desk Accessories, Oak"/>
    <x v="2"/>
    <x v="11"/>
    <d v="2012-08-03T00:00:00"/>
    <s v="Medium"/>
    <s v="Regular Air"/>
    <n v="12.52"/>
    <x v="985"/>
    <n v="20"/>
    <n v="9.98"/>
    <x v="3"/>
    <x v="44"/>
    <s v="Selma"/>
    <n v="36701"/>
    <n v="0.02"/>
    <x v="8357"/>
    <n v="64"/>
    <n v="0.56999999999999995"/>
    <n v="31"/>
  </r>
  <r>
    <s v="Natalie Snow"/>
    <x v="1"/>
    <s v="Lexmark Z54se Color Inkjet Printer"/>
    <x v="1"/>
    <x v="5"/>
    <d v="2013-03-28T00:00:00"/>
    <s v="Low"/>
    <s v="Delivery Truck"/>
    <n v="14"/>
    <x v="718"/>
    <n v="3"/>
    <n v="90.97"/>
    <x v="3"/>
    <x v="44"/>
    <s v="Selma"/>
    <n v="36701"/>
    <n v="0.03"/>
    <x v="8358"/>
    <n v="8"/>
    <n v="0.36"/>
    <n v="3"/>
  </r>
  <r>
    <s v="Natalie Snow"/>
    <x v="1"/>
    <s v="Xerox 21"/>
    <x v="0"/>
    <x v="2"/>
    <d v="2013-10-04T00:00:00"/>
    <s v="Low"/>
    <s v="Regular Air"/>
    <n v="6.6"/>
    <x v="320"/>
    <n v="13"/>
    <n v="6.48"/>
    <x v="3"/>
    <x v="44"/>
    <s v="Selma"/>
    <n v="36701"/>
    <n v="0.09"/>
    <x v="8359"/>
    <n v="33"/>
    <n v="0.37"/>
    <n v="40"/>
  </r>
  <r>
    <s v="Betty Cross"/>
    <x v="2"/>
    <s v="SANFORD Major Accent™ Highlighters"/>
    <x v="0"/>
    <x v="1"/>
    <d v="2012-02-10T00:00:00"/>
    <s v="Critical"/>
    <s v="Regular Air"/>
    <n v="2.35"/>
    <x v="1446"/>
    <n v="9"/>
    <n v="7.08"/>
    <x v="2"/>
    <x v="8"/>
    <s v="North Babylon"/>
    <n v="11703"/>
    <n v="0.01"/>
    <x v="8360"/>
    <n v="36"/>
    <n v="0.47"/>
    <n v="55"/>
  </r>
  <r>
    <s v="Betty Cross"/>
    <x v="1"/>
    <s v="Westinghouse Floor Lamp with Metal Mesh Shade, Black"/>
    <x v="2"/>
    <x v="11"/>
    <d v="2013-08-24T00:00:00"/>
    <s v="High"/>
    <s v="Delivery Truck"/>
    <n v="15.68"/>
    <x v="1148"/>
    <n v="12"/>
    <n v="23.99"/>
    <x v="2"/>
    <x v="8"/>
    <s v="North Babylon"/>
    <n v="11703"/>
    <n v="0.08"/>
    <x v="8361"/>
    <n v="57"/>
    <n v="0.62"/>
    <n v="21"/>
  </r>
  <r>
    <s v="Betty Cross"/>
    <x v="1"/>
    <s v="Xerox 1966"/>
    <x v="0"/>
    <x v="2"/>
    <d v="2013-08-24T00:00:00"/>
    <s v="High"/>
    <s v="Regular Air"/>
    <n v="6.65"/>
    <x v="969"/>
    <n v="9"/>
    <n v="6.48"/>
    <x v="2"/>
    <x v="8"/>
    <s v="North Babylon"/>
    <n v="11703"/>
    <n v="0.02"/>
    <x v="8362"/>
    <n v="23"/>
    <n v="0.36"/>
    <n v="38"/>
  </r>
  <r>
    <s v="Betty Cross"/>
    <x v="2"/>
    <s v="Ultra Door Push Plate"/>
    <x v="2"/>
    <x v="11"/>
    <d v="2013-09-02T00:00:00"/>
    <s v="Low"/>
    <s v="Regular Air"/>
    <n v="3.05"/>
    <x v="345"/>
    <n v="26"/>
    <n v="4.91"/>
    <x v="2"/>
    <x v="8"/>
    <s v="North Babylon"/>
    <n v="11703"/>
    <n v="0.1"/>
    <x v="7419"/>
    <n v="37"/>
    <n v="0.52"/>
    <n v="30"/>
  </r>
  <r>
    <s v="Betty Cross"/>
    <x v="2"/>
    <s v="Staples Bulldog Clip"/>
    <x v="0"/>
    <x v="12"/>
    <d v="2013-09-02T00:00:00"/>
    <s v="Low"/>
    <s v="Regular Air"/>
    <n v="0.71"/>
    <x v="418"/>
    <n v="12"/>
    <n v="3.78"/>
    <x v="2"/>
    <x v="8"/>
    <s v="North Babylon"/>
    <n v="11703"/>
    <n v="0.1"/>
    <x v="8363"/>
    <n v="27"/>
    <n v="0.39"/>
    <n v="62"/>
  </r>
  <r>
    <s v="Monica May"/>
    <x v="2"/>
    <s v="Xerox 190"/>
    <x v="0"/>
    <x v="2"/>
    <d v="2012-10-30T00:00:00"/>
    <s v="Not Specified"/>
    <s v="Regular Air"/>
    <n v="4.8600000000000003"/>
    <x v="853"/>
    <n v="4"/>
    <n v="4.9800000000000004"/>
    <x v="1"/>
    <x v="1"/>
    <s v="Marysville"/>
    <n v="98270"/>
    <n v="0.09"/>
    <x v="8364"/>
    <n v="22"/>
    <n v="0.38"/>
    <n v="103"/>
  </r>
  <r>
    <s v="Monica May"/>
    <x v="2"/>
    <s v="Xerox 1950"/>
    <x v="0"/>
    <x v="2"/>
    <d v="2012-10-30T00:00:00"/>
    <s v="Not Specified"/>
    <s v="Regular Air"/>
    <n v="5.37"/>
    <x v="1025"/>
    <n v="3"/>
    <n v="5.78"/>
    <x v="1"/>
    <x v="1"/>
    <s v="Marysville"/>
    <n v="98270"/>
    <n v="0.03"/>
    <x v="7243"/>
    <n v="16"/>
    <n v="0.36"/>
    <n v="75"/>
  </r>
  <r>
    <s v="Monica May"/>
    <x v="2"/>
    <s v="GBC Pre-Punched Binding Paper, Plastic, White, 8-1/2&quot; x 11&quot;"/>
    <x v="0"/>
    <x v="13"/>
    <d v="2013-10-05T00:00:00"/>
    <s v="Critical"/>
    <s v="Regular Air"/>
    <n v="13.18"/>
    <x v="878"/>
    <n v="2"/>
    <n v="15.99"/>
    <x v="1"/>
    <x v="1"/>
    <s v="Marysville"/>
    <n v="98270"/>
    <n v="0.02"/>
    <x v="8365"/>
    <n v="31"/>
    <n v="0.37"/>
    <n v="74"/>
  </r>
  <r>
    <s v="Monica May"/>
    <x v="2"/>
    <s v="Timeport L7089"/>
    <x v="1"/>
    <x v="4"/>
    <d v="2013-10-05T00:00:00"/>
    <s v="Critical"/>
    <s v="Regular Air"/>
    <n v="7.69"/>
    <x v="320"/>
    <n v="13"/>
    <n v="125.99"/>
    <x v="1"/>
    <x v="1"/>
    <s v="Marysville"/>
    <n v="98270"/>
    <n v="0"/>
    <x v="8366"/>
    <n v="600"/>
    <n v="0.57999999999999996"/>
    <n v="40"/>
  </r>
  <r>
    <s v="Tamara Dickinson"/>
    <x v="1"/>
    <s v="Tenex Personal Project File with Scoop Front Design, Black"/>
    <x v="0"/>
    <x v="14"/>
    <d v="2010-03-21T00:00:00"/>
    <s v="Low"/>
    <s v="Regular Air"/>
    <n v="4.51"/>
    <x v="1056"/>
    <n v="9"/>
    <n v="13.48"/>
    <x v="1"/>
    <x v="1"/>
    <s v="Mount Vernon"/>
    <n v="98273"/>
    <n v="0.02"/>
    <x v="8367"/>
    <n v="35"/>
    <n v="0.59"/>
    <n v="27"/>
  </r>
  <r>
    <s v="Tamara Dickinson"/>
    <x v="2"/>
    <s v="Canon PC940 Copier"/>
    <x v="1"/>
    <x v="16"/>
    <d v="2010-07-01T00:00:00"/>
    <s v="Low"/>
    <s v="Regular Air"/>
    <n v="24.49"/>
    <x v="1213"/>
    <n v="12"/>
    <n v="449.99"/>
    <x v="1"/>
    <x v="1"/>
    <s v="Mount Vernon"/>
    <n v="98273"/>
    <n v="0.04"/>
    <x v="8368"/>
    <n v="3577"/>
    <n v="0.52"/>
    <n v="69"/>
  </r>
  <r>
    <s v="Tamara Dickinson"/>
    <x v="2"/>
    <s v="Newell 312"/>
    <x v="0"/>
    <x v="1"/>
    <d v="2010-07-01T00:00:00"/>
    <s v="Low"/>
    <s v="Regular Air"/>
    <n v="1.2"/>
    <x v="672"/>
    <n v="6"/>
    <n v="5.84"/>
    <x v="1"/>
    <x v="1"/>
    <s v="Mount Vernon"/>
    <n v="98273"/>
    <n v="0.01"/>
    <x v="3228"/>
    <n v="20"/>
    <n v="0.55000000000000004"/>
    <n v="56"/>
  </r>
  <r>
    <s v="Tamara Dickinson"/>
    <x v="1"/>
    <s v="Deflect-o RollaMat Studded, Beveled Mat for Medium Pile Carpeting"/>
    <x v="2"/>
    <x v="11"/>
    <d v="2011-05-07T00:00:00"/>
    <s v="Medium"/>
    <s v="Regular Air"/>
    <n v="39.61"/>
    <x v="494"/>
    <n v="4"/>
    <n v="92.23"/>
    <x v="1"/>
    <x v="1"/>
    <s v="Mount Vernon"/>
    <n v="98273"/>
    <n v="7.0000000000000007E-2"/>
    <x v="8369"/>
    <n v="47"/>
    <n v="0.67"/>
    <n v="13"/>
  </r>
  <r>
    <s v="Tamara Dickinson"/>
    <x v="1"/>
    <s v="Xerox 1927"/>
    <x v="0"/>
    <x v="2"/>
    <d v="2011-05-07T00:00:00"/>
    <s v="Medium"/>
    <s v="Regular Air"/>
    <n v="6.72"/>
    <x v="604"/>
    <n v="1"/>
    <n v="4.28"/>
    <x v="1"/>
    <x v="1"/>
    <s v="Mount Vernon"/>
    <n v="98273"/>
    <n v="0.04"/>
    <x v="8370"/>
    <n v="15"/>
    <n v="0.4"/>
    <n v="233"/>
  </r>
  <r>
    <s v="Tamara Dickinson"/>
    <x v="2"/>
    <s v="Xerox 210"/>
    <x v="0"/>
    <x v="2"/>
    <d v="2013-04-24T00:00:00"/>
    <s v="Not Specified"/>
    <s v="Regular Air"/>
    <n v="7.37"/>
    <x v="912"/>
    <n v="2"/>
    <n v="6.48"/>
    <x v="1"/>
    <x v="1"/>
    <s v="Mount Vernon"/>
    <n v="98273"/>
    <n v="0.02"/>
    <x v="8371"/>
    <n v="26"/>
    <n v="0.37"/>
    <n v="164"/>
  </r>
  <r>
    <s v="Tamara Dickinson"/>
    <x v="1"/>
    <s v="Fellowes Internet Keyboard, Platinum"/>
    <x v="1"/>
    <x v="15"/>
    <d v="2013-10-12T00:00:00"/>
    <s v="Critical"/>
    <s v="Regular Air"/>
    <n v="8.65"/>
    <x v="612"/>
    <n v="8"/>
    <n v="30.42"/>
    <x v="1"/>
    <x v="1"/>
    <s v="Mount Vernon"/>
    <n v="98273"/>
    <n v="0.1"/>
    <x v="8372"/>
    <n v="141"/>
    <n v="0.74"/>
    <n v="59"/>
  </r>
  <r>
    <s v="Tamara Dickinson"/>
    <x v="1"/>
    <s v="Avery Hi-Liter Comfort Grip Fluorescent Highlighter, Yellow Ink"/>
    <x v="0"/>
    <x v="1"/>
    <d v="2013-10-12T00:00:00"/>
    <s v="Critical"/>
    <s v="Regular Air"/>
    <n v="1.63"/>
    <x v="705"/>
    <n v="11"/>
    <n v="1.95"/>
    <x v="1"/>
    <x v="1"/>
    <s v="Mount Vernon"/>
    <n v="98273"/>
    <n v="0.06"/>
    <x v="8373"/>
    <n v="16"/>
    <n v="0.46"/>
    <n v="77"/>
  </r>
  <r>
    <s v="Tina Lynn Richmond"/>
    <x v="2"/>
    <s v="Iceberg Mobile Mega Data/Printer Cart ®"/>
    <x v="0"/>
    <x v="14"/>
    <d v="2012-02-10T00:00:00"/>
    <s v="Critical"/>
    <s v="Regular Air"/>
    <n v="19.989999999999998"/>
    <x v="1245"/>
    <n v="1"/>
    <n v="120.33"/>
    <x v="1"/>
    <x v="1"/>
    <s v="Olympia"/>
    <n v="98502"/>
    <n v="0"/>
    <x v="8374"/>
    <n v="65"/>
    <n v="0.59"/>
    <n v="48"/>
  </r>
  <r>
    <s v="Tina Lynn Richmond"/>
    <x v="2"/>
    <s v="TimeportP7382"/>
    <x v="1"/>
    <x v="4"/>
    <d v="2012-02-10T00:00:00"/>
    <s v="Critical"/>
    <s v="Express Air"/>
    <n v="8.99"/>
    <x v="1446"/>
    <n v="2"/>
    <n v="205.99"/>
    <x v="1"/>
    <x v="1"/>
    <s v="Olympia"/>
    <n v="98502"/>
    <n v="0.06"/>
    <x v="8375"/>
    <n v="621"/>
    <n v="0.56000000000000005"/>
    <n v="181"/>
  </r>
  <r>
    <s v="Tina Lynn Richmond"/>
    <x v="1"/>
    <s v="Staples Metal Binder Clips"/>
    <x v="0"/>
    <x v="12"/>
    <d v="2013-01-09T00:00:00"/>
    <s v="Not Specified"/>
    <s v="Regular Air"/>
    <n v="0.8"/>
    <x v="1058"/>
    <n v="13"/>
    <n v="2.62"/>
    <x v="1"/>
    <x v="1"/>
    <s v="Olympia"/>
    <n v="98502"/>
    <n v="0.1"/>
    <x v="2720"/>
    <n v="16"/>
    <n v="0.39"/>
    <n v="52"/>
  </r>
  <r>
    <s v="Tina Lynn Richmond"/>
    <x v="1"/>
    <s v="Rogers® Profile Extra Capacity Storage Tub"/>
    <x v="0"/>
    <x v="14"/>
    <d v="2013-01-09T00:00:00"/>
    <s v="Not Specified"/>
    <s v="Regular Air"/>
    <n v="7.04"/>
    <x v="570"/>
    <n v="1"/>
    <n v="16.739999999999998"/>
    <x v="1"/>
    <x v="1"/>
    <s v="Olympia"/>
    <n v="98502"/>
    <n v="0.05"/>
    <x v="8376"/>
    <n v="59"/>
    <n v="0.81"/>
    <n v="331"/>
  </r>
  <r>
    <s v="Tina Lynn Richmond"/>
    <x v="2"/>
    <s v="Wilson Jones DublLock® D-Ring Binders"/>
    <x v="0"/>
    <x v="13"/>
    <d v="2013-02-07T00:00:00"/>
    <s v="High"/>
    <s v="Regular Air"/>
    <n v="2.99"/>
    <x v="117"/>
    <n v="11"/>
    <n v="6.75"/>
    <x v="1"/>
    <x v="1"/>
    <s v="Olympia"/>
    <n v="98502"/>
    <n v="0.06"/>
    <x v="8377"/>
    <n v="39"/>
    <n v="0.35"/>
    <n v="53"/>
  </r>
  <r>
    <s v="Roger Howell"/>
    <x v="2"/>
    <s v="Accessory35"/>
    <x v="1"/>
    <x v="4"/>
    <d v="2013-12-16T00:00:00"/>
    <s v="Critical"/>
    <s v="Regular Air"/>
    <n v="1.1000000000000001"/>
    <x v="1311"/>
    <n v="25"/>
    <n v="35.99"/>
    <x v="1"/>
    <x v="1"/>
    <s v="Parkland"/>
    <n v="98444"/>
    <n v="0.02"/>
    <x v="8378"/>
    <n v="538"/>
    <n v="0.55000000000000004"/>
    <n v="69"/>
  </r>
  <r>
    <s v="Ricky Allred"/>
    <x v="1"/>
    <s v="Fellowes Officeware™ Wire Shelving"/>
    <x v="0"/>
    <x v="14"/>
    <d v="2010-04-06T00:00:00"/>
    <s v="High"/>
    <s v="Regular Air"/>
    <n v="35"/>
    <x v="899"/>
    <n v="4"/>
    <n v="89.83"/>
    <x v="3"/>
    <x v="40"/>
    <s v="Columbia"/>
    <n v="29203"/>
    <n v="0.06"/>
    <x v="8379"/>
    <n v="31"/>
    <n v="0.83"/>
    <n v="8"/>
  </r>
  <r>
    <s v="Ricky Allred"/>
    <x v="1"/>
    <s v="Fellowes Personal Hanging Folder Files, Navy"/>
    <x v="0"/>
    <x v="14"/>
    <d v="2010-04-06T00:00:00"/>
    <s v="High"/>
    <s v="Regular Air"/>
    <n v="5.5"/>
    <x v="899"/>
    <n v="12"/>
    <n v="13.43"/>
    <x v="3"/>
    <x v="40"/>
    <s v="Columbia"/>
    <n v="29203"/>
    <n v="0.1"/>
    <x v="8380"/>
    <n v="358"/>
    <n v="0.56999999999999995"/>
    <n v="227"/>
  </r>
  <r>
    <s v="Ricky Allred"/>
    <x v="1"/>
    <s v="Timeport L7089"/>
    <x v="1"/>
    <x v="4"/>
    <d v="2010-04-06T00:00:00"/>
    <s v="High"/>
    <s v="Regular Air"/>
    <n v="7.69"/>
    <x v="208"/>
    <n v="11"/>
    <n v="125.99"/>
    <x v="3"/>
    <x v="40"/>
    <s v="Columbia"/>
    <n v="29203"/>
    <n v="0.01"/>
    <x v="8381"/>
    <n v="8"/>
    <n v="0.57999999999999996"/>
    <n v="1"/>
  </r>
  <r>
    <s v="Ricky Allred"/>
    <x v="1"/>
    <s v="KF 788"/>
    <x v="1"/>
    <x v="4"/>
    <d v="2010-09-14T00:00:00"/>
    <s v="Medium"/>
    <s v="Regular Air"/>
    <n v="4.99"/>
    <x v="251"/>
    <n v="3"/>
    <n v="45.99"/>
    <x v="3"/>
    <x v="40"/>
    <s v="Columbia"/>
    <n v="29203"/>
    <n v="0.01"/>
    <x v="8382"/>
    <n v="24"/>
    <n v="0.56000000000000005"/>
    <n v="19"/>
  </r>
  <r>
    <s v="Ricky Allred"/>
    <x v="1"/>
    <s v="Acco Pressboard Covers with Storage Hooks, 14 7/8&quot; x 11&quot;, Light Blue"/>
    <x v="0"/>
    <x v="13"/>
    <d v="2012-09-03T00:00:00"/>
    <s v="Not Specified"/>
    <s v="Regular Air"/>
    <n v="5.68"/>
    <x v="405"/>
    <n v="2"/>
    <n v="4.91"/>
    <x v="3"/>
    <x v="40"/>
    <s v="Columbia"/>
    <n v="29203"/>
    <n v="0.1"/>
    <x v="8383"/>
    <n v="341"/>
    <n v="0.36"/>
    <n v="2751"/>
  </r>
  <r>
    <s v="Ricky Allred"/>
    <x v="1"/>
    <s v="Hon 4-Shelf Metal Bookcases"/>
    <x v="2"/>
    <x v="8"/>
    <d v="2013-02-17T00:00:00"/>
    <s v="Critical"/>
    <s v="Delivery Truck"/>
    <n v="56.22"/>
    <x v="98"/>
    <n v="4"/>
    <n v="100.98"/>
    <x v="3"/>
    <x v="40"/>
    <s v="Columbia"/>
    <n v="29203"/>
    <n v="0"/>
    <x v="3828"/>
    <n v="320"/>
    <n v="0.6"/>
    <n v="74"/>
  </r>
  <r>
    <s v="Ricky Allred"/>
    <x v="1"/>
    <s v="DAX Clear Channel Poster Frame"/>
    <x v="2"/>
    <x v="11"/>
    <d v="2013-02-17T00:00:00"/>
    <s v="Critical"/>
    <s v="Regular Air"/>
    <n v="57.4"/>
    <x v="737"/>
    <n v="2"/>
    <n v="14.58"/>
    <x v="3"/>
    <x v="40"/>
    <s v="Columbia"/>
    <n v="29203"/>
    <n v="0.06"/>
    <x v="8384"/>
    <n v="79"/>
    <n v="0.48"/>
    <n v="248"/>
  </r>
  <r>
    <s v="Sandra O'Neill Briggs"/>
    <x v="1"/>
    <s v="Avery Poly Binder Pockets"/>
    <x v="0"/>
    <x v="13"/>
    <d v="2011-03-28T00:00:00"/>
    <s v="Not Specified"/>
    <s v="Regular Air"/>
    <n v="5.47"/>
    <x v="1310"/>
    <n v="6"/>
    <n v="3.58"/>
    <x v="3"/>
    <x v="40"/>
    <s v="Florence"/>
    <n v="29501"/>
    <n v="0"/>
    <x v="8385"/>
    <n v="18"/>
    <n v="0.37"/>
    <n v="74"/>
  </r>
  <r>
    <s v="Sandra O'Neill Briggs"/>
    <x v="1"/>
    <s v="Assorted Color Push Pins"/>
    <x v="0"/>
    <x v="12"/>
    <d v="2011-03-28T00:00:00"/>
    <s v="Not Specified"/>
    <s v="Regular Air"/>
    <n v="0.75"/>
    <x v="1310"/>
    <n v="11"/>
    <n v="1.81"/>
    <x v="3"/>
    <x v="40"/>
    <s v="Florence"/>
    <n v="29501"/>
    <n v="0.08"/>
    <x v="8229"/>
    <n v="52"/>
    <n v="0.52"/>
    <n v="283"/>
  </r>
  <r>
    <s v="Sandra O'Neill Briggs"/>
    <x v="1"/>
    <s v="Tenex Contemporary Contur Chairmats for Low and Medium Pile Carpet, Computer, 39&quot; x 49&quot;"/>
    <x v="2"/>
    <x v="11"/>
    <d v="2012-09-03T00:00:00"/>
    <s v="Not Specified"/>
    <s v="Regular Air"/>
    <n v="5.81"/>
    <x v="648"/>
    <n v="18"/>
    <n v="107.53"/>
    <x v="3"/>
    <x v="40"/>
    <s v="Florence"/>
    <n v="29501"/>
    <n v="0.01"/>
    <x v="8386"/>
    <n v="79"/>
    <n v="0.65"/>
    <n v="4"/>
  </r>
  <r>
    <s v="Josephine Foley"/>
    <x v="3"/>
    <s v="Xerox Blank Computer Paper"/>
    <x v="0"/>
    <x v="2"/>
    <d v="2012-06-24T00:00:00"/>
    <s v="Not Specified"/>
    <s v="Regular Air"/>
    <n v="5.77"/>
    <x v="1420"/>
    <n v="18"/>
    <n v="19.98"/>
    <x v="3"/>
    <x v="30"/>
    <s v="Jupiter"/>
    <n v="33458"/>
    <n v="7.0000000000000007E-2"/>
    <x v="8387"/>
    <n v="208"/>
    <n v="0.38"/>
    <n v="61"/>
  </r>
  <r>
    <s v="Josephine Foley"/>
    <x v="3"/>
    <s v="Panasonic KP-350BK Electric Pencil Sharpener with Auto Stop"/>
    <x v="0"/>
    <x v="1"/>
    <d v="2012-06-24T00:00:00"/>
    <s v="Not Specified"/>
    <s v="Regular Air"/>
    <n v="8.99"/>
    <x v="424"/>
    <n v="19"/>
    <n v="34.58"/>
    <x v="3"/>
    <x v="30"/>
    <s v="Jupiter"/>
    <n v="33458"/>
    <n v="0.01"/>
    <x v="8388"/>
    <n v="9"/>
    <n v="0.56000000000000005"/>
    <n v="1"/>
  </r>
  <r>
    <s v="William Woodard"/>
    <x v="0"/>
    <s v="Hoover WindTunnel™ Plus Canister Vacuum"/>
    <x v="0"/>
    <x v="7"/>
    <d v="2010-04-21T00:00:00"/>
    <s v="Critical"/>
    <s v="Express Air"/>
    <n v="19.989999999999998"/>
    <x v="412"/>
    <n v="5"/>
    <n v="363.25"/>
    <x v="3"/>
    <x v="30"/>
    <s v="Kendall"/>
    <n v="33156"/>
    <n v="0.05"/>
    <x v="8389"/>
    <n v="270"/>
    <n v="0.56999999999999995"/>
    <n v="14"/>
  </r>
  <r>
    <s v="William Woodard"/>
    <x v="0"/>
    <s v="Maxell Pro 80 Minute CD-R, 10/Pack"/>
    <x v="1"/>
    <x v="15"/>
    <d v="2010-11-10T00:00:00"/>
    <s v="High"/>
    <s v="Regular Air"/>
    <n v="1.99"/>
    <x v="86"/>
    <n v="31"/>
    <n v="17.48"/>
    <x v="3"/>
    <x v="30"/>
    <s v="Kendall"/>
    <n v="33156"/>
    <n v="0.03"/>
    <x v="8390"/>
    <n v="711"/>
    <n v="0.45"/>
    <n v="132"/>
  </r>
  <r>
    <s v="William Woodard"/>
    <x v="0"/>
    <s v="Smead Alpha-Z Color-Coded Name Labels First Letter Starter Set"/>
    <x v="0"/>
    <x v="0"/>
    <d v="2012-10-26T00:00:00"/>
    <s v="Critical"/>
    <s v="Regular Air"/>
    <n v="7.5"/>
    <x v="972"/>
    <n v="9"/>
    <n v="3.75"/>
    <x v="3"/>
    <x v="30"/>
    <s v="Kendall"/>
    <n v="33156"/>
    <n v="0.05"/>
    <x v="5415"/>
    <n v="76"/>
    <n v="0.37"/>
    <n v="213"/>
  </r>
  <r>
    <s v="William Woodard"/>
    <x v="0"/>
    <s v="Master Giant Foot® Doorstop, Safety Yellow"/>
    <x v="2"/>
    <x v="11"/>
    <d v="2013-04-21T00:00:00"/>
    <s v="Critical"/>
    <s v="Express Air"/>
    <n v="4"/>
    <x v="169"/>
    <n v="5"/>
    <n v="7.59"/>
    <x v="3"/>
    <x v="30"/>
    <s v="Kendall"/>
    <n v="33156"/>
    <n v="0.06"/>
    <x v="8391"/>
    <n v="5"/>
    <n v="0.42"/>
    <n v="14"/>
  </r>
  <r>
    <s v="Michael Shaffer"/>
    <x v="0"/>
    <s v="Executive Impressions 13&quot; Clairmont Wall Clock"/>
    <x v="2"/>
    <x v="11"/>
    <d v="2010-02-20T00:00:00"/>
    <s v="High"/>
    <s v="Express Air"/>
    <n v="6.15"/>
    <x v="399"/>
    <n v="6"/>
    <n v="19.23"/>
    <x v="3"/>
    <x v="30"/>
    <s v="Kissimmee"/>
    <n v="34741"/>
    <n v="0.05"/>
    <x v="8392"/>
    <n v="2133"/>
    <n v="0.44"/>
    <n v="1781"/>
  </r>
  <r>
    <s v="Michael Shaffer"/>
    <x v="3"/>
    <s v="Fellowes PB300 Plastic Comb Binding Machine"/>
    <x v="0"/>
    <x v="13"/>
    <d v="2012-03-12T00:00:00"/>
    <s v="Not Specified"/>
    <s v="Regular Air"/>
    <n v="19.989999999999998"/>
    <x v="428"/>
    <n v="6"/>
    <n v="387.99"/>
    <x v="3"/>
    <x v="30"/>
    <s v="Kissimmee"/>
    <n v="34741"/>
    <n v="0.1"/>
    <x v="8393"/>
    <n v="180"/>
    <n v="0.38"/>
    <n v="8"/>
  </r>
  <r>
    <s v="Michael Shaffer"/>
    <x v="3"/>
    <s v="Smead Alpha-Z Color-Coded Name Labels First Letter Starter Set"/>
    <x v="0"/>
    <x v="0"/>
    <d v="2012-08-24T00:00:00"/>
    <s v="Not Specified"/>
    <s v="Regular Air"/>
    <n v="7.5"/>
    <x v="408"/>
    <n v="22"/>
    <n v="3.75"/>
    <x v="3"/>
    <x v="30"/>
    <s v="Kissimmee"/>
    <n v="34741"/>
    <n v="0.03"/>
    <x v="8394"/>
    <n v="155"/>
    <n v="0.37"/>
    <n v="185"/>
  </r>
  <r>
    <s v="Michael Shaffer"/>
    <x v="3"/>
    <s v="Staples #10 Laser &amp; Inkjet Envelopes, 4 1/8&quot; x 9 1/2&quot;, 100/Box"/>
    <x v="0"/>
    <x v="10"/>
    <d v="2013-06-10T00:00:00"/>
    <s v="Medium"/>
    <s v="Regular Air"/>
    <n v="5.76"/>
    <x v="137"/>
    <n v="1"/>
    <n v="9.7799999999999994"/>
    <x v="3"/>
    <x v="30"/>
    <s v="Kissimmee"/>
    <n v="34741"/>
    <n v="0.01"/>
    <x v="8395"/>
    <n v="661"/>
    <n v="0.35"/>
    <n v="5560"/>
  </r>
  <r>
    <s v="Michael Shaffer"/>
    <x v="3"/>
    <s v="Boston 1730 StandUp Electric Pencil Sharpener"/>
    <x v="0"/>
    <x v="1"/>
    <d v="2013-06-10T00:00:00"/>
    <s v="Medium"/>
    <s v="Regular Air"/>
    <n v="8.99"/>
    <x v="479"/>
    <n v="4"/>
    <n v="21.38"/>
    <x v="3"/>
    <x v="30"/>
    <s v="Kissimmee"/>
    <n v="34741"/>
    <n v="0.04"/>
    <x v="8396"/>
    <n v="607"/>
    <n v="0.59"/>
    <n v="711"/>
  </r>
  <r>
    <s v="Michael Shaffer"/>
    <x v="3"/>
    <s v="Bevis Rectangular Conference Tables"/>
    <x v="2"/>
    <x v="9"/>
    <d v="2013-06-10T00:00:00"/>
    <s v="Medium"/>
    <s v="Delivery Truck"/>
    <n v="51.92"/>
    <x v="479"/>
    <n v="1"/>
    <n v="145.97999999999999"/>
    <x v="3"/>
    <x v="30"/>
    <s v="Kissimmee"/>
    <n v="34741"/>
    <n v="0.01"/>
    <x v="8397"/>
    <n v="177"/>
    <n v="0.69"/>
    <n v="106"/>
  </r>
  <r>
    <s v="Ricky Garner"/>
    <x v="3"/>
    <s v="BASF Silver 74 Minute CD-R"/>
    <x v="1"/>
    <x v="15"/>
    <d v="2010-01-06T00:00:00"/>
    <s v="Not Specified"/>
    <s v="Regular Air"/>
    <n v="1.99"/>
    <x v="304"/>
    <n v="7"/>
    <n v="1.7"/>
    <x v="3"/>
    <x v="13"/>
    <s v="Herndon"/>
    <n v="20170"/>
    <n v="0.06"/>
    <x v="8398"/>
    <n v="80"/>
    <n v="0.51"/>
    <n v="659"/>
  </r>
  <r>
    <s v="Ricky Garner"/>
    <x v="3"/>
    <s v="Xerox 19"/>
    <x v="0"/>
    <x v="2"/>
    <d v="2010-01-06T00:00:00"/>
    <s v="Not Specified"/>
    <s v="Regular Air"/>
    <n v="5.09"/>
    <x v="871"/>
    <n v="9"/>
    <n v="30.98"/>
    <x v="3"/>
    <x v="13"/>
    <s v="Herndon"/>
    <n v="20170"/>
    <n v="0.01"/>
    <x v="8399"/>
    <n v="896"/>
    <n v="0.4"/>
    <n v="311"/>
  </r>
  <r>
    <s v="Ricky Garner"/>
    <x v="0"/>
    <s v="Snap-A-Way® Black Print Carbonless Speed Message, No Reply Area, Duplicate"/>
    <x v="0"/>
    <x v="2"/>
    <d v="2012-09-19T00:00:00"/>
    <s v="Critical"/>
    <s v="Regular Air"/>
    <n v="4.8600000000000003"/>
    <x v="1031"/>
    <n v="18"/>
    <n v="29.14"/>
    <x v="3"/>
    <x v="13"/>
    <s v="Herndon"/>
    <n v="20170"/>
    <n v="0.1"/>
    <x v="8400"/>
    <n v="59"/>
    <n v="0.38"/>
    <n v="12"/>
  </r>
  <r>
    <s v="Ricky Garner"/>
    <x v="3"/>
    <s v="Xerox 1905"/>
    <x v="0"/>
    <x v="2"/>
    <d v="2013-05-25T00:00:00"/>
    <s v="Critical"/>
    <s v="Regular Air"/>
    <n v="9.5399999999999991"/>
    <x v="255"/>
    <n v="1"/>
    <n v="6.48"/>
    <x v="3"/>
    <x v="13"/>
    <s v="Herndon"/>
    <n v="20170"/>
    <n v="0.09"/>
    <x v="2374"/>
    <n v="45"/>
    <n v="0.37"/>
    <n v="284"/>
  </r>
  <r>
    <s v="Ricky Garner"/>
    <x v="3"/>
    <s v="Xerox 197"/>
    <x v="0"/>
    <x v="2"/>
    <d v="2013-05-25T00:00:00"/>
    <s v="Critical"/>
    <s v="Regular Air"/>
    <n v="17.079999999999998"/>
    <x v="289"/>
    <n v="11"/>
    <n v="30.98"/>
    <x v="3"/>
    <x v="13"/>
    <s v="Herndon"/>
    <n v="20170"/>
    <n v="0.1"/>
    <x v="8401"/>
    <n v="1711"/>
    <n v="0.4"/>
    <n v="523"/>
  </r>
  <r>
    <s v="Ricky Garner"/>
    <x v="3"/>
    <n v="5125"/>
    <x v="1"/>
    <x v="4"/>
    <d v="2013-05-25T00:00:00"/>
    <s v="Critical"/>
    <s v="Regular Air"/>
    <n v="8.08"/>
    <x v="289"/>
    <n v="8"/>
    <n v="200.99"/>
    <x v="3"/>
    <x v="13"/>
    <s v="Herndon"/>
    <n v="20170"/>
    <n v="0.06"/>
    <x v="8402"/>
    <n v="196"/>
    <n v="0.59"/>
    <n v="15"/>
  </r>
  <r>
    <s v="Mary Norman"/>
    <x v="2"/>
    <s v="Surelock™ Post Binders"/>
    <x v="0"/>
    <x v="13"/>
    <d v="2010-05-25T00:00:00"/>
    <s v="Low"/>
    <s v="Regular Air"/>
    <n v="2.99"/>
    <x v="739"/>
    <n v="17"/>
    <n v="30.56"/>
    <x v="1"/>
    <x v="2"/>
    <s v="Granite Bay"/>
    <n v="95746"/>
    <n v="0.08"/>
    <x v="8403"/>
    <n v="353"/>
    <n v="0.35"/>
    <n v="69"/>
  </r>
  <r>
    <s v="Mary Norman"/>
    <x v="2"/>
    <s v="Fellowes Super Stor/Drawer® Files"/>
    <x v="0"/>
    <x v="14"/>
    <d v="2011-08-14T00:00:00"/>
    <s v="Medium"/>
    <s v="Regular Air"/>
    <n v="19.989999999999998"/>
    <x v="766"/>
    <n v="14"/>
    <n v="161.55000000000001"/>
    <x v="1"/>
    <x v="2"/>
    <s v="Granite Bay"/>
    <n v="95746"/>
    <n v="0.06"/>
    <x v="8404"/>
    <n v="891"/>
    <n v="0.66"/>
    <n v="41"/>
  </r>
  <r>
    <s v="Mary Norman"/>
    <x v="2"/>
    <s v="Xerox 199"/>
    <x v="0"/>
    <x v="2"/>
    <d v="2012-05-25T00:00:00"/>
    <s v="High"/>
    <s v="Regular Air"/>
    <n v="5.68"/>
    <x v="1014"/>
    <n v="13"/>
    <n v="4.28"/>
    <x v="1"/>
    <x v="2"/>
    <s v="Granite Bay"/>
    <n v="95746"/>
    <n v="0.09"/>
    <x v="8405"/>
    <n v="112"/>
    <n v="0.4"/>
    <n v="202"/>
  </r>
  <r>
    <s v="Mary Norman"/>
    <x v="2"/>
    <s v="StarTAC 6500"/>
    <x v="1"/>
    <x v="4"/>
    <d v="2012-05-25T00:00:00"/>
    <s v="High"/>
    <s v="Regular Air"/>
    <n v="8.8000000000000007"/>
    <x v="1014"/>
    <n v="20"/>
    <n v="125.99"/>
    <x v="1"/>
    <x v="2"/>
    <s v="Granite Bay"/>
    <n v="95746"/>
    <n v="0.09"/>
    <x v="8406"/>
    <n v="851"/>
    <n v="0.59"/>
    <n v="44"/>
  </r>
  <r>
    <s v="Mary Norman"/>
    <x v="2"/>
    <s v="1/4 Fold Party Design Invitations &amp; White Envelopes, 24 8-1/2&quot; X 11&quot; Cards, 25 Env./Pack"/>
    <x v="0"/>
    <x v="2"/>
    <d v="2013-03-19T00:00:00"/>
    <s v="Not Specified"/>
    <s v="Regular Air"/>
    <n v="5.96"/>
    <x v="192"/>
    <n v="4"/>
    <n v="7.35"/>
    <x v="1"/>
    <x v="2"/>
    <s v="Granite Bay"/>
    <n v="95746"/>
    <n v="0.01"/>
    <x v="1396"/>
    <n v="30"/>
    <n v="0.38"/>
    <n v="96"/>
  </r>
  <r>
    <s v="Erica Burgess"/>
    <x v="2"/>
    <s v="Eldon Simplefile® Box Office®"/>
    <x v="0"/>
    <x v="14"/>
    <d v="2012-06-10T00:00:00"/>
    <s v="High"/>
    <s v="Regular Air"/>
    <n v="6.27"/>
    <x v="124"/>
    <n v="9"/>
    <n v="12.44"/>
    <x v="3"/>
    <x v="40"/>
    <s v="Florence"/>
    <n v="29501"/>
    <n v="0.03"/>
    <x v="7873"/>
    <n v="208"/>
    <n v="0.56999999999999995"/>
    <n v="180"/>
  </r>
  <r>
    <s v="Emily Britt"/>
    <x v="0"/>
    <s v="Avery Trapezoid Ring Binder, 3&quot; Capacity, Black, 1040 sheets"/>
    <x v="0"/>
    <x v="13"/>
    <d v="2011-09-26T00:00:00"/>
    <s v="Critical"/>
    <s v="Express Air"/>
    <n v="2.99"/>
    <x v="261"/>
    <n v="16"/>
    <n v="40.98"/>
    <x v="1"/>
    <x v="2"/>
    <s v="Los Angeles"/>
    <n v="90049"/>
    <n v="0.1"/>
    <x v="8407"/>
    <n v="112"/>
    <n v="0.36"/>
    <n v="17"/>
  </r>
  <r>
    <s v="Emily Britt"/>
    <x v="0"/>
    <s v="Newell 340"/>
    <x v="0"/>
    <x v="1"/>
    <d v="2011-10-31T00:00:00"/>
    <s v="Medium"/>
    <s v="Regular Air"/>
    <n v="0.7"/>
    <x v="534"/>
    <n v="83"/>
    <n v="2.88"/>
    <x v="1"/>
    <x v="2"/>
    <s v="Los Angeles"/>
    <n v="90049"/>
    <n v="0.09"/>
    <x v="8408"/>
    <n v="15"/>
    <n v="0.56000000000000005"/>
    <n v="6"/>
  </r>
  <r>
    <s v="Emily Britt"/>
    <x v="0"/>
    <s v="Avery 501"/>
    <x v="0"/>
    <x v="0"/>
    <d v="2012-01-24T00:00:00"/>
    <s v="High"/>
    <s v="Regular Air"/>
    <n v="0.5"/>
    <x v="248"/>
    <n v="4"/>
    <n v="3.69"/>
    <x v="1"/>
    <x v="2"/>
    <s v="Los Angeles"/>
    <n v="90049"/>
    <n v="0.02"/>
    <x v="8114"/>
    <n v="0"/>
    <n v="0.38"/>
    <n v="0"/>
  </r>
  <r>
    <s v="Emily Britt"/>
    <x v="0"/>
    <s v="Avery Hi-Liter Pen Style Six-Color Fluorescent Set"/>
    <x v="0"/>
    <x v="1"/>
    <d v="2012-01-24T00:00:00"/>
    <s v="High"/>
    <s v="Regular Air"/>
    <n v="0.7"/>
    <x v="248"/>
    <n v="4"/>
    <n v="3.85"/>
    <x v="1"/>
    <x v="2"/>
    <s v="Los Angeles"/>
    <n v="90049"/>
    <n v="0.09"/>
    <x v="1656"/>
    <n v="3"/>
    <n v="0.44"/>
    <n v="16"/>
  </r>
  <r>
    <s v="Emily Britt"/>
    <x v="0"/>
    <s v="Xerox 226"/>
    <x v="0"/>
    <x v="2"/>
    <d v="2012-03-04T00:00:00"/>
    <s v="Critical"/>
    <s v="Regular Air"/>
    <n v="5.84"/>
    <x v="240"/>
    <n v="21"/>
    <n v="6.48"/>
    <x v="1"/>
    <x v="2"/>
    <s v="Los Angeles"/>
    <n v="90049"/>
    <n v="0.05"/>
    <x v="8409"/>
    <n v="42"/>
    <n v="0.37"/>
    <n v="30"/>
  </r>
  <r>
    <s v="Emily Britt"/>
    <x v="0"/>
    <s v="It's Hot Message Books with Stickers, 2 3/4&quot; x 5&quot;"/>
    <x v="0"/>
    <x v="2"/>
    <d v="2012-09-02T00:00:00"/>
    <s v="Not Specified"/>
    <s v="Express Air"/>
    <n v="1.71"/>
    <x v="1097"/>
    <n v="41"/>
    <n v="7.4"/>
    <x v="1"/>
    <x v="2"/>
    <s v="Los Angeles"/>
    <n v="90049"/>
    <n v="0.03"/>
    <x v="8410"/>
    <n v="43"/>
    <n v="0.4"/>
    <n v="14"/>
  </r>
  <r>
    <s v="Emily Britt"/>
    <x v="0"/>
    <s v="Anderson Hickey Conga Table Tops &amp; Accessories"/>
    <x v="2"/>
    <x v="9"/>
    <d v="2012-12-20T00:00:00"/>
    <s v="Critical"/>
    <s v="Delivery Truck"/>
    <n v="27.75"/>
    <x v="1158"/>
    <n v="70"/>
    <n v="15.23"/>
    <x v="1"/>
    <x v="2"/>
    <s v="Los Angeles"/>
    <n v="90049"/>
    <n v="0.05"/>
    <x v="8411"/>
    <n v="12"/>
    <n v="0.76"/>
    <n v="1"/>
  </r>
  <r>
    <s v="Emily Britt"/>
    <x v="0"/>
    <s v="80 Minute Slim Jewel Case CD-R , 10/Pack - Staples"/>
    <x v="1"/>
    <x v="15"/>
    <d v="2012-12-30T00:00:00"/>
    <s v="Low"/>
    <s v="Express Air"/>
    <n v="1.99"/>
    <x v="1159"/>
    <n v="72"/>
    <n v="8.33"/>
    <x v="1"/>
    <x v="2"/>
    <s v="Los Angeles"/>
    <n v="90049"/>
    <n v="0.1"/>
    <x v="8412"/>
    <n v="22"/>
    <n v="0.52"/>
    <n v="4"/>
  </r>
  <r>
    <s v="Emily Britt"/>
    <x v="0"/>
    <s v="Kensington 7 Outlet MasterPiece Power Center with Fax/Phone Line Protection"/>
    <x v="0"/>
    <x v="7"/>
    <d v="2013-04-12T00:00:00"/>
    <s v="Critical"/>
    <s v="Regular Air"/>
    <n v="0.99"/>
    <x v="573"/>
    <n v="35"/>
    <n v="207.48"/>
    <x v="1"/>
    <x v="2"/>
    <s v="Los Angeles"/>
    <n v="90049"/>
    <n v="0.09"/>
    <x v="8413"/>
    <n v="2165"/>
    <n v="0.55000000000000004"/>
    <n v="33"/>
  </r>
  <r>
    <s v="Emily Britt"/>
    <x v="0"/>
    <s v="Iceberg OfficeWorks 42&quot; Round Tables"/>
    <x v="2"/>
    <x v="9"/>
    <d v="2013-07-31T00:00:00"/>
    <s v="Not Specified"/>
    <s v="Delivery Truck"/>
    <n v="39.25"/>
    <x v="455"/>
    <n v="1"/>
    <n v="150.97999999999999"/>
    <x v="1"/>
    <x v="2"/>
    <s v="Los Angeles"/>
    <n v="90049"/>
    <n v="0.06"/>
    <x v="2711"/>
    <n v="25"/>
    <n v="0.75"/>
    <n v="17"/>
  </r>
  <r>
    <s v="Emily Britt"/>
    <x v="0"/>
    <s v="Fellowes Internet Keyboard, Platinum"/>
    <x v="1"/>
    <x v="15"/>
    <d v="2013-09-09T00:00:00"/>
    <s v="Medium"/>
    <s v="Regular Air"/>
    <n v="8.65"/>
    <x v="229"/>
    <n v="2"/>
    <n v="30.42"/>
    <x v="1"/>
    <x v="2"/>
    <s v="Los Angeles"/>
    <n v="90049"/>
    <n v="0"/>
    <x v="5546"/>
    <n v="82"/>
    <n v="0.74"/>
    <n v="102"/>
  </r>
  <r>
    <s v="Emily Britt"/>
    <x v="0"/>
    <s v="Blue String-Tie &amp; Button Interoffice Envelopes, 10 x 13"/>
    <x v="0"/>
    <x v="10"/>
    <d v="2013-09-09T00:00:00"/>
    <s v="Medium"/>
    <s v="Regular Air"/>
    <n v="9.83"/>
    <x v="288"/>
    <n v="42"/>
    <n v="39.979999999999997"/>
    <x v="1"/>
    <x v="2"/>
    <s v="Los Angeles"/>
    <n v="90049"/>
    <n v="7.0000000000000007E-2"/>
    <x v="8414"/>
    <n v="179"/>
    <n v="0.4"/>
    <n v="11"/>
  </r>
  <r>
    <s v="Dianne Han"/>
    <x v="0"/>
    <s v="It's Hot Message Books with Stickers, 2 3/4&quot; x 5&quot;"/>
    <x v="0"/>
    <x v="2"/>
    <d v="2012-09-02T00:00:00"/>
    <s v="Not Specified"/>
    <s v="Express Air"/>
    <n v="1.71"/>
    <x v="1097"/>
    <n v="10"/>
    <n v="7.4"/>
    <x v="2"/>
    <x v="19"/>
    <s v="Shelton"/>
    <n v="6484"/>
    <n v="0.03"/>
    <x v="8415"/>
    <n v="43"/>
    <n v="0.4"/>
    <n v="58"/>
  </r>
  <r>
    <s v="Mary B Davies"/>
    <x v="0"/>
    <s v="80 Minute Slim Jewel Case CD-R , 10/Pack - Staples"/>
    <x v="1"/>
    <x v="15"/>
    <d v="2012-12-30T00:00:00"/>
    <s v="Low"/>
    <s v="Express Air"/>
    <n v="1.99"/>
    <x v="1159"/>
    <n v="18"/>
    <n v="8.33"/>
    <x v="2"/>
    <x v="15"/>
    <s v="Gorham"/>
    <n v="4038"/>
    <n v="0.1"/>
    <x v="8416"/>
    <n v="33"/>
    <n v="0.52"/>
    <n v="23"/>
  </r>
  <r>
    <s v="Clarence Davis"/>
    <x v="0"/>
    <s v="Xerox 226"/>
    <x v="0"/>
    <x v="2"/>
    <d v="2012-03-04T00:00:00"/>
    <s v="Critical"/>
    <s v="Regular Air"/>
    <n v="5.84"/>
    <x v="240"/>
    <n v="5"/>
    <n v="6.48"/>
    <x v="2"/>
    <x v="5"/>
    <s v="Bergenfield"/>
    <n v="7621"/>
    <n v="0.05"/>
    <x v="8417"/>
    <n v="42"/>
    <n v="0.37"/>
    <n v="125"/>
  </r>
  <r>
    <s v="Arthur Yu"/>
    <x v="0"/>
    <s v="Avery Trapezoid Ring Binder, 3&quot; Capacity, Black, 1040 sheets"/>
    <x v="0"/>
    <x v="13"/>
    <d v="2011-09-26T00:00:00"/>
    <s v="Critical"/>
    <s v="Express Air"/>
    <n v="2.99"/>
    <x v="261"/>
    <n v="4"/>
    <n v="40.98"/>
    <x v="2"/>
    <x v="5"/>
    <s v="Glassboro"/>
    <n v="8028"/>
    <n v="0.1"/>
    <x v="8418"/>
    <n v="112"/>
    <n v="0.36"/>
    <n v="68"/>
  </r>
  <r>
    <s v="Nina Perkins"/>
    <x v="0"/>
    <s v="Kensington 7 Outlet MasterPiece Power Center with Fax/Phone Line Protection"/>
    <x v="0"/>
    <x v="7"/>
    <d v="2013-04-12T00:00:00"/>
    <s v="Critical"/>
    <s v="Regular Air"/>
    <n v="0.99"/>
    <x v="573"/>
    <n v="9"/>
    <n v="207.48"/>
    <x v="2"/>
    <x v="5"/>
    <s v="Secaucus"/>
    <n v="7094"/>
    <n v="0.09"/>
    <x v="8419"/>
    <n v="1172"/>
    <n v="0.55000000000000004"/>
    <n v="69"/>
  </r>
  <r>
    <s v="Suzanne Zhu"/>
    <x v="0"/>
    <s v="Avery 501"/>
    <x v="0"/>
    <x v="0"/>
    <d v="2012-01-24T00:00:00"/>
    <s v="High"/>
    <s v="Regular Air"/>
    <n v="0.5"/>
    <x v="248"/>
    <n v="1"/>
    <n v="3.69"/>
    <x v="2"/>
    <x v="16"/>
    <s v="Mount Vernon"/>
    <n v="43050"/>
    <n v="0.02"/>
    <x v="8420"/>
    <n v="0"/>
    <n v="0.38"/>
    <n v="1"/>
  </r>
  <r>
    <s v="Suzanne Zhu"/>
    <x v="0"/>
    <s v="Avery Hi-Liter Pen Style Six-Color Fluorescent Set"/>
    <x v="0"/>
    <x v="1"/>
    <d v="2012-01-24T00:00:00"/>
    <s v="High"/>
    <s v="Regular Air"/>
    <n v="0.7"/>
    <x v="248"/>
    <n v="1"/>
    <n v="3.85"/>
    <x v="2"/>
    <x v="16"/>
    <s v="Mount Vernon"/>
    <n v="43050"/>
    <n v="0.09"/>
    <x v="5467"/>
    <n v="2"/>
    <n v="0.44"/>
    <n v="50"/>
  </r>
  <r>
    <s v="Suzanne Zhu"/>
    <x v="0"/>
    <s v="Iceberg OfficeWorks 42&quot; Round Tables"/>
    <x v="2"/>
    <x v="9"/>
    <d v="2013-07-31T00:00:00"/>
    <s v="Not Specified"/>
    <s v="Delivery Truck"/>
    <n v="39.25"/>
    <x v="455"/>
    <n v="1"/>
    <n v="150.97999999999999"/>
    <x v="2"/>
    <x v="16"/>
    <s v="Mount Vernon"/>
    <n v="43050"/>
    <n v="0.06"/>
    <x v="2711"/>
    <n v="27"/>
    <n v="0.75"/>
    <n v="18"/>
  </r>
  <r>
    <s v="Suzanne Zhu"/>
    <x v="0"/>
    <s v="Fellowes Internet Keyboard, Platinum"/>
    <x v="1"/>
    <x v="15"/>
    <d v="2013-09-09T00:00:00"/>
    <s v="Medium"/>
    <s v="Regular Air"/>
    <n v="8.65"/>
    <x v="229"/>
    <n v="1"/>
    <n v="30.42"/>
    <x v="2"/>
    <x v="16"/>
    <s v="Mount Vernon"/>
    <n v="43050"/>
    <n v="0"/>
    <x v="5180"/>
    <n v="76"/>
    <n v="0.74"/>
    <n v="188"/>
  </r>
  <r>
    <s v="Suzanne Zhu"/>
    <x v="0"/>
    <s v="Blue String-Tie &amp; Button Interoffice Envelopes, 10 x 13"/>
    <x v="0"/>
    <x v="10"/>
    <d v="2013-09-09T00:00:00"/>
    <s v="Medium"/>
    <s v="Regular Air"/>
    <n v="9.83"/>
    <x v="288"/>
    <n v="11"/>
    <n v="39.979999999999997"/>
    <x v="2"/>
    <x v="16"/>
    <s v="Mount Vernon"/>
    <n v="43050"/>
    <n v="7.0000000000000007E-2"/>
    <x v="8421"/>
    <n v="194"/>
    <n v="0.4"/>
    <n v="45"/>
  </r>
  <r>
    <s v="Kara Kang"/>
    <x v="0"/>
    <s v="Newell 340"/>
    <x v="0"/>
    <x v="1"/>
    <d v="2011-10-31T00:00:00"/>
    <s v="Medium"/>
    <s v="Regular Air"/>
    <n v="0.7"/>
    <x v="534"/>
    <n v="21"/>
    <n v="2.88"/>
    <x v="2"/>
    <x v="14"/>
    <s v="Burlington"/>
    <n v="5401"/>
    <n v="0.09"/>
    <x v="8422"/>
    <n v="17"/>
    <n v="0.56000000000000005"/>
    <n v="29"/>
  </r>
  <r>
    <s v="Paula Li"/>
    <x v="0"/>
    <s v="Anderson Hickey Conga Table Tops &amp; Accessories"/>
    <x v="2"/>
    <x v="9"/>
    <d v="2012-12-20T00:00:00"/>
    <s v="Critical"/>
    <s v="Delivery Truck"/>
    <n v="27.75"/>
    <x v="1158"/>
    <n v="18"/>
    <n v="15.23"/>
    <x v="2"/>
    <x v="14"/>
    <s v="South Burlington"/>
    <n v="5403"/>
    <n v="0.05"/>
    <x v="8423"/>
    <n v="17"/>
    <n v="0.76"/>
    <n v="6"/>
  </r>
  <r>
    <s v="Stuart McLean"/>
    <x v="3"/>
    <s v="Xerox 21"/>
    <x v="0"/>
    <x v="2"/>
    <d v="2011-04-11T00:00:00"/>
    <s v="Medium"/>
    <s v="Express Air"/>
    <n v="6.6"/>
    <x v="842"/>
    <n v="3"/>
    <n v="6.48"/>
    <x v="3"/>
    <x v="30"/>
    <s v="Riviera Beach"/>
    <n v="33404"/>
    <n v="0.01"/>
    <x v="8424"/>
    <n v="414"/>
    <n v="0.37"/>
    <n v="1821"/>
  </r>
  <r>
    <s v="Stuart McLean"/>
    <x v="3"/>
    <s v="Canon P1-DHIII Palm Printing Calculator"/>
    <x v="1"/>
    <x v="5"/>
    <d v="2011-06-02T00:00:00"/>
    <s v="Not Specified"/>
    <s v="Regular Air"/>
    <n v="8.51"/>
    <x v="633"/>
    <n v="12"/>
    <n v="17.98"/>
    <x v="3"/>
    <x v="30"/>
    <s v="Riviera Beach"/>
    <n v="33404"/>
    <n v="0.04"/>
    <x v="8425"/>
    <n v="234"/>
    <n v="0.4"/>
    <n v="104"/>
  </r>
  <r>
    <s v="Stuart McLean"/>
    <x v="3"/>
    <s v="Smead Adjustable Mobile File Trolley with Lockable Top"/>
    <x v="0"/>
    <x v="14"/>
    <d v="2011-06-02T00:00:00"/>
    <s v="Not Specified"/>
    <s v="Regular Air"/>
    <n v="19.989999999999998"/>
    <x v="692"/>
    <n v="9"/>
    <n v="419.19"/>
    <x v="3"/>
    <x v="30"/>
    <s v="Riviera Beach"/>
    <n v="33404"/>
    <n v="7.0000000000000007E-2"/>
    <x v="8426"/>
    <n v="15"/>
    <n v="0.57999999999999996"/>
    <n v="0"/>
  </r>
  <r>
    <s v="Stuart McLean"/>
    <x v="3"/>
    <s v="GBC VeloBinder Strips"/>
    <x v="0"/>
    <x v="13"/>
    <d v="2011-07-20T00:00:00"/>
    <s v="Low"/>
    <s v="Regular Air"/>
    <n v="6.16"/>
    <x v="3"/>
    <n v="6"/>
    <n v="7.68"/>
    <x v="3"/>
    <x v="30"/>
    <s v="Riviera Beach"/>
    <n v="33404"/>
    <n v="0.02"/>
    <x v="8427"/>
    <n v="285"/>
    <n v="0.35"/>
    <n v="574"/>
  </r>
  <r>
    <s v="Stuart McLean"/>
    <x v="3"/>
    <s v="Ibico Ibimaster 300 Manual Binding System"/>
    <x v="0"/>
    <x v="13"/>
    <d v="2011-07-20T00:00:00"/>
    <s v="Low"/>
    <s v="Regular Air"/>
    <n v="19.989999999999998"/>
    <x v="369"/>
    <n v="2"/>
    <n v="367.99"/>
    <x v="3"/>
    <x v="30"/>
    <s v="Riviera Beach"/>
    <n v="33404"/>
    <n v="0.08"/>
    <x v="8428"/>
    <n v="14"/>
    <n v="0.4"/>
    <n v="2"/>
  </r>
  <r>
    <s v="Stuart McLean"/>
    <x v="3"/>
    <s v="Bevis Boat-Shaped Conference Table"/>
    <x v="2"/>
    <x v="9"/>
    <d v="2011-07-20T00:00:00"/>
    <s v="Low"/>
    <s v="Delivery Truck"/>
    <n v="62.74"/>
    <x v="3"/>
    <n v="3"/>
    <n v="262.11"/>
    <x v="3"/>
    <x v="30"/>
    <s v="Riviera Beach"/>
    <n v="33404"/>
    <n v="0.08"/>
    <x v="8429"/>
    <n v="22"/>
    <n v="0.75"/>
    <n v="3"/>
  </r>
  <r>
    <s v="Todd Werner"/>
    <x v="3"/>
    <s v="Hon Every-Day® Chair Series Swivel Task Chairs"/>
    <x v="2"/>
    <x v="6"/>
    <d v="2013-11-19T00:00:00"/>
    <s v="Medium"/>
    <s v="Delivery Truck"/>
    <n v="30"/>
    <x v="1067"/>
    <n v="23"/>
    <n v="120.98"/>
    <x v="3"/>
    <x v="30"/>
    <s v="Royal Palm Beach"/>
    <n v="33411"/>
    <n v="0.05"/>
    <x v="8430"/>
    <n v="3"/>
    <n v="0.64"/>
    <n v="0"/>
  </r>
  <r>
    <s v="Todd Werner"/>
    <x v="3"/>
    <s v="Prang Drawing Pencil Set"/>
    <x v="0"/>
    <x v="1"/>
    <d v="2013-11-19T00:00:00"/>
    <s v="Medium"/>
    <s v="Regular Air"/>
    <n v="1.2"/>
    <x v="1067"/>
    <n v="43"/>
    <n v="2.78"/>
    <x v="3"/>
    <x v="30"/>
    <s v="Royal Palm Beach"/>
    <n v="33411"/>
    <n v="0.03"/>
    <x v="8431"/>
    <n v="277"/>
    <n v="0.57999999999999996"/>
    <n v="230"/>
  </r>
  <r>
    <s v="Cathy Hutchinson"/>
    <x v="1"/>
    <s v="Sanyo 2.5 Cubic Foot Mid-Size Office Refrigerators"/>
    <x v="0"/>
    <x v="7"/>
    <d v="2012-10-16T00:00:00"/>
    <s v="High"/>
    <s v="Delivery Truck"/>
    <n v="23.19"/>
    <x v="730"/>
    <n v="15"/>
    <n v="279.81"/>
    <x v="3"/>
    <x v="30"/>
    <s v="Kissimmee"/>
    <n v="34741"/>
    <n v="0.05"/>
    <x v="8432"/>
    <n v="16332"/>
    <n v="0.59"/>
    <n v="393"/>
  </r>
  <r>
    <s v="Cathy Hutchinson"/>
    <x v="1"/>
    <s v="i270"/>
    <x v="1"/>
    <x v="4"/>
    <d v="2012-10-16T00:00:00"/>
    <s v="High"/>
    <s v="Regular Air"/>
    <n v="8.99"/>
    <x v="1345"/>
    <n v="18"/>
    <n v="65.989999999999995"/>
    <x v="3"/>
    <x v="30"/>
    <s v="Kissimmee"/>
    <n v="34741"/>
    <n v="0.02"/>
    <x v="8433"/>
    <n v="974"/>
    <n v="0.55000000000000004"/>
    <n v="93"/>
  </r>
  <r>
    <s v="Carole Creech"/>
    <x v="1"/>
    <s v="File Shuttle II and Handi-File, Black"/>
    <x v="0"/>
    <x v="14"/>
    <d v="2010-07-07T00:00:00"/>
    <s v="Low"/>
    <s v="Regular Air"/>
    <n v="5.0999999999999996"/>
    <x v="1338"/>
    <n v="6"/>
    <n v="33.89"/>
    <x v="3"/>
    <x v="30"/>
    <s v="Lake Worth"/>
    <n v="33461"/>
    <n v="0.04"/>
    <x v="1470"/>
    <n v="69"/>
    <n v="0.6"/>
    <n v="34"/>
  </r>
  <r>
    <s v="Carole Creech"/>
    <x v="1"/>
    <s v="Wirebound Message Books, 2 7/8&quot; x 5&quot;, 3 Forms per Page"/>
    <x v="0"/>
    <x v="2"/>
    <d v="2011-04-29T00:00:00"/>
    <s v="Critical"/>
    <s v="Regular Air"/>
    <n v="2.17"/>
    <x v="940"/>
    <n v="5"/>
    <n v="7.04"/>
    <x v="3"/>
    <x v="30"/>
    <s v="Lake Worth"/>
    <n v="33461"/>
    <n v="0"/>
    <x v="2512"/>
    <n v="26"/>
    <n v="0.38"/>
    <n v="72"/>
  </r>
  <r>
    <s v="Carole Creech"/>
    <x v="1"/>
    <s v="Belkin 8 Outlet SurgeMaster II Gold Surge Protector with Phone Protection"/>
    <x v="0"/>
    <x v="7"/>
    <d v="2011-12-03T00:00:00"/>
    <s v="Not Specified"/>
    <s v="Regular Air"/>
    <n v="4.5"/>
    <x v="1260"/>
    <n v="14"/>
    <n v="80.98"/>
    <x v="3"/>
    <x v="30"/>
    <s v="Lake Worth"/>
    <n v="33461"/>
    <n v="0"/>
    <x v="8434"/>
    <n v="972"/>
    <n v="0.59"/>
    <n v="84"/>
  </r>
  <r>
    <s v="Carole Creech"/>
    <x v="1"/>
    <s v="Sanford EarthWrite® Recycled Pencils, Medium Soft, #2"/>
    <x v="0"/>
    <x v="1"/>
    <d v="2011-12-03T00:00:00"/>
    <s v="Not Specified"/>
    <s v="Regular Air"/>
    <n v="0.7"/>
    <x v="1260"/>
    <n v="11"/>
    <n v="2.1"/>
    <x v="3"/>
    <x v="30"/>
    <s v="Lake Worth"/>
    <n v="33461"/>
    <n v="0.06"/>
    <x v="4941"/>
    <n v="22"/>
    <n v="0.56999999999999995"/>
    <n v="95"/>
  </r>
  <r>
    <s v="Carole Creech"/>
    <x v="1"/>
    <s v="Xerox 1940"/>
    <x v="0"/>
    <x v="2"/>
    <d v="2012-03-07T00:00:00"/>
    <s v="Low"/>
    <s v="Regular Air"/>
    <n v="10.75"/>
    <x v="427"/>
    <n v="9"/>
    <n v="54.96"/>
    <x v="3"/>
    <x v="30"/>
    <s v="Lake Worth"/>
    <n v="33461"/>
    <n v="0.1"/>
    <x v="8435"/>
    <n v="103"/>
    <n v="0.36"/>
    <n v="22"/>
  </r>
  <r>
    <s v="Carole Creech"/>
    <x v="1"/>
    <s v="Wilson Jones Ledger-Size, Piano-Hinge Binder, 2&quot;, Blue"/>
    <x v="0"/>
    <x v="13"/>
    <d v="2013-09-29T00:00:00"/>
    <s v="Medium"/>
    <s v="Regular Air"/>
    <n v="7.47"/>
    <x v="166"/>
    <n v="15"/>
    <n v="40.98"/>
    <x v="3"/>
    <x v="30"/>
    <s v="Lake Worth"/>
    <n v="33461"/>
    <n v="0.06"/>
    <x v="8436"/>
    <n v="162"/>
    <n v="0.37"/>
    <n v="27"/>
  </r>
  <r>
    <s v="Ronald Perry"/>
    <x v="1"/>
    <s v="DS/HD IBM Formatted Diskettes, 10/Pack - Staples"/>
    <x v="1"/>
    <x v="15"/>
    <d v="2011-02-06T00:00:00"/>
    <s v="Critical"/>
    <s v="Express Air"/>
    <n v="4.32"/>
    <x v="780"/>
    <n v="11"/>
    <n v="4.9800000000000004"/>
    <x v="2"/>
    <x v="21"/>
    <s v="Hazleton"/>
    <n v="18201"/>
    <n v="0"/>
    <x v="8437"/>
    <n v="112"/>
    <n v="0.64"/>
    <n v="191"/>
  </r>
  <r>
    <s v="Ronald Perry"/>
    <x v="1"/>
    <s v="Targus USB Numeric Keypad"/>
    <x v="1"/>
    <x v="15"/>
    <d v="2011-02-06T00:00:00"/>
    <s v="Critical"/>
    <s v="Regular Air"/>
    <n v="6.5"/>
    <x v="155"/>
    <n v="7"/>
    <n v="40.98"/>
    <x v="2"/>
    <x v="21"/>
    <s v="Hazleton"/>
    <n v="18201"/>
    <n v="7.0000000000000007E-2"/>
    <x v="8438"/>
    <n v="54"/>
    <n v="0.74"/>
    <n v="19"/>
  </r>
  <r>
    <s v="Ronald Perry"/>
    <x v="1"/>
    <s v="12 Colored Short Pencils"/>
    <x v="0"/>
    <x v="1"/>
    <d v="2011-02-06T00:00:00"/>
    <s v="Critical"/>
    <s v="Regular Air"/>
    <n v="2.4"/>
    <x v="779"/>
    <n v="11"/>
    <n v="2.6"/>
    <x v="2"/>
    <x v="21"/>
    <s v="Hazleton"/>
    <n v="18201"/>
    <n v="0.01"/>
    <x v="8439"/>
    <n v="51"/>
    <n v="0.57999999999999996"/>
    <n v="164"/>
  </r>
  <r>
    <s v="Ronald Perry"/>
    <x v="1"/>
    <s v="Eldon® Image Series Desk Accessories, Burgundy"/>
    <x v="2"/>
    <x v="11"/>
    <d v="2011-05-31T00:00:00"/>
    <s v="Low"/>
    <s v="Regular Air"/>
    <n v="6.92"/>
    <x v="336"/>
    <n v="9"/>
    <n v="4.18"/>
    <x v="2"/>
    <x v="21"/>
    <s v="Hazleton"/>
    <n v="18201"/>
    <n v="0.06"/>
    <x v="2938"/>
    <n v="95"/>
    <n v="0.49"/>
    <n v="247"/>
  </r>
  <r>
    <s v="Ronald Perry"/>
    <x v="1"/>
    <s v="Accessory24"/>
    <x v="1"/>
    <x v="4"/>
    <d v="2011-05-31T00:00:00"/>
    <s v="Low"/>
    <s v="Regular Air"/>
    <n v="3.3"/>
    <x v="1430"/>
    <n v="13"/>
    <n v="55.99"/>
    <x v="2"/>
    <x v="21"/>
    <s v="Hazleton"/>
    <n v="18201"/>
    <n v="0.04"/>
    <x v="8440"/>
    <n v="297"/>
    <n v="0.59"/>
    <n v="50"/>
  </r>
  <r>
    <s v="Ronald Perry"/>
    <x v="1"/>
    <s v="Accessory27"/>
    <x v="1"/>
    <x v="4"/>
    <d v="2011-05-31T00:00:00"/>
    <s v="Low"/>
    <s v="Regular Air"/>
    <n v="5"/>
    <x v="692"/>
    <n v="11"/>
    <n v="35.99"/>
    <x v="2"/>
    <x v="21"/>
    <s v="Hazleton"/>
    <n v="18201"/>
    <n v="0.05"/>
    <x v="7976"/>
    <n v="159"/>
    <n v="0.85"/>
    <n v="46"/>
  </r>
  <r>
    <s v="Ronald Perry"/>
    <x v="1"/>
    <s v="Global Leather and Oak Executive Chair, Black"/>
    <x v="2"/>
    <x v="6"/>
    <d v="2012-01-18T00:00:00"/>
    <s v="Critical"/>
    <s v="Delivery Truck"/>
    <n v="64.73"/>
    <x v="468"/>
    <n v="5"/>
    <n v="300.98"/>
    <x v="2"/>
    <x v="21"/>
    <s v="Hazleton"/>
    <n v="18201"/>
    <n v="7.0000000000000007E-2"/>
    <x v="8441"/>
    <n v="459"/>
    <n v="0.56000000000000005"/>
    <n v="31"/>
  </r>
  <r>
    <s v="Claire Warren"/>
    <x v="2"/>
    <s v="Holmes Replacement Filter for HEPA Air Cleaner, Medium Room"/>
    <x v="0"/>
    <x v="7"/>
    <d v="2010-04-01T00:00:00"/>
    <s v="Medium"/>
    <s v="Regular Air"/>
    <n v="6.12"/>
    <x v="391"/>
    <n v="1"/>
    <n v="11.33"/>
    <x v="2"/>
    <x v="19"/>
    <s v="New London"/>
    <n v="6320"/>
    <n v="0.06"/>
    <x v="8442"/>
    <n v="16"/>
    <n v="0.42"/>
    <n v="90"/>
  </r>
  <r>
    <s v="Edwin Blackburn"/>
    <x v="2"/>
    <s v="Rogers® Profile Extra Capacity Storage Tub"/>
    <x v="0"/>
    <x v="14"/>
    <d v="2010-07-26T00:00:00"/>
    <s v="Low"/>
    <s v="Regular Air"/>
    <n v="7.04"/>
    <x v="725"/>
    <n v="5"/>
    <n v="16.739999999999998"/>
    <x v="2"/>
    <x v="3"/>
    <s v="Agawam"/>
    <n v="1001"/>
    <n v="7.0000000000000007E-2"/>
    <x v="5546"/>
    <n v="114"/>
    <n v="0.81"/>
    <n v="142"/>
  </r>
  <r>
    <s v="Rose Holloway"/>
    <x v="2"/>
    <s v="Sharp EL501VB Scientific Calculator, Battery Operated, 10-Digit Display, Hard Case"/>
    <x v="1"/>
    <x v="5"/>
    <d v="2011-11-17T00:00:00"/>
    <s v="Not Specified"/>
    <s v="Regular Air"/>
    <n v="5.76"/>
    <x v="693"/>
    <n v="20"/>
    <n v="9.49"/>
    <x v="2"/>
    <x v="3"/>
    <s v="Greenfield"/>
    <n v="1301"/>
    <n v="0.09"/>
    <x v="8443"/>
    <n v="6"/>
    <n v="0.39"/>
    <n v="3"/>
  </r>
  <r>
    <s v="Edwin Chung"/>
    <x v="2"/>
    <s v="G.E. Longer-Life Indoor Recessed Floodlight Bulbs"/>
    <x v="2"/>
    <x v="11"/>
    <d v="2010-03-24T00:00:00"/>
    <s v="Critical"/>
    <s v="Regular Air"/>
    <n v="54.95"/>
    <x v="1051"/>
    <n v="4"/>
    <n v="6.64"/>
    <x v="2"/>
    <x v="3"/>
    <s v="Natick"/>
    <n v="1760"/>
    <n v="0.1"/>
    <x v="6083"/>
    <n v="25"/>
    <n v="0.37"/>
    <n v="99"/>
  </r>
  <r>
    <s v="Tiffany Grossman Hardin"/>
    <x v="2"/>
    <s v="Tyvek® Side-Opening Peel &amp; Seel® Expanding Envelopes"/>
    <x v="0"/>
    <x v="10"/>
    <d v="2010-03-24T00:00:00"/>
    <s v="Critical"/>
    <s v="Regular Air"/>
    <n v="19.989999999999998"/>
    <x v="909"/>
    <n v="4"/>
    <n v="90.48"/>
    <x v="2"/>
    <x v="3"/>
    <s v="Sandwich"/>
    <n v="2563"/>
    <n v="0.05"/>
    <x v="8444"/>
    <n v="255"/>
    <n v="0.4"/>
    <n v="69"/>
  </r>
  <r>
    <s v="Jackie Flynn"/>
    <x v="2"/>
    <s v="Wirebound Four 2-3/4 x 5 Forms per Page, 400 Sets per Book"/>
    <x v="0"/>
    <x v="2"/>
    <d v="2010-07-26T00:00:00"/>
    <s v="Low"/>
    <s v="Regular Air"/>
    <n v="1.34"/>
    <x v="762"/>
    <n v="9"/>
    <n v="6.45"/>
    <x v="2"/>
    <x v="3"/>
    <s v="Winchester"/>
    <n v="1890"/>
    <n v="0.06"/>
    <x v="8445"/>
    <n v="39"/>
    <n v="0.36"/>
    <n v="69"/>
  </r>
  <r>
    <s v="Robyn Stanley"/>
    <x v="2"/>
    <s v="Memorex 'Cool' 80 Minute CD-R Spindle, 25/Pack"/>
    <x v="1"/>
    <x v="15"/>
    <d v="2012-01-22T00:00:00"/>
    <s v="Not Specified"/>
    <s v="Regular Air"/>
    <n v="1.99"/>
    <x v="120"/>
    <n v="8"/>
    <n v="17.48"/>
    <x v="2"/>
    <x v="5"/>
    <s v="Carteret"/>
    <n v="7008"/>
    <n v="0.06"/>
    <x v="8446"/>
    <n v="98"/>
    <n v="0.46"/>
    <n v="69"/>
  </r>
  <r>
    <s v="Frances Boykin"/>
    <x v="2"/>
    <s v="Holmes Replacement Filter for HEPA Air Cleaner, Very Large Room, HEPA Filter"/>
    <x v="0"/>
    <x v="7"/>
    <d v="2013-08-20T00:00:00"/>
    <s v="High"/>
    <s v="Delivery Truck"/>
    <n v="60"/>
    <x v="194"/>
    <n v="11"/>
    <n v="68.81"/>
    <x v="2"/>
    <x v="5"/>
    <s v="Englewood"/>
    <n v="7631"/>
    <n v="0.01"/>
    <x v="8447"/>
    <n v="212"/>
    <n v="0.41"/>
    <n v="27"/>
  </r>
  <r>
    <s v="Billy Hale"/>
    <x v="2"/>
    <s v="Global High-Back Leather Tilter, Burgundy"/>
    <x v="2"/>
    <x v="6"/>
    <d v="2010-07-26T00:00:00"/>
    <s v="Low"/>
    <s v="Delivery Truck"/>
    <n v="70.2"/>
    <x v="107"/>
    <n v="4"/>
    <n v="122.99"/>
    <x v="2"/>
    <x v="5"/>
    <s v="Fort Lee"/>
    <n v="7024"/>
    <n v="0.05"/>
    <x v="8064"/>
    <n v="722"/>
    <n v="0.74"/>
    <n v="145"/>
  </r>
  <r>
    <s v="Justin Gillespie"/>
    <x v="2"/>
    <s v="Newell 312"/>
    <x v="0"/>
    <x v="1"/>
    <d v="2013-08-20T00:00:00"/>
    <s v="High"/>
    <s v="Regular Air"/>
    <n v="1.2"/>
    <x v="194"/>
    <n v="9"/>
    <n v="5.84"/>
    <x v="2"/>
    <x v="5"/>
    <s v="Somerset"/>
    <n v="8873"/>
    <n v="0"/>
    <x v="8448"/>
    <n v="30"/>
    <n v="0.55000000000000004"/>
    <n v="53"/>
  </r>
  <r>
    <s v="Kathleen Powers"/>
    <x v="2"/>
    <s v="PC Concepts 116 Key Quantum 3000 Keyboard"/>
    <x v="1"/>
    <x v="15"/>
    <d v="2012-01-22T00:00:00"/>
    <s v="Not Specified"/>
    <s v="Express Air"/>
    <n v="5.5"/>
    <x v="120"/>
    <n v="12"/>
    <n v="32.979999999999997"/>
    <x v="2"/>
    <x v="14"/>
    <s v="Burlington"/>
    <n v="5401"/>
    <n v="0.06"/>
    <x v="8449"/>
    <n v="112"/>
    <n v="0.75"/>
    <n v="29"/>
  </r>
  <r>
    <s v="Kathleen Powers"/>
    <x v="2"/>
    <s v="Seth Thomas 14&quot; Putty-Colored Wall Clock"/>
    <x v="2"/>
    <x v="11"/>
    <d v="2012-02-02T00:00:00"/>
    <s v="Critical"/>
    <s v="Regular Air"/>
    <n v="57.87"/>
    <x v="1378"/>
    <n v="1"/>
    <n v="29.34"/>
    <x v="2"/>
    <x v="14"/>
    <s v="Burlington"/>
    <n v="5401"/>
    <n v="0.05"/>
    <x v="103"/>
    <n v="0"/>
    <n v="0.54"/>
    <n v="1"/>
  </r>
  <r>
    <s v="Martin Mitchell"/>
    <x v="2"/>
    <s v="Staples Colored Interoffice Envelopes"/>
    <x v="0"/>
    <x v="10"/>
    <d v="2013-08-20T00:00:00"/>
    <s v="High"/>
    <s v="Regular Air"/>
    <n v="19.510000000000002"/>
    <x v="194"/>
    <n v="15"/>
    <n v="30.98"/>
    <x v="2"/>
    <x v="14"/>
    <s v="Colchester"/>
    <n v="5439"/>
    <n v="0.03"/>
    <x v="8450"/>
    <n v="3"/>
    <n v="0.36"/>
    <n v="1"/>
  </r>
  <r>
    <s v="Marlene Davidson"/>
    <x v="2"/>
    <s v="Avery Legal 4-Ring Binder"/>
    <x v="0"/>
    <x v="13"/>
    <d v="2010-11-21T00:00:00"/>
    <s v="Low"/>
    <s v="Regular Air"/>
    <n v="1.49"/>
    <x v="921"/>
    <n v="20"/>
    <n v="20.98"/>
    <x v="3"/>
    <x v="22"/>
    <s v="Hendersonville"/>
    <n v="37075"/>
    <n v="0.03"/>
    <x v="2596"/>
    <n v="30"/>
    <n v="0.35"/>
    <n v="7"/>
  </r>
  <r>
    <s v="Alicia Maynard"/>
    <x v="2"/>
    <s v="Newell 342"/>
    <x v="0"/>
    <x v="1"/>
    <d v="2010-10-27T00:00:00"/>
    <s v="Not Specified"/>
    <s v="Regular Air"/>
    <n v="3.97"/>
    <x v="1403"/>
    <n v="18"/>
    <n v="3.28"/>
    <x v="3"/>
    <x v="22"/>
    <s v="Jackson"/>
    <n v="38301"/>
    <n v="0.08"/>
    <x v="8451"/>
    <n v="0"/>
    <n v="0.56000000000000005"/>
    <n v="1"/>
  </r>
  <r>
    <s v="Alicia Maynard"/>
    <x v="2"/>
    <s v="Sanford 52201 APSCO Electric Pencil Sharpener"/>
    <x v="0"/>
    <x v="1"/>
    <d v="2010-10-27T00:00:00"/>
    <s v="Not Specified"/>
    <s v="Express Air"/>
    <n v="8.99"/>
    <x v="960"/>
    <n v="22"/>
    <n v="40.97"/>
    <x v="3"/>
    <x v="22"/>
    <s v="Jackson"/>
    <n v="38301"/>
    <n v="0.09"/>
    <x v="8452"/>
    <n v="66"/>
    <n v="0.59"/>
    <n v="8"/>
  </r>
  <r>
    <s v="Alicia Maynard"/>
    <x v="2"/>
    <s v="Newell 343"/>
    <x v="0"/>
    <x v="1"/>
    <d v="2011-09-15T00:00:00"/>
    <s v="Low"/>
    <s v="Regular Air"/>
    <n v="0.96"/>
    <x v="1053"/>
    <n v="18"/>
    <n v="2.94"/>
    <x v="3"/>
    <x v="22"/>
    <s v="Jackson"/>
    <n v="38301"/>
    <n v="0.03"/>
    <x v="8453"/>
    <n v="59"/>
    <n v="0.57999999999999996"/>
    <n v="110"/>
  </r>
  <r>
    <s v="Alicia Maynard"/>
    <x v="2"/>
    <s v="G.E. Halogen Desk Lamp Bulbs"/>
    <x v="2"/>
    <x v="11"/>
    <d v="2012-04-09T00:00:00"/>
    <s v="Medium"/>
    <s v="Express Air"/>
    <n v="2.83"/>
    <x v="988"/>
    <n v="1"/>
    <n v="6.98"/>
    <x v="3"/>
    <x v="22"/>
    <s v="Jackson"/>
    <n v="38301"/>
    <n v="0.02"/>
    <x v="8454"/>
    <n v="2"/>
    <n v="0.37"/>
    <n v="16"/>
  </r>
  <r>
    <s v="Tina Cameron"/>
    <x v="2"/>
    <s v="Advantus Push Pins, Aluminum Head"/>
    <x v="0"/>
    <x v="12"/>
    <d v="2012-04-09T00:00:00"/>
    <s v="Medium"/>
    <s v="Regular Air"/>
    <n v="3.37"/>
    <x v="154"/>
    <n v="7"/>
    <n v="5.81"/>
    <x v="3"/>
    <x v="22"/>
    <s v="Johnson City"/>
    <n v="37604"/>
    <n v="0.01"/>
    <x v="8455"/>
    <n v="269"/>
    <n v="0.54"/>
    <n v="647"/>
  </r>
  <r>
    <s v="Tina Cameron"/>
    <x v="2"/>
    <s v="#10 White Business Envelopes,4 1/8 x 9 1/2"/>
    <x v="0"/>
    <x v="10"/>
    <d v="2012-04-15T00:00:00"/>
    <s v="Not Specified"/>
    <s v="Regular Air"/>
    <n v="1.39"/>
    <x v="712"/>
    <n v="13"/>
    <n v="15.67"/>
    <x v="3"/>
    <x v="22"/>
    <s v="Johnson City"/>
    <n v="37604"/>
    <n v="0.09"/>
    <x v="8456"/>
    <n v="1"/>
    <n v="0.38"/>
    <n v="1"/>
  </r>
  <r>
    <s v="Tina Cameron"/>
    <x v="2"/>
    <s v="Newell 340"/>
    <x v="0"/>
    <x v="1"/>
    <d v="2012-04-15T00:00:00"/>
    <s v="Not Specified"/>
    <s v="Regular Air"/>
    <n v="0.7"/>
    <x v="1036"/>
    <n v="6"/>
    <n v="2.88"/>
    <x v="3"/>
    <x v="22"/>
    <s v="Johnson City"/>
    <n v="37604"/>
    <n v="0"/>
    <x v="8457"/>
    <n v="56"/>
    <n v="0.56000000000000005"/>
    <n v="322"/>
  </r>
  <r>
    <s v="Yvonne Kenney"/>
    <x v="2"/>
    <s v="Honeywell Enviracaire® Portable HEPA Air Cleaner for up to 10 x 16 Room"/>
    <x v="0"/>
    <x v="7"/>
    <d v="2012-01-26T00:00:00"/>
    <s v="High"/>
    <s v="Regular Air"/>
    <n v="24.49"/>
    <x v="73"/>
    <n v="3"/>
    <n v="123.38"/>
    <x v="3"/>
    <x v="22"/>
    <s v="Kingsport"/>
    <n v="37664"/>
    <n v="0.05"/>
    <x v="8458"/>
    <n v="9"/>
    <n v="0.46"/>
    <n v="2"/>
  </r>
  <r>
    <s v="Yvonne Kenney"/>
    <x v="2"/>
    <s v="Avery Printable Repositionable Plastic Tabs"/>
    <x v="0"/>
    <x v="13"/>
    <d v="2012-01-26T00:00:00"/>
    <s v="High"/>
    <s v="Regular Air"/>
    <n v="6.19"/>
    <x v="73"/>
    <n v="1"/>
    <n v="8.6"/>
    <x v="3"/>
    <x v="22"/>
    <s v="Kingsport"/>
    <n v="37664"/>
    <n v="0.05"/>
    <x v="8459"/>
    <n v="33"/>
    <n v="0.38"/>
    <n v="288"/>
  </r>
  <r>
    <s v="Leslie Jacobson"/>
    <x v="3"/>
    <s v="Xerox 217"/>
    <x v="0"/>
    <x v="2"/>
    <d v="2010-02-12T00:00:00"/>
    <s v="Medium"/>
    <s v="Regular Air"/>
    <n v="8.19"/>
    <x v="25"/>
    <n v="9"/>
    <n v="6.48"/>
    <x v="1"/>
    <x v="25"/>
    <s v="El Mirage"/>
    <n v="85335"/>
    <n v="0.05"/>
    <x v="8460"/>
    <n v="164"/>
    <n v="0.37"/>
    <n v="281"/>
  </r>
  <r>
    <s v="Leslie Jacobson"/>
    <x v="3"/>
    <s v="Accessory25"/>
    <x v="1"/>
    <x v="4"/>
    <d v="2011-04-07T00:00:00"/>
    <s v="Low"/>
    <s v="Regular Air"/>
    <n v="0.99"/>
    <x v="473"/>
    <n v="10"/>
    <n v="20.99"/>
    <x v="1"/>
    <x v="25"/>
    <s v="El Mirage"/>
    <n v="85335"/>
    <n v="0.01"/>
    <x v="8461"/>
    <n v="128"/>
    <n v="0.56999999999999995"/>
    <n v="69"/>
  </r>
  <r>
    <s v="Leslie Jacobson"/>
    <x v="3"/>
    <s v="Xerox 1885"/>
    <x v="0"/>
    <x v="2"/>
    <d v="2012-02-06T00:00:00"/>
    <s v="Low"/>
    <s v="Regular Air"/>
    <n v="7.23"/>
    <x v="1446"/>
    <n v="7"/>
    <n v="48.04"/>
    <x v="1"/>
    <x v="25"/>
    <s v="El Mirage"/>
    <n v="85335"/>
    <n v="0.01"/>
    <x v="8462"/>
    <n v="247"/>
    <n v="0.37"/>
    <n v="69"/>
  </r>
  <r>
    <s v="Diane Barr"/>
    <x v="3"/>
    <s v="#10- 4 1/8&quot; x 9 1/2&quot; Recycled Envelopes"/>
    <x v="0"/>
    <x v="10"/>
    <d v="2010-06-24T00:00:00"/>
    <s v="Low"/>
    <s v="Regular Air"/>
    <n v="8.2899999999999991"/>
    <x v="935"/>
    <n v="14"/>
    <n v="8.74"/>
    <x v="1"/>
    <x v="11"/>
    <s v="Coos Bay"/>
    <n v="97420"/>
    <n v="0"/>
    <x v="8463"/>
    <n v="79"/>
    <n v="0.38"/>
    <n v="60"/>
  </r>
  <r>
    <s v="Diane Barr"/>
    <x v="3"/>
    <s v="DIXON Ticonderoga® Erasable Checking Pencils"/>
    <x v="0"/>
    <x v="1"/>
    <d v="2010-10-24T00:00:00"/>
    <s v="Critical"/>
    <s v="Regular Air"/>
    <n v="1.99"/>
    <x v="1422"/>
    <n v="23"/>
    <n v="5.58"/>
    <x v="1"/>
    <x v="11"/>
    <s v="Coos Bay"/>
    <n v="97420"/>
    <n v="7.0000000000000007E-2"/>
    <x v="8464"/>
    <n v="23"/>
    <n v="0.46"/>
    <n v="19"/>
  </r>
  <r>
    <s v="Diane Barr"/>
    <x v="3"/>
    <s v="Accessory34"/>
    <x v="1"/>
    <x v="4"/>
    <d v="2011-06-22T00:00:00"/>
    <s v="High"/>
    <s v="Regular Air"/>
    <n v="0.99"/>
    <x v="300"/>
    <n v="2"/>
    <n v="85.99"/>
    <x v="1"/>
    <x v="11"/>
    <s v="Coos Bay"/>
    <n v="97420"/>
    <n v="0.09"/>
    <x v="8465"/>
    <n v="270"/>
    <n v="0.55000000000000004"/>
    <n v="201"/>
  </r>
  <r>
    <s v="Diane Barr"/>
    <x v="3"/>
    <s v="Acme® Box Cutter Scissors"/>
    <x v="0"/>
    <x v="3"/>
    <d v="2011-08-31T00:00:00"/>
    <s v="High"/>
    <s v="Regular Air"/>
    <n v="4.68"/>
    <x v="797"/>
    <n v="17"/>
    <n v="10.23"/>
    <x v="1"/>
    <x v="11"/>
    <s v="Coos Bay"/>
    <n v="97420"/>
    <n v="0.08"/>
    <x v="8466"/>
    <n v="26"/>
    <n v="0.59"/>
    <n v="15"/>
  </r>
  <r>
    <s v="Diane Barr"/>
    <x v="3"/>
    <s v="Newell 35"/>
    <x v="0"/>
    <x v="1"/>
    <d v="2012-08-05T00:00:00"/>
    <s v="Low"/>
    <s v="Regular Air"/>
    <n v="5"/>
    <x v="635"/>
    <n v="11"/>
    <n v="3.28"/>
    <x v="1"/>
    <x v="11"/>
    <s v="Coos Bay"/>
    <n v="97420"/>
    <n v="0.05"/>
    <x v="8467"/>
    <n v="41"/>
    <n v="0.56000000000000005"/>
    <n v="103"/>
  </r>
  <r>
    <s v="Diane Barr"/>
    <x v="3"/>
    <s v="Acco Recycled 2&quot; Capacity Laser Printer Hanging Data Binders"/>
    <x v="0"/>
    <x v="13"/>
    <d v="2013-10-24T00:00:00"/>
    <s v="Critical"/>
    <s v="Regular Air"/>
    <n v="7.17"/>
    <x v="258"/>
    <n v="13"/>
    <n v="14.45"/>
    <x v="1"/>
    <x v="11"/>
    <s v="Coos Bay"/>
    <n v="97420"/>
    <n v="0.02"/>
    <x v="8468"/>
    <n v="28"/>
    <n v="0.38"/>
    <n v="14"/>
  </r>
  <r>
    <s v="Bob Gibson"/>
    <x v="2"/>
    <s v="Hon Comfortask® Task/Swivel Chairs"/>
    <x v="2"/>
    <x v="6"/>
    <d v="2010-03-06T00:00:00"/>
    <s v="Not Specified"/>
    <s v="Delivery Truck"/>
    <n v="30"/>
    <x v="617"/>
    <n v="3"/>
    <n v="113.98"/>
    <x v="0"/>
    <x v="24"/>
    <s v="Port Huron"/>
    <n v="48060"/>
    <n v="0.06"/>
    <x v="8469"/>
    <n v="127"/>
    <n v="0.69"/>
    <n v="36"/>
  </r>
  <r>
    <s v="Bob Gibson"/>
    <x v="2"/>
    <s v="Xerox 204"/>
    <x v="0"/>
    <x v="2"/>
    <d v="2010-03-06T00:00:00"/>
    <s v="Not Specified"/>
    <s v="Regular Air"/>
    <n v="6.86"/>
    <x v="617"/>
    <n v="4"/>
    <n v="6.48"/>
    <x v="0"/>
    <x v="24"/>
    <s v="Port Huron"/>
    <n v="48060"/>
    <n v="0.05"/>
    <x v="8470"/>
    <n v="53"/>
    <n v="0.37"/>
    <n v="195"/>
  </r>
  <r>
    <s v="Penny Kaufman"/>
    <x v="2"/>
    <s v="Fellowes Basic 104-Key Keyboard, Platinum"/>
    <x v="1"/>
    <x v="15"/>
    <d v="2011-12-21T00:00:00"/>
    <s v="Critical"/>
    <s v="Regular Air"/>
    <n v="4"/>
    <x v="1218"/>
    <n v="15"/>
    <n v="20.95"/>
    <x v="0"/>
    <x v="24"/>
    <s v="Redford"/>
    <n v="48239"/>
    <n v="0"/>
    <x v="8471"/>
    <n v="149"/>
    <n v="0.6"/>
    <n v="45"/>
  </r>
  <r>
    <s v="Penny Kaufman"/>
    <x v="2"/>
    <s v="Binder Posts"/>
    <x v="0"/>
    <x v="13"/>
    <d v="2012-03-10T00:00:00"/>
    <s v="Medium"/>
    <s v="Regular Air"/>
    <n v="5.01"/>
    <x v="1083"/>
    <n v="6"/>
    <n v="5.74"/>
    <x v="0"/>
    <x v="24"/>
    <s v="Redford"/>
    <n v="48239"/>
    <n v="0.06"/>
    <x v="8472"/>
    <n v="49"/>
    <n v="0.39"/>
    <n v="140"/>
  </r>
  <r>
    <s v="Penny Kaufman"/>
    <x v="2"/>
    <s v="Verbatim DVD-R 4.7GB authoring disc"/>
    <x v="1"/>
    <x v="15"/>
    <d v="2013-03-01T00:00:00"/>
    <s v="Low"/>
    <s v="Regular Air"/>
    <n v="1.99"/>
    <x v="38"/>
    <n v="9"/>
    <n v="39.24"/>
    <x v="0"/>
    <x v="24"/>
    <s v="Redford"/>
    <n v="48239"/>
    <n v="0.05"/>
    <x v="8473"/>
    <n v="248"/>
    <n v="0.51"/>
    <n v="69"/>
  </r>
  <r>
    <s v="Penny Kaufman"/>
    <x v="2"/>
    <s v="Hand-Finished Solid Wood Document Frame"/>
    <x v="2"/>
    <x v="11"/>
    <d v="2013-03-01T00:00:00"/>
    <s v="Low"/>
    <s v="Regular Air"/>
    <n v="5.0199999999999996"/>
    <x v="38"/>
    <n v="7"/>
    <n v="34.229999999999997"/>
    <x v="0"/>
    <x v="24"/>
    <s v="Redford"/>
    <n v="48239"/>
    <n v="0.05"/>
    <x v="8474"/>
    <n v="166"/>
    <n v="0.55000000000000004"/>
    <n v="69"/>
  </r>
  <r>
    <s v="Penny Kaufman"/>
    <x v="2"/>
    <s v="Xerox 1919"/>
    <x v="0"/>
    <x v="2"/>
    <d v="2013-06-11T00:00:00"/>
    <s v="High"/>
    <s v="Regular Air"/>
    <n v="5.86"/>
    <x v="479"/>
    <n v="9"/>
    <n v="40.99"/>
    <x v="0"/>
    <x v="24"/>
    <s v="Redford"/>
    <n v="48239"/>
    <n v="0.1"/>
    <x v="8475"/>
    <n v="235"/>
    <n v="0.36"/>
    <n v="69"/>
  </r>
  <r>
    <s v="Clyde Fuller"/>
    <x v="0"/>
    <s v="Tripp Lite Isotel 8 Ultra 8 Outlet Metal Surge"/>
    <x v="0"/>
    <x v="7"/>
    <d v="2011-06-19T00:00:00"/>
    <s v="Not Specified"/>
    <s v="Regular Air"/>
    <n v="3.5"/>
    <x v="1319"/>
    <n v="9"/>
    <n v="70.97"/>
    <x v="3"/>
    <x v="30"/>
    <s v="Orlando"/>
    <n v="32839"/>
    <n v="0.04"/>
    <x v="8476"/>
    <n v="12"/>
    <n v="0.59"/>
    <n v="2"/>
  </r>
  <r>
    <s v="Clyde Fuller"/>
    <x v="0"/>
    <s v="Belkin 6 Outlet Metallic Surge Strip"/>
    <x v="0"/>
    <x v="7"/>
    <d v="2013-08-17T00:00:00"/>
    <s v="Critical"/>
    <s v="Regular Air"/>
    <n v="4.5"/>
    <x v="74"/>
    <n v="10"/>
    <n v="10.89"/>
    <x v="3"/>
    <x v="30"/>
    <s v="Orlando"/>
    <n v="32839"/>
    <n v="7.0000000000000007E-2"/>
    <x v="8477"/>
    <n v="161"/>
    <n v="0.59"/>
    <n v="145"/>
  </r>
  <r>
    <s v="Elisabeth Shaw"/>
    <x v="0"/>
    <s v="Perma STOR-ALL™ Hanging File Box, 13 1/8&quot;W x 12 1/4&quot;D x 10 1/2&quot;H"/>
    <x v="0"/>
    <x v="14"/>
    <d v="2010-01-05T00:00:00"/>
    <s v="Medium"/>
    <s v="Regular Air"/>
    <n v="4.6900000000000004"/>
    <x v="606"/>
    <n v="11"/>
    <n v="5.98"/>
    <x v="3"/>
    <x v="30"/>
    <s v="Ormond Beach"/>
    <n v="32174"/>
    <n v="0.09"/>
    <x v="8251"/>
    <n v="781"/>
    <n v="0.68"/>
    <n v="1186"/>
  </r>
  <r>
    <s v="Elisabeth Shaw"/>
    <x v="0"/>
    <s v="EcoTones® Memo Sheets"/>
    <x v="0"/>
    <x v="2"/>
    <d v="2010-07-09T00:00:00"/>
    <s v="Not Specified"/>
    <s v="Regular Air"/>
    <n v="1.3"/>
    <x v="1212"/>
    <n v="12"/>
    <n v="4"/>
    <x v="3"/>
    <x v="30"/>
    <s v="Ormond Beach"/>
    <n v="32174"/>
    <n v="0.02"/>
    <x v="8478"/>
    <n v="23"/>
    <n v="0.37"/>
    <n v="46"/>
  </r>
  <r>
    <s v="Elisabeth Shaw"/>
    <x v="0"/>
    <s v="Logitech Access Keyboard"/>
    <x v="1"/>
    <x v="15"/>
    <d v="2011-07-18T00:00:00"/>
    <s v="Medium"/>
    <s v="Regular Air"/>
    <n v="4"/>
    <x v="309"/>
    <n v="14"/>
    <n v="15.98"/>
    <x v="3"/>
    <x v="30"/>
    <s v="Ormond Beach"/>
    <n v="32174"/>
    <n v="0.02"/>
    <x v="8479"/>
    <n v="31"/>
    <n v="0.37"/>
    <n v="14"/>
  </r>
  <r>
    <s v="Elisabeth Shaw"/>
    <x v="0"/>
    <s v="Staples Metal Binder Clips"/>
    <x v="0"/>
    <x v="12"/>
    <d v="2012-10-30T00:00:00"/>
    <s v="Low"/>
    <s v="Regular Air"/>
    <n v="0.8"/>
    <x v="1323"/>
    <n v="13"/>
    <n v="2.62"/>
    <x v="3"/>
    <x v="30"/>
    <s v="Ormond Beach"/>
    <n v="32174"/>
    <n v="0.08"/>
    <x v="1284"/>
    <n v="158"/>
    <n v="0.39"/>
    <n v="475"/>
  </r>
  <r>
    <s v="Elisabeth Shaw"/>
    <x v="0"/>
    <s v="File Shuttle II and Handi-File, Black"/>
    <x v="0"/>
    <x v="14"/>
    <d v="2012-10-30T00:00:00"/>
    <s v="Low"/>
    <s v="Regular Air"/>
    <n v="5.0999999999999996"/>
    <x v="853"/>
    <n v="4"/>
    <n v="33.89"/>
    <x v="3"/>
    <x v="30"/>
    <s v="Ormond Beach"/>
    <n v="32174"/>
    <n v="0.05"/>
    <x v="8480"/>
    <n v="1056"/>
    <n v="0.6"/>
    <n v="761"/>
  </r>
  <r>
    <s v="Elisabeth Shaw"/>
    <x v="0"/>
    <s v="Keytronic French Keyboard"/>
    <x v="1"/>
    <x v="15"/>
    <d v="2013-02-08T00:00:00"/>
    <s v="High"/>
    <s v="Regular Air"/>
    <n v="14.52"/>
    <x v="117"/>
    <n v="13"/>
    <n v="73.98"/>
    <x v="3"/>
    <x v="30"/>
    <s v="Ormond Beach"/>
    <n v="32174"/>
    <n v="0.04"/>
    <x v="8481"/>
    <n v="584"/>
    <n v="0.65"/>
    <n v="62"/>
  </r>
  <r>
    <s v="Elisabeth Shaw"/>
    <x v="0"/>
    <s v="Acco Pressboard Covers with Storage Hooks, 14 7/8&quot; x 11&quot;, Dark Blue"/>
    <x v="0"/>
    <x v="13"/>
    <d v="2013-07-09T00:00:00"/>
    <s v="Not Specified"/>
    <s v="Regular Air"/>
    <n v="5.44"/>
    <x v="981"/>
    <n v="2"/>
    <n v="3.81"/>
    <x v="3"/>
    <x v="30"/>
    <s v="Ormond Beach"/>
    <n v="32174"/>
    <n v="0.04"/>
    <x v="3491"/>
    <n v="341"/>
    <n v="0.36"/>
    <n v="3538"/>
  </r>
  <r>
    <s v="Marc Simon"/>
    <x v="1"/>
    <s v="Accessory12"/>
    <x v="1"/>
    <x v="4"/>
    <d v="2012-01-03T00:00:00"/>
    <s v="Medium"/>
    <s v="Regular Air"/>
    <n v="2.5"/>
    <x v="1122"/>
    <n v="6"/>
    <n v="85.99"/>
    <x v="2"/>
    <x v="33"/>
    <s v="Dundalk"/>
    <n v="21222"/>
    <n v="0"/>
    <x v="8482"/>
    <n v="324"/>
    <n v="0.35"/>
    <n v="69"/>
  </r>
  <r>
    <s v="Marc Simon"/>
    <x v="1"/>
    <s v="Canon S750 Color Inkjet Printer"/>
    <x v="1"/>
    <x v="5"/>
    <d v="2012-02-24T00:00:00"/>
    <s v="Medium"/>
    <s v="Delivery Truck"/>
    <n v="26.3"/>
    <x v="837"/>
    <n v="11"/>
    <n v="120.97"/>
    <x v="2"/>
    <x v="33"/>
    <s v="Dundalk"/>
    <n v="21222"/>
    <n v="0.09"/>
    <x v="8483"/>
    <n v="899"/>
    <n v="0.38"/>
    <n v="69"/>
  </r>
  <r>
    <s v="Marc Simon"/>
    <x v="1"/>
    <s v="HP Office Recycled Paper (20Lb. and 87 Bright)"/>
    <x v="0"/>
    <x v="2"/>
    <d v="2012-02-24T00:00:00"/>
    <s v="Medium"/>
    <s v="Regular Air"/>
    <n v="7.64"/>
    <x v="837"/>
    <n v="10"/>
    <n v="5.78"/>
    <x v="2"/>
    <x v="33"/>
    <s v="Dundalk"/>
    <n v="21222"/>
    <n v="7.0000000000000007E-2"/>
    <x v="8484"/>
    <n v="150"/>
    <n v="0.36"/>
    <n v="265"/>
  </r>
  <r>
    <s v="Marc Simon"/>
    <x v="1"/>
    <s v="Sanford 52201 APSCO Electric Pencil Sharpener"/>
    <x v="0"/>
    <x v="1"/>
    <d v="2013-09-24T00:00:00"/>
    <s v="Not Specified"/>
    <s v="Regular Air"/>
    <n v="8.99"/>
    <x v="497"/>
    <n v="14"/>
    <n v="40.97"/>
    <x v="2"/>
    <x v="33"/>
    <s v="Dundalk"/>
    <n v="21222"/>
    <n v="0.06"/>
    <x v="8485"/>
    <n v="158"/>
    <n v="0.59"/>
    <n v="27"/>
  </r>
  <r>
    <s v="Rose Abrams"/>
    <x v="1"/>
    <s v="Fellowes Recycled Storage Drawers"/>
    <x v="0"/>
    <x v="14"/>
    <d v="2012-07-15T00:00:00"/>
    <s v="High"/>
    <s v="Regular Air"/>
    <n v="8.64"/>
    <x v="56"/>
    <n v="16"/>
    <n v="111.03"/>
    <x v="2"/>
    <x v="33"/>
    <s v="Odenton"/>
    <n v="21113"/>
    <n v="0.06"/>
    <x v="8486"/>
    <n v="525"/>
    <n v="0.78"/>
    <n v="30"/>
  </r>
  <r>
    <s v="Christopher Berman"/>
    <x v="1"/>
    <s v="Imation 3.5 IBM Formatted Diskettes, 10/Box"/>
    <x v="1"/>
    <x v="15"/>
    <d v="2013-09-24T00:00:00"/>
    <s v="Not Specified"/>
    <s v="Regular Air"/>
    <n v="2.38"/>
    <x v="630"/>
    <n v="16"/>
    <n v="8.32"/>
    <x v="2"/>
    <x v="5"/>
    <s v="Dumont"/>
    <n v="7628"/>
    <n v="0.08"/>
    <x v="6853"/>
    <n v="42"/>
    <n v="0.74"/>
    <n v="33"/>
  </r>
  <r>
    <s v="Karl Goodwin"/>
    <x v="3"/>
    <s v="i270"/>
    <x v="1"/>
    <x v="4"/>
    <d v="2012-09-11T00:00:00"/>
    <s v="High"/>
    <s v="Express Air"/>
    <n v="8.99"/>
    <x v="42"/>
    <n v="5"/>
    <n v="65.989999999999995"/>
    <x v="3"/>
    <x v="30"/>
    <s v="Tamarac"/>
    <n v="33319"/>
    <n v="0.02"/>
    <x v="8487"/>
    <n v="400"/>
    <n v="0.55000000000000004"/>
    <n v="141"/>
  </r>
  <r>
    <s v="Constance Robertson"/>
    <x v="3"/>
    <s v="Xerox 212"/>
    <x v="0"/>
    <x v="2"/>
    <d v="2010-05-07T00:00:00"/>
    <s v="High"/>
    <s v="Regular Air"/>
    <n v="8.4"/>
    <x v="632"/>
    <n v="7"/>
    <n v="6.48"/>
    <x v="3"/>
    <x v="30"/>
    <s v="Tampa"/>
    <n v="33614"/>
    <n v="0.08"/>
    <x v="655"/>
    <n v="59"/>
    <n v="0.37"/>
    <n v="131"/>
  </r>
  <r>
    <s v="Constance Robertson"/>
    <x v="3"/>
    <s v="Xerox 200"/>
    <x v="0"/>
    <x v="2"/>
    <d v="2011-01-03T00:00:00"/>
    <s v="High"/>
    <s v="Regular Air"/>
    <n v="6.35"/>
    <x v="1344"/>
    <n v="11"/>
    <n v="6.48"/>
    <x v="3"/>
    <x v="30"/>
    <s v="Tampa"/>
    <n v="33614"/>
    <n v="0.02"/>
    <x v="8488"/>
    <n v="2"/>
    <n v="0.37"/>
    <n v="2"/>
  </r>
  <r>
    <s v="Constance Robertson"/>
    <x v="3"/>
    <s v="Quartet Omega® Colored Chalk, 12/Pack"/>
    <x v="0"/>
    <x v="1"/>
    <d v="2011-01-03T00:00:00"/>
    <s v="High"/>
    <s v="Regular Air"/>
    <n v="1"/>
    <x v="1098"/>
    <n v="6"/>
    <n v="5.84"/>
    <x v="3"/>
    <x v="30"/>
    <s v="Tampa"/>
    <n v="33614"/>
    <n v="0.06"/>
    <x v="3054"/>
    <n v="161"/>
    <n v="0.38"/>
    <n v="480"/>
  </r>
  <r>
    <s v="Constance Robertson"/>
    <x v="3"/>
    <s v="2300 Heavy-Duty Transfer File Systems by Perma"/>
    <x v="0"/>
    <x v="14"/>
    <d v="2011-01-03T00:00:00"/>
    <s v="High"/>
    <s v="Regular Air"/>
    <n v="8.7899999999999991"/>
    <x v="568"/>
    <n v="10"/>
    <n v="24.98"/>
    <x v="3"/>
    <x v="30"/>
    <s v="Tampa"/>
    <n v="33614"/>
    <n v="0.04"/>
    <x v="8489"/>
    <n v="51"/>
    <n v="0.66"/>
    <n v="21"/>
  </r>
  <r>
    <s v="Constance Robertson"/>
    <x v="3"/>
    <s v="Colored Envelopes"/>
    <x v="0"/>
    <x v="10"/>
    <d v="2013-03-19T00:00:00"/>
    <s v="High"/>
    <s v="Regular Air"/>
    <n v="2.5"/>
    <x v="193"/>
    <n v="12"/>
    <n v="3.69"/>
    <x v="3"/>
    <x v="30"/>
    <s v="Tampa"/>
    <n v="33614"/>
    <n v="0.04"/>
    <x v="8490"/>
    <n v="124"/>
    <n v="0.39"/>
    <n v="272"/>
  </r>
  <r>
    <s v="Constance Robertson"/>
    <x v="3"/>
    <s v="Vinyl Sectional Post Binders"/>
    <x v="0"/>
    <x v="13"/>
    <d v="2013-09-23T00:00:00"/>
    <s v="Low"/>
    <s v="Regular Air"/>
    <n v="2.99"/>
    <x v="510"/>
    <n v="11"/>
    <n v="37.700000000000003"/>
    <x v="3"/>
    <x v="30"/>
    <s v="Tampa"/>
    <n v="33614"/>
    <n v="0.06"/>
    <x v="8491"/>
    <n v="1132"/>
    <n v="0.35"/>
    <n v="274"/>
  </r>
  <r>
    <s v="Constance Robertson"/>
    <x v="3"/>
    <s v="Message Book, Standard Line &quot;While You Were Out&quot;, 5 1/2&quot; X 4&quot;, 200 Sets/Book"/>
    <x v="0"/>
    <x v="2"/>
    <d v="2013-09-23T00:00:00"/>
    <s v="Low"/>
    <s v="Regular Air"/>
    <n v="5.16"/>
    <x v="1006"/>
    <n v="23"/>
    <n v="8.56"/>
    <x v="3"/>
    <x v="30"/>
    <s v="Tampa"/>
    <n v="33614"/>
    <n v="7.0000000000000007E-2"/>
    <x v="8492"/>
    <n v="720"/>
    <n v="0.38"/>
    <n v="369"/>
  </r>
  <r>
    <s v="Lester Copeland"/>
    <x v="3"/>
    <s v="Avery 494"/>
    <x v="0"/>
    <x v="0"/>
    <d v="2010-12-14T00:00:00"/>
    <s v="High"/>
    <s v="Regular Air"/>
    <n v="0.5"/>
    <x v="6"/>
    <n v="7"/>
    <n v="2.61"/>
    <x v="3"/>
    <x v="30"/>
    <s v="Titusville"/>
    <n v="32780"/>
    <n v="0.03"/>
    <x v="8493"/>
    <n v="4"/>
    <n v="0.39"/>
    <n v="21"/>
  </r>
  <r>
    <s v="Lester Copeland"/>
    <x v="3"/>
    <s v="Hunt BOSTON® Vista® Battery-Operated Pencil Sharpener, Black"/>
    <x v="0"/>
    <x v="1"/>
    <d v="2010-12-14T00:00:00"/>
    <s v="High"/>
    <s v="Regular Air"/>
    <n v="7.95"/>
    <x v="6"/>
    <n v="16"/>
    <n v="11.66"/>
    <x v="3"/>
    <x v="30"/>
    <s v="Titusville"/>
    <n v="32780"/>
    <n v="0.01"/>
    <x v="8494"/>
    <n v="10"/>
    <n v="0.57999999999999996"/>
    <n v="5"/>
  </r>
  <r>
    <s v="Phillip Blum"/>
    <x v="3"/>
    <s v="i1000plus"/>
    <x v="1"/>
    <x v="4"/>
    <d v="2010-07-13T00:00:00"/>
    <s v="Medium"/>
    <s v="Regular Air"/>
    <n v="4.2"/>
    <x v="220"/>
    <n v="14"/>
    <n v="125.99"/>
    <x v="1"/>
    <x v="11"/>
    <s v="Troutdale"/>
    <n v="97060"/>
    <n v="0.08"/>
    <x v="8495"/>
    <n v="990"/>
    <n v="0.56999999999999995"/>
    <n v="69"/>
  </r>
  <r>
    <s v="Phillip Blum"/>
    <x v="3"/>
    <s v="Riverside Palais Royal Lawyers Bookcase, Royale Cherry Finish"/>
    <x v="2"/>
    <x v="8"/>
    <d v="2011-01-03T00:00:00"/>
    <s v="High"/>
    <s v="Delivery Truck"/>
    <n v="44.55"/>
    <x v="1344"/>
    <n v="8"/>
    <n v="880.98"/>
    <x v="1"/>
    <x v="11"/>
    <s v="Troutdale"/>
    <n v="97060"/>
    <n v="7.0000000000000007E-2"/>
    <x v="8496"/>
    <n v="4749"/>
    <n v="0.62"/>
    <n v="69"/>
  </r>
  <r>
    <s v="Phillip Blum"/>
    <x v="3"/>
    <s v="Avery 504"/>
    <x v="0"/>
    <x v="0"/>
    <d v="2013-05-04T00:00:00"/>
    <s v="Low"/>
    <s v="Regular Air"/>
    <n v="0.5"/>
    <x v="885"/>
    <n v="2"/>
    <n v="2.88"/>
    <x v="1"/>
    <x v="11"/>
    <s v="Troutdale"/>
    <n v="97060"/>
    <n v="0.03"/>
    <x v="1481"/>
    <n v="1"/>
    <n v="0.36"/>
    <n v="20"/>
  </r>
  <r>
    <s v="Phillip Blum"/>
    <x v="3"/>
    <s v="T28 WORLD"/>
    <x v="1"/>
    <x v="4"/>
    <d v="2013-05-04T00:00:00"/>
    <s v="Low"/>
    <s v="Regular Air"/>
    <n v="8.99"/>
    <x v="135"/>
    <n v="1"/>
    <n v="195.99"/>
    <x v="1"/>
    <x v="11"/>
    <s v="Troutdale"/>
    <n v="97060"/>
    <n v="0.03"/>
    <x v="8497"/>
    <n v="773"/>
    <n v="0.6"/>
    <n v="465"/>
  </r>
  <r>
    <s v="Phillip Blum"/>
    <x v="3"/>
    <s v="Imation 3.5&quot;, DISKETTE 44766 HGHLD3.52HD/FM, 10/Pack"/>
    <x v="1"/>
    <x v="15"/>
    <d v="2013-05-20T00:00:00"/>
    <s v="Not Specified"/>
    <s v="Regular Air"/>
    <n v="4.62"/>
    <x v="1063"/>
    <n v="1"/>
    <n v="4.9800000000000004"/>
    <x v="1"/>
    <x v="11"/>
    <s v="Troutdale"/>
    <n v="97060"/>
    <n v="0.02"/>
    <x v="8498"/>
    <n v="18"/>
    <n v="0.64"/>
    <n v="186"/>
  </r>
  <r>
    <s v="Harold Shapiro"/>
    <x v="3"/>
    <s v="GBC Linen Binding Covers"/>
    <x v="0"/>
    <x v="13"/>
    <d v="2012-12-08T00:00:00"/>
    <s v="Critical"/>
    <s v="Regular Air"/>
    <n v="11.63"/>
    <x v="828"/>
    <n v="12"/>
    <n v="30.98"/>
    <x v="3"/>
    <x v="40"/>
    <s v="Taylors"/>
    <n v="29687"/>
    <n v="0.04"/>
    <x v="8499"/>
    <n v="80"/>
    <n v="0.37"/>
    <n v="20"/>
  </r>
  <r>
    <s v="Harold Shapiro"/>
    <x v="3"/>
    <s v="Avery 508"/>
    <x v="0"/>
    <x v="0"/>
    <d v="2012-12-08T00:00:00"/>
    <s v="Critical"/>
    <s v="Regular Air"/>
    <n v="0.5"/>
    <x v="653"/>
    <n v="2"/>
    <n v="4.91"/>
    <x v="3"/>
    <x v="40"/>
    <s v="Taylors"/>
    <n v="29687"/>
    <n v="0.06"/>
    <x v="6011"/>
    <n v="31"/>
    <n v="0.36"/>
    <n v="341"/>
  </r>
  <r>
    <s v="Harold Shapiro"/>
    <x v="3"/>
    <s v="#6 3/4 Gummed Flap White Envelopes"/>
    <x v="0"/>
    <x v="10"/>
    <d v="2013-01-12T00:00:00"/>
    <s v="High"/>
    <s v="Regular Air"/>
    <n v="1.39"/>
    <x v="116"/>
    <n v="12"/>
    <n v="9.9"/>
    <x v="3"/>
    <x v="40"/>
    <s v="Taylors"/>
    <n v="29687"/>
    <n v="0.08"/>
    <x v="6925"/>
    <n v="230"/>
    <n v="0.37"/>
    <n v="200"/>
  </r>
  <r>
    <s v="Harold Shapiro"/>
    <x v="3"/>
    <s v="Executive Impressions 13&quot; Chairman Wall Clock"/>
    <x v="2"/>
    <x v="11"/>
    <d v="2013-09-23T00:00:00"/>
    <s v="Low"/>
    <s v="Regular Air"/>
    <n v="8.99"/>
    <x v="630"/>
    <n v="11"/>
    <n v="25.38"/>
    <x v="3"/>
    <x v="40"/>
    <s v="Taylors"/>
    <n v="29687"/>
    <n v="0.05"/>
    <x v="8500"/>
    <n v="5"/>
    <n v="0.5"/>
    <n v="2"/>
  </r>
  <r>
    <s v="Paul Tate"/>
    <x v="1"/>
    <s v="Electrix Halogen Magnifier Lamp"/>
    <x v="2"/>
    <x v="11"/>
    <d v="2010-02-13T00:00:00"/>
    <s v="Critical"/>
    <s v="Regular Air"/>
    <n v="11.54"/>
    <x v="25"/>
    <n v="42"/>
    <n v="194.3"/>
    <x v="2"/>
    <x v="41"/>
    <s v="Washington"/>
    <n v="20006"/>
    <n v="0.03"/>
    <x v="8501"/>
    <n v="2861"/>
    <n v="0.59"/>
    <n v="33"/>
  </r>
  <r>
    <s v="Paul Tate"/>
    <x v="1"/>
    <s v="iDENi80s"/>
    <x v="1"/>
    <x v="4"/>
    <d v="2011-06-17T00:00:00"/>
    <s v="High"/>
    <s v="Regular Air"/>
    <n v="19.989999999999998"/>
    <x v="1319"/>
    <n v="27"/>
    <n v="65.989999999999995"/>
    <x v="2"/>
    <x v="41"/>
    <s v="Washington"/>
    <n v="20006"/>
    <n v="0"/>
    <x v="8502"/>
    <n v="201"/>
    <n v="0.59"/>
    <n v="13"/>
  </r>
  <r>
    <s v="Paul Tate"/>
    <x v="1"/>
    <s v="Ames Color-File® Green Diamond Border X-ray Mailers"/>
    <x v="0"/>
    <x v="10"/>
    <d v="2011-09-06T00:00:00"/>
    <s v="Low"/>
    <s v="Express Air"/>
    <n v="5.01"/>
    <x v="228"/>
    <n v="62"/>
    <n v="83.98"/>
    <x v="2"/>
    <x v="41"/>
    <s v="Washington"/>
    <n v="20006"/>
    <n v="0.06"/>
    <x v="8503"/>
    <n v="1410"/>
    <n v="0.38"/>
    <n v="27"/>
  </r>
  <r>
    <s v="Paul Tate"/>
    <x v="1"/>
    <s v="Hon Non-Folding Utility Tables"/>
    <x v="2"/>
    <x v="9"/>
    <d v="2011-09-06T00:00:00"/>
    <s v="Low"/>
    <s v="Delivery Truck"/>
    <n v="60"/>
    <x v="228"/>
    <n v="55"/>
    <n v="159.31"/>
    <x v="2"/>
    <x v="41"/>
    <s v="Washington"/>
    <n v="20006"/>
    <n v="0.09"/>
    <x v="8504"/>
    <n v="265"/>
    <n v="0.55000000000000004"/>
    <n v="3"/>
  </r>
  <r>
    <s v="Paul Tate"/>
    <x v="1"/>
    <s v="Accessory13"/>
    <x v="1"/>
    <x v="4"/>
    <d v="2012-01-07T00:00:00"/>
    <s v="Critical"/>
    <s v="Regular Air"/>
    <n v="1.25"/>
    <x v="1351"/>
    <n v="30"/>
    <n v="35.99"/>
    <x v="2"/>
    <x v="41"/>
    <s v="Washington"/>
    <n v="20006"/>
    <n v="0.01"/>
    <x v="8505"/>
    <n v="77"/>
    <n v="0.56999999999999995"/>
    <n v="8"/>
  </r>
  <r>
    <s v="Paul Tate"/>
    <x v="1"/>
    <s v="Adesso Programmable 142-Key Keyboard"/>
    <x v="1"/>
    <x v="15"/>
    <d v="2013-05-05T00:00:00"/>
    <s v="Critical"/>
    <s v="Regular Air"/>
    <n v="4"/>
    <x v="136"/>
    <n v="16"/>
    <n v="152.47999999999999"/>
    <x v="2"/>
    <x v="41"/>
    <s v="Washington"/>
    <n v="20006"/>
    <n v="0.1"/>
    <x v="8506"/>
    <n v="391"/>
    <n v="0.79"/>
    <n v="17"/>
  </r>
  <r>
    <s v="Paul Tate"/>
    <x v="1"/>
    <s v="Fellowes Mobile Numeric Keypad, Graphite"/>
    <x v="1"/>
    <x v="15"/>
    <d v="2013-06-17T00:00:00"/>
    <s v="High"/>
    <s v="Regular Air"/>
    <n v="4"/>
    <x v="1226"/>
    <n v="6"/>
    <n v="43.22"/>
    <x v="2"/>
    <x v="41"/>
    <s v="Washington"/>
    <n v="20006"/>
    <n v="0.1"/>
    <x v="7802"/>
    <n v="132"/>
    <n v="0.64"/>
    <n v="53"/>
  </r>
  <r>
    <s v="Paul Tate"/>
    <x v="1"/>
    <s v="Accessory32"/>
    <x v="1"/>
    <x v="4"/>
    <d v="2013-08-30T00:00:00"/>
    <s v="Medium"/>
    <s v="Regular Air"/>
    <n v="1.25"/>
    <x v="224"/>
    <n v="26"/>
    <n v="55.99"/>
    <x v="2"/>
    <x v="41"/>
    <s v="Washington"/>
    <n v="20006"/>
    <n v="0.08"/>
    <x v="8507"/>
    <n v="143"/>
    <n v="0.35"/>
    <n v="12"/>
  </r>
  <r>
    <s v="Paul Tate"/>
    <x v="1"/>
    <s v="Tenex Personal Self-Stacking Standard File Box, Black/Gray"/>
    <x v="0"/>
    <x v="14"/>
    <d v="2013-08-30T00:00:00"/>
    <s v="Medium"/>
    <s v="Regular Air"/>
    <n v="6.25"/>
    <x v="223"/>
    <n v="88"/>
    <n v="16.91"/>
    <x v="2"/>
    <x v="41"/>
    <s v="Washington"/>
    <n v="20006"/>
    <n v="0.04"/>
    <x v="8508"/>
    <n v="30"/>
    <n v="0.57999999999999996"/>
    <n v="2"/>
  </r>
  <r>
    <s v="Herbert Liu"/>
    <x v="1"/>
    <s v="Adesso Programmable 142-Key Keyboard"/>
    <x v="1"/>
    <x v="15"/>
    <d v="2013-05-05T00:00:00"/>
    <s v="Critical"/>
    <s v="Regular Air"/>
    <n v="4"/>
    <x v="136"/>
    <n v="4"/>
    <n v="152.47999999999999"/>
    <x v="0"/>
    <x v="24"/>
    <s v="Redford"/>
    <n v="48239"/>
    <n v="0.1"/>
    <x v="8509"/>
    <n v="391"/>
    <n v="0.79"/>
    <n v="68"/>
  </r>
  <r>
    <s v="Jim Hinson"/>
    <x v="1"/>
    <s v="Electrix Halogen Magnifier Lamp"/>
    <x v="2"/>
    <x v="11"/>
    <d v="2010-02-13T00:00:00"/>
    <s v="Critical"/>
    <s v="Regular Air"/>
    <n v="11.54"/>
    <x v="25"/>
    <n v="11"/>
    <n v="194.3"/>
    <x v="0"/>
    <x v="24"/>
    <s v="Rochester Hills"/>
    <n v="48307"/>
    <n v="0.03"/>
    <x v="8510"/>
    <n v="1545"/>
    <n v="0.59"/>
    <n v="69"/>
  </r>
  <r>
    <s v="Jim Hinson"/>
    <x v="1"/>
    <s v="Fellowes Mobile Numeric Keypad, Graphite"/>
    <x v="1"/>
    <x v="15"/>
    <d v="2011-06-17T00:00:00"/>
    <s v="High"/>
    <s v="Regular Air"/>
    <n v="4"/>
    <x v="801"/>
    <n v="2"/>
    <n v="43.22"/>
    <x v="0"/>
    <x v="24"/>
    <s v="Rochester Hills"/>
    <n v="48307"/>
    <n v="0.1"/>
    <x v="8511"/>
    <n v="106"/>
    <n v="0.64"/>
    <n v="126"/>
  </r>
  <r>
    <s v="Jim Hinson"/>
    <x v="1"/>
    <s v="iDENi80s"/>
    <x v="1"/>
    <x v="4"/>
    <d v="2011-06-17T00:00:00"/>
    <s v="High"/>
    <s v="Regular Air"/>
    <n v="19.989999999999998"/>
    <x v="1319"/>
    <n v="7"/>
    <n v="65.989999999999995"/>
    <x v="0"/>
    <x v="24"/>
    <s v="Rochester Hills"/>
    <n v="48307"/>
    <n v="0"/>
    <x v="8512"/>
    <n v="161"/>
    <n v="0.59"/>
    <n v="40"/>
  </r>
  <r>
    <s v="Jim Hinson"/>
    <x v="1"/>
    <s v="Accessory32"/>
    <x v="1"/>
    <x v="4"/>
    <d v="2013-08-30T00:00:00"/>
    <s v="Medium"/>
    <s v="Regular Air"/>
    <n v="1.25"/>
    <x v="224"/>
    <n v="7"/>
    <n v="55.99"/>
    <x v="0"/>
    <x v="24"/>
    <s v="Rochester Hills"/>
    <n v="48307"/>
    <n v="0.08"/>
    <x v="8513"/>
    <n v="224"/>
    <n v="0.35"/>
    <n v="69"/>
  </r>
  <r>
    <s v="Luis Lang Rowe"/>
    <x v="1"/>
    <s v="Ames Color-File® Green Diamond Border X-ray Mailers"/>
    <x v="0"/>
    <x v="10"/>
    <d v="2011-09-06T00:00:00"/>
    <s v="Low"/>
    <s v="Express Air"/>
    <n v="5.01"/>
    <x v="228"/>
    <n v="15"/>
    <n v="83.98"/>
    <x v="0"/>
    <x v="24"/>
    <s v="Roseville"/>
    <n v="48066"/>
    <n v="0.06"/>
    <x v="8514"/>
    <n v="862"/>
    <n v="0.38"/>
    <n v="69"/>
  </r>
  <r>
    <s v="Luis Lang Rowe"/>
    <x v="1"/>
    <s v="Hon Non-Folding Utility Tables"/>
    <x v="2"/>
    <x v="9"/>
    <d v="2011-09-06T00:00:00"/>
    <s v="Low"/>
    <s v="Delivery Truck"/>
    <n v="60"/>
    <x v="228"/>
    <n v="14"/>
    <n v="159.31"/>
    <x v="0"/>
    <x v="24"/>
    <s v="Roseville"/>
    <n v="48066"/>
    <n v="0.09"/>
    <x v="8515"/>
    <n v="265"/>
    <n v="0.55000000000000004"/>
    <n v="13"/>
  </r>
  <r>
    <s v="Luis Lang Rowe"/>
    <x v="1"/>
    <s v="Accessory13"/>
    <x v="1"/>
    <x v="4"/>
    <d v="2012-01-07T00:00:00"/>
    <s v="Critical"/>
    <s v="Regular Air"/>
    <n v="1.25"/>
    <x v="1351"/>
    <n v="8"/>
    <n v="35.99"/>
    <x v="0"/>
    <x v="24"/>
    <s v="Roseville"/>
    <n v="48066"/>
    <n v="0.01"/>
    <x v="8516"/>
    <n v="146"/>
    <n v="0.56999999999999995"/>
    <n v="59"/>
  </r>
  <r>
    <s v="Luis Lang Rowe"/>
    <x v="1"/>
    <s v="Tenex Personal Self-Stacking Standard File Box, Black/Gray"/>
    <x v="0"/>
    <x v="14"/>
    <d v="2013-08-30T00:00:00"/>
    <s v="Medium"/>
    <s v="Regular Air"/>
    <n v="6.25"/>
    <x v="223"/>
    <n v="22"/>
    <n v="16.91"/>
    <x v="0"/>
    <x v="24"/>
    <s v="Roseville"/>
    <n v="48066"/>
    <n v="0.04"/>
    <x v="8517"/>
    <n v="48"/>
    <n v="0.57999999999999996"/>
    <n v="12"/>
  </r>
  <r>
    <s v="Carrie McIntosh"/>
    <x v="3"/>
    <s v="GBC VeloBinder Strips"/>
    <x v="0"/>
    <x v="13"/>
    <d v="2010-01-06T00:00:00"/>
    <s v="Medium"/>
    <s v="Express Air"/>
    <n v="6.16"/>
    <x v="871"/>
    <n v="1"/>
    <n v="7.68"/>
    <x v="3"/>
    <x v="30"/>
    <s v="Royal Palm Beach"/>
    <n v="33411"/>
    <n v="7.0000000000000007E-2"/>
    <x v="8051"/>
    <n v="126"/>
    <n v="0.35"/>
    <n v="569"/>
  </r>
  <r>
    <s v="Carrie McIntosh"/>
    <x v="3"/>
    <s v="G.E. Longer-Life Indoor Recessed Floodlight Bulbs"/>
    <x v="2"/>
    <x v="11"/>
    <d v="2010-01-06T00:00:00"/>
    <s v="Medium"/>
    <s v="Express Air"/>
    <n v="4.95"/>
    <x v="871"/>
    <n v="5"/>
    <n v="6.64"/>
    <x v="3"/>
    <x v="30"/>
    <s v="Royal Palm Beach"/>
    <n v="33411"/>
    <n v="0.05"/>
    <x v="3710"/>
    <n v="93"/>
    <n v="0.37"/>
    <n v="272"/>
  </r>
  <r>
    <s v="Carrie McIntosh"/>
    <x v="3"/>
    <s v="T18"/>
    <x v="1"/>
    <x v="4"/>
    <d v="2010-01-27T00:00:00"/>
    <s v="Medium"/>
    <s v="Regular Air"/>
    <n v="2.5"/>
    <x v="44"/>
    <n v="1"/>
    <n v="110.99"/>
    <x v="3"/>
    <x v="30"/>
    <s v="Royal Palm Beach"/>
    <n v="33411"/>
    <n v="0.02"/>
    <x v="8518"/>
    <n v="40"/>
    <n v="0.56999999999999995"/>
    <n v="42"/>
  </r>
  <r>
    <s v="Carrie McIntosh"/>
    <x v="3"/>
    <s v="Canon S750 Color Inkjet Printer"/>
    <x v="1"/>
    <x v="5"/>
    <d v="2012-07-27T00:00:00"/>
    <s v="Medium"/>
    <s v="Delivery Truck"/>
    <n v="26.3"/>
    <x v="789"/>
    <n v="16"/>
    <n v="120.97"/>
    <x v="3"/>
    <x v="30"/>
    <s v="Royal Palm Beach"/>
    <n v="33411"/>
    <n v="7.0000000000000007E-2"/>
    <x v="8519"/>
    <n v="169"/>
    <n v="0.38"/>
    <n v="9"/>
  </r>
  <r>
    <s v="Carrie McIntosh"/>
    <x v="3"/>
    <s v="Sharp EL500L Fraction Calculator"/>
    <x v="1"/>
    <x v="5"/>
    <d v="2013-06-24T00:00:00"/>
    <s v="Low"/>
    <s v="Regular Air"/>
    <n v="7.51"/>
    <x v="385"/>
    <n v="2"/>
    <n v="13.99"/>
    <x v="3"/>
    <x v="30"/>
    <s v="Royal Palm Beach"/>
    <n v="33411"/>
    <n v="0.03"/>
    <x v="1701"/>
    <n v="1357"/>
    <n v="0.39"/>
    <n v="4534"/>
  </r>
  <r>
    <s v="Betty Melvin"/>
    <x v="3"/>
    <s v="Accessory36"/>
    <x v="1"/>
    <x v="4"/>
    <d v="2013-03-06T00:00:00"/>
    <s v="Critical"/>
    <s v="Regular Air"/>
    <n v="5"/>
    <x v="618"/>
    <n v="1"/>
    <n v="55.99"/>
    <x v="3"/>
    <x v="30"/>
    <s v="Saint Cloud"/>
    <n v="34769"/>
    <n v="0.1"/>
    <x v="1202"/>
    <n v="259"/>
    <n v="0.83"/>
    <n v="546"/>
  </r>
  <r>
    <s v="Amy York"/>
    <x v="2"/>
    <s v="Keytronic 105-Key Spanish Keyboard"/>
    <x v="1"/>
    <x v="15"/>
    <d v="2010-01-23T00:00:00"/>
    <s v="Medium"/>
    <s v="Regular Air"/>
    <n v="12.14"/>
    <x v="1321"/>
    <n v="5"/>
    <n v="73.98"/>
    <x v="1"/>
    <x v="1"/>
    <s v="Parkland"/>
    <n v="98444"/>
    <n v="0.01"/>
    <x v="5290"/>
    <n v="29"/>
    <n v="0.67"/>
    <n v="8"/>
  </r>
  <r>
    <s v="Amy York"/>
    <x v="2"/>
    <s v="Newell 312"/>
    <x v="0"/>
    <x v="1"/>
    <d v="2011-12-07T00:00:00"/>
    <s v="High"/>
    <s v="Express Air"/>
    <n v="1.2"/>
    <x v="601"/>
    <n v="3"/>
    <n v="5.84"/>
    <x v="1"/>
    <x v="1"/>
    <s v="Parkland"/>
    <n v="98444"/>
    <n v="0.03"/>
    <x v="8520"/>
    <n v="3"/>
    <n v="0.55000000000000004"/>
    <n v="16"/>
  </r>
  <r>
    <s v="Amy York"/>
    <x v="2"/>
    <s v="Accessory35"/>
    <x v="1"/>
    <x v="4"/>
    <d v="2011-12-07T00:00:00"/>
    <s v="High"/>
    <s v="Regular Air"/>
    <n v="1.1000000000000001"/>
    <x v="601"/>
    <n v="19"/>
    <n v="35.99"/>
    <x v="1"/>
    <x v="1"/>
    <s v="Parkland"/>
    <n v="98444"/>
    <n v="0.03"/>
    <x v="8521"/>
    <n v="412"/>
    <n v="0.55000000000000004"/>
    <n v="69"/>
  </r>
  <r>
    <s v="Nathan Wyatt"/>
    <x v="2"/>
    <s v="Belkin 6 Outlet Metallic Surge Strip"/>
    <x v="0"/>
    <x v="7"/>
    <d v="2010-08-04T00:00:00"/>
    <s v="Critical"/>
    <s v="Regular Air"/>
    <n v="4.5"/>
    <x v="1066"/>
    <n v="17"/>
    <n v="10.89"/>
    <x v="1"/>
    <x v="1"/>
    <s v="Pasco"/>
    <n v="99301"/>
    <n v="0.1"/>
    <x v="8522"/>
    <n v="19"/>
    <n v="0.59"/>
    <n v="11"/>
  </r>
  <r>
    <s v="Nathan Wyatt"/>
    <x v="2"/>
    <s v="Turquoise Lead Holder with Pocket Clip"/>
    <x v="0"/>
    <x v="1"/>
    <d v="2010-08-07T00:00:00"/>
    <s v="High"/>
    <s v="Express Air"/>
    <n v="1.56"/>
    <x v="915"/>
    <n v="12"/>
    <n v="6.7"/>
    <x v="1"/>
    <x v="1"/>
    <s v="Pasco"/>
    <n v="99301"/>
    <n v="0.06"/>
    <x v="8523"/>
    <n v="41"/>
    <n v="0.52"/>
    <n v="51"/>
  </r>
  <r>
    <s v="Nathan Wyatt"/>
    <x v="2"/>
    <s v="Xerox 1893"/>
    <x v="0"/>
    <x v="2"/>
    <d v="2011-01-11T00:00:00"/>
    <s v="Medium"/>
    <s v="Regular Air"/>
    <n v="17.48"/>
    <x v="840"/>
    <n v="11"/>
    <n v="40.99"/>
    <x v="1"/>
    <x v="1"/>
    <s v="Pasco"/>
    <n v="99301"/>
    <n v="0.05"/>
    <x v="8524"/>
    <n v="252"/>
    <n v="0.36"/>
    <n v="54"/>
  </r>
  <r>
    <s v="Nathan Wyatt"/>
    <x v="2"/>
    <s v="Regeneration Desk Collection"/>
    <x v="2"/>
    <x v="11"/>
    <d v="2011-03-02T00:00:00"/>
    <s v="Medium"/>
    <s v="Express Air"/>
    <n v="4.8600000000000003"/>
    <x v="697"/>
    <n v="2"/>
    <n v="1.76"/>
    <x v="1"/>
    <x v="1"/>
    <s v="Pasco"/>
    <n v="99301"/>
    <n v="0.04"/>
    <x v="8525"/>
    <n v="4"/>
    <n v="0.41"/>
    <n v="48"/>
  </r>
  <r>
    <s v="Nathan Wyatt"/>
    <x v="2"/>
    <s v="Deflect-o Glass Clear Studded Chair Mats"/>
    <x v="2"/>
    <x v="11"/>
    <d v="2011-09-13T00:00:00"/>
    <s v="Not Specified"/>
    <s v="Express Air"/>
    <n v="10.84"/>
    <x v="1215"/>
    <n v="2"/>
    <n v="62.18"/>
    <x v="1"/>
    <x v="1"/>
    <s v="Pasco"/>
    <n v="99301"/>
    <n v="0.01"/>
    <x v="8526"/>
    <n v="98"/>
    <n v="0.63"/>
    <n v="69"/>
  </r>
  <r>
    <s v="Nathan Wyatt"/>
    <x v="2"/>
    <s v="Maxell Pro 80 Minute CD-R, 10/Pack"/>
    <x v="1"/>
    <x v="15"/>
    <d v="2013-08-13T00:00:00"/>
    <s v="High"/>
    <s v="Regular Air"/>
    <n v="1.99"/>
    <x v="1175"/>
    <n v="6"/>
    <n v="17.48"/>
    <x v="1"/>
    <x v="1"/>
    <s v="Pasco"/>
    <n v="99301"/>
    <n v="0.06"/>
    <x v="8527"/>
    <n v="42"/>
    <n v="0.45"/>
    <n v="39"/>
  </r>
  <r>
    <s v="Jason Hill"/>
    <x v="2"/>
    <s v="Avanti 4.4 Cu. Ft. Refrigerator"/>
    <x v="0"/>
    <x v="7"/>
    <d v="2011-01-11T00:00:00"/>
    <s v="Medium"/>
    <s v="Delivery Truck"/>
    <n v="55.24"/>
    <x v="825"/>
    <n v="3"/>
    <n v="180.98"/>
    <x v="1"/>
    <x v="1"/>
    <s v="Pullman"/>
    <n v="99163"/>
    <n v="0.01"/>
    <x v="8528"/>
    <n v="45"/>
    <n v="0.56999999999999995"/>
    <n v="8"/>
  </r>
  <r>
    <s v="Jason Hill"/>
    <x v="2"/>
    <s v="Deflect-o SuperTray™ Unbreakable Stackable Tray, Letter, Black"/>
    <x v="2"/>
    <x v="11"/>
    <d v="2011-01-11T00:00:00"/>
    <s v="Medium"/>
    <s v="Express Air"/>
    <n v="8.5500000000000007"/>
    <x v="840"/>
    <n v="12"/>
    <n v="29.18"/>
    <x v="1"/>
    <x v="1"/>
    <s v="Pullman"/>
    <n v="99163"/>
    <n v="0.08"/>
    <x v="855"/>
    <n v="225"/>
    <n v="0.42"/>
    <n v="69"/>
  </r>
  <r>
    <s v="Sara Faulkner"/>
    <x v="0"/>
    <s v="Lock-Up Easel 'Spel-Binder'"/>
    <x v="0"/>
    <x v="13"/>
    <d v="2010-05-16T00:00:00"/>
    <s v="High"/>
    <s v="Regular Air"/>
    <n v="1.49"/>
    <x v="706"/>
    <n v="7"/>
    <n v="28.53"/>
    <x v="1"/>
    <x v="2"/>
    <s v="Calexico"/>
    <n v="92231"/>
    <n v="0.03"/>
    <x v="8529"/>
    <n v="138"/>
    <n v="0.38"/>
    <n v="69"/>
  </r>
  <r>
    <s v="Sara Faulkner"/>
    <x v="0"/>
    <s v="Universal Premium White Copier/Laser Paper (20Lb. and 87 Bright)"/>
    <x v="0"/>
    <x v="2"/>
    <d v="2010-05-16T00:00:00"/>
    <s v="High"/>
    <s v="Regular Air"/>
    <n v="7.15"/>
    <x v="176"/>
    <n v="6"/>
    <n v="5.98"/>
    <x v="1"/>
    <x v="2"/>
    <s v="Calexico"/>
    <n v="92231"/>
    <n v="7.0000000000000007E-2"/>
    <x v="7903"/>
    <n v="62"/>
    <n v="0.36"/>
    <n v="167"/>
  </r>
  <r>
    <s v="Sara Faulkner"/>
    <x v="0"/>
    <s v="Avery 487"/>
    <x v="0"/>
    <x v="0"/>
    <d v="2010-09-27T00:00:00"/>
    <s v="Not Specified"/>
    <s v="Regular Air"/>
    <n v="0.5"/>
    <x v="1410"/>
    <n v="19"/>
    <n v="3.69"/>
    <x v="1"/>
    <x v="2"/>
    <s v="Calexico"/>
    <n v="92231"/>
    <n v="0.04"/>
    <x v="8530"/>
    <n v="48"/>
    <n v="0.38"/>
    <n v="69"/>
  </r>
  <r>
    <s v="Sara Faulkner"/>
    <x v="0"/>
    <s v="Filing/Storage Totes and Swivel Casters"/>
    <x v="0"/>
    <x v="14"/>
    <d v="2011-06-21T00:00:00"/>
    <s v="High"/>
    <s v="Regular Air"/>
    <n v="9.4499999999999993"/>
    <x v="1357"/>
    <n v="9"/>
    <n v="9.7100000000000009"/>
    <x v="1"/>
    <x v="2"/>
    <s v="Calexico"/>
    <n v="92231"/>
    <n v="0.09"/>
    <x v="8531"/>
    <n v="121"/>
    <n v="0.6"/>
    <n v="138"/>
  </r>
  <r>
    <s v="Sara Faulkner"/>
    <x v="0"/>
    <s v="3M Polarizing Light Filter Sleeves"/>
    <x v="2"/>
    <x v="11"/>
    <d v="2011-08-02T00:00:00"/>
    <s v="Not Specified"/>
    <s v="Regular Air"/>
    <n v="3.77"/>
    <x v="396"/>
    <n v="3"/>
    <n v="18.649999999999999"/>
    <x v="1"/>
    <x v="2"/>
    <s v="Calexico"/>
    <n v="92231"/>
    <n v="0.01"/>
    <x v="7879"/>
    <n v="42"/>
    <n v="0.39"/>
    <n v="69"/>
  </r>
  <r>
    <s v="Sara Faulkner"/>
    <x v="0"/>
    <s v="Home/Office Personal File Carts"/>
    <x v="0"/>
    <x v="14"/>
    <d v="2011-08-02T00:00:00"/>
    <s v="Not Specified"/>
    <s v="Express Air"/>
    <n v="5.49"/>
    <x v="396"/>
    <n v="11"/>
    <n v="34.76"/>
    <x v="1"/>
    <x v="2"/>
    <s v="Calexico"/>
    <n v="92231"/>
    <n v="0.06"/>
    <x v="8532"/>
    <n v="178"/>
    <n v="0.6"/>
    <n v="48"/>
  </r>
  <r>
    <s v="Sara Faulkner"/>
    <x v="0"/>
    <s v="Fellowes Binding Cases"/>
    <x v="0"/>
    <x v="13"/>
    <d v="2011-09-07T00:00:00"/>
    <s v="High"/>
    <s v="Regular Air"/>
    <n v="5.63"/>
    <x v="1354"/>
    <n v="6"/>
    <n v="11.7"/>
    <x v="1"/>
    <x v="2"/>
    <s v="Calexico"/>
    <n v="92231"/>
    <n v="0.05"/>
    <x v="5822"/>
    <n v="1"/>
    <n v="0.4"/>
    <n v="2"/>
  </r>
  <r>
    <s v="Sara Faulkner"/>
    <x v="0"/>
    <s v="Belkin F5C206VTEL 6 Outlet Surge"/>
    <x v="0"/>
    <x v="7"/>
    <d v="2012-08-02T00:00:00"/>
    <s v="Critical"/>
    <s v="Express Air"/>
    <n v="4.5"/>
    <x v="995"/>
    <n v="3"/>
    <n v="22.98"/>
    <x v="1"/>
    <x v="2"/>
    <s v="Calexico"/>
    <n v="92231"/>
    <n v="0.04"/>
    <x v="8533"/>
    <n v="14"/>
    <n v="0.55000000000000004"/>
    <n v="17"/>
  </r>
  <r>
    <s v="Glenda Simon"/>
    <x v="0"/>
    <s v="GBC VeloBinder Electric Binding Machine"/>
    <x v="0"/>
    <x v="13"/>
    <d v="2010-02-28T00:00:00"/>
    <s v="Low"/>
    <s v="Regular Air"/>
    <n v="9.07"/>
    <x v="1447"/>
    <n v="5"/>
    <n v="120.98"/>
    <x v="1"/>
    <x v="2"/>
    <s v="Camarillo"/>
    <n v="93010"/>
    <n v="0.1"/>
    <x v="8534"/>
    <n v="379"/>
    <n v="0.35"/>
    <n v="69"/>
  </r>
  <r>
    <s v="Glenda Simon"/>
    <x v="0"/>
    <s v="Imation 3.5 IBM Formatted Diskettes, 10/Box"/>
    <x v="1"/>
    <x v="15"/>
    <d v="2010-02-28T00:00:00"/>
    <s v="Low"/>
    <s v="Express Air"/>
    <n v="2.38"/>
    <x v="138"/>
    <n v="6"/>
    <n v="8.32"/>
    <x v="1"/>
    <x v="2"/>
    <s v="Camarillo"/>
    <n v="93010"/>
    <n v="0.08"/>
    <x v="8535"/>
    <n v="42"/>
    <n v="0.74"/>
    <n v="85"/>
  </r>
  <r>
    <s v="Glenda Simon"/>
    <x v="0"/>
    <s v="V3682"/>
    <x v="1"/>
    <x v="4"/>
    <d v="2010-02-28T00:00:00"/>
    <s v="Low"/>
    <s v="Regular Air"/>
    <n v="4.2"/>
    <x v="847"/>
    <n v="7"/>
    <n v="125.99"/>
    <x v="1"/>
    <x v="2"/>
    <s v="Camarillo"/>
    <n v="93010"/>
    <n v="0.1"/>
    <x v="8536"/>
    <n v="372"/>
    <n v="0.59"/>
    <n v="55"/>
  </r>
  <r>
    <s v="Glenda Simon"/>
    <x v="0"/>
    <s v="Sharp EL500L Fraction Calculator"/>
    <x v="1"/>
    <x v="5"/>
    <d v="2011-01-08T00:00:00"/>
    <s v="Low"/>
    <s v="Regular Air"/>
    <n v="7.51"/>
    <x v="1382"/>
    <n v="8"/>
    <n v="13.99"/>
    <x v="1"/>
    <x v="2"/>
    <s v="Camarillo"/>
    <n v="93010"/>
    <n v="0.01"/>
    <x v="5302"/>
    <n v="6"/>
    <n v="0.39"/>
    <n v="5"/>
  </r>
  <r>
    <s v="Glenda Simon"/>
    <x v="0"/>
    <s v="#10- 4 1/8&quot; x 9 1/2&quot; Security-Tint Envelopes"/>
    <x v="0"/>
    <x v="10"/>
    <d v="2013-04-09T00:00:00"/>
    <s v="Critical"/>
    <s v="Regular Air"/>
    <n v="1.39"/>
    <x v="112"/>
    <n v="12"/>
    <n v="7.64"/>
    <x v="1"/>
    <x v="2"/>
    <s v="Camarillo"/>
    <n v="93010"/>
    <n v="0.03"/>
    <x v="112"/>
    <n v="65"/>
    <n v="0.36"/>
    <n v="69"/>
  </r>
  <r>
    <s v="Glenda Simon"/>
    <x v="0"/>
    <s v="Bionaire Personal Warm Mist Humidifier/Vaporizer"/>
    <x v="0"/>
    <x v="7"/>
    <d v="2013-08-02T00:00:00"/>
    <s v="Not Specified"/>
    <s v="Regular Air"/>
    <n v="5.0999999999999996"/>
    <x v="958"/>
    <n v="6"/>
    <n v="46.89"/>
    <x v="1"/>
    <x v="2"/>
    <s v="Camarillo"/>
    <n v="93010"/>
    <n v="0.01"/>
    <x v="8537"/>
    <n v="194"/>
    <n v="0.46"/>
    <n v="69"/>
  </r>
  <r>
    <s v="Richard Tan"/>
    <x v="0"/>
    <s v="Pressboard Data Binder, Crimson, 12&quot; X 8 1/2&quot;"/>
    <x v="0"/>
    <x v="13"/>
    <d v="2010-05-04T00:00:00"/>
    <s v="Medium"/>
    <s v="Regular Air"/>
    <n v="5.63"/>
    <x v="1195"/>
    <n v="13"/>
    <n v="5.34"/>
    <x v="1"/>
    <x v="42"/>
    <s v="Eagle"/>
    <n v="83616"/>
    <n v="7.0000000000000007E-2"/>
    <x v="8538"/>
    <n v="116"/>
    <n v="0.39"/>
    <n v="175"/>
  </r>
  <r>
    <s v="Richard Tan"/>
    <x v="0"/>
    <s v="Office Star - Mid Back Dual function Ergonomic High Back Chair with 2-Way Adjustable Arms"/>
    <x v="2"/>
    <x v="6"/>
    <d v="2010-05-04T00:00:00"/>
    <s v="Medium"/>
    <s v="Delivery Truck"/>
    <n v="30"/>
    <x v="540"/>
    <n v="18"/>
    <n v="160.97999999999999"/>
    <x v="1"/>
    <x v="42"/>
    <s v="Eagle"/>
    <n v="83616"/>
    <n v="0.03"/>
    <x v="8539"/>
    <n v="1305"/>
    <n v="0.62"/>
    <n v="44"/>
  </r>
  <r>
    <s v="Richard Tan"/>
    <x v="0"/>
    <n v="2190"/>
    <x v="1"/>
    <x v="4"/>
    <d v="2010-05-04T00:00:00"/>
    <s v="Medium"/>
    <s v="Express Air"/>
    <n v="5.63"/>
    <x v="541"/>
    <n v="15"/>
    <n v="65.989999999999995"/>
    <x v="1"/>
    <x v="42"/>
    <s v="Eagle"/>
    <n v="83616"/>
    <n v="0.04"/>
    <x v="2424"/>
    <n v="605"/>
    <n v="0.56000000000000005"/>
    <n v="69"/>
  </r>
  <r>
    <s v="Richard Tan"/>
    <x v="0"/>
    <s v="#10- 4 1/8&quot; x 9 1/2&quot; Security-Tint Envelopes"/>
    <x v="0"/>
    <x v="10"/>
    <d v="2011-09-07T00:00:00"/>
    <s v="High"/>
    <s v="Regular Air"/>
    <n v="1.39"/>
    <x v="746"/>
    <n v="18"/>
    <n v="7.64"/>
    <x v="1"/>
    <x v="42"/>
    <s v="Eagle"/>
    <n v="83616"/>
    <n v="7.0000000000000007E-2"/>
    <x v="8540"/>
    <n v="91"/>
    <n v="0.36"/>
    <n v="69"/>
  </r>
  <r>
    <s v="Shannon McClure"/>
    <x v="1"/>
    <s v="GBC Twin Loop™ Wire Binding Elements, 9/16&quot; Spine, Black"/>
    <x v="0"/>
    <x v="13"/>
    <d v="2012-11-26T00:00:00"/>
    <s v="High"/>
    <s v="Regular Air"/>
    <n v="9.73"/>
    <x v="1448"/>
    <n v="24"/>
    <n v="15.22"/>
    <x v="0"/>
    <x v="46"/>
    <s v="Wausau"/>
    <n v="54401"/>
    <n v="0.03"/>
    <x v="8541"/>
    <n v="6"/>
    <n v="0.36"/>
    <n v="2"/>
  </r>
  <r>
    <s v="Shannon McClure"/>
    <x v="1"/>
    <s v="#10 Self-Seal White Envelopes"/>
    <x v="0"/>
    <x v="10"/>
    <d v="2012-11-26T00:00:00"/>
    <s v="High"/>
    <s v="Express Air"/>
    <n v="5.25"/>
    <x v="1448"/>
    <n v="20"/>
    <n v="11.09"/>
    <x v="0"/>
    <x v="46"/>
    <s v="Wausau"/>
    <n v="54401"/>
    <n v="0.04"/>
    <x v="8542"/>
    <n v="61"/>
    <n v="0.36"/>
    <n v="27"/>
  </r>
  <r>
    <s v="Shannon McClure"/>
    <x v="1"/>
    <s v="Xerox 188"/>
    <x v="0"/>
    <x v="2"/>
    <d v="2012-11-26T00:00:00"/>
    <s v="High"/>
    <s v="Regular Air"/>
    <n v="5.01"/>
    <x v="75"/>
    <n v="38"/>
    <n v="11.34"/>
    <x v="0"/>
    <x v="46"/>
    <s v="Wausau"/>
    <n v="54401"/>
    <n v="0.05"/>
    <x v="8543"/>
    <n v="181"/>
    <n v="0.36"/>
    <n v="42"/>
  </r>
  <r>
    <s v="Jeffrey Cheng"/>
    <x v="1"/>
    <s v="Lock-Up Easel 'Spel-Binder'"/>
    <x v="0"/>
    <x v="13"/>
    <d v="2010-10-28T00:00:00"/>
    <s v="High"/>
    <s v="Regular Air"/>
    <n v="1.49"/>
    <x v="843"/>
    <n v="6"/>
    <n v="28.53"/>
    <x v="0"/>
    <x v="46"/>
    <s v="Wauwatosa"/>
    <n v="53213"/>
    <n v="0.09"/>
    <x v="8544"/>
    <n v="107"/>
    <n v="0.38"/>
    <n v="68"/>
  </r>
  <r>
    <s v="Jeffrey Cheng"/>
    <x v="1"/>
    <s v="LX 788"/>
    <x v="1"/>
    <x v="4"/>
    <d v="2012-11-10T00:00:00"/>
    <s v="Low"/>
    <s v="Express Air"/>
    <n v="8.99"/>
    <x v="501"/>
    <n v="18"/>
    <n v="155.99"/>
    <x v="0"/>
    <x v="46"/>
    <s v="Wauwatosa"/>
    <n v="53213"/>
    <n v="7.0000000000000007E-2"/>
    <x v="8545"/>
    <n v="683"/>
    <n v="0.57999999999999996"/>
    <n v="29"/>
  </r>
  <r>
    <s v="Jeffrey Cheng"/>
    <x v="1"/>
    <s v="O'Sullivan Manor Hill 2-Door Library in Brianna Oak"/>
    <x v="2"/>
    <x v="8"/>
    <d v="2012-11-26T00:00:00"/>
    <s v="High"/>
    <s v="Delivery Truck"/>
    <n v="23.58"/>
    <x v="75"/>
    <n v="8"/>
    <n v="180.98"/>
    <x v="0"/>
    <x v="46"/>
    <s v="Wauwatosa"/>
    <n v="53213"/>
    <n v="0.04"/>
    <x v="8546"/>
    <n v="17"/>
    <n v="0.74"/>
    <n v="1"/>
  </r>
  <r>
    <s v="Jeffrey Cheng"/>
    <x v="1"/>
    <s v="Acco® Hot Clips™ Clips to Go"/>
    <x v="0"/>
    <x v="12"/>
    <d v="2013-09-13T00:00:00"/>
    <s v="Low"/>
    <s v="Regular Air"/>
    <n v="1.35"/>
    <x v="1276"/>
    <n v="26"/>
    <n v="3.29"/>
    <x v="0"/>
    <x v="46"/>
    <s v="Wauwatosa"/>
    <n v="53213"/>
    <n v="0.05"/>
    <x v="8547"/>
    <n v="27"/>
    <n v="0.4"/>
    <n v="31"/>
  </r>
  <r>
    <s v="Jeffrey Cheng"/>
    <x v="1"/>
    <s v="Chromcraft Bull-Nose Wood 48&quot; x 96&quot; Rectangular Conference Tables"/>
    <x v="2"/>
    <x v="9"/>
    <d v="2013-09-13T00:00:00"/>
    <s v="Low"/>
    <s v="Delivery Truck"/>
    <n v="147.12"/>
    <x v="411"/>
    <n v="14"/>
    <n v="550.98"/>
    <x v="0"/>
    <x v="46"/>
    <s v="Wauwatosa"/>
    <n v="53213"/>
    <n v="0.02"/>
    <x v="8548"/>
    <n v="1009"/>
    <n v="0.8"/>
    <n v="12"/>
  </r>
  <r>
    <s v="Daniel Huff"/>
    <x v="1"/>
    <s v="Black Print Carbonless Snap-Off® Rapid Letter, 8 1/2&quot; x 7&quot;"/>
    <x v="0"/>
    <x v="2"/>
    <d v="2010-03-20T00:00:00"/>
    <s v="Not Specified"/>
    <s v="Regular Air"/>
    <n v="2.15"/>
    <x v="526"/>
    <n v="3"/>
    <n v="9.11"/>
    <x v="0"/>
    <x v="46"/>
    <s v="West Allis"/>
    <n v="53214"/>
    <n v="0.02"/>
    <x v="8549"/>
    <n v="18"/>
    <n v="0.4"/>
    <n v="67"/>
  </r>
  <r>
    <s v="Daniel Huff"/>
    <x v="1"/>
    <s v="Portfile® Personal File Boxes"/>
    <x v="0"/>
    <x v="14"/>
    <d v="2012-11-10T00:00:00"/>
    <s v="Low"/>
    <s v="Regular Air"/>
    <n v="9.4700000000000006"/>
    <x v="561"/>
    <n v="34"/>
    <n v="17.7"/>
    <x v="0"/>
    <x v="46"/>
    <s v="West Allis"/>
    <n v="53214"/>
    <n v="0.09"/>
    <x v="8550"/>
    <n v="30"/>
    <n v="0.59"/>
    <n v="5"/>
  </r>
  <r>
    <s v="Daniel Huff"/>
    <x v="1"/>
    <s v="Tennsco Stur-D-Stor Boltless Shelving, 5 Shelves, 24&quot; Deep, Sand"/>
    <x v="0"/>
    <x v="14"/>
    <d v="2012-11-10T00:00:00"/>
    <s v="Low"/>
    <s v="Regular Air"/>
    <n v="35"/>
    <x v="827"/>
    <n v="32"/>
    <n v="135.31"/>
    <x v="0"/>
    <x v="46"/>
    <s v="West Allis"/>
    <n v="53214"/>
    <n v="0.01"/>
    <x v="8551"/>
    <n v="149"/>
    <n v="0.84"/>
    <n v="3"/>
  </r>
  <r>
    <s v="Oscar Kenney"/>
    <x v="1"/>
    <s v="Nu-Dell Executive Frame"/>
    <x v="2"/>
    <x v="11"/>
    <d v="2010-03-20T00:00:00"/>
    <s v="Not Specified"/>
    <s v="Regular Air"/>
    <n v="4.9800000000000004"/>
    <x v="526"/>
    <n v="8"/>
    <n v="12.64"/>
    <x v="0"/>
    <x v="46"/>
    <s v="West Bend"/>
    <n v="53095"/>
    <n v="0.06"/>
    <x v="8552"/>
    <n v="66"/>
    <n v="0.48"/>
    <n v="67"/>
  </r>
  <r>
    <s v="Oscar Kenney"/>
    <x v="1"/>
    <s v="Staples Plastic Wall Frames"/>
    <x v="2"/>
    <x v="11"/>
    <d v="2010-07-26T00:00:00"/>
    <s v="Medium"/>
    <s v="Regular Air"/>
    <n v="4.95"/>
    <x v="280"/>
    <n v="15"/>
    <n v="7.96"/>
    <x v="0"/>
    <x v="46"/>
    <s v="West Bend"/>
    <n v="53095"/>
    <n v="0.04"/>
    <x v="7568"/>
    <n v="8"/>
    <n v="0.41"/>
    <n v="7"/>
  </r>
  <r>
    <s v="Oscar Kenney"/>
    <x v="1"/>
    <s v="Cardinal Holdit Business Card Pockets"/>
    <x v="0"/>
    <x v="13"/>
    <d v="2010-12-09T00:00:00"/>
    <s v="Medium"/>
    <s v="Regular Air"/>
    <n v="4.95"/>
    <x v="380"/>
    <n v="19"/>
    <n v="4.9800000000000004"/>
    <x v="0"/>
    <x v="46"/>
    <s v="West Bend"/>
    <n v="53095"/>
    <n v="0.03"/>
    <x v="8553"/>
    <n v="48"/>
    <n v="0.37"/>
    <n v="51"/>
  </r>
  <r>
    <s v="Oscar Kenney"/>
    <x v="1"/>
    <s v="Hewlett Packard LaserJet 3310 Copier"/>
    <x v="1"/>
    <x v="16"/>
    <d v="2011-06-17T00:00:00"/>
    <s v="Low"/>
    <s v="Regular Air"/>
    <n v="24.49"/>
    <x v="1233"/>
    <n v="9"/>
    <n v="599.99"/>
    <x v="0"/>
    <x v="46"/>
    <s v="West Bend"/>
    <n v="53095"/>
    <n v="7.0000000000000007E-2"/>
    <x v="8554"/>
    <n v="3638"/>
    <n v="0.37"/>
    <n v="69"/>
  </r>
  <r>
    <s v="Oscar Kenney"/>
    <x v="1"/>
    <s v="Staples Metal Binder Clips"/>
    <x v="0"/>
    <x v="12"/>
    <d v="2011-06-17T00:00:00"/>
    <s v="Low"/>
    <s v="Regular Air"/>
    <n v="0.8"/>
    <x v="300"/>
    <n v="4"/>
    <n v="2.62"/>
    <x v="0"/>
    <x v="46"/>
    <s v="West Bend"/>
    <n v="53095"/>
    <n v="0.08"/>
    <x v="5984"/>
    <n v="3"/>
    <n v="0.39"/>
    <n v="30"/>
  </r>
  <r>
    <s v="Willie Snyder"/>
    <x v="3"/>
    <s v="Durable Pressboard Binders"/>
    <x v="0"/>
    <x v="13"/>
    <d v="2011-04-23T00:00:00"/>
    <s v="Not Specified"/>
    <s v="Express Air"/>
    <n v="1.49"/>
    <x v="28"/>
    <n v="6"/>
    <n v="3.8"/>
    <x v="2"/>
    <x v="33"/>
    <s v="Aspen Hill"/>
    <n v="20906"/>
    <n v="7.0000000000000007E-2"/>
    <x v="8555"/>
    <n v="18"/>
    <n v="0.38"/>
    <n v="69"/>
  </r>
  <r>
    <s v="Willie Snyder"/>
    <x v="3"/>
    <s v="Staples Brown Kraft Recycled Clasp Envelopes"/>
    <x v="0"/>
    <x v="10"/>
    <d v="2011-06-22T00:00:00"/>
    <s v="Not Specified"/>
    <s v="Regular Air"/>
    <n v="5.3"/>
    <x v="1101"/>
    <n v="8"/>
    <n v="5.58"/>
    <x v="2"/>
    <x v="33"/>
    <s v="Aspen Hill"/>
    <n v="20906"/>
    <n v="0.03"/>
    <x v="8556"/>
    <n v="36"/>
    <n v="0.35"/>
    <n v="79"/>
  </r>
  <r>
    <s v="Willie Snyder"/>
    <x v="3"/>
    <s v="Avery Round Ring Poly Binders"/>
    <x v="0"/>
    <x v="13"/>
    <d v="2011-10-28T00:00:00"/>
    <s v="Not Specified"/>
    <s v="Express Air"/>
    <n v="5.44"/>
    <x v="699"/>
    <n v="9"/>
    <n v="2.84"/>
    <x v="2"/>
    <x v="33"/>
    <s v="Aspen Hill"/>
    <n v="20906"/>
    <n v="0.01"/>
    <x v="8557"/>
    <n v="79"/>
    <n v="0.36"/>
    <n v="234"/>
  </r>
  <r>
    <s v="Willie Snyder"/>
    <x v="3"/>
    <s v="Ibico Presentation Index for Binding Systems"/>
    <x v="0"/>
    <x v="13"/>
    <d v="2012-03-08T00:00:00"/>
    <s v="Critical"/>
    <s v="Regular Air"/>
    <n v="5.26"/>
    <x v="1073"/>
    <n v="5"/>
    <n v="3.98"/>
    <x v="2"/>
    <x v="33"/>
    <s v="Aspen Hill"/>
    <n v="20906"/>
    <n v="0.01"/>
    <x v="8558"/>
    <n v="56"/>
    <n v="0.38"/>
    <n v="257"/>
  </r>
  <r>
    <s v="Willie Snyder"/>
    <x v="3"/>
    <s v="Sauder Facets Collection Locker/File Cabinet, Sky Alder Finish"/>
    <x v="0"/>
    <x v="14"/>
    <d v="2012-12-02T00:00:00"/>
    <s v="Critical"/>
    <s v="Delivery Truck"/>
    <n v="99"/>
    <x v="547"/>
    <n v="10"/>
    <n v="370.98"/>
    <x v="2"/>
    <x v="33"/>
    <s v="Aspen Hill"/>
    <n v="20906"/>
    <n v="0.08"/>
    <x v="8559"/>
    <n v="278"/>
    <n v="0.65"/>
    <n v="8"/>
  </r>
  <r>
    <s v="Beth Brennan"/>
    <x v="3"/>
    <s v="Xerox 1927"/>
    <x v="0"/>
    <x v="2"/>
    <d v="2012-03-08T00:00:00"/>
    <s v="Critical"/>
    <s v="Regular Air"/>
    <n v="6.72"/>
    <x v="1073"/>
    <n v="1"/>
    <n v="4.28"/>
    <x v="2"/>
    <x v="33"/>
    <s v="Baltimore"/>
    <n v="21215"/>
    <n v="0.09"/>
    <x v="2232"/>
    <n v="19"/>
    <n v="0.4"/>
    <n v="328"/>
  </r>
  <r>
    <s v="Dana Boyle"/>
    <x v="1"/>
    <s v="Lexmark Z25 Color Inkjet Printer"/>
    <x v="1"/>
    <x v="5"/>
    <d v="2010-05-24T00:00:00"/>
    <s v="Low"/>
    <s v="Delivery Truck"/>
    <n v="33.6"/>
    <x v="576"/>
    <n v="11"/>
    <n v="80.97"/>
    <x v="2"/>
    <x v="16"/>
    <s v="Troy"/>
    <n v="45373"/>
    <n v="0.1"/>
    <x v="8560"/>
    <n v="66"/>
    <n v="0.37"/>
    <n v="8"/>
  </r>
  <r>
    <s v="Dana Boyle"/>
    <x v="1"/>
    <s v="Xerox 231"/>
    <x v="0"/>
    <x v="2"/>
    <d v="2010-05-24T00:00:00"/>
    <s v="Low"/>
    <s v="Regular Air"/>
    <n v="5.1100000000000003"/>
    <x v="20"/>
    <n v="8"/>
    <n v="6.48"/>
    <x v="2"/>
    <x v="16"/>
    <s v="Troy"/>
    <n v="45373"/>
    <n v="0.02"/>
    <x v="8561"/>
    <n v="24"/>
    <n v="0.37"/>
    <n v="42"/>
  </r>
  <r>
    <s v="Dana Boyle"/>
    <x v="0"/>
    <s v="Global High-Back Leather Tilter, Burgundy"/>
    <x v="2"/>
    <x v="6"/>
    <d v="2012-07-28T00:00:00"/>
    <s v="Medium"/>
    <s v="Delivery Truck"/>
    <n v="70.2"/>
    <x v="1240"/>
    <n v="1"/>
    <n v="122.99"/>
    <x v="2"/>
    <x v="16"/>
    <s v="Troy"/>
    <n v="45373"/>
    <n v="7.0000000000000007E-2"/>
    <x v="8562"/>
    <n v="331"/>
    <n v="0.74"/>
    <n v="237"/>
  </r>
  <r>
    <s v="Dana Boyle"/>
    <x v="1"/>
    <s v="US Robotics 56K V.92 External Faxmodem"/>
    <x v="1"/>
    <x v="15"/>
    <d v="2013-05-06T00:00:00"/>
    <s v="Low"/>
    <s v="Regular Air"/>
    <n v="19.989999999999998"/>
    <x v="1237"/>
    <n v="15"/>
    <n v="99.99"/>
    <x v="2"/>
    <x v="16"/>
    <s v="Troy"/>
    <n v="45373"/>
    <n v="0.04"/>
    <x v="8563"/>
    <n v="1033"/>
    <n v="0.52"/>
    <n v="67"/>
  </r>
  <r>
    <s v="Dana Boyle"/>
    <x v="1"/>
    <s v="1726 Digital Answering Machine"/>
    <x v="1"/>
    <x v="4"/>
    <d v="2013-05-06T00:00:00"/>
    <s v="Low"/>
    <s v="Regular Air"/>
    <n v="4.8099999999999996"/>
    <x v="885"/>
    <n v="1"/>
    <n v="20.99"/>
    <x v="2"/>
    <x v="16"/>
    <s v="Troy"/>
    <n v="45373"/>
    <n v="0.01"/>
    <x v="3736"/>
    <n v="100"/>
    <n v="0.57999999999999996"/>
    <n v="490"/>
  </r>
  <r>
    <s v="Dana Boyle"/>
    <x v="1"/>
    <s v="Bush Westfield Collection Bookcases, Dark Cherry Finish, Fully Assembled"/>
    <x v="2"/>
    <x v="8"/>
    <d v="2013-07-10T00:00:00"/>
    <s v="Low"/>
    <s v="Delivery Truck"/>
    <n v="57.38"/>
    <x v="1037"/>
    <n v="4"/>
    <n v="100.98"/>
    <x v="2"/>
    <x v="16"/>
    <s v="Troy"/>
    <n v="45373"/>
    <n v="0"/>
    <x v="8564"/>
    <n v="443"/>
    <n v="0.78"/>
    <n v="103"/>
  </r>
  <r>
    <s v="Dana Boyle"/>
    <x v="1"/>
    <s v="Colored Envelopes"/>
    <x v="0"/>
    <x v="10"/>
    <d v="2013-07-10T00:00:00"/>
    <s v="Low"/>
    <s v="Regular Air"/>
    <n v="2.5"/>
    <x v="986"/>
    <n v="6"/>
    <n v="3.69"/>
    <x v="2"/>
    <x v="16"/>
    <s v="Troy"/>
    <n v="45373"/>
    <n v="0.02"/>
    <x v="8565"/>
    <n v="8"/>
    <n v="0.39"/>
    <n v="35"/>
  </r>
  <r>
    <s v="Renee McKenzie"/>
    <x v="1"/>
    <s v="Microsoft Multimedia Keyboard"/>
    <x v="1"/>
    <x v="15"/>
    <d v="2010-11-02T00:00:00"/>
    <s v="Critical"/>
    <s v="Regular Air"/>
    <n v="4"/>
    <x v="1167"/>
    <n v="26"/>
    <n v="30.97"/>
    <x v="2"/>
    <x v="16"/>
    <s v="Upper Arlington"/>
    <n v="43221"/>
    <n v="0.08"/>
    <x v="8566"/>
    <n v="11"/>
    <n v="0.74"/>
    <n v="1"/>
  </r>
  <r>
    <s v="Renee McKenzie"/>
    <x v="1"/>
    <s v="Avery 506"/>
    <x v="0"/>
    <x v="0"/>
    <d v="2010-11-02T00:00:00"/>
    <s v="Critical"/>
    <s v="Express Air"/>
    <n v="0.5"/>
    <x v="54"/>
    <n v="18"/>
    <n v="4.13"/>
    <x v="2"/>
    <x v="16"/>
    <s v="Upper Arlington"/>
    <n v="43221"/>
    <n v="0.1"/>
    <x v="8567"/>
    <n v="58"/>
    <n v="0.39"/>
    <n v="69"/>
  </r>
  <r>
    <s v="Renee McKenzie"/>
    <x v="0"/>
    <s v="Iceberg OfficeWorks 42&quot; Round Tables"/>
    <x v="2"/>
    <x v="9"/>
    <d v="2011-10-04T00:00:00"/>
    <s v="Critical"/>
    <s v="Delivery Truck"/>
    <n v="16.010000000000002"/>
    <x v="295"/>
    <n v="7"/>
    <n v="150.97999999999999"/>
    <x v="2"/>
    <x v="16"/>
    <s v="Upper Arlington"/>
    <n v="43221"/>
    <n v="0.06"/>
    <x v="8568"/>
    <n v="102"/>
    <n v="0.7"/>
    <n v="10"/>
  </r>
  <r>
    <s v="Renee McKenzie"/>
    <x v="0"/>
    <s v="Eldon Expressions Mahogany Wood Desk Collection"/>
    <x v="2"/>
    <x v="11"/>
    <d v="2012-12-02T00:00:00"/>
    <s v="High"/>
    <s v="Regular Air"/>
    <n v="5.22"/>
    <x v="547"/>
    <n v="21"/>
    <n v="6.24"/>
    <x v="2"/>
    <x v="16"/>
    <s v="Upper Arlington"/>
    <n v="43221"/>
    <n v="0.03"/>
    <x v="7062"/>
    <n v="48"/>
    <n v="0.6"/>
    <n v="36"/>
  </r>
  <r>
    <s v="Renee McKenzie"/>
    <x v="0"/>
    <s v="Xerox 1893"/>
    <x v="0"/>
    <x v="2"/>
    <d v="2012-12-02T00:00:00"/>
    <s v="High"/>
    <s v="Regular Air"/>
    <n v="17.48"/>
    <x v="894"/>
    <n v="6"/>
    <n v="40.99"/>
    <x v="2"/>
    <x v="16"/>
    <s v="Upper Arlington"/>
    <n v="43221"/>
    <n v="0.06"/>
    <x v="8569"/>
    <n v="20"/>
    <n v="0.36"/>
    <n v="8"/>
  </r>
  <r>
    <s v="Renee McKenzie"/>
    <x v="1"/>
    <s v="#10 White Business Envelopes,4 1/8 x 9 1/2"/>
    <x v="0"/>
    <x v="10"/>
    <d v="2013-05-06T00:00:00"/>
    <s v="Low"/>
    <s v="Regular Air"/>
    <n v="1.39"/>
    <x v="18"/>
    <n v="13"/>
    <n v="15.67"/>
    <x v="2"/>
    <x v="16"/>
    <s v="Upper Arlington"/>
    <n v="43221"/>
    <n v="0.1"/>
    <x v="8570"/>
    <n v="133"/>
    <n v="0.38"/>
    <n v="69"/>
  </r>
  <r>
    <s v="Renee McKenzie"/>
    <x v="1"/>
    <s v="OIC Thumb-Tacks"/>
    <x v="0"/>
    <x v="12"/>
    <d v="2013-05-06T00:00:00"/>
    <s v="Low"/>
    <s v="Regular Air"/>
    <n v="0.7"/>
    <x v="882"/>
    <n v="10"/>
    <n v="1.1399999999999999"/>
    <x v="2"/>
    <x v="16"/>
    <s v="Upper Arlington"/>
    <n v="43221"/>
    <n v="7.0000000000000007E-2"/>
    <x v="6443"/>
    <n v="3"/>
    <n v="0.38"/>
    <n v="29"/>
  </r>
  <r>
    <s v="Marian Alexander"/>
    <x v="1"/>
    <s v="GBC DocuBind P100 Manual Binding Machine"/>
    <x v="0"/>
    <x v="13"/>
    <d v="2012-01-11T00:00:00"/>
    <s v="Critical"/>
    <s v="Regular Air"/>
    <n v="19.989999999999998"/>
    <x v="591"/>
    <n v="13"/>
    <n v="165.98"/>
    <x v="2"/>
    <x v="16"/>
    <s v="Warren"/>
    <n v="44483"/>
    <n v="0.08"/>
    <x v="8571"/>
    <n v="1470"/>
    <n v="0.4"/>
    <n v="69"/>
  </r>
  <r>
    <s v="Marian Alexander"/>
    <x v="1"/>
    <s v="80 Minute CD-R Spindle, 100/Pack - Staples"/>
    <x v="1"/>
    <x v="15"/>
    <d v="2012-01-11T00:00:00"/>
    <s v="Critical"/>
    <s v="Express Air"/>
    <n v="1.99"/>
    <x v="386"/>
    <n v="11"/>
    <n v="39.479999999999997"/>
    <x v="2"/>
    <x v="16"/>
    <s v="Warren"/>
    <n v="44483"/>
    <n v="0.08"/>
    <x v="8572"/>
    <n v="300"/>
    <n v="0.54"/>
    <n v="69"/>
  </r>
  <r>
    <s v="Marian Alexander"/>
    <x v="1"/>
    <s v="Xerox 207"/>
    <x v="0"/>
    <x v="2"/>
    <d v="2012-01-11T00:00:00"/>
    <s v="Critical"/>
    <s v="Regular Air"/>
    <n v="5.4"/>
    <x v="386"/>
    <n v="1"/>
    <n v="6.48"/>
    <x v="2"/>
    <x v="16"/>
    <s v="Warren"/>
    <n v="44483"/>
    <n v="0.04"/>
    <x v="8573"/>
    <n v="11"/>
    <n v="0.37"/>
    <n v="93"/>
  </r>
  <r>
    <s v="Marian Alexander"/>
    <x v="0"/>
    <s v="Logitech Cordless Access Keyboard"/>
    <x v="1"/>
    <x v="15"/>
    <d v="2012-09-28T00:00:00"/>
    <s v="High"/>
    <s v="Express Air"/>
    <n v="5.5"/>
    <x v="656"/>
    <n v="10"/>
    <n v="29.99"/>
    <x v="2"/>
    <x v="16"/>
    <s v="Warren"/>
    <n v="44483"/>
    <n v="0.04"/>
    <x v="8574"/>
    <n v="61"/>
    <n v="0.51"/>
    <n v="20"/>
  </r>
  <r>
    <s v="Marian Alexander"/>
    <x v="1"/>
    <s v="Panasonic KP-350BK Electric Pencil Sharpener with Auto Stop"/>
    <x v="0"/>
    <x v="1"/>
    <d v="2013-11-20T00:00:00"/>
    <s v="Low"/>
    <s v="Regular Air"/>
    <n v="8.99"/>
    <x v="327"/>
    <n v="39"/>
    <n v="34.58"/>
    <x v="2"/>
    <x v="16"/>
    <s v="Warren"/>
    <n v="44483"/>
    <n v="7.0000000000000007E-2"/>
    <x v="8575"/>
    <n v="527"/>
    <n v="0.56000000000000005"/>
    <n v="39"/>
  </r>
  <r>
    <s v="Marian Alexander"/>
    <x v="1"/>
    <s v="Fellowes Officeware™ Wire Shelving"/>
    <x v="0"/>
    <x v="14"/>
    <d v="2013-11-20T00:00:00"/>
    <s v="Low"/>
    <s v="Regular Air"/>
    <n v="35"/>
    <x v="1067"/>
    <n v="22"/>
    <n v="89.83"/>
    <x v="2"/>
    <x v="16"/>
    <s v="Warren"/>
    <n v="44483"/>
    <n v="0.1"/>
    <x v="8576"/>
    <n v="369"/>
    <n v="0.83"/>
    <n v="20"/>
  </r>
  <r>
    <s v="Stacy Byrne"/>
    <x v="1"/>
    <s v="Wilson Jones Hanging View Binder, White, 1&quot;"/>
    <x v="0"/>
    <x v="13"/>
    <d v="2010-02-12T00:00:00"/>
    <s v="Medium"/>
    <s v="Regular Air"/>
    <n v="6.05"/>
    <x v="1409"/>
    <n v="4"/>
    <n v="7.1"/>
    <x v="2"/>
    <x v="16"/>
    <s v="Westerville"/>
    <n v="43081"/>
    <n v="0.06"/>
    <x v="4783"/>
    <n v="42"/>
    <n v="0.39"/>
    <n v="141"/>
  </r>
  <r>
    <s v="Stacy Byrne"/>
    <x v="1"/>
    <s v="Alliance Rubber Bands"/>
    <x v="0"/>
    <x v="12"/>
    <d v="2012-10-31T00:00:00"/>
    <s v="Medium"/>
    <s v="Express Air"/>
    <n v="1.02"/>
    <x v="1025"/>
    <n v="3"/>
    <n v="1.68"/>
    <x v="2"/>
    <x v="16"/>
    <s v="Westerville"/>
    <n v="43081"/>
    <n v="0.05"/>
    <x v="3150"/>
    <n v="3"/>
    <n v="0.81"/>
    <n v="41"/>
  </r>
  <r>
    <s v="Stacy Byrne"/>
    <x v="1"/>
    <s v="Newell 339"/>
    <x v="0"/>
    <x v="1"/>
    <d v="2013-02-12T00:00:00"/>
    <s v="Medium"/>
    <s v="Regular Air"/>
    <n v="0.97"/>
    <x v="246"/>
    <n v="8"/>
    <n v="2.78"/>
    <x v="2"/>
    <x v="16"/>
    <s v="Westerville"/>
    <n v="43081"/>
    <n v="0.02"/>
    <x v="8577"/>
    <n v="6"/>
    <n v="0.59"/>
    <n v="24"/>
  </r>
  <r>
    <s v="Gregory Beasley"/>
    <x v="1"/>
    <s v="R380"/>
    <x v="1"/>
    <x v="4"/>
    <d v="2011-04-17T00:00:00"/>
    <s v="Medium"/>
    <s v="Regular Air"/>
    <n v="3.99"/>
    <x v="1396"/>
    <n v="3"/>
    <n v="195.99"/>
    <x v="2"/>
    <x v="33"/>
    <s v="Baltimore"/>
    <n v="21215"/>
    <n v="7.0000000000000007E-2"/>
    <x v="8578"/>
    <n v="45"/>
    <n v="0.57999999999999996"/>
    <n v="9"/>
  </r>
  <r>
    <s v="Gregory Beasley"/>
    <x v="1"/>
    <s v="Xerox 1940"/>
    <x v="0"/>
    <x v="2"/>
    <d v="2011-05-12T00:00:00"/>
    <s v="Medium"/>
    <s v="Regular Air"/>
    <n v="10.75"/>
    <x v="1186"/>
    <n v="9"/>
    <n v="54.96"/>
    <x v="2"/>
    <x v="33"/>
    <s v="Baltimore"/>
    <n v="21215"/>
    <n v="0.1"/>
    <x v="8579"/>
    <n v="328"/>
    <n v="0.36"/>
    <n v="69"/>
  </r>
  <r>
    <s v="Gregory Beasley"/>
    <x v="1"/>
    <s v="Hon Comfortask® Task/Swivel Chairs"/>
    <x v="2"/>
    <x v="6"/>
    <d v="2011-06-16T00:00:00"/>
    <s v="Not Specified"/>
    <s v="Delivery Truck"/>
    <n v="30"/>
    <x v="1127"/>
    <n v="12"/>
    <n v="113.98"/>
    <x v="2"/>
    <x v="33"/>
    <s v="Baltimore"/>
    <n v="21215"/>
    <n v="0.06"/>
    <x v="8580"/>
    <n v="142"/>
    <n v="0.69"/>
    <n v="11"/>
  </r>
  <r>
    <s v="Gregory Beasley"/>
    <x v="1"/>
    <s v="Bush Westfield Collection Bookcases, Dark Cherry Finish, Fully Assembled"/>
    <x v="2"/>
    <x v="8"/>
    <d v="2013-02-01T00:00:00"/>
    <s v="Critical"/>
    <s v="Delivery Truck"/>
    <n v="57.38"/>
    <x v="439"/>
    <n v="8"/>
    <n v="100.98"/>
    <x v="2"/>
    <x v="33"/>
    <s v="Baltimore"/>
    <n v="21215"/>
    <n v="0.08"/>
    <x v="8581"/>
    <n v="1456"/>
    <n v="0.78"/>
    <n v="190"/>
  </r>
  <r>
    <s v="Gregory Beasley"/>
    <x v="1"/>
    <s v="Xerox 1894"/>
    <x v="0"/>
    <x v="2"/>
    <d v="2013-12-14T00:00:00"/>
    <s v="Medium"/>
    <s v="Regular Air"/>
    <n v="6.22"/>
    <x v="658"/>
    <n v="1"/>
    <n v="6.48"/>
    <x v="2"/>
    <x v="33"/>
    <s v="Baltimore"/>
    <n v="21215"/>
    <n v="0.02"/>
    <x v="8582"/>
    <n v="3"/>
    <n v="0.37"/>
    <n v="35"/>
  </r>
  <r>
    <s v="Eva Berger McBride"/>
    <x v="1"/>
    <s v="OIC Colored Binder Clips, Assorted Sizes"/>
    <x v="0"/>
    <x v="12"/>
    <d v="2011-03-24T00:00:00"/>
    <s v="Critical"/>
    <s v="Regular Air"/>
    <n v="1.63"/>
    <x v="1411"/>
    <n v="4"/>
    <n v="3.58"/>
    <x v="2"/>
    <x v="33"/>
    <s v="Bethesda"/>
    <n v="20814"/>
    <n v="0.05"/>
    <x v="8583"/>
    <n v="4"/>
    <n v="0.36"/>
    <n v="29"/>
  </r>
  <r>
    <s v="Eva Berger McBride"/>
    <x v="1"/>
    <s v="Logitech Access Keyboard"/>
    <x v="1"/>
    <x v="15"/>
    <d v="2011-07-25T00:00:00"/>
    <s v="Low"/>
    <s v="Regular Air"/>
    <n v="4"/>
    <x v="3"/>
    <n v="9"/>
    <n v="15.98"/>
    <x v="2"/>
    <x v="33"/>
    <s v="Bethesda"/>
    <n v="20814"/>
    <n v="0.04"/>
    <x v="8584"/>
    <n v="102"/>
    <n v="0.37"/>
    <n v="69"/>
  </r>
  <r>
    <s v="Eva Berger McBride"/>
    <x v="1"/>
    <s v="Novimex Turbo Task Chair"/>
    <x v="2"/>
    <x v="6"/>
    <d v="2013-02-05T00:00:00"/>
    <s v="Medium"/>
    <s v="Delivery Truck"/>
    <n v="30"/>
    <x v="1231"/>
    <n v="6"/>
    <n v="70.98"/>
    <x v="2"/>
    <x v="33"/>
    <s v="Bethesda"/>
    <n v="20814"/>
    <n v="0.1"/>
    <x v="8585"/>
    <n v="436"/>
    <n v="0.73"/>
    <n v="106"/>
  </r>
  <r>
    <s v="Jamie Ward"/>
    <x v="0"/>
    <s v="Bevis Round Conference Table Top, X-Base"/>
    <x v="2"/>
    <x v="9"/>
    <d v="2010-06-02T00:00:00"/>
    <s v="Medium"/>
    <s v="Delivery Truck"/>
    <n v="29.21"/>
    <x v="975"/>
    <n v="8"/>
    <n v="179.29"/>
    <x v="2"/>
    <x v="33"/>
    <s v="Odenton"/>
    <n v="21113"/>
    <n v="0.01"/>
    <x v="8586"/>
    <n v="66"/>
    <n v="0.76"/>
    <n v="4"/>
  </r>
  <r>
    <s v="Jamie Ward"/>
    <x v="1"/>
    <s v="Keytronic 105-Key Spanish Keyboard"/>
    <x v="1"/>
    <x v="15"/>
    <d v="2010-06-29T00:00:00"/>
    <s v="High"/>
    <s v="Regular Air"/>
    <n v="12.14"/>
    <x v="1400"/>
    <n v="8"/>
    <n v="73.98"/>
    <x v="2"/>
    <x v="33"/>
    <s v="Odenton"/>
    <n v="21113"/>
    <n v="0.05"/>
    <x v="8587"/>
    <n v="2"/>
    <n v="0.67"/>
    <n v="0"/>
  </r>
  <r>
    <s v="Jamie Ward"/>
    <x v="1"/>
    <s v="Universal Premium White Copier/Laser Paper (20Lb. and 87 Bright)"/>
    <x v="0"/>
    <x v="2"/>
    <d v="2010-06-29T00:00:00"/>
    <s v="High"/>
    <s v="Regular Air"/>
    <n v="7.15"/>
    <x v="920"/>
    <n v="5"/>
    <n v="5.98"/>
    <x v="2"/>
    <x v="33"/>
    <s v="Odenton"/>
    <n v="21113"/>
    <n v="0"/>
    <x v="569"/>
    <n v="37"/>
    <n v="0.36"/>
    <n v="108"/>
  </r>
  <r>
    <s v="Jamie Ward"/>
    <x v="1"/>
    <s v="Barrel Sharpener"/>
    <x v="0"/>
    <x v="1"/>
    <d v="2010-06-29T00:00:00"/>
    <s v="High"/>
    <s v="Regular Air"/>
    <n v="4.17"/>
    <x v="920"/>
    <n v="9"/>
    <n v="3.57"/>
    <x v="2"/>
    <x v="33"/>
    <s v="Odenton"/>
    <n v="21113"/>
    <n v="0.09"/>
    <x v="8588"/>
    <n v="57"/>
    <n v="0.59"/>
    <n v="181"/>
  </r>
  <r>
    <s v="Jamie Ward"/>
    <x v="1"/>
    <s v="Strathmore Photo Mount Cards"/>
    <x v="0"/>
    <x v="2"/>
    <d v="2011-07-05T00:00:00"/>
    <s v="Not Specified"/>
    <s v="Regular Air"/>
    <n v="6.18"/>
    <x v="758"/>
    <n v="1"/>
    <n v="6.78"/>
    <x v="2"/>
    <x v="33"/>
    <s v="Odenton"/>
    <n v="21113"/>
    <n v="0.1"/>
    <x v="1997"/>
    <n v="12"/>
    <n v="0.39"/>
    <n v="122"/>
  </r>
  <r>
    <s v="Jamie Ward"/>
    <x v="3"/>
    <s v="Canon BP1200DH 12-Digit Bubble Jet Printing Calculator"/>
    <x v="1"/>
    <x v="5"/>
    <d v="2013-03-16T00:00:00"/>
    <s v="Critical"/>
    <s v="Regular Air"/>
    <n v="7.11"/>
    <x v="948"/>
    <n v="2"/>
    <n v="120.97"/>
    <x v="2"/>
    <x v="33"/>
    <s v="Odenton"/>
    <n v="21113"/>
    <n v="0.02"/>
    <x v="8589"/>
    <n v="49"/>
    <n v="0.36"/>
    <n v="19"/>
  </r>
  <r>
    <s v="Jonathan Hong"/>
    <x v="1"/>
    <s v="Conquest™ 14 Commercial Heavy-Duty Upright Vacuum, Collection System, Accessory Kit"/>
    <x v="0"/>
    <x v="7"/>
    <d v="2011-05-07T00:00:00"/>
    <s v="Medium"/>
    <s v="Regular Air"/>
    <n v="13.22"/>
    <x v="1275"/>
    <n v="10"/>
    <n v="56.96"/>
    <x v="2"/>
    <x v="33"/>
    <s v="Olney"/>
    <n v="20832"/>
    <n v="0.02"/>
    <x v="8590"/>
    <n v="246"/>
    <n v="0.56000000000000005"/>
    <n v="42"/>
  </r>
  <r>
    <s v="Jonathan Hong"/>
    <x v="1"/>
    <s v="Avery Self-Adhesive Photo Pockets for Polaroid Photos"/>
    <x v="0"/>
    <x v="13"/>
    <d v="2011-07-05T00:00:00"/>
    <s v="Not Specified"/>
    <s v="Regular Air"/>
    <n v="5.48"/>
    <x v="1449"/>
    <n v="9"/>
    <n v="6.81"/>
    <x v="2"/>
    <x v="33"/>
    <s v="Olney"/>
    <n v="20832"/>
    <n v="0.09"/>
    <x v="8591"/>
    <n v="54"/>
    <n v="0.37"/>
    <n v="88"/>
  </r>
  <r>
    <s v="Jonathan Hong"/>
    <x v="3"/>
    <s v="Bevis Round Bullnose 29&quot; High Table Top"/>
    <x v="2"/>
    <x v="9"/>
    <d v="2012-08-17T00:00:00"/>
    <s v="Medium"/>
    <s v="Delivery Truck"/>
    <n v="66.67"/>
    <x v="947"/>
    <n v="20"/>
    <n v="259.70999999999998"/>
    <x v="2"/>
    <x v="33"/>
    <s v="Olney"/>
    <n v="20832"/>
    <n v="0"/>
    <x v="8592"/>
    <n v="326"/>
    <n v="0.65"/>
    <n v="6"/>
  </r>
  <r>
    <s v="Jonathan Hong"/>
    <x v="1"/>
    <s v="Belkin 8 Outlet SurgeMaster II Gold Surge Protector with Phone Protection"/>
    <x v="0"/>
    <x v="7"/>
    <d v="2013-02-12T00:00:00"/>
    <s v="Medium"/>
    <s v="Regular Air"/>
    <n v="4.5"/>
    <x v="1242"/>
    <n v="8"/>
    <n v="80.98"/>
    <x v="2"/>
    <x v="33"/>
    <s v="Olney"/>
    <n v="20832"/>
    <n v="7.0000000000000007E-2"/>
    <x v="8593"/>
    <n v="416"/>
    <n v="0.59"/>
    <n v="69"/>
  </r>
  <r>
    <s v="Jonathan Hong"/>
    <x v="1"/>
    <s v="Xerox 200"/>
    <x v="0"/>
    <x v="2"/>
    <d v="2013-06-19T00:00:00"/>
    <s v="Critical"/>
    <s v="Express Air"/>
    <n v="6.35"/>
    <x v="998"/>
    <n v="11"/>
    <n v="6.48"/>
    <x v="2"/>
    <x v="33"/>
    <s v="Olney"/>
    <n v="20832"/>
    <n v="0.04"/>
    <x v="8594"/>
    <n v="58"/>
    <n v="0.37"/>
    <n v="77"/>
  </r>
  <r>
    <s v="Jonathan Hong"/>
    <x v="3"/>
    <s v="Lock-Up Easel 'Spel-Binder'"/>
    <x v="0"/>
    <x v="13"/>
    <d v="2013-11-06T00:00:00"/>
    <s v="Medium"/>
    <s v="Regular Air"/>
    <n v="1.49"/>
    <x v="745"/>
    <n v="31"/>
    <n v="28.53"/>
    <x v="2"/>
    <x v="33"/>
    <s v="Olney"/>
    <n v="20832"/>
    <n v="0.09"/>
    <x v="8595"/>
    <n v="583"/>
    <n v="0.38"/>
    <n v="69"/>
  </r>
  <r>
    <s v="Julie Willis"/>
    <x v="1"/>
    <s v="Hoover Commercial Soft Guard Upright Vacuum And Disposable Filtration Bags"/>
    <x v="0"/>
    <x v="7"/>
    <d v="2012-05-23T00:00:00"/>
    <s v="Not Specified"/>
    <s v="Regular Air"/>
    <n v="9.23"/>
    <x v="352"/>
    <n v="6"/>
    <n v="7.77"/>
    <x v="2"/>
    <x v="33"/>
    <s v="Owings Mills"/>
    <n v="21117"/>
    <n v="0.01"/>
    <x v="8596"/>
    <n v="96"/>
    <n v="0.57999999999999996"/>
    <n v="183"/>
  </r>
  <r>
    <s v="Julie Willis"/>
    <x v="1"/>
    <s v="A1228"/>
    <x v="1"/>
    <x v="4"/>
    <d v="2012-05-23T00:00:00"/>
    <s v="Not Specified"/>
    <s v="Regular Air"/>
    <n v="8.99"/>
    <x v="1390"/>
    <n v="15"/>
    <n v="195.99"/>
    <x v="2"/>
    <x v="33"/>
    <s v="Owings Mills"/>
    <n v="21117"/>
    <n v="0.09"/>
    <x v="8597"/>
    <n v="1198"/>
    <n v="0.57999999999999996"/>
    <n v="52"/>
  </r>
  <r>
    <s v="Julie Willis"/>
    <x v="1"/>
    <s v="DAX Natural Wood-Tone Poster Frame"/>
    <x v="2"/>
    <x v="11"/>
    <d v="2013-07-06T00:00:00"/>
    <s v="Medium"/>
    <s v="Regular Air"/>
    <n v="6.93"/>
    <x v="362"/>
    <n v="7"/>
    <n v="26.48"/>
    <x v="2"/>
    <x v="33"/>
    <s v="Owings Mills"/>
    <n v="21117"/>
    <n v="0.03"/>
    <x v="8598"/>
    <n v="127"/>
    <n v="0.49"/>
    <n v="69"/>
  </r>
  <r>
    <s v="Ian Chu"/>
    <x v="0"/>
    <n v="5180"/>
    <x v="1"/>
    <x v="4"/>
    <d v="2013-07-25T00:00:00"/>
    <s v="Not Specified"/>
    <s v="Regular Air"/>
    <n v="8.99"/>
    <x v="636"/>
    <n v="11"/>
    <n v="65.989999999999995"/>
    <x v="3"/>
    <x v="32"/>
    <s v="Hinesville"/>
    <n v="31313"/>
    <n v="0.08"/>
    <x v="8599"/>
    <n v="137"/>
    <n v="0.56000000000000005"/>
    <n v="22"/>
  </r>
  <r>
    <s v="Ian Chu"/>
    <x v="0"/>
    <s v="Fellowes Staxonsteel® Drawer Files"/>
    <x v="0"/>
    <x v="14"/>
    <d v="2013-12-20T00:00:00"/>
    <s v="Not Specified"/>
    <s v="Regular Air"/>
    <n v="19.989999999999998"/>
    <x v="505"/>
    <n v="3"/>
    <n v="193.17"/>
    <x v="3"/>
    <x v="32"/>
    <s v="Hinesville"/>
    <n v="31313"/>
    <n v="7.0000000000000007E-2"/>
    <x v="8600"/>
    <n v="24"/>
    <n v="0.71"/>
    <n v="4"/>
  </r>
  <r>
    <s v="Annette McIntyre"/>
    <x v="0"/>
    <s v="Xerox 1936"/>
    <x v="0"/>
    <x v="2"/>
    <d v="2010-09-26T00:00:00"/>
    <s v="Critical"/>
    <s v="Express Air"/>
    <n v="5.97"/>
    <x v="1410"/>
    <n v="12"/>
    <n v="19.98"/>
    <x v="3"/>
    <x v="32"/>
    <s v="Kennesaw"/>
    <n v="30144"/>
    <n v="0"/>
    <x v="8601"/>
    <n v="190"/>
    <n v="0.38"/>
    <n v="76"/>
  </r>
  <r>
    <s v="Annette McIntyre"/>
    <x v="1"/>
    <s v="Serrated Blade or Curved Handle Hand Letter Openers"/>
    <x v="0"/>
    <x v="3"/>
    <d v="2010-10-25T00:00:00"/>
    <s v="Critical"/>
    <s v="Express Air"/>
    <n v="1.92"/>
    <x v="1422"/>
    <n v="18"/>
    <n v="3.14"/>
    <x v="3"/>
    <x v="32"/>
    <s v="Kennesaw"/>
    <n v="30144"/>
    <n v="0.05"/>
    <x v="3919"/>
    <n v="1628"/>
    <n v="0.84"/>
    <n v="2750"/>
  </r>
  <r>
    <s v="Annette McIntyre"/>
    <x v="1"/>
    <s v="Xerox 1896"/>
    <x v="0"/>
    <x v="2"/>
    <d v="2011-02-23T00:00:00"/>
    <s v="Low"/>
    <s v="Regular Air"/>
    <n v="4.78"/>
    <x v="198"/>
    <n v="10"/>
    <n v="9.99"/>
    <x v="3"/>
    <x v="32"/>
    <s v="Kennesaw"/>
    <n v="30144"/>
    <n v="0.01"/>
    <x v="8602"/>
    <n v="1642"/>
    <n v="0.4"/>
    <n v="1535"/>
  </r>
  <r>
    <s v="Annette McIntyre"/>
    <x v="1"/>
    <s v="Martin-Yale Premier Letter Opener"/>
    <x v="0"/>
    <x v="3"/>
    <d v="2011-02-23T00:00:00"/>
    <s v="Low"/>
    <s v="Express Air"/>
    <n v="4.59"/>
    <x v="831"/>
    <n v="8"/>
    <n v="12.88"/>
    <x v="3"/>
    <x v="32"/>
    <s v="Kennesaw"/>
    <n v="30144"/>
    <n v="0.02"/>
    <x v="8603"/>
    <n v="137"/>
    <n v="0.82"/>
    <n v="131"/>
  </r>
  <r>
    <s v="Annette McIntyre"/>
    <x v="0"/>
    <s v="Accessory2"/>
    <x v="1"/>
    <x v="4"/>
    <d v="2011-08-21T00:00:00"/>
    <s v="Medium"/>
    <s v="Express Air"/>
    <n v="1.25"/>
    <x v="832"/>
    <n v="20"/>
    <n v="55.99"/>
    <x v="3"/>
    <x v="32"/>
    <s v="Kennesaw"/>
    <n v="30144"/>
    <n v="0.06"/>
    <x v="1114"/>
    <n v="15"/>
    <n v="0.55000000000000004"/>
    <n v="2"/>
  </r>
  <r>
    <s v="Annette McIntyre"/>
    <x v="0"/>
    <s v="Global Leather and Oak Executive Chair, Black"/>
    <x v="2"/>
    <x v="6"/>
    <d v="2012-02-04T00:00:00"/>
    <s v="Not Specified"/>
    <s v="Delivery Truck"/>
    <n v="64.73"/>
    <x v="221"/>
    <n v="3"/>
    <n v="300.98"/>
    <x v="3"/>
    <x v="32"/>
    <s v="Kennesaw"/>
    <n v="30144"/>
    <n v="0.1"/>
    <x v="8604"/>
    <n v="63"/>
    <n v="0.56000000000000005"/>
    <n v="8"/>
  </r>
  <r>
    <s v="Annette McIntyre"/>
    <x v="1"/>
    <s v="Avery Self-Adhesive Photo Pockets for Polaroid Photos"/>
    <x v="0"/>
    <x v="13"/>
    <d v="2012-11-22T00:00:00"/>
    <s v="Medium"/>
    <s v="Regular Air"/>
    <n v="5.48"/>
    <x v="1360"/>
    <n v="13"/>
    <n v="6.81"/>
    <x v="3"/>
    <x v="32"/>
    <s v="Kennesaw"/>
    <n v="30144"/>
    <n v="0"/>
    <x v="8605"/>
    <n v="313"/>
    <n v="0.37"/>
    <n v="335"/>
  </r>
  <r>
    <s v="Annette McIntyre"/>
    <x v="0"/>
    <s v="Surelock™ Post Binders"/>
    <x v="0"/>
    <x v="13"/>
    <d v="2013-12-20T00:00:00"/>
    <s v="Not Specified"/>
    <s v="Regular Air"/>
    <n v="2.99"/>
    <x v="1377"/>
    <n v="9"/>
    <n v="30.56"/>
    <x v="3"/>
    <x v="32"/>
    <s v="Kennesaw"/>
    <n v="30144"/>
    <n v="0.02"/>
    <x v="8606"/>
    <n v="114"/>
    <n v="0.35"/>
    <n v="42"/>
  </r>
  <r>
    <s v="Eva Decker"/>
    <x v="1"/>
    <s v="GBC ProClick™ 150 Presentation Binding System"/>
    <x v="0"/>
    <x v="13"/>
    <d v="2010-10-20T00:00:00"/>
    <s v="Critical"/>
    <s v="Regular Air"/>
    <n v="19.989999999999998"/>
    <x v="849"/>
    <n v="18"/>
    <n v="315.98"/>
    <x v="3"/>
    <x v="32"/>
    <s v="La Grange"/>
    <n v="30240"/>
    <n v="0.03"/>
    <x v="8607"/>
    <n v="4"/>
    <n v="0.38"/>
    <n v="0"/>
  </r>
  <r>
    <s v="Eva Decker"/>
    <x v="1"/>
    <s v="SAFCO Arco Folding Chair"/>
    <x v="2"/>
    <x v="6"/>
    <d v="2010-10-20T00:00:00"/>
    <s v="Critical"/>
    <s v="Regular Air"/>
    <n v="24.49"/>
    <x v="114"/>
    <n v="11"/>
    <n v="276.2"/>
    <x v="3"/>
    <x v="32"/>
    <s v="La Grange"/>
    <n v="30240"/>
    <n v="0.09"/>
    <x v="8608"/>
    <n v="3193"/>
    <m/>
    <n v="109"/>
  </r>
  <r>
    <s v="Eva Decker"/>
    <x v="1"/>
    <s v="Howard Miller 16&quot; Diameter Gallery Wall Clock"/>
    <x v="2"/>
    <x v="11"/>
    <d v="2010-10-20T00:00:00"/>
    <s v="Critical"/>
    <s v="Regular Air"/>
    <n v="14.48"/>
    <x v="114"/>
    <n v="8"/>
    <n v="63.94"/>
    <x v="3"/>
    <x v="32"/>
    <s v="La Grange"/>
    <n v="30240"/>
    <n v="0.03"/>
    <x v="8609"/>
    <n v="44"/>
    <n v="0.46"/>
    <n v="8"/>
  </r>
  <r>
    <s v="Eva Decker"/>
    <x v="0"/>
    <s v="Hewlett Packard 6S Scientific Calculator"/>
    <x v="1"/>
    <x v="5"/>
    <d v="2012-09-19T00:00:00"/>
    <s v="Not Specified"/>
    <s v="Regular Air"/>
    <n v="9.44"/>
    <x v="1031"/>
    <n v="22"/>
    <n v="12.99"/>
    <x v="3"/>
    <x v="32"/>
    <s v="La Grange"/>
    <n v="30240"/>
    <n v="0.01"/>
    <x v="8610"/>
    <n v="418"/>
    <n v="0.39"/>
    <n v="137"/>
  </r>
  <r>
    <s v="Eva Decker"/>
    <x v="0"/>
    <s v="Timeport L7089"/>
    <x v="1"/>
    <x v="4"/>
    <d v="2012-09-19T00:00:00"/>
    <s v="Not Specified"/>
    <s v="Regular Air"/>
    <n v="7.69"/>
    <x v="1031"/>
    <n v="12"/>
    <n v="125.99"/>
    <x v="3"/>
    <x v="32"/>
    <s v="La Grange"/>
    <n v="30240"/>
    <n v="7.0000000000000007E-2"/>
    <x v="8611"/>
    <n v="2"/>
    <n v="0.57999999999999996"/>
    <n v="0"/>
  </r>
  <r>
    <s v="Christopher Norton Patterson"/>
    <x v="0"/>
    <s v="Staples SlimLine Pencil Sharpener"/>
    <x v="0"/>
    <x v="1"/>
    <d v="2010-03-23T00:00:00"/>
    <s v="Not Specified"/>
    <s v="Regular Air"/>
    <n v="5.81"/>
    <x v="909"/>
    <n v="2"/>
    <n v="11.97"/>
    <x v="3"/>
    <x v="32"/>
    <s v="Macon"/>
    <n v="31204"/>
    <n v="0.05"/>
    <x v="6083"/>
    <n v="349"/>
    <n v="0.6"/>
    <n v="1379"/>
  </r>
  <r>
    <s v="Christopher Norton Patterson"/>
    <x v="1"/>
    <s v="Lock-Up Easel 'Spel-Binder'"/>
    <x v="0"/>
    <x v="13"/>
    <d v="2010-10-29T00:00:00"/>
    <s v="Medium"/>
    <s v="Regular Air"/>
    <n v="1.49"/>
    <x v="960"/>
    <n v="18"/>
    <n v="28.53"/>
    <x v="3"/>
    <x v="32"/>
    <s v="Macon"/>
    <n v="31204"/>
    <n v="0.02"/>
    <x v="8612"/>
    <n v="2"/>
    <n v="0.38"/>
    <n v="0"/>
  </r>
  <r>
    <s v="Christopher Norton Patterson"/>
    <x v="0"/>
    <s v="Canon PC1080F Personal Copier"/>
    <x v="1"/>
    <x v="16"/>
    <d v="2013-03-23T00:00:00"/>
    <s v="Not Specified"/>
    <s v="Regular Air"/>
    <n v="24.49"/>
    <x v="802"/>
    <n v="1"/>
    <n v="599.99"/>
    <x v="3"/>
    <x v="32"/>
    <s v="Macon"/>
    <n v="31204"/>
    <n v="0.06"/>
    <x v="8613"/>
    <n v="56"/>
    <n v="0.5"/>
    <n v="10"/>
  </r>
  <r>
    <s v="Christopher Norton Patterson"/>
    <x v="1"/>
    <s v="Staples Copy Paper (20Lb. and 84 Bright)"/>
    <x v="0"/>
    <x v="2"/>
    <d v="2013-10-09T00:00:00"/>
    <s v="Critical"/>
    <s v="Regular Air"/>
    <n v="4.7"/>
    <x v="226"/>
    <n v="15"/>
    <n v="4.9800000000000004"/>
    <x v="3"/>
    <x v="32"/>
    <s v="Macon"/>
    <n v="31204"/>
    <n v="0.1"/>
    <x v="8614"/>
    <n v="174"/>
    <n v="0.38"/>
    <n v="250"/>
  </r>
  <r>
    <s v="Jon Beasley"/>
    <x v="0"/>
    <s v="O'Sullivan 3-Shelf Heavy-Duty Bookcases"/>
    <x v="2"/>
    <x v="8"/>
    <d v="2011-05-21T00:00:00"/>
    <s v="Not Specified"/>
    <s v="Delivery Truck"/>
    <n v="36.61"/>
    <x v="157"/>
    <n v="13"/>
    <n v="58.14"/>
    <x v="3"/>
    <x v="32"/>
    <s v="Marietta"/>
    <n v="30062"/>
    <n v="0"/>
    <x v="8615"/>
    <n v="12"/>
    <n v="0.61"/>
    <n v="2"/>
  </r>
  <r>
    <s v="Jon Beasley"/>
    <x v="0"/>
    <s v="Logitech Cordless Access Keyboard"/>
    <x v="1"/>
    <x v="15"/>
    <d v="2011-05-21T00:00:00"/>
    <s v="Not Specified"/>
    <s v="Regular Air"/>
    <n v="5.5"/>
    <x v="703"/>
    <n v="7"/>
    <n v="29.99"/>
    <x v="3"/>
    <x v="32"/>
    <s v="Marietta"/>
    <n v="30062"/>
    <n v="0"/>
    <x v="8616"/>
    <n v="95"/>
    <n v="0.51"/>
    <n v="43"/>
  </r>
  <r>
    <s v="Jon Beasley"/>
    <x v="0"/>
    <s v="Contemporary Wood/Metal Frame"/>
    <x v="2"/>
    <x v="11"/>
    <d v="2011-05-21T00:00:00"/>
    <s v="Not Specified"/>
    <s v="Regular Air"/>
    <n v="7.74"/>
    <x v="1281"/>
    <n v="1"/>
    <n v="16.16"/>
    <x v="3"/>
    <x v="32"/>
    <s v="Marietta"/>
    <n v="30062"/>
    <n v="0.03"/>
    <x v="4861"/>
    <n v="5257"/>
    <n v="0.5"/>
    <n v="26064"/>
  </r>
  <r>
    <s v="Jon Beasley"/>
    <x v="0"/>
    <s v="Universal Premium White Copier/Laser Paper (20Lb. and 87 Bright)"/>
    <x v="0"/>
    <x v="2"/>
    <d v="2013-10-07T00:00:00"/>
    <s v="Not Specified"/>
    <s v="Regular Air"/>
    <n v="7.15"/>
    <x v="434"/>
    <n v="3"/>
    <n v="5.98"/>
    <x v="3"/>
    <x v="32"/>
    <s v="Marietta"/>
    <n v="30062"/>
    <n v="0.04"/>
    <x v="8101"/>
    <n v="86"/>
    <n v="0.36"/>
    <n v="393"/>
  </r>
  <r>
    <s v="Eddie Morrison"/>
    <x v="0"/>
    <s v="*Staples* vLetter Openers, 2/Pack"/>
    <x v="0"/>
    <x v="3"/>
    <d v="2011-05-24T00:00:00"/>
    <s v="Not Specified"/>
    <s v="Regular Air"/>
    <n v="1.32"/>
    <x v="438"/>
    <n v="11"/>
    <n v="3.68"/>
    <x v="2"/>
    <x v="16"/>
    <s v="Beavercreek"/>
    <n v="45431"/>
    <n v="0.1"/>
    <x v="8617"/>
    <n v="32"/>
    <n v="0.83"/>
    <n v="82"/>
  </r>
  <r>
    <s v="Daniel Richmond"/>
    <x v="0"/>
    <s v="Premium Writing Pencils, Soft, #2 by Central Association for the Blind"/>
    <x v="0"/>
    <x v="1"/>
    <d v="2010-01-16T00:00:00"/>
    <s v="Low"/>
    <s v="Express Air"/>
    <n v="2.0299999999999998"/>
    <x v="266"/>
    <n v="5"/>
    <n v="2.98"/>
    <x v="2"/>
    <x v="16"/>
    <s v="Boardman"/>
    <n v="44512"/>
    <n v="0.04"/>
    <x v="8618"/>
    <n v="22"/>
    <n v="0.56999999999999995"/>
    <n v="140"/>
  </r>
  <r>
    <s v="Daniel Richmond"/>
    <x v="0"/>
    <s v="M70"/>
    <x v="1"/>
    <x v="4"/>
    <d v="2010-01-16T00:00:00"/>
    <s v="Low"/>
    <s v="Regular Air"/>
    <n v="8.99"/>
    <x v="877"/>
    <n v="6"/>
    <n v="125.99"/>
    <x v="2"/>
    <x v="16"/>
    <s v="Boardman"/>
    <n v="44512"/>
    <n v="0.01"/>
    <x v="8619"/>
    <n v="426"/>
    <n v="0.59"/>
    <n v="63"/>
  </r>
  <r>
    <s v="Daniel Richmond"/>
    <x v="0"/>
    <s v="Logitech Internet Navigator Keyboard"/>
    <x v="1"/>
    <x v="15"/>
    <d v="2011-03-07T00:00:00"/>
    <s v="High"/>
    <s v="Regular Air"/>
    <n v="6.5"/>
    <x v="40"/>
    <n v="9"/>
    <n v="30.98"/>
    <x v="2"/>
    <x v="16"/>
    <s v="Boardman"/>
    <n v="44512"/>
    <n v="0"/>
    <x v="8620"/>
    <n v="28"/>
    <n v="0.79"/>
    <n v="9"/>
  </r>
  <r>
    <s v="Daniel Richmond"/>
    <x v="0"/>
    <s v="Talkabout T8097"/>
    <x v="1"/>
    <x v="4"/>
    <d v="2011-03-07T00:00:00"/>
    <s v="High"/>
    <s v="Regular Air"/>
    <n v="8.99"/>
    <x v="204"/>
    <n v="7"/>
    <n v="205.99"/>
    <x v="2"/>
    <x v="16"/>
    <s v="Boardman"/>
    <n v="44512"/>
    <n v="7.0000000000000007E-2"/>
    <x v="8621"/>
    <n v="849"/>
    <n v="0.57999999999999996"/>
    <n v="69"/>
  </r>
  <r>
    <s v="Daniel Richmond"/>
    <x v="0"/>
    <s v="ACCOHIDE® Binder by Acco"/>
    <x v="0"/>
    <x v="13"/>
    <d v="2013-12-06T00:00:00"/>
    <s v="Low"/>
    <s v="Regular Air"/>
    <n v="5.34"/>
    <x v="195"/>
    <n v="14"/>
    <n v="4.13"/>
    <x v="2"/>
    <x v="16"/>
    <s v="Boardman"/>
    <n v="44512"/>
    <n v="0"/>
    <x v="8622"/>
    <n v="31"/>
    <n v="0.38"/>
    <n v="52"/>
  </r>
  <r>
    <s v="Daniel Richmond"/>
    <x v="0"/>
    <s v="Eldon Cleatmat Plus™ Chair Mats for High Pile Carpets"/>
    <x v="2"/>
    <x v="11"/>
    <d v="2013-12-06T00:00:00"/>
    <s v="Low"/>
    <s v="Regular Air"/>
    <n v="48.2"/>
    <x v="659"/>
    <n v="7"/>
    <n v="79.52"/>
    <x v="2"/>
    <x v="16"/>
    <s v="Boardman"/>
    <n v="44512"/>
    <n v="0.08"/>
    <x v="8623"/>
    <n v="86"/>
    <n v="0.74"/>
    <n v="16"/>
  </r>
  <r>
    <s v="Carmen Elmore"/>
    <x v="0"/>
    <s v="Avery 494"/>
    <x v="0"/>
    <x v="0"/>
    <d v="2010-11-03T00:00:00"/>
    <s v="Critical"/>
    <s v="Regular Air"/>
    <n v="0.5"/>
    <x v="187"/>
    <n v="10"/>
    <n v="2.61"/>
    <x v="2"/>
    <x v="16"/>
    <s v="Bowling Green"/>
    <n v="43402"/>
    <n v="0"/>
    <x v="8624"/>
    <n v="20"/>
    <n v="0.39"/>
    <n v="69"/>
  </r>
  <r>
    <s v="Carmen Elmore"/>
    <x v="0"/>
    <s v="Executive Impressions 13&quot; Chairman Wall Clock"/>
    <x v="2"/>
    <x v="11"/>
    <d v="2010-11-03T00:00:00"/>
    <s v="Critical"/>
    <s v="Express Air"/>
    <n v="8.99"/>
    <x v="554"/>
    <n v="35"/>
    <n v="25.38"/>
    <x v="2"/>
    <x v="16"/>
    <s v="Bowling Green"/>
    <n v="43402"/>
    <n v="0.04"/>
    <x v="8625"/>
    <n v="152"/>
    <n v="0.5"/>
    <n v="18"/>
  </r>
  <r>
    <s v="Carmen Elmore"/>
    <x v="0"/>
    <s v="GBC Linen Binding Covers"/>
    <x v="0"/>
    <x v="13"/>
    <d v="2012-12-05T00:00:00"/>
    <s v="Medium"/>
    <s v="Regular Air"/>
    <n v="11.63"/>
    <x v="569"/>
    <n v="24"/>
    <n v="30.98"/>
    <x v="2"/>
    <x v="16"/>
    <s v="Bowling Green"/>
    <n v="43402"/>
    <n v="0.1"/>
    <x v="8626"/>
    <n v="340"/>
    <n v="0.37"/>
    <n v="47"/>
  </r>
  <r>
    <s v="Carmen Elmore"/>
    <x v="0"/>
    <s v="#10- 4 1/8&quot; x 9 1/2&quot; Security-Tint Envelopes"/>
    <x v="0"/>
    <x v="10"/>
    <d v="2012-12-05T00:00:00"/>
    <s v="Medium"/>
    <s v="Regular Air"/>
    <n v="1.39"/>
    <x v="569"/>
    <n v="4"/>
    <n v="7.64"/>
    <x v="2"/>
    <x v="16"/>
    <s v="Bowling Green"/>
    <n v="43402"/>
    <n v="0.03"/>
    <x v="1271"/>
    <n v="19"/>
    <n v="0.36"/>
    <n v="58"/>
  </r>
  <r>
    <s v="Carmen Elmore"/>
    <x v="0"/>
    <s v="Xerox 210"/>
    <x v="0"/>
    <x v="2"/>
    <d v="2012-12-05T00:00:00"/>
    <s v="Medium"/>
    <s v="Express Air"/>
    <n v="7.37"/>
    <x v="1162"/>
    <n v="23"/>
    <n v="6.48"/>
    <x v="2"/>
    <x v="16"/>
    <s v="Bowling Green"/>
    <n v="43402"/>
    <n v="0.04"/>
    <x v="8627"/>
    <n v="72"/>
    <n v="0.37"/>
    <n v="45"/>
  </r>
  <r>
    <s v="Carmen Elmore"/>
    <x v="0"/>
    <s v="Tripp Lite Isotel 8 Ultra 8 Outlet Metal Surge"/>
    <x v="0"/>
    <x v="7"/>
    <d v="2013-05-22T00:00:00"/>
    <s v="High"/>
    <s v="Regular Air"/>
    <n v="3.5"/>
    <x v="1402"/>
    <n v="7"/>
    <n v="70.97"/>
    <x v="2"/>
    <x v="16"/>
    <s v="Bowling Green"/>
    <n v="43402"/>
    <n v="0.05"/>
    <x v="8628"/>
    <n v="313"/>
    <n v="0.59"/>
    <n v="66"/>
  </r>
  <r>
    <s v="Carmen Elmore"/>
    <x v="0"/>
    <s v="Office Impressions Heavy Duty Welded Shelving &amp; Multimedia Storage Drawers"/>
    <x v="0"/>
    <x v="14"/>
    <d v="2013-11-03T00:00:00"/>
    <s v="Critical"/>
    <s v="Regular Air"/>
    <n v="35"/>
    <x v="704"/>
    <n v="19"/>
    <n v="167.27"/>
    <x v="2"/>
    <x v="16"/>
    <s v="Bowling Green"/>
    <n v="43402"/>
    <n v="0.04"/>
    <x v="8629"/>
    <n v="254"/>
    <n v="0.85"/>
    <n v="8"/>
  </r>
  <r>
    <s v="Aaron Shaffer"/>
    <x v="0"/>
    <s v="Safco Industrial Wire Shelving"/>
    <x v="0"/>
    <x v="14"/>
    <d v="2010-11-11T00:00:00"/>
    <s v="Not Specified"/>
    <s v="Regular Air"/>
    <n v="35"/>
    <x v="1295"/>
    <n v="9"/>
    <n v="95.99"/>
    <x v="1"/>
    <x v="2"/>
    <s v="Fairfield"/>
    <n v="94533"/>
    <n v="0.03"/>
    <x v="8630"/>
    <n v="67"/>
    <m/>
    <n v="7"/>
  </r>
  <r>
    <s v="Aaron Shaffer"/>
    <x v="0"/>
    <s v="Crayola Colored Pencils"/>
    <x v="0"/>
    <x v="1"/>
    <d v="2011-01-07T00:00:00"/>
    <s v="Low"/>
    <s v="Express Air"/>
    <n v="0.98"/>
    <x v="840"/>
    <n v="11"/>
    <n v="3.28"/>
    <x v="1"/>
    <x v="2"/>
    <s v="Fairfield"/>
    <n v="94533"/>
    <n v="0"/>
    <x v="8631"/>
    <n v="26"/>
    <n v="0.52"/>
    <n v="1"/>
  </r>
  <r>
    <s v="Aaron Shaffer"/>
    <x v="0"/>
    <s v="3M Organizer Strips"/>
    <x v="0"/>
    <x v="13"/>
    <d v="2012-08-18T00:00:00"/>
    <s v="High"/>
    <s v="Regular Air"/>
    <n v="7.78"/>
    <x v="1248"/>
    <n v="5"/>
    <n v="5.4"/>
    <x v="1"/>
    <x v="2"/>
    <s v="Fairfield"/>
    <n v="94533"/>
    <n v="0.04"/>
    <x v="8632"/>
    <n v="29"/>
    <n v="0.37"/>
    <n v="1"/>
  </r>
  <r>
    <s v="Erica Nguyen"/>
    <x v="0"/>
    <s v="GBC Binding covers"/>
    <x v="0"/>
    <x v="13"/>
    <d v="2013-08-20T00:00:00"/>
    <s v="Medium"/>
    <s v="Regular Air"/>
    <n v="4.9800000000000004"/>
    <x v="194"/>
    <n v="23"/>
    <n v="12.95"/>
    <x v="2"/>
    <x v="19"/>
    <s v="Darien"/>
    <n v="6820"/>
    <n v="0.04"/>
    <x v="8633"/>
    <n v="158"/>
    <n v="0.4"/>
    <n v="1"/>
  </r>
  <r>
    <s v="Anita Atkinson Davenport"/>
    <x v="0"/>
    <s v="GBC Instant Index™ System for Binding Systems"/>
    <x v="0"/>
    <x v="13"/>
    <d v="2012-04-18T00:00:00"/>
    <s v="Critical"/>
    <s v="Regular Air"/>
    <n v="6.28"/>
    <x v="49"/>
    <n v="1"/>
    <n v="8.8800000000000008"/>
    <x v="2"/>
    <x v="4"/>
    <s v="Dover"/>
    <n v="3820"/>
    <n v="0.04"/>
    <x v="8634"/>
    <n v="16"/>
    <n v="0.35"/>
    <n v="2"/>
  </r>
  <r>
    <s v="Frederick Godwin"/>
    <x v="0"/>
    <s v="Acco® Hot Clips™ Clips to Go"/>
    <x v="0"/>
    <x v="12"/>
    <d v="2013-01-09T00:00:00"/>
    <s v="Not Specified"/>
    <s v="Regular Air"/>
    <n v="1.35"/>
    <x v="570"/>
    <n v="11"/>
    <n v="3.29"/>
    <x v="2"/>
    <x v="5"/>
    <s v="Plainfield"/>
    <n v="7060"/>
    <n v="7.0000000000000007E-2"/>
    <x v="8635"/>
    <n v="9"/>
    <n v="0.4"/>
    <n v="0"/>
  </r>
  <r>
    <s v="Irene Murphy"/>
    <x v="3"/>
    <s v="StarTAC 3000"/>
    <x v="1"/>
    <x v="4"/>
    <d v="2010-04-29T00:00:00"/>
    <s v="Medium"/>
    <s v="Regular Air"/>
    <n v="7.69"/>
    <x v="402"/>
    <n v="7"/>
    <n v="125.99"/>
    <x v="1"/>
    <x v="1"/>
    <s v="Pullman"/>
    <n v="99163"/>
    <n v="0.08"/>
    <x v="8636"/>
    <n v="375"/>
    <n v="0.59"/>
    <n v="1"/>
  </r>
  <r>
    <s v="Irene Murphy"/>
    <x v="3"/>
    <s v="Ampad #10 Peel &amp; Seel® Holiday Envelopes"/>
    <x v="0"/>
    <x v="10"/>
    <d v="2010-08-14T00:00:00"/>
    <s v="Critical"/>
    <s v="Regular Air"/>
    <n v="2.5"/>
    <x v="331"/>
    <n v="19"/>
    <n v="4.4800000000000004"/>
    <x v="1"/>
    <x v="1"/>
    <s v="Pullman"/>
    <n v="99163"/>
    <n v="0.08"/>
    <x v="8637"/>
    <n v="3"/>
    <n v="0.37"/>
    <n v="0"/>
  </r>
  <r>
    <s v="Irene Murphy"/>
    <x v="3"/>
    <s v="Office Star - Mid Back Dual function Ergonomic High Back Chair with 2-Way Adjustable Arms"/>
    <x v="2"/>
    <x v="6"/>
    <d v="2012-08-21T00:00:00"/>
    <s v="High"/>
    <s v="Delivery Truck"/>
    <n v="30"/>
    <x v="1139"/>
    <n v="11"/>
    <n v="160.97999999999999"/>
    <x v="1"/>
    <x v="1"/>
    <s v="Pullman"/>
    <n v="99163"/>
    <n v="0.03"/>
    <x v="8638"/>
    <n v="837"/>
    <n v="0.62"/>
    <n v="0"/>
  </r>
  <r>
    <s v="Irene Murphy"/>
    <x v="3"/>
    <s v="Imation Printable White 80 Minute CD-R Spindle, 50/Pack"/>
    <x v="1"/>
    <x v="15"/>
    <d v="2012-08-21T00:00:00"/>
    <s v="High"/>
    <s v="Regular Air"/>
    <n v="1.99"/>
    <x v="671"/>
    <n v="4"/>
    <n v="40.98"/>
    <x v="1"/>
    <x v="1"/>
    <s v="Pullman"/>
    <n v="99163"/>
    <n v="7.0000000000000007E-2"/>
    <x v="8639"/>
    <n v="19"/>
    <n v="0.44"/>
    <n v="0"/>
  </r>
  <r>
    <s v="Irene Murphy"/>
    <x v="3"/>
    <s v="Xerox 1947"/>
    <x v="0"/>
    <x v="2"/>
    <d v="2013-10-18T00:00:00"/>
    <s v="Critical"/>
    <s v="Regular Air"/>
    <n v="5.35"/>
    <x v="1135"/>
    <n v="20"/>
    <n v="5.98"/>
    <x v="1"/>
    <x v="1"/>
    <s v="Pullman"/>
    <n v="99163"/>
    <n v="0.02"/>
    <x v="8640"/>
    <n v="71"/>
    <n v="0.4"/>
    <n v="1"/>
  </r>
  <r>
    <s v="Julia Padgett"/>
    <x v="3"/>
    <s v="Xerox 1898"/>
    <x v="0"/>
    <x v="2"/>
    <d v="2011-09-17T00:00:00"/>
    <s v="Low"/>
    <s v="Regular Air"/>
    <n v="6.92"/>
    <x v="393"/>
    <n v="9"/>
    <n v="6.68"/>
    <x v="1"/>
    <x v="1"/>
    <s v="Puyallup"/>
    <n v="98373"/>
    <n v="0.1"/>
    <x v="8641"/>
    <n v="74"/>
    <n v="0.37"/>
    <n v="1"/>
  </r>
  <r>
    <s v="Julia Padgett"/>
    <x v="3"/>
    <s v="Xerox 1933"/>
    <x v="0"/>
    <x v="2"/>
    <d v="2012-03-10T00:00:00"/>
    <s v="Medium"/>
    <s v="Express Air"/>
    <n v="4.8600000000000003"/>
    <x v="444"/>
    <n v="13"/>
    <n v="12.28"/>
    <x v="1"/>
    <x v="1"/>
    <s v="Puyallup"/>
    <n v="98373"/>
    <n v="0"/>
    <x v="8642"/>
    <n v="115"/>
    <n v="0.38"/>
    <n v="1"/>
  </r>
  <r>
    <s v="Julia Padgett"/>
    <x v="3"/>
    <s v="Acme Design Line 8&quot; Stainless Steel Bent Scissors w/Champagne Handles, 3-1/8&quot; Cut"/>
    <x v="0"/>
    <x v="3"/>
    <d v="2013-08-19T00:00:00"/>
    <s v="Not Specified"/>
    <s v="Regular Air"/>
    <n v="8.3699999999999992"/>
    <x v="614"/>
    <n v="24"/>
    <n v="6.84"/>
    <x v="1"/>
    <x v="1"/>
    <s v="Puyallup"/>
    <n v="98373"/>
    <n v="0.04"/>
    <x v="8643"/>
    <n v="117"/>
    <n v="0.57999999999999996"/>
    <n v="1"/>
  </r>
  <r>
    <s v="Julia Padgett"/>
    <x v="3"/>
    <s v="Timeport L7089"/>
    <x v="1"/>
    <x v="4"/>
    <d v="2013-08-19T00:00:00"/>
    <s v="Not Specified"/>
    <s v="Regular Air"/>
    <n v="7.69"/>
    <x v="614"/>
    <n v="10"/>
    <n v="125.99"/>
    <x v="1"/>
    <x v="1"/>
    <s v="Puyallup"/>
    <n v="98373"/>
    <n v="7.0000000000000007E-2"/>
    <x v="8644"/>
    <n v="139"/>
    <n v="0.57999999999999996"/>
    <n v="0"/>
  </r>
  <r>
    <s v="Stuart Wiley"/>
    <x v="0"/>
    <s v="SAFCO Arco Folding Chair"/>
    <x v="2"/>
    <x v="6"/>
    <d v="2012-08-07T00:00:00"/>
    <s v="Low"/>
    <s v="Regular Air"/>
    <n v="24.49"/>
    <x v="750"/>
    <n v="11"/>
    <n v="276.2"/>
    <x v="0"/>
    <x v="0"/>
    <s v="Crystal Lake"/>
    <n v="60014"/>
    <n v="0.02"/>
    <x v="8645"/>
    <n v="2207"/>
    <m/>
    <n v="1"/>
  </r>
  <r>
    <s v="Stuart Wiley"/>
    <x v="0"/>
    <s v="Bush Heritage Pine Collection 5-Shelf Bookcase, Albany Pine Finish, *Special Order"/>
    <x v="2"/>
    <x v="8"/>
    <d v="2012-08-16T00:00:00"/>
    <s v="High"/>
    <s v="Delivery Truck"/>
    <n v="53.48"/>
    <x v="947"/>
    <n v="16"/>
    <n v="140.97999999999999"/>
    <x v="0"/>
    <x v="0"/>
    <s v="Crystal Lake"/>
    <n v="60014"/>
    <n v="0"/>
    <x v="8646"/>
    <n v="141"/>
    <n v="0.65"/>
    <n v="0"/>
  </r>
  <r>
    <s v="Stuart Wiley"/>
    <x v="0"/>
    <s v="Lifetime Advantage™ Folding Chairs, 4/Carton"/>
    <x v="2"/>
    <x v="6"/>
    <d v="2012-08-16T00:00:00"/>
    <s v="High"/>
    <s v="Regular Air"/>
    <n v="18.059999999999999"/>
    <x v="947"/>
    <n v="22"/>
    <n v="218.08"/>
    <x v="0"/>
    <x v="0"/>
    <s v="Crystal Lake"/>
    <n v="60014"/>
    <n v="0.01"/>
    <x v="8647"/>
    <n v="3480"/>
    <n v="0.56999999999999995"/>
    <n v="1"/>
  </r>
  <r>
    <s v="Stuart Wiley"/>
    <x v="0"/>
    <s v="Microsoft Natural Multimedia Keyboard"/>
    <x v="1"/>
    <x v="15"/>
    <d v="2012-08-16T00:00:00"/>
    <s v="High"/>
    <s v="Express Air"/>
    <n v="6.5"/>
    <x v="947"/>
    <n v="17"/>
    <n v="50.98"/>
    <x v="0"/>
    <x v="0"/>
    <s v="Crystal Lake"/>
    <n v="60014"/>
    <n v="0.09"/>
    <x v="8648"/>
    <n v="43"/>
    <n v="0.73"/>
    <n v="0"/>
  </r>
  <r>
    <s v="Stuart Wiley"/>
    <x v="0"/>
    <s v="Xerox 1966"/>
    <x v="0"/>
    <x v="2"/>
    <d v="2013-07-21T00:00:00"/>
    <s v="Low"/>
    <s v="Regular Air"/>
    <n v="6.65"/>
    <x v="492"/>
    <n v="14"/>
    <n v="6.48"/>
    <x v="0"/>
    <x v="0"/>
    <s v="Crystal Lake"/>
    <n v="60014"/>
    <n v="0.04"/>
    <x v="4121"/>
    <n v="107"/>
    <n v="0.36"/>
    <n v="1"/>
  </r>
  <r>
    <s v="Stuart Wiley"/>
    <x v="0"/>
    <s v="Xerox 213"/>
    <x v="0"/>
    <x v="2"/>
    <d v="2013-07-21T00:00:00"/>
    <s v="Low"/>
    <s v="Express Air"/>
    <n v="7.86"/>
    <x v="341"/>
    <n v="6"/>
    <n v="6.48"/>
    <x v="0"/>
    <x v="0"/>
    <s v="Crystal Lake"/>
    <n v="60014"/>
    <n v="0.04"/>
    <x v="8649"/>
    <n v="61"/>
    <n v="0.37"/>
    <n v="1"/>
  </r>
  <r>
    <s v="Stuart Wiley"/>
    <x v="2"/>
    <s v="Col-Erase® Pencils with Erasers"/>
    <x v="0"/>
    <x v="1"/>
    <d v="2013-10-21T00:00:00"/>
    <s v="Not Specified"/>
    <s v="Regular Air"/>
    <n v="1.17"/>
    <x v="417"/>
    <n v="26"/>
    <n v="6.08"/>
    <x v="0"/>
    <x v="0"/>
    <s v="Crystal Lake"/>
    <n v="60014"/>
    <n v="0.08"/>
    <x v="8650"/>
    <n v="42"/>
    <n v="0.56000000000000005"/>
    <n v="0"/>
  </r>
  <r>
    <s v="Andrea Shaw"/>
    <x v="2"/>
    <s v="Fellowes PB500 Electric Punch Plastic Comb Binding Machine with Manual Bind"/>
    <x v="0"/>
    <x v="13"/>
    <d v="2010-06-07T00:00:00"/>
    <s v="Low"/>
    <s v="Regular Air"/>
    <n v="19.989999999999998"/>
    <x v="1318"/>
    <n v="7"/>
    <n v="1270.99"/>
    <x v="0"/>
    <x v="0"/>
    <s v="Danville"/>
    <n v="61832"/>
    <n v="0"/>
    <x v="8651"/>
    <n v="6384"/>
    <n v="0.35"/>
    <n v="1"/>
  </r>
  <r>
    <s v="Andrea Shaw"/>
    <x v="2"/>
    <s v="Crate-A-Files™"/>
    <x v="0"/>
    <x v="14"/>
    <d v="2010-09-11T00:00:00"/>
    <s v="High"/>
    <s v="Regular Air"/>
    <n v="7.46"/>
    <x v="1271"/>
    <n v="18"/>
    <n v="10.9"/>
    <x v="0"/>
    <x v="0"/>
    <s v="Danville"/>
    <n v="61832"/>
    <n v="0.01"/>
    <x v="8652"/>
    <n v="117"/>
    <n v="0.59"/>
    <n v="1"/>
  </r>
  <r>
    <s v="Andrea Shaw"/>
    <x v="2"/>
    <s v="Bell Sonecor JB700 Caller ID"/>
    <x v="1"/>
    <x v="4"/>
    <d v="2010-09-11T00:00:00"/>
    <s v="High"/>
    <s v="Regular Air"/>
    <n v="5.03"/>
    <x v="1271"/>
    <n v="22"/>
    <n v="7.99"/>
    <x v="0"/>
    <x v="0"/>
    <s v="Danville"/>
    <n v="61832"/>
    <n v="0.1"/>
    <x v="8653"/>
    <n v="161"/>
    <n v="0.6"/>
    <n v="1"/>
  </r>
  <r>
    <s v="Andrea Shaw"/>
    <x v="2"/>
    <s v="Xerox 1906"/>
    <x v="0"/>
    <x v="2"/>
    <d v="2012-09-10T00:00:00"/>
    <s v="Low"/>
    <s v="Regular Air"/>
    <n v="7.5"/>
    <x v="1043"/>
    <n v="3"/>
    <n v="35.44"/>
    <x v="0"/>
    <x v="0"/>
    <s v="Danville"/>
    <n v="61832"/>
    <n v="0.08"/>
    <x v="8654"/>
    <n v="12"/>
    <n v="0.38"/>
    <n v="0"/>
  </r>
  <r>
    <s v="Andrea Shaw"/>
    <x v="2"/>
    <s v="Fellowes PB300 Plastic Comb Binding Machine"/>
    <x v="0"/>
    <x v="13"/>
    <d v="2012-11-25T00:00:00"/>
    <s v="High"/>
    <s v="Regular Air"/>
    <n v="19.989999999999998"/>
    <x v="536"/>
    <n v="42"/>
    <n v="387.99"/>
    <x v="0"/>
    <x v="0"/>
    <s v="Danville"/>
    <n v="61832"/>
    <n v="0.05"/>
    <x v="8655"/>
    <n v="11429"/>
    <n v="0.38"/>
    <n v="1"/>
  </r>
  <r>
    <s v="Andrea Shaw"/>
    <x v="0"/>
    <s v="Heavy-Duty E-Z-D® Binders"/>
    <x v="0"/>
    <x v="13"/>
    <d v="2013-07-09T00:00:00"/>
    <s v="Not Specified"/>
    <s v="Regular Air"/>
    <n v="2.99"/>
    <x v="981"/>
    <n v="1"/>
    <n v="10.91"/>
    <x v="0"/>
    <x v="0"/>
    <s v="Danville"/>
    <n v="61832"/>
    <n v="0.05"/>
    <x v="8656"/>
    <n v="12"/>
    <n v="0.38"/>
    <n v="1"/>
  </r>
  <r>
    <s v="Marc McDaniel"/>
    <x v="0"/>
    <s v="Kensington 7 Outlet MasterPiece Power Center"/>
    <x v="0"/>
    <x v="7"/>
    <d v="2011-05-07T00:00:00"/>
    <s v="Critical"/>
    <s v="Regular Air"/>
    <n v="0.99"/>
    <x v="1176"/>
    <n v="7"/>
    <n v="177.98"/>
    <x v="0"/>
    <x v="0"/>
    <s v="Decatur"/>
    <n v="62521"/>
    <n v="0.01"/>
    <x v="8657"/>
    <n v="902"/>
    <n v="0.56000000000000005"/>
    <n v="1"/>
  </r>
  <r>
    <s v="Marc McDaniel"/>
    <x v="0"/>
    <s v="R280"/>
    <x v="1"/>
    <x v="4"/>
    <d v="2011-11-22T00:00:00"/>
    <s v="Low"/>
    <s v="Regular Air"/>
    <n v="8.99"/>
    <x v="904"/>
    <n v="5"/>
    <n v="155.99"/>
    <x v="0"/>
    <x v="0"/>
    <s v="Decatur"/>
    <n v="62521"/>
    <n v="0.01"/>
    <x v="4322"/>
    <n v="83"/>
    <n v="0.55000000000000004"/>
    <n v="0"/>
  </r>
  <r>
    <s v="Marc McDaniel"/>
    <x v="2"/>
    <s v="Rush Hierlooms Collection Rich Wood Bookcases"/>
    <x v="2"/>
    <x v="8"/>
    <d v="2012-11-25T00:00:00"/>
    <s v="High"/>
    <s v="Delivery Truck"/>
    <n v="35.020000000000003"/>
    <x v="536"/>
    <n v="41"/>
    <n v="160.97999999999999"/>
    <x v="0"/>
    <x v="0"/>
    <s v="Decatur"/>
    <n v="62521"/>
    <n v="0"/>
    <x v="8658"/>
    <n v="1790"/>
    <n v="0.72"/>
    <n v="0"/>
  </r>
  <r>
    <s v="Marvin Reid"/>
    <x v="2"/>
    <s v="Staples SlimLine Pencil Sharpener"/>
    <x v="0"/>
    <x v="1"/>
    <d v="2010-03-29T00:00:00"/>
    <s v="Not Specified"/>
    <s v="Regular Air"/>
    <n v="5.81"/>
    <x v="472"/>
    <n v="5"/>
    <n v="11.97"/>
    <x v="0"/>
    <x v="0"/>
    <s v="Des Plaines"/>
    <n v="60016"/>
    <n v="0.08"/>
    <x v="8659"/>
    <n v="42"/>
    <n v="0.6"/>
    <n v="1"/>
  </r>
  <r>
    <s v="Marvin Reid"/>
    <x v="2"/>
    <s v="GBC Recycled Regency Composition Covers"/>
    <x v="0"/>
    <x v="13"/>
    <d v="2013-11-11T00:00:00"/>
    <s v="Critical"/>
    <s v="Regular Air"/>
    <n v="10.29"/>
    <x v="564"/>
    <n v="29"/>
    <n v="59.78"/>
    <x v="0"/>
    <x v="0"/>
    <s v="Des Plaines"/>
    <n v="60016"/>
    <n v="0.05"/>
    <x v="8660"/>
    <n v="1177"/>
    <n v="0.39"/>
    <n v="1"/>
  </r>
  <r>
    <s v="Marvin Reid"/>
    <x v="2"/>
    <s v="Avery 506"/>
    <x v="0"/>
    <x v="0"/>
    <d v="2013-11-11T00:00:00"/>
    <s v="Critical"/>
    <s v="Regular Air"/>
    <n v="0.5"/>
    <x v="564"/>
    <n v="40"/>
    <n v="4.13"/>
    <x v="0"/>
    <x v="0"/>
    <s v="Des Plaines"/>
    <n v="60016"/>
    <n v="0.05"/>
    <x v="8661"/>
    <n v="117"/>
    <n v="0.39"/>
    <n v="1"/>
  </r>
  <r>
    <s v="Marvin Reid"/>
    <x v="2"/>
    <s v="Xerox 197"/>
    <x v="0"/>
    <x v="2"/>
    <d v="2013-11-11T00:00:00"/>
    <s v="Critical"/>
    <s v="Regular Air"/>
    <n v="17.079999999999998"/>
    <x v="564"/>
    <n v="11"/>
    <n v="30.98"/>
    <x v="0"/>
    <x v="0"/>
    <s v="Des Plaines"/>
    <n v="60016"/>
    <n v="0.01"/>
    <x v="8662"/>
    <n v="4"/>
    <n v="0.4"/>
    <n v="0"/>
  </r>
  <r>
    <s v="Florence Gold"/>
    <x v="2"/>
    <s v="Eldon Expressions Punched Metal &amp; Wood Desk Accessories, Black &amp; Cherry"/>
    <x v="2"/>
    <x v="11"/>
    <d v="2010-10-04T00:00:00"/>
    <s v="Medium"/>
    <s v="Express Air"/>
    <n v="4.93"/>
    <x v="339"/>
    <n v="15"/>
    <n v="9.3800000000000008"/>
    <x v="2"/>
    <x v="38"/>
    <s v="Fairmont"/>
    <n v="26554"/>
    <n v="0.1"/>
    <x v="4518"/>
    <n v="25"/>
    <n v="0.56999999999999995"/>
    <n v="0"/>
  </r>
  <r>
    <s v="Florence Gold"/>
    <x v="0"/>
    <s v="Imation 3.5&quot;, RTS 247544 3M 3.5 DSDD, 10/Pack"/>
    <x v="1"/>
    <x v="15"/>
    <d v="2012-07-04T00:00:00"/>
    <s v="Not Specified"/>
    <s v="Regular Air"/>
    <n v="3.62"/>
    <x v="1041"/>
    <n v="13"/>
    <n v="8.4600000000000009"/>
    <x v="2"/>
    <x v="38"/>
    <s v="Fairmont"/>
    <n v="26554"/>
    <n v="0.09"/>
    <x v="8663"/>
    <n v="60"/>
    <n v="0.61"/>
    <n v="1"/>
  </r>
  <r>
    <s v="Florence Gold"/>
    <x v="0"/>
    <s v="Logitech Internet Navigator Keyboard"/>
    <x v="1"/>
    <x v="15"/>
    <d v="2012-07-04T00:00:00"/>
    <s v="Not Specified"/>
    <s v="Regular Air"/>
    <n v="6.5"/>
    <x v="1017"/>
    <n v="3"/>
    <n v="30.98"/>
    <x v="2"/>
    <x v="38"/>
    <s v="Fairmont"/>
    <n v="26554"/>
    <n v="0.06"/>
    <x v="8664"/>
    <n v="114"/>
    <n v="0.79"/>
    <n v="1"/>
  </r>
  <r>
    <s v="Florence Gold"/>
    <x v="0"/>
    <s v="Rediform Wirebound &quot;Phone Memo&quot; Message Book, 11 x 5-3/4"/>
    <x v="0"/>
    <x v="2"/>
    <d v="2012-11-29T00:00:00"/>
    <s v="Medium"/>
    <s v="Regular Air"/>
    <n v="5.83"/>
    <x v="77"/>
    <n v="8"/>
    <n v="7.64"/>
    <x v="2"/>
    <x v="38"/>
    <s v="Fairmont"/>
    <n v="26554"/>
    <n v="0.01"/>
    <x v="910"/>
    <n v="3"/>
    <n v="0.36"/>
    <n v="0"/>
  </r>
  <r>
    <s v="Florence Gold"/>
    <x v="0"/>
    <s v="Verbatim DVD-R, 4.7GB, Spindle, WE, Blank, Ink Jet/Thermal, 20/Spindle"/>
    <x v="1"/>
    <x v="15"/>
    <d v="2013-04-27T00:00:00"/>
    <s v="Critical"/>
    <s v="Regular Air"/>
    <n v="1.99"/>
    <x v="213"/>
    <n v="8"/>
    <n v="115.79"/>
    <x v="2"/>
    <x v="38"/>
    <s v="Fairmont"/>
    <n v="26554"/>
    <n v="7.0000000000000007E-2"/>
    <x v="8665"/>
    <n v="606"/>
    <n v="0.49"/>
    <n v="1"/>
  </r>
  <r>
    <s v="Florence Gold"/>
    <x v="0"/>
    <s v="Sanford Prismacolor® Professional Thick Lead Art Pencils, 36-Color Set"/>
    <x v="0"/>
    <x v="1"/>
    <d v="2013-04-27T00:00:00"/>
    <s v="Critical"/>
    <s v="Regular Air"/>
    <n v="4.2699999999999996"/>
    <x v="1178"/>
    <n v="1"/>
    <n v="37.44"/>
    <x v="2"/>
    <x v="38"/>
    <s v="Fairmont"/>
    <n v="26554"/>
    <n v="0.02"/>
    <x v="8666"/>
    <n v="15"/>
    <n v="0.46"/>
    <n v="0"/>
  </r>
  <r>
    <s v="Florence Gold"/>
    <x v="2"/>
    <s v="Accessory23"/>
    <x v="1"/>
    <x v="4"/>
    <d v="2013-10-04T00:00:00"/>
    <s v="Medium"/>
    <s v="Regular Air"/>
    <n v="1.25"/>
    <x v="878"/>
    <n v="19"/>
    <n v="35.99"/>
    <x v="2"/>
    <x v="38"/>
    <s v="Fairmont"/>
    <n v="26554"/>
    <n v="0.05"/>
    <x v="8667"/>
    <n v="411"/>
    <n v="0.36"/>
    <n v="1"/>
  </r>
  <r>
    <s v="Frederick Cole"/>
    <x v="3"/>
    <s v="Bush Advantage Collection® Round Conference Table"/>
    <x v="2"/>
    <x v="9"/>
    <d v="2011-04-12T00:00:00"/>
    <s v="High"/>
    <s v="Delivery Truck"/>
    <n v="52.2"/>
    <x v="842"/>
    <n v="10"/>
    <n v="212.6"/>
    <x v="2"/>
    <x v="38"/>
    <s v="Charleston"/>
    <n v="25314"/>
    <n v="0.08"/>
    <x v="8668"/>
    <n v="514"/>
    <n v="0.64"/>
    <n v="0"/>
  </r>
  <r>
    <s v="Frederick Cole"/>
    <x v="3"/>
    <s v="Jet-Pak Recycled Peel 'N' Seal Padded Mailers"/>
    <x v="0"/>
    <x v="10"/>
    <d v="2013-05-14T00:00:00"/>
    <s v="Critical"/>
    <s v="Regular Air"/>
    <n v="14.72"/>
    <x v="532"/>
    <n v="13"/>
    <n v="35.89"/>
    <x v="2"/>
    <x v="38"/>
    <s v="Charleston"/>
    <n v="25314"/>
    <n v="0.06"/>
    <x v="8669"/>
    <n v="138"/>
    <n v="0.4"/>
    <n v="0"/>
  </r>
  <r>
    <s v="Frederick Cole"/>
    <x v="3"/>
    <s v="Eldon Spacemaker® Box, Quick-Snap Lid, Clear"/>
    <x v="0"/>
    <x v="1"/>
    <d v="2013-05-14T00:00:00"/>
    <s v="Critical"/>
    <s v="Regular Air"/>
    <n v="7.49"/>
    <x v="571"/>
    <n v="3"/>
    <n v="3.34"/>
    <x v="2"/>
    <x v="38"/>
    <s v="Charleston"/>
    <n v="25314"/>
    <n v="0"/>
    <x v="8670"/>
    <n v="39"/>
    <n v="0.54"/>
    <n v="3"/>
  </r>
  <r>
    <s v="Frederick Cole"/>
    <x v="3"/>
    <s v="Chromcraft Bull-Nose Wood Oval Conference Tables &amp; Bases"/>
    <x v="2"/>
    <x v="9"/>
    <d v="2013-09-12T00:00:00"/>
    <s v="Not Specified"/>
    <s v="Delivery Truck"/>
    <n v="45.7"/>
    <x v="257"/>
    <n v="4"/>
    <n v="550.98"/>
    <x v="2"/>
    <x v="38"/>
    <s v="Charleston"/>
    <n v="25314"/>
    <n v="0.08"/>
    <x v="8671"/>
    <n v="1225"/>
    <n v="0.71"/>
    <n v="1"/>
  </r>
  <r>
    <s v="Tammy Buckley"/>
    <x v="3"/>
    <s v="Tenex 46&quot; x 60&quot; Computer Anti-Static Chairmat, Rectangular Shaped"/>
    <x v="2"/>
    <x v="11"/>
    <d v="2010-02-08T00:00:00"/>
    <s v="High"/>
    <s v="Express Air"/>
    <n v="13.99"/>
    <x v="1152"/>
    <n v="5"/>
    <n v="105.98"/>
    <x v="1"/>
    <x v="45"/>
    <s v="Cheyenne"/>
    <n v="82001"/>
    <n v="0.1"/>
    <x v="8672"/>
    <n v="349"/>
    <n v="0.65"/>
    <n v="1"/>
  </r>
  <r>
    <s v="Tammy Buckley"/>
    <x v="3"/>
    <s v="Staples #10 Colored Envelopes"/>
    <x v="0"/>
    <x v="10"/>
    <d v="2013-09-12T00:00:00"/>
    <s v="Not Specified"/>
    <s v="Express Air"/>
    <n v="2.5"/>
    <x v="257"/>
    <n v="23"/>
    <n v="7.78"/>
    <x v="1"/>
    <x v="45"/>
    <s v="Cheyenne"/>
    <n v="82001"/>
    <n v="0.09"/>
    <x v="8673"/>
    <n v="78"/>
    <n v="0.38"/>
    <n v="0"/>
  </r>
  <r>
    <m/>
    <x v="4"/>
    <m/>
    <x v="3"/>
    <x v="17"/>
    <m/>
    <m/>
    <m/>
    <m/>
    <x v="1450"/>
    <m/>
    <m/>
    <x v="4"/>
    <x v="49"/>
    <m/>
    <m/>
    <m/>
    <x v="8674"/>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A98390-0CC4-4B5B-80DE-B66618D229DF}" name="PivotTable27" cacheId="6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B51" firstHeaderRow="1" firstDataRow="1" firstDataCol="1"/>
  <pivotFields count="22">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axis="axisRow" showAll="0" sortType="descending">
      <items count="50">
        <item x="45"/>
        <item x="46"/>
        <item x="38"/>
        <item x="1"/>
        <item x="13"/>
        <item x="14"/>
        <item x="20"/>
        <item x="12"/>
        <item x="22"/>
        <item x="47"/>
        <item x="40"/>
        <item x="6"/>
        <item x="21"/>
        <item x="11"/>
        <item x="26"/>
        <item x="16"/>
        <item x="48"/>
        <item x="28"/>
        <item x="8"/>
        <item x="31"/>
        <item x="5"/>
        <item x="4"/>
        <item x="34"/>
        <item x="10"/>
        <item x="9"/>
        <item x="27"/>
        <item x="35"/>
        <item x="7"/>
        <item x="24"/>
        <item x="3"/>
        <item x="33"/>
        <item x="15"/>
        <item x="17"/>
        <item x="37"/>
        <item x="18"/>
        <item x="29"/>
        <item x="36"/>
        <item x="0"/>
        <item x="42"/>
        <item x="32"/>
        <item x="30"/>
        <item x="41"/>
        <item x="43"/>
        <item x="19"/>
        <item x="23"/>
        <item x="2"/>
        <item x="39"/>
        <item x="25"/>
        <item x="44"/>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1" showAll="0">
      <items count="8675">
        <item x="4206"/>
        <item x="925"/>
        <item h="1"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h="1" x="1219"/>
        <item h="1"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1"/>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10"/>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2"/>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9"/>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default"/>
      </items>
    </pivotField>
    <pivotField showAll="0"/>
    <pivotField showAll="0"/>
    <pivotField showAll="0"/>
    <pivotField showAll="0"/>
  </pivotFields>
  <rowFields count="1">
    <field x="13"/>
  </rowFields>
  <rowItems count="50">
    <i>
      <x v="45"/>
    </i>
    <i>
      <x v="18"/>
    </i>
    <i>
      <x v="37"/>
    </i>
    <i>
      <x v="7"/>
    </i>
    <i>
      <x v="3"/>
    </i>
    <i>
      <x v="40"/>
    </i>
    <i>
      <x v="28"/>
    </i>
    <i>
      <x v="12"/>
    </i>
    <i>
      <x v="15"/>
    </i>
    <i>
      <x v="29"/>
    </i>
    <i>
      <x v="41"/>
    </i>
    <i>
      <x v="17"/>
    </i>
    <i>
      <x v="39"/>
    </i>
    <i>
      <x v="36"/>
    </i>
    <i>
      <x v="27"/>
    </i>
    <i>
      <x v="4"/>
    </i>
    <i>
      <x v="13"/>
    </i>
    <i>
      <x v="1"/>
    </i>
    <i>
      <x v="20"/>
    </i>
    <i>
      <x v="44"/>
    </i>
    <i>
      <x v="48"/>
    </i>
    <i>
      <x v="30"/>
    </i>
    <i>
      <x v="47"/>
    </i>
    <i>
      <x v="25"/>
    </i>
    <i>
      <x v="34"/>
    </i>
    <i>
      <x v="31"/>
    </i>
    <i>
      <x v="46"/>
    </i>
    <i>
      <x v="38"/>
    </i>
    <i>
      <x v="8"/>
    </i>
    <i>
      <x v="35"/>
    </i>
    <i>
      <x v="6"/>
    </i>
    <i>
      <x v="19"/>
    </i>
    <i>
      <x v="14"/>
    </i>
    <i>
      <x v="32"/>
    </i>
    <i>
      <x v="33"/>
    </i>
    <i>
      <x v="10"/>
    </i>
    <i>
      <x v="43"/>
    </i>
    <i>
      <x v="26"/>
    </i>
    <i>
      <x v="23"/>
    </i>
    <i>
      <x v="21"/>
    </i>
    <i>
      <x v="5"/>
    </i>
    <i>
      <x v="2"/>
    </i>
    <i>
      <x v="9"/>
    </i>
    <i>
      <x v="24"/>
    </i>
    <i>
      <x v="22"/>
    </i>
    <i>
      <x v="11"/>
    </i>
    <i>
      <x/>
    </i>
    <i>
      <x v="16"/>
    </i>
    <i>
      <x v="42"/>
    </i>
    <i t="grand">
      <x/>
    </i>
  </rowItems>
  <colItems count="1">
    <i/>
  </colItems>
  <dataFields count="1">
    <dataField name="Sum of Sales" fld="17" baseField="0" baseItem="0" numFmtId="3"/>
  </dataFields>
  <formats count="2">
    <format dxfId="1">
      <pivotArea outline="0" collapsedLevelsAreSubtotals="1" fieldPosition="0"/>
    </format>
    <format dxfId="0">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7"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22" firstHeaderRow="1" firstDataRow="1" firstDataCol="1"/>
  <pivotFields count="23">
    <pivotField showAll="0"/>
    <pivotField showAll="0"/>
    <pivotField showAll="0"/>
    <pivotField showAll="0"/>
    <pivotField axis="axisRow" showAll="0">
      <items count="19">
        <item x="7"/>
        <item x="13"/>
        <item x="8"/>
        <item x="6"/>
        <item x="15"/>
        <item x="16"/>
        <item x="10"/>
        <item x="0"/>
        <item x="11"/>
        <item x="5"/>
        <item x="2"/>
        <item x="1"/>
        <item x="12"/>
        <item x="3"/>
        <item x="14"/>
        <item x="9"/>
        <item x="4"/>
        <item x="1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4"/>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Discount" fld="1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6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8" firstHeaderRow="1" firstDataRow="1" firstDataCol="1"/>
  <pivotFields count="22">
    <pivotField showAll="0"/>
    <pivotField showAll="0"/>
    <pivotField showAll="0"/>
    <pivotField showAll="0"/>
    <pivotField showAll="0"/>
    <pivotField numFmtId="14" showAll="0"/>
    <pivotField showAll="0"/>
    <pivotField showAll="0"/>
    <pivotField showAll="0"/>
    <pivotField numFmtId="14" showAll="0"/>
    <pivotField showAll="0"/>
    <pivotField showAll="0"/>
    <pivotField axis="axisRow" showAll="0">
      <items count="5">
        <item x="0"/>
        <item x="2"/>
        <item x="3"/>
        <item x="1"/>
        <item t="default"/>
      </items>
    </pivotField>
    <pivotField showAll="0"/>
    <pivotField showAll="0"/>
    <pivotField showAll="0"/>
    <pivotField showAll="0"/>
    <pivotField numFmtId="1" showAll="0">
      <items count="8675">
        <item x="4206"/>
        <item x="925"/>
        <item h="1"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h="1" x="1219"/>
        <item h="1"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1"/>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10"/>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2"/>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9"/>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default"/>
      </items>
    </pivotField>
    <pivotField dataField="1" showAll="0"/>
    <pivotField showAll="0"/>
    <pivotField showAll="0"/>
    <pivotField showAll="0"/>
  </pivotFields>
  <rowFields count="1">
    <field x="12"/>
  </rowFields>
  <rowItems count="5">
    <i>
      <x/>
    </i>
    <i>
      <x v="1"/>
    </i>
    <i>
      <x v="2"/>
    </i>
    <i>
      <x v="3"/>
    </i>
    <i t="grand">
      <x/>
    </i>
  </rowItems>
  <colItems count="1">
    <i/>
  </colItems>
  <dataFields count="1">
    <dataField name="Sum of Profit" fld="18"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3"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23">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axis="axisRow" showAll="0" sortType="descending">
      <items count="6">
        <item x="0"/>
        <item x="2"/>
        <item x="3"/>
        <item x="1"/>
        <item n="blank" x="4"/>
        <item t="default"/>
      </items>
      <autoSortScope>
        <pivotArea dataOnly="0" outline="0" fieldPosition="0">
          <references count="1">
            <reference field="4294967294" count="1" selected="0">
              <x v="0"/>
            </reference>
          </references>
        </pivotArea>
      </autoSortScope>
    </pivotField>
    <pivotField showAll="0">
      <items count="51">
        <item x="44"/>
        <item h="1" x="25"/>
        <item h="1" x="39"/>
        <item h="1" x="2"/>
        <item h="1" x="23"/>
        <item h="1" x="19"/>
        <item h="1" x="43"/>
        <item h="1" x="41"/>
        <item h="1" x="30"/>
        <item h="1" x="32"/>
        <item h="1" x="42"/>
        <item h="1" x="0"/>
        <item h="1" x="36"/>
        <item h="1" x="29"/>
        <item h="1" x="18"/>
        <item h="1" x="37"/>
        <item h="1" x="17"/>
        <item h="1" x="15"/>
        <item h="1" x="33"/>
        <item h="1" x="3"/>
        <item h="1" x="24"/>
        <item h="1" x="7"/>
        <item h="1" x="35"/>
        <item h="1" x="27"/>
        <item h="1" x="9"/>
        <item h="1" x="10"/>
        <item h="1" x="34"/>
        <item h="1" x="4"/>
        <item h="1" x="5"/>
        <item h="1" x="31"/>
        <item h="1" x="8"/>
        <item h="1" x="28"/>
        <item h="1" x="48"/>
        <item h="1" x="16"/>
        <item h="1" x="26"/>
        <item h="1" x="11"/>
        <item h="1" x="21"/>
        <item h="1" x="6"/>
        <item h="1" x="40"/>
        <item h="1" x="47"/>
        <item h="1" x="22"/>
        <item h="1" x="12"/>
        <item h="1" x="20"/>
        <item h="1" x="14"/>
        <item h="1" x="13"/>
        <item h="1" x="1"/>
        <item h="1" x="38"/>
        <item h="1" x="46"/>
        <item h="1" x="45"/>
        <item h="1" x="49"/>
        <item t="default"/>
      </items>
    </pivotField>
    <pivotField showAll="0"/>
    <pivotField showAll="0"/>
    <pivotField showAll="0"/>
    <pivotField dataField="1" showAll="0">
      <items count="8676">
        <item h="1" x="4206"/>
        <item h="1" x="925"/>
        <item h="1" x="2692"/>
        <item h="1" x="7040"/>
        <item h="1" x="61"/>
        <item h="1" x="6302"/>
        <item h="1" x="4761"/>
        <item h="1" x="3531"/>
        <item h="1" x="4558"/>
        <item h="1" x="5477"/>
        <item h="1" x="3474"/>
        <item h="1" x="3217"/>
        <item h="1" x="1086"/>
        <item h="1" x="4977"/>
        <item h="1" x="7479"/>
        <item h="1" x="4706"/>
        <item h="1" x="3628"/>
        <item h="1" x="7997"/>
        <item h="1" x="7271"/>
        <item h="1" x="79"/>
        <item h="1" x="446"/>
        <item h="1" x="6239"/>
        <item h="1" x="1909"/>
        <item h="1" x="7336"/>
        <item h="1" x="2442"/>
        <item h="1" x="4108"/>
        <item h="1" x="2742"/>
        <item h="1" x="5533"/>
        <item h="1" x="2759"/>
        <item h="1" x="8420"/>
        <item h="1" x="4881"/>
        <item h="1" x="2606"/>
        <item h="1" x="82"/>
        <item h="1" x="4682"/>
        <item h="1" x="1219"/>
        <item h="1" x="5467"/>
        <item h="1" x="2969"/>
        <item h="1" x="170"/>
        <item h="1" x="7671"/>
        <item h="1" x="3768"/>
        <item h="1" x="6296"/>
        <item h="1" x="1944"/>
        <item h="1" x="2897"/>
        <item x="8205"/>
        <item h="1" x="6073"/>
        <item h="1" x="2016"/>
        <item h="1" x="7284"/>
        <item h="1" x="2419"/>
        <item h="1" x="739"/>
        <item h="1" x="7610"/>
        <item h="1" x="6183"/>
        <item h="1" x="7472"/>
        <item h="1" x="5828"/>
        <item h="1" x="5143"/>
        <item h="1" x="1521"/>
        <item h="1" x="1373"/>
        <item h="1" x="4393"/>
        <item h="1" x="314"/>
        <item h="1" x="3508"/>
        <item h="1" x="2400"/>
        <item h="1" x="7069"/>
        <item h="1" x="4021"/>
        <item h="1" x="1812"/>
        <item h="1" x="6793"/>
        <item h="1" x="2160"/>
        <item h="1" x="4920"/>
        <item h="1" x="2212"/>
        <item h="1" x="5309"/>
        <item h="1" x="2426"/>
        <item h="1" x="7129"/>
        <item h="1" x="393"/>
        <item h="1" x="6934"/>
        <item h="1" x="1075"/>
        <item h="1" x="6701"/>
        <item h="1" x="4702"/>
        <item h="1" x="8017"/>
        <item h="1" x="3632"/>
        <item h="1" x="6810"/>
        <item h="1" x="4511"/>
        <item h="1" x="4354"/>
        <item h="1" x="1321"/>
        <item h="1" x="4635"/>
        <item h="1" x="2232"/>
        <item h="1" x="1481"/>
        <item h="1" x="0"/>
        <item h="1" x="6744"/>
        <item h="1" x="4859"/>
        <item h="1" x="979"/>
        <item h="1" x="7585"/>
        <item h="1" x="3948"/>
        <item h="1" x="3234"/>
        <item h="1" x="7286"/>
        <item h="1" x="7978"/>
        <item h="1" x="4458"/>
        <item h="1" x="8370"/>
        <item h="1" x="1064"/>
        <item h="1" x="7632"/>
        <item h="1" x="1153"/>
        <item h="1" x="4138"/>
        <item h="1" x="1874"/>
        <item h="1" x="3918"/>
        <item h="1" x="946"/>
        <item h="1" x="7341"/>
        <item h="1" x="7787"/>
        <item h="1" x="5566"/>
        <item h="1" x="6255"/>
        <item h="1" x="5547"/>
        <item h="1" x="3056"/>
        <item h="1" x="683"/>
        <item h="1" x="4989"/>
        <item h="1" x="6667"/>
        <item h="1" x="1623"/>
        <item h="1" x="1012"/>
        <item h="1" x="8213"/>
        <item h="1" x="7331"/>
        <item h="1" x="4250"/>
        <item h="1" x="5818"/>
        <item h="1" x="2449"/>
        <item h="1" x="7180"/>
        <item h="1" x="403"/>
        <item h="1" x="4856"/>
        <item h="1" x="65"/>
        <item h="1" x="3239"/>
        <item h="1" x="6094"/>
        <item h="1" x="5580"/>
        <item h="1" x="4497"/>
        <item h="1" x="5889"/>
        <item h="1" x="3896"/>
        <item h="1" x="2610"/>
        <item h="1" x="3150"/>
        <item h="1" x="2532"/>
        <item h="1" x="3923"/>
        <item h="1" x="3744"/>
        <item h="1" x="1600"/>
        <item h="1" x="1825"/>
        <item h="1" x="1956"/>
        <item h="1" x="591"/>
        <item h="1" x="7106"/>
        <item h="1" x="5061"/>
        <item h="1" x="4273"/>
        <item h="1" x="6814"/>
        <item h="1" x="1209"/>
        <item h="1" x="453"/>
        <item h="1" x="2096"/>
        <item h="1" x="66"/>
        <item h="1" x="6910"/>
        <item h="1" x="4296"/>
        <item h="1" x="3540"/>
        <item h="1" x="6856"/>
        <item h="1" x="168"/>
        <item h="1" x="7179"/>
        <item h="1" x="5759"/>
        <item h="1" x="3652"/>
        <item h="1" x="3501"/>
        <item h="1" x="4539"/>
        <item h="1" x="8172"/>
        <item h="1" x="5031"/>
        <item h="1" x="6897"/>
        <item h="1" x="6761"/>
        <item h="1" x="734"/>
        <item h="1" x="4898"/>
        <item h="1" x="6270"/>
        <item h="1" x="413"/>
        <item h="1" x="4957"/>
        <item h="1" x="2385"/>
        <item h="1" x="3504"/>
        <item h="1" x="6716"/>
        <item h="1" x="6958"/>
        <item h="1" x="1166"/>
        <item h="1" x="869"/>
        <item h="1" x="3314"/>
        <item h="1" x="6787"/>
        <item h="1" x="8525"/>
        <item h="1" x="2190"/>
        <item h="1" x="8142"/>
        <item h="1" x="6441"/>
        <item h="1" x="1902"/>
        <item h="1" x="3211"/>
        <item h="1" x="3324"/>
        <item h="1" x="1232"/>
        <item h="1" x="7294"/>
        <item h="1" x="2478"/>
        <item h="1" x="1227"/>
        <item h="1" x="2951"/>
        <item h="1" x="2517"/>
        <item h="1" x="6119"/>
        <item h="1" x="2554"/>
        <item h="1" x="5369"/>
        <item h="1" x="3329"/>
        <item h="1" x="5150"/>
        <item h="1" x="1947"/>
        <item h="1" x="6672"/>
        <item h="1" x="5279"/>
        <item h="1" x="6011"/>
        <item h="1" x="8179"/>
        <item h="1" x="2482"/>
        <item h="1" x="6185"/>
        <item h="1" x="885"/>
        <item h="1" x="5722"/>
        <item h="1" x="4759"/>
        <item h="1" x="6976"/>
        <item h="1" x="1709"/>
        <item h="1" x="1310"/>
        <item h="1" x="5224"/>
        <item h="1" x="1119"/>
        <item h="1" x="1200"/>
        <item h="1" x="3491"/>
        <item h="1" x="3021"/>
        <item h="1" x="969"/>
        <item h="1" x="1932"/>
        <item h="1" x="1997"/>
        <item h="1" x="6496"/>
        <item h="1" x="8498"/>
        <item h="1" x="1314"/>
        <item h="1" x="1633"/>
        <item h="1" x="7659"/>
        <item h="1" x="5904"/>
        <item h="1" x="2980"/>
        <item h="1" x="8582"/>
        <item h="1" x="3388"/>
        <item h="1" x="6484"/>
        <item h="1" x="3455"/>
        <item h="1" x="5782"/>
        <item h="1" x="5718"/>
        <item h="1" x="2723"/>
        <item h="1" x="777"/>
        <item h="1" x="1756"/>
        <item h="1" x="4388"/>
        <item h="1" x="1816"/>
        <item h="1" x="1645"/>
        <item h="1" x="2097"/>
        <item h="1" x="4522"/>
        <item h="1" x="2048"/>
        <item h="1" x="349"/>
        <item h="1" x="4202"/>
        <item h="1" x="6955"/>
        <item h="1" x="8634"/>
        <item h="1" x="7877"/>
        <item h="1" x="7136"/>
        <item h="1" x="8454"/>
        <item h="1" x="6340"/>
        <item h="1" x="5984"/>
        <item h="1" x="3245"/>
        <item h="1" x="3295"/>
        <item h="1" x="5786"/>
        <item h="1" x="5190"/>
        <item h="1" x="5978"/>
        <item h="1" x="6142"/>
        <item h="1" x="635"/>
        <item h="1" x="947"/>
        <item h="1" x="7850"/>
        <item h="1" x="4753"/>
        <item h="1" x="3722"/>
        <item h="1" x="6475"/>
        <item h="1" x="7127"/>
        <item h="1" x="2995"/>
        <item h="1" x="1990"/>
        <item h="1" x="1778"/>
        <item h="1" x="6552"/>
        <item h="1" x="2144"/>
        <item h="1" x="5401"/>
        <item h="1" x="8282"/>
        <item h="1" x="5507"/>
        <item h="1" x="7231"/>
        <item h="1" x="7115"/>
        <item h="1" x="2337"/>
        <item h="1" x="5430"/>
        <item h="1" x="6443"/>
        <item h="1" x="5223"/>
        <item h="1" x="7500"/>
        <item h="1" x="7249"/>
        <item h="1" x="300"/>
        <item h="1" x="7738"/>
        <item h="1" x="1912"/>
        <item h="1" x="3238"/>
        <item h="1" x="4860"/>
        <item h="1" x="7469"/>
        <item h="1" x="479"/>
        <item h="1" x="1760"/>
        <item h="1" x="1801"/>
        <item h="1" x="6916"/>
        <item h="1" x="7145"/>
        <item h="1" x="3017"/>
        <item h="1" x="8459"/>
        <item h="1" x="3683"/>
        <item h="1" x="4765"/>
        <item h="1" x="8288"/>
        <item h="1" x="532"/>
        <item h="1" x="2318"/>
        <item h="1" x="3087"/>
        <item h="1" x="4532"/>
        <item h="1" x="6546"/>
        <item h="1" x="6904"/>
        <item h="1" x="2289"/>
        <item h="1" x="5957"/>
        <item h="1" x="6758"/>
        <item h="1" x="1493"/>
        <item h="1" x="8573"/>
        <item h="1" x="1435"/>
        <item h="1" x="8395"/>
        <item h="1" x="5072"/>
        <item h="1" x="2075"/>
        <item h="1" x="5919"/>
        <item h="1" x="3607"/>
        <item h="1" x="8270"/>
        <item h="1" x="749"/>
        <item h="1" x="5480"/>
        <item h="1" x="8398"/>
        <item h="1" x="7207"/>
        <item h="1" x="33"/>
        <item h="1" x="4951"/>
        <item h="1" x="1132"/>
        <item h="1" x="3548"/>
        <item h="1" x="8383"/>
        <item h="1" x="5558"/>
        <item h="1" x="5106"/>
        <item h="1" x="6855"/>
        <item h="1" x="343"/>
        <item h="1" x="8656"/>
        <item h="1" x="2044"/>
        <item h="1" x="735"/>
        <item h="1" x="5069"/>
        <item h="1" x="7648"/>
        <item h="1" x="2937"/>
        <item h="1" x="556"/>
        <item h="1" x="3213"/>
        <item h="1" x="3873"/>
        <item h="1" x="732"/>
        <item h="1" x="6519"/>
        <item h="1" x="8257"/>
        <item h="1" x="4691"/>
        <item h="1" x="385"/>
        <item h="1" x="6225"/>
        <item h="1" x="5596"/>
        <item h="1" x="1"/>
        <item h="1" x="4439"/>
        <item h="1" x="3074"/>
        <item h="1" x="8161"/>
        <item h="1" x="2079"/>
        <item h="1" x="1607"/>
        <item h="1" x="4039"/>
        <item h="1" x="7477"/>
        <item h="1" x="8670"/>
        <item h="1" x="7053"/>
        <item h="1" x="3661"/>
        <item h="1" x="2258"/>
        <item h="1" x="2102"/>
        <item h="1" x="1486"/>
        <item h="1" x="2909"/>
        <item h="1" x="6207"/>
        <item h="1" x="4883"/>
        <item h="1" x="7453"/>
        <item h="1" x="3996"/>
        <item h="1" x="5506"/>
        <item h="1" x="7048"/>
        <item h="1" x="889"/>
        <item h="1" x="1078"/>
        <item h="1" x="4357"/>
        <item h="1" x="1513"/>
        <item h="1" x="6844"/>
        <item h="1" x="235"/>
        <item h="1" x="7114"/>
        <item h="1" x="2114"/>
        <item h="1" x="7508"/>
        <item h="1" x="7219"/>
        <item h="1" x="4929"/>
        <item h="1" x="444"/>
        <item h="1" x="3181"/>
        <item h="1" x="7812"/>
        <item h="1" x="5202"/>
        <item h="1" x="21"/>
        <item h="1" x="1632"/>
        <item h="1" x="7277"/>
        <item h="1" x="3850"/>
        <item h="1" x="2529"/>
        <item h="1" x="557"/>
        <item h="1" x="6206"/>
        <item h="1" x="3070"/>
        <item h="1" x="6647"/>
        <item h="1" x="22"/>
        <item h="1" x="4351"/>
        <item h="1" x="1741"/>
        <item h="1" x="7025"/>
        <item h="1" x="1824"/>
        <item h="1" x="760"/>
        <item h="1" x="6182"/>
        <item h="1" x="6779"/>
        <item h="1" x="4062"/>
        <item h="1" x="4070"/>
        <item h="1" x="374"/>
        <item h="1" x="608"/>
        <item h="1" x="5176"/>
        <item h="1" x="8583"/>
        <item h="1" x="3219"/>
        <item h="1" x="5725"/>
        <item h="1" x="6344"/>
        <item h="1" x="2257"/>
        <item h="1" x="2942"/>
        <item h="1" x="5115"/>
        <item h="1" x="8335"/>
        <item h="1" x="8056"/>
        <item h="1" x="6170"/>
        <item h="1" x="2546"/>
        <item h="1" x="8114"/>
        <item h="1" x="1642"/>
        <item h="1" x="1343"/>
        <item h="1" x="346"/>
        <item h="1" x="6942"/>
        <item h="1" x="5306"/>
        <item h="1" x="1839"/>
        <item h="1" x="329"/>
        <item h="1" x="5043"/>
        <item h="1" x="7984"/>
        <item h="1" x="120"/>
        <item h="1" x="4284"/>
        <item h="1" x="2055"/>
        <item h="1" x="209"/>
        <item h="1" x="5584"/>
        <item h="1" x="7206"/>
        <item h="1" x="3975"/>
        <item h="1" x="7624"/>
        <item h="1" x="2669"/>
        <item h="1" x="1656"/>
        <item h="1" x="8618"/>
        <item h="1" x="7320"/>
        <item h="1" x="8126"/>
        <item h="1" x="2374"/>
        <item h="1" x="3178"/>
        <item h="1" x="2758"/>
        <item h="1" x="8371"/>
        <item h="1" x="7932"/>
        <item h="1" x="1461"/>
        <item h="1" x="3136"/>
        <item h="1" x="4768"/>
        <item h="1" x="6323"/>
        <item h="1" x="5741"/>
        <item h="1" x="450"/>
        <item h="1" x="2335"/>
        <item h="1" x="2040"/>
        <item h="1" x="7458"/>
        <item h="1" x="4225"/>
        <item h="1" x="3545"/>
        <item h="1" x="2211"/>
        <item h="1" x="5370"/>
        <item h="1" x="4798"/>
        <item h="1" x="7441"/>
        <item h="1" x="5079"/>
        <item h="1" x="2965"/>
        <item h="1" x="219"/>
        <item h="1" x="6970"/>
        <item h="1" x="6153"/>
        <item h="1" x="1984"/>
        <item h="1" x="501"/>
        <item h="1" x="576"/>
        <item h="1" x="2922"/>
        <item h="1" x="2330"/>
        <item h="1" x="3148"/>
        <item h="1" x="2294"/>
        <item h="1" x="125"/>
        <item h="1" x="1397"/>
        <item h="1" x="4003"/>
        <item h="1" x="2255"/>
        <item h="1" x="2322"/>
        <item h="1" x="1878"/>
        <item h="1" x="4999"/>
        <item h="1" x="2052"/>
        <item h="1" x="6313"/>
        <item h="1" x="6683"/>
        <item h="1" x="1090"/>
        <item h="1" x="5755"/>
        <item h="1" x="5092"/>
        <item h="1" x="3468"/>
        <item h="1" x="7854"/>
        <item h="1" x="6691"/>
        <item h="1" x="574"/>
        <item h="1" x="7603"/>
        <item h="1" x="2245"/>
        <item h="1" x="5178"/>
        <item h="1" x="100"/>
        <item h="1" x="3714"/>
        <item h="1" x="1168"/>
        <item h="1" x="2737"/>
        <item h="1" x="589"/>
        <item h="1" x="6579"/>
        <item h="1" x="1943"/>
        <item h="1" x="148"/>
        <item h="1" x="4120"/>
        <item h="1" x="3135"/>
        <item h="1" x="7709"/>
        <item h="1" x="26"/>
        <item h="1" x="1261"/>
        <item h="1" x="1787"/>
        <item h="1" x="1524"/>
        <item h="1" x="8457"/>
        <item h="1" x="7467"/>
        <item h="1" x="5067"/>
        <item h="1" x="5511"/>
        <item h="1" x="163"/>
        <item h="1" x="1962"/>
        <item h="1" x="533"/>
        <item h="1" x="8442"/>
        <item h="1" x="8296"/>
        <item h="1" x="6159"/>
        <item h="1" x="1565"/>
        <item h="1" x="3472"/>
        <item h="1" x="8376"/>
        <item h="1" x="1230"/>
        <item h="1" x="2430"/>
        <item h="1" x="2645"/>
        <item h="1" x="6111"/>
        <item h="1" x="1042"/>
        <item h="1" x="8000"/>
        <item h="1" x="3663"/>
        <item h="1" x="3633"/>
        <item h="1" x="7279"/>
        <item h="1" x="1988"/>
        <item h="1" x="3554"/>
        <item h="1" x="6940"/>
        <item h="1" x="2174"/>
        <item h="1" x="5774"/>
        <item h="1" x="4967"/>
        <item h="1" x="344"/>
        <item h="1" x="2953"/>
        <item h="1" x="2562"/>
        <item h="1" x="6576"/>
        <item h="1" x="895"/>
        <item h="1" x="8229"/>
        <item h="1" x="8156"/>
        <item h="1" x="5404"/>
        <item h="1" x="2057"/>
        <item h="1" x="4525"/>
        <item h="1" x="693"/>
        <item h="1" x="3230"/>
        <item h="1" x="2468"/>
        <item h="1" x="321"/>
        <item h="1" x="741"/>
        <item h="1" x="5363"/>
        <item h="1" x="4151"/>
        <item h="1" x="1390"/>
        <item h="1" x="30"/>
        <item h="1" x="7499"/>
        <item h="1" x="7777"/>
        <item h="1" x="765"/>
        <item h="1" x="8182"/>
        <item h="1" x="1952"/>
        <item h="1" x="5298"/>
        <item h="1" x="985"/>
        <item h="1" x="2061"/>
        <item h="1" x="5362"/>
        <item h="1" x="5034"/>
        <item h="1" x="5776"/>
        <item h="1" x="8493"/>
        <item h="1" x="27"/>
        <item h="1" x="5515"/>
        <item h="1" x="4020"/>
        <item h="1" x="643"/>
        <item h="1" x="4103"/>
        <item h="1" x="8520"/>
        <item h="1" x="8033"/>
        <item h="1" x="3647"/>
        <item h="1" x="4158"/>
        <item h="1" x="7740"/>
        <item h="1" x="2072"/>
        <item h="1" x="3874"/>
        <item h="1" x="6103"/>
        <item h="1" x="3132"/>
        <item h="1" x="2183"/>
        <item h="1" x="7158"/>
        <item h="1" x="3653"/>
        <item h="1" x="5629"/>
        <item h="1" x="3071"/>
        <item h="1" x="1008"/>
        <item h="1" x="4001"/>
        <item h="1" x="3810"/>
        <item h="1" x="6004"/>
        <item h="1" x="2469"/>
        <item h="1" x="7347"/>
        <item h="1" x="352"/>
        <item h="1" x="709"/>
        <item h="1" x="5443"/>
        <item h="1" x="8248"/>
        <item h="1" x="613"/>
        <item h="1" x="1283"/>
        <item h="1" x="1055"/>
        <item h="1" x="1549"/>
        <item h="1" x="5553"/>
        <item h="1" x="6084"/>
        <item h="1" x="1705"/>
        <item h="1" x="3018"/>
        <item h="1" x="6624"/>
        <item h="1" x="1961"/>
        <item h="1" x="871"/>
        <item h="1" x="1141"/>
        <item h="1" x="6096"/>
        <item h="1" x="5138"/>
        <item h="1" x="873"/>
        <item h="1" x="2678"/>
        <item h="1" x="2264"/>
        <item h="1" x="7815"/>
        <item h="1" x="2688"/>
        <item h="1" x="3429"/>
        <item h="1" x="4861"/>
        <item h="1" x="5946"/>
        <item h="1" x="4477"/>
        <item h="1" x="5260"/>
        <item h="1" x="3588"/>
        <item h="1" x="4465"/>
        <item h="1" x="2086"/>
        <item h="1" x="1625"/>
        <item h="1" x="1517"/>
        <item h="1" x="1520"/>
        <item h="1" x="5742"/>
        <item h="1" x="3736"/>
        <item h="1" x="307"/>
        <item h="1" x="370"/>
        <item h="1" x="7533"/>
        <item h="1" x="2246"/>
        <item h="1" x="5394"/>
        <item h="1" x="4227"/>
        <item h="1" x="6669"/>
        <item h="1" x="2614"/>
        <item h="1" x="583"/>
        <item h="1" x="7193"/>
        <item h="1" x="3705"/>
        <item h="1" x="7908"/>
        <item h="1" x="7794"/>
        <item h="1" x="7266"/>
        <item h="1" x="5004"/>
        <item h="1" x="1876"/>
        <item h="1" x="4061"/>
        <item h="1" x="7243"/>
        <item h="1" x="1240"/>
        <item h="1" x="6064"/>
        <item h="1" x="4475"/>
        <item h="1" x="7358"/>
        <item h="1" x="7913"/>
        <item h="1" x="8373"/>
        <item h="1" x="1795"/>
        <item h="1" x="7847"/>
        <item h="1" x="114"/>
        <item h="1" x="540"/>
        <item h="1" x="181"/>
        <item h="1" x="4769"/>
        <item h="1" x="4484"/>
        <item h="1" x="7692"/>
        <item h="1" x="1781"/>
        <item h="1" x="7537"/>
        <item h="1" x="1018"/>
        <item h="1" x="538"/>
        <item h="1" x="6511"/>
        <item h="1" x="2608"/>
        <item h="1" x="3502"/>
        <item h="1" x="5901"/>
        <item h="1" x="6949"/>
        <item h="1" x="2074"/>
        <item h="1" x="4785"/>
        <item h="1" x="3323"/>
        <item h="1" x="3255"/>
        <item h="1" x="8364"/>
        <item h="1" x="5847"/>
        <item h="1" x="5284"/>
        <item h="1" x="3485"/>
        <item h="1" x="2726"/>
        <item h="1" x="8558"/>
        <item h="1" x="8101"/>
        <item h="1" x="7669"/>
        <item h="1" x="2313"/>
        <item h="1" x="2119"/>
        <item h="1" x="4611"/>
        <item h="1" x="6952"/>
        <item h="1" x="6032"/>
        <item h="1" x="2262"/>
        <item h="1" x="3665"/>
        <item h="1" x="1881"/>
        <item h="1" x="5856"/>
        <item h="1" x="8051"/>
        <item h="1" x="2615"/>
        <item h="1" x="5096"/>
        <item h="1" x="3826"/>
        <item h="1" x="3642"/>
        <item h="1" x="3670"/>
        <item h="1" x="7698"/>
        <item h="1" x="20"/>
        <item h="1" x="3488"/>
        <item h="1" x="2456"/>
        <item h="1" x="5412"/>
        <item h="1" x="4382"/>
        <item h="1" x="5783"/>
        <item h="1" x="1994"/>
        <item h="1" x="3659"/>
        <item h="1" x="1157"/>
        <item h="1" x="664"/>
        <item h="1" x="4278"/>
        <item h="1" x="1371"/>
        <item h="1" x="7728"/>
        <item h="1" x="1112"/>
        <item h="1" x="8424"/>
        <item h="1" x="2979"/>
        <item h="1" x="1105"/>
        <item h="1" x="2411"/>
        <item h="1" x="423"/>
        <item h="1" x="2643"/>
        <item h="1" x="5788"/>
        <item h="1" x="1009"/>
        <item h="1" x="161"/>
        <item h="1" x="7167"/>
        <item h="1" x="6939"/>
        <item h="1" x="7247"/>
        <item h="1" x="6886"/>
        <item h="1" x="4114"/>
        <item h="1" x="8565"/>
        <item h="1" x="1083"/>
        <item h="1" x="1936"/>
        <item h="1" x="7281"/>
        <item h="1" x="1514"/>
        <item h="1" x="8291"/>
        <item h="1" x="1142"/>
        <item h="1" x="2927"/>
        <item h="1" x="2972"/>
        <item h="1" x="4941"/>
        <item h="1" x="6208"/>
        <item h="1" x="3978"/>
        <item h="1" x="2696"/>
        <item h="1" x="2930"/>
        <item h="1" x="4809"/>
        <item h="1" x="2555"/>
        <item h="1" x="2612"/>
        <item h="1" x="7874"/>
        <item h="1" x="4801"/>
        <item h="1" x="6406"/>
        <item h="1" x="6236"/>
        <item h="1" x="2948"/>
        <item h="1" x="7887"/>
        <item h="1" x="8577"/>
        <item h="1" x="3067"/>
        <item h="1" x="4910"/>
        <item h="1" x="7599"/>
        <item h="1" x="430"/>
        <item h="1" x="7622"/>
        <item h="1" x="5074"/>
        <item h="1" x="2830"/>
        <item h="1" x="1981"/>
        <item h="1" x="5314"/>
        <item h="1" x="8385"/>
        <item h="1" x="4495"/>
        <item h="1" x="3175"/>
        <item h="1" x="1772"/>
        <item h="1" x="5230"/>
        <item h="1" x="92"/>
        <item h="1" x="7803"/>
        <item h="1" x="1953"/>
        <item h="1" x="7642"/>
        <item h="1" x="3786"/>
        <item h="1" x="43"/>
        <item h="1" x="1884"/>
        <item h="1" x="3156"/>
        <item h="1" x="7594"/>
        <item h="1" x="6957"/>
        <item h="1" x="7351"/>
        <item h="1" x="4615"/>
        <item h="1" x="4811"/>
        <item h="1" x="6549"/>
        <item h="1" x="3867"/>
        <item h="1" x="6372"/>
        <item h="1" x="6358"/>
        <item h="1" x="2687"/>
        <item h="1" x="4533"/>
        <item h="1" x="7047"/>
        <item h="1" x="2501"/>
        <item h="1" x="1719"/>
        <item h="1" x="8134"/>
        <item h="1" x="5953"/>
        <item h="1" x="2848"/>
        <item h="1" x="1498"/>
        <item h="1" x="2540"/>
        <item h="1" x="3847"/>
        <item h="1" x="3804"/>
        <item h="1" x="3680"/>
        <item h="1" x="7619"/>
        <item h="1" x="6963"/>
        <item h="1" x="5225"/>
        <item h="1" x="4228"/>
        <item h="1" x="6083"/>
        <item h="1" x="5625"/>
        <item h="1" x="2525"/>
        <item h="1" x="6286"/>
        <item h="1" x="1332"/>
        <item h="1" x="1639"/>
        <item h="1" x="3490"/>
        <item h="1" x="6379"/>
        <item h="1" x="1121"/>
        <item h="1" x="989"/>
        <item h="1" x="8208"/>
        <item h="1" x="1241"/>
        <item h="1" x="7365"/>
        <item h="1" x="6674"/>
        <item h="1" x="6739"/>
        <item h="1" x="1937"/>
        <item h="1" x="3875"/>
        <item h="1" x="4401"/>
        <item h="1" x="6661"/>
        <item h="1" x="1102"/>
        <item h="1" x="309"/>
        <item h="1" x="7225"/>
        <item h="1" x="3738"/>
        <item h="1" x="1764"/>
        <item h="1" x="3514"/>
        <item h="1" x="8555"/>
        <item h="1" x="5787"/>
        <item h="1" x="337"/>
        <item h="1" x="571"/>
        <item h="1" x="3477"/>
        <item h="1" x="670"/>
        <item h="1" x="3223"/>
        <item h="1" x="8327"/>
        <item h="1" x="5998"/>
        <item h="1" x="1204"/>
        <item h="1" x="1793"/>
        <item h="1" x="751"/>
        <item h="1" x="2896"/>
        <item h="1" x="1257"/>
        <item h="1" x="3350"/>
        <item h="1" x="1829"/>
        <item h="1" x="8279"/>
        <item h="1" x="7732"/>
        <item h="1" x="1145"/>
        <item h="1" x="4387"/>
        <item h="1" x="1972"/>
        <item h="1" x="6887"/>
        <item h="1" x="736"/>
        <item h="1" x="6659"/>
        <item h="1" x="2223"/>
        <item h="1" x="2962"/>
        <item h="1" x="8470"/>
        <item h="1" x="2544"/>
        <item h="1" x="1755"/>
        <item h="1" x="4241"/>
        <item h="1" x="1788"/>
        <item h="1" x="519"/>
        <item h="1" x="6702"/>
        <item h="1" x="1293"/>
        <item h="1" x="534"/>
        <item h="1" x="8549"/>
        <item h="1" x="6281"/>
        <item h="1" x="5148"/>
        <item h="1" x="598"/>
        <item h="1" x="963"/>
        <item h="1" x="3458"/>
        <item h="1" x="7460"/>
        <item h="1" x="4921"/>
        <item h="1" x="7227"/>
        <item h="1" x="2244"/>
        <item h="1" x="2427"/>
        <item h="1" x="2224"/>
        <item h="1" x="2908"/>
        <item h="1" x="879"/>
        <item h="1" x="274"/>
        <item h="1" x="5686"/>
        <item h="1" x="1063"/>
        <item h="1" x="2107"/>
        <item h="1" x="4782"/>
        <item h="1" x="4830"/>
        <item h="1" x="7185"/>
        <item h="1" x="2307"/>
        <item h="1" x="3600"/>
        <item h="1" x="6220"/>
        <item h="1" x="389"/>
        <item h="1" x="70"/>
        <item h="1" x="4299"/>
        <item h="1" x="493"/>
        <item h="1" x="5751"/>
        <item h="1" x="500"/>
        <item h="1" x="1769"/>
        <item h="1" x="1635"/>
        <item h="1" x="8624"/>
        <item h="1" x="4240"/>
        <item h="1" x="7747"/>
        <item h="1" x="856"/>
        <item h="1" x="7549"/>
        <item h="1" x="6039"/>
        <item h="1" x="7038"/>
        <item h="1" x="1082"/>
        <item h="1" x="10"/>
        <item h="1" x="3516"/>
        <item h="1" x="630"/>
        <item h="1" x="5365"/>
        <item h="1" x="8244"/>
        <item h="1" x="7871"/>
        <item h="1" x="1837"/>
        <item h="1" x="1175"/>
        <item h="1" x="6177"/>
        <item h="1" x="5971"/>
        <item h="1" x="5396"/>
        <item h="1" x="7224"/>
        <item h="1" x="1126"/>
        <item h="1" x="4135"/>
        <item h="1" x="4090"/>
        <item h="1" x="3947"/>
        <item h="1" x="7509"/>
        <item h="1" x="6114"/>
        <item h="1" x="2528"/>
        <item h="1" x="3342"/>
        <item h="1" x="5780"/>
        <item h="1" x="5661"/>
        <item h="1" x="4187"/>
        <item h="1" x="1369"/>
        <item h="1" x="776"/>
        <item h="1" x="710"/>
        <item h="1" x="3734"/>
        <item h="1" x="4594"/>
        <item h="1" x="6118"/>
        <item h="1" x="5286"/>
        <item h="1" x="305"/>
        <item h="1" x="1570"/>
        <item h="1" x="23"/>
        <item h="1" x="139"/>
        <item h="1" x="3133"/>
        <item h="1" x="566"/>
        <item h="1" x="4549"/>
        <item h="1" x="3395"/>
        <item h="1" x="6734"/>
        <item h="1" x="7544"/>
        <item h="1" x="3338"/>
        <item h="1" x="6600"/>
        <item h="1" x="8632"/>
        <item h="1" x="2686"/>
        <item h="1" x="3242"/>
        <item h="1" x="6839"/>
        <item h="1" x="3347"/>
        <item h="1" x="1701"/>
        <item h="1" x="7784"/>
        <item h="1" x="3016"/>
        <item h="1" x="752"/>
        <item h="1" x="1269"/>
        <item h="1" x="4783"/>
        <item h="1" x="244"/>
        <item h="1" x="7422"/>
        <item h="1" x="5215"/>
        <item h="1" x="6587"/>
        <item h="1" x="5766"/>
        <item h="1" x="4189"/>
        <item h="1" x="369"/>
        <item h="1" x="4253"/>
        <item h="1" x="3034"/>
        <item h="1" x="6774"/>
        <item h="1" x="4377"/>
        <item h="1" x="933"/>
        <item h="1" x="2668"/>
        <item h="1" x="1382"/>
        <item h="1" x="6529"/>
        <item h="1" x="2568"/>
        <item h="1" x="5994"/>
        <item h="1" x="992"/>
        <item h="1" x="3164"/>
        <item h="1" x="1367"/>
        <item h="1" x="5980"/>
        <item h="1" x="5611"/>
        <item h="1" x="1349"/>
        <item h="1" x="2065"/>
        <item h="1" x="2720"/>
        <item h="1" x="7172"/>
        <item h="1" x="6817"/>
        <item h="1" x="441"/>
        <item h="1" x="4141"/>
        <item h="1" x="103"/>
        <item h="1" x="1885"/>
        <item h="1" x="1076"/>
        <item h="1" x="1396"/>
        <item h="1" x="8439"/>
        <item h="1" x="2428"/>
        <item h="1" x="2203"/>
        <item h="1" x="6575"/>
        <item h="1" x="476"/>
        <item h="1" x="383"/>
        <item h="1" x="2732"/>
        <item h="1" x="1028"/>
        <item h="1" x="8588"/>
        <item h="1" x="1616"/>
        <item h="1" x="907"/>
        <item h="1" x="7396"/>
        <item h="1" x="5269"/>
        <item h="1" x="3532"/>
        <item h="1" x="5291"/>
        <item h="1" x="3902"/>
        <item h="1" x="7948"/>
        <item h="1" x="5267"/>
        <item h="1" x="2320"/>
        <item h="1" x="3408"/>
        <item h="1" x="1519"/>
        <item h="1" x="3066"/>
        <item h="1" x="6973"/>
        <item h="1" x="3906"/>
        <item h="1" x="6174"/>
        <item h="1" x="6971"/>
        <item h="1" x="1916"/>
        <item h="1" x="3772"/>
        <item h="1" x="7342"/>
        <item h="1" x="2171"/>
        <item h="1" x="8384"/>
        <item h="1" x="4435"/>
        <item h="1" x="3669"/>
        <item h="1" x="3725"/>
        <item h="1" x="4085"/>
        <item h="1" x="2249"/>
        <item h="1" x="7532"/>
        <item h="1" x="8206"/>
        <item h="1" x="7473"/>
        <item h="1" x="7424"/>
        <item h="1" x="3142"/>
        <item h="1" x="1542"/>
        <item h="1" x="1150"/>
        <item h="1" x="6892"/>
        <item h="1" x="524"/>
        <item h="1" x="7583"/>
        <item h="1" x="4793"/>
        <item h="1" x="1841"/>
        <item h="1" x="1271"/>
        <item h="1" x="8341"/>
        <item h="1" x="3224"/>
        <item h="1" x="1489"/>
        <item h="1" x="304"/>
        <item h="1" x="2910"/>
        <item h="1" x="5113"/>
        <item h="1" x="1648"/>
        <item h="1" x="3881"/>
        <item h="1" x="3507"/>
        <item h="1" x="6760"/>
        <item h="1" x="5305"/>
        <item h="1" x="2326"/>
        <item h="1" x="7457"/>
        <item h="1" x="3580"/>
        <item h="1" x="7885"/>
        <item h="1" x="6988"/>
        <item h="1" x="3346"/>
        <item h="1" x="499"/>
        <item h="1" x="7343"/>
        <item h="1" x="597"/>
        <item h="1" x="4825"/>
        <item h="1" x="2346"/>
        <item h="1" x="3765"/>
        <item h="1" x="3498"/>
        <item h="1" x="5481"/>
        <item h="1" x="8329"/>
        <item h="1" x="738"/>
        <item h="1" x="1284"/>
        <item h="1" x="3049"/>
        <item h="1" x="1186"/>
        <item h="1" x="5374"/>
        <item h="1" x="3871"/>
        <item h="1" x="6262"/>
        <item h="1" x="745"/>
        <item h="1" x="1713"/>
        <item h="1" x="24"/>
        <item h="1" x="8557"/>
        <item h="1" x="5504"/>
        <item h="1" x="3054"/>
        <item h="1" x="8417"/>
        <item h="1" x="133"/>
        <item h="1" x="6922"/>
        <item h="1" x="5339"/>
        <item h="1" x="835"/>
        <item h="1" x="5352"/>
        <item h="1" x="2499"/>
        <item h="1" x="5457"/>
        <item h="1" x="28"/>
        <item h="1" x="3209"/>
        <item h="1" x="409"/>
        <item h="1" x="8052"/>
        <item h="1" x="6828"/>
        <item h="1" x="5107"/>
        <item h="1" x="3626"/>
        <item h="1" x="5514"/>
        <item h="1" x="7679"/>
        <item h="1" x="4212"/>
        <item h="1" x="6409"/>
        <item h="1" x="8212"/>
        <item h="1" x="1538"/>
        <item h="1" x="1691"/>
        <item h="1" x="7005"/>
        <item h="1" x="136"/>
        <item h="1" x="5335"/>
        <item h="1" x="3710"/>
        <item h="1" x="4286"/>
        <item h="1" x="6788"/>
        <item h="1" x="569"/>
        <item h="1" x="378"/>
        <item h="1" x="6836"/>
        <item h="1" x="1378"/>
        <item h="1" x="5781"/>
        <item h="1" x="8635"/>
        <item h="1" x="2227"/>
        <item h="1" x="1946"/>
        <item h="1" x="3650"/>
        <item h="1" x="2321"/>
        <item h="1" x="7741"/>
        <item h="1" x="656"/>
        <item h="1" x="521"/>
        <item h="1" x="2551"/>
        <item h="1" x="4370"/>
        <item h="1" x="5543"/>
        <item h="1" x="7620"/>
        <item h="1" x="34"/>
        <item h="1" x="1518"/>
        <item h="1" x="454"/>
        <item h="1" x="2004"/>
        <item h="1" x="7584"/>
        <item h="1" x="2112"/>
        <item h="1" x="1585"/>
        <item h="1" x="1736"/>
        <item h="1" x="973"/>
        <item h="1" x="218"/>
        <item h="1" x="4822"/>
        <item h="1" x="7476"/>
        <item h="1" x="6799"/>
        <item h="1" x="7433"/>
        <item h="1" x="986"/>
        <item h="1" x="3015"/>
        <item h="1" x="2391"/>
        <item h="1" x="7883"/>
        <item h="1" x="4098"/>
        <item h="1" x="7954"/>
        <item h="1" x="8472"/>
        <item h="1" x="6052"/>
        <item h="1" x="5845"/>
        <item h="1" x="7112"/>
        <item h="1" x="6131"/>
        <item h="1" x="1139"/>
        <item h="1" x="1495"/>
        <item h="1" x="7111"/>
        <item h="1" x="5803"/>
        <item h="1" x="1218"/>
        <item h="1" x="4230"/>
        <item h="1" x="5415"/>
        <item h="1" x="376"/>
        <item h="1" x="2030"/>
        <item h="1" x="7567"/>
        <item h="1" x="7194"/>
        <item h="1" x="3644"/>
        <item h="1" x="5881"/>
        <item h="1" x="7641"/>
        <item h="1" x="3192"/>
        <item h="1" x="936"/>
        <item h="1" x="2378"/>
        <item h="1" x="2571"/>
        <item h="1" x="2522"/>
        <item h="1" x="3177"/>
        <item h="1" x="3228"/>
        <item h="1" x="1298"/>
        <item h="1" x="3552"/>
        <item h="1" x="2872"/>
        <item h="1" x="2512"/>
        <item h="1" x="7510"/>
        <item h="1" x="4789"/>
        <item h="1" x="5613"/>
        <item h="1" x="1013"/>
        <item h="1" x="4988"/>
        <item h="1" x="6623"/>
        <item h="1" x="157"/>
        <item h="1" x="6548"/>
        <item h="1" x="2023"/>
        <item h="1" x="4229"/>
        <item h="1" x="919"/>
        <item h="1" x="609"/>
        <item h="1" x="7837"/>
        <item h="1" x="4033"/>
        <item h="1" x="600"/>
        <item h="1" x="5080"/>
        <item h="1" x="3643"/>
        <item h="1" x="7110"/>
        <item h="1" x="3723"/>
        <item h="1" x="8111"/>
        <item h="1" x="5251"/>
        <item h="1" x="851"/>
        <item h="1" x="2437"/>
        <item h="1" x="7841"/>
        <item h="1" x="6850"/>
        <item h="1" x="549"/>
        <item h="1" x="3651"/>
        <item h="1" x="7903"/>
        <item h="1" x="6545"/>
        <item h="1" x="3904"/>
        <item h="1" x="1025"/>
        <item h="1" x="8391"/>
        <item h="1" x="6785"/>
        <item h="1" x="6266"/>
        <item h="1" x="1627"/>
        <item h="1" x="1522"/>
        <item h="1" x="7842"/>
        <item h="1" x="3933"/>
        <item h="1" x="4107"/>
        <item h="1" x="5484"/>
        <item h="1" x="3930"/>
        <item h="1" x="7265"/>
        <item h="1" x="7303"/>
        <item h="1" x="1789"/>
        <item h="1" x="7845"/>
        <item h="1" x="7024"/>
        <item h="1" x="4906"/>
        <item h="1" x="448"/>
        <item h="1" x="6978"/>
        <item h="1" x="4548"/>
        <item h="1" x="3404"/>
        <item h="1" x="6098"/>
        <item h="1" x="5965"/>
        <item h="1" x="3845"/>
        <item h="1" x="1049"/>
        <item h="1" x="6342"/>
        <item h="1" x="4705"/>
        <item h="1" x="6346"/>
        <item h="1" x="2650"/>
        <item h="1" x="29"/>
        <item h="1" x="6907"/>
        <item h="1" x="4590"/>
        <item h="1" x="7564"/>
        <item h="1" x="8174"/>
        <item h="1" x="2536"/>
        <item h="1" x="2046"/>
        <item h="1" x="1534"/>
        <item h="1" x="2251"/>
        <item h="1" x="2506"/>
        <item h="1" x="993"/>
        <item h="1" x="6581"/>
        <item h="1" x="2938"/>
        <item h="1" x="5970"/>
        <item h="1" x="5233"/>
        <item h="1" x="7410"/>
        <item h="1" x="662"/>
        <item h="1" x="3610"/>
        <item h="1" x="2814"/>
        <item h="1" x="7407"/>
        <item h="1" x="5574"/>
        <item h="1" x="6418"/>
        <item h="1" x="1441"/>
        <item h="1" x="8617"/>
        <item h="1" x="5136"/>
        <item h="1" x="2993"/>
        <item h="1" x="6605"/>
        <item h="1" x="1958"/>
        <item h="1" x="5200"/>
        <item h="1" x="2168"/>
        <item h="1" x="7527"/>
        <item h="1" x="2198"/>
        <item h="1" x="2613"/>
        <item h="1" x="5075"/>
        <item h="1" x="2580"/>
        <item h="1" x="8467"/>
        <item h="1" x="6831"/>
        <item h="1" x="2117"/>
        <item h="1" x="1182"/>
        <item h="1" x="8057"/>
        <item h="1" x="3348"/>
        <item h="1" x="3993"/>
        <item h="1" x="1759"/>
        <item h="1" x="5614"/>
        <item h="1" x="3372"/>
        <item h="1" x="1324"/>
        <item h="1" x="8631"/>
        <item h="1" x="3888"/>
        <item h="1" x="3737"/>
        <item h="1" x="708"/>
        <item h="1" x="7191"/>
        <item h="1" x="1977"/>
        <item h="1" x="4970"/>
        <item h="1" x="5689"/>
        <item h="1" x="7046"/>
        <item h="1" x="4408"/>
        <item h="1" x="2733"/>
        <item h="1" x="1036"/>
        <item h="1" x="4140"/>
        <item h="1" x="4979"/>
        <item h="1" x="6694"/>
        <item h="1" x="85"/>
        <item h="1" x="4553"/>
        <item h="1" x="6156"/>
        <item h="1" x="5180"/>
        <item h="1" x="881"/>
        <item h="1" x="5519"/>
        <item h="1" x="1889"/>
        <item h="1" x="7399"/>
        <item h="1" x="1925"/>
        <item h="1" x="1800"/>
        <item h="1" x="2680"/>
        <item h="1" x="4832"/>
        <item h="1" x="4778"/>
        <item h="1" x="1738"/>
        <item h="1" x="6698"/>
        <item h="1" x="6722"/>
        <item h="1" x="7745"/>
        <item h="1" x="2616"/>
        <item h="1" x="2228"/>
        <item h="1" x="7672"/>
        <item h="1" x="1143"/>
        <item h="1" x="4238"/>
        <item h="1" x="6059"/>
        <item h="1" x="142"/>
        <item h="1" x="743"/>
        <item h="1" x="3792"/>
        <item h="1" x="6555"/>
        <item h="1" x="8143"/>
        <item h="1" x="297"/>
        <item h="1" x="5241"/>
        <item h="1" x="6670"/>
        <item h="1" x="2877"/>
        <item h="1" x="6762"/>
        <item h="1" x="5398"/>
        <item h="1" x="5010"/>
        <item h="1" x="3848"/>
        <item h="1" x="4678"/>
        <item h="1" x="3997"/>
        <item h="1" x="1948"/>
        <item h="1" x="7098"/>
        <item h="1" x="3767"/>
        <item h="1" x="6900"/>
        <item h="1" x="1027"/>
        <item h="1" x="5691"/>
        <item h="1" x="6339"/>
        <item h="1" x="2136"/>
        <item h="1" x="8115"/>
        <item h="1" x="5027"/>
        <item h="1" x="6044"/>
        <item h="1" x="5149"/>
        <item h="1" x="2416"/>
        <item h="1" x="3"/>
        <item h="1" x="8455"/>
        <item h="1" x="8365"/>
        <item h="1" x="225"/>
        <item h="1" x="1276"/>
        <item h="1" x="7968"/>
        <item h="1" x="2210"/>
        <item h="1" x="2155"/>
        <item h="1" x="5849"/>
        <item h="1" x="6708"/>
        <item h="1" x="275"/>
        <item h="1" x="6808"/>
        <item h="1" x="4851"/>
        <item h="1" x="6467"/>
        <item h="1" x="3836"/>
        <item h="1" x="7028"/>
        <item h="1" x="2207"/>
        <item h="1" x="4871"/>
        <item h="1" x="2271"/>
        <item h="1" x="542"/>
        <item h="1" x="8050"/>
        <item h="1" x="6324"/>
        <item h="1" x="7989"/>
        <item h="1" x="1568"/>
        <item h="1" x="6477"/>
        <item h="1" x="6148"/>
        <item h="1" x="5390"/>
        <item h="1" x="8122"/>
        <item h="1" x="2172"/>
        <item h="1" x="6343"/>
        <item h="1" x="6232"/>
        <item h="1" x="3533"/>
        <item h="1" x="2132"/>
        <item h="1" x="6401"/>
        <item h="1" x="1033"/>
        <item h="1" x="6227"/>
        <item h="1" x="6589"/>
        <item h="1" x="2912"/>
        <item h="1" x="2941"/>
        <item h="1" x="4325"/>
        <item h="1" x="8014"/>
        <item h="1" x="4194"/>
        <item h="1" x="1985"/>
        <item h="1" x="1458"/>
        <item h="1" x="841"/>
        <item h="1" x="1911"/>
        <item h="1" x="3594"/>
        <item h="1" x="5619"/>
        <item h="1" x="7018"/>
        <item h="1" x="3385"/>
        <item h="1" x="7352"/>
        <item h="1" x="2226"/>
        <item h="1" x="4457"/>
        <item h="1" x="3086"/>
        <item h="1" x="3020"/>
        <item h="1" x="5282"/>
        <item h="1" x="6945"/>
        <item h="1" x="7413"/>
        <item h="1" x="1426"/>
        <item h="1" x="3956"/>
        <item h="1" x="6395"/>
        <item h="1" x="8649"/>
        <item h="1" x="6287"/>
        <item h="1" x="6187"/>
        <item h="1" x="5626"/>
        <item h="1" x="897"/>
        <item h="1" x="1590"/>
        <item h="1" x="7164"/>
        <item h="1" x="5996"/>
        <item h="1" x="1026"/>
        <item h="1" x="6596"/>
        <item h="1" x="4400"/>
        <item h="1" x="7548"/>
        <item h="1" x="6321"/>
        <item h="1" x="8276"/>
        <item h="1" x="2365"/>
        <item h="1" x="8666"/>
        <item h="1" x="5814"/>
        <item h="1" x="7181"/>
        <item h="1" x="4167"/>
        <item h="1" x="8170"/>
        <item h="1" x="8363"/>
        <item h="1" x="6899"/>
        <item h="1" x="7569"/>
        <item h="1" x="8226"/>
        <item h="1" x="3837"/>
        <item h="1" x="1422"/>
        <item h="1" x="8090"/>
        <item h="1" x="2345"/>
        <item h="1" x="848"/>
        <item h="1" x="4166"/>
        <item h="1" x="2982"/>
        <item h="1" x="5539"/>
        <item h="1" x="7253"/>
        <item h="1" x="3841"/>
        <item h="1" x="2006"/>
        <item h="1" x="2875"/>
        <item h="1" x="3579"/>
        <item h="1" x="4762"/>
        <item h="1" x="5604"/>
        <item h="1" x="3524"/>
        <item h="1" x="1198"/>
        <item h="1" x="655"/>
        <item h="1" x="8034"/>
        <item h="1" x="4331"/>
        <item h="1" x="7426"/>
        <item h="1" x="3794"/>
        <item h="1" x="200"/>
        <item h="1" x="4274"/>
        <item h="1" x="7848"/>
        <item h="1" x="7542"/>
        <item h="1" x="7739"/>
        <item h="1" x="2358"/>
        <item h="1" x="4356"/>
        <item h="1" x="238"/>
        <item h="1" x="1550"/>
        <item h="1" x="1346"/>
        <item h="1" x="6289"/>
        <item h="1" x="8078"/>
        <item h="1" x="7430"/>
        <item h="1" x="4848"/>
        <item h="1" x="6509"/>
        <item h="1" x="5468"/>
        <item h="1" x="5371"/>
        <item h="1" x="4983"/>
        <item h="1" x="149"/>
        <item h="1" x="32"/>
        <item h="1" x="750"/>
        <item h="1" x="428"/>
        <item h="1" x="5735"/>
        <item h="1" x="8556"/>
        <item h="1" x="1917"/>
        <item h="1" x="8490"/>
        <item h="1" x="1790"/>
        <item h="1" x="1473"/>
        <item h="1" x="5032"/>
        <item h="1" x="667"/>
        <item h="1" x="2744"/>
        <item h="1" x="5249"/>
        <item h="1" x="4500"/>
        <item h="1" x="4675"/>
        <item h="1" x="1893"/>
        <item h="1" x="1528"/>
        <item h="1" x="1815"/>
        <item h="1" x="2902"/>
        <item h="1" x="1034"/>
        <item h="1" x="697"/>
        <item h="1" x="5228"/>
        <item h="1" x="1603"/>
        <item h="1" x="5417"/>
        <item h="1" x="6833"/>
        <item h="1" x="3846"/>
        <item h="1" x="2507"/>
        <item h="1" x="1476"/>
        <item h="1" x="6396"/>
        <item h="1" x="5050"/>
        <item h="1" x="433"/>
        <item h="1" x="6000"/>
        <item h="1" x="2315"/>
        <item h="1" x="3382"/>
        <item h="1" x="6322"/>
        <item h="1" x="5620"/>
        <item h="1" x="4092"/>
        <item h="1" x="94"/>
        <item h="1" x="483"/>
        <item h="1" x="1661"/>
        <item h="1" x="7067"/>
        <item h="1" x="212"/>
        <item h="1" x="4598"/>
        <item h="1" x="6525"/>
        <item h="1" x="7945"/>
        <item h="1" x="3506"/>
        <item h="1" x="6858"/>
        <item h="1" x="3754"/>
        <item h="1" x="4528"/>
        <item h="1" x="6338"/>
        <item h="1" x="7338"/>
        <item h="1" x="8297"/>
        <item h="1" x="2903"/>
        <item h="1" x="2719"/>
        <item h="1" x="4534"/>
        <item h="1" x="2077"/>
        <item h="1" x="7761"/>
        <item h="1" x="2314"/>
        <item h="1" x="7240"/>
        <item h="1" x="1527"/>
        <item h="1" x="5035"/>
        <item h="1" x="281"/>
        <item h="1" x="7796"/>
        <item h="1" x="7628"/>
        <item h="1" x="3379"/>
        <item h="1" x="6268"/>
        <item h="1" x="5262"/>
        <item h="1" x="2002"/>
        <item h="1" x="4800"/>
        <item h="1" x="6784"/>
        <item h="1" x="1202"/>
        <item h="1" x="633"/>
        <item h="1" x="3169"/>
        <item h="1" x="6663"/>
        <item h="1" x="313"/>
        <item h="1" x="1933"/>
        <item h="1" x="8157"/>
        <item h="1" x="4153"/>
        <item h="1" x="1440"/>
        <item h="1" x="1355"/>
        <item h="1" x="8058"/>
        <item h="1" x="7780"/>
        <item h="1" x="308"/>
        <item h="1" x="416"/>
        <item h="1" x="5318"/>
        <item h="1" x="2724"/>
        <item h="1" x="1463"/>
        <item h="1" x="2359"/>
        <item h="1" x="6273"/>
        <item h="1" x="5825"/>
        <item h="1" x="8010"/>
        <item h="1" x="7933"/>
        <item h="1" x="6041"/>
        <item h="1" x="4025"/>
        <item h="1" x="7197"/>
        <item h="1" x="7734"/>
        <item h="1" x="3621"/>
        <item h="1" x="3932"/>
        <item h="1" x="4578"/>
        <item h="1" x="8218"/>
        <item h="1" x="3203"/>
        <item h="1" x="5920"/>
        <item h="1" x="4177"/>
        <item h="1" x="3373"/>
        <item h="1" x="8242"/>
        <item h="1" x="7580"/>
        <item h="1" x="4669"/>
        <item h="1" x="3730"/>
        <item h="1" x="240"/>
        <item h="1" x="301"/>
        <item h="1" x="4748"/>
        <item h="1" x="2713"/>
        <item h="1" x="6378"/>
        <item h="1" x="1592"/>
        <item h="1" x="7278"/>
        <item h="1" x="3698"/>
        <item h="1" x="1647"/>
        <item h="1" x="1658"/>
        <item h="1" x="2463"/>
        <item h="1" x="2991"/>
        <item h="1" x="1344"/>
        <item h="1" x="4709"/>
        <item h="1" x="4084"/>
        <item h="1" x="5900"/>
        <item h="1" x="2261"/>
        <item h="1" x="6826"/>
        <item h="1" x="8535"/>
        <item h="1" x="883"/>
        <item h="1" x="8330"/>
        <item h="1" x="2123"/>
        <item h="1" x="3510"/>
        <item h="1" x="6253"/>
        <item h="1" x="4045"/>
        <item h="1" x="5472"/>
        <item h="1" x="6715"/>
        <item h="1" x="2066"/>
        <item h="1" x="4011"/>
        <item h="1" x="472"/>
        <item h="1" x="4350"/>
        <item h="1" x="3051"/>
        <item h="1" x="6972"/>
        <item h="1" x="3593"/>
        <item h="1" x="2803"/>
        <item h="1" x="44"/>
        <item h="1" x="8427"/>
        <item h="1" x="1092"/>
        <item h="1" x="3257"/>
        <item h="1" x="2293"/>
        <item h="1" x="5423"/>
        <item h="1" x="1791"/>
        <item h="1" x="6867"/>
        <item h="1" x="1302"/>
        <item h="1" x="6866"/>
        <item h="1" x="2"/>
        <item h="1" x="6539"/>
        <item h="1" x="3288"/>
        <item h="1" x="2387"/>
        <item h="1" x="5425"/>
        <item h="1" x="3276"/>
        <item h="1" x="5534"/>
        <item h="1" x="6629"/>
        <item h="1" x="2736"/>
        <item h="1" x="7540"/>
        <item h="1" x="1626"/>
        <item h="1" x="3275"/>
        <item h="1" x="4884"/>
        <item h="1" x="7513"/>
        <item h="1" x="7577"/>
        <item h="1" x="1588"/>
        <item h="1" x="8478"/>
        <item h="1" x="8183"/>
        <item h="1" x="2434"/>
        <item h="1" x="5806"/>
        <item h="1" x="2164"/>
        <item h="1" x="2059"/>
        <item h="1" x="4556"/>
        <item h="1" x="2291"/>
        <item h="1" x="703"/>
        <item h="1" x="6914"/>
        <item h="1" x="7733"/>
        <item h="1" x="6360"/>
        <item h="1" x="4634"/>
        <item h="1" x="6628"/>
        <item h="1" x="4942"/>
        <item h="1" x="8351"/>
        <item h="1" x="4934"/>
        <item h="1" x="5801"/>
        <item h="1" x="1695"/>
        <item h="1" x="3693"/>
        <item h="1" x="1053"/>
        <item h="1" x="7950"/>
        <item h="1" x="4543"/>
        <item h="1" x="3937"/>
        <item h="1" x="6977"/>
        <item h="1" x="147"/>
        <item h="1" x="4365"/>
        <item h="1" x="1892"/>
        <item h="1" x="7061"/>
        <item h="1" x="6305"/>
        <item h="1" x="951"/>
        <item h="1" x="1146"/>
        <item h="1" x="3798"/>
        <item h="1" x="5700"/>
        <item h="1" x="3439"/>
        <item h="1" x="6553"/>
        <item h="1" x="4363"/>
        <item h="1" x="7019"/>
        <item h="1" x="5036"/>
        <item h="1" x="6508"/>
        <item h="1" x="3674"/>
        <item h="1" x="1268"/>
        <item h="1" x="8344"/>
        <item h="1" x="4496"/>
        <item h="1" x="6871"/>
        <item h="1" x="4267"/>
        <item h="1" x="2804"/>
        <item h="1" x="3131"/>
        <item h="1" x="5134"/>
        <item h="1" x="3174"/>
        <item h="1" x="7767"/>
        <item h="1" x="1777"/>
        <item h="1" x="8596"/>
        <item h="1" x="4575"/>
        <item h="1" x="4554"/>
        <item h="1" x="663"/>
        <item h="1" x="7831"/>
        <item h="1" x="6523"/>
        <item h="1" x="7312"/>
        <item h="1" x="585"/>
        <item h="1" x="6946"/>
        <item h="1" x="2663"/>
        <item h="1" x="1005"/>
        <item h="1" x="365"/>
        <item h="1" x="6580"/>
        <item h="1" x="2033"/>
        <item h="1" x="91"/>
        <item h="1" x="998"/>
        <item h="1" x="5164"/>
        <item h="1" x="6994"/>
        <item h="1" x="5923"/>
        <item h="1" x="4885"/>
        <item h="1" x="486"/>
        <item h="1" x="1282"/>
        <item h="1" x="1612"/>
        <item h="1" x="6063"/>
        <item h="1" x="3478"/>
        <item h="1" x="5287"/>
        <item h="1" x="3938"/>
        <item h="1" x="5171"/>
        <item h="1" x="6373"/>
        <item h="1" x="231"/>
        <item h="1" x="1457"/>
        <item h="1" x="561"/>
        <item h="1" x="2890"/>
        <item h="1" x="1299"/>
        <item h="1" x="3159"/>
        <item h="1" x="8453"/>
        <item h="1" x="4874"/>
        <item h="1" x="8267"/>
        <item h="1" x="4071"/>
        <item h="1" x="6072"/>
        <item h="1" x="461"/>
        <item h="1" x="3039"/>
        <item h="1" x="1718"/>
        <item h="1" x="5545"/>
        <item h="1" x="2717"/>
        <item h="1" x="4632"/>
        <item h="1" x="71"/>
        <item h="1" x="4044"/>
        <item h="1" x="3605"/>
        <item h="1" x="1679"/>
        <item h="1" x="1996"/>
        <item h="1" x="3436"/>
        <item h="1" x="6714"/>
        <item h="1" x="6224"/>
        <item h="1" x="6349"/>
        <item h="1" x="3416"/>
        <item h="1" x="505"/>
        <item h="1" x="4854"/>
        <item h="1" x="3410"/>
        <item h="1" x="6311"/>
        <item h="1" x="2868"/>
        <item h="1" x="7657"/>
        <item h="1" x="73"/>
        <item h="1" x="48"/>
        <item h="1" x="7770"/>
        <item h="1" x="1353"/>
        <item h="1" x="3844"/>
        <item h="1" x="5129"/>
        <item h="1" x="7152"/>
        <item h="1" x="3827"/>
        <item h="1" x="8128"/>
        <item h="1" x="3493"/>
        <item h="1" x="1596"/>
        <item h="1" x="5738"/>
        <item h="1" x="6006"/>
        <item h="1" x="4756"/>
        <item h="1" x="2666"/>
        <item h="1" x="3606"/>
        <item h="1" x="2667"/>
        <item h="1" x="6812"/>
        <item h="1" x="5701"/>
        <item h="1" x="7246"/>
        <item h="1" x="8405"/>
        <item h="1" x="7530"/>
        <item h="1" x="4372"/>
        <item h="1" x="908"/>
        <item h="1" x="1285"/>
        <item h="1" x="6037"/>
        <item h="1" x="7958"/>
        <item h="1" x="3129"/>
        <item h="1" x="2997"/>
        <item h="1" x="5344"/>
        <item h="1" x="8448"/>
        <item h="1" x="6598"/>
        <item h="1" x="5243"/>
        <item h="1" x="2569"/>
        <item h="1" x="2879"/>
        <item h="1" x="2685"/>
        <item h="1" x="8093"/>
        <item h="1" x="6592"/>
        <item h="1" x="658"/>
        <item h="1" x="7665"/>
        <item h="1" x="8561"/>
        <item h="1" x="565"/>
        <item h="1" x="3447"/>
        <item h="1" x="8008"/>
        <item h="1" x="4073"/>
        <item h="1" x="4717"/>
        <item h="1" x="8214"/>
        <item h="1" x="2011"/>
        <item h="1" x="8484"/>
        <item h="1" x="5834"/>
        <item h="1" x="2104"/>
        <item h="1" x="2870"/>
        <item h="1" x="6076"/>
        <item h="1" x="2166"/>
        <item h="1" x="4787"/>
        <item h="1" x="7211"/>
        <item h="1" x="153"/>
        <item h="1" x="2012"/>
        <item h="1" x="2820"/>
        <item h="1" x="1117"/>
        <item h="1" x="7133"/>
        <item h="1" x="8015"/>
        <item h="1" x="2579"/>
        <item h="1" x="2693"/>
        <item h="1" x="2309"/>
        <item h="1" x="8445"/>
        <item h="1" x="8641"/>
        <item h="1" x="8451"/>
        <item h="1" x="6399"/>
        <item h="1" x="1593"/>
        <item h="1" x="3962"/>
        <item h="1" x="449"/>
        <item h="1" x="7844"/>
        <item h="1" x="1694"/>
        <item h="1" x="1381"/>
        <item h="1" x="611"/>
        <item h="1" x="7617"/>
        <item h="1" x="6930"/>
        <item h="1" x="3461"/>
        <item h="1" x="6308"/>
        <item h="1" x="5891"/>
        <item h="1" x="1000"/>
        <item h="1" x="4313"/>
        <item h="1" x="1368"/>
        <item h="1" x="6531"/>
        <item h="1" x="7309"/>
        <item h="1" x="6479"/>
        <item h="1" x="512"/>
        <item h="1" x="6953"/>
        <item h="1" x="295"/>
        <item h="1" x="4483"/>
        <item h="1" x="6216"/>
        <item h="1" x="674"/>
        <item h="1" x="2899"/>
        <item h="1" x="641"/>
        <item h="1" x="6499"/>
        <item h="1" x="5794"/>
        <item h="1" x="3088"/>
        <item h="1" x="4055"/>
        <item h="1" x="4245"/>
        <item h="1" x="2561"/>
        <item h="1" x="306"/>
        <item h="1" x="5397"/>
        <item h="1" x="4873"/>
        <item h="1" x="5688"/>
        <item h="1" x="8437"/>
        <item h="1" x="8460"/>
        <item h="1" x="4766"/>
        <item h="1" x="1729"/>
        <item h="1" x="90"/>
        <item h="1" x="3165"/>
        <item h="1" x="7009"/>
        <item h="1" x="5734"/>
        <item h="1" x="5799"/>
        <item h="1" x="593"/>
        <item h="1" x="3378"/>
        <item h="1" x="3857"/>
        <item h="1" x="6319"/>
        <item h="1" x="6081"/>
        <item h="1" x="560"/>
        <item h="1" x="3081"/>
        <item h="1" x="4521"/>
        <item h="1" x="2380"/>
        <item h="1" x="1118"/>
        <item h="1" x="1557"/>
        <item h="1" x="2344"/>
        <item h="1" x="2863"/>
        <item h="1" x="7664"/>
        <item h="1" x="3919"/>
        <item h="1" x="7643"/>
        <item h="1" x="6444"/>
        <item h="1" x="7636"/>
        <item h="1" x="8303"/>
        <item h="1" x="6794"/>
        <item h="1" x="5840"/>
        <item h="1" x="4053"/>
        <item h="1" x="3985"/>
        <item h="1" x="3089"/>
        <item h="1" x="6943"/>
        <item h="1" x="3779"/>
        <item h="1" x="3254"/>
        <item h="1" x="2493"/>
        <item h="1" x="7522"/>
        <item h="1" x="7539"/>
        <item h="1" x="8422"/>
        <item h="1" x="7390"/>
        <item h="1" x="330"/>
        <item h="1" x="8075"/>
        <item h="1" x="1263"/>
        <item h="1" x="4288"/>
        <item h="1" x="8659"/>
        <item h="1" x="7959"/>
        <item h="1" x="7597"/>
        <item h="1" x="1888"/>
        <item h="1" x="2464"/>
        <item h="1" x="7557"/>
        <item h="1" x="3003"/>
        <item h="1" x="4364"/>
        <item h="1" x="4972"/>
        <item h="1" x="5905"/>
        <item h="1" x="1187"/>
        <item h="1" x="7879"/>
        <item h="1" x="539"/>
        <item h="1" x="7234"/>
        <item h="1" x="7486"/>
        <item h="1" x="8362"/>
        <item h="1" x="8622"/>
        <item h="1" x="2933"/>
        <item h="1" x="8233"/>
        <item h="1" x="2220"/>
        <item h="1" x="1459"/>
        <item h="1" x="3331"/>
        <item h="1" x="1880"/>
        <item h="1" x="1644"/>
        <item h="1" x="4567"/>
        <item h="1" x="5985"/>
        <item h="1" x="2384"/>
        <item h="1" x="6975"/>
        <item h="1" x="7942"/>
        <item h="1" x="4319"/>
        <item h="1" x="6951"/>
        <item h="1" x="386"/>
        <item h="1" x="3073"/>
        <item h="1" x="983"/>
        <item h="1" x="6104"/>
        <item h="1" x="3863"/>
        <item h="1" x="2778"/>
        <item h="1" x="4217"/>
        <item h="1" x="2829"/>
        <item h="1" x="8007"/>
        <item h="1" x="733"/>
        <item h="1" x="4074"/>
        <item h="1" x="4872"/>
        <item h="1" x="1545"/>
        <item h="1" x="4038"/>
        <item h="1" x="7805"/>
        <item h="1" x="6704"/>
        <item h="1" x="6520"/>
        <item h="1" x="6769"/>
        <item h="1" x="5899"/>
        <item h="1" x="8591"/>
        <item h="1" x="5854"/>
        <item h="1" x="392"/>
        <item h="1" x="8239"/>
        <item h="1" x="5560"/>
        <item h="1" x="5386"/>
        <item h="1" x="6169"/>
        <item h="1" x="7752"/>
        <item h="1" x="5815"/>
        <item h="1" x="6811"/>
        <item h="1" x="1074"/>
        <item h="1" x="7148"/>
        <item h="1" x="5760"/>
        <item h="1" x="388"/>
        <item h="1" x="2148"/>
        <item h="1" x="698"/>
        <item h="1" x="2025"/>
        <item h="1" x="2805"/>
        <item h="1" x="99"/>
        <item h="1" x="7071"/>
        <item h="1" x="2535"/>
        <item h="1" x="6283"/>
        <item h="1" x="8018"/>
        <item h="1" x="1060"/>
        <item h="1" x="1379"/>
        <item h="1" x="2527"/>
        <item h="1" x="3438"/>
        <item h="1" x="2585"/>
        <item h="1" x="2809"/>
        <item h="1" x="1515"/>
        <item h="1" x="4467"/>
        <item h="1" x="536"/>
        <item h="1" x="4211"/>
        <item h="1" x="8072"/>
        <item h="1" x="4362"/>
        <item h="1" x="622"/>
        <item h="1" x="2276"/>
        <item h="1" x="2701"/>
        <item h="1" x="2162"/>
        <item h="1" x="1001"/>
        <item h="1" x="2432"/>
        <item h="1" x="4902"/>
        <item h="1" x="6374"/>
        <item h="1" x="5544"/>
        <item h="1" x="665"/>
        <item h="1" x="334"/>
        <item h="1" x="2976"/>
        <item h="1" x="5976"/>
        <item h="1" x="5431"/>
        <item h="1" x="3111"/>
        <item h="1" x="6168"/>
        <item h="1" x="1597"/>
        <item h="1" x="2270"/>
        <item h="1" x="2180"/>
        <item h="1" x="770"/>
        <item h="1" x="2936"/>
        <item h="1" x="126"/>
        <item h="1" x="4122"/>
        <item h="1" x="4017"/>
        <item h="1" x="7448"/>
        <item h="1" x="3294"/>
        <item h="1" x="6818"/>
        <item h="1" x="4523"/>
        <item h="1" x="4195"/>
        <item h="1" x="4891"/>
        <item h="1" x="4685"/>
        <item h="1" x="2494"/>
        <item h="1" x="6442"/>
        <item h="1" x="2090"/>
        <item h="1" x="373"/>
        <item h="1" x="2013"/>
        <item h="1" x="5295"/>
        <item h="1" x="5541"/>
        <item h="1" x="8013"/>
        <item h="1" x="5103"/>
        <item h="1" x="1037"/>
        <item h="1" x="6604"/>
        <item h="1" x="535"/>
        <item h="1" x="1609"/>
        <item h="1" x="3440"/>
        <item h="1" x="199"/>
        <item h="1" x="2173"/>
        <item h="1" x="2595"/>
        <item h="1" x="119"/>
        <item h="1" x="4712"/>
        <item h="1" x="5172"/>
        <item h="1" x="3637"/>
        <item h="1" x="5581"/>
        <item h="1" x="5062"/>
        <item h="1" x="2622"/>
        <item h="1" x="6335"/>
        <item h="1" x="2558"/>
        <item h="1" x="5879"/>
        <item h="1" x="3658"/>
        <item h="1" x="152"/>
        <item h="1" x="202"/>
        <item h="1" x="3392"/>
        <item h="1" x="1620"/>
        <item h="1" x="2382"/>
        <item h="1" x="7163"/>
        <item h="1" x="8125"/>
        <item h="1" x="6526"/>
        <item h="1" x="7859"/>
        <item h="1" x="8360"/>
        <item h="1" x="1429"/>
        <item h="1" x="38"/>
        <item h="1" x="3396"/>
        <item h="1" x="5505"/>
        <item h="1" x="1471"/>
        <item h="1" x="7314"/>
        <item h="1" x="4330"/>
        <item h="1" x="4133"/>
        <item h="1" x="8251"/>
        <item h="1" x="2103"/>
        <item h="1" x="4344"/>
        <item h="1" x="1386"/>
        <item h="1" x="6636"/>
        <item h="1" x="6763"/>
        <item h="1" x="3951"/>
        <item h="1" x="792"/>
        <item h="1" x="2770"/>
        <item h="1" x="7367"/>
        <item h="1" x="5476"/>
        <item h="1" x="5569"/>
        <item h="1" x="1672"/>
        <item h="1" x="3542"/>
        <item h="1" x="1385"/>
        <item h="1" x="3782"/>
        <item h="1" x="3107"/>
        <item h="1" x="2926"/>
        <item h="1" x="5841"/>
        <item h="1" x="6764"/>
        <item h="1" x="842"/>
        <item h="1" x="8538"/>
        <item h="1" x="3183"/>
        <item h="1" x="1244"/>
        <item h="1" x="1258"/>
        <item h="1" x="3112"/>
        <item h="1" x="2873"/>
        <item h="1" x="2369"/>
        <item h="1" x="2559"/>
        <item h="1" x="1424"/>
        <item h="1" x="1910"/>
        <item h="1" x="1095"/>
        <item h="1" x="7759"/>
        <item h="1" x="7924"/>
        <item h="1" x="4652"/>
        <item h="1" x="828"/>
        <item h="1" x="7929"/>
        <item h="1" x="2395"/>
        <item h="1" x="7817"/>
        <item h="1" x="1526"/>
        <item h="1" x="7272"/>
        <item h="1" x="4220"/>
        <item h="1" x="5743"/>
        <item h="1" x="5453"/>
        <item h="1" x="6751"/>
        <item h="1" x="5731"/>
        <item h="1" x="3550"/>
        <item h="1" x="4990"/>
        <item h="1" x="6235"/>
        <item h="1" x="1356"/>
        <item h="1" x="60"/>
        <item h="1" x="910"/>
        <item h="1" x="5216"/>
        <item h="1" x="6301"/>
        <item h="1" x="5945"/>
        <item h="1" x="7773"/>
        <item h="1" x="631"/>
        <item h="1" x="6051"/>
        <item h="1" x="1376"/>
        <item h="1" x="2236"/>
        <item h="1" x="689"/>
        <item h="1" x="4301"/>
        <item h="1" x="1877"/>
        <item h="1" x="1873"/>
        <item h="1" x="5422"/>
        <item h="1" x="876"/>
        <item h="1" x="4041"/>
        <item h="1" x="8165"/>
        <item h="1" x="8154"/>
        <item h="1" x="4066"/>
        <item h="1" x="4332"/>
        <item h="1" x="2904"/>
        <item h="1" x="4817"/>
        <item h="1" x="5754"/>
        <item h="1" x="1541"/>
        <item h="1" x="5791"/>
        <item h="1" x="2600"/>
        <item h="1" x="6719"/>
        <item h="1" x="712"/>
        <item h="1" x="1177"/>
        <item h="1" x="2408"/>
        <item h="1" x="5789"/>
        <item h="1" x="7209"/>
        <item h="1" x="1875"/>
        <item h="1" x="6501"/>
        <item h="1" x="7504"/>
        <item h="1" x="599"/>
        <item h="1" x="551"/>
        <item h="1" x="5807"/>
        <item h="1" x="8004"/>
        <item h="1" x="2853"/>
        <item h="1" x="141"/>
        <item h="1" x="8530"/>
        <item h="1" x="5382"/>
        <item h="1" x="6746"/>
        <item h="1" x="3248"/>
        <item h="1" x="6226"/>
        <item h="1" x="8186"/>
        <item h="1" x="8100"/>
        <item h="1" x="7974"/>
        <item h="1" x="5139"/>
        <item h="1" x="5240"/>
        <item h="1" x="6045"/>
        <item h="1" x="121"/>
        <item h="1" x="4493"/>
        <item h="1" x="5598"/>
        <item h="1" x="3475"/>
        <item h="1" x="5296"/>
        <item h="1" x="5045"/>
        <item h="1" x="8614"/>
        <item h="1" x="6986"/>
        <item h="1" x="5915"/>
        <item h="1" x="3244"/>
        <item h="1" x="2670"/>
        <item h="1" x="6074"/>
        <item h="1" x="1771"/>
        <item h="1" x="7559"/>
        <item h="1" x="1605"/>
        <item h="1" x="4544"/>
        <item h="1" x="793"/>
        <item h="1" x="1031"/>
        <item h="1" x="6407"/>
        <item h="1" x="1312"/>
        <item h="1" x="4504"/>
        <item h="1" x="6843"/>
        <item h="1" x="3326"/>
        <item h="1" x="4836"/>
        <item h="1" x="8177"/>
        <item h="1" x="7607"/>
        <item h="1" x="4886"/>
        <item h="1" x="6633"/>
        <item h="1" x="3431"/>
        <item h="1" x="7629"/>
        <item h="1" x="6469"/>
        <item h="1" x="7392"/>
        <item h="1" x="5884"/>
        <item h="1" x="3170"/>
        <item h="1" x="5501"/>
        <item h="1" x="5521"/>
        <item h="1" x="2823"/>
        <item h="1" x="7534"/>
        <item h="1" x="6609"/>
        <item h="1" x="2185"/>
        <item h="1" x="3012"/>
        <item h="1" x="3480"/>
        <item h="1" x="1278"/>
        <item h="1" x="8294"/>
        <item h="1" x="494"/>
        <item h="1" x="4810"/>
        <item h="1" x="3121"/>
        <item h="1" x="3252"/>
        <item h="1" x="6569"/>
        <item h="1" x="6180"/>
        <item h="1" x="6202"/>
        <item h="1" x="7283"/>
        <item h="1" x="1394"/>
        <item h="1" x="2026"/>
        <item h="1" x="7264"/>
        <item h="1" x="6692"/>
        <item h="1" x="2403"/>
        <item h="1" x="5011"/>
        <item h="1" x="345"/>
        <item h="1" x="1069"/>
        <item h="1" x="1907"/>
        <item h="1" x="4907"/>
        <item h="1" x="5391"/>
        <item h="1" x="2230"/>
        <item h="1" x="2139"/>
        <item h="1" x="6065"/>
        <item h="1" x="5907"/>
        <item h="1" x="5070"/>
        <item h="1" x="1061"/>
        <item h="1" x="4312"/>
        <item h="1" x="3120"/>
        <item h="1" x="1560"/>
        <item h="1" x="2511"/>
        <item h="1" x="4844"/>
        <item h="1" x="7080"/>
        <item h="1" x="761"/>
        <item h="1" x="2992"/>
        <item h="1" x="1185"/>
        <item h="1" x="4516"/>
        <item h="1" x="1784"/>
        <item h="1" x="8354"/>
        <item h="1" x="2354"/>
        <item h="1" x="2031"/>
        <item h="1" x="1226"/>
        <item h="1" x="7793"/>
        <item h="1" x="1195"/>
        <item h="1" x="5822"/>
        <item h="1" x="3576"/>
        <item h="1" x="8377"/>
        <item h="1" x="5470"/>
        <item h="1" x="4750"/>
        <item h="1" x="2591"/>
        <item h="1" x="3419"/>
        <item h="1" x="2076"/>
        <item h="1" x="5366"/>
        <item h="1" x="3517"/>
        <item h="1" x="138"/>
        <item h="1" x="8488"/>
        <item h="1" x="582"/>
        <item h="1" x="7868"/>
        <item h="1" x="7449"/>
        <item h="1" x="3072"/>
        <item h="1" x="4571"/>
        <item h="1" x="7876"/>
        <item h="1" x="98"/>
        <item h="1" x="1097"/>
        <item h="1" x="6567"/>
        <item h="1" x="6015"/>
        <item h="1" x="887"/>
        <item h="1" x="3931"/>
        <item h="1" x="4246"/>
        <item h="1" x="5740"/>
        <item h="1" x="2159"/>
        <item h="1" x="5987"/>
        <item h="1" x="8169"/>
        <item h="1" x="4864"/>
        <item h="1" x="8415"/>
        <item h="1" x="6915"/>
        <item h="1" x="4813"/>
        <item h="1" x="6651"/>
        <item h="1" x="6968"/>
        <item h="1" x="4139"/>
        <item h="1" x="6582"/>
        <item h="1" x="4297"/>
        <item h="1" x="8594"/>
        <item h="1" x="4472"/>
        <item h="1" x="7287"/>
        <item h="1" x="2233"/>
        <item h="1" x="2204"/>
        <item h="1" x="4413"/>
        <item h="1" x="489"/>
        <item h="1" x="2715"/>
        <item h="1" x="3062"/>
        <item h="1" x="5191"/>
        <item h="1" x="4722"/>
        <item h="1" x="1735"/>
        <item h="1" x="3340"/>
        <item h="1" x="3057"/>
        <item h="1" x="5226"/>
        <item h="1" x="934"/>
        <item h="1" x="4396"/>
        <item h="1" x="1089"/>
        <item h="1" x="7985"/>
        <item h="1" x="5332"/>
        <item h="1" x="4163"/>
        <item h="1" x="2550"/>
        <item h="1" x="7771"/>
        <item h="1" x="6693"/>
        <item h="1" x="6586"/>
        <item h="1" x="6391"/>
        <item h="1" x="2473"/>
        <item h="1" x="5752"/>
        <item h="1" x="2905"/>
        <item h="1" x="37"/>
        <item h="1" x="7395"/>
        <item h="1" x="5317"/>
        <item h="1" x="3934"/>
        <item h="1" x="3866"/>
        <item h="1" x="3855"/>
        <item h="1" x="4935"/>
        <item h="1" x="7288"/>
        <item h="1" x="3753"/>
        <item h="1" x="6309"/>
        <item h="1" x="2037"/>
        <item h="1" x="913"/>
        <item h="1" x="6460"/>
        <item h="1" x="2241"/>
        <item h="1" x="5427"/>
        <item h="1" x="1813"/>
        <item h="1" x="2364"/>
        <item h="1" x="5896"/>
        <item h="1" x="3802"/>
        <item h="1" x="1552"/>
        <item h="1" x="7768"/>
        <item h="1" x="3117"/>
        <item h="1" x="4052"/>
        <item h="1" x="5551"/>
        <item h="1" x="2001"/>
        <item h="1" x="2857"/>
        <item h="1" x="8107"/>
        <item h="1" x="7363"/>
        <item h="1" x="5474"/>
        <item h="1" x="5433"/>
        <item h="1" x="5790"/>
        <item h="1" x="7215"/>
        <item h="1" x="6085"/>
        <item h="1" x="4998"/>
        <item h="1" x="5736"/>
        <item h="1" x="5809"/>
        <item h="1" x="3032"/>
        <item h="1" x="317"/>
        <item h="1" x="3437"/>
        <item h="1" x="6067"/>
        <item h="1" x="6068"/>
        <item h="1" x="2961"/>
        <item h="1" x="4023"/>
        <item h="1" x="2095"/>
        <item h="1" x="3563"/>
        <item h="1" x="1855"/>
        <item h="1" x="5862"/>
        <item h="1" x="6924"/>
        <item h="1" x="723"/>
        <item h="1" x="2689"/>
        <item h="1" x="8118"/>
        <item h="1" x="3982"/>
        <item h="1" x="8121"/>
        <item h="1" x="8127"/>
        <item h="1" x="6742"/>
        <item h="1" x="6398"/>
        <item h="1" x="1821"/>
        <item h="1" x="2216"/>
        <item h="1" x="5154"/>
        <item h="1" x="3456"/>
        <item h="1" x="5890"/>
        <item h="1" x="2825"/>
        <item h="1" x="8232"/>
        <item h="1" x="6665"/>
        <item h="1" x="829"/>
        <item h="1" x="7201"/>
        <item h="1" x="7450"/>
        <item h="1" x="1817"/>
        <item h="1" x="952"/>
        <item h="1" x="8533"/>
        <item h="1" x="6458"/>
        <item h="1" x="2826"/>
        <item h="1" x="3484"/>
        <item h="1" x="2557"/>
        <item h="1" x="6427"/>
        <item h="1" x="1531"/>
        <item h="1" x="8523"/>
        <item h="1" x="2054"/>
        <item h="1" x="4537"/>
        <item h="1" x="418"/>
        <item h="1" x="2267"/>
        <item h="1" x="6381"/>
        <item h="1" x="2800"/>
        <item h="1" x="7638"/>
        <item h="1" x="6069"/>
        <item h="1" x="485"/>
        <item h="1" x="7799"/>
        <item h="1" x="8228"/>
        <item h="1" x="6723"/>
        <item h="1" x="617"/>
        <item h="1" x="991"/>
        <item h="1" x="8637"/>
        <item h="1" x="2523"/>
        <item h="1" x="2099"/>
        <item h="1" x="5630"/>
        <item h="1" x="7297"/>
        <item h="1" x="7938"/>
        <item h="1" x="6016"/>
        <item h="1" x="4838"/>
        <item h="1" x="460"/>
        <item h="1" x="6923"/>
        <item h="1" x="4985"/>
        <item h="1" x="5546"/>
        <item h="1" x="2377"/>
        <item h="1" x="5835"/>
        <item h="1" x="296"/>
        <item h="1" x="190"/>
        <item h="1" x="7994"/>
        <item h="1" x="3449"/>
        <item h="1" x="3936"/>
        <item h="1" x="2288"/>
        <item h="1" x="7988"/>
        <item h="1" x="6800"/>
        <item h="1" x="2694"/>
        <item h="1" x="6857"/>
        <item h="1" x="2521"/>
        <item h="1" x="931"/>
        <item h="1" x="1754"/>
        <item h="1" x="8324"/>
        <item h="1" x="5764"/>
        <item h="1" x="7505"/>
        <item h="1" x="8021"/>
        <item h="1" x="4179"/>
        <item h="1" x="6043"/>
        <item h="1" x="7465"/>
        <item h="1" x="4840"/>
        <item h="1" x="507"/>
        <item h="1" x="4984"/>
        <item h="1" x="2819"/>
        <item h="1" x="7602"/>
        <item h="1" x="1809"/>
        <item h="1" x="7912"/>
        <item h="1" x="8280"/>
        <item h="1" x="2603"/>
        <item h="1" x="1606"/>
        <item h="1" x="795"/>
        <item h="1" x="4930"/>
        <item h="1" x="3261"/>
        <item h="1" x="5052"/>
        <item h="1" x="6483"/>
        <item h="1" x="2098"/>
        <item h="1" x="5955"/>
        <item h="1" x="4215"/>
        <item h="1" x="1169"/>
        <item h="1" x="7701"/>
        <item h="1" x="1870"/>
        <item h="1" x="3578"/>
        <item h="1" x="6542"/>
        <item h="1" x="8359"/>
        <item h="1" x="4700"/>
        <item h="1" x="5199"/>
        <item h="1" x="6217"/>
        <item h="1" x="5054"/>
        <item h="1" x="6983"/>
        <item h="1" x="5347"/>
        <item h="1" x="525"/>
        <item h="1" x="108"/>
        <item h="1" x="3403"/>
        <item h="1" x="5784"/>
        <item h="1" x="8130"/>
        <item h="1" x="1845"/>
        <item h="1" x="4380"/>
        <item h="1" x="624"/>
        <item h="1" x="2964"/>
        <item h="1" x="11"/>
        <item h="1" x="5603"/>
        <item h="1" x="666"/>
        <item h="1" x="4715"/>
        <item h="1" x="6086"/>
        <item h="1" x="410"/>
        <item h="1" x="4842"/>
        <item h="1" x="3405"/>
        <item h="1" x="8511"/>
        <item h="1" x="4412"/>
        <item h="1" x="8394"/>
        <item h="1" x="1420"/>
        <item h="1" x="5709"/>
        <item h="1" x="7128"/>
        <item h="1" x="8119"/>
        <item h="1" x="7798"/>
        <item h="1" x="5969"/>
        <item h="1" x="2218"/>
        <item h="1" x="4514"/>
        <item h="1" x="1363"/>
        <item h="1" x="8567"/>
        <item h="1" x="4126"/>
        <item h="1" x="5567"/>
        <item h="1" x="364"/>
        <item h="1" x="5416"/>
        <item h="1" x="3430"/>
        <item h="1" x="7232"/>
        <item h="1" x="5413"/>
        <item h="1" x="7856"/>
        <item h="1" x="7406"/>
        <item h="1" x="3987"/>
        <item h="1" x="5213"/>
        <item h="1" x="1179"/>
        <item h="1" x="915"/>
        <item h="1" x="6019"/>
        <item h="1" x="2740"/>
        <item h="1" x="840"/>
        <item h="1" x="4911"/>
        <item h="1" x="5513"/>
        <item h="1" x="790"/>
        <item h="1" x="443"/>
        <item h="1" x="1634"/>
        <item h="1" x="5536"/>
        <item h="1" x="2328"/>
        <item h="1" x="8396"/>
        <item h="1" x="4617"/>
        <item h="1" x="6777"/>
        <item h="1" x="3263"/>
        <item h="1" x="3196"/>
        <item h="1" x="553"/>
        <item h="1" x="4068"/>
        <item h="1" x="2634"/>
        <item h="1" x="961"/>
        <item h="1" x="700"/>
        <item h="1" x="522"/>
        <item h="1" x="5677"/>
        <item h="1" x="5582"/>
        <item h="1" x="8547"/>
        <item h="1" x="7688"/>
        <item h="1" x="1387"/>
        <item h="1" x="327"/>
        <item h="1" x="8286"/>
        <item h="1" x="2705"/>
        <item h="1" x="2866"/>
        <item h="1" x="2399"/>
        <item h="1" x="2470"/>
        <item h="1" x="4736"/>
        <item h="1" x="4626"/>
        <item h="1" x="5195"/>
        <item h="1" x="2189"/>
        <item h="1" x="5637"/>
        <item h="1" x="6776"/>
        <item h="1" x="6649"/>
        <item h="1" x="3897"/>
        <item h="1" x="419"/>
        <item h="1" x="7101"/>
        <item h="1" x="1796"/>
        <item h="1" x="797"/>
        <item h="1" x="8046"/>
        <item h="1" x="5827"/>
        <item h="1" x="1259"/>
        <item h="1" x="7894"/>
        <item h="1" x="7221"/>
        <item h="1" x="1333"/>
        <item h="1" x="7836"/>
        <item h="1" x="6908"/>
        <item h="1" x="2601"/>
        <item h="1" x="3992"/>
        <item h="1" x="7916"/>
        <item h="1" x="6803"/>
        <item h="1" x="4703"/>
        <item h="1" x="7806"/>
        <item h="1" x="3549"/>
        <item h="1" x="3005"/>
        <item h="1" x="8531"/>
        <item h="1" x="6625"/>
        <item h="1" x="2706"/>
        <item h="1" x="8155"/>
        <item h="1" x="1867"/>
        <item h="1" x="4818"/>
        <item h="1" x="3212"/>
        <item h="1" x="115"/>
        <item h="1" x="3697"/>
        <item h="1" x="1566"/>
        <item h="1" x="5156"/>
        <item h="1" x="7435"/>
        <item h="1" x="5258"/>
        <item h="1" x="7261"/>
        <item h="1" x="5550"/>
        <item h="1" x="5765"/>
        <item h="1" x="7670"/>
        <item h="1" x="4781"/>
        <item h="1" x="1496"/>
        <item h="1" x="4249"/>
        <item h="1" x="4687"/>
        <item h="1" x="2147"/>
        <item h="1" x="4136"/>
        <item h="1" x="2646"/>
        <item h="1" x="6878"/>
        <item h="1" x="3785"/>
        <item h="1" x="3022"/>
        <item h="1" x="6464"/>
        <item h="1" x="7239"/>
        <item h="1" x="5859"/>
        <item h="1" x="5265"/>
        <item h="1" x="4088"/>
        <item h="1" x="438"/>
        <item h="1" x="5330"/>
        <item h="1" x="860"/>
        <item h="1" x="4118"/>
        <item h="1" x="435"/>
        <item h="1" x="6498"/>
        <item h="1" x="4121"/>
        <item h="1" x="6297"/>
        <item h="1" x="605"/>
        <item h="1" x="6993"/>
        <item h="1" x="2618"/>
        <item h="1" x="6989"/>
        <item h="1" x="559"/>
        <item h="1" x="849"/>
        <item h="1" x="64"/>
        <item h="1" x="1297"/>
        <item h="1" x="3327"/>
        <item h="1" x="6042"/>
        <item h="1" x="2122"/>
        <item h="1" x="4043"/>
        <item h="1" x="211"/>
        <item h="1" x="5656"/>
        <item h="1" x="5673"/>
        <item h="1" x="7541"/>
        <item h="1" x="1277"/>
        <item h="1" x="1750"/>
        <item h="1" x="2808"/>
        <item h="1" x="3163"/>
        <item h="1" x="18"/>
        <item h="1" x="5910"/>
        <item h="1" x="7408"/>
        <item h="1" x="7229"/>
        <item h="1" x="2874"/>
        <item h="1" x="7663"/>
        <item h="1" x="457"/>
        <item h="1" x="7718"/>
        <item h="1" x="101"/>
        <item h="1" x="4376"/>
        <item h="1" x="7748"/>
        <item h="1" x="214"/>
        <item h="1" x="4283"/>
        <item h="1" x="4541"/>
        <item h="1" x="6750"/>
        <item h="1" x="503"/>
        <item h="1" x="6941"/>
        <item h="1" x="4219"/>
        <item h="1" x="1336"/>
        <item h="1" x="6960"/>
        <item h="1" x="517"/>
        <item h="1" x="5817"/>
        <item h="1" x="4663"/>
        <item h="1" x="5935"/>
        <item h="1" x="5746"/>
        <item h="1" x="8160"/>
        <item h="1" x="6151"/>
        <item h="1" x="5609"/>
        <item h="1" x="2093"/>
        <item h="1" x="3256"/>
        <item h="1" x="7700"/>
        <item h="1" x="3825"/>
        <item h="1" x="4940"/>
        <item h="1" x="1808"/>
        <item h="1" x="923"/>
        <item h="1" x="8044"/>
        <item h="1" x="4086"/>
        <item h="1" x="5465"/>
        <item h="1" x="6172"/>
        <item h="1" x="1725"/>
        <item h="1" x="1979"/>
        <item h="1" x="4081"/>
        <item h="1" x="5182"/>
        <item h="1" x="4952"/>
        <item h="1" x="7654"/>
        <item h="1" x="5089"/>
        <item h="1" x="8605"/>
        <item h="1" x="1677"/>
        <item h="1" x="2950"/>
        <item h="1" x="1567"/>
        <item h="1" x="1109"/>
        <item h="1" x="2101"/>
        <item h="1" x="5886"/>
        <item h="1" x="767"/>
        <item h="1" x="5071"/>
        <item h="1" x="8180"/>
        <item h="1" x="2073"/>
        <item h="1" x="5471"/>
        <item h="1" x="4657"/>
        <item h="1" x="575"/>
        <item h="1" x="5357"/>
        <item h="1" x="265"/>
        <item h="1" x="5294"/>
        <item h="1" x="2658"/>
        <item h="1" x="7417"/>
        <item h="1" x="400"/>
        <item h="1" x="6832"/>
        <item h="1" x="4214"/>
        <item h="1" x="481"/>
        <item h="1" x="8518"/>
        <item h="1" x="3204"/>
        <item h="1" x="4359"/>
        <item h="1" x="5220"/>
        <item h="1" x="2460"/>
        <item h="1" x="7141"/>
        <item h="1" x="506"/>
        <item h="1" x="112"/>
        <item h="1" x="5549"/>
        <item h="1" x="3497"/>
        <item h="1" x="3481"/>
        <item h="1" x="5329"/>
        <item h="1" x="340"/>
        <item h="1" x="8553"/>
        <item h="1" x="5600"/>
        <item h="1" x="1804"/>
        <item h="1" x="4922"/>
        <item h="1" x="1690"/>
        <item h="1" x="5570"/>
        <item h="1" x="587"/>
        <item h="1" x="6571"/>
        <item h="1" x="2324"/>
        <item h="1" x="5833"/>
        <item h="1" x="3435"/>
        <item h="1" x="1853"/>
        <item h="1" x="5662"/>
        <item h="1" x="6657"/>
        <item h="1" x="5882"/>
        <item h="1" x="3689"/>
        <item h="1" x="6012"/>
        <item h="1" x="5615"/>
        <item h="1" x="6550"/>
        <item h="1" x="5094"/>
        <item h="1" x="8234"/>
        <item h="1" x="2161"/>
        <item h="1" x="914"/>
        <item h="1" x="4946"/>
        <item h="1" x="1494"/>
        <item h="1" x="8664"/>
        <item h="1" x="6167"/>
        <item h="1" x="3587"/>
        <item h="1" x="4389"/>
        <item h="1" x="1919"/>
        <item h="1" x="2108"/>
        <item h="1" x="1484"/>
        <item h="1" x="7920"/>
        <item h="1" x="573"/>
        <item h="1" x="5158"/>
        <item h="1" x="6997"/>
        <item h="1" x="3145"/>
        <item h="1" x="2743"/>
        <item h="1" x="5839"/>
        <item h="1" x="7205"/>
        <item h="1" x="111"/>
        <item h="1" x="6087"/>
        <item h="1" x="8323"/>
        <item h="1" x="6678"/>
        <item h="1" x="7551"/>
        <item h="1" x="4234"/>
        <item h="1" x="5104"/>
        <item h="1" x="8552"/>
        <item h="1" x="6979"/>
        <item h="1" x="1019"/>
        <item h="1" x="8353"/>
        <item h="1" x="158"/>
        <item h="1" x="3833"/>
        <item h="1" x="766"/>
        <item h="1" x="3839"/>
        <item h="1" x="3925"/>
        <item h="1" x="5368"/>
        <item h="1" x="2530"/>
        <item h="1" x="3454"/>
        <item h="1" x="6931"/>
        <item h="1" x="2397"/>
        <item h="1" x="3800"/>
        <item h="1" x="7939"/>
        <item h="1" x="5463"/>
        <item h="1" x="2625"/>
        <item h="1" x="2810"/>
        <item h="1" x="5056"/>
        <item h="1" x="528"/>
        <item h="1" x="8076"/>
        <item h="1" x="1619"/>
        <item h="1" x="687"/>
        <item h="1" x="3884"/>
        <item h="1" x="83"/>
        <item h="1" x="4845"/>
        <item h="1" x="5779"/>
        <item h="1" x="7951"/>
        <item h="1" x="2049"/>
        <item h="1" x="318"/>
        <item h="1" x="2565"/>
        <item h="1" x="1922"/>
        <item h="1" x="8159"/>
        <item h="1" x="1863"/>
        <item h="1" x="4248"/>
        <item h="1" x="5266"/>
        <item h="1" x="711"/>
        <item h="1" x="8317"/>
        <item h="1" x="6562"/>
        <item h="1" x="1915"/>
        <item h="1" x="8149"/>
        <item h="1" x="6277"/>
        <item h="1" x="2607"/>
        <item h="1" x="6132"/>
        <item h="1" x="7898"/>
        <item h="1" x="267"/>
        <item h="1" x="1598"/>
        <item h="1" x="4203"/>
        <item h="1" x="6334"/>
        <item h="1" x="6228"/>
        <item h="1" x="2439"/>
        <item h="1" x="5729"/>
        <item h="1" x="4763"/>
        <item h="1" x="1730"/>
        <item h="1" x="5227"/>
        <item h="1" x="4473"/>
        <item h="1" x="1260"/>
        <item h="1" x="4184"/>
        <item h="1" x="2916"/>
        <item h="1" x="7034"/>
        <item h="1" x="8269"/>
        <item h="1" x="5576"/>
        <item h="1" x="3311"/>
        <item h="1" x="972"/>
        <item h="1" x="3838"/>
        <item h="1" x="5204"/>
        <item h="1" x="1124"/>
        <item h="1" x="2898"/>
        <item h="1" x="363"/>
        <item h="1" x="3401"/>
        <item h="1" x="6537"/>
        <item h="1" x="1393"/>
        <item h="1" x="1229"/>
        <item h="1" x="1555"/>
        <item h="1" x="7563"/>
        <item h="1" x="6241"/>
        <item h="1" x="759"/>
        <item h="1" x="6593"/>
        <item h="1" x="1529"/>
        <item h="1" x="5142"/>
        <item h="1" x="2590"/>
        <item h="1" x="1978"/>
        <item h="1" x="6849"/>
        <item h="1" x="4124"/>
        <item h="1" x="654"/>
        <item h="1" x="8316"/>
        <item h="1" x="4897"/>
        <item h="1" x="3328"/>
        <item h="1" x="7204"/>
        <item h="1" x="987"/>
        <item h="1" x="5601"/>
        <item h="1" x="4552"/>
        <item h="1" x="6731"/>
        <item h="1" x="2818"/>
        <item h="1" x="843"/>
        <item h="1" x="7429"/>
        <item h="1" x="2861"/>
        <item h="1" x="3301"/>
        <item h="1" x="7489"/>
        <item h="1" x="4419"/>
        <item h="1" x="775"/>
        <item h="1" x="5723"/>
        <item h="1" x="3001"/>
        <item h="1" x="5739"/>
        <item h="1" x="1438"/>
        <item h="1" x="8603"/>
        <item h="1" x="831"/>
        <item h="1" x="4656"/>
        <item h="1" x="384"/>
        <item h="1" x="8654"/>
        <item h="1" x="646"/>
        <item h="1" x="7507"/>
        <item h="1" x="4961"/>
        <item h="1" x="6237"/>
        <item h="1" x="916"/>
        <item h="1" x="6110"/>
        <item h="1" x="5517"/>
        <item h="1" x="2386"/>
        <item h="1" x="7553"/>
        <item h="1" x="607"/>
        <item h="1" x="581"/>
        <item h="1" x="6362"/>
        <item h="1" x="5360"/>
        <item h="1" x="6384"/>
        <item h="1" x="8663"/>
        <item h="1" x="2885"/>
        <item h="1" x="6585"/>
        <item h="1" x="6178"/>
        <item h="1" x="2017"/>
        <item h="1" x="970"/>
        <item h="1" x="4016"/>
        <item h="1" x="4918"/>
        <item h="1" x="4529"/>
        <item h="1" x="377"/>
        <item h="1" x="3751"/>
        <item h="1" x="63"/>
        <item h="1" x="3527"/>
        <item h="1" x="6440"/>
        <item h="1" x="1602"/>
        <item h="1" x="4588"/>
        <item h="1" x="1249"/>
        <item h="1" x="927"/>
        <item h="1" x="6304"/>
        <item h="1" x="6116"/>
        <item h="1" x="2537"/>
        <item h="1" x="1265"/>
        <item h="1" x="8175"/>
        <item h="1" x="6652"/>
        <item h="1" x="8602"/>
        <item h="1" x="7714"/>
        <item h="1" x="3878"/>
        <item h="1" x="5523"/>
        <item h="1" x="2201"/>
        <item h="1" x="8098"/>
        <item h="1" x="5933"/>
        <item h="1" x="6188"/>
        <item h="1" x="1678"/>
        <item h="1" x="8527"/>
        <item h="1" x="7354"/>
        <item h="1" x="8082"/>
        <item h="1" x="7267"/>
        <item h="1" x="271"/>
        <item h="1" x="3677"/>
        <item h="1" x="8095"/>
        <item h="1" x="6090"/>
        <item h="1" x="1868"/>
        <item h="1" x="1014"/>
        <item h="1" x="3042"/>
        <item h="1" x="8284"/>
        <item h="1" x="930"/>
        <item h="1" x="5800"/>
        <item h="1" x="1073"/>
        <item h="1" x="4587"/>
        <item h="1" x="6290"/>
        <item h="1" x="1212"/>
        <item h="1" x="7838"/>
        <item h="1" x="1167"/>
        <item h="1" x="3752"/>
        <item h="1" x="6743"/>
        <item h="1" x="6122"/>
        <item h="1" x="2807"/>
        <item h="1" x="5914"/>
        <item h="1" x="1820"/>
        <item h="1" x="6595"/>
        <item h="1" x="6105"/>
        <item h="1" x="6879"/>
        <item h="1" x="6966"/>
        <item h="1" x="3603"/>
        <item h="1" x="1776"/>
        <item h="1" x="140"/>
        <item h="1" x="1389"/>
        <item h="1" x="1388"/>
        <item h="1" x="637"/>
        <item h="1" x="4674"/>
        <item h="1" x="4892"/>
        <item h="1" x="954"/>
        <item h="1" x="1340"/>
        <item h="1" x="6386"/>
        <item h="1" x="676"/>
        <item h="1" x="132"/>
        <item h="1" x="827"/>
        <item h="1" x="7280"/>
        <item h="1" x="6332"/>
        <item h="1" x="6497"/>
        <item h="1" x="6573"/>
        <item h="1" x="7113"/>
        <item h="1" x="7317"/>
        <item h="1" x="3496"/>
        <item h="1" x="8477"/>
        <item h="1" x="2960"/>
        <item h="1" x="2871"/>
        <item h="1" x="6677"/>
        <item h="1" x="4115"/>
        <item h="1" x="1594"/>
        <item h="1" x="4112"/>
        <item h="1" x="4231"/>
        <item h="1" x="7895"/>
        <item h="1" x="4180"/>
        <item h="1" x="7160"/>
        <item h="1" x="2886"/>
        <item h="1" x="672"/>
        <item h="1" x="3471"/>
        <item h="1" x="3118"/>
        <item h="1" x="894"/>
        <item h="1" x="882"/>
        <item h="1" x="7625"/>
        <item h="1" x="1683"/>
        <item h="1" x="977"/>
        <item h="1" x="3583"/>
        <item h="1" x="2431"/>
        <item h="1" x="7056"/>
        <item h="1" x="7470"/>
        <item h="1" x="3617"/>
        <item h="1" x="3974"/>
        <item h="1" x="5512"/>
        <item h="1" x="7050"/>
        <item h="1" x="6747"/>
        <item h="1" x="7027"/>
        <item h="1" x="7521"/>
        <item h="1" x="5773"/>
        <item h="1" x="6295"/>
        <item h="1" x="3151"/>
        <item h="1" x="7436"/>
        <item h="1" x="7744"/>
        <item h="1" x="7680"/>
        <item h="1" x="2457"/>
        <item h="1" x="4527"/>
        <item h="1" x="7866"/>
        <item h="1" x="8"/>
        <item h="1" x="6382"/>
        <item h="1" x="5843"/>
        <item h="1" x="8222"/>
        <item h="1" x="7335"/>
        <item h="1" x="102"/>
        <item h="1" x="8079"/>
        <item h="1" x="7213"/>
        <item h="1" x="6136"/>
        <item h="1" x="1688"/>
        <item h="1" x="6480"/>
        <item h="1" x="8020"/>
        <item h="1" x="4064"/>
        <item h="1" x="7316"/>
        <item h="1" x="1127"/>
        <item h="1" x="4853"/>
        <item h="1" x="4099"/>
        <item h="1" x="5187"/>
        <item h="1" x="7366"/>
        <item h="1" x="3106"/>
        <item h="1" x="4784"/>
        <item h="1" x="1023"/>
        <item h="1" x="1201"/>
        <item h="1" x="5312"/>
        <item h="1" x="1231"/>
        <item h="1" x="6925"/>
        <item h="1" x="5679"/>
        <item h="1" x="1315"/>
        <item h="1" x="2594"/>
        <item h="1" x="7156"/>
        <item h="1" x="5633"/>
        <item h="1" x="7873"/>
        <item h="1" x="5865"/>
        <item h="1" x="417"/>
        <item h="1" x="7731"/>
        <item h="1" x="3908"/>
        <item h="1" x="4986"/>
        <item h="1" x="6541"/>
        <item h="1" x="5197"/>
        <item h="1" x="7445"/>
        <item h="1" x="3063"/>
        <item h="1" x="5302"/>
        <item h="1" x="6003"/>
        <item h="1" x="7568"/>
        <item h="1" x="2638"/>
        <item h="1" x="8049"/>
        <item h="1" x="361"/>
        <item h="1" x="8250"/>
        <item h="1" x="7454"/>
        <item h="1" x="8086"/>
        <item h="1" x="6782"/>
        <item h="1" x="332"/>
        <item h="1" x="3235"/>
        <item h="1" x="6282"/>
        <item h="1" x="5651"/>
        <item h="1" x="1536"/>
        <item h="1" x="2316"/>
        <item h="1" x="1503"/>
        <item h="1" x="4637"/>
        <item h="1" x="2310"/>
        <item h="1" x="7159"/>
        <item h="1" x="5903"/>
        <item h="1" x="7199"/>
        <item h="1" x="6654"/>
        <item h="1" x="555"/>
        <item h="1" x="3318"/>
        <item h="1" x="5489"/>
        <item h="1" x="299"/>
        <item h="1" x="3595"/>
        <item h="1" x="4574"/>
        <item h="1" x="5672"/>
        <item h="1" x="6130"/>
        <item h="1" x="7678"/>
        <item h="1" x="6703"/>
        <item h="1" x="799"/>
        <item h="1" x="1196"/>
        <item h="1" x="5663"/>
        <item h="1" x="4116"/>
        <item h="1" x="250"/>
        <item h="1" x="7953"/>
        <item h="1" x="2761"/>
        <item h="1" x="2080"/>
        <item h="1" x="4536"/>
        <item h="1" x="7511"/>
        <item h="1" x="7176"/>
        <item h="1" x="1165"/>
        <item h="1" x="2438"/>
        <item h="1" x="3750"/>
        <item h="1" x="5832"/>
        <item h="1" x="1377"/>
        <item h="1" x="6699"/>
        <item h="1" x="1896"/>
        <item h="1" x="5408"/>
        <item h="1" x="5500"/>
        <item h="1" x="3467"/>
        <item h="1" x="6740"/>
        <item h="1" x="837"/>
        <item h="1" x="2138"/>
        <item h="1" x="4624"/>
        <item h="1" x="7468"/>
        <item h="1" x="8074"/>
        <item h="1" x="4171"/>
        <item h="1" x="8392"/>
        <item h="1" x="8167"/>
        <item h="1" x="6411"/>
        <item h="1" x="4019"/>
        <item h="1" x="7419"/>
        <item h="1" x="2534"/>
        <item h="1" x="604"/>
        <item h="1" x="194"/>
        <item h="1" x="2444"/>
        <item h="1" x="5538"/>
        <item h="1" x="5310"/>
        <item h="1" x="242"/>
        <item h="1" x="6075"/>
        <item h="1" x="5346"/>
        <item h="1" x="518"/>
        <item h="1" x="4361"/>
        <item h="1" x="6389"/>
        <item h="1" x="594"/>
        <item h="1" x="8431"/>
        <item h="1" x="3893"/>
        <item h="1" x="6991"/>
        <item h="1" x="7154"/>
        <item h="1" x="146"/>
        <item h="1" x="531"/>
        <item h="1" x="5168"/>
        <item h="1" x="6616"/>
        <item h="1" x="7097"/>
        <item h="1" x="447"/>
        <item h="1" x="2836"/>
        <item h="1" x="401"/>
        <item h="1" x="5234"/>
        <item h="1" x="3660"/>
        <item h="1" x="8464"/>
        <item h="1" x="5277"/>
        <item h="1" x="1980"/>
        <item h="1" x="2067"/>
        <item h="1" x="1136"/>
        <item h="1" x="2106"/>
        <item h="1" x="3990"/>
        <item h="1" x="5181"/>
        <item h="1" x="2653"/>
        <item h="1" x="4643"/>
        <item h="1" x="5167"/>
        <item h="1" x="4963"/>
        <item h="1" x="1220"/>
        <item h="1" x="7990"/>
        <item h="1" x="3180"/>
        <item h="1" x="6807"/>
        <item h="1" x="1323"/>
        <item h="1" x="3353"/>
        <item h="1" x="315"/>
        <item h="1" x="1905"/>
        <item h="1" x="4480"/>
        <item h="1" x="4577"/>
        <item h="1" x="53"/>
        <item h="1" x="1374"/>
        <item h="1" x="621"/>
        <item h="1" x="208"/>
        <item h="1" x="8290"/>
        <item h="1" x="6995"/>
        <item h="1" x="5112"/>
        <item h="1" x="1291"/>
        <item h="1" x="3702"/>
        <item h="1" x="5524"/>
        <item h="1" x="3519"/>
        <item h="1" x="6250"/>
        <item h="1" x="1235"/>
        <item h="1" x="8152"/>
        <item h="1" x="3950"/>
        <item h="1" x="1838"/>
        <item h="1" x="7682"/>
        <item h="1" x="3891"/>
        <item h="1" x="6884"/>
        <item h="1" x="5356"/>
        <item h="1" x="1856"/>
        <item h="1" x="1270"/>
        <item h="1" x="6845"/>
        <item h="1" x="2901"/>
        <item h="1" x="8640"/>
        <item h="1" x="7471"/>
        <item h="1" x="2405"/>
        <item h="1" x="3513"/>
        <item h="1" x="2209"/>
        <item h="1" x="7661"/>
        <item h="1" x="2852"/>
        <item h="1" x="8382"/>
        <item h="1" x="3152"/>
        <item h="1" x="1345"/>
        <item h="1" x="6005"/>
        <item h="1" x="6481"/>
        <item h="1" x="3955"/>
        <item h="1" x="473"/>
        <item h="1" x="6370"/>
        <item h="1" x="5520"/>
        <item h="1" x="3441"/>
        <item h="1" x="2195"/>
        <item h="1" x="1708"/>
        <item h="1" x="8247"/>
        <item h="1" x="156"/>
        <item h="1" x="748"/>
        <item h="1" x="685"/>
        <item h="1" x="7816"/>
        <item h="1" x="1785"/>
        <item h="1" x="367"/>
        <item h="1" x="2069"/>
        <item h="1" x="7041"/>
        <item h="1" x="2552"/>
        <item h="1" x="783"/>
        <item h="1" x="4397"/>
        <item h="1" x="1003"/>
        <item h="1" x="8367"/>
        <item h="1" x="5763"/>
        <item h="1" x="2514"/>
        <item h="1" x="7590"/>
        <item h="1" x="2642"/>
        <item h="1" x="7655"/>
        <item h="1" x="2205"/>
        <item h="1" x="6684"/>
        <item h="1" x="6080"/>
        <item h="1" x="3048"/>
        <item h="1" x="1208"/>
        <item h="1" x="1667"/>
        <item h="1" x="3035"/>
        <item h="1" x="6565"/>
        <item h="1" x="5967"/>
        <item h="1" x="640"/>
        <item h="1" x="4917"/>
        <item h="1" x="2714"/>
        <item h="1" x="6144"/>
        <item h="1" x="5771"/>
        <item h="1" x="3862"/>
        <item h="1" x="2505"/>
        <item h="1" x="3187"/>
        <item h="1" x="3116"/>
        <item h="1" x="4347"/>
        <item h="1" x="130"/>
        <item h="1" x="1901"/>
        <item h="1" x="7633"/>
        <item h="1" x="7891"/>
        <item h="1" x="737"/>
        <item h="1" x="7821"/>
        <item h="1" x="6551"/>
        <item h="1" x="6853"/>
        <item h="1" x="6214"/>
        <item h="1" x="6728"/>
        <item h="1" x="2749"/>
        <item h="1" x="567"/>
        <item h="1" x="3453"/>
        <item h="1" x="4867"/>
        <item h="1" x="7581"/>
        <item h="1" x="439"/>
        <item h="1" x="6724"/>
        <item h="1" x="2917"/>
        <item h="1" x="6865"/>
        <item h="1" x="6200"/>
        <item h="1" x="6513"/>
        <item h="1" x="7922"/>
        <item h="1" x="4337"/>
        <item h="1" x="1721"/>
        <item h="1" x="6720"/>
        <item h="1" x="3334"/>
        <item h="1" x="3492"/>
        <item h="1" x="1162"/>
        <item h="1" x="4591"/>
        <item h="1" x="1543"/>
        <item h="1" x="724"/>
        <item h="1" x="3571"/>
        <item h="1" x="8463"/>
        <item h="1" x="7944"/>
        <item h="1" x="902"/>
        <item h="1" x="4007"/>
        <item h="1" x="8085"/>
        <item h="1" x="1562"/>
        <item h="1" x="237"/>
        <item h="1" x="2266"/>
        <item h="1" x="5737"/>
        <item h="1" x="4914"/>
        <item h="1" x="2640"/>
        <item h="1" x="8540"/>
        <item h="1" x="4676"/>
        <item h="1" x="7327"/>
        <item h="1" x="4658"/>
        <item h="1" x="2846"/>
        <item h="1" x="4772"/>
        <item h="1" x="4991"/>
        <item h="1" x="1375"/>
        <item h="1" x="5659"/>
        <item h="1" x="88"/>
        <item h="1" x="7026"/>
        <item h="1" x="7919"/>
        <item h="1" x="6938"/>
        <item h="1" x="1786"/>
        <item h="1" x="4338"/>
        <item h="1" x="1891"/>
        <item h="1" x="7140"/>
        <item h="1" x="7062"/>
        <item h="1" x="4075"/>
        <item h="1" x="6201"/>
        <item h="1" x="2893"/>
        <item h="1" x="5060"/>
        <item h="1" x="5981"/>
        <item h="1" x="3037"/>
        <item h="1" x="4625"/>
        <item h="1" x="3337"/>
        <item h="1" x="2202"/>
        <item h="1" x="2140"/>
        <item h="1" x="8465"/>
        <item h="1" x="2363"/>
        <item h="1" x="3746"/>
        <item h="1" x="780"/>
        <item h="1" x="5437"/>
        <item h="1" x="366"/>
        <item h="1" x="5878"/>
        <item h="1" x="8374"/>
        <item h="1" x="4089"/>
        <item h="1" x="1384"/>
        <item h="1" x="5336"/>
        <item h="1" x="3414"/>
        <item h="1" x="371"/>
        <item h="1" x="6251"/>
        <item h="1" x="1748"/>
        <item h="1" x="3905"/>
        <item h="1" x="7523"/>
        <item h="1" x="4518"/>
        <item h="1" x="5048"/>
        <item h="1" x="288"/>
        <item h="1" x="1802"/>
        <item h="1" x="5716"/>
        <item h="1" x="660"/>
        <item h="1" x="5078"/>
        <item h="1" x="6864"/>
        <item h="1" x="3130"/>
        <item h="1" x="5913"/>
        <item h="1" x="6432"/>
        <item h="1" x="7983"/>
        <item h="1" x="4693"/>
        <item h="1" x="7712"/>
        <item h="1" x="6901"/>
        <item h="1" x="5518"/>
        <item h="1" x="1618"/>
        <item h="1" x="1775"/>
        <item h="1" x="7042"/>
        <item h="1" x="116"/>
        <item h="1" x="7571"/>
        <item h="1" x="1065"/>
        <item h="1" x="5359"/>
        <item h="1" x="1316"/>
        <item h="1" x="6218"/>
        <item h="1" x="2949"/>
        <item h="1" x="5927"/>
        <item h="1" x="176"/>
        <item h="1" x="2895"/>
        <item h="1" x="6895"/>
        <item h="1" x="5853"/>
        <item h="1" x="2131"/>
        <item h="1" x="2683"/>
        <item h="1" x="8480"/>
        <item h="1" x="5364"/>
        <item h="1" x="2671"/>
        <item h="1" x="7591"/>
        <item h="1" x="6528"/>
        <item h="1" x="5867"/>
        <item h="1" x="390"/>
        <item h="1" x="2548"/>
        <item h="1" x="4398"/>
        <item h="1" x="8061"/>
        <item h="1" x="1456"/>
        <item h="1" x="2297"/>
        <item h="1" x="1739"/>
        <item h="1" x="1882"/>
        <item h="1" x="4409"/>
        <item h="1" x="2856"/>
        <item h="1" x="8562"/>
        <item h="1" x="4820"/>
        <item h="1" x="7177"/>
        <item h="1" x="2301"/>
        <item h="1" x="3384"/>
        <item h="1" x="492"/>
        <item h="1" x="5958"/>
        <item h="1" x="1079"/>
        <item h="1" x="5166"/>
        <item h="1" x="6318"/>
        <item h="1" x="5388"/>
        <item h="1" x="7890"/>
        <item h="1" x="6385"/>
        <item h="1" x="8409"/>
        <item h="1" x="6643"/>
        <item h="1" x="1940"/>
        <item h="1" x="2299"/>
        <item h="1" x="5039"/>
        <item h="1" x="8416"/>
        <item h="1" x="1963"/>
        <item h="1" x="7650"/>
        <item h="1" x="8190"/>
        <item h="1" x="7381"/>
        <item h="1" x="4343"/>
        <item h="1" x="1581"/>
        <item h="1" x="8356"/>
        <item h="1" x="8526"/>
        <item h="1" x="4764"/>
        <item h="1" x="6438"/>
        <item h="1" x="2843"/>
        <item h="1" x="496"/>
        <item h="1" x="8301"/>
        <item h="1" x="1768"/>
        <item h="1" x="3293"/>
        <item h="1" x="6462"/>
        <item h="1" x="74"/>
        <item h="1" x="8446"/>
        <item h="1" x="6805"/>
        <item h="1" x="5708"/>
        <item h="1" x="976"/>
        <item h="1" x="4909"/>
        <item h="1" x="5065"/>
        <item h="1" x="7004"/>
        <item h="1" x="2441"/>
        <item h="1" x="8653"/>
        <item h="1" x="1500"/>
        <item h="1" x="8204"/>
        <item h="1" x="4450"/>
        <item h="1" x="3611"/>
        <item h="1" x="1184"/>
        <item h="1" x="429"/>
        <item h="1" x="4613"/>
        <item h="1" x="5033"/>
        <item h="1" x="7797"/>
        <item h="1" x="4035"/>
        <item h="1" x="4072"/>
        <item h="1" x="7616"/>
        <item h="1" x="2812"/>
        <item h="1" x="4671"/>
        <item h="1" x="2798"/>
        <item h="1" x="5278"/>
        <item h="1" x="3749"/>
        <item h="1" x="4774"/>
        <item h="1" x="6578"/>
        <item h="1" x="7782"/>
        <item h="1" x="2725"/>
        <item h="1" x="4213"/>
        <item h="1" x="3537"/>
        <item h="1" x="2641"/>
        <item h="1" x="7233"/>
        <item h="1" x="356"/>
        <item h="1" x="3808"/>
        <item h="1" x="2597"/>
        <item h="1" x="1434"/>
        <item h="1" x="6518"/>
        <item h="1" x="6697"/>
        <item h="1" x="4346"/>
        <item h="1" x="2125"/>
        <item h="1" x="5334"/>
        <item h="1" x="632"/>
        <item h="1" x="5361"/>
        <item h="1" x="3654"/>
        <item h="1" x="4599"/>
        <item h="1" x="1106"/>
        <item h="1" x="4012"/>
        <item h="1" x="6601"/>
        <item h="1" x="196"/>
        <item h="1" x="1758"/>
        <item h="1" x="355"/>
        <item h="1" x="8650"/>
        <item h="1" x="7208"/>
        <item h="1" x="4570"/>
        <item h="1" x="8584"/>
        <item h="1" x="8136"/>
        <item h="1" x="8246"/>
        <item h="1" x="7769"/>
        <item h="1" x="5183"/>
        <item h="1" x="2711"/>
        <item h="1" x="6448"/>
        <item h="1" x="1160"/>
        <item h="1" x="6465"/>
        <item h="1" x="6862"/>
        <item h="1" x="246"/>
        <item h="1" x="7022"/>
        <item h="1" x="1699"/>
        <item h="1" x="6632"/>
        <item h="1" x="3013"/>
        <item h="1" x="3024"/>
        <item h="1" x="2931"/>
        <item h="1" x="7238"/>
        <item h="1" x="6516"/>
        <item h="1" x="4222"/>
        <item h="1" x="4955"/>
        <item h="1" x="7054"/>
        <item h="1" x="3732"/>
        <item h="1" x="4049"/>
        <item h="1" x="7843"/>
        <item h="1" x="661"/>
        <item h="1" x="4903"/>
        <item h="1" x="2498"/>
        <item h="1" x="7298"/>
        <item h="1" x="7809"/>
        <item h="1" x="5175"/>
        <item h="1" x="1508"/>
        <item h="1" x="7107"/>
        <item h="1" x="452"/>
        <item h="1" x="1987"/>
        <item h="1" x="5189"/>
        <item h="1" x="387"/>
        <item h="1" x="5568"/>
        <item h="1" x="3803"/>
        <item h="1" x="4517"/>
        <item h="1" x="6597"/>
        <item h="1" x="2578"/>
        <item h="1" x="2319"/>
        <item h="1" x="2308"/>
        <item h="1" x="3543"/>
        <item h="1" x="4487"/>
        <item h="1" x="7008"/>
        <item h="1" x="3393"/>
        <item h="1" x="7494"/>
        <item h="1" x="6252"/>
        <item h="1" x="3191"/>
        <item h="1" x="4586"/>
        <item h="1" x="1950"/>
        <item h="1" x="8266"/>
        <item h="1" x="3518"/>
        <item h="1" x="4720"/>
        <item h="1" x="5016"/>
        <item h="1" x="4846"/>
        <item h="1" x="1296"/>
        <item h="1" x="7414"/>
        <item h="1" x="5911"/>
        <item h="1" x="4431"/>
        <item h="1" x="6967"/>
        <item h="1" x="5795"/>
        <item h="1" x="2945"/>
        <item h="1" x="5350"/>
        <item h="1" x="8035"/>
        <item h="1" x="7262"/>
        <item h="1" x="5950"/>
        <item h="1" x="5555"/>
        <item h="1" x="2435"/>
        <item h="1" x="1563"/>
        <item h="1" x="995"/>
        <item h="1" x="6570"/>
        <item h="1" x="3265"/>
        <item h="1" x="1692"/>
        <item h="1" x="3708"/>
        <item h="1" x="4144"/>
        <item h="1" x="5542"/>
        <item h="1" x="6602"/>
        <item h="1" x="4315"/>
        <item h="1" x="5707"/>
        <item h="1" x="6877"/>
        <item h="1" x="1272"/>
        <item h="1" x="5367"/>
        <item h="1" x="5337"/>
        <item h="1" x="5059"/>
        <item h="1" x="1451"/>
        <item h="1" x="4494"/>
        <item h="1" x="6024"/>
        <item h="1" x="7814"/>
        <item h="1" x="49"/>
        <item h="1" x="4563"/>
        <item h="1" x="4265"/>
        <item h="1" x="3570"/>
        <item h="1" x="8162"/>
        <item h="1" x="1964"/>
        <item h="1" x="4022"/>
        <item h="1" x="7305"/>
        <item h="1" x="3290"/>
        <item h="1" x="2956"/>
        <item h="1" x="8544"/>
        <item h="1" x="3835"/>
        <item h="1" x="3729"/>
        <item h="1" x="243"/>
        <item h="1" x="588"/>
        <item h="1" x="2635"/>
        <item h="1" x="3809"/>
        <item h="1" x="8627"/>
        <item h="1" x="1067"/>
        <item h="1" x="8380"/>
        <item h="1" x="4134"/>
        <item h="1" x="5559"/>
        <item h="1" x="106"/>
        <item h="1" x="490"/>
        <item h="1" x="8639"/>
        <item h="1" x="3030"/>
        <item h="1" x="1843"/>
        <item h="1" x="2341"/>
        <item h="1" x="7823"/>
        <item h="1" x="8275"/>
        <item h="1" x="7980"/>
        <item h="1" x="5221"/>
        <item h="1" x="1134"/>
        <item h="1" x="3598"/>
        <item h="1" x="1130"/>
        <item h="1" x="7104"/>
        <item h="1" x="1913"/>
        <item h="1" x="3856"/>
        <item h="1" x="7369"/>
        <item h="1" x="8271"/>
        <item h="1" x="1582"/>
        <item h="1" x="2531"/>
        <item h="1" x="3374"/>
        <item h="1" x="338"/>
        <item h="1" x="213"/>
        <item h="1" x="2842"/>
        <item h="1" x="2036"/>
        <item h="1" x="5385"/>
        <item h="1" x="2627"/>
        <item h="1" x="7582"/>
        <item h="1" x="7706"/>
        <item h="1" x="2978"/>
        <item h="1" x="861"/>
        <item h="1" x="6613"/>
        <item h="1" x="77"/>
        <item h="1" x="7824"/>
        <item h="1" x="1123"/>
        <item h="1" x="285"/>
        <item h="1" x="2215"/>
        <item h="1" x="3457"/>
        <item h="1" x="6117"/>
        <item h="1" x="7388"/>
        <item h="1" x="7900"/>
        <item h="1" x="2491"/>
        <item h="1" x="7481"/>
        <item h="1" x="502"/>
        <item h="1" x="7066"/>
        <item h="1" x="8643"/>
        <item h="1" x="3915"/>
        <item h="1" x="7543"/>
        <item h="1" x="3487"/>
        <item h="1" x="2381"/>
        <item h="1" x="3144"/>
        <item h="1" x="4142"/>
        <item h="1" x="6686"/>
        <item h="1" x="7353"/>
        <item h="1" x="2197"/>
        <item h="1" x="5100"/>
        <item h="1" x="6352"/>
        <item h="1" x="414"/>
        <item h="1" x="6414"/>
        <item h="1" x="1342"/>
        <item h="1" x="6798"/>
        <item h="1" x="4546"/>
        <item h="1" x="81"/>
        <item h="1" x="5836"/>
        <item h="1" x="287"/>
        <item h="1" x="3354"/>
        <item h="1" x="5488"/>
        <item h="1" x="2973"/>
        <item h="1" x="5906"/>
        <item h="1" x="484"/>
        <item h="1" x="8209"/>
        <item h="1" x="6161"/>
        <item h="1" x="3575"/>
        <item h="1" x="1120"/>
        <item h="1" x="2480"/>
        <item h="1" x="58"/>
        <item h="1" x="7998"/>
        <item h="1" x="1982"/>
        <item h="1" x="3678"/>
        <item h="1" x="8173"/>
        <item h="1" x="6492"/>
        <item h="1" x="4540"/>
        <item h="1" x="1024"/>
        <item h="1" x="7519"/>
        <item h="1" x="4954"/>
        <item h="1" x="6768"/>
        <item h="1" x="7911"/>
        <item h="1" x="8418"/>
        <item h="1" x="3536"/>
        <item h="1" x="8397"/>
        <item h="1" x="6361"/>
        <item h="1" x="3569"/>
        <item h="1" x="5304"/>
        <item h="1" x="2486"/>
        <item h="1" x="2134"/>
        <item h="1" x="8497"/>
        <item h="1" x="7676"/>
        <item h="1" x="2388"/>
        <item h="1" x="3479"/>
        <item h="1" x="3995"/>
        <item h="1" x="8642"/>
        <item h="1" x="6893"/>
        <item h="1" x="3306"/>
        <item h="1" x="4076"/>
        <item h="1" x="459"/>
        <item h="1" x="1512"/>
        <item h="1" x="7578"/>
        <item h="1" x="3360"/>
        <item h="1" x="5458"/>
        <item h="1" x="3596"/>
        <item h="1" x="1558"/>
        <item h="1" x="2764"/>
        <item h="1" x="2854"/>
        <item h="1" x="6038"/>
        <item h="1" x="8231"/>
        <item h="1" x="3007"/>
        <item h="1" x="1191"/>
        <item h="1" x="1158"/>
        <item h="1" x="623"/>
        <item h="1" x="6819"/>
        <item h="1" x="303"/>
        <item h="1" x="8466"/>
        <item h="1" x="6240"/>
        <item h="1" x="1751"/>
        <item h="1" x="2240"/>
        <item h="1" x="2741"/>
        <item h="1" x="2757"/>
        <item h="1" x="3367"/>
        <item h="1" x="7515"/>
        <item h="1" x="6771"/>
        <item h="1" x="5697"/>
        <item h="1" x="716"/>
        <item h="1" x="5464"/>
        <item h="1" x="6980"/>
        <item h="1" x="4741"/>
        <item h="1" x="4535"/>
        <item h="1" x="2219"/>
        <item h="1" x="8661"/>
        <item h="1" x="6823"/>
        <item h="1" x="1504"/>
        <item h="1" x="5586"/>
        <item h="1" x="6622"/>
        <item h="1" x="7134"/>
        <item h="1" x="7993"/>
        <item h="1" x="72"/>
        <item h="1" x="6422"/>
        <item h="1" x="3591"/>
        <item h="1" x="230"/>
        <item h="1" x="4128"/>
        <item h="1" x="7786"/>
        <item h="1" x="2560"/>
        <item h="1" x="2350"/>
        <item h="1" x="6998"/>
        <item h="1" x="4036"/>
        <item h="1" x="354"/>
        <item h="1" x="8311"/>
        <item h="1" x="2178"/>
        <item h="1" x="7882"/>
        <item h="1" x="5922"/>
        <item h="1" x="7865"/>
        <item h="1" x="5714"/>
        <item h="1" x="2543"/>
        <item h="1" x="3998"/>
        <item h="1" x="1711"/>
        <item h="1" x="5161"/>
        <item h="1" x="8673"/>
        <item h="1" x="1380"/>
        <item h="1" x="5810"/>
        <item h="1" x="3210"/>
        <item h="1" x="4193"/>
        <item h="1" x="445"/>
        <item h="1" x="4438"/>
        <item h="1" x="1492"/>
        <item h="1" x="541"/>
        <item h="1" x="5483"/>
        <item h="1" x="5379"/>
        <item h="1" x="4444"/>
        <item h="1" x="4804"/>
        <item h="1" x="890"/>
        <item h="1" x="6416"/>
        <item h="1" x="6772"/>
        <item h="1" x="650"/>
        <item h="1" x="6459"/>
        <item h="1" x="2436"/>
        <item h="1" x="6357"/>
        <item h="1" x="6291"/>
        <item h="1" x="8123"/>
        <item h="1" x="6264"/>
        <item h="1" x="5719"/>
        <item h="1" x="3091"/>
        <item h="1" x="6660"/>
        <item h="1" x="5531"/>
        <item h="1" x="67"/>
        <item h="1" x="3624"/>
        <item h="1" x="5003"/>
        <item h="1" x="4418"/>
        <item h="1" x="2163"/>
        <item h="1" x="5086"/>
        <item h="1" x="3727"/>
        <item h="1" x="4379"/>
        <item h="1" x="4723"/>
        <item h="1" x="5537"/>
        <item h="1" x="4797"/>
        <item h="1" x="4869"/>
        <item h="1" x="405"/>
        <item h="1" x="5949"/>
        <item h="1" x="7223"/>
        <item h="1" x="4172"/>
        <item h="1" x="2263"/>
        <item h="1" x="6705"/>
        <item h="1" x="6393"/>
        <item h="1" x="1205"/>
        <item h="1" x="3313"/>
        <item h="1" x="4974"/>
        <item h="1" x="7546"/>
        <item h="1" x="3499"/>
        <item h="1" x="3014"/>
        <item h="1" x="1313"/>
        <item h="1" x="2763"/>
        <item h="1" x="4786"/>
        <item h="1" x="2882"/>
        <item h="1" x="2900"/>
        <item h="1" x="4175"/>
        <item h="1" x="5983"/>
        <item h="1" x="2755"/>
        <item h="1" x="5532"/>
        <item h="1" x="7263"/>
        <item h="1" x="619"/>
        <item h="1" x="8522"/>
        <item h="1" x="3911"/>
        <item h="1" x="3662"/>
        <item h="1" x="2990"/>
        <item h="1" x="4677"/>
        <item h="1" x="6330"/>
        <item h="1" x="1818"/>
        <item h="1" x="4530"/>
        <item h="1" x="7014"/>
        <item h="1" x="1194"/>
        <item h="1" x="3412"/>
        <item h="1" x="830"/>
        <item h="1" x="425"/>
        <item h="1" x="5193"/>
        <item h="1" x="3462"/>
        <item h="1" x="5705"/>
        <item h="1" x="1624"/>
        <item h="1" x="5961"/>
        <item h="1" x="2268"/>
        <item h="1" x="7370"/>
        <item h="1" x="3214"/>
        <item h="1" x="1405"/>
        <item h="1" x="1411"/>
        <item h="1" x="4498"/>
        <item h="1" x="8026"/>
        <item h="1" x="6121"/>
        <item h="1" x="2789"/>
        <item h="1" x="2383"/>
        <item h="1" x="2970"/>
        <item h="1" x="3335"/>
        <item h="1" x="917"/>
        <item h="1" x="5153"/>
        <item h="1" x="6792"/>
        <item h="1" x="5444"/>
        <item h="1" x="2277"/>
        <item h="1" x="3330"/>
        <item h="1" x="5618"/>
        <item h="1" x="1970"/>
        <item h="1" x="5785"/>
        <item h="1" x="3630"/>
        <item h="1" x="3221"/>
        <item h="1" x="3363"/>
        <item h="1" x="7791"/>
        <item h="1" x="8256"/>
        <item h="1" x="5285"/>
        <item h="1" x="4843"/>
        <item h="1" x="5962"/>
        <item h="1" x="8598"/>
        <item h="1" x="1450"/>
        <item h="1" x="6108"/>
        <item h="1" x="6911"/>
        <item h="1" x="1468"/>
        <item h="1" x="7775"/>
        <item h="1" x="5475"/>
        <item h="1" x="4235"/>
        <item h="1" x="3019"/>
        <item h="1" x="4583"/>
        <item h="1" x="4410"/>
        <item h="1" x="5399"/>
        <item h="1" x="4162"/>
        <item h="1" x="3655"/>
        <item h="1" x="4123"/>
        <item h="1" x="8461"/>
        <item h="1" x="7120"/>
        <item h="1" x="2516"/>
        <item h="1" x="2327"/>
        <item h="1" x="3205"/>
        <item h="1" x="8124"/>
        <item h="1" x="3090"/>
        <item h="1" x="5982"/>
        <item h="1" x="8346"/>
        <item h="1" x="5665"/>
        <item h="1" x="2182"/>
        <item h="1" x="7699"/>
        <item h="1" x="469"/>
        <item h="1" x="4104"/>
        <item h="1" x="1472"/>
        <item h="1" x="2041"/>
        <item h="1" x="1509"/>
        <item h="1" x="4956"/>
        <item h="1" x="8456"/>
        <item h="1" x="2633"/>
        <item h="1" x="3912"/>
        <item h="1" x="6584"/>
        <item h="1" x="5713"/>
        <item h="1" x="5108"/>
        <item h="1" x="3370"/>
        <item h="1" x="5455"/>
        <item h="1" x="6921"/>
        <item h="1" x="6944"/>
        <item h="1" x="3649"/>
        <item h="1" x="4340"/>
        <item h="1" x="3432"/>
        <item h="1" x="2891"/>
        <item h="1" x="4083"/>
        <item h="1" x="1391"/>
        <item h="1" x="5826"/>
        <item h="1" x="1010"/>
        <item h="1" x="4900"/>
        <item h="1" x="3249"/>
        <item h="1" x="7212"/>
        <item h="1" x="4716"/>
        <item h="1" x="562"/>
        <item h="1" x="4197"/>
        <item h="1" x="4024"/>
        <item h="1" x="402"/>
        <item h="1" x="8443"/>
        <item h="1" x="715"/>
        <item h="1" x="8110"/>
        <item h="1" x="1573"/>
        <item h="1" x="3386"/>
        <item h="1" x="3876"/>
        <item h="1" x="6171"/>
        <item h="1" x="7012"/>
        <item h="1" x="323"/>
        <item h="1" x="7560"/>
        <item h="1" x="368"/>
        <item h="1" x="4606"/>
        <item h="1" x="6485"/>
        <item h="1" x="6795"/>
        <item h="1" x="268"/>
        <item h="1" x="2306"/>
        <item h="1" x="3635"/>
        <item h="1" x="324"/>
        <item h="1" x="5995"/>
        <item h="1" x="5796"/>
        <item h="1" x="6272"/>
        <item h="1" x="1666"/>
        <item h="1" x="844"/>
        <item h="1" x="4580"/>
        <item h="1" x="1100"/>
        <item h="1" x="753"/>
        <item h="1" x="1697"/>
        <item h="1" x="6181"/>
        <item h="1" x="2920"/>
        <item h="1" x="8570"/>
        <item h="1" x="1305"/>
        <item h="1" x="1460"/>
        <item h="1" x="6109"/>
        <item h="1" x="2750"/>
        <item h="1" x="2932"/>
        <item h="1" x="7329"/>
        <item h="1" x="6614"/>
        <item h="1" x="4232"/>
        <item h="1" x="1477"/>
        <item h="1" x="3807"/>
        <item h="1" x="8300"/>
        <item h="1" x="379"/>
        <item h="1" x="8274"/>
        <item h="1" x="6527"/>
        <item h="1" x="8494"/>
        <item h="1" x="5717"/>
        <item h="1" x="1842"/>
        <item h="1" x="7030"/>
        <item h="1" x="4224"/>
        <item h="1" x="5668"/>
        <item h="1" x="7437"/>
        <item h="1" x="8492"/>
        <item h="1" x="7431"/>
        <item h="1" x="4004"/>
        <item h="1" x="6797"/>
        <item h="1" x="8347"/>
        <item h="1" x="4731"/>
        <item h="1" x="5044"/>
        <item h="1" x="154"/>
        <item h="1" x="342"/>
        <item h="1" x="6205"/>
        <item h="1" x="3140"/>
        <item h="1" x="7611"/>
        <item h="1" x="7736"/>
        <item h="1" x="6312"/>
        <item h="1" x="4042"/>
        <item h="1" x="2704"/>
        <item h="1" x="3817"/>
        <item h="1" x="6155"/>
        <item h="1" x="1908"/>
        <item h="1" x="8468"/>
        <item h="1" x="3690"/>
        <item h="1" x="2022"/>
        <item h="1" x="6631"/>
        <item h="1" x="596"/>
        <item h="1" x="6331"/>
        <item h="1" x="2062"/>
        <item h="1" x="580"/>
        <item h="1" x="2348"/>
        <item h="1" x="3044"/>
        <item h="1" x="6639"/>
        <item h="1" x="6937"/>
        <item h="1" x="5926"/>
        <item h="1" x="4964"/>
        <item h="1" x="2593"/>
        <item h="1" x="1104"/>
        <item h="1" x="6146"/>
        <item h="1" x="2786"/>
        <item h="1" x="7545"/>
        <item h="1" x="3976"/>
        <item h="1" x="1765"/>
        <item h="1" x="1640"/>
        <item h="1" x="3095"/>
        <item h="1" x="6258"/>
        <item h="1" x="2275"/>
        <item h="1" x="6749"/>
        <item h="1" x="7683"/>
        <item h="1" x="7310"/>
        <item h="1" x="8166"/>
        <item h="1" x="8529"/>
        <item h="1" x="2009"/>
        <item h="1" x="4976"/>
        <item h="1" x="1311"/>
        <item h="1" x="6644"/>
        <item h="1" x="6033"/>
        <item h="1" x="5972"/>
        <item h="1" x="592"/>
        <item h="1" x="4192"/>
        <item h="1" x="5880"/>
        <item h="1" x="5562"/>
        <item h="1" x="1470"/>
        <item h="1" x="1700"/>
        <item h="1" x="286"/>
        <item h="1" x="7840"/>
        <item h="1" x="7007"/>
        <item h="1" x="7941"/>
        <item h="1" x="5864"/>
        <item h="1" x="4326"/>
        <item h="1" x="3717"/>
        <item h="1" x="2425"/>
        <item h="1" x="8088"/>
        <item h="1" x="4559"/>
        <item h="1" x="3991"/>
        <item h="1" x="4051"/>
        <item h="1" x="2662"/>
        <item h="1" x="4711"/>
        <item h="1" x="1715"/>
        <item h="1" x="1631"/>
        <item h="1" x="3830"/>
        <item h="1" x="5210"/>
        <item h="1" x="6242"/>
        <item h="1" x="6540"/>
        <item h="1" x="7653"/>
        <item h="1" x="6824"/>
        <item h="1" x="7705"/>
        <item h="1" x="3383"/>
        <item h="1" x="487"/>
        <item h="1" x="648"/>
        <item h="1" x="8357"/>
        <item h="1" x="2572"/>
        <item h="1" x="1971"/>
        <item h="1" x="5101"/>
        <item h="1" x="721"/>
        <item h="1" x="2999"/>
        <item h="1" x="3741"/>
        <item h="1" x="858"/>
        <item h="1" x="5005"/>
        <item h="1" x="513"/>
        <item h="1" x="8345"/>
        <item h="1" x="76"/>
        <item h="1" x="1674"/>
        <item h="1" x="639"/>
        <item h="1" x="8001"/>
        <item h="1" x="6058"/>
        <item h="1" x="5015"/>
        <item h="1" x="2702"/>
        <item h="1" x="634"/>
        <item h="1" x="3645"/>
        <item h="1" x="1469"/>
        <item h="1" x="3284"/>
        <item h="1" x="529"/>
        <item h="1" x="1753"/>
        <item h="1" x="1159"/>
        <item h="1" x="1611"/>
        <item h="1" x="5007"/>
        <item h="1" x="1906"/>
        <item h="1" x="798"/>
        <item h="1" x="5229"/>
        <item h="1" x="1148"/>
        <item h="1" x="1044"/>
        <item h="1" x="5242"/>
        <item h="1" x="5093"/>
        <item h="1" x="2373"/>
        <item h="1" x="5948"/>
        <item h="1" x="16"/>
        <item h="1" x="1974"/>
        <item h="1" x="3679"/>
        <item h="1" x="6748"/>
        <item h="1" x="8652"/>
        <item h="1" x="3719"/>
        <item h="1" x="1578"/>
        <item h="1" x="5018"/>
        <item h="1" x="2229"/>
        <item h="1" x="165"/>
        <item h="1" x="5123"/>
        <item h="1" x="123"/>
        <item h="1" x="2390"/>
        <item h="1" x="5194"/>
        <item h="1" x="5254"/>
        <item h="1" x="2787"/>
        <item h="1" x="3945"/>
        <item h="1" x="3114"/>
        <item h="1" x="695"/>
        <item h="1" x="1348"/>
        <item h="1" x="4080"/>
        <item h="1" x="2644"/>
        <item h="1" x="1847"/>
        <item h="1" x="4915"/>
        <item h="1" x="3949"/>
        <item h="1" x="7949"/>
        <item h="1" x="2465"/>
        <item h="1" x="694"/>
        <item h="1" x="4026"/>
        <item h="1" x="1331"/>
        <item h="1" x="17"/>
        <item h="1" x="206"/>
        <item h="1" x="2421"/>
        <item h="1" x="2489"/>
        <item h="1" x="7368"/>
        <item h="1" x="5102"/>
        <item h="1" x="8319"/>
        <item h="1" x="6530"/>
        <item h="1" x="3843"/>
        <item h="1" x="558"/>
        <item h="1" x="4106"/>
        <item h="1" x="5146"/>
        <item h="1" x="899"/>
        <item h="1" x="357"/>
        <item h="1" x="7093"/>
        <item h="1" x="117"/>
        <item h="1" x="4714"/>
        <item h="1" x="6815"/>
        <item h="1" x="2259"/>
        <item h="1" x="4199"/>
        <item h="1" x="3907"/>
        <item h="1" x="2751"/>
        <item h="1" x="675"/>
        <item h="1" x="4721"/>
        <item h="1" x="7333"/>
        <item h="1" x="7861"/>
        <item h="1" x="7002"/>
        <item h="1" x="6009"/>
        <item h="1" x="8137"/>
        <item h="1" x="4757"/>
        <item h="1" x="2756"/>
        <item h="1" x="4640"/>
        <item h="1" x="2989"/>
        <item h="1" x="7656"/>
        <item h="1" x="239"/>
        <item h="1" x="6506"/>
        <item h="1" x="7226"/>
        <item h="1" x="7169"/>
        <item h="1" x="1245"/>
        <item h="1" x="350"/>
        <item h="1" x="7528"/>
        <item h="1" x="7930"/>
        <item h="1" x="568"/>
        <item h="1" x="1628"/>
        <item h="1" x="1366"/>
        <item h="1" x="3426"/>
        <item h="1" x="2423"/>
        <item h="1" x="8616"/>
        <item h="1" x="4277"/>
        <item h="1" x="7153"/>
        <item h="1" x="411"/>
        <item h="1" x="1986"/>
        <item h="1" x="6436"/>
        <item h="1" x="3251"/>
        <item h="1" x="3861"/>
        <item h="1" x="8041"/>
        <item h="1" x="2015"/>
        <item h="1" x="3530"/>
        <item h="1" x="2785"/>
        <item h="1" x="4827"/>
        <item h="1" x="4837"/>
        <item h="1" x="2657"/>
        <item h="1" x="8260"/>
        <item h="1" x="4806"/>
        <item h="1" x="4251"/>
        <item h="1" x="1399"/>
        <item h="1" x="6145"/>
        <item h="1" x="2445"/>
        <item h="1" x="2699"/>
        <item h="1" x="2260"/>
        <item h="1" x="2088"/>
        <item h="1" x="1723"/>
        <item h="1" x="5893"/>
        <item h="1" x="2336"/>
        <item h="1" x="482"/>
        <item h="1" x="1941"/>
        <item h="1" x="40"/>
        <item h="1" x="7757"/>
        <item h="1" x="3619"/>
        <item h="1" x="7514"/>
        <item h="1" x="5118"/>
        <item h="1" x="7964"/>
        <item h="1" x="1998"/>
        <item h="1" x="3317"/>
        <item h="1" x="4805"/>
        <item h="1" x="3921"/>
        <item h="1" x="7001"/>
        <item h="1" x="6566"/>
        <item h="1" x="747"/>
        <item h="1" x="491"/>
        <item h="1" x="2248"/>
        <item h="1" x="1180"/>
        <item h="1" x="6627"/>
        <item h="1" x="3831"/>
        <item h="1" x="7749"/>
        <item h="1" x="261"/>
        <item h="1" x="3031"/>
        <item h="1" x="5165"/>
        <item h="1" x="8425"/>
        <item h="1" x="3620"/>
        <item h="1" x="360"/>
        <item h="1" x="5682"/>
        <item h="1" x="5952"/>
        <item h="1" x="1317"/>
        <item h="1" x="4208"/>
        <item h="1" x="3198"/>
        <item h="1" x="5140"/>
        <item h="1" x="4303"/>
        <item h="1" x="80"/>
        <item h="1" x="2187"/>
        <item h="1" x="7391"/>
        <item h="1" x="7503"/>
        <item h="1" x="1128"/>
        <item h="1" x="4366"/>
        <item h="1" x="833"/>
        <item h="1" x="7325"/>
        <item h="1" x="4560"/>
        <item h="1" x="391"/>
        <item h="1" x="8479"/>
        <item h="1" x="3812"/>
        <item h="1" x="1290"/>
        <item h="1" x="2656"/>
        <item h="1" x="2935"/>
        <item h="1" x="5636"/>
        <item h="1" x="1761"/>
        <item h="1" x="1548"/>
        <item h="1" x="705"/>
        <item h="1" x="8542"/>
        <item h="1" x="276"/>
        <item h="1" x="3115"/>
        <item h="1" x="1058"/>
        <item h="1" x="316"/>
        <item h="1" x="2303"/>
        <item h="1" x="4261"/>
        <item h="1" x="6898"/>
        <item h="1" x="3201"/>
        <item h="1" x="4032"/>
        <item h="1" x="1242"/>
        <item h="1" x="4348"/>
        <item h="1" x="5960"/>
        <item h="1" x="5155"/>
        <item h="1" x="4831"/>
        <item h="1" x="602"/>
        <item h="1" x="6141"/>
        <item h="1" x="8348"/>
        <item h="1" x="5710"/>
        <item h="1" x="1350"/>
        <item h="1" x="7124"/>
        <item h="1" x="820"/>
        <item h="1" x="4046"/>
        <item h="1" x="5930"/>
        <item h="1" x="1144"/>
        <item h="1" x="8105"/>
        <item h="1" x="41"/>
        <item h="1" x="2887"/>
        <item h="1" x="7245"/>
        <item h="1" x="2145"/>
        <item h="1" x="3505"/>
        <item h="1" x="3466"/>
        <item h="1" x="2654"/>
        <item h="1" x="7373"/>
        <item h="1" x="6310"/>
        <item h="1" x="7307"/>
        <item h="1" x="13"/>
        <item h="1" x="5440"/>
        <item h="1" x="3000"/>
        <item h="1" x="1341"/>
        <item h="1" x="6664"/>
        <item h="1" x="3376"/>
        <item h="1" x="5120"/>
        <item h="1" x="1949"/>
        <item h="1" x="3302"/>
        <item h="1" x="2167"/>
        <item h="1" x="1860"/>
        <item h="1" x="5160"/>
        <item h="1" x="3494"/>
        <item h="1" x="8408"/>
        <item h="1" x="2773"/>
        <item h="1" x="4368"/>
        <item h="1" x="1096"/>
        <item h="1" x="1052"/>
        <item h="1" x="7517"/>
        <item h="1" x="6093"/>
        <item h="1" x="7961"/>
        <item h="1" x="3357"/>
        <item h="1" x="5931"/>
        <item h="1" x="6917"/>
        <item h="1" x="6392"/>
        <item h="1" x="4459"/>
        <item h="1" x="2762"/>
        <item h="1" x="7031"/>
        <item h="1" x="6754"/>
        <item h="1" x="5565"/>
        <item h="1" x="2126"/>
        <item h="1" x="7103"/>
        <item h="1" x="8223"/>
        <item h="1" x="2027"/>
        <item h="1" x="3724"/>
        <item h="1" x="8372"/>
        <item h="1" x="4775"/>
        <item h="1" x="3636"/>
        <item h="1" x="1247"/>
        <item h="1" x="3394"/>
        <item h="1" x="7220"/>
        <item h="1" x="7393"/>
        <item h="1" x="2987"/>
        <item h="1" x="8474"/>
        <item h="1" x="7774"/>
        <item h="1" x="2158"/>
        <item h="1" x="3356"/>
        <item h="1" x="669"/>
        <item h="1" x="2153"/>
        <item h="1" x="1439"/>
        <item h="1" x="7558"/>
        <item h="1" x="1900"/>
        <item h="1" x="2472"/>
        <item h="1" x="2679"/>
        <item h="1" x="2845"/>
        <item h="1" x="7094"/>
        <item h="1" x="4488"/>
        <item h="1" x="5588"/>
        <item h="1" x="3634"/>
        <item h="1" x="8310"/>
        <item h="1" x="5354"/>
        <item h="1" x="5556"/>
        <item h="1" x="7285"/>
        <item h="1" x="1098"/>
        <item h="1" x="4178"/>
        <item h="1" x="865"/>
        <item h="1" x="2790"/>
        <item h="1" x="4014"/>
        <item h="1" x="4870"/>
        <item h="1" x="1968"/>
        <item h="1" x="2734"/>
        <item h="1" x="1682"/>
        <item h="1" x="2833"/>
        <item h="1" x="4726"/>
        <item h="1" x="8011"/>
        <item h="1" x="8355"/>
        <item h="1" x="2418"/>
        <item h="1" x="7355"/>
        <item h="1" x="3500"/>
        <item h="1" x="6821"/>
        <item h="1" x="8569"/>
        <item h="1" x="4569"/>
        <item h="1" x="2296"/>
        <item h="1" x="3577"/>
        <item h="1" x="3260"/>
        <item h="1" x="4113"/>
        <item h="1" x="7480"/>
        <item h="1" x="5248"/>
        <item h="1" x="880"/>
        <item h="1" x="7634"/>
        <item h="1" x="8148"/>
        <item h="1" x="6254"/>
        <item h="1" x="8489"/>
        <item h="1" x="4718"/>
        <item h="1" x="8516"/>
        <item h="1" x="3486"/>
        <item h="1" x="1629"/>
        <item h="1" x="7621"/>
        <item h="1" x="2624"/>
        <item h="1" x="227"/>
        <item h="1" x="7380"/>
        <item h="1" x="4226"/>
        <item h="1" x="5846"/>
        <item h="1" x="1339"/>
        <item h="1" x="8164"/>
        <item h="1" x="2272"/>
        <item h="1" x="5207"/>
        <item h="1" x="5579"/>
        <item h="1" x="8601"/>
        <item h="1" x="4257"/>
        <item h="1" x="3842"/>
        <item h="1" x="7899"/>
        <item h="1" x="857"/>
        <item h="1" x="717"/>
        <item h="1" x="6712"/>
        <item h="1" x="3065"/>
        <item h="1" x="1767"/>
        <item h="1" x="3104"/>
        <item h="1" x="478"/>
        <item h="1" x="3961"/>
        <item h="1" x="283"/>
        <item h="1" x="1029"/>
        <item h="1" x="7627"/>
        <item h="1" x="4160"/>
        <item h="1" x="7802"/>
        <item h="1" x="4236"/>
        <item h="1" x="7218"/>
        <item h="1" x="1274"/>
        <item h="1" x="3336"/>
        <item h="1" x="4592"/>
        <item h="1" x="4353"/>
        <item h="1" x="3745"/>
        <item h="1" x="2604"/>
        <item h="1" x="4320"/>
        <item h="1" x="6279"/>
        <item h="1" x="3922"/>
        <item h="1" x="5110"/>
        <item h="1" x="7501"/>
        <item h="1" x="5384"/>
        <item h="1" x="8589"/>
        <item h="1" x="4771"/>
        <item h="1" x="1763"/>
        <item h="1" x="5591"/>
        <item h="1" x="1828"/>
        <item h="1" x="7525"/>
        <item h="1" x="3101"/>
        <item h="1" x="7105"/>
        <item h="1" x="7412"/>
        <item h="1" x="5667"/>
        <item h="1" x="5333"/>
        <item h="1" x="3287"/>
        <item h="1" x="4437"/>
        <item h="1" x="7464"/>
        <item h="1" x="5478"/>
        <item h="1" x="8258"/>
        <item h="1" x="4054"/>
        <item h="1" x="7184"/>
        <item h="1" x="3851"/>
        <item h="1" x="4501"/>
        <item h="1" x="1410"/>
        <item h="1" x="6424"/>
        <item h="1" x="965"/>
        <item h="1" x="6535"/>
        <item h="1" x="1954"/>
        <item h="1" x="6275"/>
        <item h="1" x="6097"/>
        <item h="1" x="2838"/>
        <item h="1" x="6269"/>
        <item h="1" x="6745"/>
        <item h="1" x="1002"/>
        <item h="1" x="1743"/>
        <item h="1" x="5419"/>
        <item h="1" x="7907"/>
        <item h="1" x="2817"/>
        <item h="1" x="4169"/>
        <item h="1" x="4486"/>
        <item h="1" x="3503"/>
        <item h="1" x="6482"/>
        <item h="1" x="3433"/>
        <item h="1" x="4732"/>
        <item h="1" x="4386"/>
        <item h="1" x="6274"/>
        <item h="1" x="7251"/>
        <item h="1" x="3332"/>
        <item h="1" x="5703"/>
        <item h="1" x="5589"/>
        <item h="1" x="4316"/>
        <item h="1" x="5316"/>
        <item h="1" x="3390"/>
        <item h="1" x="5748"/>
        <item h="1" x="6588"/>
        <item h="1" x="1710"/>
        <item h="1" x="4432"/>
        <item h="1" x="4416"/>
        <item h="1" x="1846"/>
        <item h="1" x="520"/>
        <item h="1" x="398"/>
        <item h="1" x="2370"/>
        <item h="1" x="7631"/>
        <item h="1" x="704"/>
        <item h="1" x="3716"/>
        <item h="1" x="4342"/>
        <item h="1" x="850"/>
        <item h="1" x="5085"/>
        <item h="1" x="2780"/>
        <item h="1" x="1734"/>
        <item h="1" x="2712"/>
        <item h="1" x="6246"/>
        <item h="1" x="5986"/>
        <item h="1" x="5192"/>
        <item h="1" x="5203"/>
        <item h="1" x="3464"/>
        <item h="1" x="1091"/>
        <item h="1" x="950"/>
        <item h="1" x="7646"/>
        <item h="1" x="4815"/>
        <item h="1" x="3823"/>
        <item h="1" x="771"/>
        <item h="1" x="5747"/>
        <item h="1" x="2998"/>
        <item h="1" x="2188"/>
        <item h="1" x="4385"/>
        <item h="1" x="2352"/>
        <item h="1" x="1401"/>
        <item h="1" x="2984"/>
        <item h="1" x="5860"/>
        <item h="1" x="3695"/>
        <item h="1" x="6502"/>
        <item h="1" x="2170"/>
        <item h="1" x="8191"/>
        <item h="1" x="7175"/>
        <item h="1" x="4464"/>
        <item h="1" x="1478"/>
        <item h="1" x="3815"/>
        <item h="1" x="7292"/>
        <item h="1" x="5082"/>
        <item h="1" x="3988"/>
        <item h="1" x="4585"/>
        <item h="1" x="5198"/>
        <item h="1" x="7313"/>
        <item h="1" x="3126"/>
        <item h="1" x="1129"/>
        <item h="1" x="2799"/>
        <item h="1" x="3973"/>
        <item h="1" x="3829"/>
        <item h="1" x="1866"/>
        <item h="1" x="5675"/>
        <item h="1" x="8606"/>
        <item h="1" x="6891"/>
        <item h="1" x="5685"/>
        <item h="1" x="4692"/>
        <item h="1" x="4448"/>
        <item h="1" x="1685"/>
        <item h="1" x="97"/>
        <item h="1" x="3289"/>
        <item h="1" x="7693"/>
        <item h="1" x="3757"/>
        <item h="1" x="7319"/>
        <item h="1" x="6439"/>
        <item h="1" x="7252"/>
        <item h="1" x="4799"/>
        <item h="1" x="4306"/>
        <item h="1" x="4791"/>
        <item h="1" x="1844"/>
        <item h="1" x="4819"/>
        <item h="1" x="6841"/>
        <item h="1" x="5001"/>
        <item h="1" x="5426"/>
        <item h="1" x="4673"/>
        <item h="1" x="1425"/>
        <item h="1" x="642"/>
        <item h="1" x="312"/>
        <item h="1" x="8361"/>
        <item h="1" x="5706"/>
        <item h="1" x="6278"/>
        <item h="1" x="4290"/>
        <item h="1" x="2474"/>
        <item h="1" x="2844"/>
        <item h="1" x="7587"/>
        <item h="1" x="1047"/>
        <item h="1" x="7074"/>
        <item h="1" x="5256"/>
        <item h="1" x="5021"/>
        <item h="1" x="8423"/>
        <item h="1" x="1446"/>
        <item h="1" x="2832"/>
        <item h="1" x="1920"/>
        <item h="1" x="4358"/>
        <item h="1" x="6615"/>
        <item h="1" x="1294"/>
        <item h="1" x="7956"/>
        <item h="1" x="2806"/>
        <item h="1" x="2034"/>
        <item h="1" x="4119"/>
        <item h="1" x="2659"/>
        <item h="1" x="1604"/>
        <item h="1" x="6860"/>
        <item h="1" x="994"/>
        <item h="1" x="1993"/>
        <item h="1" x="5466"/>
        <item h="1" x="1613"/>
        <item h="1" x="4542"/>
        <item h="1" x="1295"/>
        <item h="1" x="3105"/>
        <item h="1" x="5804"/>
        <item h="1" x="6730"/>
        <item h="1" x="4318"/>
        <item h="1" x="8500"/>
        <item h="1" x="805"/>
        <item h="1" x="8254"/>
        <item h="1" x="6430"/>
        <item h="1" x="3566"/>
        <item h="1" x="8537"/>
        <item h="1" x="4646"/>
        <item h="1" x="4321"/>
        <item h="1" x="4127"/>
        <item h="1" x="7214"/>
        <item h="1" x="7928"/>
        <item h="1" x="1599"/>
        <item h="1" x="8131"/>
        <item h="1" x="5623"/>
        <item h="1" x="6166"/>
        <item h="1" x="7000"/>
        <item h="1" x="6736"/>
        <item h="1" x="7077"/>
        <item h="1" x="3421"/>
        <item h="1" x="755"/>
        <item h="1" x="6008"/>
        <item h="1" x="3452"/>
        <item h="1" x="975"/>
        <item h="1" x="5936"/>
        <item h="1" x="8487"/>
        <item h="1" x="7188"/>
        <item h="1" x="8438"/>
        <item h="1" x="4392"/>
        <item h="1" x="4302"/>
        <item h="1" x="6936"/>
        <item h="1" x="678"/>
        <item h="1" x="4908"/>
        <item h="1" x="6834"/>
        <item h="1" x="1930"/>
        <item h="1" x="839"/>
        <item h="1" x="1510"/>
        <item h="1" x="6198"/>
        <item h="1" x="2677"/>
        <item h="1" x="7037"/>
        <item h="1" x="5617"/>
        <item h="1" x="2892"/>
        <item h="1" x="1154"/>
        <item h="1" x="1547"/>
        <item h="1" x="1591"/>
        <item h="1" x="8358"/>
        <item h="1" x="437"/>
        <item h="1" x="4597"/>
        <item h="1" x="6035"/>
        <item h="1" x="8399"/>
        <item h="1" x="8340"/>
        <item h="1" x="3887"/>
        <item h="1" x="578"/>
        <item h="1" x="7487"/>
        <item h="1" x="6449"/>
        <item h="1" x="5448"/>
        <item h="1" x="3983"/>
        <item h="1" x="7378"/>
        <item h="1" x="1938"/>
        <item h="1" x="6685"/>
        <item h="1" x="6359"/>
        <item h="1" x="5917"/>
        <item h="1" x="3805"/>
        <item h="1" x="1071"/>
        <item h="1" x="3343"/>
        <item h="1" x="6333"/>
        <item h="1" x="2118"/>
        <item h="1" x="5283"/>
        <item h="1" x="5327"/>
        <item h="1" x="7088"/>
        <item h="1" x="105"/>
        <item h="1" x="8062"/>
        <item h="1" x="3739"/>
        <item h="1" x="3149"/>
        <item h="1" x="5793"/>
        <item h="1" x="6383"/>
        <item h="1" x="1827"/>
        <item h="1" x="4510"/>
        <item h="1" x="395"/>
        <item h="1" x="4684"/>
        <item h="1" x="6191"/>
        <item h="1" x="2193"/>
        <item h="1" x="901"/>
        <item h="1" x="7722"/>
        <item h="1" x="7447"/>
        <item h="1" x="46"/>
        <item h="1" x="4031"/>
        <item h="1" x="2433"/>
        <item h="1" x="4744"/>
        <item h="1" x="7126"/>
        <item h="1" x="4390"/>
        <item h="1" x="3672"/>
        <item h="1" x="3525"/>
        <item h="1" x="3247"/>
        <item h="1" x="5749"/>
        <item h="1" x="5669"/>
        <item h="1" x="3093"/>
        <item h="1" x="1383"/>
        <item h="1" x="1072"/>
        <item h="1" x="7870"/>
        <item h="1" x="1022"/>
        <item h="1" x="4276"/>
        <item h="1" x="2443"/>
        <item h="1" x="8092"/>
        <item h="1" x="7015"/>
        <item h="1" x="495"/>
        <item h="1" x="5395"/>
        <item h="1" x="4209"/>
        <item h="1" x="4185"/>
        <item h="1" x="7689"/>
        <item h="1" x="8574"/>
        <item h="1" x="4485"/>
        <item h="1" x="5868"/>
        <item h="1" x="2254"/>
        <item h="1" x="6454"/>
        <item h="1" x="6336"/>
        <item h="1" x="6026"/>
        <item h="1" x="2722"/>
        <item h="1" x="5621"/>
        <item h="1" x="5319"/>
        <item h="1" x="5405"/>
        <item h="1" x="104"/>
        <item h="1" x="3721"/>
        <item h="1" x="6018"/>
        <item h="1" x="4573"/>
        <item h="1" x="6679"/>
        <item h="1" x="4067"/>
        <item h="1" x="2157"/>
        <item h="1" x="3047"/>
        <item h="1" x="3981"/>
        <item h="1" x="3053"/>
        <item h="1" x="2274"/>
        <item h="1" x="4233"/>
        <item h="1" x="1480"/>
        <item h="1" x="4148"/>
        <item h="1" x="5522"/>
        <item h="1" x="5820"/>
        <item h="1" x="7100"/>
        <item h="1" x="6040"/>
        <item h="1" x="8620"/>
        <item h="1" x="6956"/>
        <item h="1" x="8249"/>
        <item h="1" x="51"/>
        <item h="1" x="2278"/>
        <item h="1" x="277"/>
        <item h="1" x="1116"/>
        <item h="1" x="8410"/>
        <item h="1" x="548"/>
        <item h="1" x="679"/>
        <item h="1" x="8610"/>
        <item h="1" x="819"/>
        <item h="1" x="7357"/>
        <item h="1" x="2954"/>
        <item h="1" x="905"/>
        <item h="1" x="5383"/>
        <item h="1" x="7763"/>
        <item h="1" x="8633"/>
        <item h="1" x="5495"/>
        <item h="1" x="7710"/>
        <item h="1" x="5253"/>
        <item h="1" x="5535"/>
        <item h="1" x="3959"/>
        <item h="1" x="5622"/>
        <item h="1" x="2619"/>
        <item h="1" x="6256"/>
        <item h="1" x="4360"/>
        <item h="1" x="5307"/>
        <item h="1" x="4096"/>
        <item h="1" x="233"/>
        <item h="1" x="6617"/>
        <item h="1" x="3799"/>
        <item h="1" x="5575"/>
        <item h="1" x="7921"/>
        <item h="1" x="1737"/>
        <item h="1" x="5887"/>
        <item h="1" x="2721"/>
        <item h="1" x="5000"/>
        <item h="1" x="6959"/>
        <item h="1" x="5493"/>
        <item h="1" x="178"/>
        <item h="1" x="7404"/>
        <item h="1" x="6029"/>
        <item h="1" x="2880"/>
        <item h="1" x="3557"/>
        <item h="1" x="1904"/>
        <item h="1" x="2748"/>
        <item h="1" x="143"/>
        <item h="1" x="3312"/>
        <item h="1" x="8181"/>
        <item h="1" x="4733"/>
        <item h="1" x="372"/>
        <item h="1" x="284"/>
        <item h="1" x="7630"/>
        <item h="1" x="1928"/>
        <item h="1" x="6149"/>
        <item h="1" x="236"/>
        <item h="1" x="7702"/>
        <item h="1" x="5273"/>
        <item h="1" x="4746"/>
        <item h="1" x="7182"/>
        <item h="1" x="336"/>
        <item h="1" x="4895"/>
        <item h="1" x="7033"/>
        <item h="1" x="1714"/>
        <item h="1" x="6718"/>
        <item h="1" x="1747"/>
        <item h="1" x="3733"/>
        <item h="1" x="5894"/>
        <item h="1" x="4694"/>
        <item h="1" x="1516"/>
        <item h="1" x="7020"/>
        <item h="1" x="5599"/>
        <item h="1" x="7400"/>
        <item h="1" x="6965"/>
        <item h="1" x="814"/>
        <item h="1" x="2781"/>
        <item h="1" x="7446"/>
        <item h="1" x="8096"/>
        <item h="1" x="6890"/>
        <item h="1" x="7444"/>
        <item h="1" x="5695"/>
        <item h="1" x="6544"/>
        <item h="1" x="6036"/>
        <item h="1" x="6001"/>
        <item h="1" x="7461"/>
        <item h="1" x="6514"/>
        <item h="1" x="6049"/>
        <item h="1" x="1251"/>
        <item h="1" x="5326"/>
        <item h="1" x="4849"/>
        <item h="1" x="4415"/>
        <item h="1" x="4281"/>
        <item h="1" x="5403"/>
        <item h="1" x="5792"/>
        <item h="1" x="3994"/>
        <item h="1" x="1532"/>
        <item h="1" x="5657"/>
        <item h="1" x="1224"/>
        <item h="1" x="1831"/>
        <item h="1" x="3713"/>
        <item h="1" x="2621"/>
        <item h="1" x="5162"/>
        <item h="1" x="2496"/>
        <item h="1" x="7925"/>
        <item h="1" x="7138"/>
        <item h="1" x="197"/>
        <item h="1" x="1163"/>
        <item h="1" x="2298"/>
        <item h="1" x="2281"/>
        <item h="1" x="2587"/>
        <item h="1" x="2923"/>
        <item h="1" x="4512"/>
        <item h="1" x="3790"/>
        <item h="1" x="4097"/>
        <item h="1" x="5020"/>
        <item h="1" x="4349"/>
        <item h="1" x="5728"/>
        <item h="1" x="8513"/>
        <item h="1" x="3184"/>
        <item h="1" x="4971"/>
        <item h="1" x="3029"/>
        <item h="1" x="511"/>
        <item h="1" x="855"/>
        <item h="1" x="7576"/>
        <item h="1" x="3952"/>
        <item h="1" x="6314"/>
        <item h="1" x="3469"/>
        <item h="1" x="3237"/>
        <item h="1" x="2130"/>
        <item h="1" x="6848"/>
        <item h="1" x="8401"/>
        <item h="1" x="6402"/>
        <item h="1" x="3969"/>
        <item h="1" x="3266"/>
        <item h="1" x="756"/>
        <item h="1" x="7258"/>
        <item h="1" x="3344"/>
        <item h="1" x="7174"/>
        <item h="1" x="8168"/>
        <item h="1" x="2944"/>
        <item h="1" x="6276"/>
        <item h="1" x="8264"/>
        <item h="1" x="3010"/>
        <item h="1" x="3341"/>
        <item h="1" x="4808"/>
        <item h="1" x="1017"/>
        <item h="1" x="2149"/>
        <item h="1" x="294"/>
        <item h="1" x="3568"/>
        <item h="1" x="3415"/>
        <item h="1" x="5491"/>
        <item h="1" x="1403"/>
        <item h="1" x="1569"/>
        <item h="1" x="8243"/>
        <item h="1" x="5095"/>
        <item h="1" x="353"/>
        <item h="1" x="8471"/>
        <item h="1" x="118"/>
        <item h="1" x="8245"/>
        <item h="1" x="3562"/>
        <item h="1" x="2907"/>
        <item h="1" x="4149"/>
        <item h="1" x="7999"/>
        <item h="1" x="4654"/>
        <item h="1" x="159"/>
        <item h="1" x="6107"/>
        <item h="1" x="2915"/>
        <item h="1" x="2238"/>
        <item h="1" x="6982"/>
        <item h="1" x="4223"/>
        <item h="1" x="7825"/>
        <item h="1" x="7875"/>
        <item h="1" x="5528"/>
        <item h="1" x="2349"/>
        <item h="1" x="4690"/>
        <item h="1" x="3400"/>
        <item h="1" x="1193"/>
        <item h="1" x="4645"/>
        <item h="1" x="1032"/>
        <item h="1" x="2974"/>
        <item h="1" x="3984"/>
        <item h="1" x="2000"/>
        <item h="1" x="7402"/>
        <item h="1" x="5311"/>
        <item h="1" x="6222"/>
        <item h="1" x="6729"/>
        <item h="1" x="4752"/>
        <item h="1" x="5145"/>
        <item h="1" x="5968"/>
        <item h="1" x="7121"/>
        <item h="1" x="1135"/>
        <item h="1" x="3428"/>
        <item h="1" x="7389"/>
        <item h="1" x="455"/>
        <item h="1" x="7649"/>
        <item h="1" x="7021"/>
        <item h="1" x="4939"/>
        <item h="1" x="229"/>
        <item h="1" x="8475"/>
        <item h="1" x="7125"/>
        <item h="1" x="4737"/>
        <item h="1" x="5037"/>
        <item h="1" x="5711"/>
        <item h="1" x="762"/>
        <item h="1" x="404"/>
        <item h="1" x="2731"/>
        <item h="1" x="8207"/>
        <item h="1" x="2458"/>
        <item h="1" x="4960"/>
        <item h="1" x="5681"/>
        <item h="1" x="1745"/>
        <item h="1" x="5315"/>
        <item h="1" x="2632"/>
        <item h="1" x="2850"/>
        <item h="1" x="957"/>
        <item h="1" x="720"/>
        <item h="1" x="8375"/>
        <item h="1" x="8387"/>
        <item h="1" x="4882"/>
        <item h="1" x="7976"/>
        <item h="1" x="7926"/>
        <item h="1" x="4894"/>
        <item h="1" x="4339"/>
        <item h="1" x="4773"/>
        <item h="1" x="5563"/>
        <item h="1" x="2273"/>
        <item h="1" x="6294"/>
        <item h="1" x="2014"/>
        <item h="1" x="7593"/>
        <item h="1" x="5420"/>
        <item h="1" x="7122"/>
        <item h="1" x="2925"/>
        <item h="1" x="470"/>
        <item h="1" x="5097"/>
        <item h="1" x="8059"/>
        <item h="1" x="6292"/>
        <item h="1" x="2347"/>
        <item h="1" x="812"/>
        <item h="1" x="928"/>
        <item h="1" x="2129"/>
        <item h="1" x="2581"/>
        <item h="1" x="5577"/>
        <item h="1" x="7772"/>
        <item h="1" x="3195"/>
        <item h="1" x="6852"/>
        <item h="1" x="7254"/>
        <item h="1" x="6791"/>
        <item h="1" x="7943"/>
        <item h="1" x="686"/>
        <item h="1" x="6095"/>
        <item h="1" x="5159"/>
        <item h="1" x="606"/>
        <item h="1" x="8040"/>
        <item h="1" x="612"/>
        <item h="1" x="7371"/>
        <item h="1" x="5490"/>
        <item h="1" x="1849"/>
        <item h="1" x="2150"/>
        <item h="1" x="1799"/>
        <item h="1" x="6203"/>
        <item h="1" x="516"/>
        <item h="1" x="3523"/>
        <item h="1" x="3589"/>
        <item h="1" x="7704"/>
        <item h="1" x="1561"/>
        <item h="1" x="7708"/>
        <item h="1" x="1939"/>
        <item h="1" x="7556"/>
        <item h="1" x="8140"/>
        <item h="1" x="7818"/>
        <item h="1" x="3267"/>
        <item h="1" x="2141"/>
        <item h="1" x="4345"/>
        <item h="1" x="2524"/>
        <item h="1" x="2553"/>
        <item h="1" x="3584"/>
        <item h="1" x="6447"/>
        <item h="1" x="5925"/>
        <item h="1" x="1823"/>
        <item h="1" x="1122"/>
        <item h="1" x="8469"/>
        <item h="1" x="4258"/>
        <item h="1" x="7547"/>
        <item h="1" x="6354"/>
        <item h="1" x="7687"/>
        <item h="1" x="6863"/>
        <item h="1" x="996"/>
        <item h="1" x="5196"/>
        <item h="1" x="6621"/>
        <item h="1" x="3927"/>
        <item h="1" x="774"/>
        <item h="1" x="7536"/>
        <item h="1" x="2821"/>
        <item h="1" x="3675"/>
        <item h="1" x="6974"/>
        <item h="1" x="8462"/>
        <item h="1" x="3970"/>
        <item h="1" x="8139"/>
        <item h="1" x="5252"/>
        <item h="1" x="8473"/>
        <item h="1" x="8369"/>
        <item h="1" x="7484"/>
        <item h="1" x="7250"/>
        <item h="1" x="2323"/>
        <item h="1" x="2222"/>
        <item h="1" x="6591"/>
        <item h="1" x="4589"/>
        <item h="1" x="523"/>
        <item h="1" x="5653"/>
        <item h="1" x="769"/>
        <item h="1" x="1556"/>
        <item h="1" x="8069"/>
        <item h="1" x="4499"/>
        <item h="1" x="8281"/>
        <item h="1" x="4006"/>
        <item h="1" x="5073"/>
        <item h="1" x="5812"/>
        <item h="1" x="7612"/>
        <item h="1" x="5449"/>
        <item h="1" x="262"/>
        <item h="1" x="7570"/>
        <item h="1" x="5090"/>
        <item h="1" x="4767"/>
        <item h="1" x="5870"/>
        <item h="1" x="217"/>
        <item h="1" x="7452"/>
        <item h="1" x="359"/>
        <item h="1" x="6522"/>
        <item h="1" x="1810"/>
        <item h="1" x="328"/>
        <item h="1" x="8379"/>
        <item h="1" x="1995"/>
        <item h="1" x="6088"/>
        <item h="1" x="3243"/>
        <item h="1" x="7801"/>
        <item h="1" x="4876"/>
        <item h="1" x="3894"/>
        <item h="1" x="7550"/>
        <item h="1" x="5745"/>
        <item h="1" x="7674"/>
        <item h="1" x="653"/>
        <item h="1" x="5454"/>
        <item h="1" x="4263"/>
        <item h="1" x="3789"/>
        <item h="1" x="1523"/>
        <item h="1" x="113"/>
        <item h="1" x="1364"/>
        <item h="1" x="2064"/>
        <item h="1" x="8129"/>
        <item h="1" x="3941"/>
        <item h="1" x="6888"/>
        <item h="1" x="3309"/>
        <item h="1" x="8541"/>
        <item h="1" x="8444"/>
        <item h="1" x="1442"/>
        <item h="1" x="4981"/>
        <item h="1" x="7927"/>
        <item h="1" x="803"/>
        <item h="1" x="6488"/>
        <item h="1" x="2533"/>
        <item h="1" x="7962"/>
        <item h="1" x="1854"/>
        <item h="1" x="2184"/>
        <item h="1" x="1250"/>
        <item h="1" x="3555"/>
        <item h="1" x="6538"/>
        <item h="1" x="7979"/>
        <item h="1" x="2191"/>
        <item h="1" x="6695"/>
        <item h="1" x="1969"/>
        <item h="1" x="234"/>
        <item h="1" x="8532"/>
        <item h="1" x="8662"/>
        <item h="1" x="3551"/>
        <item h="1" x="2333"/>
        <item h="1" x="906"/>
        <item h="1" x="4381"/>
        <item h="1" x="847"/>
        <item h="1" x="2156"/>
        <item h="1" x="5897"/>
        <item h="1" x="3085"/>
        <item h="1" x="4082"/>
        <item h="1" x="5855"/>
        <item h="1" x="967"/>
        <item h="1" x="6688"/>
        <item h="1" x="2479"/>
        <item h="1" x="1641"/>
        <item h="1" x="7081"/>
        <item h="1" x="5084"/>
        <item h="1" x="5561"/>
        <item h="1" x="7304"/>
        <item h="1" x="7516"/>
        <item h="1" x="2673"/>
        <item h="1" x="2626"/>
        <item h="1" x="2784"/>
        <item h="1" x="7909"/>
        <item h="1" x="3834"/>
        <item h="1" x="3226"/>
        <item h="1" x="4644"/>
        <item h="1" x="3718"/>
        <item h="1" x="6987"/>
        <item h="1" x="8262"/>
        <item h="1" x="8289"/>
        <item h="1" x="8338"/>
        <item h="1" x="25"/>
        <item h="1" x="1586"/>
        <item h="1" x="2988"/>
        <item h="1" x="7579"/>
        <item h="1" x="2919"/>
        <item h="1" x="7398"/>
        <item h="1" x="7491"/>
        <item h="1" x="8145"/>
        <item h="1" x="7442"/>
        <item h="1" x="5051"/>
        <item h="1" x="5276"/>
        <item h="1" x="7788"/>
        <item h="1" x="4653"/>
        <item h="1" x="1983"/>
        <item h="1" x="4924"/>
        <item h="1" x="1501"/>
        <item h="1" x="5641"/>
        <item h="1" x="1433"/>
        <item h="1" x="6558"/>
        <item h="1" x="7686"/>
        <item h="1" x="4758"/>
        <item h="1" x="8227"/>
        <item h="1" x="1252"/>
        <item h="1" x="8449"/>
        <item h="1" x="514"/>
        <item h="1" x="5572"/>
        <item h="1" x="5290"/>
        <item h="1" x="4453"/>
        <item h="1" x="6574"/>
        <item h="1" x="6681"/>
        <item h="1" x="8517"/>
        <item h="1" x="8187"/>
        <item h="1" x="6577"/>
        <item h="1" x="4093"/>
        <item h="1" x="5530"/>
        <item h="1" x="5496"/>
        <item h="1" x="7178"/>
        <item h="1" x="2802"/>
        <item h="1" x="5802"/>
        <item h="1" x="8458"/>
        <item h="1" x="4982"/>
        <item h="1" x="2111"/>
        <item h="1" x="4919"/>
        <item h="1" x="5301"/>
        <item h="1" x="3778"/>
        <item h="1" x="8305"/>
        <item h="1" x="997"/>
        <item h="1" x="5590"/>
        <item h="1" x="2461"/>
        <item h="1" x="3541"/>
        <item h="1" x="2788"/>
        <item h="1" x="3259"/>
        <item h="1" x="5411"/>
        <item h="1" x="964"/>
        <item h="1" x="7189"/>
        <item h="1" x="4048"/>
        <item h="1" x="8499"/>
        <item h="1" x="2250"/>
        <item h="1" x="6837"/>
        <item h="1" x="7660"/>
        <item h="1" x="5830"/>
        <item h="1" x="2091"/>
        <item h="1" x="974"/>
        <item h="1" x="3726"/>
        <item h="1" x="725"/>
        <item h="1" x="7150"/>
        <item h="1" x="944"/>
        <item h="1" x="96"/>
        <item h="1" x="151"/>
        <item h="1" x="982"/>
        <item h="1" x="5652"/>
        <item h="1" x="772"/>
        <item h="1" x="3731"/>
        <item h="1" x="2849"/>
        <item h="1" x="2393"/>
        <item h="1" x="6806"/>
        <item h="1" x="4770"/>
        <item h="1" x="1931"/>
        <item h="1" x="5019"/>
        <item h="1" x="5469"/>
        <item h="1" x="2986"/>
        <item h="1" x="682"/>
        <item h="1" x="8512"/>
        <item h="1" x="7600"/>
        <item h="1" x="5902"/>
        <item h="1" x="1062"/>
        <item h="1" x="2070"/>
        <item h="1" x="3096"/>
        <item h="1" x="610"/>
        <item h="1" x="5163"/>
        <item h="1" x="6512"/>
        <item h="1" x="1779"/>
        <item h="1" x="5450"/>
        <item h="1" x="6101"/>
        <item h="1" x="6210"/>
        <item h="1" x="258"/>
        <item h="1" x="1351"/>
        <item h="1" x="7531"/>
        <item h="1" x="2665"/>
        <item h="1" x="3958"/>
        <item h="1" x="7779"/>
        <item h="1" x="7762"/>
        <item h="1" x="1286"/>
        <item h="1" x="2729"/>
        <item h="1" x="325"/>
        <item h="1" x="1482"/>
        <item h="1" x="2376"/>
        <item h="1" x="4479"/>
        <item h="1" x="5098"/>
        <item h="1" x="6640"/>
        <item h="1" x="2883"/>
        <item h="1" x="6861"/>
        <item h="1" x="5775"/>
        <item h="1" x="5409"/>
        <item h="1" x="7415"/>
        <item h="1" x="5111"/>
        <item h="1" x="5232"/>
        <item h="1" x="2312"/>
        <item h="1" x="1006"/>
        <item h="1" x="4572"/>
        <item h="1" x="659"/>
        <item h="1" x="2864"/>
        <item h="1" x="8585"/>
        <item h="1" x="1444"/>
        <item h="1" x="5378"/>
        <item h="1" x="6700"/>
        <item h="1" x="1960"/>
        <item h="1" x="4442"/>
        <item h="1" x="1007"/>
        <item h="1" x="1537"/>
        <item h="1" x="266"/>
        <item h="1" x="3349"/>
        <item h="1" x="8304"/>
        <item h="1" x="4601"/>
        <item h="1" x="6135"/>
        <item h="1" x="7068"/>
        <item h="1" x="8491"/>
        <item h="1" x="4000"/>
        <item h="1" x="4944"/>
        <item h="1" x="7039"/>
        <item h="1" x="5941"/>
        <item h="1" x="1357"/>
        <item h="1" x="6847"/>
        <item h="1" x="6233"/>
        <item h="1" x="6606"/>
        <item h="1" x="2375"/>
        <item h="1" x="5293"/>
        <item h="1" x="5963"/>
        <item h="1" x="3706"/>
        <item h="1" x="3989"/>
        <item h="1" x="3773"/>
        <item h="1" x="4901"/>
        <item h="1" x="4862"/>
        <item h="1" x="5861"/>
        <item h="1" x="740"/>
        <item h="1" x="4636"/>
        <item h="1" x="4078"/>
        <item h="1" x="4216"/>
        <item h="1" x="3870"/>
        <item h="1" x="6364"/>
        <item h="1" x="5940"/>
        <item h="1" x="5908"/>
        <item h="1" x="254"/>
        <item h="1" x="3760"/>
        <item h="1" x="6896"/>
        <item h="1" x="5844"/>
        <item h="1" x="7291"/>
        <item h="1" x="8133"/>
        <item h="1" x="6125"/>
        <item h="1" x="4298"/>
        <item h="1" x="2929"/>
        <item h="1" x="7359"/>
        <item h="1" x="5479"/>
        <item h="1" x="3940"/>
        <item h="1" x="1423"/>
        <item h="1" x="4965"/>
        <item h="1" x="6163"/>
        <item h="1" x="6189"/>
        <item h="1" x="2247"/>
        <item h="1" x="3098"/>
        <item h="1" x="2827"/>
        <item h="1" x="4888"/>
        <item h="1" x="3711"/>
        <item h="1" x="6249"/>
        <item h="1" x="1151"/>
        <item h="1" x="84"/>
        <item h="1" x="8116"/>
        <item h="1" x="6655"/>
        <item h="1" x="4050"/>
        <item h="1" x="2392"/>
        <item h="1" x="852"/>
        <item h="1" x="8421"/>
        <item h="1" x="3008"/>
        <item h="1" x="7241"/>
        <item h="1" x="6510"/>
        <item h="1" x="5375"/>
        <item h="1" x="2039"/>
        <item h="1" x="2796"/>
        <item h="1" x="1794"/>
        <item h="1" x="4105"/>
        <item h="1" x="6466"/>
        <item h="1" x="5680"/>
        <item h="1" x="547"/>
        <item h="1" x="2005"/>
        <item h="1" x="6926"/>
        <item h="1" x="5239"/>
        <item h="1" x="382"/>
        <item h="1" x="251"/>
        <item h="1" x="4491"/>
        <item h="1" x="8564"/>
        <item h="1" x="3828"/>
        <item h="1" x="6709"/>
        <item h="1" x="2596"/>
        <item h="1" x="6013"/>
        <item h="1" x="1352"/>
        <item h="1" x="4857"/>
        <item h="1" x="3703"/>
        <item h="1" x="6326"/>
        <item h="1" x="5973"/>
        <item h="1" x="2515"/>
        <item h="1" x="3526"/>
        <item h="1" x="3218"/>
        <item h="1" x="4923"/>
        <item h="1" x="8313"/>
        <item h="1" x="8543"/>
        <item h="1" x="8572"/>
        <item h="1" x="1140"/>
        <item h="1" x="7451"/>
        <item h="1" x="6568"/>
        <item h="1" x="5205"/>
        <item h="1" x="4157"/>
        <item h="1" x="6732"/>
        <item h="1" x="2708"/>
        <item h="1" x="4524"/>
        <item h="1" x="6846"/>
        <item h="1" x="4520"/>
        <item h="1" x="3766"/>
        <item h="1" x="2084"/>
        <item h="1" x="7443"/>
        <item h="1" x="5640"/>
        <item h="1" x="6265"/>
        <item h="1" x="1308"/>
        <item h="1" x="5128"/>
        <item h="1" x="6461"/>
        <item h="1" x="7070"/>
        <item h="1" x="2133"/>
        <item h="1" x="3298"/>
        <item h="1" x="6204"/>
        <item h="1" x="6061"/>
        <item h="1" x="4604"/>
        <item h="1" x="4463"/>
        <item h="1" x="6345"/>
        <item h="1" x="2878"/>
        <item h="1" x="6984"/>
        <item h="1" x="3609"/>
        <item h="1" x="6487"/>
        <item h="1" x="5912"/>
        <item h="1" x="3775"/>
        <item h="1" x="3193"/>
        <item h="1" x="1256"/>
        <item h="1" x="1365"/>
        <item h="1" x="3300"/>
        <item h="1" x="164"/>
        <item h="1" x="1445"/>
        <item h="1" x="2043"/>
        <item h="1" x="4146"/>
        <item h="1" x="3079"/>
        <item h="1" x="2199"/>
        <item h="1" x="6137"/>
        <item h="1" x="8211"/>
        <item h="1" x="326"/>
        <item h="1" x="7666"/>
        <item h="1" x="2500"/>
        <item h="1" x="4314"/>
        <item h="1" x="7662"/>
        <item h="1" x="3299"/>
        <item h="1" x="564"/>
        <item h="1" x="2968"/>
        <item h="1" x="5895"/>
        <item h="1" x="8089"/>
        <item h="1" x="5638"/>
        <item h="1" x="4665"/>
        <item h="1" x="2495"/>
        <item h="1" x="6426"/>
        <item h="1" x="6653"/>
        <item h="1" x="5209"/>
        <item h="1" x="2592"/>
        <item h="1" x="4091"/>
        <item h="1" x="8146"/>
        <item h="1" x="8669"/>
        <item h="1" x="3558"/>
        <item h="1" x="6561"/>
        <item h="1" x="6759"/>
        <item h="1" x="6027"/>
        <item h="1" x="5634"/>
        <item h="1" x="4755"/>
        <item h="1" x="1732"/>
        <item h="1" x="4688"/>
        <item h="1" x="7596"/>
        <item h="1" x="584"/>
        <item h="1" x="5389"/>
        <item h="1" x="8073"/>
        <item h="1" x="6327"/>
        <item h="1" x="6804"/>
        <item h="1" x="4476"/>
        <item h="1" x="4507"/>
        <item h="1" x="6173"/>
        <item h="1" x="311"/>
        <item h="1" x="375"/>
        <item h="1" x="7623"/>
        <item h="1" x="2028"/>
        <item h="1" x="1430"/>
        <item h="1" x="35"/>
        <item h="1" x="3094"/>
        <item h="1" x="7982"/>
        <item h="1" x="2214"/>
        <item h="1" x="4609"/>
        <item h="1" x="6293"/>
        <item h="1" x="6421"/>
        <item h="1" x="6717"/>
        <item h="1" x="645"/>
        <item h="1" x="6673"/>
        <item h="1" x="6474"/>
        <item h="1" x="3103"/>
        <item h="1" x="5373"/>
        <item h="1" x="273"/>
        <item h="1" x="3319"/>
        <item h="1" x="1774"/>
        <item h="1" x="968"/>
        <item h="1" x="5829"/>
        <item h="1" x="2213"/>
        <item h="1" x="8435"/>
        <item h="1" x="3687"/>
        <item h="1" x="172"/>
        <item h="1" x="1038"/>
        <item h="1" x="228"/>
        <item h="1" x="2192"/>
        <item h="1" x="3960"/>
        <item h="1" x="6478"/>
        <item h="1" x="8524"/>
        <item h="1" x="5715"/>
        <item h="1" x="7171"/>
        <item h="1" x="8328"/>
        <item h="1" x="5510"/>
        <item h="1" x="3872"/>
        <item h="1" x="4404"/>
        <item h="1" x="7058"/>
        <item h="1" x="4101"/>
        <item h="1" x="7275"/>
        <item h="1" x="4727"/>
        <item h="1" x="7139"/>
        <item h="1" x="7230"/>
        <item h="1" x="4792"/>
        <item h="1" x="5602"/>
        <item h="1" x="2304"/>
        <item h="1" x="3965"/>
        <item h="1" x="3509"/>
        <item h="1" x="341"/>
        <item h="1" x="1057"/>
        <item h="1" x="8482"/>
        <item h="1" x="5909"/>
        <item h="1" x="1358"/>
        <item h="1" x="4369"/>
        <item h="1" x="289"/>
        <item h="1" x="6472"/>
        <item h="1" x="5977"/>
        <item h="1" x="3629"/>
        <item h="1" x="2957"/>
        <item h="1" x="808"/>
        <item h="1" x="6405"/>
        <item h="1" x="6770"/>
        <item h="1" x="1189"/>
        <item h="1" x="1923"/>
        <item h="1" x="4150"/>
        <item h="1" x="2588"/>
        <item h="1" x="5246"/>
        <item h="1" x="7082"/>
        <item h="1" x="6532"/>
        <item h="1" x="2946"/>
        <item h="1" x="5028"/>
        <item h="1" x="3614"/>
        <item h="1" x="2690"/>
        <item h="1" x="8037"/>
        <item h="1" x="2767"/>
        <item h="1" x="7721"/>
        <item h="1" x="4794"/>
        <item h="1" x="7493"/>
        <item h="1" x="5008"/>
        <item h="1" x="668"/>
        <item h="1" x="3402"/>
        <item h="1" x="8579"/>
        <item h="1" x="5660"/>
        <item h="1" x="3443"/>
        <item h="1" x="8628"/>
        <item h="1" x="2110"/>
        <item h="1" x="2483"/>
        <item h="1" x="6737"/>
        <item h="1" x="5529"/>
        <item h="1" x="2582"/>
        <item h="1" x="862"/>
        <item h="1" x="8104"/>
        <item h="1" x="7832"/>
        <item h="1" x="3954"/>
        <item h="1" x="2801"/>
        <item h="1" x="1361"/>
        <item h="1" x="4608"/>
        <item h="1" x="4411"/>
        <item h="1" x="1975"/>
        <item h="1" x="1320"/>
        <item h="1" x="2455"/>
        <item h="1" x="3450"/>
        <item h="1" x="5091"/>
        <item h="1" x="4547"/>
        <item h="1" x="4287"/>
        <item h="1" x="8192"/>
        <item h="1" x="7884"/>
        <item h="1" x="2019"/>
        <item h="1" x="8318"/>
        <item h="1" x="802"/>
        <item h="1" x="3398"/>
        <item h="1" x="1266"/>
        <item h="1" x="2360"/>
        <item h="1" x="4962"/>
        <item h="1" x="3613"/>
        <item h="1" x="7897"/>
        <item h="1" x="7049"/>
        <item h="1" x="1744"/>
        <item h="1" x="543"/>
        <item h="1" x="8292"/>
        <item h="1" x="7846"/>
        <item h="1" x="7456"/>
        <item h="1" x="4443"/>
        <item h="1" x="2586"/>
        <item h="1" x="434"/>
        <item h="1" x="451"/>
        <item h="1" x="5676"/>
        <item h="1" x="2485"/>
        <item h="1" x="8450"/>
        <item h="1" x="4440"/>
        <item h="1" x="1210"/>
        <item h="1" x="8273"/>
        <item h="1" x="1638"/>
        <item h="1" x="4255"/>
        <item h="1" x="1890"/>
        <item h="1" x="1081"/>
        <item h="1" x="407"/>
        <item h="1" x="2389"/>
        <item h="1" x="7356"/>
        <item h="1" x="2175"/>
        <item h="1" x="110"/>
        <item h="1" x="7781"/>
        <item h="1" x="6906"/>
        <item h="1" x="877"/>
        <item h="1" x="788"/>
        <item h="1" x="4280"/>
        <item h="1" x="8285"/>
        <item h="1" x="7743"/>
        <item h="1" x="3791"/>
        <item h="1" x="1170"/>
        <item h="1" x="6780"/>
        <item h="1" x="508"/>
        <item h="1" x="3241"/>
        <item h="1" x="4129"/>
        <item h="1" x="2477"/>
        <item h="1" x="335"/>
        <item h="1" x="7228"/>
        <item h="1" x="8283"/>
        <item h="1" x="3083"/>
        <item h="1" x="2217"/>
        <item h="1" x="545"/>
        <item h="1" x="8019"/>
        <item h="1" x="3696"/>
        <item h="1" x="2889"/>
        <item h="1" x="8064"/>
        <item h="1" x="2351"/>
        <item h="1" x="4648"/>
        <item h="1" x="5989"/>
        <item h="1" x="657"/>
        <item h="1" x="8578"/>
        <item h="1" x="4582"/>
        <item h="1" x="870"/>
        <item h="1" x="75"/>
        <item h="1" x="8400"/>
        <item h="1" x="241"/>
        <item h="1" x="348"/>
        <item h="1" x="4545"/>
        <item h="1" x="3592"/>
        <item h="1" x="7595"/>
        <item h="1" x="5341"/>
        <item h="1" x="920"/>
        <item h="1" x="4557"/>
        <item h="1" x="1654"/>
        <item h="1" x="162"/>
        <item h="1" x="8672"/>
        <item h="1" x="1490"/>
        <item h="1" x="7975"/>
        <item h="1" x="6050"/>
        <item h="1" x="4422"/>
        <item h="1" x="6666"/>
        <item h="1" x="3154"/>
        <item h="1" x="1897"/>
        <item h="1" x="7416"/>
        <item h="1" x="8202"/>
        <item h="1" x="4111"/>
        <item h="1" x="5761"/>
        <item h="1" x="5628"/>
        <item h="1" x="2447"/>
        <item h="1" x="6838"/>
        <item h="1" x="891"/>
        <item h="1" x="8403"/>
        <item h="1" x="3182"/>
        <item h="1" x="8141"/>
        <item h="1" x="3377"/>
        <item h="1" x="1035"/>
        <item h="1" x="8612"/>
        <item h="1" x="2332"/>
        <item h="1" x="4143"/>
        <item h="1" x="1660"/>
        <item h="1" x="5583"/>
        <item h="1" x="1221"/>
        <item h="1" x="5797"/>
        <item h="1" x="1651"/>
        <item h="1" x="4293"/>
        <item h="1" x="4329"/>
        <item h="1" x="1328"/>
        <item h="1" x="8144"/>
        <item h="1" x="5649"/>
        <item h="1" x="1197"/>
        <item h="1" x="1497"/>
        <item h="1" x="3345"/>
        <item h="1" x="5999"/>
        <item h="1" x="7165"/>
        <item h="1" x="7405"/>
        <item h="1" x="5627"/>
        <item h="1" x="2295"/>
        <item h="1" x="7409"/>
        <item h="1" x="3027"/>
        <item h="1" x="8265"/>
        <item h="1" x="3715"/>
        <item h="1" x="4978"/>
        <item h="1" x="3109"/>
        <item h="1" x="4505"/>
        <item h="1" x="3638"/>
        <item h="1" x="1273"/>
        <item h="1" x="8108"/>
        <item h="1" x="4069"/>
        <item h="1" x="56"/>
        <item h="1" x="458"/>
        <item h="1" x="8027"/>
        <item h="1" x="420"/>
        <item h="1" x="5340"/>
        <item h="1" x="1275"/>
        <item h="1" x="5114"/>
        <item h="1" x="8241"/>
        <item h="1" x="7935"/>
        <item h="1" x="3240"/>
        <item h="1" x="3877"/>
        <item h="1" x="7017"/>
        <item h="1" x="4824"/>
        <item h="1" x="4916"/>
        <item h="1" x="8609"/>
        <item h="1" x="4670"/>
        <item h="1" x="2835"/>
        <item h="1" x="7604"/>
        <item h="1" x="4579"/>
        <item h="1" x="1728"/>
        <item h="1" x="7986"/>
        <item h="1" x="6152"/>
        <item h="1" x="2620"/>
        <item h="1" x="7529"/>
        <item h="1" x="7626"/>
        <item h="1" x="195"/>
        <item h="1" x="2746"/>
        <item h="1" x="1814"/>
        <item h="1" x="3444"/>
        <item h="1" x="603"/>
        <item h="1" x="3124"/>
        <item h="1" x="5924"/>
        <item h="1" x="2404"/>
        <item h="1" x="3147"/>
        <item h="1" x="6902"/>
        <item h="1" x="7495"/>
        <item h="1" x="7065"/>
        <item h="1" x="4427"/>
        <item h="1" x="7259"/>
        <item h="1" x="5732"/>
        <item h="1" x="2847"/>
        <item h="1" x="4788"/>
        <item h="1" x="1287"/>
        <item h="1" x="3597"/>
        <item h="1" x="7109"/>
        <item h="1" x="3320"/>
        <item h="1" x="956"/>
        <item h="1" x="2563"/>
        <item h="1" x="4029"/>
        <item h="1" x="8390"/>
        <item h="1" x="8038"/>
        <item h="1" x="2655"/>
        <item h="1" x="3473"/>
        <item h="1" x="1864"/>
        <item h="1" x="789"/>
        <item h="1" x="3424"/>
        <item h="1" x="5186"/>
        <item h="1" x="8623"/>
        <item h="1" x="1811"/>
        <item h="1" x="8094"/>
        <item h="1" x="3879"/>
        <item h="1" x="6089"/>
        <item h="1" x="5612"/>
        <item h="1" x="1883"/>
        <item h="1" x="7439"/>
        <item h="1" x="8272"/>
        <item h="1" x="3434"/>
        <item h="1" x="6128"/>
        <item h="1" x="5974"/>
        <item h="1" x="1551"/>
        <item h="1" x="4456"/>
        <item h="1" x="4447"/>
        <item h="1" x="4890"/>
        <item h="1" x="1309"/>
        <item h="1" x="5498"/>
        <item h="1" x="2343"/>
        <item h="1" x="129"/>
        <item h="1" x="4399"/>
        <item h="1" x="6271"/>
        <item h="1" x="6455"/>
        <item h="1" x="7766"/>
        <item h="1" x="8171"/>
        <item h="1" x="8534"/>
        <item h="1" x="7729"/>
        <item h="1" x="572"/>
        <item h="1" x="2340"/>
        <item h="1" x="929"/>
        <item h="1" x="7572"/>
        <item h="1" x="5702"/>
        <item h="1" x="6380"/>
        <item h="1" x="3417"/>
        <item h="1" x="5064"/>
        <item h="1" x="7723"/>
        <item h="1" x="1004"/>
        <item h="1" x="203"/>
        <item h="1" x="3780"/>
        <item h="1" x="1292"/>
        <item h="1" x="5571"/>
        <item h="1" x="5328"/>
        <item h="1" x="5497"/>
        <item h="1" x="4695"/>
        <item h="1" x="8236"/>
        <item h="1" x="6470"/>
        <item h="1" x="8308"/>
        <item h="1" x="5540"/>
        <item h="1" x="8132"/>
        <item h="1" x="5632"/>
        <item h="1" x="3391"/>
        <item h="1" x="3769"/>
        <item h="1" x="4950"/>
        <item h="1" x="5916"/>
        <item h="1" x="4729"/>
        <item h="1" x="2285"/>
        <item h="1" x="3529"/>
        <item h="1" x="4958"/>
        <item h="1" x="4423"/>
        <item h="1" x="680"/>
        <item h="1" x="7195"/>
        <item h="1" x="2691"/>
        <item h="1" x="1572"/>
        <item h="1" x="1223"/>
        <item h="1" x="4469"/>
        <item h="1" x="7200"/>
        <item h="1" x="4943"/>
        <item h="1" x="7052"/>
        <item h="1" x="7931"/>
        <item h="1" x="846"/>
        <item h="1" x="4701"/>
        <item h="1" x="4186"/>
        <item h="1" x="1898"/>
        <item h="1" x="3413"/>
        <item h="1" x="4596"/>
        <item h="1" x="5288"/>
        <item h="1" x="2728"/>
        <item h="1" x="3186"/>
        <item h="1" x="2305"/>
        <item h="1" x="8412"/>
        <item h="1" x="5292"/>
        <item h="1" x="4905"/>
        <item h="1" x="7075"/>
        <item h="1" x="2338"/>
        <item h="1" x="1264"/>
        <item h="1" x="4928"/>
        <item h="1" x="2797"/>
        <item h="1" x="4852"/>
        <item h="1" x="122"/>
        <item h="1" x="7914"/>
        <item h="1" x="7151"/>
        <item h="1" x="5883"/>
        <item h="1" x="3143"/>
        <item h="1" x="2068"/>
        <item h="1" x="6635"/>
        <item h="1" x="5049"/>
        <item h="1" x="5424"/>
        <item h="1" x="4621"/>
        <item h="1" x="1601"/>
        <item h="1" x="1862"/>
        <item h="1" x="5418"/>
        <item h="1" x="1479"/>
        <item h="1" x="8509"/>
        <item h="1" x="3692"/>
        <item h="1" x="8178"/>
        <item h="1" x="191"/>
        <item h="1" x="3366"/>
        <item h="1" x="463"/>
        <item h="1" x="415"/>
        <item h="1" x="5892"/>
        <item h="1" x="4526"/>
        <item h="1" x="2300"/>
        <item h="1" x="2429"/>
        <item h="1" x="7981"/>
        <item h="1" x="3763"/>
        <item h="1" x="1740"/>
        <item h="1" x="422"/>
        <item h="1" x="7613"/>
        <item h="1" x="4430"/>
        <item h="1" x="5593"/>
        <item h="1" x="6534"/>
        <item h="1" x="8550"/>
        <item h="1" x="5837"/>
        <item h="1" x="1499"/>
        <item h="1" x="7673"/>
        <item h="1" x="701"/>
        <item h="1" x="8590"/>
        <item h="1" x="4550"/>
        <item h="1" x="7872"/>
        <item h="1" x="436"/>
        <item h="1" x="7459"/>
        <item h="1" x="1138"/>
        <item h="1" x="6450"/>
        <item h="1" x="7878"/>
        <item h="1" x="1307"/>
        <item h="1" x="4931"/>
        <item h="1" x="5081"/>
        <item h="1" x="3646"/>
        <item h="1" x="5866"/>
        <item h="1" x="5066"/>
        <item h="1" x="6247"/>
        <item h="1" x="8197"/>
        <item h="1" x="8613"/>
        <item h="1" x="2782"/>
        <item h="1" x="5343"/>
        <item h="1" x="8485"/>
        <item h="1" x="1530"/>
        <item h="1" x="3270"/>
        <item h="1" x="5299"/>
        <item h="1" x="1437"/>
        <item h="1" x="7203"/>
        <item h="1" x="3686"/>
        <item h="1" x="832"/>
        <item h="1" x="1703"/>
        <item h="1" x="6134"/>
        <item h="1" x="171"/>
        <item h="1" x="8106"/>
        <item h="1" x="5616"/>
        <item h="1" x="8528"/>
        <item h="1" x="2547"/>
        <item h="1" x="2947"/>
        <item h="1" x="5435"/>
        <item h="1" x="7685"/>
        <item h="1" x="8600"/>
        <item h="1" x="3946"/>
        <item h="1" x="4010"/>
        <item h="1" x="3061"/>
        <item h="1" x="8436"/>
        <item h="1" x="8440"/>
        <item h="1" x="4949"/>
        <item h="1" x="2302"/>
        <item h="1" x="5042"/>
        <item h="1" x="1742"/>
        <item h="1" x="2021"/>
        <item h="1" x="4638"/>
        <item h="1" x="2513"/>
        <item h="1" x="6515"/>
        <item h="1" x="8667"/>
        <item h="1" x="8188"/>
        <item h="1" x="3046"/>
        <item h="1" x="8521"/>
        <item h="1" x="2611"/>
        <item h="1" x="6854"/>
        <item h="1" x="1689"/>
        <item h="1" x="4996"/>
        <item h="1" x="3547"/>
        <item h="1" x="3110"/>
        <item h="1" x="8587"/>
        <item h="1" x="552"/>
        <item h="1" x="3387"/>
        <item h="1" x="4282"/>
        <item h="1" x="3179"/>
        <item h="1" x="8593"/>
        <item h="1" x="8321"/>
        <item h="1" x="8263"/>
        <item h="1" x="546"/>
        <item h="1" x="1045"/>
        <item h="1" x="6801"/>
        <item h="1" x="3167"/>
        <item h="1" x="8113"/>
        <item h="1" x="7079"/>
        <item h="1" x="3216"/>
        <item h="1" x="4595"/>
        <item h="1" x="1822"/>
        <item h="1" x="4502"/>
        <item h="1" x="2169"/>
        <item h="1" x="510"/>
        <item h="1" x="6783"/>
        <item h="1" x="7498"/>
        <item h="1" x="7635"/>
        <item h="1" x="4161"/>
        <item h="1" x="2605"/>
        <item h="1" x="6300"/>
        <item h="1" x="7235"/>
        <item h="1" x="5508"/>
        <item h="1" x="7492"/>
        <item h="1" x="5261"/>
        <item h="1" x="1485"/>
        <item h="1" x="3206"/>
        <item h="1" x="4796"/>
        <item h="1" x="2503"/>
        <item h="1" x="1927"/>
        <item h="1" x="2649"/>
        <item h="1" x="6919"/>
        <item h="1" x="5929"/>
        <item h="1" x="7269"/>
        <item h="1" x="1865"/>
        <item h="1" x="7906"/>
        <item h="1" x="4680"/>
        <item h="1" x="1432"/>
        <item h="1" x="6415"/>
        <item h="1" x="2035"/>
        <item h="1" x="4699"/>
        <item h="1" x="1707"/>
        <item h="1" x="8599"/>
        <item h="1" x="6912"/>
        <item h="1" x="4239"/>
        <item h="1" x="3728"/>
        <item h="1" x="1099"/>
        <item h="1" x="2631"/>
        <item h="1" x="6209"/>
        <item h="1" x="2651"/>
        <item h="1" x="4407"/>
        <item h="1" x="3943"/>
        <item h="1" x="6002"/>
        <item h="1" x="5808"/>
        <item h="1" x="69"/>
        <item h="1" x="1137"/>
        <item h="1" x="2467"/>
        <item h="1" x="4618"/>
        <item h="1" x="4614"/>
        <item h="1" x="7108"/>
        <item h="1" x="3781"/>
        <item h="1" x="4191"/>
        <item h="1" x="5767"/>
        <item h="1" x="6504"/>
        <item h="1" x="6503"/>
        <item h="1" x="6034"/>
        <item h="1" x="4009"/>
        <item h="1" x="6129"/>
        <item h="1" x="3361"/>
        <item h="1" x="5380"/>
        <item h="1" x="8253"/>
        <item h="1" x="128"/>
        <item h="1" x="6918"/>
        <item h="1" x="4538"/>
        <item h="1" x="3451"/>
        <item h="1" x="7311"/>
        <item h="1" x="4927"/>
        <item h="1" x="6353"/>
        <item h="1" x="940"/>
        <item h="1" x="5956"/>
        <item h="1" x="6434"/>
        <item h="1" x="3682"/>
        <item h="1" x="884"/>
        <item h="1" x="2504"/>
        <item h="1" x="6047"/>
        <item h="1" x="1553"/>
        <item h="1" x="5272"/>
        <item h="1" x="3246"/>
        <item h="1" x="1152"/>
        <item h="1" x="8029"/>
        <item h="1" x="4394"/>
        <item h="1" x="8350"/>
        <item h="1" x="7170"/>
        <item h="1" x="3236"/>
        <item h="1" x="7349"/>
        <item h="1" x="2867"/>
        <item h="1" x="7423"/>
        <item h="1" x="3759"/>
        <item h="1" x="6668"/>
        <item h="1" x="3068"/>
        <item h="1" x="3615"/>
        <item h="1" x="3590"/>
        <item h="1" x="7244"/>
        <item h="1" x="3380"/>
        <item h="1" x="5975"/>
        <item h="1" x="7737"/>
        <item h="1" x="1395"/>
        <item h="1" x="2329"/>
        <item h="1" x="3059"/>
        <item h="1" x="1181"/>
        <item h="1" x="8077"/>
        <item h="1" x="2566"/>
        <item h="1" x="93"/>
        <item h="1" x="5040"/>
        <item h="1" x="2509"/>
        <item h="1" x="4738"/>
        <item h="1" x="7474"/>
        <item h="1" x="7830"/>
        <item h="1" x="8278"/>
        <item h="1" x="6594"/>
        <item h="1" x="4725"/>
        <item h="1" x="8189"/>
        <item h="1" x="2753"/>
        <item h="1" x="3608"/>
        <item h="1" x="2698"/>
        <item h="1" x="36"/>
        <item h="1" x="8331"/>
        <item h="1" x="1288"/>
        <item h="1" x="6057"/>
        <item h="1" x="1161"/>
        <item h="1" x="107"/>
        <item h="1" x="1622"/>
        <item h="1" x="3220"/>
        <item h="1" x="2739"/>
        <item h="1" x="2576"/>
        <item h="1" x="8476"/>
        <item h="1" x="5674"/>
        <item h="1" x="2538"/>
        <item h="1" x="5392"/>
        <item h="1" x="4374"/>
        <item h="1" x="8080"/>
        <item h="1" x="1048"/>
        <item h="1" x="5438"/>
        <item h="1" x="5255"/>
        <item h="1" x="7063"/>
        <item h="1" x="7756"/>
        <item h="1" x="4610"/>
        <item h="1" x="3574"/>
        <item h="1" x="2664"/>
        <item h="1" x="5502"/>
        <item h="1" x="2567"/>
        <item h="1" x="2265"/>
        <item h="1" x="8002"/>
        <item h="1" x="6143"/>
        <item h="1" x="1178"/>
        <item h="1" x="3784"/>
        <item h="1" x="7083"/>
        <item h="1" x="6410"/>
        <item h="1" x="1533"/>
        <item h="1" x="2975"/>
        <item h="1" x="6961"/>
        <item h="1" x="8407"/>
        <item h="1" x="2681"/>
        <item h="1" x="6505"/>
        <item h="1" x="3801"/>
        <item h="1" x="7955"/>
        <item h="1" x="6618"/>
        <item h="1" x="134"/>
        <item h="1" x="2120"/>
        <item h="1" x="394"/>
        <item h="1" x="5041"/>
        <item h="1" x="6267"/>
        <item h="1" x="7064"/>
        <item h="1" x="6056"/>
        <item h="1" x="2869"/>
        <item h="1" x="4531"/>
        <item h="1" x="4059"/>
        <item h="1" x="5525"/>
        <item h="1" x="3564"/>
        <item h="1" x="160"/>
        <item h="1" x="8299"/>
        <item h="1" x="7202"/>
        <item h="1" x="4402"/>
        <item h="1" x="3407"/>
        <item h="1" x="6053"/>
        <item h="1" x="2674"/>
        <item h="1" x="4205"/>
        <item h="1" x="4776"/>
        <item h="1" x="8255"/>
        <item h="1" x="3308"/>
        <item h="1" x="949"/>
        <item h="1" x="5452"/>
        <item h="1" x="6563"/>
        <item h="1" x="3535"/>
        <item h="1" x="5744"/>
        <item h="1" x="3963"/>
        <item h="1" x="5966"/>
        <item h="1" x="2549"/>
        <item h="1" x="8619"/>
        <item h="1" x="746"/>
        <item h="1" x="6775"/>
        <item h="1" x="7820"/>
        <item h="1" x="8536"/>
        <item h="1" x="5169"/>
        <item h="1" x="1318"/>
        <item h="1" x="3418"/>
        <item h="1" x="2194"/>
        <item h="1" x="290"/>
        <item h="1" x="1752"/>
        <item h="1" x="2356"/>
        <item h="1" x="8388"/>
        <item h="1" x="4834"/>
        <item h="1" x="4322"/>
        <item h="1" x="4790"/>
        <item h="1" x="1236"/>
        <item h="1" x="6175"/>
        <item h="1" x="4304"/>
        <item h="1" x="1580"/>
        <item h="1" x="426"/>
        <item h="1" x="6082"/>
        <item h="1" x="6781"/>
        <item h="1" x="3748"/>
        <item h="1" x="1206"/>
        <item h="1" x="6437"/>
        <item h="1" x="3023"/>
        <item h="1" x="3528"/>
        <item h="1" x="5402"/>
        <item h="1" x="3207"/>
        <item h="1" x="8067"/>
        <item h="1" x="3521"/>
        <item h="1" x="8326"/>
        <item h="1" x="167"/>
        <item h="1" x="3691"/>
        <item h="1" x="5875"/>
        <item h="1" x="3684"/>
        <item h="1" x="1525"/>
        <item h="1" x="6078"/>
        <item h="1" x="2779"/>
        <item h="1" x="2855"/>
        <item h="1" x="4947"/>
        <item h="1" x="14"/>
        <item h="1" x="1213"/>
        <item h="1" x="4060"/>
        <item h="1" x="4109"/>
        <item h="1" x="2738"/>
        <item h="1" x="6280"/>
        <item h="1" x="4164"/>
        <item h="1" x="8636"/>
        <item h="1" x="6363"/>
        <item h="1" x="2888"/>
        <item h="1" x="272"/>
        <item h="1" x="3699"/>
        <item h="1" x="2959"/>
        <item h="1" x="7658"/>
        <item h="1" x="1173"/>
        <item h="1" x="1054"/>
        <item h="1" x="7789"/>
        <item h="1" x="7190"/>
        <item h="1" x="427"/>
        <item h="1" x="4719"/>
        <item h="1" x="3604"/>
        <item h="1" x="6453"/>
        <item h="1" x="4266"/>
        <item h="1" x="3050"/>
        <item h="1" x="4137"/>
        <item h="1" x="7681"/>
        <item h="1" x="1188"/>
        <item h="1" x="3422"/>
        <item h="1" x="8320"/>
        <item h="1" x="6903"/>
        <item h="1" x="6317"/>
        <item h="1" x="1869"/>
        <item h="1" x="2709"/>
        <item h="1" x="2206"/>
        <item h="1" x="7161"/>
        <item h="1" x="8626"/>
        <item h="1" x="7889"/>
        <item h="1" x="1706"/>
        <item h="1" x="8060"/>
        <item h="1" x="6725"/>
        <item h="1" x="3986"/>
        <item h="1" x="169"/>
        <item h="1" x="8428"/>
        <item h="1" x="6350"/>
        <item h="1" x="3470"/>
        <item h="1" x="4285"/>
        <item h="1" x="6662"/>
        <item h="1" x="1506"/>
        <item h="1" x="2371"/>
        <item h="1" x="6351"/>
        <item h="1" x="1770"/>
        <item h="1" x="5597"/>
        <item h="1" x="5446"/>
        <item h="1" x="6543"/>
        <item h="1" x="4391"/>
        <item h="1" x="2771"/>
        <item h="1" x="3913"/>
        <item h="1" x="6288"/>
        <item h="1" x="2981"/>
        <item h="1" x="784"/>
        <item h="1" x="7977"/>
        <item h="1" x="570"/>
        <item h="1" x="7339"/>
        <item h="1" x="4295"/>
        <item h="1" x="7592"/>
        <item h="1" x="5874"/>
        <item h="1" x="7526"/>
        <item h="1" x="4655"/>
        <item h="1" x="6689"/>
        <item h="1" x="932"/>
        <item h="1" x="6127"/>
        <item h="1" x="1805"/>
        <item h="1" x="2966"/>
        <item h="1" x="2446"/>
        <item h="1" x="7149"/>
        <item h="1" x="4207"/>
        <item h="1" x="2420"/>
        <item h="1" x="6964"/>
        <item h="1" x="8047"/>
        <item h="1" x="5245"/>
        <item h="1" x="2707"/>
        <item h="1" x="7566"/>
        <item h="1" x="6285"/>
        <item h="1" x="3033"/>
        <item h="1" x="1749"/>
        <item h="1" x="4424"/>
        <item h="1" x="1966"/>
        <item h="1" x="5459"/>
        <item h="1" x="6825"/>
        <item h="1" x="3231"/>
        <item h="1" x="7973"/>
        <item h="1" x="3859"/>
        <item h="1" x="978"/>
        <item h="1" x="2508"/>
        <item h="1" x="4803"/>
        <item h="1" x="6607"/>
        <item h="1" x="3770"/>
        <item h="1" x="7051"/>
        <item h="1" x="7645"/>
        <item h="1" x="530"/>
        <item h="1" x="3060"/>
        <item h="1" x="5624"/>
        <item h="1" x="4995"/>
        <item h="1" x="690"/>
        <item h="1" x="754"/>
        <item h="1" x="1903"/>
        <item h="1" x="6741"/>
        <item h="1" x="464"/>
        <item h="1" x="5218"/>
        <item h="1" x="4102"/>
        <item h="1" x="3253"/>
        <item h="1" x="150"/>
        <item h="1" x="5821"/>
        <item h="1" x="764"/>
        <item h="1" x="8307"/>
        <item h="1" x="5557"/>
        <item h="1" x="6365"/>
        <item h="1" x="5047"/>
        <item h="1" x="3322"/>
        <item h="1" x="5222"/>
        <item h="1" x="2394"/>
        <item h="1" x="8342"/>
        <item h="1" x="1539"/>
        <item h="1" x="7853"/>
        <item h="1" x="5006"/>
        <item h="1" x="8566"/>
        <item h="1" x="7387"/>
        <item h="1" x="6827"/>
        <item h="1" x="3966"/>
        <item h="1" x="3411"/>
        <item h="1" x="137"/>
        <item h="1" x="5646"/>
        <item h="1" x="7694"/>
        <item h="1" x="3160"/>
        <item h="1" x="5237"/>
        <item h="1" x="198"/>
        <item h="1" x="124"/>
        <item h="1" x="6507"/>
        <item h="1" x="249"/>
        <item h="1" x="1474"/>
        <item h="1" x="6796"/>
        <item h="1" x="7869"/>
        <item h="1" x="8352"/>
        <item h="1" x="8112"/>
        <item h="1" x="8024"/>
        <item h="1" x="8581"/>
        <item h="1" x="6215"/>
        <item h="1" x="7538"/>
        <item h="1" x="2710"/>
        <item h="1" x="6880"/>
        <item h="1" x="3704"/>
        <item h="1" x="990"/>
        <item h="1" x="8252"/>
        <item h="1" x="456"/>
        <item h="1" x="207"/>
        <item h="1" x="6369"/>
        <item h="1" x="6194"/>
        <item h="1" x="6547"/>
        <item h="1" x="742"/>
        <item h="1" x="527"/>
        <item h="1" x="396"/>
        <item h="1" x="5451"/>
        <item h="1" x="1133"/>
        <item h="1" x="205"/>
        <item h="1" x="3673"/>
        <item h="1" x="6199"/>
        <item h="1" x="4823"/>
        <item h="1" x="4190"/>
        <item h="1" x="1957"/>
        <item h="1" x="1704"/>
        <item h="1" x="2287"/>
        <item h="1" x="8378"/>
        <item h="1" x="7217"/>
        <item h="1" x="8447"/>
        <item h="1" x="2367"/>
        <item h="1" x="6007"/>
        <item h="1" x="86"/>
        <item h="1" x="3127"/>
        <item h="1" x="731"/>
        <item h="1" x="1491"/>
        <item h="1" x="6099"/>
        <item h="1" x="7860"/>
        <item h="1" x="2137"/>
        <item h="1" x="629"/>
        <item h="1" x="3325"/>
        <item h="1" x="1233"/>
        <item h="1" x="8429"/>
        <item h="1" x="3700"/>
        <item h="1" x="1716"/>
        <item h="1" x="1976"/>
        <item h="1" x="480"/>
        <item h="1" x="6165"/>
        <item h="1" x="3368"/>
        <item h="1" x="4710"/>
        <item h="1" x="758"/>
        <item h="1" x="1819"/>
        <item h="1" x="2769"/>
        <item h="1" x="628"/>
        <item h="1" x="2242"/>
        <item h="1" x="7918"/>
        <item h="1" x="6637"/>
        <item h="1" x="5499"/>
        <item h="1" x="2407"/>
        <item h="1" x="4383"/>
        <item h="1" x="8216"/>
        <item h="1" x="42"/>
        <item h="1" x="3822"/>
        <item h="1" x="5578"/>
        <item h="1" x="4622"/>
        <item h="1" x="8648"/>
        <item h="1" x="4893"/>
        <item h="1" x="2602"/>
        <item h="1" x="7947"/>
        <item h="1" x="5429"/>
        <item h="1" x="5263"/>
        <item h="1" x="1465"/>
        <item h="1" x="5694"/>
        <item h="1" x="8615"/>
        <item h="1" x="4926"/>
        <item h="1" x="5730"/>
        <item h="1" x="7236"/>
        <item h="1" x="804"/>
        <item h="1" x="4724"/>
        <item h="1" x="2684"/>
        <item h="1" x="1149"/>
        <item h="1" x="2510"/>
        <item h="1" x="5696"/>
        <item h="1" x="6102"/>
        <item h="1" x="6872"/>
        <item h="1" x="1999"/>
        <item h="1" x="807"/>
        <item h="1" x="3585"/>
        <item h="1" x="3365"/>
        <item h="1" x="2414"/>
        <item h="1" x="135"/>
        <item h="1" x="7198"/>
        <item h="1" x="886"/>
        <item h="1" x="2135"/>
        <item h="1" x="4294"/>
        <item h="1" x="4147"/>
        <item h="1" x="1696"/>
        <item h="1" x="4561"/>
        <item h="1" x="1686"/>
        <item h="1" x="8006"/>
        <item h="1" x="7554"/>
        <item h="1" x="938"/>
        <item h="1" x="7029"/>
        <item h="1" x="2570"/>
        <item h="1" x="292"/>
        <item h="1" x="1255"/>
        <item h="1" x="2409"/>
        <item h="1" x="7726"/>
        <item h="1" x="6325"/>
        <item h="1" x="7987"/>
        <item h="1" x="8452"/>
        <item h="1" x="6164"/>
        <item h="1" x="1113"/>
        <item h="1" x="5492"/>
        <item h="1" x="8322"/>
        <item h="1" x="3666"/>
        <item h="1" x="3967"/>
        <item h="1" x="1918"/>
        <item h="1" x="3077"/>
        <item h="1" x="4243"/>
        <item h="1" x="2459"/>
        <item h="1" x="4406"/>
        <item h="1" x="5928"/>
        <item h="1" x="1722"/>
        <item h="1" x="7268"/>
        <item h="1" x="4269"/>
        <item h="1" x="2058"/>
        <item h="1" x="4633"/>
        <item h="1" x="8604"/>
        <item h="1" x="6996"/>
        <item h="1" x="1502"/>
        <item h="1" x="714"/>
        <item h="1" x="626"/>
        <item h="1" x="8560"/>
        <item h="1" x="7119"/>
        <item h="1" x="853"/>
        <item h="1" x="7852"/>
        <item h="1" x="8201"/>
        <item h="1" x="5683"/>
        <item h="1" x="4568"/>
        <item h="1" x="3968"/>
        <item h="1" x="7647"/>
        <item h="1" x="6366"/>
        <item h="1" x="3586"/>
        <item h="1" x="4814"/>
        <item h="1" x="6211"/>
        <item h="1" x="7601"/>
        <item h="1" x="3108"/>
        <item h="1" x="3971"/>
        <item h="1" x="8595"/>
        <item h="1" x="7829"/>
        <item h="1" x="2824"/>
        <item h="1" x="7808"/>
        <item h="1" x="6197"/>
        <item h="1" x="5179"/>
        <item h="1" x="943"/>
        <item h="1" x="5938"/>
        <item h="1" x="2362"/>
        <item h="1" x="3926"/>
        <item h="1" x="2146"/>
        <item h="1" x="3250"/>
        <item h="1" x="5658"/>
        <item h="1" x="6493"/>
        <item h="1" x="5303"/>
        <item h="1" x="5831"/>
        <item h="1" x="4730"/>
        <item h="1" x="5002"/>
        <item h="1" x="7345"/>
        <item h="1" x="5217"/>
        <item h="1" x="5757"/>
        <item h="1" x="8625"/>
        <item h="1" x="6495"/>
        <item h="1" x="6755"/>
        <item h="1" x="6100"/>
        <item h="1" x="1871"/>
        <item h="1" x="826"/>
        <item h="1" x="1360"/>
        <item h="1" x="2977"/>
        <item h="1" x="2777"/>
        <item h="1" x="1077"/>
        <item h="1" x="6486"/>
        <item h="1" x="7403"/>
        <item h="1" x="55"/>
        <item h="1" x="7322"/>
        <item h="1" x="618"/>
        <item h="1" x="5434"/>
        <item h="1" x="1056"/>
        <item h="1" x="3277"/>
        <item h="1" x="1354"/>
        <item h="1" x="926"/>
        <item h="1" x="2060"/>
        <item h="1" x="5030"/>
        <item h="1" x="7790"/>
        <item h="1" x="2424"/>
        <item h="1" x="8009"/>
        <item h="1" x="3307"/>
        <item h="1" x="8665"/>
        <item h="1" x="1279"/>
        <item h="1" x="4242"/>
        <item h="1" x="4005"/>
        <item h="1" x="6473"/>
        <item h="1" x="2406"/>
        <item h="1" x="2542"/>
        <item h="1" x="6559"/>
        <item h="1" x="4925"/>
        <item h="1" x="5816"/>
        <item h="1" x="2450"/>
        <item h="1" x="5126"/>
        <item h="1" x="3909"/>
        <item h="1" x="713"/>
        <item h="1" x="3882"/>
        <item h="1" x="6244"/>
        <item h="1" x="3297"/>
        <item h="1" x="6859"/>
        <item h="1" x="1338"/>
        <item h="1" x="5494"/>
        <item h="1" x="4666"/>
        <item h="1" x="3141"/>
        <item h="1" x="4013"/>
        <item h="1" x="6023"/>
        <item h="1" x="3138"/>
        <item h="1" x="1372"/>
        <item h="1" x="5338"/>
        <item h="1" x="4334"/>
        <item h="1" x="2357"/>
        <item h="1" x="8630"/>
        <item h="1" x="3999"/>
        <item h="1" x="4639"/>
        <item h="1" x="4858"/>
        <item h="1" x="7282"/>
        <item h="1" x="7760"/>
        <item h="1" x="5769"/>
        <item h="1" x="2471"/>
        <item h="1" x="4492"/>
        <item h="1" x="1657"/>
        <item h="1" x="707"/>
        <item h="1" x="6387"/>
        <item h="1" x="5133"/>
        <item h="1" x="4948"/>
        <item h="1" x="468"/>
        <item h="1" x="1649"/>
        <item h="1" x="3640"/>
        <item h="1" x="2253"/>
        <item h="1" x="3676"/>
        <item h="1" x="7440"/>
        <item h="1" x="6158"/>
        <item h="1" x="1967"/>
        <item h="1" x="2342"/>
        <item h="1" x="3153"/>
        <item h="1" x="3465"/>
        <item h="1" x="6079"/>
        <item h="1" x="4821"/>
        <item h="1" x="2181"/>
        <item h="1" x="728"/>
        <item h="1" x="6682"/>
        <item h="1" x="47"/>
        <item h="1" x="3229"/>
        <item h="1" x="7323"/>
        <item h="1" x="5121"/>
        <item h="1" x="7102"/>
        <item h="1" x="3092"/>
        <item h="1" x="4152"/>
        <item h="1" x="921"/>
        <item h="1" x="2100"/>
        <item h="1" x="3599"/>
        <item h="1" x="7360"/>
        <item h="1" x="7379"/>
        <item h="1" x="4628"/>
        <item h="1" x="1085"/>
        <item h="1" x="8312"/>
        <item h="1" x="5349"/>
        <item h="1" x="1050"/>
        <item h="1" x="5300"/>
        <item h="1" x="5132"/>
        <item h="1" x="801"/>
        <item h="1" x="4008"/>
        <item h="1" x="7010"/>
        <item h="1" x="5099"/>
        <item h="1" x="4899"/>
        <item h="1" x="4271"/>
        <item h="1" x="3813"/>
        <item h="1" x="8505"/>
        <item h="1" x="7561"/>
        <item h="1" x="252"/>
        <item h="1" x="4878"/>
        <item h="1" x="4247"/>
        <item h="1" x="3304"/>
        <item h="1" x="380"/>
        <item h="1" x="7535"/>
        <item h="1" x="7135"/>
        <item h="1" x="474"/>
        <item h="1" x="1111"/>
        <item h="1" x="5058"/>
        <item h="1" x="5313"/>
        <item h="1" x="2143"/>
        <item h="1" x="2239"/>
        <item h="1" x="5733"/>
        <item h="1" x="8481"/>
        <item h="1" x="7372"/>
        <item h="1" x="3389"/>
        <item h="1" x="4449"/>
        <item h="1" x="3774"/>
        <item h="1" x="347"/>
        <item h="1" x="4272"/>
        <item h="1" x="2221"/>
        <item h="1" x="6711"/>
        <item h="1" x="3078"/>
        <item h="1" x="31"/>
        <item h="1" x="1289"/>
        <item h="1" x="4672"/>
        <item h="1" x="7711"/>
        <item h="1" x="5939"/>
        <item h="1" x="1617"/>
        <item h="1" x="7003"/>
        <item h="1" x="7565"/>
        <item h="1" x="2520"/>
        <item h="1" x="2768"/>
        <item h="1" x="2290"/>
        <item h="1" x="6010"/>
        <item h="1" x="1114"/>
        <item h="1" x="5057"/>
        <item h="1" x="6738"/>
        <item h="1" x="6935"/>
        <item h="1" x="6950"/>
        <item h="1" x="2063"/>
        <item h="1" x="7463"/>
        <item h="1" x="2279"/>
        <item h="1" x="8339"/>
        <item h="1" x="1431"/>
        <item h="1" x="5238"/>
        <item h="1" x="8109"/>
        <item h="1" x="3482"/>
        <item h="1" x="7242"/>
        <item h="1" x="7800"/>
        <item h="1" x="3364"/>
        <item h="1" x="2599"/>
        <item h="1" x="4181"/>
        <item h="1" x="3316"/>
        <item h="1" x="1614"/>
        <item h="1" x="3806"/>
        <item h="1" x="4434"/>
        <item h="1" x="5342"/>
        <item h="1" x="1107"/>
        <item h="1" x="4367"/>
        <item h="1" x="4602"/>
        <item h="1" x="1108"/>
        <item h="1" x="4395"/>
        <item h="1" x="7044"/>
        <item h="1" x="4734"/>
        <item h="1" x="999"/>
        <item h="1" x="8153"/>
        <item h="1" x="3459"/>
        <item h="1" x="5331"/>
        <item h="1" x="1798"/>
        <item h="1" x="3601"/>
        <item h="1" x="1836"/>
        <item h="1" x="1959"/>
        <item h="1" x="8120"/>
        <item h="1" x="7346"/>
        <item h="1" x="6583"/>
        <item h="1" x="7742"/>
        <item h="1" x="4607"/>
        <item h="1" x="5720"/>
        <item h="1" x="421"/>
        <item h="1" x="7937"/>
        <item h="1" x="2793"/>
        <item h="1" x="397"/>
        <item h="1" x="4735"/>
        <item h="1" x="4028"/>
        <item h="1" x="3406"/>
        <item h="1" x="4489"/>
        <item h="1" x="8644"/>
        <item h="1" x="6299"/>
        <item h="1" x="7411"/>
        <item h="1" x="5087"/>
        <item h="1" x="3232"/>
        <item h="1" x="6765"/>
        <item h="1" x="8268"/>
        <item h="1" x="7754"/>
        <item h="1" x="8185"/>
        <item h="1" x="166"/>
        <item h="1" x="7144"/>
        <item h="1" x="4751"/>
        <item h="1" x="7753"/>
        <item h="1" x="3052"/>
        <item h="1" x="1576"/>
        <item h="1" x="2292"/>
        <item h="1" x="1115"/>
        <item h="1" x="3581"/>
        <item h="1" x="4490"/>
        <item h="1" x="7096"/>
        <item h="1" x="339"/>
        <item h="1" x="4631"/>
        <item h="1" x="6316"/>
        <item h="1" x="6150"/>
        <item h="1" x="4310"/>
        <item h="1" x="1899"/>
        <item h="1" x="4600"/>
        <item h="1" x="4913"/>
        <item h="1" x="4841"/>
        <item h="1" x="7991"/>
        <item h="1" x="5842"/>
        <item h="1" x="3567"/>
        <item h="1" x="2958"/>
        <item h="1" x="7210"/>
        <item h="1" x="3957"/>
        <item h="1" x="3146"/>
        <item h="1" x="8343"/>
        <item h="1" x="3694"/>
        <item h="1" x="3657"/>
        <item h="1" x="8099"/>
        <item h="1" x="3283"/>
        <item h="1" x="6641"/>
        <item h="1" x="3064"/>
        <item h="1" x="6388"/>
        <item h="1" x="3735"/>
        <item h="1" x="2116"/>
        <item h="1" x="5414"/>
        <item h="1" x="8336"/>
        <item h="1" x="3900"/>
        <item h="1" x="6260"/>
        <item h="1" x="6889"/>
        <item h="1" x="4204"/>
        <item h="1" x="7401"/>
        <item h="1" x="2237"/>
        <item h="1" x="8203"/>
        <item h="1" x="4176"/>
        <item h="1" x="7289"/>
        <item h="1" x="1222"/>
        <item h="1" x="412"/>
        <item h="1" x="3176"/>
        <item h="1" x="7276"/>
        <item h="1" x="8433"/>
        <item h="1" x="1655"/>
        <item h="1" x="1418"/>
        <item h="1" x="958"/>
        <item h="1" x="625"/>
        <item h="1" x="3818"/>
        <item h="1" x="8332"/>
        <item h="1" x="3756"/>
        <item h="1" x="408"/>
        <item h="1" x="3685"/>
        <item h="1" x="5819"/>
        <item h="1" x="5635"/>
        <item h="1" x="6733"/>
        <item h="1" x="4307"/>
        <item h="1" x="399"/>
        <item h="1" x="1237"/>
        <item h="1" x="5372"/>
        <item h="1" x="6554"/>
        <item h="1" x="3274"/>
        <item h="1" x="1895"/>
        <item h="1" x="5119"/>
        <item h="1" x="7166"/>
        <item h="1" x="727"/>
        <item h="1" x="2094"/>
        <item h="1" x="5407"/>
        <item h="1" x="2024"/>
        <item h="1" x="4002"/>
        <item h="1" x="1176"/>
        <item h="1" x="4966"/>
        <item h="1" x="4616"/>
        <item h="1" x="6413"/>
        <item h="1" x="4868"/>
        <item h="1" x="2996"/>
        <item h="1" x="8568"/>
        <item h="1" x="2539"/>
        <item h="1" x="173"/>
        <item h="1" x="5353"/>
        <item h="1" x="8066"/>
        <item h="1" x="1466"/>
        <item h="1" x="3631"/>
        <item h="1" x="866"/>
        <item h="1" x="6883"/>
        <item h="1" x="4030"/>
        <item h="1" x="781"/>
        <item h="1" x="7496"/>
        <item h="1" x="7520"/>
        <item h="1" x="2422"/>
        <item h="1" x="563"/>
        <item h="1" x="264"/>
        <item h="1" x="7132"/>
        <item h="1" x="8053"/>
        <item h="1" x="5026"/>
        <item h="1" x="4289"/>
        <item h="1" x="3271"/>
        <item h="1" x="2971"/>
        <item h="1" x="7966"/>
        <item h="1" x="2286"/>
        <item h="1" x="8411"/>
        <item h="1" x="5721"/>
        <item h="1" x="1172"/>
        <item h="1" x="6463"/>
        <item h="1" x="614"/>
        <item h="1" x="6412"/>
        <item h="1" x="3892"/>
        <item h="1" x="7255"/>
        <item h="1" x="4015"/>
        <item h="1" x="5201"/>
        <item h="1" x="5410"/>
        <item h="1" x="5029"/>
        <item h="1" x="2775"/>
        <item h="1" x="2051"/>
        <item h="1" x="2252"/>
        <item h="1" x="4877"/>
        <item h="1" x="6046"/>
        <item h="1" x="5206"/>
        <item h="1" x="5173"/>
        <item h="1" x="7183"/>
        <item h="1" x="1041"/>
        <item h="1" x="1427"/>
        <item h="1" x="988"/>
        <item h="1" x="8163"/>
        <item h="1" x="4221"/>
        <item h="1" x="8054"/>
        <item h="1" x="3233"/>
        <item h="1" x="7089"/>
        <item h="1" x="2703"/>
        <item h="1" x="6881"/>
        <item h="1" x="6425"/>
        <item h="1" x="1454"/>
        <item h="1" x="8003"/>
        <item h="1" x="6157"/>
        <item h="1" x="3639"/>
        <item h="1" x="3162"/>
        <item h="1" x="7969"/>
        <item h="1" x="8025"/>
        <item h="1" x="937"/>
        <item h="1" x="3199"/>
        <item h="1" x="5693"/>
        <item h="1" x="7668"/>
        <item h="1" x="263"/>
        <item h="1" x="5456"/>
        <item h="1" x="7168"/>
        <item h="1" x="6468"/>
        <item h="1" x="786"/>
        <item h="1" x="3712"/>
        <item h="1" x="4165"/>
        <item h="1" x="3227"/>
        <item h="1" x="3058"/>
        <item h="1" x="4311"/>
        <item h="1" x="6813"/>
        <item h="1" x="4664"/>
        <item h="1" x="5325"/>
        <item h="1" x="2325"/>
        <item h="1" x="1464"/>
        <item h="1" x="1398"/>
        <item h="1" x="5918"/>
        <item h="1" x="6223"/>
        <item h="1" x="1183"/>
        <item h="1" x="7758"/>
        <item h="1" x="5690"/>
        <item h="1" x="7792"/>
        <item h="1" x="872"/>
        <item h="1" x="2795"/>
        <item h="1" x="4937"/>
        <item h="1" x="5756"/>
        <item h="1" x="5244"/>
        <item h="1" x="2577"/>
        <item h="1" x="179"/>
        <item h="1" x="6397"/>
        <item h="1" x="3442"/>
        <item h="1" x="5921"/>
        <item h="1" x="3155"/>
        <item h="1" x="3476"/>
        <item h="1" x="462"/>
        <item h="1" x="6195"/>
        <item h="1" x="1835"/>
        <item h="1" x="310"/>
        <item h="1" x="744"/>
        <item h="1" x="8434"/>
        <item h="1" x="5117"/>
        <item h="1" x="8230"/>
        <item h="1" x="6494"/>
        <item h="1" x="5943"/>
        <item h="1" x="4551"/>
        <item h="1" x="5898"/>
        <item h="1" x="6645"/>
        <item h="1" x="6115"/>
        <item h="1" x="19"/>
        <item h="1" x="4835"/>
        <item h="1" x="358"/>
        <item h="1" x="7826"/>
        <item h="1" x="1413"/>
        <item h="1" x="7765"/>
        <item h="1" x="1540"/>
        <item h="1" x="863"/>
        <item h="1" x="4968"/>
        <item h="1" x="918"/>
        <item h="1" x="7810"/>
        <item h="1" x="7755"/>
        <item h="1" x="7675"/>
        <item h="1" x="3895"/>
        <item h="1" x="3755"/>
        <item h="1" x="1830"/>
        <item h="1" x="1921"/>
        <item h="1" x="3515"/>
        <item h="1" x="7783"/>
        <item h="1" x="2334"/>
        <item h="1" x="2109"/>
        <item h="1" x="4058"/>
        <item h="1" x="2042"/>
        <item h="1" x="8087"/>
        <item h="1" x="8151"/>
        <item h="1" x="4649"/>
        <item h="1" x="2454"/>
        <item h="1" x="6315"/>
        <item h="1" x="6767"/>
        <item h="1" x="6876"/>
        <item h="1" x="322"/>
        <item h="1" x="7811"/>
        <item h="1" x="3002"/>
        <item h="1" x="590"/>
        <item h="1" x="5850"/>
        <item h="1" x="4305"/>
        <item h="1" x="7162"/>
        <item h="1" x="6179"/>
        <item h="1" x="1306"/>
        <item h="1" x="1021"/>
        <item h="1" x="2179"/>
        <item h="1" x="6377"/>
        <item h="1" x="6154"/>
        <item h="1" x="3045"/>
        <item h="1" x="4689"/>
        <item h="1" x="4292"/>
        <item h="1" x="8507"/>
        <item h="1" x="5516"/>
        <item h="1" x="4642"/>
        <item h="1" x="8135"/>
        <item h="1" x="5704"/>
        <item h="1" x="3173"/>
        <item h="1" x="7032"/>
        <item h="1" x="4371"/>
        <item h="1" x="1417"/>
        <item h="1" x="381"/>
        <item h="1" x="8381"/>
        <item h="1" x="2440"/>
        <item h="1" x="586"/>
        <item h="1" x="4256"/>
        <item h="1" x="5772"/>
        <item h="1" x="1040"/>
        <item h="1" x="4959"/>
        <item h="1" x="1544"/>
        <item h="1" x="4262"/>
        <item h="1" x="4742"/>
        <item h="1" x="3166"/>
        <item h="1" x="1436"/>
        <item h="1" x="6221"/>
        <item h="1" x="7972"/>
        <item h="1" x="5951"/>
        <item h="1" x="177"/>
        <item h="1" x="896"/>
        <item h="1" x="5666"/>
        <item h="1" x="8621"/>
        <item h="1" x="1646"/>
        <item h="1" x="280"/>
        <item h="1" x="7384"/>
        <item h="1" x="2176"/>
        <item h="1" x="6905"/>
        <item h="1" x="182"/>
        <item h="1" x="6248"/>
        <item h="1" x="794"/>
        <item h="1" x="6680"/>
        <item h="1" x="3865"/>
        <item h="1" x="6992"/>
        <item h="1" x="7751"/>
        <item h="1" x="2475"/>
        <item h="1" x="1059"/>
        <item h="1" x="7575"/>
        <item h="1" x="57"/>
        <item h="1" x="2921"/>
        <item h="1" x="2735"/>
        <item h="1" x="8514"/>
        <item h="1" x="4154"/>
        <item h="1" x="3886"/>
        <item h="1" x="3539"/>
        <item h="1" x="7072"/>
        <item h="1" x="5654"/>
        <item h="1" x="8611"/>
        <item h="1" x="1335"/>
        <item h="1" x="431"/>
        <item h="1" x="941"/>
        <item h="1" x="8048"/>
        <item h="1" x="5231"/>
        <item h="1" x="1792"/>
        <item h="1" x="4997"/>
        <item h="1" x="4661"/>
        <item h="1" x="4708"/>
        <item h="1" x="1093"/>
        <item h="1" x="3352"/>
        <item h="1" x="2234"/>
        <item h="1" x="1280"/>
        <item h="1" x="945"/>
        <item h="1" x="7960"/>
        <item h="1" x="7524"/>
        <item h="1" x="7350"/>
        <item h="1" x="220"/>
        <item h="1" x="7386"/>
        <item h="1" x="8012"/>
        <item h="1" x="1595"/>
        <item h="1" x="6789"/>
        <item h="1" x="7609"/>
        <item h="1" x="4647"/>
        <item h="1" x="7142"/>
        <item h="1" x="3113"/>
        <item h="1" x="699"/>
        <item h="1" x="4441"/>
        <item h="1" x="204"/>
        <item h="1" x="696"/>
        <item h="1" x="3425"/>
        <item h="1" x="4198"/>
        <item h="1" x="7849"/>
        <item h="1" x="4698"/>
        <item h="1" x="7438"/>
        <item h="1" x="6055"/>
        <item h="1" x="8193"/>
        <item h="1" x="4704"/>
        <item h="1" x="688"/>
        <item h="1" x="1334"/>
        <item h="1" x="7614"/>
        <item h="1" x="6048"/>
        <item h="1" x="8483"/>
        <item h="1" x="1030"/>
        <item h="1" x="4047"/>
        <item h="1" x="636"/>
        <item h="1" x="2648"/>
        <item h="1" x="8657"/>
        <item h="1" x="4576"/>
        <item h="1" x="8194"/>
        <item h="1" x="4328"/>
        <item h="1" x="3916"/>
        <item h="1" x="2623"/>
        <item h="1" x="5979"/>
        <item h="1" x="6060"/>
        <item h="1" x="2834"/>
        <item h="1" x="5487"/>
        <item h="1" x="1973"/>
        <item h="1" x="3292"/>
        <item h="1" x="7362"/>
        <item h="1" x="7691"/>
        <item h="1" x="3544"/>
        <item h="1" x="8580"/>
        <item h="1" x="8402"/>
        <item h="1" x="2647"/>
        <item h="1" x="7155"/>
        <item h="1" x="7137"/>
        <item h="1" x="2115"/>
        <item h="1" x="526"/>
        <item h="1" x="681"/>
        <item h="1" x="3797"/>
        <item h="1" x="2884"/>
        <item h="1" x="649"/>
        <item h="1" x="5872"/>
        <item h="1" x="5131"/>
        <item h="1" x="201"/>
        <item h="1" x="8224"/>
        <item h="1" x="7375"/>
        <item h="1" x="4130"/>
        <item h="1" x="5324"/>
        <item h="1" x="7902"/>
        <item h="1" x="5726"/>
        <item h="1" x="3222"/>
        <item h="1" x="6423"/>
        <item h="1" x="8176"/>
        <item h="1" x="6913"/>
        <item h="1" x="1942"/>
        <item h="1" x="5083"/>
        <item h="1" x="6927"/>
        <item h="1" x="1826"/>
        <item h="1" x="7795"/>
        <item h="1" x="7727"/>
        <item h="1" x="3172"/>
        <item h="1" x="2398"/>
        <item h="1" x="3055"/>
        <item h="1" x="2029"/>
        <item h="1" x="3762"/>
        <item h="1" x="7713"/>
        <item h="1" x="7016"/>
        <item h="1" x="796"/>
        <item h="1" x="971"/>
        <item h="1" x="282"/>
        <item h="1" x="3069"/>
        <item h="1" x="3707"/>
        <item h="1" x="8138"/>
        <item h="1" x="319"/>
        <item h="1" x="1559"/>
        <item h="1" x="7690"/>
        <item h="1" x="1989"/>
        <item h="1" x="5869"/>
        <item h="1" x="8575"/>
        <item h="1" x="1687"/>
        <item h="1" x="1243"/>
        <item h="1" x="5777"/>
        <item h="1" x="8070"/>
        <item h="1" x="5211"/>
        <item h="1" x="2851"/>
        <item h="1" x="5813"/>
        <item h="1" x="1087"/>
        <item h="1" x="7490"/>
        <item h="1" x="3796"/>
        <item h="1" x="5482"/>
        <item h="1" x="2353"/>
        <item h="1" x="6517"/>
        <item h="1" x="7637"/>
        <item h="1" x="5024"/>
        <item h="1" x="1584"/>
        <item h="1" x="5023"/>
        <item h="1" x="4980"/>
        <item h="1" x="3286"/>
        <item h="1" x="7573"/>
        <item h="1" x="1094"/>
        <item h="1" x="5605"/>
        <item h="1" x="3889"/>
        <item h="1" x="3190"/>
        <item h="1" x="1199"/>
        <item h="1" x="4623"/>
        <item h="1" x="4275"/>
        <item h="1" x="4145"/>
        <item h="1" x="8081"/>
        <item h="1" x="8293"/>
        <item h="1" x="3917"/>
        <item h="1" x="109"/>
        <item h="1" x="5871"/>
        <item h="1" x="3339"/>
        <item h="1" x="193"/>
        <item h="1" x="6521"/>
        <item h="1" x="2519"/>
        <item h="1" x="3709"/>
        <item h="1" x="6619"/>
        <item h="1" x="2476"/>
        <item h="1" x="5992"/>
        <item h="1" x="5351"/>
        <item h="1" x="4254"/>
        <item h="1" x="5345"/>
        <item h="1" x="939"/>
        <item h="1" x="3559"/>
        <item h="1" x="1834"/>
        <item h="1" x="4855"/>
        <item h="1" x="2675"/>
        <item h="1" x="4816"/>
        <item h="1" x="6954"/>
        <item h="1" x="3795"/>
        <item h="1" x="955"/>
        <item h="1" x="3168"/>
        <item h="1" x="4300"/>
        <item h="1" x="1733"/>
        <item h="1" x="4218"/>
        <item h="1" x="4912"/>
        <item h="1" x="2045"/>
        <item h="1" x="4323"/>
        <item h="1" x="8495"/>
        <item h="1" x="4605"/>
        <item h="1" x="909"/>
        <item h="1" x="8221"/>
        <item h="1" x="1929"/>
        <item h="1" x="2128"/>
        <item h="1" x="4866"/>
        <item h="1" x="6947"/>
        <item h="1" x="8032"/>
        <item h="1" x="5046"/>
        <item h="1" x="4"/>
        <item h="1" x="255"/>
        <item h="1" x="5170"/>
        <item h="1" x="6"/>
        <item h="1" x="816"/>
        <item h="1" x="2462"/>
        <item h="1" x="4565"/>
        <item h="1" x="2754"/>
        <item h="1" x="1327"/>
        <item h="1" x="2955"/>
        <item h="1" x="1281"/>
        <item h="1" x="3011"/>
        <item h="1" x="1589"/>
        <item h="1" x="7270"/>
        <item h="1" x="845"/>
        <item h="1" x="1066"/>
        <item h="1" x="1886"/>
        <item h="1" x="6999"/>
        <item h="1" x="6557"/>
        <item h="1" x="6113"/>
        <item h="1" x="6675"/>
        <item h="1" x="1652"/>
        <item h="1" x="1452"/>
        <item h="1" x="677"/>
        <item h="1" x="4183"/>
        <item h="1" x="7893"/>
        <item h="1" x="1156"/>
        <item h="1" x="6869"/>
        <item h="1" x="4478"/>
        <item h="1" x="8586"/>
        <item h="1" x="8215"/>
        <item h="1" x="8366"/>
        <item h="1" x="4668"/>
        <item h="1" x="302"/>
        <item h="1" x="3742"/>
        <item h="1" x="1693"/>
        <item h="1" x="1103"/>
        <item h="1" x="1564"/>
        <item h="1" x="4131"/>
        <item h="1" x="5077"/>
        <item h="1" x="2417"/>
        <item h="1" x="1084"/>
        <item h="1" x="2564"/>
        <item h="1" x="4992"/>
        <item h="1" x="8441"/>
        <item h="1" x="7512"/>
        <item h="1" x="7684"/>
        <item h="1" x="4155"/>
        <item h="1" x="706"/>
        <item h="1" x="5151"/>
        <item h="1" x="7091"/>
        <item h="1" x="7697"/>
        <item h="1" x="8546"/>
        <item h="1" x="620"/>
        <item h="1" x="3185"/>
        <item h="1" x="2792"/>
        <item h="1" x="9"/>
        <item h="1" x="6490"/>
        <item h="1" x="6721"/>
        <item h="1" x="6160"/>
        <item h="1" x="2481"/>
        <item h="1" x="4953"/>
        <item h="1" x="2695"/>
        <item h="1" x="2939"/>
        <item h="1" x="6671"/>
        <item h="1" x="269"/>
        <item h="1" x="2589"/>
        <item h="1" x="6676"/>
        <item h="1" x="1068"/>
        <item h="1" x="3520"/>
        <item h="1" x="278"/>
        <item h="1" x="4200"/>
        <item h="1" x="8091"/>
        <item h="1" x="6564"/>
        <item h="1" x="8502"/>
        <item h="1" x="1428"/>
        <item h="1" x="8508"/>
        <item h="1" x="638"/>
        <item h="1" x="550"/>
        <item h="1" x="1934"/>
        <item h="1" x="6257"/>
        <item h="1" x="8563"/>
        <item h="1" x="4452"/>
        <item h="1" x="2858"/>
        <item h="1" x="5699"/>
        <item h="1" x="5947"/>
        <item h="1" x="6347"/>
        <item h="1" x="4932"/>
        <item h="1" x="1684"/>
        <item h="1" x="4095"/>
        <item h="1" x="5608"/>
        <item h="1" x="3793"/>
        <item h="1" x="1347"/>
        <item h="1" x="2776"/>
        <item h="1" x="3858"/>
        <item h="1" x="3268"/>
        <item h="1" x="960"/>
        <item h="1" x="1304"/>
        <item h="1" x="5838"/>
        <item h="1" x="6106"/>
        <item h="1" x="1630"/>
        <item h="1" x="4503"/>
        <item h="1" x="1225"/>
        <item h="1" x="6620"/>
        <item h="1" x="4264"/>
        <item h="1" x="673"/>
        <item h="1" x="333"/>
        <item h="1" x="1016"/>
        <item h="1" x="2050"/>
        <item h="1" x="7707"/>
        <item h="1" x="1449"/>
        <item h="1" x="8287"/>
        <item h="1" x="7562"/>
        <item h="1" x="3397"/>
        <item h="1" x="7092"/>
        <item h="1" x="7910"/>
        <item h="1" x="3483"/>
        <item h="1" x="59"/>
        <item h="1" x="5141"/>
        <item h="1" x="5473"/>
        <item h="1" x="1575"/>
        <item h="1" x="6471"/>
        <item h="1" x="8102"/>
        <item h="1" x="595"/>
        <item h="1" x="2636"/>
        <item h="1" x="4889"/>
        <item h="1" x="1773"/>
        <item h="1" x="3899"/>
        <item h="1" x="5753"/>
        <item h="1" x="5888"/>
        <item h="1" x="2401"/>
        <item h="1" x="7273"/>
        <item h="1" x="3296"/>
        <item h="1" x="652"/>
        <item h="1" x="3883"/>
        <item h="1" x="5798"/>
        <item h="1" x="7418"/>
        <item h="1" x="2794"/>
        <item h="1" x="7427"/>
        <item h="1" x="2007"/>
        <item h="1" x="5885"/>
        <item h="1" x="6610"/>
        <item h="1" x="6533"/>
        <item h="1" x="966"/>
        <item h="1" x="3534"/>
        <item h="1" x="6070"/>
        <item h="1" x="4993"/>
        <item h="1" x="8414"/>
        <item h="1" x="3303"/>
        <item h="1" x="4188"/>
        <item h="1" x="3161"/>
        <item h="1" x="5687"/>
        <item h="1" x="3445"/>
        <item h="1" x="4132"/>
        <item h="1" x="2020"/>
        <item h="1" x="4513"/>
        <item h="1" x="1681"/>
        <item h="1" x="4317"/>
        <item h="1" x="253"/>
        <item h="1" x="3355"/>
        <item h="1" x="2003"/>
        <item h="1" x="2113"/>
        <item h="1" x="5552"/>
        <item h="1" x="3006"/>
        <item h="1" x="6829"/>
        <item h="1" x="7274"/>
        <item h="1" x="4057"/>
        <item h="1" x="7807"/>
        <item h="1" x="6329"/>
        <item h="1" x="5645"/>
        <item h="1" x="5247"/>
        <item h="1" x="4683"/>
        <item h="1" x="3399"/>
        <item h="1" x="2682"/>
        <item h="1" x="2584"/>
        <item h="1" x="6648"/>
        <item h="1" x="7750"/>
        <item h="1" x="6556"/>
        <item h="1" x="554"/>
        <item h="1" x="4196"/>
        <item h="1" x="1414"/>
        <item h="1" x="2545"/>
        <item h="1" x="1301"/>
        <item h="1" x="3787"/>
        <item h="1" x="1447"/>
        <item h="1" x="4754"/>
        <item h="1" x="8419"/>
        <item h="1" x="7640"/>
        <item h="1" x="2208"/>
        <item h="1" x="2963"/>
        <item h="1" x="5988"/>
        <item h="1" x="5109"/>
        <item h="1" x="5712"/>
        <item h="1" x="2661"/>
        <item h="1" x="12"/>
        <item h="1" x="8083"/>
        <item h="1" x="8660"/>
        <item h="1" x="8217"/>
        <item h="1" x="948"/>
        <item h="1" x="1421"/>
        <item h="1" x="331"/>
        <item h="1" x="5858"/>
        <item h="1" x="3134"/>
        <item h="1" x="5250"/>
        <item h="1" x="5724"/>
        <item h="1" x="1851"/>
        <item h="1" x="984"/>
        <item h="1" x="1475"/>
        <item h="1" x="5650"/>
        <item h="1" x="7420"/>
        <item h="1" x="924"/>
        <item h="1" x="4403"/>
        <item h="1" x="2379"/>
        <item h="1" x="859"/>
        <item h="1" x="4519"/>
        <item h="1" x="5642"/>
        <item h="1" x="6054"/>
        <item h="1" x="7376"/>
        <item h="1" x="3880"/>
        <item h="1" x="7971"/>
        <item h="1" x="5428"/>
        <item h="1" x="78"/>
        <item h="1" x="7833"/>
        <item h="1" x="2089"/>
        <item h="1" x="5852"/>
        <item h="1" x="579"/>
        <item h="1" x="702"/>
        <item h="1" x="4244"/>
        <item h="1" x="2541"/>
        <item h="1" x="5219"/>
        <item h="1" x="1453"/>
        <item h="1" x="6092"/>
        <item h="1" x="6451"/>
        <item h="1" x="2083"/>
        <item h="1" x="2924"/>
        <item h="1" x="7397"/>
        <item h="1" x="3460"/>
        <item h="1" x="5185"/>
        <item h="1" x="6446"/>
        <item h="1" x="6822"/>
        <item h="1" x="3333"/>
        <item h="1" x="2598"/>
        <item h="1" x="4063"/>
        <item h="1" x="7073"/>
        <item h="1" x="3860"/>
        <item h="1" x="4933"/>
        <item h="1" x="4429"/>
        <item h="1" x="1238"/>
        <item h="1" x="1125"/>
        <item h="1" x="4308"/>
        <item h="1" x="6066"/>
        <item h="1" x="3215"/>
        <item h="1" x="1659"/>
        <item h="1" x="6773"/>
        <item h="1" x="3258"/>
        <item h="1" x="8486"/>
        <item h="1" x="3273"/>
        <item h="1" x="1051"/>
        <item h="1" x="3935"/>
        <item h="1" x="1615"/>
        <item h="1" x="6355"/>
        <item h="1" x="1872"/>
        <item h="1" x="3764"/>
        <item h="1" x="2402"/>
        <item h="1" x="6726"/>
        <item h="1" x="7394"/>
        <item h="1" x="4938"/>
        <item h="1" x="8184"/>
        <item h="1" x="2154"/>
        <item h="1" x="6572"/>
        <item h="1" x="4973"/>
        <item h="1" x="4384"/>
        <item h="1" x="15"/>
        <item h="1" x="8349"/>
        <item h="1" x="8147"/>
        <item h="1" x="3194"/>
        <item h="1" x="5595"/>
        <item h="1" x="6238"/>
        <item h="1" x="4034"/>
        <item h="1" x="3625"/>
        <item h="1" x="7589"/>
        <item h="1" x="3189"/>
        <item h="1" x="6790"/>
        <item h="1" x="5387"/>
        <item h="1" x="6028"/>
        <item h="1" x="7555"/>
        <item h="1" x="778"/>
        <item h="1" x="2518"/>
        <item h="1" x="5486"/>
        <item h="1" x="3688"/>
        <item h="1" x="1101"/>
        <item h="1" x="4451"/>
        <item h="1" x="5358"/>
        <item h="1" x="210"/>
        <item h="1" x="1412"/>
        <item h="1" x="5208"/>
        <item h="1" x="3667"/>
        <item h="1" x="6599"/>
        <item h="1" x="5432"/>
        <item h="1" x="7957"/>
        <item h="1" x="4252"/>
        <item h="1" x="7901"/>
        <item h="1" x="4417"/>
        <item h="1" x="192"/>
        <item h="1" x="260"/>
        <item h="1" x="68"/>
        <item h="1" x="442"/>
        <item h="1" x="1131"/>
        <item h="1" x="7667"/>
        <item h="1" x="432"/>
        <item h="1" x="1015"/>
        <item h="1" x="8576"/>
        <item h="1" x="2831"/>
        <item h="1" x="684"/>
        <item h="1" x="8638"/>
        <item h="1" x="7764"/>
        <item h="1" x="4168"/>
        <item h="1" x="3489"/>
        <item h="1" x="8225"/>
        <item h="1" x="6231"/>
        <item h="1" x="4667"/>
        <item h="1" x="2078"/>
        <item h="1" x="1914"/>
        <item h="1" x="7023"/>
        <item h="1" x="6348"/>
        <item h="1" x="1720"/>
        <item h="1" x="1171"/>
        <item h="1" x="8389"/>
        <item h="1" x="1253"/>
        <item h="1" x="3977"/>
        <item h="1" x="1610"/>
        <item h="1" x="45"/>
        <item h="1" x="6658"/>
        <item h="1" x="3158"/>
        <item h="1" x="2018"/>
        <item h="1" x="8210"/>
        <item h="1" x="1806"/>
        <item h="1" x="1676"/>
        <item h="1" x="7867"/>
        <item h="1" x="5606"/>
        <item h="1" x="7248"/>
        <item h="1" x="6368"/>
        <item h="1" x="8240"/>
        <item h="1" x="5017"/>
        <item h="1" x="1326"/>
        <item h="1" x="6213"/>
        <item h="1" x="7839"/>
        <item h="1" x="3512"/>
        <item h="1" x="7497"/>
        <item h="1" x="5932"/>
        <item h="1" x="768"/>
        <item h="1" x="6062"/>
        <item h="1" x="3139"/>
        <item h="1" x="2574"/>
        <item h="1" x="1664"/>
        <item h="1" x="5235"/>
        <item h="1" x="8386"/>
        <item h="1" x="5527"/>
        <item h="1" x="6830"/>
        <item h="1" x="2151"/>
        <item h="1" x="3495"/>
        <item h="1" x="544"/>
        <item h="1" x="757"/>
        <item h="1" x="5320"/>
        <item h="1" x="7036"/>
        <item h="1" x="7084"/>
        <item h="1" x="4237"/>
        <item h="1" x="7483"/>
        <item h="1" x="6420"/>
        <item h="1" x="5257"/>
        <item h="1" x="7057"/>
        <item h="1" x="2700"/>
        <item h="1" x="145"/>
        <item h="1" x="6690"/>
        <item h="1" x="7518"/>
        <item h="1" x="5264"/>
        <item h="1" x="3777"/>
        <item h="1" x="8406"/>
        <item h="1" x="8068"/>
        <item h="1" x="270"/>
        <item h="1" x="8519"/>
        <item h="1" x="6025"/>
        <item h="1" x="1203"/>
        <item h="1" x="4159"/>
        <item h="1" x="5188"/>
        <item h="1" x="7361"/>
        <item h="1" x="4094"/>
        <item h="1" x="7478"/>
        <item h="1" x="811"/>
        <item h="1" x="6375"/>
        <item h="1" x="4182"/>
        <item h="1" x="942"/>
        <item h="1" x="809"/>
        <item h="1" x="8668"/>
        <item h="1" x="4584"/>
        <item h="1" x="1887"/>
        <item h="1" x="6020"/>
        <item h="1" x="6091"/>
        <item h="1" x="8334"/>
        <item h="1" x="5445"/>
        <item h="1" x="1043"/>
        <item h="1" x="5259"/>
        <item h="1" x="1852"/>
        <item h="1" x="7778"/>
        <item h="1" x="1797"/>
        <item h="1" x="6687"/>
        <item h="1" x="1583"/>
        <item h="1" x="3522"/>
        <item h="1" x="7482"/>
        <item h="1" x="1216"/>
        <item h="1" x="8238"/>
        <item h="1" x="7851"/>
        <item h="1" x="1155"/>
        <item h="1" x="1926"/>
        <item h="1" x="5"/>
        <item h="1" x="6404"/>
        <item h="1" x="4847"/>
        <item h="1" x="3664"/>
        <item h="1" x="5863"/>
        <item h="1" x="6713"/>
        <item h="1" x="8219"/>
        <item h="1" x="3038"/>
        <item h="1" x="7574"/>
        <item h="1" x="3903"/>
        <item h="1" x="4405"/>
        <item h="1" x="6356"/>
        <item h="1" x="1370"/>
        <item h="1" x="3351"/>
        <item h="1" x="7888"/>
        <item h="1" x="3602"/>
        <item h="1" x="6259"/>
        <item h="1" x="3743"/>
        <item h="1" x="7256"/>
        <item h="1" x="8198"/>
        <item h="1" x="5678"/>
        <item h="1" x="5964"/>
        <item h="1" x="2105"/>
        <item h="1" x="2087"/>
        <item h="1" x="8220"/>
        <item h="1" x="2828"/>
        <item h="1" x="1924"/>
        <item h="1" x="7295"/>
        <item h="1" x="5144"/>
        <item h="1" x="4335"/>
        <item h="1" x="2911"/>
        <item h="1" x="6229"/>
        <item h="1" x="5993"/>
        <item h="1" x="773"/>
        <item h="1" x="4651"/>
        <item h="1" x="7880"/>
        <item h="1" x="1190"/>
        <item h="1" x="2492"/>
        <item h="1" x="8515"/>
        <item h="1" x="644"/>
        <item h="1" x="8150"/>
        <item h="1" x="6394"/>
        <item h="1" x="2368"/>
        <item h="1" x="8306"/>
        <item h="1" x="3369"/>
        <item h="1" x="6139"/>
        <item h="1" x="5116"/>
        <item h="1" x="2452"/>
        <item h="1" x="515"/>
        <item h="1" x="2448"/>
        <item h="1" x="6868"/>
        <item h="1" x="5348"/>
        <item h="1" x="7143"/>
        <item h="1" x="4945"/>
        <item h="1" x="1965"/>
        <item h="1" x="5587"/>
        <item h="1" x="800"/>
        <item h="1" x="7383"/>
        <item h="1" x="175"/>
        <item h="1" x="1935"/>
        <item h="1" x="7455"/>
        <item h="1" x="1670"/>
        <item h="1" x="465"/>
        <item h="1" x="2837"/>
        <item h="1" x="2355"/>
        <item h="1" x="2361"/>
        <item h="1" x="7917"/>
        <item h="1" x="7118"/>
        <item h="1" x="4461"/>
        <item h="1" x="7425"/>
        <item h="1" x="577"/>
        <item h="1" x="5275"/>
        <item h="1" x="8571"/>
        <item h="1" x="5053"/>
        <item h="1" x="3099"/>
        <item h="1" x="5289"/>
        <item h="1" x="7819"/>
        <item h="1" x="5063"/>
        <item h="1" x="3612"/>
        <item h="1" x="7730"/>
        <item h="1" x="6840"/>
        <item h="1" x="785"/>
        <item h="1" x="6603"/>
        <item h="1" x="3381"/>
        <item h="1" x="8295"/>
        <item h="1" x="89"/>
        <item h="1" x="62"/>
        <item h="1" x="6298"/>
        <item h="1" x="1587"/>
        <item h="1" x="2284"/>
        <item h="1" x="2372"/>
        <item h="1" x="3423"/>
        <item h="1" x="6071"/>
        <item h="1" x="7785"/>
        <item h="1" x="8404"/>
        <item h="1" x="1712"/>
        <item h="1" x="8298"/>
        <item h="1" x="6766"/>
        <item h="1" x="4414"/>
        <item h="1" x="3375"/>
        <item h="1" x="7719"/>
        <item h="1" x="4627"/>
        <item h="1" x="3427"/>
        <item h="1" x="4713"/>
        <item h="1" x="7421"/>
        <item h="1" x="4506"/>
        <item h="1" x="8671"/>
        <item h="1" x="6284"/>
        <item h="1" x="4428"/>
        <item h="1" x="8200"/>
        <item h="1" x="1254"/>
        <item h="1" x="2047"/>
        <item h="1" x="5811"/>
        <item h="1" x="6990"/>
        <item h="1" x="4875"/>
        <item h="1" x="6138"/>
        <item h="1" x="8510"/>
        <item h="1" x="7060"/>
        <item h="1" x="6263"/>
        <item h="1" x="2943"/>
        <item h="1" x="6133"/>
        <item h="1" x="5585"/>
        <item h="1" x="8277"/>
        <item h="1" x="8393"/>
        <item h="1" x="7216"/>
        <item h="1" x="1546"/>
        <item h="1" x="1443"/>
        <item h="1" x="980"/>
        <item h="1" x="1215"/>
        <item h="1" x="7344"/>
        <item h="1" x="7428"/>
        <item h="1" x="7324"/>
        <item h="1" x="537"/>
        <item h="1" x="8506"/>
        <item h="1" x="2331"/>
        <item h="1" x="7086"/>
        <item h="1" x="4641"/>
        <item h="1" x="7651"/>
        <item h="1" x="4728"/>
        <item h="1" x="2760"/>
        <item h="1" x="4436"/>
        <item h="1" x="155"/>
        <item h="1" x="7157"/>
        <item h="1" x="8016"/>
        <item h="1" x="127"/>
        <item h="1" x="4697"/>
        <item h="1" x="2985"/>
        <item h="1" x="1636"/>
        <item h="1" x="3076"/>
        <item h="1" x="5770"/>
        <item h="1" x="5997"/>
        <item h="1" x="7318"/>
        <item h="1" x="7588"/>
        <item h="1" x="8597"/>
        <item h="1" x="7896"/>
        <item h="1" x="477"/>
        <item h="1" x="8646"/>
        <item h="1" x="3929"/>
        <item h="1" x="6929"/>
        <item h="1" x="962"/>
        <item h="1" x="8545"/>
        <item h="1" x="3262"/>
        <item h="1" x="3208"/>
        <item h="1" x="2366"/>
        <item h="1" x="8043"/>
        <item h="1" x="2556"/>
        <item h="1" x="488"/>
        <item h="1" x="651"/>
        <item h="1" x="1643"/>
        <item h="1" x="3898"/>
        <item h="1" x="4077"/>
        <item h="1" x="7173"/>
        <item h="1" x="4170"/>
        <item h="1" x="3720"/>
        <item h="1" x="1330"/>
        <item h="1" x="4259"/>
        <item h="1" x="3028"/>
        <item h="1" x="7085"/>
        <item h="1" x="3648"/>
        <item h="1" x="692"/>
        <item h="1" x="4270"/>
        <item h="1" x="3814"/>
        <item h="1" x="8028"/>
        <item h="1" x="471"/>
        <item h="1" x="8314"/>
        <item h="1" x="174"/>
        <item h="1" x="4696"/>
        <item h="1" x="3102"/>
        <item h="1" x="6489"/>
        <item h="1" x="7308"/>
        <item h="1" x="3371"/>
        <item h="1" x="7506"/>
        <item h="1" x="7606"/>
        <item h="1" x="5758"/>
        <item h="1" x="2859"/>
        <item h="1" x="7605"/>
        <item h="1" x="2256"/>
        <item h="1" x="3582"/>
        <item h="1" x="7725"/>
        <item h="1" x="4156"/>
        <item h="1" x="722"/>
        <item h="1" x="2490"/>
        <item h="1" x="3864"/>
        <item h="1" x="1879"/>
        <item h="1" x="5934"/>
        <item h="1" x="4904"/>
        <item h="1" x="298"/>
        <item h="1" x="497"/>
        <item h="1" x="7608"/>
        <item h="1" x="6909"/>
        <item h="1" x="6021"/>
        <item h="1" x="691"/>
        <item h="1" x="6261"/>
        <item h="1" x="1416"/>
        <item h="1" x="5670"/>
        <item h="1" x="3546"/>
        <item h="1" x="5671"/>
        <item h="1" x="2085"/>
        <item h="1" x="4037"/>
        <item h="1" x="1832"/>
        <item h="1" x="4936"/>
        <item h="1" x="3200"/>
        <item h="1" x="6303"/>
        <item h="1" x="3914"/>
        <item h="1" x="3622"/>
        <item h="1" x="7940"/>
        <item h="1" x="7915"/>
        <item h="1" x="6778"/>
        <item h="1" x="7746"/>
        <item h="1" x="3197"/>
        <item h="1" x="4324"/>
        <item h="1" x="6435"/>
        <item h="1" x="5564"/>
        <item h="1" x="2652"/>
        <item h="1" x="6727"/>
        <item h="1" x="6753"/>
        <item h="1" x="4420"/>
        <item h="1" x="7936"/>
        <item h="1" x="2934"/>
        <item h="1" x="7946"/>
        <item h="1" x="6920"/>
        <item h="1" x="7432"/>
        <item h="1" x="7822"/>
        <item h="1" x="39"/>
        <item h="1" x="7813"/>
        <item h="1" x="2839"/>
        <item h="1" x="8237"/>
        <item h="1" x="50"/>
        <item h="1" x="1325"/>
        <item h="1" x="1011"/>
        <item h="1" x="7045"/>
        <item h="1" x="5055"/>
        <item h="1" x="5281"/>
        <item h="1" x="7552"/>
        <item h="1" x="6320"/>
        <item h="1" x="2056"/>
        <item h="1" x="7804"/>
        <item h="1" x="5876"/>
        <item h="1" x="3310"/>
        <item h="1" x="5105"/>
        <item h="1" x="7332"/>
        <item h="1" x="2906"/>
        <item h="1" x="3565"/>
        <item h="1" x="1766"/>
        <item h="1" x="2628"/>
        <item h="1" x="4352"/>
        <item h="1" x="7996"/>
        <item h="1" x="1164"/>
        <item h="1" x="3511"/>
        <item h="1" x="7035"/>
        <item h="1" x="6417"/>
        <item h="1" x="3854"/>
        <item h="1" x="2865"/>
        <item h="1" x="248"/>
        <item h="1" x="6500"/>
        <item h="1" x="1329"/>
        <item h="1" x="3901"/>
        <item h="1" x="4333"/>
        <item h="1" x="5236"/>
        <item h="1" x="6656"/>
        <item h="1" x="2200"/>
        <item h="1" x="1650"/>
        <item h="1" x="822"/>
        <item h="1" x="5664"/>
        <item h="1" x="3832"/>
        <item h="1" x="3358"/>
        <item h="1" x="1780"/>
        <item h="1" x="4603"/>
        <item h="1" x="7965"/>
        <item h="1" x="222"/>
        <item h="1" x="2718"/>
        <item h="1" x="2697"/>
        <item h="1" x="3618"/>
        <item h="1" x="5088"/>
        <item h="1" x="3080"/>
        <item h="1" x="2451"/>
        <item h="1" x="8065"/>
        <item h="1" x="3890"/>
        <item h="1" x="1080"/>
        <item h="1" x="5509"/>
        <item h="1" x="7952"/>
        <item h="1" x="5177"/>
        <item h="1" x="3701"/>
        <item h="1" x="3409"/>
        <item h="1" x="6802"/>
        <item h="1" x="7598"/>
        <item h="1" x="5573"/>
        <item h="1" x="2121"/>
        <item h="1" x="8036"/>
        <item h="1" x="6031"/>
        <item h="1" x="4619"/>
        <item h="1" x="616"/>
        <item h="1" x="6400"/>
        <item h="1" x="5526"/>
        <item h="1" x="1214"/>
        <item h="1" x="2774"/>
        <item h="1" x="6457"/>
        <item h="1" x="5462"/>
        <item h="1" x="1850"/>
        <item h="1" x="4826"/>
        <item h="1" x="1782"/>
        <item h="1" x="981"/>
        <item h="1" x="1951"/>
        <item h="1" x="5297"/>
        <item h="1" x="1147"/>
        <item h="1" x="1362"/>
        <item h="1" x="2487"/>
        <item h="1" x="6341"/>
        <item h="1" x="467"/>
        <item h="1" x="8430"/>
        <item h="1" x="7881"/>
        <item h="1" x="7321"/>
        <item h="1" x="4807"/>
        <item h="1" x="7858"/>
        <item h="1" x="221"/>
        <item h="1" x="2186"/>
        <item h="1" x="3043"/>
        <item h="1" x="3305"/>
        <item h="1" x="5857"/>
        <item h="1" x="226"/>
        <item h="1" x="7302"/>
        <item h="1" x="1731"/>
        <item h="1" x="3783"/>
        <item h="1" x="3964"/>
        <item h="1" x="6212"/>
        <item h="1" x="6371"/>
        <item h="1" x="2415"/>
        <item h="1" x="6752"/>
        <item h="1" x="2127"/>
        <item h="1" x="2124"/>
        <item h="1" x="1337"/>
        <item h="1" x="8539"/>
        <item h="1" x="4279"/>
        <item h="1" x="8608"/>
        <item h="1" x="6735"/>
        <item h="1" x="4686"/>
        <item h="1" x="6014"/>
        <item h="1" x="3026"/>
        <item h="1" x="7502"/>
        <item h="1" x="5823"/>
        <item h="1" x="1487"/>
        <item h="1" x="7462"/>
        <item h="1" x="7828"/>
        <item h="1" x="2639"/>
        <item h="1" x="4027"/>
        <item h="1" x="8103"/>
        <item h="1" x="7059"/>
        <item h="1" x="3420"/>
        <item h="1" x="8302"/>
        <item h="1" x="817"/>
        <item h="1" x="2280"/>
        <item h="1" x="6408"/>
        <item h="1" x="4833"/>
        <item h="1" x="2918"/>
        <item h="1" x="1724"/>
        <item h="1" x="6367"/>
        <item h="1" x="7385"/>
        <item h="1" x="1303"/>
        <item h="1" x="6981"/>
        <item h="1" x="3924"/>
        <item h="1" x="2813"/>
        <item h="1" x="1110"/>
        <item h="1" x="1217"/>
        <item h="1" x="834"/>
        <item h="1" x="6243"/>
        <item h="1" x="3939"/>
        <item h="1" x="52"/>
        <item h="1" x="2339"/>
        <item h="1" x="6611"/>
        <item h="1" x="5038"/>
        <item h="1" x="7011"/>
        <item h="1" x="7886"/>
        <item h="1" x="1088"/>
        <item h="1" x="3036"/>
        <item h="1" x="6390"/>
        <item h="1" x="504"/>
        <item h="1" x="7703"/>
        <item h="1" x="1322"/>
        <item h="1" x="4355"/>
        <item h="1" x="7639"/>
        <item h="1" x="2484"/>
        <item h="1" x="224"/>
        <item h="1" x="180"/>
        <item h="1" x="1020"/>
        <item h="1" x="6809"/>
        <item h="1" x="8063"/>
        <item h="1" x="2862"/>
        <item h="1" x="7466"/>
        <item h="1" x="6835"/>
        <item h="1" x="4018"/>
        <item h="1" x="7475"/>
        <item h="1" x="8039"/>
        <item h="1" x="8629"/>
        <item h="1" x="7301"/>
        <item h="1" x="3816"/>
        <item h="1" x="7078"/>
        <item h="1" x="2609"/>
        <item h="1" x="3561"/>
        <item h="1" x="2727"/>
        <item h="1" x="6536"/>
        <item h="1" x="6337"/>
        <item h="1" x="2311"/>
        <item h="1" x="8645"/>
        <item h="1" x="893"/>
        <item h="1" x="838"/>
        <item h="1" x="4679"/>
        <item h="1" x="3656"/>
        <item h="1" x="4555"/>
        <item h="1" x="8158"/>
        <item h="1" x="7237"/>
        <item h="1" x="7934"/>
        <item h="1" x="1467"/>
        <item h="1" x="4471"/>
        <item h="1" x="1046"/>
        <item h="1" x="5684"/>
        <item h="1" x="7131"/>
        <item h="1" x="3100"/>
        <item h="1" x="4426"/>
        <item h="1" x="5381"/>
        <item h="1" x="2032"/>
        <item h="1" x="6120"/>
        <item h="1" x="3944"/>
        <item h="1" x="7716"/>
        <item h="1" x="4378"/>
        <item h="1" x="6786"/>
        <item h="1" x="131"/>
        <item h="1" x="3942"/>
        <item h="1" x="2637"/>
        <item h="1" x="8261"/>
        <item h="1" x="7123"/>
        <item h="1" x="7186"/>
        <item h="1" x="7299"/>
        <item h="1" x="6328"/>
        <item h="1" x="4564"/>
        <item h="1" x="864"/>
        <item h="1" x="4879"/>
        <item h="1" x="6234"/>
        <item h="1" x="6193"/>
        <item h="1" x="2038"/>
        <item h="1" x="4887"/>
        <item h="1" x="2092"/>
        <item h="1" x="7857"/>
        <item h="1" x="2152"/>
        <item h="1" x="8196"/>
        <item h="1" x="4662"/>
        <item h="1" x="2745"/>
        <item h="1" x="232"/>
        <item h="1" x="3560"/>
        <item h="1" x="4660"/>
        <item h="1" x="5377"/>
        <item h="1" x="5355"/>
        <item h="1" x="4865"/>
        <item h="1" x="1248"/>
        <item h="1" x="6707"/>
        <item h="1" x="5648"/>
        <item h="1" x="4201"/>
        <item h="1" x="2269"/>
        <item h="1" x="825"/>
        <item h="1" x="3788"/>
        <item h="1" x="2860"/>
        <item h="1" x="6650"/>
        <item h="1" x="2752"/>
        <item h="1" x="726"/>
        <item h="1" x="6147"/>
        <item h="1" x="6646"/>
        <item h="1" x="7488"/>
        <item h="1" x="5824"/>
        <item h="1" x="5157"/>
        <item h="1" x="3868"/>
        <item h="1" x="1857"/>
        <item h="1" x="2772"/>
        <item h="1" x="2396"/>
        <item h="1" x="8559"/>
        <item h="1" x="8071"/>
        <item h="1" x="2983"/>
        <item h="1" x="2413"/>
        <item h="1" x="6873"/>
        <item h="1" x="5631"/>
        <item h="1" x="5762"/>
        <item h="1" x="2815"/>
        <item h="1" x="5308"/>
        <item h="1" x="7827"/>
        <item h="1" x="6307"/>
        <item h="1" x="627"/>
        <item h="1" x="3128"/>
        <item h="1" x="3849"/>
        <item h="1" x="3123"/>
        <item h="1" x="3885"/>
        <item h="1" x="912"/>
        <item h="1" x="3852"/>
        <item h="1" x="8042"/>
        <item h="1" x="1673"/>
        <item h="1" x="498"/>
        <item h="1" x="5009"/>
        <item h="1" x="2177"/>
        <item h="1" x="8097"/>
        <item h="1" x="3281"/>
        <item h="1" x="1668"/>
        <item h="1" x="3538"/>
        <item h="1" x="898"/>
        <item h="1" x="4896"/>
        <item h="1" x="4117"/>
        <item h="1" x="6932"/>
        <item h="1" x="2317"/>
        <item h="1" x="4802"/>
        <item h="1" x="935"/>
        <item h="1" x="3616"/>
        <item h="1" x="2811"/>
        <item h="1" x="3082"/>
        <item h="1" x="5877"/>
        <item h="1" x="4593"/>
        <item h="1" x="4454"/>
        <item h="1" x="8031"/>
        <item h="1" x="2412"/>
        <item h="1" x="5447"/>
        <item h="1" x="6710"/>
        <item h="1" x="6030"/>
        <item h="1" x="4474"/>
        <item h="1" x="5643"/>
        <item h="1" x="7615"/>
        <item h="1" x="8426"/>
        <item h="1" x="1803"/>
        <item h="1" x="4375"/>
        <item h="1" x="2282"/>
        <item h="1" x="3009"/>
        <item h="1" x="6706"/>
        <item h="1" x="3819"/>
        <item h="1" x="615"/>
        <item h="1" x="7992"/>
        <item h="1" x="406"/>
        <item h="1" x="2672"/>
        <item h="1" x="4336"/>
        <item h="1" x="3075"/>
        <item h="1" x="245"/>
        <item h="1" x="6403"/>
        <item h="1" x="4850"/>
        <item h="1" x="7776"/>
        <item h="1" x="810"/>
        <item h="1" x="6176"/>
        <item h="1" x="868"/>
        <item h="1" x="1507"/>
        <item h="1" x="6452"/>
        <item h="1" x="4812"/>
        <item h="1" x="87"/>
        <item h="1" x="1415"/>
        <item h="1" x="6112"/>
        <item h="1" x="4880"/>
        <item h="1" x="5873"/>
        <item h="1" x="3041"/>
        <item h="1" x="2914"/>
        <item h="1" x="7340"/>
        <item h="1" x="1488"/>
        <item h="1" x="5280"/>
        <item h="1" x="874"/>
        <item h="1" x="3463"/>
        <item h="1" x="7117"/>
        <item h="1" x="3623"/>
        <item h="1" x="7192"/>
        <item h="1" x="2196"/>
        <item h="1" x="4795"/>
        <item h="1" x="1483"/>
        <item h="1" x="8117"/>
        <item h="1" x="1234"/>
        <item h="1" x="7196"/>
        <item h="1" x="2283"/>
        <item h="1" x="7377"/>
        <item h="1" x="7293"/>
        <item h="1" x="6245"/>
        <item h="1" x="7835"/>
        <item h="1" x="3758"/>
        <item h="1" x="1239"/>
        <item h="1" x="4745"/>
        <item h="1" x="1409"/>
        <item h="1" x="3572"/>
        <item h="1" x="3448"/>
        <item h="1" x="7923"/>
        <item h="1" x="5594"/>
        <item h="1" x="3928"/>
        <item h="1" x="5174"/>
        <item h="1" x="4839"/>
        <item h="1" x="183"/>
        <item h="1" x="5851"/>
        <item h="1" x="5212"/>
        <item h="1" x="4210"/>
        <item h="1" x="2994"/>
        <item h="1" x="3840"/>
        <item h="1" x="8084"/>
        <item h="1" x="4707"/>
        <item h="1" x="4780"/>
        <item h="1" x="6882"/>
        <item h="1" x="1300"/>
        <item h="1" x="3641"/>
        <item h="1" x="8199"/>
        <item h="1" x="4760"/>
        <item h="1" x="7116"/>
        <item h="1" x="8432"/>
        <item h="1" x="4260"/>
        <item h="1" x="5014"/>
        <item h="1" x="1665"/>
        <item h="1" x="6017"/>
        <item h="1" x="791"/>
        <item h="1" x="216"/>
        <item h="1" x="4291"/>
        <item h="1" x="3761"/>
        <item h="1" x="6928"/>
        <item h="1" x="5768"/>
        <item h="1" x="5321"/>
        <item h="1" x="4482"/>
        <item h="1" x="5127"/>
        <item h="1" x="2876"/>
        <item h="1" x="4079"/>
        <item h="1" x="257"/>
        <item h="1" x="3681"/>
        <item h="1" x="6962"/>
        <item h="1" x="1608"/>
        <item h="1" x="5025"/>
        <item h="1" x="4779"/>
        <item h="1" x="6985"/>
        <item h="1" x="5022"/>
        <item h="1" x="8023"/>
        <item h="1" x="6757"/>
        <item h="1" x="6456"/>
        <item h="1" x="2676"/>
        <item h="1" x="6428"/>
        <item h="1" x="7146"/>
        <item h="1" x="6696"/>
        <item h="1" x="8551"/>
        <item h="1" x="256"/>
        <item h="1" x="5990"/>
        <item h="1" x="3321"/>
        <item h="1" x="5727"/>
        <item h="1" x="4829"/>
        <item h="1" x="5268"/>
        <item h="1" x="3776"/>
        <item h="1" x="1406"/>
        <item h="1" x="3280"/>
        <item h="1" x="787"/>
        <item h="1" x="3771"/>
        <item h="1" x="824"/>
        <item h="1" x="6429"/>
        <item h="1" x="1211"/>
        <item h="1" x="3315"/>
        <item h="1" x="6816"/>
        <item h="1" x="7337"/>
        <item h="1" x="223"/>
        <item h="1" x="7995"/>
        <item h="1" x="6196"/>
        <item h="1" x="7187"/>
        <item h="1" x="3740"/>
        <item h="1" x="6948"/>
        <item h="1" x="3025"/>
        <item h="1" x="4612"/>
        <item h="1" x="5147"/>
        <item h="1" x="4630"/>
        <item h="1" x="3291"/>
        <item h="1" x="3853"/>
        <item h="1" x="1663"/>
        <item h="1" x="4659"/>
        <item h="1" x="5125"/>
        <item h="1" x="6230"/>
        <item h="1" x="1991"/>
        <item h="1" x="5270"/>
        <item h="1" x="3811"/>
        <item h="1" x="351"/>
        <item h="1" x="6124"/>
        <item h="1" x="4460"/>
        <item h="1" x="8333"/>
        <item h="1" x="3264"/>
        <item h="1" x="2816"/>
        <item h="1" x="1840"/>
        <item h="1" x="6184"/>
        <item h="1" x="867"/>
        <item h="1" x="8055"/>
        <item h="1" x="2243"/>
        <item h="1" x="3553"/>
        <item h="1" x="6969"/>
        <item h="1" x="601"/>
        <item h="1" x="1174"/>
        <item h="1" x="5503"/>
        <item h="1" x="1783"/>
        <item h="1" x="4433"/>
        <item h="1" x="6190"/>
        <item h="1" x="3910"/>
        <item h="1" x="4100"/>
        <item h="1" x="3980"/>
        <item h="1" x="4828"/>
        <item h="1" x="5548"/>
        <item h="1" x="1408"/>
        <item h="1" x="7095"/>
        <item h="1" x="4268"/>
        <item h="1" x="1717"/>
        <item h="1" x="184"/>
        <item h="1" x="6638"/>
        <item h="1" x="5184"/>
        <item h="1" x="2008"/>
        <item h="1" x="1535"/>
        <item h="1" x="1702"/>
        <item h="1" x="3920"/>
        <item h="1" x="4975"/>
        <item h="1" x="3137"/>
        <item h="1" x="1680"/>
        <item h="1" x="7963"/>
        <item h="1" x="2617"/>
        <item h="1" x="5274"/>
        <item h="1" x="763"/>
        <item h="1" x="647"/>
        <item h="1" x="320"/>
        <item h="1" x="888"/>
        <item h="1" x="5647"/>
        <item h="1" x="6162"/>
        <item h="1" x="8647"/>
        <item h="1" x="5848"/>
        <item h="1" x="718"/>
        <item h="1" x="1267"/>
        <item h="1" x="2497"/>
        <item h="1" x="1039"/>
        <item h="1" x="7862"/>
        <item h="1" x="7834"/>
        <item h="1" x="2840"/>
        <item h="1" x="4681"/>
        <item h="1" x="1571"/>
        <item h="1" x="7099"/>
        <item h="1" x="7306"/>
        <item h="1" x="8503"/>
        <item h="1" x="2071"/>
        <item h="1" x="8368"/>
        <item h="1" x="2716"/>
        <item h="1" x="7334"/>
        <item h="1" x="8592"/>
        <item h="1" x="1833"/>
        <item h="1" x="3097"/>
        <item h="1" x="4581"/>
        <item h="1" x="8554"/>
        <item h="1" x="815"/>
        <item h="1" x="7296"/>
        <item h="1" x="7724"/>
        <item h="1" x="5778"/>
        <item h="1" x="4373"/>
        <item h="1" x="7586"/>
        <item h="1" x="782"/>
        <item h="1" x="1511"/>
        <item h="1" x="2730"/>
        <item h="1" x="3040"/>
        <item h="1" x="8325"/>
        <item h="1" x="5012"/>
        <item h="1" x="2081"/>
        <item h="1" x="8259"/>
        <item h="1" x="3869"/>
        <item h="1" x="878"/>
        <item h="1" x="3953"/>
        <item h="1" x="730"/>
        <item h="1" x="3668"/>
        <item h="1" x="821"/>
        <item h="1" x="900"/>
        <item h="1" x="3282"/>
        <item h="1" x="5610"/>
        <item h="1" x="8607"/>
        <item h="1" x="4747"/>
        <item h="1" x="7717"/>
        <item h="1" x="2822"/>
        <item h="1" x="7364"/>
        <item h="1" x="3747"/>
        <item h="1" x="6756"/>
        <item h="1" x="6524"/>
        <item h="1" x="293"/>
        <item h="1" x="4994"/>
        <item h="1" x="3202"/>
        <item h="1" x="1579"/>
        <item h="1" x="2573"/>
        <item h="1" x="1554"/>
        <item h="1" x="729"/>
        <item h="1" x="1192"/>
        <item h="1" x="3824"/>
        <item h="1" x="185"/>
        <item h="1" x="4969"/>
        <item h="1" x="466"/>
        <item h="1" x="1861"/>
        <item h="1" x="5698"/>
        <item h="1" x="1462"/>
        <item h="1" x="3157"/>
        <item h="1" x="3446"/>
        <item h="1" x="1653"/>
        <item h="1" x="4481"/>
        <item h="1" x="7348"/>
        <item h="1" x="1955"/>
        <item h="1" x="5592"/>
        <item h="1" x="4515"/>
        <item h="1" x="6123"/>
        <item h="1" x="5122"/>
        <item h="1" x="4056"/>
        <item h="1" x="1407"/>
        <item h="1" x="362"/>
        <item h="1" x="1228"/>
        <item h="1" x="4620"/>
        <item h="1" x="1637"/>
        <item h="1" x="7735"/>
        <item h="1" x="1671"/>
        <item h="1" x="424"/>
        <item h="1" x="5137"/>
        <item h="1" x="2766"/>
        <item h="1" x="6022"/>
        <item h="1" x="5607"/>
        <item h="1" x="4562"/>
        <item h="1" x="3979"/>
        <item h="1" x="291"/>
        <item h="1" x="5421"/>
        <item h="1" x="247"/>
        <item h="1" x="5442"/>
        <item h="1" x="7290"/>
        <item h="1" x="1505"/>
        <item h="1" x="5068"/>
        <item h="1" x="5400"/>
        <item h="1" x="6219"/>
        <item h="1" x="4455"/>
        <item h="1" x="7"/>
        <item h="1" x="5214"/>
        <item h="1" x="2630"/>
        <item h="1" x="6077"/>
        <item h="1" x="4566"/>
        <item h="1" x="6140"/>
        <item h="1" x="7260"/>
        <item h="1" x="959"/>
        <item h="1" x="2235"/>
        <item h="1" x="6933"/>
        <item h="1" x="1848"/>
        <item h="1" x="8235"/>
        <item h="1" x="3119"/>
        <item h="1" x="5152"/>
        <item h="1" x="4749"/>
        <item h="1" x="4309"/>
        <item h="1" x="5485"/>
        <item h="1" x="8413"/>
        <item h="1" x="1757"/>
        <item h="1" x="2913"/>
        <item h="1" x="6894"/>
        <item h="1" x="3279"/>
        <item h="1" x="5944"/>
        <item h="1" x="5322"/>
        <item h="1" x="1662"/>
        <item h="1" x="3671"/>
        <item h="1" x="5460"/>
        <item h="1" x="1392"/>
        <item h="1" x="1945"/>
        <item h="1" x="4421"/>
        <item h="1" x="4508"/>
        <item h="1" x="7696"/>
        <item h="1" x="7677"/>
        <item h="1" x="6851"/>
        <item h="1" x="2940"/>
        <item h="1" x="719"/>
        <item h="1" x="1404"/>
        <item h="1" x="2142"/>
        <item h="1" x="2502"/>
        <item h="1" x="8496"/>
        <item h="1" x="1858"/>
        <item h="1" x="1698"/>
        <item h="1" x="1455"/>
        <item h="1" x="2225"/>
        <item h="1" x="8337"/>
        <item h="1" x="6885"/>
        <item h="1" x="440"/>
        <item h="1" x="2526"/>
        <item h="1" x="4650"/>
        <item h="1" x="7382"/>
        <item h="1" x="4863"/>
        <item h="1" x="7434"/>
        <item h="1" x="6842"/>
        <item h="1" x="1070"/>
        <item h="1" x="5692"/>
        <item h="1" x="3556"/>
        <item h="1" x="8658"/>
        <item h="1" x="5942"/>
        <item h="1" x="4173"/>
        <item h="1" x="1727"/>
        <item h="1" x="6491"/>
        <item h="1" x="5271"/>
        <item h="1" x="4777"/>
        <item h="1" x="3125"/>
        <item h="1" x="7967"/>
        <item h="1" x="188"/>
        <item h="1" x="4087"/>
        <item h="1" x="6560"/>
        <item h="1" x="779"/>
        <item h="1" x="6626"/>
        <item h="1" x="2410"/>
        <item h="1" x="7374"/>
        <item h="1" x="5805"/>
        <item h="1" x="5959"/>
        <item h="1" x="5130"/>
        <item h="1" x="144"/>
        <item h="1" x="1746"/>
        <item h="1" x="7652"/>
        <item h="1" x="3225"/>
        <item h="1" x="5406"/>
        <item h="1" x="875"/>
        <item h="1" x="1762"/>
        <item h="1" x="671"/>
        <item h="1" x="7863"/>
        <item h="1" x="8045"/>
        <item h="1" x="2488"/>
        <item h="1" x="2165"/>
        <item h="1" x="6419"/>
        <item h="1" x="4341"/>
        <item h="1" x="2453"/>
        <item h="1" x="4425"/>
        <item h="1" x="7076"/>
        <item h="1" x="6870"/>
        <item h="1" x="6874"/>
        <item h="1" x="3627"/>
        <item h="1" x="8504"/>
        <item h="1" x="8548"/>
        <item h="1" x="7043"/>
        <item h="1" x="7130"/>
        <item h="1" x="3188"/>
        <item h="1" x="7904"/>
        <item h="1" x="818"/>
        <item h="1" x="5124"/>
        <item h="1" x="2894"/>
        <item h="1" x="2082"/>
        <item h="1" x="1894"/>
        <item h="1" x="5076"/>
        <item h="1" x="3359"/>
        <item h="1" x="259"/>
        <item h="1" x="7970"/>
        <item h="1" x="2583"/>
        <item h="1" x="6590"/>
        <item h="1" x="8501"/>
        <item h="1" x="5376"/>
        <item h="1" x="187"/>
        <item h="1" x="7720"/>
        <item h="1" x="1359"/>
        <item h="1" x="1262"/>
        <item h="1" x="1574"/>
        <item h="1" x="4739"/>
        <item h="1" x="3362"/>
        <item h="1" x="8195"/>
        <item h="1" x="7618"/>
        <item h="1" x="4445"/>
        <item h="1" x="1577"/>
        <item h="1" x="1807"/>
        <item h="1" x="3278"/>
        <item h="1" x="5991"/>
        <item h="1" x="1448"/>
        <item h="1" x="475"/>
        <item h="1" x="4327"/>
        <item h="1" x="5639"/>
        <item h="1" x="7300"/>
        <item h="1" x="4987"/>
        <item h="1" x="8651"/>
        <item h="1" x="3171"/>
        <item h="1" x="8315"/>
        <item h="1" x="279"/>
        <item h="1" x="823"/>
        <item h="1" x="2765"/>
        <item h="1" x="7222"/>
        <item h="1" x="8022"/>
        <item h="1" x="1859"/>
        <item h="1" x="5461"/>
        <item h="1" x="953"/>
        <item h="1" x="1621"/>
        <item h="1" x="4065"/>
        <item h="1" x="7013"/>
        <item h="1" x="3821"/>
        <item h="1" x="5436"/>
        <item h="1" x="3573"/>
        <item h="1" x="7715"/>
        <item h="1" x="5937"/>
        <item h="1" x="4174"/>
        <item h="1" x="186"/>
        <item h="1" x="5554"/>
        <item h="1" x="2881"/>
        <item h="1" x="4446"/>
        <item h="1" x="6376"/>
        <item h="1" x="2967"/>
        <item h="1" x="911"/>
        <item h="1" x="5750"/>
        <item h="1" x="6476"/>
        <item h="1" x="7644"/>
        <item h="1" x="54"/>
        <item h="1" x="1419"/>
        <item h="1" x="7055"/>
        <item h="1" x="3084"/>
        <item h="1" x="2010"/>
        <item h="1" x="6445"/>
        <item h="1" x="1992"/>
        <item h="1" x="8005"/>
        <item h="1" x="5655"/>
        <item h="1" x="1669"/>
        <item h="1" x="215"/>
        <item h="1" x="3272"/>
        <item h="1" x="2231"/>
        <item h="1" x="3972"/>
        <item h="1" x="8030"/>
        <item h="1" x="836"/>
        <item h="1" x="2747"/>
        <item h="1" x="7147"/>
        <item h="1" x="2783"/>
        <item h="1" x="4470"/>
        <item h="1" x="7905"/>
        <item h="1" x="5323"/>
        <item h="1" x="2841"/>
        <item h="1" x="189"/>
        <item h="1" x="7006"/>
        <item h="1" x="6431"/>
        <item h="1" x="1319"/>
        <item h="1" x="904"/>
        <item h="1" x="6642"/>
        <item h="1" x="8309"/>
        <item h="1" x="4125"/>
        <item h="1" x="7892"/>
        <item h="1" x="4629"/>
        <item h="1" x="1207"/>
        <item h="1" x="7090"/>
        <item h="1" x="509"/>
        <item h="1" x="2928"/>
        <item h="1" x="7695"/>
        <item h="1" x="1400"/>
        <item h="1" x="5393"/>
        <item h="1" x="3820"/>
        <item h="1" x="922"/>
        <item h="1" x="4110"/>
        <item h="1" x="6433"/>
        <item h="1" x="6820"/>
        <item h="1" x="6126"/>
        <item h="1" x="854"/>
        <item h="1" x="2629"/>
        <item h="1" x="2952"/>
        <item h="1" x="2466"/>
        <item h="1" x="4466"/>
        <item h="1" x="6608"/>
        <item h="1" x="892"/>
        <item h="1" x="2660"/>
        <item h="1" x="2791"/>
        <item h="1" x="7326"/>
        <item h="1" x="4468"/>
        <item h="1" x="6186"/>
        <item h="1" x="2053"/>
        <item h="1" x="7485"/>
        <item h="1" x="8655"/>
        <item h="1" x="813"/>
        <item h="1" x="5013"/>
        <item h="1" x="4040"/>
        <item h="1" x="6192"/>
        <item h="1" x="7328"/>
        <item h="1" x="806"/>
        <item h="1" x="2575"/>
        <item h="1" x="7315"/>
        <item h="1" x="5135"/>
        <item h="1" x="3122"/>
        <item h="1" x="1726"/>
        <item h="1" x="3269"/>
        <item h="1" x="6306"/>
        <item h="1" x="3004"/>
        <item h="1" x="5954"/>
        <item h="1" x="95"/>
        <item h="1" x="4740"/>
        <item h="1" x="5439"/>
        <item h="1" x="4509"/>
        <item h="1" x="1675"/>
        <item h="1" x="7330"/>
        <item h="1" x="7855"/>
        <item h="1" x="7257"/>
        <item h="1" x="4743"/>
        <item h="1" x="6875"/>
        <item h="1" x="6630"/>
        <item h="1" x="1246"/>
        <item h="1" x="7087"/>
        <item h="1" x="5441"/>
        <item h="1" x="3285"/>
        <item h="1" x="5644"/>
        <item h="1" x="903"/>
        <item h="1" x="1402"/>
        <item h="1" x="4462"/>
        <item h="1" x="6634"/>
        <item h="1" x="6612"/>
        <item h="1" x="7864"/>
        <item h="1" x="8674"/>
        <item t="default"/>
      </items>
    </pivotField>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6">
    <i>
      <x/>
    </i>
    <i>
      <x v="1"/>
    </i>
    <i>
      <x v="3"/>
    </i>
    <i>
      <x v="2"/>
    </i>
    <i>
      <x v="4"/>
    </i>
    <i t="grand">
      <x/>
    </i>
  </rowItems>
  <colItems count="1">
    <i/>
  </colItems>
  <dataFields count="1">
    <dataField name="Sum of Sales" fld="17" baseField="0" baseItem="0"/>
  </dataFields>
  <formats count="1">
    <format dxfId="2">
      <pivotArea collapsedLevelsAreSubtotals="1" fieldPosition="0">
        <references count="1">
          <reference field="12" count="4">
            <x v="0"/>
            <x v="1"/>
            <x v="2"/>
            <x v="3"/>
          </reference>
        </references>
      </pivotArea>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4"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8" firstHeaderRow="1" firstDataRow="1" firstDataCol="1"/>
  <pivotFields count="23">
    <pivotField showAll="0"/>
    <pivotField showAll="0"/>
    <pivotField showAll="0"/>
    <pivotField showAll="0">
      <items count="5">
        <item x="2"/>
        <item h="1" x="0"/>
        <item h="1" x="1"/>
        <item h="1" x="3"/>
        <item t="default"/>
      </items>
    </pivotField>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dataField="1" showAll="0"/>
    <pivotField showAll="0"/>
    <pivotField showAll="0">
      <items count="6">
        <item h="1" x="0"/>
        <item h="1" x="2"/>
        <item h="1" x="3"/>
        <item x="1"/>
        <item h="1" x="4"/>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2">
    <field x="22"/>
    <field x="9"/>
  </rowFields>
  <rowItems count="5">
    <i>
      <x v="1"/>
    </i>
    <i>
      <x v="2"/>
    </i>
    <i>
      <x v="3"/>
    </i>
    <i>
      <x v="4"/>
    </i>
    <i t="grand">
      <x/>
    </i>
  </rowItems>
  <colItems count="1">
    <i/>
  </colItems>
  <dataFields count="1">
    <dataField name="Sum of Quantity ordered new" fld="10" baseField="0" baseItem="0"/>
  </dataFields>
  <chartFormats count="12">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22" count="1" selected="0">
            <x v="0"/>
          </reference>
        </references>
      </pivotArea>
    </chartFormat>
    <chartFormat chart="3" format="10">
      <pivotArea type="data" outline="0" fieldPosition="0">
        <references count="2">
          <reference field="4294967294" count="1" selected="0">
            <x v="0"/>
          </reference>
          <reference field="22" count="1" selected="0">
            <x v="1"/>
          </reference>
        </references>
      </pivotArea>
    </chartFormat>
    <chartFormat chart="3" format="11">
      <pivotArea type="data" outline="0" fieldPosition="0">
        <references count="2">
          <reference field="4294967294" count="1" selected="0">
            <x v="0"/>
          </reference>
          <reference field="22" count="1" selected="0">
            <x v="2"/>
          </reference>
        </references>
      </pivotArea>
    </chartFormat>
    <chartFormat chart="3" format="12">
      <pivotArea type="data" outline="0" fieldPosition="0">
        <references count="2">
          <reference field="4294967294" count="1" selected="0">
            <x v="0"/>
          </reference>
          <reference field="22" count="1" selected="0">
            <x v="3"/>
          </reference>
        </references>
      </pivotArea>
    </chartFormat>
    <chartFormat chart="3" format="13">
      <pivotArea type="data" outline="0" fieldPosition="0">
        <references count="2">
          <reference field="4294967294" count="1" selected="0">
            <x v="0"/>
          </reference>
          <reference field="22" count="1" selected="0">
            <x v="4"/>
          </reference>
        </references>
      </pivotArea>
    </chartFormat>
    <chartFormat chart="3" format="14">
      <pivotArea type="data" outline="0" fieldPosition="0">
        <references count="2">
          <reference field="4294967294" count="1" selected="0">
            <x v="0"/>
          </reference>
          <reference field="22" count="1" selected="0">
            <x v="5"/>
          </reference>
        </references>
      </pivotArea>
    </chartFormat>
    <chartFormat chart="0" format="1">
      <pivotArea type="data" outline="0" fieldPosition="0">
        <references count="2">
          <reference field="4294967294" count="1" selected="0">
            <x v="0"/>
          </reference>
          <reference field="22" count="1" selected="0">
            <x v="1"/>
          </reference>
        </references>
      </pivotArea>
    </chartFormat>
    <chartFormat chart="0" format="2">
      <pivotArea type="data" outline="0" fieldPosition="0">
        <references count="2">
          <reference field="4294967294" count="1" selected="0">
            <x v="0"/>
          </reference>
          <reference field="22" count="1" selected="0">
            <x v="2"/>
          </reference>
        </references>
      </pivotArea>
    </chartFormat>
    <chartFormat chart="0" format="3">
      <pivotArea type="data" outline="0" fieldPosition="0">
        <references count="2">
          <reference field="4294967294" count="1" selected="0">
            <x v="0"/>
          </reference>
          <reference field="22" count="1" selected="0">
            <x v="3"/>
          </reference>
        </references>
      </pivotArea>
    </chartFormat>
    <chartFormat chart="0" format="4">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5" cacheId="5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0">
  <location ref="A3:B8" firstHeaderRow="1" firstDataRow="1" firstDataCol="1"/>
  <pivotFields count="23">
    <pivotField showAll="0"/>
    <pivotField axis="axisRow" showAll="0" sortType="descending">
      <items count="6">
        <item x="3"/>
        <item x="0"/>
        <item x="1"/>
        <item x="2"/>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1"/>
  </rowFields>
  <rowItems count="5">
    <i>
      <x v="1"/>
    </i>
    <i>
      <x v="2"/>
    </i>
    <i>
      <x v="3"/>
    </i>
    <i>
      <x/>
    </i>
    <i t="grand">
      <x/>
    </i>
  </rowItems>
  <colItems count="1">
    <i/>
  </colItems>
  <dataFields count="1">
    <dataField name="Sum of Shipping Cost" fld="8" baseField="0" baseItem="0"/>
  </dataField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dateBetween" evalOrder="-1" id="30" name="Ship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E1609E-3B6C-40AB-9F10-C65EC99A93A6}" name="PivotTable26" cacheId="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2:B8" firstHeaderRow="1" firstDataRow="1" firstDataCol="1"/>
  <pivotFields count="23">
    <pivotField showAll="0"/>
    <pivotField axis="axisRow" showAll="0" sortType="descending">
      <items count="6">
        <item x="3"/>
        <item x="0"/>
        <item x="1"/>
        <item x="2"/>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s>
  <rowFields count="1">
    <field x="1"/>
  </rowFields>
  <rowItems count="6">
    <i>
      <x v="1"/>
    </i>
    <i>
      <x v="2"/>
    </i>
    <i>
      <x/>
    </i>
    <i>
      <x v="3"/>
    </i>
    <i>
      <x v="4"/>
    </i>
    <i t="grand">
      <x/>
    </i>
  </rowItems>
  <colItems count="1">
    <i/>
  </colItems>
  <dataFields count="1">
    <dataField name="Sum of Profit Margin" fld="2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00000000-0013-0000-FFFF-FFFF01000000}" sourceName="Customer Segment">
  <pivotTables>
    <pivotTable tabId="14" name="PivotTable5"/>
    <pivotTable tabId="10" name="PivotTable26"/>
  </pivotTables>
  <data>
    <tabular pivotCacheId="1456708105">
      <items count="5">
        <i x="3" s="1"/>
        <i x="0" s="1"/>
        <i x="1" s="1"/>
        <i x="2"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0000000-0013-0000-FFFF-FFFF02000000}" sourceName="Product Category">
  <pivotTables>
    <pivotTable tabId="13" name="PivotTable4"/>
  </pivotTables>
  <data>
    <tabular pivotCacheId="1456708105">
      <items count="4">
        <i x="2" s="1"/>
        <i x="0"/>
        <i x="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4000000}" sourceName="Region">
  <pivotTables>
    <pivotTable tabId="13" name="PivotTable4"/>
  </pivotTables>
  <data>
    <tabular pivotCacheId="1456708105">
      <items count="5">
        <i x="0"/>
        <i x="2"/>
        <i x="3"/>
        <i x="1" s="1"/>
        <i x="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9E214260-CD4C-4666-BAC5-C3CBC39725AF}" sourceName="Sales">
  <pivotTables>
    <pivotTable tabId="24" name="PivotTable27"/>
    <pivotTable tabId="11" name="PivotTable2"/>
  </pivotTables>
  <data>
    <tabular pivotCacheId="1672756596">
      <items count="8674">
        <i x="4206" s="1"/>
        <i x="925" s="1"/>
        <i x="2692"/>
        <i x="7040" s="1"/>
        <i x="61" s="1"/>
        <i x="6302" s="1"/>
        <i x="4761" s="1"/>
        <i x="3531" s="1"/>
        <i x="4558" s="1"/>
        <i x="5477" s="1"/>
        <i x="3474" s="1"/>
        <i x="3217" s="1"/>
        <i x="1086" s="1"/>
        <i x="4977" s="1"/>
        <i x="7479" s="1"/>
        <i x="4706" s="1"/>
        <i x="3628" s="1"/>
        <i x="7997" s="1"/>
        <i x="7271" s="1"/>
        <i x="79" s="1"/>
        <i x="446" s="1"/>
        <i x="6239" s="1"/>
        <i x="1909" s="1"/>
        <i x="7336" s="1"/>
        <i x="2442" s="1"/>
        <i x="4108" s="1"/>
        <i x="2742" s="1"/>
        <i x="5533" s="1"/>
        <i x="2759" s="1"/>
        <i x="8420" s="1"/>
        <i x="4881" s="1"/>
        <i x="2606" s="1"/>
        <i x="82" s="1"/>
        <i x="4682" s="1"/>
        <i x="1219"/>
        <i x="5467"/>
        <i x="2969" s="1"/>
        <i x="170" s="1"/>
        <i x="7671" s="1"/>
        <i x="3768" s="1"/>
        <i x="6296" s="1"/>
        <i x="1944" s="1"/>
        <i x="2897" s="1"/>
        <i x="8205" s="1"/>
        <i x="6073" s="1"/>
        <i x="2016" s="1"/>
        <i x="7284" s="1"/>
        <i x="2419" s="1"/>
        <i x="739" s="1"/>
        <i x="7610" s="1"/>
        <i x="6183" s="1"/>
        <i x="7472" s="1"/>
        <i x="5828" s="1"/>
        <i x="5143" s="1"/>
        <i x="1521" s="1"/>
        <i x="1373" s="1"/>
        <i x="4393" s="1"/>
        <i x="314" s="1"/>
        <i x="3508" s="1"/>
        <i x="2400" s="1"/>
        <i x="7069" s="1"/>
        <i x="4021" s="1"/>
        <i x="1812" s="1"/>
        <i x="6793" s="1"/>
        <i x="2160" s="1"/>
        <i x="4920" s="1"/>
        <i x="2212" s="1"/>
        <i x="5309" s="1"/>
        <i x="2426" s="1"/>
        <i x="7129" s="1"/>
        <i x="393" s="1"/>
        <i x="6934" s="1"/>
        <i x="1075" s="1"/>
        <i x="6701" s="1"/>
        <i x="4702" s="1"/>
        <i x="8017" s="1"/>
        <i x="3632" s="1"/>
        <i x="6810" s="1"/>
        <i x="4511" s="1"/>
        <i x="4354" s="1"/>
        <i x="1321" s="1"/>
        <i x="4635" s="1"/>
        <i x="2232" s="1"/>
        <i x="1481" s="1"/>
        <i x="0" s="1"/>
        <i x="6744" s="1"/>
        <i x="4859" s="1"/>
        <i x="979" s="1"/>
        <i x="7585" s="1"/>
        <i x="3948" s="1"/>
        <i x="3234" s="1"/>
        <i x="7286" s="1"/>
        <i x="7978" s="1"/>
        <i x="4458" s="1"/>
        <i x="8370" s="1"/>
        <i x="1064" s="1"/>
        <i x="7632" s="1"/>
        <i x="1153" s="1"/>
        <i x="4138" s="1"/>
        <i x="1874" s="1"/>
        <i x="3918" s="1"/>
        <i x="946" s="1"/>
        <i x="7341" s="1"/>
        <i x="7787" s="1"/>
        <i x="5566" s="1"/>
        <i x="6255" s="1"/>
        <i x="5547" s="1"/>
        <i x="3056" s="1"/>
        <i x="683" s="1"/>
        <i x="4989" s="1"/>
        <i x="6667" s="1"/>
        <i x="1623" s="1"/>
        <i x="1012" s="1"/>
        <i x="8213" s="1"/>
        <i x="7331" s="1"/>
        <i x="4250" s="1"/>
        <i x="5818" s="1"/>
        <i x="2449" s="1"/>
        <i x="7180" s="1"/>
        <i x="403" s="1"/>
        <i x="4856" s="1"/>
        <i x="65" s="1"/>
        <i x="3239" s="1"/>
        <i x="6094" s="1"/>
        <i x="5580" s="1"/>
        <i x="4497" s="1"/>
        <i x="5889" s="1"/>
        <i x="3896" s="1"/>
        <i x="2610" s="1"/>
        <i x="3150" s="1"/>
        <i x="2532" s="1"/>
        <i x="3923" s="1"/>
        <i x="3744" s="1"/>
        <i x="1600" s="1"/>
        <i x="1825" s="1"/>
        <i x="1956" s="1"/>
        <i x="591" s="1"/>
        <i x="7106" s="1"/>
        <i x="5061" s="1"/>
        <i x="4273" s="1"/>
        <i x="6814" s="1"/>
        <i x="1209" s="1"/>
        <i x="453" s="1"/>
        <i x="2096" s="1"/>
        <i x="66" s="1"/>
        <i x="6910" s="1"/>
        <i x="4296" s="1"/>
        <i x="3540" s="1"/>
        <i x="6856" s="1"/>
        <i x="168" s="1"/>
        <i x="7179" s="1"/>
        <i x="5759" s="1"/>
        <i x="3652" s="1"/>
        <i x="3501" s="1"/>
        <i x="4539" s="1"/>
        <i x="8172" s="1"/>
        <i x="5031" s="1"/>
        <i x="6897" s="1"/>
        <i x="6761" s="1"/>
        <i x="734" s="1"/>
        <i x="4898" s="1"/>
        <i x="6270" s="1"/>
        <i x="413" s="1"/>
        <i x="4957" s="1"/>
        <i x="2385" s="1"/>
        <i x="3504" s="1"/>
        <i x="6716" s="1"/>
        <i x="6958" s="1"/>
        <i x="1166" s="1"/>
        <i x="869" s="1"/>
        <i x="3314" s="1"/>
        <i x="6787" s="1"/>
        <i x="8525" s="1"/>
        <i x="2190" s="1"/>
        <i x="8142" s="1"/>
        <i x="6441" s="1"/>
        <i x="1902" s="1"/>
        <i x="3211" s="1"/>
        <i x="3324" s="1"/>
        <i x="1232" s="1"/>
        <i x="7294" s="1"/>
        <i x="2478" s="1"/>
        <i x="1227" s="1"/>
        <i x="2951" s="1"/>
        <i x="2517" s="1"/>
        <i x="6119" s="1"/>
        <i x="2554" s="1"/>
        <i x="5369" s="1"/>
        <i x="3329" s="1"/>
        <i x="5150" s="1"/>
        <i x="1947" s="1"/>
        <i x="6672" s="1"/>
        <i x="5279" s="1"/>
        <i x="6011" s="1"/>
        <i x="8179" s="1"/>
        <i x="2482" s="1"/>
        <i x="6185" s="1"/>
        <i x="885" s="1"/>
        <i x="5722" s="1"/>
        <i x="4759" s="1"/>
        <i x="6976" s="1"/>
        <i x="1709" s="1"/>
        <i x="1310" s="1"/>
        <i x="5224" s="1"/>
        <i x="1119" s="1"/>
        <i x="1200" s="1"/>
        <i x="3491" s="1"/>
        <i x="3021" s="1"/>
        <i x="969" s="1"/>
        <i x="1932" s="1"/>
        <i x="1997" s="1"/>
        <i x="6496" s="1"/>
        <i x="8498" s="1"/>
        <i x="1314" s="1"/>
        <i x="1633" s="1"/>
        <i x="7659" s="1"/>
        <i x="5904" s="1"/>
        <i x="2980" s="1"/>
        <i x="8582" s="1"/>
        <i x="3388" s="1"/>
        <i x="6484" s="1"/>
        <i x="3455" s="1"/>
        <i x="5782" s="1"/>
        <i x="5718" s="1"/>
        <i x="2723" s="1"/>
        <i x="777" s="1"/>
        <i x="1756" s="1"/>
        <i x="4388" s="1"/>
        <i x="1816" s="1"/>
        <i x="1645" s="1"/>
        <i x="2097" s="1"/>
        <i x="4522" s="1"/>
        <i x="2048" s="1"/>
        <i x="349" s="1"/>
        <i x="4202" s="1"/>
        <i x="6955" s="1"/>
        <i x="8634" s="1"/>
        <i x="7877" s="1"/>
        <i x="7136" s="1"/>
        <i x="8454" s="1"/>
        <i x="6340" s="1"/>
        <i x="5984" s="1"/>
        <i x="3245" s="1"/>
        <i x="3295" s="1"/>
        <i x="5786" s="1"/>
        <i x="5190" s="1"/>
        <i x="5978" s="1"/>
        <i x="6142" s="1"/>
        <i x="635" s="1"/>
        <i x="947" s="1"/>
        <i x="7850" s="1"/>
        <i x="4753" s="1"/>
        <i x="3722" s="1"/>
        <i x="6475" s="1"/>
        <i x="7127" s="1"/>
        <i x="2995" s="1"/>
        <i x="1990" s="1"/>
        <i x="1778" s="1"/>
        <i x="6552" s="1"/>
        <i x="2144" s="1"/>
        <i x="5401" s="1"/>
        <i x="8282" s="1"/>
        <i x="5507" s="1"/>
        <i x="7231" s="1"/>
        <i x="7115" s="1"/>
        <i x="2337" s="1"/>
        <i x="5430" s="1"/>
        <i x="6443" s="1"/>
        <i x="5223" s="1"/>
        <i x="7500" s="1"/>
        <i x="7249" s="1"/>
        <i x="300" s="1"/>
        <i x="7738" s="1"/>
        <i x="1912" s="1"/>
        <i x="3238" s="1"/>
        <i x="4860" s="1"/>
        <i x="7469" s="1"/>
        <i x="479" s="1"/>
        <i x="1760" s="1"/>
        <i x="1801" s="1"/>
        <i x="6916" s="1"/>
        <i x="7145" s="1"/>
        <i x="3017" s="1"/>
        <i x="8459" s="1"/>
        <i x="3683" s="1"/>
        <i x="4765" s="1"/>
        <i x="8288" s="1"/>
        <i x="532" s="1"/>
        <i x="2318" s="1"/>
        <i x="3087" s="1"/>
        <i x="4532" s="1"/>
        <i x="6546" s="1"/>
        <i x="6904" s="1"/>
        <i x="2289" s="1"/>
        <i x="5957" s="1"/>
        <i x="6758" s="1"/>
        <i x="1493" s="1"/>
        <i x="8573" s="1"/>
        <i x="1435" s="1"/>
        <i x="8395" s="1"/>
        <i x="5072" s="1"/>
        <i x="2075" s="1"/>
        <i x="5919" s="1"/>
        <i x="3607" s="1"/>
        <i x="8270" s="1"/>
        <i x="749" s="1"/>
        <i x="5480" s="1"/>
        <i x="8398" s="1"/>
        <i x="7207" s="1"/>
        <i x="33" s="1"/>
        <i x="4951" s="1"/>
        <i x="1132" s="1"/>
        <i x="3548" s="1"/>
        <i x="8383" s="1"/>
        <i x="5558" s="1"/>
        <i x="5106" s="1"/>
        <i x="6855" s="1"/>
        <i x="343" s="1"/>
        <i x="8656" s="1"/>
        <i x="2044" s="1"/>
        <i x="735" s="1"/>
        <i x="5069" s="1"/>
        <i x="7648" s="1"/>
        <i x="2937" s="1"/>
        <i x="556" s="1"/>
        <i x="3213" s="1"/>
        <i x="3873" s="1"/>
        <i x="732" s="1"/>
        <i x="6519" s="1"/>
        <i x="8257" s="1"/>
        <i x="4691" s="1"/>
        <i x="385" s="1"/>
        <i x="6225" s="1"/>
        <i x="5596" s="1"/>
        <i x="1" s="1"/>
        <i x="4439" s="1"/>
        <i x="3074" s="1"/>
        <i x="8161" s="1"/>
        <i x="2079" s="1"/>
        <i x="1607" s="1"/>
        <i x="4039" s="1"/>
        <i x="7477" s="1"/>
        <i x="8670" s="1"/>
        <i x="7053" s="1"/>
        <i x="3661" s="1"/>
        <i x="2258" s="1"/>
        <i x="2102" s="1"/>
        <i x="1486" s="1"/>
        <i x="2909" s="1"/>
        <i x="6207" s="1"/>
        <i x="4883" s="1"/>
        <i x="7453" s="1"/>
        <i x="3996" s="1"/>
        <i x="5506" s="1"/>
        <i x="7048" s="1"/>
        <i x="889" s="1"/>
        <i x="1078" s="1"/>
        <i x="4357" s="1"/>
        <i x="1513" s="1"/>
        <i x="6844" s="1"/>
        <i x="235" s="1"/>
        <i x="7114" s="1"/>
        <i x="2114" s="1"/>
        <i x="7508" s="1"/>
        <i x="7219" s="1"/>
        <i x="4929" s="1"/>
        <i x="444" s="1"/>
        <i x="3181" s="1"/>
        <i x="7812" s="1"/>
        <i x="5202" s="1"/>
        <i x="21" s="1"/>
        <i x="1632" s="1"/>
        <i x="7277" s="1"/>
        <i x="3850" s="1"/>
        <i x="2529" s="1"/>
        <i x="557" s="1"/>
        <i x="6206" s="1"/>
        <i x="3070" s="1"/>
        <i x="6647" s="1"/>
        <i x="22" s="1"/>
        <i x="4351" s="1"/>
        <i x="1741" s="1"/>
        <i x="7025" s="1"/>
        <i x="1824" s="1"/>
        <i x="760" s="1"/>
        <i x="6182" s="1"/>
        <i x="6779" s="1"/>
        <i x="4062" s="1"/>
        <i x="4070" s="1"/>
        <i x="374" s="1"/>
        <i x="608" s="1"/>
        <i x="5176" s="1"/>
        <i x="8583" s="1"/>
        <i x="3219" s="1"/>
        <i x="5725" s="1"/>
        <i x="6344" s="1"/>
        <i x="2257" s="1"/>
        <i x="2942" s="1"/>
        <i x="5115" s="1"/>
        <i x="8335" s="1"/>
        <i x="8056" s="1"/>
        <i x="6170" s="1"/>
        <i x="2546" s="1"/>
        <i x="8114" s="1"/>
        <i x="1642" s="1"/>
        <i x="1343" s="1"/>
        <i x="346" s="1"/>
        <i x="6942" s="1"/>
        <i x="5306" s="1"/>
        <i x="1839" s="1"/>
        <i x="329" s="1"/>
        <i x="5043" s="1"/>
        <i x="7984" s="1"/>
        <i x="120" s="1"/>
        <i x="4284" s="1"/>
        <i x="2055" s="1"/>
        <i x="209" s="1"/>
        <i x="5584" s="1"/>
        <i x="7206" s="1"/>
        <i x="3975" s="1"/>
        <i x="7624" s="1"/>
        <i x="2669" s="1"/>
        <i x="1656" s="1"/>
        <i x="8618" s="1"/>
        <i x="7320" s="1"/>
        <i x="8126" s="1"/>
        <i x="2374" s="1"/>
        <i x="3178" s="1"/>
        <i x="2758" s="1"/>
        <i x="8371" s="1"/>
        <i x="7932" s="1"/>
        <i x="1461" s="1"/>
        <i x="3136" s="1"/>
        <i x="4768" s="1"/>
        <i x="6323" s="1"/>
        <i x="5741" s="1"/>
        <i x="450" s="1"/>
        <i x="2335" s="1"/>
        <i x="2040" s="1"/>
        <i x="7458" s="1"/>
        <i x="4225" s="1"/>
        <i x="3545" s="1"/>
        <i x="2211" s="1"/>
        <i x="5370" s="1"/>
        <i x="4798" s="1"/>
        <i x="7441" s="1"/>
        <i x="5079" s="1"/>
        <i x="2965" s="1"/>
        <i x="219" s="1"/>
        <i x="6970" s="1"/>
        <i x="6153" s="1"/>
        <i x="1984" s="1"/>
        <i x="501" s="1"/>
        <i x="576" s="1"/>
        <i x="2922" s="1"/>
        <i x="2330" s="1"/>
        <i x="3148" s="1"/>
        <i x="2294" s="1"/>
        <i x="125" s="1"/>
        <i x="1397" s="1"/>
        <i x="4003" s="1"/>
        <i x="2255" s="1"/>
        <i x="2322" s="1"/>
        <i x="1878" s="1"/>
        <i x="4999" s="1"/>
        <i x="2052" s="1"/>
        <i x="6313" s="1"/>
        <i x="6683" s="1"/>
        <i x="1090" s="1"/>
        <i x="5755" s="1"/>
        <i x="5092" s="1"/>
        <i x="3468" s="1"/>
        <i x="7854" s="1"/>
        <i x="6691" s="1"/>
        <i x="574" s="1"/>
        <i x="7603" s="1"/>
        <i x="2245" s="1"/>
        <i x="5178" s="1"/>
        <i x="100" s="1"/>
        <i x="3714" s="1"/>
        <i x="1168" s="1"/>
        <i x="2737" s="1"/>
        <i x="589" s="1"/>
        <i x="6579" s="1"/>
        <i x="1943" s="1"/>
        <i x="148" s="1"/>
        <i x="4120" s="1"/>
        <i x="3135" s="1"/>
        <i x="7709" s="1"/>
        <i x="26" s="1"/>
        <i x="1261" s="1"/>
        <i x="1787" s="1"/>
        <i x="1524" s="1"/>
        <i x="8457" s="1"/>
        <i x="7467" s="1"/>
        <i x="5067" s="1"/>
        <i x="5511" s="1"/>
        <i x="163" s="1"/>
        <i x="1962" s="1"/>
        <i x="533" s="1"/>
        <i x="8442" s="1"/>
        <i x="8296" s="1"/>
        <i x="6159" s="1"/>
        <i x="1565" s="1"/>
        <i x="3472" s="1"/>
        <i x="8376" s="1"/>
        <i x="1230" s="1"/>
        <i x="2430" s="1"/>
        <i x="2645" s="1"/>
        <i x="6111" s="1"/>
        <i x="1042" s="1"/>
        <i x="8000" s="1"/>
        <i x="3663" s="1"/>
        <i x="3633" s="1"/>
        <i x="7279" s="1"/>
        <i x="1988" s="1"/>
        <i x="3554" s="1"/>
        <i x="6940" s="1"/>
        <i x="2174" s="1"/>
        <i x="5774" s="1"/>
        <i x="4967" s="1"/>
        <i x="344" s="1"/>
        <i x="2953" s="1"/>
        <i x="2562" s="1"/>
        <i x="6576" s="1"/>
        <i x="895" s="1"/>
        <i x="8229" s="1"/>
        <i x="8156" s="1"/>
        <i x="5404" s="1"/>
        <i x="2057" s="1"/>
        <i x="4525" s="1"/>
        <i x="693" s="1"/>
        <i x="3230" s="1"/>
        <i x="2468" s="1"/>
        <i x="321" s="1"/>
        <i x="741" s="1"/>
        <i x="5363" s="1"/>
        <i x="4151" s="1"/>
        <i x="1390" s="1"/>
        <i x="30" s="1"/>
        <i x="7499" s="1"/>
        <i x="7777" s="1"/>
        <i x="765" s="1"/>
        <i x="8182" s="1"/>
        <i x="1952" s="1"/>
        <i x="5298" s="1"/>
        <i x="985" s="1"/>
        <i x="2061" s="1"/>
        <i x="5362" s="1"/>
        <i x="5034" s="1"/>
        <i x="5776" s="1"/>
        <i x="8493" s="1"/>
        <i x="27" s="1"/>
        <i x="5515" s="1"/>
        <i x="4020" s="1"/>
        <i x="643" s="1"/>
        <i x="4103" s="1"/>
        <i x="8520" s="1"/>
        <i x="8033" s="1"/>
        <i x="3647" s="1"/>
        <i x="4158" s="1"/>
        <i x="7740" s="1"/>
        <i x="2072" s="1"/>
        <i x="3874" s="1"/>
        <i x="6103" s="1"/>
        <i x="3132" s="1"/>
        <i x="2183" s="1"/>
        <i x="7158" s="1"/>
        <i x="3653" s="1"/>
        <i x="5629" s="1"/>
        <i x="3071" s="1"/>
        <i x="1008" s="1"/>
        <i x="4001" s="1"/>
        <i x="3810" s="1"/>
        <i x="6004" s="1"/>
        <i x="2469" s="1"/>
        <i x="7347" s="1"/>
        <i x="352" s="1"/>
        <i x="709" s="1"/>
        <i x="5443" s="1"/>
        <i x="8248" s="1"/>
        <i x="613" s="1"/>
        <i x="1283" s="1"/>
        <i x="1055" s="1"/>
        <i x="1549" s="1"/>
        <i x="5553" s="1"/>
        <i x="6084" s="1"/>
        <i x="1705" s="1"/>
        <i x="3018" s="1"/>
        <i x="6624" s="1"/>
        <i x="1961" s="1"/>
        <i x="871" s="1"/>
        <i x="1141" s="1"/>
        <i x="6096" s="1"/>
        <i x="5138" s="1"/>
        <i x="873" s="1"/>
        <i x="2678" s="1"/>
        <i x="2264" s="1"/>
        <i x="7815" s="1"/>
        <i x="2688" s="1"/>
        <i x="3429" s="1"/>
        <i x="4861" s="1"/>
        <i x="5946" s="1"/>
        <i x="4477" s="1"/>
        <i x="5260" s="1"/>
        <i x="3588" s="1"/>
        <i x="4465" s="1"/>
        <i x="2086" s="1"/>
        <i x="1625" s="1"/>
        <i x="1517" s="1"/>
        <i x="1520" s="1"/>
        <i x="5742" s="1"/>
        <i x="3736" s="1"/>
        <i x="307" s="1"/>
        <i x="370" s="1"/>
        <i x="7533" s="1"/>
        <i x="2246" s="1"/>
        <i x="5394" s="1"/>
        <i x="4227" s="1"/>
        <i x="6669" s="1"/>
        <i x="2614" s="1"/>
        <i x="583" s="1"/>
        <i x="7193" s="1"/>
        <i x="3705" s="1"/>
        <i x="7908" s="1"/>
        <i x="7794" s="1"/>
        <i x="7266" s="1"/>
        <i x="5004" s="1"/>
        <i x="1876" s="1"/>
        <i x="4061" s="1"/>
        <i x="7243" s="1"/>
        <i x="1240" s="1"/>
        <i x="6064" s="1"/>
        <i x="4475" s="1"/>
        <i x="7358" s="1"/>
        <i x="7913" s="1"/>
        <i x="8373" s="1"/>
        <i x="1795" s="1"/>
        <i x="7847" s="1"/>
        <i x="114" s="1"/>
        <i x="540" s="1"/>
        <i x="181" s="1"/>
        <i x="4769" s="1"/>
        <i x="4484" s="1"/>
        <i x="7692" s="1"/>
        <i x="1781" s="1"/>
        <i x="7537" s="1"/>
        <i x="1018" s="1"/>
        <i x="538" s="1"/>
        <i x="6511" s="1"/>
        <i x="2608" s="1"/>
        <i x="3502" s="1"/>
        <i x="5901" s="1"/>
        <i x="6949" s="1"/>
        <i x="2074" s="1"/>
        <i x="4785" s="1"/>
        <i x="3323" s="1"/>
        <i x="3255" s="1"/>
        <i x="8364" s="1"/>
        <i x="5847" s="1"/>
        <i x="5284" s="1"/>
        <i x="3485" s="1"/>
        <i x="2726" s="1"/>
        <i x="8558" s="1"/>
        <i x="8101" s="1"/>
        <i x="7669" s="1"/>
        <i x="2313" s="1"/>
        <i x="2119" s="1"/>
        <i x="4611" s="1"/>
        <i x="6952" s="1"/>
        <i x="6032" s="1"/>
        <i x="2262" s="1"/>
        <i x="3665" s="1"/>
        <i x="1881" s="1"/>
        <i x="5856" s="1"/>
        <i x="8051" s="1"/>
        <i x="2615" s="1"/>
        <i x="5096" s="1"/>
        <i x="3826" s="1"/>
        <i x="3642" s="1"/>
        <i x="3670" s="1"/>
        <i x="7698" s="1"/>
        <i x="20" s="1"/>
        <i x="3488" s="1"/>
        <i x="2456" s="1"/>
        <i x="5412" s="1"/>
        <i x="4382" s="1"/>
        <i x="5783" s="1"/>
        <i x="1994" s="1"/>
        <i x="3659" s="1"/>
        <i x="1157" s="1"/>
        <i x="664" s="1"/>
        <i x="4278" s="1"/>
        <i x="1371" s="1"/>
        <i x="7728" s="1"/>
        <i x="1112" s="1"/>
        <i x="8424" s="1"/>
        <i x="2979" s="1"/>
        <i x="1105" s="1"/>
        <i x="2411" s="1"/>
        <i x="423" s="1"/>
        <i x="2643" s="1"/>
        <i x="5788" s="1"/>
        <i x="1009" s="1"/>
        <i x="161" s="1"/>
        <i x="7167" s="1"/>
        <i x="6939" s="1"/>
        <i x="7247" s="1"/>
        <i x="6886" s="1"/>
        <i x="4114" s="1"/>
        <i x="8565" s="1"/>
        <i x="1083" s="1"/>
        <i x="1936" s="1"/>
        <i x="7281" s="1"/>
        <i x="1514" s="1"/>
        <i x="8291" s="1"/>
        <i x="1142" s="1"/>
        <i x="2927" s="1"/>
        <i x="2972" s="1"/>
        <i x="4941" s="1"/>
        <i x="6208" s="1"/>
        <i x="3978" s="1"/>
        <i x="2696" s="1"/>
        <i x="2930" s="1"/>
        <i x="4809" s="1"/>
        <i x="2555" s="1"/>
        <i x="2612" s="1"/>
        <i x="7874" s="1"/>
        <i x="4801" s="1"/>
        <i x="6406" s="1"/>
        <i x="6236" s="1"/>
        <i x="2948" s="1"/>
        <i x="7887" s="1"/>
        <i x="8577" s="1"/>
        <i x="3067" s="1"/>
        <i x="4910" s="1"/>
        <i x="7599" s="1"/>
        <i x="430" s="1"/>
        <i x="7622" s="1"/>
        <i x="5074" s="1"/>
        <i x="2830" s="1"/>
        <i x="1981" s="1"/>
        <i x="5314" s="1"/>
        <i x="8385" s="1"/>
        <i x="4495" s="1"/>
        <i x="3175" s="1"/>
        <i x="1772" s="1"/>
        <i x="5230" s="1"/>
        <i x="92" s="1"/>
        <i x="7803" s="1"/>
        <i x="1953" s="1"/>
        <i x="7642" s="1"/>
        <i x="3786" s="1"/>
        <i x="43" s="1"/>
        <i x="1884" s="1"/>
        <i x="3156" s="1"/>
        <i x="7594" s="1"/>
        <i x="6957" s="1"/>
        <i x="7351" s="1"/>
        <i x="4615" s="1"/>
        <i x="4811" s="1"/>
        <i x="6549" s="1"/>
        <i x="3867" s="1"/>
        <i x="6372" s="1"/>
        <i x="6358" s="1"/>
        <i x="2687" s="1"/>
        <i x="4533" s="1"/>
        <i x="7047" s="1"/>
        <i x="2501" s="1"/>
        <i x="1719" s="1"/>
        <i x="8134" s="1"/>
        <i x="5953" s="1"/>
        <i x="2848" s="1"/>
        <i x="1498" s="1"/>
        <i x="2540" s="1"/>
        <i x="3847" s="1"/>
        <i x="3804" s="1"/>
        <i x="3680" s="1"/>
        <i x="7619" s="1"/>
        <i x="6963" s="1"/>
        <i x="5225" s="1"/>
        <i x="4228" s="1"/>
        <i x="6083" s="1"/>
        <i x="5625" s="1"/>
        <i x="2525" s="1"/>
        <i x="6286" s="1"/>
        <i x="1332" s="1"/>
        <i x="1639" s="1"/>
        <i x="3490" s="1"/>
        <i x="6379" s="1"/>
        <i x="1121" s="1"/>
        <i x="989" s="1"/>
        <i x="8208" s="1"/>
        <i x="1241" s="1"/>
        <i x="7365" s="1"/>
        <i x="6674" s="1"/>
        <i x="6739" s="1"/>
        <i x="1937" s="1"/>
        <i x="3875" s="1"/>
        <i x="4401" s="1"/>
        <i x="6661" s="1"/>
        <i x="1102" s="1"/>
        <i x="309" s="1"/>
        <i x="7225" s="1"/>
        <i x="3738" s="1"/>
        <i x="1764" s="1"/>
        <i x="3514" s="1"/>
        <i x="8555" s="1"/>
        <i x="5787" s="1"/>
        <i x="337" s="1"/>
        <i x="571" s="1"/>
        <i x="3477" s="1"/>
        <i x="670" s="1"/>
        <i x="3223" s="1"/>
        <i x="8327" s="1"/>
        <i x="5998" s="1"/>
        <i x="1204" s="1"/>
        <i x="1793" s="1"/>
        <i x="751" s="1"/>
        <i x="2896" s="1"/>
        <i x="1257" s="1"/>
        <i x="3350" s="1"/>
        <i x="1829" s="1"/>
        <i x="8279" s="1"/>
        <i x="7732" s="1"/>
        <i x="1145" s="1"/>
        <i x="4387" s="1"/>
        <i x="1972" s="1"/>
        <i x="6887" s="1"/>
        <i x="736" s="1"/>
        <i x="6659" s="1"/>
        <i x="2223" s="1"/>
        <i x="2962" s="1"/>
        <i x="8470" s="1"/>
        <i x="2544" s="1"/>
        <i x="1755" s="1"/>
        <i x="4241" s="1"/>
        <i x="1788" s="1"/>
        <i x="519" s="1"/>
        <i x="6702" s="1"/>
        <i x="1293" s="1"/>
        <i x="534" s="1"/>
        <i x="8549" s="1"/>
        <i x="6281" s="1"/>
        <i x="5148" s="1"/>
        <i x="598" s="1"/>
        <i x="963" s="1"/>
        <i x="3458" s="1"/>
        <i x="7460" s="1"/>
        <i x="4921" s="1"/>
        <i x="7227" s="1"/>
        <i x="2244" s="1"/>
        <i x="2427" s="1"/>
        <i x="2224" s="1"/>
        <i x="2908" s="1"/>
        <i x="879" s="1"/>
        <i x="274" s="1"/>
        <i x="5686" s="1"/>
        <i x="1063" s="1"/>
        <i x="2107" s="1"/>
        <i x="4782" s="1"/>
        <i x="4830" s="1"/>
        <i x="7185" s="1"/>
        <i x="2307" s="1"/>
        <i x="3600" s="1"/>
        <i x="6220" s="1"/>
        <i x="389" s="1"/>
        <i x="70" s="1"/>
        <i x="4299" s="1"/>
        <i x="493" s="1"/>
        <i x="5751" s="1"/>
        <i x="500" s="1"/>
        <i x="1769" s="1"/>
        <i x="1635" s="1"/>
        <i x="8624" s="1"/>
        <i x="4240" s="1"/>
        <i x="7747" s="1"/>
        <i x="856" s="1"/>
        <i x="7549" s="1"/>
        <i x="6039" s="1"/>
        <i x="7038" s="1"/>
        <i x="1082" s="1"/>
        <i x="10" s="1"/>
        <i x="3516" s="1"/>
        <i x="630" s="1"/>
        <i x="5365" s="1"/>
        <i x="8244" s="1"/>
        <i x="7871" s="1"/>
        <i x="1837" s="1"/>
        <i x="1175" s="1"/>
        <i x="6177" s="1"/>
        <i x="5971" s="1"/>
        <i x="5396" s="1"/>
        <i x="7224" s="1"/>
        <i x="1126" s="1"/>
        <i x="4135" s="1"/>
        <i x="4090" s="1"/>
        <i x="3947" s="1"/>
        <i x="7509" s="1"/>
        <i x="6114" s="1"/>
        <i x="2528" s="1"/>
        <i x="3342" s="1"/>
        <i x="5780" s="1"/>
        <i x="5661" s="1"/>
        <i x="4187" s="1"/>
        <i x="1369" s="1"/>
        <i x="776" s="1"/>
        <i x="710" s="1"/>
        <i x="3734" s="1"/>
        <i x="4594" s="1"/>
        <i x="6118" s="1"/>
        <i x="5286" s="1"/>
        <i x="305" s="1"/>
        <i x="1570" s="1"/>
        <i x="23" s="1"/>
        <i x="139" s="1"/>
        <i x="3133" s="1"/>
        <i x="566" s="1"/>
        <i x="4549" s="1"/>
        <i x="3395" s="1"/>
        <i x="6734" s="1"/>
        <i x="7544" s="1"/>
        <i x="3338" s="1"/>
        <i x="6600" s="1"/>
        <i x="8632" s="1"/>
        <i x="2686" s="1"/>
        <i x="3242" s="1"/>
        <i x="6839" s="1"/>
        <i x="3347" s="1"/>
        <i x="1701" s="1"/>
        <i x="7784" s="1"/>
        <i x="3016" s="1"/>
        <i x="752" s="1"/>
        <i x="1269" s="1"/>
        <i x="4783" s="1"/>
        <i x="244" s="1"/>
        <i x="7422" s="1"/>
        <i x="5215" s="1"/>
        <i x="6587" s="1"/>
        <i x="5766" s="1"/>
        <i x="4189" s="1"/>
        <i x="369" s="1"/>
        <i x="4253" s="1"/>
        <i x="3034" s="1"/>
        <i x="6774" s="1"/>
        <i x="4377" s="1"/>
        <i x="933" s="1"/>
        <i x="2668" s="1"/>
        <i x="1382" s="1"/>
        <i x="6529" s="1"/>
        <i x="2568" s="1"/>
        <i x="5994" s="1"/>
        <i x="992" s="1"/>
        <i x="3164" s="1"/>
        <i x="1367" s="1"/>
        <i x="5980" s="1"/>
        <i x="5611" s="1"/>
        <i x="1349" s="1"/>
        <i x="2065" s="1"/>
        <i x="2720" s="1"/>
        <i x="7172" s="1"/>
        <i x="6817" s="1"/>
        <i x="441" s="1"/>
        <i x="4141" s="1"/>
        <i x="103" s="1"/>
        <i x="1885" s="1"/>
        <i x="1076" s="1"/>
        <i x="1396" s="1"/>
        <i x="8439" s="1"/>
        <i x="2428" s="1"/>
        <i x="2203" s="1"/>
        <i x="6575" s="1"/>
        <i x="476" s="1"/>
        <i x="383" s="1"/>
        <i x="2732" s="1"/>
        <i x="1028" s="1"/>
        <i x="8588" s="1"/>
        <i x="1616" s="1"/>
        <i x="907" s="1"/>
        <i x="7396" s="1"/>
        <i x="5269" s="1"/>
        <i x="3532" s="1"/>
        <i x="5291" s="1"/>
        <i x="3902" s="1"/>
        <i x="7948" s="1"/>
        <i x="5267" s="1"/>
        <i x="2320" s="1"/>
        <i x="3408" s="1"/>
        <i x="1519" s="1"/>
        <i x="3066" s="1"/>
        <i x="6973" s="1"/>
        <i x="3906" s="1"/>
        <i x="6174" s="1"/>
        <i x="6971" s="1"/>
        <i x="1916" s="1"/>
        <i x="3772" s="1"/>
        <i x="7342" s="1"/>
        <i x="2171" s="1"/>
        <i x="8384" s="1"/>
        <i x="4435" s="1"/>
        <i x="3669" s="1"/>
        <i x="3725" s="1"/>
        <i x="4085" s="1"/>
        <i x="2249" s="1"/>
        <i x="7532" s="1"/>
        <i x="8206" s="1"/>
        <i x="7473" s="1"/>
        <i x="7424" s="1"/>
        <i x="3142" s="1"/>
        <i x="1542" s="1"/>
        <i x="1150" s="1"/>
        <i x="6892" s="1"/>
        <i x="524" s="1"/>
        <i x="7583" s="1"/>
        <i x="4793" s="1"/>
        <i x="1841" s="1"/>
        <i x="1271" s="1"/>
        <i x="8341" s="1"/>
        <i x="3224" s="1"/>
        <i x="1489" s="1"/>
        <i x="304" s="1"/>
        <i x="2910" s="1"/>
        <i x="5113" s="1"/>
        <i x="1648" s="1"/>
        <i x="3881" s="1"/>
        <i x="3507" s="1"/>
        <i x="6760" s="1"/>
        <i x="5305" s="1"/>
        <i x="2326" s="1"/>
        <i x="7457" s="1"/>
        <i x="3580" s="1"/>
        <i x="7885" s="1"/>
        <i x="6988" s="1"/>
        <i x="3346" s="1"/>
        <i x="499" s="1"/>
        <i x="7343" s="1"/>
        <i x="597" s="1"/>
        <i x="4825" s="1"/>
        <i x="2346" s="1"/>
        <i x="3765" s="1"/>
        <i x="3498" s="1"/>
        <i x="5481" s="1"/>
        <i x="8329" s="1"/>
        <i x="738" s="1"/>
        <i x="1284" s="1"/>
        <i x="3049" s="1"/>
        <i x="1186" s="1"/>
        <i x="5374" s="1"/>
        <i x="3871" s="1"/>
        <i x="6262" s="1"/>
        <i x="745" s="1"/>
        <i x="1713" s="1"/>
        <i x="24" s="1"/>
        <i x="8557" s="1"/>
        <i x="5504" s="1"/>
        <i x="3054" s="1"/>
        <i x="8417" s="1"/>
        <i x="133" s="1"/>
        <i x="6922" s="1"/>
        <i x="5339" s="1"/>
        <i x="835" s="1"/>
        <i x="5352" s="1"/>
        <i x="2499" s="1"/>
        <i x="5457" s="1"/>
        <i x="28" s="1"/>
        <i x="3209" s="1"/>
        <i x="409" s="1"/>
        <i x="8052" s="1"/>
        <i x="6828" s="1"/>
        <i x="5107" s="1"/>
        <i x="3626" s="1"/>
        <i x="5514" s="1"/>
        <i x="7679" s="1"/>
        <i x="4212" s="1"/>
        <i x="6409" s="1"/>
        <i x="8212" s="1"/>
        <i x="1538" s="1"/>
        <i x="1691" s="1"/>
        <i x="7005" s="1"/>
        <i x="136" s="1"/>
        <i x="5335" s="1"/>
        <i x="3710" s="1"/>
        <i x="4286" s="1"/>
        <i x="6788" s="1"/>
        <i x="569" s="1"/>
        <i x="378" s="1"/>
        <i x="6836" s="1"/>
        <i x="1378" s="1"/>
        <i x="5781" s="1"/>
        <i x="8635" s="1"/>
        <i x="2227" s="1"/>
        <i x="1946" s="1"/>
        <i x="3650" s="1"/>
        <i x="2321" s="1"/>
        <i x="7741" s="1"/>
        <i x="656" s="1"/>
        <i x="521" s="1"/>
        <i x="2551" s="1"/>
        <i x="4370" s="1"/>
        <i x="5543" s="1"/>
        <i x="7620" s="1"/>
        <i x="34" s="1"/>
        <i x="1518" s="1"/>
        <i x="454" s="1"/>
        <i x="2004" s="1"/>
        <i x="7584" s="1"/>
        <i x="2112" s="1"/>
        <i x="1585" s="1"/>
        <i x="1736" s="1"/>
        <i x="973" s="1"/>
        <i x="218" s="1"/>
        <i x="4822" s="1"/>
        <i x="7476" s="1"/>
        <i x="6799" s="1"/>
        <i x="7433" s="1"/>
        <i x="986" s="1"/>
        <i x="3015" s="1"/>
        <i x="2391" s="1"/>
        <i x="7883" s="1"/>
        <i x="4098" s="1"/>
        <i x="7954" s="1"/>
        <i x="8472" s="1"/>
        <i x="6052" s="1"/>
        <i x="5845" s="1"/>
        <i x="7112" s="1"/>
        <i x="6131" s="1"/>
        <i x="1139" s="1"/>
        <i x="1495" s="1"/>
        <i x="7111" s="1"/>
        <i x="5803" s="1"/>
        <i x="1218" s="1"/>
        <i x="4230" s="1"/>
        <i x="5415" s="1"/>
        <i x="376" s="1"/>
        <i x="2030" s="1"/>
        <i x="7567" s="1"/>
        <i x="7194" s="1"/>
        <i x="3644" s="1"/>
        <i x="5881" s="1"/>
        <i x="7641" s="1"/>
        <i x="3192" s="1"/>
        <i x="936" s="1"/>
        <i x="2378" s="1"/>
        <i x="2571" s="1"/>
        <i x="2522" s="1"/>
        <i x="3177" s="1"/>
        <i x="3228" s="1"/>
        <i x="1298" s="1"/>
        <i x="3552" s="1"/>
        <i x="2872" s="1"/>
        <i x="2512" s="1"/>
        <i x="7510" s="1"/>
        <i x="4789" s="1"/>
        <i x="5613" s="1"/>
        <i x="1013" s="1"/>
        <i x="4988" s="1"/>
        <i x="6623" s="1"/>
        <i x="157" s="1"/>
        <i x="6548" s="1"/>
        <i x="2023" s="1"/>
        <i x="4229" s="1"/>
        <i x="919" s="1"/>
        <i x="609" s="1"/>
        <i x="7837" s="1"/>
        <i x="4033" s="1"/>
        <i x="600" s="1"/>
        <i x="5080" s="1"/>
        <i x="3643" s="1"/>
        <i x="7110" s="1"/>
        <i x="3723" s="1"/>
        <i x="8111" s="1"/>
        <i x="5251" s="1"/>
        <i x="851" s="1"/>
        <i x="2437" s="1"/>
        <i x="7841" s="1"/>
        <i x="6850" s="1"/>
        <i x="549" s="1"/>
        <i x="3651" s="1"/>
        <i x="7903" s="1"/>
        <i x="6545" s="1"/>
        <i x="3904" s="1"/>
        <i x="1025" s="1"/>
        <i x="8391" s="1"/>
        <i x="6785" s="1"/>
        <i x="6266" s="1"/>
        <i x="1627" s="1"/>
        <i x="1522" s="1"/>
        <i x="7842" s="1"/>
        <i x="3933" s="1"/>
        <i x="4107" s="1"/>
        <i x="5484" s="1"/>
        <i x="3930" s="1"/>
        <i x="7265" s="1"/>
        <i x="7303" s="1"/>
        <i x="1789" s="1"/>
        <i x="7845" s="1"/>
        <i x="7024" s="1"/>
        <i x="4906" s="1"/>
        <i x="448" s="1"/>
        <i x="6978" s="1"/>
        <i x="4548" s="1"/>
        <i x="3404" s="1"/>
        <i x="6098" s="1"/>
        <i x="5965" s="1"/>
        <i x="3845" s="1"/>
        <i x="1049" s="1"/>
        <i x="6342" s="1"/>
        <i x="4705" s="1"/>
        <i x="6346" s="1"/>
        <i x="2650" s="1"/>
        <i x="29" s="1"/>
        <i x="6907" s="1"/>
        <i x="4590" s="1"/>
        <i x="7564" s="1"/>
        <i x="8174" s="1"/>
        <i x="2536" s="1"/>
        <i x="2046" s="1"/>
        <i x="1534" s="1"/>
        <i x="2251" s="1"/>
        <i x="2506" s="1"/>
        <i x="993" s="1"/>
        <i x="6581" s="1"/>
        <i x="2938" s="1"/>
        <i x="5970" s="1"/>
        <i x="5233" s="1"/>
        <i x="7410" s="1"/>
        <i x="662" s="1"/>
        <i x="3610" s="1"/>
        <i x="2814" s="1"/>
        <i x="7407" s="1"/>
        <i x="5574" s="1"/>
        <i x="6418" s="1"/>
        <i x="1441" s="1"/>
        <i x="8617" s="1"/>
        <i x="5136" s="1"/>
        <i x="2993" s="1"/>
        <i x="6605" s="1"/>
        <i x="1958" s="1"/>
        <i x="5200" s="1"/>
        <i x="2168" s="1"/>
        <i x="7527" s="1"/>
        <i x="2198" s="1"/>
        <i x="2613" s="1"/>
        <i x="5075" s="1"/>
        <i x="2580" s="1"/>
        <i x="8467" s="1"/>
        <i x="6831" s="1"/>
        <i x="2117" s="1"/>
        <i x="1182" s="1"/>
        <i x="8057" s="1"/>
        <i x="3348" s="1"/>
        <i x="3993" s="1"/>
        <i x="1759" s="1"/>
        <i x="5614" s="1"/>
        <i x="3372" s="1"/>
        <i x="1324" s="1"/>
        <i x="8631" s="1"/>
        <i x="3888" s="1"/>
        <i x="3737" s="1"/>
        <i x="708" s="1"/>
        <i x="7191" s="1"/>
        <i x="1977" s="1"/>
        <i x="4970" s="1"/>
        <i x="5689" s="1"/>
        <i x="7046" s="1"/>
        <i x="4408" s="1"/>
        <i x="2733" s="1"/>
        <i x="1036" s="1"/>
        <i x="4140" s="1"/>
        <i x="4979" s="1"/>
        <i x="6694" s="1"/>
        <i x="85" s="1"/>
        <i x="4553" s="1"/>
        <i x="6156" s="1"/>
        <i x="5180" s="1"/>
        <i x="881" s="1"/>
        <i x="5519" s="1"/>
        <i x="1889" s="1"/>
        <i x="7399" s="1"/>
        <i x="1925" s="1"/>
        <i x="1800" s="1"/>
        <i x="2680" s="1"/>
        <i x="4832" s="1"/>
        <i x="4778" s="1"/>
        <i x="1738" s="1"/>
        <i x="6698" s="1"/>
        <i x="6722" s="1"/>
        <i x="7745" s="1"/>
        <i x="2616" s="1"/>
        <i x="2228" s="1"/>
        <i x="7672" s="1"/>
        <i x="1143" s="1"/>
        <i x="4238" s="1"/>
        <i x="6059" s="1"/>
        <i x="142" s="1"/>
        <i x="743" s="1"/>
        <i x="3792" s="1"/>
        <i x="6555" s="1"/>
        <i x="8143" s="1"/>
        <i x="297" s="1"/>
        <i x="5241" s="1"/>
        <i x="6670" s="1"/>
        <i x="2877" s="1"/>
        <i x="6762" s="1"/>
        <i x="5398" s="1"/>
        <i x="5010" s="1"/>
        <i x="3848" s="1"/>
        <i x="4678" s="1"/>
        <i x="3997" s="1"/>
        <i x="1948" s="1"/>
        <i x="7098" s="1"/>
        <i x="3767" s="1"/>
        <i x="6900" s="1"/>
        <i x="1027" s="1"/>
        <i x="5691" s="1"/>
        <i x="6339" s="1"/>
        <i x="2136" s="1"/>
        <i x="8115" s="1"/>
        <i x="5027" s="1"/>
        <i x="6044" s="1"/>
        <i x="5149" s="1"/>
        <i x="2416" s="1"/>
        <i x="3" s="1"/>
        <i x="8455" s="1"/>
        <i x="8365" s="1"/>
        <i x="225" s="1"/>
        <i x="1276" s="1"/>
        <i x="7968" s="1"/>
        <i x="2210" s="1"/>
        <i x="2155" s="1"/>
        <i x="5849" s="1"/>
        <i x="6708" s="1"/>
        <i x="275" s="1"/>
        <i x="6808" s="1"/>
        <i x="4851" s="1"/>
        <i x="6467" s="1"/>
        <i x="3836" s="1"/>
        <i x="7028" s="1"/>
        <i x="2207" s="1"/>
        <i x="4871" s="1"/>
        <i x="2271" s="1"/>
        <i x="542" s="1"/>
        <i x="8050" s="1"/>
        <i x="6324" s="1"/>
        <i x="7989" s="1"/>
        <i x="1568" s="1"/>
        <i x="6477" s="1"/>
        <i x="6148" s="1"/>
        <i x="5390" s="1"/>
        <i x="8122" s="1"/>
        <i x="2172" s="1"/>
        <i x="6343" s="1"/>
        <i x="6232" s="1"/>
        <i x="3533" s="1"/>
        <i x="2132" s="1"/>
        <i x="6401" s="1"/>
        <i x="1033" s="1"/>
        <i x="6227" s="1"/>
        <i x="6589" s="1"/>
        <i x="2912" s="1"/>
        <i x="2941" s="1"/>
        <i x="4325" s="1"/>
        <i x="8014" s="1"/>
        <i x="4194" s="1"/>
        <i x="1985" s="1"/>
        <i x="1458" s="1"/>
        <i x="841" s="1"/>
        <i x="1911" s="1"/>
        <i x="3594" s="1"/>
        <i x="5619" s="1"/>
        <i x="7018" s="1"/>
        <i x="3385" s="1"/>
        <i x="7352" s="1"/>
        <i x="2226" s="1"/>
        <i x="4457" s="1"/>
        <i x="3086" s="1"/>
        <i x="3020" s="1"/>
        <i x="5282" s="1"/>
        <i x="6945" s="1"/>
        <i x="7413" s="1"/>
        <i x="1426" s="1"/>
        <i x="3956" s="1"/>
        <i x="6395" s="1"/>
        <i x="8649" s="1"/>
        <i x="6287" s="1"/>
        <i x="6187" s="1"/>
        <i x="5626" s="1"/>
        <i x="897" s="1"/>
        <i x="1590" s="1"/>
        <i x="7164" s="1"/>
        <i x="5996" s="1"/>
        <i x="1026" s="1"/>
        <i x="6596" s="1"/>
        <i x="4400" s="1"/>
        <i x="7548" s="1"/>
        <i x="6321" s="1"/>
        <i x="8276" s="1"/>
        <i x="2365" s="1"/>
        <i x="8666" s="1"/>
        <i x="5814" s="1"/>
        <i x="7181" s="1"/>
        <i x="4167" s="1"/>
        <i x="8170" s="1"/>
        <i x="8363" s="1"/>
        <i x="6899" s="1"/>
        <i x="7569" s="1"/>
        <i x="8226" s="1"/>
        <i x="3837" s="1"/>
        <i x="1422" s="1"/>
        <i x="8090" s="1"/>
        <i x="2345" s="1"/>
        <i x="848" s="1"/>
        <i x="4166" s="1"/>
        <i x="2982" s="1"/>
        <i x="5539" s="1"/>
        <i x="7253" s="1"/>
        <i x="3841" s="1"/>
        <i x="2006" s="1"/>
        <i x="2875" s="1"/>
        <i x="3579" s="1"/>
        <i x="4762" s="1"/>
        <i x="5604" s="1"/>
        <i x="3524" s="1"/>
        <i x="1198" s="1"/>
        <i x="655" s="1"/>
        <i x="8034" s="1"/>
        <i x="4331" s="1"/>
        <i x="7426" s="1"/>
        <i x="3794" s="1"/>
        <i x="200" s="1"/>
        <i x="4274" s="1"/>
        <i x="7848" s="1"/>
        <i x="7542" s="1"/>
        <i x="7739" s="1"/>
        <i x="2358" s="1"/>
        <i x="4356" s="1"/>
        <i x="238" s="1"/>
        <i x="1550" s="1"/>
        <i x="1346" s="1"/>
        <i x="6289" s="1"/>
        <i x="8078" s="1"/>
        <i x="7430" s="1"/>
        <i x="4848" s="1"/>
        <i x="6509" s="1"/>
        <i x="5468" s="1"/>
        <i x="5371" s="1"/>
        <i x="4983" s="1"/>
        <i x="149" s="1"/>
        <i x="32" s="1"/>
        <i x="750" s="1"/>
        <i x="428" s="1"/>
        <i x="5735" s="1"/>
        <i x="8556" s="1"/>
        <i x="1917" s="1"/>
        <i x="8490" s="1"/>
        <i x="1790" s="1"/>
        <i x="1473" s="1"/>
        <i x="5032" s="1"/>
        <i x="667" s="1"/>
        <i x="2744" s="1"/>
        <i x="5249" s="1"/>
        <i x="4500" s="1"/>
        <i x="4675" s="1"/>
        <i x="1893" s="1"/>
        <i x="1528" s="1"/>
        <i x="1815" s="1"/>
        <i x="2902" s="1"/>
        <i x="1034" s="1"/>
        <i x="697" s="1"/>
        <i x="5228" s="1"/>
        <i x="1603" s="1"/>
        <i x="5417" s="1"/>
        <i x="6833" s="1"/>
        <i x="3846" s="1"/>
        <i x="2507" s="1"/>
        <i x="1476" s="1"/>
        <i x="6396" s="1"/>
        <i x="5050" s="1"/>
        <i x="433" s="1"/>
        <i x="6000" s="1"/>
        <i x="2315" s="1"/>
        <i x="3382" s="1"/>
        <i x="6322" s="1"/>
        <i x="5620" s="1"/>
        <i x="4092" s="1"/>
        <i x="94" s="1"/>
        <i x="483" s="1"/>
        <i x="1661" s="1"/>
        <i x="7067" s="1"/>
        <i x="212" s="1"/>
        <i x="4598" s="1"/>
        <i x="6525" s="1"/>
        <i x="7945" s="1"/>
        <i x="3506" s="1"/>
        <i x="6858" s="1"/>
        <i x="3754" s="1"/>
        <i x="4528" s="1"/>
        <i x="6338" s="1"/>
        <i x="7338" s="1"/>
        <i x="8297" s="1"/>
        <i x="2903" s="1"/>
        <i x="2719" s="1"/>
        <i x="4534" s="1"/>
        <i x="2077" s="1"/>
        <i x="7761" s="1"/>
        <i x="2314" s="1"/>
        <i x="7240" s="1"/>
        <i x="1527" s="1"/>
        <i x="5035" s="1"/>
        <i x="281" s="1"/>
        <i x="7796" s="1"/>
        <i x="7628" s="1"/>
        <i x="3379" s="1"/>
        <i x="6268" s="1"/>
        <i x="5262" s="1"/>
        <i x="2002" s="1"/>
        <i x="4800" s="1"/>
        <i x="6784" s="1"/>
        <i x="1202" s="1"/>
        <i x="633" s="1"/>
        <i x="3169" s="1"/>
        <i x="6663" s="1"/>
        <i x="313" s="1"/>
        <i x="1933" s="1"/>
        <i x="8157" s="1"/>
        <i x="4153" s="1"/>
        <i x="1440" s="1"/>
        <i x="1355" s="1"/>
        <i x="8058" s="1"/>
        <i x="7780" s="1"/>
        <i x="308" s="1"/>
        <i x="416" s="1"/>
        <i x="5318" s="1"/>
        <i x="2724" s="1"/>
        <i x="1463" s="1"/>
        <i x="2359" s="1"/>
        <i x="6273" s="1"/>
        <i x="5825" s="1"/>
        <i x="8010" s="1"/>
        <i x="7933" s="1"/>
        <i x="6041" s="1"/>
        <i x="4025" s="1"/>
        <i x="7197" s="1"/>
        <i x="7734" s="1"/>
        <i x="3621" s="1"/>
        <i x="3932" s="1"/>
        <i x="4578" s="1"/>
        <i x="8218" s="1"/>
        <i x="3203" s="1"/>
        <i x="5920" s="1"/>
        <i x="4177" s="1"/>
        <i x="3373" s="1"/>
        <i x="8242" s="1"/>
        <i x="7580" s="1"/>
        <i x="4669" s="1"/>
        <i x="3730" s="1"/>
        <i x="240" s="1"/>
        <i x="301" s="1"/>
        <i x="4748" s="1"/>
        <i x="2713" s="1"/>
        <i x="6378" s="1"/>
        <i x="1592" s="1"/>
        <i x="7278" s="1"/>
        <i x="3698" s="1"/>
        <i x="1647" s="1"/>
        <i x="1658" s="1"/>
        <i x="2463" s="1"/>
        <i x="2991" s="1"/>
        <i x="1344" s="1"/>
        <i x="4709" s="1"/>
        <i x="4084" s="1"/>
        <i x="5900" s="1"/>
        <i x="2261" s="1"/>
        <i x="6826" s="1"/>
        <i x="8535" s="1"/>
        <i x="883" s="1"/>
        <i x="8330" s="1"/>
        <i x="2123" s="1"/>
        <i x="3510" s="1"/>
        <i x="6253" s="1"/>
        <i x="4045" s="1"/>
        <i x="5472" s="1"/>
        <i x="6715" s="1"/>
        <i x="2066" s="1"/>
        <i x="4011" s="1"/>
        <i x="472" s="1"/>
        <i x="4350" s="1"/>
        <i x="3051" s="1"/>
        <i x="6972" s="1"/>
        <i x="3593" s="1"/>
        <i x="2803" s="1"/>
        <i x="44" s="1"/>
        <i x="8427" s="1"/>
        <i x="1092" s="1"/>
        <i x="3257" s="1"/>
        <i x="2293" s="1"/>
        <i x="5423" s="1"/>
        <i x="1791" s="1"/>
        <i x="6867" s="1"/>
        <i x="1302" s="1"/>
        <i x="6866" s="1"/>
        <i x="2" s="1"/>
        <i x="6539" s="1"/>
        <i x="3288" s="1"/>
        <i x="2387" s="1"/>
        <i x="5425" s="1"/>
        <i x="3276" s="1"/>
        <i x="5534" s="1"/>
        <i x="6629" s="1"/>
        <i x="2736" s="1"/>
        <i x="7540" s="1"/>
        <i x="1626" s="1"/>
        <i x="3275" s="1"/>
        <i x="4884" s="1"/>
        <i x="7513" s="1"/>
        <i x="7577" s="1"/>
        <i x="1588" s="1"/>
        <i x="8478" s="1"/>
        <i x="8183" s="1"/>
        <i x="2434" s="1"/>
        <i x="5806" s="1"/>
        <i x="2164" s="1"/>
        <i x="2059" s="1"/>
        <i x="4556" s="1"/>
        <i x="2291" s="1"/>
        <i x="703" s="1"/>
        <i x="6914" s="1"/>
        <i x="7733" s="1"/>
        <i x="6360" s="1"/>
        <i x="4634" s="1"/>
        <i x="6628" s="1"/>
        <i x="4942" s="1"/>
        <i x="8351" s="1"/>
        <i x="4934" s="1"/>
        <i x="5801" s="1"/>
        <i x="1695" s="1"/>
        <i x="3693" s="1"/>
        <i x="1053" s="1"/>
        <i x="7950" s="1"/>
        <i x="4543" s="1"/>
        <i x="3937" s="1"/>
        <i x="6977" s="1"/>
        <i x="147" s="1"/>
        <i x="4365" s="1"/>
        <i x="1892" s="1"/>
        <i x="7061" s="1"/>
        <i x="6305" s="1"/>
        <i x="951" s="1"/>
        <i x="1146" s="1"/>
        <i x="3798" s="1"/>
        <i x="5700" s="1"/>
        <i x="3439" s="1"/>
        <i x="6553" s="1"/>
        <i x="4363" s="1"/>
        <i x="7019" s="1"/>
        <i x="5036" s="1"/>
        <i x="6508" s="1"/>
        <i x="3674" s="1"/>
        <i x="1268" s="1"/>
        <i x="8344" s="1"/>
        <i x="4496" s="1"/>
        <i x="6871" s="1"/>
        <i x="4267" s="1"/>
        <i x="2804" s="1"/>
        <i x="3131" s="1"/>
        <i x="5134" s="1"/>
        <i x="3174" s="1"/>
        <i x="7767" s="1"/>
        <i x="1777" s="1"/>
        <i x="8596" s="1"/>
        <i x="4575" s="1"/>
        <i x="4554" s="1"/>
        <i x="663" s="1"/>
        <i x="7831" s="1"/>
        <i x="6523" s="1"/>
        <i x="7312" s="1"/>
        <i x="585" s="1"/>
        <i x="6946" s="1"/>
        <i x="2663" s="1"/>
        <i x="1005" s="1"/>
        <i x="365" s="1"/>
        <i x="6580" s="1"/>
        <i x="2033" s="1"/>
        <i x="91" s="1"/>
        <i x="998" s="1"/>
        <i x="5164" s="1"/>
        <i x="6994" s="1"/>
        <i x="5923" s="1"/>
        <i x="4885" s="1"/>
        <i x="486" s="1"/>
        <i x="1282" s="1"/>
        <i x="1612" s="1"/>
        <i x="6063" s="1"/>
        <i x="3478" s="1"/>
        <i x="5287" s="1"/>
        <i x="3938" s="1"/>
        <i x="5171" s="1"/>
        <i x="6373" s="1"/>
        <i x="231" s="1"/>
        <i x="1457" s="1"/>
        <i x="561" s="1"/>
        <i x="2890" s="1"/>
        <i x="1299" s="1"/>
        <i x="3159" s="1"/>
        <i x="8453" s="1"/>
        <i x="4874" s="1"/>
        <i x="8267" s="1"/>
        <i x="4071" s="1"/>
        <i x="6072" s="1"/>
        <i x="461" s="1"/>
        <i x="3039" s="1"/>
        <i x="1718" s="1"/>
        <i x="5545" s="1"/>
        <i x="2717" s="1"/>
        <i x="4632" s="1"/>
        <i x="71" s="1"/>
        <i x="4044" s="1"/>
        <i x="3605" s="1"/>
        <i x="1679" s="1"/>
        <i x="1996" s="1"/>
        <i x="3436" s="1"/>
        <i x="6714" s="1"/>
        <i x="6224" s="1"/>
        <i x="6349" s="1"/>
        <i x="3416" s="1"/>
        <i x="505" s="1"/>
        <i x="4854" s="1"/>
        <i x="3410" s="1"/>
        <i x="6311" s="1"/>
        <i x="2868" s="1"/>
        <i x="7657" s="1"/>
        <i x="73" s="1"/>
        <i x="48" s="1"/>
        <i x="7770" s="1"/>
        <i x="1353" s="1"/>
        <i x="3844" s="1"/>
        <i x="5129" s="1"/>
        <i x="7152" s="1"/>
        <i x="3827" s="1"/>
        <i x="8128" s="1"/>
        <i x="3493" s="1"/>
        <i x="1596" s="1"/>
        <i x="5738" s="1"/>
        <i x="6006" s="1"/>
        <i x="4756" s="1"/>
        <i x="2666" s="1"/>
        <i x="3606" s="1"/>
        <i x="2667" s="1"/>
        <i x="6812" s="1"/>
        <i x="5701" s="1"/>
        <i x="7246" s="1"/>
        <i x="8405" s="1"/>
        <i x="7530" s="1"/>
        <i x="4372" s="1"/>
        <i x="908" s="1"/>
        <i x="1285" s="1"/>
        <i x="6037" s="1"/>
        <i x="7958" s="1"/>
        <i x="3129" s="1"/>
        <i x="2997" s="1"/>
        <i x="5344" s="1"/>
        <i x="8448" s="1"/>
        <i x="6598" s="1"/>
        <i x="5243" s="1"/>
        <i x="2569" s="1"/>
        <i x="2879" s="1"/>
        <i x="2685" s="1"/>
        <i x="8093" s="1"/>
        <i x="6592" s="1"/>
        <i x="658" s="1"/>
        <i x="7665" s="1"/>
        <i x="8561" s="1"/>
        <i x="565" s="1"/>
        <i x="3447" s="1"/>
        <i x="8008" s="1"/>
        <i x="4073" s="1"/>
        <i x="4717" s="1"/>
        <i x="8214" s="1"/>
        <i x="2011" s="1"/>
        <i x="8484" s="1"/>
        <i x="5834" s="1"/>
        <i x="2104" s="1"/>
        <i x="2870" s="1"/>
        <i x="6076" s="1"/>
        <i x="2166" s="1"/>
        <i x="4787" s="1"/>
        <i x="7211" s="1"/>
        <i x="153" s="1"/>
        <i x="2012" s="1"/>
        <i x="2820" s="1"/>
        <i x="1117" s="1"/>
        <i x="7133" s="1"/>
        <i x="8015" s="1"/>
        <i x="2579" s="1"/>
        <i x="2693" s="1"/>
        <i x="2309" s="1"/>
        <i x="8445" s="1"/>
        <i x="8641" s="1"/>
        <i x="8451" s="1"/>
        <i x="6399" s="1"/>
        <i x="1593" s="1"/>
        <i x="3962" s="1"/>
        <i x="449" s="1"/>
        <i x="7844" s="1"/>
        <i x="1694" s="1"/>
        <i x="1381" s="1"/>
        <i x="611" s="1"/>
        <i x="7617" s="1"/>
        <i x="6930" s="1"/>
        <i x="3461" s="1"/>
        <i x="6308" s="1"/>
        <i x="5891" s="1"/>
        <i x="1000" s="1"/>
        <i x="4313" s="1"/>
        <i x="1368" s="1"/>
        <i x="6531" s="1"/>
        <i x="7309" s="1"/>
        <i x="6479" s="1"/>
        <i x="512" s="1"/>
        <i x="6953" s="1"/>
        <i x="295" s="1"/>
        <i x="4483" s="1"/>
        <i x="6216" s="1"/>
        <i x="674" s="1"/>
        <i x="2899" s="1"/>
        <i x="641" s="1"/>
        <i x="6499" s="1"/>
        <i x="5794" s="1"/>
        <i x="3088" s="1"/>
        <i x="4055" s="1"/>
        <i x="4245" s="1"/>
        <i x="2561" s="1"/>
        <i x="306" s="1"/>
        <i x="5397" s="1"/>
        <i x="4873" s="1"/>
        <i x="5688" s="1"/>
        <i x="8437" s="1"/>
        <i x="8460" s="1"/>
        <i x="4766" s="1"/>
        <i x="1729" s="1"/>
        <i x="90" s="1"/>
        <i x="3165" s="1"/>
        <i x="7009" s="1"/>
        <i x="5734" s="1"/>
        <i x="5799" s="1"/>
        <i x="593" s="1"/>
        <i x="3378" s="1"/>
        <i x="3857" s="1"/>
        <i x="6319" s="1"/>
        <i x="6081" s="1"/>
        <i x="560" s="1"/>
        <i x="3081" s="1"/>
        <i x="4521" s="1"/>
        <i x="2380" s="1"/>
        <i x="1118" s="1"/>
        <i x="1557" s="1"/>
        <i x="2344" s="1"/>
        <i x="2863" s="1"/>
        <i x="7664" s="1"/>
        <i x="3919" s="1"/>
        <i x="7643" s="1"/>
        <i x="6444" s="1"/>
        <i x="7636" s="1"/>
        <i x="8303" s="1"/>
        <i x="6794" s="1"/>
        <i x="5840" s="1"/>
        <i x="4053" s="1"/>
        <i x="3985" s="1"/>
        <i x="3089" s="1"/>
        <i x="6943" s="1"/>
        <i x="3779" s="1"/>
        <i x="3254" s="1"/>
        <i x="2493" s="1"/>
        <i x="7522" s="1"/>
        <i x="7539" s="1"/>
        <i x="8422" s="1"/>
        <i x="7390" s="1"/>
        <i x="330" s="1"/>
        <i x="8075" s="1"/>
        <i x="1263" s="1"/>
        <i x="4288" s="1"/>
        <i x="8659" s="1"/>
        <i x="7959" s="1"/>
        <i x="7597" s="1"/>
        <i x="1888" s="1"/>
        <i x="2464" s="1"/>
        <i x="7557" s="1"/>
        <i x="3003" s="1"/>
        <i x="4364" s="1"/>
        <i x="4972" s="1"/>
        <i x="5905" s="1"/>
        <i x="1187" s="1"/>
        <i x="7879" s="1"/>
        <i x="539" s="1"/>
        <i x="7234" s="1"/>
        <i x="7486" s="1"/>
        <i x="8362" s="1"/>
        <i x="8622" s="1"/>
        <i x="2933" s="1"/>
        <i x="8233" s="1"/>
        <i x="2220" s="1"/>
        <i x="1459" s="1"/>
        <i x="3331" s="1"/>
        <i x="1880" s="1"/>
        <i x="1644" s="1"/>
        <i x="4567" s="1"/>
        <i x="5985" s="1"/>
        <i x="2384" s="1"/>
        <i x="6975" s="1"/>
        <i x="7942" s="1"/>
        <i x="4319" s="1"/>
        <i x="6951" s="1"/>
        <i x="386" s="1"/>
        <i x="3073" s="1"/>
        <i x="983" s="1"/>
        <i x="6104" s="1"/>
        <i x="3863" s="1"/>
        <i x="2778" s="1"/>
        <i x="4217" s="1"/>
        <i x="2829" s="1"/>
        <i x="8007" s="1"/>
        <i x="733" s="1"/>
        <i x="4074" s="1"/>
        <i x="4872" s="1"/>
        <i x="1545" s="1"/>
        <i x="4038" s="1"/>
        <i x="7805" s="1"/>
        <i x="6704" s="1"/>
        <i x="6520" s="1"/>
        <i x="6769" s="1"/>
        <i x="5899" s="1"/>
        <i x="8591" s="1"/>
        <i x="5854" s="1"/>
        <i x="392" s="1"/>
        <i x="8239" s="1"/>
        <i x="5560" s="1"/>
        <i x="5386" s="1"/>
        <i x="6169" s="1"/>
        <i x="7752" s="1"/>
        <i x="5815" s="1"/>
        <i x="6811" s="1"/>
        <i x="1074" s="1"/>
        <i x="7148" s="1"/>
        <i x="5760" s="1"/>
        <i x="388" s="1"/>
        <i x="2148" s="1"/>
        <i x="698" s="1"/>
        <i x="2025" s="1"/>
        <i x="2805" s="1"/>
        <i x="99" s="1"/>
        <i x="7071" s="1"/>
        <i x="2535" s="1"/>
        <i x="6283" s="1"/>
        <i x="8018" s="1"/>
        <i x="1060" s="1"/>
        <i x="1379" s="1"/>
        <i x="2527" s="1"/>
        <i x="3438" s="1"/>
        <i x="2585" s="1"/>
        <i x="2809" s="1"/>
        <i x="1515" s="1"/>
        <i x="4467" s="1"/>
        <i x="536" s="1"/>
        <i x="4211" s="1"/>
        <i x="8072" s="1"/>
        <i x="4362" s="1"/>
        <i x="622" s="1"/>
        <i x="2276" s="1"/>
        <i x="2701" s="1"/>
        <i x="2162" s="1"/>
        <i x="1001" s="1"/>
        <i x="2432" s="1"/>
        <i x="4902" s="1"/>
        <i x="6374" s="1"/>
        <i x="5544" s="1"/>
        <i x="665" s="1"/>
        <i x="334" s="1"/>
        <i x="2976" s="1"/>
        <i x="5976" s="1"/>
        <i x="5431" s="1"/>
        <i x="3111" s="1"/>
        <i x="6168" s="1"/>
        <i x="1597" s="1"/>
        <i x="2270" s="1"/>
        <i x="2180" s="1"/>
        <i x="770" s="1"/>
        <i x="2936" s="1"/>
        <i x="126" s="1"/>
        <i x="4122" s="1"/>
        <i x="4017" s="1"/>
        <i x="7448" s="1"/>
        <i x="3294" s="1"/>
        <i x="6818" s="1"/>
        <i x="4523" s="1"/>
        <i x="4195" s="1"/>
        <i x="4891" s="1"/>
        <i x="4685" s="1"/>
        <i x="2494" s="1"/>
        <i x="6442" s="1"/>
        <i x="2090" s="1"/>
        <i x="373" s="1"/>
        <i x="2013" s="1"/>
        <i x="5295" s="1"/>
        <i x="5541" s="1"/>
        <i x="8013" s="1"/>
        <i x="5103" s="1"/>
        <i x="1037" s="1"/>
        <i x="6604" s="1"/>
        <i x="535" s="1"/>
        <i x="1609" s="1"/>
        <i x="3440" s="1"/>
        <i x="199" s="1"/>
        <i x="2173" s="1"/>
        <i x="2595" s="1"/>
        <i x="119" s="1"/>
        <i x="4712" s="1"/>
        <i x="5172" s="1"/>
        <i x="3637" s="1"/>
        <i x="5581" s="1"/>
        <i x="5062" s="1"/>
        <i x="2622" s="1"/>
        <i x="6335" s="1"/>
        <i x="2558" s="1"/>
        <i x="5879" s="1"/>
        <i x="3658" s="1"/>
        <i x="152" s="1"/>
        <i x="202" s="1"/>
        <i x="3392" s="1"/>
        <i x="1620" s="1"/>
        <i x="2382" s="1"/>
        <i x="7163" s="1"/>
        <i x="8125" s="1"/>
        <i x="6526" s="1"/>
        <i x="7859" s="1"/>
        <i x="8360" s="1"/>
        <i x="1429" s="1"/>
        <i x="38" s="1"/>
        <i x="3396" s="1"/>
        <i x="5505" s="1"/>
        <i x="1471" s="1"/>
        <i x="7314" s="1"/>
        <i x="4330" s="1"/>
        <i x="4133" s="1"/>
        <i x="8251" s="1"/>
        <i x="2103" s="1"/>
        <i x="4344" s="1"/>
        <i x="1386" s="1"/>
        <i x="6636" s="1"/>
        <i x="6763" s="1"/>
        <i x="3951" s="1"/>
        <i x="792" s="1"/>
        <i x="2770" s="1"/>
        <i x="7367" s="1"/>
        <i x="5476" s="1"/>
        <i x="5569" s="1"/>
        <i x="1672" s="1"/>
        <i x="3542" s="1"/>
        <i x="1385" s="1"/>
        <i x="3782" s="1"/>
        <i x="3107" s="1"/>
        <i x="2926" s="1"/>
        <i x="5841" s="1"/>
        <i x="6764" s="1"/>
        <i x="842" s="1"/>
        <i x="8538" s="1"/>
        <i x="3183" s="1"/>
        <i x="1244" s="1"/>
        <i x="1258" s="1"/>
        <i x="3112" s="1"/>
        <i x="2873" s="1"/>
        <i x="2369" s="1"/>
        <i x="2559" s="1"/>
        <i x="1424" s="1"/>
        <i x="1910" s="1"/>
        <i x="1095" s="1"/>
        <i x="7759" s="1"/>
        <i x="7924" s="1"/>
        <i x="4652" s="1"/>
        <i x="828" s="1"/>
        <i x="7929" s="1"/>
        <i x="2395" s="1"/>
        <i x="7817" s="1"/>
        <i x="1526" s="1"/>
        <i x="7272" s="1"/>
        <i x="4220" s="1"/>
        <i x="5743" s="1"/>
        <i x="5453" s="1"/>
        <i x="6751" s="1"/>
        <i x="5731" s="1"/>
        <i x="3550" s="1"/>
        <i x="4990" s="1"/>
        <i x="6235" s="1"/>
        <i x="1356" s="1"/>
        <i x="60" s="1"/>
        <i x="910" s="1"/>
        <i x="5216" s="1"/>
        <i x="6301" s="1"/>
        <i x="5945" s="1"/>
        <i x="7773" s="1"/>
        <i x="631" s="1"/>
        <i x="6051" s="1"/>
        <i x="1376" s="1"/>
        <i x="2236" s="1"/>
        <i x="689" s="1"/>
        <i x="4301" s="1"/>
        <i x="1877" s="1"/>
        <i x="1873" s="1"/>
        <i x="5422" s="1"/>
        <i x="876" s="1"/>
        <i x="4041" s="1"/>
        <i x="8165" s="1"/>
        <i x="8154" s="1"/>
        <i x="4066" s="1"/>
        <i x="4332" s="1"/>
        <i x="2904" s="1"/>
        <i x="4817" s="1"/>
        <i x="5754" s="1"/>
        <i x="1541" s="1"/>
        <i x="5791" s="1"/>
        <i x="2600" s="1"/>
        <i x="6719" s="1"/>
        <i x="712" s="1"/>
        <i x="1177" s="1"/>
        <i x="2408" s="1"/>
        <i x="5789" s="1"/>
        <i x="7209" s="1"/>
        <i x="1875" s="1"/>
        <i x="6501" s="1"/>
        <i x="7504" s="1"/>
        <i x="599" s="1"/>
        <i x="551" s="1"/>
        <i x="5807" s="1"/>
        <i x="8004" s="1"/>
        <i x="2853" s="1"/>
        <i x="141" s="1"/>
        <i x="8530" s="1"/>
        <i x="5382" s="1"/>
        <i x="6746" s="1"/>
        <i x="3248" s="1"/>
        <i x="6226" s="1"/>
        <i x="8186" s="1"/>
        <i x="8100" s="1"/>
        <i x="7974" s="1"/>
        <i x="5139" s="1"/>
        <i x="5240" s="1"/>
        <i x="6045" s="1"/>
        <i x="121" s="1"/>
        <i x="4493" s="1"/>
        <i x="5598" s="1"/>
        <i x="3475" s="1"/>
        <i x="5296" s="1"/>
        <i x="5045" s="1"/>
        <i x="8614" s="1"/>
        <i x="6986" s="1"/>
        <i x="5915" s="1"/>
        <i x="3244" s="1"/>
        <i x="2670" s="1"/>
        <i x="6074" s="1"/>
        <i x="1771" s="1"/>
        <i x="7559" s="1"/>
        <i x="1605" s="1"/>
        <i x="4544" s="1"/>
        <i x="793" s="1"/>
        <i x="1031" s="1"/>
        <i x="6407" s="1"/>
        <i x="1312" s="1"/>
        <i x="4504" s="1"/>
        <i x="6843" s="1"/>
        <i x="3326" s="1"/>
        <i x="4836" s="1"/>
        <i x="8177" s="1"/>
        <i x="7607" s="1"/>
        <i x="4886" s="1"/>
        <i x="6633" s="1"/>
        <i x="3431" s="1"/>
        <i x="7629" s="1"/>
        <i x="6469" s="1"/>
        <i x="7392" s="1"/>
        <i x="5884" s="1"/>
        <i x="3170" s="1"/>
        <i x="5501" s="1"/>
        <i x="5521" s="1"/>
        <i x="2823" s="1"/>
        <i x="7534" s="1"/>
        <i x="6609" s="1"/>
        <i x="2185" s="1"/>
        <i x="3012" s="1"/>
        <i x="3480" s="1"/>
        <i x="1278" s="1"/>
        <i x="8294" s="1"/>
        <i x="494" s="1"/>
        <i x="4810" s="1"/>
        <i x="3121" s="1"/>
        <i x="3252" s="1"/>
        <i x="6569" s="1"/>
        <i x="6180" s="1"/>
        <i x="6202" s="1"/>
        <i x="7283" s="1"/>
        <i x="1394" s="1"/>
        <i x="2026" s="1"/>
        <i x="7264" s="1"/>
        <i x="6692" s="1"/>
        <i x="2403" s="1"/>
        <i x="5011" s="1"/>
        <i x="345" s="1"/>
        <i x="1069" s="1"/>
        <i x="1907" s="1"/>
        <i x="4907" s="1"/>
        <i x="5391" s="1"/>
        <i x="2230" s="1"/>
        <i x="2139" s="1"/>
        <i x="6065" s="1"/>
        <i x="5907" s="1"/>
        <i x="5070" s="1"/>
        <i x="1061" s="1"/>
        <i x="4312" s="1"/>
        <i x="3120" s="1"/>
        <i x="1560" s="1"/>
        <i x="2511" s="1"/>
        <i x="4844" s="1"/>
        <i x="7080" s="1"/>
        <i x="761" s="1"/>
        <i x="2992" s="1"/>
        <i x="1185" s="1"/>
        <i x="4516" s="1"/>
        <i x="1784" s="1"/>
        <i x="8354" s="1"/>
        <i x="2354" s="1"/>
        <i x="2031" s="1"/>
        <i x="1226" s="1"/>
        <i x="7793" s="1"/>
        <i x="1195" s="1"/>
        <i x="5822" s="1"/>
        <i x="3576" s="1"/>
        <i x="8377" s="1"/>
        <i x="5470" s="1"/>
        <i x="4750" s="1"/>
        <i x="2591" s="1"/>
        <i x="3419" s="1"/>
        <i x="2076" s="1"/>
        <i x="5366" s="1"/>
        <i x="3517" s="1"/>
        <i x="138" s="1"/>
        <i x="8488" s="1"/>
        <i x="582" s="1"/>
        <i x="7868" s="1"/>
        <i x="7449" s="1"/>
        <i x="3072" s="1"/>
        <i x="4571" s="1"/>
        <i x="7876" s="1"/>
        <i x="98" s="1"/>
        <i x="1097" s="1"/>
        <i x="6567" s="1"/>
        <i x="6015" s="1"/>
        <i x="887" s="1"/>
        <i x="3931" s="1"/>
        <i x="4246" s="1"/>
        <i x="5740" s="1"/>
        <i x="2159" s="1"/>
        <i x="5987" s="1"/>
        <i x="8169" s="1"/>
        <i x="4864" s="1"/>
        <i x="8415" s="1"/>
        <i x="6915" s="1"/>
        <i x="4813" s="1"/>
        <i x="6651" s="1"/>
        <i x="6968" s="1"/>
        <i x="4139" s="1"/>
        <i x="6582" s="1"/>
        <i x="4297" s="1"/>
        <i x="8594" s="1"/>
        <i x="4472" s="1"/>
        <i x="7287" s="1"/>
        <i x="2233" s="1"/>
        <i x="2204" s="1"/>
        <i x="4413" s="1"/>
        <i x="489" s="1"/>
        <i x="2715" s="1"/>
        <i x="3062" s="1"/>
        <i x="5191" s="1"/>
        <i x="4722" s="1"/>
        <i x="1735" s="1"/>
        <i x="3340" s="1"/>
        <i x="3057" s="1"/>
        <i x="5226" s="1"/>
        <i x="934" s="1"/>
        <i x="4396" s="1"/>
        <i x="1089" s="1"/>
        <i x="7985" s="1"/>
        <i x="5332" s="1"/>
        <i x="4163" s="1"/>
        <i x="2550" s="1"/>
        <i x="7771" s="1"/>
        <i x="6693" s="1"/>
        <i x="6586" s="1"/>
        <i x="6391" s="1"/>
        <i x="2473" s="1"/>
        <i x="5752" s="1"/>
        <i x="2905" s="1"/>
        <i x="37" s="1"/>
        <i x="7395" s="1"/>
        <i x="5317" s="1"/>
        <i x="3934" s="1"/>
        <i x="3866" s="1"/>
        <i x="3855" s="1"/>
        <i x="4935" s="1"/>
        <i x="7288" s="1"/>
        <i x="3753" s="1"/>
        <i x="6309" s="1"/>
        <i x="2037" s="1"/>
        <i x="913" s="1"/>
        <i x="6460" s="1"/>
        <i x="2241" s="1"/>
        <i x="5427" s="1"/>
        <i x="1813" s="1"/>
        <i x="2364" s="1"/>
        <i x="5896" s="1"/>
        <i x="3802" s="1"/>
        <i x="1552" s="1"/>
        <i x="7768" s="1"/>
        <i x="3117" s="1"/>
        <i x="4052" s="1"/>
        <i x="5551" s="1"/>
        <i x="2001" s="1"/>
        <i x="2857" s="1"/>
        <i x="8107" s="1"/>
        <i x="7363" s="1"/>
        <i x="5474" s="1"/>
        <i x="5433" s="1"/>
        <i x="5790" s="1"/>
        <i x="7215" s="1"/>
        <i x="6085" s="1"/>
        <i x="4998" s="1"/>
        <i x="5736" s="1"/>
        <i x="5809" s="1"/>
        <i x="3032" s="1"/>
        <i x="317" s="1"/>
        <i x="3437" s="1"/>
        <i x="6067" s="1"/>
        <i x="6068" s="1"/>
        <i x="2961" s="1"/>
        <i x="4023" s="1"/>
        <i x="2095" s="1"/>
        <i x="3563" s="1"/>
        <i x="1855" s="1"/>
        <i x="5862" s="1"/>
        <i x="6924" s="1"/>
        <i x="723" s="1"/>
        <i x="2689" s="1"/>
        <i x="8118" s="1"/>
        <i x="3982" s="1"/>
        <i x="8121" s="1"/>
        <i x="8127" s="1"/>
        <i x="6742" s="1"/>
        <i x="6398" s="1"/>
        <i x="1821" s="1"/>
        <i x="2216" s="1"/>
        <i x="5154" s="1"/>
        <i x="3456" s="1"/>
        <i x="5890" s="1"/>
        <i x="2825" s="1"/>
        <i x="8232" s="1"/>
        <i x="6665" s="1"/>
        <i x="829" s="1"/>
        <i x="7201" s="1"/>
        <i x="7450" s="1"/>
        <i x="1817" s="1"/>
        <i x="952" s="1"/>
        <i x="8533" s="1"/>
        <i x="6458" s="1"/>
        <i x="2826" s="1"/>
        <i x="3484" s="1"/>
        <i x="2557" s="1"/>
        <i x="6427" s="1"/>
        <i x="1531" s="1"/>
        <i x="8523" s="1"/>
        <i x="2054" s="1"/>
        <i x="4537" s="1"/>
        <i x="418" s="1"/>
        <i x="2267" s="1"/>
        <i x="6381" s="1"/>
        <i x="2800" s="1"/>
        <i x="7638" s="1"/>
        <i x="6069" s="1"/>
        <i x="485" s="1"/>
        <i x="7799" s="1"/>
        <i x="8228" s="1"/>
        <i x="6723" s="1"/>
        <i x="617" s="1"/>
        <i x="991" s="1"/>
        <i x="8637" s="1"/>
        <i x="2523" s="1"/>
        <i x="2099" s="1"/>
        <i x="5630" s="1"/>
        <i x="7297" s="1"/>
        <i x="7938" s="1"/>
        <i x="6016" s="1"/>
        <i x="4838" s="1"/>
        <i x="460" s="1"/>
        <i x="6923" s="1"/>
        <i x="4985" s="1"/>
        <i x="5546" s="1"/>
        <i x="2377" s="1"/>
        <i x="5835" s="1"/>
        <i x="296" s="1"/>
        <i x="190" s="1"/>
        <i x="7994" s="1"/>
        <i x="3449" s="1"/>
        <i x="3936" s="1"/>
        <i x="2288" s="1"/>
        <i x="7988" s="1"/>
        <i x="6800" s="1"/>
        <i x="2694" s="1"/>
        <i x="6857" s="1"/>
        <i x="2521" s="1"/>
        <i x="931" s="1"/>
        <i x="1754" s="1"/>
        <i x="8324" s="1"/>
        <i x="5764" s="1"/>
        <i x="7505" s="1"/>
        <i x="8021" s="1"/>
        <i x="4179" s="1"/>
        <i x="6043" s="1"/>
        <i x="7465" s="1"/>
        <i x="4840" s="1"/>
        <i x="507" s="1"/>
        <i x="4984" s="1"/>
        <i x="2819" s="1"/>
        <i x="7602" s="1"/>
        <i x="1809" s="1"/>
        <i x="7912" s="1"/>
        <i x="8280" s="1"/>
        <i x="2603" s="1"/>
        <i x="1606" s="1"/>
        <i x="795" s="1"/>
        <i x="4930" s="1"/>
        <i x="3261" s="1"/>
        <i x="5052" s="1"/>
        <i x="6483" s="1"/>
        <i x="2098" s="1"/>
        <i x="5955" s="1"/>
        <i x="4215" s="1"/>
        <i x="1169" s="1"/>
        <i x="7701" s="1"/>
        <i x="1870" s="1"/>
        <i x="3578" s="1"/>
        <i x="6542" s="1"/>
        <i x="8359" s="1"/>
        <i x="4700" s="1"/>
        <i x="5199" s="1"/>
        <i x="6217" s="1"/>
        <i x="5054" s="1"/>
        <i x="6983" s="1"/>
        <i x="5347" s="1"/>
        <i x="525" s="1"/>
        <i x="108" s="1"/>
        <i x="3403" s="1"/>
        <i x="5784" s="1"/>
        <i x="8130" s="1"/>
        <i x="1845" s="1"/>
        <i x="4380" s="1"/>
        <i x="624" s="1"/>
        <i x="2964" s="1"/>
        <i x="11" s="1"/>
        <i x="5603" s="1"/>
        <i x="666" s="1"/>
        <i x="4715" s="1"/>
        <i x="6086" s="1"/>
        <i x="410" s="1"/>
        <i x="4842" s="1"/>
        <i x="3405" s="1"/>
        <i x="8511" s="1"/>
        <i x="4412" s="1"/>
        <i x="8394" s="1"/>
        <i x="1420" s="1"/>
        <i x="5709" s="1"/>
        <i x="7128" s="1"/>
        <i x="8119" s="1"/>
        <i x="7798" s="1"/>
        <i x="5969" s="1"/>
        <i x="2218" s="1"/>
        <i x="4514" s="1"/>
        <i x="1363" s="1"/>
        <i x="8567" s="1"/>
        <i x="4126" s="1"/>
        <i x="5567" s="1"/>
        <i x="364" s="1"/>
        <i x="5416" s="1"/>
        <i x="3430" s="1"/>
        <i x="7232" s="1"/>
        <i x="5413" s="1"/>
        <i x="7856" s="1"/>
        <i x="7406" s="1"/>
        <i x="3987" s="1"/>
        <i x="5213" s="1"/>
        <i x="1179" s="1"/>
        <i x="915" s="1"/>
        <i x="6019" s="1"/>
        <i x="2740" s="1"/>
        <i x="840" s="1"/>
        <i x="4911" s="1"/>
        <i x="5513" s="1"/>
        <i x="790" s="1"/>
        <i x="443" s="1"/>
        <i x="1634" s="1"/>
        <i x="5536" s="1"/>
        <i x="2328" s="1"/>
        <i x="8396" s="1"/>
        <i x="4617" s="1"/>
        <i x="6777" s="1"/>
        <i x="3263" s="1"/>
        <i x="3196" s="1"/>
        <i x="553" s="1"/>
        <i x="4068" s="1"/>
        <i x="2634" s="1"/>
        <i x="961" s="1"/>
        <i x="700" s="1"/>
        <i x="522" s="1"/>
        <i x="5677" s="1"/>
        <i x="5582" s="1"/>
        <i x="8547" s="1"/>
        <i x="7688" s="1"/>
        <i x="1387" s="1"/>
        <i x="327" s="1"/>
        <i x="8286" s="1"/>
        <i x="2705" s="1"/>
        <i x="2866" s="1"/>
        <i x="2399" s="1"/>
        <i x="2470" s="1"/>
        <i x="4736" s="1"/>
        <i x="4626" s="1"/>
        <i x="5195" s="1"/>
        <i x="2189" s="1"/>
        <i x="5637" s="1"/>
        <i x="6776" s="1"/>
        <i x="6649" s="1"/>
        <i x="3897" s="1"/>
        <i x="419" s="1"/>
        <i x="7101" s="1"/>
        <i x="1796" s="1"/>
        <i x="797" s="1"/>
        <i x="8046" s="1"/>
        <i x="5827" s="1"/>
        <i x="1259" s="1"/>
        <i x="7894" s="1"/>
        <i x="7221" s="1"/>
        <i x="1333" s="1"/>
        <i x="7836" s="1"/>
        <i x="6908" s="1"/>
        <i x="2601" s="1"/>
        <i x="3992" s="1"/>
        <i x="7916" s="1"/>
        <i x="6803" s="1"/>
        <i x="4703" s="1"/>
        <i x="7806" s="1"/>
        <i x="3549" s="1"/>
        <i x="3005" s="1"/>
        <i x="8531" s="1"/>
        <i x="6625" s="1"/>
        <i x="2706" s="1"/>
        <i x="8155" s="1"/>
        <i x="1867" s="1"/>
        <i x="4818" s="1"/>
        <i x="3212" s="1"/>
        <i x="115" s="1"/>
        <i x="3697" s="1"/>
        <i x="1566" s="1"/>
        <i x="5156" s="1"/>
        <i x="7435" s="1"/>
        <i x="5258" s="1"/>
        <i x="7261" s="1"/>
        <i x="5550" s="1"/>
        <i x="5765" s="1"/>
        <i x="7670" s="1"/>
        <i x="4781" s="1"/>
        <i x="1496" s="1"/>
        <i x="4249" s="1"/>
        <i x="4687" s="1"/>
        <i x="2147" s="1"/>
        <i x="4136" s="1"/>
        <i x="2646" s="1"/>
        <i x="6878" s="1"/>
        <i x="3785" s="1"/>
        <i x="3022" s="1"/>
        <i x="6464" s="1"/>
        <i x="7239" s="1"/>
        <i x="5859" s="1"/>
        <i x="5265" s="1"/>
        <i x="4088" s="1"/>
        <i x="438" s="1"/>
        <i x="5330" s="1"/>
        <i x="860" s="1"/>
        <i x="4118" s="1"/>
        <i x="435" s="1"/>
        <i x="6498" s="1"/>
        <i x="4121" s="1"/>
        <i x="6297" s="1"/>
        <i x="605" s="1"/>
        <i x="6993" s="1"/>
        <i x="2618" s="1"/>
        <i x="6989" s="1"/>
        <i x="559" s="1"/>
        <i x="849" s="1"/>
        <i x="64" s="1"/>
        <i x="1297" s="1"/>
        <i x="3327" s="1"/>
        <i x="6042" s="1"/>
        <i x="2122" s="1"/>
        <i x="4043" s="1"/>
        <i x="211" s="1"/>
        <i x="5656" s="1"/>
        <i x="5673" s="1"/>
        <i x="7541" s="1"/>
        <i x="1277" s="1"/>
        <i x="1750" s="1"/>
        <i x="2808" s="1"/>
        <i x="3163" s="1"/>
        <i x="18" s="1"/>
        <i x="5910" s="1"/>
        <i x="7408" s="1"/>
        <i x="7229" s="1"/>
        <i x="2874" s="1"/>
        <i x="7663" s="1"/>
        <i x="457" s="1"/>
        <i x="7718" s="1"/>
        <i x="101" s="1"/>
        <i x="4376" s="1"/>
        <i x="7748" s="1"/>
        <i x="214" s="1"/>
        <i x="4283" s="1"/>
        <i x="4541" s="1"/>
        <i x="6750" s="1"/>
        <i x="503" s="1"/>
        <i x="6941" s="1"/>
        <i x="4219" s="1"/>
        <i x="1336" s="1"/>
        <i x="6960" s="1"/>
        <i x="517" s="1"/>
        <i x="5817" s="1"/>
        <i x="4663" s="1"/>
        <i x="5935" s="1"/>
        <i x="5746" s="1"/>
        <i x="8160" s="1"/>
        <i x="6151" s="1"/>
        <i x="5609" s="1"/>
        <i x="2093" s="1"/>
        <i x="3256" s="1"/>
        <i x="7700" s="1"/>
        <i x="3825" s="1"/>
        <i x="4940" s="1"/>
        <i x="1808" s="1"/>
        <i x="923" s="1"/>
        <i x="8044" s="1"/>
        <i x="4086" s="1"/>
        <i x="5465" s="1"/>
        <i x="6172" s="1"/>
        <i x="1725" s="1"/>
        <i x="1979" s="1"/>
        <i x="4081" s="1"/>
        <i x="5182" s="1"/>
        <i x="4952" s="1"/>
        <i x="7654" s="1"/>
        <i x="5089" s="1"/>
        <i x="8605" s="1"/>
        <i x="1677" s="1"/>
        <i x="2950" s="1"/>
        <i x="1567" s="1"/>
        <i x="1109" s="1"/>
        <i x="2101" s="1"/>
        <i x="5886" s="1"/>
        <i x="767" s="1"/>
        <i x="5071" s="1"/>
        <i x="8180" s="1"/>
        <i x="2073" s="1"/>
        <i x="5471" s="1"/>
        <i x="4657" s="1"/>
        <i x="575" s="1"/>
        <i x="5357" s="1"/>
        <i x="265" s="1"/>
        <i x="5294" s="1"/>
        <i x="2658" s="1"/>
        <i x="7417" s="1"/>
        <i x="400" s="1"/>
        <i x="6832" s="1"/>
        <i x="4214" s="1"/>
        <i x="481" s="1"/>
        <i x="8518" s="1"/>
        <i x="3204" s="1"/>
        <i x="4359" s="1"/>
        <i x="5220" s="1"/>
        <i x="2460" s="1"/>
        <i x="7141" s="1"/>
        <i x="506" s="1"/>
        <i x="112" s="1"/>
        <i x="5549" s="1"/>
        <i x="3497" s="1"/>
        <i x="3481" s="1"/>
        <i x="5329" s="1"/>
        <i x="340" s="1"/>
        <i x="8553" s="1"/>
        <i x="5600" s="1"/>
        <i x="1804" s="1"/>
        <i x="4922" s="1"/>
        <i x="1690" s="1"/>
        <i x="5570" s="1"/>
        <i x="587" s="1"/>
        <i x="6571" s="1"/>
        <i x="2324" s="1"/>
        <i x="5833" s="1"/>
        <i x="3435" s="1"/>
        <i x="1853" s="1"/>
        <i x="5662" s="1"/>
        <i x="6657" s="1"/>
        <i x="5882" s="1"/>
        <i x="3689" s="1"/>
        <i x="6012" s="1"/>
        <i x="5615" s="1"/>
        <i x="6550" s="1"/>
        <i x="5094" s="1"/>
        <i x="8234" s="1"/>
        <i x="2161" s="1"/>
        <i x="914" s="1"/>
        <i x="4946" s="1"/>
        <i x="1494" s="1"/>
        <i x="8664" s="1"/>
        <i x="6167" s="1"/>
        <i x="3587" s="1"/>
        <i x="4389" s="1"/>
        <i x="1919" s="1"/>
        <i x="2108" s="1"/>
        <i x="1484" s="1"/>
        <i x="7920" s="1"/>
        <i x="573" s="1"/>
        <i x="5158" s="1"/>
        <i x="6997" s="1"/>
        <i x="3145" s="1"/>
        <i x="2743" s="1"/>
        <i x="5839" s="1"/>
        <i x="7205" s="1"/>
        <i x="111" s="1"/>
        <i x="6087" s="1"/>
        <i x="8323" s="1"/>
        <i x="6678" s="1"/>
        <i x="7551" s="1"/>
        <i x="4234" s="1"/>
        <i x="5104" s="1"/>
        <i x="8552" s="1"/>
        <i x="6979" s="1"/>
        <i x="1019" s="1"/>
        <i x="8353" s="1"/>
        <i x="158" s="1"/>
        <i x="3833" s="1"/>
        <i x="766" s="1"/>
        <i x="3839" s="1"/>
        <i x="3925" s="1"/>
        <i x="5368" s="1"/>
        <i x="2530" s="1"/>
        <i x="3454" s="1"/>
        <i x="6931" s="1"/>
        <i x="2397" s="1"/>
        <i x="3800" s="1"/>
        <i x="7939" s="1"/>
        <i x="5463" s="1"/>
        <i x="2625" s="1"/>
        <i x="2810" s="1"/>
        <i x="5056" s="1"/>
        <i x="528" s="1"/>
        <i x="8076" s="1"/>
        <i x="1619" s="1"/>
        <i x="687" s="1"/>
        <i x="3884" s="1"/>
        <i x="83" s="1"/>
        <i x="4845" s="1"/>
        <i x="5779" s="1"/>
        <i x="7951" s="1"/>
        <i x="2049" s="1"/>
        <i x="318" s="1"/>
        <i x="2565" s="1"/>
        <i x="1922" s="1"/>
        <i x="8159" s="1"/>
        <i x="1863" s="1"/>
        <i x="4248" s="1"/>
        <i x="5266" s="1"/>
        <i x="711" s="1"/>
        <i x="8317" s="1"/>
        <i x="6562" s="1"/>
        <i x="1915" s="1"/>
        <i x="8149" s="1"/>
        <i x="6277" s="1"/>
        <i x="2607" s="1"/>
        <i x="6132" s="1"/>
        <i x="7898" s="1"/>
        <i x="267" s="1"/>
        <i x="1598" s="1"/>
        <i x="4203" s="1"/>
        <i x="6334" s="1"/>
        <i x="6228" s="1"/>
        <i x="2439" s="1"/>
        <i x="5729" s="1"/>
        <i x="4763" s="1"/>
        <i x="1730" s="1"/>
        <i x="5227" s="1"/>
        <i x="4473" s="1"/>
        <i x="1260" s="1"/>
        <i x="4184" s="1"/>
        <i x="2916" s="1"/>
        <i x="7034" s="1"/>
        <i x="8269" s="1"/>
        <i x="5576" s="1"/>
        <i x="3311" s="1"/>
        <i x="972" s="1"/>
        <i x="3838" s="1"/>
        <i x="5204" s="1"/>
        <i x="1124" s="1"/>
        <i x="2898" s="1"/>
        <i x="363" s="1"/>
        <i x="3401" s="1"/>
        <i x="6537" s="1"/>
        <i x="1393" s="1"/>
        <i x="1229" s="1"/>
        <i x="1555" s="1"/>
        <i x="7563" s="1"/>
        <i x="6241" s="1"/>
        <i x="759" s="1"/>
        <i x="6593" s="1"/>
        <i x="1529" s="1"/>
        <i x="5142" s="1"/>
        <i x="2590" s="1"/>
        <i x="1978" s="1"/>
        <i x="6849" s="1"/>
        <i x="4124" s="1"/>
        <i x="654" s="1"/>
        <i x="8316" s="1"/>
        <i x="4897" s="1"/>
        <i x="3328" s="1"/>
        <i x="7204" s="1"/>
        <i x="987" s="1"/>
        <i x="5601" s="1"/>
        <i x="4552" s="1"/>
        <i x="6731" s="1"/>
        <i x="2818" s="1"/>
        <i x="843" s="1"/>
        <i x="7429" s="1"/>
        <i x="2861" s="1"/>
        <i x="3301" s="1"/>
        <i x="7489" s="1"/>
        <i x="4419" s="1"/>
        <i x="775" s="1"/>
        <i x="5723" s="1"/>
        <i x="3001" s="1"/>
        <i x="5739" s="1"/>
        <i x="1438" s="1"/>
        <i x="8603" s="1"/>
        <i x="831" s="1"/>
        <i x="4656" s="1"/>
        <i x="384" s="1"/>
        <i x="8654" s="1"/>
        <i x="646" s="1"/>
        <i x="7507" s="1"/>
        <i x="4961" s="1"/>
        <i x="6237" s="1"/>
        <i x="916" s="1"/>
        <i x="6110" s="1"/>
        <i x="5517" s="1"/>
        <i x="2386" s="1"/>
        <i x="7553" s="1"/>
        <i x="607" s="1"/>
        <i x="581" s="1"/>
        <i x="6362" s="1"/>
        <i x="5360" s="1"/>
        <i x="6384" s="1"/>
        <i x="8663" s="1"/>
        <i x="2885" s="1"/>
        <i x="6585" s="1"/>
        <i x="6178" s="1"/>
        <i x="2017" s="1"/>
        <i x="970" s="1"/>
        <i x="4016" s="1"/>
        <i x="4918" s="1"/>
        <i x="4529" s="1"/>
        <i x="377" s="1"/>
        <i x="3751" s="1"/>
        <i x="63" s="1"/>
        <i x="3527" s="1"/>
        <i x="6440" s="1"/>
        <i x="1602" s="1"/>
        <i x="4588" s="1"/>
        <i x="1249" s="1"/>
        <i x="927" s="1"/>
        <i x="6304" s="1"/>
        <i x="6116" s="1"/>
        <i x="2537" s="1"/>
        <i x="1265" s="1"/>
        <i x="8175" s="1"/>
        <i x="6652" s="1"/>
        <i x="8602" s="1"/>
        <i x="7714" s="1"/>
        <i x="3878" s="1"/>
        <i x="5523" s="1"/>
        <i x="2201" s="1"/>
        <i x="8098" s="1"/>
        <i x="5933" s="1"/>
        <i x="6188" s="1"/>
        <i x="1678" s="1"/>
        <i x="8527" s="1"/>
        <i x="7354" s="1"/>
        <i x="8082" s="1"/>
        <i x="7267" s="1"/>
        <i x="271" s="1"/>
        <i x="3677" s="1"/>
        <i x="8095" s="1"/>
        <i x="6090" s="1"/>
        <i x="1868" s="1"/>
        <i x="1014" s="1"/>
        <i x="3042" s="1"/>
        <i x="8284" s="1"/>
        <i x="930" s="1"/>
        <i x="5800" s="1"/>
        <i x="1073" s="1"/>
        <i x="4587" s="1"/>
        <i x="6290" s="1"/>
        <i x="1212" s="1"/>
        <i x="7838" s="1"/>
        <i x="1167" s="1"/>
        <i x="3752" s="1"/>
        <i x="6743" s="1"/>
        <i x="6122" s="1"/>
        <i x="2807" s="1"/>
        <i x="5914" s="1"/>
        <i x="1820" s="1"/>
        <i x="6595" s="1"/>
        <i x="6105" s="1"/>
        <i x="6879" s="1"/>
        <i x="6966" s="1"/>
        <i x="3603" s="1"/>
        <i x="1776" s="1"/>
        <i x="140" s="1"/>
        <i x="1389" s="1"/>
        <i x="1388" s="1"/>
        <i x="637" s="1"/>
        <i x="4674" s="1"/>
        <i x="4892" s="1"/>
        <i x="954" s="1"/>
        <i x="1340" s="1"/>
        <i x="6386" s="1"/>
        <i x="676" s="1"/>
        <i x="132" s="1"/>
        <i x="827" s="1"/>
        <i x="7280" s="1"/>
        <i x="6332" s="1"/>
        <i x="6497" s="1"/>
        <i x="6573" s="1"/>
        <i x="7113" s="1"/>
        <i x="7317" s="1"/>
        <i x="3496" s="1"/>
        <i x="8477" s="1"/>
        <i x="2960" s="1"/>
        <i x="2871" s="1"/>
        <i x="6677" s="1"/>
        <i x="4115" s="1"/>
        <i x="1594" s="1"/>
        <i x="4112" s="1"/>
        <i x="4231" s="1"/>
        <i x="7895" s="1"/>
        <i x="4180" s="1"/>
        <i x="7160" s="1"/>
        <i x="2886" s="1"/>
        <i x="672" s="1"/>
        <i x="3471" s="1"/>
        <i x="3118" s="1"/>
        <i x="894" s="1"/>
        <i x="882" s="1"/>
        <i x="7625" s="1"/>
        <i x="1683" s="1"/>
        <i x="977" s="1"/>
        <i x="3583" s="1"/>
        <i x="2431" s="1"/>
        <i x="7056" s="1"/>
        <i x="7470" s="1"/>
        <i x="3617" s="1"/>
        <i x="3974" s="1"/>
        <i x="5512" s="1"/>
        <i x="7050" s="1"/>
        <i x="6747" s="1"/>
        <i x="7027" s="1"/>
        <i x="7521" s="1"/>
        <i x="5773" s="1"/>
        <i x="6295" s="1"/>
        <i x="3151" s="1"/>
        <i x="7436" s="1"/>
        <i x="7744" s="1"/>
        <i x="7680" s="1"/>
        <i x="2457" s="1"/>
        <i x="4527" s="1"/>
        <i x="7866" s="1"/>
        <i x="8" s="1"/>
        <i x="6382" s="1"/>
        <i x="5843" s="1"/>
        <i x="8222" s="1"/>
        <i x="7335" s="1"/>
        <i x="102" s="1"/>
        <i x="8079" s="1"/>
        <i x="7213" s="1"/>
        <i x="6136" s="1"/>
        <i x="1688" s="1"/>
        <i x="6480" s="1"/>
        <i x="8020" s="1"/>
        <i x="4064" s="1"/>
        <i x="7316" s="1"/>
        <i x="1127" s="1"/>
        <i x="4853" s="1"/>
        <i x="4099" s="1"/>
        <i x="5187" s="1"/>
        <i x="7366" s="1"/>
        <i x="3106" s="1"/>
        <i x="4784" s="1"/>
        <i x="1023" s="1"/>
        <i x="1201" s="1"/>
        <i x="5312" s="1"/>
        <i x="1231" s="1"/>
        <i x="6925" s="1"/>
        <i x="5679" s="1"/>
        <i x="1315" s="1"/>
        <i x="2594" s="1"/>
        <i x="7156" s="1"/>
        <i x="5633" s="1"/>
        <i x="7873" s="1"/>
        <i x="5865" s="1"/>
        <i x="417" s="1"/>
        <i x="7731" s="1"/>
        <i x="3908" s="1"/>
        <i x="4986" s="1"/>
        <i x="6541" s="1"/>
        <i x="5197" s="1"/>
        <i x="7445" s="1"/>
        <i x="3063" s="1"/>
        <i x="5302" s="1"/>
        <i x="6003" s="1"/>
        <i x="7568" s="1"/>
        <i x="2638" s="1"/>
        <i x="8049" s="1"/>
        <i x="361" s="1"/>
        <i x="8250" s="1"/>
        <i x="7454" s="1"/>
        <i x="8086" s="1"/>
        <i x="6782" s="1"/>
        <i x="332" s="1"/>
        <i x="3235" s="1"/>
        <i x="6282" s="1"/>
        <i x="5651" s="1"/>
        <i x="1536" s="1"/>
        <i x="2316" s="1"/>
        <i x="1503" s="1"/>
        <i x="4637" s="1"/>
        <i x="2310" s="1"/>
        <i x="7159" s="1"/>
        <i x="5903" s="1"/>
        <i x="7199" s="1"/>
        <i x="6654" s="1"/>
        <i x="555" s="1"/>
        <i x="3318" s="1"/>
        <i x="5489" s="1"/>
        <i x="299" s="1"/>
        <i x="3595" s="1"/>
        <i x="4574" s="1"/>
        <i x="5672" s="1"/>
        <i x="6130" s="1"/>
        <i x="7678" s="1"/>
        <i x="6703" s="1"/>
        <i x="799" s="1"/>
        <i x="1196" s="1"/>
        <i x="5663" s="1"/>
        <i x="4116" s="1"/>
        <i x="250" s="1"/>
        <i x="7953" s="1"/>
        <i x="2761" s="1"/>
        <i x="2080" s="1"/>
        <i x="4536" s="1"/>
        <i x="7511" s="1"/>
        <i x="7176" s="1"/>
        <i x="1165" s="1"/>
        <i x="2438" s="1"/>
        <i x="3750" s="1"/>
        <i x="5832" s="1"/>
        <i x="1377" s="1"/>
        <i x="6699" s="1"/>
        <i x="1896" s="1"/>
        <i x="5408" s="1"/>
        <i x="5500" s="1"/>
        <i x="3467" s="1"/>
        <i x="6740" s="1"/>
        <i x="837" s="1"/>
        <i x="2138" s="1"/>
        <i x="4624" s="1"/>
        <i x="7468" s="1"/>
        <i x="8074" s="1"/>
        <i x="4171" s="1"/>
        <i x="8392" s="1"/>
        <i x="8167" s="1"/>
        <i x="6411" s="1"/>
        <i x="4019" s="1"/>
        <i x="7419" s="1"/>
        <i x="2534" s="1"/>
        <i x="604" s="1"/>
        <i x="194" s="1"/>
        <i x="2444" s="1"/>
        <i x="5538" s="1"/>
        <i x="5310" s="1"/>
        <i x="242" s="1"/>
        <i x="6075" s="1"/>
        <i x="5346" s="1"/>
        <i x="518" s="1"/>
        <i x="4361" s="1"/>
        <i x="6389" s="1"/>
        <i x="594" s="1"/>
        <i x="8431" s="1"/>
        <i x="3893" s="1"/>
        <i x="6991" s="1"/>
        <i x="7154" s="1"/>
        <i x="146" s="1"/>
        <i x="531" s="1"/>
        <i x="5168" s="1"/>
        <i x="6616" s="1"/>
        <i x="7097" s="1"/>
        <i x="447" s="1"/>
        <i x="2836" s="1"/>
        <i x="401" s="1"/>
        <i x="5234" s="1"/>
        <i x="3660" s="1"/>
        <i x="8464" s="1"/>
        <i x="5277" s="1"/>
        <i x="1980" s="1"/>
        <i x="2067" s="1"/>
        <i x="1136" s="1"/>
        <i x="2106" s="1"/>
        <i x="3990" s="1"/>
        <i x="5181" s="1"/>
        <i x="2653" s="1"/>
        <i x="4643" s="1"/>
        <i x="5167" s="1"/>
        <i x="4963" s="1"/>
        <i x="1220" s="1"/>
        <i x="7990" s="1"/>
        <i x="3180" s="1"/>
        <i x="6807" s="1"/>
        <i x="1323" s="1"/>
        <i x="3353" s="1"/>
        <i x="315" s="1"/>
        <i x="1905" s="1"/>
        <i x="4480" s="1"/>
        <i x="4577" s="1"/>
        <i x="53" s="1"/>
        <i x="1374" s="1"/>
        <i x="621" s="1"/>
        <i x="208" s="1"/>
        <i x="8290" s="1"/>
        <i x="6995" s="1"/>
        <i x="5112" s="1"/>
        <i x="1291" s="1"/>
        <i x="3702" s="1"/>
        <i x="5524" s="1"/>
        <i x="3519" s="1"/>
        <i x="6250" s="1"/>
        <i x="1235" s="1"/>
        <i x="8152" s="1"/>
        <i x="3950" s="1"/>
        <i x="1838" s="1"/>
        <i x="7682" s="1"/>
        <i x="3891" s="1"/>
        <i x="6884" s="1"/>
        <i x="5356" s="1"/>
        <i x="1856" s="1"/>
        <i x="1270" s="1"/>
        <i x="6845" s="1"/>
        <i x="2901" s="1"/>
        <i x="8640" s="1"/>
        <i x="7471" s="1"/>
        <i x="2405" s="1"/>
        <i x="3513" s="1"/>
        <i x="2209" s="1"/>
        <i x="7661" s="1"/>
        <i x="2852" s="1"/>
        <i x="8382" s="1"/>
        <i x="3152" s="1"/>
        <i x="1345" s="1"/>
        <i x="6005" s="1"/>
        <i x="6481" s="1"/>
        <i x="3955" s="1"/>
        <i x="473" s="1"/>
        <i x="6370" s="1"/>
        <i x="5520" s="1"/>
        <i x="3441" s="1"/>
        <i x="2195" s="1"/>
        <i x="1708" s="1"/>
        <i x="8247" s="1"/>
        <i x="156" s="1"/>
        <i x="748" s="1"/>
        <i x="685" s="1"/>
        <i x="7816" s="1"/>
        <i x="1785" s="1"/>
        <i x="367" s="1"/>
        <i x="2069" s="1"/>
        <i x="7041" s="1"/>
        <i x="2552" s="1"/>
        <i x="783" s="1"/>
        <i x="4397" s="1"/>
        <i x="1003" s="1"/>
        <i x="8367" s="1"/>
        <i x="5763" s="1"/>
        <i x="2514" s="1"/>
        <i x="7590" s="1"/>
        <i x="2642" s="1"/>
        <i x="7655" s="1"/>
        <i x="2205" s="1"/>
        <i x="6684" s="1"/>
        <i x="6080" s="1"/>
        <i x="3048" s="1"/>
        <i x="1208" s="1"/>
        <i x="1667" s="1"/>
        <i x="3035" s="1"/>
        <i x="6565" s="1"/>
        <i x="5967" s="1"/>
        <i x="640" s="1"/>
        <i x="4917" s="1"/>
        <i x="2714" s="1"/>
        <i x="6144" s="1"/>
        <i x="5771" s="1"/>
        <i x="3862" s="1"/>
        <i x="2505" s="1"/>
        <i x="3187" s="1"/>
        <i x="3116" s="1"/>
        <i x="4347" s="1"/>
        <i x="130" s="1"/>
        <i x="1901" s="1"/>
        <i x="7633" s="1"/>
        <i x="7891" s="1"/>
        <i x="737" s="1"/>
        <i x="7821" s="1"/>
        <i x="6551" s="1"/>
        <i x="6853" s="1"/>
        <i x="6214" s="1"/>
        <i x="6728" s="1"/>
        <i x="2749" s="1"/>
        <i x="567" s="1"/>
        <i x="3453" s="1"/>
        <i x="4867" s="1"/>
        <i x="7581" s="1"/>
        <i x="439" s="1"/>
        <i x="6724" s="1"/>
        <i x="2917" s="1"/>
        <i x="6865" s="1"/>
        <i x="6200" s="1"/>
        <i x="6513" s="1"/>
        <i x="7922" s="1"/>
        <i x="4337" s="1"/>
        <i x="1721" s="1"/>
        <i x="6720" s="1"/>
        <i x="3334" s="1"/>
        <i x="3492" s="1"/>
        <i x="1162" s="1"/>
        <i x="4591" s="1"/>
        <i x="1543" s="1"/>
        <i x="724" s="1"/>
        <i x="3571" s="1"/>
        <i x="8463" s="1"/>
        <i x="7944" s="1"/>
        <i x="902" s="1"/>
        <i x="4007" s="1"/>
        <i x="8085" s="1"/>
        <i x="1562" s="1"/>
        <i x="237" s="1"/>
        <i x="2266" s="1"/>
        <i x="5737" s="1"/>
        <i x="4914" s="1"/>
        <i x="2640" s="1"/>
        <i x="8540" s="1"/>
        <i x="4676" s="1"/>
        <i x="7327" s="1"/>
        <i x="4658" s="1"/>
        <i x="2846" s="1"/>
        <i x="4772" s="1"/>
        <i x="4991" s="1"/>
        <i x="1375" s="1"/>
        <i x="5659" s="1"/>
        <i x="88" s="1"/>
        <i x="7026" s="1"/>
        <i x="7919" s="1"/>
        <i x="6938" s="1"/>
        <i x="1786" s="1"/>
        <i x="4338" s="1"/>
        <i x="1891" s="1"/>
        <i x="7140" s="1"/>
        <i x="7062" s="1"/>
        <i x="4075" s="1"/>
        <i x="6201" s="1"/>
        <i x="2893" s="1"/>
        <i x="5060" s="1"/>
        <i x="5981" s="1"/>
        <i x="3037" s="1"/>
        <i x="4625" s="1"/>
        <i x="3337" s="1"/>
        <i x="2202" s="1"/>
        <i x="2140" s="1"/>
        <i x="8465" s="1"/>
        <i x="2363" s="1"/>
        <i x="3746" s="1"/>
        <i x="780" s="1"/>
        <i x="5437" s="1"/>
        <i x="366" s="1"/>
        <i x="5878" s="1"/>
        <i x="8374" s="1"/>
        <i x="4089" s="1"/>
        <i x="1384" s="1"/>
        <i x="5336" s="1"/>
        <i x="3414" s="1"/>
        <i x="371" s="1"/>
        <i x="6251" s="1"/>
        <i x="1748" s="1"/>
        <i x="3905" s="1"/>
        <i x="7523" s="1"/>
        <i x="4518" s="1"/>
        <i x="5048" s="1"/>
        <i x="288" s="1"/>
        <i x="1802" s="1"/>
        <i x="5716" s="1"/>
        <i x="660" s="1"/>
        <i x="5078" s="1"/>
        <i x="6864" s="1"/>
        <i x="3130" s="1"/>
        <i x="5913" s="1"/>
        <i x="6432" s="1"/>
        <i x="7983" s="1"/>
        <i x="4693" s="1"/>
        <i x="7712" s="1"/>
        <i x="6901" s="1"/>
        <i x="5518" s="1"/>
        <i x="1618" s="1"/>
        <i x="1775" s="1"/>
        <i x="7042" s="1"/>
        <i x="116" s="1"/>
        <i x="7571" s="1"/>
        <i x="1065" s="1"/>
        <i x="5359" s="1"/>
        <i x="1316" s="1"/>
        <i x="6218" s="1"/>
        <i x="2949" s="1"/>
        <i x="5927" s="1"/>
        <i x="176" s="1"/>
        <i x="2895" s="1"/>
        <i x="6895" s="1"/>
        <i x="5853" s="1"/>
        <i x="2131" s="1"/>
        <i x="2683" s="1"/>
        <i x="8480" s="1"/>
        <i x="5364" s="1"/>
        <i x="2671" s="1"/>
        <i x="7591" s="1"/>
        <i x="6528" s="1"/>
        <i x="5867" s="1"/>
        <i x="390" s="1"/>
        <i x="2548" s="1"/>
        <i x="4398" s="1"/>
        <i x="8061" s="1"/>
        <i x="1456" s="1"/>
        <i x="2297" s="1"/>
        <i x="1739" s="1"/>
        <i x="1882" s="1"/>
        <i x="4409" s="1"/>
        <i x="2856" s="1"/>
        <i x="8562" s="1"/>
        <i x="4820" s="1"/>
        <i x="7177" s="1"/>
        <i x="2301" s="1"/>
        <i x="3384" s="1"/>
        <i x="492" s="1"/>
        <i x="5958" s="1"/>
        <i x="1079" s="1"/>
        <i x="5166" s="1"/>
        <i x="6318" s="1"/>
        <i x="5388" s="1"/>
        <i x="7890" s="1"/>
        <i x="6385" s="1"/>
        <i x="8409" s="1"/>
        <i x="6643" s="1"/>
        <i x="1940" s="1"/>
        <i x="2299" s="1"/>
        <i x="5039" s="1"/>
        <i x="8416" s="1"/>
        <i x="1963" s="1"/>
        <i x="7650" s="1"/>
        <i x="8190" s="1"/>
        <i x="7381" s="1"/>
        <i x="4343" s="1"/>
        <i x="1581" s="1"/>
        <i x="8356" s="1"/>
        <i x="8526" s="1"/>
        <i x="4764" s="1"/>
        <i x="6438" s="1"/>
        <i x="2843" s="1"/>
        <i x="496" s="1"/>
        <i x="8301" s="1"/>
        <i x="1768" s="1"/>
        <i x="3293" s="1"/>
        <i x="6462" s="1"/>
        <i x="74" s="1"/>
        <i x="8446" s="1"/>
        <i x="6805" s="1"/>
        <i x="5708" s="1"/>
        <i x="976" s="1"/>
        <i x="4909" s="1"/>
        <i x="5065" s="1"/>
        <i x="7004" s="1"/>
        <i x="2441" s="1"/>
        <i x="8653" s="1"/>
        <i x="1500" s="1"/>
        <i x="8204" s="1"/>
        <i x="4450" s="1"/>
        <i x="3611" s="1"/>
        <i x="1184" s="1"/>
        <i x="429" s="1"/>
        <i x="4613" s="1"/>
        <i x="5033" s="1"/>
        <i x="7797" s="1"/>
        <i x="4035" s="1"/>
        <i x="4072" s="1"/>
        <i x="7616" s="1"/>
        <i x="2812" s="1"/>
        <i x="4671" s="1"/>
        <i x="2798" s="1"/>
        <i x="5278" s="1"/>
        <i x="3749" s="1"/>
        <i x="4774" s="1"/>
        <i x="6578" s="1"/>
        <i x="7782" s="1"/>
        <i x="2725" s="1"/>
        <i x="4213" s="1"/>
        <i x="3537" s="1"/>
        <i x="2641" s="1"/>
        <i x="7233" s="1"/>
        <i x="356" s="1"/>
        <i x="3808" s="1"/>
        <i x="2597" s="1"/>
        <i x="1434" s="1"/>
        <i x="6518" s="1"/>
        <i x="6697" s="1"/>
        <i x="4346" s="1"/>
        <i x="2125" s="1"/>
        <i x="5334" s="1"/>
        <i x="632" s="1"/>
        <i x="5361" s="1"/>
        <i x="3654" s="1"/>
        <i x="4599" s="1"/>
        <i x="1106" s="1"/>
        <i x="4012" s="1"/>
        <i x="6601" s="1"/>
        <i x="196" s="1"/>
        <i x="1758" s="1"/>
        <i x="355" s="1"/>
        <i x="8650" s="1"/>
        <i x="7208" s="1"/>
        <i x="4570" s="1"/>
        <i x="8584" s="1"/>
        <i x="8136" s="1"/>
        <i x="8246" s="1"/>
        <i x="7769" s="1"/>
        <i x="5183" s="1"/>
        <i x="2711" s="1"/>
        <i x="6448" s="1"/>
        <i x="1160" s="1"/>
        <i x="6465" s="1"/>
        <i x="6862" s="1"/>
        <i x="246" s="1"/>
        <i x="7022" s="1"/>
        <i x="1699" s="1"/>
        <i x="6632" s="1"/>
        <i x="3013" s="1"/>
        <i x="3024" s="1"/>
        <i x="2931" s="1"/>
        <i x="7238" s="1"/>
        <i x="6516" s="1"/>
        <i x="4222" s="1"/>
        <i x="4955" s="1"/>
        <i x="7054" s="1"/>
        <i x="3732" s="1"/>
        <i x="4049" s="1"/>
        <i x="7843" s="1"/>
        <i x="661" s="1"/>
        <i x="4903" s="1"/>
        <i x="2498" s="1"/>
        <i x="7298" s="1"/>
        <i x="7809" s="1"/>
        <i x="5175" s="1"/>
        <i x="1508" s="1"/>
        <i x="7107" s="1"/>
        <i x="452" s="1"/>
        <i x="1987" s="1"/>
        <i x="5189" s="1"/>
        <i x="387" s="1"/>
        <i x="5568" s="1"/>
        <i x="3803" s="1"/>
        <i x="4517" s="1"/>
        <i x="6597" s="1"/>
        <i x="2578" s="1"/>
        <i x="2319" s="1"/>
        <i x="2308" s="1"/>
        <i x="3543" s="1"/>
        <i x="4487" s="1"/>
        <i x="7008" s="1"/>
        <i x="3393" s="1"/>
        <i x="7494" s="1"/>
        <i x="6252" s="1"/>
        <i x="3191" s="1"/>
        <i x="4586" s="1"/>
        <i x="1950" s="1"/>
        <i x="8266" s="1"/>
        <i x="3518" s="1"/>
        <i x="4720" s="1"/>
        <i x="5016" s="1"/>
        <i x="4846" s="1"/>
        <i x="1296" s="1"/>
        <i x="7414" s="1"/>
        <i x="5911" s="1"/>
        <i x="4431" s="1"/>
        <i x="6967" s="1"/>
        <i x="5795" s="1"/>
        <i x="2945" s="1"/>
        <i x="5350" s="1"/>
        <i x="8035" s="1"/>
        <i x="7262" s="1"/>
        <i x="5950" s="1"/>
        <i x="5555" s="1"/>
        <i x="2435" s="1"/>
        <i x="1563" s="1"/>
        <i x="995" s="1"/>
        <i x="6570" s="1"/>
        <i x="3265" s="1"/>
        <i x="1692" s="1"/>
        <i x="3708" s="1"/>
        <i x="4144" s="1"/>
        <i x="5542" s="1"/>
        <i x="6602" s="1"/>
        <i x="4315" s="1"/>
        <i x="5707" s="1"/>
        <i x="6877" s="1"/>
        <i x="1272" s="1"/>
        <i x="5367" s="1"/>
        <i x="5337" s="1"/>
        <i x="5059" s="1"/>
        <i x="1451" s="1"/>
        <i x="4494" s="1"/>
        <i x="6024" s="1"/>
        <i x="7814" s="1"/>
        <i x="49" s="1"/>
        <i x="4563" s="1"/>
        <i x="4265" s="1"/>
        <i x="3570" s="1"/>
        <i x="8162" s="1"/>
        <i x="1964" s="1"/>
        <i x="4022" s="1"/>
        <i x="7305" s="1"/>
        <i x="3290" s="1"/>
        <i x="2956" s="1"/>
        <i x="8544" s="1"/>
        <i x="3835" s="1"/>
        <i x="3729" s="1"/>
        <i x="243" s="1"/>
        <i x="588" s="1"/>
        <i x="2635" s="1"/>
        <i x="3809" s="1"/>
        <i x="8627" s="1"/>
        <i x="1067" s="1"/>
        <i x="8380" s="1"/>
        <i x="4134" s="1"/>
        <i x="5559" s="1"/>
        <i x="106" s="1"/>
        <i x="490" s="1"/>
        <i x="8639" s="1"/>
        <i x="3030" s="1"/>
        <i x="1843" s="1"/>
        <i x="2341" s="1"/>
        <i x="7823" s="1"/>
        <i x="8275" s="1"/>
        <i x="7980" s="1"/>
        <i x="5221" s="1"/>
        <i x="1134" s="1"/>
        <i x="3598" s="1"/>
        <i x="1130" s="1"/>
        <i x="7104" s="1"/>
        <i x="1913" s="1"/>
        <i x="3856" s="1"/>
        <i x="7369" s="1"/>
        <i x="8271" s="1"/>
        <i x="1582" s="1"/>
        <i x="2531" s="1"/>
        <i x="3374" s="1"/>
        <i x="338" s="1"/>
        <i x="213" s="1"/>
        <i x="2842" s="1"/>
        <i x="2036" s="1"/>
        <i x="5385" s="1"/>
        <i x="2627" s="1"/>
        <i x="7582" s="1"/>
        <i x="7706" s="1"/>
        <i x="2978" s="1"/>
        <i x="861" s="1"/>
        <i x="6613" s="1"/>
        <i x="77" s="1"/>
        <i x="7824" s="1"/>
        <i x="1123" s="1"/>
        <i x="285" s="1"/>
        <i x="2215" s="1"/>
        <i x="3457" s="1"/>
        <i x="6117" s="1"/>
        <i x="7388" s="1"/>
        <i x="7900" s="1"/>
        <i x="2491" s="1"/>
        <i x="7481" s="1"/>
        <i x="502" s="1"/>
        <i x="7066" s="1"/>
        <i x="8643" s="1"/>
        <i x="3915" s="1"/>
        <i x="7543" s="1"/>
        <i x="3487" s="1"/>
        <i x="2381" s="1"/>
        <i x="3144" s="1"/>
        <i x="4142" s="1"/>
        <i x="6686" s="1"/>
        <i x="7353" s="1"/>
        <i x="2197" s="1"/>
        <i x="5100" s="1"/>
        <i x="6352" s="1"/>
        <i x="414" s="1"/>
        <i x="6414" s="1"/>
        <i x="1342" s="1"/>
        <i x="6798" s="1"/>
        <i x="4546" s="1"/>
        <i x="81" s="1"/>
        <i x="5836" s="1"/>
        <i x="287" s="1"/>
        <i x="3354" s="1"/>
        <i x="5488" s="1"/>
        <i x="2973" s="1"/>
        <i x="5906" s="1"/>
        <i x="484" s="1"/>
        <i x="8209" s="1"/>
        <i x="6161" s="1"/>
        <i x="3575" s="1"/>
        <i x="1120" s="1"/>
        <i x="2480" s="1"/>
        <i x="58" s="1"/>
        <i x="7998" s="1"/>
        <i x="1982" s="1"/>
        <i x="3678" s="1"/>
        <i x="8173" s="1"/>
        <i x="6492" s="1"/>
        <i x="4540" s="1"/>
        <i x="1024" s="1"/>
        <i x="7519" s="1"/>
        <i x="4954" s="1"/>
        <i x="6768" s="1"/>
        <i x="7911" s="1"/>
        <i x="8418" s="1"/>
        <i x="3536" s="1"/>
        <i x="8397" s="1"/>
        <i x="6361" s="1"/>
        <i x="3569" s="1"/>
        <i x="5304" s="1"/>
        <i x="2486" s="1"/>
        <i x="2134" s="1"/>
        <i x="8497" s="1"/>
        <i x="7676" s="1"/>
        <i x="2388" s="1"/>
        <i x="3479" s="1"/>
        <i x="3995" s="1"/>
        <i x="8642" s="1"/>
        <i x="6893" s="1"/>
        <i x="3306" s="1"/>
        <i x="4076" s="1"/>
        <i x="459" s="1"/>
        <i x="1512" s="1"/>
        <i x="7578" s="1"/>
        <i x="3360" s="1"/>
        <i x="5458" s="1"/>
        <i x="3596" s="1"/>
        <i x="1558" s="1"/>
        <i x="2764" s="1"/>
        <i x="2854" s="1"/>
        <i x="6038" s="1"/>
        <i x="8231" s="1"/>
        <i x="3007" s="1"/>
        <i x="1191" s="1"/>
        <i x="1158" s="1"/>
        <i x="623" s="1"/>
        <i x="6819" s="1"/>
        <i x="303" s="1"/>
        <i x="8466" s="1"/>
        <i x="6240" s="1"/>
        <i x="1751" s="1"/>
        <i x="2240" s="1"/>
        <i x="2741" s="1"/>
        <i x="2757" s="1"/>
        <i x="3367" s="1"/>
        <i x="7515" s="1"/>
        <i x="6771" s="1"/>
        <i x="5697" s="1"/>
        <i x="716" s="1"/>
        <i x="5464" s="1"/>
        <i x="6980" s="1"/>
        <i x="4741" s="1"/>
        <i x="4535" s="1"/>
        <i x="2219" s="1"/>
        <i x="8661" s="1"/>
        <i x="6823" s="1"/>
        <i x="1504" s="1"/>
        <i x="5586" s="1"/>
        <i x="6622" s="1"/>
        <i x="7134" s="1"/>
        <i x="7993" s="1"/>
        <i x="72" s="1"/>
        <i x="6422" s="1"/>
        <i x="3591" s="1"/>
        <i x="230" s="1"/>
        <i x="4128" s="1"/>
        <i x="7786" s="1"/>
        <i x="2560" s="1"/>
        <i x="2350" s="1"/>
        <i x="6998" s="1"/>
        <i x="4036" s="1"/>
        <i x="354" s="1"/>
        <i x="8311" s="1"/>
        <i x="2178" s="1"/>
        <i x="7882" s="1"/>
        <i x="5922" s="1"/>
        <i x="7865" s="1"/>
        <i x="5714" s="1"/>
        <i x="2543" s="1"/>
        <i x="3998" s="1"/>
        <i x="1711" s="1"/>
        <i x="5161" s="1"/>
        <i x="8673" s="1"/>
        <i x="1380" s="1"/>
        <i x="5810" s="1"/>
        <i x="3210" s="1"/>
        <i x="4193" s="1"/>
        <i x="445" s="1"/>
        <i x="4438" s="1"/>
        <i x="1492" s="1"/>
        <i x="541" s="1"/>
        <i x="5483" s="1"/>
        <i x="5379" s="1"/>
        <i x="4444" s="1"/>
        <i x="4804" s="1"/>
        <i x="890" s="1"/>
        <i x="6416" s="1"/>
        <i x="6772" s="1"/>
        <i x="650" s="1"/>
        <i x="6459" s="1"/>
        <i x="2436" s="1"/>
        <i x="6357" s="1"/>
        <i x="6291" s="1"/>
        <i x="8123" s="1"/>
        <i x="6264" s="1"/>
        <i x="5719" s="1"/>
        <i x="3091" s="1"/>
        <i x="6660" s="1"/>
        <i x="5531" s="1"/>
        <i x="67" s="1"/>
        <i x="3624" s="1"/>
        <i x="5003" s="1"/>
        <i x="4418" s="1"/>
        <i x="2163" s="1"/>
        <i x="5086" s="1"/>
        <i x="3727" s="1"/>
        <i x="4379" s="1"/>
        <i x="4723" s="1"/>
        <i x="5537" s="1"/>
        <i x="4797" s="1"/>
        <i x="4869" s="1"/>
        <i x="405" s="1"/>
        <i x="5949" s="1"/>
        <i x="7223" s="1"/>
        <i x="4172" s="1"/>
        <i x="2263" s="1"/>
        <i x="6705" s="1"/>
        <i x="6393" s="1"/>
        <i x="1205" s="1"/>
        <i x="3313" s="1"/>
        <i x="4974" s="1"/>
        <i x="7546" s="1"/>
        <i x="3499" s="1"/>
        <i x="3014" s="1"/>
        <i x="1313" s="1"/>
        <i x="2763" s="1"/>
        <i x="4786" s="1"/>
        <i x="2882" s="1"/>
        <i x="2900" s="1"/>
        <i x="4175" s="1"/>
        <i x="5983" s="1"/>
        <i x="2755" s="1"/>
        <i x="5532" s="1"/>
        <i x="7263" s="1"/>
        <i x="619" s="1"/>
        <i x="8522" s="1"/>
        <i x="3911" s="1"/>
        <i x="3662" s="1"/>
        <i x="2990" s="1"/>
        <i x="4677" s="1"/>
        <i x="6330" s="1"/>
        <i x="1818" s="1"/>
        <i x="4530" s="1"/>
        <i x="7014" s="1"/>
        <i x="1194" s="1"/>
        <i x="3412" s="1"/>
        <i x="830" s="1"/>
        <i x="425" s="1"/>
        <i x="5193" s="1"/>
        <i x="3462" s="1"/>
        <i x="5705" s="1"/>
        <i x="1624" s="1"/>
        <i x="5961" s="1"/>
        <i x="2268" s="1"/>
        <i x="7370" s="1"/>
        <i x="3214" s="1"/>
        <i x="1405" s="1"/>
        <i x="1411" s="1"/>
        <i x="4498" s="1"/>
        <i x="8026" s="1"/>
        <i x="6121" s="1"/>
        <i x="2789" s="1"/>
        <i x="2383" s="1"/>
        <i x="2970" s="1"/>
        <i x="3335" s="1"/>
        <i x="917" s="1"/>
        <i x="5153" s="1"/>
        <i x="6792" s="1"/>
        <i x="5444" s="1"/>
        <i x="2277" s="1"/>
        <i x="3330" s="1"/>
        <i x="5618" s="1"/>
        <i x="1970" s="1"/>
        <i x="5785" s="1"/>
        <i x="3630" s="1"/>
        <i x="3221" s="1"/>
        <i x="3363" s="1"/>
        <i x="7791" s="1"/>
        <i x="8256" s="1"/>
        <i x="5285" s="1"/>
        <i x="4843" s="1"/>
        <i x="5962" s="1"/>
        <i x="8598" s="1"/>
        <i x="1450" s="1"/>
        <i x="6108" s="1"/>
        <i x="6911" s="1"/>
        <i x="1468" s="1"/>
        <i x="7775" s="1"/>
        <i x="5475" s="1"/>
        <i x="4235" s="1"/>
        <i x="3019" s="1"/>
        <i x="4583" s="1"/>
        <i x="4410" s="1"/>
        <i x="5399" s="1"/>
        <i x="4162" s="1"/>
        <i x="3655" s="1"/>
        <i x="4123" s="1"/>
        <i x="8461" s="1"/>
        <i x="7120" s="1"/>
        <i x="2516" s="1"/>
        <i x="2327" s="1"/>
        <i x="3205" s="1"/>
        <i x="8124" s="1"/>
        <i x="3090" s="1"/>
        <i x="5982" s="1"/>
        <i x="8346" s="1"/>
        <i x="5665" s="1"/>
        <i x="2182" s="1"/>
        <i x="7699" s="1"/>
        <i x="469" s="1"/>
        <i x="4104" s="1"/>
        <i x="1472" s="1"/>
        <i x="2041" s="1"/>
        <i x="1509" s="1"/>
        <i x="4956" s="1"/>
        <i x="8456" s="1"/>
        <i x="2633" s="1"/>
        <i x="3912" s="1"/>
        <i x="6584" s="1"/>
        <i x="5713" s="1"/>
        <i x="5108" s="1"/>
        <i x="3370" s="1"/>
        <i x="5455" s="1"/>
        <i x="6921" s="1"/>
        <i x="6944" s="1"/>
        <i x="3649" s="1"/>
        <i x="4340" s="1"/>
        <i x="3432" s="1"/>
        <i x="2891" s="1"/>
        <i x="4083" s="1"/>
        <i x="1391" s="1"/>
        <i x="5826" s="1"/>
        <i x="1010" s="1"/>
        <i x="4900" s="1"/>
        <i x="3249" s="1"/>
        <i x="7212" s="1"/>
        <i x="4716" s="1"/>
        <i x="562" s="1"/>
        <i x="4197" s="1"/>
        <i x="4024" s="1"/>
        <i x="402" s="1"/>
        <i x="8443" s="1"/>
        <i x="715" s="1"/>
        <i x="8110" s="1"/>
        <i x="1573" s="1"/>
        <i x="3386" s="1"/>
        <i x="3876" s="1"/>
        <i x="6171" s="1"/>
        <i x="7012" s="1"/>
        <i x="323" s="1"/>
        <i x="7560" s="1"/>
        <i x="368" s="1"/>
        <i x="4606" s="1"/>
        <i x="6485" s="1"/>
        <i x="6795" s="1"/>
        <i x="268" s="1"/>
        <i x="2306" s="1"/>
        <i x="3635" s="1"/>
        <i x="324" s="1"/>
        <i x="5995" s="1"/>
        <i x="5796" s="1"/>
        <i x="6272" s="1"/>
        <i x="1666" s="1"/>
        <i x="844" s="1"/>
        <i x="4580" s="1"/>
        <i x="1100" s="1"/>
        <i x="753" s="1"/>
        <i x="1697" s="1"/>
        <i x="6181" s="1"/>
        <i x="2920" s="1"/>
        <i x="8570" s="1"/>
        <i x="1305" s="1"/>
        <i x="1460" s="1"/>
        <i x="6109" s="1"/>
        <i x="2750" s="1"/>
        <i x="2932" s="1"/>
        <i x="7329" s="1"/>
        <i x="6614" s="1"/>
        <i x="4232" s="1"/>
        <i x="1477" s="1"/>
        <i x="3807" s="1"/>
        <i x="8300" s="1"/>
        <i x="379" s="1"/>
        <i x="8274" s="1"/>
        <i x="6527" s="1"/>
        <i x="8494" s="1"/>
        <i x="5717" s="1"/>
        <i x="1842" s="1"/>
        <i x="7030" s="1"/>
        <i x="4224" s="1"/>
        <i x="5668" s="1"/>
        <i x="7437" s="1"/>
        <i x="8492" s="1"/>
        <i x="7431" s="1"/>
        <i x="4004" s="1"/>
        <i x="6797" s="1"/>
        <i x="8347" s="1"/>
        <i x="4731" s="1"/>
        <i x="5044" s="1"/>
        <i x="154" s="1"/>
        <i x="342" s="1"/>
        <i x="6205" s="1"/>
        <i x="3140" s="1"/>
        <i x="7611" s="1"/>
        <i x="7736" s="1"/>
        <i x="6312" s="1"/>
        <i x="4042" s="1"/>
        <i x="2704" s="1"/>
        <i x="3817" s="1"/>
        <i x="6155" s="1"/>
        <i x="1908" s="1"/>
        <i x="8468" s="1"/>
        <i x="3690" s="1"/>
        <i x="2022" s="1"/>
        <i x="6631" s="1"/>
        <i x="596" s="1"/>
        <i x="6331" s="1"/>
        <i x="2062" s="1"/>
        <i x="580" s="1"/>
        <i x="2348" s="1"/>
        <i x="3044" s="1"/>
        <i x="6639" s="1"/>
        <i x="6937" s="1"/>
        <i x="5926" s="1"/>
        <i x="4964" s="1"/>
        <i x="2593" s="1"/>
        <i x="1104" s="1"/>
        <i x="6146" s="1"/>
        <i x="2786" s="1"/>
        <i x="7545" s="1"/>
        <i x="3976" s="1"/>
        <i x="1765" s="1"/>
        <i x="1640" s="1"/>
        <i x="3095" s="1"/>
        <i x="6258" s="1"/>
        <i x="2275" s="1"/>
        <i x="6749" s="1"/>
        <i x="7683" s="1"/>
        <i x="7310" s="1"/>
        <i x="8166" s="1"/>
        <i x="8529" s="1"/>
        <i x="2009" s="1"/>
        <i x="4976" s="1"/>
        <i x="1311" s="1"/>
        <i x="6644" s="1"/>
        <i x="6033" s="1"/>
        <i x="5972" s="1"/>
        <i x="592" s="1"/>
        <i x="4192" s="1"/>
        <i x="5880" s="1"/>
        <i x="5562" s="1"/>
        <i x="1470" s="1"/>
        <i x="1700" s="1"/>
        <i x="286" s="1"/>
        <i x="7840" s="1"/>
        <i x="7007" s="1"/>
        <i x="7941" s="1"/>
        <i x="5864" s="1"/>
        <i x="4326" s="1"/>
        <i x="3717" s="1"/>
        <i x="2425" s="1"/>
        <i x="8088" s="1"/>
        <i x="4559" s="1"/>
        <i x="3991" s="1"/>
        <i x="4051" s="1"/>
        <i x="2662" s="1"/>
        <i x="4711" s="1"/>
        <i x="1715" s="1"/>
        <i x="1631" s="1"/>
        <i x="3830" s="1"/>
        <i x="5210" s="1"/>
        <i x="6242" s="1"/>
        <i x="6540" s="1"/>
        <i x="7653" s="1"/>
        <i x="6824" s="1"/>
        <i x="7705" s="1"/>
        <i x="3383" s="1"/>
        <i x="487" s="1"/>
        <i x="648" s="1"/>
        <i x="8357" s="1"/>
        <i x="2572" s="1"/>
        <i x="1971" s="1"/>
        <i x="5101" s="1"/>
        <i x="721" s="1"/>
        <i x="2999" s="1"/>
        <i x="3741" s="1"/>
        <i x="858" s="1"/>
        <i x="5005" s="1"/>
        <i x="513" s="1"/>
        <i x="8345" s="1"/>
        <i x="76" s="1"/>
        <i x="1674" s="1"/>
        <i x="639" s="1"/>
        <i x="8001" s="1"/>
        <i x="6058" s="1"/>
        <i x="5015" s="1"/>
        <i x="2702" s="1"/>
        <i x="634" s="1"/>
        <i x="3645" s="1"/>
        <i x="1469" s="1"/>
        <i x="3284" s="1"/>
        <i x="529" s="1"/>
        <i x="1753" s="1"/>
        <i x="1159" s="1"/>
        <i x="1611" s="1"/>
        <i x="5007" s="1"/>
        <i x="1906" s="1"/>
        <i x="798" s="1"/>
        <i x="5229" s="1"/>
        <i x="1148" s="1"/>
        <i x="1044" s="1"/>
        <i x="5242" s="1"/>
        <i x="5093" s="1"/>
        <i x="2373" s="1"/>
        <i x="5948" s="1"/>
        <i x="16" s="1"/>
        <i x="1974" s="1"/>
        <i x="3679" s="1"/>
        <i x="6748" s="1"/>
        <i x="8652" s="1"/>
        <i x="3719" s="1"/>
        <i x="1578" s="1"/>
        <i x="5018" s="1"/>
        <i x="2229" s="1"/>
        <i x="165" s="1"/>
        <i x="5123" s="1"/>
        <i x="123" s="1"/>
        <i x="2390" s="1"/>
        <i x="5194" s="1"/>
        <i x="5254" s="1"/>
        <i x="2787" s="1"/>
        <i x="3945" s="1"/>
        <i x="3114" s="1"/>
        <i x="695" s="1"/>
        <i x="1348" s="1"/>
        <i x="4080" s="1"/>
        <i x="2644" s="1"/>
        <i x="1847" s="1"/>
        <i x="4915" s="1"/>
        <i x="3949" s="1"/>
        <i x="7949" s="1"/>
        <i x="2465" s="1"/>
        <i x="694" s="1"/>
        <i x="4026" s="1"/>
        <i x="1331" s="1"/>
        <i x="17" s="1"/>
        <i x="206" s="1"/>
        <i x="2421" s="1"/>
        <i x="2489" s="1"/>
        <i x="7368" s="1"/>
        <i x="5102" s="1"/>
        <i x="8319" s="1"/>
        <i x="6530" s="1"/>
        <i x="3843" s="1"/>
        <i x="558" s="1"/>
        <i x="4106" s="1"/>
        <i x="5146" s="1"/>
        <i x="899" s="1"/>
        <i x="357" s="1"/>
        <i x="7093" s="1"/>
        <i x="117" s="1"/>
        <i x="4714" s="1"/>
        <i x="6815" s="1"/>
        <i x="2259" s="1"/>
        <i x="4199" s="1"/>
        <i x="3907" s="1"/>
        <i x="2751" s="1"/>
        <i x="675" s="1"/>
        <i x="4721" s="1"/>
        <i x="7333" s="1"/>
        <i x="7861" s="1"/>
        <i x="7002" s="1"/>
        <i x="6009" s="1"/>
        <i x="8137" s="1"/>
        <i x="4757" s="1"/>
        <i x="2756" s="1"/>
        <i x="4640" s="1"/>
        <i x="2989" s="1"/>
        <i x="7656" s="1"/>
        <i x="239" s="1"/>
        <i x="6506" s="1"/>
        <i x="7226" s="1"/>
        <i x="7169" s="1"/>
        <i x="1245" s="1"/>
        <i x="350" s="1"/>
        <i x="7528" s="1"/>
        <i x="7930" s="1"/>
        <i x="568" s="1"/>
        <i x="1628" s="1"/>
        <i x="1366" s="1"/>
        <i x="3426" s="1"/>
        <i x="2423" s="1"/>
        <i x="8616" s="1"/>
        <i x="4277" s="1"/>
        <i x="7153" s="1"/>
        <i x="411" s="1"/>
        <i x="1986" s="1"/>
        <i x="6436" s="1"/>
        <i x="3251" s="1"/>
        <i x="3861" s="1"/>
        <i x="8041" s="1"/>
        <i x="2015" s="1"/>
        <i x="3530" s="1"/>
        <i x="2785" s="1"/>
        <i x="4827" s="1"/>
        <i x="4837" s="1"/>
        <i x="2657" s="1"/>
        <i x="8260" s="1"/>
        <i x="4806" s="1"/>
        <i x="4251" s="1"/>
        <i x="1399" s="1"/>
        <i x="6145" s="1"/>
        <i x="2445" s="1"/>
        <i x="2699" s="1"/>
        <i x="2260" s="1"/>
        <i x="2088" s="1"/>
        <i x="1723" s="1"/>
        <i x="5893" s="1"/>
        <i x="2336" s="1"/>
        <i x="482" s="1"/>
        <i x="1941" s="1"/>
        <i x="40" s="1"/>
        <i x="7757" s="1"/>
        <i x="3619" s="1"/>
        <i x="7514" s="1"/>
        <i x="5118" s="1"/>
        <i x="7964" s="1"/>
        <i x="1998" s="1"/>
        <i x="3317" s="1"/>
        <i x="4805" s="1"/>
        <i x="3921" s="1"/>
        <i x="7001" s="1"/>
        <i x="6566" s="1"/>
        <i x="747" s="1"/>
        <i x="491" s="1"/>
        <i x="2248" s="1"/>
        <i x="1180" s="1"/>
        <i x="6627" s="1"/>
        <i x="3831" s="1"/>
        <i x="7749" s="1"/>
        <i x="261" s="1"/>
        <i x="3031" s="1"/>
        <i x="5165" s="1"/>
        <i x="8425" s="1"/>
        <i x="3620" s="1"/>
        <i x="360" s="1"/>
        <i x="5682" s="1"/>
        <i x="5952" s="1"/>
        <i x="1317" s="1"/>
        <i x="4208" s="1"/>
        <i x="3198" s="1"/>
        <i x="5140" s="1"/>
        <i x="4303" s="1"/>
        <i x="80" s="1"/>
        <i x="2187" s="1"/>
        <i x="7391" s="1"/>
        <i x="7503" s="1"/>
        <i x="1128" s="1"/>
        <i x="4366" s="1"/>
        <i x="833" s="1"/>
        <i x="7325" s="1"/>
        <i x="4560" s="1"/>
        <i x="391" s="1"/>
        <i x="8479" s="1"/>
        <i x="3812" s="1"/>
        <i x="1290" s="1"/>
        <i x="2656" s="1"/>
        <i x="2935" s="1"/>
        <i x="5636" s="1"/>
        <i x="1761" s="1"/>
        <i x="1548" s="1"/>
        <i x="705" s="1"/>
        <i x="8542" s="1"/>
        <i x="276" s="1"/>
        <i x="3115" s="1"/>
        <i x="1058" s="1"/>
        <i x="316" s="1"/>
        <i x="2303" s="1"/>
        <i x="4261" s="1"/>
        <i x="6898" s="1"/>
        <i x="3201" s="1"/>
        <i x="4032" s="1"/>
        <i x="1242" s="1"/>
        <i x="4348" s="1"/>
        <i x="5960" s="1"/>
        <i x="5155" s="1"/>
        <i x="4831" s="1"/>
        <i x="602" s="1"/>
        <i x="6141" s="1"/>
        <i x="8348" s="1"/>
        <i x="5710" s="1"/>
        <i x="1350" s="1"/>
        <i x="7124" s="1"/>
        <i x="820" s="1"/>
        <i x="4046" s="1"/>
        <i x="5930" s="1"/>
        <i x="1144" s="1"/>
        <i x="8105" s="1"/>
        <i x="41" s="1"/>
        <i x="2887" s="1"/>
        <i x="7245" s="1"/>
        <i x="2145" s="1"/>
        <i x="3505" s="1"/>
        <i x="3466" s="1"/>
        <i x="2654" s="1"/>
        <i x="7373" s="1"/>
        <i x="6310" s="1"/>
        <i x="7307" s="1"/>
        <i x="13" s="1"/>
        <i x="5440" s="1"/>
        <i x="3000" s="1"/>
        <i x="1341" s="1"/>
        <i x="6664" s="1"/>
        <i x="3376" s="1"/>
        <i x="5120" s="1"/>
        <i x="1949" s="1"/>
        <i x="3302" s="1"/>
        <i x="2167" s="1"/>
        <i x="1860" s="1"/>
        <i x="5160" s="1"/>
        <i x="3494" s="1"/>
        <i x="8408" s="1"/>
        <i x="2773" s="1"/>
        <i x="4368" s="1"/>
        <i x="1096" s="1"/>
        <i x="1052" s="1"/>
        <i x="7517" s="1"/>
        <i x="6093" s="1"/>
        <i x="7961" s="1"/>
        <i x="3357" s="1"/>
        <i x="5931" s="1"/>
        <i x="6917" s="1"/>
        <i x="6392" s="1"/>
        <i x="4459" s="1"/>
        <i x="2762" s="1"/>
        <i x="7031" s="1"/>
        <i x="6754" s="1"/>
        <i x="5565" s="1"/>
        <i x="2126" s="1"/>
        <i x="7103" s="1"/>
        <i x="8223" s="1"/>
        <i x="2027" s="1"/>
        <i x="3724" s="1"/>
        <i x="8372" s="1"/>
        <i x="4775" s="1"/>
        <i x="3636" s="1"/>
        <i x="1247" s="1"/>
        <i x="3394" s="1"/>
        <i x="7220" s="1"/>
        <i x="7393" s="1"/>
        <i x="2987" s="1"/>
        <i x="8474" s="1"/>
        <i x="7774" s="1"/>
        <i x="2158" s="1"/>
        <i x="3356" s="1"/>
        <i x="669" s="1"/>
        <i x="2153" s="1"/>
        <i x="1439" s="1"/>
        <i x="7558" s="1"/>
        <i x="1900" s="1"/>
        <i x="2472" s="1"/>
        <i x="2679" s="1"/>
        <i x="2845" s="1"/>
        <i x="7094" s="1"/>
        <i x="4488" s="1"/>
        <i x="5588" s="1"/>
        <i x="3634" s="1"/>
        <i x="8310" s="1"/>
        <i x="5354" s="1"/>
        <i x="5556" s="1"/>
        <i x="7285" s="1"/>
        <i x="1098" s="1"/>
        <i x="4178" s="1"/>
        <i x="865" s="1"/>
        <i x="2790" s="1"/>
        <i x="4014" s="1"/>
        <i x="4870" s="1"/>
        <i x="1968" s="1"/>
        <i x="2734" s="1"/>
        <i x="1682" s="1"/>
        <i x="2833" s="1"/>
        <i x="4726" s="1"/>
        <i x="8011" s="1"/>
        <i x="8355" s="1"/>
        <i x="2418" s="1"/>
        <i x="7355" s="1"/>
        <i x="3500" s="1"/>
        <i x="6821" s="1"/>
        <i x="8569" s="1"/>
        <i x="4569" s="1"/>
        <i x="2296" s="1"/>
        <i x="3577" s="1"/>
        <i x="3260" s="1"/>
        <i x="4113" s="1"/>
        <i x="7480" s="1"/>
        <i x="5248" s="1"/>
        <i x="880" s="1"/>
        <i x="7634" s="1"/>
        <i x="8148" s="1"/>
        <i x="6254" s="1"/>
        <i x="8489" s="1"/>
        <i x="4718" s="1"/>
        <i x="8516" s="1"/>
        <i x="3486" s="1"/>
        <i x="1629" s="1"/>
        <i x="7621" s="1"/>
        <i x="2624" s="1"/>
        <i x="227" s="1"/>
        <i x="7380" s="1"/>
        <i x="4226" s="1"/>
        <i x="5846" s="1"/>
        <i x="1339" s="1"/>
        <i x="8164" s="1"/>
        <i x="2272" s="1"/>
        <i x="5207" s="1"/>
        <i x="5579" s="1"/>
        <i x="8601" s="1"/>
        <i x="4257" s="1"/>
        <i x="3842" s="1"/>
        <i x="7899" s="1"/>
        <i x="857" s="1"/>
        <i x="717" s="1"/>
        <i x="6712" s="1"/>
        <i x="3065" s="1"/>
        <i x="1767" s="1"/>
        <i x="3104" s="1"/>
        <i x="478" s="1"/>
        <i x="3961" s="1"/>
        <i x="283" s="1"/>
        <i x="1029" s="1"/>
        <i x="7627" s="1"/>
        <i x="4160" s="1"/>
        <i x="7802" s="1"/>
        <i x="4236" s="1"/>
        <i x="7218" s="1"/>
        <i x="1274" s="1"/>
        <i x="3336" s="1"/>
        <i x="4592" s="1"/>
        <i x="4353" s="1"/>
        <i x="3745" s="1"/>
        <i x="2604" s="1"/>
        <i x="4320" s="1"/>
        <i x="6279" s="1"/>
        <i x="3922" s="1"/>
        <i x="5110" s="1"/>
        <i x="7501" s="1"/>
        <i x="5384" s="1"/>
        <i x="8589" s="1"/>
        <i x="4771" s="1"/>
        <i x="1763" s="1"/>
        <i x="5591" s="1"/>
        <i x="1828" s="1"/>
        <i x="7525" s="1"/>
        <i x="3101" s="1"/>
        <i x="7105" s="1"/>
        <i x="7412" s="1"/>
        <i x="5667" s="1"/>
        <i x="5333" s="1"/>
        <i x="3287" s="1"/>
        <i x="4437" s="1"/>
        <i x="7464" s="1"/>
        <i x="5478" s="1"/>
        <i x="8258" s="1"/>
        <i x="4054" s="1"/>
        <i x="7184" s="1"/>
        <i x="3851" s="1"/>
        <i x="4501" s="1"/>
        <i x="1410" s="1"/>
        <i x="6424" s="1"/>
        <i x="965" s="1"/>
        <i x="6535" s="1"/>
        <i x="1954" s="1"/>
        <i x="6275" s="1"/>
        <i x="6097" s="1"/>
        <i x="2838" s="1"/>
        <i x="6269" s="1"/>
        <i x="6745" s="1"/>
        <i x="1002" s="1"/>
        <i x="1743" s="1"/>
        <i x="5419" s="1"/>
        <i x="7907" s="1"/>
        <i x="2817" s="1"/>
        <i x="4169" s="1"/>
        <i x="4486" s="1"/>
        <i x="3503" s="1"/>
        <i x="6482" s="1"/>
        <i x="3433" s="1"/>
        <i x="4732" s="1"/>
        <i x="4386" s="1"/>
        <i x="6274" s="1"/>
        <i x="7251" s="1"/>
        <i x="3332" s="1"/>
        <i x="5703" s="1"/>
        <i x="5589" s="1"/>
        <i x="4316" s="1"/>
        <i x="5316" s="1"/>
        <i x="3390" s="1"/>
        <i x="5748" s="1"/>
        <i x="6588" s="1"/>
        <i x="1710" s="1"/>
        <i x="4432" s="1"/>
        <i x="4416" s="1"/>
        <i x="1846" s="1"/>
        <i x="520" s="1"/>
        <i x="398" s="1"/>
        <i x="2370" s="1"/>
        <i x="7631" s="1"/>
        <i x="704" s="1"/>
        <i x="3716" s="1"/>
        <i x="4342" s="1"/>
        <i x="850" s="1"/>
        <i x="5085" s="1"/>
        <i x="2780" s="1"/>
        <i x="1734" s="1"/>
        <i x="2712" s="1"/>
        <i x="6246" s="1"/>
        <i x="5986" s="1"/>
        <i x="5192" s="1"/>
        <i x="5203" s="1"/>
        <i x="3464" s="1"/>
        <i x="1091" s="1"/>
        <i x="950" s="1"/>
        <i x="7646" s="1"/>
        <i x="4815" s="1"/>
        <i x="3823" s="1"/>
        <i x="771" s="1"/>
        <i x="5747" s="1"/>
        <i x="2998" s="1"/>
        <i x="2188" s="1"/>
        <i x="4385" s="1"/>
        <i x="2352" s="1"/>
        <i x="1401" s="1"/>
        <i x="2984" s="1"/>
        <i x="5860" s="1"/>
        <i x="3695" s="1"/>
        <i x="6502" s="1"/>
        <i x="2170" s="1"/>
        <i x="8191" s="1"/>
        <i x="7175" s="1"/>
        <i x="4464" s="1"/>
        <i x="1478" s="1"/>
        <i x="3815" s="1"/>
        <i x="7292" s="1"/>
        <i x="5082" s="1"/>
        <i x="3988" s="1"/>
        <i x="4585" s="1"/>
        <i x="5198" s="1"/>
        <i x="7313" s="1"/>
        <i x="3126" s="1"/>
        <i x="1129" s="1"/>
        <i x="2799" s="1"/>
        <i x="3973" s="1"/>
        <i x="3829" s="1"/>
        <i x="1866" s="1"/>
        <i x="5675" s="1"/>
        <i x="8606" s="1"/>
        <i x="6891" s="1"/>
        <i x="5685" s="1"/>
        <i x="4692" s="1"/>
        <i x="4448" s="1"/>
        <i x="1685" s="1"/>
        <i x="97" s="1"/>
        <i x="3289" s="1"/>
        <i x="7693" s="1"/>
        <i x="3757" s="1"/>
        <i x="7319" s="1"/>
        <i x="6439" s="1"/>
        <i x="7252" s="1"/>
        <i x="4799" s="1"/>
        <i x="4306" s="1"/>
        <i x="4791" s="1"/>
        <i x="1844" s="1"/>
        <i x="4819" s="1"/>
        <i x="6841" s="1"/>
        <i x="5001" s="1"/>
        <i x="5426" s="1"/>
        <i x="4673" s="1"/>
        <i x="1425" s="1"/>
        <i x="642" s="1"/>
        <i x="312" s="1"/>
        <i x="8361" s="1"/>
        <i x="5706" s="1"/>
        <i x="6278" s="1"/>
        <i x="4290" s="1"/>
        <i x="2474" s="1"/>
        <i x="2844" s="1"/>
        <i x="7587" s="1"/>
        <i x="1047" s="1"/>
        <i x="7074" s="1"/>
        <i x="5256" s="1"/>
        <i x="5021" s="1"/>
        <i x="8423" s="1"/>
        <i x="1446" s="1"/>
        <i x="2832" s="1"/>
        <i x="1920" s="1"/>
        <i x="4358" s="1"/>
        <i x="6615" s="1"/>
        <i x="1294" s="1"/>
        <i x="7956" s="1"/>
        <i x="2806" s="1"/>
        <i x="2034" s="1"/>
        <i x="4119" s="1"/>
        <i x="2659" s="1"/>
        <i x="1604" s="1"/>
        <i x="6860" s="1"/>
        <i x="994" s="1"/>
        <i x="1993" s="1"/>
        <i x="5466" s="1"/>
        <i x="1613" s="1"/>
        <i x="4542" s="1"/>
        <i x="1295" s="1"/>
        <i x="3105" s="1"/>
        <i x="5804" s="1"/>
        <i x="6730" s="1"/>
        <i x="4318" s="1"/>
        <i x="8500" s="1"/>
        <i x="805" s="1"/>
        <i x="8254" s="1"/>
        <i x="6430" s="1"/>
        <i x="3566" s="1"/>
        <i x="8537" s="1"/>
        <i x="4646" s="1"/>
        <i x="4321" s="1"/>
        <i x="4127" s="1"/>
        <i x="7214" s="1"/>
        <i x="7928" s="1"/>
        <i x="1599" s="1"/>
        <i x="8131" s="1"/>
        <i x="5623" s="1"/>
        <i x="6166" s="1"/>
        <i x="7000" s="1"/>
        <i x="6736" s="1"/>
        <i x="7077" s="1"/>
        <i x="3421" s="1"/>
        <i x="755" s="1"/>
        <i x="6008" s="1"/>
        <i x="3452" s="1"/>
        <i x="975" s="1"/>
        <i x="5936" s="1"/>
        <i x="8487" s="1"/>
        <i x="7188" s="1"/>
        <i x="8438" s="1"/>
        <i x="4392" s="1"/>
        <i x="4302" s="1"/>
        <i x="6936" s="1"/>
        <i x="678" s="1"/>
        <i x="4908" s="1"/>
        <i x="6834" s="1"/>
        <i x="1930" s="1"/>
        <i x="839" s="1"/>
        <i x="1510" s="1"/>
        <i x="6198" s="1"/>
        <i x="2677" s="1"/>
        <i x="7037" s="1"/>
        <i x="5617" s="1"/>
        <i x="2892" s="1"/>
        <i x="1154" s="1"/>
        <i x="1547" s="1"/>
        <i x="1591" s="1"/>
        <i x="8358" s="1"/>
        <i x="437" s="1"/>
        <i x="4597" s="1"/>
        <i x="6035" s="1"/>
        <i x="8399" s="1"/>
        <i x="8340" s="1"/>
        <i x="3887" s="1"/>
        <i x="578" s="1"/>
        <i x="7487" s="1"/>
        <i x="6449" s="1"/>
        <i x="5448" s="1"/>
        <i x="3983" s="1"/>
        <i x="7378" s="1"/>
        <i x="1938" s="1"/>
        <i x="6685" s="1"/>
        <i x="6359" s="1"/>
        <i x="5917" s="1"/>
        <i x="3805" s="1"/>
        <i x="1071" s="1"/>
        <i x="3343" s="1"/>
        <i x="6333" s="1"/>
        <i x="2118" s="1"/>
        <i x="5283" s="1"/>
        <i x="5327" s="1"/>
        <i x="7088" s="1"/>
        <i x="105" s="1"/>
        <i x="8062" s="1"/>
        <i x="3739" s="1"/>
        <i x="3149" s="1"/>
        <i x="5793" s="1"/>
        <i x="6383" s="1"/>
        <i x="1827" s="1"/>
        <i x="4510" s="1"/>
        <i x="395" s="1"/>
        <i x="4684" s="1"/>
        <i x="6191" s="1"/>
        <i x="2193" s="1"/>
        <i x="901" s="1"/>
        <i x="7722" s="1"/>
        <i x="7447" s="1"/>
        <i x="46" s="1"/>
        <i x="4031" s="1"/>
        <i x="2433" s="1"/>
        <i x="4744" s="1"/>
        <i x="7126" s="1"/>
        <i x="4390" s="1"/>
        <i x="3672" s="1"/>
        <i x="3525" s="1"/>
        <i x="3247" s="1"/>
        <i x="5749" s="1"/>
        <i x="5669" s="1"/>
        <i x="3093" s="1"/>
        <i x="1383" s="1"/>
        <i x="1072" s="1"/>
        <i x="7870" s="1"/>
        <i x="1022" s="1"/>
        <i x="4276" s="1"/>
        <i x="2443" s="1"/>
        <i x="8092" s="1"/>
        <i x="7015" s="1"/>
        <i x="495" s="1"/>
        <i x="5395" s="1"/>
        <i x="4209" s="1"/>
        <i x="4185" s="1"/>
        <i x="7689" s="1"/>
        <i x="8574" s="1"/>
        <i x="4485" s="1"/>
        <i x="5868" s="1"/>
        <i x="2254" s="1"/>
        <i x="6454" s="1"/>
        <i x="6336" s="1"/>
        <i x="6026" s="1"/>
        <i x="2722" s="1"/>
        <i x="5621" s="1"/>
        <i x="5319" s="1"/>
        <i x="5405" s="1"/>
        <i x="104" s="1"/>
        <i x="3721" s="1"/>
        <i x="6018" s="1"/>
        <i x="4573" s="1"/>
        <i x="6679" s="1"/>
        <i x="4067" s="1"/>
        <i x="2157" s="1"/>
        <i x="3047" s="1"/>
        <i x="3981" s="1"/>
        <i x="3053" s="1"/>
        <i x="2274" s="1"/>
        <i x="4233" s="1"/>
        <i x="1480" s="1"/>
        <i x="4148" s="1"/>
        <i x="5522" s="1"/>
        <i x="5820" s="1"/>
        <i x="7100" s="1"/>
        <i x="6040" s="1"/>
        <i x="8620" s="1"/>
        <i x="6956" s="1"/>
        <i x="8249" s="1"/>
        <i x="51" s="1"/>
        <i x="2278" s="1"/>
        <i x="277" s="1"/>
        <i x="1116" s="1"/>
        <i x="8410" s="1"/>
        <i x="548" s="1"/>
        <i x="679" s="1"/>
        <i x="8610" s="1"/>
        <i x="819" s="1"/>
        <i x="7357" s="1"/>
        <i x="2954" s="1"/>
        <i x="905" s="1"/>
        <i x="5383" s="1"/>
        <i x="7763" s="1"/>
        <i x="8633" s="1"/>
        <i x="5495" s="1"/>
        <i x="7710" s="1"/>
        <i x="5253" s="1"/>
        <i x="5535" s="1"/>
        <i x="3959" s="1"/>
        <i x="5622" s="1"/>
        <i x="2619" s="1"/>
        <i x="6256" s="1"/>
        <i x="4360" s="1"/>
        <i x="5307" s="1"/>
        <i x="4096" s="1"/>
        <i x="233" s="1"/>
        <i x="6617" s="1"/>
        <i x="3799" s="1"/>
        <i x="5575" s="1"/>
        <i x="7921" s="1"/>
        <i x="1737" s="1"/>
        <i x="5887" s="1"/>
        <i x="2721" s="1"/>
        <i x="5000" s="1"/>
        <i x="6959" s="1"/>
        <i x="5493" s="1"/>
        <i x="178" s="1"/>
        <i x="7404" s="1"/>
        <i x="6029" s="1"/>
        <i x="2880" s="1"/>
        <i x="3557" s="1"/>
        <i x="1904" s="1"/>
        <i x="2748" s="1"/>
        <i x="143" s="1"/>
        <i x="3312" s="1"/>
        <i x="8181" s="1"/>
        <i x="4733" s="1"/>
        <i x="372" s="1"/>
        <i x="284" s="1"/>
        <i x="7630" s="1"/>
        <i x="1928" s="1"/>
        <i x="6149" s="1"/>
        <i x="236" s="1"/>
        <i x="7702" s="1"/>
        <i x="5273" s="1"/>
        <i x="4746" s="1"/>
        <i x="7182" s="1"/>
        <i x="336" s="1"/>
        <i x="4895" s="1"/>
        <i x="7033" s="1"/>
        <i x="1714" s="1"/>
        <i x="6718" s="1"/>
        <i x="1747" s="1"/>
        <i x="3733" s="1"/>
        <i x="5894" s="1"/>
        <i x="4694" s="1"/>
        <i x="1516" s="1"/>
        <i x="7020" s="1"/>
        <i x="5599" s="1"/>
        <i x="7400" s="1"/>
        <i x="6965" s="1"/>
        <i x="814" s="1"/>
        <i x="2781" s="1"/>
        <i x="7446" s="1"/>
        <i x="8096" s="1"/>
        <i x="6890" s="1"/>
        <i x="7444" s="1"/>
        <i x="5695" s="1"/>
        <i x="6544" s="1"/>
        <i x="6036" s="1"/>
        <i x="6001" s="1"/>
        <i x="7461" s="1"/>
        <i x="6514" s="1"/>
        <i x="6049" s="1"/>
        <i x="1251" s="1"/>
        <i x="5326" s="1"/>
        <i x="4849" s="1"/>
        <i x="4415" s="1"/>
        <i x="4281" s="1"/>
        <i x="5403" s="1"/>
        <i x="5792" s="1"/>
        <i x="3994" s="1"/>
        <i x="1532" s="1"/>
        <i x="5657" s="1"/>
        <i x="1224" s="1"/>
        <i x="1831" s="1"/>
        <i x="3713" s="1"/>
        <i x="2621" s="1"/>
        <i x="5162" s="1"/>
        <i x="2496" s="1"/>
        <i x="7925" s="1"/>
        <i x="7138" s="1"/>
        <i x="197" s="1"/>
        <i x="1163" s="1"/>
        <i x="2298" s="1"/>
        <i x="2281" s="1"/>
        <i x="2587" s="1"/>
        <i x="2923" s="1"/>
        <i x="4512" s="1"/>
        <i x="3790" s="1"/>
        <i x="4097" s="1"/>
        <i x="5020" s="1"/>
        <i x="4349" s="1"/>
        <i x="5728" s="1"/>
        <i x="8513" s="1"/>
        <i x="3184" s="1"/>
        <i x="4971" s="1"/>
        <i x="3029" s="1"/>
        <i x="511" s="1"/>
        <i x="855" s="1"/>
        <i x="7576" s="1"/>
        <i x="3952" s="1"/>
        <i x="6314" s="1"/>
        <i x="3469" s="1"/>
        <i x="3237" s="1"/>
        <i x="2130" s="1"/>
        <i x="6848" s="1"/>
        <i x="8401" s="1"/>
        <i x="6402" s="1"/>
        <i x="3969" s="1"/>
        <i x="3266" s="1"/>
        <i x="756" s="1"/>
        <i x="7258" s="1"/>
        <i x="3344" s="1"/>
        <i x="7174" s="1"/>
        <i x="8168" s="1"/>
        <i x="2944" s="1"/>
        <i x="6276" s="1"/>
        <i x="8264" s="1"/>
        <i x="3010" s="1"/>
        <i x="3341" s="1"/>
        <i x="4808" s="1"/>
        <i x="1017" s="1"/>
        <i x="2149" s="1"/>
        <i x="294" s="1"/>
        <i x="3568" s="1"/>
        <i x="3415" s="1"/>
        <i x="5491" s="1"/>
        <i x="1403" s="1"/>
        <i x="1569" s="1"/>
        <i x="8243" s="1"/>
        <i x="5095" s="1"/>
        <i x="353" s="1"/>
        <i x="8471" s="1"/>
        <i x="118" s="1"/>
        <i x="8245" s="1"/>
        <i x="3562" s="1"/>
        <i x="2907" s="1"/>
        <i x="4149" s="1"/>
        <i x="7999" s="1"/>
        <i x="4654" s="1"/>
        <i x="159" s="1"/>
        <i x="6107" s="1"/>
        <i x="2915" s="1"/>
        <i x="2238" s="1"/>
        <i x="6982" s="1"/>
        <i x="4223" s="1"/>
        <i x="7825" s="1"/>
        <i x="7875" s="1"/>
        <i x="5528" s="1"/>
        <i x="2349" s="1"/>
        <i x="4690" s="1"/>
        <i x="3400" s="1"/>
        <i x="1193" s="1"/>
        <i x="4645" s="1"/>
        <i x="1032" s="1"/>
        <i x="2974" s="1"/>
        <i x="3984" s="1"/>
        <i x="2000" s="1"/>
        <i x="7402" s="1"/>
        <i x="5311" s="1"/>
        <i x="6222" s="1"/>
        <i x="6729" s="1"/>
        <i x="4752" s="1"/>
        <i x="5145" s="1"/>
        <i x="5968" s="1"/>
        <i x="7121" s="1"/>
        <i x="1135" s="1"/>
        <i x="3428" s="1"/>
        <i x="7389" s="1"/>
        <i x="455" s="1"/>
        <i x="7649" s="1"/>
        <i x="7021" s="1"/>
        <i x="4939" s="1"/>
        <i x="229" s="1"/>
        <i x="8475" s="1"/>
        <i x="7125" s="1"/>
        <i x="4737" s="1"/>
        <i x="5037" s="1"/>
        <i x="5711" s="1"/>
        <i x="762" s="1"/>
        <i x="404" s="1"/>
        <i x="2731" s="1"/>
        <i x="8207" s="1"/>
        <i x="2458" s="1"/>
        <i x="4960" s="1"/>
        <i x="5681" s="1"/>
        <i x="1745" s="1"/>
        <i x="5315" s="1"/>
        <i x="2632" s="1"/>
        <i x="2850" s="1"/>
        <i x="957" s="1"/>
        <i x="720" s="1"/>
        <i x="8375" s="1"/>
        <i x="8387" s="1"/>
        <i x="4882" s="1"/>
        <i x="7976" s="1"/>
        <i x="7926" s="1"/>
        <i x="4894" s="1"/>
        <i x="4339" s="1"/>
        <i x="4773" s="1"/>
        <i x="5563" s="1"/>
        <i x="2273" s="1"/>
        <i x="6294" s="1"/>
        <i x="2014" s="1"/>
        <i x="7593" s="1"/>
        <i x="5420" s="1"/>
        <i x="7122" s="1"/>
        <i x="2925" s="1"/>
        <i x="470" s="1"/>
        <i x="5097" s="1"/>
        <i x="8059" s="1"/>
        <i x="6292" s="1"/>
        <i x="2347" s="1"/>
        <i x="812" s="1"/>
        <i x="928" s="1"/>
        <i x="2129" s="1"/>
        <i x="2581" s="1"/>
        <i x="5577" s="1"/>
        <i x="7772" s="1"/>
        <i x="3195" s="1"/>
        <i x="6852" s="1"/>
        <i x="7254" s="1"/>
        <i x="6791" s="1"/>
        <i x="7943" s="1"/>
        <i x="686" s="1"/>
        <i x="6095" s="1"/>
        <i x="5159" s="1"/>
        <i x="606" s="1"/>
        <i x="8040" s="1"/>
        <i x="612" s="1"/>
        <i x="7371" s="1"/>
        <i x="5490" s="1"/>
        <i x="1849" s="1"/>
        <i x="2150" s="1"/>
        <i x="1799" s="1"/>
        <i x="6203" s="1"/>
        <i x="516" s="1"/>
        <i x="3523" s="1"/>
        <i x="3589" s="1"/>
        <i x="7704" s="1"/>
        <i x="1561" s="1"/>
        <i x="7708" s="1"/>
        <i x="1939" s="1"/>
        <i x="7556" s="1"/>
        <i x="8140" s="1"/>
        <i x="7818" s="1"/>
        <i x="3267" s="1"/>
        <i x="2141" s="1"/>
        <i x="4345" s="1"/>
        <i x="2524" s="1"/>
        <i x="2553" s="1"/>
        <i x="3584" s="1"/>
        <i x="6447" s="1"/>
        <i x="5925" s="1"/>
        <i x="1823" s="1"/>
        <i x="1122" s="1"/>
        <i x="8469" s="1"/>
        <i x="4258" s="1"/>
        <i x="7547" s="1"/>
        <i x="6354" s="1"/>
        <i x="7687" s="1"/>
        <i x="6863" s="1"/>
        <i x="996" s="1"/>
        <i x="5196" s="1"/>
        <i x="6621" s="1"/>
        <i x="3927" s="1"/>
        <i x="774" s="1"/>
        <i x="7536" s="1"/>
        <i x="2821" s="1"/>
        <i x="3675" s="1"/>
        <i x="6974" s="1"/>
        <i x="8462" s="1"/>
        <i x="3970" s="1"/>
        <i x="8139" s="1"/>
        <i x="5252" s="1"/>
        <i x="8473" s="1"/>
        <i x="8369" s="1"/>
        <i x="7484" s="1"/>
        <i x="7250" s="1"/>
        <i x="2323" s="1"/>
        <i x="2222" s="1"/>
        <i x="6591" s="1"/>
        <i x="4589" s="1"/>
        <i x="523" s="1"/>
        <i x="5653" s="1"/>
        <i x="769" s="1"/>
        <i x="1556" s="1"/>
        <i x="8069" s="1"/>
        <i x="4499" s="1"/>
        <i x="8281" s="1"/>
        <i x="4006" s="1"/>
        <i x="5073" s="1"/>
        <i x="5812" s="1"/>
        <i x="7612" s="1"/>
        <i x="5449" s="1"/>
        <i x="262" s="1"/>
        <i x="7570" s="1"/>
        <i x="5090" s="1"/>
        <i x="4767" s="1"/>
        <i x="5870" s="1"/>
        <i x="217" s="1"/>
        <i x="7452" s="1"/>
        <i x="359" s="1"/>
        <i x="6522" s="1"/>
        <i x="1810" s="1"/>
        <i x="328" s="1"/>
        <i x="8379" s="1"/>
        <i x="1995" s="1"/>
        <i x="6088" s="1"/>
        <i x="3243" s="1"/>
        <i x="7801" s="1"/>
        <i x="4876" s="1"/>
        <i x="3894" s="1"/>
        <i x="7550" s="1"/>
        <i x="5745" s="1"/>
        <i x="7674" s="1"/>
        <i x="653" s="1"/>
        <i x="5454" s="1"/>
        <i x="4263" s="1"/>
        <i x="3789" s="1"/>
        <i x="1523" s="1"/>
        <i x="113" s="1"/>
        <i x="1364" s="1"/>
        <i x="2064" s="1"/>
        <i x="8129" s="1"/>
        <i x="3941" s="1"/>
        <i x="6888" s="1"/>
        <i x="3309" s="1"/>
        <i x="8541" s="1"/>
        <i x="8444" s="1"/>
        <i x="1442" s="1"/>
        <i x="4981" s="1"/>
        <i x="7927" s="1"/>
        <i x="803" s="1"/>
        <i x="6488" s="1"/>
        <i x="2533" s="1"/>
        <i x="7962" s="1"/>
        <i x="1854" s="1"/>
        <i x="2184" s="1"/>
        <i x="1250" s="1"/>
        <i x="3555" s="1"/>
        <i x="6538" s="1"/>
        <i x="7979" s="1"/>
        <i x="2191" s="1"/>
        <i x="6695" s="1"/>
        <i x="1969" s="1"/>
        <i x="234" s="1"/>
        <i x="8532" s="1"/>
        <i x="8662" s="1"/>
        <i x="3551" s="1"/>
        <i x="2333" s="1"/>
        <i x="906" s="1"/>
        <i x="4381" s="1"/>
        <i x="847" s="1"/>
        <i x="2156" s="1"/>
        <i x="5897" s="1"/>
        <i x="3085" s="1"/>
        <i x="4082" s="1"/>
        <i x="5855" s="1"/>
        <i x="967" s="1"/>
        <i x="6688" s="1"/>
        <i x="2479" s="1"/>
        <i x="1641" s="1"/>
        <i x="7081" s="1"/>
        <i x="5084" s="1"/>
        <i x="5561" s="1"/>
        <i x="7304" s="1"/>
        <i x="7516" s="1"/>
        <i x="2673" s="1"/>
        <i x="2626" s="1"/>
        <i x="2784" s="1"/>
        <i x="7909" s="1"/>
        <i x="3834" s="1"/>
        <i x="3226" s="1"/>
        <i x="4644" s="1"/>
        <i x="3718" s="1"/>
        <i x="6987" s="1"/>
        <i x="8262" s="1"/>
        <i x="8289" s="1"/>
        <i x="8338" s="1"/>
        <i x="25" s="1"/>
        <i x="1586" s="1"/>
        <i x="2988" s="1"/>
        <i x="7579" s="1"/>
        <i x="2919" s="1"/>
        <i x="7398" s="1"/>
        <i x="7491" s="1"/>
        <i x="8145" s="1"/>
        <i x="7442" s="1"/>
        <i x="5051" s="1"/>
        <i x="5276" s="1"/>
        <i x="7788" s="1"/>
        <i x="4653" s="1"/>
        <i x="1983" s="1"/>
        <i x="4924" s="1"/>
        <i x="1501" s="1"/>
        <i x="5641" s="1"/>
        <i x="1433" s="1"/>
        <i x="6558" s="1"/>
        <i x="7686" s="1"/>
        <i x="4758" s="1"/>
        <i x="8227" s="1"/>
        <i x="1252" s="1"/>
        <i x="8449" s="1"/>
        <i x="514" s="1"/>
        <i x="5572" s="1"/>
        <i x="5290" s="1"/>
        <i x="4453" s="1"/>
        <i x="6574" s="1"/>
        <i x="6681" s="1"/>
        <i x="8517" s="1"/>
        <i x="8187" s="1"/>
        <i x="6577" s="1"/>
        <i x="4093" s="1"/>
        <i x="5530" s="1"/>
        <i x="5496" s="1"/>
        <i x="7178" s="1"/>
        <i x="2802" s="1"/>
        <i x="5802" s="1"/>
        <i x="8458" s="1"/>
        <i x="4982" s="1"/>
        <i x="2111" s="1"/>
        <i x="4919" s="1"/>
        <i x="5301" s="1"/>
        <i x="3778" s="1"/>
        <i x="8305" s="1"/>
        <i x="997" s="1"/>
        <i x="5590" s="1"/>
        <i x="2461" s="1"/>
        <i x="3541" s="1"/>
        <i x="2788" s="1"/>
        <i x="3259" s="1"/>
        <i x="5411" s="1"/>
        <i x="964" s="1"/>
        <i x="7189" s="1"/>
        <i x="4048" s="1"/>
        <i x="8499" s="1"/>
        <i x="2250" s="1"/>
        <i x="6837" s="1"/>
        <i x="7660" s="1"/>
        <i x="5830" s="1"/>
        <i x="2091" s="1"/>
        <i x="974" s="1"/>
        <i x="3726" s="1"/>
        <i x="725" s="1"/>
        <i x="7150" s="1"/>
        <i x="944" s="1"/>
        <i x="96" s="1"/>
        <i x="151" s="1"/>
        <i x="982" s="1"/>
        <i x="5652" s="1"/>
        <i x="772" s="1"/>
        <i x="3731" s="1"/>
        <i x="2849" s="1"/>
        <i x="2393" s="1"/>
        <i x="6806" s="1"/>
        <i x="4770" s="1"/>
        <i x="1931" s="1"/>
        <i x="5019" s="1"/>
        <i x="5469" s="1"/>
        <i x="2986" s="1"/>
        <i x="682" s="1"/>
        <i x="8512" s="1"/>
        <i x="7600" s="1"/>
        <i x="5902" s="1"/>
        <i x="1062" s="1"/>
        <i x="2070" s="1"/>
        <i x="3096" s="1"/>
        <i x="610" s="1"/>
        <i x="5163" s="1"/>
        <i x="6512" s="1"/>
        <i x="1779" s="1"/>
        <i x="5450" s="1"/>
        <i x="6101" s="1"/>
        <i x="6210" s="1"/>
        <i x="258" s="1"/>
        <i x="1351" s="1"/>
        <i x="7531" s="1"/>
        <i x="2665" s="1"/>
        <i x="3958" s="1"/>
        <i x="7779" s="1"/>
        <i x="7762" s="1"/>
        <i x="1286" s="1"/>
        <i x="2729" s="1"/>
        <i x="325" s="1"/>
        <i x="1482" s="1"/>
        <i x="2376" s="1"/>
        <i x="4479" s="1"/>
        <i x="5098" s="1"/>
        <i x="6640" s="1"/>
        <i x="2883" s="1"/>
        <i x="6861" s="1"/>
        <i x="5775" s="1"/>
        <i x="5409" s="1"/>
        <i x="7415" s="1"/>
        <i x="5111" s="1"/>
        <i x="5232" s="1"/>
        <i x="2312" s="1"/>
        <i x="1006" s="1"/>
        <i x="4572" s="1"/>
        <i x="659" s="1"/>
        <i x="2864" s="1"/>
        <i x="8585" s="1"/>
        <i x="1444" s="1"/>
        <i x="5378" s="1"/>
        <i x="6700" s="1"/>
        <i x="1960" s="1"/>
        <i x="4442" s="1"/>
        <i x="1007" s="1"/>
        <i x="1537" s="1"/>
        <i x="266" s="1"/>
        <i x="3349" s="1"/>
        <i x="8304" s="1"/>
        <i x="4601" s="1"/>
        <i x="6135" s="1"/>
        <i x="7068" s="1"/>
        <i x="8491" s="1"/>
        <i x="4000" s="1"/>
        <i x="4944" s="1"/>
        <i x="7039" s="1"/>
        <i x="5941" s="1"/>
        <i x="1357" s="1"/>
        <i x="6847" s="1"/>
        <i x="6233" s="1"/>
        <i x="6606" s="1"/>
        <i x="2375" s="1"/>
        <i x="5293" s="1"/>
        <i x="5963" s="1"/>
        <i x="3706" s="1"/>
        <i x="3989" s="1"/>
        <i x="3773" s="1"/>
        <i x="4901" s="1"/>
        <i x="4862" s="1"/>
        <i x="5861" s="1"/>
        <i x="740" s="1"/>
        <i x="4636" s="1"/>
        <i x="4078" s="1"/>
        <i x="4216" s="1"/>
        <i x="3870" s="1"/>
        <i x="6364" s="1"/>
        <i x="5940" s="1"/>
        <i x="5908" s="1"/>
        <i x="254" s="1"/>
        <i x="3760" s="1"/>
        <i x="6896" s="1"/>
        <i x="5844" s="1"/>
        <i x="7291" s="1"/>
        <i x="8133" s="1"/>
        <i x="6125" s="1"/>
        <i x="4298" s="1"/>
        <i x="2929" s="1"/>
        <i x="7359" s="1"/>
        <i x="5479" s="1"/>
        <i x="3940" s="1"/>
        <i x="1423" s="1"/>
        <i x="4965" s="1"/>
        <i x="6163" s="1"/>
        <i x="6189" s="1"/>
        <i x="2247" s="1"/>
        <i x="3098" s="1"/>
        <i x="2827" s="1"/>
        <i x="4888" s="1"/>
        <i x="3711" s="1"/>
        <i x="6249" s="1"/>
        <i x="1151" s="1"/>
        <i x="84" s="1"/>
        <i x="8116" s="1"/>
        <i x="6655" s="1"/>
        <i x="4050" s="1"/>
        <i x="2392" s="1"/>
        <i x="852" s="1"/>
        <i x="8421" s="1"/>
        <i x="3008" s="1"/>
        <i x="7241" s="1"/>
        <i x="6510" s="1"/>
        <i x="5375" s="1"/>
        <i x="2039" s="1"/>
        <i x="2796" s="1"/>
        <i x="1794" s="1"/>
        <i x="4105" s="1"/>
        <i x="6466" s="1"/>
        <i x="5680" s="1"/>
        <i x="547" s="1"/>
        <i x="2005" s="1"/>
        <i x="6926" s="1"/>
        <i x="5239" s="1"/>
        <i x="382" s="1"/>
        <i x="251" s="1"/>
        <i x="4491" s="1"/>
        <i x="8564" s="1"/>
        <i x="3828" s="1"/>
        <i x="6709" s="1"/>
        <i x="2596" s="1"/>
        <i x="6013" s="1"/>
        <i x="1352" s="1"/>
        <i x="4857" s="1"/>
        <i x="3703" s="1"/>
        <i x="6326" s="1"/>
        <i x="5973" s="1"/>
        <i x="2515" s="1"/>
        <i x="3526" s="1"/>
        <i x="3218" s="1"/>
        <i x="4923" s="1"/>
        <i x="8313" s="1"/>
        <i x="8543" s="1"/>
        <i x="8572" s="1"/>
        <i x="1140" s="1"/>
        <i x="7451" s="1"/>
        <i x="6568" s="1"/>
        <i x="5205" s="1"/>
        <i x="4157" s="1"/>
        <i x="6732" s="1"/>
        <i x="2708" s="1"/>
        <i x="4524" s="1"/>
        <i x="6846" s="1"/>
        <i x="4520" s="1"/>
        <i x="3766" s="1"/>
        <i x="2084" s="1"/>
        <i x="7443" s="1"/>
        <i x="5640" s="1"/>
        <i x="6265" s="1"/>
        <i x="1308" s="1"/>
        <i x="5128" s="1"/>
        <i x="6461" s="1"/>
        <i x="7070" s="1"/>
        <i x="2133" s="1"/>
        <i x="3298" s="1"/>
        <i x="6204" s="1"/>
        <i x="6061" s="1"/>
        <i x="4604" s="1"/>
        <i x="4463" s="1"/>
        <i x="6345" s="1"/>
        <i x="2878" s="1"/>
        <i x="6984" s="1"/>
        <i x="3609" s="1"/>
        <i x="6487" s="1"/>
        <i x="5912" s="1"/>
        <i x="3775" s="1"/>
        <i x="3193" s="1"/>
        <i x="1256" s="1"/>
        <i x="1365" s="1"/>
        <i x="3300" s="1"/>
        <i x="164" s="1"/>
        <i x="1445" s="1"/>
        <i x="2043" s="1"/>
        <i x="4146" s="1"/>
        <i x="3079" s="1"/>
        <i x="2199" s="1"/>
        <i x="6137" s="1"/>
        <i x="8211" s="1"/>
        <i x="326" s="1"/>
        <i x="7666" s="1"/>
        <i x="2500" s="1"/>
        <i x="4314" s="1"/>
        <i x="7662" s="1"/>
        <i x="3299" s="1"/>
        <i x="564" s="1"/>
        <i x="2968" s="1"/>
        <i x="5895" s="1"/>
        <i x="8089" s="1"/>
        <i x="5638" s="1"/>
        <i x="4665" s="1"/>
        <i x="2495" s="1"/>
        <i x="6426" s="1"/>
        <i x="6653" s="1"/>
        <i x="5209" s="1"/>
        <i x="2592" s="1"/>
        <i x="4091" s="1"/>
        <i x="8146" s="1"/>
        <i x="8669" s="1"/>
        <i x="3558" s="1"/>
        <i x="6561" s="1"/>
        <i x="6759" s="1"/>
        <i x="6027" s="1"/>
        <i x="5634" s="1"/>
        <i x="4755" s="1"/>
        <i x="1732" s="1"/>
        <i x="4688" s="1"/>
        <i x="7596" s="1"/>
        <i x="584" s="1"/>
        <i x="5389" s="1"/>
        <i x="8073" s="1"/>
        <i x="6327" s="1"/>
        <i x="6804" s="1"/>
        <i x="4476" s="1"/>
        <i x="4507" s="1"/>
        <i x="6173" s="1"/>
        <i x="311" s="1"/>
        <i x="375" s="1"/>
        <i x="7623" s="1"/>
        <i x="2028" s="1"/>
        <i x="1430" s="1"/>
        <i x="35" s="1"/>
        <i x="3094" s="1"/>
        <i x="7982" s="1"/>
        <i x="2214" s="1"/>
        <i x="4609" s="1"/>
        <i x="6293" s="1"/>
        <i x="6421" s="1"/>
        <i x="6717" s="1"/>
        <i x="645" s="1"/>
        <i x="6673" s="1"/>
        <i x="6474" s="1"/>
        <i x="3103" s="1"/>
        <i x="5373" s="1"/>
        <i x="273" s="1"/>
        <i x="3319" s="1"/>
        <i x="1774" s="1"/>
        <i x="968" s="1"/>
        <i x="5829" s="1"/>
        <i x="2213" s="1"/>
        <i x="8435" s="1"/>
        <i x="3687" s="1"/>
        <i x="172" s="1"/>
        <i x="1038" s="1"/>
        <i x="228" s="1"/>
        <i x="2192" s="1"/>
        <i x="3960" s="1"/>
        <i x="6478" s="1"/>
        <i x="8524" s="1"/>
        <i x="5715" s="1"/>
        <i x="7171" s="1"/>
        <i x="8328" s="1"/>
        <i x="5510" s="1"/>
        <i x="3872" s="1"/>
        <i x="4404" s="1"/>
        <i x="7058" s="1"/>
        <i x="4101" s="1"/>
        <i x="7275" s="1"/>
        <i x="4727" s="1"/>
        <i x="7139" s="1"/>
        <i x="7230" s="1"/>
        <i x="4792" s="1"/>
        <i x="5602" s="1"/>
        <i x="2304" s="1"/>
        <i x="3965" s="1"/>
        <i x="3509" s="1"/>
        <i x="341" s="1"/>
        <i x="1057" s="1"/>
        <i x="8482" s="1"/>
        <i x="5909" s="1"/>
        <i x="1358" s="1"/>
        <i x="4369" s="1"/>
        <i x="289" s="1"/>
        <i x="6472" s="1"/>
        <i x="5977" s="1"/>
        <i x="3629" s="1"/>
        <i x="2957" s="1"/>
        <i x="808" s="1"/>
        <i x="6405" s="1"/>
        <i x="6770" s="1"/>
        <i x="1189" s="1"/>
        <i x="1923" s="1"/>
        <i x="4150" s="1"/>
        <i x="2588" s="1"/>
        <i x="5246" s="1"/>
        <i x="7082" s="1"/>
        <i x="6532" s="1"/>
        <i x="2946" s="1"/>
        <i x="5028" s="1"/>
        <i x="3614" s="1"/>
        <i x="2690" s="1"/>
        <i x="8037" s="1"/>
        <i x="2767" s="1"/>
        <i x="7721" s="1"/>
        <i x="4794" s="1"/>
        <i x="7493" s="1"/>
        <i x="5008" s="1"/>
        <i x="668" s="1"/>
        <i x="3402" s="1"/>
        <i x="8579" s="1"/>
        <i x="5660" s="1"/>
        <i x="3443" s="1"/>
        <i x="8628" s="1"/>
        <i x="2110" s="1"/>
        <i x="2483" s="1"/>
        <i x="6737" s="1"/>
        <i x="5529" s="1"/>
        <i x="2582" s="1"/>
        <i x="862" s="1"/>
        <i x="8104" s="1"/>
        <i x="7832" s="1"/>
        <i x="3954" s="1"/>
        <i x="2801" s="1"/>
        <i x="1361" s="1"/>
        <i x="4608" s="1"/>
        <i x="4411" s="1"/>
        <i x="1975" s="1"/>
        <i x="1320" s="1"/>
        <i x="2455" s="1"/>
        <i x="3450" s="1"/>
        <i x="5091" s="1"/>
        <i x="4547" s="1"/>
        <i x="4287" s="1"/>
        <i x="8192" s="1"/>
        <i x="7884" s="1"/>
        <i x="2019" s="1"/>
        <i x="8318" s="1"/>
        <i x="802" s="1"/>
        <i x="3398" s="1"/>
        <i x="1266" s="1"/>
        <i x="2360" s="1"/>
        <i x="4962" s="1"/>
        <i x="3613" s="1"/>
        <i x="7897" s="1"/>
        <i x="7049" s="1"/>
        <i x="1744" s="1"/>
        <i x="543" s="1"/>
        <i x="8292" s="1"/>
        <i x="7846" s="1"/>
        <i x="7456" s="1"/>
        <i x="4443" s="1"/>
        <i x="2586" s="1"/>
        <i x="434" s="1"/>
        <i x="451" s="1"/>
        <i x="5676" s="1"/>
        <i x="2485" s="1"/>
        <i x="8450" s="1"/>
        <i x="4440" s="1"/>
        <i x="1210" s="1"/>
        <i x="8273" s="1"/>
        <i x="1638" s="1"/>
        <i x="4255" s="1"/>
        <i x="1890" s="1"/>
        <i x="1081" s="1"/>
        <i x="407" s="1"/>
        <i x="2389" s="1"/>
        <i x="7356" s="1"/>
        <i x="2175" s="1"/>
        <i x="110" s="1"/>
        <i x="7781" s="1"/>
        <i x="6906" s="1"/>
        <i x="877" s="1"/>
        <i x="788" s="1"/>
        <i x="4280" s="1"/>
        <i x="8285" s="1"/>
        <i x="7743" s="1"/>
        <i x="3791" s="1"/>
        <i x="1170" s="1"/>
        <i x="6780" s="1"/>
        <i x="508" s="1"/>
        <i x="3241" s="1"/>
        <i x="4129" s="1"/>
        <i x="2477" s="1"/>
        <i x="335" s="1"/>
        <i x="7228" s="1"/>
        <i x="8283" s="1"/>
        <i x="3083" s="1"/>
        <i x="2217" s="1"/>
        <i x="545" s="1"/>
        <i x="8019" s="1"/>
        <i x="3696" s="1"/>
        <i x="2889" s="1"/>
        <i x="8064" s="1"/>
        <i x="2351" s="1"/>
        <i x="4648" s="1"/>
        <i x="5989" s="1"/>
        <i x="657" s="1"/>
        <i x="8578" s="1"/>
        <i x="4582" s="1"/>
        <i x="870" s="1"/>
        <i x="75" s="1"/>
        <i x="8400" s="1"/>
        <i x="241" s="1"/>
        <i x="348" s="1"/>
        <i x="4545" s="1"/>
        <i x="3592" s="1"/>
        <i x="7595" s="1"/>
        <i x="5341" s="1"/>
        <i x="920" s="1"/>
        <i x="4557" s="1"/>
        <i x="1654" s="1"/>
        <i x="162" s="1"/>
        <i x="8672" s="1"/>
        <i x="1490" s="1"/>
        <i x="7975" s="1"/>
        <i x="6050" s="1"/>
        <i x="4422" s="1"/>
        <i x="6666" s="1"/>
        <i x="3154" s="1"/>
        <i x="1897" s="1"/>
        <i x="7416" s="1"/>
        <i x="8202" s="1"/>
        <i x="4111" s="1"/>
        <i x="5761" s="1"/>
        <i x="5628" s="1"/>
        <i x="2447" s="1"/>
        <i x="6838" s="1"/>
        <i x="891" s="1"/>
        <i x="8403" s="1"/>
        <i x="3182" s="1"/>
        <i x="8141" s="1"/>
        <i x="3377" s="1"/>
        <i x="1035" s="1"/>
        <i x="8612" s="1"/>
        <i x="2332" s="1"/>
        <i x="4143" s="1"/>
        <i x="1660" s="1"/>
        <i x="5583" s="1"/>
        <i x="1221" s="1"/>
        <i x="5797" s="1"/>
        <i x="1651" s="1"/>
        <i x="4293" s="1"/>
        <i x="4329" s="1"/>
        <i x="1328" s="1"/>
        <i x="8144" s="1"/>
        <i x="5649" s="1"/>
        <i x="1197" s="1"/>
        <i x="1497" s="1"/>
        <i x="3345" s="1"/>
        <i x="5999" s="1"/>
        <i x="7165" s="1"/>
        <i x="7405" s="1"/>
        <i x="5627" s="1"/>
        <i x="2295" s="1"/>
        <i x="7409" s="1"/>
        <i x="3027" s="1"/>
        <i x="8265" s="1"/>
        <i x="3715" s="1"/>
        <i x="4978" s="1"/>
        <i x="3109" s="1"/>
        <i x="4505" s="1"/>
        <i x="3638" s="1"/>
        <i x="1273" s="1"/>
        <i x="8108" s="1"/>
        <i x="4069" s="1"/>
        <i x="56" s="1"/>
        <i x="458" s="1"/>
        <i x="8027" s="1"/>
        <i x="420" s="1"/>
        <i x="5340" s="1"/>
        <i x="1275" s="1"/>
        <i x="5114" s="1"/>
        <i x="8241" s="1"/>
        <i x="7935" s="1"/>
        <i x="3240" s="1"/>
        <i x="3877" s="1"/>
        <i x="7017" s="1"/>
        <i x="4824" s="1"/>
        <i x="4916" s="1"/>
        <i x="8609" s="1"/>
        <i x="4670" s="1"/>
        <i x="2835" s="1"/>
        <i x="7604" s="1"/>
        <i x="4579" s="1"/>
        <i x="1728" s="1"/>
        <i x="7986" s="1"/>
        <i x="6152" s="1"/>
        <i x="2620" s="1"/>
        <i x="7529" s="1"/>
        <i x="7626" s="1"/>
        <i x="195" s="1"/>
        <i x="2746" s="1"/>
        <i x="1814" s="1"/>
        <i x="3444" s="1"/>
        <i x="603" s="1"/>
        <i x="3124" s="1"/>
        <i x="5924" s="1"/>
        <i x="2404" s="1"/>
        <i x="3147" s="1"/>
        <i x="6902" s="1"/>
        <i x="7495" s="1"/>
        <i x="7065" s="1"/>
        <i x="4427" s="1"/>
        <i x="7259" s="1"/>
        <i x="5732" s="1"/>
        <i x="2847" s="1"/>
        <i x="4788" s="1"/>
        <i x="1287" s="1"/>
        <i x="3597" s="1"/>
        <i x="7109" s="1"/>
        <i x="3320" s="1"/>
        <i x="956" s="1"/>
        <i x="2563" s="1"/>
        <i x="4029" s="1"/>
        <i x="8390" s="1"/>
        <i x="8038" s="1"/>
        <i x="2655" s="1"/>
        <i x="3473" s="1"/>
        <i x="1864" s="1"/>
        <i x="789" s="1"/>
        <i x="3424" s="1"/>
        <i x="5186" s="1"/>
        <i x="8623" s="1"/>
        <i x="1811" s="1"/>
        <i x="8094" s="1"/>
        <i x="3879" s="1"/>
        <i x="6089" s="1"/>
        <i x="5612" s="1"/>
        <i x="1883" s="1"/>
        <i x="7439" s="1"/>
        <i x="8272" s="1"/>
        <i x="3434" s="1"/>
        <i x="6128" s="1"/>
        <i x="5974" s="1"/>
        <i x="1551" s="1"/>
        <i x="4456" s="1"/>
        <i x="4447" s="1"/>
        <i x="4890" s="1"/>
        <i x="1309" s="1"/>
        <i x="5498" s="1"/>
        <i x="2343" s="1"/>
        <i x="129" s="1"/>
        <i x="4399" s="1"/>
        <i x="6271" s="1"/>
        <i x="6455" s="1"/>
        <i x="7766" s="1"/>
        <i x="8171" s="1"/>
        <i x="8534" s="1"/>
        <i x="7729" s="1"/>
        <i x="572" s="1"/>
        <i x="2340" s="1"/>
        <i x="929" s="1"/>
        <i x="7572" s="1"/>
        <i x="5702" s="1"/>
        <i x="6380" s="1"/>
        <i x="3417" s="1"/>
        <i x="5064" s="1"/>
        <i x="7723" s="1"/>
        <i x="1004" s="1"/>
        <i x="203" s="1"/>
        <i x="3780" s="1"/>
        <i x="1292" s="1"/>
        <i x="5571" s="1"/>
        <i x="5328" s="1"/>
        <i x="5497" s="1"/>
        <i x="4695" s="1"/>
        <i x="8236" s="1"/>
        <i x="6470" s="1"/>
        <i x="8308" s="1"/>
        <i x="5540" s="1"/>
        <i x="8132" s="1"/>
        <i x="5632" s="1"/>
        <i x="3391" s="1"/>
        <i x="3769" s="1"/>
        <i x="4950" s="1"/>
        <i x="5916" s="1"/>
        <i x="4729" s="1"/>
        <i x="2285" s="1"/>
        <i x="3529" s="1"/>
        <i x="4958" s="1"/>
        <i x="4423" s="1"/>
        <i x="680" s="1"/>
        <i x="7195" s="1"/>
        <i x="2691" s="1"/>
        <i x="1572" s="1"/>
        <i x="1223" s="1"/>
        <i x="4469" s="1"/>
        <i x="7200" s="1"/>
        <i x="4943" s="1"/>
        <i x="7052" s="1"/>
        <i x="7931" s="1"/>
        <i x="846" s="1"/>
        <i x="4701" s="1"/>
        <i x="4186" s="1"/>
        <i x="1898" s="1"/>
        <i x="3413" s="1"/>
        <i x="4596" s="1"/>
        <i x="5288" s="1"/>
        <i x="2728" s="1"/>
        <i x="3186" s="1"/>
        <i x="2305" s="1"/>
        <i x="8412" s="1"/>
        <i x="5292" s="1"/>
        <i x="4905" s="1"/>
        <i x="7075" s="1"/>
        <i x="2338" s="1"/>
        <i x="1264" s="1"/>
        <i x="4928" s="1"/>
        <i x="2797" s="1"/>
        <i x="4852" s="1"/>
        <i x="122" s="1"/>
        <i x="7914" s="1"/>
        <i x="7151" s="1"/>
        <i x="5883" s="1"/>
        <i x="3143" s="1"/>
        <i x="2068" s="1"/>
        <i x="6635" s="1"/>
        <i x="5049" s="1"/>
        <i x="5424" s="1"/>
        <i x="4621" s="1"/>
        <i x="1601" s="1"/>
        <i x="1862" s="1"/>
        <i x="5418" s="1"/>
        <i x="1479" s="1"/>
        <i x="8509" s="1"/>
        <i x="3692" s="1"/>
        <i x="8178" s="1"/>
        <i x="191" s="1"/>
        <i x="3366" s="1"/>
        <i x="463" s="1"/>
        <i x="415" s="1"/>
        <i x="5892" s="1"/>
        <i x="4526" s="1"/>
        <i x="2300" s="1"/>
        <i x="2429" s="1"/>
        <i x="7981" s="1"/>
        <i x="3763" s="1"/>
        <i x="1740" s="1"/>
        <i x="422" s="1"/>
        <i x="7613" s="1"/>
        <i x="4430" s="1"/>
        <i x="5593" s="1"/>
        <i x="6534" s="1"/>
        <i x="8550" s="1"/>
        <i x="5837" s="1"/>
        <i x="1499" s="1"/>
        <i x="7673" s="1"/>
        <i x="701" s="1"/>
        <i x="8590" s="1"/>
        <i x="4550" s="1"/>
        <i x="7872" s="1"/>
        <i x="436" s="1"/>
        <i x="7459" s="1"/>
        <i x="1138" s="1"/>
        <i x="6450" s="1"/>
        <i x="7878" s="1"/>
        <i x="1307" s="1"/>
        <i x="4931" s="1"/>
        <i x="5081" s="1"/>
        <i x="3646" s="1"/>
        <i x="5866" s="1"/>
        <i x="5066" s="1"/>
        <i x="6247" s="1"/>
        <i x="8197" s="1"/>
        <i x="8613" s="1"/>
        <i x="2782" s="1"/>
        <i x="5343" s="1"/>
        <i x="8485" s="1"/>
        <i x="1530" s="1"/>
        <i x="3270" s="1"/>
        <i x="5299" s="1"/>
        <i x="1437" s="1"/>
        <i x="7203" s="1"/>
        <i x="3686" s="1"/>
        <i x="832" s="1"/>
        <i x="1703" s="1"/>
        <i x="6134" s="1"/>
        <i x="171" s="1"/>
        <i x="8106" s="1"/>
        <i x="5616" s="1"/>
        <i x="8528" s="1"/>
        <i x="2547" s="1"/>
        <i x="2947" s="1"/>
        <i x="5435" s="1"/>
        <i x="7685" s="1"/>
        <i x="8600" s="1"/>
        <i x="3946" s="1"/>
        <i x="4010" s="1"/>
        <i x="3061" s="1"/>
        <i x="8436" s="1"/>
        <i x="8440" s="1"/>
        <i x="4949" s="1"/>
        <i x="2302" s="1"/>
        <i x="5042" s="1"/>
        <i x="1742" s="1"/>
        <i x="2021" s="1"/>
        <i x="4638" s="1"/>
        <i x="2513" s="1"/>
        <i x="6515" s="1"/>
        <i x="8667" s="1"/>
        <i x="8188" s="1"/>
        <i x="3046" s="1"/>
        <i x="8521" s="1"/>
        <i x="2611" s="1"/>
        <i x="6854" s="1"/>
        <i x="1689" s="1"/>
        <i x="4996" s="1"/>
        <i x="3547" s="1"/>
        <i x="3110" s="1"/>
        <i x="8587" s="1"/>
        <i x="552" s="1"/>
        <i x="3387" s="1"/>
        <i x="4282" s="1"/>
        <i x="3179" s="1"/>
        <i x="8593" s="1"/>
        <i x="8321" s="1"/>
        <i x="8263" s="1"/>
        <i x="546" s="1"/>
        <i x="1045" s="1"/>
        <i x="6801" s="1"/>
        <i x="3167" s="1"/>
        <i x="8113" s="1"/>
        <i x="7079" s="1"/>
        <i x="3216" s="1"/>
        <i x="4595" s="1"/>
        <i x="1822" s="1"/>
        <i x="4502" s="1"/>
        <i x="2169" s="1"/>
        <i x="510" s="1"/>
        <i x="6783" s="1"/>
        <i x="7498" s="1"/>
        <i x="7635" s="1"/>
        <i x="4161" s="1"/>
        <i x="2605" s="1"/>
        <i x="6300" s="1"/>
        <i x="7235" s="1"/>
        <i x="5508" s="1"/>
        <i x="7492" s="1"/>
        <i x="5261" s="1"/>
        <i x="1485" s="1"/>
        <i x="3206" s="1"/>
        <i x="4796" s="1"/>
        <i x="2503" s="1"/>
        <i x="1927" s="1"/>
        <i x="2649" s="1"/>
        <i x="6919" s="1"/>
        <i x="5929" s="1"/>
        <i x="7269" s="1"/>
        <i x="1865" s="1"/>
        <i x="7906" s="1"/>
        <i x="4680" s="1"/>
        <i x="1432" s="1"/>
        <i x="6415" s="1"/>
        <i x="2035" s="1"/>
        <i x="4699" s="1"/>
        <i x="1707" s="1"/>
        <i x="8599" s="1"/>
        <i x="6912" s="1"/>
        <i x="4239" s="1"/>
        <i x="3728" s="1"/>
        <i x="1099" s="1"/>
        <i x="2631" s="1"/>
        <i x="6209" s="1"/>
        <i x="2651" s="1"/>
        <i x="4407" s="1"/>
        <i x="3943" s="1"/>
        <i x="6002" s="1"/>
        <i x="5808" s="1"/>
        <i x="69" s="1"/>
        <i x="1137" s="1"/>
        <i x="2467" s="1"/>
        <i x="4618" s="1"/>
        <i x="4614" s="1"/>
        <i x="7108" s="1"/>
        <i x="3781" s="1"/>
        <i x="4191" s="1"/>
        <i x="5767" s="1"/>
        <i x="6504" s="1"/>
        <i x="6503" s="1"/>
        <i x="6034" s="1"/>
        <i x="4009" s="1"/>
        <i x="6129" s="1"/>
        <i x="3361" s="1"/>
        <i x="5380" s="1"/>
        <i x="8253" s="1"/>
        <i x="128" s="1"/>
        <i x="6918" s="1"/>
        <i x="4538" s="1"/>
        <i x="3451" s="1"/>
        <i x="7311" s="1"/>
        <i x="4927" s="1"/>
        <i x="6353" s="1"/>
        <i x="940" s="1"/>
        <i x="5956" s="1"/>
        <i x="6434" s="1"/>
        <i x="3682" s="1"/>
        <i x="884" s="1"/>
        <i x="2504" s="1"/>
        <i x="6047" s="1"/>
        <i x="1553" s="1"/>
        <i x="5272" s="1"/>
        <i x="3246" s="1"/>
        <i x="1152" s="1"/>
        <i x="8029" s="1"/>
        <i x="4394" s="1"/>
        <i x="8350" s="1"/>
        <i x="7170" s="1"/>
        <i x="3236" s="1"/>
        <i x="7349" s="1"/>
        <i x="2867" s="1"/>
        <i x="7423" s="1"/>
        <i x="3759" s="1"/>
        <i x="6668" s="1"/>
        <i x="3068" s="1"/>
        <i x="3615" s="1"/>
        <i x="3590" s="1"/>
        <i x="7244" s="1"/>
        <i x="3380" s="1"/>
        <i x="5975" s="1"/>
        <i x="7737" s="1"/>
        <i x="1395" s="1"/>
        <i x="2329" s="1"/>
        <i x="3059" s="1"/>
        <i x="1181" s="1"/>
        <i x="8077" s="1"/>
        <i x="2566" s="1"/>
        <i x="93" s="1"/>
        <i x="5040" s="1"/>
        <i x="2509" s="1"/>
        <i x="4738" s="1"/>
        <i x="7474" s="1"/>
        <i x="7830" s="1"/>
        <i x="8278" s="1"/>
        <i x="6594" s="1"/>
        <i x="4725" s="1"/>
        <i x="8189" s="1"/>
        <i x="2753" s="1"/>
        <i x="3608" s="1"/>
        <i x="2698" s="1"/>
        <i x="36" s="1"/>
        <i x="8331" s="1"/>
        <i x="1288" s="1"/>
        <i x="6057" s="1"/>
        <i x="1161" s="1"/>
        <i x="107" s="1"/>
        <i x="1622" s="1"/>
        <i x="3220" s="1"/>
        <i x="2739" s="1"/>
        <i x="2576" s="1"/>
        <i x="8476" s="1"/>
        <i x="5674" s="1"/>
        <i x="2538" s="1"/>
        <i x="5392" s="1"/>
        <i x="4374" s="1"/>
        <i x="8080" s="1"/>
        <i x="1048" s="1"/>
        <i x="5438" s="1"/>
        <i x="5255" s="1"/>
        <i x="7063" s="1"/>
        <i x="7756" s="1"/>
        <i x="4610" s="1"/>
        <i x="3574" s="1"/>
        <i x="2664" s="1"/>
        <i x="5502" s="1"/>
        <i x="2567" s="1"/>
        <i x="2265" s="1"/>
        <i x="8002" s="1"/>
        <i x="6143" s="1"/>
        <i x="1178" s="1"/>
        <i x="3784" s="1"/>
        <i x="7083" s="1"/>
        <i x="6410" s="1"/>
        <i x="1533" s="1"/>
        <i x="2975" s="1"/>
        <i x="6961" s="1"/>
        <i x="8407" s="1"/>
        <i x="2681" s="1"/>
        <i x="6505" s="1"/>
        <i x="3801" s="1"/>
        <i x="7955" s="1"/>
        <i x="6618" s="1"/>
        <i x="134" s="1"/>
        <i x="2120" s="1"/>
        <i x="394" s="1"/>
        <i x="5041" s="1"/>
        <i x="6267" s="1"/>
        <i x="7064" s="1"/>
        <i x="6056" s="1"/>
        <i x="2869" s="1"/>
        <i x="4531" s="1"/>
        <i x="4059" s="1"/>
        <i x="5525" s="1"/>
        <i x="3564" s="1"/>
        <i x="160" s="1"/>
        <i x="8299" s="1"/>
        <i x="7202" s="1"/>
        <i x="4402" s="1"/>
        <i x="3407" s="1"/>
        <i x="6053" s="1"/>
        <i x="2674" s="1"/>
        <i x="4205" s="1"/>
        <i x="4776" s="1"/>
        <i x="8255" s="1"/>
        <i x="3308" s="1"/>
        <i x="949" s="1"/>
        <i x="5452" s="1"/>
        <i x="6563" s="1"/>
        <i x="3535" s="1"/>
        <i x="5744" s="1"/>
        <i x="3963" s="1"/>
        <i x="5966" s="1"/>
        <i x="2549" s="1"/>
        <i x="8619" s="1"/>
        <i x="746" s="1"/>
        <i x="6775" s="1"/>
        <i x="7820" s="1"/>
        <i x="8536" s="1"/>
        <i x="5169" s="1"/>
        <i x="1318" s="1"/>
        <i x="3418" s="1"/>
        <i x="2194" s="1"/>
        <i x="290" s="1"/>
        <i x="1752" s="1"/>
        <i x="2356" s="1"/>
        <i x="8388" s="1"/>
        <i x="4834" s="1"/>
        <i x="4322" s="1"/>
        <i x="4790" s="1"/>
        <i x="1236" s="1"/>
        <i x="6175" s="1"/>
        <i x="4304" s="1"/>
        <i x="1580" s="1"/>
        <i x="426" s="1"/>
        <i x="6082" s="1"/>
        <i x="6781" s="1"/>
        <i x="3748" s="1"/>
        <i x="1206" s="1"/>
        <i x="6437" s="1"/>
        <i x="3023" s="1"/>
        <i x="3528" s="1"/>
        <i x="5402" s="1"/>
        <i x="3207" s="1"/>
        <i x="8067" s="1"/>
        <i x="3521" s="1"/>
        <i x="8326" s="1"/>
        <i x="167" s="1"/>
        <i x="3691" s="1"/>
        <i x="5875" s="1"/>
        <i x="3684" s="1"/>
        <i x="1525" s="1"/>
        <i x="6078" s="1"/>
        <i x="2779" s="1"/>
        <i x="2855" s="1"/>
        <i x="4947" s="1"/>
        <i x="14" s="1"/>
        <i x="1213" s="1"/>
        <i x="4060" s="1"/>
        <i x="4109" s="1"/>
        <i x="2738" s="1"/>
        <i x="6280" s="1"/>
        <i x="4164" s="1"/>
        <i x="8636" s="1"/>
        <i x="6363" s="1"/>
        <i x="2888" s="1"/>
        <i x="272" s="1"/>
        <i x="3699" s="1"/>
        <i x="2959" s="1"/>
        <i x="7658" s="1"/>
        <i x="1173" s="1"/>
        <i x="1054" s="1"/>
        <i x="7789" s="1"/>
        <i x="7190" s="1"/>
        <i x="427" s="1"/>
        <i x="4719" s="1"/>
        <i x="3604" s="1"/>
        <i x="6453" s="1"/>
        <i x="4266" s="1"/>
        <i x="3050" s="1"/>
        <i x="4137" s="1"/>
        <i x="7681" s="1"/>
        <i x="1188" s="1"/>
        <i x="3422" s="1"/>
        <i x="8320" s="1"/>
        <i x="6903" s="1"/>
        <i x="6317" s="1"/>
        <i x="1869" s="1"/>
        <i x="2709" s="1"/>
        <i x="2206" s="1"/>
        <i x="7161" s="1"/>
        <i x="8626" s="1"/>
        <i x="7889" s="1"/>
        <i x="1706" s="1"/>
        <i x="8060" s="1"/>
        <i x="6725" s="1"/>
        <i x="3986" s="1"/>
        <i x="169" s="1"/>
        <i x="8428" s="1"/>
        <i x="6350" s="1"/>
        <i x="3470" s="1"/>
        <i x="4285" s="1"/>
        <i x="6662" s="1"/>
        <i x="1506" s="1"/>
        <i x="2371" s="1"/>
        <i x="6351" s="1"/>
        <i x="1770" s="1"/>
        <i x="5597" s="1"/>
        <i x="5446" s="1"/>
        <i x="6543" s="1"/>
        <i x="4391" s="1"/>
        <i x="2771" s="1"/>
        <i x="3913" s="1"/>
        <i x="6288" s="1"/>
        <i x="2981" s="1"/>
        <i x="784" s="1"/>
        <i x="7977" s="1"/>
        <i x="570" s="1"/>
        <i x="7339" s="1"/>
        <i x="4295" s="1"/>
        <i x="7592" s="1"/>
        <i x="5874" s="1"/>
        <i x="7526" s="1"/>
        <i x="4655" s="1"/>
        <i x="6689" s="1"/>
        <i x="932" s="1"/>
        <i x="6127" s="1"/>
        <i x="1805" s="1"/>
        <i x="2966" s="1"/>
        <i x="2446" s="1"/>
        <i x="7149" s="1"/>
        <i x="4207" s="1"/>
        <i x="2420" s="1"/>
        <i x="6964" s="1"/>
        <i x="8047" s="1"/>
        <i x="5245" s="1"/>
        <i x="2707" s="1"/>
        <i x="7566" s="1"/>
        <i x="6285" s="1"/>
        <i x="3033" s="1"/>
        <i x="1749" s="1"/>
        <i x="4424" s="1"/>
        <i x="1966" s="1"/>
        <i x="5459" s="1"/>
        <i x="6825" s="1"/>
        <i x="3231" s="1"/>
        <i x="7973" s="1"/>
        <i x="3859" s="1"/>
        <i x="978" s="1"/>
        <i x="2508" s="1"/>
        <i x="4803" s="1"/>
        <i x="6607" s="1"/>
        <i x="3770" s="1"/>
        <i x="7051" s="1"/>
        <i x="7645" s="1"/>
        <i x="530" s="1"/>
        <i x="3060" s="1"/>
        <i x="5624" s="1"/>
        <i x="4995" s="1"/>
        <i x="690" s="1"/>
        <i x="754" s="1"/>
        <i x="1903" s="1"/>
        <i x="6741" s="1"/>
        <i x="464" s="1"/>
        <i x="5218" s="1"/>
        <i x="4102" s="1"/>
        <i x="3253" s="1"/>
        <i x="150" s="1"/>
        <i x="5821" s="1"/>
        <i x="764" s="1"/>
        <i x="8307" s="1"/>
        <i x="5557" s="1"/>
        <i x="6365" s="1"/>
        <i x="5047" s="1"/>
        <i x="3322" s="1"/>
        <i x="5222" s="1"/>
        <i x="2394" s="1"/>
        <i x="8342" s="1"/>
        <i x="1539" s="1"/>
        <i x="7853" s="1"/>
        <i x="5006" s="1"/>
        <i x="8566" s="1"/>
        <i x="7387" s="1"/>
        <i x="6827" s="1"/>
        <i x="3966" s="1"/>
        <i x="3411" s="1"/>
        <i x="137" s="1"/>
        <i x="5646" s="1"/>
        <i x="7694" s="1"/>
        <i x="3160" s="1"/>
        <i x="5237" s="1"/>
        <i x="198" s="1"/>
        <i x="124" s="1"/>
        <i x="6507" s="1"/>
        <i x="249" s="1"/>
        <i x="1474" s="1"/>
        <i x="6796" s="1"/>
        <i x="7869" s="1"/>
        <i x="8352" s="1"/>
        <i x="8112" s="1"/>
        <i x="8024" s="1"/>
        <i x="8581" s="1"/>
        <i x="6215" s="1"/>
        <i x="7538" s="1"/>
        <i x="2710" s="1"/>
        <i x="6880" s="1"/>
        <i x="3704" s="1"/>
        <i x="990" s="1"/>
        <i x="8252" s="1"/>
        <i x="456" s="1"/>
        <i x="207" s="1"/>
        <i x="6369" s="1"/>
        <i x="6194" s="1"/>
        <i x="6547" s="1"/>
        <i x="742" s="1"/>
        <i x="527" s="1"/>
        <i x="396" s="1"/>
        <i x="5451" s="1"/>
        <i x="1133" s="1"/>
        <i x="205" s="1"/>
        <i x="3673" s="1"/>
        <i x="6199" s="1"/>
        <i x="4823" s="1"/>
        <i x="4190" s="1"/>
        <i x="1957" s="1"/>
        <i x="1704" s="1"/>
        <i x="2287" s="1"/>
        <i x="8378" s="1"/>
        <i x="7217" s="1"/>
        <i x="8447" s="1"/>
        <i x="2367" s="1"/>
        <i x="6007" s="1"/>
        <i x="86" s="1"/>
        <i x="3127" s="1"/>
        <i x="731" s="1"/>
        <i x="1491" s="1"/>
        <i x="6099" s="1"/>
        <i x="7860" s="1"/>
        <i x="2137" s="1"/>
        <i x="629" s="1"/>
        <i x="3325" s="1"/>
        <i x="1233" s="1"/>
        <i x="8429" s="1"/>
        <i x="3700" s="1"/>
        <i x="1716" s="1"/>
        <i x="1976" s="1"/>
        <i x="480" s="1"/>
        <i x="6165" s="1"/>
        <i x="3368" s="1"/>
        <i x="4710" s="1"/>
        <i x="758" s="1"/>
        <i x="1819" s="1"/>
        <i x="2769" s="1"/>
        <i x="628" s="1"/>
        <i x="2242" s="1"/>
        <i x="7918" s="1"/>
        <i x="6637" s="1"/>
        <i x="5499" s="1"/>
        <i x="2407" s="1"/>
        <i x="4383" s="1"/>
        <i x="8216" s="1"/>
        <i x="42" s="1"/>
        <i x="3822" s="1"/>
        <i x="5578" s="1"/>
        <i x="4622" s="1"/>
        <i x="8648" s="1"/>
        <i x="4893" s="1"/>
        <i x="2602" s="1"/>
        <i x="7947" s="1"/>
        <i x="5429" s="1"/>
        <i x="5263" s="1"/>
        <i x="1465" s="1"/>
        <i x="5694" s="1"/>
        <i x="8615" s="1"/>
        <i x="4926" s="1"/>
        <i x="5730" s="1"/>
        <i x="7236" s="1"/>
        <i x="804" s="1"/>
        <i x="4724" s="1"/>
        <i x="2684" s="1"/>
        <i x="1149" s="1"/>
        <i x="2510" s="1"/>
        <i x="5696" s="1"/>
        <i x="6102" s="1"/>
        <i x="6872" s="1"/>
        <i x="1999" s="1"/>
        <i x="807" s="1"/>
        <i x="3585" s="1"/>
        <i x="3365" s="1"/>
        <i x="2414" s="1"/>
        <i x="135" s="1"/>
        <i x="7198" s="1"/>
        <i x="886" s="1"/>
        <i x="2135" s="1"/>
        <i x="4294" s="1"/>
        <i x="4147" s="1"/>
        <i x="1696" s="1"/>
        <i x="4561" s="1"/>
        <i x="1686" s="1"/>
        <i x="8006" s="1"/>
        <i x="7554" s="1"/>
        <i x="938" s="1"/>
        <i x="7029" s="1"/>
        <i x="2570" s="1"/>
        <i x="292" s="1"/>
        <i x="1255" s="1"/>
        <i x="2409" s="1"/>
        <i x="7726" s="1"/>
        <i x="6325" s="1"/>
        <i x="7987" s="1"/>
        <i x="8452" s="1"/>
        <i x="6164" s="1"/>
        <i x="1113" s="1"/>
        <i x="5492" s="1"/>
        <i x="8322" s="1"/>
        <i x="3666" s="1"/>
        <i x="3967" s="1"/>
        <i x="1918" s="1"/>
        <i x="3077" s="1"/>
        <i x="4243" s="1"/>
        <i x="2459" s="1"/>
        <i x="4406" s="1"/>
        <i x="5928" s="1"/>
        <i x="1722" s="1"/>
        <i x="7268" s="1"/>
        <i x="4269" s="1"/>
        <i x="2058" s="1"/>
        <i x="4633" s="1"/>
        <i x="8604" s="1"/>
        <i x="6996" s="1"/>
        <i x="1502" s="1"/>
        <i x="714" s="1"/>
        <i x="626" s="1"/>
        <i x="8560" s="1"/>
        <i x="7119" s="1"/>
        <i x="853" s="1"/>
        <i x="7852" s="1"/>
        <i x="8201" s="1"/>
        <i x="5683" s="1"/>
        <i x="4568" s="1"/>
        <i x="3968" s="1"/>
        <i x="7647" s="1"/>
        <i x="6366" s="1"/>
        <i x="3586" s="1"/>
        <i x="4814" s="1"/>
        <i x="6211" s="1"/>
        <i x="7601" s="1"/>
        <i x="3108" s="1"/>
        <i x="3971" s="1"/>
        <i x="8595" s="1"/>
        <i x="7829" s="1"/>
        <i x="2824" s="1"/>
        <i x="7808" s="1"/>
        <i x="6197" s="1"/>
        <i x="5179" s="1"/>
        <i x="943" s="1"/>
        <i x="5938" s="1"/>
        <i x="2362" s="1"/>
        <i x="3926" s="1"/>
        <i x="2146" s="1"/>
        <i x="3250" s="1"/>
        <i x="5658" s="1"/>
        <i x="6493" s="1"/>
        <i x="5303" s="1"/>
        <i x="5831" s="1"/>
        <i x="4730" s="1"/>
        <i x="5002" s="1"/>
        <i x="7345" s="1"/>
        <i x="5217" s="1"/>
        <i x="5757" s="1"/>
        <i x="8625" s="1"/>
        <i x="6495" s="1"/>
        <i x="6755" s="1"/>
        <i x="6100" s="1"/>
        <i x="1871" s="1"/>
        <i x="826" s="1"/>
        <i x="1360" s="1"/>
        <i x="2977" s="1"/>
        <i x="2777" s="1"/>
        <i x="1077" s="1"/>
        <i x="6486" s="1"/>
        <i x="7403" s="1"/>
        <i x="55" s="1"/>
        <i x="7322" s="1"/>
        <i x="618" s="1"/>
        <i x="5434" s="1"/>
        <i x="1056" s="1"/>
        <i x="3277" s="1"/>
        <i x="1354" s="1"/>
        <i x="926" s="1"/>
        <i x="2060" s="1"/>
        <i x="5030" s="1"/>
        <i x="7790" s="1"/>
        <i x="2424" s="1"/>
        <i x="8009" s="1"/>
        <i x="3307" s="1"/>
        <i x="8665" s="1"/>
        <i x="1279" s="1"/>
        <i x="4242" s="1"/>
        <i x="4005" s="1"/>
        <i x="6473" s="1"/>
        <i x="2406" s="1"/>
        <i x="2542" s="1"/>
        <i x="6559" s="1"/>
        <i x="4925" s="1"/>
        <i x="5816" s="1"/>
        <i x="2450" s="1"/>
        <i x="5126" s="1"/>
        <i x="3909" s="1"/>
        <i x="713" s="1"/>
        <i x="3882" s="1"/>
        <i x="6244" s="1"/>
        <i x="3297" s="1"/>
        <i x="6859" s="1"/>
        <i x="1338" s="1"/>
        <i x="5494" s="1"/>
        <i x="4666" s="1"/>
        <i x="3141" s="1"/>
        <i x="4013" s="1"/>
        <i x="6023" s="1"/>
        <i x="3138" s="1"/>
        <i x="1372" s="1"/>
        <i x="5338" s="1"/>
        <i x="4334" s="1"/>
        <i x="2357" s="1"/>
        <i x="8630" s="1"/>
        <i x="3999" s="1"/>
        <i x="4639" s="1"/>
        <i x="4858" s="1"/>
        <i x="7282" s="1"/>
        <i x="7760" s="1"/>
        <i x="5769" s="1"/>
        <i x="2471" s="1"/>
        <i x="4492" s="1"/>
        <i x="1657" s="1"/>
        <i x="707" s="1"/>
        <i x="6387" s="1"/>
        <i x="5133" s="1"/>
        <i x="4948" s="1"/>
        <i x="468" s="1"/>
        <i x="1649" s="1"/>
        <i x="3640" s="1"/>
        <i x="2253" s="1"/>
        <i x="3676" s="1"/>
        <i x="7440" s="1"/>
        <i x="6158" s="1"/>
        <i x="1967" s="1"/>
        <i x="2342" s="1"/>
        <i x="3153" s="1"/>
        <i x="3465" s="1"/>
        <i x="6079" s="1"/>
        <i x="4821" s="1"/>
        <i x="2181" s="1"/>
        <i x="728" s="1"/>
        <i x="6682" s="1"/>
        <i x="47" s="1"/>
        <i x="3229" s="1"/>
        <i x="7323" s="1"/>
        <i x="5121" s="1"/>
        <i x="7102" s="1"/>
        <i x="3092" s="1"/>
        <i x="4152" s="1"/>
        <i x="921" s="1"/>
        <i x="2100" s="1"/>
        <i x="3599" s="1"/>
        <i x="7360" s="1"/>
        <i x="7379" s="1"/>
        <i x="4628" s="1"/>
        <i x="1085" s="1"/>
        <i x="8312" s="1"/>
        <i x="5349" s="1"/>
        <i x="1050" s="1"/>
        <i x="5300" s="1"/>
        <i x="5132" s="1"/>
        <i x="801" s="1"/>
        <i x="4008" s="1"/>
        <i x="7010" s="1"/>
        <i x="5099" s="1"/>
        <i x="4899" s="1"/>
        <i x="4271" s="1"/>
        <i x="3813" s="1"/>
        <i x="8505" s="1"/>
        <i x="7561" s="1"/>
        <i x="252" s="1"/>
        <i x="4878" s="1"/>
        <i x="4247" s="1"/>
        <i x="3304" s="1"/>
        <i x="380" s="1"/>
        <i x="7535" s="1"/>
        <i x="7135" s="1"/>
        <i x="474" s="1"/>
        <i x="1111" s="1"/>
        <i x="5058" s="1"/>
        <i x="5313" s="1"/>
        <i x="2143" s="1"/>
        <i x="2239" s="1"/>
        <i x="5733" s="1"/>
        <i x="8481" s="1"/>
        <i x="7372" s="1"/>
        <i x="3389" s="1"/>
        <i x="4449" s="1"/>
        <i x="3774" s="1"/>
        <i x="347" s="1"/>
        <i x="4272" s="1"/>
        <i x="2221" s="1"/>
        <i x="6711" s="1"/>
        <i x="3078" s="1"/>
        <i x="31" s="1"/>
        <i x="1289" s="1"/>
        <i x="4672" s="1"/>
        <i x="7711" s="1"/>
        <i x="5939" s="1"/>
        <i x="1617" s="1"/>
        <i x="7003" s="1"/>
        <i x="7565" s="1"/>
        <i x="2520" s="1"/>
        <i x="2768" s="1"/>
        <i x="2290" s="1"/>
        <i x="6010" s="1"/>
        <i x="1114" s="1"/>
        <i x="5057" s="1"/>
        <i x="6738" s="1"/>
        <i x="6935" s="1"/>
        <i x="6950" s="1"/>
        <i x="2063" s="1"/>
        <i x="7463" s="1"/>
        <i x="2279" s="1"/>
        <i x="8339" s="1"/>
        <i x="1431" s="1"/>
        <i x="5238" s="1"/>
        <i x="8109" s="1"/>
        <i x="3482" s="1"/>
        <i x="7242" s="1"/>
        <i x="7800" s="1"/>
        <i x="3364" s="1"/>
        <i x="2599" s="1"/>
        <i x="4181" s="1"/>
        <i x="3316" s="1"/>
        <i x="1614" s="1"/>
        <i x="3806" s="1"/>
        <i x="4434" s="1"/>
        <i x="5342" s="1"/>
        <i x="1107" s="1"/>
        <i x="4367" s="1"/>
        <i x="4602" s="1"/>
        <i x="1108" s="1"/>
        <i x="4395" s="1"/>
        <i x="7044" s="1"/>
        <i x="4734" s="1"/>
        <i x="999" s="1"/>
        <i x="8153" s="1"/>
        <i x="3459" s="1"/>
        <i x="5331" s="1"/>
        <i x="1798" s="1"/>
        <i x="3601" s="1"/>
        <i x="1836" s="1"/>
        <i x="1959" s="1"/>
        <i x="8120" s="1"/>
        <i x="7346" s="1"/>
        <i x="6583" s="1"/>
        <i x="7742" s="1"/>
        <i x="4607" s="1"/>
        <i x="5720" s="1"/>
        <i x="421" s="1"/>
        <i x="7937" s="1"/>
        <i x="2793" s="1"/>
        <i x="397" s="1"/>
        <i x="4735" s="1"/>
        <i x="4028" s="1"/>
        <i x="3406" s="1"/>
        <i x="4489" s="1"/>
        <i x="8644" s="1"/>
        <i x="6299" s="1"/>
        <i x="7411" s="1"/>
        <i x="5087" s="1"/>
        <i x="3232" s="1"/>
        <i x="6765" s="1"/>
        <i x="8268" s="1"/>
        <i x="7754" s="1"/>
        <i x="8185" s="1"/>
        <i x="166" s="1"/>
        <i x="7144" s="1"/>
        <i x="4751" s="1"/>
        <i x="7753" s="1"/>
        <i x="3052" s="1"/>
        <i x="1576" s="1"/>
        <i x="2292" s="1"/>
        <i x="1115" s="1"/>
        <i x="3581" s="1"/>
        <i x="4490" s="1"/>
        <i x="7096" s="1"/>
        <i x="339" s="1"/>
        <i x="4631" s="1"/>
        <i x="6316" s="1"/>
        <i x="6150" s="1"/>
        <i x="4310" s="1"/>
        <i x="1899" s="1"/>
        <i x="4600" s="1"/>
        <i x="4913" s="1"/>
        <i x="4841" s="1"/>
        <i x="7991" s="1"/>
        <i x="5842" s="1"/>
        <i x="3567" s="1"/>
        <i x="2958" s="1"/>
        <i x="7210" s="1"/>
        <i x="3957" s="1"/>
        <i x="3146" s="1"/>
        <i x="8343" s="1"/>
        <i x="3694" s="1"/>
        <i x="3657" s="1"/>
        <i x="8099" s="1"/>
        <i x="3283" s="1"/>
        <i x="6641" s="1"/>
        <i x="3064" s="1"/>
        <i x="6388" s="1"/>
        <i x="3735" s="1"/>
        <i x="2116" s="1"/>
        <i x="5414" s="1"/>
        <i x="8336" s="1"/>
        <i x="3900" s="1"/>
        <i x="6260" s="1"/>
        <i x="6889" s="1"/>
        <i x="4204" s="1"/>
        <i x="7401" s="1"/>
        <i x="2237" s="1"/>
        <i x="8203" s="1"/>
        <i x="4176" s="1"/>
        <i x="7289" s="1"/>
        <i x="1222" s="1"/>
        <i x="412" s="1"/>
        <i x="3176" s="1"/>
        <i x="7276" s="1"/>
        <i x="8433" s="1"/>
        <i x="1655" s="1"/>
        <i x="1418" s="1"/>
        <i x="958" s="1"/>
        <i x="625" s="1"/>
        <i x="3818" s="1"/>
        <i x="8332" s="1"/>
        <i x="3756" s="1"/>
        <i x="408" s="1"/>
        <i x="3685" s="1"/>
        <i x="5819" s="1"/>
        <i x="5635" s="1"/>
        <i x="6733" s="1"/>
        <i x="4307" s="1"/>
        <i x="399" s="1"/>
        <i x="1237" s="1"/>
        <i x="5372" s="1"/>
        <i x="6554" s="1"/>
        <i x="3274" s="1"/>
        <i x="1895" s="1"/>
        <i x="5119" s="1"/>
        <i x="7166" s="1"/>
        <i x="727" s="1"/>
        <i x="2094" s="1"/>
        <i x="5407" s="1"/>
        <i x="2024" s="1"/>
        <i x="4002" s="1"/>
        <i x="1176" s="1"/>
        <i x="4966" s="1"/>
        <i x="4616" s="1"/>
        <i x="6413" s="1"/>
        <i x="4868" s="1"/>
        <i x="2996" s="1"/>
        <i x="8568" s="1"/>
        <i x="2539" s="1"/>
        <i x="173" s="1"/>
        <i x="5353" s="1"/>
        <i x="8066" s="1"/>
        <i x="1466" s="1"/>
        <i x="3631" s="1"/>
        <i x="866" s="1"/>
        <i x="6883" s="1"/>
        <i x="4030" s="1"/>
        <i x="781" s="1"/>
        <i x="7496" s="1"/>
        <i x="7520" s="1"/>
        <i x="2422" s="1"/>
        <i x="563" s="1"/>
        <i x="264" s="1"/>
        <i x="7132" s="1"/>
        <i x="8053" s="1"/>
        <i x="5026" s="1"/>
        <i x="4289" s="1"/>
        <i x="3271" s="1"/>
        <i x="2971" s="1"/>
        <i x="7966" s="1"/>
        <i x="2286" s="1"/>
        <i x="8411" s="1"/>
        <i x="5721" s="1"/>
        <i x="1172" s="1"/>
        <i x="6463" s="1"/>
        <i x="614" s="1"/>
        <i x="6412" s="1"/>
        <i x="3892" s="1"/>
        <i x="7255" s="1"/>
        <i x="4015" s="1"/>
        <i x="5201" s="1"/>
        <i x="5410" s="1"/>
        <i x="5029" s="1"/>
        <i x="2775" s="1"/>
        <i x="2051" s="1"/>
        <i x="2252" s="1"/>
        <i x="4877" s="1"/>
        <i x="6046" s="1"/>
        <i x="5206" s="1"/>
        <i x="5173" s="1"/>
        <i x="7183" s="1"/>
        <i x="1041" s="1"/>
        <i x="1427" s="1"/>
        <i x="988" s="1"/>
        <i x="8163" s="1"/>
        <i x="4221" s="1"/>
        <i x="8054" s="1"/>
        <i x="3233" s="1"/>
        <i x="7089" s="1"/>
        <i x="2703" s="1"/>
        <i x="6881" s="1"/>
        <i x="6425" s="1"/>
        <i x="1454" s="1"/>
        <i x="8003" s="1"/>
        <i x="6157" s="1"/>
        <i x="3639" s="1"/>
        <i x="3162" s="1"/>
        <i x="7969" s="1"/>
        <i x="8025" s="1"/>
        <i x="937" s="1"/>
        <i x="3199" s="1"/>
        <i x="5693" s="1"/>
        <i x="7668" s="1"/>
        <i x="263" s="1"/>
        <i x="5456" s="1"/>
        <i x="7168" s="1"/>
        <i x="6468" s="1"/>
        <i x="786" s="1"/>
        <i x="3712" s="1"/>
        <i x="4165" s="1"/>
        <i x="3227" s="1"/>
        <i x="3058" s="1"/>
        <i x="4311" s="1"/>
        <i x="6813" s="1"/>
        <i x="4664" s="1"/>
        <i x="5325" s="1"/>
        <i x="2325" s="1"/>
        <i x="1464" s="1"/>
        <i x="1398" s="1"/>
        <i x="5918" s="1"/>
        <i x="6223" s="1"/>
        <i x="1183" s="1"/>
        <i x="7758" s="1"/>
        <i x="5690" s="1"/>
        <i x="7792" s="1"/>
        <i x="872" s="1"/>
        <i x="2795" s="1"/>
        <i x="4937" s="1"/>
        <i x="5756" s="1"/>
        <i x="5244" s="1"/>
        <i x="2577" s="1"/>
        <i x="179" s="1"/>
        <i x="6397" s="1"/>
        <i x="3442" s="1"/>
        <i x="5921" s="1"/>
        <i x="3155" s="1"/>
        <i x="3476" s="1"/>
        <i x="462" s="1"/>
        <i x="6195" s="1"/>
        <i x="1835" s="1"/>
        <i x="310" s="1"/>
        <i x="744" s="1"/>
        <i x="8434" s="1"/>
        <i x="5117" s="1"/>
        <i x="8230" s="1"/>
        <i x="6494" s="1"/>
        <i x="5943" s="1"/>
        <i x="4551" s="1"/>
        <i x="5898" s="1"/>
        <i x="6645" s="1"/>
        <i x="6115" s="1"/>
        <i x="19" s="1"/>
        <i x="4835" s="1"/>
        <i x="358" s="1"/>
        <i x="7826" s="1"/>
        <i x="1413" s="1"/>
        <i x="7765" s="1"/>
        <i x="1540" s="1"/>
        <i x="863" s="1"/>
        <i x="4968" s="1"/>
        <i x="918" s="1"/>
        <i x="7810" s="1"/>
        <i x="7755" s="1"/>
        <i x="7675" s="1"/>
        <i x="3895" s="1"/>
        <i x="3755" s="1"/>
        <i x="1830" s="1"/>
        <i x="1921" s="1"/>
        <i x="3515" s="1"/>
        <i x="7783" s="1"/>
        <i x="2334" s="1"/>
        <i x="2109" s="1"/>
        <i x="4058" s="1"/>
        <i x="2042" s="1"/>
        <i x="8087" s="1"/>
        <i x="8151" s="1"/>
        <i x="4649" s="1"/>
        <i x="2454" s="1"/>
        <i x="6315" s="1"/>
        <i x="6767" s="1"/>
        <i x="6876" s="1"/>
        <i x="322" s="1"/>
        <i x="7811" s="1"/>
        <i x="3002" s="1"/>
        <i x="590" s="1"/>
        <i x="5850" s="1"/>
        <i x="4305" s="1"/>
        <i x="7162" s="1"/>
        <i x="6179" s="1"/>
        <i x="1306" s="1"/>
        <i x="1021" s="1"/>
        <i x="2179" s="1"/>
        <i x="6377" s="1"/>
        <i x="6154" s="1"/>
        <i x="3045" s="1"/>
        <i x="4689" s="1"/>
        <i x="4292" s="1"/>
        <i x="8507" s="1"/>
        <i x="5516" s="1"/>
        <i x="4642" s="1"/>
        <i x="8135" s="1"/>
        <i x="5704" s="1"/>
        <i x="3173" s="1"/>
        <i x="7032" s="1"/>
        <i x="4371" s="1"/>
        <i x="1417" s="1"/>
        <i x="381" s="1"/>
        <i x="8381" s="1"/>
        <i x="2440" s="1"/>
        <i x="586" s="1"/>
        <i x="4256" s="1"/>
        <i x="5772" s="1"/>
        <i x="1040" s="1"/>
        <i x="4959" s="1"/>
        <i x="1544" s="1"/>
        <i x="4262" s="1"/>
        <i x="4742" s="1"/>
        <i x="3166" s="1"/>
        <i x="1436" s="1"/>
        <i x="6221" s="1"/>
        <i x="7972" s="1"/>
        <i x="5951" s="1"/>
        <i x="177" s="1"/>
        <i x="896" s="1"/>
        <i x="5666" s="1"/>
        <i x="8621" s="1"/>
        <i x="1646" s="1"/>
        <i x="280" s="1"/>
        <i x="7384" s="1"/>
        <i x="2176" s="1"/>
        <i x="6905" s="1"/>
        <i x="182" s="1"/>
        <i x="6248" s="1"/>
        <i x="794" s="1"/>
        <i x="6680" s="1"/>
        <i x="3865" s="1"/>
        <i x="6992" s="1"/>
        <i x="7751" s="1"/>
        <i x="2475" s="1"/>
        <i x="1059" s="1"/>
        <i x="7575" s="1"/>
        <i x="57" s="1"/>
        <i x="2921" s="1"/>
        <i x="2735" s="1"/>
        <i x="8514" s="1"/>
        <i x="4154" s="1"/>
        <i x="3886" s="1"/>
        <i x="3539" s="1"/>
        <i x="7072" s="1"/>
        <i x="5654" s="1"/>
        <i x="8611" s="1"/>
        <i x="1335" s="1"/>
        <i x="431" s="1"/>
        <i x="941" s="1"/>
        <i x="8048" s="1"/>
        <i x="5231" s="1"/>
        <i x="1792" s="1"/>
        <i x="4997" s="1"/>
        <i x="4661" s="1"/>
        <i x="4708" s="1"/>
        <i x="1093" s="1"/>
        <i x="3352" s="1"/>
        <i x="2234" s="1"/>
        <i x="1280" s="1"/>
        <i x="945" s="1"/>
        <i x="7960" s="1"/>
        <i x="7524" s="1"/>
        <i x="7350" s="1"/>
        <i x="220" s="1"/>
        <i x="7386" s="1"/>
        <i x="8012" s="1"/>
        <i x="1595" s="1"/>
        <i x="6789" s="1"/>
        <i x="7609" s="1"/>
        <i x="4647" s="1"/>
        <i x="7142" s="1"/>
        <i x="3113" s="1"/>
        <i x="699" s="1"/>
        <i x="4441" s="1"/>
        <i x="204" s="1"/>
        <i x="696" s="1"/>
        <i x="3425" s="1"/>
        <i x="4198" s="1"/>
        <i x="7849" s="1"/>
        <i x="4698" s="1"/>
        <i x="7438" s="1"/>
        <i x="6055" s="1"/>
        <i x="8193" s="1"/>
        <i x="4704" s="1"/>
        <i x="688" s="1"/>
        <i x="1334" s="1"/>
        <i x="7614" s="1"/>
        <i x="6048" s="1"/>
        <i x="8483" s="1"/>
        <i x="1030" s="1"/>
        <i x="4047" s="1"/>
        <i x="636" s="1"/>
        <i x="2648" s="1"/>
        <i x="8657" s="1"/>
        <i x="4576" s="1"/>
        <i x="8194" s="1"/>
        <i x="4328" s="1"/>
        <i x="3916" s="1"/>
        <i x="2623" s="1"/>
        <i x="5979" s="1"/>
        <i x="6060" s="1"/>
        <i x="2834" s="1"/>
        <i x="5487" s="1"/>
        <i x="1973" s="1"/>
        <i x="3292" s="1"/>
        <i x="7362" s="1"/>
        <i x="7691" s="1"/>
        <i x="3544" s="1"/>
        <i x="8580" s="1"/>
        <i x="8402" s="1"/>
        <i x="2647" s="1"/>
        <i x="7155" s="1"/>
        <i x="7137" s="1"/>
        <i x="2115" s="1"/>
        <i x="526" s="1"/>
        <i x="681" s="1"/>
        <i x="3797" s="1"/>
        <i x="2884" s="1"/>
        <i x="649" s="1"/>
        <i x="5872" s="1"/>
        <i x="5131" s="1"/>
        <i x="201" s="1"/>
        <i x="8224" s="1"/>
        <i x="7375" s="1"/>
        <i x="4130" s="1"/>
        <i x="5324" s="1"/>
        <i x="7902" s="1"/>
        <i x="5726" s="1"/>
        <i x="3222" s="1"/>
        <i x="6423" s="1"/>
        <i x="8176" s="1"/>
        <i x="6913" s="1"/>
        <i x="1942" s="1"/>
        <i x="5083" s="1"/>
        <i x="6927" s="1"/>
        <i x="1826" s="1"/>
        <i x="7795" s="1"/>
        <i x="7727" s="1"/>
        <i x="3172" s="1"/>
        <i x="2398" s="1"/>
        <i x="3055" s="1"/>
        <i x="2029" s="1"/>
        <i x="3762" s="1"/>
        <i x="7713" s="1"/>
        <i x="7016" s="1"/>
        <i x="796" s="1"/>
        <i x="971" s="1"/>
        <i x="282" s="1"/>
        <i x="3069" s="1"/>
        <i x="3707" s="1"/>
        <i x="8138" s="1"/>
        <i x="319" s="1"/>
        <i x="1559" s="1"/>
        <i x="7690" s="1"/>
        <i x="1989" s="1"/>
        <i x="5869" s="1"/>
        <i x="8575" s="1"/>
        <i x="1687" s="1"/>
        <i x="1243" s="1"/>
        <i x="5777" s="1"/>
        <i x="8070" s="1"/>
        <i x="5211" s="1"/>
        <i x="2851" s="1"/>
        <i x="5813" s="1"/>
        <i x="1087" s="1"/>
        <i x="7490" s="1"/>
        <i x="3796" s="1"/>
        <i x="5482" s="1"/>
        <i x="2353" s="1"/>
        <i x="6517" s="1"/>
        <i x="7637" s="1"/>
        <i x="5024" s="1"/>
        <i x="1584" s="1"/>
        <i x="5023" s="1"/>
        <i x="4980" s="1"/>
        <i x="3286" s="1"/>
        <i x="7573" s="1"/>
        <i x="1094" s="1"/>
        <i x="5605" s="1"/>
        <i x="3889" s="1"/>
        <i x="3190" s="1"/>
        <i x="1199" s="1"/>
        <i x="4623" s="1"/>
        <i x="4275" s="1"/>
        <i x="4145" s="1"/>
        <i x="8081" s="1"/>
        <i x="8293" s="1"/>
        <i x="3917" s="1"/>
        <i x="109" s="1"/>
        <i x="5871" s="1"/>
        <i x="3339" s="1"/>
        <i x="193" s="1"/>
        <i x="6521" s="1"/>
        <i x="2519" s="1"/>
        <i x="3709" s="1"/>
        <i x="6619" s="1"/>
        <i x="2476" s="1"/>
        <i x="5992" s="1"/>
        <i x="5351" s="1"/>
        <i x="4254" s="1"/>
        <i x="5345" s="1"/>
        <i x="939" s="1"/>
        <i x="3559" s="1"/>
        <i x="1834" s="1"/>
        <i x="4855" s="1"/>
        <i x="2675" s="1"/>
        <i x="4816" s="1"/>
        <i x="6954" s="1"/>
        <i x="3795" s="1"/>
        <i x="955" s="1"/>
        <i x="3168" s="1"/>
        <i x="4300" s="1"/>
        <i x="1733" s="1"/>
        <i x="4218" s="1"/>
        <i x="4912" s="1"/>
        <i x="2045" s="1"/>
        <i x="4323" s="1"/>
        <i x="8495" s="1"/>
        <i x="4605" s="1"/>
        <i x="909" s="1"/>
        <i x="8221" s="1"/>
        <i x="1929" s="1"/>
        <i x="2128" s="1"/>
        <i x="4866" s="1"/>
        <i x="6947" s="1"/>
        <i x="8032" s="1"/>
        <i x="5046" s="1"/>
        <i x="4" s="1"/>
        <i x="255" s="1"/>
        <i x="5170" s="1"/>
        <i x="6" s="1"/>
        <i x="816" s="1"/>
        <i x="2462" s="1"/>
        <i x="4565" s="1"/>
        <i x="2754" s="1"/>
        <i x="1327" s="1"/>
        <i x="2955" s="1"/>
        <i x="1281" s="1"/>
        <i x="3011" s="1"/>
        <i x="1589" s="1"/>
        <i x="7270" s="1"/>
        <i x="845" s="1"/>
        <i x="1066" s="1"/>
        <i x="1886" s="1"/>
        <i x="6999" s="1"/>
        <i x="6557" s="1"/>
        <i x="6113" s="1"/>
        <i x="6675" s="1"/>
        <i x="1652" s="1"/>
        <i x="1452" s="1"/>
        <i x="677" s="1"/>
        <i x="4183" s="1"/>
        <i x="7893" s="1"/>
        <i x="1156" s="1"/>
        <i x="6869" s="1"/>
        <i x="4478" s="1"/>
        <i x="8586" s="1"/>
        <i x="8215" s="1"/>
        <i x="8366" s="1"/>
        <i x="4668" s="1"/>
        <i x="302" s="1"/>
        <i x="3742" s="1"/>
        <i x="1693" s="1"/>
        <i x="1103" s="1"/>
        <i x="1564" s="1"/>
        <i x="4131" s="1"/>
        <i x="5077" s="1"/>
        <i x="2417" s="1"/>
        <i x="1084" s="1"/>
        <i x="2564" s="1"/>
        <i x="4992" s="1"/>
        <i x="8441" s="1"/>
        <i x="7512" s="1"/>
        <i x="7684" s="1"/>
        <i x="4155" s="1"/>
        <i x="706" s="1"/>
        <i x="5151" s="1"/>
        <i x="7091" s="1"/>
        <i x="7697" s="1"/>
        <i x="8546" s="1"/>
        <i x="620" s="1"/>
        <i x="3185" s="1"/>
        <i x="2792" s="1"/>
        <i x="9" s="1"/>
        <i x="6490" s="1"/>
        <i x="6721" s="1"/>
        <i x="6160" s="1"/>
        <i x="2481" s="1"/>
        <i x="4953" s="1"/>
        <i x="2695" s="1"/>
        <i x="2939" s="1"/>
        <i x="6671" s="1"/>
        <i x="269" s="1"/>
        <i x="2589" s="1"/>
        <i x="6676" s="1"/>
        <i x="1068" s="1"/>
        <i x="3520" s="1"/>
        <i x="278" s="1"/>
        <i x="4200" s="1"/>
        <i x="8091" s="1"/>
        <i x="6564" s="1"/>
        <i x="8502" s="1"/>
        <i x="1428" s="1"/>
        <i x="8508" s="1"/>
        <i x="638" s="1"/>
        <i x="550" s="1"/>
        <i x="1934" s="1"/>
        <i x="6257" s="1"/>
        <i x="8563" s="1"/>
        <i x="4452" s="1"/>
        <i x="2858" s="1"/>
        <i x="5699" s="1"/>
        <i x="5947" s="1"/>
        <i x="6347" s="1"/>
        <i x="4932" s="1"/>
        <i x="1684" s="1"/>
        <i x="4095" s="1"/>
        <i x="5608" s="1"/>
        <i x="3793" s="1"/>
        <i x="1347" s="1"/>
        <i x="2776" s="1"/>
        <i x="3858" s="1"/>
        <i x="3268" s="1"/>
        <i x="960" s="1"/>
        <i x="1304" s="1"/>
        <i x="5838" s="1"/>
        <i x="6106" s="1"/>
        <i x="1630" s="1"/>
        <i x="4503" s="1"/>
        <i x="1225" s="1"/>
        <i x="6620" s="1"/>
        <i x="4264" s="1"/>
        <i x="673" s="1"/>
        <i x="333" s="1"/>
        <i x="1016" s="1"/>
        <i x="2050" s="1"/>
        <i x="7707" s="1"/>
        <i x="1449" s="1"/>
        <i x="8287" s="1"/>
        <i x="7562" s="1"/>
        <i x="3397" s="1"/>
        <i x="7092" s="1"/>
        <i x="7910" s="1"/>
        <i x="3483" s="1"/>
        <i x="59" s="1"/>
        <i x="5141" s="1"/>
        <i x="5473" s="1"/>
        <i x="1575" s="1"/>
        <i x="6471" s="1"/>
        <i x="8102" s="1"/>
        <i x="595" s="1"/>
        <i x="2636" s="1"/>
        <i x="4889" s="1"/>
        <i x="1773" s="1"/>
        <i x="3899" s="1"/>
        <i x="5753" s="1"/>
        <i x="5888" s="1"/>
        <i x="2401" s="1"/>
        <i x="7273" s="1"/>
        <i x="3296" s="1"/>
        <i x="652" s="1"/>
        <i x="3883" s="1"/>
        <i x="5798" s="1"/>
        <i x="7418" s="1"/>
        <i x="2794" s="1"/>
        <i x="7427" s="1"/>
        <i x="2007" s="1"/>
        <i x="5885" s="1"/>
        <i x="6610" s="1"/>
        <i x="6533" s="1"/>
        <i x="966" s="1"/>
        <i x="3534" s="1"/>
        <i x="6070" s="1"/>
        <i x="4993" s="1"/>
        <i x="8414" s="1"/>
        <i x="3303" s="1"/>
        <i x="4188" s="1"/>
        <i x="3161" s="1"/>
        <i x="5687" s="1"/>
        <i x="3445" s="1"/>
        <i x="4132" s="1"/>
        <i x="2020" s="1"/>
        <i x="4513" s="1"/>
        <i x="1681" s="1"/>
        <i x="4317" s="1"/>
        <i x="253" s="1"/>
        <i x="3355" s="1"/>
        <i x="2003" s="1"/>
        <i x="2113" s="1"/>
        <i x="5552" s="1"/>
        <i x="3006" s="1"/>
        <i x="6829" s="1"/>
        <i x="7274" s="1"/>
        <i x="4057" s="1"/>
        <i x="7807" s="1"/>
        <i x="6329" s="1"/>
        <i x="5645" s="1"/>
        <i x="5247" s="1"/>
        <i x="4683" s="1"/>
        <i x="3399" s="1"/>
        <i x="2682" s="1"/>
        <i x="2584" s="1"/>
        <i x="6648" s="1"/>
        <i x="7750" s="1"/>
        <i x="6556" s="1"/>
        <i x="554" s="1"/>
        <i x="4196" s="1"/>
        <i x="1414" s="1"/>
        <i x="2545" s="1"/>
        <i x="1301" s="1"/>
        <i x="3787" s="1"/>
        <i x="1447" s="1"/>
        <i x="4754" s="1"/>
        <i x="8419" s="1"/>
        <i x="7640" s="1"/>
        <i x="2208" s="1"/>
        <i x="2963" s="1"/>
        <i x="5988" s="1"/>
        <i x="5109" s="1"/>
        <i x="5712" s="1"/>
        <i x="2661" s="1"/>
        <i x="12" s="1"/>
        <i x="8083" s="1"/>
        <i x="8660" s="1"/>
        <i x="8217" s="1"/>
        <i x="948" s="1"/>
        <i x="1421" s="1"/>
        <i x="331" s="1"/>
        <i x="5858" s="1"/>
        <i x="3134" s="1"/>
        <i x="5250" s="1"/>
        <i x="5724" s="1"/>
        <i x="1851" s="1"/>
        <i x="984" s="1"/>
        <i x="1475" s="1"/>
        <i x="5650" s="1"/>
        <i x="7420" s="1"/>
        <i x="924" s="1"/>
        <i x="4403" s="1"/>
        <i x="2379" s="1"/>
        <i x="859" s="1"/>
        <i x="4519" s="1"/>
        <i x="5642" s="1"/>
        <i x="6054" s="1"/>
        <i x="7376" s="1"/>
        <i x="3880" s="1"/>
        <i x="7971" s="1"/>
        <i x="5428" s="1"/>
        <i x="78" s="1"/>
        <i x="7833" s="1"/>
        <i x="2089" s="1"/>
        <i x="5852" s="1"/>
        <i x="579" s="1"/>
        <i x="702" s="1"/>
        <i x="4244" s="1"/>
        <i x="2541" s="1"/>
        <i x="5219" s="1"/>
        <i x="1453" s="1"/>
        <i x="6092" s="1"/>
        <i x="6451" s="1"/>
        <i x="2083" s="1"/>
        <i x="2924" s="1"/>
        <i x="7397" s="1"/>
        <i x="3460" s="1"/>
        <i x="5185" s="1"/>
        <i x="6446" s="1"/>
        <i x="6822" s="1"/>
        <i x="3333" s="1"/>
        <i x="2598" s="1"/>
        <i x="4063" s="1"/>
        <i x="7073" s="1"/>
        <i x="3860" s="1"/>
        <i x="4933" s="1"/>
        <i x="4429" s="1"/>
        <i x="1238" s="1"/>
        <i x="1125" s="1"/>
        <i x="4308" s="1"/>
        <i x="6066" s="1"/>
        <i x="3215" s="1"/>
        <i x="1659" s="1"/>
        <i x="6773" s="1"/>
        <i x="3258" s="1"/>
        <i x="8486" s="1"/>
        <i x="3273" s="1"/>
        <i x="1051" s="1"/>
        <i x="3935" s="1"/>
        <i x="1615" s="1"/>
        <i x="6355" s="1"/>
        <i x="1872" s="1"/>
        <i x="3764" s="1"/>
        <i x="2402" s="1"/>
        <i x="6726" s="1"/>
        <i x="7394" s="1"/>
        <i x="4938" s="1"/>
        <i x="8184" s="1"/>
        <i x="2154" s="1"/>
        <i x="6572" s="1"/>
        <i x="4973" s="1"/>
        <i x="4384" s="1"/>
        <i x="15" s="1"/>
        <i x="8349" s="1"/>
        <i x="8147" s="1"/>
        <i x="3194" s="1"/>
        <i x="5595" s="1"/>
        <i x="6238" s="1"/>
        <i x="4034" s="1"/>
        <i x="3625" s="1"/>
        <i x="7589" s="1"/>
        <i x="3189" s="1"/>
        <i x="6790" s="1"/>
        <i x="5387" s="1"/>
        <i x="6028" s="1"/>
        <i x="7555" s="1"/>
        <i x="778" s="1"/>
        <i x="2518" s="1"/>
        <i x="5486" s="1"/>
        <i x="3688" s="1"/>
        <i x="1101" s="1"/>
        <i x="4451" s="1"/>
        <i x="5358" s="1"/>
        <i x="210" s="1"/>
        <i x="1412" s="1"/>
        <i x="5208" s="1"/>
        <i x="3667" s="1"/>
        <i x="6599" s="1"/>
        <i x="5432" s="1"/>
        <i x="7957" s="1"/>
        <i x="4252" s="1"/>
        <i x="7901" s="1"/>
        <i x="4417" s="1"/>
        <i x="192" s="1"/>
        <i x="260" s="1"/>
        <i x="68" s="1"/>
        <i x="442" s="1"/>
        <i x="1131" s="1"/>
        <i x="7667" s="1"/>
        <i x="432" s="1"/>
        <i x="1015" s="1"/>
        <i x="8576" s="1"/>
        <i x="2831" s="1"/>
        <i x="684" s="1"/>
        <i x="8638" s="1"/>
        <i x="7764" s="1"/>
        <i x="4168" s="1"/>
        <i x="3489" s="1"/>
        <i x="8225" s="1"/>
        <i x="6231" s="1"/>
        <i x="4667" s="1"/>
        <i x="2078" s="1"/>
        <i x="1914" s="1"/>
        <i x="7023" s="1"/>
        <i x="6348" s="1"/>
        <i x="1720" s="1"/>
        <i x="1171" s="1"/>
        <i x="8389" s="1"/>
        <i x="1253" s="1"/>
        <i x="3977" s="1"/>
        <i x="1610" s="1"/>
        <i x="45" s="1"/>
        <i x="6658" s="1"/>
        <i x="3158" s="1"/>
        <i x="2018" s="1"/>
        <i x="8210" s="1"/>
        <i x="1806" s="1"/>
        <i x="1676" s="1"/>
        <i x="7867" s="1"/>
        <i x="5606" s="1"/>
        <i x="7248" s="1"/>
        <i x="6368" s="1"/>
        <i x="8240" s="1"/>
        <i x="5017" s="1"/>
        <i x="1326" s="1"/>
        <i x="6213" s="1"/>
        <i x="7839" s="1"/>
        <i x="3512" s="1"/>
        <i x="7497" s="1"/>
        <i x="5932" s="1"/>
        <i x="768" s="1"/>
        <i x="6062" s="1"/>
        <i x="3139" s="1"/>
        <i x="2574" s="1"/>
        <i x="1664" s="1"/>
        <i x="5235" s="1"/>
        <i x="8386" s="1"/>
        <i x="5527" s="1"/>
        <i x="6830" s="1"/>
        <i x="2151" s="1"/>
        <i x="3495" s="1"/>
        <i x="544" s="1"/>
        <i x="757" s="1"/>
        <i x="5320" s="1"/>
        <i x="7036" s="1"/>
        <i x="7084" s="1"/>
        <i x="4237" s="1"/>
        <i x="7483" s="1"/>
        <i x="6420" s="1"/>
        <i x="5257" s="1"/>
        <i x="7057" s="1"/>
        <i x="2700" s="1"/>
        <i x="145" s="1"/>
        <i x="6690" s="1"/>
        <i x="7518" s="1"/>
        <i x="5264" s="1"/>
        <i x="3777" s="1"/>
        <i x="8406" s="1"/>
        <i x="8068" s="1"/>
        <i x="270" s="1"/>
        <i x="8519" s="1"/>
        <i x="6025" s="1"/>
        <i x="1203" s="1"/>
        <i x="4159" s="1"/>
        <i x="5188" s="1"/>
        <i x="7361" s="1"/>
        <i x="4094" s="1"/>
        <i x="7478" s="1"/>
        <i x="811" s="1"/>
        <i x="6375" s="1"/>
        <i x="4182" s="1"/>
        <i x="942" s="1"/>
        <i x="809" s="1"/>
        <i x="8668" s="1"/>
        <i x="4584" s="1"/>
        <i x="1887" s="1"/>
        <i x="6020" s="1"/>
        <i x="6091" s="1"/>
        <i x="8334" s="1"/>
        <i x="5445" s="1"/>
        <i x="1043" s="1"/>
        <i x="5259" s="1"/>
        <i x="1852" s="1"/>
        <i x="7778" s="1"/>
        <i x="1797" s="1"/>
        <i x="6687" s="1"/>
        <i x="1583" s="1"/>
        <i x="3522" s="1"/>
        <i x="7482" s="1"/>
        <i x="1216" s="1"/>
        <i x="8238" s="1"/>
        <i x="7851" s="1"/>
        <i x="1155" s="1"/>
        <i x="1926" s="1"/>
        <i x="5" s="1"/>
        <i x="6404" s="1"/>
        <i x="4847" s="1"/>
        <i x="3664" s="1"/>
        <i x="5863" s="1"/>
        <i x="6713" s="1"/>
        <i x="8219" s="1"/>
        <i x="3038" s="1"/>
        <i x="7574" s="1"/>
        <i x="3903" s="1"/>
        <i x="4405" s="1"/>
        <i x="6356" s="1"/>
        <i x="1370" s="1"/>
        <i x="3351" s="1"/>
        <i x="7888" s="1"/>
        <i x="3602" s="1"/>
        <i x="6259" s="1"/>
        <i x="3743" s="1"/>
        <i x="7256" s="1"/>
        <i x="8198" s="1"/>
        <i x="5678" s="1"/>
        <i x="5964" s="1"/>
        <i x="2105" s="1"/>
        <i x="2087" s="1"/>
        <i x="8220" s="1"/>
        <i x="2828" s="1"/>
        <i x="1924" s="1"/>
        <i x="7295" s="1"/>
        <i x="5144" s="1"/>
        <i x="4335" s="1"/>
        <i x="2911" s="1"/>
        <i x="6229" s="1"/>
        <i x="5993" s="1"/>
        <i x="773" s="1"/>
        <i x="4651" s="1"/>
        <i x="7880" s="1"/>
        <i x="1190" s="1"/>
        <i x="2492" s="1"/>
        <i x="8515" s="1"/>
        <i x="644" s="1"/>
        <i x="8150" s="1"/>
        <i x="6394" s="1"/>
        <i x="2368" s="1"/>
        <i x="8306" s="1"/>
        <i x="3369" s="1"/>
        <i x="6139" s="1"/>
        <i x="5116" s="1"/>
        <i x="2452" s="1"/>
        <i x="515" s="1"/>
        <i x="2448" s="1"/>
        <i x="6868" s="1"/>
        <i x="5348" s="1"/>
        <i x="7143" s="1"/>
        <i x="4945" s="1"/>
        <i x="1965" s="1"/>
        <i x="5587" s="1"/>
        <i x="800" s="1"/>
        <i x="7383" s="1"/>
        <i x="175" s="1"/>
        <i x="1935" s="1"/>
        <i x="7455" s="1"/>
        <i x="1670" s="1"/>
        <i x="465" s="1"/>
        <i x="2837" s="1"/>
        <i x="2355" s="1"/>
        <i x="2361" s="1"/>
        <i x="7917" s="1"/>
        <i x="7118" s="1"/>
        <i x="4461" s="1"/>
        <i x="7425" s="1"/>
        <i x="577" s="1"/>
        <i x="5275" s="1"/>
        <i x="8571" s="1"/>
        <i x="5053" s="1"/>
        <i x="3099" s="1"/>
        <i x="5289" s="1"/>
        <i x="7819" s="1"/>
        <i x="5063" s="1"/>
        <i x="3612" s="1"/>
        <i x="7730" s="1"/>
        <i x="6840" s="1"/>
        <i x="785" s="1"/>
        <i x="6603" s="1"/>
        <i x="3381" s="1"/>
        <i x="8295" s="1"/>
        <i x="89" s="1"/>
        <i x="62" s="1"/>
        <i x="6298" s="1"/>
        <i x="1587" s="1"/>
        <i x="2284" s="1"/>
        <i x="2372" s="1"/>
        <i x="3423" s="1"/>
        <i x="6071" s="1"/>
        <i x="7785" s="1"/>
        <i x="8404" s="1"/>
        <i x="1712" s="1"/>
        <i x="8298" s="1"/>
        <i x="6766" s="1"/>
        <i x="4414" s="1"/>
        <i x="3375" s="1"/>
        <i x="7719" s="1"/>
        <i x="4627" s="1"/>
        <i x="3427" s="1"/>
        <i x="4713" s="1"/>
        <i x="7421" s="1"/>
        <i x="4506" s="1"/>
        <i x="8671" s="1"/>
        <i x="6284" s="1"/>
        <i x="4428" s="1"/>
        <i x="8200" s="1"/>
        <i x="1254" s="1"/>
        <i x="2047" s="1"/>
        <i x="5811" s="1"/>
        <i x="6990" s="1"/>
        <i x="4875" s="1"/>
        <i x="6138" s="1"/>
        <i x="8510" s="1"/>
        <i x="7060" s="1"/>
        <i x="6263" s="1"/>
        <i x="2943" s="1"/>
        <i x="6133" s="1"/>
        <i x="5585" s="1"/>
        <i x="8277" s="1"/>
        <i x="8393" s="1"/>
        <i x="7216" s="1"/>
        <i x="1546" s="1"/>
        <i x="1443" s="1"/>
        <i x="980" s="1"/>
        <i x="1215" s="1"/>
        <i x="7344" s="1"/>
        <i x="7428" s="1"/>
        <i x="7324" s="1"/>
        <i x="537" s="1"/>
        <i x="8506" s="1"/>
        <i x="2331" s="1"/>
        <i x="7086" s="1"/>
        <i x="4641" s="1"/>
        <i x="7651" s="1"/>
        <i x="4728" s="1"/>
        <i x="2760" s="1"/>
        <i x="4436" s="1"/>
        <i x="155" s="1"/>
        <i x="7157" s="1"/>
        <i x="8016" s="1"/>
        <i x="127" s="1"/>
        <i x="4697" s="1"/>
        <i x="2985" s="1"/>
        <i x="1636" s="1"/>
        <i x="3076" s="1"/>
        <i x="5770" s="1"/>
        <i x="5997" s="1"/>
        <i x="7318" s="1"/>
        <i x="7588" s="1"/>
        <i x="8597" s="1"/>
        <i x="7896" s="1"/>
        <i x="477" s="1"/>
        <i x="8646" s="1"/>
        <i x="3929" s="1"/>
        <i x="6929" s="1"/>
        <i x="962" s="1"/>
        <i x="8545" s="1"/>
        <i x="3262" s="1"/>
        <i x="3208" s="1"/>
        <i x="2366" s="1"/>
        <i x="8043" s="1"/>
        <i x="2556" s="1"/>
        <i x="488" s="1"/>
        <i x="651" s="1"/>
        <i x="1643" s="1"/>
        <i x="3898" s="1"/>
        <i x="4077" s="1"/>
        <i x="7173" s="1"/>
        <i x="4170" s="1"/>
        <i x="3720" s="1"/>
        <i x="1330" s="1"/>
        <i x="4259" s="1"/>
        <i x="3028" s="1"/>
        <i x="7085" s="1"/>
        <i x="3648" s="1"/>
        <i x="692" s="1"/>
        <i x="4270" s="1"/>
        <i x="3814" s="1"/>
        <i x="8028" s="1"/>
        <i x="471" s="1"/>
        <i x="8314" s="1"/>
        <i x="174" s="1"/>
        <i x="4696" s="1"/>
        <i x="3102" s="1"/>
        <i x="6489" s="1"/>
        <i x="7308" s="1"/>
        <i x="3371" s="1"/>
        <i x="7506" s="1"/>
        <i x="7606" s="1"/>
        <i x="5758" s="1"/>
        <i x="2859" s="1"/>
        <i x="7605" s="1"/>
        <i x="2256" s="1"/>
        <i x="3582" s="1"/>
        <i x="7725" s="1"/>
        <i x="4156" s="1"/>
        <i x="722" s="1"/>
        <i x="2490" s="1"/>
        <i x="3864" s="1"/>
        <i x="1879" s="1"/>
        <i x="5934" s="1"/>
        <i x="4904" s="1"/>
        <i x="298" s="1"/>
        <i x="497" s="1"/>
        <i x="7608" s="1"/>
        <i x="6909" s="1"/>
        <i x="6021" s="1"/>
        <i x="691" s="1"/>
        <i x="6261" s="1"/>
        <i x="1416" s="1"/>
        <i x="5670" s="1"/>
        <i x="3546" s="1"/>
        <i x="5671" s="1"/>
        <i x="2085" s="1"/>
        <i x="4037" s="1"/>
        <i x="1832" s="1"/>
        <i x="4936" s="1"/>
        <i x="3200" s="1"/>
        <i x="6303" s="1"/>
        <i x="3914" s="1"/>
        <i x="3622" s="1"/>
        <i x="7940" s="1"/>
        <i x="7915" s="1"/>
        <i x="6778" s="1"/>
        <i x="7746" s="1"/>
        <i x="3197" s="1"/>
        <i x="4324" s="1"/>
        <i x="6435" s="1"/>
        <i x="5564" s="1"/>
        <i x="2652" s="1"/>
        <i x="6727" s="1"/>
        <i x="6753" s="1"/>
        <i x="4420" s="1"/>
        <i x="7936" s="1"/>
        <i x="2934" s="1"/>
        <i x="7946" s="1"/>
        <i x="6920" s="1"/>
        <i x="7432" s="1"/>
        <i x="7822" s="1"/>
        <i x="39" s="1"/>
        <i x="7813" s="1"/>
        <i x="2839" s="1"/>
        <i x="8237" s="1"/>
        <i x="50" s="1"/>
        <i x="1325" s="1"/>
        <i x="1011" s="1"/>
        <i x="7045" s="1"/>
        <i x="5055" s="1"/>
        <i x="5281" s="1"/>
        <i x="7552" s="1"/>
        <i x="6320" s="1"/>
        <i x="2056" s="1"/>
        <i x="7804" s="1"/>
        <i x="5876" s="1"/>
        <i x="3310" s="1"/>
        <i x="5105" s="1"/>
        <i x="7332" s="1"/>
        <i x="2906" s="1"/>
        <i x="3565" s="1"/>
        <i x="1766" s="1"/>
        <i x="2628" s="1"/>
        <i x="4352" s="1"/>
        <i x="7996" s="1"/>
        <i x="1164" s="1"/>
        <i x="3511" s="1"/>
        <i x="7035" s="1"/>
        <i x="6417" s="1"/>
        <i x="3854" s="1"/>
        <i x="2865" s="1"/>
        <i x="248" s="1"/>
        <i x="6500" s="1"/>
        <i x="1329" s="1"/>
        <i x="3901" s="1"/>
        <i x="4333" s="1"/>
        <i x="5236" s="1"/>
        <i x="6656" s="1"/>
        <i x="2200" s="1"/>
        <i x="1650" s="1"/>
        <i x="822" s="1"/>
        <i x="5664" s="1"/>
        <i x="3832" s="1"/>
        <i x="3358" s="1"/>
        <i x="1780" s="1"/>
        <i x="4603" s="1"/>
        <i x="7965" s="1"/>
        <i x="222" s="1"/>
        <i x="2718" s="1"/>
        <i x="2697" s="1"/>
        <i x="3618" s="1"/>
        <i x="5088" s="1"/>
        <i x="3080" s="1"/>
        <i x="2451" s="1"/>
        <i x="8065" s="1"/>
        <i x="3890" s="1"/>
        <i x="1080" s="1"/>
        <i x="5509" s="1"/>
        <i x="7952" s="1"/>
        <i x="5177" s="1"/>
        <i x="3701" s="1"/>
        <i x="3409" s="1"/>
        <i x="6802" s="1"/>
        <i x="7598" s="1"/>
        <i x="5573" s="1"/>
        <i x="2121" s="1"/>
        <i x="8036" s="1"/>
        <i x="6031" s="1"/>
        <i x="4619" s="1"/>
        <i x="616" s="1"/>
        <i x="6400" s="1"/>
        <i x="5526" s="1"/>
        <i x="1214" s="1"/>
        <i x="2774" s="1"/>
        <i x="6457" s="1"/>
        <i x="5462" s="1"/>
        <i x="1850" s="1"/>
        <i x="4826" s="1"/>
        <i x="1782" s="1"/>
        <i x="981" s="1"/>
        <i x="1951" s="1"/>
        <i x="5297" s="1"/>
        <i x="1147" s="1"/>
        <i x="1362" s="1"/>
        <i x="2487" s="1"/>
        <i x="6341" s="1"/>
        <i x="467" s="1"/>
        <i x="8430" s="1"/>
        <i x="7881" s="1"/>
        <i x="7321" s="1"/>
        <i x="4807" s="1"/>
        <i x="7858" s="1"/>
        <i x="221" s="1"/>
        <i x="2186" s="1"/>
        <i x="3043" s="1"/>
        <i x="3305" s="1"/>
        <i x="5857" s="1"/>
        <i x="226" s="1"/>
        <i x="7302" s="1"/>
        <i x="1731" s="1"/>
        <i x="3783" s="1"/>
        <i x="3964" s="1"/>
        <i x="6212" s="1"/>
        <i x="6371" s="1"/>
        <i x="2415" s="1"/>
        <i x="6752" s="1"/>
        <i x="2127" s="1"/>
        <i x="2124" s="1"/>
        <i x="1337" s="1"/>
        <i x="8539" s="1"/>
        <i x="4279" s="1"/>
        <i x="8608" s="1"/>
        <i x="6735" s="1"/>
        <i x="4686" s="1"/>
        <i x="6014" s="1"/>
        <i x="3026" s="1"/>
        <i x="7502" s="1"/>
        <i x="5823" s="1"/>
        <i x="1487" s="1"/>
        <i x="7462" s="1"/>
        <i x="7828" s="1"/>
        <i x="2639" s="1"/>
        <i x="4027" s="1"/>
        <i x="8103" s="1"/>
        <i x="7059" s="1"/>
        <i x="3420" s="1"/>
        <i x="8302" s="1"/>
        <i x="817" s="1"/>
        <i x="2280" s="1"/>
        <i x="6408" s="1"/>
        <i x="4833" s="1"/>
        <i x="2918" s="1"/>
        <i x="1724" s="1"/>
        <i x="6367" s="1"/>
        <i x="7385" s="1"/>
        <i x="1303" s="1"/>
        <i x="6981" s="1"/>
        <i x="3924" s="1"/>
        <i x="2813" s="1"/>
        <i x="1110" s="1"/>
        <i x="1217" s="1"/>
        <i x="834" s="1"/>
        <i x="6243" s="1"/>
        <i x="3939" s="1"/>
        <i x="52" s="1"/>
        <i x="2339" s="1"/>
        <i x="6611" s="1"/>
        <i x="5038" s="1"/>
        <i x="7011" s="1"/>
        <i x="7886" s="1"/>
        <i x="1088" s="1"/>
        <i x="3036" s="1"/>
        <i x="6390" s="1"/>
        <i x="504" s="1"/>
        <i x="7703" s="1"/>
        <i x="1322" s="1"/>
        <i x="4355" s="1"/>
        <i x="7639" s="1"/>
        <i x="2484" s="1"/>
        <i x="224" s="1"/>
        <i x="180" s="1"/>
        <i x="1020" s="1"/>
        <i x="6809" s="1"/>
        <i x="8063" s="1"/>
        <i x="2862" s="1"/>
        <i x="7466" s="1"/>
        <i x="6835" s="1"/>
        <i x="4018" s="1"/>
        <i x="7475" s="1"/>
        <i x="8039" s="1"/>
        <i x="8629" s="1"/>
        <i x="7301" s="1"/>
        <i x="3816" s="1"/>
        <i x="7078" s="1"/>
        <i x="2609" s="1"/>
        <i x="3561" s="1"/>
        <i x="2727" s="1"/>
        <i x="6536" s="1"/>
        <i x="6337" s="1"/>
        <i x="2311" s="1"/>
        <i x="8645" s="1"/>
        <i x="893" s="1"/>
        <i x="838" s="1"/>
        <i x="4679" s="1"/>
        <i x="3656" s="1"/>
        <i x="4555" s="1"/>
        <i x="8158" s="1"/>
        <i x="7237" s="1"/>
        <i x="7934" s="1"/>
        <i x="1467" s="1"/>
        <i x="4471" s="1"/>
        <i x="1046" s="1"/>
        <i x="5684" s="1"/>
        <i x="7131" s="1"/>
        <i x="3100" s="1"/>
        <i x="4426" s="1"/>
        <i x="5381" s="1"/>
        <i x="2032" s="1"/>
        <i x="6120" s="1"/>
        <i x="3944" s="1"/>
        <i x="7716" s="1"/>
        <i x="4378" s="1"/>
        <i x="6786" s="1"/>
        <i x="131" s="1"/>
        <i x="3942" s="1"/>
        <i x="2637" s="1"/>
        <i x="8261" s="1"/>
        <i x="7123" s="1"/>
        <i x="7186" s="1"/>
        <i x="7299" s="1"/>
        <i x="6328" s="1"/>
        <i x="4564" s="1"/>
        <i x="864" s="1"/>
        <i x="4879" s="1"/>
        <i x="6234" s="1"/>
        <i x="6193" s="1"/>
        <i x="2038" s="1"/>
        <i x="4887" s="1"/>
        <i x="2092" s="1"/>
        <i x="7857" s="1"/>
        <i x="2152" s="1"/>
        <i x="8196" s="1"/>
        <i x="4662" s="1"/>
        <i x="2745" s="1"/>
        <i x="232" s="1"/>
        <i x="3560" s="1"/>
        <i x="4660" s="1"/>
        <i x="5377" s="1"/>
        <i x="5355" s="1"/>
        <i x="4865" s="1"/>
        <i x="1248" s="1"/>
        <i x="6707" s="1"/>
        <i x="5648" s="1"/>
        <i x="4201" s="1"/>
        <i x="2269" s="1"/>
        <i x="825" s="1"/>
        <i x="3788" s="1"/>
        <i x="2860" s="1"/>
        <i x="6650" s="1"/>
        <i x="2752" s="1"/>
        <i x="726" s="1"/>
        <i x="6147" s="1"/>
        <i x="6646" s="1"/>
        <i x="7488" s="1"/>
        <i x="5824" s="1"/>
        <i x="5157" s="1"/>
        <i x="3868" s="1"/>
        <i x="1857" s="1"/>
        <i x="2772" s="1"/>
        <i x="2396" s="1"/>
        <i x="8559" s="1"/>
        <i x="8071" s="1"/>
        <i x="2983" s="1"/>
        <i x="2413" s="1"/>
        <i x="6873" s="1"/>
        <i x="5631" s="1"/>
        <i x="5762" s="1"/>
        <i x="2815" s="1"/>
        <i x="5308" s="1"/>
        <i x="7827" s="1"/>
        <i x="6307" s="1"/>
        <i x="627" s="1"/>
        <i x="3128" s="1"/>
        <i x="3849" s="1"/>
        <i x="3123" s="1"/>
        <i x="3885" s="1"/>
        <i x="912" s="1"/>
        <i x="3852" s="1"/>
        <i x="8042" s="1"/>
        <i x="1673" s="1"/>
        <i x="498" s="1"/>
        <i x="5009" s="1"/>
        <i x="2177" s="1"/>
        <i x="8097" s="1"/>
        <i x="3281" s="1"/>
        <i x="1668" s="1"/>
        <i x="3538" s="1"/>
        <i x="898" s="1"/>
        <i x="4896" s="1"/>
        <i x="4117" s="1"/>
        <i x="6932" s="1"/>
        <i x="2317" s="1"/>
        <i x="4802" s="1"/>
        <i x="935" s="1"/>
        <i x="3616" s="1"/>
        <i x="2811" s="1"/>
        <i x="3082" s="1"/>
        <i x="5877" s="1"/>
        <i x="4593" s="1"/>
        <i x="4454" s="1"/>
        <i x="8031" s="1"/>
        <i x="2412" s="1"/>
        <i x="5447" s="1"/>
        <i x="6710" s="1"/>
        <i x="6030" s="1"/>
        <i x="4474" s="1"/>
        <i x="5643" s="1"/>
        <i x="7615" s="1"/>
        <i x="8426" s="1"/>
        <i x="1803" s="1"/>
        <i x="4375" s="1"/>
        <i x="2282" s="1"/>
        <i x="3009" s="1"/>
        <i x="6706" s="1"/>
        <i x="3819" s="1"/>
        <i x="615" s="1"/>
        <i x="7992" s="1"/>
        <i x="406" s="1"/>
        <i x="2672" s="1"/>
        <i x="4336" s="1"/>
        <i x="3075" s="1"/>
        <i x="245" s="1"/>
        <i x="6403" s="1"/>
        <i x="4850" s="1"/>
        <i x="7776" s="1"/>
        <i x="810" s="1"/>
        <i x="6176" s="1"/>
        <i x="868" s="1"/>
        <i x="1507" s="1"/>
        <i x="6452" s="1"/>
        <i x="4812" s="1"/>
        <i x="87" s="1"/>
        <i x="1415" s="1"/>
        <i x="6112" s="1"/>
        <i x="4880" s="1"/>
        <i x="5873" s="1"/>
        <i x="3041" s="1"/>
        <i x="2914" s="1"/>
        <i x="7340" s="1"/>
        <i x="1488" s="1"/>
        <i x="5280" s="1"/>
        <i x="874" s="1"/>
        <i x="3463" s="1"/>
        <i x="7117" s="1"/>
        <i x="3623" s="1"/>
        <i x="7192" s="1"/>
        <i x="2196" s="1"/>
        <i x="4795" s="1"/>
        <i x="1483" s="1"/>
        <i x="8117" s="1"/>
        <i x="1234" s="1"/>
        <i x="7196" s="1"/>
        <i x="2283" s="1"/>
        <i x="7377" s="1"/>
        <i x="7293" s="1"/>
        <i x="6245" s="1"/>
        <i x="7835" s="1"/>
        <i x="3758" s="1"/>
        <i x="1239" s="1"/>
        <i x="4745" s="1"/>
        <i x="1409" s="1"/>
        <i x="3572" s="1"/>
        <i x="3448" s="1"/>
        <i x="7923" s="1"/>
        <i x="5594" s="1"/>
        <i x="3928" s="1"/>
        <i x="5174" s="1"/>
        <i x="4839" s="1"/>
        <i x="183" s="1"/>
        <i x="5851" s="1"/>
        <i x="5212" s="1"/>
        <i x="4210" s="1"/>
        <i x="2994" s="1"/>
        <i x="3840" s="1"/>
        <i x="8084" s="1"/>
        <i x="4707" s="1"/>
        <i x="4780" s="1"/>
        <i x="6882" s="1"/>
        <i x="1300" s="1"/>
        <i x="3641" s="1"/>
        <i x="8199" s="1"/>
        <i x="4760" s="1"/>
        <i x="7116" s="1"/>
        <i x="8432" s="1"/>
        <i x="4260" s="1"/>
        <i x="5014" s="1"/>
        <i x="1665" s="1"/>
        <i x="6017" s="1"/>
        <i x="791" s="1"/>
        <i x="216" s="1"/>
        <i x="4291" s="1"/>
        <i x="3761" s="1"/>
        <i x="6928" s="1"/>
        <i x="5768" s="1"/>
        <i x="5321" s="1"/>
        <i x="4482" s="1"/>
        <i x="5127" s="1"/>
        <i x="2876" s="1"/>
        <i x="4079" s="1"/>
        <i x="257" s="1"/>
        <i x="3681" s="1"/>
        <i x="6962" s="1"/>
        <i x="1608" s="1"/>
        <i x="5025" s="1"/>
        <i x="4779" s="1"/>
        <i x="6985" s="1"/>
        <i x="5022" s="1"/>
        <i x="8023" s="1"/>
        <i x="6757" s="1"/>
        <i x="6456" s="1"/>
        <i x="2676" s="1"/>
        <i x="6428" s="1"/>
        <i x="7146" s="1"/>
        <i x="6696" s="1"/>
        <i x="8551" s="1"/>
        <i x="256" s="1"/>
        <i x="5990" s="1"/>
        <i x="3321" s="1"/>
        <i x="5727" s="1"/>
        <i x="4829" s="1"/>
        <i x="5268" s="1"/>
        <i x="3776" s="1"/>
        <i x="1406" s="1"/>
        <i x="3280" s="1"/>
        <i x="787" s="1"/>
        <i x="3771" s="1"/>
        <i x="824" s="1"/>
        <i x="6429" s="1"/>
        <i x="1211" s="1"/>
        <i x="3315" s="1"/>
        <i x="6816" s="1"/>
        <i x="7337" s="1"/>
        <i x="223" s="1"/>
        <i x="7995" s="1"/>
        <i x="6196" s="1"/>
        <i x="7187" s="1"/>
        <i x="3740" s="1"/>
        <i x="6948" s="1"/>
        <i x="3025" s="1"/>
        <i x="4612" s="1"/>
        <i x="5147" s="1"/>
        <i x="4630" s="1"/>
        <i x="3291" s="1"/>
        <i x="3853" s="1"/>
        <i x="1663" s="1"/>
        <i x="4659" s="1"/>
        <i x="5125" s="1"/>
        <i x="6230" s="1"/>
        <i x="1991" s="1"/>
        <i x="5270" s="1"/>
        <i x="3811" s="1"/>
        <i x="351" s="1"/>
        <i x="6124" s="1"/>
        <i x="4460" s="1"/>
        <i x="8333" s="1"/>
        <i x="3264" s="1"/>
        <i x="2816" s="1"/>
        <i x="1840" s="1"/>
        <i x="6184" s="1"/>
        <i x="867" s="1"/>
        <i x="8055" s="1"/>
        <i x="2243" s="1"/>
        <i x="3553" s="1"/>
        <i x="6969" s="1"/>
        <i x="601" s="1"/>
        <i x="1174" s="1"/>
        <i x="5503" s="1"/>
        <i x="1783" s="1"/>
        <i x="4433" s="1"/>
        <i x="6190" s="1"/>
        <i x="3910" s="1"/>
        <i x="4100" s="1"/>
        <i x="3980" s="1"/>
        <i x="4828" s="1"/>
        <i x="5548" s="1"/>
        <i x="1408" s="1"/>
        <i x="7095" s="1"/>
        <i x="4268" s="1"/>
        <i x="1717" s="1"/>
        <i x="184" s="1"/>
        <i x="6638" s="1"/>
        <i x="5184" s="1"/>
        <i x="2008" s="1"/>
        <i x="1535" s="1"/>
        <i x="1702" s="1"/>
        <i x="3920" s="1"/>
        <i x="4975" s="1"/>
        <i x="3137" s="1"/>
        <i x="1680" s="1"/>
        <i x="7963" s="1"/>
        <i x="2617" s="1"/>
        <i x="5274" s="1"/>
        <i x="763" s="1"/>
        <i x="647" s="1"/>
        <i x="320" s="1"/>
        <i x="888" s="1"/>
        <i x="5647" s="1"/>
        <i x="6162" s="1"/>
        <i x="8647" s="1"/>
        <i x="5848" s="1"/>
        <i x="718" s="1"/>
        <i x="1267" s="1"/>
        <i x="2497" s="1"/>
        <i x="1039" s="1"/>
        <i x="7862" s="1"/>
        <i x="7834" s="1"/>
        <i x="2840" s="1"/>
        <i x="4681" s="1"/>
        <i x="1571" s="1"/>
        <i x="7099" s="1"/>
        <i x="7306" s="1"/>
        <i x="8503" s="1"/>
        <i x="2071" s="1"/>
        <i x="8368" s="1"/>
        <i x="2716" s="1"/>
        <i x="7334" s="1"/>
        <i x="8592" s="1"/>
        <i x="1833" s="1"/>
        <i x="3097" s="1"/>
        <i x="4581" s="1"/>
        <i x="8554" s="1"/>
        <i x="815" s="1"/>
        <i x="7296" s="1"/>
        <i x="7724" s="1"/>
        <i x="5778" s="1"/>
        <i x="4373" s="1"/>
        <i x="7586" s="1"/>
        <i x="782" s="1"/>
        <i x="1511" s="1"/>
        <i x="2730" s="1"/>
        <i x="3040" s="1"/>
        <i x="8325" s="1"/>
        <i x="5012" s="1"/>
        <i x="2081" s="1"/>
        <i x="8259" s="1"/>
        <i x="3869" s="1"/>
        <i x="878" s="1"/>
        <i x="3953" s="1"/>
        <i x="730" s="1"/>
        <i x="3668" s="1"/>
        <i x="821" s="1"/>
        <i x="900" s="1"/>
        <i x="3282" s="1"/>
        <i x="5610" s="1"/>
        <i x="8607" s="1"/>
        <i x="4747" s="1"/>
        <i x="7717" s="1"/>
        <i x="2822" s="1"/>
        <i x="7364" s="1"/>
        <i x="3747" s="1"/>
        <i x="6756" s="1"/>
        <i x="6524" s="1"/>
        <i x="293" s="1"/>
        <i x="4994" s="1"/>
        <i x="3202" s="1"/>
        <i x="1579" s="1"/>
        <i x="2573" s="1"/>
        <i x="1554" s="1"/>
        <i x="729" s="1"/>
        <i x="1192" s="1"/>
        <i x="3824" s="1"/>
        <i x="185" s="1"/>
        <i x="4969" s="1"/>
        <i x="466" s="1"/>
        <i x="1861" s="1"/>
        <i x="5698" s="1"/>
        <i x="1462" s="1"/>
        <i x="3157" s="1"/>
        <i x="3446" s="1"/>
        <i x="1653" s="1"/>
        <i x="4481" s="1"/>
        <i x="7348" s="1"/>
        <i x="1955" s="1"/>
        <i x="5592" s="1"/>
        <i x="4515" s="1"/>
        <i x="6123" s="1"/>
        <i x="5122" s="1"/>
        <i x="4056" s="1"/>
        <i x="1407" s="1"/>
        <i x="362" s="1"/>
        <i x="1228" s="1"/>
        <i x="4620" s="1"/>
        <i x="1637" s="1"/>
        <i x="7735" s="1"/>
        <i x="1671" s="1"/>
        <i x="424" s="1"/>
        <i x="5137" s="1"/>
        <i x="2766" s="1"/>
        <i x="6022" s="1"/>
        <i x="5607" s="1"/>
        <i x="4562" s="1"/>
        <i x="3979" s="1"/>
        <i x="291" s="1"/>
        <i x="5421" s="1"/>
        <i x="247" s="1"/>
        <i x="5442" s="1"/>
        <i x="7290" s="1"/>
        <i x="1505" s="1"/>
        <i x="5068" s="1"/>
        <i x="5400" s="1"/>
        <i x="6219" s="1"/>
        <i x="4455" s="1"/>
        <i x="7" s="1"/>
        <i x="5214" s="1"/>
        <i x="2630" s="1"/>
        <i x="6077" s="1"/>
        <i x="4566" s="1"/>
        <i x="6140" s="1"/>
        <i x="7260" s="1"/>
        <i x="959" s="1"/>
        <i x="2235" s="1"/>
        <i x="6933" s="1"/>
        <i x="1848" s="1"/>
        <i x="8235" s="1"/>
        <i x="3119" s="1"/>
        <i x="5152" s="1"/>
        <i x="4749" s="1"/>
        <i x="4309" s="1"/>
        <i x="5485" s="1"/>
        <i x="8413" s="1"/>
        <i x="1757" s="1"/>
        <i x="2913" s="1"/>
        <i x="6894" s="1"/>
        <i x="3279" s="1"/>
        <i x="5944" s="1"/>
        <i x="5322" s="1"/>
        <i x="1662" s="1"/>
        <i x="3671" s="1"/>
        <i x="5460" s="1"/>
        <i x="1392" s="1"/>
        <i x="1945" s="1"/>
        <i x="4421" s="1"/>
        <i x="4508" s="1"/>
        <i x="7696" s="1"/>
        <i x="7677" s="1"/>
        <i x="6851" s="1"/>
        <i x="2940" s="1"/>
        <i x="719" s="1"/>
        <i x="1404" s="1"/>
        <i x="2142" s="1"/>
        <i x="2502" s="1"/>
        <i x="8496" s="1"/>
        <i x="1858" s="1"/>
        <i x="1698" s="1"/>
        <i x="1455" s="1"/>
        <i x="2225" s="1"/>
        <i x="8337" s="1"/>
        <i x="6885" s="1"/>
        <i x="440" s="1"/>
        <i x="2526" s="1"/>
        <i x="4650" s="1"/>
        <i x="7382" s="1"/>
        <i x="4863" s="1"/>
        <i x="7434" s="1"/>
        <i x="6842" s="1"/>
        <i x="1070" s="1"/>
        <i x="5692" s="1"/>
        <i x="3556" s="1"/>
        <i x="8658" s="1"/>
        <i x="5942" s="1"/>
        <i x="4173" s="1"/>
        <i x="1727" s="1"/>
        <i x="6491" s="1"/>
        <i x="5271" s="1"/>
        <i x="4777" s="1"/>
        <i x="3125" s="1"/>
        <i x="7967" s="1"/>
        <i x="188" s="1"/>
        <i x="4087" s="1"/>
        <i x="6560" s="1"/>
        <i x="779" s="1"/>
        <i x="6626" s="1"/>
        <i x="2410" s="1"/>
        <i x="7374" s="1"/>
        <i x="5805" s="1"/>
        <i x="5959" s="1"/>
        <i x="5130" s="1"/>
        <i x="144" s="1"/>
        <i x="1746" s="1"/>
        <i x="7652" s="1"/>
        <i x="3225" s="1"/>
        <i x="5406" s="1"/>
        <i x="875" s="1"/>
        <i x="1762" s="1"/>
        <i x="671" s="1"/>
        <i x="7863" s="1"/>
        <i x="8045" s="1"/>
        <i x="2488" s="1"/>
        <i x="2165" s="1"/>
        <i x="6419" s="1"/>
        <i x="4341" s="1"/>
        <i x="2453" s="1"/>
        <i x="4425" s="1"/>
        <i x="7076" s="1"/>
        <i x="6870" s="1"/>
        <i x="6874" s="1"/>
        <i x="3627" s="1"/>
        <i x="8504" s="1"/>
        <i x="8548" s="1"/>
        <i x="7043" s="1"/>
        <i x="7130" s="1"/>
        <i x="3188" s="1"/>
        <i x="7904" s="1"/>
        <i x="818" s="1"/>
        <i x="5124" s="1"/>
        <i x="2894" s="1"/>
        <i x="2082" s="1"/>
        <i x="1894" s="1"/>
        <i x="5076" s="1"/>
        <i x="3359" s="1"/>
        <i x="259" s="1"/>
        <i x="7970" s="1"/>
        <i x="2583" s="1"/>
        <i x="6590" s="1"/>
        <i x="8501" s="1"/>
        <i x="5376" s="1"/>
        <i x="187" s="1"/>
        <i x="7720" s="1"/>
        <i x="1359" s="1"/>
        <i x="1262" s="1"/>
        <i x="1574" s="1"/>
        <i x="4739" s="1"/>
        <i x="3362" s="1"/>
        <i x="8195" s="1"/>
        <i x="7618" s="1"/>
        <i x="4445" s="1"/>
        <i x="1577" s="1"/>
        <i x="1807" s="1"/>
        <i x="3278" s="1"/>
        <i x="5991" s="1"/>
        <i x="1448" s="1"/>
        <i x="475" s="1"/>
        <i x="4327" s="1"/>
        <i x="5639" s="1"/>
        <i x="7300" s="1"/>
        <i x="4987" s="1"/>
        <i x="8651" s="1"/>
        <i x="3171" s="1"/>
        <i x="8315" s="1"/>
        <i x="279" s="1"/>
        <i x="823" s="1"/>
        <i x="2765" s="1"/>
        <i x="7222" s="1"/>
        <i x="8022" s="1"/>
        <i x="1859" s="1"/>
        <i x="5461" s="1"/>
        <i x="953" s="1"/>
        <i x="1621" s="1"/>
        <i x="4065" s="1"/>
        <i x="7013" s="1"/>
        <i x="3821" s="1"/>
        <i x="5436" s="1"/>
        <i x="3573" s="1"/>
        <i x="7715" s="1"/>
        <i x="5937" s="1"/>
        <i x="4174" s="1"/>
        <i x="186" s="1"/>
        <i x="5554" s="1"/>
        <i x="2881" s="1"/>
        <i x="4446" s="1"/>
        <i x="6376" s="1"/>
        <i x="2967" s="1"/>
        <i x="911" s="1"/>
        <i x="5750" s="1"/>
        <i x="6476" s="1"/>
        <i x="7644" s="1"/>
        <i x="54" s="1"/>
        <i x="1419" s="1"/>
        <i x="7055" s="1"/>
        <i x="3084" s="1"/>
        <i x="2010" s="1"/>
        <i x="6445" s="1"/>
        <i x="1992" s="1"/>
        <i x="8005" s="1"/>
        <i x="5655" s="1"/>
        <i x="1669" s="1"/>
        <i x="215" s="1"/>
        <i x="3272" s="1"/>
        <i x="2231" s="1"/>
        <i x="3972" s="1"/>
        <i x="8030" s="1"/>
        <i x="836" s="1"/>
        <i x="2747" s="1"/>
        <i x="7147" s="1"/>
        <i x="2783" s="1"/>
        <i x="4470" s="1"/>
        <i x="7905" s="1"/>
        <i x="5323" s="1"/>
        <i x="2841" s="1"/>
        <i x="189" s="1"/>
        <i x="7006" s="1"/>
        <i x="6431" s="1"/>
        <i x="1319" s="1"/>
        <i x="904" s="1"/>
        <i x="6642" s="1"/>
        <i x="8309" s="1"/>
        <i x="4125" s="1"/>
        <i x="7892" s="1"/>
        <i x="4629" s="1"/>
        <i x="1207" s="1"/>
        <i x="7090" s="1"/>
        <i x="509" s="1"/>
        <i x="2928" s="1"/>
        <i x="7695" s="1"/>
        <i x="1400" s="1"/>
        <i x="5393" s="1"/>
        <i x="3820" s="1"/>
        <i x="922" s="1"/>
        <i x="4110" s="1"/>
        <i x="6433" s="1"/>
        <i x="6820" s="1"/>
        <i x="6126" s="1"/>
        <i x="854" s="1"/>
        <i x="2629" s="1"/>
        <i x="2952" s="1"/>
        <i x="2466" s="1"/>
        <i x="4466" s="1"/>
        <i x="6608" s="1"/>
        <i x="892" s="1"/>
        <i x="2660" s="1"/>
        <i x="2791" s="1"/>
        <i x="7326" s="1"/>
        <i x="4468" s="1"/>
        <i x="6186" s="1"/>
        <i x="2053" s="1"/>
        <i x="7485" s="1"/>
        <i x="8655" s="1"/>
        <i x="813" s="1"/>
        <i x="5013" s="1"/>
        <i x="4040" s="1"/>
        <i x="6192" s="1"/>
        <i x="7328" s="1"/>
        <i x="806" s="1"/>
        <i x="2575" s="1"/>
        <i x="7315" s="1"/>
        <i x="5135" s="1"/>
        <i x="3122" s="1"/>
        <i x="1726" s="1"/>
        <i x="3269" s="1"/>
        <i x="6306" s="1"/>
        <i x="3004" s="1"/>
        <i x="5954" s="1"/>
        <i x="95" s="1"/>
        <i x="4740" s="1"/>
        <i x="5439" s="1"/>
        <i x="4509" s="1"/>
        <i x="1675" s="1"/>
        <i x="7330" s="1"/>
        <i x="7855" s="1"/>
        <i x="7257" s="1"/>
        <i x="4743" s="1"/>
        <i x="6875" s="1"/>
        <i x="6630" s="1"/>
        <i x="1246" s="1"/>
        <i x="7087" s="1"/>
        <i x="5441" s="1"/>
        <i x="3285" s="1"/>
        <i x="5644" s="1"/>
        <i x="903" s="1"/>
        <i x="1402" s="1"/>
        <i x="4462" s="1"/>
        <i x="6634" s="1"/>
        <i x="6612" s="1"/>
        <i x="786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00000000-0014-0000-FFFF-FFFF01000000}" cache="Slicer_Customer_Segment" caption="Customer Segment" startItem="2" rowHeight="241300"/>
  <slicer name="Product Category 1" xr10:uid="{00000000-0014-0000-FFFF-FFFF02000000}" cache="Slicer_Product_Category" caption="Product Category" rowHeight="241300"/>
  <slicer name="Region" xr10:uid="{00000000-0014-0000-FFFF-FFFF04000000}" cache="Slicer_Region" caption="Region" rowHeight="241300"/>
  <slicer name="Sales 1" xr10:uid="{047FCF11-CD1E-425E-9304-FC511657DE4D}" cache="Slicer_Sales" caption="Sales" startItem="29"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56845EBA-73DE-4B89-9953-5B3C116682C1}" cache="Slicer_Sales" caption="Sale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427" totalsRowShown="0">
  <autoFilter ref="A1:U9427" xr:uid="{00000000-0009-0000-0100-000001000000}"/>
  <tableColumns count="21">
    <tableColumn id="1" xr3:uid="{00000000-0010-0000-0000-000001000000}" name="Column1"/>
    <tableColumn id="2" xr3:uid="{00000000-0010-0000-0000-000002000000}" name="Customer Segment"/>
    <tableColumn id="3" xr3:uid="{00000000-0010-0000-0000-000003000000}" name="Product Nameit is "/>
    <tableColumn id="4" xr3:uid="{00000000-0010-0000-0000-000004000000}" name="Product Category"/>
    <tableColumn id="5" xr3:uid="{00000000-0010-0000-0000-000005000000}" name="Product Sub-Category"/>
    <tableColumn id="6" xr3:uid="{00000000-0010-0000-0000-000006000000}" name="Order Date" dataDxfId="5"/>
    <tableColumn id="7" xr3:uid="{00000000-0010-0000-0000-000007000000}" name="Order Priority"/>
    <tableColumn id="8" xr3:uid="{00000000-0010-0000-0000-000008000000}" name="Ship Mode"/>
    <tableColumn id="9" xr3:uid="{00000000-0010-0000-0000-000009000000}" name="Shipping Cost"/>
    <tableColumn id="10" xr3:uid="{00000000-0010-0000-0000-00000A000000}" name="Ship Date" dataDxfId="4"/>
    <tableColumn id="11" xr3:uid="{00000000-0010-0000-0000-00000B000000}" name="Quantity ordered new"/>
    <tableColumn id="12" xr3:uid="{00000000-0010-0000-0000-00000C000000}" name="Unit Price"/>
    <tableColumn id="13" xr3:uid="{00000000-0010-0000-0000-00000D000000}" name="Region"/>
    <tableColumn id="14" xr3:uid="{00000000-0010-0000-0000-00000E000000}" name="State "/>
    <tableColumn id="15" xr3:uid="{00000000-0010-0000-0000-00000F000000}" name="City"/>
    <tableColumn id="16" xr3:uid="{00000000-0010-0000-0000-000010000000}" name="Postal Code"/>
    <tableColumn id="17" xr3:uid="{00000000-0010-0000-0000-000011000000}" name="Discount"/>
    <tableColumn id="18" xr3:uid="{00000000-0010-0000-0000-000012000000}" name="Sales" dataDxfId="3"/>
    <tableColumn id="19" xr3:uid="{00000000-0010-0000-0000-000013000000}" name="Profit"/>
    <tableColumn id="20" xr3:uid="{00000000-0010-0000-0000-000014000000}" name="Product Base Margin"/>
    <tableColumn id="21" xr3:uid="{00000000-0010-0000-0000-000015000000}" name="Profit Marg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00000000-0013-0000-FFFF-FFFF05000000}" sourceName="Ship Date">
  <pivotTables>
    <pivotTable tabId="14" name="PivotTable5"/>
  </pivotTables>
  <state minimalRefreshVersion="6" lastRefreshVersion="6" pivotCacheId="1456708105" filterType="dateBetween">
    <selection startDate="2013-01-01T00:00:00" endDate="2013-12-31T00:00:00"/>
    <bounds startDate="2010-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00000000-0014-0000-FFFF-FFFF05000000}" cache="NativeTimeline_Ship_Date" caption="Ship Date" level="0" selectionLevel="0" scrollPosition="2011-07-24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abSelected="1" topLeftCell="A5" workbookViewId="0">
      <selection activeCell="AA30" sqref="AA30"/>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24B38-AFD2-4C1C-82CB-D20E7298063B}">
  <dimension ref="A1:B51"/>
  <sheetViews>
    <sheetView workbookViewId="0">
      <selection activeCell="T12" sqref="T12"/>
    </sheetView>
  </sheetViews>
  <sheetFormatPr defaultRowHeight="15" x14ac:dyDescent="0.25"/>
  <cols>
    <col min="1" max="1" width="18.7109375" bestFit="1" customWidth="1"/>
    <col min="2" max="2" width="12.140625" style="14" bestFit="1" customWidth="1"/>
  </cols>
  <sheetData>
    <row r="1" spans="1:2" x14ac:dyDescent="0.25">
      <c r="A1" s="4" t="s">
        <v>5465</v>
      </c>
      <c r="B1" s="14" t="s">
        <v>5470</v>
      </c>
    </row>
    <row r="2" spans="1:2" x14ac:dyDescent="0.25">
      <c r="A2" s="5" t="s">
        <v>55</v>
      </c>
      <c r="B2" s="14">
        <v>1161720.8399999999</v>
      </c>
    </row>
    <row r="3" spans="1:2" x14ac:dyDescent="0.25">
      <c r="A3" s="5" t="s">
        <v>105</v>
      </c>
      <c r="B3" s="14">
        <v>839589.85</v>
      </c>
    </row>
    <row r="4" spans="1:2" x14ac:dyDescent="0.25">
      <c r="A4" s="5" t="s">
        <v>27</v>
      </c>
      <c r="B4" s="14">
        <v>667797.16000000015</v>
      </c>
    </row>
    <row r="5" spans="1:2" x14ac:dyDescent="0.25">
      <c r="A5" s="5" t="s">
        <v>228</v>
      </c>
      <c r="B5" s="14">
        <v>543088.99999999953</v>
      </c>
    </row>
    <row r="6" spans="1:2" x14ac:dyDescent="0.25">
      <c r="A6" s="5" t="s">
        <v>35</v>
      </c>
      <c r="B6" s="14">
        <v>508816.41000000009</v>
      </c>
    </row>
    <row r="7" spans="1:2" x14ac:dyDescent="0.25">
      <c r="A7" s="5" t="s">
        <v>892</v>
      </c>
      <c r="B7" s="14">
        <v>503609.50999999989</v>
      </c>
    </row>
    <row r="8" spans="1:2" x14ac:dyDescent="0.25">
      <c r="A8" s="5" t="s">
        <v>726</v>
      </c>
      <c r="B8" s="14">
        <v>324593.62000000005</v>
      </c>
    </row>
    <row r="9" spans="1:2" x14ac:dyDescent="0.25">
      <c r="A9" s="5" t="s">
        <v>562</v>
      </c>
      <c r="B9" s="14">
        <v>297370.04999999993</v>
      </c>
    </row>
    <row r="10" spans="1:2" x14ac:dyDescent="0.25">
      <c r="A10" s="5" t="s">
        <v>364</v>
      </c>
      <c r="B10" s="14">
        <v>290282.19999999995</v>
      </c>
    </row>
    <row r="11" spans="1:2" x14ac:dyDescent="0.25">
      <c r="A11" s="5" t="s">
        <v>69</v>
      </c>
      <c r="B11" s="14">
        <v>228451.71</v>
      </c>
    </row>
    <row r="12" spans="1:2" x14ac:dyDescent="0.25">
      <c r="A12" s="5" t="s">
        <v>2233</v>
      </c>
      <c r="B12" s="14">
        <v>218868.62</v>
      </c>
    </row>
    <row r="13" spans="1:2" x14ac:dyDescent="0.25">
      <c r="A13" s="5" t="s">
        <v>809</v>
      </c>
      <c r="B13" s="14">
        <v>200052.38000000009</v>
      </c>
    </row>
    <row r="14" spans="1:2" x14ac:dyDescent="0.25">
      <c r="A14" s="5" t="s">
        <v>942</v>
      </c>
      <c r="B14" s="14">
        <v>196338.24000000014</v>
      </c>
    </row>
    <row r="15" spans="1:2" x14ac:dyDescent="0.25">
      <c r="A15" s="5" t="s">
        <v>1507</v>
      </c>
      <c r="B15" s="14">
        <v>194081.59</v>
      </c>
    </row>
    <row r="16" spans="1:2" x14ac:dyDescent="0.25">
      <c r="A16" s="5" t="s">
        <v>96</v>
      </c>
      <c r="B16" s="14">
        <v>190489.77000000008</v>
      </c>
    </row>
    <row r="17" spans="1:2" x14ac:dyDescent="0.25">
      <c r="A17" s="5" t="s">
        <v>234</v>
      </c>
      <c r="B17" s="14">
        <v>156408.25999999992</v>
      </c>
    </row>
    <row r="18" spans="1:2" x14ac:dyDescent="0.25">
      <c r="A18" s="5" t="s">
        <v>183</v>
      </c>
      <c r="B18" s="14">
        <v>151735.0799999999</v>
      </c>
    </row>
    <row r="19" spans="1:2" x14ac:dyDescent="0.25">
      <c r="A19" s="5" t="s">
        <v>3133</v>
      </c>
      <c r="B19" s="14">
        <v>148724.68999999994</v>
      </c>
    </row>
    <row r="20" spans="1:2" x14ac:dyDescent="0.25">
      <c r="A20" s="5" t="s">
        <v>79</v>
      </c>
      <c r="B20" s="14">
        <v>143368.22000000003</v>
      </c>
    </row>
    <row r="21" spans="1:2" x14ac:dyDescent="0.25">
      <c r="A21" s="5" t="s">
        <v>610</v>
      </c>
      <c r="B21" s="14">
        <v>132209.99999999994</v>
      </c>
    </row>
    <row r="22" spans="1:2" x14ac:dyDescent="0.25">
      <c r="A22" s="5" t="s">
        <v>2686</v>
      </c>
      <c r="B22" s="14">
        <v>126706.8</v>
      </c>
    </row>
    <row r="23" spans="1:2" x14ac:dyDescent="0.25">
      <c r="A23" s="5" t="s">
        <v>1017</v>
      </c>
      <c r="B23" s="14">
        <v>124903.98999999993</v>
      </c>
    </row>
    <row r="24" spans="1:2" x14ac:dyDescent="0.25">
      <c r="A24" s="5" t="s">
        <v>729</v>
      </c>
      <c r="B24" s="14">
        <v>120396.68999999997</v>
      </c>
    </row>
    <row r="25" spans="1:2" x14ac:dyDescent="0.25">
      <c r="A25" s="5" t="s">
        <v>770</v>
      </c>
      <c r="B25" s="14">
        <v>113702.35000000002</v>
      </c>
    </row>
    <row r="26" spans="1:2" x14ac:dyDescent="0.25">
      <c r="A26" s="5" t="s">
        <v>424</v>
      </c>
      <c r="B26" s="14">
        <v>110586.50999999995</v>
      </c>
    </row>
    <row r="27" spans="1:2" x14ac:dyDescent="0.25">
      <c r="A27" s="5" t="s">
        <v>332</v>
      </c>
      <c r="B27" s="14">
        <v>97120.509999999966</v>
      </c>
    </row>
    <row r="28" spans="1:2" x14ac:dyDescent="0.25">
      <c r="A28" s="5" t="s">
        <v>2033</v>
      </c>
      <c r="B28" s="14">
        <v>96189.299999999988</v>
      </c>
    </row>
    <row r="29" spans="1:2" x14ac:dyDescent="0.25">
      <c r="A29" s="5" t="s">
        <v>2237</v>
      </c>
      <c r="B29" s="14">
        <v>95642.149999999965</v>
      </c>
    </row>
    <row r="30" spans="1:2" x14ac:dyDescent="0.25">
      <c r="A30" s="5" t="s">
        <v>585</v>
      </c>
      <c r="B30" s="14">
        <v>94881.12999999999</v>
      </c>
    </row>
    <row r="31" spans="1:2" x14ac:dyDescent="0.25">
      <c r="A31" s="5" t="s">
        <v>822</v>
      </c>
      <c r="B31" s="14">
        <v>88700.74000000002</v>
      </c>
    </row>
    <row r="32" spans="1:2" x14ac:dyDescent="0.25">
      <c r="A32" s="5" t="s">
        <v>490</v>
      </c>
      <c r="B32" s="14">
        <v>82935.290000000008</v>
      </c>
    </row>
    <row r="33" spans="1:2" x14ac:dyDescent="0.25">
      <c r="A33" s="5" t="s">
        <v>899</v>
      </c>
      <c r="B33" s="14">
        <v>70084.37999999999</v>
      </c>
    </row>
    <row r="34" spans="1:2" x14ac:dyDescent="0.25">
      <c r="A34" s="5" t="s">
        <v>733</v>
      </c>
      <c r="B34" s="14">
        <v>66924.190000000031</v>
      </c>
    </row>
    <row r="35" spans="1:2" x14ac:dyDescent="0.25">
      <c r="A35" s="5" t="s">
        <v>399</v>
      </c>
      <c r="B35" s="14">
        <v>66611.199999999997</v>
      </c>
    </row>
    <row r="36" spans="1:2" x14ac:dyDescent="0.25">
      <c r="A36" s="5" t="s">
        <v>1513</v>
      </c>
      <c r="B36" s="14">
        <v>60760.510000000017</v>
      </c>
    </row>
    <row r="37" spans="1:2" x14ac:dyDescent="0.25">
      <c r="A37" s="5" t="s">
        <v>2075</v>
      </c>
      <c r="B37" s="14">
        <v>53866.700000000026</v>
      </c>
    </row>
    <row r="38" spans="1:2" x14ac:dyDescent="0.25">
      <c r="A38" s="5" t="s">
        <v>434</v>
      </c>
      <c r="B38" s="14">
        <v>42302.370000000017</v>
      </c>
    </row>
    <row r="39" spans="1:2" x14ac:dyDescent="0.25">
      <c r="A39" s="5" t="s">
        <v>1445</v>
      </c>
      <c r="B39" s="14">
        <v>41918.269999999982</v>
      </c>
    </row>
    <row r="40" spans="1:2" x14ac:dyDescent="0.25">
      <c r="A40" s="5" t="s">
        <v>137</v>
      </c>
      <c r="B40" s="14">
        <v>40922.6</v>
      </c>
    </row>
    <row r="41" spans="1:2" x14ac:dyDescent="0.25">
      <c r="A41" s="5" t="s">
        <v>74</v>
      </c>
      <c r="B41" s="14">
        <v>40830.049999999996</v>
      </c>
    </row>
    <row r="42" spans="1:2" x14ac:dyDescent="0.25">
      <c r="A42" s="5" t="s">
        <v>328</v>
      </c>
      <c r="B42" s="14">
        <v>40128.330000000009</v>
      </c>
    </row>
    <row r="43" spans="1:2" x14ac:dyDescent="0.25">
      <c r="A43" s="5" t="s">
        <v>1589</v>
      </c>
      <c r="B43" s="14">
        <v>37551.280000000013</v>
      </c>
    </row>
    <row r="44" spans="1:2" x14ac:dyDescent="0.25">
      <c r="A44" s="5" t="s">
        <v>3873</v>
      </c>
      <c r="B44" s="14">
        <v>33375.61</v>
      </c>
    </row>
    <row r="45" spans="1:2" x14ac:dyDescent="0.25">
      <c r="A45" s="5" t="s">
        <v>120</v>
      </c>
      <c r="B45" s="14">
        <v>29404.449999999997</v>
      </c>
    </row>
    <row r="46" spans="1:2" x14ac:dyDescent="0.25">
      <c r="A46" s="5" t="s">
        <v>1322</v>
      </c>
      <c r="B46" s="14">
        <v>20028.43</v>
      </c>
    </row>
    <row r="47" spans="1:2" x14ac:dyDescent="0.25">
      <c r="A47" s="5" t="s">
        <v>91</v>
      </c>
      <c r="B47" s="14">
        <v>18484.600000000002</v>
      </c>
    </row>
    <row r="48" spans="1:2" x14ac:dyDescent="0.25">
      <c r="A48" s="5" t="s">
        <v>2869</v>
      </c>
      <c r="B48" s="14">
        <v>18465.079999999998</v>
      </c>
    </row>
    <row r="49" spans="1:2" x14ac:dyDescent="0.25">
      <c r="A49" s="5" t="s">
        <v>4763</v>
      </c>
      <c r="B49" s="14">
        <v>17353.789999999997</v>
      </c>
    </row>
    <row r="50" spans="1:2" x14ac:dyDescent="0.25">
      <c r="A50" s="5" t="s">
        <v>1260</v>
      </c>
      <c r="B50" s="14">
        <v>3543.4500000000003</v>
      </c>
    </row>
    <row r="51" spans="1:2" x14ac:dyDescent="0.25">
      <c r="A51" s="5" t="s">
        <v>5467</v>
      </c>
      <c r="B51" s="14">
        <v>8951917.9500000011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9427"/>
  <sheetViews>
    <sheetView topLeftCell="F1" zoomScaleNormal="100" workbookViewId="0">
      <selection activeCell="R1" sqref="R1:R1048576"/>
    </sheetView>
  </sheetViews>
  <sheetFormatPr defaultRowHeight="15" x14ac:dyDescent="0.25"/>
  <cols>
    <col min="1" max="1" width="17.42578125" customWidth="1"/>
    <col min="2" max="2" width="20.42578125" bestFit="1" customWidth="1"/>
    <col min="3" max="3" width="19.28515625" customWidth="1"/>
    <col min="4" max="4" width="18.28515625" customWidth="1"/>
    <col min="5" max="5" width="22.28515625" customWidth="1"/>
    <col min="6" max="6" width="12.85546875" customWidth="1"/>
    <col min="7" max="8" width="15.28515625" customWidth="1"/>
    <col min="9" max="9" width="15.140625" customWidth="1"/>
    <col min="10" max="10" width="12.85546875" customWidth="1"/>
    <col min="11" max="11" width="22.7109375" customWidth="1"/>
    <col min="12" max="12" width="12.7109375" customWidth="1"/>
    <col min="13" max="13" width="11.42578125" customWidth="1"/>
    <col min="14" max="14" width="13.5703125" customWidth="1"/>
    <col min="16" max="16" width="13.5703125" customWidth="1"/>
    <col min="17" max="17" width="14.5703125" customWidth="1"/>
    <col min="18" max="18" width="9.140625" style="2"/>
    <col min="20" max="20" width="21.28515625" customWidth="1"/>
    <col min="21" max="21" width="18.7109375" customWidth="1"/>
    <col min="22" max="22" width="24.28515625" customWidth="1"/>
    <col min="23" max="23" width="13.85546875" customWidth="1"/>
    <col min="24" max="24" width="18.140625" customWidth="1"/>
    <col min="26" max="26" width="18.42578125" customWidth="1"/>
    <col min="28" max="28" width="18.5703125" customWidth="1"/>
    <col min="29" max="29" width="11.5703125" customWidth="1"/>
    <col min="30" max="30" width="13" customWidth="1"/>
  </cols>
  <sheetData>
    <row r="1" spans="1:21" x14ac:dyDescent="0.25">
      <c r="A1" t="s">
        <v>5464</v>
      </c>
      <c r="B1" t="s">
        <v>5</v>
      </c>
      <c r="C1" t="s">
        <v>8</v>
      </c>
      <c r="D1" t="s">
        <v>6</v>
      </c>
      <c r="E1" t="s">
        <v>7</v>
      </c>
      <c r="F1" t="s">
        <v>13</v>
      </c>
      <c r="G1" t="s">
        <v>0</v>
      </c>
      <c r="H1" t="s">
        <v>4</v>
      </c>
      <c r="I1" t="s">
        <v>3</v>
      </c>
      <c r="J1" t="s">
        <v>14</v>
      </c>
      <c r="K1" t="s">
        <v>16</v>
      </c>
      <c r="L1" t="s">
        <v>2</v>
      </c>
      <c r="M1" t="s">
        <v>10</v>
      </c>
      <c r="N1" t="s">
        <v>5463</v>
      </c>
      <c r="O1" t="s">
        <v>11</v>
      </c>
      <c r="P1" t="s">
        <v>12</v>
      </c>
      <c r="Q1" t="s">
        <v>1</v>
      </c>
      <c r="R1" s="2" t="s">
        <v>17</v>
      </c>
      <c r="S1" t="s">
        <v>15</v>
      </c>
      <c r="T1" t="s">
        <v>9</v>
      </c>
      <c r="U1" t="s">
        <v>18</v>
      </c>
    </row>
    <row r="2" spans="1:21" x14ac:dyDescent="0.25">
      <c r="A2" t="s">
        <v>20</v>
      </c>
      <c r="B2" t="s">
        <v>22</v>
      </c>
      <c r="C2" t="s">
        <v>25</v>
      </c>
      <c r="D2" t="s">
        <v>23</v>
      </c>
      <c r="E2" t="s">
        <v>24</v>
      </c>
      <c r="F2" s="1">
        <v>41057</v>
      </c>
      <c r="G2" t="s">
        <v>19</v>
      </c>
      <c r="H2" t="s">
        <v>21</v>
      </c>
      <c r="I2">
        <v>0.5</v>
      </c>
      <c r="J2" s="1">
        <v>41059</v>
      </c>
      <c r="K2">
        <v>2</v>
      </c>
      <c r="L2">
        <v>2.88</v>
      </c>
      <c r="M2" t="s">
        <v>26</v>
      </c>
      <c r="N2" t="s">
        <v>27</v>
      </c>
      <c r="O2" t="s">
        <v>28</v>
      </c>
      <c r="P2">
        <v>60101</v>
      </c>
      <c r="Q2">
        <v>0.01</v>
      </c>
      <c r="R2" s="2">
        <v>5.9</v>
      </c>
      <c r="S2">
        <v>1</v>
      </c>
      <c r="T2">
        <v>0.36</v>
      </c>
      <c r="U2">
        <v>22</v>
      </c>
    </row>
    <row r="3" spans="1:21" x14ac:dyDescent="0.25">
      <c r="A3" t="s">
        <v>30</v>
      </c>
      <c r="B3" t="s">
        <v>22</v>
      </c>
      <c r="C3" t="s">
        <v>33</v>
      </c>
      <c r="D3" t="s">
        <v>23</v>
      </c>
      <c r="E3" t="s">
        <v>32</v>
      </c>
      <c r="F3" s="1">
        <v>40366</v>
      </c>
      <c r="G3" t="s">
        <v>29</v>
      </c>
      <c r="H3" t="s">
        <v>31</v>
      </c>
      <c r="I3">
        <v>0.93</v>
      </c>
      <c r="J3" s="1">
        <v>40367</v>
      </c>
      <c r="K3">
        <v>4</v>
      </c>
      <c r="L3">
        <v>2.84</v>
      </c>
      <c r="M3" t="s">
        <v>34</v>
      </c>
      <c r="N3" t="s">
        <v>35</v>
      </c>
      <c r="O3" t="s">
        <v>36</v>
      </c>
      <c r="P3">
        <v>98221</v>
      </c>
      <c r="Q3">
        <v>0.01</v>
      </c>
      <c r="R3" s="2">
        <v>13.01</v>
      </c>
      <c r="S3">
        <v>5</v>
      </c>
      <c r="T3">
        <v>0.54</v>
      </c>
      <c r="U3">
        <v>35</v>
      </c>
    </row>
    <row r="4" spans="1:21" x14ac:dyDescent="0.25">
      <c r="A4" t="s">
        <v>30</v>
      </c>
      <c r="B4" t="s">
        <v>22</v>
      </c>
      <c r="C4" t="s">
        <v>38</v>
      </c>
      <c r="D4" t="s">
        <v>23</v>
      </c>
      <c r="E4" t="s">
        <v>37</v>
      </c>
      <c r="F4" s="1">
        <v>40751</v>
      </c>
      <c r="G4" t="s">
        <v>19</v>
      </c>
      <c r="H4" t="s">
        <v>31</v>
      </c>
      <c r="I4">
        <v>6.15</v>
      </c>
      <c r="J4" s="1">
        <v>40752</v>
      </c>
      <c r="K4">
        <v>7</v>
      </c>
      <c r="L4">
        <v>6.68</v>
      </c>
      <c r="M4" t="s">
        <v>34</v>
      </c>
      <c r="N4" t="s">
        <v>35</v>
      </c>
      <c r="O4" t="s">
        <v>36</v>
      </c>
      <c r="P4">
        <v>98221</v>
      </c>
      <c r="Q4">
        <v>0.03</v>
      </c>
      <c r="R4" s="2">
        <v>49.92</v>
      </c>
      <c r="S4">
        <v>48</v>
      </c>
      <c r="T4">
        <v>0.37</v>
      </c>
      <c r="U4">
        <v>95</v>
      </c>
    </row>
    <row r="5" spans="1:21" x14ac:dyDescent="0.25">
      <c r="A5" t="s">
        <v>30</v>
      </c>
      <c r="B5" t="s">
        <v>22</v>
      </c>
      <c r="C5" t="s">
        <v>40</v>
      </c>
      <c r="D5" t="s">
        <v>23</v>
      </c>
      <c r="E5" t="s">
        <v>39</v>
      </c>
      <c r="F5" s="1">
        <v>40751</v>
      </c>
      <c r="G5" t="s">
        <v>19</v>
      </c>
      <c r="H5" t="s">
        <v>21</v>
      </c>
      <c r="I5">
        <v>3.6</v>
      </c>
      <c r="J5" s="1">
        <v>40752</v>
      </c>
      <c r="K5">
        <v>7</v>
      </c>
      <c r="L5">
        <v>5.68</v>
      </c>
      <c r="M5" t="s">
        <v>34</v>
      </c>
      <c r="N5" t="s">
        <v>35</v>
      </c>
      <c r="O5" t="s">
        <v>36</v>
      </c>
      <c r="P5">
        <v>98221</v>
      </c>
      <c r="Q5">
        <v>0.01</v>
      </c>
      <c r="R5" s="2">
        <v>41.64</v>
      </c>
      <c r="S5">
        <v>31</v>
      </c>
      <c r="T5">
        <v>0.56000000000000005</v>
      </c>
      <c r="U5">
        <v>73</v>
      </c>
    </row>
    <row r="6" spans="1:21" x14ac:dyDescent="0.25">
      <c r="A6" t="s">
        <v>30</v>
      </c>
      <c r="B6" t="s">
        <v>22</v>
      </c>
      <c r="C6" t="s">
        <v>43</v>
      </c>
      <c r="D6" t="s">
        <v>41</v>
      </c>
      <c r="E6" t="s">
        <v>42</v>
      </c>
      <c r="F6" s="1">
        <v>40751</v>
      </c>
      <c r="G6" t="s">
        <v>19</v>
      </c>
      <c r="H6" t="s">
        <v>31</v>
      </c>
      <c r="I6">
        <v>2.5</v>
      </c>
      <c r="J6" s="1">
        <v>40751</v>
      </c>
      <c r="K6">
        <v>8</v>
      </c>
      <c r="L6">
        <v>205.99</v>
      </c>
      <c r="M6" t="s">
        <v>34</v>
      </c>
      <c r="N6" t="s">
        <v>35</v>
      </c>
      <c r="O6" t="s">
        <v>36</v>
      </c>
      <c r="P6">
        <v>98221</v>
      </c>
      <c r="Q6">
        <v>0</v>
      </c>
      <c r="R6" s="2">
        <v>1446.67</v>
      </c>
      <c r="S6">
        <v>998</v>
      </c>
      <c r="T6">
        <v>0.59</v>
      </c>
      <c r="U6">
        <v>69</v>
      </c>
    </row>
    <row r="7" spans="1:21" x14ac:dyDescent="0.25">
      <c r="A7" t="s">
        <v>30</v>
      </c>
      <c r="B7" t="s">
        <v>22</v>
      </c>
      <c r="C7" t="s">
        <v>45</v>
      </c>
      <c r="D7" t="s">
        <v>23</v>
      </c>
      <c r="E7" t="s">
        <v>37</v>
      </c>
      <c r="F7" s="1">
        <v>40856</v>
      </c>
      <c r="G7" t="s">
        <v>44</v>
      </c>
      <c r="H7" t="s">
        <v>31</v>
      </c>
      <c r="I7">
        <v>14.3</v>
      </c>
      <c r="J7" s="1">
        <v>40858</v>
      </c>
      <c r="K7">
        <v>37</v>
      </c>
      <c r="L7">
        <v>55.48</v>
      </c>
      <c r="M7" t="s">
        <v>34</v>
      </c>
      <c r="N7" t="s">
        <v>35</v>
      </c>
      <c r="O7" t="s">
        <v>36</v>
      </c>
      <c r="P7">
        <v>98221</v>
      </c>
      <c r="Q7">
        <v>0.09</v>
      </c>
      <c r="R7" s="2">
        <v>2011.67</v>
      </c>
      <c r="S7">
        <v>1388</v>
      </c>
      <c r="T7">
        <v>0.37</v>
      </c>
      <c r="U7">
        <v>69</v>
      </c>
    </row>
    <row r="8" spans="1:21" x14ac:dyDescent="0.25">
      <c r="A8" t="s">
        <v>30</v>
      </c>
      <c r="B8" t="s">
        <v>22</v>
      </c>
      <c r="C8" t="s">
        <v>49</v>
      </c>
      <c r="D8" t="s">
        <v>41</v>
      </c>
      <c r="E8" t="s">
        <v>48</v>
      </c>
      <c r="F8" s="1">
        <v>41456</v>
      </c>
      <c r="G8" t="s">
        <v>46</v>
      </c>
      <c r="H8" t="s">
        <v>47</v>
      </c>
      <c r="I8">
        <v>26.3</v>
      </c>
      <c r="J8" s="1">
        <v>41463</v>
      </c>
      <c r="K8">
        <v>12</v>
      </c>
      <c r="L8">
        <v>120.97</v>
      </c>
      <c r="M8" t="s">
        <v>34</v>
      </c>
      <c r="N8" t="s">
        <v>35</v>
      </c>
      <c r="O8" t="s">
        <v>36</v>
      </c>
      <c r="P8">
        <v>98221</v>
      </c>
      <c r="Q8">
        <v>0.08</v>
      </c>
      <c r="R8" s="2">
        <v>1451.37</v>
      </c>
      <c r="S8">
        <v>1001</v>
      </c>
      <c r="T8">
        <v>0.38</v>
      </c>
      <c r="U8">
        <v>69</v>
      </c>
    </row>
    <row r="9" spans="1:21" x14ac:dyDescent="0.25">
      <c r="A9" t="s">
        <v>50</v>
      </c>
      <c r="B9" t="s">
        <v>51</v>
      </c>
      <c r="C9" t="s">
        <v>54</v>
      </c>
      <c r="D9" t="s">
        <v>52</v>
      </c>
      <c r="E9" t="s">
        <v>53</v>
      </c>
      <c r="F9" s="1">
        <v>40525</v>
      </c>
      <c r="G9" t="s">
        <v>19</v>
      </c>
      <c r="H9" t="s">
        <v>47</v>
      </c>
      <c r="I9">
        <v>26</v>
      </c>
      <c r="J9" s="1">
        <v>40527</v>
      </c>
      <c r="K9">
        <v>12</v>
      </c>
      <c r="L9">
        <v>500.98</v>
      </c>
      <c r="M9" t="s">
        <v>34</v>
      </c>
      <c r="N9" t="s">
        <v>55</v>
      </c>
      <c r="O9" t="s">
        <v>56</v>
      </c>
      <c r="P9">
        <v>91776</v>
      </c>
      <c r="Q9">
        <v>0.02</v>
      </c>
      <c r="R9" s="2">
        <v>6362.85</v>
      </c>
      <c r="S9">
        <v>4390</v>
      </c>
      <c r="T9">
        <v>0.6</v>
      </c>
      <c r="U9">
        <v>69</v>
      </c>
    </row>
    <row r="10" spans="1:21" x14ac:dyDescent="0.25">
      <c r="A10" t="s">
        <v>50</v>
      </c>
      <c r="B10" t="s">
        <v>51</v>
      </c>
      <c r="C10" t="s">
        <v>57</v>
      </c>
      <c r="D10" t="s">
        <v>23</v>
      </c>
      <c r="E10" t="s">
        <v>37</v>
      </c>
      <c r="F10" s="1">
        <v>41041</v>
      </c>
      <c r="G10" t="s">
        <v>46</v>
      </c>
      <c r="H10" t="s">
        <v>21</v>
      </c>
      <c r="I10">
        <v>6.81</v>
      </c>
      <c r="J10" s="1">
        <v>41050</v>
      </c>
      <c r="K10">
        <v>18</v>
      </c>
      <c r="L10">
        <v>6.48</v>
      </c>
      <c r="M10" t="s">
        <v>34</v>
      </c>
      <c r="N10" t="s">
        <v>55</v>
      </c>
      <c r="O10" t="s">
        <v>56</v>
      </c>
      <c r="P10">
        <v>91776</v>
      </c>
      <c r="Q10">
        <v>0.08</v>
      </c>
      <c r="R10" s="2">
        <v>113.25</v>
      </c>
      <c r="S10">
        <v>141</v>
      </c>
      <c r="T10">
        <v>0.36</v>
      </c>
      <c r="U10">
        <v>125</v>
      </c>
    </row>
    <row r="11" spans="1:21" x14ac:dyDescent="0.25">
      <c r="A11" t="s">
        <v>58</v>
      </c>
      <c r="B11" t="s">
        <v>51</v>
      </c>
      <c r="C11" t="s">
        <v>60</v>
      </c>
      <c r="D11" t="s">
        <v>23</v>
      </c>
      <c r="E11" t="s">
        <v>59</v>
      </c>
      <c r="F11" s="1">
        <v>40689</v>
      </c>
      <c r="G11" t="s">
        <v>29</v>
      </c>
      <c r="H11" t="s">
        <v>21</v>
      </c>
      <c r="I11">
        <v>0.99</v>
      </c>
      <c r="J11" s="1">
        <v>40689</v>
      </c>
      <c r="K11">
        <v>16</v>
      </c>
      <c r="L11">
        <v>90.24</v>
      </c>
      <c r="M11" t="s">
        <v>34</v>
      </c>
      <c r="N11" t="s">
        <v>55</v>
      </c>
      <c r="O11" t="s">
        <v>61</v>
      </c>
      <c r="P11">
        <v>95123</v>
      </c>
      <c r="Q11">
        <v>0.01</v>
      </c>
      <c r="R11" s="2">
        <v>1515.17</v>
      </c>
      <c r="S11">
        <v>1045</v>
      </c>
      <c r="T11">
        <v>0.56000000000000005</v>
      </c>
      <c r="U11">
        <v>69</v>
      </c>
    </row>
    <row r="12" spans="1:21" x14ac:dyDescent="0.25">
      <c r="A12" t="s">
        <v>58</v>
      </c>
      <c r="B12" t="s">
        <v>51</v>
      </c>
      <c r="C12" t="s">
        <v>63</v>
      </c>
      <c r="D12" t="s">
        <v>23</v>
      </c>
      <c r="E12" t="s">
        <v>37</v>
      </c>
      <c r="F12" s="1">
        <v>41272</v>
      </c>
      <c r="G12" t="s">
        <v>62</v>
      </c>
      <c r="H12" t="s">
        <v>21</v>
      </c>
      <c r="I12">
        <v>6.6</v>
      </c>
      <c r="J12" s="1">
        <v>41274</v>
      </c>
      <c r="K12">
        <v>4</v>
      </c>
      <c r="L12">
        <v>6.48</v>
      </c>
      <c r="M12" t="s">
        <v>34</v>
      </c>
      <c r="N12" t="s">
        <v>55</v>
      </c>
      <c r="O12" t="s">
        <v>61</v>
      </c>
      <c r="P12">
        <v>95123</v>
      </c>
      <c r="Q12">
        <v>7.0000000000000007E-2</v>
      </c>
      <c r="R12" s="2">
        <v>28.61</v>
      </c>
      <c r="S12">
        <v>14</v>
      </c>
      <c r="T12">
        <v>0.37</v>
      </c>
      <c r="U12">
        <v>48</v>
      </c>
    </row>
    <row r="13" spans="1:21" x14ac:dyDescent="0.25">
      <c r="A13" t="s">
        <v>58</v>
      </c>
      <c r="B13" t="s">
        <v>51</v>
      </c>
      <c r="C13" t="s">
        <v>64</v>
      </c>
      <c r="D13" t="s">
        <v>23</v>
      </c>
      <c r="E13" t="s">
        <v>32</v>
      </c>
      <c r="F13" s="1">
        <v>41272</v>
      </c>
      <c r="G13" t="s">
        <v>62</v>
      </c>
      <c r="H13" t="s">
        <v>21</v>
      </c>
      <c r="I13">
        <v>0.71</v>
      </c>
      <c r="J13" s="1">
        <v>41274</v>
      </c>
      <c r="K13">
        <v>17</v>
      </c>
      <c r="L13">
        <v>4.84</v>
      </c>
      <c r="M13" t="s">
        <v>34</v>
      </c>
      <c r="N13" t="s">
        <v>55</v>
      </c>
      <c r="O13" t="s">
        <v>61</v>
      </c>
      <c r="P13">
        <v>95123</v>
      </c>
      <c r="Q13">
        <v>0.01</v>
      </c>
      <c r="R13" s="2">
        <v>83.45</v>
      </c>
      <c r="S13">
        <v>58</v>
      </c>
      <c r="T13">
        <v>0.52</v>
      </c>
      <c r="U13">
        <v>69</v>
      </c>
    </row>
    <row r="14" spans="1:21" x14ac:dyDescent="0.25">
      <c r="A14" t="s">
        <v>58</v>
      </c>
      <c r="B14" t="s">
        <v>51</v>
      </c>
      <c r="C14" t="s">
        <v>65</v>
      </c>
      <c r="D14" t="s">
        <v>41</v>
      </c>
      <c r="E14" t="s">
        <v>42</v>
      </c>
      <c r="F14" s="1">
        <v>41272</v>
      </c>
      <c r="G14" t="s">
        <v>62</v>
      </c>
      <c r="H14" t="s">
        <v>21</v>
      </c>
      <c r="I14">
        <v>0.99</v>
      </c>
      <c r="J14" s="1">
        <v>41274</v>
      </c>
      <c r="K14">
        <v>24</v>
      </c>
      <c r="L14">
        <v>85.99</v>
      </c>
      <c r="M14" t="s">
        <v>34</v>
      </c>
      <c r="N14" t="s">
        <v>55</v>
      </c>
      <c r="O14" t="s">
        <v>61</v>
      </c>
      <c r="P14">
        <v>95123</v>
      </c>
      <c r="Q14">
        <v>0.1</v>
      </c>
      <c r="R14" s="2">
        <v>1705.08</v>
      </c>
      <c r="S14">
        <v>1177</v>
      </c>
      <c r="T14">
        <v>0.55000000000000004</v>
      </c>
      <c r="U14">
        <v>69</v>
      </c>
    </row>
    <row r="15" spans="1:21" x14ac:dyDescent="0.25">
      <c r="A15" t="s">
        <v>66</v>
      </c>
      <c r="B15" t="s">
        <v>51</v>
      </c>
      <c r="C15" t="s">
        <v>67</v>
      </c>
      <c r="D15" t="s">
        <v>23</v>
      </c>
      <c r="E15" t="s">
        <v>37</v>
      </c>
      <c r="F15" s="1">
        <v>41212</v>
      </c>
      <c r="G15" t="s">
        <v>29</v>
      </c>
      <c r="H15" t="s">
        <v>21</v>
      </c>
      <c r="I15">
        <v>4.8600000000000003</v>
      </c>
      <c r="J15" s="1">
        <v>41213</v>
      </c>
      <c r="K15">
        <v>19</v>
      </c>
      <c r="L15">
        <v>12.28</v>
      </c>
      <c r="M15" t="s">
        <v>68</v>
      </c>
      <c r="N15" t="s">
        <v>69</v>
      </c>
      <c r="O15" t="s">
        <v>70</v>
      </c>
      <c r="P15">
        <v>2724</v>
      </c>
      <c r="Q15">
        <v>0.05</v>
      </c>
      <c r="R15" s="2">
        <v>232.95</v>
      </c>
      <c r="S15">
        <v>73</v>
      </c>
      <c r="T15">
        <v>0.38</v>
      </c>
      <c r="U15">
        <v>31</v>
      </c>
    </row>
    <row r="16" spans="1:21" x14ac:dyDescent="0.25">
      <c r="A16" t="s">
        <v>71</v>
      </c>
      <c r="B16" t="s">
        <v>51</v>
      </c>
      <c r="C16" t="s">
        <v>73</v>
      </c>
      <c r="D16" t="s">
        <v>52</v>
      </c>
      <c r="E16" t="s">
        <v>72</v>
      </c>
      <c r="F16" s="1">
        <v>41268</v>
      </c>
      <c r="G16" t="s">
        <v>44</v>
      </c>
      <c r="H16" t="s">
        <v>47</v>
      </c>
      <c r="I16">
        <v>36.090000000000003</v>
      </c>
      <c r="J16" s="1">
        <v>41269</v>
      </c>
      <c r="K16">
        <v>5</v>
      </c>
      <c r="L16">
        <v>140.97999999999999</v>
      </c>
      <c r="M16" t="s">
        <v>68</v>
      </c>
      <c r="N16" t="s">
        <v>74</v>
      </c>
      <c r="O16" t="s">
        <v>75</v>
      </c>
      <c r="P16">
        <v>3110</v>
      </c>
      <c r="Q16">
        <v>0.08</v>
      </c>
      <c r="R16" s="2">
        <v>705.47</v>
      </c>
      <c r="S16">
        <v>159</v>
      </c>
      <c r="T16">
        <v>0.77</v>
      </c>
      <c r="U16">
        <v>23</v>
      </c>
    </row>
    <row r="17" spans="1:21" x14ac:dyDescent="0.25">
      <c r="A17" t="s">
        <v>76</v>
      </c>
      <c r="B17" t="s">
        <v>51</v>
      </c>
      <c r="C17" t="s">
        <v>78</v>
      </c>
      <c r="D17" t="s">
        <v>52</v>
      </c>
      <c r="E17" t="s">
        <v>77</v>
      </c>
      <c r="F17" s="1">
        <v>41268</v>
      </c>
      <c r="G17" t="s">
        <v>44</v>
      </c>
      <c r="H17" t="s">
        <v>47</v>
      </c>
      <c r="I17">
        <v>61.76</v>
      </c>
      <c r="J17" s="1">
        <v>41270</v>
      </c>
      <c r="K17">
        <v>8</v>
      </c>
      <c r="L17">
        <v>286.85000000000002</v>
      </c>
      <c r="M17" t="s">
        <v>68</v>
      </c>
      <c r="N17" t="s">
        <v>79</v>
      </c>
      <c r="O17" t="s">
        <v>80</v>
      </c>
      <c r="P17">
        <v>8101</v>
      </c>
      <c r="Q17">
        <v>0.1</v>
      </c>
      <c r="R17" s="2">
        <v>1794.27</v>
      </c>
      <c r="S17">
        <v>347</v>
      </c>
      <c r="T17">
        <v>0.78</v>
      </c>
      <c r="U17">
        <v>19</v>
      </c>
    </row>
    <row r="18" spans="1:21" x14ac:dyDescent="0.25">
      <c r="A18" t="s">
        <v>81</v>
      </c>
      <c r="B18" t="s">
        <v>51</v>
      </c>
      <c r="C18" t="s">
        <v>83</v>
      </c>
      <c r="D18" t="s">
        <v>23</v>
      </c>
      <c r="E18" t="s">
        <v>82</v>
      </c>
      <c r="F18" s="1">
        <v>40820</v>
      </c>
      <c r="G18" t="s">
        <v>62</v>
      </c>
      <c r="H18" t="s">
        <v>21</v>
      </c>
      <c r="I18">
        <v>1.39</v>
      </c>
      <c r="J18" s="1">
        <v>40821</v>
      </c>
      <c r="K18">
        <v>14</v>
      </c>
      <c r="L18">
        <v>15.57</v>
      </c>
      <c r="M18" t="s">
        <v>68</v>
      </c>
      <c r="N18" t="s">
        <v>79</v>
      </c>
      <c r="O18" t="s">
        <v>84</v>
      </c>
      <c r="P18">
        <v>8109</v>
      </c>
      <c r="Q18">
        <v>0.06</v>
      </c>
      <c r="R18" s="2">
        <v>206.95</v>
      </c>
      <c r="S18">
        <v>143</v>
      </c>
      <c r="T18">
        <v>0.38</v>
      </c>
      <c r="U18">
        <v>69</v>
      </c>
    </row>
    <row r="19" spans="1:21" x14ac:dyDescent="0.25">
      <c r="A19" t="s">
        <v>85</v>
      </c>
      <c r="B19" t="s">
        <v>51</v>
      </c>
      <c r="C19" t="s">
        <v>87</v>
      </c>
      <c r="D19" t="s">
        <v>52</v>
      </c>
      <c r="E19" t="s">
        <v>86</v>
      </c>
      <c r="F19" s="1">
        <v>40405</v>
      </c>
      <c r="G19" t="s">
        <v>62</v>
      </c>
      <c r="H19" t="s">
        <v>21</v>
      </c>
      <c r="I19">
        <v>7.29</v>
      </c>
      <c r="J19" s="1">
        <v>40407</v>
      </c>
      <c r="K19">
        <v>22</v>
      </c>
      <c r="L19">
        <v>9.48</v>
      </c>
      <c r="M19" t="s">
        <v>68</v>
      </c>
      <c r="N19" t="s">
        <v>79</v>
      </c>
      <c r="O19" t="s">
        <v>88</v>
      </c>
      <c r="P19">
        <v>7203</v>
      </c>
      <c r="Q19">
        <v>0.06</v>
      </c>
      <c r="R19" s="2">
        <v>211.15</v>
      </c>
      <c r="S19">
        <v>54</v>
      </c>
      <c r="T19">
        <v>0.45</v>
      </c>
      <c r="U19">
        <v>25</v>
      </c>
    </row>
    <row r="20" spans="1:21" x14ac:dyDescent="0.25">
      <c r="A20" t="s">
        <v>89</v>
      </c>
      <c r="B20" t="s">
        <v>51</v>
      </c>
      <c r="C20" t="s">
        <v>90</v>
      </c>
      <c r="D20" t="s">
        <v>23</v>
      </c>
      <c r="E20" t="s">
        <v>39</v>
      </c>
      <c r="F20" s="1">
        <v>40963</v>
      </c>
      <c r="G20" t="s">
        <v>29</v>
      </c>
      <c r="H20" t="s">
        <v>21</v>
      </c>
      <c r="I20">
        <v>3.37</v>
      </c>
      <c r="J20" s="1">
        <v>40965</v>
      </c>
      <c r="K20">
        <v>8</v>
      </c>
      <c r="L20">
        <v>10.98</v>
      </c>
      <c r="M20" t="s">
        <v>68</v>
      </c>
      <c r="N20" t="s">
        <v>91</v>
      </c>
      <c r="O20" t="s">
        <v>92</v>
      </c>
      <c r="P20">
        <v>2907</v>
      </c>
      <c r="Q20">
        <v>0.04</v>
      </c>
      <c r="R20" s="2">
        <v>90.39</v>
      </c>
      <c r="S20">
        <v>23</v>
      </c>
      <c r="T20">
        <v>0.56999999999999995</v>
      </c>
      <c r="U20">
        <v>26</v>
      </c>
    </row>
    <row r="21" spans="1:21" x14ac:dyDescent="0.25">
      <c r="A21" t="s">
        <v>93</v>
      </c>
      <c r="B21" t="s">
        <v>94</v>
      </c>
      <c r="C21" t="s">
        <v>95</v>
      </c>
      <c r="D21" t="s">
        <v>52</v>
      </c>
      <c r="E21" t="s">
        <v>86</v>
      </c>
      <c r="F21" s="1">
        <v>40310</v>
      </c>
      <c r="G21" t="s">
        <v>44</v>
      </c>
      <c r="H21" t="s">
        <v>21</v>
      </c>
      <c r="I21">
        <v>19.989999999999998</v>
      </c>
      <c r="J21" s="1">
        <v>40312</v>
      </c>
      <c r="K21">
        <v>16</v>
      </c>
      <c r="L21">
        <v>78.69</v>
      </c>
      <c r="M21" t="s">
        <v>26</v>
      </c>
      <c r="N21" t="s">
        <v>96</v>
      </c>
      <c r="O21" t="s">
        <v>97</v>
      </c>
      <c r="P21">
        <v>55372</v>
      </c>
      <c r="Q21">
        <v>0.09</v>
      </c>
      <c r="R21" s="2">
        <v>1164.45</v>
      </c>
      <c r="S21">
        <v>803</v>
      </c>
      <c r="T21">
        <v>0.43</v>
      </c>
      <c r="U21">
        <v>69</v>
      </c>
    </row>
    <row r="22" spans="1:21" x14ac:dyDescent="0.25">
      <c r="A22" t="s">
        <v>93</v>
      </c>
      <c r="B22" t="s">
        <v>94</v>
      </c>
      <c r="C22" t="s">
        <v>98</v>
      </c>
      <c r="D22" t="s">
        <v>23</v>
      </c>
      <c r="E22" t="s">
        <v>32</v>
      </c>
      <c r="F22" s="1">
        <v>40310</v>
      </c>
      <c r="G22" t="s">
        <v>44</v>
      </c>
      <c r="H22" t="s">
        <v>21</v>
      </c>
      <c r="I22">
        <v>2.31</v>
      </c>
      <c r="J22" s="1">
        <v>40311</v>
      </c>
      <c r="K22">
        <v>7</v>
      </c>
      <c r="L22">
        <v>3.28</v>
      </c>
      <c r="M22" t="s">
        <v>26</v>
      </c>
      <c r="N22" t="s">
        <v>96</v>
      </c>
      <c r="O22" t="s">
        <v>97</v>
      </c>
      <c r="P22">
        <v>55372</v>
      </c>
      <c r="Q22">
        <v>0.08</v>
      </c>
      <c r="R22" s="2">
        <v>22.23</v>
      </c>
      <c r="S22">
        <v>24</v>
      </c>
      <c r="T22">
        <v>0.56000000000000005</v>
      </c>
      <c r="U22">
        <v>108</v>
      </c>
    </row>
    <row r="23" spans="1:21" x14ac:dyDescent="0.25">
      <c r="A23" t="s">
        <v>93</v>
      </c>
      <c r="B23" t="s">
        <v>94</v>
      </c>
      <c r="C23" t="s">
        <v>99</v>
      </c>
      <c r="D23" t="s">
        <v>23</v>
      </c>
      <c r="E23" t="s">
        <v>32</v>
      </c>
      <c r="F23" s="1">
        <v>40310</v>
      </c>
      <c r="G23" t="s">
        <v>44</v>
      </c>
      <c r="H23" t="s">
        <v>21</v>
      </c>
      <c r="I23">
        <v>4.2</v>
      </c>
      <c r="J23" s="1">
        <v>40311</v>
      </c>
      <c r="K23">
        <v>4</v>
      </c>
      <c r="L23">
        <v>3.28</v>
      </c>
      <c r="M23" t="s">
        <v>26</v>
      </c>
      <c r="N23" t="s">
        <v>96</v>
      </c>
      <c r="O23" t="s">
        <v>97</v>
      </c>
      <c r="P23">
        <v>55372</v>
      </c>
      <c r="Q23">
        <v>0.05</v>
      </c>
      <c r="R23" s="2">
        <v>13.99</v>
      </c>
      <c r="S23">
        <v>37</v>
      </c>
      <c r="T23">
        <v>0.56000000000000005</v>
      </c>
      <c r="U23">
        <v>265</v>
      </c>
    </row>
    <row r="24" spans="1:21" x14ac:dyDescent="0.25">
      <c r="A24" t="s">
        <v>93</v>
      </c>
      <c r="B24" t="s">
        <v>94</v>
      </c>
      <c r="C24" t="s">
        <v>101</v>
      </c>
      <c r="D24" t="s">
        <v>23</v>
      </c>
      <c r="E24" t="s">
        <v>100</v>
      </c>
      <c r="F24" s="1">
        <v>40310</v>
      </c>
      <c r="G24" t="s">
        <v>44</v>
      </c>
      <c r="H24" t="s">
        <v>21</v>
      </c>
      <c r="I24">
        <v>1.63</v>
      </c>
      <c r="J24" s="1">
        <v>40311</v>
      </c>
      <c r="K24">
        <v>4</v>
      </c>
      <c r="L24">
        <v>3.58</v>
      </c>
      <c r="M24" t="s">
        <v>26</v>
      </c>
      <c r="N24" t="s">
        <v>96</v>
      </c>
      <c r="O24" t="s">
        <v>97</v>
      </c>
      <c r="P24">
        <v>55372</v>
      </c>
      <c r="Q24">
        <v>0.05</v>
      </c>
      <c r="R24" s="2">
        <v>14.26</v>
      </c>
      <c r="S24">
        <v>1</v>
      </c>
      <c r="T24">
        <v>0.36</v>
      </c>
      <c r="U24">
        <v>5</v>
      </c>
    </row>
    <row r="25" spans="1:21" x14ac:dyDescent="0.25">
      <c r="A25" t="s">
        <v>93</v>
      </c>
      <c r="B25" t="s">
        <v>94</v>
      </c>
      <c r="C25" t="s">
        <v>102</v>
      </c>
      <c r="D25" t="s">
        <v>23</v>
      </c>
      <c r="E25" t="s">
        <v>37</v>
      </c>
      <c r="F25" s="1">
        <v>41406</v>
      </c>
      <c r="G25" t="s">
        <v>44</v>
      </c>
      <c r="H25" t="s">
        <v>21</v>
      </c>
      <c r="I25">
        <v>7.86</v>
      </c>
      <c r="J25" s="1">
        <v>41407</v>
      </c>
      <c r="K25">
        <v>4</v>
      </c>
      <c r="L25">
        <v>6.48</v>
      </c>
      <c r="M25" t="s">
        <v>26</v>
      </c>
      <c r="N25" t="s">
        <v>96</v>
      </c>
      <c r="O25" t="s">
        <v>97</v>
      </c>
      <c r="P25">
        <v>55372</v>
      </c>
      <c r="Q25">
        <v>0.01</v>
      </c>
      <c r="R25" s="2">
        <v>29.55</v>
      </c>
      <c r="S25">
        <v>45</v>
      </c>
      <c r="T25">
        <v>0.37</v>
      </c>
      <c r="U25">
        <v>151</v>
      </c>
    </row>
    <row r="26" spans="1:21" x14ac:dyDescent="0.25">
      <c r="A26" t="s">
        <v>103</v>
      </c>
      <c r="B26" t="s">
        <v>94</v>
      </c>
      <c r="C26" t="s">
        <v>104</v>
      </c>
      <c r="D26" t="s">
        <v>23</v>
      </c>
      <c r="E26" t="s">
        <v>82</v>
      </c>
      <c r="F26" s="1">
        <v>40276</v>
      </c>
      <c r="G26" t="s">
        <v>62</v>
      </c>
      <c r="H26" t="s">
        <v>21</v>
      </c>
      <c r="I26">
        <v>4.99</v>
      </c>
      <c r="J26" s="1">
        <v>40277</v>
      </c>
      <c r="K26">
        <v>7</v>
      </c>
      <c r="L26">
        <v>4.42</v>
      </c>
      <c r="M26" t="s">
        <v>68</v>
      </c>
      <c r="N26" t="s">
        <v>105</v>
      </c>
      <c r="O26" t="s">
        <v>106</v>
      </c>
      <c r="P26">
        <v>11787</v>
      </c>
      <c r="Q26">
        <v>0</v>
      </c>
      <c r="R26" s="2">
        <v>33.47</v>
      </c>
      <c r="S26">
        <v>60</v>
      </c>
      <c r="T26">
        <v>0.38</v>
      </c>
      <c r="U26">
        <v>179</v>
      </c>
    </row>
    <row r="27" spans="1:21" x14ac:dyDescent="0.25">
      <c r="A27" t="s">
        <v>103</v>
      </c>
      <c r="B27" t="s">
        <v>94</v>
      </c>
      <c r="C27" t="s">
        <v>107</v>
      </c>
      <c r="D27" t="s">
        <v>23</v>
      </c>
      <c r="E27" t="s">
        <v>82</v>
      </c>
      <c r="F27" s="1">
        <v>40326</v>
      </c>
      <c r="G27" t="s">
        <v>44</v>
      </c>
      <c r="H27" t="s">
        <v>21</v>
      </c>
      <c r="I27">
        <v>6.66</v>
      </c>
      <c r="J27" s="1">
        <v>40326</v>
      </c>
      <c r="K27">
        <v>10</v>
      </c>
      <c r="L27">
        <v>35.94</v>
      </c>
      <c r="M27" t="s">
        <v>68</v>
      </c>
      <c r="N27" t="s">
        <v>105</v>
      </c>
      <c r="O27" t="s">
        <v>106</v>
      </c>
      <c r="P27">
        <v>11787</v>
      </c>
      <c r="Q27">
        <v>0.01</v>
      </c>
      <c r="R27" s="2">
        <v>379.53</v>
      </c>
      <c r="S27">
        <v>262</v>
      </c>
      <c r="T27">
        <v>0.4</v>
      </c>
      <c r="U27">
        <v>69</v>
      </c>
    </row>
    <row r="28" spans="1:21" x14ac:dyDescent="0.25">
      <c r="A28" t="s">
        <v>103</v>
      </c>
      <c r="B28" t="s">
        <v>94</v>
      </c>
      <c r="C28" t="s">
        <v>108</v>
      </c>
      <c r="D28" t="s">
        <v>23</v>
      </c>
      <c r="E28" t="s">
        <v>32</v>
      </c>
      <c r="F28" s="1">
        <v>40881</v>
      </c>
      <c r="G28" t="s">
        <v>44</v>
      </c>
      <c r="H28" t="s">
        <v>21</v>
      </c>
      <c r="I28">
        <v>0.7</v>
      </c>
      <c r="J28" s="1">
        <v>40883</v>
      </c>
      <c r="K28">
        <v>10</v>
      </c>
      <c r="L28">
        <v>1.76</v>
      </c>
      <c r="M28" t="s">
        <v>68</v>
      </c>
      <c r="N28" t="s">
        <v>105</v>
      </c>
      <c r="O28" t="s">
        <v>106</v>
      </c>
      <c r="P28">
        <v>11787</v>
      </c>
      <c r="Q28">
        <v>0.03</v>
      </c>
      <c r="R28" s="2">
        <v>17.39</v>
      </c>
      <c r="S28">
        <v>1</v>
      </c>
      <c r="T28">
        <v>0.56000000000000005</v>
      </c>
      <c r="U28">
        <v>7</v>
      </c>
    </row>
    <row r="29" spans="1:21" x14ac:dyDescent="0.25">
      <c r="A29" t="s">
        <v>103</v>
      </c>
      <c r="B29" t="s">
        <v>94</v>
      </c>
      <c r="C29" t="s">
        <v>109</v>
      </c>
      <c r="D29" t="s">
        <v>23</v>
      </c>
      <c r="E29" t="s">
        <v>37</v>
      </c>
      <c r="F29" s="1">
        <v>41028</v>
      </c>
      <c r="G29" t="s">
        <v>44</v>
      </c>
      <c r="H29" t="s">
        <v>21</v>
      </c>
      <c r="I29">
        <v>5.2</v>
      </c>
      <c r="J29" s="1">
        <v>41030</v>
      </c>
      <c r="K29">
        <v>3</v>
      </c>
      <c r="L29">
        <v>5.98</v>
      </c>
      <c r="M29" t="s">
        <v>68</v>
      </c>
      <c r="N29" t="s">
        <v>105</v>
      </c>
      <c r="O29" t="s">
        <v>106</v>
      </c>
      <c r="P29">
        <v>11787</v>
      </c>
      <c r="Q29">
        <v>0.04</v>
      </c>
      <c r="R29" s="2">
        <v>19.04</v>
      </c>
      <c r="S29">
        <v>24</v>
      </c>
      <c r="T29">
        <v>0.36</v>
      </c>
      <c r="U29">
        <v>126</v>
      </c>
    </row>
    <row r="30" spans="1:21" x14ac:dyDescent="0.25">
      <c r="A30" t="s">
        <v>103</v>
      </c>
      <c r="B30" t="s">
        <v>94</v>
      </c>
      <c r="C30" t="s">
        <v>110</v>
      </c>
      <c r="D30" t="s">
        <v>52</v>
      </c>
      <c r="E30" t="s">
        <v>86</v>
      </c>
      <c r="F30" s="1">
        <v>41293</v>
      </c>
      <c r="G30" t="s">
        <v>46</v>
      </c>
      <c r="H30" t="s">
        <v>21</v>
      </c>
      <c r="I30">
        <v>4</v>
      </c>
      <c r="J30" s="1">
        <v>41295</v>
      </c>
      <c r="K30">
        <v>4</v>
      </c>
      <c r="L30">
        <v>7.59</v>
      </c>
      <c r="M30" t="s">
        <v>68</v>
      </c>
      <c r="N30" t="s">
        <v>105</v>
      </c>
      <c r="O30" t="s">
        <v>106</v>
      </c>
      <c r="P30">
        <v>11787</v>
      </c>
      <c r="Q30">
        <v>0</v>
      </c>
      <c r="R30" s="2">
        <v>33.72</v>
      </c>
      <c r="S30">
        <v>23</v>
      </c>
      <c r="T30">
        <v>0.42</v>
      </c>
      <c r="U30">
        <v>69</v>
      </c>
    </row>
    <row r="31" spans="1:21" x14ac:dyDescent="0.25">
      <c r="A31" t="s">
        <v>103</v>
      </c>
      <c r="B31" t="s">
        <v>94</v>
      </c>
      <c r="C31" t="s">
        <v>111</v>
      </c>
      <c r="D31" t="s">
        <v>23</v>
      </c>
      <c r="E31" t="s">
        <v>24</v>
      </c>
      <c r="F31" s="1">
        <v>41295</v>
      </c>
      <c r="G31" t="s">
        <v>46</v>
      </c>
      <c r="H31" t="s">
        <v>21</v>
      </c>
      <c r="I31">
        <v>6.89</v>
      </c>
      <c r="J31" s="1">
        <v>41297</v>
      </c>
      <c r="K31">
        <v>9</v>
      </c>
      <c r="L31">
        <v>4.13</v>
      </c>
      <c r="M31" t="s">
        <v>68</v>
      </c>
      <c r="N31" t="s">
        <v>105</v>
      </c>
      <c r="O31" t="s">
        <v>106</v>
      </c>
      <c r="P31">
        <v>11787</v>
      </c>
      <c r="Q31">
        <v>7.0000000000000007E-2</v>
      </c>
      <c r="R31" s="2">
        <v>38.18</v>
      </c>
      <c r="S31">
        <v>174</v>
      </c>
      <c r="T31">
        <v>0.39</v>
      </c>
      <c r="U31">
        <v>456</v>
      </c>
    </row>
    <row r="32" spans="1:21" x14ac:dyDescent="0.25">
      <c r="A32" t="s">
        <v>112</v>
      </c>
      <c r="B32" t="s">
        <v>94</v>
      </c>
      <c r="C32" t="s">
        <v>113</v>
      </c>
      <c r="D32" t="s">
        <v>23</v>
      </c>
      <c r="E32" t="s">
        <v>100</v>
      </c>
      <c r="F32" s="1">
        <v>40221</v>
      </c>
      <c r="G32" t="s">
        <v>29</v>
      </c>
      <c r="H32" t="s">
        <v>21</v>
      </c>
      <c r="I32">
        <v>1.58</v>
      </c>
      <c r="J32" s="1">
        <v>40224</v>
      </c>
      <c r="K32">
        <v>6</v>
      </c>
      <c r="L32">
        <v>2.98</v>
      </c>
      <c r="M32" t="s">
        <v>68</v>
      </c>
      <c r="N32" t="s">
        <v>105</v>
      </c>
      <c r="O32" t="s">
        <v>114</v>
      </c>
      <c r="P32">
        <v>13210</v>
      </c>
      <c r="Q32">
        <v>0.04</v>
      </c>
      <c r="R32" s="2">
        <v>18.8</v>
      </c>
      <c r="S32">
        <v>3</v>
      </c>
      <c r="T32">
        <v>0.39</v>
      </c>
      <c r="U32">
        <v>14</v>
      </c>
    </row>
    <row r="33" spans="1:21" x14ac:dyDescent="0.25">
      <c r="A33" t="s">
        <v>112</v>
      </c>
      <c r="B33" t="s">
        <v>94</v>
      </c>
      <c r="C33" t="s">
        <v>115</v>
      </c>
      <c r="D33" t="s">
        <v>41</v>
      </c>
      <c r="E33" t="s">
        <v>42</v>
      </c>
      <c r="F33" s="1">
        <v>40221</v>
      </c>
      <c r="G33" t="s">
        <v>29</v>
      </c>
      <c r="H33" t="s">
        <v>21</v>
      </c>
      <c r="I33">
        <v>2.5</v>
      </c>
      <c r="J33" s="1">
        <v>40223</v>
      </c>
      <c r="K33">
        <v>10</v>
      </c>
      <c r="L33">
        <v>115.99</v>
      </c>
      <c r="M33" t="s">
        <v>68</v>
      </c>
      <c r="N33" t="s">
        <v>105</v>
      </c>
      <c r="O33" t="s">
        <v>114</v>
      </c>
      <c r="P33">
        <v>13210</v>
      </c>
      <c r="Q33">
        <v>0.05</v>
      </c>
      <c r="R33" s="2">
        <v>945.99</v>
      </c>
      <c r="S33">
        <v>653</v>
      </c>
      <c r="T33">
        <v>0.55000000000000004</v>
      </c>
      <c r="U33">
        <v>69</v>
      </c>
    </row>
    <row r="34" spans="1:21" x14ac:dyDescent="0.25">
      <c r="A34" t="s">
        <v>112</v>
      </c>
      <c r="B34" t="s">
        <v>94</v>
      </c>
      <c r="C34" t="s">
        <v>117</v>
      </c>
      <c r="D34" t="s">
        <v>23</v>
      </c>
      <c r="E34" t="s">
        <v>116</v>
      </c>
      <c r="F34" s="1">
        <v>41317</v>
      </c>
      <c r="G34" t="s">
        <v>29</v>
      </c>
      <c r="H34" t="s">
        <v>31</v>
      </c>
      <c r="I34">
        <v>7.27</v>
      </c>
      <c r="J34" s="1">
        <v>41320</v>
      </c>
      <c r="K34">
        <v>3</v>
      </c>
      <c r="L34">
        <v>14.27</v>
      </c>
      <c r="M34" t="s">
        <v>68</v>
      </c>
      <c r="N34" t="s">
        <v>105</v>
      </c>
      <c r="O34" t="s">
        <v>114</v>
      </c>
      <c r="P34">
        <v>13210</v>
      </c>
      <c r="Q34">
        <v>0.08</v>
      </c>
      <c r="R34" s="2">
        <v>45.6</v>
      </c>
      <c r="S34">
        <v>3</v>
      </c>
      <c r="T34">
        <v>0.38</v>
      </c>
      <c r="U34">
        <v>8</v>
      </c>
    </row>
    <row r="35" spans="1:21" x14ac:dyDescent="0.25">
      <c r="A35" t="s">
        <v>118</v>
      </c>
      <c r="B35" t="s">
        <v>94</v>
      </c>
      <c r="C35" t="s">
        <v>119</v>
      </c>
      <c r="D35" t="s">
        <v>23</v>
      </c>
      <c r="E35" t="s">
        <v>32</v>
      </c>
      <c r="F35" s="1">
        <v>40653</v>
      </c>
      <c r="G35" t="s">
        <v>46</v>
      </c>
      <c r="H35" t="s">
        <v>21</v>
      </c>
      <c r="I35">
        <v>2.27</v>
      </c>
      <c r="J35" s="1">
        <v>40657</v>
      </c>
      <c r="K35">
        <v>2</v>
      </c>
      <c r="L35">
        <v>5.85</v>
      </c>
      <c r="M35" t="s">
        <v>34</v>
      </c>
      <c r="N35" t="s">
        <v>120</v>
      </c>
      <c r="O35" t="s">
        <v>121</v>
      </c>
      <c r="P35">
        <v>59405</v>
      </c>
      <c r="Q35">
        <v>0.05</v>
      </c>
      <c r="R35" s="2">
        <v>12.18</v>
      </c>
      <c r="S35">
        <v>7</v>
      </c>
      <c r="T35">
        <v>0.56000000000000005</v>
      </c>
      <c r="U35">
        <v>56</v>
      </c>
    </row>
    <row r="36" spans="1:21" x14ac:dyDescent="0.25">
      <c r="A36" t="s">
        <v>118</v>
      </c>
      <c r="B36" t="s">
        <v>94</v>
      </c>
      <c r="C36" t="s">
        <v>122</v>
      </c>
      <c r="D36" t="s">
        <v>23</v>
      </c>
      <c r="E36" t="s">
        <v>59</v>
      </c>
      <c r="F36" s="1">
        <v>41005</v>
      </c>
      <c r="G36" t="s">
        <v>62</v>
      </c>
      <c r="H36" t="s">
        <v>31</v>
      </c>
      <c r="I36">
        <v>9.23</v>
      </c>
      <c r="J36" s="1">
        <v>41007</v>
      </c>
      <c r="K36">
        <v>4</v>
      </c>
      <c r="L36">
        <v>7.77</v>
      </c>
      <c r="M36" t="s">
        <v>34</v>
      </c>
      <c r="N36" t="s">
        <v>120</v>
      </c>
      <c r="O36" t="s">
        <v>121</v>
      </c>
      <c r="P36">
        <v>59405</v>
      </c>
      <c r="Q36">
        <v>0.05</v>
      </c>
      <c r="R36" s="2">
        <v>34.75</v>
      </c>
      <c r="S36">
        <v>96</v>
      </c>
      <c r="T36">
        <v>0.57999999999999996</v>
      </c>
      <c r="U36">
        <v>277</v>
      </c>
    </row>
    <row r="37" spans="1:21" x14ac:dyDescent="0.25">
      <c r="A37" t="s">
        <v>123</v>
      </c>
      <c r="B37" t="s">
        <v>94</v>
      </c>
      <c r="C37" t="s">
        <v>124</v>
      </c>
      <c r="D37" t="s">
        <v>52</v>
      </c>
      <c r="E37" t="s">
        <v>86</v>
      </c>
      <c r="F37" s="1">
        <v>40313</v>
      </c>
      <c r="G37" t="s">
        <v>29</v>
      </c>
      <c r="H37" t="s">
        <v>21</v>
      </c>
      <c r="I37">
        <v>6.93</v>
      </c>
      <c r="J37" s="1">
        <v>40314</v>
      </c>
      <c r="K37">
        <v>17</v>
      </c>
      <c r="L37">
        <v>26.48</v>
      </c>
      <c r="M37" t="s">
        <v>34</v>
      </c>
      <c r="N37" t="s">
        <v>120</v>
      </c>
      <c r="O37" t="s">
        <v>125</v>
      </c>
      <c r="P37">
        <v>59601</v>
      </c>
      <c r="Q37">
        <v>0.05</v>
      </c>
      <c r="R37" s="2">
        <v>455.77</v>
      </c>
      <c r="S37">
        <v>314</v>
      </c>
      <c r="T37">
        <v>0.49</v>
      </c>
      <c r="U37">
        <v>69</v>
      </c>
    </row>
    <row r="38" spans="1:21" x14ac:dyDescent="0.25">
      <c r="A38" t="s">
        <v>123</v>
      </c>
      <c r="B38" t="s">
        <v>94</v>
      </c>
      <c r="C38" t="s">
        <v>126</v>
      </c>
      <c r="D38" t="s">
        <v>23</v>
      </c>
      <c r="E38" t="s">
        <v>59</v>
      </c>
      <c r="F38" s="1">
        <v>41044</v>
      </c>
      <c r="G38" t="s">
        <v>62</v>
      </c>
      <c r="H38" t="s">
        <v>31</v>
      </c>
      <c r="I38">
        <v>4.62</v>
      </c>
      <c r="J38" s="1">
        <v>41045</v>
      </c>
      <c r="K38">
        <v>15</v>
      </c>
      <c r="L38">
        <v>42.98</v>
      </c>
      <c r="M38" t="s">
        <v>34</v>
      </c>
      <c r="N38" t="s">
        <v>120</v>
      </c>
      <c r="O38" t="s">
        <v>125</v>
      </c>
      <c r="P38">
        <v>59601</v>
      </c>
      <c r="Q38">
        <v>0.08</v>
      </c>
      <c r="R38" s="2">
        <v>646.49</v>
      </c>
      <c r="S38">
        <v>446</v>
      </c>
      <c r="T38">
        <v>0.56000000000000005</v>
      </c>
      <c r="U38">
        <v>69</v>
      </c>
    </row>
    <row r="39" spans="1:21" x14ac:dyDescent="0.25">
      <c r="A39" t="s">
        <v>123</v>
      </c>
      <c r="B39" t="s">
        <v>94</v>
      </c>
      <c r="C39" t="s">
        <v>127</v>
      </c>
      <c r="D39" t="s">
        <v>23</v>
      </c>
      <c r="E39" t="s">
        <v>116</v>
      </c>
      <c r="F39" s="1">
        <v>41044</v>
      </c>
      <c r="G39" t="s">
        <v>62</v>
      </c>
      <c r="H39" t="s">
        <v>31</v>
      </c>
      <c r="I39">
        <v>8.94</v>
      </c>
      <c r="J39" s="1">
        <v>41044</v>
      </c>
      <c r="K39">
        <v>9</v>
      </c>
      <c r="L39">
        <v>8.0399999999999991</v>
      </c>
      <c r="M39" t="s">
        <v>34</v>
      </c>
      <c r="N39" t="s">
        <v>120</v>
      </c>
      <c r="O39" t="s">
        <v>125</v>
      </c>
      <c r="P39">
        <v>59601</v>
      </c>
      <c r="Q39">
        <v>7.0000000000000007E-2</v>
      </c>
      <c r="R39" s="2">
        <v>75.849999999999994</v>
      </c>
      <c r="S39">
        <v>117</v>
      </c>
      <c r="T39">
        <v>0.4</v>
      </c>
      <c r="U39">
        <v>154</v>
      </c>
    </row>
    <row r="40" spans="1:21" x14ac:dyDescent="0.25">
      <c r="A40" t="s">
        <v>123</v>
      </c>
      <c r="B40" t="s">
        <v>94</v>
      </c>
      <c r="C40" t="s">
        <v>128</v>
      </c>
      <c r="D40" t="s">
        <v>23</v>
      </c>
      <c r="E40" t="s">
        <v>100</v>
      </c>
      <c r="F40" s="1">
        <v>41415</v>
      </c>
      <c r="G40" t="s">
        <v>19</v>
      </c>
      <c r="H40" t="s">
        <v>21</v>
      </c>
      <c r="I40">
        <v>3.39</v>
      </c>
      <c r="J40" s="1">
        <v>41416</v>
      </c>
      <c r="K40">
        <v>13</v>
      </c>
      <c r="L40">
        <v>5</v>
      </c>
      <c r="M40" t="s">
        <v>34</v>
      </c>
      <c r="N40" t="s">
        <v>120</v>
      </c>
      <c r="O40" t="s">
        <v>125</v>
      </c>
      <c r="P40">
        <v>59601</v>
      </c>
      <c r="Q40">
        <v>0.08</v>
      </c>
      <c r="R40" s="2">
        <v>65.69</v>
      </c>
      <c r="S40">
        <v>17</v>
      </c>
      <c r="T40">
        <v>0.37</v>
      </c>
      <c r="U40">
        <v>27</v>
      </c>
    </row>
    <row r="41" spans="1:21" x14ac:dyDescent="0.25">
      <c r="A41" t="s">
        <v>123</v>
      </c>
      <c r="B41" t="s">
        <v>94</v>
      </c>
      <c r="C41" t="s">
        <v>129</v>
      </c>
      <c r="D41" t="s">
        <v>52</v>
      </c>
      <c r="E41" t="s">
        <v>53</v>
      </c>
      <c r="F41" s="1">
        <v>41549</v>
      </c>
      <c r="G41" t="s">
        <v>46</v>
      </c>
      <c r="H41" t="s">
        <v>47</v>
      </c>
      <c r="I41">
        <v>30</v>
      </c>
      <c r="J41" s="1">
        <v>41551</v>
      </c>
      <c r="K41">
        <v>22</v>
      </c>
      <c r="L41">
        <v>110.98</v>
      </c>
      <c r="M41" t="s">
        <v>34</v>
      </c>
      <c r="N41" t="s">
        <v>120</v>
      </c>
      <c r="O41" t="s">
        <v>125</v>
      </c>
      <c r="P41">
        <v>59601</v>
      </c>
      <c r="Q41">
        <v>0.02</v>
      </c>
      <c r="R41" s="2">
        <v>2575.9299999999998</v>
      </c>
      <c r="S41">
        <v>126</v>
      </c>
      <c r="T41">
        <v>0.71</v>
      </c>
      <c r="U41">
        <v>5</v>
      </c>
    </row>
    <row r="42" spans="1:21" x14ac:dyDescent="0.25">
      <c r="A42" t="s">
        <v>123</v>
      </c>
      <c r="B42" t="s">
        <v>94</v>
      </c>
      <c r="C42" t="s">
        <v>130</v>
      </c>
      <c r="D42" t="s">
        <v>23</v>
      </c>
      <c r="E42" t="s">
        <v>24</v>
      </c>
      <c r="F42" s="1">
        <v>41549</v>
      </c>
      <c r="G42" t="s">
        <v>46</v>
      </c>
      <c r="H42" t="s">
        <v>21</v>
      </c>
      <c r="I42">
        <v>0.5</v>
      </c>
      <c r="J42" s="1">
        <v>41551</v>
      </c>
      <c r="K42">
        <v>17</v>
      </c>
      <c r="L42">
        <v>12.53</v>
      </c>
      <c r="M42" t="s">
        <v>34</v>
      </c>
      <c r="N42" t="s">
        <v>120</v>
      </c>
      <c r="O42" t="s">
        <v>125</v>
      </c>
      <c r="P42">
        <v>59601</v>
      </c>
      <c r="Q42">
        <v>0.01</v>
      </c>
      <c r="R42" s="2">
        <v>221.43</v>
      </c>
      <c r="S42">
        <v>153</v>
      </c>
      <c r="T42">
        <v>0.38</v>
      </c>
      <c r="U42">
        <v>69</v>
      </c>
    </row>
    <row r="43" spans="1:21" x14ac:dyDescent="0.25">
      <c r="A43" t="s">
        <v>131</v>
      </c>
      <c r="B43" t="s">
        <v>94</v>
      </c>
      <c r="C43" t="s">
        <v>132</v>
      </c>
      <c r="D43" t="s">
        <v>41</v>
      </c>
      <c r="E43" t="s">
        <v>48</v>
      </c>
      <c r="F43" s="1">
        <v>40319</v>
      </c>
      <c r="G43" t="s">
        <v>19</v>
      </c>
      <c r="H43" t="s">
        <v>21</v>
      </c>
      <c r="I43">
        <v>9.44</v>
      </c>
      <c r="J43" s="1">
        <v>40321</v>
      </c>
      <c r="K43">
        <v>18</v>
      </c>
      <c r="L43">
        <v>12.99</v>
      </c>
      <c r="M43" t="s">
        <v>34</v>
      </c>
      <c r="N43" t="s">
        <v>120</v>
      </c>
      <c r="O43" t="s">
        <v>133</v>
      </c>
      <c r="P43">
        <v>59801</v>
      </c>
      <c r="Q43">
        <v>7.0000000000000007E-2</v>
      </c>
      <c r="R43" s="2">
        <v>231.79</v>
      </c>
      <c r="S43">
        <v>115</v>
      </c>
      <c r="T43">
        <v>0.39</v>
      </c>
      <c r="U43">
        <v>49</v>
      </c>
    </row>
    <row r="44" spans="1:21" x14ac:dyDescent="0.25">
      <c r="A44" t="s">
        <v>134</v>
      </c>
      <c r="B44" t="s">
        <v>94</v>
      </c>
      <c r="C44" t="s">
        <v>136</v>
      </c>
      <c r="D44" t="s">
        <v>23</v>
      </c>
      <c r="E44" t="s">
        <v>135</v>
      </c>
      <c r="F44" s="1">
        <v>41060</v>
      </c>
      <c r="G44" t="s">
        <v>19</v>
      </c>
      <c r="H44" t="s">
        <v>31</v>
      </c>
      <c r="I44">
        <v>35</v>
      </c>
      <c r="J44" s="1">
        <v>41062</v>
      </c>
      <c r="K44">
        <v>13</v>
      </c>
      <c r="L44">
        <v>64.650000000000006</v>
      </c>
      <c r="M44" t="s">
        <v>26</v>
      </c>
      <c r="N44" t="s">
        <v>137</v>
      </c>
      <c r="O44" t="s">
        <v>138</v>
      </c>
      <c r="P44">
        <v>68005</v>
      </c>
      <c r="Q44">
        <v>0.06</v>
      </c>
      <c r="R44" s="2">
        <v>802.21</v>
      </c>
      <c r="S44">
        <v>930</v>
      </c>
      <c r="T44">
        <v>0.8</v>
      </c>
      <c r="U44">
        <v>116</v>
      </c>
    </row>
    <row r="45" spans="1:21" x14ac:dyDescent="0.25">
      <c r="A45" t="s">
        <v>134</v>
      </c>
      <c r="B45" t="s">
        <v>94</v>
      </c>
      <c r="C45" t="s">
        <v>139</v>
      </c>
      <c r="D45" t="s">
        <v>52</v>
      </c>
      <c r="E45" t="s">
        <v>77</v>
      </c>
      <c r="F45" s="1">
        <v>41060</v>
      </c>
      <c r="G45" t="s">
        <v>19</v>
      </c>
      <c r="H45" t="s">
        <v>47</v>
      </c>
      <c r="I45">
        <v>27.75</v>
      </c>
      <c r="J45" s="1">
        <v>41061</v>
      </c>
      <c r="K45">
        <v>1</v>
      </c>
      <c r="L45">
        <v>15.23</v>
      </c>
      <c r="M45" t="s">
        <v>26</v>
      </c>
      <c r="N45" t="s">
        <v>137</v>
      </c>
      <c r="O45" t="s">
        <v>138</v>
      </c>
      <c r="P45">
        <v>68005</v>
      </c>
      <c r="Q45">
        <v>0</v>
      </c>
      <c r="R45" s="2">
        <v>24.48</v>
      </c>
      <c r="S45">
        <v>54</v>
      </c>
      <c r="T45">
        <v>0.76</v>
      </c>
      <c r="U45">
        <v>220</v>
      </c>
    </row>
    <row r="46" spans="1:21" x14ac:dyDescent="0.25">
      <c r="A46" t="s">
        <v>134</v>
      </c>
      <c r="B46" t="s">
        <v>94</v>
      </c>
      <c r="C46" t="s">
        <v>140</v>
      </c>
      <c r="D46" t="s">
        <v>23</v>
      </c>
      <c r="E46" t="s">
        <v>37</v>
      </c>
      <c r="F46" s="1">
        <v>41340</v>
      </c>
      <c r="G46" t="s">
        <v>44</v>
      </c>
      <c r="H46" t="s">
        <v>21</v>
      </c>
      <c r="I46">
        <v>17.079999999999998</v>
      </c>
      <c r="J46" s="1">
        <v>41341</v>
      </c>
      <c r="K46">
        <v>1</v>
      </c>
      <c r="L46">
        <v>30.98</v>
      </c>
      <c r="M46" t="s">
        <v>26</v>
      </c>
      <c r="N46" t="s">
        <v>137</v>
      </c>
      <c r="O46" t="s">
        <v>138</v>
      </c>
      <c r="P46">
        <v>68005</v>
      </c>
      <c r="Q46">
        <v>0</v>
      </c>
      <c r="R46" s="2">
        <v>49.61</v>
      </c>
      <c r="S46">
        <v>42</v>
      </c>
      <c r="T46">
        <v>0.4</v>
      </c>
      <c r="U46">
        <v>84</v>
      </c>
    </row>
    <row r="47" spans="1:21" x14ac:dyDescent="0.25">
      <c r="A47" t="s">
        <v>141</v>
      </c>
      <c r="B47" t="s">
        <v>94</v>
      </c>
      <c r="C47" t="s">
        <v>124</v>
      </c>
      <c r="D47" t="s">
        <v>52</v>
      </c>
      <c r="E47" t="s">
        <v>86</v>
      </c>
      <c r="F47" s="1">
        <v>40313</v>
      </c>
      <c r="G47" t="s">
        <v>29</v>
      </c>
      <c r="H47" t="s">
        <v>21</v>
      </c>
      <c r="I47">
        <v>6.93</v>
      </c>
      <c r="J47" s="1">
        <v>40314</v>
      </c>
      <c r="K47">
        <v>70</v>
      </c>
      <c r="L47">
        <v>26.48</v>
      </c>
      <c r="M47" t="s">
        <v>68</v>
      </c>
      <c r="N47" t="s">
        <v>105</v>
      </c>
      <c r="O47" t="s">
        <v>142</v>
      </c>
      <c r="P47">
        <v>10012</v>
      </c>
      <c r="Q47">
        <v>0.05</v>
      </c>
      <c r="R47" s="2">
        <v>1876.69</v>
      </c>
      <c r="S47">
        <v>384</v>
      </c>
      <c r="T47">
        <v>0.49</v>
      </c>
      <c r="U47">
        <v>20</v>
      </c>
    </row>
    <row r="48" spans="1:21" x14ac:dyDescent="0.25">
      <c r="A48" t="s">
        <v>141</v>
      </c>
      <c r="B48" t="s">
        <v>94</v>
      </c>
      <c r="C48" t="s">
        <v>128</v>
      </c>
      <c r="D48" t="s">
        <v>23</v>
      </c>
      <c r="E48" t="s">
        <v>100</v>
      </c>
      <c r="F48" s="1">
        <v>40319</v>
      </c>
      <c r="G48" t="s">
        <v>19</v>
      </c>
      <c r="H48" t="s">
        <v>21</v>
      </c>
      <c r="I48">
        <v>3.39</v>
      </c>
      <c r="J48" s="1">
        <v>40320</v>
      </c>
      <c r="K48">
        <v>58</v>
      </c>
      <c r="L48">
        <v>5</v>
      </c>
      <c r="M48" t="s">
        <v>68</v>
      </c>
      <c r="N48" t="s">
        <v>105</v>
      </c>
      <c r="O48" t="s">
        <v>142</v>
      </c>
      <c r="P48">
        <v>10012</v>
      </c>
      <c r="Q48">
        <v>0.08</v>
      </c>
      <c r="R48" s="2">
        <v>293.06</v>
      </c>
      <c r="S48">
        <v>17</v>
      </c>
      <c r="T48">
        <v>0.37</v>
      </c>
      <c r="U48">
        <v>6</v>
      </c>
    </row>
    <row r="49" spans="1:21" x14ac:dyDescent="0.25">
      <c r="A49" t="s">
        <v>141</v>
      </c>
      <c r="B49" t="s">
        <v>94</v>
      </c>
      <c r="C49" t="s">
        <v>132</v>
      </c>
      <c r="D49" t="s">
        <v>41</v>
      </c>
      <c r="E49" t="s">
        <v>48</v>
      </c>
      <c r="F49" s="1">
        <v>40319</v>
      </c>
      <c r="G49" t="s">
        <v>19</v>
      </c>
      <c r="H49" t="s">
        <v>21</v>
      </c>
      <c r="I49">
        <v>9.44</v>
      </c>
      <c r="J49" s="1">
        <v>40321</v>
      </c>
      <c r="K49">
        <v>71</v>
      </c>
      <c r="L49">
        <v>12.99</v>
      </c>
      <c r="M49" t="s">
        <v>68</v>
      </c>
      <c r="N49" t="s">
        <v>105</v>
      </c>
      <c r="O49" t="s">
        <v>142</v>
      </c>
      <c r="P49">
        <v>10012</v>
      </c>
      <c r="Q49">
        <v>7.0000000000000007E-2</v>
      </c>
      <c r="R49" s="2">
        <v>914.29</v>
      </c>
      <c r="S49">
        <v>115</v>
      </c>
      <c r="T49">
        <v>0.39</v>
      </c>
      <c r="U49">
        <v>13</v>
      </c>
    </row>
    <row r="50" spans="1:21" x14ac:dyDescent="0.25">
      <c r="A50" t="s">
        <v>141</v>
      </c>
      <c r="B50" t="s">
        <v>94</v>
      </c>
      <c r="C50" t="s">
        <v>140</v>
      </c>
      <c r="D50" t="s">
        <v>23</v>
      </c>
      <c r="E50" t="s">
        <v>37</v>
      </c>
      <c r="F50" s="1">
        <v>40609</v>
      </c>
      <c r="G50" t="s">
        <v>44</v>
      </c>
      <c r="H50" t="s">
        <v>21</v>
      </c>
      <c r="I50">
        <v>17.079999999999998</v>
      </c>
      <c r="J50" s="1">
        <v>40610</v>
      </c>
      <c r="K50">
        <v>1</v>
      </c>
      <c r="L50">
        <v>30.98</v>
      </c>
      <c r="M50" t="s">
        <v>68</v>
      </c>
      <c r="N50" t="s">
        <v>105</v>
      </c>
      <c r="O50" t="s">
        <v>142</v>
      </c>
      <c r="P50">
        <v>10012</v>
      </c>
      <c r="Q50">
        <v>0</v>
      </c>
      <c r="R50" s="2">
        <v>49.61</v>
      </c>
      <c r="S50">
        <v>42</v>
      </c>
      <c r="T50">
        <v>0.4</v>
      </c>
      <c r="U50">
        <v>84</v>
      </c>
    </row>
    <row r="51" spans="1:21" x14ac:dyDescent="0.25">
      <c r="A51" t="s">
        <v>141</v>
      </c>
      <c r="B51" t="s">
        <v>94</v>
      </c>
      <c r="C51" t="s">
        <v>119</v>
      </c>
      <c r="D51" t="s">
        <v>23</v>
      </c>
      <c r="E51" t="s">
        <v>32</v>
      </c>
      <c r="F51" s="1">
        <v>40653</v>
      </c>
      <c r="G51" t="s">
        <v>46</v>
      </c>
      <c r="H51" t="s">
        <v>21</v>
      </c>
      <c r="I51">
        <v>2.27</v>
      </c>
      <c r="J51" s="1">
        <v>40657</v>
      </c>
      <c r="K51">
        <v>9</v>
      </c>
      <c r="L51">
        <v>5.85</v>
      </c>
      <c r="M51" t="s">
        <v>68</v>
      </c>
      <c r="N51" t="s">
        <v>105</v>
      </c>
      <c r="O51" t="s">
        <v>142</v>
      </c>
      <c r="P51">
        <v>10012</v>
      </c>
      <c r="Q51">
        <v>0.05</v>
      </c>
      <c r="R51" s="2">
        <v>54.79</v>
      </c>
      <c r="S51">
        <v>7</v>
      </c>
      <c r="T51">
        <v>0.56000000000000005</v>
      </c>
      <c r="U51">
        <v>12</v>
      </c>
    </row>
    <row r="52" spans="1:21" x14ac:dyDescent="0.25">
      <c r="A52" t="s">
        <v>141</v>
      </c>
      <c r="B52" t="s">
        <v>94</v>
      </c>
      <c r="C52" t="s">
        <v>122</v>
      </c>
      <c r="D52" t="s">
        <v>23</v>
      </c>
      <c r="E52" t="s">
        <v>59</v>
      </c>
      <c r="F52" s="1">
        <v>41005</v>
      </c>
      <c r="G52" t="s">
        <v>62</v>
      </c>
      <c r="H52" t="s">
        <v>31</v>
      </c>
      <c r="I52">
        <v>9.23</v>
      </c>
      <c r="J52" s="1">
        <v>41007</v>
      </c>
      <c r="K52">
        <v>18</v>
      </c>
      <c r="L52">
        <v>7.77</v>
      </c>
      <c r="M52" t="s">
        <v>68</v>
      </c>
      <c r="N52" t="s">
        <v>105</v>
      </c>
      <c r="O52" t="s">
        <v>142</v>
      </c>
      <c r="P52">
        <v>10012</v>
      </c>
      <c r="Q52">
        <v>0.05</v>
      </c>
      <c r="R52" s="2">
        <v>156.38</v>
      </c>
      <c r="S52">
        <v>96</v>
      </c>
      <c r="T52">
        <v>0.57999999999999996</v>
      </c>
      <c r="U52">
        <v>62</v>
      </c>
    </row>
    <row r="53" spans="1:21" x14ac:dyDescent="0.25">
      <c r="A53" t="s">
        <v>141</v>
      </c>
      <c r="B53" t="s">
        <v>94</v>
      </c>
      <c r="C53" t="s">
        <v>126</v>
      </c>
      <c r="D53" t="s">
        <v>23</v>
      </c>
      <c r="E53" t="s">
        <v>59</v>
      </c>
      <c r="F53" s="1">
        <v>41044</v>
      </c>
      <c r="G53" t="s">
        <v>62</v>
      </c>
      <c r="H53" t="s">
        <v>31</v>
      </c>
      <c r="I53">
        <v>4.62</v>
      </c>
      <c r="J53" s="1">
        <v>41045</v>
      </c>
      <c r="K53">
        <v>60</v>
      </c>
      <c r="L53">
        <v>42.98</v>
      </c>
      <c r="M53" t="s">
        <v>68</v>
      </c>
      <c r="N53" t="s">
        <v>105</v>
      </c>
      <c r="O53" t="s">
        <v>142</v>
      </c>
      <c r="P53">
        <v>10012</v>
      </c>
      <c r="Q53">
        <v>0.08</v>
      </c>
      <c r="R53" s="2">
        <v>2585.9699999999998</v>
      </c>
      <c r="S53">
        <v>462</v>
      </c>
      <c r="T53">
        <v>0.56000000000000005</v>
      </c>
      <c r="U53">
        <v>18</v>
      </c>
    </row>
    <row r="54" spans="1:21" x14ac:dyDescent="0.25">
      <c r="A54" t="s">
        <v>141</v>
      </c>
      <c r="B54" t="s">
        <v>94</v>
      </c>
      <c r="C54" t="s">
        <v>127</v>
      </c>
      <c r="D54" t="s">
        <v>23</v>
      </c>
      <c r="E54" t="s">
        <v>116</v>
      </c>
      <c r="F54" s="1">
        <v>41044</v>
      </c>
      <c r="G54" t="s">
        <v>62</v>
      </c>
      <c r="H54" t="s">
        <v>31</v>
      </c>
      <c r="I54">
        <v>8.94</v>
      </c>
      <c r="J54" s="1">
        <v>41044</v>
      </c>
      <c r="K54">
        <v>36</v>
      </c>
      <c r="L54">
        <v>8.0399999999999991</v>
      </c>
      <c r="M54" t="s">
        <v>68</v>
      </c>
      <c r="N54" t="s">
        <v>105</v>
      </c>
      <c r="O54" t="s">
        <v>142</v>
      </c>
      <c r="P54">
        <v>10012</v>
      </c>
      <c r="Q54">
        <v>7.0000000000000007E-2</v>
      </c>
      <c r="R54" s="2">
        <v>303.39999999999998</v>
      </c>
      <c r="S54">
        <v>117</v>
      </c>
      <c r="T54">
        <v>0.4</v>
      </c>
      <c r="U54">
        <v>39</v>
      </c>
    </row>
    <row r="55" spans="1:21" x14ac:dyDescent="0.25">
      <c r="A55" t="s">
        <v>141</v>
      </c>
      <c r="B55" t="s">
        <v>94</v>
      </c>
      <c r="C55" t="s">
        <v>136</v>
      </c>
      <c r="D55" t="s">
        <v>23</v>
      </c>
      <c r="E55" t="s">
        <v>135</v>
      </c>
      <c r="F55" s="1">
        <v>41060</v>
      </c>
      <c r="G55" t="s">
        <v>19</v>
      </c>
      <c r="H55" t="s">
        <v>31</v>
      </c>
      <c r="I55">
        <v>35</v>
      </c>
      <c r="J55" s="1">
        <v>41062</v>
      </c>
      <c r="K55">
        <v>50</v>
      </c>
      <c r="L55">
        <v>64.650000000000006</v>
      </c>
      <c r="M55" t="s">
        <v>68</v>
      </c>
      <c r="N55" t="s">
        <v>105</v>
      </c>
      <c r="O55" t="s">
        <v>142</v>
      </c>
      <c r="P55">
        <v>10012</v>
      </c>
      <c r="Q55">
        <v>0.06</v>
      </c>
      <c r="R55" s="2">
        <v>3085.41</v>
      </c>
      <c r="S55">
        <v>930</v>
      </c>
      <c r="T55">
        <v>0.8</v>
      </c>
      <c r="U55">
        <v>30</v>
      </c>
    </row>
    <row r="56" spans="1:21" x14ac:dyDescent="0.25">
      <c r="A56" t="s">
        <v>141</v>
      </c>
      <c r="B56" t="s">
        <v>94</v>
      </c>
      <c r="C56" t="s">
        <v>139</v>
      </c>
      <c r="D56" t="s">
        <v>52</v>
      </c>
      <c r="E56" t="s">
        <v>77</v>
      </c>
      <c r="F56" s="1">
        <v>41060</v>
      </c>
      <c r="G56" t="s">
        <v>19</v>
      </c>
      <c r="H56" t="s">
        <v>47</v>
      </c>
      <c r="I56">
        <v>27.75</v>
      </c>
      <c r="J56" s="1">
        <v>41061</v>
      </c>
      <c r="K56">
        <v>5</v>
      </c>
      <c r="L56">
        <v>15.23</v>
      </c>
      <c r="M56" t="s">
        <v>68</v>
      </c>
      <c r="N56" t="s">
        <v>105</v>
      </c>
      <c r="O56" t="s">
        <v>142</v>
      </c>
      <c r="P56">
        <v>10012</v>
      </c>
      <c r="Q56">
        <v>0</v>
      </c>
      <c r="R56" s="2">
        <v>122.4</v>
      </c>
      <c r="S56">
        <v>54</v>
      </c>
      <c r="T56">
        <v>0.76</v>
      </c>
      <c r="U56">
        <v>44</v>
      </c>
    </row>
    <row r="57" spans="1:21" x14ac:dyDescent="0.25">
      <c r="A57" t="s">
        <v>141</v>
      </c>
      <c r="B57" t="s">
        <v>94</v>
      </c>
      <c r="C57" t="s">
        <v>129</v>
      </c>
      <c r="D57" t="s">
        <v>52</v>
      </c>
      <c r="E57" t="s">
        <v>53</v>
      </c>
      <c r="F57" s="1">
        <v>41549</v>
      </c>
      <c r="G57" t="s">
        <v>46</v>
      </c>
      <c r="H57" t="s">
        <v>47</v>
      </c>
      <c r="I57">
        <v>30</v>
      </c>
      <c r="J57" s="1">
        <v>41551</v>
      </c>
      <c r="K57">
        <v>88</v>
      </c>
      <c r="L57">
        <v>110.98</v>
      </c>
      <c r="M57" t="s">
        <v>68</v>
      </c>
      <c r="N57" t="s">
        <v>105</v>
      </c>
      <c r="O57" t="s">
        <v>142</v>
      </c>
      <c r="P57">
        <v>10012</v>
      </c>
      <c r="Q57">
        <v>0.02</v>
      </c>
      <c r="R57" s="2">
        <v>10303.73</v>
      </c>
      <c r="S57">
        <v>126</v>
      </c>
      <c r="T57">
        <v>0.71</v>
      </c>
      <c r="U57">
        <v>1</v>
      </c>
    </row>
    <row r="58" spans="1:21" x14ac:dyDescent="0.25">
      <c r="A58" t="s">
        <v>141</v>
      </c>
      <c r="B58" t="s">
        <v>94</v>
      </c>
      <c r="C58" t="s">
        <v>130</v>
      </c>
      <c r="D58" t="s">
        <v>23</v>
      </c>
      <c r="E58" t="s">
        <v>24</v>
      </c>
      <c r="F58" s="1">
        <v>41549</v>
      </c>
      <c r="G58" t="s">
        <v>46</v>
      </c>
      <c r="H58" t="s">
        <v>21</v>
      </c>
      <c r="I58">
        <v>0.5</v>
      </c>
      <c r="J58" s="1">
        <v>41551</v>
      </c>
      <c r="K58">
        <v>67</v>
      </c>
      <c r="L58">
        <v>12.53</v>
      </c>
      <c r="M58" t="s">
        <v>68</v>
      </c>
      <c r="N58" t="s">
        <v>105</v>
      </c>
      <c r="O58" t="s">
        <v>142</v>
      </c>
      <c r="P58">
        <v>10012</v>
      </c>
      <c r="Q58">
        <v>0.01</v>
      </c>
      <c r="R58" s="2">
        <v>872.68</v>
      </c>
      <c r="S58">
        <v>223</v>
      </c>
      <c r="T58">
        <v>0.38</v>
      </c>
      <c r="U58">
        <v>26</v>
      </c>
    </row>
    <row r="59" spans="1:21" x14ac:dyDescent="0.25">
      <c r="A59" t="s">
        <v>143</v>
      </c>
      <c r="B59" t="s">
        <v>22</v>
      </c>
      <c r="C59" t="s">
        <v>144</v>
      </c>
      <c r="D59" t="s">
        <v>52</v>
      </c>
      <c r="E59" t="s">
        <v>86</v>
      </c>
      <c r="F59" s="1">
        <v>40858</v>
      </c>
      <c r="G59" t="s">
        <v>29</v>
      </c>
      <c r="H59" t="s">
        <v>21</v>
      </c>
      <c r="I59">
        <v>5</v>
      </c>
      <c r="J59" s="1">
        <v>40859</v>
      </c>
      <c r="K59">
        <v>36</v>
      </c>
      <c r="L59">
        <v>14.34</v>
      </c>
      <c r="M59" t="s">
        <v>34</v>
      </c>
      <c r="N59" t="s">
        <v>55</v>
      </c>
      <c r="O59" t="s">
        <v>145</v>
      </c>
      <c r="P59">
        <v>92653</v>
      </c>
      <c r="Q59">
        <v>0.05</v>
      </c>
      <c r="R59" s="2">
        <v>519.23</v>
      </c>
      <c r="S59">
        <v>285</v>
      </c>
      <c r="T59">
        <v>0.49</v>
      </c>
      <c r="U59">
        <v>55</v>
      </c>
    </row>
    <row r="60" spans="1:21" x14ac:dyDescent="0.25">
      <c r="A60" t="s">
        <v>143</v>
      </c>
      <c r="B60" t="s">
        <v>22</v>
      </c>
      <c r="C60" t="s">
        <v>146</v>
      </c>
      <c r="D60" t="s">
        <v>23</v>
      </c>
      <c r="E60" t="s">
        <v>37</v>
      </c>
      <c r="F60" s="1">
        <v>40858</v>
      </c>
      <c r="G60" t="s">
        <v>29</v>
      </c>
      <c r="H60" t="s">
        <v>21</v>
      </c>
      <c r="I60">
        <v>8.74</v>
      </c>
      <c r="J60" s="1">
        <v>40859</v>
      </c>
      <c r="K60">
        <v>37</v>
      </c>
      <c r="L60">
        <v>30.98</v>
      </c>
      <c r="M60" t="s">
        <v>34</v>
      </c>
      <c r="N60" t="s">
        <v>55</v>
      </c>
      <c r="O60" t="s">
        <v>145</v>
      </c>
      <c r="P60">
        <v>92653</v>
      </c>
      <c r="Q60">
        <v>0</v>
      </c>
      <c r="R60" s="2">
        <v>1245.31</v>
      </c>
      <c r="S60">
        <v>859</v>
      </c>
      <c r="T60">
        <v>0.4</v>
      </c>
      <c r="U60">
        <v>69</v>
      </c>
    </row>
    <row r="61" spans="1:21" x14ac:dyDescent="0.25">
      <c r="A61" t="s">
        <v>143</v>
      </c>
      <c r="B61" t="s">
        <v>22</v>
      </c>
      <c r="C61" t="s">
        <v>147</v>
      </c>
      <c r="D61" t="s">
        <v>23</v>
      </c>
      <c r="E61" t="s">
        <v>37</v>
      </c>
      <c r="F61" s="1">
        <v>41162</v>
      </c>
      <c r="G61" t="s">
        <v>19</v>
      </c>
      <c r="H61" t="s">
        <v>31</v>
      </c>
      <c r="I61">
        <v>5.47</v>
      </c>
      <c r="J61" s="1">
        <v>41165</v>
      </c>
      <c r="K61">
        <v>7</v>
      </c>
      <c r="L61">
        <v>22.84</v>
      </c>
      <c r="M61" t="s">
        <v>34</v>
      </c>
      <c r="N61" t="s">
        <v>55</v>
      </c>
      <c r="O61" t="s">
        <v>145</v>
      </c>
      <c r="P61">
        <v>92653</v>
      </c>
      <c r="Q61">
        <v>7.0000000000000007E-2</v>
      </c>
      <c r="R61" s="2">
        <v>165.11</v>
      </c>
      <c r="S61">
        <v>83</v>
      </c>
      <c r="T61">
        <v>0.39</v>
      </c>
      <c r="U61">
        <v>50</v>
      </c>
    </row>
    <row r="62" spans="1:21" x14ac:dyDescent="0.25">
      <c r="A62" t="s">
        <v>143</v>
      </c>
      <c r="B62" t="s">
        <v>22</v>
      </c>
      <c r="C62" t="s">
        <v>148</v>
      </c>
      <c r="D62" t="s">
        <v>52</v>
      </c>
      <c r="E62" t="s">
        <v>77</v>
      </c>
      <c r="F62" s="1">
        <v>41596</v>
      </c>
      <c r="G62" t="s">
        <v>46</v>
      </c>
      <c r="H62" t="s">
        <v>47</v>
      </c>
      <c r="I62">
        <v>80.2</v>
      </c>
      <c r="J62" s="1">
        <v>41603</v>
      </c>
      <c r="K62">
        <v>11</v>
      </c>
      <c r="L62">
        <v>146.05000000000001</v>
      </c>
      <c r="M62" t="s">
        <v>34</v>
      </c>
      <c r="N62" t="s">
        <v>55</v>
      </c>
      <c r="O62" t="s">
        <v>145</v>
      </c>
      <c r="P62">
        <v>92653</v>
      </c>
      <c r="Q62">
        <v>0.1</v>
      </c>
      <c r="R62" s="2">
        <v>1591.71</v>
      </c>
      <c r="S62">
        <v>354</v>
      </c>
      <c r="T62">
        <v>0.71</v>
      </c>
      <c r="U62">
        <v>22</v>
      </c>
    </row>
    <row r="63" spans="1:21" x14ac:dyDescent="0.25">
      <c r="A63" t="s">
        <v>149</v>
      </c>
      <c r="B63" t="s">
        <v>22</v>
      </c>
      <c r="C63" t="s">
        <v>45</v>
      </c>
      <c r="D63" t="s">
        <v>23</v>
      </c>
      <c r="E63" t="s">
        <v>37</v>
      </c>
      <c r="F63" s="1">
        <v>40206</v>
      </c>
      <c r="G63" t="s">
        <v>29</v>
      </c>
      <c r="H63" t="s">
        <v>21</v>
      </c>
      <c r="I63">
        <v>14.3</v>
      </c>
      <c r="J63" s="1">
        <v>40207</v>
      </c>
      <c r="K63">
        <v>1</v>
      </c>
      <c r="L63">
        <v>55.48</v>
      </c>
      <c r="M63" t="s">
        <v>34</v>
      </c>
      <c r="N63" t="s">
        <v>55</v>
      </c>
      <c r="O63" t="s">
        <v>150</v>
      </c>
      <c r="P63">
        <v>92677</v>
      </c>
      <c r="Q63">
        <v>0.06</v>
      </c>
      <c r="R63" s="2">
        <v>67.489999999999995</v>
      </c>
      <c r="S63">
        <v>28</v>
      </c>
      <c r="T63">
        <v>0.37</v>
      </c>
      <c r="U63">
        <v>42</v>
      </c>
    </row>
    <row r="64" spans="1:21" x14ac:dyDescent="0.25">
      <c r="A64" t="s">
        <v>149</v>
      </c>
      <c r="B64" t="s">
        <v>22</v>
      </c>
      <c r="C64" t="s">
        <v>151</v>
      </c>
      <c r="D64" t="s">
        <v>23</v>
      </c>
      <c r="E64" t="s">
        <v>32</v>
      </c>
      <c r="F64" s="1">
        <v>40206</v>
      </c>
      <c r="G64" t="s">
        <v>29</v>
      </c>
      <c r="H64" t="s">
        <v>21</v>
      </c>
      <c r="I64">
        <v>1.57</v>
      </c>
      <c r="J64" s="1">
        <v>40208</v>
      </c>
      <c r="K64">
        <v>1</v>
      </c>
      <c r="L64">
        <v>1.68</v>
      </c>
      <c r="M64" t="s">
        <v>34</v>
      </c>
      <c r="N64" t="s">
        <v>55</v>
      </c>
      <c r="O64" t="s">
        <v>150</v>
      </c>
      <c r="P64">
        <v>92677</v>
      </c>
      <c r="Q64">
        <v>0.02</v>
      </c>
      <c r="R64" s="2">
        <v>2.25</v>
      </c>
      <c r="S64">
        <v>5</v>
      </c>
      <c r="T64">
        <v>0.59</v>
      </c>
      <c r="U64">
        <v>236</v>
      </c>
    </row>
    <row r="65" spans="1:21" x14ac:dyDescent="0.25">
      <c r="A65" t="s">
        <v>149</v>
      </c>
      <c r="B65" t="s">
        <v>22</v>
      </c>
      <c r="C65" t="s">
        <v>43</v>
      </c>
      <c r="D65" t="s">
        <v>41</v>
      </c>
      <c r="E65" t="s">
        <v>42</v>
      </c>
      <c r="F65" s="1">
        <v>40970</v>
      </c>
      <c r="G65" t="s">
        <v>19</v>
      </c>
      <c r="H65" t="s">
        <v>21</v>
      </c>
      <c r="I65">
        <v>2.5</v>
      </c>
      <c r="J65" s="1">
        <v>40972</v>
      </c>
      <c r="K65">
        <v>13</v>
      </c>
      <c r="L65">
        <v>205.99</v>
      </c>
      <c r="M65" t="s">
        <v>34</v>
      </c>
      <c r="N65" t="s">
        <v>55</v>
      </c>
      <c r="O65" t="s">
        <v>150</v>
      </c>
      <c r="P65">
        <v>92677</v>
      </c>
      <c r="Q65">
        <v>7.0000000000000007E-2</v>
      </c>
      <c r="R65" s="2">
        <v>2159.19</v>
      </c>
      <c r="S65">
        <v>1490</v>
      </c>
      <c r="T65">
        <v>0.59</v>
      </c>
      <c r="U65">
        <v>69</v>
      </c>
    </row>
    <row r="66" spans="1:21" x14ac:dyDescent="0.25">
      <c r="A66" t="s">
        <v>149</v>
      </c>
      <c r="B66" t="s">
        <v>22</v>
      </c>
      <c r="C66" t="s">
        <v>152</v>
      </c>
      <c r="D66" t="s">
        <v>23</v>
      </c>
      <c r="E66" t="s">
        <v>32</v>
      </c>
      <c r="F66" s="1">
        <v>41262</v>
      </c>
      <c r="G66" t="s">
        <v>29</v>
      </c>
      <c r="H66" t="s">
        <v>21</v>
      </c>
      <c r="I66">
        <v>8.99</v>
      </c>
      <c r="J66" s="1">
        <v>41263</v>
      </c>
      <c r="K66">
        <v>5</v>
      </c>
      <c r="L66">
        <v>21.38</v>
      </c>
      <c r="M66" t="s">
        <v>34</v>
      </c>
      <c r="N66" t="s">
        <v>55</v>
      </c>
      <c r="O66" t="s">
        <v>150</v>
      </c>
      <c r="P66">
        <v>92677</v>
      </c>
      <c r="Q66">
        <v>0.06</v>
      </c>
      <c r="R66" s="2">
        <v>105.99</v>
      </c>
      <c r="S66">
        <v>23</v>
      </c>
      <c r="T66">
        <v>0.59</v>
      </c>
      <c r="U66">
        <v>22</v>
      </c>
    </row>
    <row r="67" spans="1:21" x14ac:dyDescent="0.25">
      <c r="A67" t="s">
        <v>149</v>
      </c>
      <c r="B67" t="s">
        <v>22</v>
      </c>
      <c r="C67" t="s">
        <v>153</v>
      </c>
      <c r="D67" t="s">
        <v>23</v>
      </c>
      <c r="E67" t="s">
        <v>59</v>
      </c>
      <c r="F67" s="1">
        <v>41287</v>
      </c>
      <c r="G67" t="s">
        <v>62</v>
      </c>
      <c r="H67" t="s">
        <v>21</v>
      </c>
      <c r="I67">
        <v>6.96</v>
      </c>
      <c r="J67" s="1">
        <v>41288</v>
      </c>
      <c r="K67">
        <v>8</v>
      </c>
      <c r="L67">
        <v>11.7</v>
      </c>
      <c r="M67" t="s">
        <v>34</v>
      </c>
      <c r="N67" t="s">
        <v>55</v>
      </c>
      <c r="O67" t="s">
        <v>150</v>
      </c>
      <c r="P67">
        <v>92677</v>
      </c>
      <c r="Q67">
        <v>7.0000000000000007E-2</v>
      </c>
      <c r="R67" s="2">
        <v>89.77</v>
      </c>
      <c r="S67">
        <v>88</v>
      </c>
      <c r="T67">
        <v>0.5</v>
      </c>
      <c r="U67">
        <v>98</v>
      </c>
    </row>
    <row r="68" spans="1:21" x14ac:dyDescent="0.25">
      <c r="A68" t="s">
        <v>154</v>
      </c>
      <c r="B68" t="s">
        <v>22</v>
      </c>
      <c r="C68" t="s">
        <v>156</v>
      </c>
      <c r="D68" t="s">
        <v>41</v>
      </c>
      <c r="E68" t="s">
        <v>155</v>
      </c>
      <c r="F68" s="1">
        <v>41017</v>
      </c>
      <c r="G68" t="s">
        <v>29</v>
      </c>
      <c r="H68" t="s">
        <v>21</v>
      </c>
      <c r="I68">
        <v>3.85</v>
      </c>
      <c r="J68" s="1">
        <v>41019</v>
      </c>
      <c r="K68">
        <v>1</v>
      </c>
      <c r="L68">
        <v>5.98</v>
      </c>
      <c r="M68" t="s">
        <v>34</v>
      </c>
      <c r="N68" t="s">
        <v>55</v>
      </c>
      <c r="O68" t="s">
        <v>157</v>
      </c>
      <c r="P68">
        <v>92530</v>
      </c>
      <c r="Q68">
        <v>0.02</v>
      </c>
      <c r="R68" s="2">
        <v>7.12</v>
      </c>
      <c r="S68">
        <v>27</v>
      </c>
      <c r="T68">
        <v>0.68</v>
      </c>
      <c r="U68">
        <v>381</v>
      </c>
    </row>
    <row r="69" spans="1:21" x14ac:dyDescent="0.25">
      <c r="A69" t="s">
        <v>154</v>
      </c>
      <c r="B69" t="s">
        <v>22</v>
      </c>
      <c r="C69" t="s">
        <v>109</v>
      </c>
      <c r="D69" t="s">
        <v>23</v>
      </c>
      <c r="E69" t="s">
        <v>37</v>
      </c>
      <c r="F69" s="1">
        <v>41017</v>
      </c>
      <c r="G69" t="s">
        <v>29</v>
      </c>
      <c r="H69" t="s">
        <v>21</v>
      </c>
      <c r="I69">
        <v>5.2</v>
      </c>
      <c r="J69" s="1">
        <v>41019</v>
      </c>
      <c r="K69">
        <v>1</v>
      </c>
      <c r="L69">
        <v>5.98</v>
      </c>
      <c r="M69" t="s">
        <v>34</v>
      </c>
      <c r="N69" t="s">
        <v>55</v>
      </c>
      <c r="O69" t="s">
        <v>157</v>
      </c>
      <c r="P69">
        <v>92530</v>
      </c>
      <c r="Q69">
        <v>0.05</v>
      </c>
      <c r="R69" s="2">
        <v>7.81</v>
      </c>
      <c r="S69">
        <v>11</v>
      </c>
      <c r="T69">
        <v>0.36</v>
      </c>
      <c r="U69">
        <v>135</v>
      </c>
    </row>
    <row r="70" spans="1:21" x14ac:dyDescent="0.25">
      <c r="A70" t="s">
        <v>154</v>
      </c>
      <c r="B70" t="s">
        <v>22</v>
      </c>
      <c r="C70" t="s">
        <v>158</v>
      </c>
      <c r="D70" t="s">
        <v>23</v>
      </c>
      <c r="E70" t="s">
        <v>59</v>
      </c>
      <c r="F70" s="1">
        <v>41457</v>
      </c>
      <c r="G70" t="s">
        <v>62</v>
      </c>
      <c r="H70" t="s">
        <v>21</v>
      </c>
      <c r="I70">
        <v>5.37</v>
      </c>
      <c r="J70" s="1">
        <v>41459</v>
      </c>
      <c r="K70">
        <v>7</v>
      </c>
      <c r="L70">
        <v>25.98</v>
      </c>
      <c r="M70" t="s">
        <v>34</v>
      </c>
      <c r="N70" t="s">
        <v>55</v>
      </c>
      <c r="O70" t="s">
        <v>157</v>
      </c>
      <c r="P70">
        <v>92530</v>
      </c>
      <c r="Q70">
        <v>0.06</v>
      </c>
      <c r="R70" s="2">
        <v>174.54</v>
      </c>
      <c r="S70">
        <v>87</v>
      </c>
      <c r="T70">
        <v>0.5</v>
      </c>
      <c r="U70">
        <v>50</v>
      </c>
    </row>
    <row r="71" spans="1:21" x14ac:dyDescent="0.25">
      <c r="A71" t="s">
        <v>154</v>
      </c>
      <c r="B71" t="s">
        <v>22</v>
      </c>
      <c r="C71" t="s">
        <v>159</v>
      </c>
      <c r="D71" t="s">
        <v>23</v>
      </c>
      <c r="E71" t="s">
        <v>135</v>
      </c>
      <c r="F71" s="1">
        <v>41457</v>
      </c>
      <c r="G71" t="s">
        <v>62</v>
      </c>
      <c r="H71" t="s">
        <v>21</v>
      </c>
      <c r="I71">
        <v>7.07</v>
      </c>
      <c r="J71" s="1">
        <v>41459</v>
      </c>
      <c r="K71">
        <v>12</v>
      </c>
      <c r="L71">
        <v>155.06</v>
      </c>
      <c r="M71" t="s">
        <v>34</v>
      </c>
      <c r="N71" t="s">
        <v>55</v>
      </c>
      <c r="O71" t="s">
        <v>157</v>
      </c>
      <c r="P71">
        <v>92530</v>
      </c>
      <c r="Q71">
        <v>0.05</v>
      </c>
      <c r="R71" s="2">
        <v>1838.39</v>
      </c>
      <c r="S71">
        <v>1268</v>
      </c>
      <c r="T71">
        <v>0.59</v>
      </c>
      <c r="U71">
        <v>69</v>
      </c>
    </row>
    <row r="72" spans="1:21" x14ac:dyDescent="0.25">
      <c r="A72" t="s">
        <v>160</v>
      </c>
      <c r="B72" t="s">
        <v>22</v>
      </c>
      <c r="C72" t="s">
        <v>161</v>
      </c>
      <c r="D72" t="s">
        <v>23</v>
      </c>
      <c r="E72" t="s">
        <v>59</v>
      </c>
      <c r="F72" s="1">
        <v>41087</v>
      </c>
      <c r="G72" t="s">
        <v>44</v>
      </c>
      <c r="H72" t="s">
        <v>21</v>
      </c>
      <c r="I72">
        <v>3.99</v>
      </c>
      <c r="J72" s="1">
        <v>41089</v>
      </c>
      <c r="K72">
        <v>11</v>
      </c>
      <c r="L72">
        <v>59.98</v>
      </c>
      <c r="M72" t="s">
        <v>34</v>
      </c>
      <c r="N72" t="s">
        <v>55</v>
      </c>
      <c r="O72" t="s">
        <v>162</v>
      </c>
      <c r="P72">
        <v>92630</v>
      </c>
      <c r="Q72">
        <v>0.08</v>
      </c>
      <c r="R72" s="2">
        <v>619.14</v>
      </c>
      <c r="S72">
        <v>421</v>
      </c>
      <c r="T72">
        <v>0.56999999999999995</v>
      </c>
      <c r="U72">
        <v>68</v>
      </c>
    </row>
    <row r="73" spans="1:21" x14ac:dyDescent="0.25">
      <c r="A73" t="s">
        <v>160</v>
      </c>
      <c r="B73" t="s">
        <v>22</v>
      </c>
      <c r="C73" t="s">
        <v>163</v>
      </c>
      <c r="D73" t="s">
        <v>23</v>
      </c>
      <c r="E73" t="s">
        <v>24</v>
      </c>
      <c r="F73" s="1">
        <v>41519</v>
      </c>
      <c r="G73" t="s">
        <v>19</v>
      </c>
      <c r="H73" t="s">
        <v>31</v>
      </c>
      <c r="I73">
        <v>0.5</v>
      </c>
      <c r="J73" s="1">
        <v>41520</v>
      </c>
      <c r="K73">
        <v>7</v>
      </c>
      <c r="L73">
        <v>2.89</v>
      </c>
      <c r="M73" t="s">
        <v>34</v>
      </c>
      <c r="N73" t="s">
        <v>55</v>
      </c>
      <c r="O73" t="s">
        <v>162</v>
      </c>
      <c r="P73">
        <v>92630</v>
      </c>
      <c r="Q73">
        <v>0</v>
      </c>
      <c r="R73" s="2">
        <v>28.13</v>
      </c>
      <c r="S73">
        <v>19</v>
      </c>
      <c r="T73">
        <v>0.38</v>
      </c>
      <c r="U73">
        <v>69</v>
      </c>
    </row>
    <row r="74" spans="1:21" x14ac:dyDescent="0.25">
      <c r="A74" t="s">
        <v>160</v>
      </c>
      <c r="B74" t="s">
        <v>22</v>
      </c>
      <c r="C74" t="s">
        <v>164</v>
      </c>
      <c r="D74" t="s">
        <v>23</v>
      </c>
      <c r="E74" t="s">
        <v>24</v>
      </c>
      <c r="F74" s="1">
        <v>41619</v>
      </c>
      <c r="G74" t="s">
        <v>29</v>
      </c>
      <c r="H74" t="s">
        <v>21</v>
      </c>
      <c r="I74">
        <v>0.5</v>
      </c>
      <c r="J74" s="1">
        <v>41620</v>
      </c>
      <c r="K74">
        <v>15</v>
      </c>
      <c r="L74">
        <v>3.69</v>
      </c>
      <c r="M74" t="s">
        <v>34</v>
      </c>
      <c r="N74" t="s">
        <v>55</v>
      </c>
      <c r="O74" t="s">
        <v>162</v>
      </c>
      <c r="P74">
        <v>92630</v>
      </c>
      <c r="Q74">
        <v>0.09</v>
      </c>
      <c r="R74" s="2">
        <v>54.16</v>
      </c>
      <c r="S74">
        <v>37</v>
      </c>
      <c r="T74">
        <v>0.38</v>
      </c>
      <c r="U74">
        <v>69</v>
      </c>
    </row>
    <row r="75" spans="1:21" x14ac:dyDescent="0.25">
      <c r="A75" t="s">
        <v>160</v>
      </c>
      <c r="B75" t="s">
        <v>22</v>
      </c>
      <c r="C75" t="s">
        <v>165</v>
      </c>
      <c r="D75" t="s">
        <v>41</v>
      </c>
      <c r="E75" t="s">
        <v>42</v>
      </c>
      <c r="F75" s="1">
        <v>41619</v>
      </c>
      <c r="G75" t="s">
        <v>29</v>
      </c>
      <c r="H75" t="s">
        <v>21</v>
      </c>
      <c r="I75">
        <v>8.99</v>
      </c>
      <c r="J75" s="1">
        <v>41620</v>
      </c>
      <c r="K75">
        <v>3</v>
      </c>
      <c r="L75">
        <v>65.989999999999995</v>
      </c>
      <c r="M75" t="s">
        <v>34</v>
      </c>
      <c r="N75" t="s">
        <v>55</v>
      </c>
      <c r="O75" t="s">
        <v>162</v>
      </c>
      <c r="P75">
        <v>92630</v>
      </c>
      <c r="Q75">
        <v>0.06</v>
      </c>
      <c r="R75" s="2">
        <v>170.67</v>
      </c>
      <c r="S75">
        <v>86</v>
      </c>
      <c r="T75">
        <v>0.57999999999999996</v>
      </c>
      <c r="U75">
        <v>50</v>
      </c>
    </row>
    <row r="76" spans="1:21" x14ac:dyDescent="0.25">
      <c r="A76" t="s">
        <v>166</v>
      </c>
      <c r="B76" t="s">
        <v>22</v>
      </c>
      <c r="C76" t="s">
        <v>167</v>
      </c>
      <c r="D76" t="s">
        <v>52</v>
      </c>
      <c r="E76" t="s">
        <v>86</v>
      </c>
      <c r="F76" s="1">
        <v>40484</v>
      </c>
      <c r="G76" t="s">
        <v>19</v>
      </c>
      <c r="H76" t="s">
        <v>21</v>
      </c>
      <c r="I76">
        <v>6.6</v>
      </c>
      <c r="J76" s="1">
        <v>40486</v>
      </c>
      <c r="K76">
        <v>12</v>
      </c>
      <c r="L76">
        <v>4.1399999999999997</v>
      </c>
      <c r="M76" t="s">
        <v>34</v>
      </c>
      <c r="N76" t="s">
        <v>55</v>
      </c>
      <c r="O76" t="s">
        <v>168</v>
      </c>
      <c r="P76">
        <v>90712</v>
      </c>
      <c r="Q76">
        <v>0.04</v>
      </c>
      <c r="R76" s="2">
        <v>54.78</v>
      </c>
      <c r="S76">
        <v>9</v>
      </c>
      <c r="T76">
        <v>0.49</v>
      </c>
      <c r="U76">
        <v>16</v>
      </c>
    </row>
    <row r="77" spans="1:21" x14ac:dyDescent="0.25">
      <c r="A77" t="s">
        <v>166</v>
      </c>
      <c r="B77" t="s">
        <v>22</v>
      </c>
      <c r="C77" t="s">
        <v>169</v>
      </c>
      <c r="D77" t="s">
        <v>23</v>
      </c>
      <c r="E77" t="s">
        <v>37</v>
      </c>
      <c r="F77" s="1">
        <v>41102</v>
      </c>
      <c r="G77" t="s">
        <v>46</v>
      </c>
      <c r="H77" t="s">
        <v>21</v>
      </c>
      <c r="I77">
        <v>19.989999999999998</v>
      </c>
      <c r="J77" s="1">
        <v>41104</v>
      </c>
      <c r="K77">
        <v>4</v>
      </c>
      <c r="L77">
        <v>35.44</v>
      </c>
      <c r="M77" t="s">
        <v>34</v>
      </c>
      <c r="N77" t="s">
        <v>55</v>
      </c>
      <c r="O77" t="s">
        <v>168</v>
      </c>
      <c r="P77">
        <v>90712</v>
      </c>
      <c r="Q77">
        <v>0.1</v>
      </c>
      <c r="R77" s="2">
        <v>142.51</v>
      </c>
      <c r="S77">
        <v>47</v>
      </c>
      <c r="T77">
        <v>0.38</v>
      </c>
      <c r="U77">
        <v>33</v>
      </c>
    </row>
    <row r="78" spans="1:21" x14ac:dyDescent="0.25">
      <c r="A78" t="s">
        <v>166</v>
      </c>
      <c r="B78" t="s">
        <v>22</v>
      </c>
      <c r="C78" t="s">
        <v>45</v>
      </c>
      <c r="D78" t="s">
        <v>23</v>
      </c>
      <c r="E78" t="s">
        <v>37</v>
      </c>
      <c r="F78" s="1">
        <v>41102</v>
      </c>
      <c r="G78" t="s">
        <v>46</v>
      </c>
      <c r="H78" t="s">
        <v>21</v>
      </c>
      <c r="I78">
        <v>14.3</v>
      </c>
      <c r="J78" s="1">
        <v>41107</v>
      </c>
      <c r="K78">
        <v>9</v>
      </c>
      <c r="L78">
        <v>55.48</v>
      </c>
      <c r="M78" t="s">
        <v>34</v>
      </c>
      <c r="N78" t="s">
        <v>55</v>
      </c>
      <c r="O78" t="s">
        <v>168</v>
      </c>
      <c r="P78">
        <v>90712</v>
      </c>
      <c r="Q78">
        <v>0.06</v>
      </c>
      <c r="R78" s="2">
        <v>502.47</v>
      </c>
      <c r="S78">
        <v>347</v>
      </c>
      <c r="T78">
        <v>0.37</v>
      </c>
      <c r="U78">
        <v>69</v>
      </c>
    </row>
    <row r="79" spans="1:21" x14ac:dyDescent="0.25">
      <c r="A79" t="s">
        <v>166</v>
      </c>
      <c r="B79" t="s">
        <v>22</v>
      </c>
      <c r="C79" t="s">
        <v>170</v>
      </c>
      <c r="D79" t="s">
        <v>52</v>
      </c>
      <c r="E79" t="s">
        <v>86</v>
      </c>
      <c r="F79" s="1">
        <v>41208</v>
      </c>
      <c r="G79" t="s">
        <v>62</v>
      </c>
      <c r="H79" t="s">
        <v>31</v>
      </c>
      <c r="I79">
        <v>7.96</v>
      </c>
      <c r="J79" s="1">
        <v>41208</v>
      </c>
      <c r="K79">
        <v>23</v>
      </c>
      <c r="L79">
        <v>8.09</v>
      </c>
      <c r="M79" t="s">
        <v>34</v>
      </c>
      <c r="N79" t="s">
        <v>55</v>
      </c>
      <c r="O79" t="s">
        <v>168</v>
      </c>
      <c r="P79">
        <v>90712</v>
      </c>
      <c r="Q79">
        <v>0</v>
      </c>
      <c r="R79" s="2">
        <v>204.57</v>
      </c>
      <c r="S79">
        <v>171</v>
      </c>
      <c r="T79">
        <v>0.49</v>
      </c>
      <c r="U79">
        <v>84</v>
      </c>
    </row>
    <row r="80" spans="1:21" x14ac:dyDescent="0.25">
      <c r="A80" t="s">
        <v>166</v>
      </c>
      <c r="B80" t="s">
        <v>22</v>
      </c>
      <c r="C80" t="s">
        <v>171</v>
      </c>
      <c r="D80" t="s">
        <v>52</v>
      </c>
      <c r="E80" t="s">
        <v>86</v>
      </c>
      <c r="F80" s="1">
        <v>41208</v>
      </c>
      <c r="G80" t="s">
        <v>62</v>
      </c>
      <c r="H80" t="s">
        <v>21</v>
      </c>
      <c r="I80">
        <v>5.3</v>
      </c>
      <c r="J80" s="1">
        <v>41210</v>
      </c>
      <c r="K80">
        <v>11</v>
      </c>
      <c r="L80">
        <v>14.2</v>
      </c>
      <c r="M80" t="s">
        <v>34</v>
      </c>
      <c r="N80" t="s">
        <v>55</v>
      </c>
      <c r="O80" t="s">
        <v>168</v>
      </c>
      <c r="P80">
        <v>90712</v>
      </c>
      <c r="Q80">
        <v>0.06</v>
      </c>
      <c r="R80" s="2">
        <v>161.11000000000001</v>
      </c>
      <c r="S80">
        <v>33</v>
      </c>
      <c r="T80">
        <v>0.46</v>
      </c>
      <c r="U80">
        <v>21</v>
      </c>
    </row>
    <row r="81" spans="1:21" x14ac:dyDescent="0.25">
      <c r="A81" t="s">
        <v>166</v>
      </c>
      <c r="B81" t="s">
        <v>22</v>
      </c>
      <c r="C81" t="s">
        <v>172</v>
      </c>
      <c r="D81" t="s">
        <v>41</v>
      </c>
      <c r="E81" t="s">
        <v>42</v>
      </c>
      <c r="F81" s="1">
        <v>41580</v>
      </c>
      <c r="G81" t="s">
        <v>19</v>
      </c>
      <c r="H81" t="s">
        <v>21</v>
      </c>
      <c r="I81">
        <v>8.99</v>
      </c>
      <c r="J81" s="1">
        <v>41582</v>
      </c>
      <c r="K81">
        <v>29</v>
      </c>
      <c r="L81">
        <v>65.989999999999995</v>
      </c>
      <c r="M81" t="s">
        <v>34</v>
      </c>
      <c r="N81" t="s">
        <v>55</v>
      </c>
      <c r="O81" t="s">
        <v>168</v>
      </c>
      <c r="P81">
        <v>90712</v>
      </c>
      <c r="Q81">
        <v>0.01</v>
      </c>
      <c r="R81" s="2">
        <v>1730.04</v>
      </c>
      <c r="S81">
        <v>848</v>
      </c>
      <c r="T81">
        <v>0.59</v>
      </c>
      <c r="U81">
        <v>49</v>
      </c>
    </row>
    <row r="82" spans="1:21" x14ac:dyDescent="0.25">
      <c r="A82" t="s">
        <v>173</v>
      </c>
      <c r="B82" t="s">
        <v>22</v>
      </c>
      <c r="C82" t="s">
        <v>174</v>
      </c>
      <c r="D82" t="s">
        <v>23</v>
      </c>
      <c r="E82" t="s">
        <v>32</v>
      </c>
      <c r="F82" s="1">
        <v>40565</v>
      </c>
      <c r="G82" t="s">
        <v>29</v>
      </c>
      <c r="H82" t="s">
        <v>21</v>
      </c>
      <c r="I82">
        <v>0.7</v>
      </c>
      <c r="J82" s="1">
        <v>40566</v>
      </c>
      <c r="K82">
        <v>1</v>
      </c>
      <c r="L82">
        <v>2.88</v>
      </c>
      <c r="M82" t="s">
        <v>34</v>
      </c>
      <c r="N82" t="s">
        <v>55</v>
      </c>
      <c r="O82" t="s">
        <v>175</v>
      </c>
      <c r="P82">
        <v>93534</v>
      </c>
      <c r="Q82">
        <v>0.06</v>
      </c>
      <c r="R82" s="2">
        <v>3.41</v>
      </c>
      <c r="S82">
        <v>2</v>
      </c>
      <c r="T82">
        <v>0.56000000000000005</v>
      </c>
      <c r="U82">
        <v>65</v>
      </c>
    </row>
    <row r="83" spans="1:21" x14ac:dyDescent="0.25">
      <c r="A83" t="s">
        <v>173</v>
      </c>
      <c r="B83" t="s">
        <v>22</v>
      </c>
      <c r="C83" t="s">
        <v>176</v>
      </c>
      <c r="D83" t="s">
        <v>23</v>
      </c>
      <c r="E83" t="s">
        <v>59</v>
      </c>
      <c r="F83" s="1">
        <v>41378</v>
      </c>
      <c r="G83" t="s">
        <v>62</v>
      </c>
      <c r="H83" t="s">
        <v>21</v>
      </c>
      <c r="I83">
        <v>11.79</v>
      </c>
      <c r="J83" s="1">
        <v>41380</v>
      </c>
      <c r="K83">
        <v>1</v>
      </c>
      <c r="L83">
        <v>225.04</v>
      </c>
      <c r="M83" t="s">
        <v>34</v>
      </c>
      <c r="N83" t="s">
        <v>55</v>
      </c>
      <c r="O83" t="s">
        <v>175</v>
      </c>
      <c r="P83">
        <v>93534</v>
      </c>
      <c r="Q83">
        <v>7.0000000000000007E-2</v>
      </c>
      <c r="R83" s="2">
        <v>226.03</v>
      </c>
      <c r="S83">
        <v>29</v>
      </c>
      <c r="T83">
        <v>0.42</v>
      </c>
      <c r="U83">
        <v>13</v>
      </c>
    </row>
    <row r="84" spans="1:21" x14ac:dyDescent="0.25">
      <c r="A84" t="s">
        <v>177</v>
      </c>
      <c r="B84" t="s">
        <v>22</v>
      </c>
      <c r="C84" t="s">
        <v>178</v>
      </c>
      <c r="D84" t="s">
        <v>41</v>
      </c>
      <c r="E84" t="s">
        <v>42</v>
      </c>
      <c r="F84" s="1">
        <v>40573</v>
      </c>
      <c r="G84" t="s">
        <v>19</v>
      </c>
      <c r="H84" t="s">
        <v>21</v>
      </c>
      <c r="I84">
        <v>3.9</v>
      </c>
      <c r="J84" s="1">
        <v>40575</v>
      </c>
      <c r="K84">
        <v>3</v>
      </c>
      <c r="L84">
        <v>65.989999999999995</v>
      </c>
      <c r="M84" t="s">
        <v>34</v>
      </c>
      <c r="N84" t="s">
        <v>55</v>
      </c>
      <c r="O84" t="s">
        <v>179</v>
      </c>
      <c r="P84">
        <v>90260</v>
      </c>
      <c r="Q84">
        <v>0.08</v>
      </c>
      <c r="R84" s="2">
        <v>164.1</v>
      </c>
      <c r="S84">
        <v>121</v>
      </c>
      <c r="T84">
        <v>0.55000000000000004</v>
      </c>
      <c r="U84">
        <v>73</v>
      </c>
    </row>
    <row r="85" spans="1:21" x14ac:dyDescent="0.25">
      <c r="A85" t="s">
        <v>177</v>
      </c>
      <c r="B85" t="s">
        <v>22</v>
      </c>
      <c r="C85" t="s">
        <v>180</v>
      </c>
      <c r="D85" t="s">
        <v>23</v>
      </c>
      <c r="E85" t="s">
        <v>24</v>
      </c>
      <c r="F85" s="1">
        <v>41304</v>
      </c>
      <c r="G85" t="s">
        <v>19</v>
      </c>
      <c r="H85" t="s">
        <v>21</v>
      </c>
      <c r="I85">
        <v>0.99</v>
      </c>
      <c r="J85" s="1">
        <v>41305</v>
      </c>
      <c r="K85">
        <v>1</v>
      </c>
      <c r="L85">
        <v>3.08</v>
      </c>
      <c r="M85" t="s">
        <v>34</v>
      </c>
      <c r="N85" t="s">
        <v>55</v>
      </c>
      <c r="O85" t="s">
        <v>179</v>
      </c>
      <c r="P85">
        <v>90260</v>
      </c>
      <c r="Q85">
        <v>0.08</v>
      </c>
      <c r="R85" s="2">
        <v>3.85</v>
      </c>
      <c r="S85">
        <v>2</v>
      </c>
      <c r="T85">
        <v>0.37</v>
      </c>
      <c r="U85">
        <v>44</v>
      </c>
    </row>
    <row r="86" spans="1:21" x14ac:dyDescent="0.25">
      <c r="A86" t="s">
        <v>181</v>
      </c>
      <c r="B86" t="s">
        <v>22</v>
      </c>
      <c r="C86" t="s">
        <v>182</v>
      </c>
      <c r="D86" t="s">
        <v>23</v>
      </c>
      <c r="E86" t="s">
        <v>37</v>
      </c>
      <c r="F86" s="1">
        <v>41132</v>
      </c>
      <c r="G86" t="s">
        <v>29</v>
      </c>
      <c r="H86" t="s">
        <v>21</v>
      </c>
      <c r="I86">
        <v>6.65</v>
      </c>
      <c r="J86" s="1">
        <v>41134</v>
      </c>
      <c r="K86">
        <v>15</v>
      </c>
      <c r="L86">
        <v>6.48</v>
      </c>
      <c r="M86" t="s">
        <v>34</v>
      </c>
      <c r="N86" t="s">
        <v>183</v>
      </c>
      <c r="O86" t="s">
        <v>184</v>
      </c>
      <c r="P86">
        <v>97405</v>
      </c>
      <c r="Q86">
        <v>0.01</v>
      </c>
      <c r="R86" s="2">
        <v>99.56</v>
      </c>
      <c r="S86">
        <v>43</v>
      </c>
      <c r="T86">
        <v>0.36</v>
      </c>
      <c r="U86">
        <v>44</v>
      </c>
    </row>
    <row r="87" spans="1:21" x14ac:dyDescent="0.25">
      <c r="A87" t="s">
        <v>185</v>
      </c>
      <c r="B87" t="s">
        <v>22</v>
      </c>
      <c r="C87" t="s">
        <v>186</v>
      </c>
      <c r="D87" t="s">
        <v>23</v>
      </c>
      <c r="E87" t="s">
        <v>32</v>
      </c>
      <c r="F87" s="1">
        <v>40231</v>
      </c>
      <c r="G87" t="s">
        <v>29</v>
      </c>
      <c r="H87" t="s">
        <v>21</v>
      </c>
      <c r="I87">
        <v>7.73</v>
      </c>
      <c r="J87" s="1">
        <v>40232</v>
      </c>
      <c r="K87">
        <v>13</v>
      </c>
      <c r="L87">
        <v>34.99</v>
      </c>
      <c r="M87" t="s">
        <v>34</v>
      </c>
      <c r="N87" t="s">
        <v>183</v>
      </c>
      <c r="O87" t="s">
        <v>187</v>
      </c>
      <c r="P87">
        <v>97526</v>
      </c>
      <c r="Q87">
        <v>0.08</v>
      </c>
      <c r="R87" s="2">
        <v>424.68</v>
      </c>
      <c r="S87">
        <v>145</v>
      </c>
      <c r="T87">
        <v>0.59</v>
      </c>
      <c r="U87">
        <v>34</v>
      </c>
    </row>
    <row r="88" spans="1:21" x14ac:dyDescent="0.25">
      <c r="A88" t="s">
        <v>185</v>
      </c>
      <c r="B88" t="s">
        <v>22</v>
      </c>
      <c r="C88" t="s">
        <v>188</v>
      </c>
      <c r="D88" t="s">
        <v>41</v>
      </c>
      <c r="E88" t="s">
        <v>48</v>
      </c>
      <c r="F88" s="1">
        <v>40264</v>
      </c>
      <c r="G88" t="s">
        <v>29</v>
      </c>
      <c r="H88" t="s">
        <v>21</v>
      </c>
      <c r="I88">
        <v>8.51</v>
      </c>
      <c r="J88" s="1">
        <v>40265</v>
      </c>
      <c r="K88">
        <v>2</v>
      </c>
      <c r="L88">
        <v>17.98</v>
      </c>
      <c r="M88" t="s">
        <v>34</v>
      </c>
      <c r="N88" t="s">
        <v>183</v>
      </c>
      <c r="O88" t="s">
        <v>187</v>
      </c>
      <c r="P88">
        <v>97526</v>
      </c>
      <c r="Q88">
        <v>0.01</v>
      </c>
      <c r="R88" s="2">
        <v>40.17</v>
      </c>
      <c r="S88">
        <v>36</v>
      </c>
      <c r="T88">
        <v>0.4</v>
      </c>
      <c r="U88">
        <v>89</v>
      </c>
    </row>
    <row r="89" spans="1:21" x14ac:dyDescent="0.25">
      <c r="A89" t="s">
        <v>185</v>
      </c>
      <c r="B89" t="s">
        <v>22</v>
      </c>
      <c r="C89" t="s">
        <v>189</v>
      </c>
      <c r="D89" t="s">
        <v>41</v>
      </c>
      <c r="E89" t="s">
        <v>42</v>
      </c>
      <c r="F89" s="1">
        <v>40379</v>
      </c>
      <c r="G89" t="s">
        <v>44</v>
      </c>
      <c r="H89" t="s">
        <v>31</v>
      </c>
      <c r="I89">
        <v>7.69</v>
      </c>
      <c r="J89" s="1">
        <v>40381</v>
      </c>
      <c r="K89">
        <v>8</v>
      </c>
      <c r="L89">
        <v>125.99</v>
      </c>
      <c r="M89" t="s">
        <v>34</v>
      </c>
      <c r="N89" t="s">
        <v>183</v>
      </c>
      <c r="O89" t="s">
        <v>187</v>
      </c>
      <c r="P89">
        <v>97526</v>
      </c>
      <c r="Q89">
        <v>0.09</v>
      </c>
      <c r="R89" s="2">
        <v>783.55</v>
      </c>
      <c r="S89">
        <v>210</v>
      </c>
      <c r="T89">
        <v>0.59</v>
      </c>
      <c r="U89">
        <v>27</v>
      </c>
    </row>
    <row r="90" spans="1:21" x14ac:dyDescent="0.25">
      <c r="A90" t="s">
        <v>185</v>
      </c>
      <c r="B90" t="s">
        <v>22</v>
      </c>
      <c r="C90" t="s">
        <v>190</v>
      </c>
      <c r="D90" t="s">
        <v>41</v>
      </c>
      <c r="E90" t="s">
        <v>42</v>
      </c>
      <c r="F90" s="1">
        <v>40433</v>
      </c>
      <c r="G90" t="s">
        <v>46</v>
      </c>
      <c r="H90" t="s">
        <v>21</v>
      </c>
      <c r="I90">
        <v>8.99</v>
      </c>
      <c r="J90" s="1">
        <v>40440</v>
      </c>
      <c r="K90">
        <v>22</v>
      </c>
      <c r="L90">
        <v>205.99</v>
      </c>
      <c r="M90" t="s">
        <v>34</v>
      </c>
      <c r="N90" t="s">
        <v>183</v>
      </c>
      <c r="O90" t="s">
        <v>187</v>
      </c>
      <c r="P90">
        <v>97526</v>
      </c>
      <c r="Q90">
        <v>0.06</v>
      </c>
      <c r="R90" s="2">
        <v>3838.14</v>
      </c>
      <c r="S90">
        <v>2568</v>
      </c>
      <c r="T90">
        <v>0.56000000000000005</v>
      </c>
      <c r="U90">
        <v>67</v>
      </c>
    </row>
    <row r="91" spans="1:21" x14ac:dyDescent="0.25">
      <c r="A91" t="s">
        <v>185</v>
      </c>
      <c r="B91" t="s">
        <v>22</v>
      </c>
      <c r="C91" t="s">
        <v>191</v>
      </c>
      <c r="D91" t="s">
        <v>23</v>
      </c>
      <c r="E91" t="s">
        <v>37</v>
      </c>
      <c r="F91" s="1">
        <v>40822</v>
      </c>
      <c r="G91" t="s">
        <v>62</v>
      </c>
      <c r="H91" t="s">
        <v>21</v>
      </c>
      <c r="I91">
        <v>2.0099999999999998</v>
      </c>
      <c r="J91" s="1">
        <v>40824</v>
      </c>
      <c r="K91">
        <v>15</v>
      </c>
      <c r="L91">
        <v>8.9499999999999993</v>
      </c>
      <c r="M91" t="s">
        <v>34</v>
      </c>
      <c r="N91" t="s">
        <v>183</v>
      </c>
      <c r="O91" t="s">
        <v>187</v>
      </c>
      <c r="P91">
        <v>97526</v>
      </c>
      <c r="Q91">
        <v>0.08</v>
      </c>
      <c r="R91" s="2">
        <v>133.07</v>
      </c>
      <c r="S91">
        <v>86</v>
      </c>
      <c r="T91">
        <v>0.39</v>
      </c>
      <c r="U91">
        <v>65</v>
      </c>
    </row>
    <row r="92" spans="1:21" x14ac:dyDescent="0.25">
      <c r="A92" t="s">
        <v>185</v>
      </c>
      <c r="B92" t="s">
        <v>22</v>
      </c>
      <c r="C92" t="s">
        <v>193</v>
      </c>
      <c r="D92" t="s">
        <v>41</v>
      </c>
      <c r="E92" t="s">
        <v>192</v>
      </c>
      <c r="F92" s="1">
        <v>41437</v>
      </c>
      <c r="G92" t="s">
        <v>29</v>
      </c>
      <c r="H92" t="s">
        <v>47</v>
      </c>
      <c r="I92">
        <v>49</v>
      </c>
      <c r="J92" s="1">
        <v>41439</v>
      </c>
      <c r="K92">
        <v>5</v>
      </c>
      <c r="L92">
        <v>449.99</v>
      </c>
      <c r="M92" t="s">
        <v>34</v>
      </c>
      <c r="N92" t="s">
        <v>183</v>
      </c>
      <c r="O92" t="s">
        <v>187</v>
      </c>
      <c r="P92">
        <v>97526</v>
      </c>
      <c r="Q92">
        <v>0.06</v>
      </c>
      <c r="R92" s="2">
        <v>2157.25</v>
      </c>
      <c r="S92">
        <v>345</v>
      </c>
      <c r="T92">
        <v>0.38</v>
      </c>
      <c r="U92">
        <v>16</v>
      </c>
    </row>
    <row r="93" spans="1:21" x14ac:dyDescent="0.25">
      <c r="A93" t="s">
        <v>194</v>
      </c>
      <c r="B93" t="s">
        <v>22</v>
      </c>
      <c r="C93" t="s">
        <v>195</v>
      </c>
      <c r="D93" t="s">
        <v>23</v>
      </c>
      <c r="E93" t="s">
        <v>116</v>
      </c>
      <c r="F93" s="1">
        <v>40344</v>
      </c>
      <c r="G93" t="s">
        <v>19</v>
      </c>
      <c r="H93" t="s">
        <v>21</v>
      </c>
      <c r="I93">
        <v>5.41</v>
      </c>
      <c r="J93" s="1">
        <v>40346</v>
      </c>
      <c r="K93">
        <v>13</v>
      </c>
      <c r="L93">
        <v>4.24</v>
      </c>
      <c r="M93" t="s">
        <v>34</v>
      </c>
      <c r="N93" t="s">
        <v>183</v>
      </c>
      <c r="O93" t="s">
        <v>196</v>
      </c>
      <c r="P93">
        <v>97030</v>
      </c>
      <c r="Q93">
        <v>0.03</v>
      </c>
      <c r="R93" s="2">
        <v>58.68</v>
      </c>
      <c r="S93">
        <v>84</v>
      </c>
      <c r="T93">
        <v>0.35</v>
      </c>
      <c r="U93">
        <v>144</v>
      </c>
    </row>
    <row r="94" spans="1:21" x14ac:dyDescent="0.25">
      <c r="A94" t="s">
        <v>194</v>
      </c>
      <c r="B94" t="s">
        <v>22</v>
      </c>
      <c r="C94" t="s">
        <v>197</v>
      </c>
      <c r="D94" t="s">
        <v>23</v>
      </c>
      <c r="E94" t="s">
        <v>32</v>
      </c>
      <c r="F94" s="1">
        <v>40344</v>
      </c>
      <c r="G94" t="s">
        <v>19</v>
      </c>
      <c r="H94" t="s">
        <v>21</v>
      </c>
      <c r="I94">
        <v>0.7</v>
      </c>
      <c r="J94" s="1">
        <v>40345</v>
      </c>
      <c r="K94">
        <v>18</v>
      </c>
      <c r="L94">
        <v>2.94</v>
      </c>
      <c r="M94" t="s">
        <v>34</v>
      </c>
      <c r="N94" t="s">
        <v>183</v>
      </c>
      <c r="O94" t="s">
        <v>196</v>
      </c>
      <c r="P94">
        <v>97030</v>
      </c>
      <c r="Q94">
        <v>0.04</v>
      </c>
      <c r="R94" s="2">
        <v>53.1</v>
      </c>
      <c r="S94">
        <v>24</v>
      </c>
      <c r="T94">
        <v>0.57999999999999996</v>
      </c>
      <c r="U94">
        <v>46</v>
      </c>
    </row>
    <row r="95" spans="1:21" x14ac:dyDescent="0.25">
      <c r="A95" t="s">
        <v>194</v>
      </c>
      <c r="B95" t="s">
        <v>22</v>
      </c>
      <c r="C95" t="s">
        <v>198</v>
      </c>
      <c r="D95" t="s">
        <v>23</v>
      </c>
      <c r="E95" t="s">
        <v>116</v>
      </c>
      <c r="F95" s="1">
        <v>40934</v>
      </c>
      <c r="G95" t="s">
        <v>44</v>
      </c>
      <c r="H95" t="s">
        <v>21</v>
      </c>
      <c r="I95">
        <v>5.24</v>
      </c>
      <c r="J95" s="1">
        <v>40935</v>
      </c>
      <c r="K95">
        <v>5</v>
      </c>
      <c r="L95">
        <v>4.82</v>
      </c>
      <c r="M95" t="s">
        <v>34</v>
      </c>
      <c r="N95" t="s">
        <v>183</v>
      </c>
      <c r="O95" t="s">
        <v>196</v>
      </c>
      <c r="P95">
        <v>97030</v>
      </c>
      <c r="Q95">
        <v>0.05</v>
      </c>
      <c r="R95" s="2">
        <v>24.27</v>
      </c>
      <c r="S95">
        <v>75</v>
      </c>
      <c r="T95">
        <v>0.39</v>
      </c>
      <c r="U95">
        <v>310</v>
      </c>
    </row>
    <row r="96" spans="1:21" x14ac:dyDescent="0.25">
      <c r="A96" t="s">
        <v>194</v>
      </c>
      <c r="B96" t="s">
        <v>22</v>
      </c>
      <c r="C96" t="s">
        <v>199</v>
      </c>
      <c r="D96" t="s">
        <v>52</v>
      </c>
      <c r="E96" t="s">
        <v>53</v>
      </c>
      <c r="F96" s="1">
        <v>41502</v>
      </c>
      <c r="G96" t="s">
        <v>62</v>
      </c>
      <c r="H96" t="s">
        <v>47</v>
      </c>
      <c r="I96">
        <v>30</v>
      </c>
      <c r="J96" s="1">
        <v>41504</v>
      </c>
      <c r="K96">
        <v>9</v>
      </c>
      <c r="L96">
        <v>70.98</v>
      </c>
      <c r="M96" t="s">
        <v>34</v>
      </c>
      <c r="N96" t="s">
        <v>183</v>
      </c>
      <c r="O96" t="s">
        <v>196</v>
      </c>
      <c r="P96">
        <v>97030</v>
      </c>
      <c r="Q96">
        <v>0.05</v>
      </c>
      <c r="R96" s="2">
        <v>640.97</v>
      </c>
      <c r="S96">
        <v>162</v>
      </c>
      <c r="T96">
        <v>0.78</v>
      </c>
      <c r="U96">
        <v>25</v>
      </c>
    </row>
    <row r="97" spans="1:21" x14ac:dyDescent="0.25">
      <c r="A97" t="s">
        <v>194</v>
      </c>
      <c r="B97" t="s">
        <v>22</v>
      </c>
      <c r="C97" t="s">
        <v>200</v>
      </c>
      <c r="D97" t="s">
        <v>23</v>
      </c>
      <c r="E97" t="s">
        <v>37</v>
      </c>
      <c r="F97" s="1">
        <v>41502</v>
      </c>
      <c r="G97" t="s">
        <v>62</v>
      </c>
      <c r="H97" t="s">
        <v>21</v>
      </c>
      <c r="I97">
        <v>4.7</v>
      </c>
      <c r="J97" s="1">
        <v>41504</v>
      </c>
      <c r="K97">
        <v>9</v>
      </c>
      <c r="L97">
        <v>4.9800000000000004</v>
      </c>
      <c r="M97" t="s">
        <v>34</v>
      </c>
      <c r="N97" t="s">
        <v>183</v>
      </c>
      <c r="O97" t="s">
        <v>196</v>
      </c>
      <c r="P97">
        <v>97030</v>
      </c>
      <c r="Q97">
        <v>0.05</v>
      </c>
      <c r="R97" s="2">
        <v>46.63</v>
      </c>
      <c r="S97">
        <v>15</v>
      </c>
      <c r="T97">
        <v>0.38</v>
      </c>
      <c r="U97">
        <v>32</v>
      </c>
    </row>
    <row r="98" spans="1:21" x14ac:dyDescent="0.25">
      <c r="A98" t="s">
        <v>201</v>
      </c>
      <c r="B98" t="s">
        <v>94</v>
      </c>
      <c r="C98" t="s">
        <v>202</v>
      </c>
      <c r="D98" t="s">
        <v>41</v>
      </c>
      <c r="E98" t="s">
        <v>48</v>
      </c>
      <c r="F98" s="1">
        <v>41240</v>
      </c>
      <c r="G98" t="s">
        <v>19</v>
      </c>
      <c r="H98" t="s">
        <v>21</v>
      </c>
      <c r="I98">
        <v>24.49</v>
      </c>
      <c r="J98" s="1">
        <v>41241</v>
      </c>
      <c r="K98">
        <v>3</v>
      </c>
      <c r="L98">
        <v>6783.02</v>
      </c>
      <c r="M98" t="s">
        <v>34</v>
      </c>
      <c r="N98" t="s">
        <v>183</v>
      </c>
      <c r="O98" t="s">
        <v>196</v>
      </c>
      <c r="P98">
        <v>97030</v>
      </c>
      <c r="Q98">
        <v>0</v>
      </c>
      <c r="R98" s="2">
        <v>21366.51</v>
      </c>
      <c r="S98">
        <v>2397</v>
      </c>
      <c r="T98">
        <v>0.39</v>
      </c>
      <c r="U98">
        <v>11</v>
      </c>
    </row>
    <row r="99" spans="1:21" x14ac:dyDescent="0.25">
      <c r="A99" t="s">
        <v>201</v>
      </c>
      <c r="B99" t="s">
        <v>94</v>
      </c>
      <c r="C99" t="s">
        <v>203</v>
      </c>
      <c r="D99" t="s">
        <v>41</v>
      </c>
      <c r="E99" t="s">
        <v>42</v>
      </c>
      <c r="F99" s="1">
        <v>41422</v>
      </c>
      <c r="G99" t="s">
        <v>46</v>
      </c>
      <c r="H99" t="s">
        <v>21</v>
      </c>
      <c r="I99">
        <v>3.99</v>
      </c>
      <c r="J99" s="1">
        <v>41427</v>
      </c>
      <c r="K99">
        <v>7</v>
      </c>
      <c r="L99">
        <v>65.989999999999995</v>
      </c>
      <c r="M99" t="s">
        <v>34</v>
      </c>
      <c r="N99" t="s">
        <v>183</v>
      </c>
      <c r="O99" t="s">
        <v>196</v>
      </c>
      <c r="P99">
        <v>97030</v>
      </c>
      <c r="Q99">
        <v>7.0000000000000007E-2</v>
      </c>
      <c r="R99" s="2">
        <v>394.37</v>
      </c>
      <c r="S99">
        <v>166</v>
      </c>
      <c r="T99">
        <v>0.59</v>
      </c>
      <c r="U99">
        <v>42</v>
      </c>
    </row>
    <row r="100" spans="1:21" x14ac:dyDescent="0.25">
      <c r="A100" t="s">
        <v>204</v>
      </c>
      <c r="B100" t="s">
        <v>94</v>
      </c>
      <c r="C100" t="s">
        <v>205</v>
      </c>
      <c r="D100" t="s">
        <v>23</v>
      </c>
      <c r="E100" t="s">
        <v>37</v>
      </c>
      <c r="F100" s="1">
        <v>41240</v>
      </c>
      <c r="G100" t="s">
        <v>19</v>
      </c>
      <c r="H100" t="s">
        <v>31</v>
      </c>
      <c r="I100">
        <v>4.3899999999999997</v>
      </c>
      <c r="J100" s="1">
        <v>41242</v>
      </c>
      <c r="K100">
        <v>29</v>
      </c>
      <c r="L100">
        <v>9.27</v>
      </c>
      <c r="M100" t="s">
        <v>34</v>
      </c>
      <c r="N100" t="s">
        <v>183</v>
      </c>
      <c r="O100" t="s">
        <v>206</v>
      </c>
      <c r="P100">
        <v>97123</v>
      </c>
      <c r="Q100">
        <v>0.02</v>
      </c>
      <c r="R100" s="2">
        <v>272.98</v>
      </c>
      <c r="S100">
        <v>71</v>
      </c>
      <c r="T100">
        <v>0.38</v>
      </c>
      <c r="U100">
        <v>26</v>
      </c>
    </row>
    <row r="101" spans="1:21" x14ac:dyDescent="0.25">
      <c r="A101" t="s">
        <v>204</v>
      </c>
      <c r="B101" t="s">
        <v>94</v>
      </c>
      <c r="C101" t="s">
        <v>38</v>
      </c>
      <c r="D101" t="s">
        <v>23</v>
      </c>
      <c r="E101" t="s">
        <v>37</v>
      </c>
      <c r="F101" s="1">
        <v>41240</v>
      </c>
      <c r="G101" t="s">
        <v>19</v>
      </c>
      <c r="H101" t="s">
        <v>21</v>
      </c>
      <c r="I101">
        <v>6.15</v>
      </c>
      <c r="J101" s="1">
        <v>41242</v>
      </c>
      <c r="K101">
        <v>10</v>
      </c>
      <c r="L101">
        <v>6.68</v>
      </c>
      <c r="M101" t="s">
        <v>34</v>
      </c>
      <c r="N101" t="s">
        <v>183</v>
      </c>
      <c r="O101" t="s">
        <v>206</v>
      </c>
      <c r="P101">
        <v>97123</v>
      </c>
      <c r="Q101">
        <v>0.03</v>
      </c>
      <c r="R101" s="2">
        <v>73.81</v>
      </c>
      <c r="S101">
        <v>6</v>
      </c>
      <c r="T101">
        <v>0.37</v>
      </c>
      <c r="U101">
        <v>8</v>
      </c>
    </row>
    <row r="102" spans="1:21" x14ac:dyDescent="0.25">
      <c r="A102" t="s">
        <v>207</v>
      </c>
      <c r="B102" t="s">
        <v>94</v>
      </c>
      <c r="C102" t="s">
        <v>208</v>
      </c>
      <c r="D102" t="s">
        <v>23</v>
      </c>
      <c r="E102" t="s">
        <v>37</v>
      </c>
      <c r="F102" s="1">
        <v>41240</v>
      </c>
      <c r="G102" t="s">
        <v>19</v>
      </c>
      <c r="H102" t="s">
        <v>21</v>
      </c>
      <c r="I102">
        <v>5.67</v>
      </c>
      <c r="J102" s="1">
        <v>41243</v>
      </c>
      <c r="K102">
        <v>11</v>
      </c>
      <c r="L102">
        <v>5.78</v>
      </c>
      <c r="M102" t="s">
        <v>34</v>
      </c>
      <c r="N102" t="s">
        <v>183</v>
      </c>
      <c r="O102" t="s">
        <v>209</v>
      </c>
      <c r="P102">
        <v>97303</v>
      </c>
      <c r="Q102">
        <v>0.1</v>
      </c>
      <c r="R102" s="2">
        <v>62.59</v>
      </c>
      <c r="S102">
        <v>8</v>
      </c>
      <c r="T102">
        <v>0.36</v>
      </c>
      <c r="U102">
        <v>12</v>
      </c>
    </row>
    <row r="103" spans="1:21" x14ac:dyDescent="0.25">
      <c r="A103" t="s">
        <v>210</v>
      </c>
      <c r="B103" t="s">
        <v>22</v>
      </c>
      <c r="C103" t="s">
        <v>151</v>
      </c>
      <c r="D103" t="s">
        <v>23</v>
      </c>
      <c r="E103" t="s">
        <v>32</v>
      </c>
      <c r="F103" s="1">
        <v>40727</v>
      </c>
      <c r="G103" t="s">
        <v>44</v>
      </c>
      <c r="H103" t="s">
        <v>21</v>
      </c>
      <c r="I103">
        <v>1.57</v>
      </c>
      <c r="J103" s="1">
        <v>40728</v>
      </c>
      <c r="K103">
        <v>10</v>
      </c>
      <c r="L103">
        <v>1.68</v>
      </c>
      <c r="M103" t="s">
        <v>26</v>
      </c>
      <c r="N103" t="s">
        <v>27</v>
      </c>
      <c r="O103" t="s">
        <v>211</v>
      </c>
      <c r="P103">
        <v>62002</v>
      </c>
      <c r="Q103">
        <v>0.02</v>
      </c>
      <c r="R103" s="2">
        <v>17.12</v>
      </c>
      <c r="S103">
        <v>31</v>
      </c>
      <c r="T103">
        <v>0.59</v>
      </c>
      <c r="U103">
        <v>178</v>
      </c>
    </row>
    <row r="104" spans="1:21" x14ac:dyDescent="0.25">
      <c r="A104" t="s">
        <v>210</v>
      </c>
      <c r="B104" t="s">
        <v>22</v>
      </c>
      <c r="C104" t="s">
        <v>212</v>
      </c>
      <c r="D104" t="s">
        <v>23</v>
      </c>
      <c r="E104" t="s">
        <v>32</v>
      </c>
      <c r="F104" s="1">
        <v>40727</v>
      </c>
      <c r="G104" t="s">
        <v>44</v>
      </c>
      <c r="H104" t="s">
        <v>21</v>
      </c>
      <c r="I104">
        <v>2.35</v>
      </c>
      <c r="J104" s="1">
        <v>40729</v>
      </c>
      <c r="K104">
        <v>14</v>
      </c>
      <c r="L104">
        <v>7.08</v>
      </c>
      <c r="M104" t="s">
        <v>26</v>
      </c>
      <c r="N104" t="s">
        <v>27</v>
      </c>
      <c r="O104" t="s">
        <v>211</v>
      </c>
      <c r="P104">
        <v>62002</v>
      </c>
      <c r="Q104">
        <v>0.1</v>
      </c>
      <c r="R104" s="2">
        <v>90.8</v>
      </c>
      <c r="S104">
        <v>24</v>
      </c>
      <c r="T104">
        <v>0.47</v>
      </c>
      <c r="U104">
        <v>26</v>
      </c>
    </row>
    <row r="105" spans="1:21" x14ac:dyDescent="0.25">
      <c r="A105" t="s">
        <v>210</v>
      </c>
      <c r="B105" t="s">
        <v>22</v>
      </c>
      <c r="C105" t="s">
        <v>213</v>
      </c>
      <c r="D105" t="s">
        <v>23</v>
      </c>
      <c r="E105" t="s">
        <v>32</v>
      </c>
      <c r="F105" s="1">
        <v>41437</v>
      </c>
      <c r="G105" t="s">
        <v>62</v>
      </c>
      <c r="H105" t="s">
        <v>31</v>
      </c>
      <c r="I105">
        <v>8.99</v>
      </c>
      <c r="J105" s="1">
        <v>41440</v>
      </c>
      <c r="K105">
        <v>4</v>
      </c>
      <c r="L105">
        <v>28.15</v>
      </c>
      <c r="M105" t="s">
        <v>26</v>
      </c>
      <c r="N105" t="s">
        <v>27</v>
      </c>
      <c r="O105" t="s">
        <v>211</v>
      </c>
      <c r="P105">
        <v>62002</v>
      </c>
      <c r="Q105">
        <v>7.0000000000000007E-2</v>
      </c>
      <c r="R105" s="2">
        <v>113.59</v>
      </c>
      <c r="S105">
        <v>15</v>
      </c>
      <c r="T105">
        <v>0.56999999999999995</v>
      </c>
      <c r="U105">
        <v>14</v>
      </c>
    </row>
    <row r="106" spans="1:21" x14ac:dyDescent="0.25">
      <c r="A106" t="s">
        <v>214</v>
      </c>
      <c r="B106" t="s">
        <v>22</v>
      </c>
      <c r="C106" t="s">
        <v>215</v>
      </c>
      <c r="D106" t="s">
        <v>23</v>
      </c>
      <c r="E106" t="s">
        <v>135</v>
      </c>
      <c r="F106" s="1">
        <v>41354</v>
      </c>
      <c r="G106" t="s">
        <v>19</v>
      </c>
      <c r="H106" t="s">
        <v>21</v>
      </c>
      <c r="I106">
        <v>6.5</v>
      </c>
      <c r="J106" s="1">
        <v>41356</v>
      </c>
      <c r="K106">
        <v>4</v>
      </c>
      <c r="L106">
        <v>7.98</v>
      </c>
      <c r="M106" t="s">
        <v>34</v>
      </c>
      <c r="N106" t="s">
        <v>35</v>
      </c>
      <c r="O106" t="s">
        <v>36</v>
      </c>
      <c r="P106">
        <v>98221</v>
      </c>
      <c r="Q106">
        <v>0.09</v>
      </c>
      <c r="R106" s="2">
        <v>30.96</v>
      </c>
      <c r="S106">
        <v>71</v>
      </c>
      <c r="T106">
        <v>0.59</v>
      </c>
      <c r="U106">
        <v>231</v>
      </c>
    </row>
    <row r="107" spans="1:21" x14ac:dyDescent="0.25">
      <c r="A107" t="s">
        <v>216</v>
      </c>
      <c r="B107" t="s">
        <v>217</v>
      </c>
      <c r="C107" t="s">
        <v>218</v>
      </c>
      <c r="D107" t="s">
        <v>41</v>
      </c>
      <c r="E107" t="s">
        <v>42</v>
      </c>
      <c r="F107" s="1">
        <v>41218</v>
      </c>
      <c r="G107" t="s">
        <v>19</v>
      </c>
      <c r="H107" t="s">
        <v>21</v>
      </c>
      <c r="I107">
        <v>4.99</v>
      </c>
      <c r="J107" s="1">
        <v>41219</v>
      </c>
      <c r="K107">
        <v>8</v>
      </c>
      <c r="L107">
        <v>45.99</v>
      </c>
      <c r="M107" t="s">
        <v>34</v>
      </c>
      <c r="N107" t="s">
        <v>35</v>
      </c>
      <c r="O107" t="s">
        <v>219</v>
      </c>
      <c r="P107">
        <v>98373</v>
      </c>
      <c r="Q107">
        <v>0.09</v>
      </c>
      <c r="R107" s="2">
        <v>299.74</v>
      </c>
      <c r="S107">
        <v>24</v>
      </c>
      <c r="T107">
        <v>0.56000000000000005</v>
      </c>
      <c r="U107">
        <v>8</v>
      </c>
    </row>
    <row r="108" spans="1:21" x14ac:dyDescent="0.25">
      <c r="A108" t="s">
        <v>216</v>
      </c>
      <c r="B108" t="s">
        <v>217</v>
      </c>
      <c r="C108" t="s">
        <v>170</v>
      </c>
      <c r="D108" t="s">
        <v>52</v>
      </c>
      <c r="E108" t="s">
        <v>86</v>
      </c>
      <c r="F108" s="1">
        <v>41604</v>
      </c>
      <c r="G108" t="s">
        <v>19</v>
      </c>
      <c r="H108" t="s">
        <v>21</v>
      </c>
      <c r="I108">
        <v>7.96</v>
      </c>
      <c r="J108" s="1">
        <v>41607</v>
      </c>
      <c r="K108">
        <v>36</v>
      </c>
      <c r="L108">
        <v>8.09</v>
      </c>
      <c r="M108" t="s">
        <v>34</v>
      </c>
      <c r="N108" t="s">
        <v>35</v>
      </c>
      <c r="O108" t="s">
        <v>219</v>
      </c>
      <c r="P108">
        <v>98373</v>
      </c>
      <c r="Q108">
        <v>7.0000000000000007E-2</v>
      </c>
      <c r="R108" s="2">
        <v>291.56</v>
      </c>
      <c r="S108">
        <v>63</v>
      </c>
      <c r="T108">
        <v>0.49</v>
      </c>
      <c r="U108">
        <v>22</v>
      </c>
    </row>
    <row r="109" spans="1:21" x14ac:dyDescent="0.25">
      <c r="A109" t="s">
        <v>216</v>
      </c>
      <c r="B109" t="s">
        <v>217</v>
      </c>
      <c r="C109" t="s">
        <v>220</v>
      </c>
      <c r="D109" t="s">
        <v>41</v>
      </c>
      <c r="E109" t="s">
        <v>42</v>
      </c>
      <c r="F109" s="1">
        <v>41604</v>
      </c>
      <c r="G109" t="s">
        <v>19</v>
      </c>
      <c r="H109" t="s">
        <v>21</v>
      </c>
      <c r="I109">
        <v>1.25</v>
      </c>
      <c r="J109" s="1">
        <v>41605</v>
      </c>
      <c r="K109">
        <v>9</v>
      </c>
      <c r="L109">
        <v>20.99</v>
      </c>
      <c r="M109" t="s">
        <v>34</v>
      </c>
      <c r="N109" t="s">
        <v>35</v>
      </c>
      <c r="O109" t="s">
        <v>219</v>
      </c>
      <c r="P109">
        <v>98373</v>
      </c>
      <c r="Q109">
        <v>0.03</v>
      </c>
      <c r="R109" s="2">
        <v>158.27000000000001</v>
      </c>
      <c r="S109">
        <v>43</v>
      </c>
      <c r="T109">
        <v>0.83</v>
      </c>
      <c r="U109">
        <v>27</v>
      </c>
    </row>
    <row r="110" spans="1:21" x14ac:dyDescent="0.25">
      <c r="A110" t="s">
        <v>221</v>
      </c>
      <c r="B110" t="s">
        <v>217</v>
      </c>
      <c r="C110" t="s">
        <v>222</v>
      </c>
      <c r="D110" t="s">
        <v>41</v>
      </c>
      <c r="E110" t="s">
        <v>48</v>
      </c>
      <c r="F110" s="1">
        <v>40492</v>
      </c>
      <c r="G110" t="s">
        <v>29</v>
      </c>
      <c r="H110" t="s">
        <v>21</v>
      </c>
      <c r="I110">
        <v>19.989999999999998</v>
      </c>
      <c r="J110" s="1">
        <v>40493</v>
      </c>
      <c r="K110">
        <v>6</v>
      </c>
      <c r="L110">
        <v>99.99</v>
      </c>
      <c r="M110" t="s">
        <v>34</v>
      </c>
      <c r="N110" t="s">
        <v>35</v>
      </c>
      <c r="O110" t="s">
        <v>223</v>
      </c>
      <c r="P110">
        <v>98052</v>
      </c>
      <c r="Q110">
        <v>0</v>
      </c>
      <c r="R110" s="2">
        <v>647.07000000000005</v>
      </c>
      <c r="S110">
        <v>26</v>
      </c>
      <c r="T110">
        <v>0.52</v>
      </c>
      <c r="U110">
        <v>4</v>
      </c>
    </row>
    <row r="111" spans="1:21" x14ac:dyDescent="0.25">
      <c r="A111" t="s">
        <v>221</v>
      </c>
      <c r="B111" t="s">
        <v>217</v>
      </c>
      <c r="C111" t="s">
        <v>224</v>
      </c>
      <c r="D111" t="s">
        <v>23</v>
      </c>
      <c r="E111" t="s">
        <v>39</v>
      </c>
      <c r="F111" s="1">
        <v>41331</v>
      </c>
      <c r="G111" t="s">
        <v>46</v>
      </c>
      <c r="H111" t="s">
        <v>21</v>
      </c>
      <c r="I111">
        <v>3.98</v>
      </c>
      <c r="J111" s="1">
        <v>41337</v>
      </c>
      <c r="K111">
        <v>9</v>
      </c>
      <c r="L111">
        <v>9.31</v>
      </c>
      <c r="M111" t="s">
        <v>34</v>
      </c>
      <c r="N111" t="s">
        <v>35</v>
      </c>
      <c r="O111" t="s">
        <v>223</v>
      </c>
      <c r="P111">
        <v>98052</v>
      </c>
      <c r="Q111">
        <v>0.05</v>
      </c>
      <c r="R111" s="2">
        <v>83.01</v>
      </c>
      <c r="S111">
        <v>18</v>
      </c>
      <c r="T111">
        <v>0.56000000000000005</v>
      </c>
      <c r="U111">
        <v>21</v>
      </c>
    </row>
    <row r="112" spans="1:21" x14ac:dyDescent="0.25">
      <c r="A112" t="s">
        <v>221</v>
      </c>
      <c r="B112" t="s">
        <v>217</v>
      </c>
      <c r="C112" t="s">
        <v>225</v>
      </c>
      <c r="D112" t="s">
        <v>52</v>
      </c>
      <c r="E112" t="s">
        <v>53</v>
      </c>
      <c r="F112" s="1">
        <v>41516</v>
      </c>
      <c r="G112" t="s">
        <v>62</v>
      </c>
      <c r="H112" t="s">
        <v>47</v>
      </c>
      <c r="I112">
        <v>58.2</v>
      </c>
      <c r="J112" s="1">
        <v>41518</v>
      </c>
      <c r="K112">
        <v>15</v>
      </c>
      <c r="L112">
        <v>95.98</v>
      </c>
      <c r="M112" t="s">
        <v>34</v>
      </c>
      <c r="N112" t="s">
        <v>35</v>
      </c>
      <c r="O112" t="s">
        <v>223</v>
      </c>
      <c r="P112">
        <v>98052</v>
      </c>
      <c r="Q112">
        <v>0.06</v>
      </c>
      <c r="R112" s="2">
        <v>1396.96</v>
      </c>
      <c r="S112">
        <v>336</v>
      </c>
      <c r="T112">
        <v>0.57999999999999996</v>
      </c>
      <c r="U112">
        <v>24</v>
      </c>
    </row>
    <row r="113" spans="1:21" x14ac:dyDescent="0.25">
      <c r="A113" t="s">
        <v>226</v>
      </c>
      <c r="B113" t="s">
        <v>51</v>
      </c>
      <c r="C113" t="s">
        <v>227</v>
      </c>
      <c r="D113" t="s">
        <v>23</v>
      </c>
      <c r="E113" t="s">
        <v>59</v>
      </c>
      <c r="F113" s="1">
        <v>40963</v>
      </c>
      <c r="G113" t="s">
        <v>44</v>
      </c>
      <c r="H113" t="s">
        <v>21</v>
      </c>
      <c r="I113">
        <v>3.99</v>
      </c>
      <c r="J113" s="1">
        <v>40965</v>
      </c>
      <c r="K113">
        <v>13</v>
      </c>
      <c r="L113">
        <v>39.479999999999997</v>
      </c>
      <c r="M113" t="s">
        <v>26</v>
      </c>
      <c r="N113" t="s">
        <v>228</v>
      </c>
      <c r="O113" t="s">
        <v>229</v>
      </c>
      <c r="P113">
        <v>75019</v>
      </c>
      <c r="Q113">
        <v>0.1</v>
      </c>
      <c r="R113" s="2">
        <v>490.76</v>
      </c>
      <c r="S113">
        <v>339</v>
      </c>
      <c r="T113">
        <v>0.56000000000000005</v>
      </c>
      <c r="U113">
        <v>69</v>
      </c>
    </row>
    <row r="114" spans="1:21" x14ac:dyDescent="0.25">
      <c r="A114" t="s">
        <v>226</v>
      </c>
      <c r="B114" t="s">
        <v>51</v>
      </c>
      <c r="C114" t="s">
        <v>230</v>
      </c>
      <c r="D114" t="s">
        <v>23</v>
      </c>
      <c r="E114" t="s">
        <v>100</v>
      </c>
      <c r="F114" s="1">
        <v>41175</v>
      </c>
      <c r="G114" t="s">
        <v>19</v>
      </c>
      <c r="H114" t="s">
        <v>21</v>
      </c>
      <c r="I114">
        <v>3.37</v>
      </c>
      <c r="J114" s="1">
        <v>41175</v>
      </c>
      <c r="K114">
        <v>18</v>
      </c>
      <c r="L114">
        <v>5.81</v>
      </c>
      <c r="M114" t="s">
        <v>26</v>
      </c>
      <c r="N114" t="s">
        <v>228</v>
      </c>
      <c r="O114" t="s">
        <v>229</v>
      </c>
      <c r="P114">
        <v>75019</v>
      </c>
      <c r="Q114">
        <v>0.08</v>
      </c>
      <c r="R114" s="2">
        <v>97.85</v>
      </c>
      <c r="S114">
        <v>51</v>
      </c>
      <c r="T114">
        <v>0.54</v>
      </c>
      <c r="U114">
        <v>52</v>
      </c>
    </row>
    <row r="115" spans="1:21" x14ac:dyDescent="0.25">
      <c r="A115" t="s">
        <v>231</v>
      </c>
      <c r="B115" t="s">
        <v>51</v>
      </c>
      <c r="C115" t="s">
        <v>232</v>
      </c>
      <c r="D115" t="s">
        <v>41</v>
      </c>
      <c r="E115" t="s">
        <v>155</v>
      </c>
      <c r="F115" s="1">
        <v>41175</v>
      </c>
      <c r="G115" t="s">
        <v>19</v>
      </c>
      <c r="H115" t="s">
        <v>21</v>
      </c>
      <c r="I115">
        <v>4</v>
      </c>
      <c r="J115" s="1">
        <v>41177</v>
      </c>
      <c r="K115">
        <v>3</v>
      </c>
      <c r="L115">
        <v>30.97</v>
      </c>
      <c r="M115" t="s">
        <v>233</v>
      </c>
      <c r="N115" t="s">
        <v>234</v>
      </c>
      <c r="O115" t="s">
        <v>235</v>
      </c>
      <c r="P115">
        <v>23834</v>
      </c>
      <c r="Q115">
        <v>0</v>
      </c>
      <c r="R115" s="2">
        <v>94.62</v>
      </c>
      <c r="S115">
        <v>22</v>
      </c>
      <c r="T115">
        <v>0.74</v>
      </c>
      <c r="U115">
        <v>23</v>
      </c>
    </row>
    <row r="116" spans="1:21" x14ac:dyDescent="0.25">
      <c r="A116" t="s">
        <v>231</v>
      </c>
      <c r="B116" t="s">
        <v>51</v>
      </c>
      <c r="C116" t="s">
        <v>236</v>
      </c>
      <c r="D116" t="s">
        <v>52</v>
      </c>
      <c r="E116" t="s">
        <v>86</v>
      </c>
      <c r="F116" s="1">
        <v>41175</v>
      </c>
      <c r="G116" t="s">
        <v>19</v>
      </c>
      <c r="H116" t="s">
        <v>21</v>
      </c>
      <c r="I116">
        <v>8.99</v>
      </c>
      <c r="J116" s="1">
        <v>41177</v>
      </c>
      <c r="K116">
        <v>20</v>
      </c>
      <c r="L116">
        <v>17.670000000000002</v>
      </c>
      <c r="M116" t="s">
        <v>233</v>
      </c>
      <c r="N116" t="s">
        <v>234</v>
      </c>
      <c r="O116" t="s">
        <v>235</v>
      </c>
      <c r="P116">
        <v>23834</v>
      </c>
      <c r="Q116">
        <v>0</v>
      </c>
      <c r="R116" s="2">
        <v>368.39</v>
      </c>
      <c r="S116">
        <v>78</v>
      </c>
      <c r="T116">
        <v>0.47</v>
      </c>
      <c r="U116">
        <v>21</v>
      </c>
    </row>
    <row r="117" spans="1:21" x14ac:dyDescent="0.25">
      <c r="A117" t="s">
        <v>237</v>
      </c>
      <c r="B117" t="s">
        <v>22</v>
      </c>
      <c r="C117" t="s">
        <v>188</v>
      </c>
      <c r="D117" t="s">
        <v>41</v>
      </c>
      <c r="E117" t="s">
        <v>48</v>
      </c>
      <c r="F117" s="1">
        <v>40770</v>
      </c>
      <c r="G117" t="s">
        <v>44</v>
      </c>
      <c r="H117" t="s">
        <v>21</v>
      </c>
      <c r="I117">
        <v>8.51</v>
      </c>
      <c r="J117" s="1">
        <v>40770</v>
      </c>
      <c r="K117">
        <v>1</v>
      </c>
      <c r="L117">
        <v>17.98</v>
      </c>
      <c r="M117" t="s">
        <v>26</v>
      </c>
      <c r="N117" t="s">
        <v>27</v>
      </c>
      <c r="O117" t="s">
        <v>238</v>
      </c>
      <c r="P117">
        <v>62701</v>
      </c>
      <c r="Q117">
        <v>0.06</v>
      </c>
      <c r="R117" s="2">
        <v>21.16</v>
      </c>
      <c r="S117">
        <v>28</v>
      </c>
      <c r="T117">
        <v>0.4</v>
      </c>
      <c r="U117">
        <v>130</v>
      </c>
    </row>
    <row r="118" spans="1:21" x14ac:dyDescent="0.25">
      <c r="A118" t="s">
        <v>237</v>
      </c>
      <c r="B118" t="s">
        <v>22</v>
      </c>
      <c r="C118" t="s">
        <v>239</v>
      </c>
      <c r="D118" t="s">
        <v>23</v>
      </c>
      <c r="E118" t="s">
        <v>24</v>
      </c>
      <c r="F118" s="1">
        <v>41134</v>
      </c>
      <c r="G118" t="s">
        <v>44</v>
      </c>
      <c r="H118" t="s">
        <v>21</v>
      </c>
      <c r="I118">
        <v>0.5</v>
      </c>
      <c r="J118" s="1">
        <v>41137</v>
      </c>
      <c r="K118">
        <v>22</v>
      </c>
      <c r="L118">
        <v>4.13</v>
      </c>
      <c r="M118" t="s">
        <v>26</v>
      </c>
      <c r="N118" t="s">
        <v>27</v>
      </c>
      <c r="O118" t="s">
        <v>238</v>
      </c>
      <c r="P118">
        <v>62701</v>
      </c>
      <c r="Q118">
        <v>7.0000000000000007E-2</v>
      </c>
      <c r="R118" s="2">
        <v>88.13</v>
      </c>
      <c r="S118">
        <v>61</v>
      </c>
      <c r="T118">
        <v>0.39</v>
      </c>
      <c r="U118">
        <v>69</v>
      </c>
    </row>
    <row r="119" spans="1:21" x14ac:dyDescent="0.25">
      <c r="A119" t="s">
        <v>237</v>
      </c>
      <c r="B119" t="s">
        <v>22</v>
      </c>
      <c r="C119" t="s">
        <v>240</v>
      </c>
      <c r="D119" t="s">
        <v>23</v>
      </c>
      <c r="E119" t="s">
        <v>24</v>
      </c>
      <c r="F119" s="1">
        <v>41192</v>
      </c>
      <c r="G119" t="s">
        <v>29</v>
      </c>
      <c r="H119" t="s">
        <v>21</v>
      </c>
      <c r="I119">
        <v>0.49</v>
      </c>
      <c r="J119" s="1">
        <v>41193</v>
      </c>
      <c r="K119">
        <v>19</v>
      </c>
      <c r="L119">
        <v>7.31</v>
      </c>
      <c r="M119" t="s">
        <v>26</v>
      </c>
      <c r="N119" t="s">
        <v>27</v>
      </c>
      <c r="O119" t="s">
        <v>238</v>
      </c>
      <c r="P119">
        <v>62701</v>
      </c>
      <c r="Q119">
        <v>0.03</v>
      </c>
      <c r="R119" s="2">
        <v>137.41999999999999</v>
      </c>
      <c r="S119">
        <v>95</v>
      </c>
      <c r="T119">
        <v>0.38</v>
      </c>
      <c r="U119">
        <v>69</v>
      </c>
    </row>
    <row r="120" spans="1:21" x14ac:dyDescent="0.25">
      <c r="A120" t="s">
        <v>237</v>
      </c>
      <c r="B120" t="s">
        <v>22</v>
      </c>
      <c r="C120" t="s">
        <v>241</v>
      </c>
      <c r="D120" t="s">
        <v>41</v>
      </c>
      <c r="E120" t="s">
        <v>42</v>
      </c>
      <c r="F120" s="1">
        <v>41192</v>
      </c>
      <c r="G120" t="s">
        <v>29</v>
      </c>
      <c r="H120" t="s">
        <v>21</v>
      </c>
      <c r="I120">
        <v>2.5</v>
      </c>
      <c r="J120" s="1">
        <v>41193</v>
      </c>
      <c r="K120">
        <v>12</v>
      </c>
      <c r="L120">
        <v>20.99</v>
      </c>
      <c r="M120" t="s">
        <v>26</v>
      </c>
      <c r="N120" t="s">
        <v>27</v>
      </c>
      <c r="O120" t="s">
        <v>238</v>
      </c>
      <c r="P120">
        <v>62701</v>
      </c>
      <c r="Q120">
        <v>0.01</v>
      </c>
      <c r="R120" s="2">
        <v>213.02</v>
      </c>
      <c r="S120">
        <v>85</v>
      </c>
      <c r="T120">
        <v>0.81</v>
      </c>
      <c r="U120">
        <v>40</v>
      </c>
    </row>
    <row r="121" spans="1:21" x14ac:dyDescent="0.25">
      <c r="A121" t="s">
        <v>237</v>
      </c>
      <c r="B121" t="s">
        <v>22</v>
      </c>
      <c r="C121" t="s">
        <v>242</v>
      </c>
      <c r="D121" t="s">
        <v>41</v>
      </c>
      <c r="E121" t="s">
        <v>155</v>
      </c>
      <c r="F121" s="1">
        <v>41285</v>
      </c>
      <c r="G121" t="s">
        <v>29</v>
      </c>
      <c r="H121" t="s">
        <v>21</v>
      </c>
      <c r="I121">
        <v>1.99</v>
      </c>
      <c r="J121" s="1">
        <v>41286</v>
      </c>
      <c r="K121">
        <v>9</v>
      </c>
      <c r="L121">
        <v>39.24</v>
      </c>
      <c r="M121" t="s">
        <v>26</v>
      </c>
      <c r="N121" t="s">
        <v>27</v>
      </c>
      <c r="O121" t="s">
        <v>238</v>
      </c>
      <c r="P121">
        <v>62701</v>
      </c>
      <c r="Q121">
        <v>0.06</v>
      </c>
      <c r="R121" s="2">
        <v>331.97</v>
      </c>
      <c r="S121">
        <v>229</v>
      </c>
      <c r="T121">
        <v>0.51</v>
      </c>
      <c r="U121">
        <v>69</v>
      </c>
    </row>
    <row r="122" spans="1:21" x14ac:dyDescent="0.25">
      <c r="A122" t="s">
        <v>243</v>
      </c>
      <c r="B122" t="s">
        <v>22</v>
      </c>
      <c r="C122" t="s">
        <v>244</v>
      </c>
      <c r="D122" t="s">
        <v>23</v>
      </c>
      <c r="E122" t="s">
        <v>59</v>
      </c>
      <c r="F122" s="1">
        <v>40631</v>
      </c>
      <c r="G122" t="s">
        <v>29</v>
      </c>
      <c r="H122" t="s">
        <v>21</v>
      </c>
      <c r="I122">
        <v>0.99</v>
      </c>
      <c r="J122" s="1">
        <v>40631</v>
      </c>
      <c r="K122">
        <v>1</v>
      </c>
      <c r="L122">
        <v>67.84</v>
      </c>
      <c r="M122" t="s">
        <v>26</v>
      </c>
      <c r="N122" t="s">
        <v>27</v>
      </c>
      <c r="O122" t="s">
        <v>245</v>
      </c>
      <c r="P122">
        <v>60107</v>
      </c>
      <c r="Q122">
        <v>0.08</v>
      </c>
      <c r="R122" s="2">
        <v>64.91</v>
      </c>
      <c r="S122">
        <v>13</v>
      </c>
      <c r="T122">
        <v>0.57999999999999996</v>
      </c>
      <c r="U122">
        <v>20</v>
      </c>
    </row>
    <row r="123" spans="1:21" x14ac:dyDescent="0.25">
      <c r="A123" t="s">
        <v>243</v>
      </c>
      <c r="B123" t="s">
        <v>22</v>
      </c>
      <c r="C123" t="s">
        <v>246</v>
      </c>
      <c r="D123" t="s">
        <v>23</v>
      </c>
      <c r="E123" t="s">
        <v>82</v>
      </c>
      <c r="F123" s="1">
        <v>40681</v>
      </c>
      <c r="G123" t="s">
        <v>29</v>
      </c>
      <c r="H123" t="s">
        <v>31</v>
      </c>
      <c r="I123">
        <v>1.39</v>
      </c>
      <c r="J123" s="1">
        <v>40682</v>
      </c>
      <c r="K123">
        <v>1</v>
      </c>
      <c r="L123">
        <v>7.64</v>
      </c>
      <c r="M123" t="s">
        <v>26</v>
      </c>
      <c r="N123" t="s">
        <v>27</v>
      </c>
      <c r="O123" t="s">
        <v>245</v>
      </c>
      <c r="P123">
        <v>60107</v>
      </c>
      <c r="Q123">
        <v>0.04</v>
      </c>
      <c r="R123" s="2">
        <v>15.42</v>
      </c>
      <c r="S123">
        <v>7</v>
      </c>
      <c r="T123">
        <v>0.36</v>
      </c>
      <c r="U123">
        <v>47</v>
      </c>
    </row>
    <row r="124" spans="1:21" x14ac:dyDescent="0.25">
      <c r="A124" t="s">
        <v>243</v>
      </c>
      <c r="B124" t="s">
        <v>22</v>
      </c>
      <c r="C124" t="s">
        <v>247</v>
      </c>
      <c r="D124" t="s">
        <v>23</v>
      </c>
      <c r="E124" t="s">
        <v>116</v>
      </c>
      <c r="F124" s="1">
        <v>40770</v>
      </c>
      <c r="G124" t="s">
        <v>44</v>
      </c>
      <c r="H124" t="s">
        <v>21</v>
      </c>
      <c r="I124">
        <v>4.9800000000000004</v>
      </c>
      <c r="J124" s="1">
        <v>40772</v>
      </c>
      <c r="K124">
        <v>5</v>
      </c>
      <c r="L124">
        <v>12.95</v>
      </c>
      <c r="M124" t="s">
        <v>26</v>
      </c>
      <c r="N124" t="s">
        <v>27</v>
      </c>
      <c r="O124" t="s">
        <v>245</v>
      </c>
      <c r="P124">
        <v>60107</v>
      </c>
      <c r="Q124">
        <v>0.04</v>
      </c>
      <c r="R124" s="2">
        <v>69.400000000000006</v>
      </c>
      <c r="S124">
        <v>19</v>
      </c>
      <c r="T124">
        <v>0.4</v>
      </c>
      <c r="U124">
        <v>27</v>
      </c>
    </row>
    <row r="125" spans="1:21" x14ac:dyDescent="0.25">
      <c r="A125" t="s">
        <v>243</v>
      </c>
      <c r="B125" t="s">
        <v>22</v>
      </c>
      <c r="C125">
        <v>3390</v>
      </c>
      <c r="D125" t="s">
        <v>41</v>
      </c>
      <c r="E125" t="s">
        <v>42</v>
      </c>
      <c r="F125" s="1">
        <v>41322</v>
      </c>
      <c r="G125" t="s">
        <v>46</v>
      </c>
      <c r="H125" t="s">
        <v>21</v>
      </c>
      <c r="I125">
        <v>5.31</v>
      </c>
      <c r="J125" s="1">
        <v>41324</v>
      </c>
      <c r="K125">
        <v>10</v>
      </c>
      <c r="L125">
        <v>65.989999999999995</v>
      </c>
      <c r="M125" t="s">
        <v>26</v>
      </c>
      <c r="N125" t="s">
        <v>27</v>
      </c>
      <c r="O125" t="s">
        <v>245</v>
      </c>
      <c r="P125">
        <v>60107</v>
      </c>
      <c r="Q125">
        <v>0</v>
      </c>
      <c r="R125" s="2">
        <v>567.71</v>
      </c>
      <c r="S125">
        <v>392</v>
      </c>
      <c r="T125">
        <v>0.56999999999999995</v>
      </c>
      <c r="U125">
        <v>69</v>
      </c>
    </row>
    <row r="126" spans="1:21" x14ac:dyDescent="0.25">
      <c r="A126" t="s">
        <v>243</v>
      </c>
      <c r="B126" t="s">
        <v>22</v>
      </c>
      <c r="C126" t="s">
        <v>248</v>
      </c>
      <c r="D126" t="s">
        <v>41</v>
      </c>
      <c r="E126" t="s">
        <v>155</v>
      </c>
      <c r="F126" s="1">
        <v>41335</v>
      </c>
      <c r="G126" t="s">
        <v>44</v>
      </c>
      <c r="H126" t="s">
        <v>21</v>
      </c>
      <c r="I126">
        <v>4</v>
      </c>
      <c r="J126" s="1">
        <v>41336</v>
      </c>
      <c r="K126">
        <v>7</v>
      </c>
      <c r="L126">
        <v>30.73</v>
      </c>
      <c r="M126" t="s">
        <v>26</v>
      </c>
      <c r="N126" t="s">
        <v>27</v>
      </c>
      <c r="O126" t="s">
        <v>245</v>
      </c>
      <c r="P126">
        <v>60107</v>
      </c>
      <c r="Q126">
        <v>0.1</v>
      </c>
      <c r="R126" s="2">
        <v>208.12</v>
      </c>
      <c r="S126">
        <v>45</v>
      </c>
      <c r="T126">
        <v>0.75</v>
      </c>
      <c r="U126">
        <v>22</v>
      </c>
    </row>
    <row r="127" spans="1:21" x14ac:dyDescent="0.25">
      <c r="A127" t="s">
        <v>243</v>
      </c>
      <c r="B127" t="s">
        <v>22</v>
      </c>
      <c r="C127" t="s">
        <v>249</v>
      </c>
      <c r="D127" t="s">
        <v>41</v>
      </c>
      <c r="E127" t="s">
        <v>48</v>
      </c>
      <c r="F127" s="1">
        <v>41345</v>
      </c>
      <c r="G127" t="s">
        <v>62</v>
      </c>
      <c r="H127" t="s">
        <v>47</v>
      </c>
      <c r="I127">
        <v>15.59</v>
      </c>
      <c r="J127" s="1">
        <v>41347</v>
      </c>
      <c r="K127">
        <v>4</v>
      </c>
      <c r="L127">
        <v>200.97</v>
      </c>
      <c r="M127" t="s">
        <v>26</v>
      </c>
      <c r="N127" t="s">
        <v>27</v>
      </c>
      <c r="O127" t="s">
        <v>245</v>
      </c>
      <c r="P127">
        <v>60107</v>
      </c>
      <c r="Q127">
        <v>0.06</v>
      </c>
      <c r="R127" s="2">
        <v>763.2</v>
      </c>
      <c r="S127">
        <v>527</v>
      </c>
      <c r="T127">
        <v>0.36</v>
      </c>
      <c r="U127">
        <v>69</v>
      </c>
    </row>
    <row r="128" spans="1:21" x14ac:dyDescent="0.25">
      <c r="A128" t="s">
        <v>243</v>
      </c>
      <c r="B128" t="s">
        <v>22</v>
      </c>
      <c r="C128" t="s">
        <v>250</v>
      </c>
      <c r="D128" t="s">
        <v>23</v>
      </c>
      <c r="E128" t="s">
        <v>32</v>
      </c>
      <c r="F128" s="1">
        <v>41553</v>
      </c>
      <c r="G128" t="s">
        <v>44</v>
      </c>
      <c r="H128" t="s">
        <v>21</v>
      </c>
      <c r="I128">
        <v>2.4</v>
      </c>
      <c r="J128" s="1">
        <v>41554</v>
      </c>
      <c r="K128">
        <v>6</v>
      </c>
      <c r="L128">
        <v>2.6</v>
      </c>
      <c r="M128" t="s">
        <v>26</v>
      </c>
      <c r="N128" t="s">
        <v>27</v>
      </c>
      <c r="O128" t="s">
        <v>245</v>
      </c>
      <c r="P128">
        <v>60107</v>
      </c>
      <c r="Q128">
        <v>0.09</v>
      </c>
      <c r="R128" s="2">
        <v>16.64</v>
      </c>
      <c r="S128">
        <v>18</v>
      </c>
      <c r="T128">
        <v>0.57999999999999996</v>
      </c>
      <c r="U128">
        <v>106</v>
      </c>
    </row>
    <row r="129" spans="1:21" x14ac:dyDescent="0.25">
      <c r="A129" t="s">
        <v>243</v>
      </c>
      <c r="B129" t="s">
        <v>22</v>
      </c>
      <c r="C129" t="s">
        <v>251</v>
      </c>
      <c r="D129" t="s">
        <v>23</v>
      </c>
      <c r="E129" t="s">
        <v>135</v>
      </c>
      <c r="F129" s="1">
        <v>41553</v>
      </c>
      <c r="G129" t="s">
        <v>44</v>
      </c>
      <c r="H129" t="s">
        <v>21</v>
      </c>
      <c r="I129">
        <v>7.51</v>
      </c>
      <c r="J129" s="1">
        <v>41555</v>
      </c>
      <c r="K129">
        <v>4</v>
      </c>
      <c r="L129">
        <v>14.97</v>
      </c>
      <c r="M129" t="s">
        <v>26</v>
      </c>
      <c r="N129" t="s">
        <v>27</v>
      </c>
      <c r="O129" t="s">
        <v>245</v>
      </c>
      <c r="P129">
        <v>60107</v>
      </c>
      <c r="Q129">
        <v>7.0000000000000007E-2</v>
      </c>
      <c r="R129" s="2">
        <v>63.9</v>
      </c>
      <c r="S129">
        <v>30</v>
      </c>
      <c r="T129">
        <v>0.56999999999999995</v>
      </c>
      <c r="U129">
        <v>48</v>
      </c>
    </row>
    <row r="130" spans="1:21" x14ac:dyDescent="0.25">
      <c r="A130" t="s">
        <v>252</v>
      </c>
      <c r="B130" t="s">
        <v>22</v>
      </c>
      <c r="C130" t="s">
        <v>253</v>
      </c>
      <c r="D130" t="s">
        <v>52</v>
      </c>
      <c r="E130" t="s">
        <v>53</v>
      </c>
      <c r="F130" s="1">
        <v>40631</v>
      </c>
      <c r="G130" t="s">
        <v>29</v>
      </c>
      <c r="H130" t="s">
        <v>21</v>
      </c>
      <c r="I130">
        <v>24.49</v>
      </c>
      <c r="J130" s="1">
        <v>40634</v>
      </c>
      <c r="K130">
        <v>8</v>
      </c>
      <c r="L130">
        <v>276.2</v>
      </c>
      <c r="M130" t="s">
        <v>26</v>
      </c>
      <c r="N130" t="s">
        <v>27</v>
      </c>
      <c r="O130" t="s">
        <v>254</v>
      </c>
      <c r="P130">
        <v>60477</v>
      </c>
      <c r="Q130">
        <v>0.04</v>
      </c>
      <c r="R130" s="2">
        <v>2297.23</v>
      </c>
      <c r="S130">
        <v>1585</v>
      </c>
      <c r="U130">
        <v>69</v>
      </c>
    </row>
    <row r="131" spans="1:21" x14ac:dyDescent="0.25">
      <c r="A131" t="s">
        <v>255</v>
      </c>
      <c r="B131" t="s">
        <v>22</v>
      </c>
      <c r="C131">
        <v>6160</v>
      </c>
      <c r="D131" t="s">
        <v>41</v>
      </c>
      <c r="E131" t="s">
        <v>42</v>
      </c>
      <c r="F131" s="1">
        <v>40431</v>
      </c>
      <c r="G131" t="s">
        <v>19</v>
      </c>
      <c r="H131" t="s">
        <v>21</v>
      </c>
      <c r="I131">
        <v>2.5</v>
      </c>
      <c r="J131" s="1">
        <v>40431</v>
      </c>
      <c r="K131">
        <v>6</v>
      </c>
      <c r="L131">
        <v>115.99</v>
      </c>
      <c r="M131" t="s">
        <v>34</v>
      </c>
      <c r="N131" t="s">
        <v>35</v>
      </c>
      <c r="O131" t="s">
        <v>219</v>
      </c>
      <c r="P131">
        <v>98373</v>
      </c>
      <c r="Q131">
        <v>0</v>
      </c>
      <c r="R131" s="2">
        <v>627.04</v>
      </c>
      <c r="S131">
        <v>163</v>
      </c>
      <c r="T131">
        <v>0.56999999999999995</v>
      </c>
      <c r="U131">
        <v>26</v>
      </c>
    </row>
    <row r="132" spans="1:21" x14ac:dyDescent="0.25">
      <c r="A132" t="s">
        <v>255</v>
      </c>
      <c r="B132" t="s">
        <v>22</v>
      </c>
      <c r="C132" t="s">
        <v>256</v>
      </c>
      <c r="D132" t="s">
        <v>41</v>
      </c>
      <c r="E132" t="s">
        <v>155</v>
      </c>
      <c r="F132" s="1">
        <v>40796</v>
      </c>
      <c r="G132" t="s">
        <v>62</v>
      </c>
      <c r="H132" t="s">
        <v>21</v>
      </c>
      <c r="I132">
        <v>1.99</v>
      </c>
      <c r="J132" s="1">
        <v>40797</v>
      </c>
      <c r="K132">
        <v>13</v>
      </c>
      <c r="L132">
        <v>40.97</v>
      </c>
      <c r="M132" t="s">
        <v>34</v>
      </c>
      <c r="N132" t="s">
        <v>35</v>
      </c>
      <c r="O132" t="s">
        <v>219</v>
      </c>
      <c r="P132">
        <v>98373</v>
      </c>
      <c r="Q132">
        <v>0.02</v>
      </c>
      <c r="R132" s="2">
        <v>548.05999999999995</v>
      </c>
      <c r="S132">
        <v>378</v>
      </c>
      <c r="T132">
        <v>0.42</v>
      </c>
      <c r="U132">
        <v>69</v>
      </c>
    </row>
    <row r="133" spans="1:21" x14ac:dyDescent="0.25">
      <c r="A133" t="s">
        <v>255</v>
      </c>
      <c r="B133" t="s">
        <v>22</v>
      </c>
      <c r="C133" t="s">
        <v>257</v>
      </c>
      <c r="D133" t="s">
        <v>52</v>
      </c>
      <c r="E133" t="s">
        <v>86</v>
      </c>
      <c r="F133" s="1">
        <v>41219</v>
      </c>
      <c r="G133" t="s">
        <v>62</v>
      </c>
      <c r="H133" t="s">
        <v>21</v>
      </c>
      <c r="I133">
        <v>3.68</v>
      </c>
      <c r="J133" s="1">
        <v>41220</v>
      </c>
      <c r="K133">
        <v>17</v>
      </c>
      <c r="L133">
        <v>7.7</v>
      </c>
      <c r="M133" t="s">
        <v>34</v>
      </c>
      <c r="N133" t="s">
        <v>35</v>
      </c>
      <c r="O133" t="s">
        <v>219</v>
      </c>
      <c r="P133">
        <v>98373</v>
      </c>
      <c r="Q133">
        <v>0.08</v>
      </c>
      <c r="R133" s="2">
        <v>129.57</v>
      </c>
      <c r="S133">
        <v>3</v>
      </c>
      <c r="T133">
        <v>0.52</v>
      </c>
      <c r="U133">
        <v>3</v>
      </c>
    </row>
    <row r="134" spans="1:21" x14ac:dyDescent="0.25">
      <c r="A134" t="s">
        <v>258</v>
      </c>
      <c r="B134" t="s">
        <v>22</v>
      </c>
      <c r="C134" t="s">
        <v>259</v>
      </c>
      <c r="D134" t="s">
        <v>41</v>
      </c>
      <c r="E134" t="s">
        <v>48</v>
      </c>
      <c r="F134" s="1">
        <v>40387</v>
      </c>
      <c r="G134" t="s">
        <v>62</v>
      </c>
      <c r="H134" t="s">
        <v>47</v>
      </c>
      <c r="I134">
        <v>8.73</v>
      </c>
      <c r="J134" s="1">
        <v>40389</v>
      </c>
      <c r="K134">
        <v>1</v>
      </c>
      <c r="L134">
        <v>3502.14</v>
      </c>
      <c r="M134" t="s">
        <v>34</v>
      </c>
      <c r="N134" t="s">
        <v>35</v>
      </c>
      <c r="O134" t="s">
        <v>223</v>
      </c>
      <c r="P134">
        <v>98052</v>
      </c>
      <c r="Q134">
        <v>7.0000000000000007E-2</v>
      </c>
      <c r="R134" s="2">
        <v>3267.55</v>
      </c>
      <c r="S134">
        <v>6924</v>
      </c>
      <c r="T134">
        <v>0.56999999999999995</v>
      </c>
      <c r="U134">
        <v>212</v>
      </c>
    </row>
    <row r="135" spans="1:21" x14ac:dyDescent="0.25">
      <c r="A135" t="s">
        <v>258</v>
      </c>
      <c r="B135" t="s">
        <v>22</v>
      </c>
      <c r="C135" t="s">
        <v>260</v>
      </c>
      <c r="D135" t="s">
        <v>23</v>
      </c>
      <c r="E135" t="s">
        <v>37</v>
      </c>
      <c r="F135" s="1">
        <v>40431</v>
      </c>
      <c r="G135" t="s">
        <v>19</v>
      </c>
      <c r="H135" t="s">
        <v>21</v>
      </c>
      <c r="I135">
        <v>5.79</v>
      </c>
      <c r="J135" s="1">
        <v>40432</v>
      </c>
      <c r="K135">
        <v>17</v>
      </c>
      <c r="L135">
        <v>5.98</v>
      </c>
      <c r="M135" t="s">
        <v>34</v>
      </c>
      <c r="N135" t="s">
        <v>35</v>
      </c>
      <c r="O135" t="s">
        <v>223</v>
      </c>
      <c r="P135">
        <v>98052</v>
      </c>
      <c r="Q135">
        <v>0.02</v>
      </c>
      <c r="R135" s="2">
        <v>110.19</v>
      </c>
      <c r="S135">
        <v>67</v>
      </c>
      <c r="T135">
        <v>0.36</v>
      </c>
      <c r="U135">
        <v>61</v>
      </c>
    </row>
    <row r="136" spans="1:21" x14ac:dyDescent="0.25">
      <c r="A136" t="s">
        <v>258</v>
      </c>
      <c r="B136" t="s">
        <v>22</v>
      </c>
      <c r="C136" t="s">
        <v>180</v>
      </c>
      <c r="D136" t="s">
        <v>23</v>
      </c>
      <c r="E136" t="s">
        <v>24</v>
      </c>
      <c r="F136" s="1">
        <v>41324</v>
      </c>
      <c r="G136" t="s">
        <v>46</v>
      </c>
      <c r="H136" t="s">
        <v>21</v>
      </c>
      <c r="I136">
        <v>0.99</v>
      </c>
      <c r="J136" s="1">
        <v>41326</v>
      </c>
      <c r="K136">
        <v>11</v>
      </c>
      <c r="L136">
        <v>3.08</v>
      </c>
      <c r="M136" t="s">
        <v>34</v>
      </c>
      <c r="N136" t="s">
        <v>35</v>
      </c>
      <c r="O136" t="s">
        <v>223</v>
      </c>
      <c r="P136">
        <v>98052</v>
      </c>
      <c r="Q136">
        <v>0.09</v>
      </c>
      <c r="R136" s="2">
        <v>33.56</v>
      </c>
      <c r="S136">
        <v>23</v>
      </c>
      <c r="T136">
        <v>0.37</v>
      </c>
      <c r="U136">
        <v>69</v>
      </c>
    </row>
    <row r="137" spans="1:21" x14ac:dyDescent="0.25">
      <c r="A137" t="s">
        <v>261</v>
      </c>
      <c r="B137" t="s">
        <v>51</v>
      </c>
      <c r="C137" t="s">
        <v>262</v>
      </c>
      <c r="D137" t="s">
        <v>52</v>
      </c>
      <c r="E137" t="s">
        <v>77</v>
      </c>
      <c r="F137" s="1">
        <v>40822</v>
      </c>
      <c r="G137" t="s">
        <v>29</v>
      </c>
      <c r="H137" t="s">
        <v>47</v>
      </c>
      <c r="I137">
        <v>46.59</v>
      </c>
      <c r="J137" s="1">
        <v>40823</v>
      </c>
      <c r="K137">
        <v>14</v>
      </c>
      <c r="L137">
        <v>44.43</v>
      </c>
      <c r="M137" t="s">
        <v>68</v>
      </c>
      <c r="N137" t="s">
        <v>105</v>
      </c>
      <c r="O137" t="s">
        <v>114</v>
      </c>
      <c r="P137">
        <v>13210</v>
      </c>
      <c r="Q137">
        <v>0.03</v>
      </c>
      <c r="R137" s="2">
        <v>666.63</v>
      </c>
      <c r="S137">
        <v>1513</v>
      </c>
      <c r="T137">
        <v>0.67</v>
      </c>
      <c r="U137">
        <v>227</v>
      </c>
    </row>
    <row r="138" spans="1:21" x14ac:dyDescent="0.25">
      <c r="A138" t="s">
        <v>261</v>
      </c>
      <c r="B138" t="s">
        <v>217</v>
      </c>
      <c r="C138" t="s">
        <v>263</v>
      </c>
      <c r="D138" t="s">
        <v>52</v>
      </c>
      <c r="E138" t="s">
        <v>72</v>
      </c>
      <c r="F138" s="1">
        <v>40836</v>
      </c>
      <c r="G138" t="s">
        <v>46</v>
      </c>
      <c r="H138" t="s">
        <v>47</v>
      </c>
      <c r="I138">
        <v>54.74</v>
      </c>
      <c r="J138" s="1">
        <v>40841</v>
      </c>
      <c r="K138">
        <v>6</v>
      </c>
      <c r="L138">
        <v>130.97999999999999</v>
      </c>
      <c r="M138" t="s">
        <v>68</v>
      </c>
      <c r="N138" t="s">
        <v>105</v>
      </c>
      <c r="O138" t="s">
        <v>114</v>
      </c>
      <c r="P138">
        <v>13210</v>
      </c>
      <c r="Q138">
        <v>7.0000000000000007E-2</v>
      </c>
      <c r="R138" s="2">
        <v>814.6</v>
      </c>
      <c r="S138">
        <v>414</v>
      </c>
      <c r="T138">
        <v>0.69</v>
      </c>
      <c r="U138">
        <v>51</v>
      </c>
    </row>
    <row r="139" spans="1:21" x14ac:dyDescent="0.25">
      <c r="A139" t="s">
        <v>261</v>
      </c>
      <c r="B139" t="s">
        <v>217</v>
      </c>
      <c r="C139" t="s">
        <v>264</v>
      </c>
      <c r="D139" t="s">
        <v>52</v>
      </c>
      <c r="E139" t="s">
        <v>86</v>
      </c>
      <c r="F139" s="1">
        <v>41374</v>
      </c>
      <c r="G139" t="s">
        <v>46</v>
      </c>
      <c r="H139" t="s">
        <v>21</v>
      </c>
      <c r="I139">
        <v>3.73</v>
      </c>
      <c r="J139" s="1">
        <v>41374</v>
      </c>
      <c r="K139">
        <v>2</v>
      </c>
      <c r="L139">
        <v>15.68</v>
      </c>
      <c r="M139" t="s">
        <v>68</v>
      </c>
      <c r="N139" t="s">
        <v>105</v>
      </c>
      <c r="O139" t="s">
        <v>114</v>
      </c>
      <c r="P139">
        <v>13210</v>
      </c>
      <c r="Q139">
        <v>0.01</v>
      </c>
      <c r="R139" s="2">
        <v>34.15</v>
      </c>
      <c r="S139">
        <v>24</v>
      </c>
      <c r="T139">
        <v>0.46</v>
      </c>
      <c r="U139">
        <v>69</v>
      </c>
    </row>
    <row r="140" spans="1:21" x14ac:dyDescent="0.25">
      <c r="A140" t="s">
        <v>261</v>
      </c>
      <c r="B140" t="s">
        <v>217</v>
      </c>
      <c r="C140" t="s">
        <v>265</v>
      </c>
      <c r="D140" t="s">
        <v>52</v>
      </c>
      <c r="E140" t="s">
        <v>77</v>
      </c>
      <c r="F140" s="1">
        <v>41374</v>
      </c>
      <c r="G140" t="s">
        <v>46</v>
      </c>
      <c r="H140" t="s">
        <v>31</v>
      </c>
      <c r="I140">
        <v>69</v>
      </c>
      <c r="J140" s="1">
        <v>41378</v>
      </c>
      <c r="K140">
        <v>11</v>
      </c>
      <c r="L140">
        <v>71.37</v>
      </c>
      <c r="M140" t="s">
        <v>68</v>
      </c>
      <c r="N140" t="s">
        <v>105</v>
      </c>
      <c r="O140" t="s">
        <v>114</v>
      </c>
      <c r="P140">
        <v>13210</v>
      </c>
      <c r="Q140">
        <v>0.04</v>
      </c>
      <c r="R140" s="2">
        <v>761.52</v>
      </c>
      <c r="S140">
        <v>55</v>
      </c>
      <c r="T140">
        <v>0.68</v>
      </c>
      <c r="U140">
        <v>7</v>
      </c>
    </row>
    <row r="141" spans="1:21" x14ac:dyDescent="0.25">
      <c r="A141" t="s">
        <v>266</v>
      </c>
      <c r="B141" t="s">
        <v>217</v>
      </c>
      <c r="C141" t="s">
        <v>267</v>
      </c>
      <c r="D141" t="s">
        <v>23</v>
      </c>
      <c r="E141" t="s">
        <v>116</v>
      </c>
      <c r="F141" s="1">
        <v>40471</v>
      </c>
      <c r="G141" t="s">
        <v>44</v>
      </c>
      <c r="H141" t="s">
        <v>21</v>
      </c>
      <c r="I141">
        <v>1.49</v>
      </c>
      <c r="J141" s="1">
        <v>40472</v>
      </c>
      <c r="K141">
        <v>20</v>
      </c>
      <c r="L141">
        <v>3.8</v>
      </c>
      <c r="M141" t="s">
        <v>68</v>
      </c>
      <c r="N141" t="s">
        <v>105</v>
      </c>
      <c r="O141" t="s">
        <v>268</v>
      </c>
      <c r="P141">
        <v>14150</v>
      </c>
      <c r="Q141">
        <v>0.06</v>
      </c>
      <c r="R141" s="2">
        <v>73.55</v>
      </c>
      <c r="S141">
        <v>20</v>
      </c>
      <c r="T141">
        <v>0.38</v>
      </c>
      <c r="U141">
        <v>27</v>
      </c>
    </row>
    <row r="142" spans="1:21" x14ac:dyDescent="0.25">
      <c r="A142" t="s">
        <v>266</v>
      </c>
      <c r="B142" t="s">
        <v>217</v>
      </c>
      <c r="C142" t="s">
        <v>108</v>
      </c>
      <c r="D142" t="s">
        <v>23</v>
      </c>
      <c r="E142" t="s">
        <v>32</v>
      </c>
      <c r="F142" s="1">
        <v>40471</v>
      </c>
      <c r="G142" t="s">
        <v>44</v>
      </c>
      <c r="H142" t="s">
        <v>21</v>
      </c>
      <c r="I142">
        <v>0.7</v>
      </c>
      <c r="J142" s="1">
        <v>40472</v>
      </c>
      <c r="K142">
        <v>17</v>
      </c>
      <c r="L142">
        <v>1.76</v>
      </c>
      <c r="M142" t="s">
        <v>68</v>
      </c>
      <c r="N142" t="s">
        <v>105</v>
      </c>
      <c r="O142" t="s">
        <v>268</v>
      </c>
      <c r="P142">
        <v>14150</v>
      </c>
      <c r="Q142">
        <v>0.06</v>
      </c>
      <c r="R142" s="2">
        <v>29.57</v>
      </c>
      <c r="S142">
        <v>2</v>
      </c>
      <c r="T142">
        <v>0.56000000000000005</v>
      </c>
      <c r="U142">
        <v>6</v>
      </c>
    </row>
    <row r="143" spans="1:21" x14ac:dyDescent="0.25">
      <c r="A143" t="s">
        <v>266</v>
      </c>
      <c r="B143" t="s">
        <v>217</v>
      </c>
      <c r="C143" t="s">
        <v>269</v>
      </c>
      <c r="D143" t="s">
        <v>23</v>
      </c>
      <c r="E143" t="s">
        <v>37</v>
      </c>
      <c r="F143" s="1">
        <v>40836</v>
      </c>
      <c r="G143" t="s">
        <v>46</v>
      </c>
      <c r="H143" t="s">
        <v>21</v>
      </c>
      <c r="I143">
        <v>3.01</v>
      </c>
      <c r="J143" s="1">
        <v>40843</v>
      </c>
      <c r="K143">
        <v>23</v>
      </c>
      <c r="L143">
        <v>4.76</v>
      </c>
      <c r="M143" t="s">
        <v>68</v>
      </c>
      <c r="N143" t="s">
        <v>105</v>
      </c>
      <c r="O143" t="s">
        <v>268</v>
      </c>
      <c r="P143">
        <v>14150</v>
      </c>
      <c r="Q143">
        <v>0.04</v>
      </c>
      <c r="R143" s="2">
        <v>109.64</v>
      </c>
      <c r="S143">
        <v>8</v>
      </c>
      <c r="T143">
        <v>0.36</v>
      </c>
      <c r="U143">
        <v>7</v>
      </c>
    </row>
    <row r="144" spans="1:21" x14ac:dyDescent="0.25">
      <c r="A144" t="s">
        <v>266</v>
      </c>
      <c r="B144" t="s">
        <v>217</v>
      </c>
      <c r="C144" t="s">
        <v>270</v>
      </c>
      <c r="D144" t="s">
        <v>23</v>
      </c>
      <c r="E144" t="s">
        <v>32</v>
      </c>
      <c r="F144" s="1">
        <v>41285</v>
      </c>
      <c r="G144" t="s">
        <v>29</v>
      </c>
      <c r="H144" t="s">
        <v>31</v>
      </c>
      <c r="I144">
        <v>1.2</v>
      </c>
      <c r="J144" s="1">
        <v>41287</v>
      </c>
      <c r="K144">
        <v>11</v>
      </c>
      <c r="L144">
        <v>5.84</v>
      </c>
      <c r="M144" t="s">
        <v>68</v>
      </c>
      <c r="N144" t="s">
        <v>105</v>
      </c>
      <c r="O144" t="s">
        <v>268</v>
      </c>
      <c r="P144">
        <v>14150</v>
      </c>
      <c r="Q144">
        <v>0.01</v>
      </c>
      <c r="R144" s="2">
        <v>68.790000000000006</v>
      </c>
      <c r="S144">
        <v>47</v>
      </c>
      <c r="T144">
        <v>0.55000000000000004</v>
      </c>
      <c r="U144">
        <v>68</v>
      </c>
    </row>
    <row r="145" spans="1:21" x14ac:dyDescent="0.25">
      <c r="A145" t="s">
        <v>266</v>
      </c>
      <c r="B145" t="s">
        <v>217</v>
      </c>
      <c r="C145" t="s">
        <v>271</v>
      </c>
      <c r="D145" t="s">
        <v>23</v>
      </c>
      <c r="E145" t="s">
        <v>116</v>
      </c>
      <c r="F145" s="1">
        <v>41313</v>
      </c>
      <c r="G145" t="s">
        <v>19</v>
      </c>
      <c r="H145" t="s">
        <v>21</v>
      </c>
      <c r="I145">
        <v>9.92</v>
      </c>
      <c r="J145" s="1">
        <v>41314</v>
      </c>
      <c r="K145">
        <v>7</v>
      </c>
      <c r="L145">
        <v>5.94</v>
      </c>
      <c r="M145" t="s">
        <v>68</v>
      </c>
      <c r="N145" t="s">
        <v>105</v>
      </c>
      <c r="O145" t="s">
        <v>268</v>
      </c>
      <c r="P145">
        <v>14150</v>
      </c>
      <c r="Q145">
        <v>0.1</v>
      </c>
      <c r="R145" s="2">
        <v>40.94</v>
      </c>
      <c r="S145">
        <v>211</v>
      </c>
      <c r="T145">
        <v>0.38</v>
      </c>
      <c r="U145">
        <v>516</v>
      </c>
    </row>
    <row r="146" spans="1:21" x14ac:dyDescent="0.25">
      <c r="A146" t="s">
        <v>266</v>
      </c>
      <c r="B146" t="s">
        <v>217</v>
      </c>
      <c r="C146">
        <v>6190</v>
      </c>
      <c r="D146" t="s">
        <v>41</v>
      </c>
      <c r="E146" t="s">
        <v>42</v>
      </c>
      <c r="F146" s="1">
        <v>41313</v>
      </c>
      <c r="G146" t="s">
        <v>19</v>
      </c>
      <c r="H146" t="s">
        <v>21</v>
      </c>
      <c r="I146">
        <v>2.5</v>
      </c>
      <c r="J146" s="1">
        <v>41314</v>
      </c>
      <c r="K146">
        <v>6</v>
      </c>
      <c r="L146">
        <v>65.989999999999995</v>
      </c>
      <c r="M146" t="s">
        <v>68</v>
      </c>
      <c r="N146" t="s">
        <v>105</v>
      </c>
      <c r="O146" t="s">
        <v>268</v>
      </c>
      <c r="P146">
        <v>14150</v>
      </c>
      <c r="Q146">
        <v>0.1</v>
      </c>
      <c r="R146" s="2">
        <v>311.98</v>
      </c>
      <c r="S146">
        <v>186</v>
      </c>
      <c r="T146">
        <v>0.55000000000000004</v>
      </c>
      <c r="U146">
        <v>60</v>
      </c>
    </row>
    <row r="147" spans="1:21" x14ac:dyDescent="0.25">
      <c r="A147" t="s">
        <v>266</v>
      </c>
      <c r="B147" t="s">
        <v>217</v>
      </c>
      <c r="C147" t="s">
        <v>272</v>
      </c>
      <c r="D147" t="s">
        <v>23</v>
      </c>
      <c r="E147" t="s">
        <v>116</v>
      </c>
      <c r="F147" s="1">
        <v>41635</v>
      </c>
      <c r="G147" t="s">
        <v>46</v>
      </c>
      <c r="H147" t="s">
        <v>21</v>
      </c>
      <c r="I147">
        <v>19.989999999999998</v>
      </c>
      <c r="J147" s="1">
        <v>41638</v>
      </c>
      <c r="K147">
        <v>15</v>
      </c>
      <c r="L147">
        <v>525.98</v>
      </c>
      <c r="M147" t="s">
        <v>68</v>
      </c>
      <c r="N147" t="s">
        <v>105</v>
      </c>
      <c r="O147" t="s">
        <v>268</v>
      </c>
      <c r="P147">
        <v>14150</v>
      </c>
      <c r="Q147">
        <v>0.1</v>
      </c>
      <c r="R147" s="2">
        <v>7668.79</v>
      </c>
      <c r="S147">
        <v>5291</v>
      </c>
      <c r="T147">
        <v>0.37</v>
      </c>
      <c r="U147">
        <v>69</v>
      </c>
    </row>
    <row r="148" spans="1:21" x14ac:dyDescent="0.25">
      <c r="A148" t="s">
        <v>266</v>
      </c>
      <c r="B148" t="s">
        <v>217</v>
      </c>
      <c r="C148">
        <v>5185</v>
      </c>
      <c r="D148" t="s">
        <v>41</v>
      </c>
      <c r="E148" t="s">
        <v>42</v>
      </c>
      <c r="F148" s="1">
        <v>41635</v>
      </c>
      <c r="G148" t="s">
        <v>46</v>
      </c>
      <c r="H148" t="s">
        <v>21</v>
      </c>
      <c r="I148">
        <v>8.99</v>
      </c>
      <c r="J148" s="1">
        <v>41637</v>
      </c>
      <c r="K148">
        <v>21</v>
      </c>
      <c r="L148">
        <v>115.99</v>
      </c>
      <c r="M148" t="s">
        <v>68</v>
      </c>
      <c r="N148" t="s">
        <v>105</v>
      </c>
      <c r="O148" t="s">
        <v>268</v>
      </c>
      <c r="P148">
        <v>14150</v>
      </c>
      <c r="Q148">
        <v>0.1</v>
      </c>
      <c r="R148" s="2">
        <v>1941.74</v>
      </c>
      <c r="S148">
        <v>1177</v>
      </c>
      <c r="T148">
        <v>0.57999999999999996</v>
      </c>
      <c r="U148">
        <v>61</v>
      </c>
    </row>
    <row r="149" spans="1:21" x14ac:dyDescent="0.25">
      <c r="A149" t="s">
        <v>273</v>
      </c>
      <c r="B149" t="s">
        <v>217</v>
      </c>
      <c r="C149" t="s">
        <v>274</v>
      </c>
      <c r="D149" t="s">
        <v>23</v>
      </c>
      <c r="E149" t="s">
        <v>32</v>
      </c>
      <c r="F149" s="1">
        <v>40929</v>
      </c>
      <c r="G149" t="s">
        <v>44</v>
      </c>
      <c r="H149" t="s">
        <v>21</v>
      </c>
      <c r="I149">
        <v>7.95</v>
      </c>
      <c r="J149" s="1">
        <v>40931</v>
      </c>
      <c r="K149">
        <v>10</v>
      </c>
      <c r="L149">
        <v>11.66</v>
      </c>
      <c r="M149" t="s">
        <v>68</v>
      </c>
      <c r="N149" t="s">
        <v>105</v>
      </c>
      <c r="O149" t="s">
        <v>275</v>
      </c>
      <c r="P149">
        <v>12180</v>
      </c>
      <c r="Q149">
        <v>0.06</v>
      </c>
      <c r="R149" s="2">
        <v>120.64</v>
      </c>
      <c r="S149">
        <v>144</v>
      </c>
      <c r="T149">
        <v>0.57999999999999996</v>
      </c>
      <c r="U149">
        <v>119</v>
      </c>
    </row>
    <row r="150" spans="1:21" x14ac:dyDescent="0.25">
      <c r="A150" t="s">
        <v>276</v>
      </c>
      <c r="B150" t="s">
        <v>94</v>
      </c>
      <c r="C150" t="s">
        <v>57</v>
      </c>
      <c r="D150" t="s">
        <v>23</v>
      </c>
      <c r="E150" t="s">
        <v>37</v>
      </c>
      <c r="F150" s="1">
        <v>41328</v>
      </c>
      <c r="G150" t="s">
        <v>62</v>
      </c>
      <c r="H150" t="s">
        <v>31</v>
      </c>
      <c r="I150">
        <v>6.81</v>
      </c>
      <c r="J150" s="1">
        <v>41330</v>
      </c>
      <c r="K150">
        <v>8</v>
      </c>
      <c r="L150">
        <v>6.48</v>
      </c>
      <c r="M150" t="s">
        <v>26</v>
      </c>
      <c r="N150" t="s">
        <v>228</v>
      </c>
      <c r="O150" t="s">
        <v>277</v>
      </c>
      <c r="P150">
        <v>77642</v>
      </c>
      <c r="Q150">
        <v>0.08</v>
      </c>
      <c r="R150" s="2">
        <v>51.56</v>
      </c>
      <c r="S150">
        <v>97</v>
      </c>
      <c r="T150">
        <v>0.36</v>
      </c>
      <c r="U150">
        <v>187</v>
      </c>
    </row>
    <row r="151" spans="1:21" x14ac:dyDescent="0.25">
      <c r="A151" t="s">
        <v>276</v>
      </c>
      <c r="B151" t="s">
        <v>94</v>
      </c>
      <c r="C151" t="s">
        <v>278</v>
      </c>
      <c r="D151" t="s">
        <v>23</v>
      </c>
      <c r="E151" t="s">
        <v>32</v>
      </c>
      <c r="F151" s="1">
        <v>41328</v>
      </c>
      <c r="G151" t="s">
        <v>62</v>
      </c>
      <c r="H151" t="s">
        <v>21</v>
      </c>
      <c r="I151">
        <v>0.97</v>
      </c>
      <c r="J151" s="1">
        <v>41330</v>
      </c>
      <c r="K151">
        <v>6</v>
      </c>
      <c r="L151">
        <v>2.78</v>
      </c>
      <c r="M151" t="s">
        <v>26</v>
      </c>
      <c r="N151" t="s">
        <v>228</v>
      </c>
      <c r="O151" t="s">
        <v>277</v>
      </c>
      <c r="P151">
        <v>77642</v>
      </c>
      <c r="Q151">
        <v>0.02</v>
      </c>
      <c r="R151" s="2">
        <v>17.239999999999998</v>
      </c>
      <c r="S151">
        <v>1</v>
      </c>
      <c r="T151">
        <v>0.59</v>
      </c>
      <c r="U151">
        <v>4</v>
      </c>
    </row>
    <row r="152" spans="1:21" x14ac:dyDescent="0.25">
      <c r="A152" t="s">
        <v>276</v>
      </c>
      <c r="B152" t="s">
        <v>22</v>
      </c>
      <c r="C152" t="s">
        <v>279</v>
      </c>
      <c r="D152" t="s">
        <v>23</v>
      </c>
      <c r="E152" t="s">
        <v>59</v>
      </c>
      <c r="F152" s="1">
        <v>41347</v>
      </c>
      <c r="G152" t="s">
        <v>62</v>
      </c>
      <c r="H152" t="s">
        <v>21</v>
      </c>
      <c r="I152">
        <v>5.13</v>
      </c>
      <c r="J152" s="1">
        <v>41348</v>
      </c>
      <c r="K152">
        <v>11</v>
      </c>
      <c r="L152">
        <v>3.95</v>
      </c>
      <c r="M152" t="s">
        <v>26</v>
      </c>
      <c r="N152" t="s">
        <v>228</v>
      </c>
      <c r="O152" t="s">
        <v>277</v>
      </c>
      <c r="P152">
        <v>77642</v>
      </c>
      <c r="Q152">
        <v>0</v>
      </c>
      <c r="R152" s="2">
        <v>45.57</v>
      </c>
      <c r="S152">
        <v>157</v>
      </c>
      <c r="T152">
        <v>0.59</v>
      </c>
      <c r="U152">
        <v>345</v>
      </c>
    </row>
    <row r="153" spans="1:21" x14ac:dyDescent="0.25">
      <c r="A153" t="s">
        <v>276</v>
      </c>
      <c r="B153" t="s">
        <v>22</v>
      </c>
      <c r="C153" t="s">
        <v>280</v>
      </c>
      <c r="D153" t="s">
        <v>52</v>
      </c>
      <c r="E153" t="s">
        <v>53</v>
      </c>
      <c r="F153" s="1">
        <v>41367</v>
      </c>
      <c r="G153" t="s">
        <v>19</v>
      </c>
      <c r="H153" t="s">
        <v>47</v>
      </c>
      <c r="I153">
        <v>57.2</v>
      </c>
      <c r="J153" s="1">
        <v>41368</v>
      </c>
      <c r="K153">
        <v>5</v>
      </c>
      <c r="L153">
        <v>150.97999999999999</v>
      </c>
      <c r="M153" t="s">
        <v>26</v>
      </c>
      <c r="N153" t="s">
        <v>228</v>
      </c>
      <c r="O153" t="s">
        <v>277</v>
      </c>
      <c r="P153">
        <v>77642</v>
      </c>
      <c r="Q153">
        <v>0.09</v>
      </c>
      <c r="R153" s="2">
        <v>750.94</v>
      </c>
      <c r="S153">
        <v>232</v>
      </c>
      <c r="T153">
        <v>0.59</v>
      </c>
      <c r="U153">
        <v>31</v>
      </c>
    </row>
    <row r="154" spans="1:21" x14ac:dyDescent="0.25">
      <c r="A154" t="s">
        <v>276</v>
      </c>
      <c r="B154" t="s">
        <v>22</v>
      </c>
      <c r="C154" t="s">
        <v>281</v>
      </c>
      <c r="D154" t="s">
        <v>23</v>
      </c>
      <c r="E154" t="s">
        <v>135</v>
      </c>
      <c r="F154" s="1">
        <v>41367</v>
      </c>
      <c r="G154" t="s">
        <v>19</v>
      </c>
      <c r="H154" t="s">
        <v>21</v>
      </c>
      <c r="I154">
        <v>35</v>
      </c>
      <c r="J154" s="1">
        <v>41368</v>
      </c>
      <c r="K154">
        <v>10</v>
      </c>
      <c r="L154">
        <v>38.94</v>
      </c>
      <c r="M154" t="s">
        <v>26</v>
      </c>
      <c r="N154" t="s">
        <v>228</v>
      </c>
      <c r="O154" t="s">
        <v>277</v>
      </c>
      <c r="P154">
        <v>77642</v>
      </c>
      <c r="Q154">
        <v>0.02</v>
      </c>
      <c r="R154" s="2">
        <v>394.4</v>
      </c>
      <c r="S154">
        <v>1120</v>
      </c>
      <c r="T154">
        <v>0.8</v>
      </c>
      <c r="U154">
        <v>284</v>
      </c>
    </row>
    <row r="155" spans="1:21" x14ac:dyDescent="0.25">
      <c r="A155" t="s">
        <v>282</v>
      </c>
      <c r="B155" t="s">
        <v>94</v>
      </c>
      <c r="C155" t="s">
        <v>283</v>
      </c>
      <c r="D155" t="s">
        <v>23</v>
      </c>
      <c r="E155" t="s">
        <v>116</v>
      </c>
      <c r="F155" s="1">
        <v>41070</v>
      </c>
      <c r="G155" t="s">
        <v>44</v>
      </c>
      <c r="H155" t="s">
        <v>21</v>
      </c>
      <c r="I155">
        <v>2.99</v>
      </c>
      <c r="J155" s="1">
        <v>41072</v>
      </c>
      <c r="K155">
        <v>16</v>
      </c>
      <c r="L155">
        <v>4.18</v>
      </c>
      <c r="M155" t="s">
        <v>26</v>
      </c>
      <c r="N155" t="s">
        <v>228</v>
      </c>
      <c r="O155" t="s">
        <v>284</v>
      </c>
      <c r="P155">
        <v>75080</v>
      </c>
      <c r="Q155">
        <v>0.08</v>
      </c>
      <c r="R155" s="2">
        <v>65.22</v>
      </c>
      <c r="S155">
        <v>24</v>
      </c>
      <c r="T155">
        <v>0.37</v>
      </c>
      <c r="U155">
        <v>37</v>
      </c>
    </row>
    <row r="156" spans="1:21" x14ac:dyDescent="0.25">
      <c r="A156" t="s">
        <v>282</v>
      </c>
      <c r="B156" t="s">
        <v>94</v>
      </c>
      <c r="C156" t="s">
        <v>285</v>
      </c>
      <c r="D156" t="s">
        <v>23</v>
      </c>
      <c r="E156" t="s">
        <v>32</v>
      </c>
      <c r="F156" s="1">
        <v>41070</v>
      </c>
      <c r="G156" t="s">
        <v>44</v>
      </c>
      <c r="H156" t="s">
        <v>21</v>
      </c>
      <c r="I156">
        <v>0.7</v>
      </c>
      <c r="J156" s="1">
        <v>41072</v>
      </c>
      <c r="K156">
        <v>20</v>
      </c>
      <c r="L156">
        <v>2.88</v>
      </c>
      <c r="M156" t="s">
        <v>26</v>
      </c>
      <c r="N156" t="s">
        <v>228</v>
      </c>
      <c r="O156" t="s">
        <v>284</v>
      </c>
      <c r="P156">
        <v>75080</v>
      </c>
      <c r="Q156">
        <v>0.03</v>
      </c>
      <c r="R156" s="2">
        <v>56.72</v>
      </c>
      <c r="S156">
        <v>24</v>
      </c>
      <c r="T156">
        <v>0.56000000000000005</v>
      </c>
      <c r="U156">
        <v>42</v>
      </c>
    </row>
    <row r="157" spans="1:21" x14ac:dyDescent="0.25">
      <c r="A157" t="s">
        <v>282</v>
      </c>
      <c r="B157" t="s">
        <v>22</v>
      </c>
      <c r="C157" t="s">
        <v>286</v>
      </c>
      <c r="D157" t="s">
        <v>52</v>
      </c>
      <c r="E157" t="s">
        <v>53</v>
      </c>
      <c r="F157" s="1">
        <v>41476</v>
      </c>
      <c r="G157" t="s">
        <v>29</v>
      </c>
      <c r="H157" t="s">
        <v>47</v>
      </c>
      <c r="I157">
        <v>42</v>
      </c>
      <c r="J157" s="1">
        <v>41476</v>
      </c>
      <c r="K157">
        <v>2</v>
      </c>
      <c r="L157">
        <v>89.99</v>
      </c>
      <c r="M157" t="s">
        <v>26</v>
      </c>
      <c r="N157" t="s">
        <v>228</v>
      </c>
      <c r="O157" t="s">
        <v>284</v>
      </c>
      <c r="P157">
        <v>75080</v>
      </c>
      <c r="Q157">
        <v>0.08</v>
      </c>
      <c r="R157" s="2">
        <v>195.63</v>
      </c>
      <c r="S157">
        <v>180</v>
      </c>
      <c r="T157">
        <v>0.66</v>
      </c>
      <c r="U157">
        <v>92</v>
      </c>
    </row>
    <row r="158" spans="1:21" x14ac:dyDescent="0.25">
      <c r="A158" t="s">
        <v>287</v>
      </c>
      <c r="B158" t="s">
        <v>94</v>
      </c>
      <c r="C158" t="s">
        <v>288</v>
      </c>
      <c r="D158" t="s">
        <v>52</v>
      </c>
      <c r="E158" t="s">
        <v>72</v>
      </c>
      <c r="F158" s="1">
        <v>40865</v>
      </c>
      <c r="G158" t="s">
        <v>44</v>
      </c>
      <c r="H158" t="s">
        <v>47</v>
      </c>
      <c r="I158">
        <v>55.81</v>
      </c>
      <c r="J158" s="1">
        <v>40865</v>
      </c>
      <c r="K158">
        <v>28</v>
      </c>
      <c r="L158">
        <v>81.94</v>
      </c>
      <c r="M158" t="s">
        <v>26</v>
      </c>
      <c r="N158" t="s">
        <v>228</v>
      </c>
      <c r="O158" t="s">
        <v>289</v>
      </c>
      <c r="P158">
        <v>77471</v>
      </c>
      <c r="Q158">
        <v>0.05</v>
      </c>
      <c r="R158" s="2">
        <v>2292.34</v>
      </c>
      <c r="S158">
        <v>185</v>
      </c>
      <c r="T158">
        <v>0.6</v>
      </c>
      <c r="U158">
        <v>8</v>
      </c>
    </row>
    <row r="159" spans="1:21" x14ac:dyDescent="0.25">
      <c r="A159" t="s">
        <v>287</v>
      </c>
      <c r="B159" t="s">
        <v>22</v>
      </c>
      <c r="C159" t="s">
        <v>290</v>
      </c>
      <c r="D159" t="s">
        <v>23</v>
      </c>
      <c r="E159" t="s">
        <v>100</v>
      </c>
      <c r="F159" s="1">
        <v>41189</v>
      </c>
      <c r="G159" t="s">
        <v>46</v>
      </c>
      <c r="H159" t="s">
        <v>21</v>
      </c>
      <c r="I159">
        <v>1.82</v>
      </c>
      <c r="J159" s="1">
        <v>41198</v>
      </c>
      <c r="K159">
        <v>20</v>
      </c>
      <c r="L159">
        <v>6.08</v>
      </c>
      <c r="M159" t="s">
        <v>26</v>
      </c>
      <c r="N159" t="s">
        <v>228</v>
      </c>
      <c r="O159" t="s">
        <v>289</v>
      </c>
      <c r="P159">
        <v>77471</v>
      </c>
      <c r="Q159">
        <v>0.03</v>
      </c>
      <c r="R159" s="2">
        <v>125.92</v>
      </c>
      <c r="S159">
        <v>77</v>
      </c>
      <c r="T159">
        <v>0.35</v>
      </c>
      <c r="U159">
        <v>61</v>
      </c>
    </row>
    <row r="160" spans="1:21" x14ac:dyDescent="0.25">
      <c r="A160" t="s">
        <v>287</v>
      </c>
      <c r="B160" t="s">
        <v>94</v>
      </c>
      <c r="C160" t="s">
        <v>291</v>
      </c>
      <c r="D160" t="s">
        <v>23</v>
      </c>
      <c r="E160" t="s">
        <v>32</v>
      </c>
      <c r="F160" s="1">
        <v>41318</v>
      </c>
      <c r="G160" t="s">
        <v>19</v>
      </c>
      <c r="H160" t="s">
        <v>21</v>
      </c>
      <c r="I160">
        <v>1.0900000000000001</v>
      </c>
      <c r="J160" s="1">
        <v>41321</v>
      </c>
      <c r="K160">
        <v>4</v>
      </c>
      <c r="L160">
        <v>9.93</v>
      </c>
      <c r="M160" t="s">
        <v>26</v>
      </c>
      <c r="N160" t="s">
        <v>228</v>
      </c>
      <c r="O160" t="s">
        <v>289</v>
      </c>
      <c r="P160">
        <v>77471</v>
      </c>
      <c r="Q160">
        <v>0.1</v>
      </c>
      <c r="R160" s="2">
        <v>36.4</v>
      </c>
      <c r="S160">
        <v>25</v>
      </c>
      <c r="T160">
        <v>0.43</v>
      </c>
      <c r="U160">
        <v>69</v>
      </c>
    </row>
    <row r="161" spans="1:21" x14ac:dyDescent="0.25">
      <c r="A161" t="s">
        <v>287</v>
      </c>
      <c r="B161" t="s">
        <v>94</v>
      </c>
      <c r="C161" t="s">
        <v>292</v>
      </c>
      <c r="D161" t="s">
        <v>23</v>
      </c>
      <c r="E161" t="s">
        <v>37</v>
      </c>
      <c r="F161" s="1">
        <v>41335</v>
      </c>
      <c r="G161" t="s">
        <v>29</v>
      </c>
      <c r="H161" t="s">
        <v>21</v>
      </c>
      <c r="I161">
        <v>5.86</v>
      </c>
      <c r="J161" s="1">
        <v>41336</v>
      </c>
      <c r="K161">
        <v>5</v>
      </c>
      <c r="L161">
        <v>19.98</v>
      </c>
      <c r="M161" t="s">
        <v>26</v>
      </c>
      <c r="N161" t="s">
        <v>228</v>
      </c>
      <c r="O161" t="s">
        <v>289</v>
      </c>
      <c r="P161">
        <v>77471</v>
      </c>
      <c r="Q161">
        <v>0.04</v>
      </c>
      <c r="R161" s="2">
        <v>98.33</v>
      </c>
      <c r="S161">
        <v>68</v>
      </c>
      <c r="T161">
        <v>0.38</v>
      </c>
      <c r="U161">
        <v>69</v>
      </c>
    </row>
    <row r="162" spans="1:21" x14ac:dyDescent="0.25">
      <c r="A162" t="s">
        <v>287</v>
      </c>
      <c r="B162" t="s">
        <v>22</v>
      </c>
      <c r="C162" t="s">
        <v>293</v>
      </c>
      <c r="D162" t="s">
        <v>41</v>
      </c>
      <c r="E162" t="s">
        <v>155</v>
      </c>
      <c r="F162" s="1">
        <v>41589</v>
      </c>
      <c r="G162" t="s">
        <v>29</v>
      </c>
      <c r="H162" t="s">
        <v>21</v>
      </c>
      <c r="I162">
        <v>1.99</v>
      </c>
      <c r="J162" s="1">
        <v>41592</v>
      </c>
      <c r="K162">
        <v>15</v>
      </c>
      <c r="L162">
        <v>22.24</v>
      </c>
      <c r="M162" t="s">
        <v>26</v>
      </c>
      <c r="N162" t="s">
        <v>228</v>
      </c>
      <c r="O162" t="s">
        <v>289</v>
      </c>
      <c r="P162">
        <v>77471</v>
      </c>
      <c r="Q162">
        <v>0</v>
      </c>
      <c r="R162" s="2">
        <v>333.6</v>
      </c>
      <c r="S162">
        <v>174</v>
      </c>
      <c r="T162">
        <v>0.43</v>
      </c>
      <c r="U162">
        <v>52</v>
      </c>
    </row>
    <row r="163" spans="1:21" x14ac:dyDescent="0.25">
      <c r="A163" t="s">
        <v>287</v>
      </c>
      <c r="B163" t="s">
        <v>22</v>
      </c>
      <c r="C163" t="s">
        <v>294</v>
      </c>
      <c r="D163" t="s">
        <v>41</v>
      </c>
      <c r="E163" t="s">
        <v>155</v>
      </c>
      <c r="F163" s="1">
        <v>41589</v>
      </c>
      <c r="G163" t="s">
        <v>29</v>
      </c>
      <c r="H163" t="s">
        <v>21</v>
      </c>
      <c r="I163">
        <v>1.99</v>
      </c>
      <c r="J163" s="1">
        <v>41590</v>
      </c>
      <c r="K163">
        <v>22</v>
      </c>
      <c r="L163">
        <v>29.89</v>
      </c>
      <c r="M163" t="s">
        <v>26</v>
      </c>
      <c r="N163" t="s">
        <v>228</v>
      </c>
      <c r="O163" t="s">
        <v>289</v>
      </c>
      <c r="P163">
        <v>77471</v>
      </c>
      <c r="Q163">
        <v>0</v>
      </c>
      <c r="R163" s="2">
        <v>670.73</v>
      </c>
      <c r="S163">
        <v>433</v>
      </c>
      <c r="T163">
        <v>0.5</v>
      </c>
      <c r="U163">
        <v>65</v>
      </c>
    </row>
    <row r="164" spans="1:21" x14ac:dyDescent="0.25">
      <c r="A164" t="s">
        <v>295</v>
      </c>
      <c r="B164" t="s">
        <v>22</v>
      </c>
      <c r="C164" t="s">
        <v>296</v>
      </c>
      <c r="D164" t="s">
        <v>23</v>
      </c>
      <c r="E164" t="s">
        <v>37</v>
      </c>
      <c r="F164" s="1">
        <v>40491</v>
      </c>
      <c r="G164" t="s">
        <v>29</v>
      </c>
      <c r="H164" t="s">
        <v>21</v>
      </c>
      <c r="I164">
        <v>5.15</v>
      </c>
      <c r="J164" s="1">
        <v>40493</v>
      </c>
      <c r="K164">
        <v>3</v>
      </c>
      <c r="L164">
        <v>5.98</v>
      </c>
      <c r="M164" t="s">
        <v>26</v>
      </c>
      <c r="N164" t="s">
        <v>228</v>
      </c>
      <c r="O164" t="s">
        <v>297</v>
      </c>
      <c r="P164">
        <v>78664</v>
      </c>
      <c r="Q164">
        <v>0.02</v>
      </c>
      <c r="R164" s="2">
        <v>22.85</v>
      </c>
      <c r="S164">
        <v>2</v>
      </c>
      <c r="T164">
        <v>0.36</v>
      </c>
      <c r="U164">
        <v>9</v>
      </c>
    </row>
    <row r="165" spans="1:21" x14ac:dyDescent="0.25">
      <c r="A165" t="s">
        <v>295</v>
      </c>
      <c r="B165" t="s">
        <v>22</v>
      </c>
      <c r="C165" t="s">
        <v>298</v>
      </c>
      <c r="D165" t="s">
        <v>23</v>
      </c>
      <c r="E165" t="s">
        <v>37</v>
      </c>
      <c r="F165" s="1">
        <v>40524</v>
      </c>
      <c r="G165" t="s">
        <v>29</v>
      </c>
      <c r="H165" t="s">
        <v>21</v>
      </c>
      <c r="I165">
        <v>4.8600000000000003</v>
      </c>
      <c r="J165" s="1">
        <v>40526</v>
      </c>
      <c r="K165">
        <v>17</v>
      </c>
      <c r="L165">
        <v>29.14</v>
      </c>
      <c r="M165" t="s">
        <v>26</v>
      </c>
      <c r="N165" t="s">
        <v>228</v>
      </c>
      <c r="O165" t="s">
        <v>297</v>
      </c>
      <c r="P165">
        <v>78664</v>
      </c>
      <c r="Q165">
        <v>0.04</v>
      </c>
      <c r="R165" s="2">
        <v>506.39</v>
      </c>
      <c r="S165">
        <v>349</v>
      </c>
      <c r="T165">
        <v>0.38</v>
      </c>
      <c r="U165">
        <v>69</v>
      </c>
    </row>
    <row r="166" spans="1:21" x14ac:dyDescent="0.25">
      <c r="A166" t="s">
        <v>295</v>
      </c>
      <c r="B166" t="s">
        <v>22</v>
      </c>
      <c r="C166" t="s">
        <v>119</v>
      </c>
      <c r="D166" t="s">
        <v>23</v>
      </c>
      <c r="E166" t="s">
        <v>32</v>
      </c>
      <c r="F166" s="1">
        <v>41340</v>
      </c>
      <c r="G166" t="s">
        <v>46</v>
      </c>
      <c r="H166" t="s">
        <v>21</v>
      </c>
      <c r="I166">
        <v>2.27</v>
      </c>
      <c r="J166" s="1">
        <v>41345</v>
      </c>
      <c r="K166">
        <v>3</v>
      </c>
      <c r="L166">
        <v>5.85</v>
      </c>
      <c r="M166" t="s">
        <v>26</v>
      </c>
      <c r="N166" t="s">
        <v>228</v>
      </c>
      <c r="O166" t="s">
        <v>297</v>
      </c>
      <c r="P166">
        <v>78664</v>
      </c>
      <c r="Q166">
        <v>0.09</v>
      </c>
      <c r="R166" s="2">
        <v>17.55</v>
      </c>
      <c r="S166">
        <v>8</v>
      </c>
      <c r="T166">
        <v>0.56000000000000005</v>
      </c>
      <c r="U166">
        <v>48</v>
      </c>
    </row>
    <row r="167" spans="1:21" x14ac:dyDescent="0.25">
      <c r="A167" t="s">
        <v>295</v>
      </c>
      <c r="B167" t="s">
        <v>22</v>
      </c>
      <c r="C167" t="s">
        <v>299</v>
      </c>
      <c r="D167" t="s">
        <v>23</v>
      </c>
      <c r="E167" t="s">
        <v>135</v>
      </c>
      <c r="F167" s="1">
        <v>41620</v>
      </c>
      <c r="G167" t="s">
        <v>29</v>
      </c>
      <c r="H167" t="s">
        <v>21</v>
      </c>
      <c r="I167">
        <v>11.52</v>
      </c>
      <c r="J167" s="1">
        <v>41622</v>
      </c>
      <c r="K167">
        <v>20</v>
      </c>
      <c r="L167">
        <v>20.89</v>
      </c>
      <c r="M167" t="s">
        <v>26</v>
      </c>
      <c r="N167" t="s">
        <v>228</v>
      </c>
      <c r="O167" t="s">
        <v>297</v>
      </c>
      <c r="P167">
        <v>78664</v>
      </c>
      <c r="Q167">
        <v>0.02</v>
      </c>
      <c r="R167" s="2">
        <v>439.92</v>
      </c>
      <c r="S167">
        <v>104</v>
      </c>
      <c r="T167">
        <v>0.83</v>
      </c>
      <c r="U167">
        <v>24</v>
      </c>
    </row>
    <row r="168" spans="1:21" x14ac:dyDescent="0.25">
      <c r="A168" t="s">
        <v>300</v>
      </c>
      <c r="B168" t="s">
        <v>22</v>
      </c>
      <c r="C168" t="s">
        <v>301</v>
      </c>
      <c r="D168" t="s">
        <v>23</v>
      </c>
      <c r="E168" t="s">
        <v>59</v>
      </c>
      <c r="F168" s="1">
        <v>41340</v>
      </c>
      <c r="G168" t="s">
        <v>46</v>
      </c>
      <c r="H168" t="s">
        <v>21</v>
      </c>
      <c r="I168">
        <v>3.5</v>
      </c>
      <c r="J168" s="1">
        <v>41349</v>
      </c>
      <c r="K168">
        <v>3</v>
      </c>
      <c r="L168">
        <v>70.97</v>
      </c>
      <c r="M168" t="s">
        <v>26</v>
      </c>
      <c r="N168" t="s">
        <v>228</v>
      </c>
      <c r="O168" t="s">
        <v>302</v>
      </c>
      <c r="P168">
        <v>75088</v>
      </c>
      <c r="Q168">
        <v>7.0000000000000007E-2</v>
      </c>
      <c r="R168" s="2">
        <v>207.91</v>
      </c>
      <c r="S168">
        <v>97</v>
      </c>
      <c r="T168">
        <v>0.59</v>
      </c>
      <c r="U168">
        <v>47</v>
      </c>
    </row>
    <row r="169" spans="1:21" x14ac:dyDescent="0.25">
      <c r="A169" t="s">
        <v>300</v>
      </c>
      <c r="B169" t="s">
        <v>22</v>
      </c>
      <c r="C169" t="s">
        <v>161</v>
      </c>
      <c r="D169" t="s">
        <v>23</v>
      </c>
      <c r="E169" t="s">
        <v>59</v>
      </c>
      <c r="F169" s="1">
        <v>41396</v>
      </c>
      <c r="G169" t="s">
        <v>46</v>
      </c>
      <c r="H169" t="s">
        <v>31</v>
      </c>
      <c r="I169">
        <v>3.99</v>
      </c>
      <c r="J169" s="1">
        <v>41403</v>
      </c>
      <c r="K169">
        <v>16</v>
      </c>
      <c r="L169">
        <v>59.98</v>
      </c>
      <c r="M169" t="s">
        <v>26</v>
      </c>
      <c r="N169" t="s">
        <v>228</v>
      </c>
      <c r="O169" t="s">
        <v>302</v>
      </c>
      <c r="P169">
        <v>75088</v>
      </c>
      <c r="Q169">
        <v>0.02</v>
      </c>
      <c r="R169" s="2">
        <v>1001.91</v>
      </c>
      <c r="S169">
        <v>691</v>
      </c>
      <c r="T169">
        <v>0.56999999999999995</v>
      </c>
      <c r="U169">
        <v>69</v>
      </c>
    </row>
    <row r="170" spans="1:21" x14ac:dyDescent="0.25">
      <c r="A170" t="s">
        <v>300</v>
      </c>
      <c r="B170" t="s">
        <v>22</v>
      </c>
      <c r="C170">
        <v>3390</v>
      </c>
      <c r="D170" t="s">
        <v>41</v>
      </c>
      <c r="E170" t="s">
        <v>42</v>
      </c>
      <c r="F170" s="1">
        <v>41396</v>
      </c>
      <c r="G170" t="s">
        <v>46</v>
      </c>
      <c r="H170" t="s">
        <v>21</v>
      </c>
      <c r="I170">
        <v>5.31</v>
      </c>
      <c r="J170" s="1">
        <v>41401</v>
      </c>
      <c r="K170">
        <v>13</v>
      </c>
      <c r="L170">
        <v>65.989999999999995</v>
      </c>
      <c r="M170" t="s">
        <v>26</v>
      </c>
      <c r="N170" t="s">
        <v>228</v>
      </c>
      <c r="O170" t="s">
        <v>302</v>
      </c>
      <c r="P170">
        <v>75088</v>
      </c>
      <c r="Q170">
        <v>0.06</v>
      </c>
      <c r="R170" s="2">
        <v>700.58</v>
      </c>
      <c r="S170">
        <v>459</v>
      </c>
      <c r="T170">
        <v>0.56999999999999995</v>
      </c>
      <c r="U170">
        <v>65</v>
      </c>
    </row>
    <row r="171" spans="1:21" x14ac:dyDescent="0.25">
      <c r="A171" t="s">
        <v>300</v>
      </c>
      <c r="B171" t="s">
        <v>22</v>
      </c>
      <c r="C171" t="s">
        <v>303</v>
      </c>
      <c r="D171" t="s">
        <v>52</v>
      </c>
      <c r="E171" t="s">
        <v>86</v>
      </c>
      <c r="F171" s="1">
        <v>41432</v>
      </c>
      <c r="G171" t="s">
        <v>46</v>
      </c>
      <c r="H171" t="s">
        <v>21</v>
      </c>
      <c r="I171">
        <v>0.96</v>
      </c>
      <c r="J171" s="1">
        <v>41436</v>
      </c>
      <c r="K171">
        <v>1</v>
      </c>
      <c r="L171">
        <v>8.34</v>
      </c>
      <c r="M171" t="s">
        <v>26</v>
      </c>
      <c r="N171" t="s">
        <v>228</v>
      </c>
      <c r="O171" t="s">
        <v>302</v>
      </c>
      <c r="P171">
        <v>75088</v>
      </c>
      <c r="Q171">
        <v>0.1</v>
      </c>
      <c r="R171" s="2">
        <v>7.98</v>
      </c>
      <c r="S171">
        <v>5</v>
      </c>
      <c r="T171">
        <v>0.43</v>
      </c>
      <c r="U171">
        <v>64</v>
      </c>
    </row>
    <row r="172" spans="1:21" x14ac:dyDescent="0.25">
      <c r="A172" t="s">
        <v>300</v>
      </c>
      <c r="B172" t="s">
        <v>22</v>
      </c>
      <c r="C172" t="s">
        <v>304</v>
      </c>
      <c r="D172" t="s">
        <v>41</v>
      </c>
      <c r="E172" t="s">
        <v>48</v>
      </c>
      <c r="F172" s="1">
        <v>41432</v>
      </c>
      <c r="G172" t="s">
        <v>46</v>
      </c>
      <c r="H172" t="s">
        <v>21</v>
      </c>
      <c r="I172">
        <v>13.99</v>
      </c>
      <c r="J172" s="1">
        <v>41439</v>
      </c>
      <c r="K172">
        <v>5</v>
      </c>
      <c r="L172">
        <v>140.99</v>
      </c>
      <c r="M172" t="s">
        <v>26</v>
      </c>
      <c r="N172" t="s">
        <v>228</v>
      </c>
      <c r="O172" t="s">
        <v>302</v>
      </c>
      <c r="P172">
        <v>75088</v>
      </c>
      <c r="Q172">
        <v>0.04</v>
      </c>
      <c r="R172" s="2">
        <v>724.13</v>
      </c>
      <c r="S172">
        <v>500</v>
      </c>
      <c r="T172">
        <v>0.37</v>
      </c>
      <c r="U172">
        <v>69</v>
      </c>
    </row>
    <row r="173" spans="1:21" x14ac:dyDescent="0.25">
      <c r="A173" t="s">
        <v>305</v>
      </c>
      <c r="B173" t="s">
        <v>94</v>
      </c>
      <c r="C173" t="s">
        <v>306</v>
      </c>
      <c r="D173" t="s">
        <v>23</v>
      </c>
      <c r="E173" t="s">
        <v>24</v>
      </c>
      <c r="F173" s="1">
        <v>40239</v>
      </c>
      <c r="G173" t="s">
        <v>19</v>
      </c>
      <c r="H173" t="s">
        <v>21</v>
      </c>
      <c r="I173">
        <v>0.5</v>
      </c>
      <c r="J173" s="1">
        <v>40241</v>
      </c>
      <c r="K173">
        <v>1</v>
      </c>
      <c r="L173">
        <v>3.69</v>
      </c>
      <c r="M173" t="s">
        <v>233</v>
      </c>
      <c r="N173" t="s">
        <v>234</v>
      </c>
      <c r="O173" t="s">
        <v>307</v>
      </c>
      <c r="P173">
        <v>24153</v>
      </c>
      <c r="Q173">
        <v>0</v>
      </c>
      <c r="R173" s="2">
        <v>4</v>
      </c>
      <c r="S173">
        <v>38</v>
      </c>
      <c r="T173">
        <v>0.38</v>
      </c>
      <c r="U173">
        <v>938</v>
      </c>
    </row>
    <row r="174" spans="1:21" x14ac:dyDescent="0.25">
      <c r="A174" t="s">
        <v>305</v>
      </c>
      <c r="B174" t="s">
        <v>94</v>
      </c>
      <c r="C174">
        <v>5165</v>
      </c>
      <c r="D174" t="s">
        <v>41</v>
      </c>
      <c r="E174" t="s">
        <v>42</v>
      </c>
      <c r="F174" s="1">
        <v>40239</v>
      </c>
      <c r="G174" t="s">
        <v>19</v>
      </c>
      <c r="H174" t="s">
        <v>31</v>
      </c>
      <c r="I174">
        <v>4.99</v>
      </c>
      <c r="J174" s="1">
        <v>40239</v>
      </c>
      <c r="K174">
        <v>4</v>
      </c>
      <c r="L174">
        <v>175.99</v>
      </c>
      <c r="M174" t="s">
        <v>233</v>
      </c>
      <c r="N174" t="s">
        <v>234</v>
      </c>
      <c r="O174" t="s">
        <v>307</v>
      </c>
      <c r="P174">
        <v>24153</v>
      </c>
      <c r="Q174">
        <v>0.02</v>
      </c>
      <c r="R174" s="2">
        <v>589.79999999999995</v>
      </c>
      <c r="S174">
        <v>101</v>
      </c>
      <c r="T174">
        <v>0.59</v>
      </c>
      <c r="U174">
        <v>17</v>
      </c>
    </row>
    <row r="175" spans="1:21" x14ac:dyDescent="0.25">
      <c r="A175" t="s">
        <v>305</v>
      </c>
      <c r="B175" t="s">
        <v>94</v>
      </c>
      <c r="C175" t="s">
        <v>308</v>
      </c>
      <c r="D175" t="s">
        <v>52</v>
      </c>
      <c r="E175" t="s">
        <v>86</v>
      </c>
      <c r="F175" s="1">
        <v>41335</v>
      </c>
      <c r="G175" t="s">
        <v>19</v>
      </c>
      <c r="H175" t="s">
        <v>21</v>
      </c>
      <c r="I175">
        <v>39.61</v>
      </c>
      <c r="J175" s="1">
        <v>41337</v>
      </c>
      <c r="K175">
        <v>5</v>
      </c>
      <c r="L175">
        <v>92.23</v>
      </c>
      <c r="M175" t="s">
        <v>233</v>
      </c>
      <c r="N175" t="s">
        <v>234</v>
      </c>
      <c r="O175" t="s">
        <v>307</v>
      </c>
      <c r="P175">
        <v>24153</v>
      </c>
      <c r="Q175">
        <v>0.03</v>
      </c>
      <c r="R175" s="2">
        <v>461.69</v>
      </c>
      <c r="S175">
        <v>11</v>
      </c>
      <c r="T175">
        <v>0.67</v>
      </c>
      <c r="U175">
        <v>2</v>
      </c>
    </row>
    <row r="176" spans="1:21" x14ac:dyDescent="0.25">
      <c r="A176" t="s">
        <v>305</v>
      </c>
      <c r="B176" t="s">
        <v>22</v>
      </c>
      <c r="C176" t="s">
        <v>309</v>
      </c>
      <c r="D176" t="s">
        <v>41</v>
      </c>
      <c r="E176" t="s">
        <v>42</v>
      </c>
      <c r="F176" s="1">
        <v>41512</v>
      </c>
      <c r="G176" t="s">
        <v>29</v>
      </c>
      <c r="H176" t="s">
        <v>21</v>
      </c>
      <c r="I176">
        <v>5</v>
      </c>
      <c r="J176" s="1">
        <v>41514</v>
      </c>
      <c r="K176">
        <v>23</v>
      </c>
      <c r="L176">
        <v>55.99</v>
      </c>
      <c r="M176" t="s">
        <v>233</v>
      </c>
      <c r="N176" t="s">
        <v>234</v>
      </c>
      <c r="O176" t="s">
        <v>307</v>
      </c>
      <c r="P176">
        <v>24153</v>
      </c>
      <c r="Q176">
        <v>0.05</v>
      </c>
      <c r="R176" s="2">
        <v>1062.8399999999999</v>
      </c>
      <c r="S176">
        <v>219</v>
      </c>
      <c r="T176">
        <v>0.8</v>
      </c>
      <c r="U176">
        <v>21</v>
      </c>
    </row>
    <row r="177" spans="1:21" x14ac:dyDescent="0.25">
      <c r="A177" t="s">
        <v>310</v>
      </c>
      <c r="B177" t="s">
        <v>22</v>
      </c>
      <c r="C177" t="s">
        <v>311</v>
      </c>
      <c r="D177" t="s">
        <v>41</v>
      </c>
      <c r="E177" t="s">
        <v>42</v>
      </c>
      <c r="F177" s="1">
        <v>41031</v>
      </c>
      <c r="G177" t="s">
        <v>62</v>
      </c>
      <c r="H177" t="s">
        <v>21</v>
      </c>
      <c r="I177">
        <v>19.989999999999998</v>
      </c>
      <c r="J177" s="1">
        <v>41032</v>
      </c>
      <c r="K177">
        <v>13</v>
      </c>
      <c r="L177">
        <v>205.99</v>
      </c>
      <c r="M177" t="s">
        <v>34</v>
      </c>
      <c r="N177" t="s">
        <v>55</v>
      </c>
      <c r="O177" t="s">
        <v>312</v>
      </c>
      <c r="P177">
        <v>94043</v>
      </c>
      <c r="Q177">
        <v>0.01</v>
      </c>
      <c r="R177" s="2">
        <v>2395.13</v>
      </c>
      <c r="S177">
        <v>1312</v>
      </c>
      <c r="T177">
        <v>0.6</v>
      </c>
      <c r="U177">
        <v>55</v>
      </c>
    </row>
    <row r="178" spans="1:21" x14ac:dyDescent="0.25">
      <c r="A178" t="s">
        <v>313</v>
      </c>
      <c r="B178" t="s">
        <v>22</v>
      </c>
      <c r="C178" t="s">
        <v>314</v>
      </c>
      <c r="D178" t="s">
        <v>23</v>
      </c>
      <c r="E178" t="s">
        <v>82</v>
      </c>
      <c r="F178" s="1">
        <v>41031</v>
      </c>
      <c r="G178" t="s">
        <v>62</v>
      </c>
      <c r="H178" t="s">
        <v>21</v>
      </c>
      <c r="I178">
        <v>19.989999999999998</v>
      </c>
      <c r="J178" s="1">
        <v>41033</v>
      </c>
      <c r="K178">
        <v>14</v>
      </c>
      <c r="L178">
        <v>162.93</v>
      </c>
      <c r="M178" t="s">
        <v>34</v>
      </c>
      <c r="N178" t="s">
        <v>55</v>
      </c>
      <c r="O178" t="s">
        <v>315</v>
      </c>
      <c r="P178">
        <v>92563</v>
      </c>
      <c r="Q178">
        <v>0.09</v>
      </c>
      <c r="R178" s="2">
        <v>2104.2600000000002</v>
      </c>
      <c r="S178">
        <v>1452</v>
      </c>
      <c r="T178">
        <v>0.39</v>
      </c>
      <c r="U178">
        <v>69</v>
      </c>
    </row>
    <row r="179" spans="1:21" x14ac:dyDescent="0.25">
      <c r="A179" t="s">
        <v>313</v>
      </c>
      <c r="B179" t="s">
        <v>22</v>
      </c>
      <c r="C179" t="s">
        <v>316</v>
      </c>
      <c r="D179" t="s">
        <v>23</v>
      </c>
      <c r="E179" t="s">
        <v>37</v>
      </c>
      <c r="F179" s="1">
        <v>41437</v>
      </c>
      <c r="G179" t="s">
        <v>19</v>
      </c>
      <c r="H179" t="s">
        <v>21</v>
      </c>
      <c r="I179">
        <v>2.15</v>
      </c>
      <c r="J179" s="1">
        <v>41438</v>
      </c>
      <c r="K179">
        <v>15</v>
      </c>
      <c r="L179">
        <v>9.11</v>
      </c>
      <c r="M179" t="s">
        <v>34</v>
      </c>
      <c r="N179" t="s">
        <v>55</v>
      </c>
      <c r="O179" t="s">
        <v>315</v>
      </c>
      <c r="P179">
        <v>92563</v>
      </c>
      <c r="Q179">
        <v>0.06</v>
      </c>
      <c r="R179" s="2">
        <v>138.22999999999999</v>
      </c>
      <c r="S179">
        <v>95</v>
      </c>
      <c r="T179">
        <v>0.4</v>
      </c>
      <c r="U179">
        <v>69</v>
      </c>
    </row>
    <row r="180" spans="1:21" x14ac:dyDescent="0.25">
      <c r="A180" t="s">
        <v>317</v>
      </c>
      <c r="B180" t="s">
        <v>22</v>
      </c>
      <c r="C180" t="s">
        <v>159</v>
      </c>
      <c r="D180" t="s">
        <v>23</v>
      </c>
      <c r="E180" t="s">
        <v>135</v>
      </c>
      <c r="F180" s="1">
        <v>40180</v>
      </c>
      <c r="G180" t="s">
        <v>46</v>
      </c>
      <c r="H180" t="s">
        <v>21</v>
      </c>
      <c r="I180">
        <v>7.07</v>
      </c>
      <c r="J180" s="1">
        <v>40187</v>
      </c>
      <c r="K180">
        <v>8</v>
      </c>
      <c r="L180">
        <v>155.06</v>
      </c>
      <c r="M180" t="s">
        <v>34</v>
      </c>
      <c r="N180" t="s">
        <v>55</v>
      </c>
      <c r="O180" t="s">
        <v>318</v>
      </c>
      <c r="P180">
        <v>94559</v>
      </c>
      <c r="Q180">
        <v>0.05</v>
      </c>
      <c r="R180" s="2">
        <v>1225.5999999999999</v>
      </c>
      <c r="S180">
        <v>846</v>
      </c>
      <c r="T180">
        <v>0.59</v>
      </c>
      <c r="U180">
        <v>69</v>
      </c>
    </row>
    <row r="181" spans="1:21" x14ac:dyDescent="0.25">
      <c r="A181" t="s">
        <v>317</v>
      </c>
      <c r="B181" t="s">
        <v>22</v>
      </c>
      <c r="C181" t="s">
        <v>319</v>
      </c>
      <c r="D181" t="s">
        <v>52</v>
      </c>
      <c r="E181" t="s">
        <v>53</v>
      </c>
      <c r="F181" s="1">
        <v>41276</v>
      </c>
      <c r="G181" t="s">
        <v>46</v>
      </c>
      <c r="H181" t="s">
        <v>47</v>
      </c>
      <c r="I181">
        <v>48.8</v>
      </c>
      <c r="J181" s="1">
        <v>41276</v>
      </c>
      <c r="K181">
        <v>1</v>
      </c>
      <c r="L181">
        <v>291.73</v>
      </c>
      <c r="M181" t="s">
        <v>34</v>
      </c>
      <c r="N181" t="s">
        <v>55</v>
      </c>
      <c r="O181" t="s">
        <v>318</v>
      </c>
      <c r="P181">
        <v>94559</v>
      </c>
      <c r="Q181">
        <v>0</v>
      </c>
      <c r="R181" s="2">
        <v>309.77</v>
      </c>
      <c r="S181">
        <v>239</v>
      </c>
      <c r="T181">
        <v>0.56000000000000005</v>
      </c>
      <c r="U181">
        <v>77</v>
      </c>
    </row>
    <row r="182" spans="1:21" x14ac:dyDescent="0.25">
      <c r="A182" t="s">
        <v>317</v>
      </c>
      <c r="B182" t="s">
        <v>22</v>
      </c>
      <c r="C182" t="s">
        <v>320</v>
      </c>
      <c r="D182" t="s">
        <v>52</v>
      </c>
      <c r="E182" t="s">
        <v>53</v>
      </c>
      <c r="F182" s="1">
        <v>41276</v>
      </c>
      <c r="G182" t="s">
        <v>46</v>
      </c>
      <c r="H182" t="s">
        <v>47</v>
      </c>
      <c r="I182">
        <v>45</v>
      </c>
      <c r="J182" s="1">
        <v>41278</v>
      </c>
      <c r="K182">
        <v>12</v>
      </c>
      <c r="L182">
        <v>100.98</v>
      </c>
      <c r="M182" t="s">
        <v>34</v>
      </c>
      <c r="N182" t="s">
        <v>55</v>
      </c>
      <c r="O182" t="s">
        <v>318</v>
      </c>
      <c r="P182">
        <v>94559</v>
      </c>
      <c r="Q182">
        <v>7.0000000000000007E-2</v>
      </c>
      <c r="R182" s="2">
        <v>1139.49</v>
      </c>
      <c r="S182">
        <v>1302</v>
      </c>
      <c r="T182">
        <v>0.69</v>
      </c>
      <c r="U182">
        <v>114</v>
      </c>
    </row>
    <row r="183" spans="1:21" x14ac:dyDescent="0.25">
      <c r="A183" t="s">
        <v>317</v>
      </c>
      <c r="B183" t="s">
        <v>22</v>
      </c>
      <c r="C183" t="s">
        <v>321</v>
      </c>
      <c r="D183" t="s">
        <v>23</v>
      </c>
      <c r="E183" t="s">
        <v>116</v>
      </c>
      <c r="F183" s="1">
        <v>41345</v>
      </c>
      <c r="G183" t="s">
        <v>44</v>
      </c>
      <c r="H183" t="s">
        <v>21</v>
      </c>
      <c r="I183">
        <v>19.989999999999998</v>
      </c>
      <c r="J183" s="1">
        <v>41347</v>
      </c>
      <c r="K183">
        <v>9</v>
      </c>
      <c r="L183">
        <v>367.99</v>
      </c>
      <c r="M183" t="s">
        <v>34</v>
      </c>
      <c r="N183" t="s">
        <v>55</v>
      </c>
      <c r="O183" t="s">
        <v>318</v>
      </c>
      <c r="P183">
        <v>94559</v>
      </c>
      <c r="Q183">
        <v>0.1</v>
      </c>
      <c r="R183" s="2">
        <v>3129.76</v>
      </c>
      <c r="S183">
        <v>2160</v>
      </c>
      <c r="T183">
        <v>0.4</v>
      </c>
      <c r="U183">
        <v>69</v>
      </c>
    </row>
    <row r="184" spans="1:21" x14ac:dyDescent="0.25">
      <c r="A184" t="s">
        <v>317</v>
      </c>
      <c r="B184" t="s">
        <v>22</v>
      </c>
      <c r="C184" t="s">
        <v>195</v>
      </c>
      <c r="D184" t="s">
        <v>23</v>
      </c>
      <c r="E184" t="s">
        <v>116</v>
      </c>
      <c r="F184" s="1">
        <v>41345</v>
      </c>
      <c r="G184" t="s">
        <v>44</v>
      </c>
      <c r="H184" t="s">
        <v>21</v>
      </c>
      <c r="I184">
        <v>5.41</v>
      </c>
      <c r="J184" s="1">
        <v>41347</v>
      </c>
      <c r="K184">
        <v>5</v>
      </c>
      <c r="L184">
        <v>4.24</v>
      </c>
      <c r="M184" t="s">
        <v>34</v>
      </c>
      <c r="N184" t="s">
        <v>55</v>
      </c>
      <c r="O184" t="s">
        <v>318</v>
      </c>
      <c r="P184">
        <v>94559</v>
      </c>
      <c r="Q184">
        <v>0.1</v>
      </c>
      <c r="R184" s="2">
        <v>21.27</v>
      </c>
      <c r="S184">
        <v>67</v>
      </c>
      <c r="T184">
        <v>0.35</v>
      </c>
      <c r="U184">
        <v>317</v>
      </c>
    </row>
    <row r="185" spans="1:21" x14ac:dyDescent="0.25">
      <c r="A185" t="s">
        <v>322</v>
      </c>
      <c r="B185" t="s">
        <v>22</v>
      </c>
      <c r="C185" t="s">
        <v>319</v>
      </c>
      <c r="D185" t="s">
        <v>52</v>
      </c>
      <c r="E185" t="s">
        <v>53</v>
      </c>
      <c r="F185" s="1">
        <v>40180</v>
      </c>
      <c r="G185" t="s">
        <v>46</v>
      </c>
      <c r="H185" t="s">
        <v>47</v>
      </c>
      <c r="I185">
        <v>48.8</v>
      </c>
      <c r="J185" s="1">
        <v>40180</v>
      </c>
      <c r="K185">
        <v>4</v>
      </c>
      <c r="L185">
        <v>291.73</v>
      </c>
      <c r="M185" t="s">
        <v>68</v>
      </c>
      <c r="N185" t="s">
        <v>105</v>
      </c>
      <c r="O185" t="s">
        <v>142</v>
      </c>
      <c r="P185">
        <v>10177</v>
      </c>
      <c r="Q185">
        <v>0</v>
      </c>
      <c r="R185" s="2">
        <v>1239.06</v>
      </c>
      <c r="S185">
        <v>309</v>
      </c>
      <c r="T185">
        <v>0.56000000000000005</v>
      </c>
      <c r="U185">
        <v>25</v>
      </c>
    </row>
    <row r="186" spans="1:21" x14ac:dyDescent="0.25">
      <c r="A186" t="s">
        <v>322</v>
      </c>
      <c r="B186" t="s">
        <v>22</v>
      </c>
      <c r="C186" t="s">
        <v>320</v>
      </c>
      <c r="D186" t="s">
        <v>52</v>
      </c>
      <c r="E186" t="s">
        <v>53</v>
      </c>
      <c r="F186" s="1">
        <v>40180</v>
      </c>
      <c r="G186" t="s">
        <v>46</v>
      </c>
      <c r="H186" t="s">
        <v>47</v>
      </c>
      <c r="I186">
        <v>45</v>
      </c>
      <c r="J186" s="1">
        <v>40182</v>
      </c>
      <c r="K186">
        <v>43</v>
      </c>
      <c r="L186">
        <v>100.98</v>
      </c>
      <c r="M186" t="s">
        <v>68</v>
      </c>
      <c r="N186" t="s">
        <v>105</v>
      </c>
      <c r="O186" t="s">
        <v>142</v>
      </c>
      <c r="P186">
        <v>10177</v>
      </c>
      <c r="Q186">
        <v>7.0000000000000007E-2</v>
      </c>
      <c r="R186" s="2">
        <v>4083.19</v>
      </c>
      <c r="S186">
        <v>1680</v>
      </c>
      <c r="T186">
        <v>0.69</v>
      </c>
      <c r="U186">
        <v>41</v>
      </c>
    </row>
    <row r="187" spans="1:21" x14ac:dyDescent="0.25">
      <c r="A187" t="s">
        <v>322</v>
      </c>
      <c r="B187" t="s">
        <v>22</v>
      </c>
      <c r="C187" t="s">
        <v>159</v>
      </c>
      <c r="D187" t="s">
        <v>23</v>
      </c>
      <c r="E187" t="s">
        <v>135</v>
      </c>
      <c r="F187" s="1">
        <v>40180</v>
      </c>
      <c r="G187" t="s">
        <v>46</v>
      </c>
      <c r="H187" t="s">
        <v>21</v>
      </c>
      <c r="I187">
        <v>7.07</v>
      </c>
      <c r="J187" s="1">
        <v>40187</v>
      </c>
      <c r="K187">
        <v>32</v>
      </c>
      <c r="L187">
        <v>155.06</v>
      </c>
      <c r="M187" t="s">
        <v>68</v>
      </c>
      <c r="N187" t="s">
        <v>105</v>
      </c>
      <c r="O187" t="s">
        <v>142</v>
      </c>
      <c r="P187">
        <v>10177</v>
      </c>
      <c r="Q187">
        <v>0.05</v>
      </c>
      <c r="R187" s="2">
        <v>4902.38</v>
      </c>
      <c r="S187">
        <v>575</v>
      </c>
      <c r="T187">
        <v>0.59</v>
      </c>
      <c r="U187">
        <v>12</v>
      </c>
    </row>
    <row r="188" spans="1:21" x14ac:dyDescent="0.25">
      <c r="A188" t="s">
        <v>322</v>
      </c>
      <c r="B188" t="s">
        <v>22</v>
      </c>
      <c r="C188" t="s">
        <v>323</v>
      </c>
      <c r="D188" t="s">
        <v>52</v>
      </c>
      <c r="E188" t="s">
        <v>53</v>
      </c>
      <c r="F188" s="1">
        <v>40211</v>
      </c>
      <c r="G188" t="s">
        <v>29</v>
      </c>
      <c r="H188" t="s">
        <v>47</v>
      </c>
      <c r="I188">
        <v>70.2</v>
      </c>
      <c r="J188" s="1">
        <v>40213</v>
      </c>
      <c r="K188">
        <v>49</v>
      </c>
      <c r="L188">
        <v>122.99</v>
      </c>
      <c r="M188" t="s">
        <v>68</v>
      </c>
      <c r="N188" t="s">
        <v>105</v>
      </c>
      <c r="O188" t="s">
        <v>142</v>
      </c>
      <c r="P188">
        <v>10177</v>
      </c>
      <c r="Q188">
        <v>0.09</v>
      </c>
      <c r="R188" s="2">
        <v>5718.85</v>
      </c>
      <c r="S188">
        <v>2427</v>
      </c>
      <c r="T188">
        <v>0.74</v>
      </c>
      <c r="U188">
        <v>42</v>
      </c>
    </row>
    <row r="189" spans="1:21" x14ac:dyDescent="0.25">
      <c r="A189" t="s">
        <v>322</v>
      </c>
      <c r="B189" t="s">
        <v>22</v>
      </c>
      <c r="C189" t="s">
        <v>311</v>
      </c>
      <c r="D189" t="s">
        <v>41</v>
      </c>
      <c r="E189" t="s">
        <v>42</v>
      </c>
      <c r="F189" s="1">
        <v>41031</v>
      </c>
      <c r="G189" t="s">
        <v>62</v>
      </c>
      <c r="H189" t="s">
        <v>21</v>
      </c>
      <c r="I189">
        <v>19.989999999999998</v>
      </c>
      <c r="J189" s="1">
        <v>41032</v>
      </c>
      <c r="K189">
        <v>53</v>
      </c>
      <c r="L189">
        <v>205.99</v>
      </c>
      <c r="M189" t="s">
        <v>68</v>
      </c>
      <c r="N189" t="s">
        <v>105</v>
      </c>
      <c r="O189" t="s">
        <v>142</v>
      </c>
      <c r="P189">
        <v>10177</v>
      </c>
      <c r="Q189">
        <v>0.01</v>
      </c>
      <c r="R189" s="2">
        <v>9764.76</v>
      </c>
      <c r="S189">
        <v>1312</v>
      </c>
      <c r="T189">
        <v>0.6</v>
      </c>
      <c r="U189">
        <v>13</v>
      </c>
    </row>
    <row r="190" spans="1:21" x14ac:dyDescent="0.25">
      <c r="A190" t="s">
        <v>322</v>
      </c>
      <c r="B190" t="s">
        <v>22</v>
      </c>
      <c r="C190" t="s">
        <v>314</v>
      </c>
      <c r="D190" t="s">
        <v>23</v>
      </c>
      <c r="E190" t="s">
        <v>82</v>
      </c>
      <c r="F190" s="1">
        <v>41031</v>
      </c>
      <c r="G190" t="s">
        <v>62</v>
      </c>
      <c r="H190" t="s">
        <v>21</v>
      </c>
      <c r="I190">
        <v>19.989999999999998</v>
      </c>
      <c r="J190" s="1">
        <v>41033</v>
      </c>
      <c r="K190">
        <v>57</v>
      </c>
      <c r="L190">
        <v>162.93</v>
      </c>
      <c r="M190" t="s">
        <v>68</v>
      </c>
      <c r="N190" t="s">
        <v>105</v>
      </c>
      <c r="O190" t="s">
        <v>142</v>
      </c>
      <c r="P190">
        <v>10177</v>
      </c>
      <c r="Q190">
        <v>0.09</v>
      </c>
      <c r="R190" s="2">
        <v>8567.34</v>
      </c>
      <c r="S190">
        <v>2078</v>
      </c>
      <c r="T190">
        <v>0.39</v>
      </c>
      <c r="U190">
        <v>24</v>
      </c>
    </row>
    <row r="191" spans="1:21" x14ac:dyDescent="0.25">
      <c r="A191" t="s">
        <v>322</v>
      </c>
      <c r="B191" t="s">
        <v>22</v>
      </c>
      <c r="C191" t="s">
        <v>324</v>
      </c>
      <c r="D191" t="s">
        <v>41</v>
      </c>
      <c r="E191" t="s">
        <v>42</v>
      </c>
      <c r="F191" s="1">
        <v>41031</v>
      </c>
      <c r="G191" t="s">
        <v>62</v>
      </c>
      <c r="H191" t="s">
        <v>21</v>
      </c>
      <c r="I191">
        <v>4.2</v>
      </c>
      <c r="J191" s="1">
        <v>41032</v>
      </c>
      <c r="K191">
        <v>44</v>
      </c>
      <c r="L191">
        <v>200.99</v>
      </c>
      <c r="M191" t="s">
        <v>68</v>
      </c>
      <c r="N191" t="s">
        <v>105</v>
      </c>
      <c r="O191" t="s">
        <v>142</v>
      </c>
      <c r="P191">
        <v>10177</v>
      </c>
      <c r="Q191">
        <v>7.0000000000000007E-2</v>
      </c>
      <c r="R191" s="2">
        <v>7340.38</v>
      </c>
      <c r="S191">
        <v>947</v>
      </c>
      <c r="T191">
        <v>0.59</v>
      </c>
      <c r="U191">
        <v>13</v>
      </c>
    </row>
    <row r="192" spans="1:21" x14ac:dyDescent="0.25">
      <c r="A192" t="s">
        <v>322</v>
      </c>
      <c r="B192" t="s">
        <v>22</v>
      </c>
      <c r="C192" t="s">
        <v>321</v>
      </c>
      <c r="D192" t="s">
        <v>23</v>
      </c>
      <c r="E192" t="s">
        <v>116</v>
      </c>
      <c r="F192" s="1">
        <v>41345</v>
      </c>
      <c r="G192" t="s">
        <v>44</v>
      </c>
      <c r="H192" t="s">
        <v>21</v>
      </c>
      <c r="I192">
        <v>19.989999999999998</v>
      </c>
      <c r="J192" s="1">
        <v>41347</v>
      </c>
      <c r="K192">
        <v>34</v>
      </c>
      <c r="L192">
        <v>367.99</v>
      </c>
      <c r="M192" t="s">
        <v>68</v>
      </c>
      <c r="N192" t="s">
        <v>105</v>
      </c>
      <c r="O192" t="s">
        <v>142</v>
      </c>
      <c r="P192">
        <v>10177</v>
      </c>
      <c r="Q192">
        <v>0.1</v>
      </c>
      <c r="R192" s="2">
        <v>11823.52</v>
      </c>
      <c r="S192">
        <v>4593</v>
      </c>
      <c r="T192">
        <v>0.4</v>
      </c>
      <c r="U192">
        <v>39</v>
      </c>
    </row>
    <row r="193" spans="1:21" x14ac:dyDescent="0.25">
      <c r="A193" t="s">
        <v>322</v>
      </c>
      <c r="B193" t="s">
        <v>22</v>
      </c>
      <c r="C193" t="s">
        <v>195</v>
      </c>
      <c r="D193" t="s">
        <v>23</v>
      </c>
      <c r="E193" t="s">
        <v>116</v>
      </c>
      <c r="F193" s="1">
        <v>41345</v>
      </c>
      <c r="G193" t="s">
        <v>44</v>
      </c>
      <c r="H193" t="s">
        <v>21</v>
      </c>
      <c r="I193">
        <v>5.41</v>
      </c>
      <c r="J193" s="1">
        <v>41347</v>
      </c>
      <c r="K193">
        <v>19</v>
      </c>
      <c r="L193">
        <v>4.24</v>
      </c>
      <c r="M193" t="s">
        <v>68</v>
      </c>
      <c r="N193" t="s">
        <v>105</v>
      </c>
      <c r="O193" t="s">
        <v>142</v>
      </c>
      <c r="P193">
        <v>10177</v>
      </c>
      <c r="Q193">
        <v>0.1</v>
      </c>
      <c r="R193" s="2">
        <v>80.81</v>
      </c>
      <c r="S193">
        <v>67</v>
      </c>
      <c r="T193">
        <v>0.35</v>
      </c>
      <c r="U193">
        <v>83</v>
      </c>
    </row>
    <row r="194" spans="1:21" x14ac:dyDescent="0.25">
      <c r="A194" t="s">
        <v>322</v>
      </c>
      <c r="B194" t="s">
        <v>22</v>
      </c>
      <c r="C194" t="s">
        <v>316</v>
      </c>
      <c r="D194" t="s">
        <v>23</v>
      </c>
      <c r="E194" t="s">
        <v>37</v>
      </c>
      <c r="F194" s="1">
        <v>41437</v>
      </c>
      <c r="G194" t="s">
        <v>19</v>
      </c>
      <c r="H194" t="s">
        <v>21</v>
      </c>
      <c r="I194">
        <v>2.15</v>
      </c>
      <c r="J194" s="1">
        <v>41438</v>
      </c>
      <c r="K194">
        <v>62</v>
      </c>
      <c r="L194">
        <v>9.11</v>
      </c>
      <c r="M194" t="s">
        <v>68</v>
      </c>
      <c r="N194" t="s">
        <v>105</v>
      </c>
      <c r="O194" t="s">
        <v>142</v>
      </c>
      <c r="P194">
        <v>10177</v>
      </c>
      <c r="Q194">
        <v>0.06</v>
      </c>
      <c r="R194" s="2">
        <v>571.35</v>
      </c>
      <c r="S194">
        <v>122</v>
      </c>
      <c r="T194">
        <v>0.4</v>
      </c>
      <c r="U194">
        <v>21</v>
      </c>
    </row>
    <row r="195" spans="1:21" x14ac:dyDescent="0.25">
      <c r="A195" t="s">
        <v>325</v>
      </c>
      <c r="B195" t="s">
        <v>22</v>
      </c>
      <c r="C195" t="s">
        <v>324</v>
      </c>
      <c r="D195" t="s">
        <v>41</v>
      </c>
      <c r="E195" t="s">
        <v>42</v>
      </c>
      <c r="F195" s="1">
        <v>41031</v>
      </c>
      <c r="G195" t="s">
        <v>62</v>
      </c>
      <c r="H195" t="s">
        <v>21</v>
      </c>
      <c r="I195">
        <v>4.2</v>
      </c>
      <c r="J195" s="1">
        <v>41032</v>
      </c>
      <c r="K195">
        <v>11</v>
      </c>
      <c r="L195">
        <v>200.99</v>
      </c>
      <c r="M195" t="s">
        <v>68</v>
      </c>
      <c r="N195" t="s">
        <v>91</v>
      </c>
      <c r="O195" t="s">
        <v>326</v>
      </c>
      <c r="P195">
        <v>2917</v>
      </c>
      <c r="Q195">
        <v>7.0000000000000007E-2</v>
      </c>
      <c r="R195" s="2">
        <v>1835.09</v>
      </c>
      <c r="S195">
        <v>947</v>
      </c>
      <c r="T195">
        <v>0.59</v>
      </c>
      <c r="U195">
        <v>52</v>
      </c>
    </row>
    <row r="196" spans="1:21" x14ac:dyDescent="0.25">
      <c r="A196" t="s">
        <v>327</v>
      </c>
      <c r="B196" t="s">
        <v>22</v>
      </c>
      <c r="C196" t="s">
        <v>323</v>
      </c>
      <c r="D196" t="s">
        <v>52</v>
      </c>
      <c r="E196" t="s">
        <v>53</v>
      </c>
      <c r="F196" s="1">
        <v>40211</v>
      </c>
      <c r="G196" t="s">
        <v>29</v>
      </c>
      <c r="H196" t="s">
        <v>47</v>
      </c>
      <c r="I196">
        <v>70.2</v>
      </c>
      <c r="J196" s="1">
        <v>40213</v>
      </c>
      <c r="K196">
        <v>12</v>
      </c>
      <c r="L196">
        <v>122.99</v>
      </c>
      <c r="M196" t="s">
        <v>68</v>
      </c>
      <c r="N196" t="s">
        <v>328</v>
      </c>
      <c r="O196" t="s">
        <v>329</v>
      </c>
      <c r="P196">
        <v>5401</v>
      </c>
      <c r="Q196">
        <v>0.09</v>
      </c>
      <c r="R196" s="2">
        <v>1400.53</v>
      </c>
      <c r="S196">
        <v>2427</v>
      </c>
      <c r="T196">
        <v>0.74</v>
      </c>
      <c r="U196">
        <v>173</v>
      </c>
    </row>
    <row r="197" spans="1:21" x14ac:dyDescent="0.25">
      <c r="A197" t="s">
        <v>330</v>
      </c>
      <c r="B197" t="s">
        <v>94</v>
      </c>
      <c r="C197" t="s">
        <v>331</v>
      </c>
      <c r="D197" t="s">
        <v>23</v>
      </c>
      <c r="E197" t="s">
        <v>37</v>
      </c>
      <c r="F197" s="1">
        <v>41133</v>
      </c>
      <c r="G197" t="s">
        <v>46</v>
      </c>
      <c r="H197" t="s">
        <v>31</v>
      </c>
      <c r="I197">
        <v>2</v>
      </c>
      <c r="J197" s="1">
        <v>41140</v>
      </c>
      <c r="K197">
        <v>18</v>
      </c>
      <c r="L197">
        <v>6.88</v>
      </c>
      <c r="M197" t="s">
        <v>68</v>
      </c>
      <c r="N197" t="s">
        <v>332</v>
      </c>
      <c r="O197" t="s">
        <v>333</v>
      </c>
      <c r="P197">
        <v>4070</v>
      </c>
      <c r="Q197">
        <v>0.06</v>
      </c>
      <c r="R197" s="2">
        <v>120.07</v>
      </c>
      <c r="S197">
        <v>83</v>
      </c>
      <c r="T197">
        <v>0.39</v>
      </c>
      <c r="U197">
        <v>69</v>
      </c>
    </row>
    <row r="198" spans="1:21" x14ac:dyDescent="0.25">
      <c r="A198" t="s">
        <v>334</v>
      </c>
      <c r="B198" t="s">
        <v>94</v>
      </c>
      <c r="C198" t="s">
        <v>335</v>
      </c>
      <c r="D198" t="s">
        <v>23</v>
      </c>
      <c r="E198" t="s">
        <v>37</v>
      </c>
      <c r="F198" s="1">
        <v>41575</v>
      </c>
      <c r="G198" t="s">
        <v>29</v>
      </c>
      <c r="H198" t="s">
        <v>21</v>
      </c>
      <c r="I198">
        <v>8.18</v>
      </c>
      <c r="J198" s="1">
        <v>41577</v>
      </c>
      <c r="K198">
        <v>22</v>
      </c>
      <c r="L198">
        <v>22.84</v>
      </c>
      <c r="M198" t="s">
        <v>68</v>
      </c>
      <c r="N198" t="s">
        <v>69</v>
      </c>
      <c r="O198" t="s">
        <v>336</v>
      </c>
      <c r="P198">
        <v>2331</v>
      </c>
      <c r="Q198">
        <v>0.02</v>
      </c>
      <c r="R198" s="2">
        <v>526.36</v>
      </c>
      <c r="S198">
        <v>235</v>
      </c>
      <c r="T198">
        <v>0.39</v>
      </c>
      <c r="U198">
        <v>45</v>
      </c>
    </row>
    <row r="199" spans="1:21" x14ac:dyDescent="0.25">
      <c r="A199" t="s">
        <v>337</v>
      </c>
      <c r="B199" t="s">
        <v>94</v>
      </c>
      <c r="C199" t="s">
        <v>338</v>
      </c>
      <c r="D199" t="s">
        <v>23</v>
      </c>
      <c r="E199" t="s">
        <v>59</v>
      </c>
      <c r="F199" s="1">
        <v>41253</v>
      </c>
      <c r="G199" t="s">
        <v>19</v>
      </c>
      <c r="H199" t="s">
        <v>21</v>
      </c>
      <c r="I199">
        <v>5.94</v>
      </c>
      <c r="J199" s="1">
        <v>41255</v>
      </c>
      <c r="K199">
        <v>7</v>
      </c>
      <c r="L199">
        <v>21.78</v>
      </c>
      <c r="M199" t="s">
        <v>68</v>
      </c>
      <c r="N199" t="s">
        <v>79</v>
      </c>
      <c r="O199" t="s">
        <v>339</v>
      </c>
      <c r="P199">
        <v>8830</v>
      </c>
      <c r="Q199">
        <v>0.09</v>
      </c>
      <c r="R199" s="2">
        <v>147.26</v>
      </c>
      <c r="S199">
        <v>23</v>
      </c>
      <c r="T199">
        <v>0.5</v>
      </c>
      <c r="U199">
        <v>16</v>
      </c>
    </row>
    <row r="200" spans="1:21" x14ac:dyDescent="0.25">
      <c r="A200" t="s">
        <v>340</v>
      </c>
      <c r="B200" t="s">
        <v>94</v>
      </c>
      <c r="C200">
        <v>5180</v>
      </c>
      <c r="D200" t="s">
        <v>41</v>
      </c>
      <c r="E200" t="s">
        <v>42</v>
      </c>
      <c r="F200" s="1">
        <v>41010</v>
      </c>
      <c r="G200" t="s">
        <v>62</v>
      </c>
      <c r="H200" t="s">
        <v>31</v>
      </c>
      <c r="I200">
        <v>8.99</v>
      </c>
      <c r="J200" s="1">
        <v>41012</v>
      </c>
      <c r="K200">
        <v>6</v>
      </c>
      <c r="L200">
        <v>65.989999999999995</v>
      </c>
      <c r="M200" t="s">
        <v>68</v>
      </c>
      <c r="N200" t="s">
        <v>79</v>
      </c>
      <c r="O200" t="s">
        <v>168</v>
      </c>
      <c r="P200">
        <v>8701</v>
      </c>
      <c r="Q200">
        <v>0.06</v>
      </c>
      <c r="R200" s="2">
        <v>323.33999999999997</v>
      </c>
      <c r="S200">
        <v>17</v>
      </c>
      <c r="T200">
        <v>0.56000000000000005</v>
      </c>
      <c r="U200">
        <v>5</v>
      </c>
    </row>
    <row r="201" spans="1:21" x14ac:dyDescent="0.25">
      <c r="A201" t="s">
        <v>341</v>
      </c>
      <c r="B201" t="s">
        <v>94</v>
      </c>
      <c r="C201" t="s">
        <v>342</v>
      </c>
      <c r="D201" t="s">
        <v>41</v>
      </c>
      <c r="E201" t="s">
        <v>155</v>
      </c>
      <c r="F201" s="1">
        <v>41010</v>
      </c>
      <c r="G201" t="s">
        <v>62</v>
      </c>
      <c r="H201" t="s">
        <v>21</v>
      </c>
      <c r="I201">
        <v>5.5</v>
      </c>
      <c r="J201" s="1">
        <v>41011</v>
      </c>
      <c r="K201">
        <v>5</v>
      </c>
      <c r="L201">
        <v>159.99</v>
      </c>
      <c r="M201" t="s">
        <v>68</v>
      </c>
      <c r="N201" t="s">
        <v>79</v>
      </c>
      <c r="O201" t="s">
        <v>343</v>
      </c>
      <c r="P201">
        <v>7470</v>
      </c>
      <c r="Q201">
        <v>0.1</v>
      </c>
      <c r="R201" s="2">
        <v>763.15</v>
      </c>
      <c r="S201">
        <v>527</v>
      </c>
      <c r="T201">
        <v>0.49</v>
      </c>
      <c r="U201">
        <v>69</v>
      </c>
    </row>
    <row r="202" spans="1:21" x14ac:dyDescent="0.25">
      <c r="A202" t="s">
        <v>344</v>
      </c>
      <c r="B202" t="s">
        <v>94</v>
      </c>
      <c r="C202" t="s">
        <v>345</v>
      </c>
      <c r="D202" t="s">
        <v>23</v>
      </c>
      <c r="E202" t="s">
        <v>37</v>
      </c>
      <c r="F202" s="1">
        <v>41010</v>
      </c>
      <c r="G202" t="s">
        <v>62</v>
      </c>
      <c r="H202" t="s">
        <v>21</v>
      </c>
      <c r="I202">
        <v>8.73</v>
      </c>
      <c r="J202" s="1">
        <v>41012</v>
      </c>
      <c r="K202">
        <v>10</v>
      </c>
      <c r="L202">
        <v>6.48</v>
      </c>
      <c r="M202" t="s">
        <v>68</v>
      </c>
      <c r="N202" t="s">
        <v>79</v>
      </c>
      <c r="O202" t="s">
        <v>346</v>
      </c>
      <c r="P202">
        <v>7481</v>
      </c>
      <c r="Q202">
        <v>0.1</v>
      </c>
      <c r="R202" s="2">
        <v>64.83</v>
      </c>
      <c r="S202">
        <v>180</v>
      </c>
      <c r="T202">
        <v>0.37</v>
      </c>
      <c r="U202">
        <v>278</v>
      </c>
    </row>
    <row r="203" spans="1:21" x14ac:dyDescent="0.25">
      <c r="A203" t="s">
        <v>347</v>
      </c>
      <c r="B203" t="s">
        <v>94</v>
      </c>
      <c r="C203" t="s">
        <v>348</v>
      </c>
      <c r="D203" t="s">
        <v>52</v>
      </c>
      <c r="E203" t="s">
        <v>86</v>
      </c>
      <c r="F203" s="1">
        <v>41010</v>
      </c>
      <c r="G203" t="s">
        <v>62</v>
      </c>
      <c r="H203" t="s">
        <v>21</v>
      </c>
      <c r="I203">
        <v>11.17</v>
      </c>
      <c r="J203" s="1">
        <v>41011</v>
      </c>
      <c r="K203">
        <v>2</v>
      </c>
      <c r="L203">
        <v>19.989999999999998</v>
      </c>
      <c r="M203" t="s">
        <v>68</v>
      </c>
      <c r="N203" t="s">
        <v>328</v>
      </c>
      <c r="O203" t="s">
        <v>349</v>
      </c>
      <c r="P203">
        <v>5201</v>
      </c>
      <c r="Q203">
        <v>0.02</v>
      </c>
      <c r="R203" s="2">
        <v>45.11</v>
      </c>
      <c r="S203">
        <v>45</v>
      </c>
      <c r="T203">
        <v>0.6</v>
      </c>
      <c r="U203">
        <v>99</v>
      </c>
    </row>
    <row r="204" spans="1:21" x14ac:dyDescent="0.25">
      <c r="A204" t="s">
        <v>350</v>
      </c>
      <c r="B204" t="s">
        <v>94</v>
      </c>
      <c r="C204" t="s">
        <v>351</v>
      </c>
      <c r="D204" t="s">
        <v>52</v>
      </c>
      <c r="E204" t="s">
        <v>53</v>
      </c>
      <c r="F204" s="1">
        <v>40580</v>
      </c>
      <c r="G204" t="s">
        <v>46</v>
      </c>
      <c r="H204" t="s">
        <v>47</v>
      </c>
      <c r="I204">
        <v>30</v>
      </c>
      <c r="J204" s="1">
        <v>40580</v>
      </c>
      <c r="K204">
        <v>7</v>
      </c>
      <c r="L204">
        <v>180.98</v>
      </c>
      <c r="M204" t="s">
        <v>34</v>
      </c>
      <c r="N204" t="s">
        <v>183</v>
      </c>
      <c r="O204" t="s">
        <v>209</v>
      </c>
      <c r="P204">
        <v>97303</v>
      </c>
      <c r="Q204">
        <v>0.03</v>
      </c>
      <c r="R204" s="2">
        <v>1334.94</v>
      </c>
      <c r="S204">
        <v>605</v>
      </c>
      <c r="T204">
        <v>0.69</v>
      </c>
      <c r="U204">
        <v>45</v>
      </c>
    </row>
    <row r="205" spans="1:21" x14ac:dyDescent="0.25">
      <c r="A205" t="s">
        <v>350</v>
      </c>
      <c r="B205" t="s">
        <v>94</v>
      </c>
      <c r="C205" t="s">
        <v>352</v>
      </c>
      <c r="D205" t="s">
        <v>23</v>
      </c>
      <c r="E205" t="s">
        <v>32</v>
      </c>
      <c r="F205" s="1">
        <v>40682</v>
      </c>
      <c r="G205" t="s">
        <v>29</v>
      </c>
      <c r="H205" t="s">
        <v>21</v>
      </c>
      <c r="I205">
        <v>4.17</v>
      </c>
      <c r="J205" s="1">
        <v>40683</v>
      </c>
      <c r="K205">
        <v>17</v>
      </c>
      <c r="L205">
        <v>3.57</v>
      </c>
      <c r="M205" t="s">
        <v>34</v>
      </c>
      <c r="N205" t="s">
        <v>183</v>
      </c>
      <c r="O205" t="s">
        <v>209</v>
      </c>
      <c r="P205">
        <v>97303</v>
      </c>
      <c r="Q205">
        <v>0.01</v>
      </c>
      <c r="R205" s="2">
        <v>65.23</v>
      </c>
      <c r="S205">
        <v>119</v>
      </c>
      <c r="T205">
        <v>0.59</v>
      </c>
      <c r="U205">
        <v>183</v>
      </c>
    </row>
    <row r="206" spans="1:21" x14ac:dyDescent="0.25">
      <c r="A206" t="s">
        <v>350</v>
      </c>
      <c r="B206" t="s">
        <v>94</v>
      </c>
      <c r="C206" t="s">
        <v>353</v>
      </c>
      <c r="D206" t="s">
        <v>23</v>
      </c>
      <c r="E206" t="s">
        <v>135</v>
      </c>
      <c r="F206" s="1">
        <v>40682</v>
      </c>
      <c r="G206" t="s">
        <v>29</v>
      </c>
      <c r="H206" t="s">
        <v>21</v>
      </c>
      <c r="I206">
        <v>12.9</v>
      </c>
      <c r="J206" s="1">
        <v>40683</v>
      </c>
      <c r="K206">
        <v>15</v>
      </c>
      <c r="L206">
        <v>37.76</v>
      </c>
      <c r="M206" t="s">
        <v>34</v>
      </c>
      <c r="N206" t="s">
        <v>183</v>
      </c>
      <c r="O206" t="s">
        <v>209</v>
      </c>
      <c r="P206">
        <v>97303</v>
      </c>
      <c r="Q206">
        <v>7.0000000000000007E-2</v>
      </c>
      <c r="R206" s="2">
        <v>552.42999999999995</v>
      </c>
      <c r="S206">
        <v>26</v>
      </c>
      <c r="T206">
        <v>0.56999999999999995</v>
      </c>
      <c r="U206">
        <v>5</v>
      </c>
    </row>
    <row r="207" spans="1:21" x14ac:dyDescent="0.25">
      <c r="A207" t="s">
        <v>350</v>
      </c>
      <c r="B207" t="s">
        <v>94</v>
      </c>
      <c r="C207" t="s">
        <v>354</v>
      </c>
      <c r="D207" t="s">
        <v>52</v>
      </c>
      <c r="E207" t="s">
        <v>77</v>
      </c>
      <c r="F207" s="1">
        <v>40682</v>
      </c>
      <c r="G207" t="s">
        <v>29</v>
      </c>
      <c r="H207" t="s">
        <v>47</v>
      </c>
      <c r="I207">
        <v>51.94</v>
      </c>
      <c r="J207" s="1">
        <v>40684</v>
      </c>
      <c r="K207">
        <v>13</v>
      </c>
      <c r="L207">
        <v>124.49</v>
      </c>
      <c r="M207" t="s">
        <v>34</v>
      </c>
      <c r="N207" t="s">
        <v>183</v>
      </c>
      <c r="O207" t="s">
        <v>209</v>
      </c>
      <c r="P207">
        <v>97303</v>
      </c>
      <c r="Q207">
        <v>0.02</v>
      </c>
      <c r="R207" s="2">
        <v>1284.24</v>
      </c>
      <c r="S207">
        <v>365</v>
      </c>
      <c r="T207">
        <v>0.63</v>
      </c>
      <c r="U207">
        <v>28</v>
      </c>
    </row>
    <row r="208" spans="1:21" x14ac:dyDescent="0.25">
      <c r="A208" t="s">
        <v>350</v>
      </c>
      <c r="B208" t="s">
        <v>94</v>
      </c>
      <c r="C208" t="s">
        <v>355</v>
      </c>
      <c r="D208" t="s">
        <v>52</v>
      </c>
      <c r="E208" t="s">
        <v>86</v>
      </c>
      <c r="F208" s="1">
        <v>40692</v>
      </c>
      <c r="G208" t="s">
        <v>29</v>
      </c>
      <c r="H208" t="s">
        <v>21</v>
      </c>
      <c r="I208">
        <v>13.99</v>
      </c>
      <c r="J208" s="1">
        <v>40694</v>
      </c>
      <c r="K208">
        <v>7</v>
      </c>
      <c r="L208">
        <v>105.98</v>
      </c>
      <c r="M208" t="s">
        <v>34</v>
      </c>
      <c r="N208" t="s">
        <v>183</v>
      </c>
      <c r="O208" t="s">
        <v>209</v>
      </c>
      <c r="P208">
        <v>97303</v>
      </c>
      <c r="Q208">
        <v>0.03</v>
      </c>
      <c r="R208" s="2">
        <v>774.87</v>
      </c>
      <c r="S208">
        <v>535</v>
      </c>
      <c r="T208">
        <v>0.65</v>
      </c>
      <c r="U208">
        <v>69</v>
      </c>
    </row>
    <row r="209" spans="1:21" x14ac:dyDescent="0.25">
      <c r="A209" t="s">
        <v>350</v>
      </c>
      <c r="B209" t="s">
        <v>94</v>
      </c>
      <c r="C209" t="s">
        <v>356</v>
      </c>
      <c r="D209" t="s">
        <v>23</v>
      </c>
      <c r="E209" t="s">
        <v>135</v>
      </c>
      <c r="F209" s="1">
        <v>41106</v>
      </c>
      <c r="G209" t="s">
        <v>29</v>
      </c>
      <c r="H209" t="s">
        <v>31</v>
      </c>
      <c r="I209">
        <v>9.99</v>
      </c>
      <c r="J209" s="1">
        <v>41107</v>
      </c>
      <c r="K209">
        <v>1</v>
      </c>
      <c r="L209">
        <v>210.55</v>
      </c>
      <c r="M209" t="s">
        <v>34</v>
      </c>
      <c r="N209" t="s">
        <v>183</v>
      </c>
      <c r="O209" t="s">
        <v>209</v>
      </c>
      <c r="P209">
        <v>97303</v>
      </c>
      <c r="Q209">
        <v>0.05</v>
      </c>
      <c r="R209" s="2">
        <v>211.52</v>
      </c>
      <c r="S209">
        <v>271</v>
      </c>
      <c r="T209">
        <v>0.6</v>
      </c>
      <c r="U209">
        <v>128</v>
      </c>
    </row>
    <row r="210" spans="1:21" x14ac:dyDescent="0.25">
      <c r="A210" t="s">
        <v>357</v>
      </c>
      <c r="B210" t="s">
        <v>94</v>
      </c>
      <c r="C210" t="s">
        <v>358</v>
      </c>
      <c r="D210" t="s">
        <v>41</v>
      </c>
      <c r="E210" t="s">
        <v>42</v>
      </c>
      <c r="F210" s="1">
        <v>41106</v>
      </c>
      <c r="G210" t="s">
        <v>29</v>
      </c>
      <c r="H210" t="s">
        <v>31</v>
      </c>
      <c r="I210">
        <v>7.69</v>
      </c>
      <c r="J210" s="1">
        <v>41107</v>
      </c>
      <c r="K210">
        <v>7</v>
      </c>
      <c r="L210">
        <v>125.99</v>
      </c>
      <c r="M210" t="s">
        <v>34</v>
      </c>
      <c r="N210" t="s">
        <v>183</v>
      </c>
      <c r="O210" t="s">
        <v>359</v>
      </c>
      <c r="P210">
        <v>97035</v>
      </c>
      <c r="Q210">
        <v>0</v>
      </c>
      <c r="R210" s="2">
        <v>769.09</v>
      </c>
      <c r="S210">
        <v>306</v>
      </c>
      <c r="T210">
        <v>0.57999999999999996</v>
      </c>
      <c r="U210">
        <v>40</v>
      </c>
    </row>
    <row r="211" spans="1:21" x14ac:dyDescent="0.25">
      <c r="A211" t="s">
        <v>357</v>
      </c>
      <c r="B211" t="s">
        <v>94</v>
      </c>
      <c r="C211" t="s">
        <v>360</v>
      </c>
      <c r="D211" t="s">
        <v>23</v>
      </c>
      <c r="E211" t="s">
        <v>32</v>
      </c>
      <c r="F211" s="1">
        <v>41278</v>
      </c>
      <c r="G211" t="s">
        <v>62</v>
      </c>
      <c r="H211" t="s">
        <v>21</v>
      </c>
      <c r="I211">
        <v>4.82</v>
      </c>
      <c r="J211" s="1">
        <v>41279</v>
      </c>
      <c r="K211">
        <v>13</v>
      </c>
      <c r="L211">
        <v>9.85</v>
      </c>
      <c r="M211" t="s">
        <v>34</v>
      </c>
      <c r="N211" t="s">
        <v>183</v>
      </c>
      <c r="O211" t="s">
        <v>359</v>
      </c>
      <c r="P211">
        <v>97035</v>
      </c>
      <c r="Q211">
        <v>0.09</v>
      </c>
      <c r="R211" s="2">
        <v>122.49</v>
      </c>
      <c r="S211">
        <v>26</v>
      </c>
      <c r="T211">
        <v>0.47</v>
      </c>
      <c r="U211">
        <v>21</v>
      </c>
    </row>
    <row r="212" spans="1:21" x14ac:dyDescent="0.25">
      <c r="A212" t="s">
        <v>357</v>
      </c>
      <c r="B212" t="s">
        <v>94</v>
      </c>
      <c r="C212" t="s">
        <v>361</v>
      </c>
      <c r="D212" t="s">
        <v>23</v>
      </c>
      <c r="E212" t="s">
        <v>32</v>
      </c>
      <c r="F212" s="1">
        <v>41278</v>
      </c>
      <c r="G212" t="s">
        <v>62</v>
      </c>
      <c r="H212" t="s">
        <v>21</v>
      </c>
      <c r="I212">
        <v>0.81</v>
      </c>
      <c r="J212" s="1">
        <v>41279</v>
      </c>
      <c r="K212">
        <v>5</v>
      </c>
      <c r="L212">
        <v>2.94</v>
      </c>
      <c r="M212" t="s">
        <v>34</v>
      </c>
      <c r="N212" t="s">
        <v>183</v>
      </c>
      <c r="O212" t="s">
        <v>359</v>
      </c>
      <c r="P212">
        <v>97035</v>
      </c>
      <c r="Q212">
        <v>0.01</v>
      </c>
      <c r="R212" s="2">
        <v>15.51</v>
      </c>
      <c r="S212">
        <v>11</v>
      </c>
      <c r="T212">
        <v>0.4</v>
      </c>
      <c r="U212">
        <v>69</v>
      </c>
    </row>
    <row r="213" spans="1:21" x14ac:dyDescent="0.25">
      <c r="A213" t="s">
        <v>362</v>
      </c>
      <c r="B213" t="s">
        <v>22</v>
      </c>
      <c r="C213" t="s">
        <v>363</v>
      </c>
      <c r="D213" t="s">
        <v>52</v>
      </c>
      <c r="E213" t="s">
        <v>77</v>
      </c>
      <c r="F213" s="1">
        <v>40252</v>
      </c>
      <c r="G213" t="s">
        <v>29</v>
      </c>
      <c r="H213" t="s">
        <v>47</v>
      </c>
      <c r="I213">
        <v>54.12</v>
      </c>
      <c r="J213" s="1">
        <v>40252</v>
      </c>
      <c r="K213">
        <v>6</v>
      </c>
      <c r="L213">
        <v>296.18</v>
      </c>
      <c r="M213" t="s">
        <v>68</v>
      </c>
      <c r="N213" t="s">
        <v>364</v>
      </c>
      <c r="O213" t="s">
        <v>365</v>
      </c>
      <c r="P213">
        <v>44708</v>
      </c>
      <c r="Q213">
        <v>0.04</v>
      </c>
      <c r="R213" s="2">
        <v>1821.89</v>
      </c>
      <c r="S213">
        <v>716</v>
      </c>
      <c r="T213">
        <v>0.76</v>
      </c>
      <c r="U213">
        <v>39</v>
      </c>
    </row>
    <row r="214" spans="1:21" x14ac:dyDescent="0.25">
      <c r="A214" t="s">
        <v>362</v>
      </c>
      <c r="B214" t="s">
        <v>22</v>
      </c>
      <c r="C214" t="s">
        <v>205</v>
      </c>
      <c r="D214" t="s">
        <v>23</v>
      </c>
      <c r="E214" t="s">
        <v>37</v>
      </c>
      <c r="F214" s="1">
        <v>40973</v>
      </c>
      <c r="G214" t="s">
        <v>29</v>
      </c>
      <c r="H214" t="s">
        <v>21</v>
      </c>
      <c r="I214">
        <v>4.3899999999999997</v>
      </c>
      <c r="J214" s="1">
        <v>40974</v>
      </c>
      <c r="K214">
        <v>10</v>
      </c>
      <c r="L214">
        <v>9.27</v>
      </c>
      <c r="M214" t="s">
        <v>68</v>
      </c>
      <c r="N214" t="s">
        <v>364</v>
      </c>
      <c r="O214" t="s">
        <v>365</v>
      </c>
      <c r="P214">
        <v>44708</v>
      </c>
      <c r="Q214">
        <v>7.0000000000000007E-2</v>
      </c>
      <c r="R214" s="2">
        <v>90.09</v>
      </c>
      <c r="S214">
        <v>19</v>
      </c>
      <c r="T214">
        <v>0.38</v>
      </c>
      <c r="U214">
        <v>21</v>
      </c>
    </row>
    <row r="215" spans="1:21" x14ac:dyDescent="0.25">
      <c r="A215" t="s">
        <v>362</v>
      </c>
      <c r="B215" t="s">
        <v>22</v>
      </c>
      <c r="C215" t="s">
        <v>366</v>
      </c>
      <c r="D215" t="s">
        <v>23</v>
      </c>
      <c r="E215" t="s">
        <v>32</v>
      </c>
      <c r="F215" s="1">
        <v>40973</v>
      </c>
      <c r="G215" t="s">
        <v>29</v>
      </c>
      <c r="H215" t="s">
        <v>21</v>
      </c>
      <c r="I215">
        <v>0.7</v>
      </c>
      <c r="J215" s="1">
        <v>40974</v>
      </c>
      <c r="K215">
        <v>12</v>
      </c>
      <c r="L215">
        <v>3.85</v>
      </c>
      <c r="M215" t="s">
        <v>68</v>
      </c>
      <c r="N215" t="s">
        <v>364</v>
      </c>
      <c r="O215" t="s">
        <v>365</v>
      </c>
      <c r="P215">
        <v>44708</v>
      </c>
      <c r="Q215">
        <v>0.01</v>
      </c>
      <c r="R215" s="2">
        <v>46.85</v>
      </c>
      <c r="S215">
        <v>32</v>
      </c>
      <c r="T215">
        <v>0.44</v>
      </c>
      <c r="U215">
        <v>69</v>
      </c>
    </row>
    <row r="216" spans="1:21" x14ac:dyDescent="0.25">
      <c r="A216" t="s">
        <v>362</v>
      </c>
      <c r="B216" t="s">
        <v>22</v>
      </c>
      <c r="C216" t="s">
        <v>367</v>
      </c>
      <c r="D216" t="s">
        <v>52</v>
      </c>
      <c r="E216" t="s">
        <v>86</v>
      </c>
      <c r="F216" s="1">
        <v>41518</v>
      </c>
      <c r="G216" t="s">
        <v>19</v>
      </c>
      <c r="H216" t="s">
        <v>21</v>
      </c>
      <c r="I216">
        <v>4.93</v>
      </c>
      <c r="J216" s="1">
        <v>41520</v>
      </c>
      <c r="K216">
        <v>17</v>
      </c>
      <c r="L216">
        <v>9.3800000000000008</v>
      </c>
      <c r="M216" t="s">
        <v>68</v>
      </c>
      <c r="N216" t="s">
        <v>364</v>
      </c>
      <c r="O216" t="s">
        <v>365</v>
      </c>
      <c r="P216">
        <v>44708</v>
      </c>
      <c r="Q216">
        <v>0.03</v>
      </c>
      <c r="R216" s="2">
        <v>160.31</v>
      </c>
      <c r="S216">
        <v>8</v>
      </c>
      <c r="T216">
        <v>0.56999999999999995</v>
      </c>
      <c r="U216">
        <v>5</v>
      </c>
    </row>
    <row r="217" spans="1:21" x14ac:dyDescent="0.25">
      <c r="A217" t="s">
        <v>368</v>
      </c>
      <c r="B217" t="s">
        <v>217</v>
      </c>
      <c r="C217" t="s">
        <v>170</v>
      </c>
      <c r="D217" t="s">
        <v>52</v>
      </c>
      <c r="E217" t="s">
        <v>86</v>
      </c>
      <c r="F217" s="1">
        <v>40211</v>
      </c>
      <c r="G217" t="s">
        <v>19</v>
      </c>
      <c r="H217" t="s">
        <v>21</v>
      </c>
      <c r="I217">
        <v>7.96</v>
      </c>
      <c r="J217" s="1">
        <v>40212</v>
      </c>
      <c r="K217">
        <v>11</v>
      </c>
      <c r="L217">
        <v>8.09</v>
      </c>
      <c r="M217" t="s">
        <v>68</v>
      </c>
      <c r="N217" t="s">
        <v>364</v>
      </c>
      <c r="O217" t="s">
        <v>369</v>
      </c>
      <c r="P217">
        <v>45231</v>
      </c>
      <c r="Q217">
        <v>0</v>
      </c>
      <c r="R217" s="2">
        <v>90.98</v>
      </c>
      <c r="S217">
        <v>145</v>
      </c>
      <c r="T217">
        <v>0.49</v>
      </c>
      <c r="U217">
        <v>159</v>
      </c>
    </row>
    <row r="218" spans="1:21" x14ac:dyDescent="0.25">
      <c r="A218" t="s">
        <v>368</v>
      </c>
      <c r="B218" t="s">
        <v>22</v>
      </c>
      <c r="C218" t="s">
        <v>370</v>
      </c>
      <c r="D218" t="s">
        <v>23</v>
      </c>
      <c r="E218" t="s">
        <v>116</v>
      </c>
      <c r="F218" s="1">
        <v>40451</v>
      </c>
      <c r="G218" t="s">
        <v>29</v>
      </c>
      <c r="H218" t="s">
        <v>21</v>
      </c>
      <c r="I218">
        <v>19.989999999999998</v>
      </c>
      <c r="J218" s="1">
        <v>40453</v>
      </c>
      <c r="K218">
        <v>13</v>
      </c>
      <c r="L218">
        <v>896.99</v>
      </c>
      <c r="M218" t="s">
        <v>68</v>
      </c>
      <c r="N218" t="s">
        <v>364</v>
      </c>
      <c r="O218" t="s">
        <v>369</v>
      </c>
      <c r="P218">
        <v>45231</v>
      </c>
      <c r="Q218">
        <v>0.08</v>
      </c>
      <c r="R218" s="2">
        <v>10728</v>
      </c>
      <c r="S218">
        <v>7402</v>
      </c>
      <c r="T218">
        <v>0.38</v>
      </c>
      <c r="U218">
        <v>69</v>
      </c>
    </row>
    <row r="219" spans="1:21" x14ac:dyDescent="0.25">
      <c r="A219" t="s">
        <v>368</v>
      </c>
      <c r="B219" t="s">
        <v>22</v>
      </c>
      <c r="C219" t="s">
        <v>371</v>
      </c>
      <c r="D219" t="s">
        <v>23</v>
      </c>
      <c r="E219" t="s">
        <v>59</v>
      </c>
      <c r="F219" s="1">
        <v>40845</v>
      </c>
      <c r="G219" t="s">
        <v>19</v>
      </c>
      <c r="H219" t="s">
        <v>31</v>
      </c>
      <c r="I219">
        <v>19.989999999999998</v>
      </c>
      <c r="J219" s="1">
        <v>40847</v>
      </c>
      <c r="K219">
        <v>18</v>
      </c>
      <c r="L219">
        <v>232.58</v>
      </c>
      <c r="M219" t="s">
        <v>68</v>
      </c>
      <c r="N219" t="s">
        <v>364</v>
      </c>
      <c r="O219" t="s">
        <v>369</v>
      </c>
      <c r="P219">
        <v>45231</v>
      </c>
      <c r="Q219">
        <v>0.02</v>
      </c>
      <c r="R219" s="2">
        <v>4191.68</v>
      </c>
      <c r="S219">
        <v>2287</v>
      </c>
      <c r="T219">
        <v>0.59</v>
      </c>
      <c r="U219">
        <v>55</v>
      </c>
    </row>
    <row r="220" spans="1:21" x14ac:dyDescent="0.25">
      <c r="A220" t="s">
        <v>368</v>
      </c>
      <c r="B220" t="s">
        <v>22</v>
      </c>
      <c r="C220" t="s">
        <v>372</v>
      </c>
      <c r="D220" t="s">
        <v>23</v>
      </c>
      <c r="E220" t="s">
        <v>82</v>
      </c>
      <c r="F220" s="1">
        <v>40845</v>
      </c>
      <c r="G220" t="s">
        <v>19</v>
      </c>
      <c r="H220" t="s">
        <v>21</v>
      </c>
      <c r="I220">
        <v>1.39</v>
      </c>
      <c r="J220" s="1">
        <v>40847</v>
      </c>
      <c r="K220">
        <v>14</v>
      </c>
      <c r="L220">
        <v>26.17</v>
      </c>
      <c r="M220" t="s">
        <v>68</v>
      </c>
      <c r="N220" t="s">
        <v>364</v>
      </c>
      <c r="O220" t="s">
        <v>369</v>
      </c>
      <c r="P220">
        <v>45231</v>
      </c>
      <c r="Q220">
        <v>0.08</v>
      </c>
      <c r="R220" s="2">
        <v>364.04</v>
      </c>
      <c r="S220">
        <v>251</v>
      </c>
      <c r="T220">
        <v>0.38</v>
      </c>
      <c r="U220">
        <v>69</v>
      </c>
    </row>
    <row r="221" spans="1:21" x14ac:dyDescent="0.25">
      <c r="A221" t="s">
        <v>368</v>
      </c>
      <c r="B221" t="s">
        <v>22</v>
      </c>
      <c r="C221" t="s">
        <v>373</v>
      </c>
      <c r="D221" t="s">
        <v>23</v>
      </c>
      <c r="E221" t="s">
        <v>135</v>
      </c>
      <c r="F221" s="1">
        <v>40845</v>
      </c>
      <c r="G221" t="s">
        <v>19</v>
      </c>
      <c r="H221" t="s">
        <v>21</v>
      </c>
      <c r="I221">
        <v>8.7799999999999994</v>
      </c>
      <c r="J221" s="1">
        <v>40848</v>
      </c>
      <c r="K221">
        <v>2</v>
      </c>
      <c r="L221">
        <v>15.31</v>
      </c>
      <c r="M221" t="s">
        <v>68</v>
      </c>
      <c r="N221" t="s">
        <v>364</v>
      </c>
      <c r="O221" t="s">
        <v>369</v>
      </c>
      <c r="P221">
        <v>45231</v>
      </c>
      <c r="Q221">
        <v>0</v>
      </c>
      <c r="R221" s="2">
        <v>35.01</v>
      </c>
      <c r="S221">
        <v>33</v>
      </c>
      <c r="T221">
        <v>0.56999999999999995</v>
      </c>
      <c r="U221">
        <v>94</v>
      </c>
    </row>
    <row r="222" spans="1:21" x14ac:dyDescent="0.25">
      <c r="A222" t="s">
        <v>368</v>
      </c>
      <c r="B222" t="s">
        <v>217</v>
      </c>
      <c r="C222" t="s">
        <v>374</v>
      </c>
      <c r="D222" t="s">
        <v>23</v>
      </c>
      <c r="E222" t="s">
        <v>24</v>
      </c>
      <c r="F222" s="1">
        <v>41378</v>
      </c>
      <c r="G222" t="s">
        <v>44</v>
      </c>
      <c r="H222" t="s">
        <v>21</v>
      </c>
      <c r="I222">
        <v>0.5</v>
      </c>
      <c r="J222" s="1">
        <v>41378</v>
      </c>
      <c r="K222">
        <v>6</v>
      </c>
      <c r="L222">
        <v>2.88</v>
      </c>
      <c r="M222" t="s">
        <v>68</v>
      </c>
      <c r="N222" t="s">
        <v>364</v>
      </c>
      <c r="O222" t="s">
        <v>369</v>
      </c>
      <c r="P222">
        <v>45231</v>
      </c>
      <c r="Q222">
        <v>0.1</v>
      </c>
      <c r="R222" s="2">
        <v>16.45</v>
      </c>
      <c r="S222">
        <v>11</v>
      </c>
      <c r="T222">
        <v>0.39</v>
      </c>
      <c r="U222">
        <v>69</v>
      </c>
    </row>
    <row r="223" spans="1:21" x14ac:dyDescent="0.25">
      <c r="A223" t="s">
        <v>368</v>
      </c>
      <c r="B223" t="s">
        <v>22</v>
      </c>
      <c r="C223" t="s">
        <v>375</v>
      </c>
      <c r="D223" t="s">
        <v>52</v>
      </c>
      <c r="E223" t="s">
        <v>53</v>
      </c>
      <c r="F223" s="1">
        <v>41547</v>
      </c>
      <c r="G223" t="s">
        <v>29</v>
      </c>
      <c r="H223" t="s">
        <v>47</v>
      </c>
      <c r="I223">
        <v>62.94</v>
      </c>
      <c r="J223" s="1">
        <v>41548</v>
      </c>
      <c r="K223">
        <v>5</v>
      </c>
      <c r="L223">
        <v>243.98</v>
      </c>
      <c r="M223" t="s">
        <v>68</v>
      </c>
      <c r="N223" t="s">
        <v>364</v>
      </c>
      <c r="O223" t="s">
        <v>369</v>
      </c>
      <c r="P223">
        <v>45231</v>
      </c>
      <c r="Q223">
        <v>0.02</v>
      </c>
      <c r="R223" s="2">
        <v>1274.79</v>
      </c>
      <c r="S223">
        <v>45</v>
      </c>
      <c r="T223">
        <v>0.56999999999999995</v>
      </c>
      <c r="U223">
        <v>4</v>
      </c>
    </row>
    <row r="224" spans="1:21" x14ac:dyDescent="0.25">
      <c r="A224" t="s">
        <v>376</v>
      </c>
      <c r="B224" t="s">
        <v>22</v>
      </c>
      <c r="C224" t="s">
        <v>377</v>
      </c>
      <c r="D224" t="s">
        <v>52</v>
      </c>
      <c r="E224" t="s">
        <v>53</v>
      </c>
      <c r="F224" s="1">
        <v>40643</v>
      </c>
      <c r="G224" t="s">
        <v>46</v>
      </c>
      <c r="H224" t="s">
        <v>47</v>
      </c>
      <c r="I224">
        <v>43.32</v>
      </c>
      <c r="J224" s="1">
        <v>40652</v>
      </c>
      <c r="K224">
        <v>12</v>
      </c>
      <c r="L224">
        <v>243.98</v>
      </c>
      <c r="M224" t="s">
        <v>68</v>
      </c>
      <c r="N224" t="s">
        <v>364</v>
      </c>
      <c r="O224" t="s">
        <v>378</v>
      </c>
      <c r="P224">
        <v>44105</v>
      </c>
      <c r="Q224">
        <v>7.0000000000000007E-2</v>
      </c>
      <c r="R224" s="2">
        <v>2870.26</v>
      </c>
      <c r="S224">
        <v>1980</v>
      </c>
      <c r="T224">
        <v>0.55000000000000004</v>
      </c>
      <c r="U224">
        <v>69</v>
      </c>
    </row>
    <row r="225" spans="1:21" x14ac:dyDescent="0.25">
      <c r="A225" t="s">
        <v>376</v>
      </c>
      <c r="B225" t="s">
        <v>217</v>
      </c>
      <c r="C225" t="s">
        <v>379</v>
      </c>
      <c r="D225" t="s">
        <v>52</v>
      </c>
      <c r="E225" t="s">
        <v>77</v>
      </c>
      <c r="F225" s="1">
        <v>41378</v>
      </c>
      <c r="G225" t="s">
        <v>44</v>
      </c>
      <c r="H225" t="s">
        <v>47</v>
      </c>
      <c r="I225">
        <v>45.7</v>
      </c>
      <c r="J225" s="1">
        <v>41379</v>
      </c>
      <c r="K225">
        <v>5</v>
      </c>
      <c r="L225">
        <v>550.98</v>
      </c>
      <c r="M225" t="s">
        <v>68</v>
      </c>
      <c r="N225" t="s">
        <v>364</v>
      </c>
      <c r="O225" t="s">
        <v>378</v>
      </c>
      <c r="P225">
        <v>44105</v>
      </c>
      <c r="Q225">
        <v>0.08</v>
      </c>
      <c r="R225" s="2">
        <v>2723.95</v>
      </c>
      <c r="S225">
        <v>1332</v>
      </c>
      <c r="T225">
        <v>0.71</v>
      </c>
      <c r="U225">
        <v>49</v>
      </c>
    </row>
    <row r="226" spans="1:21" x14ac:dyDescent="0.25">
      <c r="A226" t="s">
        <v>376</v>
      </c>
      <c r="B226" t="s">
        <v>217</v>
      </c>
      <c r="C226" t="s">
        <v>272</v>
      </c>
      <c r="D226" t="s">
        <v>23</v>
      </c>
      <c r="E226" t="s">
        <v>116</v>
      </c>
      <c r="F226" s="1">
        <v>41383</v>
      </c>
      <c r="G226" t="s">
        <v>19</v>
      </c>
      <c r="H226" t="s">
        <v>21</v>
      </c>
      <c r="I226">
        <v>19.989999999999998</v>
      </c>
      <c r="J226" s="1">
        <v>41385</v>
      </c>
      <c r="K226">
        <v>9</v>
      </c>
      <c r="L226">
        <v>525.98</v>
      </c>
      <c r="M226" t="s">
        <v>68</v>
      </c>
      <c r="N226" t="s">
        <v>364</v>
      </c>
      <c r="O226" t="s">
        <v>378</v>
      </c>
      <c r="P226">
        <v>44105</v>
      </c>
      <c r="Q226">
        <v>0.09</v>
      </c>
      <c r="R226" s="2">
        <v>4523.17</v>
      </c>
      <c r="S226">
        <v>3121</v>
      </c>
      <c r="T226">
        <v>0.37</v>
      </c>
      <c r="U226">
        <v>69</v>
      </c>
    </row>
    <row r="227" spans="1:21" x14ac:dyDescent="0.25">
      <c r="A227" t="s">
        <v>380</v>
      </c>
      <c r="B227" t="s">
        <v>22</v>
      </c>
      <c r="C227" t="s">
        <v>381</v>
      </c>
      <c r="D227" t="s">
        <v>23</v>
      </c>
      <c r="E227" t="s">
        <v>135</v>
      </c>
      <c r="F227" s="1">
        <v>40332</v>
      </c>
      <c r="G227" t="s">
        <v>46</v>
      </c>
      <c r="H227" t="s">
        <v>21</v>
      </c>
      <c r="I227">
        <v>19.989999999999998</v>
      </c>
      <c r="J227" s="1">
        <v>40337</v>
      </c>
      <c r="K227">
        <v>19</v>
      </c>
      <c r="L227">
        <v>161.55000000000001</v>
      </c>
      <c r="M227" t="s">
        <v>34</v>
      </c>
      <c r="N227" t="s">
        <v>55</v>
      </c>
      <c r="O227" t="s">
        <v>382</v>
      </c>
      <c r="P227">
        <v>95687</v>
      </c>
      <c r="Q227">
        <v>0.05</v>
      </c>
      <c r="R227" s="2">
        <v>3127.69</v>
      </c>
      <c r="S227">
        <v>1892</v>
      </c>
      <c r="T227">
        <v>0.66</v>
      </c>
      <c r="U227">
        <v>61</v>
      </c>
    </row>
    <row r="228" spans="1:21" x14ac:dyDescent="0.25">
      <c r="A228" t="s">
        <v>380</v>
      </c>
      <c r="B228" t="s">
        <v>22</v>
      </c>
      <c r="C228" t="s">
        <v>383</v>
      </c>
      <c r="D228" t="s">
        <v>23</v>
      </c>
      <c r="E228" t="s">
        <v>24</v>
      </c>
      <c r="F228" s="1">
        <v>40443</v>
      </c>
      <c r="G228" t="s">
        <v>29</v>
      </c>
      <c r="H228" t="s">
        <v>21</v>
      </c>
      <c r="I228">
        <v>0.5</v>
      </c>
      <c r="J228" s="1">
        <v>40444</v>
      </c>
      <c r="K228">
        <v>9</v>
      </c>
      <c r="L228">
        <v>4.91</v>
      </c>
      <c r="M228" t="s">
        <v>34</v>
      </c>
      <c r="N228" t="s">
        <v>55</v>
      </c>
      <c r="O228" t="s">
        <v>382</v>
      </c>
      <c r="P228">
        <v>95687</v>
      </c>
      <c r="Q228">
        <v>0.09</v>
      </c>
      <c r="R228" s="2">
        <v>41.82</v>
      </c>
      <c r="S228">
        <v>29</v>
      </c>
      <c r="T228">
        <v>0.36</v>
      </c>
      <c r="U228">
        <v>69</v>
      </c>
    </row>
    <row r="229" spans="1:21" x14ac:dyDescent="0.25">
      <c r="A229" t="s">
        <v>380</v>
      </c>
      <c r="B229" t="s">
        <v>22</v>
      </c>
      <c r="C229" t="s">
        <v>363</v>
      </c>
      <c r="D229" t="s">
        <v>52</v>
      </c>
      <c r="E229" t="s">
        <v>77</v>
      </c>
      <c r="F229" s="1">
        <v>40443</v>
      </c>
      <c r="G229" t="s">
        <v>29</v>
      </c>
      <c r="H229" t="s">
        <v>47</v>
      </c>
      <c r="I229">
        <v>54.12</v>
      </c>
      <c r="J229" s="1">
        <v>40446</v>
      </c>
      <c r="K229">
        <v>9</v>
      </c>
      <c r="L229">
        <v>296.18</v>
      </c>
      <c r="M229" t="s">
        <v>34</v>
      </c>
      <c r="N229" t="s">
        <v>55</v>
      </c>
      <c r="O229" t="s">
        <v>382</v>
      </c>
      <c r="P229">
        <v>95687</v>
      </c>
      <c r="Q229">
        <v>0.01</v>
      </c>
      <c r="R229" s="2">
        <v>2875.72</v>
      </c>
      <c r="S229">
        <v>173</v>
      </c>
      <c r="T229">
        <v>0.76</v>
      </c>
      <c r="U229">
        <v>6</v>
      </c>
    </row>
    <row r="230" spans="1:21" x14ac:dyDescent="0.25">
      <c r="A230" t="s">
        <v>380</v>
      </c>
      <c r="B230" t="s">
        <v>22</v>
      </c>
      <c r="C230" t="s">
        <v>384</v>
      </c>
      <c r="D230" t="s">
        <v>52</v>
      </c>
      <c r="E230" t="s">
        <v>86</v>
      </c>
      <c r="F230" s="1">
        <v>41379</v>
      </c>
      <c r="G230" t="s">
        <v>44</v>
      </c>
      <c r="H230" t="s">
        <v>21</v>
      </c>
      <c r="I230">
        <v>3.62</v>
      </c>
      <c r="J230" s="1">
        <v>41381</v>
      </c>
      <c r="K230">
        <v>13</v>
      </c>
      <c r="L230">
        <v>18.84</v>
      </c>
      <c r="M230" t="s">
        <v>34</v>
      </c>
      <c r="N230" t="s">
        <v>55</v>
      </c>
      <c r="O230" t="s">
        <v>382</v>
      </c>
      <c r="P230">
        <v>95687</v>
      </c>
      <c r="Q230">
        <v>0.05</v>
      </c>
      <c r="R230" s="2">
        <v>247.57</v>
      </c>
      <c r="S230">
        <v>171</v>
      </c>
      <c r="T230">
        <v>0.43</v>
      </c>
      <c r="U230">
        <v>69</v>
      </c>
    </row>
    <row r="231" spans="1:21" x14ac:dyDescent="0.25">
      <c r="A231" t="s">
        <v>385</v>
      </c>
      <c r="B231" t="s">
        <v>22</v>
      </c>
      <c r="C231" t="s">
        <v>248</v>
      </c>
      <c r="D231" t="s">
        <v>41</v>
      </c>
      <c r="E231" t="s">
        <v>155</v>
      </c>
      <c r="F231" s="1">
        <v>40890</v>
      </c>
      <c r="G231" t="s">
        <v>19</v>
      </c>
      <c r="H231" t="s">
        <v>31</v>
      </c>
      <c r="I231">
        <v>4</v>
      </c>
      <c r="J231" s="1">
        <v>40892</v>
      </c>
      <c r="K231">
        <v>14</v>
      </c>
      <c r="L231">
        <v>30.73</v>
      </c>
      <c r="M231" t="s">
        <v>68</v>
      </c>
      <c r="N231" t="s">
        <v>328</v>
      </c>
      <c r="O231" t="s">
        <v>386</v>
      </c>
      <c r="P231">
        <v>5451</v>
      </c>
      <c r="Q231">
        <v>0.02</v>
      </c>
      <c r="R231" s="2">
        <v>462.34</v>
      </c>
      <c r="S231">
        <v>85</v>
      </c>
      <c r="T231">
        <v>0.75</v>
      </c>
      <c r="U231">
        <v>18</v>
      </c>
    </row>
    <row r="232" spans="1:21" x14ac:dyDescent="0.25">
      <c r="A232" t="s">
        <v>387</v>
      </c>
      <c r="B232" t="s">
        <v>22</v>
      </c>
      <c r="C232" t="s">
        <v>388</v>
      </c>
      <c r="D232" t="s">
        <v>23</v>
      </c>
      <c r="E232" t="s">
        <v>135</v>
      </c>
      <c r="F232" s="1">
        <v>40946</v>
      </c>
      <c r="G232" t="s">
        <v>19</v>
      </c>
      <c r="H232" t="s">
        <v>31</v>
      </c>
      <c r="I232">
        <v>35</v>
      </c>
      <c r="J232" s="1">
        <v>40946</v>
      </c>
      <c r="K232">
        <v>10</v>
      </c>
      <c r="L232">
        <v>35.479999999999997</v>
      </c>
      <c r="M232" t="s">
        <v>34</v>
      </c>
      <c r="N232" t="s">
        <v>55</v>
      </c>
      <c r="O232" t="s">
        <v>382</v>
      </c>
      <c r="P232">
        <v>95687</v>
      </c>
      <c r="Q232">
        <v>0.1</v>
      </c>
      <c r="R232" s="2">
        <v>340.42</v>
      </c>
      <c r="S232">
        <v>1191</v>
      </c>
      <c r="T232">
        <v>0.85</v>
      </c>
      <c r="U232">
        <v>350</v>
      </c>
    </row>
    <row r="233" spans="1:21" x14ac:dyDescent="0.25">
      <c r="A233" t="s">
        <v>389</v>
      </c>
      <c r="B233" t="s">
        <v>51</v>
      </c>
      <c r="C233" t="s">
        <v>390</v>
      </c>
      <c r="D233" t="s">
        <v>23</v>
      </c>
      <c r="E233" t="s">
        <v>32</v>
      </c>
      <c r="F233" s="1">
        <v>40315</v>
      </c>
      <c r="G233" t="s">
        <v>29</v>
      </c>
      <c r="H233" t="s">
        <v>21</v>
      </c>
      <c r="I233">
        <v>4.0999999999999996</v>
      </c>
      <c r="J233" s="1">
        <v>40316</v>
      </c>
      <c r="K233">
        <v>9</v>
      </c>
      <c r="L233">
        <v>19.84</v>
      </c>
      <c r="M233" t="s">
        <v>34</v>
      </c>
      <c r="N233" t="s">
        <v>55</v>
      </c>
      <c r="O233" t="s">
        <v>391</v>
      </c>
      <c r="P233">
        <v>94591</v>
      </c>
      <c r="Q233">
        <v>7.0000000000000007E-2</v>
      </c>
      <c r="R233" s="2">
        <v>170.8</v>
      </c>
      <c r="S233">
        <v>118</v>
      </c>
      <c r="T233">
        <v>0.44</v>
      </c>
      <c r="U233">
        <v>69</v>
      </c>
    </row>
    <row r="234" spans="1:21" x14ac:dyDescent="0.25">
      <c r="A234" t="s">
        <v>389</v>
      </c>
      <c r="B234" t="s">
        <v>51</v>
      </c>
      <c r="C234" t="s">
        <v>392</v>
      </c>
      <c r="D234" t="s">
        <v>23</v>
      </c>
      <c r="E234" t="s">
        <v>37</v>
      </c>
      <c r="F234" s="1">
        <v>40408</v>
      </c>
      <c r="G234" t="s">
        <v>44</v>
      </c>
      <c r="H234" t="s">
        <v>21</v>
      </c>
      <c r="I234">
        <v>2.04</v>
      </c>
      <c r="J234" s="1">
        <v>40410</v>
      </c>
      <c r="K234">
        <v>10</v>
      </c>
      <c r="L234">
        <v>5.18</v>
      </c>
      <c r="M234" t="s">
        <v>34</v>
      </c>
      <c r="N234" t="s">
        <v>55</v>
      </c>
      <c r="O234" t="s">
        <v>391</v>
      </c>
      <c r="P234">
        <v>94591</v>
      </c>
      <c r="Q234">
        <v>0.05</v>
      </c>
      <c r="R234" s="2">
        <v>53.54</v>
      </c>
      <c r="S234">
        <v>34</v>
      </c>
      <c r="T234">
        <v>0.36</v>
      </c>
      <c r="U234">
        <v>64</v>
      </c>
    </row>
    <row r="235" spans="1:21" x14ac:dyDescent="0.25">
      <c r="A235" t="s">
        <v>389</v>
      </c>
      <c r="B235" t="s">
        <v>22</v>
      </c>
      <c r="C235">
        <v>2180</v>
      </c>
      <c r="D235" t="s">
        <v>41</v>
      </c>
      <c r="E235" t="s">
        <v>42</v>
      </c>
      <c r="F235" s="1">
        <v>40425</v>
      </c>
      <c r="G235" t="s">
        <v>44</v>
      </c>
      <c r="H235" t="s">
        <v>21</v>
      </c>
      <c r="I235">
        <v>8.99</v>
      </c>
      <c r="J235" s="1">
        <v>40427</v>
      </c>
      <c r="K235">
        <v>23</v>
      </c>
      <c r="L235">
        <v>175.99</v>
      </c>
      <c r="M235" t="s">
        <v>34</v>
      </c>
      <c r="N235" t="s">
        <v>55</v>
      </c>
      <c r="O235" t="s">
        <v>391</v>
      </c>
      <c r="P235">
        <v>94591</v>
      </c>
      <c r="Q235">
        <v>0.06</v>
      </c>
      <c r="R235" s="2">
        <v>3363.53</v>
      </c>
      <c r="S235">
        <v>2032</v>
      </c>
      <c r="T235">
        <v>0.56999999999999995</v>
      </c>
      <c r="U235">
        <v>60</v>
      </c>
    </row>
    <row r="236" spans="1:21" x14ac:dyDescent="0.25">
      <c r="A236" t="s">
        <v>389</v>
      </c>
      <c r="B236" t="s">
        <v>22</v>
      </c>
      <c r="C236" t="s">
        <v>393</v>
      </c>
      <c r="D236" t="s">
        <v>41</v>
      </c>
      <c r="E236" t="s">
        <v>155</v>
      </c>
      <c r="F236" s="1">
        <v>40946</v>
      </c>
      <c r="G236" t="s">
        <v>19</v>
      </c>
      <c r="H236" t="s">
        <v>21</v>
      </c>
      <c r="I236">
        <v>19.989999999999998</v>
      </c>
      <c r="J236" s="1">
        <v>40946</v>
      </c>
      <c r="K236">
        <v>3</v>
      </c>
      <c r="L236">
        <v>99.99</v>
      </c>
      <c r="M236" t="s">
        <v>34</v>
      </c>
      <c r="N236" t="s">
        <v>55</v>
      </c>
      <c r="O236" t="s">
        <v>391</v>
      </c>
      <c r="P236">
        <v>94591</v>
      </c>
      <c r="Q236">
        <v>7.0000000000000007E-2</v>
      </c>
      <c r="R236" s="2">
        <v>307.29000000000002</v>
      </c>
      <c r="S236">
        <v>96</v>
      </c>
      <c r="T236">
        <v>0.52</v>
      </c>
      <c r="U236">
        <v>31</v>
      </c>
    </row>
    <row r="237" spans="1:21" x14ac:dyDescent="0.25">
      <c r="A237" t="s">
        <v>389</v>
      </c>
      <c r="B237" t="s">
        <v>22</v>
      </c>
      <c r="C237" t="s">
        <v>394</v>
      </c>
      <c r="D237" t="s">
        <v>23</v>
      </c>
      <c r="E237" t="s">
        <v>32</v>
      </c>
      <c r="F237" s="1">
        <v>40946</v>
      </c>
      <c r="G237" t="s">
        <v>19</v>
      </c>
      <c r="H237" t="s">
        <v>21</v>
      </c>
      <c r="I237">
        <v>8.99</v>
      </c>
      <c r="J237" s="1">
        <v>40948</v>
      </c>
      <c r="K237">
        <v>13</v>
      </c>
      <c r="L237">
        <v>30.98</v>
      </c>
      <c r="M237" t="s">
        <v>34</v>
      </c>
      <c r="N237" t="s">
        <v>55</v>
      </c>
      <c r="O237" t="s">
        <v>391</v>
      </c>
      <c r="P237">
        <v>94591</v>
      </c>
      <c r="Q237">
        <v>0.08</v>
      </c>
      <c r="R237" s="2">
        <v>373.01</v>
      </c>
      <c r="S237">
        <v>20</v>
      </c>
      <c r="T237">
        <v>0.57999999999999996</v>
      </c>
      <c r="U237">
        <v>5</v>
      </c>
    </row>
    <row r="238" spans="1:21" x14ac:dyDescent="0.25">
      <c r="A238" t="s">
        <v>389</v>
      </c>
      <c r="B238" t="s">
        <v>22</v>
      </c>
      <c r="C238" t="s">
        <v>395</v>
      </c>
      <c r="D238" t="s">
        <v>52</v>
      </c>
      <c r="E238" t="s">
        <v>86</v>
      </c>
      <c r="F238" s="1">
        <v>41160</v>
      </c>
      <c r="G238" t="s">
        <v>46</v>
      </c>
      <c r="H238" t="s">
        <v>31</v>
      </c>
      <c r="I238">
        <v>5.33</v>
      </c>
      <c r="J238" s="1">
        <v>41162</v>
      </c>
      <c r="K238">
        <v>3</v>
      </c>
      <c r="L238">
        <v>2.08</v>
      </c>
      <c r="M238" t="s">
        <v>34</v>
      </c>
      <c r="N238" t="s">
        <v>55</v>
      </c>
      <c r="O238" t="s">
        <v>391</v>
      </c>
      <c r="P238">
        <v>94591</v>
      </c>
      <c r="Q238">
        <v>0.05</v>
      </c>
      <c r="R238" s="2">
        <v>13.66</v>
      </c>
      <c r="S238">
        <v>6</v>
      </c>
      <c r="T238">
        <v>0.43</v>
      </c>
      <c r="U238">
        <v>43</v>
      </c>
    </row>
    <row r="239" spans="1:21" x14ac:dyDescent="0.25">
      <c r="A239" t="s">
        <v>389</v>
      </c>
      <c r="B239" t="s">
        <v>22</v>
      </c>
      <c r="C239" t="s">
        <v>396</v>
      </c>
      <c r="D239" t="s">
        <v>23</v>
      </c>
      <c r="E239" t="s">
        <v>135</v>
      </c>
      <c r="F239" s="1">
        <v>41160</v>
      </c>
      <c r="G239" t="s">
        <v>46</v>
      </c>
      <c r="H239" t="s">
        <v>31</v>
      </c>
      <c r="I239">
        <v>10.68</v>
      </c>
      <c r="J239" s="1">
        <v>41165</v>
      </c>
      <c r="K239">
        <v>21</v>
      </c>
      <c r="L239">
        <v>15.42</v>
      </c>
      <c r="M239" t="s">
        <v>34</v>
      </c>
      <c r="N239" t="s">
        <v>55</v>
      </c>
      <c r="O239" t="s">
        <v>391</v>
      </c>
      <c r="P239">
        <v>94591</v>
      </c>
      <c r="Q239">
        <v>0.08</v>
      </c>
      <c r="R239" s="2">
        <v>314.17</v>
      </c>
      <c r="S239">
        <v>231</v>
      </c>
      <c r="T239">
        <v>0.57999999999999996</v>
      </c>
      <c r="U239">
        <v>74</v>
      </c>
    </row>
    <row r="240" spans="1:21" x14ac:dyDescent="0.25">
      <c r="A240" t="s">
        <v>397</v>
      </c>
      <c r="B240" t="s">
        <v>51</v>
      </c>
      <c r="C240" t="s">
        <v>398</v>
      </c>
      <c r="D240" t="s">
        <v>23</v>
      </c>
      <c r="E240" t="s">
        <v>37</v>
      </c>
      <c r="F240" s="1">
        <v>40315</v>
      </c>
      <c r="G240" t="s">
        <v>29</v>
      </c>
      <c r="H240" t="s">
        <v>21</v>
      </c>
      <c r="I240">
        <v>1.43</v>
      </c>
      <c r="J240" s="1">
        <v>40317</v>
      </c>
      <c r="K240">
        <v>16</v>
      </c>
      <c r="L240">
        <v>8.34</v>
      </c>
      <c r="M240" t="s">
        <v>233</v>
      </c>
      <c r="N240" t="s">
        <v>399</v>
      </c>
      <c r="O240" t="s">
        <v>400</v>
      </c>
      <c r="P240">
        <v>70056</v>
      </c>
      <c r="Q240">
        <v>7.0000000000000007E-2</v>
      </c>
      <c r="R240" s="2">
        <v>132.08000000000001</v>
      </c>
      <c r="S240">
        <v>191</v>
      </c>
      <c r="T240">
        <v>0.35</v>
      </c>
      <c r="U240">
        <v>144</v>
      </c>
    </row>
    <row r="241" spans="1:21" x14ac:dyDescent="0.25">
      <c r="A241" t="s">
        <v>397</v>
      </c>
      <c r="B241" t="s">
        <v>51</v>
      </c>
      <c r="C241" t="s">
        <v>401</v>
      </c>
      <c r="D241" t="s">
        <v>23</v>
      </c>
      <c r="E241" t="s">
        <v>37</v>
      </c>
      <c r="F241" s="1">
        <v>40315</v>
      </c>
      <c r="G241" t="s">
        <v>29</v>
      </c>
      <c r="H241" t="s">
        <v>21</v>
      </c>
      <c r="I241">
        <v>6.07</v>
      </c>
      <c r="J241" s="1">
        <v>40316</v>
      </c>
      <c r="K241">
        <v>9</v>
      </c>
      <c r="L241">
        <v>4.9800000000000004</v>
      </c>
      <c r="M241" t="s">
        <v>233</v>
      </c>
      <c r="N241" t="s">
        <v>399</v>
      </c>
      <c r="O241" t="s">
        <v>400</v>
      </c>
      <c r="P241">
        <v>70056</v>
      </c>
      <c r="Q241">
        <v>0.09</v>
      </c>
      <c r="R241" s="2">
        <v>45.34</v>
      </c>
      <c r="S241">
        <v>325</v>
      </c>
      <c r="T241">
        <v>0.36</v>
      </c>
      <c r="U241">
        <v>718</v>
      </c>
    </row>
    <row r="242" spans="1:21" x14ac:dyDescent="0.25">
      <c r="A242" t="s">
        <v>397</v>
      </c>
      <c r="B242" t="s">
        <v>22</v>
      </c>
      <c r="C242" t="s">
        <v>402</v>
      </c>
      <c r="D242" t="s">
        <v>23</v>
      </c>
      <c r="E242" t="s">
        <v>39</v>
      </c>
      <c r="F242" s="1">
        <v>40519</v>
      </c>
      <c r="G242" t="s">
        <v>44</v>
      </c>
      <c r="H242" t="s">
        <v>31</v>
      </c>
      <c r="I242">
        <v>3.14</v>
      </c>
      <c r="J242" s="1">
        <v>40521</v>
      </c>
      <c r="K242">
        <v>16</v>
      </c>
      <c r="L242">
        <v>12.98</v>
      </c>
      <c r="M242" t="s">
        <v>233</v>
      </c>
      <c r="N242" t="s">
        <v>399</v>
      </c>
      <c r="O242" t="s">
        <v>400</v>
      </c>
      <c r="P242">
        <v>70056</v>
      </c>
      <c r="Q242">
        <v>0.04</v>
      </c>
      <c r="R242" s="2">
        <v>216.04</v>
      </c>
      <c r="S242">
        <v>23</v>
      </c>
      <c r="T242">
        <v>0.6</v>
      </c>
      <c r="U242">
        <v>11</v>
      </c>
    </row>
    <row r="243" spans="1:21" x14ac:dyDescent="0.25">
      <c r="A243" t="s">
        <v>397</v>
      </c>
      <c r="B243" t="s">
        <v>22</v>
      </c>
      <c r="C243" t="s">
        <v>360</v>
      </c>
      <c r="D243" t="s">
        <v>23</v>
      </c>
      <c r="E243" t="s">
        <v>32</v>
      </c>
      <c r="F243" s="1">
        <v>40635</v>
      </c>
      <c r="G243" t="s">
        <v>44</v>
      </c>
      <c r="H243" t="s">
        <v>21</v>
      </c>
      <c r="I243">
        <v>4.82</v>
      </c>
      <c r="J243" s="1">
        <v>40636</v>
      </c>
      <c r="K243">
        <v>5</v>
      </c>
      <c r="L243">
        <v>9.85</v>
      </c>
      <c r="M243" t="s">
        <v>233</v>
      </c>
      <c r="N243" t="s">
        <v>399</v>
      </c>
      <c r="O243" t="s">
        <v>400</v>
      </c>
      <c r="P243">
        <v>70056</v>
      </c>
      <c r="Q243">
        <v>0.06</v>
      </c>
      <c r="R243" s="2">
        <v>48.43</v>
      </c>
      <c r="S243">
        <v>31</v>
      </c>
      <c r="T243">
        <v>0.47</v>
      </c>
      <c r="U243">
        <v>65</v>
      </c>
    </row>
    <row r="244" spans="1:21" x14ac:dyDescent="0.25">
      <c r="A244" t="s">
        <v>397</v>
      </c>
      <c r="B244" t="s">
        <v>22</v>
      </c>
      <c r="C244" t="s">
        <v>403</v>
      </c>
      <c r="D244" t="s">
        <v>41</v>
      </c>
      <c r="E244" t="s">
        <v>42</v>
      </c>
      <c r="F244" s="1">
        <v>41600</v>
      </c>
      <c r="G244" t="s">
        <v>29</v>
      </c>
      <c r="H244" t="s">
        <v>21</v>
      </c>
      <c r="I244">
        <v>0.99</v>
      </c>
      <c r="J244" s="1">
        <v>41601</v>
      </c>
      <c r="K244">
        <v>30</v>
      </c>
      <c r="L244">
        <v>20.99</v>
      </c>
      <c r="M244" t="s">
        <v>233</v>
      </c>
      <c r="N244" t="s">
        <v>399</v>
      </c>
      <c r="O244" t="s">
        <v>400</v>
      </c>
      <c r="P244">
        <v>70056</v>
      </c>
      <c r="Q244">
        <v>0.08</v>
      </c>
      <c r="R244" s="2">
        <v>503.04</v>
      </c>
      <c r="S244">
        <v>192</v>
      </c>
      <c r="T244">
        <v>0.83</v>
      </c>
      <c r="U244">
        <v>38</v>
      </c>
    </row>
    <row r="245" spans="1:21" x14ac:dyDescent="0.25">
      <c r="A245" t="s">
        <v>404</v>
      </c>
      <c r="B245" t="s">
        <v>22</v>
      </c>
      <c r="C245" t="s">
        <v>405</v>
      </c>
      <c r="D245" t="s">
        <v>23</v>
      </c>
      <c r="E245" t="s">
        <v>82</v>
      </c>
      <c r="F245" s="1">
        <v>40869</v>
      </c>
      <c r="G245" t="s">
        <v>29</v>
      </c>
      <c r="H245" t="s">
        <v>31</v>
      </c>
      <c r="I245">
        <v>1.39</v>
      </c>
      <c r="J245" s="1">
        <v>40871</v>
      </c>
      <c r="K245">
        <v>11</v>
      </c>
      <c r="L245">
        <v>9.7799999999999994</v>
      </c>
      <c r="M245" t="s">
        <v>233</v>
      </c>
      <c r="N245" t="s">
        <v>234</v>
      </c>
      <c r="O245" t="s">
        <v>406</v>
      </c>
      <c r="P245">
        <v>22102</v>
      </c>
      <c r="Q245">
        <v>0.01</v>
      </c>
      <c r="R245" s="2">
        <v>120.26</v>
      </c>
      <c r="S245">
        <v>4133</v>
      </c>
      <c r="T245">
        <v>0.39</v>
      </c>
      <c r="U245">
        <v>3437</v>
      </c>
    </row>
    <row r="246" spans="1:21" x14ac:dyDescent="0.25">
      <c r="A246" t="s">
        <v>404</v>
      </c>
      <c r="B246" t="s">
        <v>22</v>
      </c>
      <c r="C246" t="s">
        <v>407</v>
      </c>
      <c r="D246" t="s">
        <v>23</v>
      </c>
      <c r="E246" t="s">
        <v>116</v>
      </c>
      <c r="F246" s="1">
        <v>41261</v>
      </c>
      <c r="G246" t="s">
        <v>29</v>
      </c>
      <c r="H246" t="s">
        <v>21</v>
      </c>
      <c r="I246">
        <v>11.51</v>
      </c>
      <c r="J246" s="1">
        <v>41262</v>
      </c>
      <c r="K246">
        <v>20</v>
      </c>
      <c r="L246">
        <v>7.38</v>
      </c>
      <c r="M246" t="s">
        <v>233</v>
      </c>
      <c r="N246" t="s">
        <v>234</v>
      </c>
      <c r="O246" t="s">
        <v>406</v>
      </c>
      <c r="P246">
        <v>22102</v>
      </c>
      <c r="Q246">
        <v>0.01</v>
      </c>
      <c r="R246" s="2">
        <v>157.72999999999999</v>
      </c>
      <c r="S246">
        <v>19</v>
      </c>
      <c r="T246">
        <v>0.36</v>
      </c>
      <c r="U246">
        <v>12</v>
      </c>
    </row>
    <row r="247" spans="1:21" x14ac:dyDescent="0.25">
      <c r="A247" t="s">
        <v>404</v>
      </c>
      <c r="B247" t="s">
        <v>22</v>
      </c>
      <c r="C247" t="s">
        <v>408</v>
      </c>
      <c r="D247" t="s">
        <v>23</v>
      </c>
      <c r="E247" t="s">
        <v>37</v>
      </c>
      <c r="F247" s="1">
        <v>41261</v>
      </c>
      <c r="G247" t="s">
        <v>29</v>
      </c>
      <c r="H247" t="s">
        <v>31</v>
      </c>
      <c r="I247">
        <v>1.93</v>
      </c>
      <c r="J247" s="1">
        <v>41263</v>
      </c>
      <c r="K247">
        <v>8</v>
      </c>
      <c r="L247">
        <v>3.71</v>
      </c>
      <c r="M247" t="s">
        <v>233</v>
      </c>
      <c r="N247" t="s">
        <v>234</v>
      </c>
      <c r="O247" t="s">
        <v>406</v>
      </c>
      <c r="P247">
        <v>22102</v>
      </c>
      <c r="Q247">
        <v>0.1</v>
      </c>
      <c r="R247" s="2">
        <v>30.01</v>
      </c>
      <c r="S247">
        <v>690</v>
      </c>
      <c r="T247">
        <v>0.35</v>
      </c>
      <c r="U247">
        <v>2300</v>
      </c>
    </row>
    <row r="248" spans="1:21" x14ac:dyDescent="0.25">
      <c r="A248" t="s">
        <v>404</v>
      </c>
      <c r="B248" t="s">
        <v>22</v>
      </c>
      <c r="C248" t="s">
        <v>409</v>
      </c>
      <c r="D248" t="s">
        <v>52</v>
      </c>
      <c r="E248" t="s">
        <v>77</v>
      </c>
      <c r="F248" s="1">
        <v>41261</v>
      </c>
      <c r="G248" t="s">
        <v>29</v>
      </c>
      <c r="H248" t="s">
        <v>47</v>
      </c>
      <c r="I248">
        <v>16.010000000000002</v>
      </c>
      <c r="J248" s="1">
        <v>41263</v>
      </c>
      <c r="K248">
        <v>25</v>
      </c>
      <c r="L248">
        <v>150.97999999999999</v>
      </c>
      <c r="M248" t="s">
        <v>233</v>
      </c>
      <c r="N248" t="s">
        <v>234</v>
      </c>
      <c r="O248" t="s">
        <v>406</v>
      </c>
      <c r="P248">
        <v>22102</v>
      </c>
      <c r="Q248">
        <v>0.01</v>
      </c>
      <c r="R248" s="2">
        <v>3782.29</v>
      </c>
      <c r="S248">
        <v>476</v>
      </c>
      <c r="T248">
        <v>0.7</v>
      </c>
      <c r="U248">
        <v>13</v>
      </c>
    </row>
    <row r="249" spans="1:21" x14ac:dyDescent="0.25">
      <c r="A249" t="s">
        <v>404</v>
      </c>
      <c r="B249" t="s">
        <v>22</v>
      </c>
      <c r="C249" t="s">
        <v>410</v>
      </c>
      <c r="D249" t="s">
        <v>41</v>
      </c>
      <c r="E249" t="s">
        <v>42</v>
      </c>
      <c r="F249" s="1">
        <v>41518</v>
      </c>
      <c r="G249" t="s">
        <v>19</v>
      </c>
      <c r="H249" t="s">
        <v>21</v>
      </c>
      <c r="I249">
        <v>5.03</v>
      </c>
      <c r="J249" s="1">
        <v>41520</v>
      </c>
      <c r="K249">
        <v>22</v>
      </c>
      <c r="L249">
        <v>7.99</v>
      </c>
      <c r="M249" t="s">
        <v>233</v>
      </c>
      <c r="N249" t="s">
        <v>234</v>
      </c>
      <c r="O249" t="s">
        <v>406</v>
      </c>
      <c r="P249">
        <v>22102</v>
      </c>
      <c r="Q249">
        <v>0.03</v>
      </c>
      <c r="R249" s="2">
        <v>148.66999999999999</v>
      </c>
      <c r="S249">
        <v>321</v>
      </c>
      <c r="T249">
        <v>0.6</v>
      </c>
      <c r="U249">
        <v>216</v>
      </c>
    </row>
    <row r="250" spans="1:21" x14ac:dyDescent="0.25">
      <c r="A250" t="s">
        <v>411</v>
      </c>
      <c r="B250" t="s">
        <v>51</v>
      </c>
      <c r="C250" t="s">
        <v>412</v>
      </c>
      <c r="D250" t="s">
        <v>52</v>
      </c>
      <c r="E250" t="s">
        <v>53</v>
      </c>
      <c r="F250" s="1">
        <v>40485</v>
      </c>
      <c r="G250" t="s">
        <v>19</v>
      </c>
      <c r="H250" t="s">
        <v>47</v>
      </c>
      <c r="I250">
        <v>30</v>
      </c>
      <c r="J250" s="1">
        <v>40487</v>
      </c>
      <c r="K250">
        <v>37</v>
      </c>
      <c r="L250">
        <v>160.97999999999999</v>
      </c>
      <c r="M250" t="s">
        <v>26</v>
      </c>
      <c r="N250" t="s">
        <v>27</v>
      </c>
      <c r="O250" t="s">
        <v>413</v>
      </c>
      <c r="P250">
        <v>60601</v>
      </c>
      <c r="Q250">
        <v>0.04</v>
      </c>
      <c r="R250" s="2">
        <v>6276.34</v>
      </c>
      <c r="S250">
        <v>116</v>
      </c>
      <c r="T250">
        <v>0.62</v>
      </c>
      <c r="U250">
        <v>2</v>
      </c>
    </row>
    <row r="251" spans="1:21" x14ac:dyDescent="0.25">
      <c r="A251" t="s">
        <v>411</v>
      </c>
      <c r="B251" t="s">
        <v>51</v>
      </c>
      <c r="C251" t="s">
        <v>414</v>
      </c>
      <c r="D251" t="s">
        <v>41</v>
      </c>
      <c r="E251" t="s">
        <v>155</v>
      </c>
      <c r="F251" s="1">
        <v>40485</v>
      </c>
      <c r="G251" t="s">
        <v>19</v>
      </c>
      <c r="H251" t="s">
        <v>21</v>
      </c>
      <c r="I251">
        <v>4</v>
      </c>
      <c r="J251" s="1">
        <v>40487</v>
      </c>
      <c r="K251">
        <v>146</v>
      </c>
      <c r="L251">
        <v>17.98</v>
      </c>
      <c r="M251" t="s">
        <v>26</v>
      </c>
      <c r="N251" t="s">
        <v>27</v>
      </c>
      <c r="O251" t="s">
        <v>413</v>
      </c>
      <c r="P251">
        <v>60601</v>
      </c>
      <c r="Q251">
        <v>0.01</v>
      </c>
      <c r="R251" s="2">
        <v>2664.4</v>
      </c>
      <c r="S251">
        <v>88</v>
      </c>
      <c r="T251">
        <v>0.79</v>
      </c>
      <c r="U251">
        <v>3</v>
      </c>
    </row>
    <row r="252" spans="1:21" x14ac:dyDescent="0.25">
      <c r="A252" t="s">
        <v>411</v>
      </c>
      <c r="B252" t="s">
        <v>51</v>
      </c>
      <c r="C252">
        <v>636</v>
      </c>
      <c r="D252" t="s">
        <v>41</v>
      </c>
      <c r="E252" t="s">
        <v>42</v>
      </c>
      <c r="F252" s="1">
        <v>40615</v>
      </c>
      <c r="G252" t="s">
        <v>62</v>
      </c>
      <c r="H252" t="s">
        <v>21</v>
      </c>
      <c r="I252">
        <v>5.26</v>
      </c>
      <c r="J252" s="1">
        <v>40616</v>
      </c>
      <c r="K252">
        <v>8</v>
      </c>
      <c r="L252">
        <v>115.99</v>
      </c>
      <c r="M252" t="s">
        <v>26</v>
      </c>
      <c r="N252" t="s">
        <v>27</v>
      </c>
      <c r="O252" t="s">
        <v>413</v>
      </c>
      <c r="P252">
        <v>60601</v>
      </c>
      <c r="Q252">
        <v>0.06</v>
      </c>
      <c r="R252" s="2">
        <v>763.65</v>
      </c>
      <c r="S252">
        <v>278</v>
      </c>
      <c r="T252">
        <v>0.56999999999999995</v>
      </c>
      <c r="U252">
        <v>36</v>
      </c>
    </row>
    <row r="253" spans="1:21" x14ac:dyDescent="0.25">
      <c r="A253" t="s">
        <v>411</v>
      </c>
      <c r="B253" t="s">
        <v>51</v>
      </c>
      <c r="C253" t="s">
        <v>415</v>
      </c>
      <c r="D253" t="s">
        <v>23</v>
      </c>
      <c r="E253" t="s">
        <v>37</v>
      </c>
      <c r="F253" s="1">
        <v>40645</v>
      </c>
      <c r="G253" t="s">
        <v>46</v>
      </c>
      <c r="H253" t="s">
        <v>31</v>
      </c>
      <c r="I253">
        <v>7.37</v>
      </c>
      <c r="J253" s="1">
        <v>40649</v>
      </c>
      <c r="K253">
        <v>17</v>
      </c>
      <c r="L253">
        <v>6.48</v>
      </c>
      <c r="M253" t="s">
        <v>26</v>
      </c>
      <c r="N253" t="s">
        <v>27</v>
      </c>
      <c r="O253" t="s">
        <v>413</v>
      </c>
      <c r="P253">
        <v>60601</v>
      </c>
      <c r="Q253">
        <v>0.08</v>
      </c>
      <c r="R253" s="2">
        <v>118.36</v>
      </c>
      <c r="S253">
        <v>61</v>
      </c>
      <c r="T253">
        <v>0.37</v>
      </c>
      <c r="U253">
        <v>51</v>
      </c>
    </row>
    <row r="254" spans="1:21" x14ac:dyDescent="0.25">
      <c r="A254" t="s">
        <v>411</v>
      </c>
      <c r="B254" t="s">
        <v>51</v>
      </c>
      <c r="C254" t="s">
        <v>416</v>
      </c>
      <c r="D254" t="s">
        <v>23</v>
      </c>
      <c r="E254" t="s">
        <v>116</v>
      </c>
      <c r="F254" s="1">
        <v>40855</v>
      </c>
      <c r="G254" t="s">
        <v>19</v>
      </c>
      <c r="H254" t="s">
        <v>31</v>
      </c>
      <c r="I254">
        <v>6.16</v>
      </c>
      <c r="J254" s="1">
        <v>40856</v>
      </c>
      <c r="K254">
        <v>48</v>
      </c>
      <c r="L254">
        <v>7.68</v>
      </c>
      <c r="M254" t="s">
        <v>26</v>
      </c>
      <c r="N254" t="s">
        <v>27</v>
      </c>
      <c r="O254" t="s">
        <v>413</v>
      </c>
      <c r="P254">
        <v>60601</v>
      </c>
      <c r="Q254">
        <v>0.03</v>
      </c>
      <c r="R254" s="2">
        <v>430.42</v>
      </c>
      <c r="S254">
        <v>16</v>
      </c>
      <c r="T254">
        <v>0.35</v>
      </c>
      <c r="U254">
        <v>4</v>
      </c>
    </row>
    <row r="255" spans="1:21" x14ac:dyDescent="0.25">
      <c r="A255" t="s">
        <v>411</v>
      </c>
      <c r="B255" t="s">
        <v>22</v>
      </c>
      <c r="C255" t="s">
        <v>417</v>
      </c>
      <c r="D255" t="s">
        <v>41</v>
      </c>
      <c r="E255" t="s">
        <v>42</v>
      </c>
      <c r="F255" s="1">
        <v>41190</v>
      </c>
      <c r="G255" t="s">
        <v>62</v>
      </c>
      <c r="H255" t="s">
        <v>21</v>
      </c>
      <c r="I255">
        <v>5</v>
      </c>
      <c r="J255" s="1">
        <v>41192</v>
      </c>
      <c r="K255">
        <v>33</v>
      </c>
      <c r="L255">
        <v>35.99</v>
      </c>
      <c r="M255" t="s">
        <v>26</v>
      </c>
      <c r="N255" t="s">
        <v>27</v>
      </c>
      <c r="O255" t="s">
        <v>413</v>
      </c>
      <c r="P255">
        <v>60601</v>
      </c>
      <c r="Q255">
        <v>0.09</v>
      </c>
      <c r="R255" s="2">
        <v>926.92</v>
      </c>
      <c r="S255">
        <v>295</v>
      </c>
      <c r="T255">
        <v>0.85</v>
      </c>
      <c r="U255">
        <v>32</v>
      </c>
    </row>
    <row r="256" spans="1:21" x14ac:dyDescent="0.25">
      <c r="A256" t="s">
        <v>411</v>
      </c>
      <c r="B256" t="s">
        <v>51</v>
      </c>
      <c r="C256" t="s">
        <v>242</v>
      </c>
      <c r="D256" t="s">
        <v>41</v>
      </c>
      <c r="E256" t="s">
        <v>155</v>
      </c>
      <c r="F256" s="1">
        <v>41296</v>
      </c>
      <c r="G256" t="s">
        <v>19</v>
      </c>
      <c r="H256" t="s">
        <v>31</v>
      </c>
      <c r="I256">
        <v>1.99</v>
      </c>
      <c r="J256" s="1">
        <v>41297</v>
      </c>
      <c r="K256">
        <v>44</v>
      </c>
      <c r="L256">
        <v>39.24</v>
      </c>
      <c r="M256" t="s">
        <v>26</v>
      </c>
      <c r="N256" t="s">
        <v>27</v>
      </c>
      <c r="O256" t="s">
        <v>413</v>
      </c>
      <c r="P256">
        <v>60601</v>
      </c>
      <c r="Q256">
        <v>0.06</v>
      </c>
      <c r="R256" s="2">
        <v>1650.19</v>
      </c>
      <c r="S256">
        <v>170</v>
      </c>
      <c r="T256">
        <v>0.51</v>
      </c>
      <c r="U256">
        <v>10</v>
      </c>
    </row>
    <row r="257" spans="1:21" x14ac:dyDescent="0.25">
      <c r="A257" t="s">
        <v>411</v>
      </c>
      <c r="B257" t="s">
        <v>51</v>
      </c>
      <c r="C257" t="s">
        <v>418</v>
      </c>
      <c r="D257" t="s">
        <v>23</v>
      </c>
      <c r="E257" t="s">
        <v>37</v>
      </c>
      <c r="F257" s="1">
        <v>41296</v>
      </c>
      <c r="G257" t="s">
        <v>19</v>
      </c>
      <c r="H257" t="s">
        <v>21</v>
      </c>
      <c r="I257">
        <v>2.87</v>
      </c>
      <c r="J257" s="1">
        <v>41297</v>
      </c>
      <c r="K257">
        <v>50</v>
      </c>
      <c r="L257">
        <v>8.01</v>
      </c>
      <c r="M257" t="s">
        <v>26</v>
      </c>
      <c r="N257" t="s">
        <v>27</v>
      </c>
      <c r="O257" t="s">
        <v>413</v>
      </c>
      <c r="P257">
        <v>60601</v>
      </c>
      <c r="Q257">
        <v>0.02</v>
      </c>
      <c r="R257" s="2">
        <v>419.23</v>
      </c>
      <c r="S257">
        <v>35</v>
      </c>
      <c r="T257">
        <v>0.4</v>
      </c>
      <c r="U257">
        <v>8</v>
      </c>
    </row>
    <row r="258" spans="1:21" x14ac:dyDescent="0.25">
      <c r="A258" t="s">
        <v>411</v>
      </c>
      <c r="B258" t="s">
        <v>51</v>
      </c>
      <c r="C258" t="s">
        <v>419</v>
      </c>
      <c r="D258" t="s">
        <v>23</v>
      </c>
      <c r="E258" t="s">
        <v>59</v>
      </c>
      <c r="F258" s="1">
        <v>41352</v>
      </c>
      <c r="G258" t="s">
        <v>19</v>
      </c>
      <c r="H258" t="s">
        <v>21</v>
      </c>
      <c r="I258">
        <v>49</v>
      </c>
      <c r="J258" s="1">
        <v>41354</v>
      </c>
      <c r="K258">
        <v>24</v>
      </c>
      <c r="L258">
        <v>60.98</v>
      </c>
      <c r="M258" t="s">
        <v>26</v>
      </c>
      <c r="N258" t="s">
        <v>27</v>
      </c>
      <c r="O258" t="s">
        <v>413</v>
      </c>
      <c r="P258">
        <v>60601</v>
      </c>
      <c r="Q258">
        <v>0.08</v>
      </c>
      <c r="R258" s="2">
        <v>1449.3</v>
      </c>
      <c r="S258">
        <v>712</v>
      </c>
      <c r="T258">
        <v>0.59</v>
      </c>
      <c r="U258">
        <v>49</v>
      </c>
    </row>
    <row r="259" spans="1:21" x14ac:dyDescent="0.25">
      <c r="A259" t="s">
        <v>411</v>
      </c>
      <c r="B259" t="s">
        <v>51</v>
      </c>
      <c r="C259" t="s">
        <v>420</v>
      </c>
      <c r="D259" t="s">
        <v>41</v>
      </c>
      <c r="E259" t="s">
        <v>42</v>
      </c>
      <c r="F259" s="1">
        <v>41352</v>
      </c>
      <c r="G259" t="s">
        <v>19</v>
      </c>
      <c r="H259" t="s">
        <v>21</v>
      </c>
      <c r="I259">
        <v>8.08</v>
      </c>
      <c r="J259" s="1">
        <v>41353</v>
      </c>
      <c r="K259">
        <v>43</v>
      </c>
      <c r="L259">
        <v>125.99</v>
      </c>
      <c r="M259" t="s">
        <v>26</v>
      </c>
      <c r="N259" t="s">
        <v>27</v>
      </c>
      <c r="O259" t="s">
        <v>413</v>
      </c>
      <c r="P259">
        <v>60601</v>
      </c>
      <c r="Q259">
        <v>0.05</v>
      </c>
      <c r="R259" s="2">
        <v>4374.6899999999996</v>
      </c>
      <c r="S259">
        <v>973</v>
      </c>
      <c r="T259">
        <v>0.56999999999999995</v>
      </c>
      <c r="U259">
        <v>22</v>
      </c>
    </row>
    <row r="260" spans="1:21" x14ac:dyDescent="0.25">
      <c r="A260" t="s">
        <v>411</v>
      </c>
      <c r="B260" t="s">
        <v>51</v>
      </c>
      <c r="C260" t="s">
        <v>421</v>
      </c>
      <c r="D260" t="s">
        <v>41</v>
      </c>
      <c r="E260" t="s">
        <v>42</v>
      </c>
      <c r="F260" s="1">
        <v>41352</v>
      </c>
      <c r="G260" t="s">
        <v>19</v>
      </c>
      <c r="H260" t="s">
        <v>21</v>
      </c>
      <c r="I260">
        <v>8.8000000000000007</v>
      </c>
      <c r="J260" s="1">
        <v>41353</v>
      </c>
      <c r="K260">
        <v>44</v>
      </c>
      <c r="L260">
        <v>125.99</v>
      </c>
      <c r="M260" t="s">
        <v>26</v>
      </c>
      <c r="N260" t="s">
        <v>27</v>
      </c>
      <c r="O260" t="s">
        <v>413</v>
      </c>
      <c r="P260">
        <v>60601</v>
      </c>
      <c r="Q260">
        <v>0.1</v>
      </c>
      <c r="R260" s="2">
        <v>4283.24</v>
      </c>
      <c r="S260">
        <v>676</v>
      </c>
      <c r="T260">
        <v>0.59</v>
      </c>
      <c r="U260">
        <v>16</v>
      </c>
    </row>
    <row r="261" spans="1:21" x14ac:dyDescent="0.25">
      <c r="A261" t="s">
        <v>411</v>
      </c>
      <c r="B261" t="s">
        <v>51</v>
      </c>
      <c r="C261" t="s">
        <v>422</v>
      </c>
      <c r="D261" t="s">
        <v>23</v>
      </c>
      <c r="E261" t="s">
        <v>37</v>
      </c>
      <c r="F261" s="1">
        <v>41507</v>
      </c>
      <c r="G261" t="s">
        <v>44</v>
      </c>
      <c r="H261" t="s">
        <v>21</v>
      </c>
      <c r="I261">
        <v>1.6</v>
      </c>
      <c r="J261" s="1">
        <v>41508</v>
      </c>
      <c r="K261">
        <v>60</v>
      </c>
      <c r="L261">
        <v>6.98</v>
      </c>
      <c r="M261" t="s">
        <v>26</v>
      </c>
      <c r="N261" t="s">
        <v>27</v>
      </c>
      <c r="O261" t="s">
        <v>413</v>
      </c>
      <c r="P261">
        <v>60601</v>
      </c>
      <c r="Q261">
        <v>0.1</v>
      </c>
      <c r="R261" s="2">
        <v>402.74</v>
      </c>
      <c r="S261">
        <v>60</v>
      </c>
      <c r="T261">
        <v>0.38</v>
      </c>
      <c r="U261">
        <v>15</v>
      </c>
    </row>
    <row r="262" spans="1:21" x14ac:dyDescent="0.25">
      <c r="A262" t="s">
        <v>411</v>
      </c>
      <c r="B262" t="s">
        <v>51</v>
      </c>
      <c r="C262">
        <v>5185</v>
      </c>
      <c r="D262" t="s">
        <v>41</v>
      </c>
      <c r="E262" t="s">
        <v>42</v>
      </c>
      <c r="F262" s="1">
        <v>41581</v>
      </c>
      <c r="G262" t="s">
        <v>19</v>
      </c>
      <c r="H262" t="s">
        <v>21</v>
      </c>
      <c r="I262">
        <v>8.99</v>
      </c>
      <c r="J262" s="1">
        <v>41582</v>
      </c>
      <c r="K262">
        <v>86</v>
      </c>
      <c r="L262">
        <v>115.99</v>
      </c>
      <c r="M262" t="s">
        <v>26</v>
      </c>
      <c r="N262" t="s">
        <v>27</v>
      </c>
      <c r="O262" t="s">
        <v>413</v>
      </c>
      <c r="P262">
        <v>60601</v>
      </c>
      <c r="Q262">
        <v>0.06</v>
      </c>
      <c r="R262" s="2">
        <v>8396.02</v>
      </c>
      <c r="S262">
        <v>312</v>
      </c>
      <c r="T262">
        <v>0.57999999999999996</v>
      </c>
      <c r="U262">
        <v>4</v>
      </c>
    </row>
    <row r="263" spans="1:21" x14ac:dyDescent="0.25">
      <c r="A263" t="s">
        <v>411</v>
      </c>
      <c r="B263" t="s">
        <v>51</v>
      </c>
      <c r="C263" t="s">
        <v>236</v>
      </c>
      <c r="D263" t="s">
        <v>52</v>
      </c>
      <c r="E263" t="s">
        <v>86</v>
      </c>
      <c r="F263" s="1">
        <v>41617</v>
      </c>
      <c r="G263" t="s">
        <v>19</v>
      </c>
      <c r="H263" t="s">
        <v>21</v>
      </c>
      <c r="I263">
        <v>8.99</v>
      </c>
      <c r="J263" s="1">
        <v>41618</v>
      </c>
      <c r="K263">
        <v>100</v>
      </c>
      <c r="L263">
        <v>17.670000000000002</v>
      </c>
      <c r="M263" t="s">
        <v>26</v>
      </c>
      <c r="N263" t="s">
        <v>27</v>
      </c>
      <c r="O263" t="s">
        <v>413</v>
      </c>
      <c r="P263">
        <v>60601</v>
      </c>
      <c r="Q263">
        <v>0</v>
      </c>
      <c r="R263" s="2">
        <v>1838</v>
      </c>
      <c r="S263">
        <v>90</v>
      </c>
      <c r="T263">
        <v>0.47</v>
      </c>
      <c r="U263">
        <v>5</v>
      </c>
    </row>
    <row r="264" spans="1:21" x14ac:dyDescent="0.25">
      <c r="A264" t="s">
        <v>423</v>
      </c>
      <c r="B264" t="s">
        <v>22</v>
      </c>
      <c r="C264" t="s">
        <v>417</v>
      </c>
      <c r="D264" t="s">
        <v>41</v>
      </c>
      <c r="E264" t="s">
        <v>42</v>
      </c>
      <c r="F264" s="1">
        <v>41190</v>
      </c>
      <c r="G264" t="s">
        <v>62</v>
      </c>
      <c r="H264" t="s">
        <v>21</v>
      </c>
      <c r="I264">
        <v>5</v>
      </c>
      <c r="J264" s="1">
        <v>41192</v>
      </c>
      <c r="K264">
        <v>8</v>
      </c>
      <c r="L264">
        <v>35.99</v>
      </c>
      <c r="M264" t="s">
        <v>26</v>
      </c>
      <c r="N264" t="s">
        <v>424</v>
      </c>
      <c r="O264" t="s">
        <v>425</v>
      </c>
      <c r="P264">
        <v>66209</v>
      </c>
      <c r="Q264">
        <v>0.09</v>
      </c>
      <c r="R264" s="2">
        <v>224.71</v>
      </c>
      <c r="S264">
        <v>265</v>
      </c>
      <c r="T264">
        <v>0.85</v>
      </c>
      <c r="U264">
        <v>118</v>
      </c>
    </row>
    <row r="265" spans="1:21" x14ac:dyDescent="0.25">
      <c r="A265" t="s">
        <v>423</v>
      </c>
      <c r="B265" t="s">
        <v>51</v>
      </c>
      <c r="C265" t="s">
        <v>419</v>
      </c>
      <c r="D265" t="s">
        <v>23</v>
      </c>
      <c r="E265" t="s">
        <v>59</v>
      </c>
      <c r="F265" s="1">
        <v>41352</v>
      </c>
      <c r="G265" t="s">
        <v>19</v>
      </c>
      <c r="H265" t="s">
        <v>21</v>
      </c>
      <c r="I265">
        <v>49</v>
      </c>
      <c r="J265" s="1">
        <v>41354</v>
      </c>
      <c r="K265">
        <v>6</v>
      </c>
      <c r="L265">
        <v>60.98</v>
      </c>
      <c r="M265" t="s">
        <v>26</v>
      </c>
      <c r="N265" t="s">
        <v>424</v>
      </c>
      <c r="O265" t="s">
        <v>425</v>
      </c>
      <c r="P265">
        <v>66209</v>
      </c>
      <c r="Q265">
        <v>0.08</v>
      </c>
      <c r="R265" s="2">
        <v>362.33</v>
      </c>
      <c r="S265">
        <v>712</v>
      </c>
      <c r="T265">
        <v>0.59</v>
      </c>
      <c r="U265">
        <v>197</v>
      </c>
    </row>
    <row r="266" spans="1:21" x14ac:dyDescent="0.25">
      <c r="A266" t="s">
        <v>423</v>
      </c>
      <c r="B266" t="s">
        <v>51</v>
      </c>
      <c r="C266" t="s">
        <v>420</v>
      </c>
      <c r="D266" t="s">
        <v>41</v>
      </c>
      <c r="E266" t="s">
        <v>42</v>
      </c>
      <c r="F266" s="1">
        <v>41352</v>
      </c>
      <c r="G266" t="s">
        <v>19</v>
      </c>
      <c r="H266" t="s">
        <v>21</v>
      </c>
      <c r="I266">
        <v>8.08</v>
      </c>
      <c r="J266" s="1">
        <v>41353</v>
      </c>
      <c r="K266">
        <v>11</v>
      </c>
      <c r="L266">
        <v>125.99</v>
      </c>
      <c r="M266" t="s">
        <v>26</v>
      </c>
      <c r="N266" t="s">
        <v>424</v>
      </c>
      <c r="O266" t="s">
        <v>425</v>
      </c>
      <c r="P266">
        <v>66209</v>
      </c>
      <c r="Q266">
        <v>0.05</v>
      </c>
      <c r="R266" s="2">
        <v>1119.1099999999999</v>
      </c>
      <c r="S266">
        <v>772</v>
      </c>
      <c r="T266">
        <v>0.56999999999999995</v>
      </c>
      <c r="U266">
        <v>69</v>
      </c>
    </row>
    <row r="267" spans="1:21" x14ac:dyDescent="0.25">
      <c r="A267" t="s">
        <v>423</v>
      </c>
      <c r="B267" t="s">
        <v>51</v>
      </c>
      <c r="C267" t="s">
        <v>421</v>
      </c>
      <c r="D267" t="s">
        <v>41</v>
      </c>
      <c r="E267" t="s">
        <v>42</v>
      </c>
      <c r="F267" s="1">
        <v>41352</v>
      </c>
      <c r="G267" t="s">
        <v>19</v>
      </c>
      <c r="H267" t="s">
        <v>21</v>
      </c>
      <c r="I267">
        <v>8.8000000000000007</v>
      </c>
      <c r="J267" s="1">
        <v>41353</v>
      </c>
      <c r="K267">
        <v>11</v>
      </c>
      <c r="L267">
        <v>125.99</v>
      </c>
      <c r="M267" t="s">
        <v>26</v>
      </c>
      <c r="N267" t="s">
        <v>424</v>
      </c>
      <c r="O267" t="s">
        <v>425</v>
      </c>
      <c r="P267">
        <v>66209</v>
      </c>
      <c r="Q267">
        <v>0.1</v>
      </c>
      <c r="R267" s="2">
        <v>1070.81</v>
      </c>
      <c r="S267">
        <v>676</v>
      </c>
      <c r="T267">
        <v>0.59</v>
      </c>
      <c r="U267">
        <v>63</v>
      </c>
    </row>
    <row r="268" spans="1:21" x14ac:dyDescent="0.25">
      <c r="A268" t="s">
        <v>426</v>
      </c>
      <c r="B268" t="s">
        <v>51</v>
      </c>
      <c r="C268" t="s">
        <v>422</v>
      </c>
      <c r="D268" t="s">
        <v>23</v>
      </c>
      <c r="E268" t="s">
        <v>37</v>
      </c>
      <c r="F268" s="1">
        <v>40776</v>
      </c>
      <c r="G268" t="s">
        <v>44</v>
      </c>
      <c r="H268" t="s">
        <v>21</v>
      </c>
      <c r="I268">
        <v>1.6</v>
      </c>
      <c r="J268" s="1">
        <v>40777</v>
      </c>
      <c r="K268">
        <v>14</v>
      </c>
      <c r="L268">
        <v>6.98</v>
      </c>
      <c r="M268" t="s">
        <v>26</v>
      </c>
      <c r="N268" t="s">
        <v>424</v>
      </c>
      <c r="O268" t="s">
        <v>427</v>
      </c>
      <c r="P268">
        <v>66215</v>
      </c>
      <c r="Q268">
        <v>0.1</v>
      </c>
      <c r="R268" s="2">
        <v>93.97</v>
      </c>
      <c r="S268">
        <v>65</v>
      </c>
      <c r="T268">
        <v>0.38</v>
      </c>
      <c r="U268">
        <v>69</v>
      </c>
    </row>
    <row r="269" spans="1:21" x14ac:dyDescent="0.25">
      <c r="A269" t="s">
        <v>426</v>
      </c>
      <c r="B269" t="s">
        <v>51</v>
      </c>
      <c r="C269" t="s">
        <v>242</v>
      </c>
      <c r="D269" t="s">
        <v>41</v>
      </c>
      <c r="E269" t="s">
        <v>155</v>
      </c>
      <c r="F269" s="1">
        <v>41296</v>
      </c>
      <c r="G269" t="s">
        <v>19</v>
      </c>
      <c r="H269" t="s">
        <v>31</v>
      </c>
      <c r="I269">
        <v>1.99</v>
      </c>
      <c r="J269" s="1">
        <v>41297</v>
      </c>
      <c r="K269">
        <v>11</v>
      </c>
      <c r="L269">
        <v>39.24</v>
      </c>
      <c r="M269" t="s">
        <v>26</v>
      </c>
      <c r="N269" t="s">
        <v>424</v>
      </c>
      <c r="O269" t="s">
        <v>427</v>
      </c>
      <c r="P269">
        <v>66215</v>
      </c>
      <c r="Q269">
        <v>0.06</v>
      </c>
      <c r="R269" s="2">
        <v>412.55</v>
      </c>
      <c r="S269">
        <v>285</v>
      </c>
      <c r="T269">
        <v>0.51</v>
      </c>
      <c r="U269">
        <v>69</v>
      </c>
    </row>
    <row r="270" spans="1:21" x14ac:dyDescent="0.25">
      <c r="A270" t="s">
        <v>426</v>
      </c>
      <c r="B270" t="s">
        <v>51</v>
      </c>
      <c r="C270" t="s">
        <v>418</v>
      </c>
      <c r="D270" t="s">
        <v>23</v>
      </c>
      <c r="E270" t="s">
        <v>37</v>
      </c>
      <c r="F270" s="1">
        <v>41296</v>
      </c>
      <c r="G270" t="s">
        <v>19</v>
      </c>
      <c r="H270" t="s">
        <v>21</v>
      </c>
      <c r="I270">
        <v>2.87</v>
      </c>
      <c r="J270" s="1">
        <v>41297</v>
      </c>
      <c r="K270">
        <v>12</v>
      </c>
      <c r="L270">
        <v>8.01</v>
      </c>
      <c r="M270" t="s">
        <v>26</v>
      </c>
      <c r="N270" t="s">
        <v>424</v>
      </c>
      <c r="O270" t="s">
        <v>427</v>
      </c>
      <c r="P270">
        <v>66215</v>
      </c>
      <c r="Q270">
        <v>0.02</v>
      </c>
      <c r="R270" s="2">
        <v>100.62</v>
      </c>
      <c r="S270">
        <v>67</v>
      </c>
      <c r="T270">
        <v>0.4</v>
      </c>
      <c r="U270">
        <v>66</v>
      </c>
    </row>
    <row r="271" spans="1:21" x14ac:dyDescent="0.25">
      <c r="A271" t="s">
        <v>426</v>
      </c>
      <c r="B271" t="s">
        <v>51</v>
      </c>
      <c r="C271">
        <v>636</v>
      </c>
      <c r="D271" t="s">
        <v>41</v>
      </c>
      <c r="E271" t="s">
        <v>42</v>
      </c>
      <c r="F271" s="1">
        <v>41346</v>
      </c>
      <c r="G271" t="s">
        <v>62</v>
      </c>
      <c r="H271" t="s">
        <v>21</v>
      </c>
      <c r="I271">
        <v>5.26</v>
      </c>
      <c r="J271" s="1">
        <v>41347</v>
      </c>
      <c r="K271">
        <v>2</v>
      </c>
      <c r="L271">
        <v>115.99</v>
      </c>
      <c r="M271" t="s">
        <v>26</v>
      </c>
      <c r="N271" t="s">
        <v>424</v>
      </c>
      <c r="O271" t="s">
        <v>427</v>
      </c>
      <c r="P271">
        <v>66215</v>
      </c>
      <c r="Q271">
        <v>0.06</v>
      </c>
      <c r="R271" s="2">
        <v>190.91</v>
      </c>
      <c r="S271">
        <v>278</v>
      </c>
      <c r="T271">
        <v>0.56999999999999995</v>
      </c>
      <c r="U271">
        <v>146</v>
      </c>
    </row>
    <row r="272" spans="1:21" x14ac:dyDescent="0.25">
      <c r="A272" t="s">
        <v>428</v>
      </c>
      <c r="B272" t="s">
        <v>51</v>
      </c>
      <c r="C272" t="s">
        <v>412</v>
      </c>
      <c r="D272" t="s">
        <v>52</v>
      </c>
      <c r="E272" t="s">
        <v>53</v>
      </c>
      <c r="F272" s="1">
        <v>40485</v>
      </c>
      <c r="G272" t="s">
        <v>19</v>
      </c>
      <c r="H272" t="s">
        <v>47</v>
      </c>
      <c r="I272">
        <v>30</v>
      </c>
      <c r="J272" s="1">
        <v>40487</v>
      </c>
      <c r="K272">
        <v>9</v>
      </c>
      <c r="L272">
        <v>160.97999999999999</v>
      </c>
      <c r="M272" t="s">
        <v>26</v>
      </c>
      <c r="N272" t="s">
        <v>424</v>
      </c>
      <c r="O272" t="s">
        <v>429</v>
      </c>
      <c r="P272">
        <v>66502</v>
      </c>
      <c r="Q272">
        <v>0.04</v>
      </c>
      <c r="R272" s="2">
        <v>1526.68</v>
      </c>
      <c r="S272">
        <v>255</v>
      </c>
      <c r="T272">
        <v>0.62</v>
      </c>
      <c r="U272">
        <v>17</v>
      </c>
    </row>
    <row r="273" spans="1:21" x14ac:dyDescent="0.25">
      <c r="A273" t="s">
        <v>428</v>
      </c>
      <c r="B273" t="s">
        <v>51</v>
      </c>
      <c r="C273">
        <v>5185</v>
      </c>
      <c r="D273" t="s">
        <v>41</v>
      </c>
      <c r="E273" t="s">
        <v>42</v>
      </c>
      <c r="F273" s="1">
        <v>40485</v>
      </c>
      <c r="G273" t="s">
        <v>19</v>
      </c>
      <c r="H273" t="s">
        <v>21</v>
      </c>
      <c r="I273">
        <v>8.99</v>
      </c>
      <c r="J273" s="1">
        <v>40486</v>
      </c>
      <c r="K273">
        <v>20</v>
      </c>
      <c r="L273">
        <v>115.99</v>
      </c>
      <c r="M273" t="s">
        <v>26</v>
      </c>
      <c r="N273" t="s">
        <v>424</v>
      </c>
      <c r="O273" t="s">
        <v>429</v>
      </c>
      <c r="P273">
        <v>66502</v>
      </c>
      <c r="Q273">
        <v>0.06</v>
      </c>
      <c r="R273" s="2">
        <v>1952.56</v>
      </c>
      <c r="S273">
        <v>686</v>
      </c>
      <c r="T273">
        <v>0.57999999999999996</v>
      </c>
      <c r="U273">
        <v>35</v>
      </c>
    </row>
    <row r="274" spans="1:21" x14ac:dyDescent="0.25">
      <c r="A274" t="s">
        <v>428</v>
      </c>
      <c r="B274" t="s">
        <v>51</v>
      </c>
      <c r="C274" t="s">
        <v>416</v>
      </c>
      <c r="D274" t="s">
        <v>23</v>
      </c>
      <c r="E274" t="s">
        <v>116</v>
      </c>
      <c r="F274" s="1">
        <v>40855</v>
      </c>
      <c r="G274" t="s">
        <v>19</v>
      </c>
      <c r="H274" t="s">
        <v>31</v>
      </c>
      <c r="I274">
        <v>6.16</v>
      </c>
      <c r="J274" s="1">
        <v>40856</v>
      </c>
      <c r="K274">
        <v>12</v>
      </c>
      <c r="L274">
        <v>7.68</v>
      </c>
      <c r="M274" t="s">
        <v>26</v>
      </c>
      <c r="N274" t="s">
        <v>424</v>
      </c>
      <c r="O274" t="s">
        <v>429</v>
      </c>
      <c r="P274">
        <v>66502</v>
      </c>
      <c r="Q274">
        <v>0.03</v>
      </c>
      <c r="R274" s="2">
        <v>107.61</v>
      </c>
      <c r="S274">
        <v>3</v>
      </c>
      <c r="T274">
        <v>0.35</v>
      </c>
      <c r="U274">
        <v>3</v>
      </c>
    </row>
    <row r="275" spans="1:21" x14ac:dyDescent="0.25">
      <c r="A275" t="s">
        <v>428</v>
      </c>
      <c r="B275" t="s">
        <v>51</v>
      </c>
      <c r="C275" t="s">
        <v>414</v>
      </c>
      <c r="D275" t="s">
        <v>41</v>
      </c>
      <c r="E275" t="s">
        <v>155</v>
      </c>
      <c r="F275" s="1">
        <v>41581</v>
      </c>
      <c r="G275" t="s">
        <v>19</v>
      </c>
      <c r="H275" t="s">
        <v>21</v>
      </c>
      <c r="I275">
        <v>4</v>
      </c>
      <c r="J275" s="1">
        <v>41583</v>
      </c>
      <c r="K275">
        <v>39</v>
      </c>
      <c r="L275">
        <v>17.98</v>
      </c>
      <c r="M275" t="s">
        <v>26</v>
      </c>
      <c r="N275" t="s">
        <v>424</v>
      </c>
      <c r="O275" t="s">
        <v>429</v>
      </c>
      <c r="P275">
        <v>66502</v>
      </c>
      <c r="Q275">
        <v>0.01</v>
      </c>
      <c r="R275" s="2">
        <v>711.72</v>
      </c>
      <c r="S275">
        <v>41</v>
      </c>
      <c r="T275">
        <v>0.79</v>
      </c>
      <c r="U275">
        <v>6</v>
      </c>
    </row>
    <row r="276" spans="1:21" x14ac:dyDescent="0.25">
      <c r="A276" t="s">
        <v>428</v>
      </c>
      <c r="B276" t="s">
        <v>51</v>
      </c>
      <c r="C276" t="s">
        <v>236</v>
      </c>
      <c r="D276" t="s">
        <v>52</v>
      </c>
      <c r="E276" t="s">
        <v>86</v>
      </c>
      <c r="F276" s="1">
        <v>41617</v>
      </c>
      <c r="G276" t="s">
        <v>19</v>
      </c>
      <c r="H276" t="s">
        <v>21</v>
      </c>
      <c r="I276">
        <v>8.99</v>
      </c>
      <c r="J276" s="1">
        <v>41618</v>
      </c>
      <c r="K276">
        <v>25</v>
      </c>
      <c r="L276">
        <v>17.670000000000002</v>
      </c>
      <c r="M276" t="s">
        <v>26</v>
      </c>
      <c r="N276" t="s">
        <v>424</v>
      </c>
      <c r="O276" t="s">
        <v>429</v>
      </c>
      <c r="P276">
        <v>66502</v>
      </c>
      <c r="Q276">
        <v>0</v>
      </c>
      <c r="R276" s="2">
        <v>459.5</v>
      </c>
      <c r="S276">
        <v>149</v>
      </c>
      <c r="T276">
        <v>0.47</v>
      </c>
      <c r="U276">
        <v>32</v>
      </c>
    </row>
    <row r="277" spans="1:21" x14ac:dyDescent="0.25">
      <c r="A277" t="s">
        <v>430</v>
      </c>
      <c r="B277" t="s">
        <v>51</v>
      </c>
      <c r="C277" t="s">
        <v>415</v>
      </c>
      <c r="D277" t="s">
        <v>23</v>
      </c>
      <c r="E277" t="s">
        <v>37</v>
      </c>
      <c r="F277" s="1">
        <v>41376</v>
      </c>
      <c r="G277" t="s">
        <v>46</v>
      </c>
      <c r="H277" t="s">
        <v>31</v>
      </c>
      <c r="I277">
        <v>7.37</v>
      </c>
      <c r="J277" s="1">
        <v>41380</v>
      </c>
      <c r="K277">
        <v>4</v>
      </c>
      <c r="L277">
        <v>6.48</v>
      </c>
      <c r="M277" t="s">
        <v>26</v>
      </c>
      <c r="N277" t="s">
        <v>424</v>
      </c>
      <c r="O277" t="s">
        <v>431</v>
      </c>
      <c r="P277">
        <v>66062</v>
      </c>
      <c r="Q277">
        <v>0.08</v>
      </c>
      <c r="R277" s="2">
        <v>27.85</v>
      </c>
      <c r="S277">
        <v>61</v>
      </c>
      <c r="T277">
        <v>0.37</v>
      </c>
      <c r="U277">
        <v>218</v>
      </c>
    </row>
    <row r="278" spans="1:21" x14ac:dyDescent="0.25">
      <c r="A278" t="s">
        <v>432</v>
      </c>
      <c r="B278" t="s">
        <v>217</v>
      </c>
      <c r="C278" t="s">
        <v>433</v>
      </c>
      <c r="D278" t="s">
        <v>23</v>
      </c>
      <c r="E278" t="s">
        <v>100</v>
      </c>
      <c r="F278" s="1">
        <v>40597</v>
      </c>
      <c r="G278" t="s">
        <v>44</v>
      </c>
      <c r="H278" t="s">
        <v>21</v>
      </c>
      <c r="I278">
        <v>0.76</v>
      </c>
      <c r="J278" s="1">
        <v>40599</v>
      </c>
      <c r="K278">
        <v>12</v>
      </c>
      <c r="L278">
        <v>3.49</v>
      </c>
      <c r="M278" t="s">
        <v>68</v>
      </c>
      <c r="N278" t="s">
        <v>434</v>
      </c>
      <c r="O278" t="s">
        <v>435</v>
      </c>
      <c r="P278">
        <v>6510</v>
      </c>
      <c r="Q278">
        <v>0.01</v>
      </c>
      <c r="R278" s="2">
        <v>42.07</v>
      </c>
      <c r="S278">
        <v>29</v>
      </c>
      <c r="T278">
        <v>0.39</v>
      </c>
      <c r="U278">
        <v>69</v>
      </c>
    </row>
    <row r="279" spans="1:21" x14ac:dyDescent="0.25">
      <c r="A279" t="s">
        <v>436</v>
      </c>
      <c r="B279" t="s">
        <v>217</v>
      </c>
      <c r="C279" t="s">
        <v>309</v>
      </c>
      <c r="D279" t="s">
        <v>41</v>
      </c>
      <c r="E279" t="s">
        <v>42</v>
      </c>
      <c r="F279" s="1">
        <v>41319</v>
      </c>
      <c r="G279" t="s">
        <v>29</v>
      </c>
      <c r="H279" t="s">
        <v>31</v>
      </c>
      <c r="I279">
        <v>5</v>
      </c>
      <c r="J279" s="1">
        <v>41320</v>
      </c>
      <c r="K279">
        <v>5</v>
      </c>
      <c r="L279">
        <v>55.99</v>
      </c>
      <c r="M279" t="s">
        <v>68</v>
      </c>
      <c r="N279" t="s">
        <v>332</v>
      </c>
      <c r="O279" t="s">
        <v>437</v>
      </c>
      <c r="P279">
        <v>4401</v>
      </c>
      <c r="Q279">
        <v>0.06</v>
      </c>
      <c r="R279" s="2">
        <v>228.27</v>
      </c>
      <c r="S279">
        <v>230</v>
      </c>
      <c r="T279">
        <v>0.8</v>
      </c>
      <c r="U279">
        <v>101</v>
      </c>
    </row>
    <row r="280" spans="1:21" x14ac:dyDescent="0.25">
      <c r="A280" t="s">
        <v>438</v>
      </c>
      <c r="B280" t="s">
        <v>217</v>
      </c>
      <c r="C280" t="s">
        <v>439</v>
      </c>
      <c r="D280" t="s">
        <v>41</v>
      </c>
      <c r="E280" t="s">
        <v>155</v>
      </c>
      <c r="F280" s="1">
        <v>40351</v>
      </c>
      <c r="G280" t="s">
        <v>44</v>
      </c>
      <c r="H280" t="s">
        <v>21</v>
      </c>
      <c r="I280">
        <v>4</v>
      </c>
      <c r="J280" s="1">
        <v>40353</v>
      </c>
      <c r="K280">
        <v>16</v>
      </c>
      <c r="L280">
        <v>19.98</v>
      </c>
      <c r="M280" t="s">
        <v>68</v>
      </c>
      <c r="N280" t="s">
        <v>332</v>
      </c>
      <c r="O280" t="s">
        <v>440</v>
      </c>
      <c r="P280">
        <v>4005</v>
      </c>
      <c r="Q280">
        <v>0.1</v>
      </c>
      <c r="R280" s="2">
        <v>303.58999999999997</v>
      </c>
      <c r="S280">
        <v>16</v>
      </c>
      <c r="T280">
        <v>0.68</v>
      </c>
      <c r="U280">
        <v>5</v>
      </c>
    </row>
    <row r="281" spans="1:21" x14ac:dyDescent="0.25">
      <c r="A281" t="s">
        <v>438</v>
      </c>
      <c r="B281" t="s">
        <v>217</v>
      </c>
      <c r="C281" t="s">
        <v>441</v>
      </c>
      <c r="D281" t="s">
        <v>41</v>
      </c>
      <c r="E281" t="s">
        <v>48</v>
      </c>
      <c r="F281" s="1">
        <v>41023</v>
      </c>
      <c r="G281" t="s">
        <v>29</v>
      </c>
      <c r="H281" t="s">
        <v>47</v>
      </c>
      <c r="I281">
        <v>17.850000000000001</v>
      </c>
      <c r="J281" s="1">
        <v>41025</v>
      </c>
      <c r="K281">
        <v>13</v>
      </c>
      <c r="L281">
        <v>145.44999999999999</v>
      </c>
      <c r="M281" t="s">
        <v>68</v>
      </c>
      <c r="N281" t="s">
        <v>332</v>
      </c>
      <c r="O281" t="s">
        <v>440</v>
      </c>
      <c r="P281">
        <v>4005</v>
      </c>
      <c r="Q281">
        <v>0.09</v>
      </c>
      <c r="R281" s="2">
        <v>1535.05</v>
      </c>
      <c r="S281">
        <v>1059</v>
      </c>
      <c r="T281">
        <v>0.56000000000000005</v>
      </c>
      <c r="U281">
        <v>69</v>
      </c>
    </row>
    <row r="282" spans="1:21" x14ac:dyDescent="0.25">
      <c r="A282" t="s">
        <v>442</v>
      </c>
      <c r="B282" t="s">
        <v>217</v>
      </c>
      <c r="C282" t="s">
        <v>443</v>
      </c>
      <c r="D282" t="s">
        <v>52</v>
      </c>
      <c r="E282" t="s">
        <v>72</v>
      </c>
      <c r="F282" s="1">
        <v>40274</v>
      </c>
      <c r="G282" t="s">
        <v>44</v>
      </c>
      <c r="H282" t="s">
        <v>47</v>
      </c>
      <c r="I282">
        <v>54.92</v>
      </c>
      <c r="J282" s="1">
        <v>40275</v>
      </c>
      <c r="K282">
        <v>31</v>
      </c>
      <c r="L282">
        <v>300.98</v>
      </c>
      <c r="M282" t="s">
        <v>68</v>
      </c>
      <c r="N282" t="s">
        <v>69</v>
      </c>
      <c r="O282" t="s">
        <v>444</v>
      </c>
      <c r="P282">
        <v>2129</v>
      </c>
      <c r="Q282">
        <v>0.04</v>
      </c>
      <c r="R282" s="2">
        <v>9459.94</v>
      </c>
      <c r="S282">
        <v>2024</v>
      </c>
      <c r="T282">
        <v>0.55000000000000004</v>
      </c>
      <c r="U282">
        <v>21</v>
      </c>
    </row>
    <row r="283" spans="1:21" x14ac:dyDescent="0.25">
      <c r="A283" t="s">
        <v>442</v>
      </c>
      <c r="B283" t="s">
        <v>217</v>
      </c>
      <c r="C283" t="s">
        <v>439</v>
      </c>
      <c r="D283" t="s">
        <v>41</v>
      </c>
      <c r="E283" t="s">
        <v>155</v>
      </c>
      <c r="F283" s="1">
        <v>40351</v>
      </c>
      <c r="G283" t="s">
        <v>44</v>
      </c>
      <c r="H283" t="s">
        <v>21</v>
      </c>
      <c r="I283">
        <v>4</v>
      </c>
      <c r="J283" s="1">
        <v>40353</v>
      </c>
      <c r="K283">
        <v>65</v>
      </c>
      <c r="L283">
        <v>19.98</v>
      </c>
      <c r="M283" t="s">
        <v>68</v>
      </c>
      <c r="N283" t="s">
        <v>69</v>
      </c>
      <c r="O283" t="s">
        <v>444</v>
      </c>
      <c r="P283">
        <v>2129</v>
      </c>
      <c r="Q283">
        <v>0.1</v>
      </c>
      <c r="R283" s="2">
        <v>1233.32</v>
      </c>
      <c r="S283">
        <v>20</v>
      </c>
      <c r="T283">
        <v>0.68</v>
      </c>
      <c r="U283">
        <v>2</v>
      </c>
    </row>
    <row r="284" spans="1:21" x14ac:dyDescent="0.25">
      <c r="A284" t="s">
        <v>442</v>
      </c>
      <c r="B284" t="s">
        <v>217</v>
      </c>
      <c r="C284" t="s">
        <v>445</v>
      </c>
      <c r="D284" t="s">
        <v>23</v>
      </c>
      <c r="E284" t="s">
        <v>116</v>
      </c>
      <c r="F284" s="1">
        <v>40351</v>
      </c>
      <c r="G284" t="s">
        <v>44</v>
      </c>
      <c r="H284" t="s">
        <v>21</v>
      </c>
      <c r="I284">
        <v>1.49</v>
      </c>
      <c r="J284" s="1">
        <v>40352</v>
      </c>
      <c r="K284">
        <v>17</v>
      </c>
      <c r="L284">
        <v>2.88</v>
      </c>
      <c r="M284" t="s">
        <v>68</v>
      </c>
      <c r="N284" t="s">
        <v>69</v>
      </c>
      <c r="O284" t="s">
        <v>444</v>
      </c>
      <c r="P284">
        <v>2129</v>
      </c>
      <c r="Q284">
        <v>0.09</v>
      </c>
      <c r="R284" s="2">
        <v>47.31</v>
      </c>
      <c r="S284">
        <v>3</v>
      </c>
      <c r="T284">
        <v>0.36</v>
      </c>
      <c r="U284">
        <v>7</v>
      </c>
    </row>
    <row r="285" spans="1:21" x14ac:dyDescent="0.25">
      <c r="A285" t="s">
        <v>442</v>
      </c>
      <c r="B285" t="s">
        <v>217</v>
      </c>
      <c r="C285" t="s">
        <v>169</v>
      </c>
      <c r="D285" t="s">
        <v>23</v>
      </c>
      <c r="E285" t="s">
        <v>37</v>
      </c>
      <c r="F285" s="1">
        <v>40597</v>
      </c>
      <c r="G285" t="s">
        <v>44</v>
      </c>
      <c r="H285" t="s">
        <v>21</v>
      </c>
      <c r="I285">
        <v>19.989999999999998</v>
      </c>
      <c r="J285" s="1">
        <v>40599</v>
      </c>
      <c r="K285">
        <v>37</v>
      </c>
      <c r="L285">
        <v>35.44</v>
      </c>
      <c r="M285" t="s">
        <v>68</v>
      </c>
      <c r="N285" t="s">
        <v>69</v>
      </c>
      <c r="O285" t="s">
        <v>444</v>
      </c>
      <c r="P285">
        <v>2129</v>
      </c>
      <c r="Q285">
        <v>0.02</v>
      </c>
      <c r="R285" s="2">
        <v>1356.45</v>
      </c>
      <c r="S285">
        <v>48</v>
      </c>
      <c r="T285">
        <v>0.38</v>
      </c>
      <c r="U285">
        <v>4</v>
      </c>
    </row>
    <row r="286" spans="1:21" x14ac:dyDescent="0.25">
      <c r="A286" t="s">
        <v>442</v>
      </c>
      <c r="B286" t="s">
        <v>217</v>
      </c>
      <c r="C286" t="s">
        <v>446</v>
      </c>
      <c r="D286" t="s">
        <v>23</v>
      </c>
      <c r="E286" t="s">
        <v>135</v>
      </c>
      <c r="F286" s="1">
        <v>40597</v>
      </c>
      <c r="G286" t="s">
        <v>44</v>
      </c>
      <c r="H286" t="s">
        <v>21</v>
      </c>
      <c r="I286">
        <v>9.4700000000000006</v>
      </c>
      <c r="J286" s="1">
        <v>40598</v>
      </c>
      <c r="K286">
        <v>13</v>
      </c>
      <c r="L286">
        <v>17.7</v>
      </c>
      <c r="M286" t="s">
        <v>68</v>
      </c>
      <c r="N286" t="s">
        <v>69</v>
      </c>
      <c r="O286" t="s">
        <v>444</v>
      </c>
      <c r="P286">
        <v>2129</v>
      </c>
      <c r="Q286">
        <v>0.02</v>
      </c>
      <c r="R286" s="2">
        <v>250.75</v>
      </c>
      <c r="S286">
        <v>44</v>
      </c>
      <c r="T286">
        <v>0.59</v>
      </c>
      <c r="U286">
        <v>17</v>
      </c>
    </row>
    <row r="287" spans="1:21" x14ac:dyDescent="0.25">
      <c r="A287" t="s">
        <v>442</v>
      </c>
      <c r="B287" t="s">
        <v>217</v>
      </c>
      <c r="C287" t="s">
        <v>447</v>
      </c>
      <c r="D287" t="s">
        <v>41</v>
      </c>
      <c r="E287" t="s">
        <v>155</v>
      </c>
      <c r="F287" s="1">
        <v>40597</v>
      </c>
      <c r="G287" t="s">
        <v>44</v>
      </c>
      <c r="H287" t="s">
        <v>31</v>
      </c>
      <c r="I287">
        <v>1.99</v>
      </c>
      <c r="J287" s="1">
        <v>40598</v>
      </c>
      <c r="K287">
        <v>31</v>
      </c>
      <c r="L287">
        <v>9.7799999999999994</v>
      </c>
      <c r="M287" t="s">
        <v>68</v>
      </c>
      <c r="N287" t="s">
        <v>69</v>
      </c>
      <c r="O287" t="s">
        <v>444</v>
      </c>
      <c r="P287">
        <v>2129</v>
      </c>
      <c r="Q287">
        <v>0.02</v>
      </c>
      <c r="R287" s="2">
        <v>313.05</v>
      </c>
      <c r="S287">
        <v>82</v>
      </c>
      <c r="T287">
        <v>0.43</v>
      </c>
      <c r="U287">
        <v>26</v>
      </c>
    </row>
    <row r="288" spans="1:21" x14ac:dyDescent="0.25">
      <c r="A288" t="s">
        <v>442</v>
      </c>
      <c r="B288" t="s">
        <v>217</v>
      </c>
      <c r="C288" t="s">
        <v>433</v>
      </c>
      <c r="D288" t="s">
        <v>23</v>
      </c>
      <c r="E288" t="s">
        <v>100</v>
      </c>
      <c r="F288" s="1">
        <v>40597</v>
      </c>
      <c r="G288" t="s">
        <v>44</v>
      </c>
      <c r="H288" t="s">
        <v>21</v>
      </c>
      <c r="I288">
        <v>0.76</v>
      </c>
      <c r="J288" s="1">
        <v>40599</v>
      </c>
      <c r="K288">
        <v>46</v>
      </c>
      <c r="L288">
        <v>3.49</v>
      </c>
      <c r="M288" t="s">
        <v>68</v>
      </c>
      <c r="N288" t="s">
        <v>69</v>
      </c>
      <c r="O288" t="s">
        <v>444</v>
      </c>
      <c r="P288">
        <v>2129</v>
      </c>
      <c r="Q288">
        <v>0.01</v>
      </c>
      <c r="R288" s="2">
        <v>161.28</v>
      </c>
      <c r="S288">
        <v>57</v>
      </c>
      <c r="T288">
        <v>0.39</v>
      </c>
      <c r="U288">
        <v>35</v>
      </c>
    </row>
    <row r="289" spans="1:21" x14ac:dyDescent="0.25">
      <c r="A289" t="s">
        <v>442</v>
      </c>
      <c r="B289" t="s">
        <v>217</v>
      </c>
      <c r="C289" t="s">
        <v>448</v>
      </c>
      <c r="D289" t="s">
        <v>23</v>
      </c>
      <c r="E289" t="s">
        <v>37</v>
      </c>
      <c r="F289" s="1">
        <v>40597</v>
      </c>
      <c r="G289" t="s">
        <v>44</v>
      </c>
      <c r="H289" t="s">
        <v>21</v>
      </c>
      <c r="I289">
        <v>9.17</v>
      </c>
      <c r="J289" s="1">
        <v>40598</v>
      </c>
      <c r="K289">
        <v>29</v>
      </c>
      <c r="L289">
        <v>6.48</v>
      </c>
      <c r="M289" t="s">
        <v>68</v>
      </c>
      <c r="N289" t="s">
        <v>69</v>
      </c>
      <c r="O289" t="s">
        <v>444</v>
      </c>
      <c r="P289">
        <v>2129</v>
      </c>
      <c r="Q289">
        <v>0.02</v>
      </c>
      <c r="R289" s="2">
        <v>200.7</v>
      </c>
      <c r="S289">
        <v>148</v>
      </c>
      <c r="T289">
        <v>0.37</v>
      </c>
      <c r="U289">
        <v>74</v>
      </c>
    </row>
    <row r="290" spans="1:21" x14ac:dyDescent="0.25">
      <c r="A290" t="s">
        <v>442</v>
      </c>
      <c r="B290" t="s">
        <v>217</v>
      </c>
      <c r="C290" t="s">
        <v>449</v>
      </c>
      <c r="D290" t="s">
        <v>23</v>
      </c>
      <c r="E290" t="s">
        <v>37</v>
      </c>
      <c r="F290" s="1">
        <v>40611</v>
      </c>
      <c r="G290" t="s">
        <v>44</v>
      </c>
      <c r="H290" t="s">
        <v>21</v>
      </c>
      <c r="I290">
        <v>7.5</v>
      </c>
      <c r="J290" s="1">
        <v>40612</v>
      </c>
      <c r="K290">
        <v>28</v>
      </c>
      <c r="L290">
        <v>5.98</v>
      </c>
      <c r="M290" t="s">
        <v>68</v>
      </c>
      <c r="N290" t="s">
        <v>69</v>
      </c>
      <c r="O290" t="s">
        <v>444</v>
      </c>
      <c r="P290">
        <v>2129</v>
      </c>
      <c r="Q290">
        <v>0.1</v>
      </c>
      <c r="R290" s="2">
        <v>164.22</v>
      </c>
      <c r="S290">
        <v>125</v>
      </c>
      <c r="T290">
        <v>0.4</v>
      </c>
      <c r="U290">
        <v>76</v>
      </c>
    </row>
    <row r="291" spans="1:21" x14ac:dyDescent="0.25">
      <c r="A291" t="s">
        <v>442</v>
      </c>
      <c r="B291" t="s">
        <v>217</v>
      </c>
      <c r="C291" t="s">
        <v>450</v>
      </c>
      <c r="D291" t="s">
        <v>23</v>
      </c>
      <c r="E291" t="s">
        <v>37</v>
      </c>
      <c r="F291" s="1">
        <v>40611</v>
      </c>
      <c r="G291" t="s">
        <v>44</v>
      </c>
      <c r="H291" t="s">
        <v>21</v>
      </c>
      <c r="I291">
        <v>1.21</v>
      </c>
      <c r="J291" s="1">
        <v>40612</v>
      </c>
      <c r="K291">
        <v>25</v>
      </c>
      <c r="L291">
        <v>5.68</v>
      </c>
      <c r="M291" t="s">
        <v>68</v>
      </c>
      <c r="N291" t="s">
        <v>69</v>
      </c>
      <c r="O291" t="s">
        <v>444</v>
      </c>
      <c r="P291">
        <v>2129</v>
      </c>
      <c r="Q291">
        <v>7.0000000000000007E-2</v>
      </c>
      <c r="R291" s="2">
        <v>135.91</v>
      </c>
      <c r="S291">
        <v>38</v>
      </c>
      <c r="T291">
        <v>0.4</v>
      </c>
      <c r="U291">
        <v>28</v>
      </c>
    </row>
    <row r="292" spans="1:21" x14ac:dyDescent="0.25">
      <c r="A292" t="s">
        <v>442</v>
      </c>
      <c r="B292" t="s">
        <v>217</v>
      </c>
      <c r="C292" t="s">
        <v>331</v>
      </c>
      <c r="D292" t="s">
        <v>23</v>
      </c>
      <c r="E292" t="s">
        <v>37</v>
      </c>
      <c r="F292" s="1">
        <v>40723</v>
      </c>
      <c r="G292" t="s">
        <v>19</v>
      </c>
      <c r="H292" t="s">
        <v>21</v>
      </c>
      <c r="I292">
        <v>2</v>
      </c>
      <c r="J292" s="1">
        <v>40725</v>
      </c>
      <c r="K292">
        <v>68</v>
      </c>
      <c r="L292">
        <v>6.88</v>
      </c>
      <c r="M292" t="s">
        <v>68</v>
      </c>
      <c r="N292" t="s">
        <v>69</v>
      </c>
      <c r="O292" t="s">
        <v>444</v>
      </c>
      <c r="P292">
        <v>2129</v>
      </c>
      <c r="Q292">
        <v>0.04</v>
      </c>
      <c r="R292" s="2">
        <v>470.11</v>
      </c>
      <c r="S292">
        <v>87</v>
      </c>
      <c r="T292">
        <v>0.39</v>
      </c>
      <c r="U292">
        <v>18</v>
      </c>
    </row>
    <row r="293" spans="1:21" x14ac:dyDescent="0.25">
      <c r="A293" t="s">
        <v>442</v>
      </c>
      <c r="B293" t="s">
        <v>217</v>
      </c>
      <c r="C293" t="s">
        <v>451</v>
      </c>
      <c r="D293" t="s">
        <v>41</v>
      </c>
      <c r="E293" t="s">
        <v>155</v>
      </c>
      <c r="F293" s="1">
        <v>40723</v>
      </c>
      <c r="G293" t="s">
        <v>19</v>
      </c>
      <c r="H293" t="s">
        <v>21</v>
      </c>
      <c r="I293">
        <v>6.5</v>
      </c>
      <c r="J293" s="1">
        <v>40724</v>
      </c>
      <c r="K293">
        <v>65</v>
      </c>
      <c r="L293">
        <v>10.97</v>
      </c>
      <c r="M293" t="s">
        <v>68</v>
      </c>
      <c r="N293" t="s">
        <v>69</v>
      </c>
      <c r="O293" t="s">
        <v>444</v>
      </c>
      <c r="P293">
        <v>2129</v>
      </c>
      <c r="Q293">
        <v>0.09</v>
      </c>
      <c r="R293" s="2">
        <v>684.66</v>
      </c>
      <c r="S293">
        <v>172</v>
      </c>
      <c r="T293">
        <v>0.64</v>
      </c>
      <c r="U293">
        <v>25</v>
      </c>
    </row>
    <row r="294" spans="1:21" x14ac:dyDescent="0.25">
      <c r="A294" t="s">
        <v>442</v>
      </c>
      <c r="B294" t="s">
        <v>217</v>
      </c>
      <c r="C294" t="s">
        <v>441</v>
      </c>
      <c r="D294" t="s">
        <v>41</v>
      </c>
      <c r="E294" t="s">
        <v>48</v>
      </c>
      <c r="F294" s="1">
        <v>41023</v>
      </c>
      <c r="G294" t="s">
        <v>29</v>
      </c>
      <c r="H294" t="s">
        <v>47</v>
      </c>
      <c r="I294">
        <v>17.850000000000001</v>
      </c>
      <c r="J294" s="1">
        <v>41025</v>
      </c>
      <c r="K294">
        <v>53</v>
      </c>
      <c r="L294">
        <v>145.44999999999999</v>
      </c>
      <c r="M294" t="s">
        <v>68</v>
      </c>
      <c r="N294" t="s">
        <v>69</v>
      </c>
      <c r="O294" t="s">
        <v>444</v>
      </c>
      <c r="P294">
        <v>2129</v>
      </c>
      <c r="Q294">
        <v>0.09</v>
      </c>
      <c r="R294" s="2">
        <v>6258.27</v>
      </c>
      <c r="S294">
        <v>1301</v>
      </c>
      <c r="T294">
        <v>0.56000000000000005</v>
      </c>
      <c r="U294">
        <v>21</v>
      </c>
    </row>
    <row r="295" spans="1:21" x14ac:dyDescent="0.25">
      <c r="A295" t="s">
        <v>442</v>
      </c>
      <c r="B295" t="s">
        <v>217</v>
      </c>
      <c r="C295" t="s">
        <v>309</v>
      </c>
      <c r="D295" t="s">
        <v>41</v>
      </c>
      <c r="E295" t="s">
        <v>42</v>
      </c>
      <c r="F295" s="1">
        <v>41319</v>
      </c>
      <c r="G295" t="s">
        <v>29</v>
      </c>
      <c r="H295" t="s">
        <v>31</v>
      </c>
      <c r="I295">
        <v>5</v>
      </c>
      <c r="J295" s="1">
        <v>41320</v>
      </c>
      <c r="K295">
        <v>18</v>
      </c>
      <c r="L295">
        <v>55.99</v>
      </c>
      <c r="M295" t="s">
        <v>68</v>
      </c>
      <c r="N295" t="s">
        <v>69</v>
      </c>
      <c r="O295" t="s">
        <v>444</v>
      </c>
      <c r="P295">
        <v>2129</v>
      </c>
      <c r="Q295">
        <v>0.06</v>
      </c>
      <c r="R295" s="2">
        <v>821.79</v>
      </c>
      <c r="S295">
        <v>230</v>
      </c>
      <c r="T295">
        <v>0.8</v>
      </c>
      <c r="U295">
        <v>28</v>
      </c>
    </row>
    <row r="296" spans="1:21" x14ac:dyDescent="0.25">
      <c r="A296" t="s">
        <v>442</v>
      </c>
      <c r="B296" t="s">
        <v>217</v>
      </c>
      <c r="C296">
        <v>5125</v>
      </c>
      <c r="D296" t="s">
        <v>41</v>
      </c>
      <c r="E296" t="s">
        <v>42</v>
      </c>
      <c r="F296" s="1">
        <v>41319</v>
      </c>
      <c r="G296" t="s">
        <v>29</v>
      </c>
      <c r="H296" t="s">
        <v>21</v>
      </c>
      <c r="I296">
        <v>8.08</v>
      </c>
      <c r="J296" s="1">
        <v>41320</v>
      </c>
      <c r="K296">
        <v>34</v>
      </c>
      <c r="L296">
        <v>200.99</v>
      </c>
      <c r="M296" t="s">
        <v>68</v>
      </c>
      <c r="N296" t="s">
        <v>69</v>
      </c>
      <c r="O296" t="s">
        <v>444</v>
      </c>
      <c r="P296">
        <v>2129</v>
      </c>
      <c r="Q296">
        <v>0.03</v>
      </c>
      <c r="R296" s="2">
        <v>5634.35</v>
      </c>
      <c r="S296">
        <v>1185</v>
      </c>
      <c r="T296">
        <v>0.59</v>
      </c>
      <c r="U296">
        <v>21</v>
      </c>
    </row>
    <row r="297" spans="1:21" x14ac:dyDescent="0.25">
      <c r="A297" t="s">
        <v>452</v>
      </c>
      <c r="B297" t="s">
        <v>217</v>
      </c>
      <c r="C297" t="s">
        <v>169</v>
      </c>
      <c r="D297" t="s">
        <v>23</v>
      </c>
      <c r="E297" t="s">
        <v>37</v>
      </c>
      <c r="F297" s="1">
        <v>40597</v>
      </c>
      <c r="G297" t="s">
        <v>44</v>
      </c>
      <c r="H297" t="s">
        <v>21</v>
      </c>
      <c r="I297">
        <v>19.989999999999998</v>
      </c>
      <c r="J297" s="1">
        <v>40599</v>
      </c>
      <c r="K297">
        <v>9</v>
      </c>
      <c r="L297">
        <v>35.44</v>
      </c>
      <c r="M297" t="s">
        <v>68</v>
      </c>
      <c r="N297" t="s">
        <v>69</v>
      </c>
      <c r="O297" t="s">
        <v>453</v>
      </c>
      <c r="P297">
        <v>2038</v>
      </c>
      <c r="Q297">
        <v>0.02</v>
      </c>
      <c r="R297" s="2">
        <v>329.95</v>
      </c>
      <c r="S297">
        <v>48</v>
      </c>
      <c r="T297">
        <v>0.38</v>
      </c>
      <c r="U297">
        <v>14</v>
      </c>
    </row>
    <row r="298" spans="1:21" x14ac:dyDescent="0.25">
      <c r="A298" t="s">
        <v>454</v>
      </c>
      <c r="B298" t="s">
        <v>217</v>
      </c>
      <c r="C298" t="s">
        <v>446</v>
      </c>
      <c r="D298" t="s">
        <v>23</v>
      </c>
      <c r="E298" t="s">
        <v>135</v>
      </c>
      <c r="F298" s="1">
        <v>40597</v>
      </c>
      <c r="G298" t="s">
        <v>44</v>
      </c>
      <c r="H298" t="s">
        <v>21</v>
      </c>
      <c r="I298">
        <v>9.4700000000000006</v>
      </c>
      <c r="J298" s="1">
        <v>40598</v>
      </c>
      <c r="K298">
        <v>3</v>
      </c>
      <c r="L298">
        <v>17.7</v>
      </c>
      <c r="M298" t="s">
        <v>68</v>
      </c>
      <c r="N298" t="s">
        <v>69</v>
      </c>
      <c r="O298" t="s">
        <v>455</v>
      </c>
      <c r="P298">
        <v>1852</v>
      </c>
      <c r="Q298">
        <v>0.02</v>
      </c>
      <c r="R298" s="2">
        <v>57.87</v>
      </c>
      <c r="S298">
        <v>44</v>
      </c>
      <c r="T298">
        <v>0.59</v>
      </c>
      <c r="U298">
        <v>75</v>
      </c>
    </row>
    <row r="299" spans="1:21" x14ac:dyDescent="0.25">
      <c r="A299" t="s">
        <v>456</v>
      </c>
      <c r="B299" t="s">
        <v>217</v>
      </c>
      <c r="C299" t="s">
        <v>447</v>
      </c>
      <c r="D299" t="s">
        <v>41</v>
      </c>
      <c r="E299" t="s">
        <v>155</v>
      </c>
      <c r="F299" s="1">
        <v>41328</v>
      </c>
      <c r="G299" t="s">
        <v>44</v>
      </c>
      <c r="H299" t="s">
        <v>31</v>
      </c>
      <c r="I299">
        <v>1.99</v>
      </c>
      <c r="J299" s="1">
        <v>41329</v>
      </c>
      <c r="K299">
        <v>8</v>
      </c>
      <c r="L299">
        <v>9.7799999999999994</v>
      </c>
      <c r="M299" t="s">
        <v>68</v>
      </c>
      <c r="N299" t="s">
        <v>69</v>
      </c>
      <c r="O299" t="s">
        <v>457</v>
      </c>
      <c r="P299">
        <v>1752</v>
      </c>
      <c r="Q299">
        <v>0.02</v>
      </c>
      <c r="R299" s="2">
        <v>80.790000000000006</v>
      </c>
      <c r="S299">
        <v>56</v>
      </c>
      <c r="T299">
        <v>0.43</v>
      </c>
      <c r="U299">
        <v>69</v>
      </c>
    </row>
    <row r="300" spans="1:21" x14ac:dyDescent="0.25">
      <c r="A300" t="s">
        <v>458</v>
      </c>
      <c r="B300" t="s">
        <v>217</v>
      </c>
      <c r="C300" t="s">
        <v>449</v>
      </c>
      <c r="D300" t="s">
        <v>23</v>
      </c>
      <c r="E300" t="s">
        <v>37</v>
      </c>
      <c r="F300" s="1">
        <v>40611</v>
      </c>
      <c r="G300" t="s">
        <v>44</v>
      </c>
      <c r="H300" t="s">
        <v>21</v>
      </c>
      <c r="I300">
        <v>7.5</v>
      </c>
      <c r="J300" s="1">
        <v>40612</v>
      </c>
      <c r="K300">
        <v>7</v>
      </c>
      <c r="L300">
        <v>5.98</v>
      </c>
      <c r="M300" t="s">
        <v>68</v>
      </c>
      <c r="N300" t="s">
        <v>69</v>
      </c>
      <c r="O300" t="s">
        <v>459</v>
      </c>
      <c r="P300">
        <v>2067</v>
      </c>
      <c r="Q300">
        <v>0.1</v>
      </c>
      <c r="R300" s="2">
        <v>41.06</v>
      </c>
      <c r="S300">
        <v>125</v>
      </c>
      <c r="T300">
        <v>0.4</v>
      </c>
      <c r="U300">
        <v>304</v>
      </c>
    </row>
    <row r="301" spans="1:21" x14ac:dyDescent="0.25">
      <c r="A301" t="s">
        <v>460</v>
      </c>
      <c r="B301" t="s">
        <v>217</v>
      </c>
      <c r="C301" t="s">
        <v>443</v>
      </c>
      <c r="D301" t="s">
        <v>52</v>
      </c>
      <c r="E301" t="s">
        <v>72</v>
      </c>
      <c r="F301" s="1">
        <v>40274</v>
      </c>
      <c r="G301" t="s">
        <v>44</v>
      </c>
      <c r="H301" t="s">
        <v>47</v>
      </c>
      <c r="I301">
        <v>54.92</v>
      </c>
      <c r="J301" s="1">
        <v>40275</v>
      </c>
      <c r="K301">
        <v>8</v>
      </c>
      <c r="L301">
        <v>300.98</v>
      </c>
      <c r="M301" t="s">
        <v>68</v>
      </c>
      <c r="N301" t="s">
        <v>74</v>
      </c>
      <c r="O301" t="s">
        <v>461</v>
      </c>
      <c r="P301">
        <v>3820</v>
      </c>
      <c r="Q301">
        <v>0.04</v>
      </c>
      <c r="R301" s="2">
        <v>2441.27</v>
      </c>
      <c r="S301">
        <v>1684</v>
      </c>
      <c r="T301">
        <v>0.55000000000000004</v>
      </c>
      <c r="U301">
        <v>69</v>
      </c>
    </row>
    <row r="302" spans="1:21" x14ac:dyDescent="0.25">
      <c r="A302" t="s">
        <v>462</v>
      </c>
      <c r="B302" t="s">
        <v>217</v>
      </c>
      <c r="C302" t="s">
        <v>331</v>
      </c>
      <c r="D302" t="s">
        <v>23</v>
      </c>
      <c r="E302" t="s">
        <v>37</v>
      </c>
      <c r="F302" s="1">
        <v>40723</v>
      </c>
      <c r="G302" t="s">
        <v>19</v>
      </c>
      <c r="H302" t="s">
        <v>21</v>
      </c>
      <c r="I302">
        <v>2</v>
      </c>
      <c r="J302" s="1">
        <v>40725</v>
      </c>
      <c r="K302">
        <v>17</v>
      </c>
      <c r="L302">
        <v>6.88</v>
      </c>
      <c r="M302" t="s">
        <v>68</v>
      </c>
      <c r="N302" t="s">
        <v>79</v>
      </c>
      <c r="O302" t="s">
        <v>463</v>
      </c>
      <c r="P302">
        <v>8618</v>
      </c>
      <c r="Q302">
        <v>0.04</v>
      </c>
      <c r="R302" s="2">
        <v>117.53</v>
      </c>
      <c r="S302">
        <v>81</v>
      </c>
      <c r="T302">
        <v>0.39</v>
      </c>
      <c r="U302">
        <v>69</v>
      </c>
    </row>
    <row r="303" spans="1:21" x14ac:dyDescent="0.25">
      <c r="A303" t="s">
        <v>464</v>
      </c>
      <c r="B303" t="s">
        <v>217</v>
      </c>
      <c r="C303" t="s">
        <v>445</v>
      </c>
      <c r="D303" t="s">
        <v>23</v>
      </c>
      <c r="E303" t="s">
        <v>116</v>
      </c>
      <c r="F303" s="1">
        <v>40351</v>
      </c>
      <c r="G303" t="s">
        <v>44</v>
      </c>
      <c r="H303" t="s">
        <v>21</v>
      </c>
      <c r="I303">
        <v>1.49</v>
      </c>
      <c r="J303" s="1">
        <v>40352</v>
      </c>
      <c r="K303">
        <v>4</v>
      </c>
      <c r="L303">
        <v>2.88</v>
      </c>
      <c r="M303" t="s">
        <v>68</v>
      </c>
      <c r="N303" t="s">
        <v>79</v>
      </c>
      <c r="O303" t="s">
        <v>465</v>
      </c>
      <c r="P303">
        <v>7644</v>
      </c>
      <c r="Q303">
        <v>0.09</v>
      </c>
      <c r="R303" s="2">
        <v>11.13</v>
      </c>
      <c r="S303">
        <v>3</v>
      </c>
      <c r="T303">
        <v>0.36</v>
      </c>
      <c r="U303">
        <v>24</v>
      </c>
    </row>
    <row r="304" spans="1:21" x14ac:dyDescent="0.25">
      <c r="A304" t="s">
        <v>466</v>
      </c>
      <c r="B304" t="s">
        <v>217</v>
      </c>
      <c r="C304" t="s">
        <v>448</v>
      </c>
      <c r="D304" t="s">
        <v>23</v>
      </c>
      <c r="E304" t="s">
        <v>37</v>
      </c>
      <c r="F304" s="1">
        <v>40597</v>
      </c>
      <c r="G304" t="s">
        <v>44</v>
      </c>
      <c r="H304" t="s">
        <v>21</v>
      </c>
      <c r="I304">
        <v>9.17</v>
      </c>
      <c r="J304" s="1">
        <v>40598</v>
      </c>
      <c r="K304">
        <v>7</v>
      </c>
      <c r="L304">
        <v>6.48</v>
      </c>
      <c r="M304" t="s">
        <v>68</v>
      </c>
      <c r="N304" t="s">
        <v>79</v>
      </c>
      <c r="O304" t="s">
        <v>467</v>
      </c>
      <c r="P304">
        <v>7110</v>
      </c>
      <c r="Q304">
        <v>0.02</v>
      </c>
      <c r="R304" s="2">
        <v>48.44</v>
      </c>
      <c r="S304">
        <v>148</v>
      </c>
      <c r="T304">
        <v>0.37</v>
      </c>
      <c r="U304">
        <v>305</v>
      </c>
    </row>
    <row r="305" spans="1:21" x14ac:dyDescent="0.25">
      <c r="A305" t="s">
        <v>468</v>
      </c>
      <c r="B305" t="s">
        <v>217</v>
      </c>
      <c r="C305">
        <v>5125</v>
      </c>
      <c r="D305" t="s">
        <v>41</v>
      </c>
      <c r="E305" t="s">
        <v>42</v>
      </c>
      <c r="F305" s="1">
        <v>41319</v>
      </c>
      <c r="G305" t="s">
        <v>29</v>
      </c>
      <c r="H305" t="s">
        <v>21</v>
      </c>
      <c r="I305">
        <v>8.08</v>
      </c>
      <c r="J305" s="1">
        <v>41320</v>
      </c>
      <c r="K305">
        <v>9</v>
      </c>
      <c r="L305">
        <v>200.99</v>
      </c>
      <c r="M305" t="s">
        <v>68</v>
      </c>
      <c r="N305" t="s">
        <v>79</v>
      </c>
      <c r="O305" t="s">
        <v>469</v>
      </c>
      <c r="P305">
        <v>8861</v>
      </c>
      <c r="Q305">
        <v>0.03</v>
      </c>
      <c r="R305" s="2">
        <v>1491.45</v>
      </c>
      <c r="S305">
        <v>1029</v>
      </c>
      <c r="T305">
        <v>0.59</v>
      </c>
      <c r="U305">
        <v>69</v>
      </c>
    </row>
    <row r="306" spans="1:21" x14ac:dyDescent="0.25">
      <c r="A306" t="s">
        <v>470</v>
      </c>
      <c r="B306" t="s">
        <v>217</v>
      </c>
      <c r="C306" t="s">
        <v>451</v>
      </c>
      <c r="D306" t="s">
        <v>41</v>
      </c>
      <c r="E306" t="s">
        <v>155</v>
      </c>
      <c r="F306" s="1">
        <v>40723</v>
      </c>
      <c r="G306" t="s">
        <v>19</v>
      </c>
      <c r="H306" t="s">
        <v>21</v>
      </c>
      <c r="I306">
        <v>6.5</v>
      </c>
      <c r="J306" s="1">
        <v>40724</v>
      </c>
      <c r="K306">
        <v>16</v>
      </c>
      <c r="L306">
        <v>10.97</v>
      </c>
      <c r="M306" t="s">
        <v>68</v>
      </c>
      <c r="N306" t="s">
        <v>79</v>
      </c>
      <c r="O306" t="s">
        <v>471</v>
      </c>
      <c r="P306">
        <v>7095</v>
      </c>
      <c r="Q306">
        <v>0.09</v>
      </c>
      <c r="R306" s="2">
        <v>168.53</v>
      </c>
      <c r="S306">
        <v>138</v>
      </c>
      <c r="T306">
        <v>0.64</v>
      </c>
      <c r="U306">
        <v>82</v>
      </c>
    </row>
    <row r="307" spans="1:21" x14ac:dyDescent="0.25">
      <c r="A307" t="s">
        <v>472</v>
      </c>
      <c r="B307" t="s">
        <v>217</v>
      </c>
      <c r="C307" t="s">
        <v>450</v>
      </c>
      <c r="D307" t="s">
        <v>23</v>
      </c>
      <c r="E307" t="s">
        <v>37</v>
      </c>
      <c r="F307" s="1">
        <v>40611</v>
      </c>
      <c r="G307" t="s">
        <v>44</v>
      </c>
      <c r="H307" t="s">
        <v>21</v>
      </c>
      <c r="I307">
        <v>1.21</v>
      </c>
      <c r="J307" s="1">
        <v>40612</v>
      </c>
      <c r="K307">
        <v>6</v>
      </c>
      <c r="L307">
        <v>5.68</v>
      </c>
      <c r="M307" t="s">
        <v>68</v>
      </c>
      <c r="N307" t="s">
        <v>91</v>
      </c>
      <c r="O307" t="s">
        <v>473</v>
      </c>
      <c r="P307">
        <v>2895</v>
      </c>
      <c r="Q307">
        <v>7.0000000000000007E-2</v>
      </c>
      <c r="R307" s="2">
        <v>32.619999999999997</v>
      </c>
      <c r="S307">
        <v>23</v>
      </c>
      <c r="T307">
        <v>0.4</v>
      </c>
      <c r="U307">
        <v>69</v>
      </c>
    </row>
    <row r="308" spans="1:21" x14ac:dyDescent="0.25">
      <c r="A308" t="s">
        <v>474</v>
      </c>
      <c r="B308" t="s">
        <v>51</v>
      </c>
      <c r="C308" t="s">
        <v>475</v>
      </c>
      <c r="D308" t="s">
        <v>23</v>
      </c>
      <c r="E308" t="s">
        <v>32</v>
      </c>
      <c r="F308" s="1">
        <v>40181</v>
      </c>
      <c r="G308" t="s">
        <v>29</v>
      </c>
      <c r="H308" t="s">
        <v>21</v>
      </c>
      <c r="I308">
        <v>1.2</v>
      </c>
      <c r="J308" s="1">
        <v>40182</v>
      </c>
      <c r="K308">
        <v>7</v>
      </c>
      <c r="L308">
        <v>4.26</v>
      </c>
      <c r="M308" t="s">
        <v>34</v>
      </c>
      <c r="N308" t="s">
        <v>183</v>
      </c>
      <c r="O308" t="s">
        <v>359</v>
      </c>
      <c r="P308">
        <v>97035</v>
      </c>
      <c r="Q308">
        <v>0.03</v>
      </c>
      <c r="R308" s="2">
        <v>29.5</v>
      </c>
      <c r="S308">
        <v>19</v>
      </c>
      <c r="T308">
        <v>0.44</v>
      </c>
      <c r="U308">
        <v>63</v>
      </c>
    </row>
    <row r="309" spans="1:21" x14ac:dyDescent="0.25">
      <c r="A309" t="s">
        <v>474</v>
      </c>
      <c r="B309" t="s">
        <v>51</v>
      </c>
      <c r="C309" t="s">
        <v>383</v>
      </c>
      <c r="D309" t="s">
        <v>23</v>
      </c>
      <c r="E309" t="s">
        <v>24</v>
      </c>
      <c r="F309" s="1">
        <v>40272</v>
      </c>
      <c r="G309" t="s">
        <v>44</v>
      </c>
      <c r="H309" t="s">
        <v>21</v>
      </c>
      <c r="I309">
        <v>0.5</v>
      </c>
      <c r="J309" s="1">
        <v>40274</v>
      </c>
      <c r="K309">
        <v>12</v>
      </c>
      <c r="L309">
        <v>4.91</v>
      </c>
      <c r="M309" t="s">
        <v>34</v>
      </c>
      <c r="N309" t="s">
        <v>183</v>
      </c>
      <c r="O309" t="s">
        <v>359</v>
      </c>
      <c r="P309">
        <v>97035</v>
      </c>
      <c r="Q309">
        <v>0.01</v>
      </c>
      <c r="R309" s="2">
        <v>58.33</v>
      </c>
      <c r="S309">
        <v>40</v>
      </c>
      <c r="T309">
        <v>0.36</v>
      </c>
      <c r="U309">
        <v>69</v>
      </c>
    </row>
    <row r="310" spans="1:21" x14ac:dyDescent="0.25">
      <c r="A310" t="s">
        <v>474</v>
      </c>
      <c r="B310" t="s">
        <v>51</v>
      </c>
      <c r="C310" t="s">
        <v>476</v>
      </c>
      <c r="D310" t="s">
        <v>23</v>
      </c>
      <c r="E310" t="s">
        <v>37</v>
      </c>
      <c r="F310" s="1">
        <v>40272</v>
      </c>
      <c r="G310" t="s">
        <v>44</v>
      </c>
      <c r="H310" t="s">
        <v>31</v>
      </c>
      <c r="I310">
        <v>1.3</v>
      </c>
      <c r="J310" s="1">
        <v>40274</v>
      </c>
      <c r="K310">
        <v>5</v>
      </c>
      <c r="L310">
        <v>4</v>
      </c>
      <c r="M310" t="s">
        <v>34</v>
      </c>
      <c r="N310" t="s">
        <v>183</v>
      </c>
      <c r="O310" t="s">
        <v>359</v>
      </c>
      <c r="P310">
        <v>97035</v>
      </c>
      <c r="Q310">
        <v>0.09</v>
      </c>
      <c r="R310" s="2">
        <v>20.420000000000002</v>
      </c>
      <c r="S310">
        <v>14</v>
      </c>
      <c r="T310">
        <v>0.37</v>
      </c>
      <c r="U310">
        <v>69</v>
      </c>
    </row>
    <row r="311" spans="1:21" x14ac:dyDescent="0.25">
      <c r="A311" t="s">
        <v>474</v>
      </c>
      <c r="B311" t="s">
        <v>51</v>
      </c>
      <c r="C311" t="s">
        <v>477</v>
      </c>
      <c r="D311" t="s">
        <v>23</v>
      </c>
      <c r="E311" t="s">
        <v>24</v>
      </c>
      <c r="F311" s="1">
        <v>41634</v>
      </c>
      <c r="G311" t="s">
        <v>29</v>
      </c>
      <c r="H311" t="s">
        <v>21</v>
      </c>
      <c r="I311">
        <v>0.5</v>
      </c>
      <c r="J311" s="1">
        <v>41636</v>
      </c>
      <c r="K311">
        <v>19</v>
      </c>
      <c r="L311">
        <v>2.61</v>
      </c>
      <c r="M311" t="s">
        <v>34</v>
      </c>
      <c r="N311" t="s">
        <v>183</v>
      </c>
      <c r="O311" t="s">
        <v>359</v>
      </c>
      <c r="P311">
        <v>97035</v>
      </c>
      <c r="Q311">
        <v>0.04</v>
      </c>
      <c r="R311" s="2">
        <v>47.86</v>
      </c>
      <c r="S311">
        <v>33</v>
      </c>
      <c r="T311">
        <v>0.39</v>
      </c>
      <c r="U311">
        <v>69</v>
      </c>
    </row>
    <row r="312" spans="1:21" x14ac:dyDescent="0.25">
      <c r="A312" t="s">
        <v>478</v>
      </c>
      <c r="B312" t="s">
        <v>51</v>
      </c>
      <c r="C312" t="s">
        <v>479</v>
      </c>
      <c r="D312" t="s">
        <v>41</v>
      </c>
      <c r="E312" t="s">
        <v>155</v>
      </c>
      <c r="F312" s="1">
        <v>40277</v>
      </c>
      <c r="G312" t="s">
        <v>46</v>
      </c>
      <c r="H312" t="s">
        <v>21</v>
      </c>
      <c r="I312">
        <v>1.99</v>
      </c>
      <c r="J312" s="1">
        <v>40279</v>
      </c>
      <c r="K312">
        <v>12</v>
      </c>
      <c r="L312">
        <v>2.12</v>
      </c>
      <c r="M312" t="s">
        <v>34</v>
      </c>
      <c r="N312" t="s">
        <v>183</v>
      </c>
      <c r="O312" t="s">
        <v>480</v>
      </c>
      <c r="P312">
        <v>97128</v>
      </c>
      <c r="Q312">
        <v>7.0000000000000007E-2</v>
      </c>
      <c r="R312" s="2">
        <v>26.07</v>
      </c>
      <c r="S312">
        <v>56</v>
      </c>
      <c r="T312">
        <v>0.55000000000000004</v>
      </c>
      <c r="U312">
        <v>214</v>
      </c>
    </row>
    <row r="313" spans="1:21" x14ac:dyDescent="0.25">
      <c r="A313" t="s">
        <v>478</v>
      </c>
      <c r="B313" t="s">
        <v>51</v>
      </c>
      <c r="C313" t="s">
        <v>115</v>
      </c>
      <c r="D313" t="s">
        <v>41</v>
      </c>
      <c r="E313" t="s">
        <v>42</v>
      </c>
      <c r="F313" s="1">
        <v>40566</v>
      </c>
      <c r="G313" t="s">
        <v>44</v>
      </c>
      <c r="H313" t="s">
        <v>21</v>
      </c>
      <c r="I313">
        <v>2.5</v>
      </c>
      <c r="J313" s="1">
        <v>40568</v>
      </c>
      <c r="K313">
        <v>12</v>
      </c>
      <c r="L313">
        <v>115.99</v>
      </c>
      <c r="M313" t="s">
        <v>34</v>
      </c>
      <c r="N313" t="s">
        <v>183</v>
      </c>
      <c r="O313" t="s">
        <v>480</v>
      </c>
      <c r="P313">
        <v>97128</v>
      </c>
      <c r="Q313">
        <v>7.0000000000000007E-2</v>
      </c>
      <c r="R313" s="2">
        <v>1155.3</v>
      </c>
      <c r="S313">
        <v>797</v>
      </c>
      <c r="T313">
        <v>0.55000000000000004</v>
      </c>
      <c r="U313">
        <v>69</v>
      </c>
    </row>
    <row r="314" spans="1:21" x14ac:dyDescent="0.25">
      <c r="A314" t="s">
        <v>478</v>
      </c>
      <c r="B314" t="s">
        <v>51</v>
      </c>
      <c r="C314" t="s">
        <v>379</v>
      </c>
      <c r="D314" t="s">
        <v>52</v>
      </c>
      <c r="E314" t="s">
        <v>77</v>
      </c>
      <c r="F314" s="1">
        <v>40635</v>
      </c>
      <c r="G314" t="s">
        <v>46</v>
      </c>
      <c r="H314" t="s">
        <v>47</v>
      </c>
      <c r="I314">
        <v>45.7</v>
      </c>
      <c r="J314" s="1">
        <v>40640</v>
      </c>
      <c r="K314">
        <v>1</v>
      </c>
      <c r="L314">
        <v>550.98</v>
      </c>
      <c r="M314" t="s">
        <v>34</v>
      </c>
      <c r="N314" t="s">
        <v>183</v>
      </c>
      <c r="O314" t="s">
        <v>480</v>
      </c>
      <c r="P314">
        <v>97128</v>
      </c>
      <c r="Q314">
        <v>0.01</v>
      </c>
      <c r="R314" s="2">
        <v>452.93</v>
      </c>
      <c r="S314">
        <v>163</v>
      </c>
      <c r="T314">
        <v>0.71</v>
      </c>
      <c r="U314">
        <v>36</v>
      </c>
    </row>
    <row r="315" spans="1:21" x14ac:dyDescent="0.25">
      <c r="A315" t="s">
        <v>478</v>
      </c>
      <c r="B315" t="s">
        <v>51</v>
      </c>
      <c r="C315" t="s">
        <v>481</v>
      </c>
      <c r="D315" t="s">
        <v>41</v>
      </c>
      <c r="E315" t="s">
        <v>48</v>
      </c>
      <c r="F315" s="1">
        <v>41388</v>
      </c>
      <c r="G315" t="s">
        <v>46</v>
      </c>
      <c r="H315" t="s">
        <v>21</v>
      </c>
      <c r="I315">
        <v>13.99</v>
      </c>
      <c r="J315" s="1">
        <v>41393</v>
      </c>
      <c r="K315">
        <v>3</v>
      </c>
      <c r="L315">
        <v>96.45</v>
      </c>
      <c r="M315" t="s">
        <v>34</v>
      </c>
      <c r="N315" t="s">
        <v>183</v>
      </c>
      <c r="O315" t="s">
        <v>480</v>
      </c>
      <c r="P315">
        <v>97128</v>
      </c>
      <c r="Q315">
        <v>7.0000000000000007E-2</v>
      </c>
      <c r="R315" s="2">
        <v>275.01</v>
      </c>
      <c r="S315">
        <v>148</v>
      </c>
      <c r="T315">
        <v>0.38</v>
      </c>
      <c r="U315">
        <v>54</v>
      </c>
    </row>
    <row r="316" spans="1:21" x14ac:dyDescent="0.25">
      <c r="A316" t="s">
        <v>478</v>
      </c>
      <c r="B316" t="s">
        <v>51</v>
      </c>
      <c r="C316" t="s">
        <v>482</v>
      </c>
      <c r="D316" t="s">
        <v>23</v>
      </c>
      <c r="E316" t="s">
        <v>32</v>
      </c>
      <c r="F316" s="1">
        <v>41502</v>
      </c>
      <c r="G316" t="s">
        <v>29</v>
      </c>
      <c r="H316" t="s">
        <v>21</v>
      </c>
      <c r="I316">
        <v>5</v>
      </c>
      <c r="J316" s="1">
        <v>41504</v>
      </c>
      <c r="K316">
        <v>13</v>
      </c>
      <c r="L316">
        <v>3.28</v>
      </c>
      <c r="M316" t="s">
        <v>34</v>
      </c>
      <c r="N316" t="s">
        <v>183</v>
      </c>
      <c r="O316" t="s">
        <v>480</v>
      </c>
      <c r="P316">
        <v>97128</v>
      </c>
      <c r="Q316">
        <v>0.02</v>
      </c>
      <c r="R316" s="2">
        <v>47.63</v>
      </c>
      <c r="S316">
        <v>38</v>
      </c>
      <c r="T316">
        <v>0.56000000000000005</v>
      </c>
      <c r="U316">
        <v>79</v>
      </c>
    </row>
    <row r="317" spans="1:21" x14ac:dyDescent="0.25">
      <c r="A317" t="s">
        <v>483</v>
      </c>
      <c r="B317" t="s">
        <v>51</v>
      </c>
      <c r="C317" t="s">
        <v>484</v>
      </c>
      <c r="D317" t="s">
        <v>23</v>
      </c>
      <c r="E317" t="s">
        <v>32</v>
      </c>
      <c r="F317" s="1">
        <v>41373</v>
      </c>
      <c r="G317" t="s">
        <v>46</v>
      </c>
      <c r="H317" t="s">
        <v>21</v>
      </c>
      <c r="I317">
        <v>0.7</v>
      </c>
      <c r="J317" s="1">
        <v>41380</v>
      </c>
      <c r="K317">
        <v>3</v>
      </c>
      <c r="L317">
        <v>1.76</v>
      </c>
      <c r="M317" t="s">
        <v>34</v>
      </c>
      <c r="N317" t="s">
        <v>183</v>
      </c>
      <c r="O317" t="s">
        <v>485</v>
      </c>
      <c r="P317">
        <v>97504</v>
      </c>
      <c r="Q317">
        <v>7.0000000000000007E-2</v>
      </c>
      <c r="R317" s="2">
        <v>5.0999999999999996</v>
      </c>
      <c r="S317">
        <v>3</v>
      </c>
      <c r="T317">
        <v>0.56000000000000005</v>
      </c>
      <c r="U317">
        <v>66</v>
      </c>
    </row>
    <row r="318" spans="1:21" x14ac:dyDescent="0.25">
      <c r="A318" t="s">
        <v>486</v>
      </c>
      <c r="B318" t="s">
        <v>51</v>
      </c>
      <c r="C318" t="s">
        <v>475</v>
      </c>
      <c r="D318" t="s">
        <v>23</v>
      </c>
      <c r="E318" t="s">
        <v>32</v>
      </c>
      <c r="F318" s="1">
        <v>40181</v>
      </c>
      <c r="G318" t="s">
        <v>29</v>
      </c>
      <c r="H318" t="s">
        <v>21</v>
      </c>
      <c r="I318">
        <v>1.2</v>
      </c>
      <c r="J318" s="1">
        <v>40182</v>
      </c>
      <c r="K318">
        <v>29</v>
      </c>
      <c r="L318">
        <v>4.26</v>
      </c>
      <c r="M318" t="s">
        <v>34</v>
      </c>
      <c r="N318" t="s">
        <v>35</v>
      </c>
      <c r="O318" t="s">
        <v>487</v>
      </c>
      <c r="P318">
        <v>98103</v>
      </c>
      <c r="Q318">
        <v>0.03</v>
      </c>
      <c r="R318" s="2">
        <v>122.23</v>
      </c>
      <c r="S318">
        <v>10</v>
      </c>
      <c r="T318">
        <v>0.44</v>
      </c>
      <c r="U318">
        <v>8</v>
      </c>
    </row>
    <row r="319" spans="1:21" x14ac:dyDescent="0.25">
      <c r="A319" t="s">
        <v>486</v>
      </c>
      <c r="B319" t="s">
        <v>51</v>
      </c>
      <c r="C319" t="s">
        <v>383</v>
      </c>
      <c r="D319" t="s">
        <v>23</v>
      </c>
      <c r="E319" t="s">
        <v>24</v>
      </c>
      <c r="F319" s="1">
        <v>40272</v>
      </c>
      <c r="G319" t="s">
        <v>44</v>
      </c>
      <c r="H319" t="s">
        <v>21</v>
      </c>
      <c r="I319">
        <v>0.5</v>
      </c>
      <c r="J319" s="1">
        <v>40274</v>
      </c>
      <c r="K319">
        <v>47</v>
      </c>
      <c r="L319">
        <v>4.91</v>
      </c>
      <c r="M319" t="s">
        <v>34</v>
      </c>
      <c r="N319" t="s">
        <v>35</v>
      </c>
      <c r="O319" t="s">
        <v>487</v>
      </c>
      <c r="P319">
        <v>98103</v>
      </c>
      <c r="Q319">
        <v>0.01</v>
      </c>
      <c r="R319" s="2">
        <v>228.46</v>
      </c>
      <c r="S319">
        <v>112</v>
      </c>
      <c r="T319">
        <v>0.36</v>
      </c>
      <c r="U319">
        <v>49</v>
      </c>
    </row>
    <row r="320" spans="1:21" x14ac:dyDescent="0.25">
      <c r="A320" t="s">
        <v>486</v>
      </c>
      <c r="B320" t="s">
        <v>51</v>
      </c>
      <c r="C320" t="s">
        <v>476</v>
      </c>
      <c r="D320" t="s">
        <v>23</v>
      </c>
      <c r="E320" t="s">
        <v>37</v>
      </c>
      <c r="F320" s="1">
        <v>40272</v>
      </c>
      <c r="G320" t="s">
        <v>44</v>
      </c>
      <c r="H320" t="s">
        <v>31</v>
      </c>
      <c r="I320">
        <v>1.3</v>
      </c>
      <c r="J320" s="1">
        <v>40274</v>
      </c>
      <c r="K320">
        <v>19</v>
      </c>
      <c r="L320">
        <v>4</v>
      </c>
      <c r="M320" t="s">
        <v>34</v>
      </c>
      <c r="N320" t="s">
        <v>35</v>
      </c>
      <c r="O320" t="s">
        <v>487</v>
      </c>
      <c r="P320">
        <v>98103</v>
      </c>
      <c r="Q320">
        <v>0.09</v>
      </c>
      <c r="R320" s="2">
        <v>77.61</v>
      </c>
      <c r="S320">
        <v>17</v>
      </c>
      <c r="T320">
        <v>0.37</v>
      </c>
      <c r="U320">
        <v>22</v>
      </c>
    </row>
    <row r="321" spans="1:21" x14ac:dyDescent="0.25">
      <c r="A321" t="s">
        <v>486</v>
      </c>
      <c r="B321" t="s">
        <v>51</v>
      </c>
      <c r="C321" t="s">
        <v>479</v>
      </c>
      <c r="D321" t="s">
        <v>41</v>
      </c>
      <c r="E321" t="s">
        <v>155</v>
      </c>
      <c r="F321" s="1">
        <v>40277</v>
      </c>
      <c r="G321" t="s">
        <v>46</v>
      </c>
      <c r="H321" t="s">
        <v>21</v>
      </c>
      <c r="I321">
        <v>1.99</v>
      </c>
      <c r="J321" s="1">
        <v>40279</v>
      </c>
      <c r="K321">
        <v>46</v>
      </c>
      <c r="L321">
        <v>2.12</v>
      </c>
      <c r="M321" t="s">
        <v>34</v>
      </c>
      <c r="N321" t="s">
        <v>35</v>
      </c>
      <c r="O321" t="s">
        <v>487</v>
      </c>
      <c r="P321">
        <v>98103</v>
      </c>
      <c r="Q321">
        <v>7.0000000000000007E-2</v>
      </c>
      <c r="R321" s="2">
        <v>99.94</v>
      </c>
      <c r="S321">
        <v>56</v>
      </c>
      <c r="T321">
        <v>0.55000000000000004</v>
      </c>
      <c r="U321">
        <v>56</v>
      </c>
    </row>
    <row r="322" spans="1:21" x14ac:dyDescent="0.25">
      <c r="A322" t="s">
        <v>486</v>
      </c>
      <c r="B322" t="s">
        <v>51</v>
      </c>
      <c r="C322" t="s">
        <v>379</v>
      </c>
      <c r="D322" t="s">
        <v>52</v>
      </c>
      <c r="E322" t="s">
        <v>77</v>
      </c>
      <c r="F322" s="1">
        <v>40635</v>
      </c>
      <c r="G322" t="s">
        <v>46</v>
      </c>
      <c r="H322" t="s">
        <v>47</v>
      </c>
      <c r="I322">
        <v>45.7</v>
      </c>
      <c r="J322" s="1">
        <v>40640</v>
      </c>
      <c r="K322">
        <v>3</v>
      </c>
      <c r="L322">
        <v>550.98</v>
      </c>
      <c r="M322" t="s">
        <v>34</v>
      </c>
      <c r="N322" t="s">
        <v>35</v>
      </c>
      <c r="O322" t="s">
        <v>487</v>
      </c>
      <c r="P322">
        <v>98103</v>
      </c>
      <c r="Q322">
        <v>0.01</v>
      </c>
      <c r="R322" s="2">
        <v>1358.78</v>
      </c>
      <c r="S322">
        <v>163</v>
      </c>
      <c r="T322">
        <v>0.71</v>
      </c>
      <c r="U322">
        <v>12</v>
      </c>
    </row>
    <row r="323" spans="1:21" x14ac:dyDescent="0.25">
      <c r="A323" t="s">
        <v>486</v>
      </c>
      <c r="B323" t="s">
        <v>51</v>
      </c>
      <c r="C323" t="s">
        <v>115</v>
      </c>
      <c r="D323" t="s">
        <v>41</v>
      </c>
      <c r="E323" t="s">
        <v>42</v>
      </c>
      <c r="F323" s="1">
        <v>41297</v>
      </c>
      <c r="G323" t="s">
        <v>44</v>
      </c>
      <c r="H323" t="s">
        <v>21</v>
      </c>
      <c r="I323">
        <v>2.5</v>
      </c>
      <c r="J323" s="1">
        <v>41299</v>
      </c>
      <c r="K323">
        <v>52</v>
      </c>
      <c r="L323">
        <v>115.99</v>
      </c>
      <c r="M323" t="s">
        <v>34</v>
      </c>
      <c r="N323" t="s">
        <v>35</v>
      </c>
      <c r="O323" t="s">
        <v>487</v>
      </c>
      <c r="P323">
        <v>98103</v>
      </c>
      <c r="Q323">
        <v>7.0000000000000007E-2</v>
      </c>
      <c r="R323" s="2">
        <v>5006.28</v>
      </c>
      <c r="S323">
        <v>586</v>
      </c>
      <c r="T323">
        <v>0.55000000000000004</v>
      </c>
      <c r="U323">
        <v>12</v>
      </c>
    </row>
    <row r="324" spans="1:21" x14ac:dyDescent="0.25">
      <c r="A324" t="s">
        <v>486</v>
      </c>
      <c r="B324" t="s">
        <v>51</v>
      </c>
      <c r="C324" t="s">
        <v>484</v>
      </c>
      <c r="D324" t="s">
        <v>23</v>
      </c>
      <c r="E324" t="s">
        <v>32</v>
      </c>
      <c r="F324" s="1">
        <v>41373</v>
      </c>
      <c r="G324" t="s">
        <v>46</v>
      </c>
      <c r="H324" t="s">
        <v>21</v>
      </c>
      <c r="I324">
        <v>0.7</v>
      </c>
      <c r="J324" s="1">
        <v>41380</v>
      </c>
      <c r="K324">
        <v>11</v>
      </c>
      <c r="L324">
        <v>1.76</v>
      </c>
      <c r="M324" t="s">
        <v>34</v>
      </c>
      <c r="N324" t="s">
        <v>35</v>
      </c>
      <c r="O324" t="s">
        <v>487</v>
      </c>
      <c r="P324">
        <v>98103</v>
      </c>
      <c r="Q324">
        <v>7.0000000000000007E-2</v>
      </c>
      <c r="R324" s="2">
        <v>18.7</v>
      </c>
      <c r="S324">
        <v>3</v>
      </c>
      <c r="T324">
        <v>0.56000000000000005</v>
      </c>
      <c r="U324">
        <v>18</v>
      </c>
    </row>
    <row r="325" spans="1:21" x14ac:dyDescent="0.25">
      <c r="A325" t="s">
        <v>486</v>
      </c>
      <c r="B325" t="s">
        <v>51</v>
      </c>
      <c r="C325" t="s">
        <v>481</v>
      </c>
      <c r="D325" t="s">
        <v>41</v>
      </c>
      <c r="E325" t="s">
        <v>48</v>
      </c>
      <c r="F325" s="1">
        <v>41388</v>
      </c>
      <c r="G325" t="s">
        <v>46</v>
      </c>
      <c r="H325" t="s">
        <v>21</v>
      </c>
      <c r="I325">
        <v>13.99</v>
      </c>
      <c r="J325" s="1">
        <v>41393</v>
      </c>
      <c r="K325">
        <v>13</v>
      </c>
      <c r="L325">
        <v>96.45</v>
      </c>
      <c r="M325" t="s">
        <v>34</v>
      </c>
      <c r="N325" t="s">
        <v>35</v>
      </c>
      <c r="O325" t="s">
        <v>487</v>
      </c>
      <c r="P325">
        <v>98103</v>
      </c>
      <c r="Q325">
        <v>7.0000000000000007E-2</v>
      </c>
      <c r="R325" s="2">
        <v>1191.73</v>
      </c>
      <c r="S325">
        <v>148</v>
      </c>
      <c r="T325">
        <v>0.38</v>
      </c>
      <c r="U325">
        <v>12</v>
      </c>
    </row>
    <row r="326" spans="1:21" x14ac:dyDescent="0.25">
      <c r="A326" t="s">
        <v>486</v>
      </c>
      <c r="B326" t="s">
        <v>51</v>
      </c>
      <c r="C326" t="s">
        <v>482</v>
      </c>
      <c r="D326" t="s">
        <v>23</v>
      </c>
      <c r="E326" t="s">
        <v>32</v>
      </c>
      <c r="F326" s="1">
        <v>41502</v>
      </c>
      <c r="G326" t="s">
        <v>29</v>
      </c>
      <c r="H326" t="s">
        <v>21</v>
      </c>
      <c r="I326">
        <v>5</v>
      </c>
      <c r="J326" s="1">
        <v>41504</v>
      </c>
      <c r="K326">
        <v>52</v>
      </c>
      <c r="L326">
        <v>3.28</v>
      </c>
      <c r="M326" t="s">
        <v>34</v>
      </c>
      <c r="N326" t="s">
        <v>35</v>
      </c>
      <c r="O326" t="s">
        <v>487</v>
      </c>
      <c r="P326">
        <v>98103</v>
      </c>
      <c r="Q326">
        <v>0.02</v>
      </c>
      <c r="R326" s="2">
        <v>190.52</v>
      </c>
      <c r="S326">
        <v>89</v>
      </c>
      <c r="T326">
        <v>0.56000000000000005</v>
      </c>
      <c r="U326">
        <v>47</v>
      </c>
    </row>
    <row r="327" spans="1:21" x14ac:dyDescent="0.25">
      <c r="A327" t="s">
        <v>486</v>
      </c>
      <c r="B327" t="s">
        <v>51</v>
      </c>
      <c r="C327" t="s">
        <v>477</v>
      </c>
      <c r="D327" t="s">
        <v>23</v>
      </c>
      <c r="E327" t="s">
        <v>24</v>
      </c>
      <c r="F327" s="1">
        <v>41634</v>
      </c>
      <c r="G327" t="s">
        <v>29</v>
      </c>
      <c r="H327" t="s">
        <v>21</v>
      </c>
      <c r="I327">
        <v>0.5</v>
      </c>
      <c r="J327" s="1">
        <v>41636</v>
      </c>
      <c r="K327">
        <v>76</v>
      </c>
      <c r="L327">
        <v>2.61</v>
      </c>
      <c r="M327" t="s">
        <v>34</v>
      </c>
      <c r="N327" t="s">
        <v>35</v>
      </c>
      <c r="O327" t="s">
        <v>487</v>
      </c>
      <c r="P327">
        <v>98103</v>
      </c>
      <c r="Q327">
        <v>0.04</v>
      </c>
      <c r="R327" s="2">
        <v>191.42</v>
      </c>
      <c r="S327">
        <v>33</v>
      </c>
      <c r="T327">
        <v>0.39</v>
      </c>
      <c r="U327">
        <v>17</v>
      </c>
    </row>
    <row r="328" spans="1:21" x14ac:dyDescent="0.25">
      <c r="A328" t="s">
        <v>488</v>
      </c>
      <c r="B328" t="s">
        <v>22</v>
      </c>
      <c r="C328" t="s">
        <v>489</v>
      </c>
      <c r="D328" t="s">
        <v>23</v>
      </c>
      <c r="E328" t="s">
        <v>37</v>
      </c>
      <c r="F328" s="1">
        <v>40894</v>
      </c>
      <c r="G328" t="s">
        <v>19</v>
      </c>
      <c r="H328" t="s">
        <v>21</v>
      </c>
      <c r="I328">
        <v>9.0299999999999994</v>
      </c>
      <c r="J328" s="1">
        <v>40896</v>
      </c>
      <c r="K328">
        <v>23</v>
      </c>
      <c r="L328">
        <v>18.97</v>
      </c>
      <c r="M328" t="s">
        <v>34</v>
      </c>
      <c r="N328" t="s">
        <v>490</v>
      </c>
      <c r="O328" t="s">
        <v>491</v>
      </c>
      <c r="P328">
        <v>84118</v>
      </c>
      <c r="Q328">
        <v>0.08</v>
      </c>
      <c r="R328" s="2">
        <v>405.56</v>
      </c>
      <c r="S328">
        <v>62</v>
      </c>
      <c r="T328">
        <v>0.37</v>
      </c>
      <c r="U328">
        <v>15</v>
      </c>
    </row>
    <row r="329" spans="1:21" x14ac:dyDescent="0.25">
      <c r="A329" t="s">
        <v>488</v>
      </c>
      <c r="B329" t="s">
        <v>22</v>
      </c>
      <c r="C329" t="s">
        <v>492</v>
      </c>
      <c r="D329" t="s">
        <v>23</v>
      </c>
      <c r="E329" t="s">
        <v>116</v>
      </c>
      <c r="F329" s="1">
        <v>41273</v>
      </c>
      <c r="G329" t="s">
        <v>46</v>
      </c>
      <c r="H329" t="s">
        <v>21</v>
      </c>
      <c r="I329">
        <v>1.49</v>
      </c>
      <c r="J329" s="1">
        <v>41275</v>
      </c>
      <c r="K329">
        <v>15</v>
      </c>
      <c r="L329">
        <v>30.44</v>
      </c>
      <c r="M329" t="s">
        <v>34</v>
      </c>
      <c r="N329" t="s">
        <v>490</v>
      </c>
      <c r="O329" t="s">
        <v>491</v>
      </c>
      <c r="P329">
        <v>84118</v>
      </c>
      <c r="Q329">
        <v>0.08</v>
      </c>
      <c r="R329" s="2">
        <v>441.08</v>
      </c>
      <c r="S329">
        <v>304</v>
      </c>
      <c r="T329">
        <v>0.37</v>
      </c>
      <c r="U329">
        <v>69</v>
      </c>
    </row>
    <row r="330" spans="1:21" x14ac:dyDescent="0.25">
      <c r="A330" t="s">
        <v>488</v>
      </c>
      <c r="B330" t="s">
        <v>22</v>
      </c>
      <c r="C330" t="s">
        <v>493</v>
      </c>
      <c r="D330" t="s">
        <v>23</v>
      </c>
      <c r="E330" t="s">
        <v>37</v>
      </c>
      <c r="F330" s="1">
        <v>41273</v>
      </c>
      <c r="G330" t="s">
        <v>46</v>
      </c>
      <c r="H330" t="s">
        <v>21</v>
      </c>
      <c r="I330">
        <v>5.74</v>
      </c>
      <c r="J330" s="1">
        <v>41275</v>
      </c>
      <c r="K330">
        <v>13</v>
      </c>
      <c r="L330">
        <v>6.48</v>
      </c>
      <c r="M330" t="s">
        <v>34</v>
      </c>
      <c r="N330" t="s">
        <v>490</v>
      </c>
      <c r="O330" t="s">
        <v>491</v>
      </c>
      <c r="P330">
        <v>84118</v>
      </c>
      <c r="Q330">
        <v>0.04</v>
      </c>
      <c r="R330" s="2">
        <v>86.17</v>
      </c>
      <c r="S330">
        <v>26</v>
      </c>
      <c r="T330">
        <v>0.37</v>
      </c>
      <c r="U330">
        <v>30</v>
      </c>
    </row>
    <row r="331" spans="1:21" x14ac:dyDescent="0.25">
      <c r="A331" t="s">
        <v>488</v>
      </c>
      <c r="B331" t="s">
        <v>22</v>
      </c>
      <c r="C331">
        <v>2160</v>
      </c>
      <c r="D331" t="s">
        <v>41</v>
      </c>
      <c r="E331" t="s">
        <v>42</v>
      </c>
      <c r="F331" s="1">
        <v>41315</v>
      </c>
      <c r="G331" t="s">
        <v>62</v>
      </c>
      <c r="H331" t="s">
        <v>31</v>
      </c>
      <c r="I331">
        <v>5.99</v>
      </c>
      <c r="J331" s="1">
        <v>41317</v>
      </c>
      <c r="K331">
        <v>4</v>
      </c>
      <c r="L331">
        <v>115.99</v>
      </c>
      <c r="M331" t="s">
        <v>34</v>
      </c>
      <c r="N331" t="s">
        <v>490</v>
      </c>
      <c r="O331" t="s">
        <v>491</v>
      </c>
      <c r="P331">
        <v>84118</v>
      </c>
      <c r="Q331">
        <v>0.09</v>
      </c>
      <c r="R331" s="2">
        <v>366.1</v>
      </c>
      <c r="S331">
        <v>90</v>
      </c>
      <c r="T331">
        <v>0.56999999999999995</v>
      </c>
      <c r="U331">
        <v>25</v>
      </c>
    </row>
    <row r="332" spans="1:21" x14ac:dyDescent="0.25">
      <c r="A332" t="s">
        <v>488</v>
      </c>
      <c r="B332" t="s">
        <v>22</v>
      </c>
      <c r="C332" t="s">
        <v>494</v>
      </c>
      <c r="D332" t="s">
        <v>23</v>
      </c>
      <c r="E332" t="s">
        <v>37</v>
      </c>
      <c r="F332" s="1">
        <v>41382</v>
      </c>
      <c r="G332" t="s">
        <v>46</v>
      </c>
      <c r="H332" t="s">
        <v>21</v>
      </c>
      <c r="I332">
        <v>5.9</v>
      </c>
      <c r="J332" s="1">
        <v>41386</v>
      </c>
      <c r="K332">
        <v>2</v>
      </c>
      <c r="L332">
        <v>6.48</v>
      </c>
      <c r="M332" t="s">
        <v>34</v>
      </c>
      <c r="N332" t="s">
        <v>490</v>
      </c>
      <c r="O332" t="s">
        <v>491</v>
      </c>
      <c r="P332">
        <v>84118</v>
      </c>
      <c r="Q332">
        <v>0.02</v>
      </c>
      <c r="R332" s="2">
        <v>15.27</v>
      </c>
      <c r="S332">
        <v>18</v>
      </c>
      <c r="T332">
        <v>0.37</v>
      </c>
      <c r="U332">
        <v>115</v>
      </c>
    </row>
    <row r="333" spans="1:21" x14ac:dyDescent="0.25">
      <c r="A333" t="s">
        <v>495</v>
      </c>
      <c r="B333" t="s">
        <v>22</v>
      </c>
      <c r="C333" t="s">
        <v>496</v>
      </c>
      <c r="D333" t="s">
        <v>23</v>
      </c>
      <c r="E333" t="s">
        <v>24</v>
      </c>
      <c r="F333" s="1">
        <v>40371</v>
      </c>
      <c r="G333" t="s">
        <v>29</v>
      </c>
      <c r="H333" t="s">
        <v>21</v>
      </c>
      <c r="I333">
        <v>0.5</v>
      </c>
      <c r="J333" s="1">
        <v>40372</v>
      </c>
      <c r="K333">
        <v>10</v>
      </c>
      <c r="L333">
        <v>6.3</v>
      </c>
      <c r="M333" t="s">
        <v>34</v>
      </c>
      <c r="N333" t="s">
        <v>490</v>
      </c>
      <c r="O333" t="s">
        <v>497</v>
      </c>
      <c r="P333">
        <v>84041</v>
      </c>
      <c r="Q333">
        <v>0.05</v>
      </c>
      <c r="R333" s="2">
        <v>59.85</v>
      </c>
      <c r="S333">
        <v>41</v>
      </c>
      <c r="T333">
        <v>0.39</v>
      </c>
      <c r="U333">
        <v>69</v>
      </c>
    </row>
    <row r="334" spans="1:21" x14ac:dyDescent="0.25">
      <c r="A334" t="s">
        <v>495</v>
      </c>
      <c r="B334" t="s">
        <v>22</v>
      </c>
      <c r="C334">
        <v>6185</v>
      </c>
      <c r="D334" t="s">
        <v>41</v>
      </c>
      <c r="E334" t="s">
        <v>42</v>
      </c>
      <c r="F334" s="1">
        <v>40371</v>
      </c>
      <c r="G334" t="s">
        <v>29</v>
      </c>
      <c r="H334" t="s">
        <v>31</v>
      </c>
      <c r="I334">
        <v>3</v>
      </c>
      <c r="J334" s="1">
        <v>40373</v>
      </c>
      <c r="K334">
        <v>10</v>
      </c>
      <c r="L334">
        <v>205.99</v>
      </c>
      <c r="M334" t="s">
        <v>34</v>
      </c>
      <c r="N334" t="s">
        <v>490</v>
      </c>
      <c r="O334" t="s">
        <v>497</v>
      </c>
      <c r="P334">
        <v>84041</v>
      </c>
      <c r="Q334">
        <v>0.09</v>
      </c>
      <c r="R334" s="2">
        <v>1708.73</v>
      </c>
      <c r="S334">
        <v>1179</v>
      </c>
      <c r="T334">
        <v>0.57999999999999996</v>
      </c>
      <c r="U334">
        <v>69</v>
      </c>
    </row>
    <row r="335" spans="1:21" x14ac:dyDescent="0.25">
      <c r="A335" t="s">
        <v>495</v>
      </c>
      <c r="B335" t="s">
        <v>22</v>
      </c>
      <c r="C335" t="s">
        <v>498</v>
      </c>
      <c r="D335" t="s">
        <v>23</v>
      </c>
      <c r="E335" t="s">
        <v>59</v>
      </c>
      <c r="F335" s="1">
        <v>40942</v>
      </c>
      <c r="G335" t="s">
        <v>44</v>
      </c>
      <c r="H335" t="s">
        <v>31</v>
      </c>
      <c r="I335">
        <v>3.5</v>
      </c>
      <c r="J335" s="1">
        <v>40944</v>
      </c>
      <c r="K335">
        <v>13</v>
      </c>
      <c r="L335">
        <v>8.67</v>
      </c>
      <c r="M335" t="s">
        <v>34</v>
      </c>
      <c r="N335" t="s">
        <v>490</v>
      </c>
      <c r="O335" t="s">
        <v>497</v>
      </c>
      <c r="P335">
        <v>84041</v>
      </c>
      <c r="Q335">
        <v>0.06</v>
      </c>
      <c r="R335" s="2">
        <v>116.54</v>
      </c>
      <c r="S335">
        <v>3</v>
      </c>
      <c r="T335">
        <v>0.57999999999999996</v>
      </c>
      <c r="U335">
        <v>2</v>
      </c>
    </row>
    <row r="336" spans="1:21" x14ac:dyDescent="0.25">
      <c r="A336" t="s">
        <v>495</v>
      </c>
      <c r="B336" t="s">
        <v>22</v>
      </c>
      <c r="C336" t="s">
        <v>73</v>
      </c>
      <c r="D336" t="s">
        <v>52</v>
      </c>
      <c r="E336" t="s">
        <v>72</v>
      </c>
      <c r="F336" s="1">
        <v>41132</v>
      </c>
      <c r="G336" t="s">
        <v>44</v>
      </c>
      <c r="H336" t="s">
        <v>47</v>
      </c>
      <c r="I336">
        <v>36.090000000000003</v>
      </c>
      <c r="J336" s="1">
        <v>41134</v>
      </c>
      <c r="K336">
        <v>11</v>
      </c>
      <c r="L336">
        <v>140.97999999999999</v>
      </c>
      <c r="M336" t="s">
        <v>34</v>
      </c>
      <c r="N336" t="s">
        <v>490</v>
      </c>
      <c r="O336" t="s">
        <v>497</v>
      </c>
      <c r="P336">
        <v>84041</v>
      </c>
      <c r="Q336">
        <v>0.05</v>
      </c>
      <c r="R336" s="2">
        <v>1578.9</v>
      </c>
      <c r="S336">
        <v>160</v>
      </c>
      <c r="T336">
        <v>0.77</v>
      </c>
      <c r="U336">
        <v>10</v>
      </c>
    </row>
    <row r="337" spans="1:21" x14ac:dyDescent="0.25">
      <c r="A337" t="s">
        <v>495</v>
      </c>
      <c r="B337" t="s">
        <v>22</v>
      </c>
      <c r="C337" t="s">
        <v>499</v>
      </c>
      <c r="D337" t="s">
        <v>23</v>
      </c>
      <c r="E337" t="s">
        <v>24</v>
      </c>
      <c r="F337" s="1">
        <v>41132</v>
      </c>
      <c r="G337" t="s">
        <v>44</v>
      </c>
      <c r="H337" t="s">
        <v>31</v>
      </c>
      <c r="I337">
        <v>0.99</v>
      </c>
      <c r="J337" s="1">
        <v>41133</v>
      </c>
      <c r="K337">
        <v>14</v>
      </c>
      <c r="L337">
        <v>4.13</v>
      </c>
      <c r="M337" t="s">
        <v>34</v>
      </c>
      <c r="N337" t="s">
        <v>490</v>
      </c>
      <c r="O337" t="s">
        <v>497</v>
      </c>
      <c r="P337">
        <v>84041</v>
      </c>
      <c r="Q337">
        <v>0.06</v>
      </c>
      <c r="R337" s="2">
        <v>63.48</v>
      </c>
      <c r="S337">
        <v>44</v>
      </c>
      <c r="T337">
        <v>0.39</v>
      </c>
      <c r="U337">
        <v>69</v>
      </c>
    </row>
    <row r="338" spans="1:21" x14ac:dyDescent="0.25">
      <c r="A338" t="s">
        <v>500</v>
      </c>
      <c r="B338" t="s">
        <v>51</v>
      </c>
      <c r="C338" t="s">
        <v>501</v>
      </c>
      <c r="D338" t="s">
        <v>41</v>
      </c>
      <c r="E338" t="s">
        <v>155</v>
      </c>
      <c r="F338" s="1">
        <v>41010</v>
      </c>
      <c r="G338" t="s">
        <v>62</v>
      </c>
      <c r="H338" t="s">
        <v>21</v>
      </c>
      <c r="I338">
        <v>1.99</v>
      </c>
      <c r="J338" s="1">
        <v>41012</v>
      </c>
      <c r="K338">
        <v>14</v>
      </c>
      <c r="L338">
        <v>35.409999999999997</v>
      </c>
      <c r="M338" t="s">
        <v>34</v>
      </c>
      <c r="N338" t="s">
        <v>55</v>
      </c>
      <c r="O338" t="s">
        <v>502</v>
      </c>
      <c r="P338">
        <v>93277</v>
      </c>
      <c r="Q338">
        <v>0.02</v>
      </c>
      <c r="R338" s="2">
        <v>495.54</v>
      </c>
      <c r="S338">
        <v>342</v>
      </c>
      <c r="T338">
        <v>0.43</v>
      </c>
      <c r="U338">
        <v>69</v>
      </c>
    </row>
    <row r="339" spans="1:21" x14ac:dyDescent="0.25">
      <c r="A339" t="s">
        <v>500</v>
      </c>
      <c r="B339" t="s">
        <v>51</v>
      </c>
      <c r="C339" t="s">
        <v>503</v>
      </c>
      <c r="D339" t="s">
        <v>23</v>
      </c>
      <c r="E339" t="s">
        <v>135</v>
      </c>
      <c r="F339" s="1">
        <v>41010</v>
      </c>
      <c r="G339" t="s">
        <v>62</v>
      </c>
      <c r="H339" t="s">
        <v>21</v>
      </c>
      <c r="I339">
        <v>6.22</v>
      </c>
      <c r="J339" s="1">
        <v>41011</v>
      </c>
      <c r="K339">
        <v>7</v>
      </c>
      <c r="L339">
        <v>42.76</v>
      </c>
      <c r="M339" t="s">
        <v>34</v>
      </c>
      <c r="N339" t="s">
        <v>55</v>
      </c>
      <c r="O339" t="s">
        <v>502</v>
      </c>
      <c r="P339">
        <v>93277</v>
      </c>
      <c r="Q339">
        <v>0.01</v>
      </c>
      <c r="R339" s="2">
        <v>315.85000000000002</v>
      </c>
      <c r="S339">
        <v>218</v>
      </c>
      <c r="U339">
        <v>69</v>
      </c>
    </row>
    <row r="340" spans="1:21" x14ac:dyDescent="0.25">
      <c r="A340" t="s">
        <v>500</v>
      </c>
      <c r="B340" t="s">
        <v>51</v>
      </c>
      <c r="C340" t="s">
        <v>504</v>
      </c>
      <c r="D340" t="s">
        <v>41</v>
      </c>
      <c r="E340" t="s">
        <v>155</v>
      </c>
      <c r="F340" s="1">
        <v>41029</v>
      </c>
      <c r="G340" t="s">
        <v>44</v>
      </c>
      <c r="H340" t="s">
        <v>21</v>
      </c>
      <c r="I340">
        <v>4</v>
      </c>
      <c r="J340" s="1">
        <v>41030</v>
      </c>
      <c r="K340">
        <v>1</v>
      </c>
      <c r="L340">
        <v>27.48</v>
      </c>
      <c r="M340" t="s">
        <v>34</v>
      </c>
      <c r="N340" t="s">
        <v>55</v>
      </c>
      <c r="O340" t="s">
        <v>502</v>
      </c>
      <c r="P340">
        <v>93277</v>
      </c>
      <c r="Q340">
        <v>0.08</v>
      </c>
      <c r="R340" s="2">
        <v>26.28</v>
      </c>
      <c r="S340">
        <v>103</v>
      </c>
      <c r="T340">
        <v>0.75</v>
      </c>
      <c r="U340">
        <v>393</v>
      </c>
    </row>
    <row r="341" spans="1:21" x14ac:dyDescent="0.25">
      <c r="A341" t="s">
        <v>500</v>
      </c>
      <c r="B341" t="s">
        <v>51</v>
      </c>
      <c r="C341" t="s">
        <v>505</v>
      </c>
      <c r="D341" t="s">
        <v>23</v>
      </c>
      <c r="E341" t="s">
        <v>116</v>
      </c>
      <c r="F341" s="1">
        <v>41516</v>
      </c>
      <c r="G341" t="s">
        <v>29</v>
      </c>
      <c r="H341" t="s">
        <v>21</v>
      </c>
      <c r="I341">
        <v>6.05</v>
      </c>
      <c r="J341" s="1">
        <v>41517</v>
      </c>
      <c r="K341">
        <v>23</v>
      </c>
      <c r="L341">
        <v>7.1</v>
      </c>
      <c r="M341" t="s">
        <v>34</v>
      </c>
      <c r="N341" t="s">
        <v>55</v>
      </c>
      <c r="O341" t="s">
        <v>502</v>
      </c>
      <c r="P341">
        <v>93277</v>
      </c>
      <c r="Q341">
        <v>0.1</v>
      </c>
      <c r="R341" s="2">
        <v>160.29</v>
      </c>
      <c r="S341">
        <v>48</v>
      </c>
      <c r="T341">
        <v>0.39</v>
      </c>
      <c r="U341">
        <v>30</v>
      </c>
    </row>
    <row r="342" spans="1:21" x14ac:dyDescent="0.25">
      <c r="A342" t="s">
        <v>500</v>
      </c>
      <c r="B342" t="s">
        <v>51</v>
      </c>
      <c r="C342" t="s">
        <v>506</v>
      </c>
      <c r="D342" t="s">
        <v>41</v>
      </c>
      <c r="E342" t="s">
        <v>48</v>
      </c>
      <c r="F342" s="1">
        <v>41516</v>
      </c>
      <c r="G342" t="s">
        <v>29</v>
      </c>
      <c r="H342" t="s">
        <v>47</v>
      </c>
      <c r="I342">
        <v>56.14</v>
      </c>
      <c r="J342" s="1">
        <v>41516</v>
      </c>
      <c r="K342">
        <v>8</v>
      </c>
      <c r="L342">
        <v>119.99</v>
      </c>
      <c r="M342" t="s">
        <v>34</v>
      </c>
      <c r="N342" t="s">
        <v>55</v>
      </c>
      <c r="O342" t="s">
        <v>502</v>
      </c>
      <c r="P342">
        <v>93277</v>
      </c>
      <c r="Q342">
        <v>0.01</v>
      </c>
      <c r="R342" s="2">
        <v>1006.9</v>
      </c>
      <c r="S342">
        <v>42</v>
      </c>
      <c r="T342">
        <v>0.39</v>
      </c>
      <c r="U342">
        <v>4</v>
      </c>
    </row>
    <row r="343" spans="1:21" x14ac:dyDescent="0.25">
      <c r="A343" t="s">
        <v>507</v>
      </c>
      <c r="B343" t="s">
        <v>51</v>
      </c>
      <c r="C343" t="s">
        <v>508</v>
      </c>
      <c r="D343" t="s">
        <v>23</v>
      </c>
      <c r="E343" t="s">
        <v>39</v>
      </c>
      <c r="F343" s="1">
        <v>40460</v>
      </c>
      <c r="G343" t="s">
        <v>62</v>
      </c>
      <c r="H343" t="s">
        <v>21</v>
      </c>
      <c r="I343">
        <v>6.14</v>
      </c>
      <c r="J343" s="1">
        <v>40461</v>
      </c>
      <c r="K343">
        <v>11</v>
      </c>
      <c r="L343">
        <v>8.57</v>
      </c>
      <c r="M343" t="s">
        <v>233</v>
      </c>
      <c r="N343" t="s">
        <v>234</v>
      </c>
      <c r="O343" t="s">
        <v>406</v>
      </c>
      <c r="P343">
        <v>22102</v>
      </c>
      <c r="Q343">
        <v>0.06</v>
      </c>
      <c r="R343" s="2">
        <v>94.97</v>
      </c>
      <c r="S343">
        <v>106</v>
      </c>
      <c r="T343">
        <v>0.59</v>
      </c>
      <c r="U343">
        <v>111</v>
      </c>
    </row>
    <row r="344" spans="1:21" x14ac:dyDescent="0.25">
      <c r="A344" t="s">
        <v>507</v>
      </c>
      <c r="B344" t="s">
        <v>51</v>
      </c>
      <c r="C344" t="s">
        <v>509</v>
      </c>
      <c r="D344" t="s">
        <v>23</v>
      </c>
      <c r="E344" t="s">
        <v>37</v>
      </c>
      <c r="F344" s="1">
        <v>41556</v>
      </c>
      <c r="G344" t="s">
        <v>62</v>
      </c>
      <c r="H344" t="s">
        <v>31</v>
      </c>
      <c r="I344">
        <v>5.08</v>
      </c>
      <c r="J344" s="1">
        <v>41558</v>
      </c>
      <c r="K344">
        <v>13</v>
      </c>
      <c r="L344">
        <v>37.94</v>
      </c>
      <c r="M344" t="s">
        <v>233</v>
      </c>
      <c r="N344" t="s">
        <v>234</v>
      </c>
      <c r="O344" t="s">
        <v>406</v>
      </c>
      <c r="P344">
        <v>22102</v>
      </c>
      <c r="Q344">
        <v>0.1</v>
      </c>
      <c r="R344" s="2">
        <v>468.69</v>
      </c>
      <c r="S344">
        <v>5</v>
      </c>
      <c r="T344">
        <v>0.38</v>
      </c>
      <c r="U344">
        <v>1</v>
      </c>
    </row>
    <row r="345" spans="1:21" x14ac:dyDescent="0.25">
      <c r="A345" t="s">
        <v>510</v>
      </c>
      <c r="B345" t="s">
        <v>217</v>
      </c>
      <c r="C345" t="s">
        <v>511</v>
      </c>
      <c r="D345" t="s">
        <v>23</v>
      </c>
      <c r="E345" t="s">
        <v>37</v>
      </c>
      <c r="F345" s="1">
        <v>41188</v>
      </c>
      <c r="G345" t="s">
        <v>19</v>
      </c>
      <c r="H345" t="s">
        <v>21</v>
      </c>
      <c r="I345">
        <v>5.12</v>
      </c>
      <c r="J345" s="1">
        <v>41190</v>
      </c>
      <c r="K345">
        <v>19</v>
      </c>
      <c r="L345">
        <v>9.99</v>
      </c>
      <c r="M345" t="s">
        <v>26</v>
      </c>
      <c r="N345" t="s">
        <v>228</v>
      </c>
      <c r="O345" t="s">
        <v>302</v>
      </c>
      <c r="P345">
        <v>75088</v>
      </c>
      <c r="Q345">
        <v>0.04</v>
      </c>
      <c r="R345" s="2">
        <v>195.71</v>
      </c>
      <c r="S345">
        <v>23</v>
      </c>
      <c r="T345">
        <v>0.4</v>
      </c>
      <c r="U345">
        <v>12</v>
      </c>
    </row>
    <row r="346" spans="1:21" x14ac:dyDescent="0.25">
      <c r="A346" t="s">
        <v>510</v>
      </c>
      <c r="B346" t="s">
        <v>217</v>
      </c>
      <c r="C346" t="s">
        <v>512</v>
      </c>
      <c r="D346" t="s">
        <v>23</v>
      </c>
      <c r="E346" t="s">
        <v>116</v>
      </c>
      <c r="F346" s="1">
        <v>41515</v>
      </c>
      <c r="G346" t="s">
        <v>62</v>
      </c>
      <c r="H346" t="s">
        <v>21</v>
      </c>
      <c r="I346">
        <v>5.83</v>
      </c>
      <c r="J346" s="1">
        <v>41517</v>
      </c>
      <c r="K346">
        <v>2</v>
      </c>
      <c r="L346">
        <v>4.54</v>
      </c>
      <c r="M346" t="s">
        <v>26</v>
      </c>
      <c r="N346" t="s">
        <v>228</v>
      </c>
      <c r="O346" t="s">
        <v>302</v>
      </c>
      <c r="P346">
        <v>75088</v>
      </c>
      <c r="Q346">
        <v>0.1</v>
      </c>
      <c r="R346" s="2">
        <v>12.47</v>
      </c>
      <c r="S346">
        <v>6</v>
      </c>
      <c r="T346">
        <v>0.36</v>
      </c>
      <c r="U346">
        <v>50</v>
      </c>
    </row>
    <row r="347" spans="1:21" x14ac:dyDescent="0.25">
      <c r="A347" t="s">
        <v>513</v>
      </c>
      <c r="B347" t="s">
        <v>217</v>
      </c>
      <c r="C347" t="s">
        <v>514</v>
      </c>
      <c r="D347" t="s">
        <v>23</v>
      </c>
      <c r="E347" t="s">
        <v>32</v>
      </c>
      <c r="F347" s="1">
        <v>40796</v>
      </c>
      <c r="G347" t="s">
        <v>44</v>
      </c>
      <c r="H347" t="s">
        <v>21</v>
      </c>
      <c r="I347">
        <v>0.91</v>
      </c>
      <c r="J347" s="1">
        <v>40796</v>
      </c>
      <c r="K347">
        <v>3</v>
      </c>
      <c r="L347">
        <v>6.08</v>
      </c>
      <c r="M347" t="s">
        <v>26</v>
      </c>
      <c r="N347" t="s">
        <v>228</v>
      </c>
      <c r="O347" t="s">
        <v>515</v>
      </c>
      <c r="P347">
        <v>76903</v>
      </c>
      <c r="Q347">
        <v>0.03</v>
      </c>
      <c r="R347" s="2">
        <v>18.329999999999998</v>
      </c>
      <c r="S347">
        <v>0</v>
      </c>
      <c r="T347">
        <v>0.51</v>
      </c>
      <c r="U347">
        <v>2</v>
      </c>
    </row>
    <row r="348" spans="1:21" x14ac:dyDescent="0.25">
      <c r="A348" t="s">
        <v>513</v>
      </c>
      <c r="B348" t="s">
        <v>217</v>
      </c>
      <c r="C348" t="s">
        <v>516</v>
      </c>
      <c r="D348" t="s">
        <v>23</v>
      </c>
      <c r="E348" t="s">
        <v>32</v>
      </c>
      <c r="F348" s="1">
        <v>41515</v>
      </c>
      <c r="G348" t="s">
        <v>62</v>
      </c>
      <c r="H348" t="s">
        <v>21</v>
      </c>
      <c r="I348">
        <v>3.97</v>
      </c>
      <c r="J348" s="1">
        <v>41517</v>
      </c>
      <c r="K348">
        <v>20</v>
      </c>
      <c r="L348">
        <v>3.28</v>
      </c>
      <c r="M348" t="s">
        <v>26</v>
      </c>
      <c r="N348" t="s">
        <v>228</v>
      </c>
      <c r="O348" t="s">
        <v>515</v>
      </c>
      <c r="P348">
        <v>76903</v>
      </c>
      <c r="Q348">
        <v>0.01</v>
      </c>
      <c r="R348" s="2">
        <v>72.17</v>
      </c>
      <c r="S348">
        <v>39</v>
      </c>
      <c r="T348">
        <v>0.56000000000000005</v>
      </c>
      <c r="U348">
        <v>54</v>
      </c>
    </row>
    <row r="349" spans="1:21" x14ac:dyDescent="0.25">
      <c r="A349" t="s">
        <v>517</v>
      </c>
      <c r="B349" t="s">
        <v>217</v>
      </c>
      <c r="C349" t="s">
        <v>518</v>
      </c>
      <c r="D349" t="s">
        <v>23</v>
      </c>
      <c r="E349" t="s">
        <v>116</v>
      </c>
      <c r="F349" s="1">
        <v>41401</v>
      </c>
      <c r="G349" t="s">
        <v>44</v>
      </c>
      <c r="H349" t="s">
        <v>21</v>
      </c>
      <c r="I349">
        <v>1.49</v>
      </c>
      <c r="J349" s="1">
        <v>41403</v>
      </c>
      <c r="K349">
        <v>3</v>
      </c>
      <c r="L349">
        <v>4.82</v>
      </c>
      <c r="M349" t="s">
        <v>26</v>
      </c>
      <c r="N349" t="s">
        <v>228</v>
      </c>
      <c r="O349" t="s">
        <v>519</v>
      </c>
      <c r="P349">
        <v>78207</v>
      </c>
      <c r="Q349">
        <v>0.06</v>
      </c>
      <c r="R349" s="2">
        <v>15.13</v>
      </c>
      <c r="S349">
        <v>7</v>
      </c>
      <c r="T349">
        <v>0.36</v>
      </c>
      <c r="U349">
        <v>48</v>
      </c>
    </row>
    <row r="350" spans="1:21" x14ac:dyDescent="0.25">
      <c r="A350" t="s">
        <v>517</v>
      </c>
      <c r="B350" t="s">
        <v>217</v>
      </c>
      <c r="C350">
        <v>2180</v>
      </c>
      <c r="D350" t="s">
        <v>41</v>
      </c>
      <c r="E350" t="s">
        <v>42</v>
      </c>
      <c r="F350" s="1">
        <v>41401</v>
      </c>
      <c r="G350" t="s">
        <v>44</v>
      </c>
      <c r="H350" t="s">
        <v>21</v>
      </c>
      <c r="I350">
        <v>8.99</v>
      </c>
      <c r="J350" s="1">
        <v>41403</v>
      </c>
      <c r="K350">
        <v>6</v>
      </c>
      <c r="L350">
        <v>175.99</v>
      </c>
      <c r="M350" t="s">
        <v>26</v>
      </c>
      <c r="N350" t="s">
        <v>228</v>
      </c>
      <c r="O350" t="s">
        <v>519</v>
      </c>
      <c r="P350">
        <v>78207</v>
      </c>
      <c r="Q350">
        <v>0.02</v>
      </c>
      <c r="R350" s="2">
        <v>941.17</v>
      </c>
      <c r="S350">
        <v>495</v>
      </c>
      <c r="T350">
        <v>0.56999999999999995</v>
      </c>
      <c r="U350">
        <v>53</v>
      </c>
    </row>
    <row r="351" spans="1:21" x14ac:dyDescent="0.25">
      <c r="A351" t="s">
        <v>517</v>
      </c>
      <c r="B351" t="s">
        <v>217</v>
      </c>
      <c r="C351" t="s">
        <v>520</v>
      </c>
      <c r="D351" t="s">
        <v>23</v>
      </c>
      <c r="E351" t="s">
        <v>32</v>
      </c>
      <c r="F351" s="1">
        <v>41527</v>
      </c>
      <c r="G351" t="s">
        <v>44</v>
      </c>
      <c r="H351" t="s">
        <v>21</v>
      </c>
      <c r="I351">
        <v>5.53</v>
      </c>
      <c r="J351" s="1">
        <v>41528</v>
      </c>
      <c r="K351">
        <v>23</v>
      </c>
      <c r="L351">
        <v>22.01</v>
      </c>
      <c r="M351" t="s">
        <v>26</v>
      </c>
      <c r="N351" t="s">
        <v>228</v>
      </c>
      <c r="O351" t="s">
        <v>519</v>
      </c>
      <c r="P351">
        <v>78207</v>
      </c>
      <c r="Q351">
        <v>0.02</v>
      </c>
      <c r="R351" s="2">
        <v>503.96</v>
      </c>
      <c r="S351">
        <v>114</v>
      </c>
      <c r="T351">
        <v>0.59</v>
      </c>
      <c r="U351">
        <v>23</v>
      </c>
    </row>
    <row r="352" spans="1:21" x14ac:dyDescent="0.25">
      <c r="A352" t="s">
        <v>521</v>
      </c>
      <c r="B352" t="s">
        <v>94</v>
      </c>
      <c r="C352" t="s">
        <v>522</v>
      </c>
      <c r="D352" t="s">
        <v>52</v>
      </c>
      <c r="E352" t="s">
        <v>86</v>
      </c>
      <c r="F352" s="1">
        <v>40386</v>
      </c>
      <c r="G352" t="s">
        <v>19</v>
      </c>
      <c r="H352" t="s">
        <v>21</v>
      </c>
      <c r="I352">
        <v>4.08</v>
      </c>
      <c r="J352" s="1">
        <v>40387</v>
      </c>
      <c r="K352">
        <v>5</v>
      </c>
      <c r="L352">
        <v>1.74</v>
      </c>
      <c r="M352" t="s">
        <v>26</v>
      </c>
      <c r="N352" t="s">
        <v>27</v>
      </c>
      <c r="O352" t="s">
        <v>211</v>
      </c>
      <c r="P352">
        <v>62002</v>
      </c>
      <c r="Q352">
        <v>0.02</v>
      </c>
      <c r="R352" s="2">
        <v>10.23</v>
      </c>
      <c r="S352">
        <v>37</v>
      </c>
      <c r="T352">
        <v>0.53</v>
      </c>
      <c r="U352">
        <v>365</v>
      </c>
    </row>
    <row r="353" spans="1:21" x14ac:dyDescent="0.25">
      <c r="A353" t="s">
        <v>521</v>
      </c>
      <c r="B353" t="s">
        <v>94</v>
      </c>
      <c r="C353" t="s">
        <v>523</v>
      </c>
      <c r="D353" t="s">
        <v>23</v>
      </c>
      <c r="E353" t="s">
        <v>82</v>
      </c>
      <c r="F353" s="1">
        <v>40507</v>
      </c>
      <c r="G353" t="s">
        <v>19</v>
      </c>
      <c r="H353" t="s">
        <v>21</v>
      </c>
      <c r="I353">
        <v>1.39</v>
      </c>
      <c r="J353" s="1">
        <v>40508</v>
      </c>
      <c r="K353">
        <v>14</v>
      </c>
      <c r="L353">
        <v>15.74</v>
      </c>
      <c r="M353" t="s">
        <v>26</v>
      </c>
      <c r="N353" t="s">
        <v>27</v>
      </c>
      <c r="O353" t="s">
        <v>211</v>
      </c>
      <c r="P353">
        <v>62002</v>
      </c>
      <c r="Q353">
        <v>7.0000000000000007E-2</v>
      </c>
      <c r="R353" s="2">
        <v>217.23</v>
      </c>
      <c r="S353">
        <v>150</v>
      </c>
      <c r="T353">
        <v>0.4</v>
      </c>
      <c r="U353">
        <v>69</v>
      </c>
    </row>
    <row r="354" spans="1:21" x14ac:dyDescent="0.25">
      <c r="A354" t="s">
        <v>521</v>
      </c>
      <c r="B354" t="s">
        <v>94</v>
      </c>
      <c r="C354" t="s">
        <v>524</v>
      </c>
      <c r="D354" t="s">
        <v>23</v>
      </c>
      <c r="E354" t="s">
        <v>135</v>
      </c>
      <c r="F354" s="1">
        <v>41607</v>
      </c>
      <c r="G354" t="s">
        <v>29</v>
      </c>
      <c r="H354" t="s">
        <v>21</v>
      </c>
      <c r="I354">
        <v>8.64</v>
      </c>
      <c r="J354" s="1">
        <v>41608</v>
      </c>
      <c r="K354">
        <v>43</v>
      </c>
      <c r="L354">
        <v>111.03</v>
      </c>
      <c r="M354" t="s">
        <v>26</v>
      </c>
      <c r="N354" t="s">
        <v>27</v>
      </c>
      <c r="O354" t="s">
        <v>211</v>
      </c>
      <c r="P354">
        <v>62002</v>
      </c>
      <c r="Q354">
        <v>0.1</v>
      </c>
      <c r="R354" s="2">
        <v>4648.3500000000004</v>
      </c>
      <c r="S354">
        <v>974</v>
      </c>
      <c r="T354">
        <v>0.78</v>
      </c>
      <c r="U354">
        <v>21</v>
      </c>
    </row>
    <row r="355" spans="1:21" x14ac:dyDescent="0.25">
      <c r="A355" t="s">
        <v>525</v>
      </c>
      <c r="B355" t="s">
        <v>94</v>
      </c>
      <c r="C355" t="s">
        <v>163</v>
      </c>
      <c r="D355" t="s">
        <v>23</v>
      </c>
      <c r="E355" t="s">
        <v>24</v>
      </c>
      <c r="F355" s="1">
        <v>41063</v>
      </c>
      <c r="G355" t="s">
        <v>62</v>
      </c>
      <c r="H355" t="s">
        <v>21</v>
      </c>
      <c r="I355">
        <v>0.5</v>
      </c>
      <c r="J355" s="1">
        <v>41065</v>
      </c>
      <c r="K355">
        <v>7</v>
      </c>
      <c r="L355">
        <v>2.89</v>
      </c>
      <c r="M355" t="s">
        <v>26</v>
      </c>
      <c r="N355" t="s">
        <v>27</v>
      </c>
      <c r="O355" t="s">
        <v>526</v>
      </c>
      <c r="P355">
        <v>60004</v>
      </c>
      <c r="Q355">
        <v>0.09</v>
      </c>
      <c r="R355" s="2">
        <v>19.53</v>
      </c>
      <c r="S355">
        <v>13</v>
      </c>
      <c r="T355">
        <v>0.38</v>
      </c>
      <c r="U355">
        <v>69</v>
      </c>
    </row>
    <row r="356" spans="1:21" x14ac:dyDescent="0.25">
      <c r="A356" t="s">
        <v>525</v>
      </c>
      <c r="B356" t="s">
        <v>94</v>
      </c>
      <c r="C356" t="s">
        <v>527</v>
      </c>
      <c r="D356" t="s">
        <v>41</v>
      </c>
      <c r="E356" t="s">
        <v>42</v>
      </c>
      <c r="F356" s="1">
        <v>41146</v>
      </c>
      <c r="G356" t="s">
        <v>44</v>
      </c>
      <c r="H356" t="s">
        <v>21</v>
      </c>
      <c r="I356">
        <v>0.99</v>
      </c>
      <c r="J356" s="1">
        <v>41146</v>
      </c>
      <c r="K356">
        <v>19</v>
      </c>
      <c r="L356">
        <v>20.99</v>
      </c>
      <c r="M356" t="s">
        <v>26</v>
      </c>
      <c r="N356" t="s">
        <v>27</v>
      </c>
      <c r="O356" t="s">
        <v>526</v>
      </c>
      <c r="P356">
        <v>60004</v>
      </c>
      <c r="Q356">
        <v>0.05</v>
      </c>
      <c r="R356" s="2">
        <v>331.7</v>
      </c>
      <c r="S356">
        <v>229</v>
      </c>
      <c r="T356">
        <v>0.37</v>
      </c>
      <c r="U356">
        <v>69</v>
      </c>
    </row>
    <row r="357" spans="1:21" x14ac:dyDescent="0.25">
      <c r="A357" t="s">
        <v>525</v>
      </c>
      <c r="B357" t="s">
        <v>94</v>
      </c>
      <c r="C357" t="s">
        <v>528</v>
      </c>
      <c r="D357" t="s">
        <v>41</v>
      </c>
      <c r="E357" t="s">
        <v>48</v>
      </c>
      <c r="F357" s="1">
        <v>41285</v>
      </c>
      <c r="G357" t="s">
        <v>19</v>
      </c>
      <c r="H357" t="s">
        <v>47</v>
      </c>
      <c r="I357">
        <v>56.14</v>
      </c>
      <c r="J357" s="1">
        <v>41287</v>
      </c>
      <c r="K357">
        <v>1</v>
      </c>
      <c r="L357">
        <v>115.99</v>
      </c>
      <c r="M357" t="s">
        <v>26</v>
      </c>
      <c r="N357" t="s">
        <v>27</v>
      </c>
      <c r="O357" t="s">
        <v>526</v>
      </c>
      <c r="P357">
        <v>60004</v>
      </c>
      <c r="Q357">
        <v>0.06</v>
      </c>
      <c r="R357" s="2">
        <v>171.71</v>
      </c>
      <c r="S357">
        <v>426</v>
      </c>
      <c r="T357">
        <v>0.4</v>
      </c>
      <c r="U357">
        <v>248</v>
      </c>
    </row>
    <row r="358" spans="1:21" x14ac:dyDescent="0.25">
      <c r="A358" t="s">
        <v>529</v>
      </c>
      <c r="B358" t="s">
        <v>22</v>
      </c>
      <c r="C358" t="s">
        <v>498</v>
      </c>
      <c r="D358" t="s">
        <v>23</v>
      </c>
      <c r="E358" t="s">
        <v>59</v>
      </c>
      <c r="F358" s="1">
        <v>40806</v>
      </c>
      <c r="G358" t="s">
        <v>62</v>
      </c>
      <c r="H358" t="s">
        <v>31</v>
      </c>
      <c r="I358">
        <v>3.5</v>
      </c>
      <c r="J358" s="1">
        <v>40807</v>
      </c>
      <c r="K358">
        <v>17</v>
      </c>
      <c r="L358">
        <v>8.67</v>
      </c>
      <c r="M358" t="s">
        <v>34</v>
      </c>
      <c r="N358" t="s">
        <v>183</v>
      </c>
      <c r="O358" t="s">
        <v>359</v>
      </c>
      <c r="P358">
        <v>97035</v>
      </c>
      <c r="Q358">
        <v>0.1</v>
      </c>
      <c r="R358" s="2">
        <v>147.5</v>
      </c>
      <c r="S358">
        <v>12</v>
      </c>
      <c r="T358">
        <v>0.57999999999999996</v>
      </c>
      <c r="U358">
        <v>8</v>
      </c>
    </row>
    <row r="359" spans="1:21" x14ac:dyDescent="0.25">
      <c r="A359" t="s">
        <v>529</v>
      </c>
      <c r="B359" t="s">
        <v>22</v>
      </c>
      <c r="C359" t="s">
        <v>530</v>
      </c>
      <c r="D359" t="s">
        <v>52</v>
      </c>
      <c r="E359" t="s">
        <v>86</v>
      </c>
      <c r="F359" s="1">
        <v>41424</v>
      </c>
      <c r="G359" t="s">
        <v>44</v>
      </c>
      <c r="H359" t="s">
        <v>21</v>
      </c>
      <c r="I359">
        <v>5.16</v>
      </c>
      <c r="J359" s="1">
        <v>41425</v>
      </c>
      <c r="K359">
        <v>14</v>
      </c>
      <c r="L359">
        <v>10.64</v>
      </c>
      <c r="M359" t="s">
        <v>34</v>
      </c>
      <c r="N359" t="s">
        <v>183</v>
      </c>
      <c r="O359" t="s">
        <v>359</v>
      </c>
      <c r="P359">
        <v>97035</v>
      </c>
      <c r="Q359">
        <v>0.08</v>
      </c>
      <c r="R359" s="2">
        <v>145.57</v>
      </c>
      <c r="S359">
        <v>14</v>
      </c>
      <c r="T359">
        <v>0.56999999999999995</v>
      </c>
      <c r="U359">
        <v>10</v>
      </c>
    </row>
    <row r="360" spans="1:21" x14ac:dyDescent="0.25">
      <c r="A360" t="s">
        <v>529</v>
      </c>
      <c r="B360" t="s">
        <v>22</v>
      </c>
      <c r="C360" t="s">
        <v>301</v>
      </c>
      <c r="D360" t="s">
        <v>23</v>
      </c>
      <c r="E360" t="s">
        <v>59</v>
      </c>
      <c r="F360" s="1">
        <v>41608</v>
      </c>
      <c r="G360" t="s">
        <v>19</v>
      </c>
      <c r="H360" t="s">
        <v>21</v>
      </c>
      <c r="I360">
        <v>3.5</v>
      </c>
      <c r="J360" s="1">
        <v>41610</v>
      </c>
      <c r="K360">
        <v>3</v>
      </c>
      <c r="L360">
        <v>70.97</v>
      </c>
      <c r="M360" t="s">
        <v>34</v>
      </c>
      <c r="N360" t="s">
        <v>183</v>
      </c>
      <c r="O360" t="s">
        <v>359</v>
      </c>
      <c r="P360">
        <v>97035</v>
      </c>
      <c r="Q360">
        <v>0</v>
      </c>
      <c r="R360" s="2">
        <v>212.91</v>
      </c>
      <c r="S360">
        <v>30</v>
      </c>
      <c r="T360">
        <v>0.59</v>
      </c>
      <c r="U360">
        <v>14</v>
      </c>
    </row>
    <row r="361" spans="1:21" x14ac:dyDescent="0.25">
      <c r="A361" t="s">
        <v>529</v>
      </c>
      <c r="B361" t="s">
        <v>22</v>
      </c>
      <c r="C361" t="s">
        <v>509</v>
      </c>
      <c r="D361" t="s">
        <v>23</v>
      </c>
      <c r="E361" t="s">
        <v>37</v>
      </c>
      <c r="F361" s="1">
        <v>41608</v>
      </c>
      <c r="G361" t="s">
        <v>19</v>
      </c>
      <c r="H361" t="s">
        <v>21</v>
      </c>
      <c r="I361">
        <v>5.08</v>
      </c>
      <c r="J361" s="1">
        <v>41609</v>
      </c>
      <c r="K361">
        <v>32</v>
      </c>
      <c r="L361">
        <v>37.94</v>
      </c>
      <c r="M361" t="s">
        <v>34</v>
      </c>
      <c r="N361" t="s">
        <v>183</v>
      </c>
      <c r="O361" t="s">
        <v>359</v>
      </c>
      <c r="P361">
        <v>97035</v>
      </c>
      <c r="Q361">
        <v>0.08</v>
      </c>
      <c r="R361" s="2">
        <v>1166.27</v>
      </c>
      <c r="S361">
        <v>805</v>
      </c>
      <c r="T361">
        <v>0.38</v>
      </c>
      <c r="U361">
        <v>69</v>
      </c>
    </row>
    <row r="362" spans="1:21" x14ac:dyDescent="0.25">
      <c r="A362" t="s">
        <v>531</v>
      </c>
      <c r="B362" t="s">
        <v>51</v>
      </c>
      <c r="C362" t="s">
        <v>532</v>
      </c>
      <c r="D362" t="s">
        <v>52</v>
      </c>
      <c r="E362" t="s">
        <v>77</v>
      </c>
      <c r="F362" s="1">
        <v>40616</v>
      </c>
      <c r="G362" t="s">
        <v>46</v>
      </c>
      <c r="H362" t="s">
        <v>47</v>
      </c>
      <c r="I362">
        <v>89.3</v>
      </c>
      <c r="J362" s="1">
        <v>40623</v>
      </c>
      <c r="K362">
        <v>6</v>
      </c>
      <c r="L362">
        <v>70.89</v>
      </c>
      <c r="M362" t="s">
        <v>34</v>
      </c>
      <c r="N362" t="s">
        <v>183</v>
      </c>
      <c r="O362" t="s">
        <v>480</v>
      </c>
      <c r="P362">
        <v>97128</v>
      </c>
      <c r="Q362">
        <v>0.03</v>
      </c>
      <c r="R362" s="2">
        <v>364.43</v>
      </c>
      <c r="S362">
        <v>1566</v>
      </c>
      <c r="T362">
        <v>0.69</v>
      </c>
      <c r="U362">
        <v>430</v>
      </c>
    </row>
    <row r="363" spans="1:21" x14ac:dyDescent="0.25">
      <c r="A363" t="s">
        <v>531</v>
      </c>
      <c r="B363" t="s">
        <v>22</v>
      </c>
      <c r="C363" t="s">
        <v>533</v>
      </c>
      <c r="D363" t="s">
        <v>23</v>
      </c>
      <c r="E363" t="s">
        <v>82</v>
      </c>
      <c r="F363" s="1">
        <v>40973</v>
      </c>
      <c r="G363" t="s">
        <v>46</v>
      </c>
      <c r="H363" t="s">
        <v>21</v>
      </c>
      <c r="I363">
        <v>14.72</v>
      </c>
      <c r="J363" s="1">
        <v>40975</v>
      </c>
      <c r="K363">
        <v>6</v>
      </c>
      <c r="L363">
        <v>35.89</v>
      </c>
      <c r="M363" t="s">
        <v>34</v>
      </c>
      <c r="N363" t="s">
        <v>183</v>
      </c>
      <c r="O363" t="s">
        <v>480</v>
      </c>
      <c r="P363">
        <v>97128</v>
      </c>
      <c r="Q363">
        <v>0.04</v>
      </c>
      <c r="R363" s="2">
        <v>225.04</v>
      </c>
      <c r="S363">
        <v>122</v>
      </c>
      <c r="T363">
        <v>0.4</v>
      </c>
      <c r="U363">
        <v>54</v>
      </c>
    </row>
    <row r="364" spans="1:21" x14ac:dyDescent="0.25">
      <c r="A364" t="s">
        <v>531</v>
      </c>
      <c r="B364" t="s">
        <v>22</v>
      </c>
      <c r="C364" t="s">
        <v>293</v>
      </c>
      <c r="D364" t="s">
        <v>41</v>
      </c>
      <c r="E364" t="s">
        <v>155</v>
      </c>
      <c r="F364" s="1">
        <v>41402</v>
      </c>
      <c r="G364" t="s">
        <v>29</v>
      </c>
      <c r="H364" t="s">
        <v>31</v>
      </c>
      <c r="I364">
        <v>1.99</v>
      </c>
      <c r="J364" s="1">
        <v>41402</v>
      </c>
      <c r="K364">
        <v>5</v>
      </c>
      <c r="L364">
        <v>22.24</v>
      </c>
      <c r="M364" t="s">
        <v>34</v>
      </c>
      <c r="N364" t="s">
        <v>183</v>
      </c>
      <c r="O364" t="s">
        <v>480</v>
      </c>
      <c r="P364">
        <v>97128</v>
      </c>
      <c r="Q364">
        <v>0.04</v>
      </c>
      <c r="R364" s="2">
        <v>116.28</v>
      </c>
      <c r="S364">
        <v>80</v>
      </c>
      <c r="T364">
        <v>0.43</v>
      </c>
      <c r="U364">
        <v>69</v>
      </c>
    </row>
    <row r="365" spans="1:21" x14ac:dyDescent="0.25">
      <c r="A365" t="s">
        <v>534</v>
      </c>
      <c r="B365" t="s">
        <v>22</v>
      </c>
      <c r="C365" t="s">
        <v>535</v>
      </c>
      <c r="D365" t="s">
        <v>41</v>
      </c>
      <c r="E365" t="s">
        <v>48</v>
      </c>
      <c r="F365" s="1">
        <v>41608</v>
      </c>
      <c r="G365" t="s">
        <v>19</v>
      </c>
      <c r="H365" t="s">
        <v>47</v>
      </c>
      <c r="I365">
        <v>14.7</v>
      </c>
      <c r="J365" s="1">
        <v>41610</v>
      </c>
      <c r="K365">
        <v>3</v>
      </c>
      <c r="L365">
        <v>2036.48</v>
      </c>
      <c r="M365" t="s">
        <v>34</v>
      </c>
      <c r="N365" t="s">
        <v>183</v>
      </c>
      <c r="O365" t="s">
        <v>485</v>
      </c>
      <c r="P365">
        <v>97504</v>
      </c>
      <c r="Q365">
        <v>0.06</v>
      </c>
      <c r="R365" s="2">
        <v>5972.59</v>
      </c>
      <c r="S365">
        <v>2252</v>
      </c>
      <c r="T365">
        <v>0.55000000000000004</v>
      </c>
      <c r="U365">
        <v>38</v>
      </c>
    </row>
    <row r="366" spans="1:21" x14ac:dyDescent="0.25">
      <c r="A366" t="s">
        <v>536</v>
      </c>
      <c r="B366" t="s">
        <v>94</v>
      </c>
      <c r="C366" t="s">
        <v>537</v>
      </c>
      <c r="D366" t="s">
        <v>23</v>
      </c>
      <c r="E366" t="s">
        <v>37</v>
      </c>
      <c r="F366" s="1">
        <v>40498</v>
      </c>
      <c r="G366" t="s">
        <v>62</v>
      </c>
      <c r="H366" t="s">
        <v>21</v>
      </c>
      <c r="I366">
        <v>9.5399999999999991</v>
      </c>
      <c r="J366" s="1">
        <v>40499</v>
      </c>
      <c r="K366">
        <v>5</v>
      </c>
      <c r="L366">
        <v>18.97</v>
      </c>
      <c r="M366" t="s">
        <v>34</v>
      </c>
      <c r="N366" t="s">
        <v>55</v>
      </c>
      <c r="O366" t="s">
        <v>538</v>
      </c>
      <c r="P366">
        <v>94952</v>
      </c>
      <c r="Q366">
        <v>0.04</v>
      </c>
      <c r="R366" s="2">
        <v>101.74</v>
      </c>
      <c r="S366">
        <v>3</v>
      </c>
      <c r="T366">
        <v>0.37</v>
      </c>
      <c r="U366">
        <v>3</v>
      </c>
    </row>
    <row r="367" spans="1:21" x14ac:dyDescent="0.25">
      <c r="A367" t="s">
        <v>536</v>
      </c>
      <c r="B367" t="s">
        <v>94</v>
      </c>
      <c r="C367" t="s">
        <v>90</v>
      </c>
      <c r="D367" t="s">
        <v>23</v>
      </c>
      <c r="E367" t="s">
        <v>39</v>
      </c>
      <c r="F367" s="1">
        <v>40498</v>
      </c>
      <c r="G367" t="s">
        <v>62</v>
      </c>
      <c r="H367" t="s">
        <v>21</v>
      </c>
      <c r="I367">
        <v>3.37</v>
      </c>
      <c r="J367" s="1">
        <v>40499</v>
      </c>
      <c r="K367">
        <v>8</v>
      </c>
      <c r="L367">
        <v>10.98</v>
      </c>
      <c r="M367" t="s">
        <v>34</v>
      </c>
      <c r="N367" t="s">
        <v>55</v>
      </c>
      <c r="O367" t="s">
        <v>538</v>
      </c>
      <c r="P367">
        <v>94952</v>
      </c>
      <c r="Q367">
        <v>0.09</v>
      </c>
      <c r="R367" s="2">
        <v>84.52</v>
      </c>
      <c r="S367">
        <v>3</v>
      </c>
      <c r="T367">
        <v>0.56999999999999995</v>
      </c>
      <c r="U367">
        <v>3</v>
      </c>
    </row>
    <row r="368" spans="1:21" x14ac:dyDescent="0.25">
      <c r="A368" t="s">
        <v>536</v>
      </c>
      <c r="B368" t="s">
        <v>94</v>
      </c>
      <c r="C368" t="s">
        <v>539</v>
      </c>
      <c r="D368" t="s">
        <v>23</v>
      </c>
      <c r="E368" t="s">
        <v>37</v>
      </c>
      <c r="F368" s="1">
        <v>41396</v>
      </c>
      <c r="G368" t="s">
        <v>29</v>
      </c>
      <c r="H368" t="s">
        <v>21</v>
      </c>
      <c r="I368">
        <v>5.2</v>
      </c>
      <c r="J368" s="1">
        <v>41396</v>
      </c>
      <c r="K368">
        <v>8</v>
      </c>
      <c r="L368">
        <v>6.68</v>
      </c>
      <c r="M368" t="s">
        <v>34</v>
      </c>
      <c r="N368" t="s">
        <v>55</v>
      </c>
      <c r="O368" t="s">
        <v>538</v>
      </c>
      <c r="P368">
        <v>94952</v>
      </c>
      <c r="Q368">
        <v>0.06</v>
      </c>
      <c r="R368" s="2">
        <v>52.97</v>
      </c>
      <c r="S368">
        <v>39</v>
      </c>
      <c r="T368">
        <v>0.37</v>
      </c>
      <c r="U368">
        <v>73</v>
      </c>
    </row>
    <row r="369" spans="1:21" x14ac:dyDescent="0.25">
      <c r="A369" t="s">
        <v>536</v>
      </c>
      <c r="B369" t="s">
        <v>94</v>
      </c>
      <c r="C369" t="s">
        <v>285</v>
      </c>
      <c r="D369" t="s">
        <v>23</v>
      </c>
      <c r="E369" t="s">
        <v>32</v>
      </c>
      <c r="F369" s="1">
        <v>41594</v>
      </c>
      <c r="G369" t="s">
        <v>62</v>
      </c>
      <c r="H369" t="s">
        <v>21</v>
      </c>
      <c r="I369">
        <v>0.7</v>
      </c>
      <c r="J369" s="1">
        <v>41597</v>
      </c>
      <c r="K369">
        <v>44</v>
      </c>
      <c r="L369">
        <v>2.88</v>
      </c>
      <c r="M369" t="s">
        <v>34</v>
      </c>
      <c r="N369" t="s">
        <v>55</v>
      </c>
      <c r="O369" t="s">
        <v>538</v>
      </c>
      <c r="P369">
        <v>94952</v>
      </c>
      <c r="Q369">
        <v>0.02</v>
      </c>
      <c r="R369" s="2">
        <v>134.75</v>
      </c>
      <c r="S369">
        <v>76</v>
      </c>
      <c r="T369">
        <v>0.56000000000000005</v>
      </c>
      <c r="U369">
        <v>57</v>
      </c>
    </row>
    <row r="370" spans="1:21" x14ac:dyDescent="0.25">
      <c r="A370" t="s">
        <v>540</v>
      </c>
      <c r="B370" t="s">
        <v>94</v>
      </c>
      <c r="C370" t="s">
        <v>541</v>
      </c>
      <c r="D370" t="s">
        <v>23</v>
      </c>
      <c r="E370" t="s">
        <v>116</v>
      </c>
      <c r="F370" s="1">
        <v>41208</v>
      </c>
      <c r="G370" t="s">
        <v>19</v>
      </c>
      <c r="H370" t="s">
        <v>21</v>
      </c>
      <c r="I370">
        <v>7.17</v>
      </c>
      <c r="J370" s="1">
        <v>41209</v>
      </c>
      <c r="K370">
        <v>9</v>
      </c>
      <c r="L370">
        <v>14.45</v>
      </c>
      <c r="M370" t="s">
        <v>68</v>
      </c>
      <c r="N370" t="s">
        <v>69</v>
      </c>
      <c r="O370" t="s">
        <v>542</v>
      </c>
      <c r="P370">
        <v>1510</v>
      </c>
      <c r="Q370">
        <v>0.09</v>
      </c>
      <c r="R370" s="2">
        <v>126.47</v>
      </c>
      <c r="S370">
        <v>3</v>
      </c>
      <c r="T370">
        <v>0.38</v>
      </c>
      <c r="U370">
        <v>2</v>
      </c>
    </row>
    <row r="371" spans="1:21" x14ac:dyDescent="0.25">
      <c r="A371" t="s">
        <v>543</v>
      </c>
      <c r="B371" t="s">
        <v>94</v>
      </c>
      <c r="C371" t="s">
        <v>544</v>
      </c>
      <c r="D371" t="s">
        <v>23</v>
      </c>
      <c r="E371" t="s">
        <v>135</v>
      </c>
      <c r="F371" s="1">
        <v>41314</v>
      </c>
      <c r="G371" t="s">
        <v>46</v>
      </c>
      <c r="H371" t="s">
        <v>21</v>
      </c>
      <c r="I371">
        <v>19.989999999999998</v>
      </c>
      <c r="J371" s="1">
        <v>41318</v>
      </c>
      <c r="K371">
        <v>1</v>
      </c>
      <c r="L371">
        <v>193.17</v>
      </c>
      <c r="M371" t="s">
        <v>68</v>
      </c>
      <c r="N371" t="s">
        <v>69</v>
      </c>
      <c r="O371" t="s">
        <v>545</v>
      </c>
      <c r="P371">
        <v>1106</v>
      </c>
      <c r="Q371">
        <v>0.1</v>
      </c>
      <c r="R371" s="2">
        <v>190.8</v>
      </c>
      <c r="S371">
        <v>319</v>
      </c>
      <c r="T371">
        <v>0.71</v>
      </c>
      <c r="U371">
        <v>167</v>
      </c>
    </row>
    <row r="372" spans="1:21" x14ac:dyDescent="0.25">
      <c r="A372" t="s">
        <v>546</v>
      </c>
      <c r="B372" t="s">
        <v>94</v>
      </c>
      <c r="C372" t="s">
        <v>547</v>
      </c>
      <c r="D372" t="s">
        <v>41</v>
      </c>
      <c r="E372" t="s">
        <v>42</v>
      </c>
      <c r="F372" s="1">
        <v>41274</v>
      </c>
      <c r="G372" t="s">
        <v>29</v>
      </c>
      <c r="H372" t="s">
        <v>21</v>
      </c>
      <c r="I372">
        <v>1.1000000000000001</v>
      </c>
      <c r="J372" s="1">
        <v>41276</v>
      </c>
      <c r="K372">
        <v>1</v>
      </c>
      <c r="L372">
        <v>35.99</v>
      </c>
      <c r="M372" t="s">
        <v>68</v>
      </c>
      <c r="N372" t="s">
        <v>69</v>
      </c>
      <c r="O372" t="s">
        <v>548</v>
      </c>
      <c r="P372">
        <v>1880</v>
      </c>
      <c r="Q372">
        <v>0.02</v>
      </c>
      <c r="R372" s="2">
        <v>30.28</v>
      </c>
      <c r="S372">
        <v>83</v>
      </c>
      <c r="T372">
        <v>0.55000000000000004</v>
      </c>
      <c r="U372">
        <v>273</v>
      </c>
    </row>
    <row r="373" spans="1:21" x14ac:dyDescent="0.25">
      <c r="A373" t="s">
        <v>549</v>
      </c>
      <c r="B373" t="s">
        <v>22</v>
      </c>
      <c r="C373" t="s">
        <v>550</v>
      </c>
      <c r="D373" t="s">
        <v>23</v>
      </c>
      <c r="E373" t="s">
        <v>39</v>
      </c>
      <c r="F373" s="1">
        <v>40557</v>
      </c>
      <c r="G373" t="s">
        <v>62</v>
      </c>
      <c r="H373" t="s">
        <v>21</v>
      </c>
      <c r="I373">
        <v>4.68</v>
      </c>
      <c r="J373" s="1">
        <v>40558</v>
      </c>
      <c r="K373">
        <v>2</v>
      </c>
      <c r="L373">
        <v>10.23</v>
      </c>
      <c r="M373" t="s">
        <v>34</v>
      </c>
      <c r="N373" t="s">
        <v>55</v>
      </c>
      <c r="O373" t="s">
        <v>502</v>
      </c>
      <c r="P373">
        <v>93277</v>
      </c>
      <c r="Q373">
        <v>7.0000000000000007E-2</v>
      </c>
      <c r="R373" s="2">
        <v>20.45</v>
      </c>
      <c r="S373">
        <v>31</v>
      </c>
      <c r="T373">
        <v>0.59</v>
      </c>
      <c r="U373">
        <v>151</v>
      </c>
    </row>
    <row r="374" spans="1:21" x14ac:dyDescent="0.25">
      <c r="A374" t="s">
        <v>549</v>
      </c>
      <c r="B374" t="s">
        <v>94</v>
      </c>
      <c r="C374" t="s">
        <v>551</v>
      </c>
      <c r="D374" t="s">
        <v>23</v>
      </c>
      <c r="E374" t="s">
        <v>82</v>
      </c>
      <c r="F374" s="1">
        <v>40932</v>
      </c>
      <c r="G374" t="s">
        <v>19</v>
      </c>
      <c r="H374" t="s">
        <v>21</v>
      </c>
      <c r="I374">
        <v>6.97</v>
      </c>
      <c r="J374" s="1">
        <v>40934</v>
      </c>
      <c r="K374">
        <v>12</v>
      </c>
      <c r="L374">
        <v>11.58</v>
      </c>
      <c r="M374" t="s">
        <v>34</v>
      </c>
      <c r="N374" t="s">
        <v>55</v>
      </c>
      <c r="O374" t="s">
        <v>502</v>
      </c>
      <c r="P374">
        <v>93277</v>
      </c>
      <c r="Q374">
        <v>0.06</v>
      </c>
      <c r="R374" s="2">
        <v>135.13999999999999</v>
      </c>
      <c r="S374">
        <v>16</v>
      </c>
      <c r="T374">
        <v>0.35</v>
      </c>
      <c r="U374">
        <v>12</v>
      </c>
    </row>
    <row r="375" spans="1:21" x14ac:dyDescent="0.25">
      <c r="A375" t="s">
        <v>552</v>
      </c>
      <c r="B375" t="s">
        <v>94</v>
      </c>
      <c r="C375" t="s">
        <v>553</v>
      </c>
      <c r="D375" t="s">
        <v>23</v>
      </c>
      <c r="E375" t="s">
        <v>37</v>
      </c>
      <c r="F375" s="1">
        <v>40331</v>
      </c>
      <c r="G375" t="s">
        <v>62</v>
      </c>
      <c r="H375" t="s">
        <v>21</v>
      </c>
      <c r="I375">
        <v>11.54</v>
      </c>
      <c r="J375" s="1">
        <v>40332</v>
      </c>
      <c r="K375">
        <v>13</v>
      </c>
      <c r="L375">
        <v>22.84</v>
      </c>
      <c r="M375" t="s">
        <v>68</v>
      </c>
      <c r="N375" t="s">
        <v>434</v>
      </c>
      <c r="O375" t="s">
        <v>554</v>
      </c>
      <c r="P375">
        <v>6401</v>
      </c>
      <c r="Q375">
        <v>0.03</v>
      </c>
      <c r="R375" s="2">
        <v>312.58999999999997</v>
      </c>
      <c r="S375">
        <v>92</v>
      </c>
      <c r="T375">
        <v>0.39</v>
      </c>
      <c r="U375">
        <v>29</v>
      </c>
    </row>
    <row r="376" spans="1:21" x14ac:dyDescent="0.25">
      <c r="A376" t="s">
        <v>555</v>
      </c>
      <c r="B376" t="s">
        <v>94</v>
      </c>
      <c r="C376" t="s">
        <v>556</v>
      </c>
      <c r="D376" t="s">
        <v>23</v>
      </c>
      <c r="E376" t="s">
        <v>32</v>
      </c>
      <c r="F376" s="1">
        <v>40932</v>
      </c>
      <c r="G376" t="s">
        <v>19</v>
      </c>
      <c r="H376" t="s">
        <v>21</v>
      </c>
      <c r="I376">
        <v>0.96</v>
      </c>
      <c r="J376" s="1">
        <v>40934</v>
      </c>
      <c r="K376">
        <v>8</v>
      </c>
      <c r="L376">
        <v>2.94</v>
      </c>
      <c r="M376" t="s">
        <v>68</v>
      </c>
      <c r="N376" t="s">
        <v>434</v>
      </c>
      <c r="O376" t="s">
        <v>557</v>
      </c>
      <c r="P376">
        <v>6360</v>
      </c>
      <c r="Q376">
        <v>0.01</v>
      </c>
      <c r="R376" s="2">
        <v>24.27</v>
      </c>
      <c r="S376">
        <v>3</v>
      </c>
      <c r="T376">
        <v>0.57999999999999996</v>
      </c>
      <c r="U376">
        <v>13</v>
      </c>
    </row>
    <row r="377" spans="1:21" x14ac:dyDescent="0.25">
      <c r="A377" t="s">
        <v>558</v>
      </c>
      <c r="B377" t="s">
        <v>94</v>
      </c>
      <c r="C377" t="s">
        <v>90</v>
      </c>
      <c r="D377" t="s">
        <v>23</v>
      </c>
      <c r="E377" t="s">
        <v>39</v>
      </c>
      <c r="F377" s="1">
        <v>40331</v>
      </c>
      <c r="G377" t="s">
        <v>62</v>
      </c>
      <c r="H377" t="s">
        <v>21</v>
      </c>
      <c r="I377">
        <v>3.37</v>
      </c>
      <c r="J377" s="1">
        <v>40332</v>
      </c>
      <c r="K377">
        <v>6</v>
      </c>
      <c r="L377">
        <v>10.98</v>
      </c>
      <c r="M377" t="s">
        <v>68</v>
      </c>
      <c r="N377" t="s">
        <v>69</v>
      </c>
      <c r="O377" t="s">
        <v>559</v>
      </c>
      <c r="P377">
        <v>2664</v>
      </c>
      <c r="Q377">
        <v>0.05</v>
      </c>
      <c r="R377" s="2">
        <v>64.400000000000006</v>
      </c>
      <c r="S377">
        <v>3</v>
      </c>
      <c r="T377">
        <v>0.56999999999999995</v>
      </c>
      <c r="U377">
        <v>4</v>
      </c>
    </row>
    <row r="378" spans="1:21" x14ac:dyDescent="0.25">
      <c r="A378" t="s">
        <v>560</v>
      </c>
      <c r="B378" t="s">
        <v>94</v>
      </c>
      <c r="C378" t="s">
        <v>561</v>
      </c>
      <c r="D378" t="s">
        <v>23</v>
      </c>
      <c r="E378" t="s">
        <v>37</v>
      </c>
      <c r="F378" s="1">
        <v>40193</v>
      </c>
      <c r="G378" t="s">
        <v>44</v>
      </c>
      <c r="H378" t="s">
        <v>21</v>
      </c>
      <c r="I378">
        <v>2.17</v>
      </c>
      <c r="J378" s="1">
        <v>40195</v>
      </c>
      <c r="K378">
        <v>2</v>
      </c>
      <c r="L378">
        <v>7.04</v>
      </c>
      <c r="M378" t="s">
        <v>68</v>
      </c>
      <c r="N378" t="s">
        <v>562</v>
      </c>
      <c r="O378" t="s">
        <v>563</v>
      </c>
      <c r="P378">
        <v>15122</v>
      </c>
      <c r="Q378">
        <v>0.06</v>
      </c>
      <c r="R378" s="2">
        <v>14.65</v>
      </c>
      <c r="S378">
        <v>2</v>
      </c>
      <c r="T378">
        <v>0.38</v>
      </c>
      <c r="U378">
        <v>17</v>
      </c>
    </row>
    <row r="379" spans="1:21" x14ac:dyDescent="0.25">
      <c r="A379" t="s">
        <v>560</v>
      </c>
      <c r="B379" t="s">
        <v>51</v>
      </c>
      <c r="C379" t="s">
        <v>564</v>
      </c>
      <c r="D379" t="s">
        <v>52</v>
      </c>
      <c r="E379" t="s">
        <v>77</v>
      </c>
      <c r="F379" s="1">
        <v>40437</v>
      </c>
      <c r="G379" t="s">
        <v>46</v>
      </c>
      <c r="H379" t="s">
        <v>31</v>
      </c>
      <c r="I379">
        <v>69</v>
      </c>
      <c r="J379" s="1">
        <v>40437</v>
      </c>
      <c r="K379">
        <v>3</v>
      </c>
      <c r="L379">
        <v>154.13</v>
      </c>
      <c r="M379" t="s">
        <v>68</v>
      </c>
      <c r="N379" t="s">
        <v>562</v>
      </c>
      <c r="O379" t="s">
        <v>563</v>
      </c>
      <c r="P379">
        <v>15122</v>
      </c>
      <c r="Q379">
        <v>7.0000000000000007E-2</v>
      </c>
      <c r="R379" s="2">
        <v>453.62</v>
      </c>
      <c r="S379">
        <v>635</v>
      </c>
      <c r="T379">
        <v>0.68</v>
      </c>
      <c r="U379">
        <v>140</v>
      </c>
    </row>
    <row r="380" spans="1:21" x14ac:dyDescent="0.25">
      <c r="A380" t="s">
        <v>560</v>
      </c>
      <c r="B380" t="s">
        <v>22</v>
      </c>
      <c r="C380" t="s">
        <v>565</v>
      </c>
      <c r="D380" t="s">
        <v>23</v>
      </c>
      <c r="E380" t="s">
        <v>24</v>
      </c>
      <c r="F380" s="1">
        <v>40983</v>
      </c>
      <c r="G380" t="s">
        <v>29</v>
      </c>
      <c r="H380" t="s">
        <v>21</v>
      </c>
      <c r="I380">
        <v>0.5</v>
      </c>
      <c r="J380" s="1">
        <v>40984</v>
      </c>
      <c r="K380">
        <v>10</v>
      </c>
      <c r="L380">
        <v>3.75</v>
      </c>
      <c r="M380" t="s">
        <v>68</v>
      </c>
      <c r="N380" t="s">
        <v>562</v>
      </c>
      <c r="O380" t="s">
        <v>563</v>
      </c>
      <c r="P380">
        <v>15122</v>
      </c>
      <c r="Q380">
        <v>7.0000000000000007E-2</v>
      </c>
      <c r="R380" s="2">
        <v>35.71</v>
      </c>
      <c r="S380">
        <v>25</v>
      </c>
      <c r="T380">
        <v>0.37</v>
      </c>
      <c r="U380">
        <v>69</v>
      </c>
    </row>
    <row r="381" spans="1:21" x14ac:dyDescent="0.25">
      <c r="A381" t="s">
        <v>560</v>
      </c>
      <c r="B381" t="s">
        <v>94</v>
      </c>
      <c r="C381" t="s">
        <v>566</v>
      </c>
      <c r="D381" t="s">
        <v>23</v>
      </c>
      <c r="E381" t="s">
        <v>37</v>
      </c>
      <c r="F381" s="1">
        <v>41519</v>
      </c>
      <c r="G381" t="s">
        <v>62</v>
      </c>
      <c r="H381" t="s">
        <v>21</v>
      </c>
      <c r="I381">
        <v>1.46</v>
      </c>
      <c r="J381" s="1">
        <v>41520</v>
      </c>
      <c r="K381">
        <v>18</v>
      </c>
      <c r="L381">
        <v>5.68</v>
      </c>
      <c r="M381" t="s">
        <v>68</v>
      </c>
      <c r="N381" t="s">
        <v>562</v>
      </c>
      <c r="O381" t="s">
        <v>563</v>
      </c>
      <c r="P381">
        <v>15122</v>
      </c>
      <c r="Q381">
        <v>0.03</v>
      </c>
      <c r="R381" s="2">
        <v>105.88</v>
      </c>
      <c r="S381">
        <v>71</v>
      </c>
      <c r="T381">
        <v>0.39</v>
      </c>
      <c r="U381">
        <v>67</v>
      </c>
    </row>
    <row r="382" spans="1:21" x14ac:dyDescent="0.25">
      <c r="A382" t="s">
        <v>560</v>
      </c>
      <c r="B382" t="s">
        <v>94</v>
      </c>
      <c r="C382" t="s">
        <v>567</v>
      </c>
      <c r="D382" t="s">
        <v>23</v>
      </c>
      <c r="E382" t="s">
        <v>32</v>
      </c>
      <c r="F382" s="1">
        <v>41519</v>
      </c>
      <c r="G382" t="s">
        <v>62</v>
      </c>
      <c r="H382" t="s">
        <v>21</v>
      </c>
      <c r="I382">
        <v>1</v>
      </c>
      <c r="J382" s="1">
        <v>41520</v>
      </c>
      <c r="K382">
        <v>20</v>
      </c>
      <c r="L382">
        <v>1.68</v>
      </c>
      <c r="M382" t="s">
        <v>68</v>
      </c>
      <c r="N382" t="s">
        <v>562</v>
      </c>
      <c r="O382" t="s">
        <v>563</v>
      </c>
      <c r="P382">
        <v>15122</v>
      </c>
      <c r="Q382">
        <v>7.0000000000000007E-2</v>
      </c>
      <c r="R382" s="2">
        <v>34.270000000000003</v>
      </c>
      <c r="S382">
        <v>2</v>
      </c>
      <c r="T382">
        <v>0.35</v>
      </c>
      <c r="U382">
        <v>4</v>
      </c>
    </row>
    <row r="383" spans="1:21" x14ac:dyDescent="0.25">
      <c r="A383" t="s">
        <v>568</v>
      </c>
      <c r="B383" t="s">
        <v>94</v>
      </c>
      <c r="C383" t="s">
        <v>569</v>
      </c>
      <c r="D383" t="s">
        <v>52</v>
      </c>
      <c r="E383" t="s">
        <v>86</v>
      </c>
      <c r="F383" s="1">
        <v>40433</v>
      </c>
      <c r="G383" t="s">
        <v>19</v>
      </c>
      <c r="H383" t="s">
        <v>21</v>
      </c>
      <c r="I383">
        <v>4.8</v>
      </c>
      <c r="J383" s="1">
        <v>40434</v>
      </c>
      <c r="K383">
        <v>4</v>
      </c>
      <c r="L383">
        <v>45.98</v>
      </c>
      <c r="M383" t="s">
        <v>26</v>
      </c>
      <c r="N383" t="s">
        <v>228</v>
      </c>
      <c r="O383" t="s">
        <v>570</v>
      </c>
      <c r="P383">
        <v>76148</v>
      </c>
      <c r="Q383">
        <v>0.01</v>
      </c>
      <c r="R383" s="2">
        <v>193.59</v>
      </c>
      <c r="S383">
        <v>134</v>
      </c>
      <c r="T383">
        <v>0.68</v>
      </c>
      <c r="U383">
        <v>69</v>
      </c>
    </row>
    <row r="384" spans="1:21" x14ac:dyDescent="0.25">
      <c r="A384" t="s">
        <v>568</v>
      </c>
      <c r="B384" t="s">
        <v>22</v>
      </c>
      <c r="C384" t="s">
        <v>571</v>
      </c>
      <c r="D384" t="s">
        <v>52</v>
      </c>
      <c r="E384" t="s">
        <v>53</v>
      </c>
      <c r="F384" s="1">
        <v>40474</v>
      </c>
      <c r="G384" t="s">
        <v>44</v>
      </c>
      <c r="H384" t="s">
        <v>47</v>
      </c>
      <c r="I384">
        <v>26.2</v>
      </c>
      <c r="J384" s="1">
        <v>40475</v>
      </c>
      <c r="K384">
        <v>5</v>
      </c>
      <c r="L384">
        <v>180.98</v>
      </c>
      <c r="M384" t="s">
        <v>26</v>
      </c>
      <c r="N384" t="s">
        <v>228</v>
      </c>
      <c r="O384" t="s">
        <v>570</v>
      </c>
      <c r="P384">
        <v>76148</v>
      </c>
      <c r="Q384">
        <v>0.06</v>
      </c>
      <c r="R384" s="2">
        <v>929.57</v>
      </c>
      <c r="S384">
        <v>251</v>
      </c>
      <c r="T384">
        <v>0.59</v>
      </c>
      <c r="U384">
        <v>27</v>
      </c>
    </row>
    <row r="385" spans="1:21" x14ac:dyDescent="0.25">
      <c r="A385" t="s">
        <v>568</v>
      </c>
      <c r="B385" t="s">
        <v>94</v>
      </c>
      <c r="C385" t="s">
        <v>572</v>
      </c>
      <c r="D385" t="s">
        <v>23</v>
      </c>
      <c r="E385" t="s">
        <v>59</v>
      </c>
      <c r="F385" s="1">
        <v>41419</v>
      </c>
      <c r="G385" t="s">
        <v>46</v>
      </c>
      <c r="H385" t="s">
        <v>21</v>
      </c>
      <c r="I385">
        <v>4.5</v>
      </c>
      <c r="J385" s="1">
        <v>41419</v>
      </c>
      <c r="K385">
        <v>15</v>
      </c>
      <c r="L385">
        <v>80.98</v>
      </c>
      <c r="M385" t="s">
        <v>26</v>
      </c>
      <c r="N385" t="s">
        <v>228</v>
      </c>
      <c r="O385" t="s">
        <v>570</v>
      </c>
      <c r="P385">
        <v>76148</v>
      </c>
      <c r="Q385">
        <v>0.04</v>
      </c>
      <c r="R385" s="2">
        <v>1212.76</v>
      </c>
      <c r="S385">
        <v>837</v>
      </c>
      <c r="T385">
        <v>0.59</v>
      </c>
      <c r="U385">
        <v>69</v>
      </c>
    </row>
    <row r="386" spans="1:21" x14ac:dyDescent="0.25">
      <c r="A386" t="s">
        <v>568</v>
      </c>
      <c r="B386" t="s">
        <v>94</v>
      </c>
      <c r="C386" t="s">
        <v>573</v>
      </c>
      <c r="D386" t="s">
        <v>23</v>
      </c>
      <c r="E386" t="s">
        <v>135</v>
      </c>
      <c r="F386" s="1">
        <v>41419</v>
      </c>
      <c r="G386" t="s">
        <v>46</v>
      </c>
      <c r="H386" t="s">
        <v>21</v>
      </c>
      <c r="I386">
        <v>8.74</v>
      </c>
      <c r="J386" s="1">
        <v>41423</v>
      </c>
      <c r="K386">
        <v>12</v>
      </c>
      <c r="L386">
        <v>33.29</v>
      </c>
      <c r="M386" t="s">
        <v>26</v>
      </c>
      <c r="N386" t="s">
        <v>228</v>
      </c>
      <c r="O386" t="s">
        <v>570</v>
      </c>
      <c r="P386">
        <v>76148</v>
      </c>
      <c r="Q386">
        <v>0</v>
      </c>
      <c r="R386" s="2">
        <v>430.28</v>
      </c>
      <c r="S386">
        <v>185</v>
      </c>
      <c r="T386">
        <v>0.61</v>
      </c>
      <c r="U386">
        <v>43</v>
      </c>
    </row>
    <row r="387" spans="1:21" x14ac:dyDescent="0.25">
      <c r="A387" t="s">
        <v>568</v>
      </c>
      <c r="B387" t="s">
        <v>94</v>
      </c>
      <c r="C387" t="s">
        <v>574</v>
      </c>
      <c r="D387" t="s">
        <v>23</v>
      </c>
      <c r="E387" t="s">
        <v>116</v>
      </c>
      <c r="F387" s="1">
        <v>41529</v>
      </c>
      <c r="G387" t="s">
        <v>19</v>
      </c>
      <c r="H387" t="s">
        <v>21</v>
      </c>
      <c r="I387">
        <v>1.49</v>
      </c>
      <c r="J387" s="1">
        <v>41531</v>
      </c>
      <c r="K387">
        <v>17</v>
      </c>
      <c r="L387">
        <v>1.88</v>
      </c>
      <c r="M387" t="s">
        <v>26</v>
      </c>
      <c r="N387" t="s">
        <v>228</v>
      </c>
      <c r="O387" t="s">
        <v>570</v>
      </c>
      <c r="P387">
        <v>76148</v>
      </c>
      <c r="Q387">
        <v>7.0000000000000007E-2</v>
      </c>
      <c r="R387" s="2">
        <v>31.38</v>
      </c>
      <c r="S387">
        <v>16</v>
      </c>
      <c r="T387">
        <v>0.37</v>
      </c>
      <c r="U387">
        <v>50</v>
      </c>
    </row>
    <row r="388" spans="1:21" x14ac:dyDescent="0.25">
      <c r="A388" t="s">
        <v>568</v>
      </c>
      <c r="B388" t="s">
        <v>22</v>
      </c>
      <c r="C388" t="s">
        <v>575</v>
      </c>
      <c r="D388" t="s">
        <v>52</v>
      </c>
      <c r="E388" t="s">
        <v>86</v>
      </c>
      <c r="F388" s="1">
        <v>41570</v>
      </c>
      <c r="G388" t="s">
        <v>44</v>
      </c>
      <c r="H388" t="s">
        <v>21</v>
      </c>
      <c r="I388">
        <v>7.98</v>
      </c>
      <c r="J388" s="1">
        <v>41572</v>
      </c>
      <c r="K388">
        <v>13</v>
      </c>
      <c r="L388">
        <v>7.28</v>
      </c>
      <c r="M388" t="s">
        <v>26</v>
      </c>
      <c r="N388" t="s">
        <v>228</v>
      </c>
      <c r="O388" t="s">
        <v>570</v>
      </c>
      <c r="P388">
        <v>76148</v>
      </c>
      <c r="Q388">
        <v>0.01</v>
      </c>
      <c r="R388" s="2">
        <v>104.4</v>
      </c>
      <c r="S388">
        <v>61</v>
      </c>
      <c r="T388">
        <v>0.42</v>
      </c>
      <c r="U388">
        <v>58</v>
      </c>
    </row>
    <row r="389" spans="1:21" x14ac:dyDescent="0.25">
      <c r="A389" t="s">
        <v>576</v>
      </c>
      <c r="B389" t="s">
        <v>94</v>
      </c>
      <c r="C389" t="s">
        <v>577</v>
      </c>
      <c r="D389" t="s">
        <v>41</v>
      </c>
      <c r="E389" t="s">
        <v>48</v>
      </c>
      <c r="F389" s="1">
        <v>41427</v>
      </c>
      <c r="G389" t="s">
        <v>62</v>
      </c>
      <c r="H389" t="s">
        <v>21</v>
      </c>
      <c r="I389">
        <v>6.24</v>
      </c>
      <c r="J389" s="1">
        <v>41428</v>
      </c>
      <c r="K389">
        <v>1</v>
      </c>
      <c r="L389">
        <v>9.99</v>
      </c>
      <c r="M389" t="s">
        <v>68</v>
      </c>
      <c r="N389" t="s">
        <v>328</v>
      </c>
      <c r="O389" t="s">
        <v>578</v>
      </c>
      <c r="P389">
        <v>5439</v>
      </c>
      <c r="Q389">
        <v>0.06</v>
      </c>
      <c r="R389" s="2">
        <v>12.98</v>
      </c>
      <c r="S389">
        <v>23</v>
      </c>
      <c r="T389">
        <v>0.36</v>
      </c>
      <c r="U389">
        <v>181</v>
      </c>
    </row>
    <row r="390" spans="1:21" x14ac:dyDescent="0.25">
      <c r="A390" t="s">
        <v>579</v>
      </c>
      <c r="B390" t="s">
        <v>94</v>
      </c>
      <c r="C390" t="s">
        <v>291</v>
      </c>
      <c r="D390" t="s">
        <v>23</v>
      </c>
      <c r="E390" t="s">
        <v>32</v>
      </c>
      <c r="F390" s="1">
        <v>41112</v>
      </c>
      <c r="G390" t="s">
        <v>46</v>
      </c>
      <c r="H390" t="s">
        <v>21</v>
      </c>
      <c r="I390">
        <v>1.0900000000000001</v>
      </c>
      <c r="J390" s="1">
        <v>41112</v>
      </c>
      <c r="K390">
        <v>6</v>
      </c>
      <c r="L390">
        <v>9.93</v>
      </c>
      <c r="M390" t="s">
        <v>68</v>
      </c>
      <c r="N390" t="s">
        <v>328</v>
      </c>
      <c r="O390" t="s">
        <v>386</v>
      </c>
      <c r="P390">
        <v>5451</v>
      </c>
      <c r="Q390">
        <v>0.03</v>
      </c>
      <c r="R390" s="2">
        <v>61.03</v>
      </c>
      <c r="S390">
        <v>42</v>
      </c>
      <c r="T390">
        <v>0.43</v>
      </c>
      <c r="U390">
        <v>69</v>
      </c>
    </row>
    <row r="391" spans="1:21" x14ac:dyDescent="0.25">
      <c r="A391" t="s">
        <v>580</v>
      </c>
      <c r="B391" t="s">
        <v>94</v>
      </c>
      <c r="C391" t="s">
        <v>581</v>
      </c>
      <c r="D391" t="s">
        <v>23</v>
      </c>
      <c r="E391" t="s">
        <v>59</v>
      </c>
      <c r="F391" s="1">
        <v>40810</v>
      </c>
      <c r="G391" t="s">
        <v>19</v>
      </c>
      <c r="H391" t="s">
        <v>21</v>
      </c>
      <c r="I391">
        <v>5.0999999999999996</v>
      </c>
      <c r="J391" s="1">
        <v>40813</v>
      </c>
      <c r="K391">
        <v>3</v>
      </c>
      <c r="L391">
        <v>46.89</v>
      </c>
      <c r="M391" t="s">
        <v>68</v>
      </c>
      <c r="N391" t="s">
        <v>328</v>
      </c>
      <c r="O391" t="s">
        <v>582</v>
      </c>
      <c r="P391">
        <v>5403</v>
      </c>
      <c r="Q391">
        <v>0</v>
      </c>
      <c r="R391" s="2">
        <v>151.29</v>
      </c>
      <c r="S391">
        <v>73</v>
      </c>
      <c r="T391">
        <v>0.46</v>
      </c>
      <c r="U391">
        <v>48</v>
      </c>
    </row>
    <row r="392" spans="1:21" x14ac:dyDescent="0.25">
      <c r="A392" t="s">
        <v>583</v>
      </c>
      <c r="B392" t="s">
        <v>51</v>
      </c>
      <c r="C392" t="s">
        <v>584</v>
      </c>
      <c r="D392" t="s">
        <v>41</v>
      </c>
      <c r="E392" t="s">
        <v>155</v>
      </c>
      <c r="F392" s="1">
        <v>40200</v>
      </c>
      <c r="G392" t="s">
        <v>62</v>
      </c>
      <c r="H392" t="s">
        <v>21</v>
      </c>
      <c r="I392">
        <v>5.5</v>
      </c>
      <c r="J392" s="1">
        <v>40201</v>
      </c>
      <c r="K392">
        <v>2</v>
      </c>
      <c r="L392">
        <v>32.979999999999997</v>
      </c>
      <c r="M392" t="s">
        <v>233</v>
      </c>
      <c r="N392" t="s">
        <v>585</v>
      </c>
      <c r="O392" t="s">
        <v>586</v>
      </c>
      <c r="P392">
        <v>37664</v>
      </c>
      <c r="Q392">
        <v>0.09</v>
      </c>
      <c r="R392" s="2">
        <v>62.46</v>
      </c>
      <c r="S392">
        <v>20</v>
      </c>
      <c r="T392">
        <v>0.75</v>
      </c>
      <c r="U392">
        <v>32</v>
      </c>
    </row>
    <row r="393" spans="1:21" x14ac:dyDescent="0.25">
      <c r="A393" t="s">
        <v>583</v>
      </c>
      <c r="B393" t="s">
        <v>51</v>
      </c>
      <c r="C393" t="s">
        <v>587</v>
      </c>
      <c r="D393" t="s">
        <v>23</v>
      </c>
      <c r="E393" t="s">
        <v>82</v>
      </c>
      <c r="F393" s="1">
        <v>40288</v>
      </c>
      <c r="G393" t="s">
        <v>29</v>
      </c>
      <c r="H393" t="s">
        <v>21</v>
      </c>
      <c r="I393">
        <v>2.5</v>
      </c>
      <c r="J393" s="1">
        <v>40290</v>
      </c>
      <c r="K393">
        <v>5</v>
      </c>
      <c r="L393">
        <v>5.98</v>
      </c>
      <c r="M393" t="s">
        <v>233</v>
      </c>
      <c r="N393" t="s">
        <v>585</v>
      </c>
      <c r="O393" t="s">
        <v>586</v>
      </c>
      <c r="P393">
        <v>37664</v>
      </c>
      <c r="Q393">
        <v>0.09</v>
      </c>
      <c r="R393" s="2">
        <v>28.11</v>
      </c>
      <c r="S393">
        <v>14</v>
      </c>
      <c r="T393">
        <v>0.36</v>
      </c>
      <c r="U393">
        <v>49</v>
      </c>
    </row>
    <row r="394" spans="1:21" x14ac:dyDescent="0.25">
      <c r="A394" t="s">
        <v>583</v>
      </c>
      <c r="B394" t="s">
        <v>51</v>
      </c>
      <c r="C394" t="s">
        <v>588</v>
      </c>
      <c r="D394" t="s">
        <v>23</v>
      </c>
      <c r="E394" t="s">
        <v>82</v>
      </c>
      <c r="F394" s="1">
        <v>41043</v>
      </c>
      <c r="G394" t="s">
        <v>46</v>
      </c>
      <c r="H394" t="s">
        <v>21</v>
      </c>
      <c r="I394">
        <v>1.39</v>
      </c>
      <c r="J394" s="1">
        <v>41043</v>
      </c>
      <c r="K394">
        <v>9</v>
      </c>
      <c r="L394">
        <v>15.67</v>
      </c>
      <c r="M394" t="s">
        <v>233</v>
      </c>
      <c r="N394" t="s">
        <v>585</v>
      </c>
      <c r="O394" t="s">
        <v>586</v>
      </c>
      <c r="P394">
        <v>37664</v>
      </c>
      <c r="Q394">
        <v>0.05</v>
      </c>
      <c r="R394" s="2">
        <v>139.34</v>
      </c>
      <c r="S394">
        <v>61</v>
      </c>
      <c r="T394">
        <v>0.38</v>
      </c>
      <c r="U394">
        <v>44</v>
      </c>
    </row>
    <row r="395" spans="1:21" x14ac:dyDescent="0.25">
      <c r="A395" t="s">
        <v>583</v>
      </c>
      <c r="B395" t="s">
        <v>94</v>
      </c>
      <c r="C395" t="s">
        <v>589</v>
      </c>
      <c r="D395" t="s">
        <v>52</v>
      </c>
      <c r="E395" t="s">
        <v>86</v>
      </c>
      <c r="F395" s="1">
        <v>41186</v>
      </c>
      <c r="G395" t="s">
        <v>44</v>
      </c>
      <c r="H395" t="s">
        <v>21</v>
      </c>
      <c r="I395">
        <v>3.92</v>
      </c>
      <c r="J395" s="1">
        <v>41188</v>
      </c>
      <c r="K395">
        <v>7</v>
      </c>
      <c r="L395">
        <v>30.93</v>
      </c>
      <c r="M395" t="s">
        <v>233</v>
      </c>
      <c r="N395" t="s">
        <v>585</v>
      </c>
      <c r="O395" t="s">
        <v>586</v>
      </c>
      <c r="P395">
        <v>37664</v>
      </c>
      <c r="Q395">
        <v>0</v>
      </c>
      <c r="R395" s="2">
        <v>227</v>
      </c>
      <c r="S395">
        <v>50</v>
      </c>
      <c r="T395">
        <v>0.44</v>
      </c>
      <c r="U395">
        <v>22</v>
      </c>
    </row>
    <row r="396" spans="1:21" x14ac:dyDescent="0.25">
      <c r="A396" t="s">
        <v>583</v>
      </c>
      <c r="B396" t="s">
        <v>94</v>
      </c>
      <c r="C396" t="s">
        <v>292</v>
      </c>
      <c r="D396" t="s">
        <v>23</v>
      </c>
      <c r="E396" t="s">
        <v>37</v>
      </c>
      <c r="F396" s="1">
        <v>41186</v>
      </c>
      <c r="G396" t="s">
        <v>44</v>
      </c>
      <c r="H396" t="s">
        <v>31</v>
      </c>
      <c r="I396">
        <v>5.86</v>
      </c>
      <c r="J396" s="1">
        <v>41188</v>
      </c>
      <c r="K396">
        <v>3</v>
      </c>
      <c r="L396">
        <v>19.98</v>
      </c>
      <c r="M396" t="s">
        <v>233</v>
      </c>
      <c r="N396" t="s">
        <v>585</v>
      </c>
      <c r="O396" t="s">
        <v>586</v>
      </c>
      <c r="P396">
        <v>37664</v>
      </c>
      <c r="Q396">
        <v>0.08</v>
      </c>
      <c r="R396" s="2">
        <v>62.12</v>
      </c>
      <c r="S396">
        <v>877</v>
      </c>
      <c r="T396">
        <v>0.38</v>
      </c>
      <c r="U396">
        <v>1412</v>
      </c>
    </row>
    <row r="397" spans="1:21" x14ac:dyDescent="0.25">
      <c r="A397" t="s">
        <v>590</v>
      </c>
      <c r="B397" t="s">
        <v>217</v>
      </c>
      <c r="C397" t="s">
        <v>591</v>
      </c>
      <c r="D397" t="s">
        <v>23</v>
      </c>
      <c r="E397" t="s">
        <v>32</v>
      </c>
      <c r="F397" s="1">
        <v>40193</v>
      </c>
      <c r="G397" t="s">
        <v>62</v>
      </c>
      <c r="H397" t="s">
        <v>21</v>
      </c>
      <c r="I397">
        <v>0.7</v>
      </c>
      <c r="J397" s="1">
        <v>40194</v>
      </c>
      <c r="K397">
        <v>2</v>
      </c>
      <c r="L397">
        <v>2.88</v>
      </c>
      <c r="M397" t="s">
        <v>233</v>
      </c>
      <c r="N397" t="s">
        <v>585</v>
      </c>
      <c r="O397" t="s">
        <v>592</v>
      </c>
      <c r="P397">
        <v>37918</v>
      </c>
      <c r="Q397">
        <v>0.09</v>
      </c>
      <c r="R397" s="2">
        <v>5.5</v>
      </c>
      <c r="S397">
        <v>173</v>
      </c>
      <c r="T397">
        <v>0.56000000000000005</v>
      </c>
      <c r="U397">
        <v>3140</v>
      </c>
    </row>
    <row r="398" spans="1:21" x14ac:dyDescent="0.25">
      <c r="A398" t="s">
        <v>590</v>
      </c>
      <c r="B398" t="s">
        <v>51</v>
      </c>
      <c r="C398" t="s">
        <v>593</v>
      </c>
      <c r="D398" t="s">
        <v>52</v>
      </c>
      <c r="E398" t="s">
        <v>86</v>
      </c>
      <c r="F398" s="1">
        <v>40287</v>
      </c>
      <c r="G398" t="s">
        <v>46</v>
      </c>
      <c r="H398" t="s">
        <v>21</v>
      </c>
      <c r="I398">
        <v>48.2</v>
      </c>
      <c r="J398" s="1">
        <v>40294</v>
      </c>
      <c r="K398">
        <v>8</v>
      </c>
      <c r="L398">
        <v>79.52</v>
      </c>
      <c r="M398" t="s">
        <v>233</v>
      </c>
      <c r="N398" t="s">
        <v>585</v>
      </c>
      <c r="O398" t="s">
        <v>592</v>
      </c>
      <c r="P398">
        <v>37918</v>
      </c>
      <c r="Q398">
        <v>0.01</v>
      </c>
      <c r="R398" s="2">
        <v>667.84</v>
      </c>
      <c r="S398">
        <v>41</v>
      </c>
      <c r="T398">
        <v>0.74</v>
      </c>
      <c r="U398">
        <v>6</v>
      </c>
    </row>
    <row r="399" spans="1:21" x14ac:dyDescent="0.25">
      <c r="A399" t="s">
        <v>590</v>
      </c>
      <c r="B399" t="s">
        <v>217</v>
      </c>
      <c r="C399" t="s">
        <v>594</v>
      </c>
      <c r="D399" t="s">
        <v>41</v>
      </c>
      <c r="E399" t="s">
        <v>42</v>
      </c>
      <c r="F399" s="1">
        <v>40450</v>
      </c>
      <c r="G399" t="s">
        <v>29</v>
      </c>
      <c r="H399" t="s">
        <v>21</v>
      </c>
      <c r="I399">
        <v>8.99</v>
      </c>
      <c r="J399" s="1">
        <v>40452</v>
      </c>
      <c r="K399">
        <v>5</v>
      </c>
      <c r="L399">
        <v>65.989999999999995</v>
      </c>
      <c r="M399" t="s">
        <v>233</v>
      </c>
      <c r="N399" t="s">
        <v>585</v>
      </c>
      <c r="O399" t="s">
        <v>592</v>
      </c>
      <c r="P399">
        <v>37918</v>
      </c>
      <c r="Q399">
        <v>0.01</v>
      </c>
      <c r="R399" s="2">
        <v>292.23</v>
      </c>
      <c r="S399">
        <v>98</v>
      </c>
      <c r="T399">
        <v>0.6</v>
      </c>
      <c r="U399">
        <v>33</v>
      </c>
    </row>
    <row r="400" spans="1:21" x14ac:dyDescent="0.25">
      <c r="A400" t="s">
        <v>590</v>
      </c>
      <c r="B400" t="s">
        <v>94</v>
      </c>
      <c r="C400" t="s">
        <v>595</v>
      </c>
      <c r="D400" t="s">
        <v>41</v>
      </c>
      <c r="E400" t="s">
        <v>155</v>
      </c>
      <c r="F400" s="1">
        <v>40530</v>
      </c>
      <c r="G400" t="s">
        <v>46</v>
      </c>
      <c r="H400" t="s">
        <v>21</v>
      </c>
      <c r="I400">
        <v>4</v>
      </c>
      <c r="J400" s="1">
        <v>40534</v>
      </c>
      <c r="K400">
        <v>21</v>
      </c>
      <c r="L400">
        <v>39.979999999999997</v>
      </c>
      <c r="M400" t="s">
        <v>233</v>
      </c>
      <c r="N400" t="s">
        <v>585</v>
      </c>
      <c r="O400" t="s">
        <v>592</v>
      </c>
      <c r="P400">
        <v>37918</v>
      </c>
      <c r="Q400">
        <v>0.1</v>
      </c>
      <c r="R400" s="2">
        <v>772.56</v>
      </c>
      <c r="S400">
        <v>360</v>
      </c>
      <c r="T400">
        <v>0.7</v>
      </c>
      <c r="U400">
        <v>47</v>
      </c>
    </row>
    <row r="401" spans="1:21" x14ac:dyDescent="0.25">
      <c r="A401" t="s">
        <v>590</v>
      </c>
      <c r="B401" t="s">
        <v>51</v>
      </c>
      <c r="C401" t="s">
        <v>596</v>
      </c>
      <c r="D401" t="s">
        <v>41</v>
      </c>
      <c r="E401" t="s">
        <v>42</v>
      </c>
      <c r="F401" s="1">
        <v>40940</v>
      </c>
      <c r="G401" t="s">
        <v>44</v>
      </c>
      <c r="H401" t="s">
        <v>21</v>
      </c>
      <c r="I401">
        <v>4.9000000000000004</v>
      </c>
      <c r="J401" s="1">
        <v>40941</v>
      </c>
      <c r="K401">
        <v>12</v>
      </c>
      <c r="L401">
        <v>95.99</v>
      </c>
      <c r="M401" t="s">
        <v>233</v>
      </c>
      <c r="N401" t="s">
        <v>585</v>
      </c>
      <c r="O401" t="s">
        <v>592</v>
      </c>
      <c r="P401">
        <v>37918</v>
      </c>
      <c r="Q401">
        <v>0.06</v>
      </c>
      <c r="R401" s="2">
        <v>993.98</v>
      </c>
      <c r="S401">
        <v>35</v>
      </c>
      <c r="T401">
        <v>0.56000000000000005</v>
      </c>
      <c r="U401">
        <v>4</v>
      </c>
    </row>
    <row r="402" spans="1:21" x14ac:dyDescent="0.25">
      <c r="A402" t="s">
        <v>590</v>
      </c>
      <c r="B402" t="s">
        <v>51</v>
      </c>
      <c r="C402" t="s">
        <v>597</v>
      </c>
      <c r="D402" t="s">
        <v>41</v>
      </c>
      <c r="E402" t="s">
        <v>155</v>
      </c>
      <c r="F402" s="1">
        <v>41354</v>
      </c>
      <c r="G402" t="s">
        <v>46</v>
      </c>
      <c r="H402" t="s">
        <v>31</v>
      </c>
      <c r="I402">
        <v>4</v>
      </c>
      <c r="J402" s="1">
        <v>41358</v>
      </c>
      <c r="K402">
        <v>6</v>
      </c>
      <c r="L402">
        <v>43.22</v>
      </c>
      <c r="M402" t="s">
        <v>233</v>
      </c>
      <c r="N402" t="s">
        <v>585</v>
      </c>
      <c r="O402" t="s">
        <v>592</v>
      </c>
      <c r="P402">
        <v>37918</v>
      </c>
      <c r="Q402">
        <v>0.05</v>
      </c>
      <c r="R402" s="2">
        <v>262.76</v>
      </c>
      <c r="S402">
        <v>150</v>
      </c>
      <c r="T402">
        <v>0.64</v>
      </c>
      <c r="U402">
        <v>57</v>
      </c>
    </row>
    <row r="403" spans="1:21" x14ac:dyDescent="0.25">
      <c r="A403" t="s">
        <v>590</v>
      </c>
      <c r="B403" t="s">
        <v>51</v>
      </c>
      <c r="C403" t="s">
        <v>598</v>
      </c>
      <c r="D403" t="s">
        <v>41</v>
      </c>
      <c r="E403" t="s">
        <v>42</v>
      </c>
      <c r="F403" s="1">
        <v>41354</v>
      </c>
      <c r="G403" t="s">
        <v>46</v>
      </c>
      <c r="H403" t="s">
        <v>31</v>
      </c>
      <c r="I403">
        <v>5.26</v>
      </c>
      <c r="J403" s="1">
        <v>41363</v>
      </c>
      <c r="K403">
        <v>6</v>
      </c>
      <c r="L403">
        <v>205.99</v>
      </c>
      <c r="M403" t="s">
        <v>233</v>
      </c>
      <c r="N403" t="s">
        <v>585</v>
      </c>
      <c r="O403" t="s">
        <v>592</v>
      </c>
      <c r="P403">
        <v>37918</v>
      </c>
      <c r="Q403">
        <v>0</v>
      </c>
      <c r="R403" s="2">
        <v>1053.6099999999999</v>
      </c>
      <c r="S403">
        <v>3</v>
      </c>
      <c r="T403">
        <v>0.56000000000000005</v>
      </c>
      <c r="U403">
        <v>0</v>
      </c>
    </row>
    <row r="404" spans="1:21" x14ac:dyDescent="0.25">
      <c r="A404" t="s">
        <v>599</v>
      </c>
      <c r="B404" t="s">
        <v>217</v>
      </c>
      <c r="C404" t="s">
        <v>600</v>
      </c>
      <c r="D404" t="s">
        <v>23</v>
      </c>
      <c r="E404" t="s">
        <v>37</v>
      </c>
      <c r="F404" s="1">
        <v>41022</v>
      </c>
      <c r="G404" t="s">
        <v>44</v>
      </c>
      <c r="H404" t="s">
        <v>21</v>
      </c>
      <c r="I404">
        <v>6.18</v>
      </c>
      <c r="J404" s="1">
        <v>41024</v>
      </c>
      <c r="K404">
        <v>13</v>
      </c>
      <c r="L404">
        <v>6.78</v>
      </c>
      <c r="M404" t="s">
        <v>233</v>
      </c>
      <c r="N404" t="s">
        <v>585</v>
      </c>
      <c r="O404" t="s">
        <v>601</v>
      </c>
      <c r="P404">
        <v>37086</v>
      </c>
      <c r="Q404">
        <v>0.03</v>
      </c>
      <c r="R404" s="2">
        <v>94.12</v>
      </c>
      <c r="S404">
        <v>40</v>
      </c>
      <c r="T404">
        <v>0.39</v>
      </c>
      <c r="U404">
        <v>42</v>
      </c>
    </row>
    <row r="405" spans="1:21" x14ac:dyDescent="0.25">
      <c r="A405" t="s">
        <v>599</v>
      </c>
      <c r="B405" t="s">
        <v>94</v>
      </c>
      <c r="C405" t="s">
        <v>602</v>
      </c>
      <c r="D405" t="s">
        <v>23</v>
      </c>
      <c r="E405" t="s">
        <v>37</v>
      </c>
      <c r="F405" s="1">
        <v>41195</v>
      </c>
      <c r="G405" t="s">
        <v>62</v>
      </c>
      <c r="H405" t="s">
        <v>21</v>
      </c>
      <c r="I405">
        <v>2.27</v>
      </c>
      <c r="J405" s="1">
        <v>41197</v>
      </c>
      <c r="K405">
        <v>13</v>
      </c>
      <c r="L405">
        <v>10.14</v>
      </c>
      <c r="M405" t="s">
        <v>233</v>
      </c>
      <c r="N405" t="s">
        <v>585</v>
      </c>
      <c r="O405" t="s">
        <v>601</v>
      </c>
      <c r="P405">
        <v>37086</v>
      </c>
      <c r="Q405">
        <v>0.1</v>
      </c>
      <c r="R405" s="2">
        <v>120.96</v>
      </c>
      <c r="S405">
        <v>31</v>
      </c>
      <c r="T405">
        <v>0.36</v>
      </c>
      <c r="U405">
        <v>25</v>
      </c>
    </row>
    <row r="406" spans="1:21" x14ac:dyDescent="0.25">
      <c r="A406" t="s">
        <v>599</v>
      </c>
      <c r="B406" t="s">
        <v>217</v>
      </c>
      <c r="C406" t="s">
        <v>274</v>
      </c>
      <c r="D406" t="s">
        <v>23</v>
      </c>
      <c r="E406" t="s">
        <v>32</v>
      </c>
      <c r="F406" s="1">
        <v>41472</v>
      </c>
      <c r="G406" t="s">
        <v>62</v>
      </c>
      <c r="H406" t="s">
        <v>31</v>
      </c>
      <c r="I406">
        <v>7.95</v>
      </c>
      <c r="J406" s="1">
        <v>41474</v>
      </c>
      <c r="K406">
        <v>16</v>
      </c>
      <c r="L406">
        <v>11.66</v>
      </c>
      <c r="M406" t="s">
        <v>233</v>
      </c>
      <c r="N406" t="s">
        <v>585</v>
      </c>
      <c r="O406" t="s">
        <v>601</v>
      </c>
      <c r="P406">
        <v>37086</v>
      </c>
      <c r="Q406">
        <v>0.03</v>
      </c>
      <c r="R406" s="2">
        <v>189.79</v>
      </c>
      <c r="S406">
        <v>19</v>
      </c>
      <c r="T406">
        <v>0.57999999999999996</v>
      </c>
      <c r="U406">
        <v>10</v>
      </c>
    </row>
    <row r="407" spans="1:21" x14ac:dyDescent="0.25">
      <c r="A407" t="s">
        <v>599</v>
      </c>
      <c r="B407" t="s">
        <v>94</v>
      </c>
      <c r="C407" t="s">
        <v>603</v>
      </c>
      <c r="D407" t="s">
        <v>23</v>
      </c>
      <c r="E407" t="s">
        <v>100</v>
      </c>
      <c r="F407" s="1">
        <v>41577</v>
      </c>
      <c r="G407" t="s">
        <v>29</v>
      </c>
      <c r="H407" t="s">
        <v>21</v>
      </c>
      <c r="I407">
        <v>1.35</v>
      </c>
      <c r="J407" s="1">
        <v>41577</v>
      </c>
      <c r="K407">
        <v>2</v>
      </c>
      <c r="L407">
        <v>3.29</v>
      </c>
      <c r="M407" t="s">
        <v>233</v>
      </c>
      <c r="N407" t="s">
        <v>585</v>
      </c>
      <c r="O407" t="s">
        <v>601</v>
      </c>
      <c r="P407">
        <v>37086</v>
      </c>
      <c r="Q407">
        <v>7.0000000000000007E-2</v>
      </c>
      <c r="R407" s="2">
        <v>7.08</v>
      </c>
      <c r="S407">
        <v>970</v>
      </c>
      <c r="T407">
        <v>0.4</v>
      </c>
      <c r="U407">
        <v>13700</v>
      </c>
    </row>
    <row r="408" spans="1:21" x14ac:dyDescent="0.25">
      <c r="A408" t="s">
        <v>599</v>
      </c>
      <c r="B408" t="s">
        <v>94</v>
      </c>
      <c r="C408" t="s">
        <v>604</v>
      </c>
      <c r="D408" t="s">
        <v>23</v>
      </c>
      <c r="E408" t="s">
        <v>39</v>
      </c>
      <c r="F408" s="1">
        <v>41577</v>
      </c>
      <c r="G408" t="s">
        <v>29</v>
      </c>
      <c r="H408" t="s">
        <v>31</v>
      </c>
      <c r="I408">
        <v>7.42</v>
      </c>
      <c r="J408" s="1">
        <v>41578</v>
      </c>
      <c r="K408">
        <v>20</v>
      </c>
      <c r="L408">
        <v>15.73</v>
      </c>
      <c r="M408" t="s">
        <v>233</v>
      </c>
      <c r="N408" t="s">
        <v>585</v>
      </c>
      <c r="O408" t="s">
        <v>601</v>
      </c>
      <c r="P408">
        <v>37086</v>
      </c>
      <c r="Q408">
        <v>0</v>
      </c>
      <c r="R408" s="2">
        <v>341.74</v>
      </c>
      <c r="S408">
        <v>214</v>
      </c>
      <c r="T408">
        <v>0.56000000000000005</v>
      </c>
      <c r="U408">
        <v>63</v>
      </c>
    </row>
    <row r="409" spans="1:21" x14ac:dyDescent="0.25">
      <c r="A409" t="s">
        <v>599</v>
      </c>
      <c r="B409" t="s">
        <v>94</v>
      </c>
      <c r="C409" t="s">
        <v>605</v>
      </c>
      <c r="D409" t="s">
        <v>23</v>
      </c>
      <c r="E409" t="s">
        <v>135</v>
      </c>
      <c r="F409" s="1">
        <v>41577</v>
      </c>
      <c r="G409" t="s">
        <v>29</v>
      </c>
      <c r="H409" t="s">
        <v>21</v>
      </c>
      <c r="I409">
        <v>8.2200000000000006</v>
      </c>
      <c r="J409" s="1">
        <v>41579</v>
      </c>
      <c r="K409">
        <v>5</v>
      </c>
      <c r="L409">
        <v>34.76</v>
      </c>
      <c r="M409" t="s">
        <v>233</v>
      </c>
      <c r="N409" t="s">
        <v>585</v>
      </c>
      <c r="O409" t="s">
        <v>601</v>
      </c>
      <c r="P409">
        <v>37086</v>
      </c>
      <c r="Q409">
        <v>0.06</v>
      </c>
      <c r="R409" s="2">
        <v>175.65</v>
      </c>
      <c r="S409">
        <v>848</v>
      </c>
      <c r="T409">
        <v>0.56999999999999995</v>
      </c>
      <c r="U409">
        <v>483</v>
      </c>
    </row>
    <row r="410" spans="1:21" x14ac:dyDescent="0.25">
      <c r="A410" t="s">
        <v>606</v>
      </c>
      <c r="B410" t="s">
        <v>94</v>
      </c>
      <c r="C410" t="s">
        <v>607</v>
      </c>
      <c r="D410" t="s">
        <v>23</v>
      </c>
      <c r="E410" t="s">
        <v>135</v>
      </c>
      <c r="F410" s="1">
        <v>41156</v>
      </c>
      <c r="G410" t="s">
        <v>19</v>
      </c>
      <c r="H410" t="s">
        <v>21</v>
      </c>
      <c r="I410">
        <v>19.989999999999998</v>
      </c>
      <c r="J410" s="1">
        <v>41158</v>
      </c>
      <c r="K410">
        <v>10</v>
      </c>
      <c r="L410">
        <v>419.19</v>
      </c>
      <c r="M410" t="s">
        <v>233</v>
      </c>
      <c r="N410" t="s">
        <v>585</v>
      </c>
      <c r="O410" t="s">
        <v>608</v>
      </c>
      <c r="P410">
        <v>37087</v>
      </c>
      <c r="Q410">
        <v>0.1</v>
      </c>
      <c r="R410" s="2">
        <v>3772.71</v>
      </c>
      <c r="S410">
        <v>301</v>
      </c>
      <c r="T410">
        <v>0.57999999999999996</v>
      </c>
      <c r="U410">
        <v>8</v>
      </c>
    </row>
    <row r="411" spans="1:21" x14ac:dyDescent="0.25">
      <c r="A411" t="s">
        <v>606</v>
      </c>
      <c r="B411" t="s">
        <v>51</v>
      </c>
      <c r="C411" t="s">
        <v>292</v>
      </c>
      <c r="D411" t="s">
        <v>23</v>
      </c>
      <c r="E411" t="s">
        <v>37</v>
      </c>
      <c r="F411" s="1">
        <v>41514</v>
      </c>
      <c r="G411" t="s">
        <v>29</v>
      </c>
      <c r="H411" t="s">
        <v>21</v>
      </c>
      <c r="I411">
        <v>5.86</v>
      </c>
      <c r="J411" s="1">
        <v>41516</v>
      </c>
      <c r="K411">
        <v>23</v>
      </c>
      <c r="L411">
        <v>19.98</v>
      </c>
      <c r="M411" t="s">
        <v>233</v>
      </c>
      <c r="N411" t="s">
        <v>585</v>
      </c>
      <c r="O411" t="s">
        <v>608</v>
      </c>
      <c r="P411">
        <v>37087</v>
      </c>
      <c r="Q411">
        <v>0.01</v>
      </c>
      <c r="R411" s="2">
        <v>489.72</v>
      </c>
      <c r="S411">
        <v>2300</v>
      </c>
      <c r="T411">
        <v>0.38</v>
      </c>
      <c r="U411">
        <v>470</v>
      </c>
    </row>
    <row r="412" spans="1:21" x14ac:dyDescent="0.25">
      <c r="A412" t="s">
        <v>609</v>
      </c>
      <c r="B412" t="s">
        <v>22</v>
      </c>
      <c r="C412" t="s">
        <v>596</v>
      </c>
      <c r="D412" t="s">
        <v>41</v>
      </c>
      <c r="E412" t="s">
        <v>42</v>
      </c>
      <c r="F412" s="1">
        <v>40312</v>
      </c>
      <c r="G412" t="s">
        <v>62</v>
      </c>
      <c r="H412" t="s">
        <v>21</v>
      </c>
      <c r="I412">
        <v>4.9000000000000004</v>
      </c>
      <c r="J412" s="1">
        <v>40313</v>
      </c>
      <c r="K412">
        <v>13</v>
      </c>
      <c r="L412">
        <v>95.99</v>
      </c>
      <c r="M412" t="s">
        <v>34</v>
      </c>
      <c r="N412" t="s">
        <v>610</v>
      </c>
      <c r="O412" t="s">
        <v>611</v>
      </c>
      <c r="P412">
        <v>80525</v>
      </c>
      <c r="Q412">
        <v>0.01</v>
      </c>
      <c r="R412" s="2">
        <v>1050.08</v>
      </c>
      <c r="S412">
        <v>714</v>
      </c>
      <c r="T412">
        <v>0.56000000000000005</v>
      </c>
      <c r="U412">
        <v>68</v>
      </c>
    </row>
    <row r="413" spans="1:21" x14ac:dyDescent="0.25">
      <c r="A413" t="s">
        <v>609</v>
      </c>
      <c r="B413" t="s">
        <v>22</v>
      </c>
      <c r="C413" t="s">
        <v>612</v>
      </c>
      <c r="D413" t="s">
        <v>23</v>
      </c>
      <c r="E413" t="s">
        <v>59</v>
      </c>
      <c r="F413" s="1">
        <v>40384</v>
      </c>
      <c r="G413" t="s">
        <v>29</v>
      </c>
      <c r="H413" t="s">
        <v>21</v>
      </c>
      <c r="I413">
        <v>4.5</v>
      </c>
      <c r="J413" s="1">
        <v>40385</v>
      </c>
      <c r="K413">
        <v>3</v>
      </c>
      <c r="L413">
        <v>10.89</v>
      </c>
      <c r="M413" t="s">
        <v>34</v>
      </c>
      <c r="N413" t="s">
        <v>610</v>
      </c>
      <c r="O413" t="s">
        <v>611</v>
      </c>
      <c r="P413">
        <v>80525</v>
      </c>
      <c r="Q413">
        <v>0.03</v>
      </c>
      <c r="R413" s="2">
        <v>33.82</v>
      </c>
      <c r="S413">
        <v>19</v>
      </c>
      <c r="T413">
        <v>0.59</v>
      </c>
      <c r="U413">
        <v>55</v>
      </c>
    </row>
    <row r="414" spans="1:21" x14ac:dyDescent="0.25">
      <c r="A414" t="s">
        <v>609</v>
      </c>
      <c r="B414" t="s">
        <v>22</v>
      </c>
      <c r="C414" t="s">
        <v>613</v>
      </c>
      <c r="D414" t="s">
        <v>23</v>
      </c>
      <c r="E414" t="s">
        <v>116</v>
      </c>
      <c r="F414" s="1">
        <v>40738</v>
      </c>
      <c r="G414" t="s">
        <v>29</v>
      </c>
      <c r="H414" t="s">
        <v>21</v>
      </c>
      <c r="I414">
        <v>6.46</v>
      </c>
      <c r="J414" s="1">
        <v>40741</v>
      </c>
      <c r="K414">
        <v>6</v>
      </c>
      <c r="L414">
        <v>14.48</v>
      </c>
      <c r="M414" t="s">
        <v>34</v>
      </c>
      <c r="N414" t="s">
        <v>610</v>
      </c>
      <c r="O414" t="s">
        <v>611</v>
      </c>
      <c r="P414">
        <v>80525</v>
      </c>
      <c r="Q414">
        <v>0.06</v>
      </c>
      <c r="R414" s="2">
        <v>83.6</v>
      </c>
      <c r="S414">
        <v>9</v>
      </c>
      <c r="T414">
        <v>0.38</v>
      </c>
      <c r="U414">
        <v>11</v>
      </c>
    </row>
    <row r="415" spans="1:21" x14ac:dyDescent="0.25">
      <c r="A415" t="s">
        <v>609</v>
      </c>
      <c r="B415" t="s">
        <v>22</v>
      </c>
      <c r="C415" t="s">
        <v>614</v>
      </c>
      <c r="D415" t="s">
        <v>41</v>
      </c>
      <c r="E415" t="s">
        <v>42</v>
      </c>
      <c r="F415" s="1">
        <v>40738</v>
      </c>
      <c r="G415" t="s">
        <v>29</v>
      </c>
      <c r="H415" t="s">
        <v>21</v>
      </c>
      <c r="I415">
        <v>0.99</v>
      </c>
      <c r="J415" s="1">
        <v>40740</v>
      </c>
      <c r="K415">
        <v>7</v>
      </c>
      <c r="L415">
        <v>35.99</v>
      </c>
      <c r="M415" t="s">
        <v>34</v>
      </c>
      <c r="N415" t="s">
        <v>610</v>
      </c>
      <c r="O415" t="s">
        <v>611</v>
      </c>
      <c r="P415">
        <v>80525</v>
      </c>
      <c r="Q415">
        <v>0.01</v>
      </c>
      <c r="R415" s="2">
        <v>218.36</v>
      </c>
      <c r="S415">
        <v>151</v>
      </c>
      <c r="T415">
        <v>0.35</v>
      </c>
      <c r="U415">
        <v>69</v>
      </c>
    </row>
    <row r="416" spans="1:21" x14ac:dyDescent="0.25">
      <c r="A416" t="s">
        <v>609</v>
      </c>
      <c r="B416" t="s">
        <v>22</v>
      </c>
      <c r="C416" t="s">
        <v>615</v>
      </c>
      <c r="D416" t="s">
        <v>23</v>
      </c>
      <c r="E416" t="s">
        <v>116</v>
      </c>
      <c r="F416" s="1">
        <v>41307</v>
      </c>
      <c r="G416" t="s">
        <v>46</v>
      </c>
      <c r="H416" t="s">
        <v>21</v>
      </c>
      <c r="I416">
        <v>19.989999999999998</v>
      </c>
      <c r="J416" s="1">
        <v>41312</v>
      </c>
      <c r="K416">
        <v>6</v>
      </c>
      <c r="L416">
        <v>165.98</v>
      </c>
      <c r="M416" t="s">
        <v>34</v>
      </c>
      <c r="N416" t="s">
        <v>610</v>
      </c>
      <c r="O416" t="s">
        <v>611</v>
      </c>
      <c r="P416">
        <v>80525</v>
      </c>
      <c r="Q416">
        <v>0.03</v>
      </c>
      <c r="R416" s="2">
        <v>1038.8399999999999</v>
      </c>
      <c r="S416">
        <v>717</v>
      </c>
      <c r="T416">
        <v>0.4</v>
      </c>
      <c r="U416">
        <v>69</v>
      </c>
    </row>
    <row r="417" spans="1:21" x14ac:dyDescent="0.25">
      <c r="A417" t="s">
        <v>616</v>
      </c>
      <c r="B417" t="s">
        <v>22</v>
      </c>
      <c r="C417" t="s">
        <v>418</v>
      </c>
      <c r="D417" t="s">
        <v>23</v>
      </c>
      <c r="E417" t="s">
        <v>37</v>
      </c>
      <c r="F417" s="1">
        <v>41295</v>
      </c>
      <c r="G417" t="s">
        <v>46</v>
      </c>
      <c r="H417" t="s">
        <v>21</v>
      </c>
      <c r="I417">
        <v>2.87</v>
      </c>
      <c r="J417" s="1">
        <v>41302</v>
      </c>
      <c r="K417">
        <v>1</v>
      </c>
      <c r="L417">
        <v>8.01</v>
      </c>
      <c r="M417" t="s">
        <v>34</v>
      </c>
      <c r="N417" t="s">
        <v>610</v>
      </c>
      <c r="O417" t="s">
        <v>617</v>
      </c>
      <c r="P417">
        <v>80817</v>
      </c>
      <c r="Q417">
        <v>0.1</v>
      </c>
      <c r="R417" s="2">
        <v>8.36</v>
      </c>
      <c r="S417">
        <v>9</v>
      </c>
      <c r="T417">
        <v>0.4</v>
      </c>
      <c r="U417">
        <v>102</v>
      </c>
    </row>
    <row r="418" spans="1:21" x14ac:dyDescent="0.25">
      <c r="A418" t="s">
        <v>616</v>
      </c>
      <c r="B418" t="s">
        <v>22</v>
      </c>
      <c r="C418" t="s">
        <v>618</v>
      </c>
      <c r="D418" t="s">
        <v>23</v>
      </c>
      <c r="E418" t="s">
        <v>32</v>
      </c>
      <c r="F418" s="1">
        <v>41307</v>
      </c>
      <c r="G418" t="s">
        <v>46</v>
      </c>
      <c r="H418" t="s">
        <v>21</v>
      </c>
      <c r="I418">
        <v>1.29</v>
      </c>
      <c r="J418" s="1">
        <v>41312</v>
      </c>
      <c r="K418">
        <v>10</v>
      </c>
      <c r="L418">
        <v>1.6</v>
      </c>
      <c r="M418" t="s">
        <v>34</v>
      </c>
      <c r="N418" t="s">
        <v>610</v>
      </c>
      <c r="O418" t="s">
        <v>617</v>
      </c>
      <c r="P418">
        <v>80817</v>
      </c>
      <c r="Q418">
        <v>0.01</v>
      </c>
      <c r="R418" s="2">
        <v>16.64</v>
      </c>
      <c r="S418">
        <v>15</v>
      </c>
      <c r="T418">
        <v>0.42</v>
      </c>
      <c r="U418">
        <v>91</v>
      </c>
    </row>
    <row r="419" spans="1:21" x14ac:dyDescent="0.25">
      <c r="A419" t="s">
        <v>619</v>
      </c>
      <c r="B419" t="s">
        <v>217</v>
      </c>
      <c r="C419" t="s">
        <v>620</v>
      </c>
      <c r="D419" t="s">
        <v>23</v>
      </c>
      <c r="E419" t="s">
        <v>135</v>
      </c>
      <c r="F419" s="1">
        <v>40698</v>
      </c>
      <c r="G419" t="s">
        <v>46</v>
      </c>
      <c r="H419" t="s">
        <v>31</v>
      </c>
      <c r="I419">
        <v>7.46</v>
      </c>
      <c r="J419" s="1">
        <v>40702</v>
      </c>
      <c r="K419">
        <v>15</v>
      </c>
      <c r="L419">
        <v>10.9</v>
      </c>
      <c r="M419" t="s">
        <v>26</v>
      </c>
      <c r="N419" t="s">
        <v>27</v>
      </c>
      <c r="O419" t="s">
        <v>621</v>
      </c>
      <c r="P419">
        <v>60452</v>
      </c>
      <c r="Q419">
        <v>0.08</v>
      </c>
      <c r="R419" s="2">
        <v>163.56</v>
      </c>
      <c r="S419">
        <v>113</v>
      </c>
      <c r="T419">
        <v>0.59</v>
      </c>
      <c r="U419">
        <v>69</v>
      </c>
    </row>
    <row r="420" spans="1:21" x14ac:dyDescent="0.25">
      <c r="A420" t="s">
        <v>619</v>
      </c>
      <c r="B420" t="s">
        <v>217</v>
      </c>
      <c r="C420" t="s">
        <v>622</v>
      </c>
      <c r="D420" t="s">
        <v>23</v>
      </c>
      <c r="E420" t="s">
        <v>32</v>
      </c>
      <c r="F420" s="1">
        <v>40872</v>
      </c>
      <c r="G420" t="s">
        <v>44</v>
      </c>
      <c r="H420" t="s">
        <v>21</v>
      </c>
      <c r="I420">
        <v>2.87</v>
      </c>
      <c r="J420" s="1">
        <v>40874</v>
      </c>
      <c r="K420">
        <v>24</v>
      </c>
      <c r="L420">
        <v>21.98</v>
      </c>
      <c r="M420" t="s">
        <v>26</v>
      </c>
      <c r="N420" t="s">
        <v>27</v>
      </c>
      <c r="O420" t="s">
        <v>621</v>
      </c>
      <c r="P420">
        <v>60452</v>
      </c>
      <c r="Q420">
        <v>0</v>
      </c>
      <c r="R420" s="2">
        <v>572.19000000000005</v>
      </c>
      <c r="S420">
        <v>395</v>
      </c>
      <c r="T420">
        <v>0.55000000000000004</v>
      </c>
      <c r="U420">
        <v>69</v>
      </c>
    </row>
    <row r="421" spans="1:21" x14ac:dyDescent="0.25">
      <c r="A421" t="s">
        <v>619</v>
      </c>
      <c r="B421" t="s">
        <v>217</v>
      </c>
      <c r="C421" t="s">
        <v>130</v>
      </c>
      <c r="D421" t="s">
        <v>23</v>
      </c>
      <c r="E421" t="s">
        <v>24</v>
      </c>
      <c r="F421" s="1">
        <v>41525</v>
      </c>
      <c r="G421" t="s">
        <v>44</v>
      </c>
      <c r="H421" t="s">
        <v>21</v>
      </c>
      <c r="I421">
        <v>0.5</v>
      </c>
      <c r="J421" s="1">
        <v>41525</v>
      </c>
      <c r="K421">
        <v>4</v>
      </c>
      <c r="L421">
        <v>12.53</v>
      </c>
      <c r="M421" t="s">
        <v>26</v>
      </c>
      <c r="N421" t="s">
        <v>27</v>
      </c>
      <c r="O421" t="s">
        <v>621</v>
      </c>
      <c r="P421">
        <v>60452</v>
      </c>
      <c r="Q421">
        <v>0.09</v>
      </c>
      <c r="R421" s="2">
        <v>47.89</v>
      </c>
      <c r="S421">
        <v>24</v>
      </c>
      <c r="T421">
        <v>0.38</v>
      </c>
      <c r="U421">
        <v>49</v>
      </c>
    </row>
    <row r="422" spans="1:21" x14ac:dyDescent="0.25">
      <c r="A422" t="s">
        <v>619</v>
      </c>
      <c r="B422" t="s">
        <v>217</v>
      </c>
      <c r="C422" t="s">
        <v>119</v>
      </c>
      <c r="D422" t="s">
        <v>23</v>
      </c>
      <c r="E422" t="s">
        <v>32</v>
      </c>
      <c r="F422" s="1">
        <v>41525</v>
      </c>
      <c r="G422" t="s">
        <v>44</v>
      </c>
      <c r="H422" t="s">
        <v>21</v>
      </c>
      <c r="I422">
        <v>2.27</v>
      </c>
      <c r="J422" s="1">
        <v>41526</v>
      </c>
      <c r="K422">
        <v>19</v>
      </c>
      <c r="L422">
        <v>5.85</v>
      </c>
      <c r="M422" t="s">
        <v>26</v>
      </c>
      <c r="N422" t="s">
        <v>27</v>
      </c>
      <c r="O422" t="s">
        <v>621</v>
      </c>
      <c r="P422">
        <v>60452</v>
      </c>
      <c r="Q422">
        <v>0.03</v>
      </c>
      <c r="R422" s="2">
        <v>115.48</v>
      </c>
      <c r="S422">
        <v>8</v>
      </c>
      <c r="T422">
        <v>0.56000000000000005</v>
      </c>
      <c r="U422">
        <v>7</v>
      </c>
    </row>
    <row r="423" spans="1:21" x14ac:dyDescent="0.25">
      <c r="A423" t="s">
        <v>623</v>
      </c>
      <c r="B423" t="s">
        <v>94</v>
      </c>
      <c r="C423" t="s">
        <v>624</v>
      </c>
      <c r="D423" t="s">
        <v>41</v>
      </c>
      <c r="E423" t="s">
        <v>155</v>
      </c>
      <c r="F423" s="1">
        <v>41420</v>
      </c>
      <c r="G423" t="s">
        <v>44</v>
      </c>
      <c r="H423" t="s">
        <v>21</v>
      </c>
      <c r="I423">
        <v>1.99</v>
      </c>
      <c r="J423" s="1">
        <v>41421</v>
      </c>
      <c r="K423">
        <v>10</v>
      </c>
      <c r="L423">
        <v>8.5</v>
      </c>
      <c r="M423" t="s">
        <v>26</v>
      </c>
      <c r="N423" t="s">
        <v>228</v>
      </c>
      <c r="O423" t="s">
        <v>625</v>
      </c>
      <c r="P423">
        <v>76131</v>
      </c>
      <c r="Q423">
        <v>0.09</v>
      </c>
      <c r="R423" s="2">
        <v>79.52</v>
      </c>
      <c r="S423">
        <v>24</v>
      </c>
      <c r="T423">
        <v>0.49</v>
      </c>
      <c r="U423">
        <v>30</v>
      </c>
    </row>
    <row r="424" spans="1:21" x14ac:dyDescent="0.25">
      <c r="A424" t="s">
        <v>623</v>
      </c>
      <c r="B424" t="s">
        <v>94</v>
      </c>
      <c r="C424" t="s">
        <v>303</v>
      </c>
      <c r="D424" t="s">
        <v>52</v>
      </c>
      <c r="E424" t="s">
        <v>86</v>
      </c>
      <c r="F424" s="1">
        <v>41420</v>
      </c>
      <c r="G424" t="s">
        <v>44</v>
      </c>
      <c r="H424" t="s">
        <v>21</v>
      </c>
      <c r="I424">
        <v>0.96</v>
      </c>
      <c r="J424" s="1">
        <v>41421</v>
      </c>
      <c r="K424">
        <v>10</v>
      </c>
      <c r="L424">
        <v>8.34</v>
      </c>
      <c r="M424" t="s">
        <v>26</v>
      </c>
      <c r="N424" t="s">
        <v>228</v>
      </c>
      <c r="O424" t="s">
        <v>625</v>
      </c>
      <c r="P424">
        <v>76131</v>
      </c>
      <c r="Q424">
        <v>0.02</v>
      </c>
      <c r="R424" s="2">
        <v>86.93</v>
      </c>
      <c r="S424">
        <v>60</v>
      </c>
      <c r="T424">
        <v>0.43</v>
      </c>
      <c r="U424">
        <v>69</v>
      </c>
    </row>
    <row r="425" spans="1:21" x14ac:dyDescent="0.25">
      <c r="A425" t="s">
        <v>623</v>
      </c>
      <c r="B425" t="s">
        <v>94</v>
      </c>
      <c r="C425" t="s">
        <v>626</v>
      </c>
      <c r="D425" t="s">
        <v>23</v>
      </c>
      <c r="E425" t="s">
        <v>37</v>
      </c>
      <c r="F425" s="1">
        <v>41420</v>
      </c>
      <c r="G425" t="s">
        <v>44</v>
      </c>
      <c r="H425" t="s">
        <v>21</v>
      </c>
      <c r="I425">
        <v>5.81</v>
      </c>
      <c r="J425" s="1">
        <v>41422</v>
      </c>
      <c r="K425">
        <v>10</v>
      </c>
      <c r="L425">
        <v>48.91</v>
      </c>
      <c r="M425" t="s">
        <v>26</v>
      </c>
      <c r="N425" t="s">
        <v>228</v>
      </c>
      <c r="O425" t="s">
        <v>625</v>
      </c>
      <c r="P425">
        <v>76131</v>
      </c>
      <c r="Q425">
        <v>0.02</v>
      </c>
      <c r="R425" s="2">
        <v>519.48</v>
      </c>
      <c r="S425">
        <v>358</v>
      </c>
      <c r="T425">
        <v>0.38</v>
      </c>
      <c r="U425">
        <v>69</v>
      </c>
    </row>
    <row r="426" spans="1:21" x14ac:dyDescent="0.25">
      <c r="A426" t="s">
        <v>627</v>
      </c>
      <c r="B426" t="s">
        <v>51</v>
      </c>
      <c r="C426" t="s">
        <v>628</v>
      </c>
      <c r="D426" t="s">
        <v>23</v>
      </c>
      <c r="E426" t="s">
        <v>116</v>
      </c>
      <c r="F426" s="1">
        <v>41290</v>
      </c>
      <c r="G426" t="s">
        <v>46</v>
      </c>
      <c r="H426" t="s">
        <v>21</v>
      </c>
      <c r="I426">
        <v>9.07</v>
      </c>
      <c r="J426" s="1">
        <v>41294</v>
      </c>
      <c r="K426">
        <v>9</v>
      </c>
      <c r="L426">
        <v>120.98</v>
      </c>
      <c r="M426" t="s">
        <v>34</v>
      </c>
      <c r="N426" t="s">
        <v>35</v>
      </c>
      <c r="O426" t="s">
        <v>223</v>
      </c>
      <c r="P426">
        <v>98052</v>
      </c>
      <c r="Q426">
        <v>0.09</v>
      </c>
      <c r="R426" s="2">
        <v>990.83</v>
      </c>
      <c r="S426">
        <v>684</v>
      </c>
      <c r="T426">
        <v>0.35</v>
      </c>
      <c r="U426">
        <v>69</v>
      </c>
    </row>
    <row r="427" spans="1:21" x14ac:dyDescent="0.25">
      <c r="A427" t="s">
        <v>627</v>
      </c>
      <c r="B427" t="s">
        <v>51</v>
      </c>
      <c r="C427" t="s">
        <v>308</v>
      </c>
      <c r="D427" t="s">
        <v>52</v>
      </c>
      <c r="E427" t="s">
        <v>86</v>
      </c>
      <c r="F427" s="1">
        <v>41423</v>
      </c>
      <c r="G427" t="s">
        <v>46</v>
      </c>
      <c r="H427" t="s">
        <v>31</v>
      </c>
      <c r="I427">
        <v>39.61</v>
      </c>
      <c r="J427" s="1">
        <v>41423</v>
      </c>
      <c r="K427">
        <v>6</v>
      </c>
      <c r="L427">
        <v>92.23</v>
      </c>
      <c r="M427" t="s">
        <v>34</v>
      </c>
      <c r="N427" t="s">
        <v>35</v>
      </c>
      <c r="O427" t="s">
        <v>223</v>
      </c>
      <c r="P427">
        <v>98052</v>
      </c>
      <c r="Q427">
        <v>0.04</v>
      </c>
      <c r="R427" s="2">
        <v>575.69000000000005</v>
      </c>
      <c r="S427">
        <v>81</v>
      </c>
      <c r="T427">
        <v>0.67</v>
      </c>
      <c r="U427">
        <v>14</v>
      </c>
    </row>
    <row r="428" spans="1:21" x14ac:dyDescent="0.25">
      <c r="A428" t="s">
        <v>627</v>
      </c>
      <c r="B428" t="s">
        <v>51</v>
      </c>
      <c r="C428" t="s">
        <v>285</v>
      </c>
      <c r="D428" t="s">
        <v>23</v>
      </c>
      <c r="E428" t="s">
        <v>32</v>
      </c>
      <c r="F428" s="1">
        <v>41423</v>
      </c>
      <c r="G428" t="s">
        <v>46</v>
      </c>
      <c r="H428" t="s">
        <v>21</v>
      </c>
      <c r="I428">
        <v>0.7</v>
      </c>
      <c r="J428" s="1">
        <v>41423</v>
      </c>
      <c r="K428">
        <v>8</v>
      </c>
      <c r="L428">
        <v>2.88</v>
      </c>
      <c r="M428" t="s">
        <v>34</v>
      </c>
      <c r="N428" t="s">
        <v>35</v>
      </c>
      <c r="O428" t="s">
        <v>223</v>
      </c>
      <c r="P428">
        <v>98052</v>
      </c>
      <c r="Q428">
        <v>0.04</v>
      </c>
      <c r="R428" s="2">
        <v>22.78</v>
      </c>
      <c r="S428">
        <v>8</v>
      </c>
      <c r="T428">
        <v>0.56000000000000005</v>
      </c>
      <c r="U428">
        <v>36</v>
      </c>
    </row>
    <row r="429" spans="1:21" x14ac:dyDescent="0.25">
      <c r="A429" t="s">
        <v>627</v>
      </c>
      <c r="B429" t="s">
        <v>51</v>
      </c>
      <c r="C429" t="s">
        <v>629</v>
      </c>
      <c r="D429" t="s">
        <v>52</v>
      </c>
      <c r="E429" t="s">
        <v>77</v>
      </c>
      <c r="F429" s="1">
        <v>41599</v>
      </c>
      <c r="G429" t="s">
        <v>62</v>
      </c>
      <c r="H429" t="s">
        <v>47</v>
      </c>
      <c r="I429">
        <v>62.74</v>
      </c>
      <c r="J429" s="1">
        <v>41601</v>
      </c>
      <c r="K429">
        <v>24</v>
      </c>
      <c r="L429">
        <v>262.11</v>
      </c>
      <c r="M429" t="s">
        <v>34</v>
      </c>
      <c r="N429" t="s">
        <v>35</v>
      </c>
      <c r="O429" t="s">
        <v>223</v>
      </c>
      <c r="P429">
        <v>98052</v>
      </c>
      <c r="Q429">
        <v>0.05</v>
      </c>
      <c r="R429" s="2">
        <v>6031.88</v>
      </c>
      <c r="S429">
        <v>343</v>
      </c>
      <c r="T429">
        <v>0.75</v>
      </c>
      <c r="U429">
        <v>6</v>
      </c>
    </row>
    <row r="430" spans="1:21" x14ac:dyDescent="0.25">
      <c r="A430" t="s">
        <v>630</v>
      </c>
      <c r="B430" t="s">
        <v>51</v>
      </c>
      <c r="C430" t="s">
        <v>270</v>
      </c>
      <c r="D430" t="s">
        <v>23</v>
      </c>
      <c r="E430" t="s">
        <v>32</v>
      </c>
      <c r="F430" s="1">
        <v>40851</v>
      </c>
      <c r="G430" t="s">
        <v>62</v>
      </c>
      <c r="H430" t="s">
        <v>21</v>
      </c>
      <c r="I430">
        <v>1.2</v>
      </c>
      <c r="J430" s="1">
        <v>40853</v>
      </c>
      <c r="K430">
        <v>30</v>
      </c>
      <c r="L430">
        <v>5.84</v>
      </c>
      <c r="M430" t="s">
        <v>34</v>
      </c>
      <c r="N430" t="s">
        <v>35</v>
      </c>
      <c r="O430" t="s">
        <v>631</v>
      </c>
      <c r="P430">
        <v>98059</v>
      </c>
      <c r="Q430">
        <v>0.01</v>
      </c>
      <c r="R430" s="2">
        <v>179.68</v>
      </c>
      <c r="S430">
        <v>96</v>
      </c>
      <c r="T430">
        <v>0.55000000000000004</v>
      </c>
      <c r="U430">
        <v>53</v>
      </c>
    </row>
    <row r="431" spans="1:21" x14ac:dyDescent="0.25">
      <c r="A431" t="s">
        <v>630</v>
      </c>
      <c r="B431" t="s">
        <v>51</v>
      </c>
      <c r="C431" t="s">
        <v>632</v>
      </c>
      <c r="D431" t="s">
        <v>41</v>
      </c>
      <c r="E431" t="s">
        <v>42</v>
      </c>
      <c r="F431" s="1">
        <v>41423</v>
      </c>
      <c r="G431" t="s">
        <v>46</v>
      </c>
      <c r="H431" t="s">
        <v>21</v>
      </c>
      <c r="I431">
        <v>8.99</v>
      </c>
      <c r="J431" s="1">
        <v>41425</v>
      </c>
      <c r="K431">
        <v>4</v>
      </c>
      <c r="L431">
        <v>205.99</v>
      </c>
      <c r="M431" t="s">
        <v>34</v>
      </c>
      <c r="N431" t="s">
        <v>35</v>
      </c>
      <c r="O431" t="s">
        <v>631</v>
      </c>
      <c r="P431">
        <v>98059</v>
      </c>
      <c r="Q431">
        <v>0.02</v>
      </c>
      <c r="R431" s="2">
        <v>693.22</v>
      </c>
      <c r="S431">
        <v>54</v>
      </c>
      <c r="T431">
        <v>0.57999999999999996</v>
      </c>
      <c r="U431">
        <v>8</v>
      </c>
    </row>
    <row r="432" spans="1:21" x14ac:dyDescent="0.25">
      <c r="A432" t="s">
        <v>633</v>
      </c>
      <c r="B432" t="s">
        <v>51</v>
      </c>
      <c r="C432" t="s">
        <v>634</v>
      </c>
      <c r="D432" t="s">
        <v>52</v>
      </c>
      <c r="E432" t="s">
        <v>72</v>
      </c>
      <c r="F432" s="1">
        <v>40361</v>
      </c>
      <c r="G432" t="s">
        <v>44</v>
      </c>
      <c r="H432" t="s">
        <v>47</v>
      </c>
      <c r="I432">
        <v>35.840000000000003</v>
      </c>
      <c r="J432" s="1">
        <v>40363</v>
      </c>
      <c r="K432">
        <v>7</v>
      </c>
      <c r="L432">
        <v>100.98</v>
      </c>
      <c r="M432" t="s">
        <v>34</v>
      </c>
      <c r="N432" t="s">
        <v>35</v>
      </c>
      <c r="O432" t="s">
        <v>635</v>
      </c>
      <c r="P432">
        <v>99352</v>
      </c>
      <c r="Q432">
        <v>0.05</v>
      </c>
      <c r="R432" s="2">
        <v>715.55</v>
      </c>
      <c r="S432">
        <v>111</v>
      </c>
      <c r="T432">
        <v>0.62</v>
      </c>
      <c r="U432">
        <v>16</v>
      </c>
    </row>
    <row r="433" spans="1:21" x14ac:dyDescent="0.25">
      <c r="A433" t="s">
        <v>633</v>
      </c>
      <c r="B433" t="s">
        <v>51</v>
      </c>
      <c r="C433" t="s">
        <v>636</v>
      </c>
      <c r="D433" t="s">
        <v>23</v>
      </c>
      <c r="E433" t="s">
        <v>37</v>
      </c>
      <c r="F433" s="1">
        <v>40361</v>
      </c>
      <c r="G433" t="s">
        <v>44</v>
      </c>
      <c r="H433" t="s">
        <v>21</v>
      </c>
      <c r="I433">
        <v>5.49</v>
      </c>
      <c r="J433" s="1">
        <v>40362</v>
      </c>
      <c r="K433">
        <v>9</v>
      </c>
      <c r="L433">
        <v>4.9800000000000004</v>
      </c>
      <c r="M433" t="s">
        <v>34</v>
      </c>
      <c r="N433" t="s">
        <v>35</v>
      </c>
      <c r="O433" t="s">
        <v>635</v>
      </c>
      <c r="P433">
        <v>99352</v>
      </c>
      <c r="Q433">
        <v>0.02</v>
      </c>
      <c r="R433" s="2">
        <v>45.63</v>
      </c>
      <c r="S433">
        <v>77</v>
      </c>
      <c r="T433">
        <v>0.38</v>
      </c>
      <c r="U433">
        <v>169</v>
      </c>
    </row>
    <row r="434" spans="1:21" x14ac:dyDescent="0.25">
      <c r="A434" t="s">
        <v>633</v>
      </c>
      <c r="B434" t="s">
        <v>51</v>
      </c>
      <c r="C434" t="s">
        <v>448</v>
      </c>
      <c r="D434" t="s">
        <v>23</v>
      </c>
      <c r="E434" t="s">
        <v>37</v>
      </c>
      <c r="F434" s="1">
        <v>40818</v>
      </c>
      <c r="G434" t="s">
        <v>29</v>
      </c>
      <c r="H434" t="s">
        <v>21</v>
      </c>
      <c r="I434">
        <v>9.17</v>
      </c>
      <c r="J434" s="1">
        <v>40820</v>
      </c>
      <c r="K434">
        <v>22</v>
      </c>
      <c r="L434">
        <v>6.48</v>
      </c>
      <c r="M434" t="s">
        <v>34</v>
      </c>
      <c r="N434" t="s">
        <v>35</v>
      </c>
      <c r="O434" t="s">
        <v>635</v>
      </c>
      <c r="P434">
        <v>99352</v>
      </c>
      <c r="Q434">
        <v>0.05</v>
      </c>
      <c r="R434" s="2">
        <v>143.69999999999999</v>
      </c>
      <c r="S434">
        <v>275</v>
      </c>
      <c r="T434">
        <v>0.37</v>
      </c>
      <c r="U434">
        <v>191</v>
      </c>
    </row>
    <row r="435" spans="1:21" x14ac:dyDescent="0.25">
      <c r="A435" t="s">
        <v>633</v>
      </c>
      <c r="B435" t="s">
        <v>94</v>
      </c>
      <c r="C435" t="s">
        <v>637</v>
      </c>
      <c r="D435" t="s">
        <v>23</v>
      </c>
      <c r="E435" t="s">
        <v>32</v>
      </c>
      <c r="F435" s="1">
        <v>41089</v>
      </c>
      <c r="G435" t="s">
        <v>62</v>
      </c>
      <c r="H435" t="s">
        <v>21</v>
      </c>
      <c r="I435">
        <v>3.97</v>
      </c>
      <c r="J435" s="1">
        <v>41089</v>
      </c>
      <c r="K435">
        <v>7</v>
      </c>
      <c r="L435">
        <v>3.28</v>
      </c>
      <c r="M435" t="s">
        <v>34</v>
      </c>
      <c r="N435" t="s">
        <v>35</v>
      </c>
      <c r="O435" t="s">
        <v>635</v>
      </c>
      <c r="P435">
        <v>99352</v>
      </c>
      <c r="Q435">
        <v>0.06</v>
      </c>
      <c r="R435" s="2">
        <v>23.87</v>
      </c>
      <c r="S435">
        <v>38</v>
      </c>
      <c r="T435">
        <v>0.56000000000000005</v>
      </c>
      <c r="U435">
        <v>159</v>
      </c>
    </row>
    <row r="436" spans="1:21" x14ac:dyDescent="0.25">
      <c r="A436" t="s">
        <v>633</v>
      </c>
      <c r="B436" t="s">
        <v>51</v>
      </c>
      <c r="C436" t="s">
        <v>638</v>
      </c>
      <c r="D436" t="s">
        <v>52</v>
      </c>
      <c r="E436" t="s">
        <v>72</v>
      </c>
      <c r="F436" s="1">
        <v>41341</v>
      </c>
      <c r="G436" t="s">
        <v>19</v>
      </c>
      <c r="H436" t="s">
        <v>47</v>
      </c>
      <c r="I436">
        <v>66.27</v>
      </c>
      <c r="J436" s="1">
        <v>41342</v>
      </c>
      <c r="K436">
        <v>8</v>
      </c>
      <c r="L436">
        <v>150.97999999999999</v>
      </c>
      <c r="M436" t="s">
        <v>34</v>
      </c>
      <c r="N436" t="s">
        <v>35</v>
      </c>
      <c r="O436" t="s">
        <v>635</v>
      </c>
      <c r="P436">
        <v>99352</v>
      </c>
      <c r="Q436">
        <v>0.03</v>
      </c>
      <c r="R436" s="2">
        <v>1259</v>
      </c>
      <c r="S436">
        <v>520</v>
      </c>
      <c r="T436">
        <v>0.65</v>
      </c>
      <c r="U436">
        <v>41</v>
      </c>
    </row>
    <row r="437" spans="1:21" x14ac:dyDescent="0.25">
      <c r="A437" t="s">
        <v>639</v>
      </c>
      <c r="B437" t="s">
        <v>217</v>
      </c>
      <c r="C437" t="s">
        <v>640</v>
      </c>
      <c r="D437" t="s">
        <v>41</v>
      </c>
      <c r="E437" t="s">
        <v>48</v>
      </c>
      <c r="F437" s="1">
        <v>40189</v>
      </c>
      <c r="G437" t="s">
        <v>46</v>
      </c>
      <c r="H437" t="s">
        <v>47</v>
      </c>
      <c r="I437">
        <v>12.06</v>
      </c>
      <c r="J437" s="1">
        <v>40196</v>
      </c>
      <c r="K437">
        <v>5</v>
      </c>
      <c r="L437">
        <v>399.98</v>
      </c>
      <c r="M437" t="s">
        <v>233</v>
      </c>
      <c r="N437" t="s">
        <v>585</v>
      </c>
      <c r="O437" t="s">
        <v>608</v>
      </c>
      <c r="P437">
        <v>37087</v>
      </c>
      <c r="Q437">
        <v>0.08</v>
      </c>
      <c r="R437" s="2">
        <v>1839.91</v>
      </c>
      <c r="S437">
        <v>29</v>
      </c>
      <c r="T437">
        <v>0.56000000000000005</v>
      </c>
      <c r="U437">
        <v>2</v>
      </c>
    </row>
    <row r="438" spans="1:21" x14ac:dyDescent="0.25">
      <c r="A438" t="s">
        <v>639</v>
      </c>
      <c r="B438" t="s">
        <v>217</v>
      </c>
      <c r="C438" t="s">
        <v>641</v>
      </c>
      <c r="D438" t="s">
        <v>23</v>
      </c>
      <c r="E438" t="s">
        <v>24</v>
      </c>
      <c r="F438" s="1">
        <v>40812</v>
      </c>
      <c r="G438" t="s">
        <v>44</v>
      </c>
      <c r="H438" t="s">
        <v>21</v>
      </c>
      <c r="I438">
        <v>0.5</v>
      </c>
      <c r="J438" s="1">
        <v>40813</v>
      </c>
      <c r="K438">
        <v>17</v>
      </c>
      <c r="L438">
        <v>2.88</v>
      </c>
      <c r="M438" t="s">
        <v>233</v>
      </c>
      <c r="N438" t="s">
        <v>585</v>
      </c>
      <c r="O438" t="s">
        <v>608</v>
      </c>
      <c r="P438">
        <v>37087</v>
      </c>
      <c r="Q438">
        <v>0.1</v>
      </c>
      <c r="R438" s="2">
        <v>46.5</v>
      </c>
      <c r="S438">
        <v>375</v>
      </c>
      <c r="T438">
        <v>0.36</v>
      </c>
      <c r="U438">
        <v>806</v>
      </c>
    </row>
    <row r="439" spans="1:21" x14ac:dyDescent="0.25">
      <c r="A439" t="s">
        <v>639</v>
      </c>
      <c r="B439" t="s">
        <v>217</v>
      </c>
      <c r="C439">
        <v>8260</v>
      </c>
      <c r="D439" t="s">
        <v>41</v>
      </c>
      <c r="E439" t="s">
        <v>42</v>
      </c>
      <c r="F439" s="1">
        <v>40952</v>
      </c>
      <c r="G439" t="s">
        <v>44</v>
      </c>
      <c r="H439" t="s">
        <v>21</v>
      </c>
      <c r="I439">
        <v>8.99</v>
      </c>
      <c r="J439" s="1">
        <v>40954</v>
      </c>
      <c r="K439">
        <v>8</v>
      </c>
      <c r="L439">
        <v>65.989999999999995</v>
      </c>
      <c r="M439" t="s">
        <v>233</v>
      </c>
      <c r="N439" t="s">
        <v>585</v>
      </c>
      <c r="O439" t="s">
        <v>608</v>
      </c>
      <c r="P439">
        <v>37087</v>
      </c>
      <c r="Q439">
        <v>0</v>
      </c>
      <c r="R439" s="2">
        <v>486.81</v>
      </c>
      <c r="S439">
        <v>47</v>
      </c>
      <c r="T439">
        <v>0.57999999999999996</v>
      </c>
      <c r="U439">
        <v>10</v>
      </c>
    </row>
    <row r="440" spans="1:21" x14ac:dyDescent="0.25">
      <c r="A440" t="s">
        <v>639</v>
      </c>
      <c r="B440" t="s">
        <v>217</v>
      </c>
      <c r="C440" t="s">
        <v>527</v>
      </c>
      <c r="D440" t="s">
        <v>41</v>
      </c>
      <c r="E440" t="s">
        <v>42</v>
      </c>
      <c r="F440" s="1">
        <v>40952</v>
      </c>
      <c r="G440" t="s">
        <v>44</v>
      </c>
      <c r="H440" t="s">
        <v>21</v>
      </c>
      <c r="I440">
        <v>0.99</v>
      </c>
      <c r="J440" s="1">
        <v>40954</v>
      </c>
      <c r="K440">
        <v>5</v>
      </c>
      <c r="L440">
        <v>20.99</v>
      </c>
      <c r="M440" t="s">
        <v>233</v>
      </c>
      <c r="N440" t="s">
        <v>585</v>
      </c>
      <c r="O440" t="s">
        <v>608</v>
      </c>
      <c r="P440">
        <v>37087</v>
      </c>
      <c r="Q440">
        <v>0.02</v>
      </c>
      <c r="R440" s="2">
        <v>89.17</v>
      </c>
      <c r="S440">
        <v>282</v>
      </c>
      <c r="T440">
        <v>0.37</v>
      </c>
      <c r="U440">
        <v>316</v>
      </c>
    </row>
    <row r="441" spans="1:21" x14ac:dyDescent="0.25">
      <c r="A441" t="s">
        <v>642</v>
      </c>
      <c r="B441" t="s">
        <v>217</v>
      </c>
      <c r="C441" t="s">
        <v>643</v>
      </c>
      <c r="D441" t="s">
        <v>23</v>
      </c>
      <c r="E441" t="s">
        <v>116</v>
      </c>
      <c r="F441" s="1">
        <v>40717</v>
      </c>
      <c r="G441" t="s">
        <v>29</v>
      </c>
      <c r="H441" t="s">
        <v>21</v>
      </c>
      <c r="I441">
        <v>19.989999999999998</v>
      </c>
      <c r="J441" s="1">
        <v>40719</v>
      </c>
      <c r="K441">
        <v>9</v>
      </c>
      <c r="L441">
        <v>67.28</v>
      </c>
      <c r="M441" t="s">
        <v>233</v>
      </c>
      <c r="N441" t="s">
        <v>585</v>
      </c>
      <c r="O441" t="s">
        <v>644</v>
      </c>
      <c r="P441">
        <v>37804</v>
      </c>
      <c r="Q441">
        <v>0.09</v>
      </c>
      <c r="R441" s="2">
        <v>580.89</v>
      </c>
      <c r="S441">
        <v>13</v>
      </c>
      <c r="T441">
        <v>0.4</v>
      </c>
      <c r="U441">
        <v>2</v>
      </c>
    </row>
    <row r="442" spans="1:21" x14ac:dyDescent="0.25">
      <c r="A442" t="s">
        <v>642</v>
      </c>
      <c r="B442" t="s">
        <v>217</v>
      </c>
      <c r="C442" t="s">
        <v>503</v>
      </c>
      <c r="D442" t="s">
        <v>23</v>
      </c>
      <c r="E442" t="s">
        <v>135</v>
      </c>
      <c r="F442" s="1">
        <v>40717</v>
      </c>
      <c r="G442" t="s">
        <v>29</v>
      </c>
      <c r="H442" t="s">
        <v>21</v>
      </c>
      <c r="I442">
        <v>6.22</v>
      </c>
      <c r="J442" s="1">
        <v>40718</v>
      </c>
      <c r="K442">
        <v>7</v>
      </c>
      <c r="L442">
        <v>42.76</v>
      </c>
      <c r="M442" t="s">
        <v>233</v>
      </c>
      <c r="N442" t="s">
        <v>585</v>
      </c>
      <c r="O442" t="s">
        <v>644</v>
      </c>
      <c r="P442">
        <v>37804</v>
      </c>
      <c r="Q442">
        <v>0.1</v>
      </c>
      <c r="R442" s="2">
        <v>287.97000000000003</v>
      </c>
      <c r="S442">
        <v>67</v>
      </c>
      <c r="U442">
        <v>23</v>
      </c>
    </row>
    <row r="443" spans="1:21" x14ac:dyDescent="0.25">
      <c r="A443" t="s">
        <v>642</v>
      </c>
      <c r="B443" t="s">
        <v>217</v>
      </c>
      <c r="C443" t="s">
        <v>383</v>
      </c>
      <c r="D443" t="s">
        <v>23</v>
      </c>
      <c r="E443" t="s">
        <v>24</v>
      </c>
      <c r="F443" s="1">
        <v>41260</v>
      </c>
      <c r="G443" t="s">
        <v>19</v>
      </c>
      <c r="H443" t="s">
        <v>21</v>
      </c>
      <c r="I443">
        <v>0.5</v>
      </c>
      <c r="J443" s="1">
        <v>41261</v>
      </c>
      <c r="K443">
        <v>18</v>
      </c>
      <c r="L443">
        <v>4.91</v>
      </c>
      <c r="M443" t="s">
        <v>233</v>
      </c>
      <c r="N443" t="s">
        <v>585</v>
      </c>
      <c r="O443" t="s">
        <v>644</v>
      </c>
      <c r="P443">
        <v>37804</v>
      </c>
      <c r="Q443">
        <v>0.04</v>
      </c>
      <c r="R443" s="2">
        <v>89.08</v>
      </c>
      <c r="S443">
        <v>25</v>
      </c>
      <c r="T443">
        <v>0.36</v>
      </c>
      <c r="U443">
        <v>28</v>
      </c>
    </row>
    <row r="444" spans="1:21" x14ac:dyDescent="0.25">
      <c r="A444" t="s">
        <v>645</v>
      </c>
      <c r="B444" t="s">
        <v>22</v>
      </c>
      <c r="C444" t="s">
        <v>597</v>
      </c>
      <c r="D444" t="s">
        <v>41</v>
      </c>
      <c r="E444" t="s">
        <v>155</v>
      </c>
      <c r="F444" s="1">
        <v>40181</v>
      </c>
      <c r="G444" t="s">
        <v>46</v>
      </c>
      <c r="H444" t="s">
        <v>21</v>
      </c>
      <c r="I444">
        <v>16.71</v>
      </c>
      <c r="J444" s="1">
        <v>40183</v>
      </c>
      <c r="K444">
        <v>3</v>
      </c>
      <c r="L444">
        <v>43.22</v>
      </c>
      <c r="M444" t="s">
        <v>233</v>
      </c>
      <c r="N444" t="s">
        <v>399</v>
      </c>
      <c r="O444" t="s">
        <v>646</v>
      </c>
      <c r="P444">
        <v>70802</v>
      </c>
      <c r="Q444">
        <v>0.08</v>
      </c>
      <c r="R444" s="2">
        <v>130.62</v>
      </c>
      <c r="S444">
        <v>280</v>
      </c>
      <c r="T444">
        <v>0.66</v>
      </c>
      <c r="U444">
        <v>215</v>
      </c>
    </row>
    <row r="445" spans="1:21" x14ac:dyDescent="0.25">
      <c r="A445" t="s">
        <v>645</v>
      </c>
      <c r="B445" t="s">
        <v>22</v>
      </c>
      <c r="C445" t="s">
        <v>647</v>
      </c>
      <c r="D445" t="s">
        <v>41</v>
      </c>
      <c r="E445" t="s">
        <v>48</v>
      </c>
      <c r="F445" s="1">
        <v>40181</v>
      </c>
      <c r="G445" t="s">
        <v>46</v>
      </c>
      <c r="H445" t="s">
        <v>21</v>
      </c>
      <c r="I445">
        <v>24.49</v>
      </c>
      <c r="J445" s="1">
        <v>40188</v>
      </c>
      <c r="K445">
        <v>12</v>
      </c>
      <c r="L445">
        <v>574.74</v>
      </c>
      <c r="M445" t="s">
        <v>233</v>
      </c>
      <c r="N445" t="s">
        <v>399</v>
      </c>
      <c r="O445" t="s">
        <v>646</v>
      </c>
      <c r="P445">
        <v>70802</v>
      </c>
      <c r="Q445">
        <v>0.05</v>
      </c>
      <c r="R445" s="2">
        <v>6945.16</v>
      </c>
      <c r="S445">
        <v>112</v>
      </c>
      <c r="T445">
        <v>0.37</v>
      </c>
      <c r="U445">
        <v>2</v>
      </c>
    </row>
    <row r="446" spans="1:21" x14ac:dyDescent="0.25">
      <c r="A446" t="s">
        <v>645</v>
      </c>
      <c r="B446" t="s">
        <v>22</v>
      </c>
      <c r="C446" t="s">
        <v>602</v>
      </c>
      <c r="D446" t="s">
        <v>23</v>
      </c>
      <c r="E446" t="s">
        <v>37</v>
      </c>
      <c r="F446" s="1">
        <v>40181</v>
      </c>
      <c r="G446" t="s">
        <v>46</v>
      </c>
      <c r="H446" t="s">
        <v>21</v>
      </c>
      <c r="I446">
        <v>2.27</v>
      </c>
      <c r="J446" s="1">
        <v>40185</v>
      </c>
      <c r="K446">
        <v>3</v>
      </c>
      <c r="L446">
        <v>10.14</v>
      </c>
      <c r="M446" t="s">
        <v>233</v>
      </c>
      <c r="N446" t="s">
        <v>399</v>
      </c>
      <c r="O446" t="s">
        <v>646</v>
      </c>
      <c r="P446">
        <v>70802</v>
      </c>
      <c r="Q446">
        <v>0.04</v>
      </c>
      <c r="R446" s="2">
        <v>30.94</v>
      </c>
      <c r="S446">
        <v>25</v>
      </c>
      <c r="T446">
        <v>0.36</v>
      </c>
      <c r="U446">
        <v>81</v>
      </c>
    </row>
    <row r="447" spans="1:21" x14ac:dyDescent="0.25">
      <c r="A447" t="s">
        <v>645</v>
      </c>
      <c r="B447" t="s">
        <v>22</v>
      </c>
      <c r="C447" t="s">
        <v>648</v>
      </c>
      <c r="D447" t="s">
        <v>52</v>
      </c>
      <c r="E447" t="s">
        <v>53</v>
      </c>
      <c r="F447" s="1">
        <v>41286</v>
      </c>
      <c r="G447" t="s">
        <v>62</v>
      </c>
      <c r="H447" t="s">
        <v>47</v>
      </c>
      <c r="I447">
        <v>64.73</v>
      </c>
      <c r="J447" s="1">
        <v>41288</v>
      </c>
      <c r="K447">
        <v>6</v>
      </c>
      <c r="L447">
        <v>300.98</v>
      </c>
      <c r="M447" t="s">
        <v>233</v>
      </c>
      <c r="N447" t="s">
        <v>399</v>
      </c>
      <c r="O447" t="s">
        <v>646</v>
      </c>
      <c r="P447">
        <v>70802</v>
      </c>
      <c r="Q447">
        <v>0.04</v>
      </c>
      <c r="R447" s="2">
        <v>1838.82</v>
      </c>
      <c r="S447">
        <v>13</v>
      </c>
      <c r="T447">
        <v>0.56000000000000005</v>
      </c>
      <c r="U447">
        <v>1</v>
      </c>
    </row>
    <row r="448" spans="1:21" x14ac:dyDescent="0.25">
      <c r="A448" t="s">
        <v>645</v>
      </c>
      <c r="B448" t="s">
        <v>22</v>
      </c>
      <c r="C448" t="s">
        <v>649</v>
      </c>
      <c r="D448" t="s">
        <v>41</v>
      </c>
      <c r="E448" t="s">
        <v>155</v>
      </c>
      <c r="F448" s="1">
        <v>41286</v>
      </c>
      <c r="G448" t="s">
        <v>62</v>
      </c>
      <c r="H448" t="s">
        <v>21</v>
      </c>
      <c r="I448">
        <v>5.5</v>
      </c>
      <c r="J448" s="1">
        <v>41288</v>
      </c>
      <c r="K448">
        <v>3</v>
      </c>
      <c r="L448">
        <v>29.99</v>
      </c>
      <c r="M448" t="s">
        <v>233</v>
      </c>
      <c r="N448" t="s">
        <v>399</v>
      </c>
      <c r="O448" t="s">
        <v>646</v>
      </c>
      <c r="P448">
        <v>70802</v>
      </c>
      <c r="Q448">
        <v>0.08</v>
      </c>
      <c r="R448" s="2">
        <v>85.1</v>
      </c>
      <c r="S448">
        <v>7</v>
      </c>
      <c r="T448">
        <v>0.51</v>
      </c>
      <c r="U448">
        <v>8</v>
      </c>
    </row>
    <row r="449" spans="1:21" x14ac:dyDescent="0.25">
      <c r="A449" t="s">
        <v>645</v>
      </c>
      <c r="B449" t="s">
        <v>22</v>
      </c>
      <c r="C449" t="s">
        <v>650</v>
      </c>
      <c r="D449" t="s">
        <v>23</v>
      </c>
      <c r="E449" t="s">
        <v>135</v>
      </c>
      <c r="F449" s="1">
        <v>41494</v>
      </c>
      <c r="G449" t="s">
        <v>44</v>
      </c>
      <c r="H449" t="s">
        <v>21</v>
      </c>
      <c r="I449">
        <v>9.4499999999999993</v>
      </c>
      <c r="J449" s="1">
        <v>41494</v>
      </c>
      <c r="K449">
        <v>1</v>
      </c>
      <c r="L449">
        <v>9.7100000000000009</v>
      </c>
      <c r="M449" t="s">
        <v>233</v>
      </c>
      <c r="N449" t="s">
        <v>399</v>
      </c>
      <c r="O449" t="s">
        <v>646</v>
      </c>
      <c r="P449">
        <v>70802</v>
      </c>
      <c r="Q449">
        <v>0.09</v>
      </c>
      <c r="R449" s="2">
        <v>13.92</v>
      </c>
      <c r="S449">
        <v>6</v>
      </c>
      <c r="T449">
        <v>0.6</v>
      </c>
      <c r="U449">
        <v>46</v>
      </c>
    </row>
    <row r="450" spans="1:21" x14ac:dyDescent="0.25">
      <c r="A450" t="s">
        <v>651</v>
      </c>
      <c r="B450" t="s">
        <v>22</v>
      </c>
      <c r="C450" t="s">
        <v>652</v>
      </c>
      <c r="D450" t="s">
        <v>23</v>
      </c>
      <c r="E450" t="s">
        <v>37</v>
      </c>
      <c r="F450" s="1">
        <v>40618</v>
      </c>
      <c r="G450" t="s">
        <v>29</v>
      </c>
      <c r="H450" t="s">
        <v>21</v>
      </c>
      <c r="I450">
        <v>17.48</v>
      </c>
      <c r="J450" s="1">
        <v>40620</v>
      </c>
      <c r="K450">
        <v>4</v>
      </c>
      <c r="L450">
        <v>40.99</v>
      </c>
      <c r="M450" t="s">
        <v>68</v>
      </c>
      <c r="N450" t="s">
        <v>332</v>
      </c>
      <c r="O450" t="s">
        <v>653</v>
      </c>
      <c r="P450">
        <v>4092</v>
      </c>
      <c r="Q450">
        <v>0.01</v>
      </c>
      <c r="R450" s="2">
        <v>173.18</v>
      </c>
      <c r="S450">
        <v>95</v>
      </c>
      <c r="T450">
        <v>0.36</v>
      </c>
      <c r="U450">
        <v>55</v>
      </c>
    </row>
    <row r="451" spans="1:21" x14ac:dyDescent="0.25">
      <c r="A451" t="s">
        <v>654</v>
      </c>
      <c r="B451" t="s">
        <v>22</v>
      </c>
      <c r="C451" t="s">
        <v>574</v>
      </c>
      <c r="D451" t="s">
        <v>23</v>
      </c>
      <c r="E451" t="s">
        <v>116</v>
      </c>
      <c r="F451" s="1">
        <v>40281</v>
      </c>
      <c r="G451" t="s">
        <v>62</v>
      </c>
      <c r="H451" t="s">
        <v>21</v>
      </c>
      <c r="I451">
        <v>1.49</v>
      </c>
      <c r="J451" s="1">
        <v>40283</v>
      </c>
      <c r="K451">
        <v>1</v>
      </c>
      <c r="L451">
        <v>1.88</v>
      </c>
      <c r="M451" t="s">
        <v>68</v>
      </c>
      <c r="N451" t="s">
        <v>79</v>
      </c>
      <c r="O451" t="s">
        <v>655</v>
      </c>
      <c r="P451">
        <v>7024</v>
      </c>
      <c r="Q451">
        <v>0.05</v>
      </c>
      <c r="R451" s="2">
        <v>3.42</v>
      </c>
      <c r="S451">
        <v>3</v>
      </c>
      <c r="T451">
        <v>0.37</v>
      </c>
      <c r="U451">
        <v>85</v>
      </c>
    </row>
    <row r="452" spans="1:21" x14ac:dyDescent="0.25">
      <c r="A452" t="s">
        <v>656</v>
      </c>
      <c r="B452" t="s">
        <v>22</v>
      </c>
      <c r="C452" t="s">
        <v>657</v>
      </c>
      <c r="D452" t="s">
        <v>41</v>
      </c>
      <c r="E452" t="s">
        <v>155</v>
      </c>
      <c r="F452" s="1">
        <v>40738</v>
      </c>
      <c r="G452" t="s">
        <v>62</v>
      </c>
      <c r="H452" t="s">
        <v>21</v>
      </c>
      <c r="I452">
        <v>8.99</v>
      </c>
      <c r="J452" s="1">
        <v>40740</v>
      </c>
      <c r="K452">
        <v>14</v>
      </c>
      <c r="L452">
        <v>8.4600000000000009</v>
      </c>
      <c r="M452" t="s">
        <v>26</v>
      </c>
      <c r="N452" t="s">
        <v>228</v>
      </c>
      <c r="O452" t="s">
        <v>658</v>
      </c>
      <c r="P452">
        <v>76240</v>
      </c>
      <c r="Q452">
        <v>0.04</v>
      </c>
      <c r="R452" s="2">
        <v>120.87</v>
      </c>
      <c r="S452">
        <v>380</v>
      </c>
      <c r="T452">
        <v>0.79</v>
      </c>
      <c r="U452">
        <v>315</v>
      </c>
    </row>
    <row r="453" spans="1:21" x14ac:dyDescent="0.25">
      <c r="A453" t="s">
        <v>656</v>
      </c>
      <c r="B453" t="s">
        <v>22</v>
      </c>
      <c r="C453" t="s">
        <v>659</v>
      </c>
      <c r="D453" t="s">
        <v>23</v>
      </c>
      <c r="E453" t="s">
        <v>37</v>
      </c>
      <c r="F453" s="1">
        <v>41286</v>
      </c>
      <c r="G453" t="s">
        <v>62</v>
      </c>
      <c r="H453" t="s">
        <v>21</v>
      </c>
      <c r="I453">
        <v>7.44</v>
      </c>
      <c r="J453" s="1">
        <v>41289</v>
      </c>
      <c r="K453">
        <v>7</v>
      </c>
      <c r="L453">
        <v>4.9800000000000004</v>
      </c>
      <c r="M453" t="s">
        <v>26</v>
      </c>
      <c r="N453" t="s">
        <v>228</v>
      </c>
      <c r="O453" t="s">
        <v>658</v>
      </c>
      <c r="P453">
        <v>76240</v>
      </c>
      <c r="Q453">
        <v>0</v>
      </c>
      <c r="R453" s="2">
        <v>37.83</v>
      </c>
      <c r="S453">
        <v>141</v>
      </c>
      <c r="T453">
        <v>0.36</v>
      </c>
      <c r="U453">
        <v>371</v>
      </c>
    </row>
    <row r="454" spans="1:21" x14ac:dyDescent="0.25">
      <c r="A454" t="s">
        <v>660</v>
      </c>
      <c r="B454" t="s">
        <v>22</v>
      </c>
      <c r="C454" t="s">
        <v>661</v>
      </c>
      <c r="D454" t="s">
        <v>23</v>
      </c>
      <c r="E454" t="s">
        <v>39</v>
      </c>
      <c r="F454" s="1">
        <v>40741</v>
      </c>
      <c r="G454" t="s">
        <v>62</v>
      </c>
      <c r="H454" t="s">
        <v>31</v>
      </c>
      <c r="I454">
        <v>5.3</v>
      </c>
      <c r="J454" s="1">
        <v>40742</v>
      </c>
      <c r="K454">
        <v>9</v>
      </c>
      <c r="L454">
        <v>5.74</v>
      </c>
      <c r="M454" t="s">
        <v>26</v>
      </c>
      <c r="N454" t="s">
        <v>228</v>
      </c>
      <c r="O454" t="s">
        <v>625</v>
      </c>
      <c r="P454">
        <v>76131</v>
      </c>
      <c r="Q454">
        <v>0</v>
      </c>
      <c r="R454" s="2">
        <v>57.34</v>
      </c>
      <c r="S454">
        <v>72</v>
      </c>
      <c r="T454">
        <v>0.55000000000000004</v>
      </c>
      <c r="U454">
        <v>125</v>
      </c>
    </row>
    <row r="455" spans="1:21" x14ac:dyDescent="0.25">
      <c r="A455" t="s">
        <v>660</v>
      </c>
      <c r="B455" t="s">
        <v>22</v>
      </c>
      <c r="C455" t="s">
        <v>64</v>
      </c>
      <c r="D455" t="s">
        <v>23</v>
      </c>
      <c r="E455" t="s">
        <v>32</v>
      </c>
      <c r="F455" s="1">
        <v>40766</v>
      </c>
      <c r="G455" t="s">
        <v>29</v>
      </c>
      <c r="H455" t="s">
        <v>21</v>
      </c>
      <c r="I455">
        <v>0.71</v>
      </c>
      <c r="J455" s="1">
        <v>40766</v>
      </c>
      <c r="K455">
        <v>3</v>
      </c>
      <c r="L455">
        <v>4.84</v>
      </c>
      <c r="M455" t="s">
        <v>26</v>
      </c>
      <c r="N455" t="s">
        <v>228</v>
      </c>
      <c r="O455" t="s">
        <v>625</v>
      </c>
      <c r="P455">
        <v>76131</v>
      </c>
      <c r="Q455">
        <v>0</v>
      </c>
      <c r="R455" s="2">
        <v>15.99</v>
      </c>
      <c r="S455">
        <v>7</v>
      </c>
      <c r="T455">
        <v>0.52</v>
      </c>
      <c r="U455">
        <v>47</v>
      </c>
    </row>
    <row r="456" spans="1:21" x14ac:dyDescent="0.25">
      <c r="A456" t="s">
        <v>662</v>
      </c>
      <c r="B456" t="s">
        <v>22</v>
      </c>
      <c r="C456" t="s">
        <v>634</v>
      </c>
      <c r="D456" t="s">
        <v>52</v>
      </c>
      <c r="E456" t="s">
        <v>72</v>
      </c>
      <c r="F456" s="1">
        <v>40653</v>
      </c>
      <c r="G456" t="s">
        <v>29</v>
      </c>
      <c r="H456" t="s">
        <v>47</v>
      </c>
      <c r="I456">
        <v>35.840000000000003</v>
      </c>
      <c r="J456" s="1">
        <v>40655</v>
      </c>
      <c r="K456">
        <v>5</v>
      </c>
      <c r="L456">
        <v>100.98</v>
      </c>
      <c r="M456" t="s">
        <v>34</v>
      </c>
      <c r="N456" t="s">
        <v>35</v>
      </c>
      <c r="O456" t="s">
        <v>663</v>
      </c>
      <c r="P456">
        <v>98158</v>
      </c>
      <c r="Q456">
        <v>0.09</v>
      </c>
      <c r="R456" s="2">
        <v>487.27</v>
      </c>
      <c r="S456">
        <v>221</v>
      </c>
      <c r="T456">
        <v>0.62</v>
      </c>
      <c r="U456">
        <v>45</v>
      </c>
    </row>
    <row r="457" spans="1:21" x14ac:dyDescent="0.25">
      <c r="A457" t="s">
        <v>662</v>
      </c>
      <c r="B457" t="s">
        <v>22</v>
      </c>
      <c r="C457" t="s">
        <v>664</v>
      </c>
      <c r="D457" t="s">
        <v>23</v>
      </c>
      <c r="E457" t="s">
        <v>116</v>
      </c>
      <c r="F457" s="1">
        <v>41384</v>
      </c>
      <c r="G457" t="s">
        <v>29</v>
      </c>
      <c r="H457" t="s">
        <v>21</v>
      </c>
      <c r="I457">
        <v>15.1</v>
      </c>
      <c r="J457" s="1">
        <v>41384</v>
      </c>
      <c r="K457">
        <v>7</v>
      </c>
      <c r="L457">
        <v>22.38</v>
      </c>
      <c r="M457" t="s">
        <v>34</v>
      </c>
      <c r="N457" t="s">
        <v>35</v>
      </c>
      <c r="O457" t="s">
        <v>663</v>
      </c>
      <c r="P457">
        <v>98158</v>
      </c>
      <c r="Q457">
        <v>7.0000000000000007E-2</v>
      </c>
      <c r="R457" s="2">
        <v>151.22</v>
      </c>
      <c r="S457">
        <v>111</v>
      </c>
      <c r="T457">
        <v>0.38</v>
      </c>
      <c r="U457">
        <v>74</v>
      </c>
    </row>
    <row r="458" spans="1:21" x14ac:dyDescent="0.25">
      <c r="A458" t="s">
        <v>665</v>
      </c>
      <c r="B458" t="s">
        <v>94</v>
      </c>
      <c r="C458" t="s">
        <v>666</v>
      </c>
      <c r="D458" t="s">
        <v>23</v>
      </c>
      <c r="E458" t="s">
        <v>37</v>
      </c>
      <c r="F458" s="1">
        <v>40611</v>
      </c>
      <c r="G458" t="s">
        <v>62</v>
      </c>
      <c r="H458" t="s">
        <v>21</v>
      </c>
      <c r="I458">
        <v>5.14</v>
      </c>
      <c r="J458" s="1">
        <v>40614</v>
      </c>
      <c r="K458">
        <v>1</v>
      </c>
      <c r="L458">
        <v>6.48</v>
      </c>
      <c r="M458" t="s">
        <v>26</v>
      </c>
      <c r="N458" t="s">
        <v>228</v>
      </c>
      <c r="O458" t="s">
        <v>667</v>
      </c>
      <c r="P458">
        <v>78415</v>
      </c>
      <c r="Q458">
        <v>0.08</v>
      </c>
      <c r="R458" s="2">
        <v>7.79</v>
      </c>
      <c r="S458">
        <v>12</v>
      </c>
      <c r="T458">
        <v>0.37</v>
      </c>
      <c r="U458">
        <v>156</v>
      </c>
    </row>
    <row r="459" spans="1:21" x14ac:dyDescent="0.25">
      <c r="A459" t="s">
        <v>665</v>
      </c>
      <c r="B459" t="s">
        <v>94</v>
      </c>
      <c r="C459" t="s">
        <v>668</v>
      </c>
      <c r="D459" t="s">
        <v>23</v>
      </c>
      <c r="E459" t="s">
        <v>39</v>
      </c>
      <c r="F459" s="1">
        <v>40611</v>
      </c>
      <c r="G459" t="s">
        <v>62</v>
      </c>
      <c r="H459" t="s">
        <v>31</v>
      </c>
      <c r="I459">
        <v>2.64</v>
      </c>
      <c r="J459" s="1">
        <v>40612</v>
      </c>
      <c r="K459">
        <v>4</v>
      </c>
      <c r="L459">
        <v>8.34</v>
      </c>
      <c r="M459" t="s">
        <v>26</v>
      </c>
      <c r="N459" t="s">
        <v>228</v>
      </c>
      <c r="O459" t="s">
        <v>667</v>
      </c>
      <c r="P459">
        <v>78415</v>
      </c>
      <c r="Q459">
        <v>0.04</v>
      </c>
      <c r="R459" s="2">
        <v>34.840000000000003</v>
      </c>
      <c r="S459">
        <v>2</v>
      </c>
      <c r="T459">
        <v>0.59</v>
      </c>
      <c r="U459">
        <v>5</v>
      </c>
    </row>
    <row r="460" spans="1:21" x14ac:dyDescent="0.25">
      <c r="A460" t="s">
        <v>665</v>
      </c>
      <c r="B460" t="s">
        <v>94</v>
      </c>
      <c r="C460" t="s">
        <v>136</v>
      </c>
      <c r="D460" t="s">
        <v>23</v>
      </c>
      <c r="E460" t="s">
        <v>135</v>
      </c>
      <c r="F460" s="1">
        <v>40611</v>
      </c>
      <c r="G460" t="s">
        <v>62</v>
      </c>
      <c r="H460" t="s">
        <v>21</v>
      </c>
      <c r="I460">
        <v>35</v>
      </c>
      <c r="J460" s="1">
        <v>40611</v>
      </c>
      <c r="K460">
        <v>5</v>
      </c>
      <c r="L460">
        <v>64.650000000000006</v>
      </c>
      <c r="M460" t="s">
        <v>26</v>
      </c>
      <c r="N460" t="s">
        <v>228</v>
      </c>
      <c r="O460" t="s">
        <v>667</v>
      </c>
      <c r="P460">
        <v>78415</v>
      </c>
      <c r="Q460">
        <v>0.01</v>
      </c>
      <c r="R460" s="2">
        <v>339.34</v>
      </c>
      <c r="S460">
        <v>469</v>
      </c>
      <c r="T460">
        <v>0.8</v>
      </c>
      <c r="U460">
        <v>138</v>
      </c>
    </row>
    <row r="461" spans="1:21" x14ac:dyDescent="0.25">
      <c r="A461" t="s">
        <v>665</v>
      </c>
      <c r="B461" t="s">
        <v>94</v>
      </c>
      <c r="C461" t="s">
        <v>669</v>
      </c>
      <c r="D461" t="s">
        <v>23</v>
      </c>
      <c r="E461" t="s">
        <v>116</v>
      </c>
      <c r="F461" s="1">
        <v>41049</v>
      </c>
      <c r="G461" t="s">
        <v>44</v>
      </c>
      <c r="H461" t="s">
        <v>21</v>
      </c>
      <c r="I461">
        <v>11.55</v>
      </c>
      <c r="J461" s="1">
        <v>41051</v>
      </c>
      <c r="K461">
        <v>13</v>
      </c>
      <c r="L461">
        <v>63.98</v>
      </c>
      <c r="M461" t="s">
        <v>26</v>
      </c>
      <c r="N461" t="s">
        <v>228</v>
      </c>
      <c r="O461" t="s">
        <v>667</v>
      </c>
      <c r="P461">
        <v>78415</v>
      </c>
      <c r="Q461">
        <v>0.09</v>
      </c>
      <c r="R461" s="2">
        <v>768.87</v>
      </c>
      <c r="S461">
        <v>531</v>
      </c>
      <c r="T461">
        <v>0.38</v>
      </c>
      <c r="U461">
        <v>69</v>
      </c>
    </row>
    <row r="462" spans="1:21" x14ac:dyDescent="0.25">
      <c r="A462" t="s">
        <v>665</v>
      </c>
      <c r="B462" t="s">
        <v>94</v>
      </c>
      <c r="C462" t="s">
        <v>416</v>
      </c>
      <c r="D462" t="s">
        <v>23</v>
      </c>
      <c r="E462" t="s">
        <v>116</v>
      </c>
      <c r="F462" s="1">
        <v>41306</v>
      </c>
      <c r="G462" t="s">
        <v>29</v>
      </c>
      <c r="H462" t="s">
        <v>21</v>
      </c>
      <c r="I462">
        <v>6.16</v>
      </c>
      <c r="J462" s="1">
        <v>41308</v>
      </c>
      <c r="K462">
        <v>12</v>
      </c>
      <c r="L462">
        <v>7.68</v>
      </c>
      <c r="M462" t="s">
        <v>26</v>
      </c>
      <c r="N462" t="s">
        <v>228</v>
      </c>
      <c r="O462" t="s">
        <v>667</v>
      </c>
      <c r="P462">
        <v>78415</v>
      </c>
      <c r="Q462">
        <v>7.0000000000000007E-2</v>
      </c>
      <c r="R462" s="2">
        <v>90.68</v>
      </c>
      <c r="S462">
        <v>89</v>
      </c>
      <c r="T462">
        <v>0.35</v>
      </c>
      <c r="U462">
        <v>98</v>
      </c>
    </row>
    <row r="463" spans="1:21" x14ac:dyDescent="0.25">
      <c r="A463" t="s">
        <v>665</v>
      </c>
      <c r="B463" t="s">
        <v>94</v>
      </c>
      <c r="C463" t="s">
        <v>324</v>
      </c>
      <c r="D463" t="s">
        <v>41</v>
      </c>
      <c r="E463" t="s">
        <v>42</v>
      </c>
      <c r="F463" s="1">
        <v>41306</v>
      </c>
      <c r="G463" t="s">
        <v>29</v>
      </c>
      <c r="H463" t="s">
        <v>31</v>
      </c>
      <c r="I463">
        <v>4.2</v>
      </c>
      <c r="J463" s="1">
        <v>41308</v>
      </c>
      <c r="K463">
        <v>3</v>
      </c>
      <c r="L463">
        <v>200.99</v>
      </c>
      <c r="M463" t="s">
        <v>26</v>
      </c>
      <c r="N463" t="s">
        <v>228</v>
      </c>
      <c r="O463" t="s">
        <v>667</v>
      </c>
      <c r="P463">
        <v>78415</v>
      </c>
      <c r="Q463">
        <v>0.05</v>
      </c>
      <c r="R463" s="2">
        <v>519.29999999999995</v>
      </c>
      <c r="S463">
        <v>38</v>
      </c>
      <c r="T463">
        <v>0.59</v>
      </c>
      <c r="U463">
        <v>7</v>
      </c>
    </row>
    <row r="464" spans="1:21" x14ac:dyDescent="0.25">
      <c r="A464" t="s">
        <v>670</v>
      </c>
      <c r="B464" t="s">
        <v>94</v>
      </c>
      <c r="C464" t="s">
        <v>523</v>
      </c>
      <c r="D464" t="s">
        <v>23</v>
      </c>
      <c r="E464" t="s">
        <v>82</v>
      </c>
      <c r="F464" s="1">
        <v>40600</v>
      </c>
      <c r="G464" t="s">
        <v>44</v>
      </c>
      <c r="H464" t="s">
        <v>21</v>
      </c>
      <c r="I464">
        <v>1.39</v>
      </c>
      <c r="J464" s="1">
        <v>40601</v>
      </c>
      <c r="K464">
        <v>11</v>
      </c>
      <c r="L464">
        <v>15.74</v>
      </c>
      <c r="M464" t="s">
        <v>233</v>
      </c>
      <c r="N464" t="s">
        <v>234</v>
      </c>
      <c r="O464" t="s">
        <v>235</v>
      </c>
      <c r="P464">
        <v>23834</v>
      </c>
      <c r="Q464">
        <v>0.08</v>
      </c>
      <c r="R464" s="2">
        <v>167.25</v>
      </c>
      <c r="S464">
        <v>202</v>
      </c>
      <c r="T464">
        <v>0.4</v>
      </c>
      <c r="U464">
        <v>121</v>
      </c>
    </row>
    <row r="465" spans="1:21" x14ac:dyDescent="0.25">
      <c r="A465" t="s">
        <v>670</v>
      </c>
      <c r="B465" t="s">
        <v>94</v>
      </c>
      <c r="C465" t="s">
        <v>671</v>
      </c>
      <c r="D465" t="s">
        <v>52</v>
      </c>
      <c r="E465" t="s">
        <v>86</v>
      </c>
      <c r="F465" s="1">
        <v>40600</v>
      </c>
      <c r="G465" t="s">
        <v>44</v>
      </c>
      <c r="H465" t="s">
        <v>31</v>
      </c>
      <c r="I465">
        <v>6.22</v>
      </c>
      <c r="J465" s="1">
        <v>40602</v>
      </c>
      <c r="K465">
        <v>8</v>
      </c>
      <c r="L465">
        <v>9.65</v>
      </c>
      <c r="M465" t="s">
        <v>233</v>
      </c>
      <c r="N465" t="s">
        <v>234</v>
      </c>
      <c r="O465" t="s">
        <v>235</v>
      </c>
      <c r="P465">
        <v>23834</v>
      </c>
      <c r="Q465">
        <v>0.01</v>
      </c>
      <c r="R465" s="2">
        <v>80.430000000000007</v>
      </c>
      <c r="S465">
        <v>2</v>
      </c>
      <c r="T465">
        <v>0.55000000000000004</v>
      </c>
      <c r="U465">
        <v>3</v>
      </c>
    </row>
    <row r="466" spans="1:21" x14ac:dyDescent="0.25">
      <c r="A466" t="s">
        <v>670</v>
      </c>
      <c r="B466" t="s">
        <v>94</v>
      </c>
      <c r="C466" t="s">
        <v>672</v>
      </c>
      <c r="D466" t="s">
        <v>23</v>
      </c>
      <c r="E466" t="s">
        <v>37</v>
      </c>
      <c r="F466" s="1">
        <v>41431</v>
      </c>
      <c r="G466" t="s">
        <v>44</v>
      </c>
      <c r="H466" t="s">
        <v>21</v>
      </c>
      <c r="I466">
        <v>6.74</v>
      </c>
      <c r="J466" s="1">
        <v>41432</v>
      </c>
      <c r="K466">
        <v>8</v>
      </c>
      <c r="L466">
        <v>6.48</v>
      </c>
      <c r="M466" t="s">
        <v>233</v>
      </c>
      <c r="N466" t="s">
        <v>234</v>
      </c>
      <c r="O466" t="s">
        <v>235</v>
      </c>
      <c r="P466">
        <v>23834</v>
      </c>
      <c r="Q466">
        <v>0.02</v>
      </c>
      <c r="R466" s="2">
        <v>54.01</v>
      </c>
      <c r="S466">
        <v>26</v>
      </c>
      <c r="T466">
        <v>0.37</v>
      </c>
      <c r="U466">
        <v>49</v>
      </c>
    </row>
    <row r="467" spans="1:21" x14ac:dyDescent="0.25">
      <c r="A467" t="s">
        <v>670</v>
      </c>
      <c r="B467" t="s">
        <v>94</v>
      </c>
      <c r="C467" t="s">
        <v>673</v>
      </c>
      <c r="D467" t="s">
        <v>23</v>
      </c>
      <c r="E467" t="s">
        <v>59</v>
      </c>
      <c r="F467" s="1">
        <v>41551</v>
      </c>
      <c r="G467" t="s">
        <v>62</v>
      </c>
      <c r="H467" t="s">
        <v>31</v>
      </c>
      <c r="I467">
        <v>3.5</v>
      </c>
      <c r="J467" s="1">
        <v>41554</v>
      </c>
      <c r="K467">
        <v>21</v>
      </c>
      <c r="L467">
        <v>60.22</v>
      </c>
      <c r="M467" t="s">
        <v>233</v>
      </c>
      <c r="N467" t="s">
        <v>234</v>
      </c>
      <c r="O467" t="s">
        <v>235</v>
      </c>
      <c r="P467">
        <v>23834</v>
      </c>
      <c r="Q467">
        <v>0.1</v>
      </c>
      <c r="R467" s="2">
        <v>1146.03</v>
      </c>
      <c r="S467">
        <v>36</v>
      </c>
      <c r="T467">
        <v>0.56999999999999995</v>
      </c>
      <c r="U467">
        <v>3</v>
      </c>
    </row>
    <row r="468" spans="1:21" x14ac:dyDescent="0.25">
      <c r="A468" t="s">
        <v>670</v>
      </c>
      <c r="B468" t="s">
        <v>94</v>
      </c>
      <c r="C468" t="s">
        <v>674</v>
      </c>
      <c r="D468" t="s">
        <v>23</v>
      </c>
      <c r="E468" t="s">
        <v>135</v>
      </c>
      <c r="F468" s="1">
        <v>41551</v>
      </c>
      <c r="G468" t="s">
        <v>62</v>
      </c>
      <c r="H468" t="s">
        <v>21</v>
      </c>
      <c r="I468">
        <v>35</v>
      </c>
      <c r="J468" s="1">
        <v>41553</v>
      </c>
      <c r="K468">
        <v>7</v>
      </c>
      <c r="L468">
        <v>80.98</v>
      </c>
      <c r="M468" t="s">
        <v>233</v>
      </c>
      <c r="N468" t="s">
        <v>234</v>
      </c>
      <c r="O468" t="s">
        <v>235</v>
      </c>
      <c r="P468">
        <v>23834</v>
      </c>
      <c r="Q468">
        <v>0.05</v>
      </c>
      <c r="R468" s="2">
        <v>572.17999999999995</v>
      </c>
      <c r="S468">
        <v>130</v>
      </c>
      <c r="T468">
        <v>0.83</v>
      </c>
      <c r="U468">
        <v>23</v>
      </c>
    </row>
    <row r="469" spans="1:21" x14ac:dyDescent="0.25">
      <c r="A469" t="s">
        <v>670</v>
      </c>
      <c r="B469" t="s">
        <v>94</v>
      </c>
      <c r="C469" t="s">
        <v>675</v>
      </c>
      <c r="D469" t="s">
        <v>52</v>
      </c>
      <c r="E469" t="s">
        <v>77</v>
      </c>
      <c r="F469" s="1">
        <v>41551</v>
      </c>
      <c r="G469" t="s">
        <v>62</v>
      </c>
      <c r="H469" t="s">
        <v>47</v>
      </c>
      <c r="I469">
        <v>56.2</v>
      </c>
      <c r="J469" s="1">
        <v>41553</v>
      </c>
      <c r="K469">
        <v>4</v>
      </c>
      <c r="L469">
        <v>179.29</v>
      </c>
      <c r="M469" t="s">
        <v>233</v>
      </c>
      <c r="N469" t="s">
        <v>234</v>
      </c>
      <c r="O469" t="s">
        <v>235</v>
      </c>
      <c r="P469">
        <v>23834</v>
      </c>
      <c r="Q469">
        <v>7.0000000000000007E-2</v>
      </c>
      <c r="R469" s="2">
        <v>748.42</v>
      </c>
      <c r="S469">
        <v>446</v>
      </c>
      <c r="T469">
        <v>0.71</v>
      </c>
      <c r="U469">
        <v>60</v>
      </c>
    </row>
    <row r="470" spans="1:21" x14ac:dyDescent="0.25">
      <c r="A470" t="s">
        <v>676</v>
      </c>
      <c r="B470" t="s">
        <v>217</v>
      </c>
      <c r="C470" t="s">
        <v>677</v>
      </c>
      <c r="D470" t="s">
        <v>23</v>
      </c>
      <c r="E470" t="s">
        <v>116</v>
      </c>
      <c r="F470" s="1">
        <v>41267</v>
      </c>
      <c r="G470" t="s">
        <v>44</v>
      </c>
      <c r="H470" t="s">
        <v>31</v>
      </c>
      <c r="I470">
        <v>19.989999999999998</v>
      </c>
      <c r="J470" s="1">
        <v>41267</v>
      </c>
      <c r="K470">
        <v>5</v>
      </c>
      <c r="L470">
        <v>420.98</v>
      </c>
      <c r="M470" t="s">
        <v>26</v>
      </c>
      <c r="N470" t="s">
        <v>424</v>
      </c>
      <c r="O470" t="s">
        <v>431</v>
      </c>
      <c r="P470">
        <v>66062</v>
      </c>
      <c r="Q470">
        <v>0.03</v>
      </c>
      <c r="R470" s="2">
        <v>2111.33</v>
      </c>
      <c r="S470">
        <v>1457</v>
      </c>
      <c r="T470">
        <v>0.35</v>
      </c>
      <c r="U470">
        <v>69</v>
      </c>
    </row>
    <row r="471" spans="1:21" x14ac:dyDescent="0.25">
      <c r="A471" t="s">
        <v>676</v>
      </c>
      <c r="B471" t="s">
        <v>217</v>
      </c>
      <c r="C471" t="s">
        <v>319</v>
      </c>
      <c r="D471" t="s">
        <v>52</v>
      </c>
      <c r="E471" t="s">
        <v>53</v>
      </c>
      <c r="F471" s="1">
        <v>41582</v>
      </c>
      <c r="G471" t="s">
        <v>29</v>
      </c>
      <c r="H471" t="s">
        <v>47</v>
      </c>
      <c r="I471">
        <v>48.8</v>
      </c>
      <c r="J471" s="1">
        <v>41582</v>
      </c>
      <c r="K471">
        <v>21</v>
      </c>
      <c r="L471">
        <v>291.73</v>
      </c>
      <c r="M471" t="s">
        <v>26</v>
      </c>
      <c r="N471" t="s">
        <v>424</v>
      </c>
      <c r="O471" t="s">
        <v>431</v>
      </c>
      <c r="P471">
        <v>66062</v>
      </c>
      <c r="Q471">
        <v>0.09</v>
      </c>
      <c r="R471" s="2">
        <v>5731.02</v>
      </c>
      <c r="S471">
        <v>2004</v>
      </c>
      <c r="T471">
        <v>0.56000000000000005</v>
      </c>
      <c r="U471">
        <v>35</v>
      </c>
    </row>
    <row r="472" spans="1:21" x14ac:dyDescent="0.25">
      <c r="A472" t="s">
        <v>676</v>
      </c>
      <c r="B472" t="s">
        <v>217</v>
      </c>
      <c r="C472" t="s">
        <v>73</v>
      </c>
      <c r="D472" t="s">
        <v>52</v>
      </c>
      <c r="E472" t="s">
        <v>72</v>
      </c>
      <c r="F472" s="1">
        <v>41620</v>
      </c>
      <c r="G472" t="s">
        <v>44</v>
      </c>
      <c r="H472" t="s">
        <v>47</v>
      </c>
      <c r="I472">
        <v>36.090000000000003</v>
      </c>
      <c r="J472" s="1">
        <v>41622</v>
      </c>
      <c r="K472">
        <v>21</v>
      </c>
      <c r="L472">
        <v>140.97999999999999</v>
      </c>
      <c r="M472" t="s">
        <v>26</v>
      </c>
      <c r="N472" t="s">
        <v>424</v>
      </c>
      <c r="O472" t="s">
        <v>431</v>
      </c>
      <c r="P472">
        <v>66062</v>
      </c>
      <c r="Q472">
        <v>7.0000000000000007E-2</v>
      </c>
      <c r="R472" s="2">
        <v>2854.42</v>
      </c>
      <c r="S472">
        <v>215</v>
      </c>
      <c r="T472">
        <v>0.77</v>
      </c>
      <c r="U472">
        <v>8</v>
      </c>
    </row>
    <row r="473" spans="1:21" x14ac:dyDescent="0.25">
      <c r="A473" t="s">
        <v>678</v>
      </c>
      <c r="B473" t="s">
        <v>94</v>
      </c>
      <c r="C473" t="s">
        <v>679</v>
      </c>
      <c r="D473" t="s">
        <v>41</v>
      </c>
      <c r="E473" t="s">
        <v>155</v>
      </c>
      <c r="F473" s="1">
        <v>40230</v>
      </c>
      <c r="G473" t="s">
        <v>62</v>
      </c>
      <c r="H473" t="s">
        <v>21</v>
      </c>
      <c r="I473">
        <v>19.989999999999998</v>
      </c>
      <c r="J473" s="1">
        <v>40230</v>
      </c>
      <c r="K473">
        <v>18</v>
      </c>
      <c r="L473">
        <v>49.99</v>
      </c>
      <c r="M473" t="s">
        <v>34</v>
      </c>
      <c r="N473" t="s">
        <v>55</v>
      </c>
      <c r="O473" t="s">
        <v>680</v>
      </c>
      <c r="P473">
        <v>94122</v>
      </c>
      <c r="Q473">
        <v>0.02</v>
      </c>
      <c r="R473" s="2">
        <v>901.81</v>
      </c>
      <c r="S473">
        <v>77</v>
      </c>
      <c r="T473">
        <v>0.41</v>
      </c>
      <c r="U473">
        <v>9</v>
      </c>
    </row>
    <row r="474" spans="1:21" x14ac:dyDescent="0.25">
      <c r="A474" t="s">
        <v>678</v>
      </c>
      <c r="B474" t="s">
        <v>22</v>
      </c>
      <c r="C474" t="s">
        <v>151</v>
      </c>
      <c r="D474" t="s">
        <v>23</v>
      </c>
      <c r="E474" t="s">
        <v>32</v>
      </c>
      <c r="F474" s="1">
        <v>40504</v>
      </c>
      <c r="G474" t="s">
        <v>29</v>
      </c>
      <c r="H474" t="s">
        <v>21</v>
      </c>
      <c r="I474">
        <v>1.57</v>
      </c>
      <c r="J474" s="1">
        <v>40505</v>
      </c>
      <c r="K474">
        <v>116</v>
      </c>
      <c r="L474">
        <v>1.68</v>
      </c>
      <c r="M474" t="s">
        <v>34</v>
      </c>
      <c r="N474" t="s">
        <v>55</v>
      </c>
      <c r="O474" t="s">
        <v>680</v>
      </c>
      <c r="P474">
        <v>94122</v>
      </c>
      <c r="Q474">
        <v>7.0000000000000007E-2</v>
      </c>
      <c r="R474" s="2">
        <v>186.59</v>
      </c>
      <c r="S474">
        <v>36</v>
      </c>
      <c r="T474">
        <v>0.59</v>
      </c>
      <c r="U474">
        <v>19</v>
      </c>
    </row>
    <row r="475" spans="1:21" x14ac:dyDescent="0.25">
      <c r="A475" t="s">
        <v>678</v>
      </c>
      <c r="B475" t="s">
        <v>94</v>
      </c>
      <c r="C475" t="s">
        <v>681</v>
      </c>
      <c r="D475" t="s">
        <v>23</v>
      </c>
      <c r="E475" t="s">
        <v>37</v>
      </c>
      <c r="F475" s="1">
        <v>40621</v>
      </c>
      <c r="G475" t="s">
        <v>46</v>
      </c>
      <c r="H475" t="s">
        <v>21</v>
      </c>
      <c r="I475">
        <v>1.97</v>
      </c>
      <c r="J475" s="1">
        <v>40623</v>
      </c>
      <c r="K475">
        <v>22</v>
      </c>
      <c r="L475">
        <v>15.04</v>
      </c>
      <c r="M475" t="s">
        <v>34</v>
      </c>
      <c r="N475" t="s">
        <v>55</v>
      </c>
      <c r="O475" t="s">
        <v>680</v>
      </c>
      <c r="P475">
        <v>94122</v>
      </c>
      <c r="Q475">
        <v>0.02</v>
      </c>
      <c r="R475" s="2">
        <v>345.69</v>
      </c>
      <c r="S475">
        <v>143</v>
      </c>
      <c r="T475">
        <v>0.39</v>
      </c>
      <c r="U475">
        <v>41</v>
      </c>
    </row>
    <row r="476" spans="1:21" x14ac:dyDescent="0.25">
      <c r="A476" t="s">
        <v>678</v>
      </c>
      <c r="B476" t="s">
        <v>94</v>
      </c>
      <c r="C476" t="s">
        <v>682</v>
      </c>
      <c r="D476" t="s">
        <v>41</v>
      </c>
      <c r="E476" t="s">
        <v>48</v>
      </c>
      <c r="F476" s="1">
        <v>40850</v>
      </c>
      <c r="G476" t="s">
        <v>29</v>
      </c>
      <c r="H476" t="s">
        <v>47</v>
      </c>
      <c r="I476">
        <v>55.3</v>
      </c>
      <c r="J476" s="1">
        <v>40851</v>
      </c>
      <c r="K476">
        <v>3</v>
      </c>
      <c r="L476">
        <v>808.49</v>
      </c>
      <c r="M476" t="s">
        <v>34</v>
      </c>
      <c r="N476" t="s">
        <v>55</v>
      </c>
      <c r="O476" t="s">
        <v>680</v>
      </c>
      <c r="P476">
        <v>94122</v>
      </c>
      <c r="Q476">
        <v>0.09</v>
      </c>
      <c r="R476" s="2">
        <v>2383.7399999999998</v>
      </c>
      <c r="S476">
        <v>1748</v>
      </c>
      <c r="T476">
        <v>0.4</v>
      </c>
      <c r="U476">
        <v>73</v>
      </c>
    </row>
    <row r="477" spans="1:21" x14ac:dyDescent="0.25">
      <c r="A477" t="s">
        <v>678</v>
      </c>
      <c r="B477" t="s">
        <v>94</v>
      </c>
      <c r="C477" t="s">
        <v>683</v>
      </c>
      <c r="D477" t="s">
        <v>23</v>
      </c>
      <c r="E477" t="s">
        <v>24</v>
      </c>
      <c r="F477" s="1">
        <v>40924</v>
      </c>
      <c r="G477" t="s">
        <v>62</v>
      </c>
      <c r="H477" t="s">
        <v>21</v>
      </c>
      <c r="I477">
        <v>0.5</v>
      </c>
      <c r="J477" s="1">
        <v>40924</v>
      </c>
      <c r="K477">
        <v>13</v>
      </c>
      <c r="L477">
        <v>3.69</v>
      </c>
      <c r="M477" t="s">
        <v>34</v>
      </c>
      <c r="N477" t="s">
        <v>55</v>
      </c>
      <c r="O477" t="s">
        <v>680</v>
      </c>
      <c r="P477">
        <v>94122</v>
      </c>
      <c r="Q477">
        <v>0.02</v>
      </c>
      <c r="R477" s="2">
        <v>49.43</v>
      </c>
      <c r="S477">
        <v>6</v>
      </c>
      <c r="T477">
        <v>0.38</v>
      </c>
      <c r="U477">
        <v>12</v>
      </c>
    </row>
    <row r="478" spans="1:21" x14ac:dyDescent="0.25">
      <c r="A478" t="s">
        <v>678</v>
      </c>
      <c r="B478" t="s">
        <v>94</v>
      </c>
      <c r="C478" t="s">
        <v>684</v>
      </c>
      <c r="D478" t="s">
        <v>23</v>
      </c>
      <c r="E478" t="s">
        <v>24</v>
      </c>
      <c r="F478" s="1">
        <v>40989</v>
      </c>
      <c r="G478" t="s">
        <v>62</v>
      </c>
      <c r="H478" t="s">
        <v>21</v>
      </c>
      <c r="I478">
        <v>0.5</v>
      </c>
      <c r="J478" s="1">
        <v>40991</v>
      </c>
      <c r="K478">
        <v>52</v>
      </c>
      <c r="L478">
        <v>2.61</v>
      </c>
      <c r="M478" t="s">
        <v>34</v>
      </c>
      <c r="N478" t="s">
        <v>55</v>
      </c>
      <c r="O478" t="s">
        <v>680</v>
      </c>
      <c r="P478">
        <v>94122</v>
      </c>
      <c r="Q478">
        <v>0.08</v>
      </c>
      <c r="R478" s="2">
        <v>125.43</v>
      </c>
      <c r="S478">
        <v>36</v>
      </c>
      <c r="T478">
        <v>0.39</v>
      </c>
      <c r="U478">
        <v>29</v>
      </c>
    </row>
    <row r="479" spans="1:21" x14ac:dyDescent="0.25">
      <c r="A479" t="s">
        <v>678</v>
      </c>
      <c r="B479" t="s">
        <v>22</v>
      </c>
      <c r="C479" t="s">
        <v>685</v>
      </c>
      <c r="D479" t="s">
        <v>23</v>
      </c>
      <c r="E479" t="s">
        <v>37</v>
      </c>
      <c r="F479" s="1">
        <v>41600</v>
      </c>
      <c r="G479" t="s">
        <v>29</v>
      </c>
      <c r="H479" t="s">
        <v>21</v>
      </c>
      <c r="I479">
        <v>2.06</v>
      </c>
      <c r="J479" s="1">
        <v>41600</v>
      </c>
      <c r="K479">
        <v>97</v>
      </c>
      <c r="L479">
        <v>10.06</v>
      </c>
      <c r="M479" t="s">
        <v>34</v>
      </c>
      <c r="N479" t="s">
        <v>55</v>
      </c>
      <c r="O479" t="s">
        <v>680</v>
      </c>
      <c r="P479">
        <v>94122</v>
      </c>
      <c r="Q479">
        <v>7.0000000000000007E-2</v>
      </c>
      <c r="R479" s="2">
        <v>933.07</v>
      </c>
      <c r="S479">
        <v>78</v>
      </c>
      <c r="T479">
        <v>0.39</v>
      </c>
      <c r="U479">
        <v>8</v>
      </c>
    </row>
    <row r="480" spans="1:21" x14ac:dyDescent="0.25">
      <c r="A480" t="s">
        <v>678</v>
      </c>
      <c r="B480" t="s">
        <v>22</v>
      </c>
      <c r="C480" t="s">
        <v>225</v>
      </c>
      <c r="D480" t="s">
        <v>52</v>
      </c>
      <c r="E480" t="s">
        <v>53</v>
      </c>
      <c r="F480" s="1">
        <v>41631</v>
      </c>
      <c r="G480" t="s">
        <v>19</v>
      </c>
      <c r="H480" t="s">
        <v>47</v>
      </c>
      <c r="I480">
        <v>58.2</v>
      </c>
      <c r="J480" s="1">
        <v>41632</v>
      </c>
      <c r="K480">
        <v>90</v>
      </c>
      <c r="L480">
        <v>95.98</v>
      </c>
      <c r="M480" t="s">
        <v>34</v>
      </c>
      <c r="N480" t="s">
        <v>55</v>
      </c>
      <c r="O480" t="s">
        <v>680</v>
      </c>
      <c r="P480">
        <v>94122</v>
      </c>
      <c r="Q480">
        <v>0.01</v>
      </c>
      <c r="R480" s="2">
        <v>9095.7999999999993</v>
      </c>
      <c r="S480">
        <v>768</v>
      </c>
      <c r="T480">
        <v>0.57999999999999996</v>
      </c>
      <c r="U480">
        <v>8</v>
      </c>
    </row>
    <row r="481" spans="1:21" x14ac:dyDescent="0.25">
      <c r="A481" t="s">
        <v>686</v>
      </c>
      <c r="B481" t="s">
        <v>94</v>
      </c>
      <c r="C481" t="s">
        <v>684</v>
      </c>
      <c r="D481" t="s">
        <v>23</v>
      </c>
      <c r="E481" t="s">
        <v>24</v>
      </c>
      <c r="F481" s="1">
        <v>40989</v>
      </c>
      <c r="G481" t="s">
        <v>62</v>
      </c>
      <c r="H481" t="s">
        <v>21</v>
      </c>
      <c r="I481">
        <v>0.5</v>
      </c>
      <c r="J481" s="1">
        <v>40991</v>
      </c>
      <c r="K481">
        <v>13</v>
      </c>
      <c r="L481">
        <v>2.61</v>
      </c>
      <c r="M481" t="s">
        <v>68</v>
      </c>
      <c r="N481" t="s">
        <v>332</v>
      </c>
      <c r="O481" t="s">
        <v>687</v>
      </c>
      <c r="P481">
        <v>4011</v>
      </c>
      <c r="Q481">
        <v>0.08</v>
      </c>
      <c r="R481" s="2">
        <v>31.36</v>
      </c>
      <c r="S481">
        <v>22</v>
      </c>
      <c r="T481">
        <v>0.39</v>
      </c>
      <c r="U481">
        <v>69</v>
      </c>
    </row>
    <row r="482" spans="1:21" x14ac:dyDescent="0.25">
      <c r="A482" t="s">
        <v>688</v>
      </c>
      <c r="B482" t="s">
        <v>22</v>
      </c>
      <c r="C482" t="s">
        <v>225</v>
      </c>
      <c r="D482" t="s">
        <v>52</v>
      </c>
      <c r="E482" t="s">
        <v>53</v>
      </c>
      <c r="F482" s="1">
        <v>41631</v>
      </c>
      <c r="G482" t="s">
        <v>19</v>
      </c>
      <c r="H482" t="s">
        <v>47</v>
      </c>
      <c r="I482">
        <v>58.2</v>
      </c>
      <c r="J482" s="1">
        <v>41632</v>
      </c>
      <c r="K482">
        <v>23</v>
      </c>
      <c r="L482">
        <v>95.98</v>
      </c>
      <c r="M482" t="s">
        <v>68</v>
      </c>
      <c r="N482" t="s">
        <v>332</v>
      </c>
      <c r="O482" t="s">
        <v>689</v>
      </c>
      <c r="P482">
        <v>4240</v>
      </c>
      <c r="Q482">
        <v>0.01</v>
      </c>
      <c r="R482" s="2">
        <v>2324.48</v>
      </c>
      <c r="S482">
        <v>258</v>
      </c>
      <c r="T482">
        <v>0.57999999999999996</v>
      </c>
      <c r="U482">
        <v>11</v>
      </c>
    </row>
    <row r="483" spans="1:21" x14ac:dyDescent="0.25">
      <c r="A483" t="s">
        <v>690</v>
      </c>
      <c r="B483" t="s">
        <v>94</v>
      </c>
      <c r="C483" t="s">
        <v>679</v>
      </c>
      <c r="D483" t="s">
        <v>41</v>
      </c>
      <c r="E483" t="s">
        <v>155</v>
      </c>
      <c r="F483" s="1">
        <v>40230</v>
      </c>
      <c r="G483" t="s">
        <v>62</v>
      </c>
      <c r="H483" t="s">
        <v>21</v>
      </c>
      <c r="I483">
        <v>19.989999999999998</v>
      </c>
      <c r="J483" s="1">
        <v>40230</v>
      </c>
      <c r="K483">
        <v>5</v>
      </c>
      <c r="L483">
        <v>49.99</v>
      </c>
      <c r="M483" t="s">
        <v>68</v>
      </c>
      <c r="N483" t="s">
        <v>69</v>
      </c>
      <c r="O483" t="s">
        <v>691</v>
      </c>
      <c r="P483">
        <v>2474</v>
      </c>
      <c r="Q483">
        <v>0.02</v>
      </c>
      <c r="R483" s="2">
        <v>250.5</v>
      </c>
      <c r="S483">
        <v>77</v>
      </c>
      <c r="T483">
        <v>0.41</v>
      </c>
      <c r="U483">
        <v>31</v>
      </c>
    </row>
    <row r="484" spans="1:21" x14ac:dyDescent="0.25">
      <c r="A484" t="s">
        <v>692</v>
      </c>
      <c r="B484" t="s">
        <v>94</v>
      </c>
      <c r="C484" t="s">
        <v>683</v>
      </c>
      <c r="D484" t="s">
        <v>23</v>
      </c>
      <c r="E484" t="s">
        <v>24</v>
      </c>
      <c r="F484" s="1">
        <v>40924</v>
      </c>
      <c r="G484" t="s">
        <v>62</v>
      </c>
      <c r="H484" t="s">
        <v>21</v>
      </c>
      <c r="I484">
        <v>0.5</v>
      </c>
      <c r="J484" s="1">
        <v>40924</v>
      </c>
      <c r="K484">
        <v>3</v>
      </c>
      <c r="L484">
        <v>3.69</v>
      </c>
      <c r="M484" t="s">
        <v>68</v>
      </c>
      <c r="N484" t="s">
        <v>69</v>
      </c>
      <c r="O484" t="s">
        <v>693</v>
      </c>
      <c r="P484">
        <v>2540</v>
      </c>
      <c r="Q484">
        <v>0.02</v>
      </c>
      <c r="R484" s="2">
        <v>11.41</v>
      </c>
      <c r="S484">
        <v>8</v>
      </c>
      <c r="T484">
        <v>0.38</v>
      </c>
      <c r="U484">
        <v>69</v>
      </c>
    </row>
    <row r="485" spans="1:21" x14ac:dyDescent="0.25">
      <c r="A485" t="s">
        <v>694</v>
      </c>
      <c r="B485" t="s">
        <v>94</v>
      </c>
      <c r="C485" t="s">
        <v>682</v>
      </c>
      <c r="D485" t="s">
        <v>41</v>
      </c>
      <c r="E485" t="s">
        <v>48</v>
      </c>
      <c r="F485" s="1">
        <v>40850</v>
      </c>
      <c r="G485" t="s">
        <v>29</v>
      </c>
      <c r="H485" t="s">
        <v>47</v>
      </c>
      <c r="I485">
        <v>55.3</v>
      </c>
      <c r="J485" s="1">
        <v>40851</v>
      </c>
      <c r="K485">
        <v>1</v>
      </c>
      <c r="L485">
        <v>808.49</v>
      </c>
      <c r="M485" t="s">
        <v>68</v>
      </c>
      <c r="N485" t="s">
        <v>69</v>
      </c>
      <c r="O485" t="s">
        <v>695</v>
      </c>
      <c r="P485">
        <v>1580</v>
      </c>
      <c r="Q485">
        <v>0.09</v>
      </c>
      <c r="R485" s="2">
        <v>794.58</v>
      </c>
      <c r="S485">
        <v>350</v>
      </c>
      <c r="T485">
        <v>0.4</v>
      </c>
      <c r="U485">
        <v>44</v>
      </c>
    </row>
    <row r="486" spans="1:21" x14ac:dyDescent="0.25">
      <c r="A486" t="s">
        <v>696</v>
      </c>
      <c r="B486" t="s">
        <v>94</v>
      </c>
      <c r="C486" t="s">
        <v>681</v>
      </c>
      <c r="D486" t="s">
        <v>23</v>
      </c>
      <c r="E486" t="s">
        <v>37</v>
      </c>
      <c r="F486" s="1">
        <v>40621</v>
      </c>
      <c r="G486" t="s">
        <v>46</v>
      </c>
      <c r="H486" t="s">
        <v>21</v>
      </c>
      <c r="I486">
        <v>1.97</v>
      </c>
      <c r="J486" s="1">
        <v>40623</v>
      </c>
      <c r="K486">
        <v>6</v>
      </c>
      <c r="L486">
        <v>15.04</v>
      </c>
      <c r="M486" t="s">
        <v>68</v>
      </c>
      <c r="N486" t="s">
        <v>74</v>
      </c>
      <c r="O486" t="s">
        <v>697</v>
      </c>
      <c r="P486">
        <v>3038</v>
      </c>
      <c r="Q486">
        <v>0.02</v>
      </c>
      <c r="R486" s="2">
        <v>94.28</v>
      </c>
      <c r="S486">
        <v>65</v>
      </c>
      <c r="T486">
        <v>0.39</v>
      </c>
      <c r="U486">
        <v>69</v>
      </c>
    </row>
    <row r="487" spans="1:21" x14ac:dyDescent="0.25">
      <c r="A487" t="s">
        <v>698</v>
      </c>
      <c r="B487" t="s">
        <v>22</v>
      </c>
      <c r="C487" t="s">
        <v>685</v>
      </c>
      <c r="D487" t="s">
        <v>23</v>
      </c>
      <c r="E487" t="s">
        <v>37</v>
      </c>
      <c r="F487" s="1">
        <v>40504</v>
      </c>
      <c r="G487" t="s">
        <v>29</v>
      </c>
      <c r="H487" t="s">
        <v>21</v>
      </c>
      <c r="I487">
        <v>2.06</v>
      </c>
      <c r="J487" s="1">
        <v>40504</v>
      </c>
      <c r="K487">
        <v>23</v>
      </c>
      <c r="L487">
        <v>10.06</v>
      </c>
      <c r="M487" t="s">
        <v>26</v>
      </c>
      <c r="N487" t="s">
        <v>228</v>
      </c>
      <c r="O487" t="s">
        <v>658</v>
      </c>
      <c r="P487">
        <v>76240</v>
      </c>
      <c r="Q487">
        <v>7.0000000000000007E-2</v>
      </c>
      <c r="R487" s="2">
        <v>221.24</v>
      </c>
      <c r="S487">
        <v>153</v>
      </c>
      <c r="T487">
        <v>0.39</v>
      </c>
      <c r="U487">
        <v>69</v>
      </c>
    </row>
    <row r="488" spans="1:21" x14ac:dyDescent="0.25">
      <c r="A488" t="s">
        <v>698</v>
      </c>
      <c r="B488" t="s">
        <v>22</v>
      </c>
      <c r="C488" t="s">
        <v>151</v>
      </c>
      <c r="D488" t="s">
        <v>23</v>
      </c>
      <c r="E488" t="s">
        <v>32</v>
      </c>
      <c r="F488" s="1">
        <v>40504</v>
      </c>
      <c r="G488" t="s">
        <v>29</v>
      </c>
      <c r="H488" t="s">
        <v>21</v>
      </c>
      <c r="I488">
        <v>1.57</v>
      </c>
      <c r="J488" s="1">
        <v>40505</v>
      </c>
      <c r="K488">
        <v>29</v>
      </c>
      <c r="L488">
        <v>1.68</v>
      </c>
      <c r="M488" t="s">
        <v>26</v>
      </c>
      <c r="N488" t="s">
        <v>228</v>
      </c>
      <c r="O488" t="s">
        <v>658</v>
      </c>
      <c r="P488">
        <v>76240</v>
      </c>
      <c r="Q488">
        <v>7.0000000000000007E-2</v>
      </c>
      <c r="R488" s="2">
        <v>46.65</v>
      </c>
      <c r="S488">
        <v>7</v>
      </c>
      <c r="T488">
        <v>0.59</v>
      </c>
      <c r="U488">
        <v>15</v>
      </c>
    </row>
    <row r="489" spans="1:21" x14ac:dyDescent="0.25">
      <c r="A489" t="s">
        <v>699</v>
      </c>
      <c r="B489" t="s">
        <v>22</v>
      </c>
      <c r="C489" t="s">
        <v>700</v>
      </c>
      <c r="D489" t="s">
        <v>23</v>
      </c>
      <c r="E489" t="s">
        <v>116</v>
      </c>
      <c r="F489" s="1">
        <v>40402</v>
      </c>
      <c r="G489" t="s">
        <v>29</v>
      </c>
      <c r="H489" t="s">
        <v>21</v>
      </c>
      <c r="I489">
        <v>1.49</v>
      </c>
      <c r="J489" s="1">
        <v>40403</v>
      </c>
      <c r="K489">
        <v>3</v>
      </c>
      <c r="L489">
        <v>58.1</v>
      </c>
      <c r="M489" t="s">
        <v>26</v>
      </c>
      <c r="N489" t="s">
        <v>27</v>
      </c>
      <c r="O489" t="s">
        <v>526</v>
      </c>
      <c r="P489">
        <v>60004</v>
      </c>
      <c r="Q489">
        <v>0.1</v>
      </c>
      <c r="R489" s="2">
        <v>164.71</v>
      </c>
      <c r="S489">
        <v>114</v>
      </c>
      <c r="T489">
        <v>0.38</v>
      </c>
      <c r="U489">
        <v>69</v>
      </c>
    </row>
    <row r="490" spans="1:21" x14ac:dyDescent="0.25">
      <c r="A490" t="s">
        <v>701</v>
      </c>
      <c r="B490" t="s">
        <v>22</v>
      </c>
      <c r="C490" t="s">
        <v>702</v>
      </c>
      <c r="D490" t="s">
        <v>23</v>
      </c>
      <c r="E490" t="s">
        <v>59</v>
      </c>
      <c r="F490" s="1">
        <v>40402</v>
      </c>
      <c r="G490" t="s">
        <v>29</v>
      </c>
      <c r="H490" t="s">
        <v>21</v>
      </c>
      <c r="I490">
        <v>4.5</v>
      </c>
      <c r="J490" s="1">
        <v>40405</v>
      </c>
      <c r="K490">
        <v>1</v>
      </c>
      <c r="L490">
        <v>80.48</v>
      </c>
      <c r="M490" t="s">
        <v>26</v>
      </c>
      <c r="N490" t="s">
        <v>27</v>
      </c>
      <c r="O490" t="s">
        <v>703</v>
      </c>
      <c r="P490">
        <v>60505</v>
      </c>
      <c r="Q490">
        <v>0.01</v>
      </c>
      <c r="R490" s="2">
        <v>79.680000000000007</v>
      </c>
      <c r="S490">
        <v>35</v>
      </c>
      <c r="T490">
        <v>0.55000000000000004</v>
      </c>
      <c r="U490">
        <v>45</v>
      </c>
    </row>
    <row r="491" spans="1:21" x14ac:dyDescent="0.25">
      <c r="A491" t="s">
        <v>701</v>
      </c>
      <c r="B491" t="s">
        <v>22</v>
      </c>
      <c r="C491" t="s">
        <v>267</v>
      </c>
      <c r="D491" t="s">
        <v>23</v>
      </c>
      <c r="E491" t="s">
        <v>116</v>
      </c>
      <c r="F491" s="1">
        <v>40460</v>
      </c>
      <c r="G491" t="s">
        <v>19</v>
      </c>
      <c r="H491" t="s">
        <v>21</v>
      </c>
      <c r="I491">
        <v>1.49</v>
      </c>
      <c r="J491" s="1">
        <v>40462</v>
      </c>
      <c r="K491">
        <v>14</v>
      </c>
      <c r="L491">
        <v>3.8</v>
      </c>
      <c r="M491" t="s">
        <v>26</v>
      </c>
      <c r="N491" t="s">
        <v>27</v>
      </c>
      <c r="O491" t="s">
        <v>703</v>
      </c>
      <c r="P491">
        <v>60505</v>
      </c>
      <c r="Q491">
        <v>0.05</v>
      </c>
      <c r="R491" s="2">
        <v>53.26</v>
      </c>
      <c r="S491">
        <v>14</v>
      </c>
      <c r="T491">
        <v>0.38</v>
      </c>
      <c r="U491">
        <v>27</v>
      </c>
    </row>
    <row r="492" spans="1:21" x14ac:dyDescent="0.25">
      <c r="A492" t="s">
        <v>701</v>
      </c>
      <c r="B492" t="s">
        <v>22</v>
      </c>
      <c r="C492" t="s">
        <v>248</v>
      </c>
      <c r="D492" t="s">
        <v>41</v>
      </c>
      <c r="E492" t="s">
        <v>155</v>
      </c>
      <c r="F492" s="1">
        <v>40460</v>
      </c>
      <c r="G492" t="s">
        <v>19</v>
      </c>
      <c r="H492" t="s">
        <v>21</v>
      </c>
      <c r="I492">
        <v>4</v>
      </c>
      <c r="J492" s="1">
        <v>40460</v>
      </c>
      <c r="K492">
        <v>7</v>
      </c>
      <c r="L492">
        <v>30.73</v>
      </c>
      <c r="M492" t="s">
        <v>26</v>
      </c>
      <c r="N492" t="s">
        <v>27</v>
      </c>
      <c r="O492" t="s">
        <v>703</v>
      </c>
      <c r="P492">
        <v>60505</v>
      </c>
      <c r="Q492">
        <v>0.09</v>
      </c>
      <c r="R492" s="2">
        <v>203.49</v>
      </c>
      <c r="S492">
        <v>100</v>
      </c>
      <c r="T492">
        <v>0.75</v>
      </c>
      <c r="U492">
        <v>49</v>
      </c>
    </row>
    <row r="493" spans="1:21" x14ac:dyDescent="0.25">
      <c r="A493" t="s">
        <v>701</v>
      </c>
      <c r="B493" t="s">
        <v>22</v>
      </c>
      <c r="C493" t="s">
        <v>704</v>
      </c>
      <c r="D493" t="s">
        <v>41</v>
      </c>
      <c r="E493" t="s">
        <v>42</v>
      </c>
      <c r="F493" s="1">
        <v>40460</v>
      </c>
      <c r="G493" t="s">
        <v>19</v>
      </c>
      <c r="H493" t="s">
        <v>21</v>
      </c>
      <c r="I493">
        <v>8.08</v>
      </c>
      <c r="J493" s="1">
        <v>40461</v>
      </c>
      <c r="K493">
        <v>22</v>
      </c>
      <c r="L493">
        <v>125.99</v>
      </c>
      <c r="M493" t="s">
        <v>26</v>
      </c>
      <c r="N493" t="s">
        <v>27</v>
      </c>
      <c r="O493" t="s">
        <v>703</v>
      </c>
      <c r="P493">
        <v>60505</v>
      </c>
      <c r="Q493">
        <v>0</v>
      </c>
      <c r="R493" s="2">
        <v>2356.0100000000002</v>
      </c>
      <c r="S493">
        <v>1349</v>
      </c>
      <c r="T493">
        <v>0.56999999999999995</v>
      </c>
      <c r="U493">
        <v>57</v>
      </c>
    </row>
    <row r="494" spans="1:21" x14ac:dyDescent="0.25">
      <c r="A494" t="s">
        <v>701</v>
      </c>
      <c r="B494" t="s">
        <v>22</v>
      </c>
      <c r="C494" t="s">
        <v>705</v>
      </c>
      <c r="D494" t="s">
        <v>41</v>
      </c>
      <c r="E494" t="s">
        <v>155</v>
      </c>
      <c r="F494" s="1">
        <v>41336</v>
      </c>
      <c r="G494" t="s">
        <v>29</v>
      </c>
      <c r="H494" t="s">
        <v>21</v>
      </c>
      <c r="I494">
        <v>1.99</v>
      </c>
      <c r="J494" s="1">
        <v>41336</v>
      </c>
      <c r="K494">
        <v>2</v>
      </c>
      <c r="L494">
        <v>39.479999999999997</v>
      </c>
      <c r="M494" t="s">
        <v>26</v>
      </c>
      <c r="N494" t="s">
        <v>27</v>
      </c>
      <c r="O494" t="s">
        <v>703</v>
      </c>
      <c r="P494">
        <v>60505</v>
      </c>
      <c r="Q494">
        <v>0.08</v>
      </c>
      <c r="R494" s="2">
        <v>74.819999999999993</v>
      </c>
      <c r="S494">
        <v>59</v>
      </c>
      <c r="T494">
        <v>0.54</v>
      </c>
      <c r="U494">
        <v>79</v>
      </c>
    </row>
    <row r="495" spans="1:21" x14ac:dyDescent="0.25">
      <c r="A495" t="s">
        <v>701</v>
      </c>
      <c r="B495" t="s">
        <v>22</v>
      </c>
      <c r="C495" t="s">
        <v>706</v>
      </c>
      <c r="D495" t="s">
        <v>23</v>
      </c>
      <c r="E495" t="s">
        <v>37</v>
      </c>
      <c r="F495" s="1">
        <v>41336</v>
      </c>
      <c r="G495" t="s">
        <v>29</v>
      </c>
      <c r="H495" t="s">
        <v>21</v>
      </c>
      <c r="I495">
        <v>13.26</v>
      </c>
      <c r="J495" s="1">
        <v>41337</v>
      </c>
      <c r="K495">
        <v>4</v>
      </c>
      <c r="L495">
        <v>38.76</v>
      </c>
      <c r="M495" t="s">
        <v>26</v>
      </c>
      <c r="N495" t="s">
        <v>27</v>
      </c>
      <c r="O495" t="s">
        <v>703</v>
      </c>
      <c r="P495">
        <v>60505</v>
      </c>
      <c r="Q495">
        <v>0.04</v>
      </c>
      <c r="R495" s="2">
        <v>158.33000000000001</v>
      </c>
      <c r="S495">
        <v>108</v>
      </c>
      <c r="T495">
        <v>0.36</v>
      </c>
      <c r="U495">
        <v>68</v>
      </c>
    </row>
    <row r="496" spans="1:21" x14ac:dyDescent="0.25">
      <c r="A496" t="s">
        <v>707</v>
      </c>
      <c r="B496" t="s">
        <v>22</v>
      </c>
      <c r="C496" t="s">
        <v>708</v>
      </c>
      <c r="D496" t="s">
        <v>41</v>
      </c>
      <c r="E496" t="s">
        <v>48</v>
      </c>
      <c r="F496" s="1">
        <v>40181</v>
      </c>
      <c r="G496" t="s">
        <v>19</v>
      </c>
      <c r="H496" t="s">
        <v>47</v>
      </c>
      <c r="I496">
        <v>14.7</v>
      </c>
      <c r="J496" s="1">
        <v>40183</v>
      </c>
      <c r="K496">
        <v>1</v>
      </c>
      <c r="L496">
        <v>213.45</v>
      </c>
      <c r="M496" t="s">
        <v>34</v>
      </c>
      <c r="N496" t="s">
        <v>490</v>
      </c>
      <c r="O496" t="s">
        <v>497</v>
      </c>
      <c r="P496">
        <v>84041</v>
      </c>
      <c r="Q496">
        <v>0</v>
      </c>
      <c r="R496" s="2">
        <v>224.12</v>
      </c>
      <c r="S496">
        <v>561</v>
      </c>
      <c r="T496">
        <v>0.59</v>
      </c>
      <c r="U496">
        <v>250</v>
      </c>
    </row>
    <row r="497" spans="1:21" x14ac:dyDescent="0.25">
      <c r="A497" t="s">
        <v>707</v>
      </c>
      <c r="B497" t="s">
        <v>22</v>
      </c>
      <c r="C497" t="s">
        <v>709</v>
      </c>
      <c r="D497" t="s">
        <v>23</v>
      </c>
      <c r="E497" t="s">
        <v>116</v>
      </c>
      <c r="F497" s="1">
        <v>40451</v>
      </c>
      <c r="G497" t="s">
        <v>44</v>
      </c>
      <c r="H497" t="s">
        <v>21</v>
      </c>
      <c r="I497">
        <v>5.27</v>
      </c>
      <c r="J497" s="1">
        <v>40452</v>
      </c>
      <c r="K497">
        <v>21</v>
      </c>
      <c r="L497">
        <v>6.54</v>
      </c>
      <c r="M497" t="s">
        <v>34</v>
      </c>
      <c r="N497" t="s">
        <v>490</v>
      </c>
      <c r="O497" t="s">
        <v>497</v>
      </c>
      <c r="P497">
        <v>84041</v>
      </c>
      <c r="Q497">
        <v>7.0000000000000007E-2</v>
      </c>
      <c r="R497" s="2">
        <v>140.30000000000001</v>
      </c>
      <c r="S497">
        <v>66</v>
      </c>
      <c r="T497">
        <v>0.36</v>
      </c>
      <c r="U497">
        <v>47</v>
      </c>
    </row>
    <row r="498" spans="1:21" x14ac:dyDescent="0.25">
      <c r="A498" t="s">
        <v>710</v>
      </c>
      <c r="B498" t="s">
        <v>22</v>
      </c>
      <c r="C498" t="s">
        <v>448</v>
      </c>
      <c r="D498" t="s">
        <v>23</v>
      </c>
      <c r="E498" t="s">
        <v>37</v>
      </c>
      <c r="F498" s="1">
        <v>40188</v>
      </c>
      <c r="G498" t="s">
        <v>19</v>
      </c>
      <c r="H498" t="s">
        <v>21</v>
      </c>
      <c r="I498">
        <v>9.17</v>
      </c>
      <c r="J498" s="1">
        <v>40189</v>
      </c>
      <c r="K498">
        <v>4</v>
      </c>
      <c r="L498">
        <v>6.48</v>
      </c>
      <c r="M498" t="s">
        <v>34</v>
      </c>
      <c r="N498" t="s">
        <v>490</v>
      </c>
      <c r="O498" t="s">
        <v>711</v>
      </c>
      <c r="P498">
        <v>84043</v>
      </c>
      <c r="Q498">
        <v>0.02</v>
      </c>
      <c r="R498" s="2">
        <v>28.2</v>
      </c>
      <c r="S498">
        <v>106</v>
      </c>
      <c r="T498">
        <v>0.37</v>
      </c>
      <c r="U498">
        <v>375</v>
      </c>
    </row>
    <row r="499" spans="1:21" x14ac:dyDescent="0.25">
      <c r="A499" t="s">
        <v>710</v>
      </c>
      <c r="B499" t="s">
        <v>22</v>
      </c>
      <c r="C499" t="s">
        <v>603</v>
      </c>
      <c r="D499" t="s">
        <v>23</v>
      </c>
      <c r="E499" t="s">
        <v>100</v>
      </c>
      <c r="F499" s="1">
        <v>40451</v>
      </c>
      <c r="G499" t="s">
        <v>44</v>
      </c>
      <c r="H499" t="s">
        <v>21</v>
      </c>
      <c r="I499">
        <v>1.35</v>
      </c>
      <c r="J499" s="1">
        <v>40452</v>
      </c>
      <c r="K499">
        <v>23</v>
      </c>
      <c r="L499">
        <v>3.29</v>
      </c>
      <c r="M499" t="s">
        <v>34</v>
      </c>
      <c r="N499" t="s">
        <v>490</v>
      </c>
      <c r="O499" t="s">
        <v>711</v>
      </c>
      <c r="P499">
        <v>84043</v>
      </c>
      <c r="Q499">
        <v>0.09</v>
      </c>
      <c r="R499" s="2">
        <v>71.55</v>
      </c>
      <c r="S499">
        <v>16</v>
      </c>
      <c r="T499">
        <v>0.4</v>
      </c>
      <c r="U499">
        <v>22</v>
      </c>
    </row>
    <row r="500" spans="1:21" x14ac:dyDescent="0.25">
      <c r="A500" t="s">
        <v>710</v>
      </c>
      <c r="B500" t="s">
        <v>22</v>
      </c>
      <c r="C500" t="s">
        <v>712</v>
      </c>
      <c r="D500" t="s">
        <v>52</v>
      </c>
      <c r="E500" t="s">
        <v>72</v>
      </c>
      <c r="F500" s="1">
        <v>41506</v>
      </c>
      <c r="G500" t="s">
        <v>29</v>
      </c>
      <c r="H500" t="s">
        <v>47</v>
      </c>
      <c r="I500">
        <v>53.48</v>
      </c>
      <c r="J500" s="1">
        <v>41507</v>
      </c>
      <c r="K500">
        <v>2</v>
      </c>
      <c r="L500">
        <v>140.97999999999999</v>
      </c>
      <c r="M500" t="s">
        <v>34</v>
      </c>
      <c r="N500" t="s">
        <v>490</v>
      </c>
      <c r="O500" t="s">
        <v>711</v>
      </c>
      <c r="P500">
        <v>84043</v>
      </c>
      <c r="Q500">
        <v>0.09</v>
      </c>
      <c r="R500" s="2">
        <v>297.37</v>
      </c>
      <c r="S500">
        <v>115</v>
      </c>
      <c r="T500">
        <v>0.65</v>
      </c>
      <c r="U500">
        <v>39</v>
      </c>
    </row>
    <row r="501" spans="1:21" x14ac:dyDescent="0.25">
      <c r="A501" t="s">
        <v>710</v>
      </c>
      <c r="B501" t="s">
        <v>22</v>
      </c>
      <c r="C501" t="s">
        <v>713</v>
      </c>
      <c r="D501" t="s">
        <v>23</v>
      </c>
      <c r="E501" t="s">
        <v>37</v>
      </c>
      <c r="F501" s="1">
        <v>41617</v>
      </c>
      <c r="G501" t="s">
        <v>62</v>
      </c>
      <c r="H501" t="s">
        <v>21</v>
      </c>
      <c r="I501">
        <v>11.15</v>
      </c>
      <c r="J501" s="1">
        <v>41618</v>
      </c>
      <c r="K501">
        <v>20</v>
      </c>
      <c r="L501">
        <v>7.28</v>
      </c>
      <c r="M501" t="s">
        <v>34</v>
      </c>
      <c r="N501" t="s">
        <v>490</v>
      </c>
      <c r="O501" t="s">
        <v>711</v>
      </c>
      <c r="P501">
        <v>84043</v>
      </c>
      <c r="Q501">
        <v>0.08</v>
      </c>
      <c r="R501" s="2">
        <v>142.35</v>
      </c>
      <c r="S501">
        <v>93</v>
      </c>
      <c r="T501">
        <v>0.37</v>
      </c>
      <c r="U501">
        <v>65</v>
      </c>
    </row>
    <row r="502" spans="1:21" x14ac:dyDescent="0.25">
      <c r="A502" t="s">
        <v>710</v>
      </c>
      <c r="B502" t="s">
        <v>22</v>
      </c>
      <c r="C502" t="s">
        <v>714</v>
      </c>
      <c r="D502" t="s">
        <v>52</v>
      </c>
      <c r="E502" t="s">
        <v>77</v>
      </c>
      <c r="F502" s="1">
        <v>41617</v>
      </c>
      <c r="G502" t="s">
        <v>62</v>
      </c>
      <c r="H502" t="s">
        <v>47</v>
      </c>
      <c r="I502">
        <v>110.2</v>
      </c>
      <c r="J502" s="1">
        <v>41618</v>
      </c>
      <c r="K502">
        <v>6</v>
      </c>
      <c r="L502">
        <v>424.21</v>
      </c>
      <c r="M502" t="s">
        <v>34</v>
      </c>
      <c r="N502" t="s">
        <v>490</v>
      </c>
      <c r="O502" t="s">
        <v>711</v>
      </c>
      <c r="P502">
        <v>84043</v>
      </c>
      <c r="Q502">
        <v>0.08</v>
      </c>
      <c r="R502" s="2">
        <v>2443.5700000000002</v>
      </c>
      <c r="S502">
        <v>233</v>
      </c>
      <c r="T502">
        <v>0.67</v>
      </c>
      <c r="U502">
        <v>10</v>
      </c>
    </row>
    <row r="503" spans="1:21" x14ac:dyDescent="0.25">
      <c r="A503" t="s">
        <v>710</v>
      </c>
      <c r="B503" t="s">
        <v>22</v>
      </c>
      <c r="C503">
        <v>5125</v>
      </c>
      <c r="D503" t="s">
        <v>41</v>
      </c>
      <c r="E503" t="s">
        <v>42</v>
      </c>
      <c r="F503" s="1">
        <v>41617</v>
      </c>
      <c r="G503" t="s">
        <v>62</v>
      </c>
      <c r="H503" t="s">
        <v>31</v>
      </c>
      <c r="I503">
        <v>8.08</v>
      </c>
      <c r="J503" s="1">
        <v>41618</v>
      </c>
      <c r="K503">
        <v>22</v>
      </c>
      <c r="L503">
        <v>200.99</v>
      </c>
      <c r="M503" t="s">
        <v>34</v>
      </c>
      <c r="N503" t="s">
        <v>490</v>
      </c>
      <c r="O503" t="s">
        <v>711</v>
      </c>
      <c r="P503">
        <v>84043</v>
      </c>
      <c r="Q503">
        <v>0.09</v>
      </c>
      <c r="R503" s="2">
        <v>3597.63</v>
      </c>
      <c r="S503">
        <v>2482</v>
      </c>
      <c r="T503">
        <v>0.59</v>
      </c>
      <c r="U503">
        <v>69</v>
      </c>
    </row>
    <row r="504" spans="1:21" x14ac:dyDescent="0.25">
      <c r="A504" t="s">
        <v>715</v>
      </c>
      <c r="B504" t="s">
        <v>22</v>
      </c>
      <c r="C504" t="s">
        <v>716</v>
      </c>
      <c r="D504" t="s">
        <v>23</v>
      </c>
      <c r="E504" t="s">
        <v>116</v>
      </c>
      <c r="F504" s="1">
        <v>40698</v>
      </c>
      <c r="G504" t="s">
        <v>46</v>
      </c>
      <c r="H504" t="s">
        <v>21</v>
      </c>
      <c r="I504">
        <v>5.26</v>
      </c>
      <c r="J504" s="1">
        <v>40698</v>
      </c>
      <c r="K504">
        <v>8</v>
      </c>
      <c r="L504">
        <v>3.98</v>
      </c>
      <c r="M504" t="s">
        <v>34</v>
      </c>
      <c r="N504" t="s">
        <v>490</v>
      </c>
      <c r="O504" t="s">
        <v>717</v>
      </c>
      <c r="P504">
        <v>84321</v>
      </c>
      <c r="Q504">
        <v>0.09</v>
      </c>
      <c r="R504" s="2">
        <v>33.01</v>
      </c>
      <c r="S504">
        <v>58</v>
      </c>
      <c r="T504">
        <v>0.38</v>
      </c>
      <c r="U504">
        <v>177</v>
      </c>
    </row>
    <row r="505" spans="1:21" x14ac:dyDescent="0.25">
      <c r="A505" t="s">
        <v>715</v>
      </c>
      <c r="B505" t="s">
        <v>22</v>
      </c>
      <c r="C505" t="s">
        <v>718</v>
      </c>
      <c r="D505" t="s">
        <v>23</v>
      </c>
      <c r="E505" t="s">
        <v>59</v>
      </c>
      <c r="F505" s="1">
        <v>41342</v>
      </c>
      <c r="G505" t="s">
        <v>19</v>
      </c>
      <c r="H505" t="s">
        <v>21</v>
      </c>
      <c r="I505">
        <v>49</v>
      </c>
      <c r="J505" s="1">
        <v>41344</v>
      </c>
      <c r="K505">
        <v>5</v>
      </c>
      <c r="L505">
        <v>3.25</v>
      </c>
      <c r="M505" t="s">
        <v>34</v>
      </c>
      <c r="N505" t="s">
        <v>490</v>
      </c>
      <c r="O505" t="s">
        <v>717</v>
      </c>
      <c r="P505">
        <v>84321</v>
      </c>
      <c r="Q505">
        <v>0.03</v>
      </c>
      <c r="R505" s="2">
        <v>28.22</v>
      </c>
      <c r="S505">
        <v>949</v>
      </c>
      <c r="T505">
        <v>0.56000000000000005</v>
      </c>
      <c r="U505">
        <v>3362</v>
      </c>
    </row>
    <row r="506" spans="1:21" x14ac:dyDescent="0.25">
      <c r="A506" t="s">
        <v>719</v>
      </c>
      <c r="B506" t="s">
        <v>94</v>
      </c>
      <c r="C506" t="s">
        <v>720</v>
      </c>
      <c r="D506" t="s">
        <v>23</v>
      </c>
      <c r="E506" t="s">
        <v>37</v>
      </c>
      <c r="F506" s="1">
        <v>40548</v>
      </c>
      <c r="G506" t="s">
        <v>29</v>
      </c>
      <c r="H506" t="s">
        <v>31</v>
      </c>
      <c r="I506">
        <v>7.64</v>
      </c>
      <c r="J506" s="1">
        <v>40550</v>
      </c>
      <c r="K506">
        <v>2</v>
      </c>
      <c r="L506">
        <v>5.78</v>
      </c>
      <c r="M506" t="s">
        <v>26</v>
      </c>
      <c r="N506" t="s">
        <v>424</v>
      </c>
      <c r="O506" t="s">
        <v>431</v>
      </c>
      <c r="P506">
        <v>66062</v>
      </c>
      <c r="Q506">
        <v>0.06</v>
      </c>
      <c r="R506" s="2">
        <v>16.52</v>
      </c>
      <c r="S506">
        <v>25</v>
      </c>
      <c r="T506">
        <v>0.36</v>
      </c>
      <c r="U506">
        <v>153</v>
      </c>
    </row>
    <row r="507" spans="1:21" x14ac:dyDescent="0.25">
      <c r="A507" t="s">
        <v>719</v>
      </c>
      <c r="B507" t="s">
        <v>94</v>
      </c>
      <c r="C507" t="s">
        <v>218</v>
      </c>
      <c r="D507" t="s">
        <v>41</v>
      </c>
      <c r="E507" t="s">
        <v>42</v>
      </c>
      <c r="F507" s="1">
        <v>40548</v>
      </c>
      <c r="G507" t="s">
        <v>29</v>
      </c>
      <c r="H507" t="s">
        <v>21</v>
      </c>
      <c r="I507">
        <v>4.99</v>
      </c>
      <c r="J507" s="1">
        <v>40550</v>
      </c>
      <c r="K507">
        <v>4</v>
      </c>
      <c r="L507">
        <v>45.99</v>
      </c>
      <c r="M507" t="s">
        <v>26</v>
      </c>
      <c r="N507" t="s">
        <v>424</v>
      </c>
      <c r="O507" t="s">
        <v>431</v>
      </c>
      <c r="P507">
        <v>66062</v>
      </c>
      <c r="Q507">
        <v>0.04</v>
      </c>
      <c r="R507" s="2">
        <v>161.75</v>
      </c>
      <c r="S507">
        <v>15</v>
      </c>
      <c r="T507">
        <v>0.56000000000000005</v>
      </c>
      <c r="U507">
        <v>10</v>
      </c>
    </row>
    <row r="508" spans="1:21" x14ac:dyDescent="0.25">
      <c r="A508" t="s">
        <v>719</v>
      </c>
      <c r="B508" t="s">
        <v>94</v>
      </c>
      <c r="C508" t="s">
        <v>600</v>
      </c>
      <c r="D508" t="s">
        <v>23</v>
      </c>
      <c r="E508" t="s">
        <v>37</v>
      </c>
      <c r="F508" s="1">
        <v>41637</v>
      </c>
      <c r="G508" t="s">
        <v>44</v>
      </c>
      <c r="H508" t="s">
        <v>21</v>
      </c>
      <c r="I508">
        <v>6.18</v>
      </c>
      <c r="J508" s="1">
        <v>41638</v>
      </c>
      <c r="K508">
        <v>14</v>
      </c>
      <c r="L508">
        <v>6.78</v>
      </c>
      <c r="M508" t="s">
        <v>26</v>
      </c>
      <c r="N508" t="s">
        <v>424</v>
      </c>
      <c r="O508" t="s">
        <v>431</v>
      </c>
      <c r="P508">
        <v>66062</v>
      </c>
      <c r="Q508">
        <v>0.09</v>
      </c>
      <c r="R508" s="2">
        <v>91.31</v>
      </c>
      <c r="S508">
        <v>25</v>
      </c>
      <c r="T508">
        <v>0.39</v>
      </c>
      <c r="U508">
        <v>28</v>
      </c>
    </row>
    <row r="509" spans="1:21" x14ac:dyDescent="0.25">
      <c r="A509" t="s">
        <v>721</v>
      </c>
      <c r="B509" t="s">
        <v>94</v>
      </c>
      <c r="C509" t="s">
        <v>381</v>
      </c>
      <c r="D509" t="s">
        <v>23</v>
      </c>
      <c r="E509" t="s">
        <v>135</v>
      </c>
      <c r="F509" s="1">
        <v>40453</v>
      </c>
      <c r="G509" t="s">
        <v>62</v>
      </c>
      <c r="H509" t="s">
        <v>21</v>
      </c>
      <c r="I509">
        <v>19.989999999999998</v>
      </c>
      <c r="J509" s="1">
        <v>40455</v>
      </c>
      <c r="K509">
        <v>19</v>
      </c>
      <c r="L509">
        <v>161.55000000000001</v>
      </c>
      <c r="M509" t="s">
        <v>26</v>
      </c>
      <c r="N509" t="s">
        <v>424</v>
      </c>
      <c r="O509" t="s">
        <v>722</v>
      </c>
      <c r="P509">
        <v>66212</v>
      </c>
      <c r="Q509">
        <v>0</v>
      </c>
      <c r="R509" s="2">
        <v>3108.98</v>
      </c>
      <c r="S509">
        <v>1167</v>
      </c>
      <c r="T509">
        <v>0.66</v>
      </c>
      <c r="U509">
        <v>38</v>
      </c>
    </row>
    <row r="510" spans="1:21" x14ac:dyDescent="0.25">
      <c r="A510" t="s">
        <v>721</v>
      </c>
      <c r="B510" t="s">
        <v>94</v>
      </c>
      <c r="C510" t="s">
        <v>345</v>
      </c>
      <c r="D510" t="s">
        <v>23</v>
      </c>
      <c r="E510" t="s">
        <v>37</v>
      </c>
      <c r="F510" s="1">
        <v>41369</v>
      </c>
      <c r="G510" t="s">
        <v>29</v>
      </c>
      <c r="H510" t="s">
        <v>21</v>
      </c>
      <c r="I510">
        <v>8.73</v>
      </c>
      <c r="J510" s="1">
        <v>41370</v>
      </c>
      <c r="K510">
        <v>8</v>
      </c>
      <c r="L510">
        <v>6.48</v>
      </c>
      <c r="M510" t="s">
        <v>26</v>
      </c>
      <c r="N510" t="s">
        <v>424</v>
      </c>
      <c r="O510" t="s">
        <v>722</v>
      </c>
      <c r="P510">
        <v>66212</v>
      </c>
      <c r="Q510">
        <v>0.05</v>
      </c>
      <c r="R510" s="2">
        <v>54.53</v>
      </c>
      <c r="S510">
        <v>142</v>
      </c>
      <c r="T510">
        <v>0.37</v>
      </c>
      <c r="U510">
        <v>261</v>
      </c>
    </row>
    <row r="511" spans="1:21" x14ac:dyDescent="0.25">
      <c r="A511" t="s">
        <v>721</v>
      </c>
      <c r="B511" t="s">
        <v>94</v>
      </c>
      <c r="C511" t="s">
        <v>723</v>
      </c>
      <c r="D511" t="s">
        <v>23</v>
      </c>
      <c r="E511" t="s">
        <v>37</v>
      </c>
      <c r="F511" s="1">
        <v>41417</v>
      </c>
      <c r="G511" t="s">
        <v>44</v>
      </c>
      <c r="H511" t="s">
        <v>21</v>
      </c>
      <c r="I511">
        <v>5.46</v>
      </c>
      <c r="J511" s="1">
        <v>41419</v>
      </c>
      <c r="K511">
        <v>16</v>
      </c>
      <c r="L511">
        <v>5.98</v>
      </c>
      <c r="M511" t="s">
        <v>26</v>
      </c>
      <c r="N511" t="s">
        <v>424</v>
      </c>
      <c r="O511" t="s">
        <v>722</v>
      </c>
      <c r="P511">
        <v>66212</v>
      </c>
      <c r="Q511">
        <v>0.04</v>
      </c>
      <c r="R511" s="2">
        <v>94.52</v>
      </c>
      <c r="S511">
        <v>97</v>
      </c>
      <c r="T511">
        <v>0.36</v>
      </c>
      <c r="U511">
        <v>103</v>
      </c>
    </row>
    <row r="512" spans="1:21" x14ac:dyDescent="0.25">
      <c r="A512" t="s">
        <v>721</v>
      </c>
      <c r="B512" t="s">
        <v>94</v>
      </c>
      <c r="C512" t="s">
        <v>724</v>
      </c>
      <c r="D512" t="s">
        <v>23</v>
      </c>
      <c r="E512" t="s">
        <v>59</v>
      </c>
      <c r="F512" s="1">
        <v>41477</v>
      </c>
      <c r="G512" t="s">
        <v>44</v>
      </c>
      <c r="H512" t="s">
        <v>21</v>
      </c>
      <c r="I512">
        <v>5.33</v>
      </c>
      <c r="J512" s="1">
        <v>41480</v>
      </c>
      <c r="K512">
        <v>2</v>
      </c>
      <c r="L512">
        <v>40.98</v>
      </c>
      <c r="M512" t="s">
        <v>26</v>
      </c>
      <c r="N512" t="s">
        <v>424</v>
      </c>
      <c r="O512" t="s">
        <v>722</v>
      </c>
      <c r="P512">
        <v>66212</v>
      </c>
      <c r="Q512">
        <v>0.08</v>
      </c>
      <c r="R512" s="2">
        <v>81.45</v>
      </c>
      <c r="S512">
        <v>3</v>
      </c>
      <c r="T512">
        <v>0.56999999999999995</v>
      </c>
      <c r="U512">
        <v>3</v>
      </c>
    </row>
    <row r="513" spans="1:21" x14ac:dyDescent="0.25">
      <c r="A513" t="s">
        <v>721</v>
      </c>
      <c r="B513" t="s">
        <v>94</v>
      </c>
      <c r="C513" t="s">
        <v>265</v>
      </c>
      <c r="D513" t="s">
        <v>52</v>
      </c>
      <c r="E513" t="s">
        <v>77</v>
      </c>
      <c r="F513" s="1">
        <v>41522</v>
      </c>
      <c r="G513" t="s">
        <v>62</v>
      </c>
      <c r="H513" t="s">
        <v>21</v>
      </c>
      <c r="I513">
        <v>69</v>
      </c>
      <c r="J513" s="1">
        <v>41525</v>
      </c>
      <c r="K513">
        <v>8</v>
      </c>
      <c r="L513">
        <v>71.37</v>
      </c>
      <c r="M513" t="s">
        <v>26</v>
      </c>
      <c r="N513" t="s">
        <v>424</v>
      </c>
      <c r="O513" t="s">
        <v>722</v>
      </c>
      <c r="P513">
        <v>66212</v>
      </c>
      <c r="Q513">
        <v>0.02</v>
      </c>
      <c r="R513" s="2">
        <v>493.14</v>
      </c>
      <c r="S513">
        <v>595</v>
      </c>
      <c r="T513">
        <v>0.68</v>
      </c>
      <c r="U513">
        <v>121</v>
      </c>
    </row>
    <row r="514" spans="1:21" x14ac:dyDescent="0.25">
      <c r="A514" t="s">
        <v>725</v>
      </c>
      <c r="B514" t="s">
        <v>94</v>
      </c>
      <c r="C514" t="s">
        <v>381</v>
      </c>
      <c r="D514" t="s">
        <v>23</v>
      </c>
      <c r="E514" t="s">
        <v>135</v>
      </c>
      <c r="F514" s="1">
        <v>40453</v>
      </c>
      <c r="G514" t="s">
        <v>62</v>
      </c>
      <c r="H514" t="s">
        <v>21</v>
      </c>
      <c r="I514">
        <v>19.989999999999998</v>
      </c>
      <c r="J514" s="1">
        <v>40455</v>
      </c>
      <c r="K514">
        <v>77</v>
      </c>
      <c r="L514">
        <v>161.55000000000001</v>
      </c>
      <c r="M514" t="s">
        <v>26</v>
      </c>
      <c r="N514" t="s">
        <v>726</v>
      </c>
      <c r="O514" t="s">
        <v>727</v>
      </c>
      <c r="P514">
        <v>48138</v>
      </c>
      <c r="Q514">
        <v>0</v>
      </c>
      <c r="R514" s="2">
        <v>12599.55</v>
      </c>
      <c r="S514">
        <v>1015</v>
      </c>
      <c r="T514">
        <v>0.66</v>
      </c>
      <c r="U514">
        <v>8</v>
      </c>
    </row>
    <row r="515" spans="1:21" x14ac:dyDescent="0.25">
      <c r="A515" t="s">
        <v>725</v>
      </c>
      <c r="B515" t="s">
        <v>94</v>
      </c>
      <c r="C515" t="s">
        <v>218</v>
      </c>
      <c r="D515" t="s">
        <v>41</v>
      </c>
      <c r="E515" t="s">
        <v>42</v>
      </c>
      <c r="F515" s="1">
        <v>40548</v>
      </c>
      <c r="G515" t="s">
        <v>29</v>
      </c>
      <c r="H515" t="s">
        <v>21</v>
      </c>
      <c r="I515">
        <v>4.99</v>
      </c>
      <c r="J515" s="1">
        <v>40550</v>
      </c>
      <c r="K515">
        <v>15</v>
      </c>
      <c r="L515">
        <v>45.99</v>
      </c>
      <c r="M515" t="s">
        <v>26</v>
      </c>
      <c r="N515" t="s">
        <v>726</v>
      </c>
      <c r="O515" t="s">
        <v>727</v>
      </c>
      <c r="P515">
        <v>48138</v>
      </c>
      <c r="Q515">
        <v>0.04</v>
      </c>
      <c r="R515" s="2">
        <v>606.55999999999995</v>
      </c>
      <c r="S515">
        <v>8</v>
      </c>
      <c r="T515">
        <v>0.56000000000000005</v>
      </c>
      <c r="U515">
        <v>1</v>
      </c>
    </row>
    <row r="516" spans="1:21" x14ac:dyDescent="0.25">
      <c r="A516" t="s">
        <v>725</v>
      </c>
      <c r="B516" t="s">
        <v>94</v>
      </c>
      <c r="C516" t="s">
        <v>724</v>
      </c>
      <c r="D516" t="s">
        <v>23</v>
      </c>
      <c r="E516" t="s">
        <v>59</v>
      </c>
      <c r="F516" s="1">
        <v>40746</v>
      </c>
      <c r="G516" t="s">
        <v>44</v>
      </c>
      <c r="H516" t="s">
        <v>21</v>
      </c>
      <c r="I516">
        <v>5.33</v>
      </c>
      <c r="J516" s="1">
        <v>40749</v>
      </c>
      <c r="K516">
        <v>8</v>
      </c>
      <c r="L516">
        <v>40.98</v>
      </c>
      <c r="M516" t="s">
        <v>26</v>
      </c>
      <c r="N516" t="s">
        <v>726</v>
      </c>
      <c r="O516" t="s">
        <v>727</v>
      </c>
      <c r="P516">
        <v>48138</v>
      </c>
      <c r="Q516">
        <v>0.08</v>
      </c>
      <c r="R516" s="2">
        <v>325.81</v>
      </c>
      <c r="S516">
        <v>2</v>
      </c>
      <c r="T516">
        <v>0.56999999999999995</v>
      </c>
      <c r="U516">
        <v>1</v>
      </c>
    </row>
    <row r="517" spans="1:21" x14ac:dyDescent="0.25">
      <c r="A517" t="s">
        <v>725</v>
      </c>
      <c r="B517" t="s">
        <v>94</v>
      </c>
      <c r="C517" t="s">
        <v>720</v>
      </c>
      <c r="D517" t="s">
        <v>23</v>
      </c>
      <c r="E517" t="s">
        <v>37</v>
      </c>
      <c r="F517" s="1">
        <v>41279</v>
      </c>
      <c r="G517" t="s">
        <v>29</v>
      </c>
      <c r="H517" t="s">
        <v>31</v>
      </c>
      <c r="I517">
        <v>7.64</v>
      </c>
      <c r="J517" s="1">
        <v>41281</v>
      </c>
      <c r="K517">
        <v>7</v>
      </c>
      <c r="L517">
        <v>5.78</v>
      </c>
      <c r="M517" t="s">
        <v>26</v>
      </c>
      <c r="N517" t="s">
        <v>726</v>
      </c>
      <c r="O517" t="s">
        <v>727</v>
      </c>
      <c r="P517">
        <v>48138</v>
      </c>
      <c r="Q517">
        <v>0.06</v>
      </c>
      <c r="R517" s="2">
        <v>57.81</v>
      </c>
      <c r="S517">
        <v>33</v>
      </c>
      <c r="T517">
        <v>0.36</v>
      </c>
      <c r="U517">
        <v>56</v>
      </c>
    </row>
    <row r="518" spans="1:21" x14ac:dyDescent="0.25">
      <c r="A518" t="s">
        <v>725</v>
      </c>
      <c r="B518" t="s">
        <v>94</v>
      </c>
      <c r="C518" t="s">
        <v>345</v>
      </c>
      <c r="D518" t="s">
        <v>23</v>
      </c>
      <c r="E518" t="s">
        <v>37</v>
      </c>
      <c r="F518" s="1">
        <v>41369</v>
      </c>
      <c r="G518" t="s">
        <v>29</v>
      </c>
      <c r="H518" t="s">
        <v>21</v>
      </c>
      <c r="I518">
        <v>8.73</v>
      </c>
      <c r="J518" s="1">
        <v>41370</v>
      </c>
      <c r="K518">
        <v>30</v>
      </c>
      <c r="L518">
        <v>6.48</v>
      </c>
      <c r="M518" t="s">
        <v>26</v>
      </c>
      <c r="N518" t="s">
        <v>726</v>
      </c>
      <c r="O518" t="s">
        <v>727</v>
      </c>
      <c r="P518">
        <v>48138</v>
      </c>
      <c r="Q518">
        <v>0.05</v>
      </c>
      <c r="R518" s="2">
        <v>204.49</v>
      </c>
      <c r="S518">
        <v>142</v>
      </c>
      <c r="T518">
        <v>0.37</v>
      </c>
      <c r="U518">
        <v>70</v>
      </c>
    </row>
    <row r="519" spans="1:21" x14ac:dyDescent="0.25">
      <c r="A519" t="s">
        <v>725</v>
      </c>
      <c r="B519" t="s">
        <v>94</v>
      </c>
      <c r="C519" t="s">
        <v>723</v>
      </c>
      <c r="D519" t="s">
        <v>23</v>
      </c>
      <c r="E519" t="s">
        <v>37</v>
      </c>
      <c r="F519" s="1">
        <v>41417</v>
      </c>
      <c r="G519" t="s">
        <v>44</v>
      </c>
      <c r="H519" t="s">
        <v>21</v>
      </c>
      <c r="I519">
        <v>5.46</v>
      </c>
      <c r="J519" s="1">
        <v>41419</v>
      </c>
      <c r="K519">
        <v>65</v>
      </c>
      <c r="L519">
        <v>5.98</v>
      </c>
      <c r="M519" t="s">
        <v>26</v>
      </c>
      <c r="N519" t="s">
        <v>726</v>
      </c>
      <c r="O519" t="s">
        <v>727</v>
      </c>
      <c r="P519">
        <v>48138</v>
      </c>
      <c r="Q519">
        <v>0.04</v>
      </c>
      <c r="R519" s="2">
        <v>383.98</v>
      </c>
      <c r="S519">
        <v>97</v>
      </c>
      <c r="T519">
        <v>0.36</v>
      </c>
      <c r="U519">
        <v>25</v>
      </c>
    </row>
    <row r="520" spans="1:21" x14ac:dyDescent="0.25">
      <c r="A520" t="s">
        <v>725</v>
      </c>
      <c r="B520" t="s">
        <v>94</v>
      </c>
      <c r="C520" t="s">
        <v>265</v>
      </c>
      <c r="D520" t="s">
        <v>52</v>
      </c>
      <c r="E520" t="s">
        <v>77</v>
      </c>
      <c r="F520" s="1">
        <v>41522</v>
      </c>
      <c r="G520" t="s">
        <v>62</v>
      </c>
      <c r="H520" t="s">
        <v>21</v>
      </c>
      <c r="I520">
        <v>69</v>
      </c>
      <c r="J520" s="1">
        <v>41525</v>
      </c>
      <c r="K520">
        <v>34</v>
      </c>
      <c r="L520">
        <v>71.37</v>
      </c>
      <c r="M520" t="s">
        <v>26</v>
      </c>
      <c r="N520" t="s">
        <v>726</v>
      </c>
      <c r="O520" t="s">
        <v>727</v>
      </c>
      <c r="P520">
        <v>48138</v>
      </c>
      <c r="Q520">
        <v>0.02</v>
      </c>
      <c r="R520" s="2">
        <v>2095.83</v>
      </c>
      <c r="S520">
        <v>647</v>
      </c>
      <c r="T520">
        <v>0.68</v>
      </c>
      <c r="U520">
        <v>31</v>
      </c>
    </row>
    <row r="521" spans="1:21" x14ac:dyDescent="0.25">
      <c r="A521" t="s">
        <v>725</v>
      </c>
      <c r="B521" t="s">
        <v>94</v>
      </c>
      <c r="C521" t="s">
        <v>600</v>
      </c>
      <c r="D521" t="s">
        <v>23</v>
      </c>
      <c r="E521" t="s">
        <v>37</v>
      </c>
      <c r="F521" s="1">
        <v>41637</v>
      </c>
      <c r="G521" t="s">
        <v>44</v>
      </c>
      <c r="H521" t="s">
        <v>21</v>
      </c>
      <c r="I521">
        <v>6.18</v>
      </c>
      <c r="J521" s="1">
        <v>41638</v>
      </c>
      <c r="K521">
        <v>54</v>
      </c>
      <c r="L521">
        <v>6.78</v>
      </c>
      <c r="M521" t="s">
        <v>26</v>
      </c>
      <c r="N521" t="s">
        <v>726</v>
      </c>
      <c r="O521" t="s">
        <v>727</v>
      </c>
      <c r="P521">
        <v>48138</v>
      </c>
      <c r="Q521">
        <v>0.09</v>
      </c>
      <c r="R521" s="2">
        <v>352.2</v>
      </c>
      <c r="S521">
        <v>76</v>
      </c>
      <c r="T521">
        <v>0.39</v>
      </c>
      <c r="U521">
        <v>21</v>
      </c>
    </row>
    <row r="522" spans="1:21" x14ac:dyDescent="0.25">
      <c r="A522" t="s">
        <v>728</v>
      </c>
      <c r="B522" t="s">
        <v>51</v>
      </c>
      <c r="C522" t="s">
        <v>403</v>
      </c>
      <c r="D522" t="s">
        <v>41</v>
      </c>
      <c r="E522" t="s">
        <v>42</v>
      </c>
      <c r="F522" s="1">
        <v>40935</v>
      </c>
      <c r="G522" t="s">
        <v>44</v>
      </c>
      <c r="H522" t="s">
        <v>21</v>
      </c>
      <c r="I522">
        <v>0.99</v>
      </c>
      <c r="J522" s="1">
        <v>40937</v>
      </c>
      <c r="K522">
        <v>5</v>
      </c>
      <c r="L522">
        <v>20.99</v>
      </c>
      <c r="M522" t="s">
        <v>34</v>
      </c>
      <c r="N522" t="s">
        <v>729</v>
      </c>
      <c r="O522" t="s">
        <v>730</v>
      </c>
      <c r="P522">
        <v>85335</v>
      </c>
      <c r="Q522">
        <v>0.05</v>
      </c>
      <c r="R522" s="2">
        <v>91.78</v>
      </c>
      <c r="S522">
        <v>69</v>
      </c>
      <c r="T522">
        <v>0.83</v>
      </c>
      <c r="U522">
        <v>76</v>
      </c>
    </row>
    <row r="523" spans="1:21" x14ac:dyDescent="0.25">
      <c r="A523" t="s">
        <v>728</v>
      </c>
      <c r="B523" t="s">
        <v>51</v>
      </c>
      <c r="C523" t="s">
        <v>731</v>
      </c>
      <c r="D523" t="s">
        <v>23</v>
      </c>
      <c r="E523" t="s">
        <v>135</v>
      </c>
      <c r="F523" s="1">
        <v>41351</v>
      </c>
      <c r="G523" t="s">
        <v>62</v>
      </c>
      <c r="H523" t="s">
        <v>47</v>
      </c>
      <c r="I523">
        <v>53.03</v>
      </c>
      <c r="J523" s="1">
        <v>41353</v>
      </c>
      <c r="K523">
        <v>5</v>
      </c>
      <c r="L523">
        <v>20.98</v>
      </c>
      <c r="M523" t="s">
        <v>34</v>
      </c>
      <c r="N523" t="s">
        <v>729</v>
      </c>
      <c r="O523" t="s">
        <v>730</v>
      </c>
      <c r="P523">
        <v>85335</v>
      </c>
      <c r="Q523">
        <v>0.05</v>
      </c>
      <c r="R523" s="2">
        <v>120.36</v>
      </c>
      <c r="S523">
        <v>816</v>
      </c>
      <c r="T523">
        <v>0.78</v>
      </c>
      <c r="U523">
        <v>678</v>
      </c>
    </row>
    <row r="524" spans="1:21" x14ac:dyDescent="0.25">
      <c r="A524" t="s">
        <v>728</v>
      </c>
      <c r="B524" t="s">
        <v>51</v>
      </c>
      <c r="C524" t="s">
        <v>551</v>
      </c>
      <c r="D524" t="s">
        <v>23</v>
      </c>
      <c r="E524" t="s">
        <v>82</v>
      </c>
      <c r="F524" s="1">
        <v>41519</v>
      </c>
      <c r="G524" t="s">
        <v>62</v>
      </c>
      <c r="H524" t="s">
        <v>21</v>
      </c>
      <c r="I524">
        <v>5.72</v>
      </c>
      <c r="J524" s="1">
        <v>41520</v>
      </c>
      <c r="K524">
        <v>2</v>
      </c>
      <c r="L524">
        <v>11.58</v>
      </c>
      <c r="M524" t="s">
        <v>34</v>
      </c>
      <c r="N524" t="s">
        <v>729</v>
      </c>
      <c r="O524" t="s">
        <v>730</v>
      </c>
      <c r="P524">
        <v>85335</v>
      </c>
      <c r="Q524">
        <v>0.02</v>
      </c>
      <c r="R524" s="2">
        <v>27.19</v>
      </c>
      <c r="S524">
        <v>11</v>
      </c>
      <c r="T524">
        <v>0.35</v>
      </c>
      <c r="U524">
        <v>40</v>
      </c>
    </row>
    <row r="525" spans="1:21" x14ac:dyDescent="0.25">
      <c r="A525" t="s">
        <v>728</v>
      </c>
      <c r="B525" t="s">
        <v>51</v>
      </c>
      <c r="C525" t="s">
        <v>146</v>
      </c>
      <c r="D525" t="s">
        <v>23</v>
      </c>
      <c r="E525" t="s">
        <v>37</v>
      </c>
      <c r="F525" s="1">
        <v>41519</v>
      </c>
      <c r="G525" t="s">
        <v>62</v>
      </c>
      <c r="H525" t="s">
        <v>21</v>
      </c>
      <c r="I525">
        <v>8.74</v>
      </c>
      <c r="J525" s="1">
        <v>41521</v>
      </c>
      <c r="K525">
        <v>8</v>
      </c>
      <c r="L525">
        <v>30.98</v>
      </c>
      <c r="M525" t="s">
        <v>34</v>
      </c>
      <c r="N525" t="s">
        <v>729</v>
      </c>
      <c r="O525" t="s">
        <v>730</v>
      </c>
      <c r="P525">
        <v>85335</v>
      </c>
      <c r="Q525">
        <v>0</v>
      </c>
      <c r="R525" s="2">
        <v>262.13</v>
      </c>
      <c r="S525">
        <v>134</v>
      </c>
      <c r="T525">
        <v>0.4</v>
      </c>
      <c r="U525">
        <v>51</v>
      </c>
    </row>
    <row r="526" spans="1:21" x14ac:dyDescent="0.25">
      <c r="A526" t="s">
        <v>732</v>
      </c>
      <c r="B526" t="s">
        <v>22</v>
      </c>
      <c r="C526" t="s">
        <v>67</v>
      </c>
      <c r="D526" t="s">
        <v>23</v>
      </c>
      <c r="E526" t="s">
        <v>37</v>
      </c>
      <c r="F526" s="1">
        <v>40295</v>
      </c>
      <c r="G526" t="s">
        <v>19</v>
      </c>
      <c r="H526" t="s">
        <v>21</v>
      </c>
      <c r="I526">
        <v>4.8600000000000003</v>
      </c>
      <c r="J526" s="1">
        <v>40296</v>
      </c>
      <c r="K526">
        <v>3</v>
      </c>
      <c r="L526">
        <v>12.28</v>
      </c>
      <c r="M526" t="s">
        <v>26</v>
      </c>
      <c r="N526" t="s">
        <v>733</v>
      </c>
      <c r="O526" t="s">
        <v>734</v>
      </c>
      <c r="P526">
        <v>74006</v>
      </c>
      <c r="Q526">
        <v>0.09</v>
      </c>
      <c r="R526" s="2">
        <v>34.65</v>
      </c>
      <c r="S526">
        <v>2</v>
      </c>
      <c r="T526">
        <v>0.38</v>
      </c>
      <c r="U526">
        <v>5</v>
      </c>
    </row>
    <row r="527" spans="1:21" x14ac:dyDescent="0.25">
      <c r="A527" t="s">
        <v>732</v>
      </c>
      <c r="B527" t="s">
        <v>22</v>
      </c>
      <c r="C527" t="s">
        <v>735</v>
      </c>
      <c r="D527" t="s">
        <v>41</v>
      </c>
      <c r="E527" t="s">
        <v>155</v>
      </c>
      <c r="F527" s="1">
        <v>40375</v>
      </c>
      <c r="G527" t="s">
        <v>29</v>
      </c>
      <c r="H527" t="s">
        <v>21</v>
      </c>
      <c r="I527">
        <v>5.53</v>
      </c>
      <c r="J527" s="1">
        <v>40377</v>
      </c>
      <c r="K527">
        <v>11</v>
      </c>
      <c r="L527">
        <v>7.37</v>
      </c>
      <c r="M527" t="s">
        <v>26</v>
      </c>
      <c r="N527" t="s">
        <v>733</v>
      </c>
      <c r="O527" t="s">
        <v>734</v>
      </c>
      <c r="P527">
        <v>74006</v>
      </c>
      <c r="Q527">
        <v>0.03</v>
      </c>
      <c r="R527" s="2">
        <v>85.79</v>
      </c>
      <c r="S527">
        <v>134</v>
      </c>
      <c r="T527">
        <v>0.69</v>
      </c>
      <c r="U527">
        <v>156</v>
      </c>
    </row>
    <row r="528" spans="1:21" x14ac:dyDescent="0.25">
      <c r="A528" t="s">
        <v>732</v>
      </c>
      <c r="B528" t="s">
        <v>22</v>
      </c>
      <c r="C528">
        <v>3395</v>
      </c>
      <c r="D528" t="s">
        <v>41</v>
      </c>
      <c r="E528" t="s">
        <v>42</v>
      </c>
      <c r="F528" s="1">
        <v>40584</v>
      </c>
      <c r="G528" t="s">
        <v>44</v>
      </c>
      <c r="H528" t="s">
        <v>21</v>
      </c>
      <c r="I528">
        <v>10.78</v>
      </c>
      <c r="J528" s="1">
        <v>40587</v>
      </c>
      <c r="K528">
        <v>5</v>
      </c>
      <c r="L528">
        <v>85.99</v>
      </c>
      <c r="M528" t="s">
        <v>26</v>
      </c>
      <c r="N528" t="s">
        <v>733</v>
      </c>
      <c r="O528" t="s">
        <v>734</v>
      </c>
      <c r="P528">
        <v>74006</v>
      </c>
      <c r="Q528">
        <v>0.04</v>
      </c>
      <c r="R528" s="2">
        <v>360.4</v>
      </c>
      <c r="S528">
        <v>4</v>
      </c>
      <c r="T528">
        <v>0.57999999999999996</v>
      </c>
      <c r="U528">
        <v>1</v>
      </c>
    </row>
    <row r="529" spans="1:21" x14ac:dyDescent="0.25">
      <c r="A529" t="s">
        <v>736</v>
      </c>
      <c r="B529" t="s">
        <v>22</v>
      </c>
      <c r="C529" t="s">
        <v>737</v>
      </c>
      <c r="D529" t="s">
        <v>52</v>
      </c>
      <c r="E529" t="s">
        <v>86</v>
      </c>
      <c r="F529" s="1">
        <v>40679</v>
      </c>
      <c r="G529" t="s">
        <v>19</v>
      </c>
      <c r="H529" t="s">
        <v>21</v>
      </c>
      <c r="I529">
        <v>6.02</v>
      </c>
      <c r="J529" s="1">
        <v>40679</v>
      </c>
      <c r="K529">
        <v>3</v>
      </c>
      <c r="L529">
        <v>9.77</v>
      </c>
      <c r="M529" t="s">
        <v>26</v>
      </c>
      <c r="N529" t="s">
        <v>228</v>
      </c>
      <c r="O529" t="s">
        <v>738</v>
      </c>
      <c r="P529">
        <v>75217</v>
      </c>
      <c r="Q529">
        <v>0.02</v>
      </c>
      <c r="R529" s="2">
        <v>32.450000000000003</v>
      </c>
      <c r="S529">
        <v>20</v>
      </c>
      <c r="T529">
        <v>0.48</v>
      </c>
      <c r="U529">
        <v>63</v>
      </c>
    </row>
    <row r="530" spans="1:21" x14ac:dyDescent="0.25">
      <c r="A530" t="s">
        <v>736</v>
      </c>
      <c r="B530" t="s">
        <v>22</v>
      </c>
      <c r="C530" t="s">
        <v>109</v>
      </c>
      <c r="D530" t="s">
        <v>23</v>
      </c>
      <c r="E530" t="s">
        <v>37</v>
      </c>
      <c r="F530" s="1">
        <v>40679</v>
      </c>
      <c r="G530" t="s">
        <v>19</v>
      </c>
      <c r="H530" t="s">
        <v>21</v>
      </c>
      <c r="I530">
        <v>5.2</v>
      </c>
      <c r="J530" s="1">
        <v>40680</v>
      </c>
      <c r="K530">
        <v>14</v>
      </c>
      <c r="L530">
        <v>5.98</v>
      </c>
      <c r="M530" t="s">
        <v>26</v>
      </c>
      <c r="N530" t="s">
        <v>228</v>
      </c>
      <c r="O530" t="s">
        <v>738</v>
      </c>
      <c r="P530">
        <v>75217</v>
      </c>
      <c r="Q530">
        <v>0.06</v>
      </c>
      <c r="R530" s="2">
        <v>82.97</v>
      </c>
      <c r="S530">
        <v>66</v>
      </c>
      <c r="T530">
        <v>0.36</v>
      </c>
      <c r="U530">
        <v>80</v>
      </c>
    </row>
    <row r="531" spans="1:21" x14ac:dyDescent="0.25">
      <c r="A531" t="s">
        <v>736</v>
      </c>
      <c r="B531" t="s">
        <v>22</v>
      </c>
      <c r="C531" t="s">
        <v>739</v>
      </c>
      <c r="D531" t="s">
        <v>41</v>
      </c>
      <c r="E531" t="s">
        <v>155</v>
      </c>
      <c r="F531" s="1">
        <v>41009</v>
      </c>
      <c r="G531" t="s">
        <v>44</v>
      </c>
      <c r="H531" t="s">
        <v>21</v>
      </c>
      <c r="I531">
        <v>19.989999999999998</v>
      </c>
      <c r="J531" s="1">
        <v>41011</v>
      </c>
      <c r="K531">
        <v>13</v>
      </c>
      <c r="L531">
        <v>99.99</v>
      </c>
      <c r="M531" t="s">
        <v>26</v>
      </c>
      <c r="N531" t="s">
        <v>228</v>
      </c>
      <c r="O531" t="s">
        <v>738</v>
      </c>
      <c r="P531">
        <v>75217</v>
      </c>
      <c r="Q531">
        <v>0.04</v>
      </c>
      <c r="R531" s="2">
        <v>1328.52</v>
      </c>
      <c r="S531">
        <v>917</v>
      </c>
      <c r="T531">
        <v>0.5</v>
      </c>
      <c r="U531">
        <v>69</v>
      </c>
    </row>
    <row r="532" spans="1:21" x14ac:dyDescent="0.25">
      <c r="A532" t="s">
        <v>736</v>
      </c>
      <c r="B532" t="s">
        <v>22</v>
      </c>
      <c r="C532" t="s">
        <v>740</v>
      </c>
      <c r="D532" t="s">
        <v>52</v>
      </c>
      <c r="E532" t="s">
        <v>86</v>
      </c>
      <c r="F532" s="1">
        <v>41009</v>
      </c>
      <c r="G532" t="s">
        <v>44</v>
      </c>
      <c r="H532" t="s">
        <v>21</v>
      </c>
      <c r="I532">
        <v>52.2</v>
      </c>
      <c r="J532" s="1">
        <v>41010</v>
      </c>
      <c r="K532">
        <v>13</v>
      </c>
      <c r="L532">
        <v>55.5</v>
      </c>
      <c r="M532" t="s">
        <v>26</v>
      </c>
      <c r="N532" t="s">
        <v>228</v>
      </c>
      <c r="O532" t="s">
        <v>738</v>
      </c>
      <c r="P532">
        <v>75217</v>
      </c>
      <c r="Q532">
        <v>0.01</v>
      </c>
      <c r="R532" s="2">
        <v>772.22</v>
      </c>
      <c r="S532">
        <v>1363</v>
      </c>
      <c r="T532">
        <v>0.72</v>
      </c>
      <c r="U532">
        <v>177</v>
      </c>
    </row>
    <row r="533" spans="1:21" x14ac:dyDescent="0.25">
      <c r="A533" t="s">
        <v>736</v>
      </c>
      <c r="B533" t="s">
        <v>22</v>
      </c>
      <c r="C533" t="s">
        <v>573</v>
      </c>
      <c r="D533" t="s">
        <v>23</v>
      </c>
      <c r="E533" t="s">
        <v>135</v>
      </c>
      <c r="F533" s="1">
        <v>41009</v>
      </c>
      <c r="G533" t="s">
        <v>44</v>
      </c>
      <c r="H533" t="s">
        <v>31</v>
      </c>
      <c r="I533">
        <v>8.74</v>
      </c>
      <c r="J533" s="1">
        <v>41011</v>
      </c>
      <c r="K533">
        <v>3</v>
      </c>
      <c r="L533">
        <v>33.29</v>
      </c>
      <c r="M533" t="s">
        <v>26</v>
      </c>
      <c r="N533" t="s">
        <v>228</v>
      </c>
      <c r="O533" t="s">
        <v>738</v>
      </c>
      <c r="P533">
        <v>75217</v>
      </c>
      <c r="Q533">
        <v>0.09</v>
      </c>
      <c r="R533" s="2">
        <v>99.17</v>
      </c>
      <c r="S533">
        <v>18</v>
      </c>
      <c r="T533">
        <v>0.61</v>
      </c>
      <c r="U533">
        <v>19</v>
      </c>
    </row>
    <row r="534" spans="1:21" x14ac:dyDescent="0.25">
      <c r="A534" t="s">
        <v>736</v>
      </c>
      <c r="B534" t="s">
        <v>22</v>
      </c>
      <c r="C534" t="s">
        <v>741</v>
      </c>
      <c r="D534" t="s">
        <v>23</v>
      </c>
      <c r="E534" t="s">
        <v>39</v>
      </c>
      <c r="F534" s="1">
        <v>41053</v>
      </c>
      <c r="G534" t="s">
        <v>62</v>
      </c>
      <c r="H534" t="s">
        <v>21</v>
      </c>
      <c r="I534">
        <v>4.59</v>
      </c>
      <c r="J534" s="1">
        <v>41054</v>
      </c>
      <c r="K534">
        <v>16</v>
      </c>
      <c r="L534">
        <v>12.88</v>
      </c>
      <c r="M534" t="s">
        <v>26</v>
      </c>
      <c r="N534" t="s">
        <v>228</v>
      </c>
      <c r="O534" t="s">
        <v>738</v>
      </c>
      <c r="P534">
        <v>75217</v>
      </c>
      <c r="Q534">
        <v>0.05</v>
      </c>
      <c r="R534" s="2">
        <v>205.36</v>
      </c>
      <c r="S534">
        <v>123</v>
      </c>
      <c r="T534">
        <v>0.82</v>
      </c>
      <c r="U534">
        <v>60</v>
      </c>
    </row>
    <row r="535" spans="1:21" x14ac:dyDescent="0.25">
      <c r="A535" t="s">
        <v>742</v>
      </c>
      <c r="B535" t="s">
        <v>22</v>
      </c>
      <c r="C535" t="s">
        <v>743</v>
      </c>
      <c r="D535" t="s">
        <v>41</v>
      </c>
      <c r="E535" t="s">
        <v>42</v>
      </c>
      <c r="F535" s="1">
        <v>41151</v>
      </c>
      <c r="G535" t="s">
        <v>62</v>
      </c>
      <c r="H535" t="s">
        <v>21</v>
      </c>
      <c r="I535">
        <v>8.99</v>
      </c>
      <c r="J535" s="1">
        <v>41154</v>
      </c>
      <c r="K535">
        <v>14</v>
      </c>
      <c r="L535">
        <v>65.989999999999995</v>
      </c>
      <c r="M535" t="s">
        <v>26</v>
      </c>
      <c r="N535" t="s">
        <v>228</v>
      </c>
      <c r="O535" t="s">
        <v>744</v>
      </c>
      <c r="P535">
        <v>77536</v>
      </c>
      <c r="Q535">
        <v>0.1</v>
      </c>
      <c r="R535" s="2">
        <v>745.91</v>
      </c>
      <c r="S535">
        <v>185</v>
      </c>
      <c r="T535">
        <v>0.56000000000000005</v>
      </c>
      <c r="U535">
        <v>25</v>
      </c>
    </row>
    <row r="536" spans="1:21" x14ac:dyDescent="0.25">
      <c r="A536" t="s">
        <v>745</v>
      </c>
      <c r="B536" t="s">
        <v>217</v>
      </c>
      <c r="C536" t="s">
        <v>746</v>
      </c>
      <c r="D536" t="s">
        <v>41</v>
      </c>
      <c r="E536" t="s">
        <v>155</v>
      </c>
      <c r="F536" s="1">
        <v>40929</v>
      </c>
      <c r="G536" t="s">
        <v>46</v>
      </c>
      <c r="H536" t="s">
        <v>21</v>
      </c>
      <c r="I536">
        <v>4</v>
      </c>
      <c r="J536" s="1">
        <v>40929</v>
      </c>
      <c r="K536">
        <v>7</v>
      </c>
      <c r="L536">
        <v>15.98</v>
      </c>
      <c r="M536" t="s">
        <v>34</v>
      </c>
      <c r="N536" t="s">
        <v>55</v>
      </c>
      <c r="O536" t="s">
        <v>538</v>
      </c>
      <c r="P536">
        <v>94952</v>
      </c>
      <c r="Q536">
        <v>0.01</v>
      </c>
      <c r="R536" s="2">
        <v>120.68</v>
      </c>
      <c r="S536">
        <v>83</v>
      </c>
      <c r="T536">
        <v>0.37</v>
      </c>
      <c r="U536">
        <v>69</v>
      </c>
    </row>
    <row r="537" spans="1:21" x14ac:dyDescent="0.25">
      <c r="A537" t="s">
        <v>747</v>
      </c>
      <c r="B537" t="s">
        <v>217</v>
      </c>
      <c r="C537" t="s">
        <v>748</v>
      </c>
      <c r="D537" t="s">
        <v>52</v>
      </c>
      <c r="E537" t="s">
        <v>86</v>
      </c>
      <c r="F537" s="1">
        <v>41334</v>
      </c>
      <c r="G537" t="s">
        <v>19</v>
      </c>
      <c r="H537" t="s">
        <v>21</v>
      </c>
      <c r="I537">
        <v>5.57</v>
      </c>
      <c r="J537" s="1">
        <v>41336</v>
      </c>
      <c r="K537">
        <v>1</v>
      </c>
      <c r="L537">
        <v>5.89</v>
      </c>
      <c r="M537" t="s">
        <v>34</v>
      </c>
      <c r="N537" t="s">
        <v>55</v>
      </c>
      <c r="O537" t="s">
        <v>749</v>
      </c>
      <c r="P537">
        <v>90660</v>
      </c>
      <c r="Q537">
        <v>0</v>
      </c>
      <c r="R537" s="2">
        <v>11.7</v>
      </c>
      <c r="S537">
        <v>8</v>
      </c>
      <c r="T537">
        <v>0.41</v>
      </c>
      <c r="U537">
        <v>69</v>
      </c>
    </row>
    <row r="538" spans="1:21" x14ac:dyDescent="0.25">
      <c r="A538" t="s">
        <v>750</v>
      </c>
      <c r="B538" t="s">
        <v>51</v>
      </c>
      <c r="C538" t="s">
        <v>751</v>
      </c>
      <c r="D538" t="s">
        <v>23</v>
      </c>
      <c r="E538" t="s">
        <v>100</v>
      </c>
      <c r="F538" s="1">
        <v>40376</v>
      </c>
      <c r="G538" t="s">
        <v>46</v>
      </c>
      <c r="H538" t="s">
        <v>21</v>
      </c>
      <c r="I538">
        <v>2.58</v>
      </c>
      <c r="J538" s="1">
        <v>40380</v>
      </c>
      <c r="K538">
        <v>9</v>
      </c>
      <c r="L538">
        <v>1.86</v>
      </c>
      <c r="M538" t="s">
        <v>68</v>
      </c>
      <c r="N538" t="s">
        <v>105</v>
      </c>
      <c r="O538" t="s">
        <v>275</v>
      </c>
      <c r="P538">
        <v>12180</v>
      </c>
      <c r="Q538">
        <v>0.05</v>
      </c>
      <c r="R538" s="2">
        <v>17.61</v>
      </c>
      <c r="S538">
        <v>67</v>
      </c>
      <c r="T538">
        <v>0.82</v>
      </c>
      <c r="U538">
        <v>378</v>
      </c>
    </row>
    <row r="539" spans="1:21" x14ac:dyDescent="0.25">
      <c r="A539" t="s">
        <v>750</v>
      </c>
      <c r="B539" t="s">
        <v>51</v>
      </c>
      <c r="C539" t="s">
        <v>752</v>
      </c>
      <c r="D539" t="s">
        <v>23</v>
      </c>
      <c r="E539" t="s">
        <v>116</v>
      </c>
      <c r="F539" s="1">
        <v>40514</v>
      </c>
      <c r="G539" t="s">
        <v>44</v>
      </c>
      <c r="H539" t="s">
        <v>31</v>
      </c>
      <c r="I539">
        <v>7.78</v>
      </c>
      <c r="J539" s="1">
        <v>40514</v>
      </c>
      <c r="K539">
        <v>4</v>
      </c>
      <c r="L539">
        <v>5.4</v>
      </c>
      <c r="M539" t="s">
        <v>68</v>
      </c>
      <c r="N539" t="s">
        <v>105</v>
      </c>
      <c r="O539" t="s">
        <v>275</v>
      </c>
      <c r="P539">
        <v>12180</v>
      </c>
      <c r="Q539">
        <v>0.09</v>
      </c>
      <c r="R539" s="2">
        <v>27.3</v>
      </c>
      <c r="S539">
        <v>21</v>
      </c>
      <c r="T539">
        <v>0.37</v>
      </c>
      <c r="U539">
        <v>79</v>
      </c>
    </row>
    <row r="540" spans="1:21" x14ac:dyDescent="0.25">
      <c r="A540" t="s">
        <v>750</v>
      </c>
      <c r="B540" t="s">
        <v>51</v>
      </c>
      <c r="C540" t="s">
        <v>753</v>
      </c>
      <c r="D540" t="s">
        <v>52</v>
      </c>
      <c r="E540" t="s">
        <v>86</v>
      </c>
      <c r="F540" s="1">
        <v>40514</v>
      </c>
      <c r="G540" t="s">
        <v>44</v>
      </c>
      <c r="H540" t="s">
        <v>21</v>
      </c>
      <c r="I540">
        <v>6.68</v>
      </c>
      <c r="J540" s="1">
        <v>40514</v>
      </c>
      <c r="K540">
        <v>3</v>
      </c>
      <c r="L540">
        <v>20.28</v>
      </c>
      <c r="M540" t="s">
        <v>68</v>
      </c>
      <c r="N540" t="s">
        <v>105</v>
      </c>
      <c r="O540" t="s">
        <v>275</v>
      </c>
      <c r="P540">
        <v>12180</v>
      </c>
      <c r="Q540">
        <v>0.02</v>
      </c>
      <c r="R540" s="2">
        <v>64.75</v>
      </c>
      <c r="S540">
        <v>45</v>
      </c>
      <c r="T540">
        <v>0.53</v>
      </c>
      <c r="U540">
        <v>69</v>
      </c>
    </row>
    <row r="541" spans="1:21" x14ac:dyDescent="0.25">
      <c r="A541" t="s">
        <v>750</v>
      </c>
      <c r="B541" t="s">
        <v>51</v>
      </c>
      <c r="C541" t="s">
        <v>754</v>
      </c>
      <c r="D541" t="s">
        <v>23</v>
      </c>
      <c r="E541" t="s">
        <v>32</v>
      </c>
      <c r="F541" s="1">
        <v>40514</v>
      </c>
      <c r="G541" t="s">
        <v>44</v>
      </c>
      <c r="H541" t="s">
        <v>21</v>
      </c>
      <c r="I541">
        <v>2.36</v>
      </c>
      <c r="J541" s="1">
        <v>40515</v>
      </c>
      <c r="K541">
        <v>5</v>
      </c>
      <c r="L541">
        <v>11.55</v>
      </c>
      <c r="M541" t="s">
        <v>68</v>
      </c>
      <c r="N541" t="s">
        <v>105</v>
      </c>
      <c r="O541" t="s">
        <v>275</v>
      </c>
      <c r="P541">
        <v>12180</v>
      </c>
      <c r="Q541">
        <v>0</v>
      </c>
      <c r="R541" s="2">
        <v>62.98</v>
      </c>
      <c r="S541">
        <v>24</v>
      </c>
      <c r="T541">
        <v>0.55000000000000004</v>
      </c>
      <c r="U541">
        <v>37</v>
      </c>
    </row>
    <row r="542" spans="1:21" x14ac:dyDescent="0.25">
      <c r="A542" t="s">
        <v>750</v>
      </c>
      <c r="B542" t="s">
        <v>51</v>
      </c>
      <c r="C542" t="s">
        <v>755</v>
      </c>
      <c r="D542" t="s">
        <v>52</v>
      </c>
      <c r="E542" t="s">
        <v>77</v>
      </c>
      <c r="F542" s="1">
        <v>40740</v>
      </c>
      <c r="G542" t="s">
        <v>46</v>
      </c>
      <c r="H542" t="s">
        <v>47</v>
      </c>
      <c r="I542">
        <v>85.63</v>
      </c>
      <c r="J542" s="1">
        <v>40747</v>
      </c>
      <c r="K542">
        <v>6</v>
      </c>
      <c r="L542">
        <v>376.13</v>
      </c>
      <c r="M542" t="s">
        <v>68</v>
      </c>
      <c r="N542" t="s">
        <v>105</v>
      </c>
      <c r="O542" t="s">
        <v>275</v>
      </c>
      <c r="P542">
        <v>12180</v>
      </c>
      <c r="Q542">
        <v>0.02</v>
      </c>
      <c r="R542" s="2">
        <v>2280.34</v>
      </c>
      <c r="S542">
        <v>593</v>
      </c>
      <c r="T542">
        <v>0.74</v>
      </c>
      <c r="U542">
        <v>26</v>
      </c>
    </row>
    <row r="543" spans="1:21" x14ac:dyDescent="0.25">
      <c r="A543" t="s">
        <v>750</v>
      </c>
      <c r="B543" t="s">
        <v>51</v>
      </c>
      <c r="C543" t="s">
        <v>756</v>
      </c>
      <c r="D543" t="s">
        <v>23</v>
      </c>
      <c r="E543" t="s">
        <v>82</v>
      </c>
      <c r="F543" s="1">
        <v>40907</v>
      </c>
      <c r="G543" t="s">
        <v>44</v>
      </c>
      <c r="H543" t="s">
        <v>21</v>
      </c>
      <c r="I543">
        <v>1.39</v>
      </c>
      <c r="J543" s="1">
        <v>40907</v>
      </c>
      <c r="K543">
        <v>2</v>
      </c>
      <c r="L543">
        <v>10.94</v>
      </c>
      <c r="M543" t="s">
        <v>68</v>
      </c>
      <c r="N543" t="s">
        <v>105</v>
      </c>
      <c r="O543" t="s">
        <v>275</v>
      </c>
      <c r="P543">
        <v>12180</v>
      </c>
      <c r="Q543">
        <v>0.09</v>
      </c>
      <c r="R543" s="2">
        <v>21.46</v>
      </c>
      <c r="S543">
        <v>9</v>
      </c>
      <c r="T543">
        <v>0.35</v>
      </c>
      <c r="U543">
        <v>40</v>
      </c>
    </row>
    <row r="544" spans="1:21" x14ac:dyDescent="0.25">
      <c r="A544" t="s">
        <v>750</v>
      </c>
      <c r="B544" t="s">
        <v>217</v>
      </c>
      <c r="C544" t="s">
        <v>757</v>
      </c>
      <c r="D544" t="s">
        <v>41</v>
      </c>
      <c r="E544" t="s">
        <v>155</v>
      </c>
      <c r="F544" s="1">
        <v>41202</v>
      </c>
      <c r="G544" t="s">
        <v>19</v>
      </c>
      <c r="H544" t="s">
        <v>21</v>
      </c>
      <c r="I544">
        <v>4.62</v>
      </c>
      <c r="J544" s="1">
        <v>41204</v>
      </c>
      <c r="K544">
        <v>12</v>
      </c>
      <c r="L544">
        <v>4.9800000000000004</v>
      </c>
      <c r="M544" t="s">
        <v>68</v>
      </c>
      <c r="N544" t="s">
        <v>105</v>
      </c>
      <c r="O544" t="s">
        <v>275</v>
      </c>
      <c r="P544">
        <v>12180</v>
      </c>
      <c r="Q544">
        <v>0.09</v>
      </c>
      <c r="R544" s="2">
        <v>60.41</v>
      </c>
      <c r="S544">
        <v>96</v>
      </c>
      <c r="T544">
        <v>0.64</v>
      </c>
      <c r="U544">
        <v>160</v>
      </c>
    </row>
    <row r="545" spans="1:21" x14ac:dyDescent="0.25">
      <c r="A545" t="s">
        <v>758</v>
      </c>
      <c r="B545" t="s">
        <v>217</v>
      </c>
      <c r="C545" t="s">
        <v>685</v>
      </c>
      <c r="D545" t="s">
        <v>23</v>
      </c>
      <c r="E545" t="s">
        <v>37</v>
      </c>
      <c r="F545" s="1">
        <v>40365</v>
      </c>
      <c r="G545" t="s">
        <v>44</v>
      </c>
      <c r="H545" t="s">
        <v>21</v>
      </c>
      <c r="I545">
        <v>2.06</v>
      </c>
      <c r="J545" s="1">
        <v>40367</v>
      </c>
      <c r="K545">
        <v>2</v>
      </c>
      <c r="L545">
        <v>10.06</v>
      </c>
      <c r="M545" t="s">
        <v>68</v>
      </c>
      <c r="N545" t="s">
        <v>105</v>
      </c>
      <c r="O545" t="s">
        <v>759</v>
      </c>
      <c r="P545">
        <v>13501</v>
      </c>
      <c r="Q545">
        <v>0.01</v>
      </c>
      <c r="R545" s="2">
        <v>21.2</v>
      </c>
      <c r="S545">
        <v>8</v>
      </c>
      <c r="T545">
        <v>0.39</v>
      </c>
      <c r="U545">
        <v>36</v>
      </c>
    </row>
    <row r="546" spans="1:21" x14ac:dyDescent="0.25">
      <c r="A546" t="s">
        <v>758</v>
      </c>
      <c r="B546" t="s">
        <v>217</v>
      </c>
      <c r="C546">
        <v>252</v>
      </c>
      <c r="D546" t="s">
        <v>41</v>
      </c>
      <c r="E546" t="s">
        <v>42</v>
      </c>
      <c r="F546" s="1">
        <v>40365</v>
      </c>
      <c r="G546" t="s">
        <v>44</v>
      </c>
      <c r="H546" t="s">
        <v>21</v>
      </c>
      <c r="I546">
        <v>5.92</v>
      </c>
      <c r="J546" s="1">
        <v>40367</v>
      </c>
      <c r="K546">
        <v>3</v>
      </c>
      <c r="L546">
        <v>65.989999999999995</v>
      </c>
      <c r="M546" t="s">
        <v>68</v>
      </c>
      <c r="N546" t="s">
        <v>105</v>
      </c>
      <c r="O546" t="s">
        <v>759</v>
      </c>
      <c r="P546">
        <v>13501</v>
      </c>
      <c r="Q546">
        <v>0</v>
      </c>
      <c r="R546" s="2">
        <v>173.32</v>
      </c>
      <c r="S546">
        <v>108</v>
      </c>
      <c r="T546">
        <v>0.55000000000000004</v>
      </c>
      <c r="U546">
        <v>62</v>
      </c>
    </row>
    <row r="547" spans="1:21" x14ac:dyDescent="0.25">
      <c r="A547" t="s">
        <v>758</v>
      </c>
      <c r="B547" t="s">
        <v>51</v>
      </c>
      <c r="C547" t="s">
        <v>760</v>
      </c>
      <c r="D547" t="s">
        <v>23</v>
      </c>
      <c r="E547" t="s">
        <v>39</v>
      </c>
      <c r="F547" s="1">
        <v>40514</v>
      </c>
      <c r="G547" t="s">
        <v>44</v>
      </c>
      <c r="H547" t="s">
        <v>21</v>
      </c>
      <c r="I547">
        <v>2.56</v>
      </c>
      <c r="J547" s="1">
        <v>40515</v>
      </c>
      <c r="K547">
        <v>20</v>
      </c>
      <c r="L547">
        <v>2.08</v>
      </c>
      <c r="M547" t="s">
        <v>68</v>
      </c>
      <c r="N547" t="s">
        <v>105</v>
      </c>
      <c r="O547" t="s">
        <v>759</v>
      </c>
      <c r="P547">
        <v>13501</v>
      </c>
      <c r="Q547">
        <v>0.05</v>
      </c>
      <c r="R547" s="2">
        <v>42.29</v>
      </c>
      <c r="S547">
        <v>36</v>
      </c>
      <c r="T547">
        <v>0.55000000000000004</v>
      </c>
      <c r="U547">
        <v>86</v>
      </c>
    </row>
    <row r="548" spans="1:21" x14ac:dyDescent="0.25">
      <c r="A548" t="s">
        <v>758</v>
      </c>
      <c r="B548" t="s">
        <v>217</v>
      </c>
      <c r="C548" t="s">
        <v>324</v>
      </c>
      <c r="D548" t="s">
        <v>41</v>
      </c>
      <c r="E548" t="s">
        <v>42</v>
      </c>
      <c r="F548" s="1">
        <v>41326</v>
      </c>
      <c r="G548" t="s">
        <v>62</v>
      </c>
      <c r="H548" t="s">
        <v>21</v>
      </c>
      <c r="I548">
        <v>4.2</v>
      </c>
      <c r="J548" s="1">
        <v>41327</v>
      </c>
      <c r="K548">
        <v>3</v>
      </c>
      <c r="L548">
        <v>200.99</v>
      </c>
      <c r="M548" t="s">
        <v>68</v>
      </c>
      <c r="N548" t="s">
        <v>105</v>
      </c>
      <c r="O548" t="s">
        <v>759</v>
      </c>
      <c r="P548">
        <v>13501</v>
      </c>
      <c r="Q548">
        <v>0.09</v>
      </c>
      <c r="R548" s="2">
        <v>485.05</v>
      </c>
      <c r="S548">
        <v>215</v>
      </c>
      <c r="T548">
        <v>0.59</v>
      </c>
      <c r="U548">
        <v>44</v>
      </c>
    </row>
    <row r="549" spans="1:21" x14ac:dyDescent="0.25">
      <c r="A549" t="s">
        <v>758</v>
      </c>
      <c r="B549" t="s">
        <v>217</v>
      </c>
      <c r="C549" t="s">
        <v>761</v>
      </c>
      <c r="D549" t="s">
        <v>41</v>
      </c>
      <c r="E549" t="s">
        <v>42</v>
      </c>
      <c r="F549" s="1">
        <v>41461</v>
      </c>
      <c r="G549" t="s">
        <v>44</v>
      </c>
      <c r="H549" t="s">
        <v>21</v>
      </c>
      <c r="I549">
        <v>8.99</v>
      </c>
      <c r="J549" s="1">
        <v>41462</v>
      </c>
      <c r="K549">
        <v>14</v>
      </c>
      <c r="L549">
        <v>155.99</v>
      </c>
      <c r="M549" t="s">
        <v>68</v>
      </c>
      <c r="N549" t="s">
        <v>105</v>
      </c>
      <c r="O549" t="s">
        <v>759</v>
      </c>
      <c r="P549">
        <v>13501</v>
      </c>
      <c r="Q549">
        <v>0.04</v>
      </c>
      <c r="R549" s="2">
        <v>1924.59</v>
      </c>
      <c r="S549">
        <v>1328</v>
      </c>
      <c r="T549">
        <v>0.57999999999999996</v>
      </c>
      <c r="U549">
        <v>69</v>
      </c>
    </row>
    <row r="550" spans="1:21" x14ac:dyDescent="0.25">
      <c r="A550" t="s">
        <v>758</v>
      </c>
      <c r="B550" t="s">
        <v>22</v>
      </c>
      <c r="C550" t="s">
        <v>762</v>
      </c>
      <c r="D550" t="s">
        <v>52</v>
      </c>
      <c r="E550" t="s">
        <v>77</v>
      </c>
      <c r="F550" s="1">
        <v>41473</v>
      </c>
      <c r="G550" t="s">
        <v>62</v>
      </c>
      <c r="H550" t="s">
        <v>47</v>
      </c>
      <c r="I550">
        <v>45.51</v>
      </c>
      <c r="J550" s="1">
        <v>41475</v>
      </c>
      <c r="K550">
        <v>15</v>
      </c>
      <c r="L550">
        <v>31.76</v>
      </c>
      <c r="M550" t="s">
        <v>68</v>
      </c>
      <c r="N550" t="s">
        <v>105</v>
      </c>
      <c r="O550" t="s">
        <v>759</v>
      </c>
      <c r="P550">
        <v>13501</v>
      </c>
      <c r="Q550">
        <v>0</v>
      </c>
      <c r="R550" s="2">
        <v>497.42</v>
      </c>
      <c r="S550">
        <v>1807</v>
      </c>
      <c r="T550">
        <v>0.65</v>
      </c>
      <c r="U550">
        <v>363</v>
      </c>
    </row>
    <row r="551" spans="1:21" x14ac:dyDescent="0.25">
      <c r="A551" t="s">
        <v>758</v>
      </c>
      <c r="B551" t="s">
        <v>217</v>
      </c>
      <c r="C551" t="s">
        <v>136</v>
      </c>
      <c r="D551" t="s">
        <v>23</v>
      </c>
      <c r="E551" t="s">
        <v>135</v>
      </c>
      <c r="F551" s="1">
        <v>41590</v>
      </c>
      <c r="G551" t="s">
        <v>44</v>
      </c>
      <c r="H551" t="s">
        <v>31</v>
      </c>
      <c r="I551">
        <v>35</v>
      </c>
      <c r="J551" s="1">
        <v>41592</v>
      </c>
      <c r="K551">
        <v>9</v>
      </c>
      <c r="L551">
        <v>64.650000000000006</v>
      </c>
      <c r="M551" t="s">
        <v>68</v>
      </c>
      <c r="N551" t="s">
        <v>105</v>
      </c>
      <c r="O551" t="s">
        <v>759</v>
      </c>
      <c r="P551">
        <v>13501</v>
      </c>
      <c r="Q551">
        <v>0.01</v>
      </c>
      <c r="R551" s="2">
        <v>603.03</v>
      </c>
      <c r="S551">
        <v>151</v>
      </c>
      <c r="T551">
        <v>0.8</v>
      </c>
      <c r="U551">
        <v>25</v>
      </c>
    </row>
    <row r="552" spans="1:21" x14ac:dyDescent="0.25">
      <c r="A552" t="s">
        <v>763</v>
      </c>
      <c r="B552" t="s">
        <v>217</v>
      </c>
      <c r="C552" t="s">
        <v>764</v>
      </c>
      <c r="D552" t="s">
        <v>23</v>
      </c>
      <c r="E552" t="s">
        <v>32</v>
      </c>
      <c r="F552" s="1">
        <v>40595</v>
      </c>
      <c r="G552" t="s">
        <v>62</v>
      </c>
      <c r="H552" t="s">
        <v>21</v>
      </c>
      <c r="I552">
        <v>8.99</v>
      </c>
      <c r="J552" s="1">
        <v>40596</v>
      </c>
      <c r="K552">
        <v>11</v>
      </c>
      <c r="L552">
        <v>40.97</v>
      </c>
      <c r="M552" t="s">
        <v>68</v>
      </c>
      <c r="N552" t="s">
        <v>105</v>
      </c>
      <c r="O552" t="s">
        <v>765</v>
      </c>
      <c r="P552">
        <v>11580</v>
      </c>
      <c r="Q552">
        <v>0.08</v>
      </c>
      <c r="R552" s="2">
        <v>429.3</v>
      </c>
      <c r="S552">
        <v>176</v>
      </c>
      <c r="T552">
        <v>0.59</v>
      </c>
      <c r="U552">
        <v>41</v>
      </c>
    </row>
    <row r="553" spans="1:21" x14ac:dyDescent="0.25">
      <c r="A553" t="s">
        <v>763</v>
      </c>
      <c r="B553" t="s">
        <v>51</v>
      </c>
      <c r="C553" t="s">
        <v>766</v>
      </c>
      <c r="D553" t="s">
        <v>52</v>
      </c>
      <c r="E553" t="s">
        <v>86</v>
      </c>
      <c r="F553" s="1">
        <v>40751</v>
      </c>
      <c r="G553" t="s">
        <v>19</v>
      </c>
      <c r="H553" t="s">
        <v>21</v>
      </c>
      <c r="I553">
        <v>8.99</v>
      </c>
      <c r="J553" s="1">
        <v>40753</v>
      </c>
      <c r="K553">
        <v>14</v>
      </c>
      <c r="L553">
        <v>22.72</v>
      </c>
      <c r="M553" t="s">
        <v>68</v>
      </c>
      <c r="N553" t="s">
        <v>105</v>
      </c>
      <c r="O553" t="s">
        <v>765</v>
      </c>
      <c r="P553">
        <v>11580</v>
      </c>
      <c r="Q553">
        <v>0.08</v>
      </c>
      <c r="R553" s="2">
        <v>304.08999999999997</v>
      </c>
      <c r="S553">
        <v>174</v>
      </c>
      <c r="T553">
        <v>0.44</v>
      </c>
      <c r="U553">
        <v>57</v>
      </c>
    </row>
    <row r="554" spans="1:21" x14ac:dyDescent="0.25">
      <c r="A554" t="s">
        <v>763</v>
      </c>
      <c r="B554" t="s">
        <v>217</v>
      </c>
      <c r="C554" t="s">
        <v>270</v>
      </c>
      <c r="D554" t="s">
        <v>23</v>
      </c>
      <c r="E554" t="s">
        <v>32</v>
      </c>
      <c r="F554" s="1">
        <v>40806</v>
      </c>
      <c r="G554" t="s">
        <v>19</v>
      </c>
      <c r="H554" t="s">
        <v>21</v>
      </c>
      <c r="I554">
        <v>1.2</v>
      </c>
      <c r="J554" s="1">
        <v>40808</v>
      </c>
      <c r="K554">
        <v>6</v>
      </c>
      <c r="L554">
        <v>5.84</v>
      </c>
      <c r="M554" t="s">
        <v>68</v>
      </c>
      <c r="N554" t="s">
        <v>105</v>
      </c>
      <c r="O554" t="s">
        <v>765</v>
      </c>
      <c r="P554">
        <v>11580</v>
      </c>
      <c r="Q554">
        <v>0.03</v>
      </c>
      <c r="R554" s="2">
        <v>36.92</v>
      </c>
      <c r="S554">
        <v>11</v>
      </c>
      <c r="T554">
        <v>0.55000000000000004</v>
      </c>
      <c r="U554">
        <v>30</v>
      </c>
    </row>
    <row r="555" spans="1:21" x14ac:dyDescent="0.25">
      <c r="A555" t="s">
        <v>763</v>
      </c>
      <c r="B555" t="s">
        <v>51</v>
      </c>
      <c r="C555" t="s">
        <v>767</v>
      </c>
      <c r="D555" t="s">
        <v>52</v>
      </c>
      <c r="E555" t="s">
        <v>77</v>
      </c>
      <c r="F555" s="1">
        <v>40951</v>
      </c>
      <c r="G555" t="s">
        <v>19</v>
      </c>
      <c r="H555" t="s">
        <v>47</v>
      </c>
      <c r="I555">
        <v>46.2</v>
      </c>
      <c r="J555" s="1">
        <v>40953</v>
      </c>
      <c r="K555">
        <v>10</v>
      </c>
      <c r="L555">
        <v>145.97999999999999</v>
      </c>
      <c r="M555" t="s">
        <v>68</v>
      </c>
      <c r="N555" t="s">
        <v>105</v>
      </c>
      <c r="O555" t="s">
        <v>765</v>
      </c>
      <c r="P555">
        <v>11580</v>
      </c>
      <c r="Q555">
        <v>0.01</v>
      </c>
      <c r="R555" s="2">
        <v>1545.11</v>
      </c>
      <c r="S555">
        <v>353</v>
      </c>
      <c r="T555">
        <v>0.69</v>
      </c>
      <c r="U555">
        <v>23</v>
      </c>
    </row>
    <row r="556" spans="1:21" x14ac:dyDescent="0.25">
      <c r="A556" t="s">
        <v>763</v>
      </c>
      <c r="B556" t="s">
        <v>217</v>
      </c>
      <c r="C556" t="s">
        <v>768</v>
      </c>
      <c r="D556" t="s">
        <v>23</v>
      </c>
      <c r="E556" t="s">
        <v>135</v>
      </c>
      <c r="F556" s="1">
        <v>41537</v>
      </c>
      <c r="G556" t="s">
        <v>19</v>
      </c>
      <c r="H556" t="s">
        <v>21</v>
      </c>
      <c r="I556">
        <v>6.25</v>
      </c>
      <c r="J556" s="1">
        <v>41538</v>
      </c>
      <c r="K556">
        <v>4</v>
      </c>
      <c r="L556">
        <v>16.91</v>
      </c>
      <c r="M556" t="s">
        <v>68</v>
      </c>
      <c r="N556" t="s">
        <v>105</v>
      </c>
      <c r="O556" t="s">
        <v>765</v>
      </c>
      <c r="P556">
        <v>11580</v>
      </c>
      <c r="Q556">
        <v>0.04</v>
      </c>
      <c r="R556" s="2">
        <v>68.709999999999994</v>
      </c>
      <c r="S556">
        <v>23</v>
      </c>
      <c r="T556">
        <v>0.57999999999999996</v>
      </c>
      <c r="U556">
        <v>33</v>
      </c>
    </row>
    <row r="557" spans="1:21" x14ac:dyDescent="0.25">
      <c r="A557" t="s">
        <v>769</v>
      </c>
      <c r="B557" t="s">
        <v>51</v>
      </c>
      <c r="C557" t="s">
        <v>669</v>
      </c>
      <c r="D557" t="s">
        <v>23</v>
      </c>
      <c r="E557" t="s">
        <v>116</v>
      </c>
      <c r="F557" s="1">
        <v>40745</v>
      </c>
      <c r="G557" t="s">
        <v>29</v>
      </c>
      <c r="H557" t="s">
        <v>21</v>
      </c>
      <c r="I557">
        <v>11.55</v>
      </c>
      <c r="J557" s="1">
        <v>40746</v>
      </c>
      <c r="K557">
        <v>9</v>
      </c>
      <c r="L557">
        <v>63.98</v>
      </c>
      <c r="M557" t="s">
        <v>26</v>
      </c>
      <c r="N557" t="s">
        <v>770</v>
      </c>
      <c r="O557" t="s">
        <v>771</v>
      </c>
      <c r="P557">
        <v>63114</v>
      </c>
      <c r="Q557">
        <v>0.04</v>
      </c>
      <c r="R557" s="2">
        <v>600.59</v>
      </c>
      <c r="S557">
        <v>414</v>
      </c>
      <c r="T557">
        <v>0.38</v>
      </c>
      <c r="U557">
        <v>69</v>
      </c>
    </row>
    <row r="558" spans="1:21" x14ac:dyDescent="0.25">
      <c r="A558" t="s">
        <v>769</v>
      </c>
      <c r="B558" t="s">
        <v>51</v>
      </c>
      <c r="C558" t="s">
        <v>520</v>
      </c>
      <c r="D558" t="s">
        <v>23</v>
      </c>
      <c r="E558" t="s">
        <v>32</v>
      </c>
      <c r="F558" s="1">
        <v>40745</v>
      </c>
      <c r="G558" t="s">
        <v>29</v>
      </c>
      <c r="H558" t="s">
        <v>21</v>
      </c>
      <c r="I558">
        <v>5.53</v>
      </c>
      <c r="J558" s="1">
        <v>40746</v>
      </c>
      <c r="K558">
        <v>4</v>
      </c>
      <c r="L558">
        <v>22.01</v>
      </c>
      <c r="M558" t="s">
        <v>26</v>
      </c>
      <c r="N558" t="s">
        <v>770</v>
      </c>
      <c r="O558" t="s">
        <v>771</v>
      </c>
      <c r="P558">
        <v>63114</v>
      </c>
      <c r="Q558">
        <v>0.1</v>
      </c>
      <c r="R558" s="2">
        <v>85.69</v>
      </c>
      <c r="S558">
        <v>6</v>
      </c>
      <c r="T558">
        <v>0.59</v>
      </c>
      <c r="U558">
        <v>7</v>
      </c>
    </row>
    <row r="559" spans="1:21" x14ac:dyDescent="0.25">
      <c r="A559" t="s">
        <v>769</v>
      </c>
      <c r="B559" t="s">
        <v>51</v>
      </c>
      <c r="C559" t="s">
        <v>772</v>
      </c>
      <c r="D559" t="s">
        <v>23</v>
      </c>
      <c r="E559" t="s">
        <v>135</v>
      </c>
      <c r="F559" s="1">
        <v>40745</v>
      </c>
      <c r="G559" t="s">
        <v>29</v>
      </c>
      <c r="H559" t="s">
        <v>21</v>
      </c>
      <c r="I559">
        <v>19.989999999999998</v>
      </c>
      <c r="J559" s="1">
        <v>40745</v>
      </c>
      <c r="K559">
        <v>13</v>
      </c>
      <c r="L559">
        <v>120.33</v>
      </c>
      <c r="M559" t="s">
        <v>26</v>
      </c>
      <c r="N559" t="s">
        <v>770</v>
      </c>
      <c r="O559" t="s">
        <v>771</v>
      </c>
      <c r="P559">
        <v>63114</v>
      </c>
      <c r="Q559">
        <v>0.01</v>
      </c>
      <c r="R559" s="2">
        <v>1678.73</v>
      </c>
      <c r="S559">
        <v>1158</v>
      </c>
      <c r="T559">
        <v>0.59</v>
      </c>
      <c r="U559">
        <v>69</v>
      </c>
    </row>
    <row r="560" spans="1:21" x14ac:dyDescent="0.25">
      <c r="A560" t="s">
        <v>769</v>
      </c>
      <c r="B560" t="s">
        <v>217</v>
      </c>
      <c r="C560" t="s">
        <v>773</v>
      </c>
      <c r="D560" t="s">
        <v>23</v>
      </c>
      <c r="E560" t="s">
        <v>116</v>
      </c>
      <c r="F560" s="1">
        <v>41240</v>
      </c>
      <c r="G560" t="s">
        <v>19</v>
      </c>
      <c r="H560" t="s">
        <v>21</v>
      </c>
      <c r="I560">
        <v>5.6</v>
      </c>
      <c r="J560" s="1">
        <v>41242</v>
      </c>
      <c r="K560">
        <v>12</v>
      </c>
      <c r="L560">
        <v>8.85</v>
      </c>
      <c r="M560" t="s">
        <v>26</v>
      </c>
      <c r="N560" t="s">
        <v>770</v>
      </c>
      <c r="O560" t="s">
        <v>771</v>
      </c>
      <c r="P560">
        <v>63114</v>
      </c>
      <c r="Q560">
        <v>0.01</v>
      </c>
      <c r="R560" s="2">
        <v>117.3</v>
      </c>
      <c r="S560">
        <v>1</v>
      </c>
      <c r="T560">
        <v>0.36</v>
      </c>
      <c r="U560">
        <v>1</v>
      </c>
    </row>
    <row r="561" spans="1:21" x14ac:dyDescent="0.25">
      <c r="A561" t="s">
        <v>769</v>
      </c>
      <c r="B561" t="s">
        <v>217</v>
      </c>
      <c r="C561" t="s">
        <v>774</v>
      </c>
      <c r="D561" t="s">
        <v>52</v>
      </c>
      <c r="E561" t="s">
        <v>86</v>
      </c>
      <c r="F561" s="1">
        <v>41240</v>
      </c>
      <c r="G561" t="s">
        <v>19</v>
      </c>
      <c r="H561" t="s">
        <v>21</v>
      </c>
      <c r="I561">
        <v>4.95</v>
      </c>
      <c r="J561" s="1">
        <v>41242</v>
      </c>
      <c r="K561">
        <v>1</v>
      </c>
      <c r="L561">
        <v>7.96</v>
      </c>
      <c r="M561" t="s">
        <v>26</v>
      </c>
      <c r="N561" t="s">
        <v>770</v>
      </c>
      <c r="O561" t="s">
        <v>771</v>
      </c>
      <c r="P561">
        <v>63114</v>
      </c>
      <c r="Q561">
        <v>0.05</v>
      </c>
      <c r="R561" s="2">
        <v>12.74</v>
      </c>
      <c r="S561">
        <v>2</v>
      </c>
      <c r="T561">
        <v>0.41</v>
      </c>
      <c r="U561">
        <v>18</v>
      </c>
    </row>
    <row r="562" spans="1:21" x14ac:dyDescent="0.25">
      <c r="A562" t="s">
        <v>775</v>
      </c>
      <c r="B562" t="s">
        <v>217</v>
      </c>
      <c r="C562" t="s">
        <v>64</v>
      </c>
      <c r="D562" t="s">
        <v>23</v>
      </c>
      <c r="E562" t="s">
        <v>32</v>
      </c>
      <c r="F562" s="1">
        <v>41324</v>
      </c>
      <c r="G562" t="s">
        <v>19</v>
      </c>
      <c r="H562" t="s">
        <v>21</v>
      </c>
      <c r="I562">
        <v>0.71</v>
      </c>
      <c r="J562" s="1">
        <v>41326</v>
      </c>
      <c r="K562">
        <v>3</v>
      </c>
      <c r="L562">
        <v>4.84</v>
      </c>
      <c r="M562" t="s">
        <v>34</v>
      </c>
      <c r="N562" t="s">
        <v>490</v>
      </c>
      <c r="O562" t="s">
        <v>717</v>
      </c>
      <c r="P562">
        <v>84321</v>
      </c>
      <c r="Q562">
        <v>0.09</v>
      </c>
      <c r="R562" s="2">
        <v>14.18</v>
      </c>
      <c r="S562">
        <v>8</v>
      </c>
      <c r="T562">
        <v>0.52</v>
      </c>
      <c r="U562">
        <v>59</v>
      </c>
    </row>
    <row r="563" spans="1:21" x14ac:dyDescent="0.25">
      <c r="A563" t="s">
        <v>775</v>
      </c>
      <c r="B563" t="s">
        <v>217</v>
      </c>
      <c r="C563" t="s">
        <v>776</v>
      </c>
      <c r="D563" t="s">
        <v>41</v>
      </c>
      <c r="E563" t="s">
        <v>42</v>
      </c>
      <c r="F563" s="1">
        <v>41427</v>
      </c>
      <c r="G563" t="s">
        <v>19</v>
      </c>
      <c r="H563" t="s">
        <v>21</v>
      </c>
      <c r="I563">
        <v>3.3</v>
      </c>
      <c r="J563" s="1">
        <v>41429</v>
      </c>
      <c r="K563">
        <v>12</v>
      </c>
      <c r="L563">
        <v>20.99</v>
      </c>
      <c r="M563" t="s">
        <v>34</v>
      </c>
      <c r="N563" t="s">
        <v>490</v>
      </c>
      <c r="O563" t="s">
        <v>717</v>
      </c>
      <c r="P563">
        <v>84321</v>
      </c>
      <c r="Q563">
        <v>0.05</v>
      </c>
      <c r="R563" s="2">
        <v>212.55</v>
      </c>
      <c r="S563">
        <v>77</v>
      </c>
      <c r="T563">
        <v>0.81</v>
      </c>
      <c r="U563">
        <v>36</v>
      </c>
    </row>
    <row r="564" spans="1:21" x14ac:dyDescent="0.25">
      <c r="A564" t="s">
        <v>775</v>
      </c>
      <c r="B564" t="s">
        <v>51</v>
      </c>
      <c r="C564" t="s">
        <v>777</v>
      </c>
      <c r="D564" t="s">
        <v>52</v>
      </c>
      <c r="E564" t="s">
        <v>86</v>
      </c>
      <c r="F564" s="1">
        <v>41629</v>
      </c>
      <c r="G564" t="s">
        <v>62</v>
      </c>
      <c r="H564" t="s">
        <v>21</v>
      </c>
      <c r="I564">
        <v>5.08</v>
      </c>
      <c r="J564" s="1">
        <v>41630</v>
      </c>
      <c r="K564">
        <v>4</v>
      </c>
      <c r="L564">
        <v>22.23</v>
      </c>
      <c r="M564" t="s">
        <v>34</v>
      </c>
      <c r="N564" t="s">
        <v>490</v>
      </c>
      <c r="O564" t="s">
        <v>717</v>
      </c>
      <c r="P564">
        <v>84321</v>
      </c>
      <c r="Q564">
        <v>7.0000000000000007E-2</v>
      </c>
      <c r="R564" s="2">
        <v>89.73</v>
      </c>
      <c r="S564">
        <v>22</v>
      </c>
      <c r="T564">
        <v>0.41</v>
      </c>
      <c r="U564">
        <v>24</v>
      </c>
    </row>
    <row r="565" spans="1:21" x14ac:dyDescent="0.25">
      <c r="A565" t="s">
        <v>778</v>
      </c>
      <c r="B565" t="s">
        <v>217</v>
      </c>
      <c r="C565" t="s">
        <v>779</v>
      </c>
      <c r="D565" t="s">
        <v>23</v>
      </c>
      <c r="E565" t="s">
        <v>24</v>
      </c>
      <c r="F565" s="1">
        <v>40700</v>
      </c>
      <c r="G565" t="s">
        <v>29</v>
      </c>
      <c r="H565" t="s">
        <v>31</v>
      </c>
      <c r="I565">
        <v>0.49</v>
      </c>
      <c r="J565" s="1">
        <v>40700</v>
      </c>
      <c r="K565">
        <v>11</v>
      </c>
      <c r="L565">
        <v>4.9800000000000004</v>
      </c>
      <c r="M565" t="s">
        <v>34</v>
      </c>
      <c r="N565" t="s">
        <v>490</v>
      </c>
      <c r="O565" t="s">
        <v>780</v>
      </c>
      <c r="P565">
        <v>84044</v>
      </c>
      <c r="Q565">
        <v>0.08</v>
      </c>
      <c r="R565" s="2">
        <v>58.92</v>
      </c>
      <c r="S565">
        <v>41</v>
      </c>
      <c r="T565">
        <v>0.39</v>
      </c>
      <c r="U565">
        <v>69</v>
      </c>
    </row>
    <row r="566" spans="1:21" x14ac:dyDescent="0.25">
      <c r="A566" t="s">
        <v>778</v>
      </c>
      <c r="B566" t="s">
        <v>51</v>
      </c>
      <c r="C566" t="s">
        <v>781</v>
      </c>
      <c r="D566" t="s">
        <v>23</v>
      </c>
      <c r="E566" t="s">
        <v>37</v>
      </c>
      <c r="F566" s="1">
        <v>40961</v>
      </c>
      <c r="G566" t="s">
        <v>46</v>
      </c>
      <c r="H566" t="s">
        <v>21</v>
      </c>
      <c r="I566">
        <v>4.8600000000000003</v>
      </c>
      <c r="J566" s="1">
        <v>40967</v>
      </c>
      <c r="K566">
        <v>1</v>
      </c>
      <c r="L566">
        <v>55.98</v>
      </c>
      <c r="M566" t="s">
        <v>34</v>
      </c>
      <c r="N566" t="s">
        <v>490</v>
      </c>
      <c r="O566" t="s">
        <v>780</v>
      </c>
      <c r="P566">
        <v>84044</v>
      </c>
      <c r="Q566">
        <v>0.08</v>
      </c>
      <c r="R566" s="2">
        <v>53.56</v>
      </c>
      <c r="S566">
        <v>55</v>
      </c>
      <c r="T566">
        <v>0.36</v>
      </c>
      <c r="U566">
        <v>102</v>
      </c>
    </row>
    <row r="567" spans="1:21" x14ac:dyDescent="0.25">
      <c r="A567" t="s">
        <v>778</v>
      </c>
      <c r="B567" t="s">
        <v>51</v>
      </c>
      <c r="C567" t="s">
        <v>782</v>
      </c>
      <c r="D567" t="s">
        <v>23</v>
      </c>
      <c r="E567" t="s">
        <v>37</v>
      </c>
      <c r="F567" s="1">
        <v>40961</v>
      </c>
      <c r="G567" t="s">
        <v>46</v>
      </c>
      <c r="H567" t="s">
        <v>21</v>
      </c>
      <c r="I567">
        <v>5.86</v>
      </c>
      <c r="J567" s="1">
        <v>40965</v>
      </c>
      <c r="K567">
        <v>7</v>
      </c>
      <c r="L567">
        <v>26.38</v>
      </c>
      <c r="M567" t="s">
        <v>34</v>
      </c>
      <c r="N567" t="s">
        <v>490</v>
      </c>
      <c r="O567" t="s">
        <v>780</v>
      </c>
      <c r="P567">
        <v>84044</v>
      </c>
      <c r="Q567">
        <v>0.05</v>
      </c>
      <c r="R567" s="2">
        <v>189.35</v>
      </c>
      <c r="S567">
        <v>131</v>
      </c>
      <c r="T567">
        <v>0.39</v>
      </c>
      <c r="U567">
        <v>69</v>
      </c>
    </row>
    <row r="568" spans="1:21" x14ac:dyDescent="0.25">
      <c r="A568" t="s">
        <v>778</v>
      </c>
      <c r="B568" t="s">
        <v>51</v>
      </c>
      <c r="C568" t="s">
        <v>159</v>
      </c>
      <c r="D568" t="s">
        <v>23</v>
      </c>
      <c r="E568" t="s">
        <v>135</v>
      </c>
      <c r="F568" s="1">
        <v>40961</v>
      </c>
      <c r="G568" t="s">
        <v>46</v>
      </c>
      <c r="H568" t="s">
        <v>21</v>
      </c>
      <c r="I568">
        <v>7.07</v>
      </c>
      <c r="J568" s="1">
        <v>40965</v>
      </c>
      <c r="K568">
        <v>7</v>
      </c>
      <c r="L568">
        <v>155.06</v>
      </c>
      <c r="M568" t="s">
        <v>34</v>
      </c>
      <c r="N568" t="s">
        <v>490</v>
      </c>
      <c r="O568" t="s">
        <v>780</v>
      </c>
      <c r="P568">
        <v>84044</v>
      </c>
      <c r="Q568">
        <v>7.0000000000000007E-2</v>
      </c>
      <c r="R568" s="2">
        <v>1070.01</v>
      </c>
      <c r="S568">
        <v>738</v>
      </c>
      <c r="T568">
        <v>0.59</v>
      </c>
      <c r="U568">
        <v>69</v>
      </c>
    </row>
    <row r="569" spans="1:21" x14ac:dyDescent="0.25">
      <c r="A569" t="s">
        <v>783</v>
      </c>
      <c r="B569" t="s">
        <v>51</v>
      </c>
      <c r="C569" t="s">
        <v>309</v>
      </c>
      <c r="D569" t="s">
        <v>41</v>
      </c>
      <c r="E569" t="s">
        <v>42</v>
      </c>
      <c r="F569" s="1">
        <v>40799</v>
      </c>
      <c r="G569" t="s">
        <v>46</v>
      </c>
      <c r="H569" t="s">
        <v>21</v>
      </c>
      <c r="I569">
        <v>5</v>
      </c>
      <c r="J569" s="1">
        <v>40806</v>
      </c>
      <c r="K569">
        <v>9</v>
      </c>
      <c r="L569">
        <v>55.99</v>
      </c>
      <c r="M569" t="s">
        <v>34</v>
      </c>
      <c r="N569" t="s">
        <v>490</v>
      </c>
      <c r="O569" t="s">
        <v>784</v>
      </c>
      <c r="P569">
        <v>84047</v>
      </c>
      <c r="Q569">
        <v>0</v>
      </c>
      <c r="R569" s="2">
        <v>443.08</v>
      </c>
      <c r="S569">
        <v>129</v>
      </c>
      <c r="T569">
        <v>0.8</v>
      </c>
      <c r="U569">
        <v>29</v>
      </c>
    </row>
    <row r="570" spans="1:21" x14ac:dyDescent="0.25">
      <c r="A570" t="s">
        <v>783</v>
      </c>
      <c r="B570" t="s">
        <v>51</v>
      </c>
      <c r="C570" t="s">
        <v>785</v>
      </c>
      <c r="D570" t="s">
        <v>23</v>
      </c>
      <c r="E570" t="s">
        <v>37</v>
      </c>
      <c r="F570" s="1">
        <v>41076</v>
      </c>
      <c r="G570" t="s">
        <v>29</v>
      </c>
      <c r="H570" t="s">
        <v>31</v>
      </c>
      <c r="I570">
        <v>1.1399999999999999</v>
      </c>
      <c r="J570" s="1">
        <v>41077</v>
      </c>
      <c r="K570">
        <v>18</v>
      </c>
      <c r="L570">
        <v>3.14</v>
      </c>
      <c r="M570" t="s">
        <v>34</v>
      </c>
      <c r="N570" t="s">
        <v>490</v>
      </c>
      <c r="O570" t="s">
        <v>784</v>
      </c>
      <c r="P570">
        <v>84047</v>
      </c>
      <c r="Q570">
        <v>7.0000000000000007E-2</v>
      </c>
      <c r="R570" s="2">
        <v>56.23</v>
      </c>
      <c r="S570">
        <v>30</v>
      </c>
      <c r="T570">
        <v>0.4</v>
      </c>
      <c r="U570">
        <v>53</v>
      </c>
    </row>
    <row r="571" spans="1:21" x14ac:dyDescent="0.25">
      <c r="A571" t="s">
        <v>783</v>
      </c>
      <c r="B571" t="s">
        <v>51</v>
      </c>
      <c r="C571" t="s">
        <v>352</v>
      </c>
      <c r="D571" t="s">
        <v>23</v>
      </c>
      <c r="E571" t="s">
        <v>32</v>
      </c>
      <c r="F571" s="1">
        <v>41076</v>
      </c>
      <c r="G571" t="s">
        <v>29</v>
      </c>
      <c r="H571" t="s">
        <v>21</v>
      </c>
      <c r="I571">
        <v>4.17</v>
      </c>
      <c r="J571" s="1">
        <v>41078</v>
      </c>
      <c r="K571">
        <v>8</v>
      </c>
      <c r="L571">
        <v>3.57</v>
      </c>
      <c r="M571" t="s">
        <v>34</v>
      </c>
      <c r="N571" t="s">
        <v>490</v>
      </c>
      <c r="O571" t="s">
        <v>784</v>
      </c>
      <c r="P571">
        <v>84047</v>
      </c>
      <c r="Q571">
        <v>0.08</v>
      </c>
      <c r="R571" s="2">
        <v>29.61</v>
      </c>
      <c r="S571">
        <v>45</v>
      </c>
      <c r="T571">
        <v>0.59</v>
      </c>
      <c r="U571">
        <v>151</v>
      </c>
    </row>
    <row r="572" spans="1:21" x14ac:dyDescent="0.25">
      <c r="A572" t="s">
        <v>783</v>
      </c>
      <c r="B572" t="s">
        <v>217</v>
      </c>
      <c r="C572" t="s">
        <v>786</v>
      </c>
      <c r="D572" t="s">
        <v>23</v>
      </c>
      <c r="E572" t="s">
        <v>116</v>
      </c>
      <c r="F572" s="1">
        <v>41167</v>
      </c>
      <c r="G572" t="s">
        <v>62</v>
      </c>
      <c r="H572" t="s">
        <v>21</v>
      </c>
      <c r="I572">
        <v>7.72</v>
      </c>
      <c r="J572" s="1">
        <v>41169</v>
      </c>
      <c r="K572">
        <v>17</v>
      </c>
      <c r="L572">
        <v>7.3</v>
      </c>
      <c r="M572" t="s">
        <v>34</v>
      </c>
      <c r="N572" t="s">
        <v>490</v>
      </c>
      <c r="O572" t="s">
        <v>784</v>
      </c>
      <c r="P572">
        <v>84047</v>
      </c>
      <c r="Q572">
        <v>0.03</v>
      </c>
      <c r="R572" s="2">
        <v>130.26</v>
      </c>
      <c r="S572">
        <v>128</v>
      </c>
      <c r="T572">
        <v>0.38</v>
      </c>
      <c r="U572">
        <v>98</v>
      </c>
    </row>
    <row r="573" spans="1:21" x14ac:dyDescent="0.25">
      <c r="A573" t="s">
        <v>783</v>
      </c>
      <c r="B573" t="s">
        <v>217</v>
      </c>
      <c r="C573" t="s">
        <v>294</v>
      </c>
      <c r="D573" t="s">
        <v>41</v>
      </c>
      <c r="E573" t="s">
        <v>155</v>
      </c>
      <c r="F573" s="1">
        <v>41167</v>
      </c>
      <c r="G573" t="s">
        <v>62</v>
      </c>
      <c r="H573" t="s">
        <v>21</v>
      </c>
      <c r="I573">
        <v>1.99</v>
      </c>
      <c r="J573" s="1">
        <v>41169</v>
      </c>
      <c r="K573">
        <v>7</v>
      </c>
      <c r="L573">
        <v>29.89</v>
      </c>
      <c r="M573" t="s">
        <v>34</v>
      </c>
      <c r="N573" t="s">
        <v>490</v>
      </c>
      <c r="O573" t="s">
        <v>784</v>
      </c>
      <c r="P573">
        <v>84047</v>
      </c>
      <c r="Q573">
        <v>0</v>
      </c>
      <c r="R573" s="2">
        <v>217.6</v>
      </c>
      <c r="S573">
        <v>93</v>
      </c>
      <c r="T573">
        <v>0.5</v>
      </c>
      <c r="U573">
        <v>43</v>
      </c>
    </row>
    <row r="574" spans="1:21" x14ac:dyDescent="0.25">
      <c r="A574" t="s">
        <v>783</v>
      </c>
      <c r="B574" t="s">
        <v>217</v>
      </c>
      <c r="C574" t="s">
        <v>787</v>
      </c>
      <c r="D574" t="s">
        <v>23</v>
      </c>
      <c r="E574" t="s">
        <v>116</v>
      </c>
      <c r="F574" s="1">
        <v>41514</v>
      </c>
      <c r="G574" t="s">
        <v>62</v>
      </c>
      <c r="H574" t="s">
        <v>21</v>
      </c>
      <c r="I574">
        <v>1.49</v>
      </c>
      <c r="J574" s="1">
        <v>41515</v>
      </c>
      <c r="K574">
        <v>12</v>
      </c>
      <c r="L574">
        <v>2.78</v>
      </c>
      <c r="M574" t="s">
        <v>34</v>
      </c>
      <c r="N574" t="s">
        <v>490</v>
      </c>
      <c r="O574" t="s">
        <v>784</v>
      </c>
      <c r="P574">
        <v>84047</v>
      </c>
      <c r="Q574">
        <v>7.0000000000000007E-2</v>
      </c>
      <c r="R574" s="2">
        <v>34.25</v>
      </c>
      <c r="S574">
        <v>4</v>
      </c>
      <c r="T574">
        <v>0.36</v>
      </c>
      <c r="U574">
        <v>12</v>
      </c>
    </row>
    <row r="575" spans="1:21" x14ac:dyDescent="0.25">
      <c r="A575" t="s">
        <v>788</v>
      </c>
      <c r="B575" t="s">
        <v>217</v>
      </c>
      <c r="C575" t="s">
        <v>506</v>
      </c>
      <c r="D575" t="s">
        <v>41</v>
      </c>
      <c r="E575" t="s">
        <v>48</v>
      </c>
      <c r="F575" s="1">
        <v>40521</v>
      </c>
      <c r="G575" t="s">
        <v>44</v>
      </c>
      <c r="H575" t="s">
        <v>47</v>
      </c>
      <c r="I575">
        <v>56.14</v>
      </c>
      <c r="J575" s="1">
        <v>40523</v>
      </c>
      <c r="K575">
        <v>6</v>
      </c>
      <c r="L575">
        <v>119.99</v>
      </c>
      <c r="M575" t="s">
        <v>34</v>
      </c>
      <c r="N575" t="s">
        <v>490</v>
      </c>
      <c r="O575" t="s">
        <v>789</v>
      </c>
      <c r="P575">
        <v>84107</v>
      </c>
      <c r="Q575">
        <v>0.05</v>
      </c>
      <c r="R575" s="2">
        <v>730.37</v>
      </c>
      <c r="S575">
        <v>103</v>
      </c>
      <c r="T575">
        <v>0.39</v>
      </c>
      <c r="U575">
        <v>14</v>
      </c>
    </row>
    <row r="576" spans="1:21" x14ac:dyDescent="0.25">
      <c r="A576" t="s">
        <v>790</v>
      </c>
      <c r="B576" t="s">
        <v>51</v>
      </c>
      <c r="C576" t="s">
        <v>33</v>
      </c>
      <c r="D576" t="s">
        <v>23</v>
      </c>
      <c r="E576" t="s">
        <v>32</v>
      </c>
      <c r="F576" s="1">
        <v>41035</v>
      </c>
      <c r="G576" t="s">
        <v>29</v>
      </c>
      <c r="H576" t="s">
        <v>21</v>
      </c>
      <c r="I576">
        <v>0.93</v>
      </c>
      <c r="J576" s="1">
        <v>41036</v>
      </c>
      <c r="K576">
        <v>9</v>
      </c>
      <c r="L576">
        <v>2.84</v>
      </c>
      <c r="M576" t="s">
        <v>26</v>
      </c>
      <c r="N576" t="s">
        <v>27</v>
      </c>
      <c r="O576" t="s">
        <v>621</v>
      </c>
      <c r="P576">
        <v>60452</v>
      </c>
      <c r="Q576">
        <v>0.06</v>
      </c>
      <c r="R576" s="2">
        <v>26.31</v>
      </c>
      <c r="S576">
        <v>5</v>
      </c>
      <c r="T576">
        <v>0.54</v>
      </c>
      <c r="U576">
        <v>19</v>
      </c>
    </row>
    <row r="577" spans="1:21" x14ac:dyDescent="0.25">
      <c r="A577" t="s">
        <v>790</v>
      </c>
      <c r="B577" t="s">
        <v>51</v>
      </c>
      <c r="C577" t="s">
        <v>358</v>
      </c>
      <c r="D577" t="s">
        <v>41</v>
      </c>
      <c r="E577" t="s">
        <v>42</v>
      </c>
      <c r="F577" s="1">
        <v>41152</v>
      </c>
      <c r="G577" t="s">
        <v>29</v>
      </c>
      <c r="H577" t="s">
        <v>21</v>
      </c>
      <c r="I577">
        <v>7.69</v>
      </c>
      <c r="J577" s="1">
        <v>41153</v>
      </c>
      <c r="K577">
        <v>5</v>
      </c>
      <c r="L577">
        <v>125.99</v>
      </c>
      <c r="M577" t="s">
        <v>26</v>
      </c>
      <c r="N577" t="s">
        <v>27</v>
      </c>
      <c r="O577" t="s">
        <v>621</v>
      </c>
      <c r="P577">
        <v>60452</v>
      </c>
      <c r="Q577">
        <v>0.04</v>
      </c>
      <c r="R577" s="2">
        <v>550.02</v>
      </c>
      <c r="S577">
        <v>54</v>
      </c>
      <c r="T577">
        <v>0.57999999999999996</v>
      </c>
      <c r="U577">
        <v>10</v>
      </c>
    </row>
    <row r="578" spans="1:21" x14ac:dyDescent="0.25">
      <c r="A578" t="s">
        <v>791</v>
      </c>
      <c r="B578" t="s">
        <v>51</v>
      </c>
      <c r="C578" t="s">
        <v>792</v>
      </c>
      <c r="D578" t="s">
        <v>41</v>
      </c>
      <c r="E578" t="s">
        <v>155</v>
      </c>
      <c r="F578" s="1">
        <v>40721</v>
      </c>
      <c r="G578" t="s">
        <v>19</v>
      </c>
      <c r="H578" t="s">
        <v>21</v>
      </c>
      <c r="I578">
        <v>1.99</v>
      </c>
      <c r="J578" s="1">
        <v>40722</v>
      </c>
      <c r="K578">
        <v>12</v>
      </c>
      <c r="L578">
        <v>8.33</v>
      </c>
      <c r="M578" t="s">
        <v>26</v>
      </c>
      <c r="N578" t="s">
        <v>27</v>
      </c>
      <c r="O578" t="s">
        <v>793</v>
      </c>
      <c r="P578">
        <v>60453</v>
      </c>
      <c r="Q578">
        <v>7.0000000000000007E-2</v>
      </c>
      <c r="R578" s="2">
        <v>97.45</v>
      </c>
      <c r="S578">
        <v>27</v>
      </c>
      <c r="T578">
        <v>0.52</v>
      </c>
      <c r="U578">
        <v>28</v>
      </c>
    </row>
    <row r="579" spans="1:21" x14ac:dyDescent="0.25">
      <c r="A579" t="s">
        <v>791</v>
      </c>
      <c r="B579" t="s">
        <v>51</v>
      </c>
      <c r="C579" t="s">
        <v>794</v>
      </c>
      <c r="D579" t="s">
        <v>23</v>
      </c>
      <c r="E579" t="s">
        <v>116</v>
      </c>
      <c r="F579" s="1">
        <v>41098</v>
      </c>
      <c r="G579" t="s">
        <v>19</v>
      </c>
      <c r="H579" t="s">
        <v>21</v>
      </c>
      <c r="I579">
        <v>2.99</v>
      </c>
      <c r="J579" s="1">
        <v>41100</v>
      </c>
      <c r="K579">
        <v>2</v>
      </c>
      <c r="L579">
        <v>8.69</v>
      </c>
      <c r="M579" t="s">
        <v>26</v>
      </c>
      <c r="N579" t="s">
        <v>27</v>
      </c>
      <c r="O579" t="s">
        <v>793</v>
      </c>
      <c r="P579">
        <v>60453</v>
      </c>
      <c r="Q579">
        <v>0.1</v>
      </c>
      <c r="R579" s="2">
        <v>16.97</v>
      </c>
      <c r="S579">
        <v>3</v>
      </c>
      <c r="T579">
        <v>0.39</v>
      </c>
      <c r="U579">
        <v>18</v>
      </c>
    </row>
    <row r="580" spans="1:21" x14ac:dyDescent="0.25">
      <c r="A580" t="s">
        <v>791</v>
      </c>
      <c r="B580" t="s">
        <v>51</v>
      </c>
      <c r="C580" t="s">
        <v>795</v>
      </c>
      <c r="D580" t="s">
        <v>23</v>
      </c>
      <c r="E580" t="s">
        <v>24</v>
      </c>
      <c r="F580" s="1">
        <v>41152</v>
      </c>
      <c r="G580" t="s">
        <v>29</v>
      </c>
      <c r="H580" t="s">
        <v>21</v>
      </c>
      <c r="I580">
        <v>0.5</v>
      </c>
      <c r="J580" s="1">
        <v>41154</v>
      </c>
      <c r="K580">
        <v>25</v>
      </c>
      <c r="L580">
        <v>3.75</v>
      </c>
      <c r="M580" t="s">
        <v>26</v>
      </c>
      <c r="N580" t="s">
        <v>27</v>
      </c>
      <c r="O580" t="s">
        <v>793</v>
      </c>
      <c r="P580">
        <v>60453</v>
      </c>
      <c r="Q580">
        <v>0.03</v>
      </c>
      <c r="R580" s="2">
        <v>93.92</v>
      </c>
      <c r="S580">
        <v>65</v>
      </c>
      <c r="T580">
        <v>0.37</v>
      </c>
      <c r="U580">
        <v>69</v>
      </c>
    </row>
    <row r="581" spans="1:21" x14ac:dyDescent="0.25">
      <c r="A581" t="s">
        <v>791</v>
      </c>
      <c r="B581" t="s">
        <v>51</v>
      </c>
      <c r="C581" t="s">
        <v>796</v>
      </c>
      <c r="D581" t="s">
        <v>23</v>
      </c>
      <c r="E581" t="s">
        <v>37</v>
      </c>
      <c r="F581" s="1">
        <v>41152</v>
      </c>
      <c r="G581" t="s">
        <v>29</v>
      </c>
      <c r="H581" t="s">
        <v>31</v>
      </c>
      <c r="I581">
        <v>6.47</v>
      </c>
      <c r="J581" s="1">
        <v>41154</v>
      </c>
      <c r="K581">
        <v>1</v>
      </c>
      <c r="L581">
        <v>12.28</v>
      </c>
      <c r="M581" t="s">
        <v>26</v>
      </c>
      <c r="N581" t="s">
        <v>27</v>
      </c>
      <c r="O581" t="s">
        <v>793</v>
      </c>
      <c r="P581">
        <v>60453</v>
      </c>
      <c r="Q581">
        <v>7.0000000000000007E-2</v>
      </c>
      <c r="R581" s="2">
        <v>16.53</v>
      </c>
      <c r="S581">
        <v>4</v>
      </c>
      <c r="T581">
        <v>0.38</v>
      </c>
      <c r="U581">
        <v>26</v>
      </c>
    </row>
    <row r="582" spans="1:21" x14ac:dyDescent="0.25">
      <c r="A582" t="s">
        <v>791</v>
      </c>
      <c r="B582" t="s">
        <v>51</v>
      </c>
      <c r="C582" t="s">
        <v>797</v>
      </c>
      <c r="D582" t="s">
        <v>41</v>
      </c>
      <c r="E582" t="s">
        <v>42</v>
      </c>
      <c r="F582" s="1">
        <v>41152</v>
      </c>
      <c r="G582" t="s">
        <v>29</v>
      </c>
      <c r="H582" t="s">
        <v>21</v>
      </c>
      <c r="I582">
        <v>8.99</v>
      </c>
      <c r="J582" s="1">
        <v>41153</v>
      </c>
      <c r="K582">
        <v>15</v>
      </c>
      <c r="L582">
        <v>155.99</v>
      </c>
      <c r="M582" t="s">
        <v>26</v>
      </c>
      <c r="N582" t="s">
        <v>27</v>
      </c>
      <c r="O582" t="s">
        <v>793</v>
      </c>
      <c r="P582">
        <v>60453</v>
      </c>
      <c r="Q582">
        <v>0.01</v>
      </c>
      <c r="R582" s="2">
        <v>2126.5</v>
      </c>
      <c r="S582">
        <v>1467</v>
      </c>
      <c r="T582">
        <v>0.57999999999999996</v>
      </c>
      <c r="U582">
        <v>69</v>
      </c>
    </row>
    <row r="583" spans="1:21" x14ac:dyDescent="0.25">
      <c r="A583" t="s">
        <v>791</v>
      </c>
      <c r="B583" t="s">
        <v>51</v>
      </c>
      <c r="C583" t="s">
        <v>798</v>
      </c>
      <c r="D583" t="s">
        <v>52</v>
      </c>
      <c r="E583" t="s">
        <v>53</v>
      </c>
      <c r="F583" s="1">
        <v>41452</v>
      </c>
      <c r="G583" t="s">
        <v>19</v>
      </c>
      <c r="H583" t="s">
        <v>47</v>
      </c>
      <c r="I583">
        <v>19.190000000000001</v>
      </c>
      <c r="J583" s="1">
        <v>41454</v>
      </c>
      <c r="K583">
        <v>8</v>
      </c>
      <c r="L583">
        <v>33.94</v>
      </c>
      <c r="M583" t="s">
        <v>26</v>
      </c>
      <c r="N583" t="s">
        <v>27</v>
      </c>
      <c r="O583" t="s">
        <v>793</v>
      </c>
      <c r="P583">
        <v>60453</v>
      </c>
      <c r="Q583">
        <v>0</v>
      </c>
      <c r="R583" s="2">
        <v>289.36</v>
      </c>
      <c r="S583">
        <v>102</v>
      </c>
      <c r="T583">
        <v>0.57999999999999996</v>
      </c>
      <c r="U583">
        <v>35</v>
      </c>
    </row>
    <row r="584" spans="1:21" x14ac:dyDescent="0.25">
      <c r="A584" t="s">
        <v>799</v>
      </c>
      <c r="B584" t="s">
        <v>94</v>
      </c>
      <c r="C584" t="s">
        <v>263</v>
      </c>
      <c r="D584" t="s">
        <v>52</v>
      </c>
      <c r="E584" t="s">
        <v>72</v>
      </c>
      <c r="F584" s="1">
        <v>40919</v>
      </c>
      <c r="G584" t="s">
        <v>62</v>
      </c>
      <c r="H584" t="s">
        <v>47</v>
      </c>
      <c r="I584">
        <v>54.74</v>
      </c>
      <c r="J584" s="1">
        <v>40921</v>
      </c>
      <c r="K584">
        <v>13</v>
      </c>
      <c r="L584">
        <v>130.97999999999999</v>
      </c>
      <c r="M584" t="s">
        <v>34</v>
      </c>
      <c r="N584" t="s">
        <v>55</v>
      </c>
      <c r="O584" t="s">
        <v>749</v>
      </c>
      <c r="P584">
        <v>90660</v>
      </c>
      <c r="Q584">
        <v>0.01</v>
      </c>
      <c r="R584" s="2">
        <v>1734.25</v>
      </c>
      <c r="S584">
        <v>1022</v>
      </c>
      <c r="T584">
        <v>0.69</v>
      </c>
      <c r="U584">
        <v>59</v>
      </c>
    </row>
    <row r="585" spans="1:21" x14ac:dyDescent="0.25">
      <c r="A585" t="s">
        <v>799</v>
      </c>
      <c r="B585" t="s">
        <v>94</v>
      </c>
      <c r="C585" t="s">
        <v>232</v>
      </c>
      <c r="D585" t="s">
        <v>41</v>
      </c>
      <c r="E585" t="s">
        <v>155</v>
      </c>
      <c r="F585" s="1">
        <v>40919</v>
      </c>
      <c r="G585" t="s">
        <v>62</v>
      </c>
      <c r="H585" t="s">
        <v>21</v>
      </c>
      <c r="I585">
        <v>4</v>
      </c>
      <c r="J585" s="1">
        <v>40919</v>
      </c>
      <c r="K585">
        <v>6</v>
      </c>
      <c r="L585">
        <v>30.97</v>
      </c>
      <c r="M585" t="s">
        <v>34</v>
      </c>
      <c r="N585" t="s">
        <v>55</v>
      </c>
      <c r="O585" t="s">
        <v>749</v>
      </c>
      <c r="P585">
        <v>90660</v>
      </c>
      <c r="Q585">
        <v>0.02</v>
      </c>
      <c r="R585" s="2">
        <v>197.72</v>
      </c>
      <c r="S585">
        <v>20</v>
      </c>
      <c r="T585">
        <v>0.74</v>
      </c>
      <c r="U585">
        <v>10</v>
      </c>
    </row>
    <row r="586" spans="1:21" x14ac:dyDescent="0.25">
      <c r="A586" t="s">
        <v>800</v>
      </c>
      <c r="B586" t="s">
        <v>94</v>
      </c>
      <c r="C586" t="s">
        <v>215</v>
      </c>
      <c r="D586" t="s">
        <v>23</v>
      </c>
      <c r="E586" t="s">
        <v>135</v>
      </c>
      <c r="F586" s="1">
        <v>40957</v>
      </c>
      <c r="G586" t="s">
        <v>62</v>
      </c>
      <c r="H586" t="s">
        <v>21</v>
      </c>
      <c r="I586">
        <v>6.5</v>
      </c>
      <c r="J586" s="1">
        <v>40960</v>
      </c>
      <c r="K586">
        <v>2</v>
      </c>
      <c r="L586">
        <v>7.98</v>
      </c>
      <c r="M586" t="s">
        <v>68</v>
      </c>
      <c r="N586" t="s">
        <v>69</v>
      </c>
      <c r="O586" t="s">
        <v>365</v>
      </c>
      <c r="P586">
        <v>2021</v>
      </c>
      <c r="Q586">
        <v>0.05</v>
      </c>
      <c r="R586" s="2">
        <v>17.39</v>
      </c>
      <c r="S586">
        <v>36</v>
      </c>
      <c r="T586">
        <v>0.59</v>
      </c>
      <c r="U586">
        <v>207</v>
      </c>
    </row>
    <row r="587" spans="1:21" x14ac:dyDescent="0.25">
      <c r="A587" t="s">
        <v>801</v>
      </c>
      <c r="B587" t="s">
        <v>94</v>
      </c>
      <c r="C587" t="s">
        <v>355</v>
      </c>
      <c r="D587" t="s">
        <v>52</v>
      </c>
      <c r="E587" t="s">
        <v>86</v>
      </c>
      <c r="F587" s="1">
        <v>40939</v>
      </c>
      <c r="G587" t="s">
        <v>29</v>
      </c>
      <c r="H587" t="s">
        <v>21</v>
      </c>
      <c r="I587">
        <v>13.99</v>
      </c>
      <c r="J587" s="1">
        <v>40940</v>
      </c>
      <c r="K587">
        <v>1</v>
      </c>
      <c r="L587">
        <v>105.98</v>
      </c>
      <c r="M587" t="s">
        <v>68</v>
      </c>
      <c r="N587" t="s">
        <v>69</v>
      </c>
      <c r="O587" t="s">
        <v>802</v>
      </c>
      <c r="P587">
        <v>2766</v>
      </c>
      <c r="Q587">
        <v>0.08</v>
      </c>
      <c r="R587" s="2">
        <v>105.09</v>
      </c>
      <c r="S587">
        <v>73</v>
      </c>
      <c r="T587">
        <v>0.65</v>
      </c>
      <c r="U587">
        <v>69</v>
      </c>
    </row>
    <row r="588" spans="1:21" x14ac:dyDescent="0.25">
      <c r="A588" t="s">
        <v>803</v>
      </c>
      <c r="B588" t="s">
        <v>94</v>
      </c>
      <c r="C588" t="s">
        <v>804</v>
      </c>
      <c r="D588" t="s">
        <v>23</v>
      </c>
      <c r="E588" t="s">
        <v>37</v>
      </c>
      <c r="F588" s="1">
        <v>41406</v>
      </c>
      <c r="G588" t="s">
        <v>44</v>
      </c>
      <c r="H588" t="s">
        <v>31</v>
      </c>
      <c r="I588">
        <v>5.74</v>
      </c>
      <c r="J588" s="1">
        <v>41406</v>
      </c>
      <c r="K588">
        <v>16</v>
      </c>
      <c r="L588">
        <v>4.28</v>
      </c>
      <c r="M588" t="s">
        <v>68</v>
      </c>
      <c r="N588" t="s">
        <v>74</v>
      </c>
      <c r="O588" t="s">
        <v>697</v>
      </c>
      <c r="P588">
        <v>3038</v>
      </c>
      <c r="Q588">
        <v>0.06</v>
      </c>
      <c r="R588" s="2">
        <v>73.67</v>
      </c>
      <c r="S588">
        <v>151</v>
      </c>
      <c r="T588">
        <v>0.4</v>
      </c>
      <c r="U588">
        <v>205</v>
      </c>
    </row>
    <row r="589" spans="1:21" x14ac:dyDescent="0.25">
      <c r="A589" t="s">
        <v>805</v>
      </c>
      <c r="B589" t="s">
        <v>94</v>
      </c>
      <c r="C589" t="s">
        <v>212</v>
      </c>
      <c r="D589" t="s">
        <v>23</v>
      </c>
      <c r="E589" t="s">
        <v>32</v>
      </c>
      <c r="F589" s="1">
        <v>40939</v>
      </c>
      <c r="G589" t="s">
        <v>29</v>
      </c>
      <c r="H589" t="s">
        <v>21</v>
      </c>
      <c r="I589">
        <v>2.35</v>
      </c>
      <c r="J589" s="1">
        <v>40940</v>
      </c>
      <c r="K589">
        <v>3</v>
      </c>
      <c r="L589">
        <v>7.08</v>
      </c>
      <c r="M589" t="s">
        <v>68</v>
      </c>
      <c r="N589" t="s">
        <v>79</v>
      </c>
      <c r="O589" t="s">
        <v>806</v>
      </c>
      <c r="P589">
        <v>7101</v>
      </c>
      <c r="Q589">
        <v>0.1</v>
      </c>
      <c r="R589" s="2">
        <v>20.66</v>
      </c>
      <c r="S589">
        <v>0</v>
      </c>
      <c r="T589">
        <v>0.47</v>
      </c>
      <c r="U589">
        <v>1</v>
      </c>
    </row>
    <row r="590" spans="1:21" x14ac:dyDescent="0.25">
      <c r="A590" t="s">
        <v>807</v>
      </c>
      <c r="B590" t="s">
        <v>94</v>
      </c>
      <c r="C590" t="s">
        <v>808</v>
      </c>
      <c r="D590" t="s">
        <v>52</v>
      </c>
      <c r="E590" t="s">
        <v>53</v>
      </c>
      <c r="F590" s="1">
        <v>40270</v>
      </c>
      <c r="G590" t="s">
        <v>44</v>
      </c>
      <c r="H590" t="s">
        <v>47</v>
      </c>
      <c r="I590">
        <v>32.409999999999997</v>
      </c>
      <c r="J590" s="1">
        <v>40271</v>
      </c>
      <c r="K590">
        <v>7</v>
      </c>
      <c r="L590">
        <v>60.89</v>
      </c>
      <c r="M590" t="s">
        <v>233</v>
      </c>
      <c r="N590" t="s">
        <v>809</v>
      </c>
      <c r="O590" t="s">
        <v>810</v>
      </c>
      <c r="P590">
        <v>28227</v>
      </c>
      <c r="Q590">
        <v>0.03</v>
      </c>
      <c r="R590" s="2">
        <v>450.49</v>
      </c>
      <c r="S590">
        <v>36</v>
      </c>
      <c r="T590">
        <v>0.56000000000000005</v>
      </c>
      <c r="U590">
        <v>8</v>
      </c>
    </row>
    <row r="591" spans="1:21" x14ac:dyDescent="0.25">
      <c r="A591" t="s">
        <v>807</v>
      </c>
      <c r="B591" t="s">
        <v>94</v>
      </c>
      <c r="C591" t="s">
        <v>493</v>
      </c>
      <c r="D591" t="s">
        <v>23</v>
      </c>
      <c r="E591" t="s">
        <v>37</v>
      </c>
      <c r="F591" s="1">
        <v>40557</v>
      </c>
      <c r="G591" t="s">
        <v>44</v>
      </c>
      <c r="H591" t="s">
        <v>21</v>
      </c>
      <c r="I591">
        <v>5.74</v>
      </c>
      <c r="J591" s="1">
        <v>40560</v>
      </c>
      <c r="K591">
        <v>8</v>
      </c>
      <c r="L591">
        <v>6.48</v>
      </c>
      <c r="M591" t="s">
        <v>233</v>
      </c>
      <c r="N591" t="s">
        <v>809</v>
      </c>
      <c r="O591" t="s">
        <v>810</v>
      </c>
      <c r="P591">
        <v>28227</v>
      </c>
      <c r="Q591">
        <v>0.03</v>
      </c>
      <c r="R591" s="2">
        <v>52.73</v>
      </c>
      <c r="S591">
        <v>23</v>
      </c>
      <c r="T591">
        <v>0.37</v>
      </c>
      <c r="U591">
        <v>43</v>
      </c>
    </row>
    <row r="592" spans="1:21" x14ac:dyDescent="0.25">
      <c r="A592" t="s">
        <v>807</v>
      </c>
      <c r="B592" t="s">
        <v>94</v>
      </c>
      <c r="C592">
        <v>5180</v>
      </c>
      <c r="D592" t="s">
        <v>41</v>
      </c>
      <c r="E592" t="s">
        <v>42</v>
      </c>
      <c r="F592" s="1">
        <v>40808</v>
      </c>
      <c r="G592" t="s">
        <v>46</v>
      </c>
      <c r="H592" t="s">
        <v>21</v>
      </c>
      <c r="I592">
        <v>8.99</v>
      </c>
      <c r="J592" s="1">
        <v>40810</v>
      </c>
      <c r="K592">
        <v>21</v>
      </c>
      <c r="L592">
        <v>65.989999999999995</v>
      </c>
      <c r="M592" t="s">
        <v>233</v>
      </c>
      <c r="N592" t="s">
        <v>809</v>
      </c>
      <c r="O592" t="s">
        <v>810</v>
      </c>
      <c r="P592">
        <v>28227</v>
      </c>
      <c r="Q592">
        <v>0.03</v>
      </c>
      <c r="R592" s="2">
        <v>1214.6300000000001</v>
      </c>
      <c r="S592">
        <v>154</v>
      </c>
      <c r="T592">
        <v>0.56000000000000005</v>
      </c>
      <c r="U592">
        <v>13</v>
      </c>
    </row>
    <row r="593" spans="1:21" x14ac:dyDescent="0.25">
      <c r="A593" t="s">
        <v>811</v>
      </c>
      <c r="B593" t="s">
        <v>51</v>
      </c>
      <c r="C593" t="s">
        <v>288</v>
      </c>
      <c r="D593" t="s">
        <v>52</v>
      </c>
      <c r="E593" t="s">
        <v>72</v>
      </c>
      <c r="F593" s="1">
        <v>40913</v>
      </c>
      <c r="G593" t="s">
        <v>62</v>
      </c>
      <c r="H593" t="s">
        <v>47</v>
      </c>
      <c r="I593">
        <v>55.81</v>
      </c>
      <c r="J593" s="1">
        <v>40914</v>
      </c>
      <c r="K593">
        <v>1</v>
      </c>
      <c r="L593">
        <v>81.94</v>
      </c>
      <c r="M593" t="s">
        <v>34</v>
      </c>
      <c r="N593" t="s">
        <v>490</v>
      </c>
      <c r="O593" t="s">
        <v>789</v>
      </c>
      <c r="P593">
        <v>84107</v>
      </c>
      <c r="Q593">
        <v>0.02</v>
      </c>
      <c r="R593" s="2">
        <v>95.48</v>
      </c>
      <c r="S593">
        <v>262</v>
      </c>
      <c r="T593">
        <v>0.6</v>
      </c>
      <c r="U593">
        <v>274</v>
      </c>
    </row>
    <row r="594" spans="1:21" x14ac:dyDescent="0.25">
      <c r="A594" t="s">
        <v>811</v>
      </c>
      <c r="B594" t="s">
        <v>51</v>
      </c>
      <c r="C594" t="s">
        <v>509</v>
      </c>
      <c r="D594" t="s">
        <v>23</v>
      </c>
      <c r="E594" t="s">
        <v>37</v>
      </c>
      <c r="F594" s="1">
        <v>40913</v>
      </c>
      <c r="G594" t="s">
        <v>62</v>
      </c>
      <c r="H594" t="s">
        <v>31</v>
      </c>
      <c r="I594">
        <v>5.08</v>
      </c>
      <c r="J594" s="1">
        <v>40915</v>
      </c>
      <c r="K594">
        <v>4</v>
      </c>
      <c r="L594">
        <v>37.94</v>
      </c>
      <c r="M594" t="s">
        <v>34</v>
      </c>
      <c r="N594" t="s">
        <v>490</v>
      </c>
      <c r="O594" t="s">
        <v>789</v>
      </c>
      <c r="P594">
        <v>84107</v>
      </c>
      <c r="Q594">
        <v>0</v>
      </c>
      <c r="R594" s="2">
        <v>157.74</v>
      </c>
      <c r="S594">
        <v>109</v>
      </c>
      <c r="T594">
        <v>0.38</v>
      </c>
      <c r="U594">
        <v>69</v>
      </c>
    </row>
    <row r="595" spans="1:21" x14ac:dyDescent="0.25">
      <c r="A595" t="s">
        <v>812</v>
      </c>
      <c r="B595" t="s">
        <v>94</v>
      </c>
      <c r="C595" t="s">
        <v>813</v>
      </c>
      <c r="D595" t="s">
        <v>41</v>
      </c>
      <c r="E595" t="s">
        <v>155</v>
      </c>
      <c r="F595" s="1">
        <v>40759</v>
      </c>
      <c r="G595" t="s">
        <v>29</v>
      </c>
      <c r="H595" t="s">
        <v>21</v>
      </c>
      <c r="I595">
        <v>1.99</v>
      </c>
      <c r="J595" s="1">
        <v>40759</v>
      </c>
      <c r="K595">
        <v>1</v>
      </c>
      <c r="L595">
        <v>14.48</v>
      </c>
      <c r="M595" t="s">
        <v>26</v>
      </c>
      <c r="N595" t="s">
        <v>27</v>
      </c>
      <c r="O595" t="s">
        <v>814</v>
      </c>
      <c r="P595">
        <v>60302</v>
      </c>
      <c r="Q595">
        <v>0</v>
      </c>
      <c r="R595" s="2">
        <v>17.190000000000001</v>
      </c>
      <c r="S595">
        <v>18</v>
      </c>
      <c r="T595">
        <v>0.49</v>
      </c>
      <c r="U595">
        <v>107</v>
      </c>
    </row>
    <row r="596" spans="1:21" x14ac:dyDescent="0.25">
      <c r="A596" t="s">
        <v>812</v>
      </c>
      <c r="B596" t="s">
        <v>94</v>
      </c>
      <c r="C596" t="s">
        <v>739</v>
      </c>
      <c r="D596" t="s">
        <v>41</v>
      </c>
      <c r="E596" t="s">
        <v>155</v>
      </c>
      <c r="F596" s="1">
        <v>40759</v>
      </c>
      <c r="G596" t="s">
        <v>29</v>
      </c>
      <c r="H596" t="s">
        <v>21</v>
      </c>
      <c r="I596">
        <v>19.989999999999998</v>
      </c>
      <c r="J596" s="1">
        <v>40761</v>
      </c>
      <c r="K596">
        <v>12</v>
      </c>
      <c r="L596">
        <v>99.99</v>
      </c>
      <c r="M596" t="s">
        <v>26</v>
      </c>
      <c r="N596" t="s">
        <v>27</v>
      </c>
      <c r="O596" t="s">
        <v>814</v>
      </c>
      <c r="P596">
        <v>60302</v>
      </c>
      <c r="Q596">
        <v>0.04</v>
      </c>
      <c r="R596" s="2">
        <v>1195.32</v>
      </c>
      <c r="S596">
        <v>592</v>
      </c>
      <c r="T596">
        <v>0.5</v>
      </c>
      <c r="U596">
        <v>50</v>
      </c>
    </row>
    <row r="597" spans="1:21" x14ac:dyDescent="0.25">
      <c r="A597" t="s">
        <v>812</v>
      </c>
      <c r="B597" t="s">
        <v>94</v>
      </c>
      <c r="C597" t="s">
        <v>815</v>
      </c>
      <c r="D597" t="s">
        <v>23</v>
      </c>
      <c r="E597" t="s">
        <v>37</v>
      </c>
      <c r="F597" s="1">
        <v>40759</v>
      </c>
      <c r="G597" t="s">
        <v>29</v>
      </c>
      <c r="H597" t="s">
        <v>21</v>
      </c>
      <c r="I597">
        <v>4.8600000000000003</v>
      </c>
      <c r="J597" s="1">
        <v>40761</v>
      </c>
      <c r="K597">
        <v>1</v>
      </c>
      <c r="L597">
        <v>4.9800000000000004</v>
      </c>
      <c r="M597" t="s">
        <v>26</v>
      </c>
      <c r="N597" t="s">
        <v>27</v>
      </c>
      <c r="O597" t="s">
        <v>814</v>
      </c>
      <c r="P597">
        <v>60302</v>
      </c>
      <c r="Q597">
        <v>0.01</v>
      </c>
      <c r="R597" s="2">
        <v>7.66</v>
      </c>
      <c r="S597">
        <v>4</v>
      </c>
      <c r="T597">
        <v>0.38</v>
      </c>
      <c r="U597">
        <v>55</v>
      </c>
    </row>
    <row r="598" spans="1:21" x14ac:dyDescent="0.25">
      <c r="A598" t="s">
        <v>812</v>
      </c>
      <c r="B598" t="s">
        <v>94</v>
      </c>
      <c r="C598" t="s">
        <v>816</v>
      </c>
      <c r="D598" t="s">
        <v>23</v>
      </c>
      <c r="E598" t="s">
        <v>37</v>
      </c>
      <c r="F598" s="1">
        <v>41140</v>
      </c>
      <c r="G598" t="s">
        <v>19</v>
      </c>
      <c r="H598" t="s">
        <v>21</v>
      </c>
      <c r="I598">
        <v>5.77</v>
      </c>
      <c r="J598" s="1">
        <v>41142</v>
      </c>
      <c r="K598">
        <v>10</v>
      </c>
      <c r="L598">
        <v>19.98</v>
      </c>
      <c r="M598" t="s">
        <v>26</v>
      </c>
      <c r="N598" t="s">
        <v>27</v>
      </c>
      <c r="O598" t="s">
        <v>814</v>
      </c>
      <c r="P598">
        <v>60302</v>
      </c>
      <c r="Q598">
        <v>0.05</v>
      </c>
      <c r="R598" s="2">
        <v>200.29</v>
      </c>
      <c r="S598">
        <v>138</v>
      </c>
      <c r="T598">
        <v>0.38</v>
      </c>
      <c r="U598">
        <v>69</v>
      </c>
    </row>
    <row r="599" spans="1:21" x14ac:dyDescent="0.25">
      <c r="A599" t="s">
        <v>817</v>
      </c>
      <c r="B599" t="s">
        <v>94</v>
      </c>
      <c r="C599" t="s">
        <v>818</v>
      </c>
      <c r="D599" t="s">
        <v>23</v>
      </c>
      <c r="E599" t="s">
        <v>116</v>
      </c>
      <c r="F599" s="1">
        <v>40229</v>
      </c>
      <c r="G599" t="s">
        <v>44</v>
      </c>
      <c r="H599" t="s">
        <v>21</v>
      </c>
      <c r="I599">
        <v>8.49</v>
      </c>
      <c r="J599" s="1">
        <v>40231</v>
      </c>
      <c r="K599">
        <v>10</v>
      </c>
      <c r="L599">
        <v>5.81</v>
      </c>
      <c r="M599" t="s">
        <v>26</v>
      </c>
      <c r="N599" t="s">
        <v>27</v>
      </c>
      <c r="O599" t="s">
        <v>819</v>
      </c>
      <c r="P599">
        <v>60462</v>
      </c>
      <c r="Q599">
        <v>7.0000000000000007E-2</v>
      </c>
      <c r="R599" s="2">
        <v>58.8</v>
      </c>
      <c r="S599">
        <v>243</v>
      </c>
      <c r="T599">
        <v>0.39</v>
      </c>
      <c r="U599">
        <v>414</v>
      </c>
    </row>
    <row r="600" spans="1:21" x14ac:dyDescent="0.25">
      <c r="A600" t="s">
        <v>817</v>
      </c>
      <c r="B600" t="s">
        <v>94</v>
      </c>
      <c r="C600" t="s">
        <v>671</v>
      </c>
      <c r="D600" t="s">
        <v>52</v>
      </c>
      <c r="E600" t="s">
        <v>86</v>
      </c>
      <c r="F600" s="1">
        <v>40229</v>
      </c>
      <c r="G600" t="s">
        <v>44</v>
      </c>
      <c r="H600" t="s">
        <v>21</v>
      </c>
      <c r="I600">
        <v>6.22</v>
      </c>
      <c r="J600" s="1">
        <v>40230</v>
      </c>
      <c r="K600">
        <v>12</v>
      </c>
      <c r="L600">
        <v>9.65</v>
      </c>
      <c r="M600" t="s">
        <v>26</v>
      </c>
      <c r="N600" t="s">
        <v>27</v>
      </c>
      <c r="O600" t="s">
        <v>819</v>
      </c>
      <c r="P600">
        <v>60462</v>
      </c>
      <c r="Q600">
        <v>0.04</v>
      </c>
      <c r="R600" s="2">
        <v>120.47</v>
      </c>
      <c r="S600">
        <v>54</v>
      </c>
      <c r="T600">
        <v>0.55000000000000004</v>
      </c>
      <c r="U600">
        <v>45</v>
      </c>
    </row>
    <row r="601" spans="1:21" x14ac:dyDescent="0.25">
      <c r="A601" t="s">
        <v>820</v>
      </c>
      <c r="B601" t="s">
        <v>94</v>
      </c>
      <c r="C601" t="s">
        <v>821</v>
      </c>
      <c r="D601" t="s">
        <v>23</v>
      </c>
      <c r="E601" t="s">
        <v>59</v>
      </c>
      <c r="F601" s="1">
        <v>40214</v>
      </c>
      <c r="G601" t="s">
        <v>62</v>
      </c>
      <c r="H601" t="s">
        <v>47</v>
      </c>
      <c r="I601">
        <v>23.19</v>
      </c>
      <c r="J601" s="1">
        <v>40215</v>
      </c>
      <c r="K601">
        <v>6</v>
      </c>
      <c r="L601">
        <v>279.81</v>
      </c>
      <c r="M601" t="s">
        <v>26</v>
      </c>
      <c r="N601" t="s">
        <v>822</v>
      </c>
      <c r="O601" t="s">
        <v>823</v>
      </c>
      <c r="P601">
        <v>50208</v>
      </c>
      <c r="Q601">
        <v>0.06</v>
      </c>
      <c r="R601" s="2">
        <v>1599.96</v>
      </c>
      <c r="S601">
        <v>1104</v>
      </c>
      <c r="T601">
        <v>0.59</v>
      </c>
      <c r="U601">
        <v>69</v>
      </c>
    </row>
    <row r="602" spans="1:21" x14ac:dyDescent="0.25">
      <c r="A602" t="s">
        <v>820</v>
      </c>
      <c r="B602" t="s">
        <v>94</v>
      </c>
      <c r="C602" t="s">
        <v>824</v>
      </c>
      <c r="D602" t="s">
        <v>23</v>
      </c>
      <c r="E602" t="s">
        <v>116</v>
      </c>
      <c r="F602" s="1">
        <v>40264</v>
      </c>
      <c r="G602" t="s">
        <v>29</v>
      </c>
      <c r="H602" t="s">
        <v>21</v>
      </c>
      <c r="I602">
        <v>1.49</v>
      </c>
      <c r="J602" s="1">
        <v>40266</v>
      </c>
      <c r="K602">
        <v>7</v>
      </c>
      <c r="L602">
        <v>28.53</v>
      </c>
      <c r="M602" t="s">
        <v>26</v>
      </c>
      <c r="N602" t="s">
        <v>822</v>
      </c>
      <c r="O602" t="s">
        <v>823</v>
      </c>
      <c r="P602">
        <v>50208</v>
      </c>
      <c r="Q602">
        <v>0.03</v>
      </c>
      <c r="R602" s="2">
        <v>197.59</v>
      </c>
      <c r="S602">
        <v>136</v>
      </c>
      <c r="T602">
        <v>0.38</v>
      </c>
      <c r="U602">
        <v>69</v>
      </c>
    </row>
    <row r="603" spans="1:21" x14ac:dyDescent="0.25">
      <c r="A603" t="s">
        <v>820</v>
      </c>
      <c r="B603" t="s">
        <v>94</v>
      </c>
      <c r="C603" t="s">
        <v>825</v>
      </c>
      <c r="D603" t="s">
        <v>41</v>
      </c>
      <c r="E603" t="s">
        <v>155</v>
      </c>
      <c r="F603" s="1">
        <v>40264</v>
      </c>
      <c r="G603" t="s">
        <v>29</v>
      </c>
      <c r="H603" t="s">
        <v>21</v>
      </c>
      <c r="I603">
        <v>1.99</v>
      </c>
      <c r="J603" s="1">
        <v>40266</v>
      </c>
      <c r="K603">
        <v>2</v>
      </c>
      <c r="L603">
        <v>15.28</v>
      </c>
      <c r="M603" t="s">
        <v>26</v>
      </c>
      <c r="N603" t="s">
        <v>822</v>
      </c>
      <c r="O603" t="s">
        <v>823</v>
      </c>
      <c r="P603">
        <v>50208</v>
      </c>
      <c r="Q603">
        <v>0.01</v>
      </c>
      <c r="R603" s="2">
        <v>33.04</v>
      </c>
      <c r="S603">
        <v>12</v>
      </c>
      <c r="T603">
        <v>0.42</v>
      </c>
      <c r="U603">
        <v>38</v>
      </c>
    </row>
    <row r="604" spans="1:21" x14ac:dyDescent="0.25">
      <c r="A604" t="s">
        <v>820</v>
      </c>
      <c r="B604" t="s">
        <v>94</v>
      </c>
      <c r="C604" t="s">
        <v>826</v>
      </c>
      <c r="D604" t="s">
        <v>23</v>
      </c>
      <c r="E604" t="s">
        <v>32</v>
      </c>
      <c r="F604" s="1">
        <v>40296</v>
      </c>
      <c r="G604" t="s">
        <v>46</v>
      </c>
      <c r="H604" t="s">
        <v>31</v>
      </c>
      <c r="I604">
        <v>7.49</v>
      </c>
      <c r="J604" s="1">
        <v>40298</v>
      </c>
      <c r="K604">
        <v>8</v>
      </c>
      <c r="L604">
        <v>3.34</v>
      </c>
      <c r="M604" t="s">
        <v>26</v>
      </c>
      <c r="N604" t="s">
        <v>822</v>
      </c>
      <c r="O604" t="s">
        <v>823</v>
      </c>
      <c r="P604">
        <v>50208</v>
      </c>
      <c r="Q604">
        <v>0.06</v>
      </c>
      <c r="R604" s="2">
        <v>27.45</v>
      </c>
      <c r="S604">
        <v>176</v>
      </c>
      <c r="T604">
        <v>0.54</v>
      </c>
      <c r="U604">
        <v>641</v>
      </c>
    </row>
    <row r="605" spans="1:21" x14ac:dyDescent="0.25">
      <c r="A605" t="s">
        <v>820</v>
      </c>
      <c r="B605" t="s">
        <v>94</v>
      </c>
      <c r="C605" t="s">
        <v>827</v>
      </c>
      <c r="D605" t="s">
        <v>23</v>
      </c>
      <c r="E605" t="s">
        <v>59</v>
      </c>
      <c r="F605" s="1">
        <v>41360</v>
      </c>
      <c r="G605" t="s">
        <v>29</v>
      </c>
      <c r="H605" t="s">
        <v>21</v>
      </c>
      <c r="I605">
        <v>4.9800000000000004</v>
      </c>
      <c r="J605" s="1">
        <v>41362</v>
      </c>
      <c r="K605">
        <v>6</v>
      </c>
      <c r="L605">
        <v>11.97</v>
      </c>
      <c r="M605" t="s">
        <v>26</v>
      </c>
      <c r="N605" t="s">
        <v>822</v>
      </c>
      <c r="O605" t="s">
        <v>823</v>
      </c>
      <c r="P605">
        <v>50208</v>
      </c>
      <c r="Q605">
        <v>7.0000000000000007E-2</v>
      </c>
      <c r="R605" s="2">
        <v>68.66</v>
      </c>
      <c r="S605">
        <v>36</v>
      </c>
      <c r="T605">
        <v>0.57999999999999996</v>
      </c>
      <c r="U605">
        <v>52</v>
      </c>
    </row>
    <row r="606" spans="1:21" x14ac:dyDescent="0.25">
      <c r="A606" t="s">
        <v>820</v>
      </c>
      <c r="B606" t="s">
        <v>94</v>
      </c>
      <c r="C606" t="s">
        <v>828</v>
      </c>
      <c r="D606" t="s">
        <v>23</v>
      </c>
      <c r="E606" t="s">
        <v>37</v>
      </c>
      <c r="F606" s="1">
        <v>41492</v>
      </c>
      <c r="G606" t="s">
        <v>46</v>
      </c>
      <c r="H606" t="s">
        <v>21</v>
      </c>
      <c r="I606">
        <v>5.19</v>
      </c>
      <c r="J606" s="1">
        <v>41496</v>
      </c>
      <c r="K606">
        <v>5</v>
      </c>
      <c r="L606">
        <v>6.48</v>
      </c>
      <c r="M606" t="s">
        <v>26</v>
      </c>
      <c r="N606" t="s">
        <v>822</v>
      </c>
      <c r="O606" t="s">
        <v>823</v>
      </c>
      <c r="P606">
        <v>50208</v>
      </c>
      <c r="Q606">
        <v>0.01</v>
      </c>
      <c r="R606" s="2">
        <v>36.56</v>
      </c>
      <c r="S606">
        <v>7</v>
      </c>
      <c r="T606">
        <v>0.37</v>
      </c>
      <c r="U606">
        <v>18</v>
      </c>
    </row>
    <row r="607" spans="1:21" x14ac:dyDescent="0.25">
      <c r="A607" t="s">
        <v>829</v>
      </c>
      <c r="B607" t="s">
        <v>22</v>
      </c>
      <c r="C607" t="s">
        <v>830</v>
      </c>
      <c r="D607" t="s">
        <v>41</v>
      </c>
      <c r="E607" t="s">
        <v>48</v>
      </c>
      <c r="F607" s="1">
        <v>40231</v>
      </c>
      <c r="G607" t="s">
        <v>19</v>
      </c>
      <c r="H607" t="s">
        <v>47</v>
      </c>
      <c r="I607">
        <v>14.7</v>
      </c>
      <c r="J607" s="1">
        <v>40231</v>
      </c>
      <c r="K607">
        <v>10</v>
      </c>
      <c r="L607">
        <v>442.14</v>
      </c>
      <c r="M607" t="s">
        <v>34</v>
      </c>
      <c r="N607" t="s">
        <v>610</v>
      </c>
      <c r="O607" t="s">
        <v>831</v>
      </c>
      <c r="P607">
        <v>80027</v>
      </c>
      <c r="Q607">
        <v>0</v>
      </c>
      <c r="R607" s="2">
        <v>4775.1099999999997</v>
      </c>
      <c r="S607">
        <v>3295</v>
      </c>
      <c r="T607">
        <v>0.56000000000000005</v>
      </c>
      <c r="U607">
        <v>69</v>
      </c>
    </row>
    <row r="608" spans="1:21" x14ac:dyDescent="0.25">
      <c r="A608" t="s">
        <v>829</v>
      </c>
      <c r="B608" t="s">
        <v>217</v>
      </c>
      <c r="C608" t="s">
        <v>743</v>
      </c>
      <c r="D608" t="s">
        <v>41</v>
      </c>
      <c r="E608" t="s">
        <v>42</v>
      </c>
      <c r="F608" s="1">
        <v>41155</v>
      </c>
      <c r="G608" t="s">
        <v>29</v>
      </c>
      <c r="H608" t="s">
        <v>21</v>
      </c>
      <c r="I608">
        <v>8.99</v>
      </c>
      <c r="J608" s="1">
        <v>41156</v>
      </c>
      <c r="K608">
        <v>4</v>
      </c>
      <c r="L608">
        <v>65.989999999999995</v>
      </c>
      <c r="M608" t="s">
        <v>34</v>
      </c>
      <c r="N608" t="s">
        <v>610</v>
      </c>
      <c r="O608" t="s">
        <v>831</v>
      </c>
      <c r="P608">
        <v>80027</v>
      </c>
      <c r="Q608">
        <v>0.02</v>
      </c>
      <c r="R608" s="2">
        <v>230.29</v>
      </c>
      <c r="S608">
        <v>171</v>
      </c>
      <c r="T608">
        <v>0.56000000000000005</v>
      </c>
      <c r="U608">
        <v>74</v>
      </c>
    </row>
    <row r="609" spans="1:21" x14ac:dyDescent="0.25">
      <c r="A609" t="s">
        <v>829</v>
      </c>
      <c r="B609" t="s">
        <v>22</v>
      </c>
      <c r="C609" t="s">
        <v>673</v>
      </c>
      <c r="D609" t="s">
        <v>23</v>
      </c>
      <c r="E609" t="s">
        <v>59</v>
      </c>
      <c r="F609" s="1">
        <v>41323</v>
      </c>
      <c r="G609" t="s">
        <v>29</v>
      </c>
      <c r="H609" t="s">
        <v>21</v>
      </c>
      <c r="I609">
        <v>3.5</v>
      </c>
      <c r="J609" s="1">
        <v>41324</v>
      </c>
      <c r="K609">
        <v>9</v>
      </c>
      <c r="L609">
        <v>60.22</v>
      </c>
      <c r="M609" t="s">
        <v>34</v>
      </c>
      <c r="N609" t="s">
        <v>610</v>
      </c>
      <c r="O609" t="s">
        <v>831</v>
      </c>
      <c r="P609">
        <v>80027</v>
      </c>
      <c r="Q609">
        <v>0.05</v>
      </c>
      <c r="R609" s="2">
        <v>530.33000000000004</v>
      </c>
      <c r="S609">
        <v>366</v>
      </c>
      <c r="T609">
        <v>0.56999999999999995</v>
      </c>
      <c r="U609">
        <v>69</v>
      </c>
    </row>
    <row r="610" spans="1:21" x14ac:dyDescent="0.25">
      <c r="A610" t="s">
        <v>829</v>
      </c>
      <c r="B610" t="s">
        <v>217</v>
      </c>
      <c r="C610" t="s">
        <v>832</v>
      </c>
      <c r="D610" t="s">
        <v>52</v>
      </c>
      <c r="E610" t="s">
        <v>86</v>
      </c>
      <c r="F610" s="1">
        <v>41461</v>
      </c>
      <c r="G610" t="s">
        <v>19</v>
      </c>
      <c r="H610" t="s">
        <v>21</v>
      </c>
      <c r="I610">
        <v>8.5399999999999991</v>
      </c>
      <c r="J610" s="1">
        <v>41462</v>
      </c>
      <c r="K610">
        <v>14</v>
      </c>
      <c r="L610">
        <v>8.75</v>
      </c>
      <c r="M610" t="s">
        <v>34</v>
      </c>
      <c r="N610" t="s">
        <v>610</v>
      </c>
      <c r="O610" t="s">
        <v>831</v>
      </c>
      <c r="P610">
        <v>80027</v>
      </c>
      <c r="Q610">
        <v>0.09</v>
      </c>
      <c r="R610" s="2">
        <v>120.04</v>
      </c>
      <c r="S610">
        <v>120</v>
      </c>
      <c r="T610">
        <v>0.43</v>
      </c>
      <c r="U610">
        <v>100</v>
      </c>
    </row>
    <row r="611" spans="1:21" x14ac:dyDescent="0.25">
      <c r="A611" t="s">
        <v>829</v>
      </c>
      <c r="B611" t="s">
        <v>217</v>
      </c>
      <c r="C611" t="s">
        <v>415</v>
      </c>
      <c r="D611" t="s">
        <v>23</v>
      </c>
      <c r="E611" t="s">
        <v>37</v>
      </c>
      <c r="F611" s="1">
        <v>41539</v>
      </c>
      <c r="G611" t="s">
        <v>46</v>
      </c>
      <c r="H611" t="s">
        <v>21</v>
      </c>
      <c r="I611">
        <v>7.37</v>
      </c>
      <c r="J611" s="1">
        <v>41544</v>
      </c>
      <c r="K611">
        <v>13</v>
      </c>
      <c r="L611">
        <v>6.48</v>
      </c>
      <c r="M611" t="s">
        <v>34</v>
      </c>
      <c r="N611" t="s">
        <v>610</v>
      </c>
      <c r="O611" t="s">
        <v>831</v>
      </c>
      <c r="P611">
        <v>80027</v>
      </c>
      <c r="Q611">
        <v>0.05</v>
      </c>
      <c r="R611" s="2">
        <v>89.46</v>
      </c>
      <c r="S611">
        <v>78</v>
      </c>
      <c r="T611">
        <v>0.37</v>
      </c>
      <c r="U611">
        <v>88</v>
      </c>
    </row>
    <row r="612" spans="1:21" x14ac:dyDescent="0.25">
      <c r="A612" t="s">
        <v>833</v>
      </c>
      <c r="B612" t="s">
        <v>217</v>
      </c>
      <c r="C612" t="s">
        <v>161</v>
      </c>
      <c r="D612" t="s">
        <v>23</v>
      </c>
      <c r="E612" t="s">
        <v>59</v>
      </c>
      <c r="F612" s="1">
        <v>40969</v>
      </c>
      <c r="G612" t="s">
        <v>46</v>
      </c>
      <c r="H612" t="s">
        <v>31</v>
      </c>
      <c r="I612">
        <v>3.99</v>
      </c>
      <c r="J612" s="1">
        <v>40974</v>
      </c>
      <c r="K612">
        <v>6</v>
      </c>
      <c r="L612">
        <v>59.98</v>
      </c>
      <c r="M612" t="s">
        <v>26</v>
      </c>
      <c r="N612" t="s">
        <v>424</v>
      </c>
      <c r="O612" t="s">
        <v>722</v>
      </c>
      <c r="P612">
        <v>66212</v>
      </c>
      <c r="Q612">
        <v>0.06</v>
      </c>
      <c r="R612" s="2">
        <v>349.34</v>
      </c>
      <c r="S612">
        <v>241</v>
      </c>
      <c r="T612">
        <v>0.56999999999999995</v>
      </c>
      <c r="U612">
        <v>69</v>
      </c>
    </row>
    <row r="613" spans="1:21" x14ac:dyDescent="0.25">
      <c r="A613" t="s">
        <v>833</v>
      </c>
      <c r="B613" t="s">
        <v>217</v>
      </c>
      <c r="C613" t="s">
        <v>834</v>
      </c>
      <c r="D613" t="s">
        <v>52</v>
      </c>
      <c r="E613" t="s">
        <v>86</v>
      </c>
      <c r="F613" s="1">
        <v>40969</v>
      </c>
      <c r="G613" t="s">
        <v>46</v>
      </c>
      <c r="H613" t="s">
        <v>31</v>
      </c>
      <c r="I613">
        <v>7.4</v>
      </c>
      <c r="J613" s="1">
        <v>40971</v>
      </c>
      <c r="K613">
        <v>7</v>
      </c>
      <c r="L613">
        <v>14.58</v>
      </c>
      <c r="M613" t="s">
        <v>26</v>
      </c>
      <c r="N613" t="s">
        <v>424</v>
      </c>
      <c r="O613" t="s">
        <v>722</v>
      </c>
      <c r="P613">
        <v>66212</v>
      </c>
      <c r="Q613">
        <v>0.02</v>
      </c>
      <c r="R613" s="2">
        <v>105.05</v>
      </c>
      <c r="S613">
        <v>45</v>
      </c>
      <c r="T613">
        <v>0.48</v>
      </c>
      <c r="U613">
        <v>43</v>
      </c>
    </row>
    <row r="614" spans="1:21" x14ac:dyDescent="0.25">
      <c r="A614" t="s">
        <v>835</v>
      </c>
      <c r="B614" t="s">
        <v>22</v>
      </c>
      <c r="C614" t="s">
        <v>836</v>
      </c>
      <c r="D614" t="s">
        <v>23</v>
      </c>
      <c r="E614" t="s">
        <v>37</v>
      </c>
      <c r="F614" s="1">
        <v>41146</v>
      </c>
      <c r="G614" t="s">
        <v>29</v>
      </c>
      <c r="H614" t="s">
        <v>21</v>
      </c>
      <c r="I614">
        <v>5.43</v>
      </c>
      <c r="J614" s="1">
        <v>41147</v>
      </c>
      <c r="K614">
        <v>1</v>
      </c>
      <c r="L614">
        <v>11.48</v>
      </c>
      <c r="M614" t="s">
        <v>26</v>
      </c>
      <c r="N614" t="s">
        <v>424</v>
      </c>
      <c r="O614" t="s">
        <v>837</v>
      </c>
      <c r="P614">
        <v>66203</v>
      </c>
      <c r="Q614">
        <v>0</v>
      </c>
      <c r="R614" s="2">
        <v>14.66</v>
      </c>
      <c r="S614">
        <v>7</v>
      </c>
      <c r="T614">
        <v>0.36</v>
      </c>
      <c r="U614">
        <v>45</v>
      </c>
    </row>
    <row r="615" spans="1:21" x14ac:dyDescent="0.25">
      <c r="A615" t="s">
        <v>835</v>
      </c>
      <c r="B615" t="s">
        <v>22</v>
      </c>
      <c r="C615" t="s">
        <v>838</v>
      </c>
      <c r="D615" t="s">
        <v>23</v>
      </c>
      <c r="E615" t="s">
        <v>37</v>
      </c>
      <c r="F615" s="1">
        <v>41146</v>
      </c>
      <c r="G615" t="s">
        <v>29</v>
      </c>
      <c r="H615" t="s">
        <v>21</v>
      </c>
      <c r="I615">
        <v>5.66</v>
      </c>
      <c r="J615" s="1">
        <v>41147</v>
      </c>
      <c r="K615">
        <v>5</v>
      </c>
      <c r="L615">
        <v>6.68</v>
      </c>
      <c r="M615" t="s">
        <v>26</v>
      </c>
      <c r="N615" t="s">
        <v>424</v>
      </c>
      <c r="O615" t="s">
        <v>837</v>
      </c>
      <c r="P615">
        <v>66203</v>
      </c>
      <c r="Q615">
        <v>0.06</v>
      </c>
      <c r="R615" s="2">
        <v>36.479999999999997</v>
      </c>
      <c r="S615">
        <v>12</v>
      </c>
      <c r="T615">
        <v>0.37</v>
      </c>
      <c r="U615">
        <v>32</v>
      </c>
    </row>
    <row r="616" spans="1:21" x14ac:dyDescent="0.25">
      <c r="A616" t="s">
        <v>835</v>
      </c>
      <c r="B616" t="s">
        <v>217</v>
      </c>
      <c r="C616" t="s">
        <v>839</v>
      </c>
      <c r="D616" t="s">
        <v>52</v>
      </c>
      <c r="E616" t="s">
        <v>86</v>
      </c>
      <c r="F616" s="1">
        <v>41399</v>
      </c>
      <c r="G616" t="s">
        <v>19</v>
      </c>
      <c r="H616" t="s">
        <v>21</v>
      </c>
      <c r="I616">
        <v>14.45</v>
      </c>
      <c r="J616" s="1">
        <v>41401</v>
      </c>
      <c r="K616">
        <v>10</v>
      </c>
      <c r="L616">
        <v>40.97</v>
      </c>
      <c r="M616" t="s">
        <v>26</v>
      </c>
      <c r="N616" t="s">
        <v>424</v>
      </c>
      <c r="O616" t="s">
        <v>837</v>
      </c>
      <c r="P616">
        <v>66203</v>
      </c>
      <c r="Q616">
        <v>7.0000000000000007E-2</v>
      </c>
      <c r="R616" s="2">
        <v>400.78</v>
      </c>
      <c r="S616">
        <v>155</v>
      </c>
      <c r="T616">
        <v>0.56999999999999995</v>
      </c>
      <c r="U616">
        <v>39</v>
      </c>
    </row>
    <row r="617" spans="1:21" x14ac:dyDescent="0.25">
      <c r="A617" t="s">
        <v>840</v>
      </c>
      <c r="B617" t="s">
        <v>94</v>
      </c>
      <c r="C617" t="s">
        <v>816</v>
      </c>
      <c r="D617" t="s">
        <v>23</v>
      </c>
      <c r="E617" t="s">
        <v>37</v>
      </c>
      <c r="F617" s="1">
        <v>40288</v>
      </c>
      <c r="G617" t="s">
        <v>44</v>
      </c>
      <c r="H617" t="s">
        <v>31</v>
      </c>
      <c r="I617">
        <v>5.77</v>
      </c>
      <c r="J617" s="1">
        <v>40288</v>
      </c>
      <c r="K617">
        <v>3</v>
      </c>
      <c r="L617">
        <v>19.98</v>
      </c>
      <c r="M617" t="s">
        <v>34</v>
      </c>
      <c r="N617" t="s">
        <v>610</v>
      </c>
      <c r="O617" t="s">
        <v>617</v>
      </c>
      <c r="P617">
        <v>80817</v>
      </c>
      <c r="Q617">
        <v>0.1</v>
      </c>
      <c r="R617" s="2">
        <v>57.41</v>
      </c>
      <c r="S617">
        <v>35</v>
      </c>
      <c r="T617">
        <v>0.38</v>
      </c>
      <c r="U617">
        <v>61</v>
      </c>
    </row>
    <row r="618" spans="1:21" x14ac:dyDescent="0.25">
      <c r="A618" t="s">
        <v>840</v>
      </c>
      <c r="B618" t="s">
        <v>94</v>
      </c>
      <c r="C618" t="s">
        <v>595</v>
      </c>
      <c r="D618" t="s">
        <v>41</v>
      </c>
      <c r="E618" t="s">
        <v>155</v>
      </c>
      <c r="F618" s="1">
        <v>40574</v>
      </c>
      <c r="G618" t="s">
        <v>44</v>
      </c>
      <c r="H618" t="s">
        <v>21</v>
      </c>
      <c r="I618">
        <v>4</v>
      </c>
      <c r="J618" s="1">
        <v>40576</v>
      </c>
      <c r="K618">
        <v>9</v>
      </c>
      <c r="L618">
        <v>39.979999999999997</v>
      </c>
      <c r="M618" t="s">
        <v>34</v>
      </c>
      <c r="N618" t="s">
        <v>610</v>
      </c>
      <c r="O618" t="s">
        <v>617</v>
      </c>
      <c r="P618">
        <v>80817</v>
      </c>
      <c r="Q618">
        <v>0.03</v>
      </c>
      <c r="R618" s="2">
        <v>350.03</v>
      </c>
      <c r="S618">
        <v>67</v>
      </c>
      <c r="T618">
        <v>0.7</v>
      </c>
      <c r="U618">
        <v>19</v>
      </c>
    </row>
    <row r="619" spans="1:21" x14ac:dyDescent="0.25">
      <c r="A619" t="s">
        <v>840</v>
      </c>
      <c r="B619" t="s">
        <v>94</v>
      </c>
      <c r="C619" t="s">
        <v>841</v>
      </c>
      <c r="D619" t="s">
        <v>23</v>
      </c>
      <c r="E619" t="s">
        <v>100</v>
      </c>
      <c r="F619" s="1">
        <v>40574</v>
      </c>
      <c r="G619" t="s">
        <v>62</v>
      </c>
      <c r="H619" t="s">
        <v>21</v>
      </c>
      <c r="I619">
        <v>1.38</v>
      </c>
      <c r="J619" s="1">
        <v>40575</v>
      </c>
      <c r="K619">
        <v>9</v>
      </c>
      <c r="L619">
        <v>2.1800000000000002</v>
      </c>
      <c r="M619" t="s">
        <v>34</v>
      </c>
      <c r="N619" t="s">
        <v>610</v>
      </c>
      <c r="O619" t="s">
        <v>617</v>
      </c>
      <c r="P619">
        <v>80817</v>
      </c>
      <c r="Q619">
        <v>0.09</v>
      </c>
      <c r="R619" s="2">
        <v>19.63</v>
      </c>
      <c r="S619">
        <v>12</v>
      </c>
      <c r="T619">
        <v>0.44</v>
      </c>
      <c r="U619">
        <v>64</v>
      </c>
    </row>
    <row r="620" spans="1:21" x14ac:dyDescent="0.25">
      <c r="A620" t="s">
        <v>840</v>
      </c>
      <c r="B620" t="s">
        <v>94</v>
      </c>
      <c r="C620" t="s">
        <v>842</v>
      </c>
      <c r="D620" t="s">
        <v>41</v>
      </c>
      <c r="E620" t="s">
        <v>42</v>
      </c>
      <c r="F620" s="1">
        <v>41292</v>
      </c>
      <c r="G620" t="s">
        <v>44</v>
      </c>
      <c r="H620" t="s">
        <v>21</v>
      </c>
      <c r="I620">
        <v>3</v>
      </c>
      <c r="J620" s="1">
        <v>41294</v>
      </c>
      <c r="K620">
        <v>12</v>
      </c>
      <c r="L620">
        <v>115.99</v>
      </c>
      <c r="M620" t="s">
        <v>34</v>
      </c>
      <c r="N620" t="s">
        <v>610</v>
      </c>
      <c r="O620" t="s">
        <v>617</v>
      </c>
      <c r="P620">
        <v>80817</v>
      </c>
      <c r="Q620">
        <v>0.1</v>
      </c>
      <c r="R620" s="2">
        <v>1086.08</v>
      </c>
      <c r="S620">
        <v>682</v>
      </c>
      <c r="T620">
        <v>0.59</v>
      </c>
      <c r="U620">
        <v>63</v>
      </c>
    </row>
    <row r="621" spans="1:21" x14ac:dyDescent="0.25">
      <c r="A621" t="s">
        <v>840</v>
      </c>
      <c r="B621" t="s">
        <v>94</v>
      </c>
      <c r="C621" t="s">
        <v>843</v>
      </c>
      <c r="D621" t="s">
        <v>23</v>
      </c>
      <c r="E621" t="s">
        <v>135</v>
      </c>
      <c r="F621" s="1">
        <v>41536</v>
      </c>
      <c r="G621" t="s">
        <v>19</v>
      </c>
      <c r="H621" t="s">
        <v>21</v>
      </c>
      <c r="I621">
        <v>35</v>
      </c>
      <c r="J621" s="1">
        <v>41537</v>
      </c>
      <c r="K621">
        <v>14</v>
      </c>
      <c r="L621">
        <v>279.48</v>
      </c>
      <c r="M621" t="s">
        <v>34</v>
      </c>
      <c r="N621" t="s">
        <v>610</v>
      </c>
      <c r="O621" t="s">
        <v>617</v>
      </c>
      <c r="P621">
        <v>80817</v>
      </c>
      <c r="Q621">
        <v>7.0000000000000007E-2</v>
      </c>
      <c r="R621" s="2">
        <v>3766.84</v>
      </c>
      <c r="S621">
        <v>264</v>
      </c>
      <c r="T621">
        <v>0.8</v>
      </c>
      <c r="U621">
        <v>7</v>
      </c>
    </row>
    <row r="622" spans="1:21" x14ac:dyDescent="0.25">
      <c r="A622" t="s">
        <v>844</v>
      </c>
      <c r="B622" t="s">
        <v>94</v>
      </c>
      <c r="C622" t="s">
        <v>845</v>
      </c>
      <c r="D622" t="s">
        <v>52</v>
      </c>
      <c r="E622" t="s">
        <v>77</v>
      </c>
      <c r="F622" s="1">
        <v>40288</v>
      </c>
      <c r="G622" t="s">
        <v>44</v>
      </c>
      <c r="H622" t="s">
        <v>47</v>
      </c>
      <c r="I622">
        <v>66.67</v>
      </c>
      <c r="J622" s="1">
        <v>40289</v>
      </c>
      <c r="K622">
        <v>11</v>
      </c>
      <c r="L622">
        <v>259.70999999999998</v>
      </c>
      <c r="M622" t="s">
        <v>34</v>
      </c>
      <c r="N622" t="s">
        <v>610</v>
      </c>
      <c r="O622" t="s">
        <v>846</v>
      </c>
      <c r="P622">
        <v>81503</v>
      </c>
      <c r="Q622">
        <v>0.06</v>
      </c>
      <c r="R622" s="2">
        <v>2809.87</v>
      </c>
      <c r="S622">
        <v>786</v>
      </c>
      <c r="T622">
        <v>0.61</v>
      </c>
      <c r="U622">
        <v>28</v>
      </c>
    </row>
    <row r="623" spans="1:21" x14ac:dyDescent="0.25">
      <c r="A623" t="s">
        <v>844</v>
      </c>
      <c r="B623" t="s">
        <v>94</v>
      </c>
      <c r="C623" t="s">
        <v>271</v>
      </c>
      <c r="D623" t="s">
        <v>23</v>
      </c>
      <c r="E623" t="s">
        <v>116</v>
      </c>
      <c r="F623" s="1">
        <v>40324</v>
      </c>
      <c r="G623" t="s">
        <v>46</v>
      </c>
      <c r="H623" t="s">
        <v>21</v>
      </c>
      <c r="I623">
        <v>9.92</v>
      </c>
      <c r="J623" s="1">
        <v>40331</v>
      </c>
      <c r="K623">
        <v>13</v>
      </c>
      <c r="L623">
        <v>5.94</v>
      </c>
      <c r="M623" t="s">
        <v>34</v>
      </c>
      <c r="N623" t="s">
        <v>610</v>
      </c>
      <c r="O623" t="s">
        <v>846</v>
      </c>
      <c r="P623">
        <v>81503</v>
      </c>
      <c r="Q623">
        <v>0.01</v>
      </c>
      <c r="R623" s="2">
        <v>79.930000000000007</v>
      </c>
      <c r="S623">
        <v>257</v>
      </c>
      <c r="T623">
        <v>0.38</v>
      </c>
      <c r="U623">
        <v>321</v>
      </c>
    </row>
    <row r="624" spans="1:21" x14ac:dyDescent="0.25">
      <c r="A624" t="s">
        <v>844</v>
      </c>
      <c r="B624" t="s">
        <v>94</v>
      </c>
      <c r="C624" t="s">
        <v>847</v>
      </c>
      <c r="D624" t="s">
        <v>41</v>
      </c>
      <c r="E624" t="s">
        <v>42</v>
      </c>
      <c r="F624" s="1">
        <v>40324</v>
      </c>
      <c r="G624" t="s">
        <v>46</v>
      </c>
      <c r="H624" t="s">
        <v>21</v>
      </c>
      <c r="I624">
        <v>3</v>
      </c>
      <c r="J624" s="1">
        <v>40324</v>
      </c>
      <c r="K624">
        <v>8</v>
      </c>
      <c r="L624">
        <v>125.99</v>
      </c>
      <c r="M624" t="s">
        <v>34</v>
      </c>
      <c r="N624" t="s">
        <v>610</v>
      </c>
      <c r="O624" t="s">
        <v>846</v>
      </c>
      <c r="P624">
        <v>81503</v>
      </c>
      <c r="Q624">
        <v>0.02</v>
      </c>
      <c r="R624" s="2">
        <v>873.18</v>
      </c>
      <c r="S624">
        <v>398</v>
      </c>
      <c r="T624">
        <v>0.59</v>
      </c>
      <c r="U624">
        <v>46</v>
      </c>
    </row>
    <row r="625" spans="1:21" x14ac:dyDescent="0.25">
      <c r="A625" t="s">
        <v>844</v>
      </c>
      <c r="B625" t="s">
        <v>94</v>
      </c>
      <c r="C625" t="s">
        <v>746</v>
      </c>
      <c r="D625" t="s">
        <v>41</v>
      </c>
      <c r="E625" t="s">
        <v>155</v>
      </c>
      <c r="F625" s="1">
        <v>40971</v>
      </c>
      <c r="G625" t="s">
        <v>44</v>
      </c>
      <c r="H625" t="s">
        <v>21</v>
      </c>
      <c r="I625">
        <v>4</v>
      </c>
      <c r="J625" s="1">
        <v>40972</v>
      </c>
      <c r="K625">
        <v>11</v>
      </c>
      <c r="L625">
        <v>15.98</v>
      </c>
      <c r="M625" t="s">
        <v>34</v>
      </c>
      <c r="N625" t="s">
        <v>610</v>
      </c>
      <c r="O625" t="s">
        <v>846</v>
      </c>
      <c r="P625">
        <v>81503</v>
      </c>
      <c r="Q625">
        <v>0.01</v>
      </c>
      <c r="R625" s="2">
        <v>178.6</v>
      </c>
      <c r="S625">
        <v>123</v>
      </c>
      <c r="T625">
        <v>0.37</v>
      </c>
      <c r="U625">
        <v>69</v>
      </c>
    </row>
    <row r="626" spans="1:21" x14ac:dyDescent="0.25">
      <c r="A626" t="s">
        <v>844</v>
      </c>
      <c r="B626" t="s">
        <v>94</v>
      </c>
      <c r="C626" t="s">
        <v>848</v>
      </c>
      <c r="D626" t="s">
        <v>41</v>
      </c>
      <c r="E626" t="s">
        <v>192</v>
      </c>
      <c r="F626" s="1">
        <v>41373</v>
      </c>
      <c r="G626" t="s">
        <v>29</v>
      </c>
      <c r="H626" t="s">
        <v>21</v>
      </c>
      <c r="I626">
        <v>24.49</v>
      </c>
      <c r="J626" s="1">
        <v>41374</v>
      </c>
      <c r="K626">
        <v>3</v>
      </c>
      <c r="L626">
        <v>499.99</v>
      </c>
      <c r="M626" t="s">
        <v>34</v>
      </c>
      <c r="N626" t="s">
        <v>610</v>
      </c>
      <c r="O626" t="s">
        <v>846</v>
      </c>
      <c r="P626">
        <v>81503</v>
      </c>
      <c r="Q626">
        <v>0.06</v>
      </c>
      <c r="R626" s="2">
        <v>1508.67</v>
      </c>
      <c r="S626">
        <v>517</v>
      </c>
      <c r="T626">
        <v>0.36</v>
      </c>
      <c r="U626">
        <v>34</v>
      </c>
    </row>
    <row r="627" spans="1:21" x14ac:dyDescent="0.25">
      <c r="A627" t="s">
        <v>849</v>
      </c>
      <c r="B627" t="s">
        <v>94</v>
      </c>
      <c r="C627" t="s">
        <v>850</v>
      </c>
      <c r="D627" t="s">
        <v>52</v>
      </c>
      <c r="E627" t="s">
        <v>86</v>
      </c>
      <c r="F627" s="1">
        <v>40664</v>
      </c>
      <c r="G627" t="s">
        <v>29</v>
      </c>
      <c r="H627" t="s">
        <v>21</v>
      </c>
      <c r="I627">
        <v>3.77</v>
      </c>
      <c r="J627" s="1">
        <v>40664</v>
      </c>
      <c r="K627">
        <v>7</v>
      </c>
      <c r="L627">
        <v>18.649999999999999</v>
      </c>
      <c r="M627" t="s">
        <v>34</v>
      </c>
      <c r="N627" t="s">
        <v>610</v>
      </c>
      <c r="O627" t="s">
        <v>851</v>
      </c>
      <c r="P627">
        <v>80634</v>
      </c>
      <c r="Q627">
        <v>0.1</v>
      </c>
      <c r="R627" s="2">
        <v>122.48</v>
      </c>
      <c r="S627">
        <v>85</v>
      </c>
      <c r="T627">
        <v>0.39</v>
      </c>
      <c r="U627">
        <v>69</v>
      </c>
    </row>
    <row r="628" spans="1:21" x14ac:dyDescent="0.25">
      <c r="A628" t="s">
        <v>849</v>
      </c>
      <c r="B628" t="s">
        <v>94</v>
      </c>
      <c r="C628" t="s">
        <v>445</v>
      </c>
      <c r="D628" t="s">
        <v>23</v>
      </c>
      <c r="E628" t="s">
        <v>116</v>
      </c>
      <c r="F628" s="1">
        <v>41572</v>
      </c>
      <c r="G628" t="s">
        <v>44</v>
      </c>
      <c r="H628" t="s">
        <v>21</v>
      </c>
      <c r="I628">
        <v>1.49</v>
      </c>
      <c r="J628" s="1">
        <v>41574</v>
      </c>
      <c r="K628">
        <v>21</v>
      </c>
      <c r="L628">
        <v>2.88</v>
      </c>
      <c r="M628" t="s">
        <v>34</v>
      </c>
      <c r="N628" t="s">
        <v>610</v>
      </c>
      <c r="O628" t="s">
        <v>851</v>
      </c>
      <c r="P628">
        <v>80634</v>
      </c>
      <c r="Q628">
        <v>0</v>
      </c>
      <c r="R628" s="2">
        <v>63.08</v>
      </c>
      <c r="S628">
        <v>11</v>
      </c>
      <c r="T628">
        <v>0.36</v>
      </c>
      <c r="U628">
        <v>18</v>
      </c>
    </row>
    <row r="629" spans="1:21" x14ac:dyDescent="0.25">
      <c r="A629" t="s">
        <v>852</v>
      </c>
      <c r="B629" t="s">
        <v>22</v>
      </c>
      <c r="C629" t="s">
        <v>685</v>
      </c>
      <c r="D629" t="s">
        <v>23</v>
      </c>
      <c r="E629" t="s">
        <v>37</v>
      </c>
      <c r="F629" s="1">
        <v>41565</v>
      </c>
      <c r="G629" t="s">
        <v>46</v>
      </c>
      <c r="H629" t="s">
        <v>21</v>
      </c>
      <c r="I629">
        <v>2.06</v>
      </c>
      <c r="J629" s="1">
        <v>41569</v>
      </c>
      <c r="K629">
        <v>17</v>
      </c>
      <c r="L629">
        <v>10.06</v>
      </c>
      <c r="M629" t="s">
        <v>233</v>
      </c>
      <c r="N629" t="s">
        <v>585</v>
      </c>
      <c r="O629" t="s">
        <v>853</v>
      </c>
      <c r="P629">
        <v>37922</v>
      </c>
      <c r="Q629">
        <v>0.05</v>
      </c>
      <c r="R629" s="2">
        <v>168.44</v>
      </c>
      <c r="S629">
        <v>13</v>
      </c>
      <c r="T629">
        <v>0.39</v>
      </c>
      <c r="U629">
        <v>8</v>
      </c>
    </row>
    <row r="630" spans="1:21" x14ac:dyDescent="0.25">
      <c r="A630" t="s">
        <v>854</v>
      </c>
      <c r="B630" t="s">
        <v>22</v>
      </c>
      <c r="C630" t="s">
        <v>855</v>
      </c>
      <c r="D630" t="s">
        <v>41</v>
      </c>
      <c r="E630" t="s">
        <v>155</v>
      </c>
      <c r="F630" s="1">
        <v>41324</v>
      </c>
      <c r="G630" t="s">
        <v>62</v>
      </c>
      <c r="H630" t="s">
        <v>21</v>
      </c>
      <c r="I630">
        <v>3.62</v>
      </c>
      <c r="J630" s="1">
        <v>41326</v>
      </c>
      <c r="K630">
        <v>10</v>
      </c>
      <c r="L630">
        <v>8.4600000000000009</v>
      </c>
      <c r="M630" t="s">
        <v>26</v>
      </c>
      <c r="N630" t="s">
        <v>228</v>
      </c>
      <c r="O630" t="s">
        <v>744</v>
      </c>
      <c r="P630">
        <v>77536</v>
      </c>
      <c r="Q630">
        <v>0.09</v>
      </c>
      <c r="R630" s="2">
        <v>83.26</v>
      </c>
      <c r="S630">
        <v>52</v>
      </c>
      <c r="T630">
        <v>0.61</v>
      </c>
      <c r="U630">
        <v>63</v>
      </c>
    </row>
    <row r="631" spans="1:21" x14ac:dyDescent="0.25">
      <c r="A631" t="s">
        <v>854</v>
      </c>
      <c r="B631" t="s">
        <v>22</v>
      </c>
      <c r="C631" t="s">
        <v>856</v>
      </c>
      <c r="D631" t="s">
        <v>52</v>
      </c>
      <c r="E631" t="s">
        <v>72</v>
      </c>
      <c r="F631" s="1">
        <v>41522</v>
      </c>
      <c r="G631" t="s">
        <v>29</v>
      </c>
      <c r="H631" t="s">
        <v>47</v>
      </c>
      <c r="I631">
        <v>54.11</v>
      </c>
      <c r="J631" s="1">
        <v>41523</v>
      </c>
      <c r="K631">
        <v>21</v>
      </c>
      <c r="L631">
        <v>48.58</v>
      </c>
      <c r="M631" t="s">
        <v>26</v>
      </c>
      <c r="N631" t="s">
        <v>228</v>
      </c>
      <c r="O631" t="s">
        <v>744</v>
      </c>
      <c r="P631">
        <v>77536</v>
      </c>
      <c r="Q631">
        <v>0.05</v>
      </c>
      <c r="R631" s="2">
        <v>1046.04</v>
      </c>
      <c r="S631">
        <v>1481</v>
      </c>
      <c r="T631">
        <v>0.69</v>
      </c>
      <c r="U631">
        <v>142</v>
      </c>
    </row>
    <row r="632" spans="1:21" x14ac:dyDescent="0.25">
      <c r="A632" t="s">
        <v>854</v>
      </c>
      <c r="B632" t="s">
        <v>22</v>
      </c>
      <c r="C632" t="s">
        <v>857</v>
      </c>
      <c r="D632" t="s">
        <v>41</v>
      </c>
      <c r="E632" t="s">
        <v>48</v>
      </c>
      <c r="F632" s="1">
        <v>41632</v>
      </c>
      <c r="G632" t="s">
        <v>62</v>
      </c>
      <c r="H632" t="s">
        <v>21</v>
      </c>
      <c r="I632">
        <v>10.17</v>
      </c>
      <c r="J632" s="1">
        <v>41634</v>
      </c>
      <c r="K632">
        <v>16</v>
      </c>
      <c r="L632">
        <v>51.98</v>
      </c>
      <c r="M632" t="s">
        <v>26</v>
      </c>
      <c r="N632" t="s">
        <v>228</v>
      </c>
      <c r="O632" t="s">
        <v>744</v>
      </c>
      <c r="P632">
        <v>77536</v>
      </c>
      <c r="Q632">
        <v>0</v>
      </c>
      <c r="R632" s="2">
        <v>836.77</v>
      </c>
      <c r="S632">
        <v>577</v>
      </c>
      <c r="T632">
        <v>0.37</v>
      </c>
      <c r="U632">
        <v>69</v>
      </c>
    </row>
    <row r="633" spans="1:21" x14ac:dyDescent="0.25">
      <c r="A633" t="s">
        <v>854</v>
      </c>
      <c r="B633" t="s">
        <v>22</v>
      </c>
      <c r="C633" t="s">
        <v>858</v>
      </c>
      <c r="D633" t="s">
        <v>52</v>
      </c>
      <c r="E633" t="s">
        <v>77</v>
      </c>
      <c r="F633" s="1">
        <v>41632</v>
      </c>
      <c r="G633" t="s">
        <v>62</v>
      </c>
      <c r="H633" t="s">
        <v>47</v>
      </c>
      <c r="I633">
        <v>69.64</v>
      </c>
      <c r="J633" s="1">
        <v>41634</v>
      </c>
      <c r="K633">
        <v>16</v>
      </c>
      <c r="L633">
        <v>218.75</v>
      </c>
      <c r="M633" t="s">
        <v>26</v>
      </c>
      <c r="N633" t="s">
        <v>228</v>
      </c>
      <c r="O633" t="s">
        <v>744</v>
      </c>
      <c r="P633">
        <v>77536</v>
      </c>
      <c r="Q633">
        <v>0.06</v>
      </c>
      <c r="R633" s="2">
        <v>3555.12</v>
      </c>
      <c r="S633">
        <v>180</v>
      </c>
      <c r="T633">
        <v>0.72</v>
      </c>
      <c r="U633">
        <v>5</v>
      </c>
    </row>
    <row r="634" spans="1:21" x14ac:dyDescent="0.25">
      <c r="A634" t="s">
        <v>859</v>
      </c>
      <c r="B634" t="s">
        <v>22</v>
      </c>
      <c r="C634" t="s">
        <v>148</v>
      </c>
      <c r="D634" t="s">
        <v>52</v>
      </c>
      <c r="E634" t="s">
        <v>77</v>
      </c>
      <c r="F634" s="1">
        <v>40413</v>
      </c>
      <c r="G634" t="s">
        <v>44</v>
      </c>
      <c r="H634" t="s">
        <v>47</v>
      </c>
      <c r="I634">
        <v>80.2</v>
      </c>
      <c r="J634" s="1">
        <v>40413</v>
      </c>
      <c r="K634">
        <v>5</v>
      </c>
      <c r="L634">
        <v>146.05000000000001</v>
      </c>
      <c r="M634" t="s">
        <v>233</v>
      </c>
      <c r="N634" t="s">
        <v>585</v>
      </c>
      <c r="O634" t="s">
        <v>644</v>
      </c>
      <c r="P634">
        <v>37804</v>
      </c>
      <c r="Q634">
        <v>0.02</v>
      </c>
      <c r="R634" s="2">
        <v>798.69</v>
      </c>
      <c r="S634">
        <v>101</v>
      </c>
      <c r="T634">
        <v>0.71</v>
      </c>
      <c r="U634">
        <v>13</v>
      </c>
    </row>
    <row r="635" spans="1:21" x14ac:dyDescent="0.25">
      <c r="A635" t="s">
        <v>859</v>
      </c>
      <c r="B635" t="s">
        <v>22</v>
      </c>
      <c r="C635">
        <v>252</v>
      </c>
      <c r="D635" t="s">
        <v>41</v>
      </c>
      <c r="E635" t="s">
        <v>42</v>
      </c>
      <c r="F635" s="1">
        <v>40413</v>
      </c>
      <c r="G635" t="s">
        <v>44</v>
      </c>
      <c r="H635" t="s">
        <v>21</v>
      </c>
      <c r="I635">
        <v>5.92</v>
      </c>
      <c r="J635" s="1">
        <v>40414</v>
      </c>
      <c r="K635">
        <v>14</v>
      </c>
      <c r="L635">
        <v>65.989999999999995</v>
      </c>
      <c r="M635" t="s">
        <v>233</v>
      </c>
      <c r="N635" t="s">
        <v>585</v>
      </c>
      <c r="O635" t="s">
        <v>644</v>
      </c>
      <c r="P635">
        <v>37804</v>
      </c>
      <c r="Q635">
        <v>0.06</v>
      </c>
      <c r="R635" s="2">
        <v>792.11</v>
      </c>
      <c r="S635">
        <v>3</v>
      </c>
      <c r="T635">
        <v>0.55000000000000004</v>
      </c>
      <c r="U635">
        <v>0</v>
      </c>
    </row>
    <row r="636" spans="1:21" x14ac:dyDescent="0.25">
      <c r="A636" t="s">
        <v>859</v>
      </c>
      <c r="B636" t="s">
        <v>22</v>
      </c>
      <c r="C636" t="s">
        <v>860</v>
      </c>
      <c r="D636" t="s">
        <v>23</v>
      </c>
      <c r="E636" t="s">
        <v>24</v>
      </c>
      <c r="F636" s="1">
        <v>40442</v>
      </c>
      <c r="G636" t="s">
        <v>44</v>
      </c>
      <c r="H636" t="s">
        <v>21</v>
      </c>
      <c r="I636">
        <v>0.99</v>
      </c>
      <c r="J636" s="1">
        <v>40444</v>
      </c>
      <c r="K636">
        <v>10</v>
      </c>
      <c r="L636">
        <v>2.88</v>
      </c>
      <c r="M636" t="s">
        <v>233</v>
      </c>
      <c r="N636" t="s">
        <v>585</v>
      </c>
      <c r="O636" t="s">
        <v>644</v>
      </c>
      <c r="P636">
        <v>37804</v>
      </c>
      <c r="Q636">
        <v>0.09</v>
      </c>
      <c r="R636" s="2">
        <v>28.73</v>
      </c>
      <c r="S636">
        <v>145</v>
      </c>
      <c r="T636">
        <v>0.36</v>
      </c>
      <c r="U636">
        <v>505</v>
      </c>
    </row>
    <row r="637" spans="1:21" x14ac:dyDescent="0.25">
      <c r="A637" t="s">
        <v>859</v>
      </c>
      <c r="B637" t="s">
        <v>22</v>
      </c>
      <c r="C637" t="s">
        <v>672</v>
      </c>
      <c r="D637" t="s">
        <v>23</v>
      </c>
      <c r="E637" t="s">
        <v>37</v>
      </c>
      <c r="F637" s="1">
        <v>41287</v>
      </c>
      <c r="G637" t="s">
        <v>29</v>
      </c>
      <c r="H637" t="s">
        <v>21</v>
      </c>
      <c r="I637">
        <v>6.74</v>
      </c>
      <c r="J637" s="1">
        <v>41289</v>
      </c>
      <c r="K637">
        <v>10</v>
      </c>
      <c r="L637">
        <v>6.48</v>
      </c>
      <c r="M637" t="s">
        <v>233</v>
      </c>
      <c r="N637" t="s">
        <v>585</v>
      </c>
      <c r="O637" t="s">
        <v>644</v>
      </c>
      <c r="P637">
        <v>37804</v>
      </c>
      <c r="Q637">
        <v>0.06</v>
      </c>
      <c r="R637" s="2">
        <v>67.709999999999994</v>
      </c>
      <c r="S637">
        <v>285</v>
      </c>
      <c r="T637">
        <v>0.37</v>
      </c>
      <c r="U637">
        <v>420</v>
      </c>
    </row>
    <row r="638" spans="1:21" x14ac:dyDescent="0.25">
      <c r="A638" t="s">
        <v>861</v>
      </c>
      <c r="B638" t="s">
        <v>22</v>
      </c>
      <c r="C638" t="s">
        <v>547</v>
      </c>
      <c r="D638" t="s">
        <v>41</v>
      </c>
      <c r="E638" t="s">
        <v>42</v>
      </c>
      <c r="F638" s="1">
        <v>40655</v>
      </c>
      <c r="G638" t="s">
        <v>44</v>
      </c>
      <c r="H638" t="s">
        <v>21</v>
      </c>
      <c r="I638">
        <v>1.1000000000000001</v>
      </c>
      <c r="J638" s="1">
        <v>40656</v>
      </c>
      <c r="K638">
        <v>5</v>
      </c>
      <c r="L638">
        <v>35.99</v>
      </c>
      <c r="M638" t="s">
        <v>233</v>
      </c>
      <c r="N638" t="s">
        <v>585</v>
      </c>
      <c r="O638" t="s">
        <v>862</v>
      </c>
      <c r="P638">
        <v>38109</v>
      </c>
      <c r="Q638">
        <v>0.06</v>
      </c>
      <c r="R638" s="2">
        <v>146.65</v>
      </c>
      <c r="S638">
        <v>19</v>
      </c>
      <c r="T638">
        <v>0.55000000000000004</v>
      </c>
      <c r="U638">
        <v>13</v>
      </c>
    </row>
    <row r="639" spans="1:21" x14ac:dyDescent="0.25">
      <c r="A639" t="s">
        <v>861</v>
      </c>
      <c r="B639" t="s">
        <v>22</v>
      </c>
      <c r="C639" t="s">
        <v>863</v>
      </c>
      <c r="D639" t="s">
        <v>23</v>
      </c>
      <c r="E639" t="s">
        <v>32</v>
      </c>
      <c r="F639" s="1">
        <v>41048</v>
      </c>
      <c r="G639" t="s">
        <v>29</v>
      </c>
      <c r="H639" t="s">
        <v>21</v>
      </c>
      <c r="I639">
        <v>1.34</v>
      </c>
      <c r="J639" s="1">
        <v>41048</v>
      </c>
      <c r="K639">
        <v>17</v>
      </c>
      <c r="L639">
        <v>2.78</v>
      </c>
      <c r="M639" t="s">
        <v>233</v>
      </c>
      <c r="N639" t="s">
        <v>585</v>
      </c>
      <c r="O639" t="s">
        <v>862</v>
      </c>
      <c r="P639">
        <v>38109</v>
      </c>
      <c r="Q639">
        <v>7.0000000000000007E-2</v>
      </c>
      <c r="R639" s="2">
        <v>47.55</v>
      </c>
      <c r="S639">
        <v>70</v>
      </c>
      <c r="T639">
        <v>0.45</v>
      </c>
      <c r="U639">
        <v>147</v>
      </c>
    </row>
    <row r="640" spans="1:21" x14ac:dyDescent="0.25">
      <c r="A640" t="s">
        <v>861</v>
      </c>
      <c r="B640" t="s">
        <v>22</v>
      </c>
      <c r="C640" t="s">
        <v>864</v>
      </c>
      <c r="D640" t="s">
        <v>52</v>
      </c>
      <c r="E640" t="s">
        <v>86</v>
      </c>
      <c r="F640" s="1">
        <v>41082</v>
      </c>
      <c r="G640" t="s">
        <v>44</v>
      </c>
      <c r="H640" t="s">
        <v>31</v>
      </c>
      <c r="I640">
        <v>8.99</v>
      </c>
      <c r="J640" s="1">
        <v>41085</v>
      </c>
      <c r="K640">
        <v>9</v>
      </c>
      <c r="L640">
        <v>22.23</v>
      </c>
      <c r="M640" t="s">
        <v>233</v>
      </c>
      <c r="N640" t="s">
        <v>585</v>
      </c>
      <c r="O640" t="s">
        <v>862</v>
      </c>
      <c r="P640">
        <v>38109</v>
      </c>
      <c r="Q640">
        <v>0.06</v>
      </c>
      <c r="R640" s="2">
        <v>205.14</v>
      </c>
      <c r="S640">
        <v>65</v>
      </c>
      <c r="T640">
        <v>0.41</v>
      </c>
      <c r="U640">
        <v>31</v>
      </c>
    </row>
    <row r="641" spans="1:21" x14ac:dyDescent="0.25">
      <c r="A641" t="s">
        <v>861</v>
      </c>
      <c r="B641" t="s">
        <v>22</v>
      </c>
      <c r="C641" t="s">
        <v>316</v>
      </c>
      <c r="D641" t="s">
        <v>23</v>
      </c>
      <c r="E641" t="s">
        <v>37</v>
      </c>
      <c r="F641" s="1">
        <v>41261</v>
      </c>
      <c r="G641" t="s">
        <v>19</v>
      </c>
      <c r="H641" t="s">
        <v>21</v>
      </c>
      <c r="I641">
        <v>2.15</v>
      </c>
      <c r="J641" s="1">
        <v>41262</v>
      </c>
      <c r="K641">
        <v>1</v>
      </c>
      <c r="L641">
        <v>9.11</v>
      </c>
      <c r="M641" t="s">
        <v>233</v>
      </c>
      <c r="N641" t="s">
        <v>585</v>
      </c>
      <c r="O641" t="s">
        <v>862</v>
      </c>
      <c r="P641">
        <v>38109</v>
      </c>
      <c r="Q641">
        <v>0.1</v>
      </c>
      <c r="R641" s="2">
        <v>10.59</v>
      </c>
      <c r="S641">
        <v>231</v>
      </c>
      <c r="T641">
        <v>0.4</v>
      </c>
      <c r="U641">
        <v>2180</v>
      </c>
    </row>
    <row r="642" spans="1:21" x14ac:dyDescent="0.25">
      <c r="A642" t="s">
        <v>861</v>
      </c>
      <c r="B642" t="s">
        <v>22</v>
      </c>
      <c r="C642" t="s">
        <v>358</v>
      </c>
      <c r="D642" t="s">
        <v>41</v>
      </c>
      <c r="E642" t="s">
        <v>42</v>
      </c>
      <c r="F642" s="1">
        <v>41287</v>
      </c>
      <c r="G642" t="s">
        <v>29</v>
      </c>
      <c r="H642" t="s">
        <v>21</v>
      </c>
      <c r="I642">
        <v>7.69</v>
      </c>
      <c r="J642" s="1">
        <v>41289</v>
      </c>
      <c r="K642">
        <v>13</v>
      </c>
      <c r="L642">
        <v>125.99</v>
      </c>
      <c r="M642" t="s">
        <v>233</v>
      </c>
      <c r="N642" t="s">
        <v>585</v>
      </c>
      <c r="O642" t="s">
        <v>862</v>
      </c>
      <c r="P642">
        <v>38109</v>
      </c>
      <c r="Q642">
        <v>0.09</v>
      </c>
      <c r="R642" s="2">
        <v>1304.9000000000001</v>
      </c>
      <c r="S642">
        <v>55</v>
      </c>
      <c r="T642">
        <v>0.57999999999999996</v>
      </c>
      <c r="U642">
        <v>4</v>
      </c>
    </row>
    <row r="643" spans="1:21" x14ac:dyDescent="0.25">
      <c r="A643" t="s">
        <v>865</v>
      </c>
      <c r="B643" t="s">
        <v>22</v>
      </c>
      <c r="C643" t="s">
        <v>866</v>
      </c>
      <c r="D643" t="s">
        <v>23</v>
      </c>
      <c r="E643" t="s">
        <v>32</v>
      </c>
      <c r="F643" s="1">
        <v>40510</v>
      </c>
      <c r="G643" t="s">
        <v>62</v>
      </c>
      <c r="H643" t="s">
        <v>31</v>
      </c>
      <c r="I643">
        <v>1.3</v>
      </c>
      <c r="J643" s="1">
        <v>40511</v>
      </c>
      <c r="K643">
        <v>39</v>
      </c>
      <c r="L643">
        <v>2.58</v>
      </c>
      <c r="M643" t="s">
        <v>26</v>
      </c>
      <c r="N643" t="s">
        <v>96</v>
      </c>
      <c r="O643" t="s">
        <v>867</v>
      </c>
      <c r="P643">
        <v>55423</v>
      </c>
      <c r="Q643">
        <v>0.02</v>
      </c>
      <c r="R643" s="2">
        <v>109.74</v>
      </c>
      <c r="S643">
        <v>1</v>
      </c>
      <c r="T643">
        <v>0.59</v>
      </c>
      <c r="U643">
        <v>1</v>
      </c>
    </row>
    <row r="644" spans="1:21" x14ac:dyDescent="0.25">
      <c r="A644" t="s">
        <v>865</v>
      </c>
      <c r="B644" t="s">
        <v>22</v>
      </c>
      <c r="C644" t="s">
        <v>178</v>
      </c>
      <c r="D644" t="s">
        <v>41</v>
      </c>
      <c r="E644" t="s">
        <v>42</v>
      </c>
      <c r="F644" s="1">
        <v>40510</v>
      </c>
      <c r="G644" t="s">
        <v>62</v>
      </c>
      <c r="H644" t="s">
        <v>21</v>
      </c>
      <c r="I644">
        <v>3.9</v>
      </c>
      <c r="J644" s="1">
        <v>40511</v>
      </c>
      <c r="K644">
        <v>27</v>
      </c>
      <c r="L644">
        <v>65.989999999999995</v>
      </c>
      <c r="M644" t="s">
        <v>26</v>
      </c>
      <c r="N644" t="s">
        <v>96</v>
      </c>
      <c r="O644" t="s">
        <v>867</v>
      </c>
      <c r="P644">
        <v>55423</v>
      </c>
      <c r="Q644">
        <v>0.02</v>
      </c>
      <c r="R644" s="2">
        <v>1543.55</v>
      </c>
      <c r="S644">
        <v>1061</v>
      </c>
      <c r="T644">
        <v>0.55000000000000004</v>
      </c>
      <c r="U644">
        <v>69</v>
      </c>
    </row>
    <row r="645" spans="1:21" x14ac:dyDescent="0.25">
      <c r="A645" t="s">
        <v>865</v>
      </c>
      <c r="B645" t="s">
        <v>22</v>
      </c>
      <c r="C645" t="s">
        <v>868</v>
      </c>
      <c r="D645" t="s">
        <v>23</v>
      </c>
      <c r="E645" t="s">
        <v>82</v>
      </c>
      <c r="F645" s="1">
        <v>40906</v>
      </c>
      <c r="G645" t="s">
        <v>62</v>
      </c>
      <c r="H645" t="s">
        <v>21</v>
      </c>
      <c r="I645">
        <v>5.25</v>
      </c>
      <c r="J645" s="1">
        <v>40990</v>
      </c>
      <c r="K645">
        <v>19</v>
      </c>
      <c r="L645">
        <v>11.09</v>
      </c>
      <c r="M645" t="s">
        <v>26</v>
      </c>
      <c r="N645" t="s">
        <v>96</v>
      </c>
      <c r="O645" t="s">
        <v>867</v>
      </c>
      <c r="P645">
        <v>55423</v>
      </c>
      <c r="Q645">
        <v>0.05</v>
      </c>
      <c r="R645" s="2">
        <v>204.67</v>
      </c>
      <c r="S645">
        <v>59</v>
      </c>
      <c r="T645">
        <v>0.36</v>
      </c>
      <c r="U645">
        <v>29</v>
      </c>
    </row>
    <row r="646" spans="1:21" x14ac:dyDescent="0.25">
      <c r="A646" t="s">
        <v>865</v>
      </c>
      <c r="B646" t="s">
        <v>22</v>
      </c>
      <c r="C646" t="s">
        <v>530</v>
      </c>
      <c r="D646" t="s">
        <v>52</v>
      </c>
      <c r="E646" t="s">
        <v>86</v>
      </c>
      <c r="F646" s="1">
        <v>40980</v>
      </c>
      <c r="G646" t="s">
        <v>29</v>
      </c>
      <c r="H646" t="s">
        <v>21</v>
      </c>
      <c r="I646">
        <v>5.16</v>
      </c>
      <c r="J646" s="1">
        <v>40980</v>
      </c>
      <c r="K646">
        <v>12</v>
      </c>
      <c r="L646">
        <v>10.64</v>
      </c>
      <c r="M646" t="s">
        <v>26</v>
      </c>
      <c r="N646" t="s">
        <v>96</v>
      </c>
      <c r="O646" t="s">
        <v>867</v>
      </c>
      <c r="P646">
        <v>55423</v>
      </c>
      <c r="Q646">
        <v>0.04</v>
      </c>
      <c r="R646" s="2">
        <v>128.94999999999999</v>
      </c>
      <c r="S646">
        <v>1</v>
      </c>
      <c r="T646">
        <v>0.56999999999999995</v>
      </c>
      <c r="U646">
        <v>1</v>
      </c>
    </row>
    <row r="647" spans="1:21" x14ac:dyDescent="0.25">
      <c r="A647" t="s">
        <v>869</v>
      </c>
      <c r="B647" t="s">
        <v>22</v>
      </c>
      <c r="C647" t="s">
        <v>870</v>
      </c>
      <c r="D647" t="s">
        <v>23</v>
      </c>
      <c r="E647" t="s">
        <v>59</v>
      </c>
      <c r="F647" s="1">
        <v>40980</v>
      </c>
      <c r="G647" t="s">
        <v>29</v>
      </c>
      <c r="H647" t="s">
        <v>31</v>
      </c>
      <c r="I647">
        <v>6.75</v>
      </c>
      <c r="J647" s="1">
        <v>40980</v>
      </c>
      <c r="K647">
        <v>4</v>
      </c>
      <c r="L647">
        <v>14.42</v>
      </c>
      <c r="M647" t="s">
        <v>26</v>
      </c>
      <c r="N647" t="s">
        <v>96</v>
      </c>
      <c r="O647" t="s">
        <v>871</v>
      </c>
      <c r="P647">
        <v>55901</v>
      </c>
      <c r="Q647">
        <v>0.1</v>
      </c>
      <c r="R647" s="2">
        <v>58.04</v>
      </c>
      <c r="S647">
        <v>25</v>
      </c>
      <c r="T647">
        <v>0.52</v>
      </c>
      <c r="U647">
        <v>43</v>
      </c>
    </row>
    <row r="648" spans="1:21" x14ac:dyDescent="0.25">
      <c r="A648" t="s">
        <v>869</v>
      </c>
      <c r="B648" t="s">
        <v>22</v>
      </c>
      <c r="C648" t="s">
        <v>821</v>
      </c>
      <c r="D648" t="s">
        <v>23</v>
      </c>
      <c r="E648" t="s">
        <v>59</v>
      </c>
      <c r="F648" s="1">
        <v>40980</v>
      </c>
      <c r="G648" t="s">
        <v>29</v>
      </c>
      <c r="H648" t="s">
        <v>47</v>
      </c>
      <c r="I648">
        <v>23.19</v>
      </c>
      <c r="J648" s="1">
        <v>40982</v>
      </c>
      <c r="K648">
        <v>1</v>
      </c>
      <c r="L648">
        <v>279.81</v>
      </c>
      <c r="M648" t="s">
        <v>26</v>
      </c>
      <c r="N648" t="s">
        <v>96</v>
      </c>
      <c r="O648" t="s">
        <v>871</v>
      </c>
      <c r="P648">
        <v>55901</v>
      </c>
      <c r="Q648">
        <v>0.08</v>
      </c>
      <c r="R648" s="2">
        <v>274.93</v>
      </c>
      <c r="S648">
        <v>126</v>
      </c>
      <c r="T648">
        <v>0.59</v>
      </c>
      <c r="U648">
        <v>46</v>
      </c>
    </row>
    <row r="649" spans="1:21" x14ac:dyDescent="0.25">
      <c r="A649" t="s">
        <v>869</v>
      </c>
      <c r="B649" t="s">
        <v>22</v>
      </c>
      <c r="C649" t="s">
        <v>872</v>
      </c>
      <c r="D649" t="s">
        <v>23</v>
      </c>
      <c r="E649" t="s">
        <v>32</v>
      </c>
      <c r="F649" s="1">
        <v>40980</v>
      </c>
      <c r="G649" t="s">
        <v>29</v>
      </c>
      <c r="H649" t="s">
        <v>31</v>
      </c>
      <c r="I649">
        <v>0.83</v>
      </c>
      <c r="J649" s="1">
        <v>40982</v>
      </c>
      <c r="K649">
        <v>3</v>
      </c>
      <c r="L649">
        <v>5.84</v>
      </c>
      <c r="M649" t="s">
        <v>26</v>
      </c>
      <c r="N649" t="s">
        <v>96</v>
      </c>
      <c r="O649" t="s">
        <v>871</v>
      </c>
      <c r="P649">
        <v>55901</v>
      </c>
      <c r="Q649">
        <v>0.02</v>
      </c>
      <c r="R649" s="2">
        <v>19.11</v>
      </c>
      <c r="S649">
        <v>13</v>
      </c>
      <c r="T649">
        <v>0.49</v>
      </c>
      <c r="U649">
        <v>69</v>
      </c>
    </row>
    <row r="650" spans="1:21" x14ac:dyDescent="0.25">
      <c r="A650" t="s">
        <v>869</v>
      </c>
      <c r="B650" t="s">
        <v>22</v>
      </c>
      <c r="C650">
        <v>3285</v>
      </c>
      <c r="D650" t="s">
        <v>41</v>
      </c>
      <c r="E650" t="s">
        <v>42</v>
      </c>
      <c r="F650" s="1">
        <v>40987</v>
      </c>
      <c r="G650" t="s">
        <v>44</v>
      </c>
      <c r="H650" t="s">
        <v>21</v>
      </c>
      <c r="I650">
        <v>5.99</v>
      </c>
      <c r="J650" s="1">
        <v>40988</v>
      </c>
      <c r="K650">
        <v>12</v>
      </c>
      <c r="L650">
        <v>205.99</v>
      </c>
      <c r="M650" t="s">
        <v>26</v>
      </c>
      <c r="N650" t="s">
        <v>96</v>
      </c>
      <c r="O650" t="s">
        <v>871</v>
      </c>
      <c r="P650">
        <v>55901</v>
      </c>
      <c r="Q650">
        <v>0.02</v>
      </c>
      <c r="R650" s="2">
        <v>2079.67</v>
      </c>
      <c r="S650">
        <v>1435</v>
      </c>
      <c r="T650">
        <v>0.59</v>
      </c>
      <c r="U650">
        <v>69</v>
      </c>
    </row>
    <row r="651" spans="1:21" x14ac:dyDescent="0.25">
      <c r="A651" t="s">
        <v>869</v>
      </c>
      <c r="B651" t="s">
        <v>22</v>
      </c>
      <c r="C651" t="s">
        <v>873</v>
      </c>
      <c r="D651" t="s">
        <v>41</v>
      </c>
      <c r="E651" t="s">
        <v>155</v>
      </c>
      <c r="F651" s="1">
        <v>41160</v>
      </c>
      <c r="G651" t="s">
        <v>62</v>
      </c>
      <c r="H651" t="s">
        <v>21</v>
      </c>
      <c r="I651">
        <v>1.99</v>
      </c>
      <c r="J651" s="1">
        <v>41163</v>
      </c>
      <c r="K651">
        <v>4</v>
      </c>
      <c r="L651">
        <v>115.79</v>
      </c>
      <c r="M651" t="s">
        <v>26</v>
      </c>
      <c r="N651" t="s">
        <v>96</v>
      </c>
      <c r="O651" t="s">
        <v>871</v>
      </c>
      <c r="P651">
        <v>55901</v>
      </c>
      <c r="Q651">
        <v>0.03</v>
      </c>
      <c r="R651" s="2">
        <v>458.25</v>
      </c>
      <c r="S651">
        <v>39</v>
      </c>
      <c r="T651">
        <v>0.49</v>
      </c>
      <c r="U651">
        <v>9</v>
      </c>
    </row>
    <row r="652" spans="1:21" x14ac:dyDescent="0.25">
      <c r="A652" t="s">
        <v>869</v>
      </c>
      <c r="B652" t="s">
        <v>22</v>
      </c>
      <c r="C652" t="s">
        <v>264</v>
      </c>
      <c r="D652" t="s">
        <v>52</v>
      </c>
      <c r="E652" t="s">
        <v>86</v>
      </c>
      <c r="F652" s="1">
        <v>41331</v>
      </c>
      <c r="G652" t="s">
        <v>19</v>
      </c>
      <c r="H652" t="s">
        <v>21</v>
      </c>
      <c r="I652">
        <v>3.73</v>
      </c>
      <c r="J652" s="1">
        <v>41332</v>
      </c>
      <c r="K652">
        <v>7</v>
      </c>
      <c r="L652">
        <v>15.68</v>
      </c>
      <c r="M652" t="s">
        <v>26</v>
      </c>
      <c r="N652" t="s">
        <v>96</v>
      </c>
      <c r="O652" t="s">
        <v>871</v>
      </c>
      <c r="P652">
        <v>55901</v>
      </c>
      <c r="Q652">
        <v>0.1</v>
      </c>
      <c r="R652" s="2">
        <v>104.62</v>
      </c>
      <c r="S652">
        <v>72</v>
      </c>
      <c r="T652">
        <v>0.46</v>
      </c>
      <c r="U652">
        <v>69</v>
      </c>
    </row>
    <row r="653" spans="1:21" x14ac:dyDescent="0.25">
      <c r="A653" t="s">
        <v>869</v>
      </c>
      <c r="B653" t="s">
        <v>22</v>
      </c>
      <c r="C653" t="s">
        <v>78</v>
      </c>
      <c r="D653" t="s">
        <v>52</v>
      </c>
      <c r="E653" t="s">
        <v>77</v>
      </c>
      <c r="F653" s="1">
        <v>41610</v>
      </c>
      <c r="G653" t="s">
        <v>19</v>
      </c>
      <c r="H653" t="s">
        <v>47</v>
      </c>
      <c r="I653">
        <v>61.76</v>
      </c>
      <c r="J653" s="1">
        <v>41610</v>
      </c>
      <c r="K653">
        <v>18</v>
      </c>
      <c r="L653">
        <v>286.85000000000002</v>
      </c>
      <c r="M653" t="s">
        <v>26</v>
      </c>
      <c r="N653" t="s">
        <v>96</v>
      </c>
      <c r="O653" t="s">
        <v>871</v>
      </c>
      <c r="P653">
        <v>55901</v>
      </c>
      <c r="Q653">
        <v>0.1</v>
      </c>
      <c r="R653" s="2">
        <v>5003.1400000000003</v>
      </c>
      <c r="S653">
        <v>256</v>
      </c>
      <c r="T653">
        <v>0.78</v>
      </c>
      <c r="U653">
        <v>5</v>
      </c>
    </row>
    <row r="654" spans="1:21" x14ac:dyDescent="0.25">
      <c r="A654" t="s">
        <v>874</v>
      </c>
      <c r="B654" t="s">
        <v>22</v>
      </c>
      <c r="C654" t="s">
        <v>551</v>
      </c>
      <c r="D654" t="s">
        <v>23</v>
      </c>
      <c r="E654" t="s">
        <v>82</v>
      </c>
      <c r="F654" s="1">
        <v>41610</v>
      </c>
      <c r="G654" t="s">
        <v>19</v>
      </c>
      <c r="H654" t="s">
        <v>21</v>
      </c>
      <c r="I654">
        <v>6.97</v>
      </c>
      <c r="J654" s="1">
        <v>41613</v>
      </c>
      <c r="K654">
        <v>18</v>
      </c>
      <c r="L654">
        <v>11.58</v>
      </c>
      <c r="M654" t="s">
        <v>26</v>
      </c>
      <c r="N654" t="s">
        <v>96</v>
      </c>
      <c r="O654" t="s">
        <v>875</v>
      </c>
      <c r="P654">
        <v>55113</v>
      </c>
      <c r="Q654">
        <v>0.04</v>
      </c>
      <c r="R654" s="2">
        <v>203.59</v>
      </c>
      <c r="S654">
        <v>4</v>
      </c>
      <c r="T654">
        <v>0.35</v>
      </c>
      <c r="U654">
        <v>2</v>
      </c>
    </row>
    <row r="655" spans="1:21" x14ac:dyDescent="0.25">
      <c r="A655" t="s">
        <v>876</v>
      </c>
      <c r="B655" t="s">
        <v>51</v>
      </c>
      <c r="C655" t="s">
        <v>877</v>
      </c>
      <c r="D655" t="s">
        <v>52</v>
      </c>
      <c r="E655" t="s">
        <v>77</v>
      </c>
      <c r="F655" s="1">
        <v>40522</v>
      </c>
      <c r="G655" t="s">
        <v>44</v>
      </c>
      <c r="H655" t="s">
        <v>47</v>
      </c>
      <c r="I655">
        <v>35.67</v>
      </c>
      <c r="J655" s="1">
        <v>40523</v>
      </c>
      <c r="K655">
        <v>5</v>
      </c>
      <c r="L655">
        <v>280.98</v>
      </c>
      <c r="M655" t="s">
        <v>34</v>
      </c>
      <c r="N655" t="s">
        <v>610</v>
      </c>
      <c r="O655" t="s">
        <v>878</v>
      </c>
      <c r="P655">
        <v>80126</v>
      </c>
      <c r="Q655">
        <v>0.1</v>
      </c>
      <c r="R655" s="2">
        <v>1332.82</v>
      </c>
      <c r="S655">
        <v>54</v>
      </c>
      <c r="T655">
        <v>0.66</v>
      </c>
      <c r="U655">
        <v>4</v>
      </c>
    </row>
    <row r="656" spans="1:21" x14ac:dyDescent="0.25">
      <c r="A656" t="s">
        <v>876</v>
      </c>
      <c r="B656" t="s">
        <v>51</v>
      </c>
      <c r="C656" t="s">
        <v>879</v>
      </c>
      <c r="D656" t="s">
        <v>41</v>
      </c>
      <c r="E656" t="s">
        <v>155</v>
      </c>
      <c r="F656" s="1">
        <v>40886</v>
      </c>
      <c r="G656" t="s">
        <v>29</v>
      </c>
      <c r="H656" t="s">
        <v>21</v>
      </c>
      <c r="I656">
        <v>2.83</v>
      </c>
      <c r="J656" s="1">
        <v>40887</v>
      </c>
      <c r="K656">
        <v>22</v>
      </c>
      <c r="L656">
        <v>8.1199999999999992</v>
      </c>
      <c r="M656" t="s">
        <v>34</v>
      </c>
      <c r="N656" t="s">
        <v>610</v>
      </c>
      <c r="O656" t="s">
        <v>878</v>
      </c>
      <c r="P656">
        <v>80126</v>
      </c>
      <c r="Q656">
        <v>7.0000000000000007E-2</v>
      </c>
      <c r="R656" s="2">
        <v>174.1</v>
      </c>
      <c r="S656">
        <v>44</v>
      </c>
      <c r="T656">
        <v>0.77</v>
      </c>
      <c r="U656">
        <v>25</v>
      </c>
    </row>
    <row r="657" spans="1:21" x14ac:dyDescent="0.25">
      <c r="A657" t="s">
        <v>876</v>
      </c>
      <c r="B657" t="s">
        <v>51</v>
      </c>
      <c r="C657">
        <v>636</v>
      </c>
      <c r="D657" t="s">
        <v>41</v>
      </c>
      <c r="E657" t="s">
        <v>42</v>
      </c>
      <c r="F657" s="1">
        <v>41554</v>
      </c>
      <c r="G657" t="s">
        <v>29</v>
      </c>
      <c r="H657" t="s">
        <v>21</v>
      </c>
      <c r="I657">
        <v>5.26</v>
      </c>
      <c r="J657" s="1">
        <v>41556</v>
      </c>
      <c r="K657">
        <v>23</v>
      </c>
      <c r="L657">
        <v>115.99</v>
      </c>
      <c r="M657" t="s">
        <v>34</v>
      </c>
      <c r="N657" t="s">
        <v>610</v>
      </c>
      <c r="O657" t="s">
        <v>878</v>
      </c>
      <c r="P657">
        <v>80126</v>
      </c>
      <c r="Q657">
        <v>0.01</v>
      </c>
      <c r="R657" s="2">
        <v>2357.17</v>
      </c>
      <c r="S657">
        <v>1426</v>
      </c>
      <c r="T657">
        <v>0.56999999999999995</v>
      </c>
      <c r="U657">
        <v>61</v>
      </c>
    </row>
    <row r="658" spans="1:21" x14ac:dyDescent="0.25">
      <c r="A658" t="s">
        <v>876</v>
      </c>
      <c r="B658" t="s">
        <v>51</v>
      </c>
      <c r="C658" t="s">
        <v>880</v>
      </c>
      <c r="D658" t="s">
        <v>23</v>
      </c>
      <c r="E658" t="s">
        <v>116</v>
      </c>
      <c r="F658" s="1">
        <v>41636</v>
      </c>
      <c r="G658" t="s">
        <v>44</v>
      </c>
      <c r="H658" t="s">
        <v>21</v>
      </c>
      <c r="I658">
        <v>1.49</v>
      </c>
      <c r="J658" s="1">
        <v>41638</v>
      </c>
      <c r="K658">
        <v>1</v>
      </c>
      <c r="L658">
        <v>20.98</v>
      </c>
      <c r="M658" t="s">
        <v>34</v>
      </c>
      <c r="N658" t="s">
        <v>610</v>
      </c>
      <c r="O658" t="s">
        <v>878</v>
      </c>
      <c r="P658">
        <v>80126</v>
      </c>
      <c r="Q658">
        <v>0.01</v>
      </c>
      <c r="R658" s="2">
        <v>22.23</v>
      </c>
      <c r="S658">
        <v>6</v>
      </c>
      <c r="T658">
        <v>0.35</v>
      </c>
      <c r="U658">
        <v>26</v>
      </c>
    </row>
    <row r="659" spans="1:21" x14ac:dyDescent="0.25">
      <c r="A659" t="s">
        <v>881</v>
      </c>
      <c r="B659" t="s">
        <v>51</v>
      </c>
      <c r="C659" t="s">
        <v>882</v>
      </c>
      <c r="D659" t="s">
        <v>41</v>
      </c>
      <c r="E659" t="s">
        <v>48</v>
      </c>
      <c r="F659" s="1">
        <v>40594</v>
      </c>
      <c r="G659" t="s">
        <v>62</v>
      </c>
      <c r="H659" t="s">
        <v>47</v>
      </c>
      <c r="I659">
        <v>26.53</v>
      </c>
      <c r="J659" s="1">
        <v>40594</v>
      </c>
      <c r="K659">
        <v>5</v>
      </c>
      <c r="L659">
        <v>306.14</v>
      </c>
      <c r="M659" t="s">
        <v>34</v>
      </c>
      <c r="N659" t="s">
        <v>610</v>
      </c>
      <c r="O659" t="s">
        <v>168</v>
      </c>
      <c r="P659">
        <v>80232</v>
      </c>
      <c r="Q659">
        <v>0</v>
      </c>
      <c r="R659" s="2">
        <v>1613.55</v>
      </c>
      <c r="S659">
        <v>1113</v>
      </c>
      <c r="T659">
        <v>0.56000000000000005</v>
      </c>
      <c r="U659">
        <v>69</v>
      </c>
    </row>
    <row r="660" spans="1:21" x14ac:dyDescent="0.25">
      <c r="A660" t="s">
        <v>881</v>
      </c>
      <c r="B660" t="s">
        <v>51</v>
      </c>
      <c r="C660" t="s">
        <v>883</v>
      </c>
      <c r="D660" t="s">
        <v>41</v>
      </c>
      <c r="E660" t="s">
        <v>155</v>
      </c>
      <c r="F660" s="1">
        <v>40823</v>
      </c>
      <c r="G660" t="s">
        <v>29</v>
      </c>
      <c r="H660" t="s">
        <v>31</v>
      </c>
      <c r="I660">
        <v>1.99</v>
      </c>
      <c r="J660" s="1">
        <v>40825</v>
      </c>
      <c r="K660">
        <v>14</v>
      </c>
      <c r="L660">
        <v>28.48</v>
      </c>
      <c r="M660" t="s">
        <v>34</v>
      </c>
      <c r="N660" t="s">
        <v>610</v>
      </c>
      <c r="O660" t="s">
        <v>168</v>
      </c>
      <c r="P660">
        <v>80232</v>
      </c>
      <c r="Q660">
        <v>0.09</v>
      </c>
      <c r="R660" s="2">
        <v>367.35</v>
      </c>
      <c r="S660">
        <v>253</v>
      </c>
      <c r="T660">
        <v>0.4</v>
      </c>
      <c r="U660">
        <v>69</v>
      </c>
    </row>
    <row r="661" spans="1:21" x14ac:dyDescent="0.25">
      <c r="A661" t="s">
        <v>881</v>
      </c>
      <c r="B661" t="s">
        <v>51</v>
      </c>
      <c r="C661" t="s">
        <v>855</v>
      </c>
      <c r="D661" t="s">
        <v>41</v>
      </c>
      <c r="E661" t="s">
        <v>155</v>
      </c>
      <c r="F661" s="1">
        <v>41153</v>
      </c>
      <c r="G661" t="s">
        <v>29</v>
      </c>
      <c r="H661" t="s">
        <v>21</v>
      </c>
      <c r="I661">
        <v>3.62</v>
      </c>
      <c r="J661" s="1">
        <v>41154</v>
      </c>
      <c r="K661">
        <v>12</v>
      </c>
      <c r="L661">
        <v>8.4600000000000009</v>
      </c>
      <c r="M661" t="s">
        <v>34</v>
      </c>
      <c r="N661" t="s">
        <v>610</v>
      </c>
      <c r="O661" t="s">
        <v>168</v>
      </c>
      <c r="P661">
        <v>80232</v>
      </c>
      <c r="Q661">
        <v>0.04</v>
      </c>
      <c r="R661" s="2">
        <v>103.17</v>
      </c>
      <c r="S661">
        <v>38</v>
      </c>
      <c r="T661">
        <v>0.61</v>
      </c>
      <c r="U661">
        <v>37</v>
      </c>
    </row>
    <row r="662" spans="1:21" x14ac:dyDescent="0.25">
      <c r="A662" t="s">
        <v>881</v>
      </c>
      <c r="B662" t="s">
        <v>51</v>
      </c>
      <c r="C662" t="s">
        <v>756</v>
      </c>
      <c r="D662" t="s">
        <v>23</v>
      </c>
      <c r="E662" t="s">
        <v>82</v>
      </c>
      <c r="F662" s="1">
        <v>41322</v>
      </c>
      <c r="G662" t="s">
        <v>46</v>
      </c>
      <c r="H662" t="s">
        <v>21</v>
      </c>
      <c r="I662">
        <v>1.39</v>
      </c>
      <c r="J662" s="1">
        <v>41327</v>
      </c>
      <c r="K662">
        <v>4</v>
      </c>
      <c r="L662">
        <v>10.94</v>
      </c>
      <c r="M662" t="s">
        <v>34</v>
      </c>
      <c r="N662" t="s">
        <v>610</v>
      </c>
      <c r="O662" t="s">
        <v>168</v>
      </c>
      <c r="P662">
        <v>80232</v>
      </c>
      <c r="Q662">
        <v>0.02</v>
      </c>
      <c r="R662" s="2">
        <v>45</v>
      </c>
      <c r="S662">
        <v>31</v>
      </c>
      <c r="T662">
        <v>0.35</v>
      </c>
      <c r="U662">
        <v>69</v>
      </c>
    </row>
    <row r="663" spans="1:21" x14ac:dyDescent="0.25">
      <c r="A663" t="s">
        <v>884</v>
      </c>
      <c r="B663" t="s">
        <v>51</v>
      </c>
      <c r="C663" t="s">
        <v>668</v>
      </c>
      <c r="D663" t="s">
        <v>23</v>
      </c>
      <c r="E663" t="s">
        <v>39</v>
      </c>
      <c r="F663" s="1">
        <v>40209</v>
      </c>
      <c r="G663" t="s">
        <v>62</v>
      </c>
      <c r="H663" t="s">
        <v>21</v>
      </c>
      <c r="I663">
        <v>2.64</v>
      </c>
      <c r="J663" s="1">
        <v>40211</v>
      </c>
      <c r="K663">
        <v>4</v>
      </c>
      <c r="L663">
        <v>8.34</v>
      </c>
      <c r="M663" t="s">
        <v>68</v>
      </c>
      <c r="N663" t="s">
        <v>562</v>
      </c>
      <c r="O663" t="s">
        <v>885</v>
      </c>
      <c r="P663">
        <v>17331</v>
      </c>
      <c r="Q663">
        <v>0.03</v>
      </c>
      <c r="R663" s="2">
        <v>34.64</v>
      </c>
      <c r="S663">
        <v>1</v>
      </c>
      <c r="T663">
        <v>0.59</v>
      </c>
      <c r="U663">
        <v>2</v>
      </c>
    </row>
    <row r="664" spans="1:21" x14ac:dyDescent="0.25">
      <c r="A664" t="s">
        <v>884</v>
      </c>
      <c r="B664" t="s">
        <v>51</v>
      </c>
      <c r="C664" t="s">
        <v>886</v>
      </c>
      <c r="D664" t="s">
        <v>41</v>
      </c>
      <c r="E664" t="s">
        <v>155</v>
      </c>
      <c r="F664" s="1">
        <v>40689</v>
      </c>
      <c r="G664" t="s">
        <v>19</v>
      </c>
      <c r="H664" t="s">
        <v>21</v>
      </c>
      <c r="I664">
        <v>19.989999999999998</v>
      </c>
      <c r="J664" s="1">
        <v>40690</v>
      </c>
      <c r="K664">
        <v>12</v>
      </c>
      <c r="L664">
        <v>40.479999999999997</v>
      </c>
      <c r="M664" t="s">
        <v>68</v>
      </c>
      <c r="N664" t="s">
        <v>562</v>
      </c>
      <c r="O664" t="s">
        <v>885</v>
      </c>
      <c r="P664">
        <v>17331</v>
      </c>
      <c r="Q664">
        <v>0.04</v>
      </c>
      <c r="R664" s="2">
        <v>501.58</v>
      </c>
      <c r="S664">
        <v>471</v>
      </c>
      <c r="T664">
        <v>0.77</v>
      </c>
      <c r="U664">
        <v>94</v>
      </c>
    </row>
    <row r="665" spans="1:21" x14ac:dyDescent="0.25">
      <c r="A665" t="s">
        <v>884</v>
      </c>
      <c r="B665" t="s">
        <v>51</v>
      </c>
      <c r="C665" t="s">
        <v>124</v>
      </c>
      <c r="D665" t="s">
        <v>52</v>
      </c>
      <c r="E665" t="s">
        <v>86</v>
      </c>
      <c r="F665" s="1">
        <v>40689</v>
      </c>
      <c r="G665" t="s">
        <v>19</v>
      </c>
      <c r="H665" t="s">
        <v>31</v>
      </c>
      <c r="I665">
        <v>6.93</v>
      </c>
      <c r="J665" s="1">
        <v>40690</v>
      </c>
      <c r="K665">
        <v>2</v>
      </c>
      <c r="L665">
        <v>26.48</v>
      </c>
      <c r="M665" t="s">
        <v>68</v>
      </c>
      <c r="N665" t="s">
        <v>562</v>
      </c>
      <c r="O665" t="s">
        <v>885</v>
      </c>
      <c r="P665">
        <v>17331</v>
      </c>
      <c r="Q665">
        <v>0.09</v>
      </c>
      <c r="R665" s="2">
        <v>56.08</v>
      </c>
      <c r="S665">
        <v>39</v>
      </c>
      <c r="T665">
        <v>0.49</v>
      </c>
      <c r="U665">
        <v>69</v>
      </c>
    </row>
    <row r="666" spans="1:21" x14ac:dyDescent="0.25">
      <c r="A666" t="s">
        <v>884</v>
      </c>
      <c r="B666" t="s">
        <v>51</v>
      </c>
      <c r="C666" t="s">
        <v>887</v>
      </c>
      <c r="D666" t="s">
        <v>52</v>
      </c>
      <c r="E666" t="s">
        <v>53</v>
      </c>
      <c r="F666" s="1">
        <v>40823</v>
      </c>
      <c r="G666" t="s">
        <v>29</v>
      </c>
      <c r="H666" t="s">
        <v>21</v>
      </c>
      <c r="I666">
        <v>5.3</v>
      </c>
      <c r="J666" s="1">
        <v>40824</v>
      </c>
      <c r="K666">
        <v>16</v>
      </c>
      <c r="L666">
        <v>26.64</v>
      </c>
      <c r="M666" t="s">
        <v>68</v>
      </c>
      <c r="N666" t="s">
        <v>562</v>
      </c>
      <c r="O666" t="s">
        <v>885</v>
      </c>
      <c r="P666">
        <v>17331</v>
      </c>
      <c r="Q666">
        <v>0.08</v>
      </c>
      <c r="R666" s="2">
        <v>410.25</v>
      </c>
      <c r="S666">
        <v>117</v>
      </c>
      <c r="U666">
        <v>29</v>
      </c>
    </row>
    <row r="667" spans="1:21" x14ac:dyDescent="0.25">
      <c r="A667" t="s">
        <v>884</v>
      </c>
      <c r="B667" t="s">
        <v>51</v>
      </c>
      <c r="C667" t="s">
        <v>888</v>
      </c>
      <c r="D667" t="s">
        <v>52</v>
      </c>
      <c r="E667" t="s">
        <v>86</v>
      </c>
      <c r="F667" s="1">
        <v>40823</v>
      </c>
      <c r="G667" t="s">
        <v>29</v>
      </c>
      <c r="H667" t="s">
        <v>21</v>
      </c>
      <c r="I667">
        <v>6.2</v>
      </c>
      <c r="J667" s="1">
        <v>40824</v>
      </c>
      <c r="K667">
        <v>12</v>
      </c>
      <c r="L667">
        <v>12.07</v>
      </c>
      <c r="M667" t="s">
        <v>68</v>
      </c>
      <c r="N667" t="s">
        <v>562</v>
      </c>
      <c r="O667" t="s">
        <v>885</v>
      </c>
      <c r="P667">
        <v>17331</v>
      </c>
      <c r="Q667">
        <v>0.08</v>
      </c>
      <c r="R667" s="2">
        <v>136.01</v>
      </c>
      <c r="S667">
        <v>7</v>
      </c>
      <c r="T667">
        <v>0.52</v>
      </c>
      <c r="U667">
        <v>5</v>
      </c>
    </row>
    <row r="668" spans="1:21" x14ac:dyDescent="0.25">
      <c r="A668" t="s">
        <v>884</v>
      </c>
      <c r="B668" t="s">
        <v>51</v>
      </c>
      <c r="C668" t="s">
        <v>889</v>
      </c>
      <c r="D668" t="s">
        <v>23</v>
      </c>
      <c r="E668" t="s">
        <v>59</v>
      </c>
      <c r="F668" s="1">
        <v>41305</v>
      </c>
      <c r="G668" t="s">
        <v>62</v>
      </c>
      <c r="H668" t="s">
        <v>21</v>
      </c>
      <c r="I668">
        <v>13.99</v>
      </c>
      <c r="J668" s="1">
        <v>41307</v>
      </c>
      <c r="K668">
        <v>2</v>
      </c>
      <c r="L668">
        <v>78.650000000000006</v>
      </c>
      <c r="M668" t="s">
        <v>68</v>
      </c>
      <c r="N668" t="s">
        <v>562</v>
      </c>
      <c r="O668" t="s">
        <v>885</v>
      </c>
      <c r="P668">
        <v>17331</v>
      </c>
      <c r="Q668">
        <v>0.1</v>
      </c>
      <c r="R668" s="2">
        <v>150.47999999999999</v>
      </c>
      <c r="S668">
        <v>44</v>
      </c>
      <c r="T668">
        <v>0.52</v>
      </c>
      <c r="U668">
        <v>29</v>
      </c>
    </row>
    <row r="669" spans="1:21" x14ac:dyDescent="0.25">
      <c r="A669" t="s">
        <v>884</v>
      </c>
      <c r="B669" t="s">
        <v>51</v>
      </c>
      <c r="C669" t="s">
        <v>306</v>
      </c>
      <c r="D669" t="s">
        <v>23</v>
      </c>
      <c r="E669" t="s">
        <v>24</v>
      </c>
      <c r="F669" s="1">
        <v>41417</v>
      </c>
      <c r="G669" t="s">
        <v>62</v>
      </c>
      <c r="H669" t="s">
        <v>31</v>
      </c>
      <c r="I669">
        <v>0.5</v>
      </c>
      <c r="J669" s="1">
        <v>41420</v>
      </c>
      <c r="K669">
        <v>9</v>
      </c>
      <c r="L669">
        <v>3.69</v>
      </c>
      <c r="M669" t="s">
        <v>68</v>
      </c>
      <c r="N669" t="s">
        <v>562</v>
      </c>
      <c r="O669" t="s">
        <v>885</v>
      </c>
      <c r="P669">
        <v>17331</v>
      </c>
      <c r="Q669">
        <v>0.04</v>
      </c>
      <c r="R669" s="2">
        <v>38.79</v>
      </c>
      <c r="S669">
        <v>27</v>
      </c>
      <c r="T669">
        <v>0.38</v>
      </c>
      <c r="U669">
        <v>69</v>
      </c>
    </row>
    <row r="670" spans="1:21" x14ac:dyDescent="0.25">
      <c r="A670" t="s">
        <v>890</v>
      </c>
      <c r="B670" t="s">
        <v>217</v>
      </c>
      <c r="C670" t="s">
        <v>891</v>
      </c>
      <c r="D670" t="s">
        <v>41</v>
      </c>
      <c r="E670" t="s">
        <v>155</v>
      </c>
      <c r="F670" s="1">
        <v>40361</v>
      </c>
      <c r="G670" t="s">
        <v>44</v>
      </c>
      <c r="H670" t="s">
        <v>21</v>
      </c>
      <c r="I670">
        <v>1.99</v>
      </c>
      <c r="J670" s="1">
        <v>40363</v>
      </c>
      <c r="K670">
        <v>3</v>
      </c>
      <c r="L670">
        <v>17.48</v>
      </c>
      <c r="M670" t="s">
        <v>233</v>
      </c>
      <c r="N670" t="s">
        <v>892</v>
      </c>
      <c r="O670" t="s">
        <v>893</v>
      </c>
      <c r="P670">
        <v>33772</v>
      </c>
      <c r="Q670">
        <v>0.05</v>
      </c>
      <c r="R670" s="2">
        <v>52.47</v>
      </c>
      <c r="S670">
        <v>127</v>
      </c>
      <c r="T670">
        <v>0.45</v>
      </c>
      <c r="U670">
        <v>242</v>
      </c>
    </row>
    <row r="671" spans="1:21" x14ac:dyDescent="0.25">
      <c r="A671" t="s">
        <v>890</v>
      </c>
      <c r="B671" t="s">
        <v>217</v>
      </c>
      <c r="C671" t="s">
        <v>757</v>
      </c>
      <c r="D671" t="s">
        <v>41</v>
      </c>
      <c r="E671" t="s">
        <v>155</v>
      </c>
      <c r="F671" s="1">
        <v>40773</v>
      </c>
      <c r="G671" t="s">
        <v>44</v>
      </c>
      <c r="H671" t="s">
        <v>21</v>
      </c>
      <c r="I671">
        <v>4.62</v>
      </c>
      <c r="J671" s="1">
        <v>40773</v>
      </c>
      <c r="K671">
        <v>4</v>
      </c>
      <c r="L671">
        <v>4.9800000000000004</v>
      </c>
      <c r="M671" t="s">
        <v>233</v>
      </c>
      <c r="N671" t="s">
        <v>892</v>
      </c>
      <c r="O671" t="s">
        <v>893</v>
      </c>
      <c r="P671">
        <v>33772</v>
      </c>
      <c r="Q671">
        <v>0.01</v>
      </c>
      <c r="R671" s="2">
        <v>22.62</v>
      </c>
      <c r="S671">
        <v>18</v>
      </c>
      <c r="T671">
        <v>0.64</v>
      </c>
      <c r="U671">
        <v>78</v>
      </c>
    </row>
    <row r="672" spans="1:21" x14ac:dyDescent="0.25">
      <c r="A672" t="s">
        <v>890</v>
      </c>
      <c r="B672" t="s">
        <v>217</v>
      </c>
      <c r="C672" t="s">
        <v>152</v>
      </c>
      <c r="D672" t="s">
        <v>23</v>
      </c>
      <c r="E672" t="s">
        <v>32</v>
      </c>
      <c r="F672" s="1">
        <v>40773</v>
      </c>
      <c r="G672" t="s">
        <v>44</v>
      </c>
      <c r="H672" t="s">
        <v>21</v>
      </c>
      <c r="I672">
        <v>8.99</v>
      </c>
      <c r="J672" s="1">
        <v>40775</v>
      </c>
      <c r="K672">
        <v>3</v>
      </c>
      <c r="L672">
        <v>21.38</v>
      </c>
      <c r="M672" t="s">
        <v>233</v>
      </c>
      <c r="N672" t="s">
        <v>892</v>
      </c>
      <c r="O672" t="s">
        <v>893</v>
      </c>
      <c r="P672">
        <v>33772</v>
      </c>
      <c r="Q672">
        <v>0.08</v>
      </c>
      <c r="R672" s="2">
        <v>63.45</v>
      </c>
      <c r="S672">
        <v>135</v>
      </c>
      <c r="T672">
        <v>0.59</v>
      </c>
      <c r="U672">
        <v>213</v>
      </c>
    </row>
    <row r="673" spans="1:21" x14ac:dyDescent="0.25">
      <c r="A673" t="s">
        <v>890</v>
      </c>
      <c r="B673" t="s">
        <v>217</v>
      </c>
      <c r="C673" t="s">
        <v>894</v>
      </c>
      <c r="D673" t="s">
        <v>23</v>
      </c>
      <c r="E673" t="s">
        <v>100</v>
      </c>
      <c r="F673" s="1">
        <v>40864</v>
      </c>
      <c r="G673" t="s">
        <v>29</v>
      </c>
      <c r="H673" t="s">
        <v>21</v>
      </c>
      <c r="I673">
        <v>0.8</v>
      </c>
      <c r="J673" s="1">
        <v>40867</v>
      </c>
      <c r="K673">
        <v>31</v>
      </c>
      <c r="L673">
        <v>2.62</v>
      </c>
      <c r="M673" t="s">
        <v>233</v>
      </c>
      <c r="N673" t="s">
        <v>892</v>
      </c>
      <c r="O673" t="s">
        <v>893</v>
      </c>
      <c r="P673">
        <v>33772</v>
      </c>
      <c r="Q673">
        <v>0.01</v>
      </c>
      <c r="R673" s="2">
        <v>83.49</v>
      </c>
      <c r="S673">
        <v>177</v>
      </c>
      <c r="T673">
        <v>0.39</v>
      </c>
      <c r="U673">
        <v>212</v>
      </c>
    </row>
    <row r="674" spans="1:21" x14ac:dyDescent="0.25">
      <c r="A674" t="s">
        <v>890</v>
      </c>
      <c r="B674" t="s">
        <v>22</v>
      </c>
      <c r="C674" t="s">
        <v>895</v>
      </c>
      <c r="D674" t="s">
        <v>23</v>
      </c>
      <c r="E674" t="s">
        <v>116</v>
      </c>
      <c r="F674" s="1">
        <v>40978</v>
      </c>
      <c r="G674" t="s">
        <v>44</v>
      </c>
      <c r="H674" t="s">
        <v>21</v>
      </c>
      <c r="I674">
        <v>6.98</v>
      </c>
      <c r="J674" s="1">
        <v>40979</v>
      </c>
      <c r="K674">
        <v>8</v>
      </c>
      <c r="L674">
        <v>5.53</v>
      </c>
      <c r="M674" t="s">
        <v>233</v>
      </c>
      <c r="N674" t="s">
        <v>892</v>
      </c>
      <c r="O674" t="s">
        <v>893</v>
      </c>
      <c r="P674">
        <v>33772</v>
      </c>
      <c r="Q674">
        <v>0.04</v>
      </c>
      <c r="R674" s="2">
        <v>45.81</v>
      </c>
      <c r="S674">
        <v>502</v>
      </c>
      <c r="T674">
        <v>0.39</v>
      </c>
      <c r="U674">
        <v>1096</v>
      </c>
    </row>
    <row r="675" spans="1:21" x14ac:dyDescent="0.25">
      <c r="A675" t="s">
        <v>890</v>
      </c>
      <c r="B675" t="s">
        <v>22</v>
      </c>
      <c r="C675" t="s">
        <v>896</v>
      </c>
      <c r="D675" t="s">
        <v>23</v>
      </c>
      <c r="E675" t="s">
        <v>37</v>
      </c>
      <c r="F675" s="1">
        <v>40978</v>
      </c>
      <c r="G675" t="s">
        <v>44</v>
      </c>
      <c r="H675" t="s">
        <v>21</v>
      </c>
      <c r="I675">
        <v>13.88</v>
      </c>
      <c r="J675" s="1">
        <v>40979</v>
      </c>
      <c r="K675">
        <v>9</v>
      </c>
      <c r="L675">
        <v>55.98</v>
      </c>
      <c r="M675" t="s">
        <v>233</v>
      </c>
      <c r="N675" t="s">
        <v>892</v>
      </c>
      <c r="O675" t="s">
        <v>893</v>
      </c>
      <c r="P675">
        <v>33772</v>
      </c>
      <c r="Q675">
        <v>0.1</v>
      </c>
      <c r="R675" s="2">
        <v>475.61</v>
      </c>
      <c r="S675">
        <v>747</v>
      </c>
      <c r="T675">
        <v>0.36</v>
      </c>
      <c r="U675">
        <v>157</v>
      </c>
    </row>
    <row r="676" spans="1:21" x14ac:dyDescent="0.25">
      <c r="A676" t="s">
        <v>890</v>
      </c>
      <c r="B676" t="s">
        <v>217</v>
      </c>
      <c r="C676" t="s">
        <v>897</v>
      </c>
      <c r="D676" t="s">
        <v>52</v>
      </c>
      <c r="E676" t="s">
        <v>53</v>
      </c>
      <c r="F676" s="1">
        <v>41457</v>
      </c>
      <c r="G676" t="s">
        <v>44</v>
      </c>
      <c r="H676" t="s">
        <v>47</v>
      </c>
      <c r="I676">
        <v>30</v>
      </c>
      <c r="J676" s="1">
        <v>41458</v>
      </c>
      <c r="K676">
        <v>4</v>
      </c>
      <c r="L676">
        <v>60.98</v>
      </c>
      <c r="M676" t="s">
        <v>233</v>
      </c>
      <c r="N676" t="s">
        <v>892</v>
      </c>
      <c r="O676" t="s">
        <v>893</v>
      </c>
      <c r="P676">
        <v>33772</v>
      </c>
      <c r="Q676">
        <v>0.09</v>
      </c>
      <c r="R676" s="2">
        <v>240.63</v>
      </c>
      <c r="S676">
        <v>26</v>
      </c>
      <c r="T676">
        <v>0.7</v>
      </c>
      <c r="U676">
        <v>11</v>
      </c>
    </row>
    <row r="677" spans="1:21" x14ac:dyDescent="0.25">
      <c r="A677" t="s">
        <v>898</v>
      </c>
      <c r="B677" t="s">
        <v>217</v>
      </c>
      <c r="C677" t="s">
        <v>285</v>
      </c>
      <c r="D677" t="s">
        <v>23</v>
      </c>
      <c r="E677" t="s">
        <v>32</v>
      </c>
      <c r="F677" s="1">
        <v>40197</v>
      </c>
      <c r="G677" t="s">
        <v>46</v>
      </c>
      <c r="H677" t="s">
        <v>21</v>
      </c>
      <c r="I677">
        <v>0.7</v>
      </c>
      <c r="J677" s="1">
        <v>40197</v>
      </c>
      <c r="K677">
        <v>10</v>
      </c>
      <c r="L677">
        <v>2.88</v>
      </c>
      <c r="M677" t="s">
        <v>34</v>
      </c>
      <c r="N677" t="s">
        <v>899</v>
      </c>
      <c r="O677" t="s">
        <v>900</v>
      </c>
      <c r="P677">
        <v>87505</v>
      </c>
      <c r="Q677">
        <v>0.09</v>
      </c>
      <c r="R677" s="2">
        <v>26.38</v>
      </c>
      <c r="S677">
        <v>6</v>
      </c>
      <c r="T677">
        <v>0.56000000000000005</v>
      </c>
      <c r="U677">
        <v>22</v>
      </c>
    </row>
    <row r="678" spans="1:21" x14ac:dyDescent="0.25">
      <c r="A678" t="s">
        <v>898</v>
      </c>
      <c r="B678" t="s">
        <v>217</v>
      </c>
      <c r="C678" t="s">
        <v>371</v>
      </c>
      <c r="D678" t="s">
        <v>23</v>
      </c>
      <c r="E678" t="s">
        <v>59</v>
      </c>
      <c r="F678" s="1">
        <v>40864</v>
      </c>
      <c r="G678" t="s">
        <v>29</v>
      </c>
      <c r="H678" t="s">
        <v>21</v>
      </c>
      <c r="I678">
        <v>19.989999999999998</v>
      </c>
      <c r="J678" s="1">
        <v>40865</v>
      </c>
      <c r="K678">
        <v>33</v>
      </c>
      <c r="L678">
        <v>232.58</v>
      </c>
      <c r="M678" t="s">
        <v>34</v>
      </c>
      <c r="N678" t="s">
        <v>899</v>
      </c>
      <c r="O678" t="s">
        <v>900</v>
      </c>
      <c r="P678">
        <v>87505</v>
      </c>
      <c r="Q678">
        <v>0</v>
      </c>
      <c r="R678" s="2">
        <v>7922.31</v>
      </c>
      <c r="S678">
        <v>5466</v>
      </c>
      <c r="T678">
        <v>0.59</v>
      </c>
      <c r="U678">
        <v>69</v>
      </c>
    </row>
    <row r="679" spans="1:21" x14ac:dyDescent="0.25">
      <c r="A679" t="s">
        <v>898</v>
      </c>
      <c r="B679" t="s">
        <v>217</v>
      </c>
      <c r="C679" t="s">
        <v>901</v>
      </c>
      <c r="D679" t="s">
        <v>23</v>
      </c>
      <c r="E679" t="s">
        <v>24</v>
      </c>
      <c r="F679" s="1">
        <v>41595</v>
      </c>
      <c r="G679" t="s">
        <v>29</v>
      </c>
      <c r="H679" t="s">
        <v>31</v>
      </c>
      <c r="I679">
        <v>0.5</v>
      </c>
      <c r="J679" s="1">
        <v>41596</v>
      </c>
      <c r="K679">
        <v>33</v>
      </c>
      <c r="L679">
        <v>3.08</v>
      </c>
      <c r="M679" t="s">
        <v>34</v>
      </c>
      <c r="N679" t="s">
        <v>899</v>
      </c>
      <c r="O679" t="s">
        <v>900</v>
      </c>
      <c r="P679">
        <v>87505</v>
      </c>
      <c r="Q679">
        <v>0.06</v>
      </c>
      <c r="R679" s="2">
        <v>111.78</v>
      </c>
      <c r="S679">
        <v>77</v>
      </c>
      <c r="T679">
        <v>0.37</v>
      </c>
      <c r="U679">
        <v>69</v>
      </c>
    </row>
    <row r="680" spans="1:21" x14ac:dyDescent="0.25">
      <c r="A680" t="s">
        <v>902</v>
      </c>
      <c r="B680" t="s">
        <v>22</v>
      </c>
      <c r="C680" t="s">
        <v>903</v>
      </c>
      <c r="D680" t="s">
        <v>52</v>
      </c>
      <c r="E680" t="s">
        <v>72</v>
      </c>
      <c r="F680" s="1">
        <v>40657</v>
      </c>
      <c r="G680" t="s">
        <v>62</v>
      </c>
      <c r="H680" t="s">
        <v>47</v>
      </c>
      <c r="I680">
        <v>35.89</v>
      </c>
      <c r="J680" s="1">
        <v>40658</v>
      </c>
      <c r="K680">
        <v>9</v>
      </c>
      <c r="L680">
        <v>170.98</v>
      </c>
      <c r="M680" t="s">
        <v>68</v>
      </c>
      <c r="N680" t="s">
        <v>105</v>
      </c>
      <c r="O680" t="s">
        <v>904</v>
      </c>
      <c r="P680">
        <v>12208</v>
      </c>
      <c r="Q680">
        <v>0.03</v>
      </c>
      <c r="R680" s="2">
        <v>1576.52</v>
      </c>
      <c r="S680">
        <v>583</v>
      </c>
      <c r="T680">
        <v>0.66</v>
      </c>
      <c r="U680">
        <v>37</v>
      </c>
    </row>
    <row r="681" spans="1:21" x14ac:dyDescent="0.25">
      <c r="A681" t="s">
        <v>902</v>
      </c>
      <c r="B681" t="s">
        <v>22</v>
      </c>
      <c r="C681" t="s">
        <v>905</v>
      </c>
      <c r="D681" t="s">
        <v>41</v>
      </c>
      <c r="E681" t="s">
        <v>42</v>
      </c>
      <c r="F681" s="1">
        <v>40657</v>
      </c>
      <c r="G681" t="s">
        <v>62</v>
      </c>
      <c r="H681" t="s">
        <v>21</v>
      </c>
      <c r="I681">
        <v>4.8099999999999996</v>
      </c>
      <c r="J681" s="1">
        <v>40659</v>
      </c>
      <c r="K681">
        <v>3</v>
      </c>
      <c r="L681">
        <v>20.99</v>
      </c>
      <c r="M681" t="s">
        <v>68</v>
      </c>
      <c r="N681" t="s">
        <v>105</v>
      </c>
      <c r="O681" t="s">
        <v>904</v>
      </c>
      <c r="P681">
        <v>12208</v>
      </c>
      <c r="Q681">
        <v>0</v>
      </c>
      <c r="R681" s="2">
        <v>57.96</v>
      </c>
      <c r="S681">
        <v>52</v>
      </c>
      <c r="T681">
        <v>0.57999999999999996</v>
      </c>
      <c r="U681">
        <v>90</v>
      </c>
    </row>
    <row r="682" spans="1:21" x14ac:dyDescent="0.25">
      <c r="A682" t="s">
        <v>906</v>
      </c>
      <c r="B682" t="s">
        <v>51</v>
      </c>
      <c r="C682" t="s">
        <v>446</v>
      </c>
      <c r="D682" t="s">
        <v>23</v>
      </c>
      <c r="E682" t="s">
        <v>135</v>
      </c>
      <c r="F682" s="1">
        <v>40569</v>
      </c>
      <c r="G682" t="s">
        <v>62</v>
      </c>
      <c r="H682" t="s">
        <v>21</v>
      </c>
      <c r="I682">
        <v>9.4700000000000006</v>
      </c>
      <c r="J682" s="1">
        <v>40571</v>
      </c>
      <c r="K682">
        <v>12</v>
      </c>
      <c r="L682">
        <v>17.7</v>
      </c>
      <c r="M682" t="s">
        <v>68</v>
      </c>
      <c r="N682" t="s">
        <v>364</v>
      </c>
      <c r="O682" t="s">
        <v>378</v>
      </c>
      <c r="P682">
        <v>44105</v>
      </c>
      <c r="Q682">
        <v>0.04</v>
      </c>
      <c r="R682" s="2">
        <v>214.48</v>
      </c>
      <c r="S682">
        <v>163</v>
      </c>
      <c r="T682">
        <v>0.59</v>
      </c>
      <c r="U682">
        <v>76</v>
      </c>
    </row>
    <row r="683" spans="1:21" x14ac:dyDescent="0.25">
      <c r="A683" t="s">
        <v>906</v>
      </c>
      <c r="B683" t="s">
        <v>51</v>
      </c>
      <c r="C683" t="s">
        <v>907</v>
      </c>
      <c r="D683" t="s">
        <v>23</v>
      </c>
      <c r="E683" t="s">
        <v>37</v>
      </c>
      <c r="F683" s="1">
        <v>40645</v>
      </c>
      <c r="G683" t="s">
        <v>46</v>
      </c>
      <c r="H683" t="s">
        <v>21</v>
      </c>
      <c r="I683">
        <v>10.75</v>
      </c>
      <c r="J683" s="1">
        <v>40654</v>
      </c>
      <c r="K683">
        <v>2</v>
      </c>
      <c r="L683">
        <v>54.96</v>
      </c>
      <c r="M683" t="s">
        <v>68</v>
      </c>
      <c r="N683" t="s">
        <v>364</v>
      </c>
      <c r="O683" t="s">
        <v>378</v>
      </c>
      <c r="P683">
        <v>44105</v>
      </c>
      <c r="Q683">
        <v>0.04</v>
      </c>
      <c r="R683" s="2">
        <v>110.02</v>
      </c>
      <c r="S683">
        <v>76</v>
      </c>
      <c r="T683">
        <v>0.36</v>
      </c>
      <c r="U683">
        <v>69</v>
      </c>
    </row>
    <row r="684" spans="1:21" x14ac:dyDescent="0.25">
      <c r="A684" t="s">
        <v>906</v>
      </c>
      <c r="B684" t="s">
        <v>51</v>
      </c>
      <c r="C684" t="s">
        <v>908</v>
      </c>
      <c r="D684" t="s">
        <v>52</v>
      </c>
      <c r="E684" t="s">
        <v>53</v>
      </c>
      <c r="F684" s="1">
        <v>41029</v>
      </c>
      <c r="G684" t="s">
        <v>29</v>
      </c>
      <c r="H684" t="s">
        <v>47</v>
      </c>
      <c r="I684">
        <v>60.2</v>
      </c>
      <c r="J684" s="1">
        <v>41029</v>
      </c>
      <c r="K684">
        <v>9</v>
      </c>
      <c r="L684">
        <v>150.88999999999999</v>
      </c>
      <c r="M684" t="s">
        <v>68</v>
      </c>
      <c r="N684" t="s">
        <v>364</v>
      </c>
      <c r="O684" t="s">
        <v>378</v>
      </c>
      <c r="P684">
        <v>44105</v>
      </c>
      <c r="Q684">
        <v>0</v>
      </c>
      <c r="R684" s="2">
        <v>1483.07</v>
      </c>
      <c r="S684">
        <v>685</v>
      </c>
      <c r="T684">
        <v>0.77</v>
      </c>
      <c r="U684">
        <v>46</v>
      </c>
    </row>
    <row r="685" spans="1:21" x14ac:dyDescent="0.25">
      <c r="A685" t="s">
        <v>906</v>
      </c>
      <c r="B685" t="s">
        <v>51</v>
      </c>
      <c r="C685" t="s">
        <v>909</v>
      </c>
      <c r="D685" t="s">
        <v>41</v>
      </c>
      <c r="E685" t="s">
        <v>42</v>
      </c>
      <c r="F685" s="1">
        <v>41562</v>
      </c>
      <c r="G685" t="s">
        <v>29</v>
      </c>
      <c r="H685" t="s">
        <v>31</v>
      </c>
      <c r="I685">
        <v>2.5</v>
      </c>
      <c r="J685" s="1">
        <v>41563</v>
      </c>
      <c r="K685">
        <v>3</v>
      </c>
      <c r="L685">
        <v>115.99</v>
      </c>
      <c r="M685" t="s">
        <v>68</v>
      </c>
      <c r="N685" t="s">
        <v>364</v>
      </c>
      <c r="O685" t="s">
        <v>378</v>
      </c>
      <c r="P685">
        <v>44105</v>
      </c>
      <c r="Q685">
        <v>0.09</v>
      </c>
      <c r="R685" s="2">
        <v>284.88</v>
      </c>
      <c r="S685">
        <v>407</v>
      </c>
      <c r="T685">
        <v>0.57999999999999996</v>
      </c>
      <c r="U685">
        <v>143</v>
      </c>
    </row>
    <row r="686" spans="1:21" x14ac:dyDescent="0.25">
      <c r="A686" t="s">
        <v>910</v>
      </c>
      <c r="B686" t="s">
        <v>94</v>
      </c>
      <c r="C686" t="s">
        <v>762</v>
      </c>
      <c r="D686" t="s">
        <v>52</v>
      </c>
      <c r="E686" t="s">
        <v>77</v>
      </c>
      <c r="F686" s="1">
        <v>40199</v>
      </c>
      <c r="G686" t="s">
        <v>29</v>
      </c>
      <c r="H686" t="s">
        <v>47</v>
      </c>
      <c r="I686">
        <v>45.51</v>
      </c>
      <c r="J686" s="1">
        <v>40201</v>
      </c>
      <c r="K686">
        <v>9</v>
      </c>
      <c r="L686">
        <v>31.76</v>
      </c>
      <c r="M686" t="s">
        <v>68</v>
      </c>
      <c r="N686" t="s">
        <v>364</v>
      </c>
      <c r="O686" t="s">
        <v>911</v>
      </c>
      <c r="P686">
        <v>44106</v>
      </c>
      <c r="Q686">
        <v>0.05</v>
      </c>
      <c r="R686" s="2">
        <v>304.33999999999997</v>
      </c>
      <c r="S686">
        <v>2178</v>
      </c>
      <c r="T686">
        <v>0.65</v>
      </c>
      <c r="U686">
        <v>716</v>
      </c>
    </row>
    <row r="687" spans="1:21" x14ac:dyDescent="0.25">
      <c r="A687" t="s">
        <v>910</v>
      </c>
      <c r="B687" t="s">
        <v>51</v>
      </c>
      <c r="C687" t="s">
        <v>912</v>
      </c>
      <c r="D687" t="s">
        <v>52</v>
      </c>
      <c r="E687" t="s">
        <v>86</v>
      </c>
      <c r="F687" s="1">
        <v>40749</v>
      </c>
      <c r="G687" t="s">
        <v>44</v>
      </c>
      <c r="H687" t="s">
        <v>21</v>
      </c>
      <c r="I687">
        <v>6.77</v>
      </c>
      <c r="J687" s="1">
        <v>40752</v>
      </c>
      <c r="K687">
        <v>12</v>
      </c>
      <c r="L687">
        <v>46.94</v>
      </c>
      <c r="M687" t="s">
        <v>68</v>
      </c>
      <c r="N687" t="s">
        <v>364</v>
      </c>
      <c r="O687" t="s">
        <v>911</v>
      </c>
      <c r="P687">
        <v>44106</v>
      </c>
      <c r="Q687">
        <v>0.02</v>
      </c>
      <c r="R687" s="2">
        <v>559.62</v>
      </c>
      <c r="S687">
        <v>386</v>
      </c>
      <c r="T687">
        <v>0.44</v>
      </c>
      <c r="U687">
        <v>69</v>
      </c>
    </row>
    <row r="688" spans="1:21" x14ac:dyDescent="0.25">
      <c r="A688" t="s">
        <v>910</v>
      </c>
      <c r="B688" t="s">
        <v>51</v>
      </c>
      <c r="C688" t="s">
        <v>913</v>
      </c>
      <c r="D688" t="s">
        <v>23</v>
      </c>
      <c r="E688" t="s">
        <v>135</v>
      </c>
      <c r="F688" s="1">
        <v>40749</v>
      </c>
      <c r="G688" t="s">
        <v>44</v>
      </c>
      <c r="H688" t="s">
        <v>21</v>
      </c>
      <c r="I688">
        <v>35</v>
      </c>
      <c r="J688" s="1">
        <v>40749</v>
      </c>
      <c r="K688">
        <v>8</v>
      </c>
      <c r="L688">
        <v>167.27</v>
      </c>
      <c r="M688" t="s">
        <v>68</v>
      </c>
      <c r="N688" t="s">
        <v>364</v>
      </c>
      <c r="O688" t="s">
        <v>911</v>
      </c>
      <c r="P688">
        <v>44106</v>
      </c>
      <c r="Q688">
        <v>7.0000000000000007E-2</v>
      </c>
      <c r="R688" s="2">
        <v>1329.93</v>
      </c>
      <c r="S688">
        <v>619</v>
      </c>
      <c r="T688">
        <v>0.85</v>
      </c>
      <c r="U688">
        <v>47</v>
      </c>
    </row>
    <row r="689" spans="1:21" x14ac:dyDescent="0.25">
      <c r="A689" t="s">
        <v>910</v>
      </c>
      <c r="B689" t="s">
        <v>51</v>
      </c>
      <c r="C689" t="s">
        <v>390</v>
      </c>
      <c r="D689" t="s">
        <v>23</v>
      </c>
      <c r="E689" t="s">
        <v>32</v>
      </c>
      <c r="F689" s="1">
        <v>40788</v>
      </c>
      <c r="G689" t="s">
        <v>44</v>
      </c>
      <c r="H689" t="s">
        <v>21</v>
      </c>
      <c r="I689">
        <v>4.0999999999999996</v>
      </c>
      <c r="J689" s="1">
        <v>40788</v>
      </c>
      <c r="K689">
        <v>20</v>
      </c>
      <c r="L689">
        <v>19.84</v>
      </c>
      <c r="M689" t="s">
        <v>68</v>
      </c>
      <c r="N689" t="s">
        <v>364</v>
      </c>
      <c r="O689" t="s">
        <v>911</v>
      </c>
      <c r="P689">
        <v>44106</v>
      </c>
      <c r="Q689">
        <v>0.03</v>
      </c>
      <c r="R689" s="2">
        <v>398.35</v>
      </c>
      <c r="S689">
        <v>265</v>
      </c>
      <c r="T689">
        <v>0.44</v>
      </c>
      <c r="U689">
        <v>67</v>
      </c>
    </row>
    <row r="690" spans="1:21" x14ac:dyDescent="0.25">
      <c r="A690" t="s">
        <v>910</v>
      </c>
      <c r="B690" t="s">
        <v>51</v>
      </c>
      <c r="C690" t="s">
        <v>914</v>
      </c>
      <c r="D690" t="s">
        <v>23</v>
      </c>
      <c r="E690" t="s">
        <v>32</v>
      </c>
      <c r="F690" s="1">
        <v>40788</v>
      </c>
      <c r="G690" t="s">
        <v>44</v>
      </c>
      <c r="H690" t="s">
        <v>21</v>
      </c>
      <c r="I690">
        <v>1</v>
      </c>
      <c r="J690" s="1">
        <v>40788</v>
      </c>
      <c r="K690">
        <v>1</v>
      </c>
      <c r="L690">
        <v>5.84</v>
      </c>
      <c r="M690" t="s">
        <v>68</v>
      </c>
      <c r="N690" t="s">
        <v>364</v>
      </c>
      <c r="O690" t="s">
        <v>911</v>
      </c>
      <c r="P690">
        <v>44106</v>
      </c>
      <c r="Q690">
        <v>0.08</v>
      </c>
      <c r="R690" s="2">
        <v>6.75</v>
      </c>
      <c r="S690">
        <v>2</v>
      </c>
      <c r="T690">
        <v>0.38</v>
      </c>
      <c r="U690">
        <v>34</v>
      </c>
    </row>
    <row r="691" spans="1:21" x14ac:dyDescent="0.25">
      <c r="A691" t="s">
        <v>910</v>
      </c>
      <c r="B691" t="s">
        <v>51</v>
      </c>
      <c r="C691" t="s">
        <v>915</v>
      </c>
      <c r="D691" t="s">
        <v>23</v>
      </c>
      <c r="E691" t="s">
        <v>116</v>
      </c>
      <c r="F691" s="1">
        <v>41485</v>
      </c>
      <c r="G691" t="s">
        <v>44</v>
      </c>
      <c r="H691" t="s">
        <v>21</v>
      </c>
      <c r="I691">
        <v>19.989999999999998</v>
      </c>
      <c r="J691" s="1">
        <v>41487</v>
      </c>
      <c r="K691">
        <v>1</v>
      </c>
      <c r="L691">
        <v>1889.99</v>
      </c>
      <c r="M691" t="s">
        <v>68</v>
      </c>
      <c r="N691" t="s">
        <v>364</v>
      </c>
      <c r="O691" t="s">
        <v>911</v>
      </c>
      <c r="P691">
        <v>44106</v>
      </c>
      <c r="Q691">
        <v>0.03</v>
      </c>
      <c r="R691" s="2">
        <v>1851.62</v>
      </c>
      <c r="S691">
        <v>763</v>
      </c>
      <c r="T691">
        <v>0.36</v>
      </c>
      <c r="U691">
        <v>41</v>
      </c>
    </row>
    <row r="692" spans="1:21" x14ac:dyDescent="0.25">
      <c r="A692" t="s">
        <v>910</v>
      </c>
      <c r="B692" t="s">
        <v>51</v>
      </c>
      <c r="C692" t="s">
        <v>916</v>
      </c>
      <c r="D692" t="s">
        <v>23</v>
      </c>
      <c r="E692" t="s">
        <v>37</v>
      </c>
      <c r="F692" s="1">
        <v>41485</v>
      </c>
      <c r="G692" t="s">
        <v>44</v>
      </c>
      <c r="H692" t="s">
        <v>21</v>
      </c>
      <c r="I692">
        <v>6.93</v>
      </c>
      <c r="J692" s="1">
        <v>41486</v>
      </c>
      <c r="K692">
        <v>18</v>
      </c>
      <c r="L692">
        <v>6.68</v>
      </c>
      <c r="M692" t="s">
        <v>68</v>
      </c>
      <c r="N692" t="s">
        <v>364</v>
      </c>
      <c r="O692" t="s">
        <v>911</v>
      </c>
      <c r="P692">
        <v>44106</v>
      </c>
      <c r="Q692">
        <v>0.04</v>
      </c>
      <c r="R692" s="2">
        <v>126</v>
      </c>
      <c r="S692">
        <v>122</v>
      </c>
      <c r="T692">
        <v>0.37</v>
      </c>
      <c r="U692">
        <v>97</v>
      </c>
    </row>
    <row r="693" spans="1:21" x14ac:dyDescent="0.25">
      <c r="A693" t="s">
        <v>910</v>
      </c>
      <c r="B693" t="s">
        <v>51</v>
      </c>
      <c r="C693" t="s">
        <v>917</v>
      </c>
      <c r="D693" t="s">
        <v>41</v>
      </c>
      <c r="E693" t="s">
        <v>42</v>
      </c>
      <c r="F693" s="1">
        <v>41501</v>
      </c>
      <c r="G693" t="s">
        <v>44</v>
      </c>
      <c r="H693" t="s">
        <v>21</v>
      </c>
      <c r="I693">
        <v>5.99</v>
      </c>
      <c r="J693" s="1">
        <v>41503</v>
      </c>
      <c r="K693">
        <v>11</v>
      </c>
      <c r="L693">
        <v>35.99</v>
      </c>
      <c r="M693" t="s">
        <v>68</v>
      </c>
      <c r="N693" t="s">
        <v>364</v>
      </c>
      <c r="O693" t="s">
        <v>911</v>
      </c>
      <c r="P693">
        <v>44106</v>
      </c>
      <c r="Q693">
        <v>0.04</v>
      </c>
      <c r="R693" s="2">
        <v>348.33</v>
      </c>
      <c r="S693">
        <v>240</v>
      </c>
      <c r="T693">
        <v>0.38</v>
      </c>
      <c r="U693">
        <v>69</v>
      </c>
    </row>
    <row r="694" spans="1:21" x14ac:dyDescent="0.25">
      <c r="A694" t="s">
        <v>918</v>
      </c>
      <c r="B694" t="s">
        <v>51</v>
      </c>
      <c r="C694" t="s">
        <v>664</v>
      </c>
      <c r="D694" t="s">
        <v>23</v>
      </c>
      <c r="E694" t="s">
        <v>116</v>
      </c>
      <c r="F694" s="1">
        <v>41401</v>
      </c>
      <c r="G694" t="s">
        <v>46</v>
      </c>
      <c r="H694" t="s">
        <v>21</v>
      </c>
      <c r="I694">
        <v>15.1</v>
      </c>
      <c r="J694" s="1">
        <v>41403</v>
      </c>
      <c r="K694">
        <v>4</v>
      </c>
      <c r="L694">
        <v>22.38</v>
      </c>
      <c r="M694" t="s">
        <v>68</v>
      </c>
      <c r="N694" t="s">
        <v>364</v>
      </c>
      <c r="O694" t="s">
        <v>919</v>
      </c>
      <c r="P694">
        <v>43229</v>
      </c>
      <c r="Q694">
        <v>0.01</v>
      </c>
      <c r="R694" s="2">
        <v>99.43</v>
      </c>
      <c r="S694">
        <v>36</v>
      </c>
      <c r="T694">
        <v>0.38</v>
      </c>
      <c r="U694">
        <v>36</v>
      </c>
    </row>
    <row r="695" spans="1:21" x14ac:dyDescent="0.25">
      <c r="A695" t="s">
        <v>920</v>
      </c>
      <c r="B695" t="s">
        <v>22</v>
      </c>
      <c r="C695" t="s">
        <v>921</v>
      </c>
      <c r="D695" t="s">
        <v>41</v>
      </c>
      <c r="E695" t="s">
        <v>155</v>
      </c>
      <c r="F695" s="1">
        <v>40316</v>
      </c>
      <c r="G695" t="s">
        <v>19</v>
      </c>
      <c r="H695" t="s">
        <v>31</v>
      </c>
      <c r="I695">
        <v>12.14</v>
      </c>
      <c r="J695" s="1">
        <v>40318</v>
      </c>
      <c r="K695">
        <v>17</v>
      </c>
      <c r="L695">
        <v>73.98</v>
      </c>
      <c r="M695" t="s">
        <v>26</v>
      </c>
      <c r="N695" t="s">
        <v>228</v>
      </c>
      <c r="O695" t="s">
        <v>519</v>
      </c>
      <c r="P695">
        <v>78207</v>
      </c>
      <c r="Q695">
        <v>0</v>
      </c>
      <c r="R695" s="2">
        <v>1300.81</v>
      </c>
      <c r="S695">
        <v>326</v>
      </c>
      <c r="T695">
        <v>0.67</v>
      </c>
      <c r="U695">
        <v>25</v>
      </c>
    </row>
    <row r="696" spans="1:21" x14ac:dyDescent="0.25">
      <c r="A696" t="s">
        <v>920</v>
      </c>
      <c r="B696" t="s">
        <v>22</v>
      </c>
      <c r="C696" t="s">
        <v>922</v>
      </c>
      <c r="D696" t="s">
        <v>23</v>
      </c>
      <c r="E696" t="s">
        <v>37</v>
      </c>
      <c r="F696" s="1">
        <v>40497</v>
      </c>
      <c r="G696" t="s">
        <v>44</v>
      </c>
      <c r="H696" t="s">
        <v>21</v>
      </c>
      <c r="I696">
        <v>7.03</v>
      </c>
      <c r="J696" s="1">
        <v>40498</v>
      </c>
      <c r="K696">
        <v>10</v>
      </c>
      <c r="L696">
        <v>6.48</v>
      </c>
      <c r="M696" t="s">
        <v>26</v>
      </c>
      <c r="N696" t="s">
        <v>228</v>
      </c>
      <c r="O696" t="s">
        <v>519</v>
      </c>
      <c r="P696">
        <v>78207</v>
      </c>
      <c r="Q696">
        <v>0.08</v>
      </c>
      <c r="R696" s="2">
        <v>67.86</v>
      </c>
      <c r="S696">
        <v>9</v>
      </c>
      <c r="T696">
        <v>0.37</v>
      </c>
      <c r="U696">
        <v>13</v>
      </c>
    </row>
    <row r="697" spans="1:21" x14ac:dyDescent="0.25">
      <c r="A697" t="s">
        <v>920</v>
      </c>
      <c r="B697" t="s">
        <v>22</v>
      </c>
      <c r="C697" t="s">
        <v>923</v>
      </c>
      <c r="D697" t="s">
        <v>23</v>
      </c>
      <c r="E697" t="s">
        <v>135</v>
      </c>
      <c r="F697" s="1">
        <v>40497</v>
      </c>
      <c r="G697" t="s">
        <v>44</v>
      </c>
      <c r="H697" t="s">
        <v>21</v>
      </c>
      <c r="I697">
        <v>35</v>
      </c>
      <c r="J697" s="1">
        <v>40498</v>
      </c>
      <c r="K697">
        <v>33</v>
      </c>
      <c r="L697">
        <v>20.34</v>
      </c>
      <c r="M697" t="s">
        <v>26</v>
      </c>
      <c r="N697" t="s">
        <v>228</v>
      </c>
      <c r="O697" t="s">
        <v>519</v>
      </c>
      <c r="P697">
        <v>78207</v>
      </c>
      <c r="Q697">
        <v>0.01</v>
      </c>
      <c r="R697" s="2">
        <v>747.28</v>
      </c>
      <c r="S697">
        <v>230</v>
      </c>
      <c r="T697">
        <v>0.84</v>
      </c>
      <c r="U697">
        <v>31</v>
      </c>
    </row>
    <row r="698" spans="1:21" x14ac:dyDescent="0.25">
      <c r="A698" t="s">
        <v>924</v>
      </c>
      <c r="B698" t="s">
        <v>22</v>
      </c>
      <c r="C698">
        <v>688</v>
      </c>
      <c r="D698" t="s">
        <v>41</v>
      </c>
      <c r="E698" t="s">
        <v>42</v>
      </c>
      <c r="F698" s="1">
        <v>41522</v>
      </c>
      <c r="G698" t="s">
        <v>19</v>
      </c>
      <c r="H698" t="s">
        <v>21</v>
      </c>
      <c r="I698">
        <v>4.2</v>
      </c>
      <c r="J698" s="1">
        <v>41525</v>
      </c>
      <c r="K698">
        <v>16</v>
      </c>
      <c r="L698">
        <v>195.99</v>
      </c>
      <c r="M698" t="s">
        <v>26</v>
      </c>
      <c r="N698" t="s">
        <v>228</v>
      </c>
      <c r="O698" t="s">
        <v>925</v>
      </c>
      <c r="P698">
        <v>78589</v>
      </c>
      <c r="Q698">
        <v>0.1</v>
      </c>
      <c r="R698" s="2">
        <v>2446.89</v>
      </c>
      <c r="S698">
        <v>742</v>
      </c>
      <c r="T698">
        <v>0.6</v>
      </c>
      <c r="U698">
        <v>30</v>
      </c>
    </row>
    <row r="699" spans="1:21" x14ac:dyDescent="0.25">
      <c r="A699" t="s">
        <v>924</v>
      </c>
      <c r="B699" t="s">
        <v>22</v>
      </c>
      <c r="C699" t="s">
        <v>420</v>
      </c>
      <c r="D699" t="s">
        <v>41</v>
      </c>
      <c r="E699" t="s">
        <v>42</v>
      </c>
      <c r="F699" s="1">
        <v>41522</v>
      </c>
      <c r="G699" t="s">
        <v>19</v>
      </c>
      <c r="H699" t="s">
        <v>21</v>
      </c>
      <c r="I699">
        <v>8.08</v>
      </c>
      <c r="J699" s="1">
        <v>41523</v>
      </c>
      <c r="K699">
        <v>22</v>
      </c>
      <c r="L699">
        <v>125.99</v>
      </c>
      <c r="M699" t="s">
        <v>26</v>
      </c>
      <c r="N699" t="s">
        <v>228</v>
      </c>
      <c r="O699" t="s">
        <v>925</v>
      </c>
      <c r="P699">
        <v>78589</v>
      </c>
      <c r="Q699">
        <v>0.01</v>
      </c>
      <c r="R699" s="2">
        <v>2379.1</v>
      </c>
      <c r="S699">
        <v>1320</v>
      </c>
      <c r="T699">
        <v>0.56999999999999995</v>
      </c>
      <c r="U699">
        <v>55</v>
      </c>
    </row>
    <row r="700" spans="1:21" x14ac:dyDescent="0.25">
      <c r="A700" t="s">
        <v>926</v>
      </c>
      <c r="B700" t="s">
        <v>51</v>
      </c>
      <c r="C700" t="s">
        <v>927</v>
      </c>
      <c r="D700" t="s">
        <v>23</v>
      </c>
      <c r="E700" t="s">
        <v>82</v>
      </c>
      <c r="F700" s="1">
        <v>40275</v>
      </c>
      <c r="G700" t="s">
        <v>46</v>
      </c>
      <c r="H700" t="s">
        <v>21</v>
      </c>
      <c r="I700">
        <v>5.3</v>
      </c>
      <c r="J700" s="1">
        <v>40280</v>
      </c>
      <c r="K700">
        <v>3</v>
      </c>
      <c r="L700">
        <v>5.58</v>
      </c>
      <c r="M700" t="s">
        <v>34</v>
      </c>
      <c r="N700" t="s">
        <v>729</v>
      </c>
      <c r="O700" t="s">
        <v>928</v>
      </c>
      <c r="P700">
        <v>86001</v>
      </c>
      <c r="Q700">
        <v>0.02</v>
      </c>
      <c r="R700" s="2">
        <v>18.670000000000002</v>
      </c>
      <c r="S700">
        <v>22</v>
      </c>
      <c r="T700">
        <v>0.35</v>
      </c>
      <c r="U700">
        <v>120</v>
      </c>
    </row>
    <row r="701" spans="1:21" x14ac:dyDescent="0.25">
      <c r="A701" t="s">
        <v>926</v>
      </c>
      <c r="B701" t="s">
        <v>51</v>
      </c>
      <c r="C701" t="s">
        <v>929</v>
      </c>
      <c r="D701" t="s">
        <v>52</v>
      </c>
      <c r="E701" t="s">
        <v>86</v>
      </c>
      <c r="F701" s="1">
        <v>40275</v>
      </c>
      <c r="G701" t="s">
        <v>46</v>
      </c>
      <c r="H701" t="s">
        <v>21</v>
      </c>
      <c r="I701">
        <v>18.98</v>
      </c>
      <c r="J701" s="1">
        <v>40282</v>
      </c>
      <c r="K701">
        <v>5</v>
      </c>
      <c r="L701">
        <v>40.89</v>
      </c>
      <c r="M701" t="s">
        <v>34</v>
      </c>
      <c r="N701" t="s">
        <v>729</v>
      </c>
      <c r="O701" t="s">
        <v>928</v>
      </c>
      <c r="P701">
        <v>86001</v>
      </c>
      <c r="Q701">
        <v>0.03</v>
      </c>
      <c r="R701" s="2">
        <v>210.77</v>
      </c>
      <c r="S701">
        <v>79</v>
      </c>
      <c r="T701">
        <v>0.56999999999999995</v>
      </c>
      <c r="U701">
        <v>37</v>
      </c>
    </row>
    <row r="702" spans="1:21" x14ac:dyDescent="0.25">
      <c r="A702" t="s">
        <v>930</v>
      </c>
      <c r="B702" t="s">
        <v>51</v>
      </c>
      <c r="C702" t="s">
        <v>107</v>
      </c>
      <c r="D702" t="s">
        <v>23</v>
      </c>
      <c r="E702" t="s">
        <v>82</v>
      </c>
      <c r="F702" s="1">
        <v>40517</v>
      </c>
      <c r="G702" t="s">
        <v>46</v>
      </c>
      <c r="H702" t="s">
        <v>21</v>
      </c>
      <c r="I702">
        <v>6.66</v>
      </c>
      <c r="J702" s="1">
        <v>40522</v>
      </c>
      <c r="K702">
        <v>6</v>
      </c>
      <c r="L702">
        <v>35.94</v>
      </c>
      <c r="M702" t="s">
        <v>34</v>
      </c>
      <c r="N702" t="s">
        <v>729</v>
      </c>
      <c r="O702" t="s">
        <v>931</v>
      </c>
      <c r="P702">
        <v>85234</v>
      </c>
      <c r="Q702">
        <v>0.09</v>
      </c>
      <c r="R702" s="2">
        <v>209.12</v>
      </c>
      <c r="S702">
        <v>144</v>
      </c>
      <c r="T702">
        <v>0.4</v>
      </c>
      <c r="U702">
        <v>69</v>
      </c>
    </row>
    <row r="703" spans="1:21" x14ac:dyDescent="0.25">
      <c r="A703" t="s">
        <v>930</v>
      </c>
      <c r="B703" t="s">
        <v>51</v>
      </c>
      <c r="C703" t="s">
        <v>932</v>
      </c>
      <c r="D703" t="s">
        <v>52</v>
      </c>
      <c r="E703" t="s">
        <v>86</v>
      </c>
      <c r="F703" s="1">
        <v>40517</v>
      </c>
      <c r="G703" t="s">
        <v>46</v>
      </c>
      <c r="H703" t="s">
        <v>21</v>
      </c>
      <c r="I703">
        <v>13.99</v>
      </c>
      <c r="J703" s="1">
        <v>40524</v>
      </c>
      <c r="K703">
        <v>7</v>
      </c>
      <c r="L703">
        <v>170.98</v>
      </c>
      <c r="M703" t="s">
        <v>34</v>
      </c>
      <c r="N703" t="s">
        <v>729</v>
      </c>
      <c r="O703" t="s">
        <v>931</v>
      </c>
      <c r="P703">
        <v>85234</v>
      </c>
      <c r="Q703">
        <v>0</v>
      </c>
      <c r="R703" s="2">
        <v>1287.17</v>
      </c>
      <c r="S703">
        <v>888</v>
      </c>
      <c r="T703">
        <v>0.75</v>
      </c>
      <c r="U703">
        <v>69</v>
      </c>
    </row>
    <row r="704" spans="1:21" x14ac:dyDescent="0.25">
      <c r="A704" t="s">
        <v>930</v>
      </c>
      <c r="B704" t="s">
        <v>51</v>
      </c>
      <c r="C704" t="s">
        <v>659</v>
      </c>
      <c r="D704" t="s">
        <v>23</v>
      </c>
      <c r="E704" t="s">
        <v>37</v>
      </c>
      <c r="F704" s="1">
        <v>40517</v>
      </c>
      <c r="G704" t="s">
        <v>46</v>
      </c>
      <c r="H704" t="s">
        <v>21</v>
      </c>
      <c r="I704">
        <v>7.44</v>
      </c>
      <c r="J704" s="1">
        <v>40519</v>
      </c>
      <c r="K704">
        <v>9</v>
      </c>
      <c r="L704">
        <v>4.9800000000000004</v>
      </c>
      <c r="M704" t="s">
        <v>34</v>
      </c>
      <c r="N704" t="s">
        <v>729</v>
      </c>
      <c r="O704" t="s">
        <v>931</v>
      </c>
      <c r="P704">
        <v>85234</v>
      </c>
      <c r="Q704">
        <v>0.09</v>
      </c>
      <c r="R704" s="2">
        <v>46.17</v>
      </c>
      <c r="S704">
        <v>46</v>
      </c>
      <c r="T704">
        <v>0.36</v>
      </c>
      <c r="U704">
        <v>100</v>
      </c>
    </row>
    <row r="705" spans="1:21" x14ac:dyDescent="0.25">
      <c r="A705" t="s">
        <v>930</v>
      </c>
      <c r="B705" t="s">
        <v>51</v>
      </c>
      <c r="C705" t="s">
        <v>933</v>
      </c>
      <c r="D705" t="s">
        <v>23</v>
      </c>
      <c r="E705" t="s">
        <v>24</v>
      </c>
      <c r="F705" s="1">
        <v>40692</v>
      </c>
      <c r="G705" t="s">
        <v>29</v>
      </c>
      <c r="H705" t="s">
        <v>21</v>
      </c>
      <c r="I705">
        <v>0.5</v>
      </c>
      <c r="J705" s="1">
        <v>40693</v>
      </c>
      <c r="K705">
        <v>13</v>
      </c>
      <c r="L705">
        <v>4.91</v>
      </c>
      <c r="M705" t="s">
        <v>34</v>
      </c>
      <c r="N705" t="s">
        <v>729</v>
      </c>
      <c r="O705" t="s">
        <v>931</v>
      </c>
      <c r="P705">
        <v>85234</v>
      </c>
      <c r="Q705">
        <v>0.04</v>
      </c>
      <c r="R705" s="2">
        <v>62.5</v>
      </c>
      <c r="S705">
        <v>43</v>
      </c>
      <c r="T705">
        <v>0.36</v>
      </c>
      <c r="U705">
        <v>69</v>
      </c>
    </row>
    <row r="706" spans="1:21" x14ac:dyDescent="0.25">
      <c r="A706" t="s">
        <v>930</v>
      </c>
      <c r="B706" t="s">
        <v>51</v>
      </c>
      <c r="C706" t="s">
        <v>65</v>
      </c>
      <c r="D706" t="s">
        <v>41</v>
      </c>
      <c r="E706" t="s">
        <v>42</v>
      </c>
      <c r="F706" s="1">
        <v>40692</v>
      </c>
      <c r="G706" t="s">
        <v>29</v>
      </c>
      <c r="H706" t="s">
        <v>21</v>
      </c>
      <c r="I706">
        <v>0.99</v>
      </c>
      <c r="J706" s="1">
        <v>40694</v>
      </c>
      <c r="K706">
        <v>18</v>
      </c>
      <c r="L706">
        <v>85.99</v>
      </c>
      <c r="M706" t="s">
        <v>34</v>
      </c>
      <c r="N706" t="s">
        <v>729</v>
      </c>
      <c r="O706" t="s">
        <v>931</v>
      </c>
      <c r="P706">
        <v>85234</v>
      </c>
      <c r="Q706">
        <v>0.08</v>
      </c>
      <c r="R706" s="2">
        <v>1283.02</v>
      </c>
      <c r="S706">
        <v>885</v>
      </c>
      <c r="T706">
        <v>0.55000000000000004</v>
      </c>
      <c r="U706">
        <v>69</v>
      </c>
    </row>
    <row r="707" spans="1:21" x14ac:dyDescent="0.25">
      <c r="A707" t="s">
        <v>930</v>
      </c>
      <c r="B707" t="s">
        <v>94</v>
      </c>
      <c r="C707" t="s">
        <v>144</v>
      </c>
      <c r="D707" t="s">
        <v>52</v>
      </c>
      <c r="E707" t="s">
        <v>86</v>
      </c>
      <c r="F707" s="1">
        <v>40896</v>
      </c>
      <c r="G707" t="s">
        <v>46</v>
      </c>
      <c r="H707" t="s">
        <v>21</v>
      </c>
      <c r="I707">
        <v>5</v>
      </c>
      <c r="J707" s="1">
        <v>40900</v>
      </c>
      <c r="K707">
        <v>6</v>
      </c>
      <c r="L707">
        <v>14.34</v>
      </c>
      <c r="M707" t="s">
        <v>34</v>
      </c>
      <c r="N707" t="s">
        <v>729</v>
      </c>
      <c r="O707" t="s">
        <v>931</v>
      </c>
      <c r="P707">
        <v>85234</v>
      </c>
      <c r="Q707">
        <v>0.03</v>
      </c>
      <c r="R707" s="2">
        <v>85.77</v>
      </c>
      <c r="S707">
        <v>59</v>
      </c>
      <c r="T707">
        <v>0.49</v>
      </c>
      <c r="U707">
        <v>69</v>
      </c>
    </row>
    <row r="708" spans="1:21" x14ac:dyDescent="0.25">
      <c r="A708" t="s">
        <v>930</v>
      </c>
      <c r="B708" t="s">
        <v>94</v>
      </c>
      <c r="C708">
        <v>7160</v>
      </c>
      <c r="D708" t="s">
        <v>41</v>
      </c>
      <c r="E708" t="s">
        <v>42</v>
      </c>
      <c r="F708" s="1">
        <v>41085</v>
      </c>
      <c r="G708" t="s">
        <v>29</v>
      </c>
      <c r="H708" t="s">
        <v>21</v>
      </c>
      <c r="I708">
        <v>4.2</v>
      </c>
      <c r="J708" s="1">
        <v>41087</v>
      </c>
      <c r="K708">
        <v>5</v>
      </c>
      <c r="L708">
        <v>140.99</v>
      </c>
      <c r="M708" t="s">
        <v>34</v>
      </c>
      <c r="N708" t="s">
        <v>729</v>
      </c>
      <c r="O708" t="s">
        <v>931</v>
      </c>
      <c r="P708">
        <v>85234</v>
      </c>
      <c r="Q708">
        <v>7.0000000000000007E-2</v>
      </c>
      <c r="R708" s="2">
        <v>579.54999999999995</v>
      </c>
      <c r="S708">
        <v>60</v>
      </c>
      <c r="T708">
        <v>0.59</v>
      </c>
      <c r="U708">
        <v>10</v>
      </c>
    </row>
    <row r="709" spans="1:21" x14ac:dyDescent="0.25">
      <c r="A709" t="s">
        <v>934</v>
      </c>
      <c r="B709" t="s">
        <v>94</v>
      </c>
      <c r="C709" t="s">
        <v>935</v>
      </c>
      <c r="D709" t="s">
        <v>41</v>
      </c>
      <c r="E709" t="s">
        <v>48</v>
      </c>
      <c r="F709" s="1">
        <v>40728</v>
      </c>
      <c r="G709" t="s">
        <v>29</v>
      </c>
      <c r="H709" t="s">
        <v>21</v>
      </c>
      <c r="I709">
        <v>13.99</v>
      </c>
      <c r="J709" s="1">
        <v>40728</v>
      </c>
      <c r="K709">
        <v>14</v>
      </c>
      <c r="L709">
        <v>150.97999999999999</v>
      </c>
      <c r="M709" t="s">
        <v>34</v>
      </c>
      <c r="N709" t="s">
        <v>729</v>
      </c>
      <c r="O709" t="s">
        <v>936</v>
      </c>
      <c r="P709">
        <v>85301</v>
      </c>
      <c r="Q709">
        <v>0.09</v>
      </c>
      <c r="R709" s="2">
        <v>1734.55</v>
      </c>
      <c r="S709">
        <v>1197</v>
      </c>
      <c r="T709">
        <v>0.38</v>
      </c>
      <c r="U709">
        <v>69</v>
      </c>
    </row>
    <row r="710" spans="1:21" x14ac:dyDescent="0.25">
      <c r="A710" t="s">
        <v>934</v>
      </c>
      <c r="B710" t="s">
        <v>51</v>
      </c>
      <c r="C710" t="s">
        <v>937</v>
      </c>
      <c r="D710" t="s">
        <v>23</v>
      </c>
      <c r="E710" t="s">
        <v>32</v>
      </c>
      <c r="F710" s="1">
        <v>40927</v>
      </c>
      <c r="G710" t="s">
        <v>19</v>
      </c>
      <c r="H710" t="s">
        <v>21</v>
      </c>
      <c r="I710">
        <v>1.6</v>
      </c>
      <c r="J710" s="1">
        <v>40927</v>
      </c>
      <c r="K710">
        <v>13</v>
      </c>
      <c r="L710">
        <v>4.28</v>
      </c>
      <c r="M710" t="s">
        <v>34</v>
      </c>
      <c r="N710" t="s">
        <v>729</v>
      </c>
      <c r="O710" t="s">
        <v>936</v>
      </c>
      <c r="P710">
        <v>85301</v>
      </c>
      <c r="Q710">
        <v>0.1</v>
      </c>
      <c r="R710" s="2">
        <v>51.03</v>
      </c>
      <c r="S710">
        <v>20</v>
      </c>
      <c r="T710">
        <v>0.57999999999999996</v>
      </c>
      <c r="U710">
        <v>38</v>
      </c>
    </row>
    <row r="711" spans="1:21" x14ac:dyDescent="0.25">
      <c r="A711" t="s">
        <v>934</v>
      </c>
      <c r="B711" t="s">
        <v>51</v>
      </c>
      <c r="C711" t="s">
        <v>338</v>
      </c>
      <c r="D711" t="s">
        <v>23</v>
      </c>
      <c r="E711" t="s">
        <v>59</v>
      </c>
      <c r="F711" s="1">
        <v>41382</v>
      </c>
      <c r="G711" t="s">
        <v>62</v>
      </c>
      <c r="H711" t="s">
        <v>21</v>
      </c>
      <c r="I711">
        <v>5.94</v>
      </c>
      <c r="J711" s="1">
        <v>41382</v>
      </c>
      <c r="K711">
        <v>12</v>
      </c>
      <c r="L711">
        <v>21.78</v>
      </c>
      <c r="M711" t="s">
        <v>34</v>
      </c>
      <c r="N711" t="s">
        <v>729</v>
      </c>
      <c r="O711" t="s">
        <v>936</v>
      </c>
      <c r="P711">
        <v>85301</v>
      </c>
      <c r="Q711">
        <v>7.0000000000000007E-2</v>
      </c>
      <c r="R711" s="2">
        <v>264</v>
      </c>
      <c r="S711">
        <v>182</v>
      </c>
      <c r="T711">
        <v>0.5</v>
      </c>
      <c r="U711">
        <v>69</v>
      </c>
    </row>
    <row r="712" spans="1:21" x14ac:dyDescent="0.25">
      <c r="A712" t="s">
        <v>934</v>
      </c>
      <c r="B712" t="s">
        <v>94</v>
      </c>
      <c r="C712" t="s">
        <v>938</v>
      </c>
      <c r="D712" t="s">
        <v>23</v>
      </c>
      <c r="E712" t="s">
        <v>32</v>
      </c>
      <c r="F712" s="1">
        <v>41498</v>
      </c>
      <c r="G712" t="s">
        <v>46</v>
      </c>
      <c r="H712" t="s">
        <v>21</v>
      </c>
      <c r="I712">
        <v>5.81</v>
      </c>
      <c r="J712" s="1">
        <v>41498</v>
      </c>
      <c r="K712">
        <v>19</v>
      </c>
      <c r="L712">
        <v>11.97</v>
      </c>
      <c r="M712" t="s">
        <v>34</v>
      </c>
      <c r="N712" t="s">
        <v>729</v>
      </c>
      <c r="O712" t="s">
        <v>936</v>
      </c>
      <c r="P712">
        <v>85301</v>
      </c>
      <c r="Q712">
        <v>0.02</v>
      </c>
      <c r="R712" s="2">
        <v>228.02</v>
      </c>
      <c r="S712">
        <v>26</v>
      </c>
      <c r="T712">
        <v>0.6</v>
      </c>
      <c r="U712">
        <v>11</v>
      </c>
    </row>
    <row r="713" spans="1:21" x14ac:dyDescent="0.25">
      <c r="A713" t="s">
        <v>934</v>
      </c>
      <c r="B713" t="s">
        <v>94</v>
      </c>
      <c r="C713" t="s">
        <v>939</v>
      </c>
      <c r="D713" t="s">
        <v>52</v>
      </c>
      <c r="E713" t="s">
        <v>77</v>
      </c>
      <c r="F713" s="1">
        <v>41498</v>
      </c>
      <c r="G713" t="s">
        <v>46</v>
      </c>
      <c r="H713" t="s">
        <v>47</v>
      </c>
      <c r="I713">
        <v>60</v>
      </c>
      <c r="J713" s="1">
        <v>41502</v>
      </c>
      <c r="K713">
        <v>9</v>
      </c>
      <c r="L713">
        <v>159.31</v>
      </c>
      <c r="M713" t="s">
        <v>34</v>
      </c>
      <c r="N713" t="s">
        <v>729</v>
      </c>
      <c r="O713" t="s">
        <v>936</v>
      </c>
      <c r="P713">
        <v>85301</v>
      </c>
      <c r="Q713">
        <v>0.03</v>
      </c>
      <c r="R713" s="2">
        <v>1505.99</v>
      </c>
      <c r="S713">
        <v>26</v>
      </c>
      <c r="T713">
        <v>0.55000000000000004</v>
      </c>
      <c r="U713">
        <v>2</v>
      </c>
    </row>
    <row r="714" spans="1:21" x14ac:dyDescent="0.25">
      <c r="A714" t="s">
        <v>940</v>
      </c>
      <c r="B714" t="s">
        <v>94</v>
      </c>
      <c r="C714" t="s">
        <v>941</v>
      </c>
      <c r="D714" t="s">
        <v>41</v>
      </c>
      <c r="E714" t="s">
        <v>48</v>
      </c>
      <c r="F714" s="1">
        <v>40267</v>
      </c>
      <c r="G714" t="s">
        <v>44</v>
      </c>
      <c r="H714" t="s">
        <v>47</v>
      </c>
      <c r="I714">
        <v>30.06</v>
      </c>
      <c r="J714" s="1">
        <v>40268</v>
      </c>
      <c r="K714">
        <v>12</v>
      </c>
      <c r="L714">
        <v>80.97</v>
      </c>
      <c r="M714" t="s">
        <v>233</v>
      </c>
      <c r="N714" t="s">
        <v>942</v>
      </c>
      <c r="O714" t="s">
        <v>943</v>
      </c>
      <c r="P714">
        <v>30297</v>
      </c>
      <c r="Q714">
        <v>0.1</v>
      </c>
      <c r="R714" s="2">
        <v>899.81</v>
      </c>
      <c r="S714">
        <v>128</v>
      </c>
      <c r="T714">
        <v>0.4</v>
      </c>
      <c r="U714">
        <v>14</v>
      </c>
    </row>
    <row r="715" spans="1:21" x14ac:dyDescent="0.25">
      <c r="A715" t="s">
        <v>940</v>
      </c>
      <c r="B715" t="s">
        <v>51</v>
      </c>
      <c r="C715" t="s">
        <v>602</v>
      </c>
      <c r="D715" t="s">
        <v>23</v>
      </c>
      <c r="E715" t="s">
        <v>37</v>
      </c>
      <c r="F715" s="1">
        <v>40637</v>
      </c>
      <c r="G715" t="s">
        <v>46</v>
      </c>
      <c r="H715" t="s">
        <v>21</v>
      </c>
      <c r="I715">
        <v>2.27</v>
      </c>
      <c r="J715" s="1">
        <v>40644</v>
      </c>
      <c r="K715">
        <v>4</v>
      </c>
      <c r="L715">
        <v>10.14</v>
      </c>
      <c r="M715" t="s">
        <v>233</v>
      </c>
      <c r="N715" t="s">
        <v>942</v>
      </c>
      <c r="O715" t="s">
        <v>943</v>
      </c>
      <c r="P715">
        <v>30297</v>
      </c>
      <c r="Q715">
        <v>0.03</v>
      </c>
      <c r="R715" s="2">
        <v>39.880000000000003</v>
      </c>
      <c r="S715">
        <v>15</v>
      </c>
      <c r="T715">
        <v>0.36</v>
      </c>
      <c r="U715">
        <v>37</v>
      </c>
    </row>
    <row r="716" spans="1:21" x14ac:dyDescent="0.25">
      <c r="A716" t="s">
        <v>940</v>
      </c>
      <c r="B716" t="s">
        <v>94</v>
      </c>
      <c r="C716" t="s">
        <v>891</v>
      </c>
      <c r="D716" t="s">
        <v>41</v>
      </c>
      <c r="E716" t="s">
        <v>155</v>
      </c>
      <c r="F716" s="1">
        <v>41113</v>
      </c>
      <c r="G716" t="s">
        <v>46</v>
      </c>
      <c r="H716" t="s">
        <v>21</v>
      </c>
      <c r="I716">
        <v>1.99</v>
      </c>
      <c r="J716" s="1">
        <v>41117</v>
      </c>
      <c r="K716">
        <v>1</v>
      </c>
      <c r="L716">
        <v>17.48</v>
      </c>
      <c r="M716" t="s">
        <v>233</v>
      </c>
      <c r="N716" t="s">
        <v>942</v>
      </c>
      <c r="O716" t="s">
        <v>943</v>
      </c>
      <c r="P716">
        <v>30297</v>
      </c>
      <c r="Q716">
        <v>0</v>
      </c>
      <c r="R716" s="2">
        <v>19.54</v>
      </c>
      <c r="S716">
        <v>14</v>
      </c>
      <c r="T716">
        <v>0.45</v>
      </c>
      <c r="U716">
        <v>74</v>
      </c>
    </row>
    <row r="717" spans="1:21" x14ac:dyDescent="0.25">
      <c r="A717" t="s">
        <v>940</v>
      </c>
      <c r="B717" t="s">
        <v>94</v>
      </c>
      <c r="C717" t="s">
        <v>944</v>
      </c>
      <c r="D717" t="s">
        <v>23</v>
      </c>
      <c r="E717" t="s">
        <v>135</v>
      </c>
      <c r="F717" s="1">
        <v>41113</v>
      </c>
      <c r="G717" t="s">
        <v>46</v>
      </c>
      <c r="H717" t="s">
        <v>21</v>
      </c>
      <c r="I717">
        <v>9.69</v>
      </c>
      <c r="J717" s="1">
        <v>41113</v>
      </c>
      <c r="K717">
        <v>4</v>
      </c>
      <c r="L717">
        <v>6.98</v>
      </c>
      <c r="M717" t="s">
        <v>233</v>
      </c>
      <c r="N717" t="s">
        <v>942</v>
      </c>
      <c r="O717" t="s">
        <v>943</v>
      </c>
      <c r="P717">
        <v>30297</v>
      </c>
      <c r="Q717">
        <v>0.06</v>
      </c>
      <c r="R717" s="2">
        <v>29.23</v>
      </c>
      <c r="S717">
        <v>543</v>
      </c>
      <c r="T717">
        <v>0.83</v>
      </c>
      <c r="U717">
        <v>1859</v>
      </c>
    </row>
    <row r="718" spans="1:21" x14ac:dyDescent="0.25">
      <c r="A718" t="s">
        <v>940</v>
      </c>
      <c r="B718" t="s">
        <v>51</v>
      </c>
      <c r="C718" t="s">
        <v>945</v>
      </c>
      <c r="D718" t="s">
        <v>23</v>
      </c>
      <c r="E718" t="s">
        <v>37</v>
      </c>
      <c r="F718" s="1">
        <v>41213</v>
      </c>
      <c r="G718" t="s">
        <v>62</v>
      </c>
      <c r="H718" t="s">
        <v>21</v>
      </c>
      <c r="I718">
        <v>5.84</v>
      </c>
      <c r="J718" s="1">
        <v>41215</v>
      </c>
      <c r="K718">
        <v>15</v>
      </c>
      <c r="L718">
        <v>6.48</v>
      </c>
      <c r="M718" t="s">
        <v>233</v>
      </c>
      <c r="N718" t="s">
        <v>942</v>
      </c>
      <c r="O718" t="s">
        <v>943</v>
      </c>
      <c r="P718">
        <v>30297</v>
      </c>
      <c r="Q718">
        <v>0</v>
      </c>
      <c r="R718" s="2">
        <v>100.12</v>
      </c>
      <c r="S718">
        <v>8</v>
      </c>
      <c r="T718">
        <v>0.37</v>
      </c>
      <c r="U718">
        <v>7</v>
      </c>
    </row>
    <row r="719" spans="1:21" x14ac:dyDescent="0.25">
      <c r="A719" t="s">
        <v>946</v>
      </c>
      <c r="B719" t="s">
        <v>51</v>
      </c>
      <c r="C719" t="s">
        <v>927</v>
      </c>
      <c r="D719" t="s">
        <v>23</v>
      </c>
      <c r="E719" t="s">
        <v>82</v>
      </c>
      <c r="F719" s="1">
        <v>40275</v>
      </c>
      <c r="G719" t="s">
        <v>46</v>
      </c>
      <c r="H719" t="s">
        <v>21</v>
      </c>
      <c r="I719">
        <v>5.3</v>
      </c>
      <c r="J719" s="1">
        <v>40280</v>
      </c>
      <c r="K719">
        <v>11</v>
      </c>
      <c r="L719">
        <v>5.58</v>
      </c>
      <c r="M719" t="s">
        <v>233</v>
      </c>
      <c r="N719" t="s">
        <v>809</v>
      </c>
      <c r="O719" t="s">
        <v>947</v>
      </c>
      <c r="P719">
        <v>28204</v>
      </c>
      <c r="Q719">
        <v>0.02</v>
      </c>
      <c r="R719" s="2">
        <v>68.459999999999994</v>
      </c>
      <c r="S719">
        <v>30</v>
      </c>
      <c r="T719">
        <v>0.35</v>
      </c>
      <c r="U719">
        <v>44</v>
      </c>
    </row>
    <row r="720" spans="1:21" x14ac:dyDescent="0.25">
      <c r="A720" t="s">
        <v>946</v>
      </c>
      <c r="B720" t="s">
        <v>51</v>
      </c>
      <c r="C720" t="s">
        <v>929</v>
      </c>
      <c r="D720" t="s">
        <v>52</v>
      </c>
      <c r="E720" t="s">
        <v>86</v>
      </c>
      <c r="F720" s="1">
        <v>40275</v>
      </c>
      <c r="G720" t="s">
        <v>46</v>
      </c>
      <c r="H720" t="s">
        <v>21</v>
      </c>
      <c r="I720">
        <v>18.98</v>
      </c>
      <c r="J720" s="1">
        <v>40282</v>
      </c>
      <c r="K720">
        <v>21</v>
      </c>
      <c r="L720">
        <v>40.89</v>
      </c>
      <c r="M720" t="s">
        <v>233</v>
      </c>
      <c r="N720" t="s">
        <v>809</v>
      </c>
      <c r="O720" t="s">
        <v>947</v>
      </c>
      <c r="P720">
        <v>28204</v>
      </c>
      <c r="Q720">
        <v>0.03</v>
      </c>
      <c r="R720" s="2">
        <v>885.23</v>
      </c>
      <c r="S720">
        <v>53</v>
      </c>
      <c r="T720">
        <v>0.56999999999999995</v>
      </c>
      <c r="U720">
        <v>6</v>
      </c>
    </row>
    <row r="721" spans="1:21" x14ac:dyDescent="0.25">
      <c r="A721" t="s">
        <v>946</v>
      </c>
      <c r="B721" t="s">
        <v>51</v>
      </c>
      <c r="C721" t="s">
        <v>107</v>
      </c>
      <c r="D721" t="s">
        <v>23</v>
      </c>
      <c r="E721" t="s">
        <v>82</v>
      </c>
      <c r="F721" s="1">
        <v>40517</v>
      </c>
      <c r="G721" t="s">
        <v>46</v>
      </c>
      <c r="H721" t="s">
        <v>21</v>
      </c>
      <c r="I721">
        <v>6.66</v>
      </c>
      <c r="J721" s="1">
        <v>40522</v>
      </c>
      <c r="K721">
        <v>24</v>
      </c>
      <c r="L721">
        <v>35.94</v>
      </c>
      <c r="M721" t="s">
        <v>233</v>
      </c>
      <c r="N721" t="s">
        <v>809</v>
      </c>
      <c r="O721" t="s">
        <v>947</v>
      </c>
      <c r="P721">
        <v>28204</v>
      </c>
      <c r="Q721">
        <v>0.09</v>
      </c>
      <c r="R721" s="2">
        <v>836.47</v>
      </c>
      <c r="S721">
        <v>72</v>
      </c>
      <c r="T721">
        <v>0.4</v>
      </c>
      <c r="U721">
        <v>9</v>
      </c>
    </row>
    <row r="722" spans="1:21" x14ac:dyDescent="0.25">
      <c r="A722" t="s">
        <v>946</v>
      </c>
      <c r="B722" t="s">
        <v>51</v>
      </c>
      <c r="C722" t="s">
        <v>659</v>
      </c>
      <c r="D722" t="s">
        <v>23</v>
      </c>
      <c r="E722" t="s">
        <v>37</v>
      </c>
      <c r="F722" s="1">
        <v>40517</v>
      </c>
      <c r="G722" t="s">
        <v>46</v>
      </c>
      <c r="H722" t="s">
        <v>21</v>
      </c>
      <c r="I722">
        <v>7.44</v>
      </c>
      <c r="J722" s="1">
        <v>40519</v>
      </c>
      <c r="K722">
        <v>37</v>
      </c>
      <c r="L722">
        <v>4.9800000000000004</v>
      </c>
      <c r="M722" t="s">
        <v>233</v>
      </c>
      <c r="N722" t="s">
        <v>809</v>
      </c>
      <c r="O722" t="s">
        <v>947</v>
      </c>
      <c r="P722">
        <v>28204</v>
      </c>
      <c r="Q722">
        <v>0.09</v>
      </c>
      <c r="R722" s="2">
        <v>189.83</v>
      </c>
      <c r="S722">
        <v>122</v>
      </c>
      <c r="T722">
        <v>0.36</v>
      </c>
      <c r="U722">
        <v>64</v>
      </c>
    </row>
    <row r="723" spans="1:21" x14ac:dyDescent="0.25">
      <c r="A723" t="s">
        <v>946</v>
      </c>
      <c r="B723" t="s">
        <v>51</v>
      </c>
      <c r="C723" t="s">
        <v>602</v>
      </c>
      <c r="D723" t="s">
        <v>23</v>
      </c>
      <c r="E723" t="s">
        <v>37</v>
      </c>
      <c r="F723" s="1">
        <v>40637</v>
      </c>
      <c r="G723" t="s">
        <v>46</v>
      </c>
      <c r="H723" t="s">
        <v>21</v>
      </c>
      <c r="I723">
        <v>2.27</v>
      </c>
      <c r="J723" s="1">
        <v>40644</v>
      </c>
      <c r="K723">
        <v>17</v>
      </c>
      <c r="L723">
        <v>10.14</v>
      </c>
      <c r="M723" t="s">
        <v>233</v>
      </c>
      <c r="N723" t="s">
        <v>809</v>
      </c>
      <c r="O723" t="s">
        <v>947</v>
      </c>
      <c r="P723">
        <v>28204</v>
      </c>
      <c r="Q723">
        <v>0.03</v>
      </c>
      <c r="R723" s="2">
        <v>169.48</v>
      </c>
      <c r="S723">
        <v>33</v>
      </c>
      <c r="T723">
        <v>0.36</v>
      </c>
      <c r="U723">
        <v>19</v>
      </c>
    </row>
    <row r="724" spans="1:21" x14ac:dyDescent="0.25">
      <c r="A724" t="s">
        <v>946</v>
      </c>
      <c r="B724" t="s">
        <v>51</v>
      </c>
      <c r="C724" t="s">
        <v>933</v>
      </c>
      <c r="D724" t="s">
        <v>23</v>
      </c>
      <c r="E724" t="s">
        <v>24</v>
      </c>
      <c r="F724" s="1">
        <v>40692</v>
      </c>
      <c r="G724" t="s">
        <v>29</v>
      </c>
      <c r="H724" t="s">
        <v>21</v>
      </c>
      <c r="I724">
        <v>0.5</v>
      </c>
      <c r="J724" s="1">
        <v>40693</v>
      </c>
      <c r="K724">
        <v>52</v>
      </c>
      <c r="L724">
        <v>4.91</v>
      </c>
      <c r="M724" t="s">
        <v>233</v>
      </c>
      <c r="N724" t="s">
        <v>809</v>
      </c>
      <c r="O724" t="s">
        <v>947</v>
      </c>
      <c r="P724">
        <v>28204</v>
      </c>
      <c r="Q724">
        <v>0.04</v>
      </c>
      <c r="R724" s="2">
        <v>250</v>
      </c>
      <c r="S724">
        <v>55</v>
      </c>
      <c r="T724">
        <v>0.36</v>
      </c>
      <c r="U724">
        <v>22</v>
      </c>
    </row>
    <row r="725" spans="1:21" x14ac:dyDescent="0.25">
      <c r="A725" t="s">
        <v>946</v>
      </c>
      <c r="B725" t="s">
        <v>51</v>
      </c>
      <c r="C725" t="s">
        <v>65</v>
      </c>
      <c r="D725" t="s">
        <v>41</v>
      </c>
      <c r="E725" t="s">
        <v>42</v>
      </c>
      <c r="F725" s="1">
        <v>40692</v>
      </c>
      <c r="G725" t="s">
        <v>29</v>
      </c>
      <c r="H725" t="s">
        <v>21</v>
      </c>
      <c r="I725">
        <v>0.99</v>
      </c>
      <c r="J725" s="1">
        <v>40694</v>
      </c>
      <c r="K725">
        <v>71</v>
      </c>
      <c r="L725">
        <v>85.99</v>
      </c>
      <c r="M725" t="s">
        <v>233</v>
      </c>
      <c r="N725" t="s">
        <v>809</v>
      </c>
      <c r="O725" t="s">
        <v>947</v>
      </c>
      <c r="P725">
        <v>28204</v>
      </c>
      <c r="Q725">
        <v>0.08</v>
      </c>
      <c r="R725" s="2">
        <v>5060.79</v>
      </c>
      <c r="S725">
        <v>792</v>
      </c>
      <c r="T725">
        <v>0.55000000000000004</v>
      </c>
      <c r="U725">
        <v>16</v>
      </c>
    </row>
    <row r="726" spans="1:21" x14ac:dyDescent="0.25">
      <c r="A726" t="s">
        <v>946</v>
      </c>
      <c r="B726" t="s">
        <v>94</v>
      </c>
      <c r="C726" t="s">
        <v>935</v>
      </c>
      <c r="D726" t="s">
        <v>41</v>
      </c>
      <c r="E726" t="s">
        <v>48</v>
      </c>
      <c r="F726" s="1">
        <v>40728</v>
      </c>
      <c r="G726" t="s">
        <v>29</v>
      </c>
      <c r="H726" t="s">
        <v>21</v>
      </c>
      <c r="I726">
        <v>13.99</v>
      </c>
      <c r="J726" s="1">
        <v>40728</v>
      </c>
      <c r="K726">
        <v>55</v>
      </c>
      <c r="L726">
        <v>150.97999999999999</v>
      </c>
      <c r="M726" t="s">
        <v>233</v>
      </c>
      <c r="N726" t="s">
        <v>809</v>
      </c>
      <c r="O726" t="s">
        <v>947</v>
      </c>
      <c r="P726">
        <v>28204</v>
      </c>
      <c r="Q726">
        <v>0.09</v>
      </c>
      <c r="R726" s="2">
        <v>6814.28</v>
      </c>
      <c r="S726">
        <v>1884</v>
      </c>
      <c r="T726">
        <v>0.38</v>
      </c>
      <c r="U726">
        <v>28</v>
      </c>
    </row>
    <row r="727" spans="1:21" x14ac:dyDescent="0.25">
      <c r="A727" t="s">
        <v>946</v>
      </c>
      <c r="B727" t="s">
        <v>94</v>
      </c>
      <c r="C727" t="s">
        <v>144</v>
      </c>
      <c r="D727" t="s">
        <v>52</v>
      </c>
      <c r="E727" t="s">
        <v>86</v>
      </c>
      <c r="F727" s="1">
        <v>40896</v>
      </c>
      <c r="G727" t="s">
        <v>46</v>
      </c>
      <c r="H727" t="s">
        <v>21</v>
      </c>
      <c r="I727">
        <v>5</v>
      </c>
      <c r="J727" s="1">
        <v>40900</v>
      </c>
      <c r="K727">
        <v>24</v>
      </c>
      <c r="L727">
        <v>14.34</v>
      </c>
      <c r="M727" t="s">
        <v>233</v>
      </c>
      <c r="N727" t="s">
        <v>809</v>
      </c>
      <c r="O727" t="s">
        <v>947</v>
      </c>
      <c r="P727">
        <v>28204</v>
      </c>
      <c r="Q727">
        <v>0.03</v>
      </c>
      <c r="R727" s="2">
        <v>343.07</v>
      </c>
      <c r="S727">
        <v>39</v>
      </c>
      <c r="T727">
        <v>0.49</v>
      </c>
      <c r="U727">
        <v>11</v>
      </c>
    </row>
    <row r="728" spans="1:21" x14ac:dyDescent="0.25">
      <c r="A728" t="s">
        <v>946</v>
      </c>
      <c r="B728" t="s">
        <v>51</v>
      </c>
      <c r="C728" t="s">
        <v>937</v>
      </c>
      <c r="D728" t="s">
        <v>23</v>
      </c>
      <c r="E728" t="s">
        <v>32</v>
      </c>
      <c r="F728" s="1">
        <v>40927</v>
      </c>
      <c r="G728" t="s">
        <v>19</v>
      </c>
      <c r="H728" t="s">
        <v>21</v>
      </c>
      <c r="I728">
        <v>1.6</v>
      </c>
      <c r="J728" s="1">
        <v>40927</v>
      </c>
      <c r="K728">
        <v>52</v>
      </c>
      <c r="L728">
        <v>4.28</v>
      </c>
      <c r="M728" t="s">
        <v>233</v>
      </c>
      <c r="N728" t="s">
        <v>809</v>
      </c>
      <c r="O728" t="s">
        <v>947</v>
      </c>
      <c r="P728">
        <v>28204</v>
      </c>
      <c r="Q728">
        <v>0.1</v>
      </c>
      <c r="R728" s="2">
        <v>204.11</v>
      </c>
      <c r="S728">
        <v>21</v>
      </c>
      <c r="T728">
        <v>0.57999999999999996</v>
      </c>
      <c r="U728">
        <v>10</v>
      </c>
    </row>
    <row r="729" spans="1:21" x14ac:dyDescent="0.25">
      <c r="A729" t="s">
        <v>946</v>
      </c>
      <c r="B729" t="s">
        <v>94</v>
      </c>
      <c r="C729">
        <v>7160</v>
      </c>
      <c r="D729" t="s">
        <v>41</v>
      </c>
      <c r="E729" t="s">
        <v>42</v>
      </c>
      <c r="F729" s="1">
        <v>41085</v>
      </c>
      <c r="G729" t="s">
        <v>29</v>
      </c>
      <c r="H729" t="s">
        <v>21</v>
      </c>
      <c r="I729">
        <v>4.2</v>
      </c>
      <c r="J729" s="1">
        <v>41087</v>
      </c>
      <c r="K729">
        <v>21</v>
      </c>
      <c r="L729">
        <v>140.99</v>
      </c>
      <c r="M729" t="s">
        <v>233</v>
      </c>
      <c r="N729" t="s">
        <v>809</v>
      </c>
      <c r="O729" t="s">
        <v>947</v>
      </c>
      <c r="P729">
        <v>28204</v>
      </c>
      <c r="Q729">
        <v>7.0000000000000007E-2</v>
      </c>
      <c r="R729" s="2">
        <v>2434.12</v>
      </c>
      <c r="S729">
        <v>100</v>
      </c>
      <c r="T729">
        <v>0.59</v>
      </c>
      <c r="U729">
        <v>4</v>
      </c>
    </row>
    <row r="730" spans="1:21" x14ac:dyDescent="0.25">
      <c r="A730" t="s">
        <v>946</v>
      </c>
      <c r="B730" t="s">
        <v>94</v>
      </c>
      <c r="C730" t="s">
        <v>891</v>
      </c>
      <c r="D730" t="s">
        <v>41</v>
      </c>
      <c r="E730" t="s">
        <v>155</v>
      </c>
      <c r="F730" s="1">
        <v>41113</v>
      </c>
      <c r="G730" t="s">
        <v>46</v>
      </c>
      <c r="H730" t="s">
        <v>21</v>
      </c>
      <c r="I730">
        <v>1.99</v>
      </c>
      <c r="J730" s="1">
        <v>41117</v>
      </c>
      <c r="K730">
        <v>4</v>
      </c>
      <c r="L730">
        <v>17.48</v>
      </c>
      <c r="M730" t="s">
        <v>233</v>
      </c>
      <c r="N730" t="s">
        <v>809</v>
      </c>
      <c r="O730" t="s">
        <v>947</v>
      </c>
      <c r="P730">
        <v>28204</v>
      </c>
      <c r="Q730">
        <v>0</v>
      </c>
      <c r="R730" s="2">
        <v>78.17</v>
      </c>
      <c r="S730">
        <v>54</v>
      </c>
      <c r="T730">
        <v>0.45</v>
      </c>
      <c r="U730">
        <v>70</v>
      </c>
    </row>
    <row r="731" spans="1:21" x14ac:dyDescent="0.25">
      <c r="A731" t="s">
        <v>946</v>
      </c>
      <c r="B731" t="s">
        <v>94</v>
      </c>
      <c r="C731" t="s">
        <v>944</v>
      </c>
      <c r="D731" t="s">
        <v>23</v>
      </c>
      <c r="E731" t="s">
        <v>135</v>
      </c>
      <c r="F731" s="1">
        <v>41113</v>
      </c>
      <c r="G731" t="s">
        <v>46</v>
      </c>
      <c r="H731" t="s">
        <v>21</v>
      </c>
      <c r="I731">
        <v>9.69</v>
      </c>
      <c r="J731" s="1">
        <v>41113</v>
      </c>
      <c r="K731">
        <v>18</v>
      </c>
      <c r="L731">
        <v>6.98</v>
      </c>
      <c r="M731" t="s">
        <v>233</v>
      </c>
      <c r="N731" t="s">
        <v>809</v>
      </c>
      <c r="O731" t="s">
        <v>947</v>
      </c>
      <c r="P731">
        <v>28204</v>
      </c>
      <c r="Q731">
        <v>0.06</v>
      </c>
      <c r="R731" s="2">
        <v>131.52000000000001</v>
      </c>
      <c r="S731">
        <v>141</v>
      </c>
      <c r="T731">
        <v>0.83</v>
      </c>
      <c r="U731">
        <v>107</v>
      </c>
    </row>
    <row r="732" spans="1:21" x14ac:dyDescent="0.25">
      <c r="A732" t="s">
        <v>946</v>
      </c>
      <c r="B732" t="s">
        <v>51</v>
      </c>
      <c r="C732" t="s">
        <v>945</v>
      </c>
      <c r="D732" t="s">
        <v>23</v>
      </c>
      <c r="E732" t="s">
        <v>37</v>
      </c>
      <c r="F732" s="1">
        <v>41213</v>
      </c>
      <c r="G732" t="s">
        <v>62</v>
      </c>
      <c r="H732" t="s">
        <v>21</v>
      </c>
      <c r="I732">
        <v>5.84</v>
      </c>
      <c r="J732" s="1">
        <v>41215</v>
      </c>
      <c r="K732">
        <v>59</v>
      </c>
      <c r="L732">
        <v>6.48</v>
      </c>
      <c r="M732" t="s">
        <v>233</v>
      </c>
      <c r="N732" t="s">
        <v>809</v>
      </c>
      <c r="O732" t="s">
        <v>947</v>
      </c>
      <c r="P732">
        <v>28204</v>
      </c>
      <c r="Q732">
        <v>0</v>
      </c>
      <c r="R732" s="2">
        <v>393.81</v>
      </c>
      <c r="S732">
        <v>80</v>
      </c>
      <c r="T732">
        <v>0.37</v>
      </c>
      <c r="U732">
        <v>20</v>
      </c>
    </row>
    <row r="733" spans="1:21" x14ac:dyDescent="0.25">
      <c r="A733" t="s">
        <v>946</v>
      </c>
      <c r="B733" t="s">
        <v>94</v>
      </c>
      <c r="C733" t="s">
        <v>941</v>
      </c>
      <c r="D733" t="s">
        <v>41</v>
      </c>
      <c r="E733" t="s">
        <v>48</v>
      </c>
      <c r="F733" s="1">
        <v>41363</v>
      </c>
      <c r="G733" t="s">
        <v>44</v>
      </c>
      <c r="H733" t="s">
        <v>47</v>
      </c>
      <c r="I733">
        <v>30.06</v>
      </c>
      <c r="J733" s="1">
        <v>41364</v>
      </c>
      <c r="K733">
        <v>46</v>
      </c>
      <c r="L733">
        <v>80.97</v>
      </c>
      <c r="M733" t="s">
        <v>233</v>
      </c>
      <c r="N733" t="s">
        <v>809</v>
      </c>
      <c r="O733" t="s">
        <v>947</v>
      </c>
      <c r="P733">
        <v>28204</v>
      </c>
      <c r="Q733">
        <v>0.1</v>
      </c>
      <c r="R733" s="2">
        <v>3449.26</v>
      </c>
      <c r="S733">
        <v>169</v>
      </c>
      <c r="T733">
        <v>0.4</v>
      </c>
      <c r="U733">
        <v>5</v>
      </c>
    </row>
    <row r="734" spans="1:21" x14ac:dyDescent="0.25">
      <c r="A734" t="s">
        <v>946</v>
      </c>
      <c r="B734" t="s">
        <v>51</v>
      </c>
      <c r="C734" t="s">
        <v>338</v>
      </c>
      <c r="D734" t="s">
        <v>23</v>
      </c>
      <c r="E734" t="s">
        <v>59</v>
      </c>
      <c r="F734" s="1">
        <v>41382</v>
      </c>
      <c r="G734" t="s">
        <v>62</v>
      </c>
      <c r="H734" t="s">
        <v>21</v>
      </c>
      <c r="I734">
        <v>5.94</v>
      </c>
      <c r="J734" s="1">
        <v>41382</v>
      </c>
      <c r="K734">
        <v>48</v>
      </c>
      <c r="L734">
        <v>21.78</v>
      </c>
      <c r="M734" t="s">
        <v>233</v>
      </c>
      <c r="N734" t="s">
        <v>809</v>
      </c>
      <c r="O734" t="s">
        <v>947</v>
      </c>
      <c r="P734">
        <v>28204</v>
      </c>
      <c r="Q734">
        <v>7.0000000000000007E-2</v>
      </c>
      <c r="R734" s="2">
        <v>1055.98</v>
      </c>
      <c r="S734">
        <v>137</v>
      </c>
      <c r="T734">
        <v>0.5</v>
      </c>
      <c r="U734">
        <v>13</v>
      </c>
    </row>
    <row r="735" spans="1:21" x14ac:dyDescent="0.25">
      <c r="A735" t="s">
        <v>946</v>
      </c>
      <c r="B735" t="s">
        <v>94</v>
      </c>
      <c r="C735" t="s">
        <v>938</v>
      </c>
      <c r="D735" t="s">
        <v>23</v>
      </c>
      <c r="E735" t="s">
        <v>32</v>
      </c>
      <c r="F735" s="1">
        <v>41498</v>
      </c>
      <c r="G735" t="s">
        <v>46</v>
      </c>
      <c r="H735" t="s">
        <v>21</v>
      </c>
      <c r="I735">
        <v>5.81</v>
      </c>
      <c r="J735" s="1">
        <v>41498</v>
      </c>
      <c r="K735">
        <v>76</v>
      </c>
      <c r="L735">
        <v>11.97</v>
      </c>
      <c r="M735" t="s">
        <v>233</v>
      </c>
      <c r="N735" t="s">
        <v>809</v>
      </c>
      <c r="O735" t="s">
        <v>947</v>
      </c>
      <c r="P735">
        <v>28204</v>
      </c>
      <c r="Q735">
        <v>0.02</v>
      </c>
      <c r="R735" s="2">
        <v>912.06</v>
      </c>
      <c r="S735">
        <v>82</v>
      </c>
      <c r="T735">
        <v>0.6</v>
      </c>
      <c r="U735">
        <v>9</v>
      </c>
    </row>
    <row r="736" spans="1:21" x14ac:dyDescent="0.25">
      <c r="A736" t="s">
        <v>946</v>
      </c>
      <c r="B736" t="s">
        <v>94</v>
      </c>
      <c r="C736" t="s">
        <v>939</v>
      </c>
      <c r="D736" t="s">
        <v>52</v>
      </c>
      <c r="E736" t="s">
        <v>77</v>
      </c>
      <c r="F736" s="1">
        <v>41498</v>
      </c>
      <c r="G736" t="s">
        <v>46</v>
      </c>
      <c r="H736" t="s">
        <v>47</v>
      </c>
      <c r="I736">
        <v>60</v>
      </c>
      <c r="J736" s="1">
        <v>41502</v>
      </c>
      <c r="K736">
        <v>34</v>
      </c>
      <c r="L736">
        <v>159.31</v>
      </c>
      <c r="M736" t="s">
        <v>233</v>
      </c>
      <c r="N736" t="s">
        <v>809</v>
      </c>
      <c r="O736" t="s">
        <v>947</v>
      </c>
      <c r="P736">
        <v>28204</v>
      </c>
      <c r="Q736">
        <v>0.03</v>
      </c>
      <c r="R736" s="2">
        <v>5689.28</v>
      </c>
      <c r="S736">
        <v>11</v>
      </c>
      <c r="T736">
        <v>0.55000000000000004</v>
      </c>
      <c r="U736">
        <v>0</v>
      </c>
    </row>
    <row r="737" spans="1:21" x14ac:dyDescent="0.25">
      <c r="A737" t="s">
        <v>946</v>
      </c>
      <c r="B737" t="s">
        <v>51</v>
      </c>
      <c r="C737" t="s">
        <v>932</v>
      </c>
      <c r="D737" t="s">
        <v>52</v>
      </c>
      <c r="E737" t="s">
        <v>86</v>
      </c>
      <c r="F737" s="1">
        <v>41613</v>
      </c>
      <c r="G737" t="s">
        <v>46</v>
      </c>
      <c r="H737" t="s">
        <v>21</v>
      </c>
      <c r="I737">
        <v>13.99</v>
      </c>
      <c r="J737" s="1">
        <v>41620</v>
      </c>
      <c r="K737">
        <v>30</v>
      </c>
      <c r="L737">
        <v>170.98</v>
      </c>
      <c r="M737" t="s">
        <v>233</v>
      </c>
      <c r="N737" t="s">
        <v>809</v>
      </c>
      <c r="O737" t="s">
        <v>947</v>
      </c>
      <c r="P737">
        <v>28204</v>
      </c>
      <c r="Q737">
        <v>0</v>
      </c>
      <c r="R737" s="2">
        <v>5516.44</v>
      </c>
      <c r="S737">
        <v>648</v>
      </c>
      <c r="T737">
        <v>0.75</v>
      </c>
      <c r="U737">
        <v>12</v>
      </c>
    </row>
    <row r="738" spans="1:21" x14ac:dyDescent="0.25">
      <c r="A738" t="s">
        <v>948</v>
      </c>
      <c r="B738" t="s">
        <v>22</v>
      </c>
      <c r="C738" t="s">
        <v>949</v>
      </c>
      <c r="D738" t="s">
        <v>52</v>
      </c>
      <c r="E738" t="s">
        <v>72</v>
      </c>
      <c r="F738" s="1">
        <v>40952</v>
      </c>
      <c r="G738" t="s">
        <v>44</v>
      </c>
      <c r="H738" t="s">
        <v>47</v>
      </c>
      <c r="I738">
        <v>57.38</v>
      </c>
      <c r="J738" s="1">
        <v>40953</v>
      </c>
      <c r="K738">
        <v>8</v>
      </c>
      <c r="L738">
        <v>100.98</v>
      </c>
      <c r="M738" t="s">
        <v>34</v>
      </c>
      <c r="N738" t="s">
        <v>55</v>
      </c>
      <c r="O738" t="s">
        <v>61</v>
      </c>
      <c r="P738">
        <v>95123</v>
      </c>
      <c r="Q738">
        <v>0.06</v>
      </c>
      <c r="R738" s="2">
        <v>783.96</v>
      </c>
      <c r="S738">
        <v>1232</v>
      </c>
      <c r="T738">
        <v>0.78</v>
      </c>
      <c r="U738">
        <v>157</v>
      </c>
    </row>
    <row r="739" spans="1:21" x14ac:dyDescent="0.25">
      <c r="A739" t="s">
        <v>948</v>
      </c>
      <c r="B739" t="s">
        <v>22</v>
      </c>
      <c r="C739" t="s">
        <v>894</v>
      </c>
      <c r="D739" t="s">
        <v>23</v>
      </c>
      <c r="E739" t="s">
        <v>100</v>
      </c>
      <c r="F739" s="1">
        <v>41418</v>
      </c>
      <c r="G739" t="s">
        <v>62</v>
      </c>
      <c r="H739" t="s">
        <v>21</v>
      </c>
      <c r="I739">
        <v>0.8</v>
      </c>
      <c r="J739" s="1">
        <v>41420</v>
      </c>
      <c r="K739">
        <v>5</v>
      </c>
      <c r="L739">
        <v>2.62</v>
      </c>
      <c r="M739" t="s">
        <v>34</v>
      </c>
      <c r="N739" t="s">
        <v>55</v>
      </c>
      <c r="O739" t="s">
        <v>61</v>
      </c>
      <c r="P739">
        <v>95123</v>
      </c>
      <c r="Q739">
        <v>0.09</v>
      </c>
      <c r="R739" s="2">
        <v>12.77</v>
      </c>
      <c r="S739">
        <v>6</v>
      </c>
      <c r="T739">
        <v>0.39</v>
      </c>
      <c r="U739">
        <v>51</v>
      </c>
    </row>
    <row r="740" spans="1:21" x14ac:dyDescent="0.25">
      <c r="A740" t="s">
        <v>950</v>
      </c>
      <c r="B740" t="s">
        <v>22</v>
      </c>
      <c r="C740" t="s">
        <v>951</v>
      </c>
      <c r="D740" t="s">
        <v>23</v>
      </c>
      <c r="E740" t="s">
        <v>116</v>
      </c>
      <c r="F740" s="1">
        <v>40383</v>
      </c>
      <c r="G740" t="s">
        <v>19</v>
      </c>
      <c r="H740" t="s">
        <v>21</v>
      </c>
      <c r="I740">
        <v>10.91</v>
      </c>
      <c r="J740" s="1">
        <v>40384</v>
      </c>
      <c r="K740">
        <v>4</v>
      </c>
      <c r="L740">
        <v>15.28</v>
      </c>
      <c r="M740" t="s">
        <v>68</v>
      </c>
      <c r="N740" t="s">
        <v>434</v>
      </c>
      <c r="O740" t="s">
        <v>952</v>
      </c>
      <c r="P740">
        <v>6824</v>
      </c>
      <c r="Q740">
        <v>0.09</v>
      </c>
      <c r="R740" s="2">
        <v>61.52</v>
      </c>
      <c r="S740">
        <v>52</v>
      </c>
      <c r="T740">
        <v>0.36</v>
      </c>
      <c r="U740">
        <v>84</v>
      </c>
    </row>
    <row r="741" spans="1:21" x14ac:dyDescent="0.25">
      <c r="A741" t="s">
        <v>953</v>
      </c>
      <c r="B741" t="s">
        <v>22</v>
      </c>
      <c r="C741" t="s">
        <v>954</v>
      </c>
      <c r="D741" t="s">
        <v>23</v>
      </c>
      <c r="E741" t="s">
        <v>100</v>
      </c>
      <c r="F741" s="1">
        <v>40319</v>
      </c>
      <c r="G741" t="s">
        <v>62</v>
      </c>
      <c r="H741" t="s">
        <v>31</v>
      </c>
      <c r="I741">
        <v>0.7</v>
      </c>
      <c r="J741" s="1">
        <v>40320</v>
      </c>
      <c r="K741">
        <v>3</v>
      </c>
      <c r="L741">
        <v>1.98</v>
      </c>
      <c r="M741" t="s">
        <v>68</v>
      </c>
      <c r="N741" t="s">
        <v>434</v>
      </c>
      <c r="O741" t="s">
        <v>955</v>
      </c>
      <c r="P741">
        <v>6111</v>
      </c>
      <c r="Q741">
        <v>0.04</v>
      </c>
      <c r="R741" s="2">
        <v>8.3000000000000007</v>
      </c>
      <c r="S741">
        <v>1</v>
      </c>
      <c r="T741">
        <v>0.83</v>
      </c>
      <c r="U741">
        <v>12</v>
      </c>
    </row>
    <row r="742" spans="1:21" x14ac:dyDescent="0.25">
      <c r="A742" t="s">
        <v>956</v>
      </c>
      <c r="B742" t="s">
        <v>22</v>
      </c>
      <c r="C742" t="s">
        <v>127</v>
      </c>
      <c r="D742" t="s">
        <v>23</v>
      </c>
      <c r="E742" t="s">
        <v>116</v>
      </c>
      <c r="F742" s="1">
        <v>41436</v>
      </c>
      <c r="G742" t="s">
        <v>44</v>
      </c>
      <c r="H742" t="s">
        <v>21</v>
      </c>
      <c r="I742">
        <v>8.94</v>
      </c>
      <c r="J742" s="1">
        <v>41437</v>
      </c>
      <c r="K742">
        <v>1</v>
      </c>
      <c r="L742">
        <v>8.0399999999999991</v>
      </c>
      <c r="M742" t="s">
        <v>68</v>
      </c>
      <c r="N742" t="s">
        <v>434</v>
      </c>
      <c r="O742" t="s">
        <v>957</v>
      </c>
      <c r="P742">
        <v>6226</v>
      </c>
      <c r="Q742">
        <v>7.0000000000000007E-2</v>
      </c>
      <c r="R742" s="2">
        <v>12.55</v>
      </c>
      <c r="S742">
        <v>14</v>
      </c>
      <c r="T742">
        <v>0.4</v>
      </c>
      <c r="U742">
        <v>112</v>
      </c>
    </row>
    <row r="743" spans="1:21" x14ac:dyDescent="0.25">
      <c r="A743" t="s">
        <v>958</v>
      </c>
      <c r="B743" t="s">
        <v>22</v>
      </c>
      <c r="C743" t="s">
        <v>959</v>
      </c>
      <c r="D743" t="s">
        <v>23</v>
      </c>
      <c r="E743" t="s">
        <v>37</v>
      </c>
      <c r="F743" s="1">
        <v>41089</v>
      </c>
      <c r="G743" t="s">
        <v>62</v>
      </c>
      <c r="H743" t="s">
        <v>21</v>
      </c>
      <c r="I743">
        <v>2.97</v>
      </c>
      <c r="J743" s="1">
        <v>41090</v>
      </c>
      <c r="K743">
        <v>7</v>
      </c>
      <c r="L743">
        <v>3.98</v>
      </c>
      <c r="M743" t="s">
        <v>68</v>
      </c>
      <c r="N743" t="s">
        <v>332</v>
      </c>
      <c r="O743" t="s">
        <v>437</v>
      </c>
      <c r="P743">
        <v>4401</v>
      </c>
      <c r="Q743">
        <v>0.09</v>
      </c>
      <c r="R743" s="2">
        <v>26.91</v>
      </c>
      <c r="S743">
        <v>13</v>
      </c>
      <c r="T743">
        <v>0.35</v>
      </c>
      <c r="U743">
        <v>48</v>
      </c>
    </row>
    <row r="744" spans="1:21" x14ac:dyDescent="0.25">
      <c r="A744" t="s">
        <v>960</v>
      </c>
      <c r="B744" t="s">
        <v>22</v>
      </c>
      <c r="C744" t="s">
        <v>417</v>
      </c>
      <c r="D744" t="s">
        <v>41</v>
      </c>
      <c r="E744" t="s">
        <v>42</v>
      </c>
      <c r="F744" s="1">
        <v>41089</v>
      </c>
      <c r="G744" t="s">
        <v>62</v>
      </c>
      <c r="H744" t="s">
        <v>31</v>
      </c>
      <c r="I744">
        <v>5</v>
      </c>
      <c r="J744" s="1">
        <v>41091</v>
      </c>
      <c r="K744">
        <v>4</v>
      </c>
      <c r="L744">
        <v>35.99</v>
      </c>
      <c r="M744" t="s">
        <v>68</v>
      </c>
      <c r="N744" t="s">
        <v>332</v>
      </c>
      <c r="O744" t="s">
        <v>440</v>
      </c>
      <c r="P744">
        <v>4005</v>
      </c>
      <c r="Q744">
        <v>0.03</v>
      </c>
      <c r="R744" s="2">
        <v>129.72999999999999</v>
      </c>
      <c r="S744">
        <v>136</v>
      </c>
      <c r="T744">
        <v>0.85</v>
      </c>
      <c r="U744">
        <v>105</v>
      </c>
    </row>
    <row r="745" spans="1:21" x14ac:dyDescent="0.25">
      <c r="A745" t="s">
        <v>961</v>
      </c>
      <c r="B745" t="s">
        <v>22</v>
      </c>
      <c r="C745" t="s">
        <v>895</v>
      </c>
      <c r="D745" t="s">
        <v>23</v>
      </c>
      <c r="E745" t="s">
        <v>116</v>
      </c>
      <c r="F745" s="1">
        <v>40952</v>
      </c>
      <c r="G745" t="s">
        <v>44</v>
      </c>
      <c r="H745" t="s">
        <v>21</v>
      </c>
      <c r="I745">
        <v>6.98</v>
      </c>
      <c r="J745" s="1">
        <v>40954</v>
      </c>
      <c r="K745">
        <v>6</v>
      </c>
      <c r="L745">
        <v>5.53</v>
      </c>
      <c r="M745" t="s">
        <v>68</v>
      </c>
      <c r="N745" t="s">
        <v>332</v>
      </c>
      <c r="O745" t="s">
        <v>333</v>
      </c>
      <c r="P745">
        <v>4070</v>
      </c>
      <c r="Q745">
        <v>0.1</v>
      </c>
      <c r="R745" s="2">
        <v>33.17</v>
      </c>
      <c r="S745">
        <v>108</v>
      </c>
      <c r="T745">
        <v>0.39</v>
      </c>
      <c r="U745">
        <v>326</v>
      </c>
    </row>
    <row r="746" spans="1:21" x14ac:dyDescent="0.25">
      <c r="A746" t="s">
        <v>962</v>
      </c>
      <c r="B746" t="s">
        <v>22</v>
      </c>
      <c r="C746" t="s">
        <v>516</v>
      </c>
      <c r="D746" t="s">
        <v>23</v>
      </c>
      <c r="E746" t="s">
        <v>32</v>
      </c>
      <c r="F746" s="1">
        <v>40994</v>
      </c>
      <c r="G746" t="s">
        <v>62</v>
      </c>
      <c r="H746" t="s">
        <v>21</v>
      </c>
      <c r="I746">
        <v>3.97</v>
      </c>
      <c r="J746" s="1">
        <v>40995</v>
      </c>
      <c r="K746">
        <v>1</v>
      </c>
      <c r="L746">
        <v>3.28</v>
      </c>
      <c r="M746" t="s">
        <v>68</v>
      </c>
      <c r="N746" t="s">
        <v>74</v>
      </c>
      <c r="O746" t="s">
        <v>461</v>
      </c>
      <c r="P746">
        <v>3820</v>
      </c>
      <c r="Q746">
        <v>0.03</v>
      </c>
      <c r="R746" s="2">
        <v>4.57</v>
      </c>
      <c r="S746">
        <v>10</v>
      </c>
      <c r="T746">
        <v>0.56000000000000005</v>
      </c>
      <c r="U746">
        <v>225</v>
      </c>
    </row>
    <row r="747" spans="1:21" x14ac:dyDescent="0.25">
      <c r="A747" t="s">
        <v>963</v>
      </c>
      <c r="B747" t="s">
        <v>22</v>
      </c>
      <c r="C747" t="s">
        <v>964</v>
      </c>
      <c r="D747" t="s">
        <v>41</v>
      </c>
      <c r="E747" t="s">
        <v>42</v>
      </c>
      <c r="F747" s="1">
        <v>40319</v>
      </c>
      <c r="G747" t="s">
        <v>62</v>
      </c>
      <c r="H747" t="s">
        <v>21</v>
      </c>
      <c r="I747">
        <v>5</v>
      </c>
      <c r="J747" s="1">
        <v>40320</v>
      </c>
      <c r="K747">
        <v>9</v>
      </c>
      <c r="L747">
        <v>55.99</v>
      </c>
      <c r="M747" t="s">
        <v>68</v>
      </c>
      <c r="N747" t="s">
        <v>79</v>
      </c>
      <c r="O747" t="s">
        <v>965</v>
      </c>
      <c r="P747">
        <v>7109</v>
      </c>
      <c r="Q747">
        <v>0.03</v>
      </c>
      <c r="R747" s="2">
        <v>416.95</v>
      </c>
      <c r="S747">
        <v>221</v>
      </c>
      <c r="T747">
        <v>0.83</v>
      </c>
      <c r="U747">
        <v>53</v>
      </c>
    </row>
    <row r="748" spans="1:21" x14ac:dyDescent="0.25">
      <c r="A748" t="s">
        <v>966</v>
      </c>
      <c r="B748" t="s">
        <v>22</v>
      </c>
      <c r="C748" t="s">
        <v>151</v>
      </c>
      <c r="D748" t="s">
        <v>23</v>
      </c>
      <c r="E748" t="s">
        <v>32</v>
      </c>
      <c r="F748" s="1">
        <v>40529</v>
      </c>
      <c r="G748" t="s">
        <v>29</v>
      </c>
      <c r="H748" t="s">
        <v>21</v>
      </c>
      <c r="I748">
        <v>1.57</v>
      </c>
      <c r="J748" s="1">
        <v>40530</v>
      </c>
      <c r="K748">
        <v>11</v>
      </c>
      <c r="L748">
        <v>1.68</v>
      </c>
      <c r="M748" t="s">
        <v>68</v>
      </c>
      <c r="N748" t="s">
        <v>79</v>
      </c>
      <c r="O748" t="s">
        <v>806</v>
      </c>
      <c r="P748">
        <v>7101</v>
      </c>
      <c r="Q748">
        <v>0.1</v>
      </c>
      <c r="R748" s="2">
        <v>18.71</v>
      </c>
      <c r="S748">
        <v>12</v>
      </c>
      <c r="T748">
        <v>0.59</v>
      </c>
      <c r="U748">
        <v>62</v>
      </c>
    </row>
    <row r="749" spans="1:21" x14ac:dyDescent="0.25">
      <c r="A749" t="s">
        <v>967</v>
      </c>
      <c r="B749" t="s">
        <v>22</v>
      </c>
      <c r="C749" t="s">
        <v>323</v>
      </c>
      <c r="D749" t="s">
        <v>52</v>
      </c>
      <c r="E749" t="s">
        <v>53</v>
      </c>
      <c r="F749" s="1">
        <v>40952</v>
      </c>
      <c r="G749" t="s">
        <v>44</v>
      </c>
      <c r="H749" t="s">
        <v>47</v>
      </c>
      <c r="I749">
        <v>70.2</v>
      </c>
      <c r="J749" s="1">
        <v>40953</v>
      </c>
      <c r="K749">
        <v>6</v>
      </c>
      <c r="L749">
        <v>122.99</v>
      </c>
      <c r="M749" t="s">
        <v>68</v>
      </c>
      <c r="N749" t="s">
        <v>328</v>
      </c>
      <c r="O749" t="s">
        <v>582</v>
      </c>
      <c r="P749">
        <v>5403</v>
      </c>
      <c r="Q749">
        <v>0.04</v>
      </c>
      <c r="R749" s="2">
        <v>771.99</v>
      </c>
      <c r="S749">
        <v>897</v>
      </c>
      <c r="T749">
        <v>0.74</v>
      </c>
      <c r="U749">
        <v>116</v>
      </c>
    </row>
    <row r="750" spans="1:21" x14ac:dyDescent="0.25">
      <c r="A750" t="s">
        <v>968</v>
      </c>
      <c r="B750" t="s">
        <v>94</v>
      </c>
      <c r="C750" t="s">
        <v>969</v>
      </c>
      <c r="D750" t="s">
        <v>23</v>
      </c>
      <c r="E750" t="s">
        <v>116</v>
      </c>
      <c r="F750" s="1">
        <v>40346</v>
      </c>
      <c r="G750" t="s">
        <v>46</v>
      </c>
      <c r="H750" t="s">
        <v>21</v>
      </c>
      <c r="I750">
        <v>5.34</v>
      </c>
      <c r="J750" s="1">
        <v>40350</v>
      </c>
      <c r="K750">
        <v>9</v>
      </c>
      <c r="L750">
        <v>4.13</v>
      </c>
      <c r="M750" t="s">
        <v>26</v>
      </c>
      <c r="N750" t="s">
        <v>424</v>
      </c>
      <c r="O750" t="s">
        <v>837</v>
      </c>
      <c r="P750">
        <v>66203</v>
      </c>
      <c r="Q750">
        <v>0</v>
      </c>
      <c r="R750" s="2">
        <v>40.950000000000003</v>
      </c>
      <c r="S750">
        <v>62</v>
      </c>
      <c r="T750">
        <v>0.38</v>
      </c>
      <c r="U750">
        <v>151</v>
      </c>
    </row>
    <row r="751" spans="1:21" x14ac:dyDescent="0.25">
      <c r="A751" t="s">
        <v>968</v>
      </c>
      <c r="B751" t="s">
        <v>94</v>
      </c>
      <c r="C751" t="s">
        <v>263</v>
      </c>
      <c r="D751" t="s">
        <v>52</v>
      </c>
      <c r="E751" t="s">
        <v>72</v>
      </c>
      <c r="F751" s="1">
        <v>40346</v>
      </c>
      <c r="G751" t="s">
        <v>46</v>
      </c>
      <c r="H751" t="s">
        <v>47</v>
      </c>
      <c r="I751">
        <v>54.74</v>
      </c>
      <c r="J751" s="1">
        <v>40350</v>
      </c>
      <c r="K751">
        <v>9</v>
      </c>
      <c r="L751">
        <v>130.97999999999999</v>
      </c>
      <c r="M751" t="s">
        <v>26</v>
      </c>
      <c r="N751" t="s">
        <v>424</v>
      </c>
      <c r="O751" t="s">
        <v>837</v>
      </c>
      <c r="P751">
        <v>66203</v>
      </c>
      <c r="Q751">
        <v>0.1</v>
      </c>
      <c r="R751" s="2">
        <v>1155.73</v>
      </c>
      <c r="S751">
        <v>530</v>
      </c>
      <c r="T751">
        <v>0.69</v>
      </c>
      <c r="U751">
        <v>46</v>
      </c>
    </row>
    <row r="752" spans="1:21" x14ac:dyDescent="0.25">
      <c r="A752" t="s">
        <v>970</v>
      </c>
      <c r="B752" t="s">
        <v>94</v>
      </c>
      <c r="C752" t="s">
        <v>971</v>
      </c>
      <c r="D752" t="s">
        <v>41</v>
      </c>
      <c r="E752" t="s">
        <v>42</v>
      </c>
      <c r="F752" s="1">
        <v>40561</v>
      </c>
      <c r="G752" t="s">
        <v>19</v>
      </c>
      <c r="H752" t="s">
        <v>21</v>
      </c>
      <c r="I752">
        <v>0.99</v>
      </c>
      <c r="J752" s="1">
        <v>40563</v>
      </c>
      <c r="K752">
        <v>2</v>
      </c>
      <c r="L752">
        <v>20.99</v>
      </c>
      <c r="M752" t="s">
        <v>26</v>
      </c>
      <c r="N752" t="s">
        <v>424</v>
      </c>
      <c r="O752" t="s">
        <v>972</v>
      </c>
      <c r="P752">
        <v>66614</v>
      </c>
      <c r="Q752">
        <v>0.09</v>
      </c>
      <c r="R752" s="2">
        <v>33.450000000000003</v>
      </c>
      <c r="S752">
        <v>79</v>
      </c>
      <c r="T752">
        <v>0.56999999999999995</v>
      </c>
      <c r="U752">
        <v>236</v>
      </c>
    </row>
    <row r="753" spans="1:21" x14ac:dyDescent="0.25">
      <c r="A753" t="s">
        <v>970</v>
      </c>
      <c r="B753" t="s">
        <v>94</v>
      </c>
      <c r="C753" t="s">
        <v>973</v>
      </c>
      <c r="D753" t="s">
        <v>52</v>
      </c>
      <c r="E753" t="s">
        <v>53</v>
      </c>
      <c r="F753" s="1">
        <v>40565</v>
      </c>
      <c r="G753" t="s">
        <v>62</v>
      </c>
      <c r="H753" t="s">
        <v>47</v>
      </c>
      <c r="I753">
        <v>30</v>
      </c>
      <c r="J753" s="1">
        <v>40567</v>
      </c>
      <c r="K753">
        <v>6</v>
      </c>
      <c r="L753">
        <v>113.98</v>
      </c>
      <c r="M753" t="s">
        <v>26</v>
      </c>
      <c r="N753" t="s">
        <v>424</v>
      </c>
      <c r="O753" t="s">
        <v>972</v>
      </c>
      <c r="P753">
        <v>66614</v>
      </c>
      <c r="Q753">
        <v>0.08</v>
      </c>
      <c r="R753" s="2">
        <v>680.71</v>
      </c>
      <c r="S753">
        <v>140</v>
      </c>
      <c r="T753">
        <v>0.69</v>
      </c>
      <c r="U753">
        <v>21</v>
      </c>
    </row>
    <row r="754" spans="1:21" x14ac:dyDescent="0.25">
      <c r="A754" t="s">
        <v>970</v>
      </c>
      <c r="B754" t="s">
        <v>94</v>
      </c>
      <c r="C754" t="s">
        <v>974</v>
      </c>
      <c r="D754" t="s">
        <v>23</v>
      </c>
      <c r="E754" t="s">
        <v>37</v>
      </c>
      <c r="F754" s="1">
        <v>40565</v>
      </c>
      <c r="G754" t="s">
        <v>62</v>
      </c>
      <c r="H754" t="s">
        <v>21</v>
      </c>
      <c r="I754">
        <v>5.86</v>
      </c>
      <c r="J754" s="1">
        <v>40567</v>
      </c>
      <c r="K754">
        <v>5</v>
      </c>
      <c r="L754">
        <v>47.9</v>
      </c>
      <c r="M754" t="s">
        <v>26</v>
      </c>
      <c r="N754" t="s">
        <v>424</v>
      </c>
      <c r="O754" t="s">
        <v>972</v>
      </c>
      <c r="P754">
        <v>66614</v>
      </c>
      <c r="Q754">
        <v>0.08</v>
      </c>
      <c r="R754" s="2">
        <v>224.08</v>
      </c>
      <c r="S754">
        <v>155</v>
      </c>
      <c r="T754">
        <v>0.37</v>
      </c>
      <c r="U754">
        <v>69</v>
      </c>
    </row>
    <row r="755" spans="1:21" x14ac:dyDescent="0.25">
      <c r="A755" t="s">
        <v>970</v>
      </c>
      <c r="B755" t="s">
        <v>94</v>
      </c>
      <c r="C755" t="s">
        <v>975</v>
      </c>
      <c r="D755" t="s">
        <v>41</v>
      </c>
      <c r="E755" t="s">
        <v>155</v>
      </c>
      <c r="F755" s="1">
        <v>40717</v>
      </c>
      <c r="G755" t="s">
        <v>44</v>
      </c>
      <c r="H755" t="s">
        <v>21</v>
      </c>
      <c r="I755">
        <v>1.99</v>
      </c>
      <c r="J755" s="1">
        <v>40718</v>
      </c>
      <c r="K755">
        <v>8</v>
      </c>
      <c r="L755">
        <v>16.48</v>
      </c>
      <c r="M755" t="s">
        <v>26</v>
      </c>
      <c r="N755" t="s">
        <v>424</v>
      </c>
      <c r="O755" t="s">
        <v>972</v>
      </c>
      <c r="P755">
        <v>66614</v>
      </c>
      <c r="Q755">
        <v>0.05</v>
      </c>
      <c r="R755" s="2">
        <v>125.97</v>
      </c>
      <c r="S755">
        <v>82</v>
      </c>
      <c r="T755">
        <v>0.42</v>
      </c>
      <c r="U755">
        <v>65</v>
      </c>
    </row>
    <row r="756" spans="1:21" x14ac:dyDescent="0.25">
      <c r="A756" t="s">
        <v>970</v>
      </c>
      <c r="B756" t="s">
        <v>94</v>
      </c>
      <c r="C756" t="s">
        <v>976</v>
      </c>
      <c r="D756" t="s">
        <v>23</v>
      </c>
      <c r="E756" t="s">
        <v>116</v>
      </c>
      <c r="F756" s="1">
        <v>41038</v>
      </c>
      <c r="G756" t="s">
        <v>19</v>
      </c>
      <c r="H756" t="s">
        <v>21</v>
      </c>
      <c r="I756">
        <v>4.79</v>
      </c>
      <c r="J756" s="1">
        <v>41039</v>
      </c>
      <c r="K756">
        <v>6</v>
      </c>
      <c r="L756">
        <v>1.8</v>
      </c>
      <c r="M756" t="s">
        <v>26</v>
      </c>
      <c r="N756" t="s">
        <v>424</v>
      </c>
      <c r="O756" t="s">
        <v>972</v>
      </c>
      <c r="P756">
        <v>66614</v>
      </c>
      <c r="Q756">
        <v>0.08</v>
      </c>
      <c r="R756" s="2">
        <v>12.13</v>
      </c>
      <c r="S756">
        <v>63</v>
      </c>
      <c r="T756">
        <v>0.37</v>
      </c>
      <c r="U756">
        <v>521</v>
      </c>
    </row>
    <row r="757" spans="1:21" x14ac:dyDescent="0.25">
      <c r="A757" t="s">
        <v>970</v>
      </c>
      <c r="B757" t="s">
        <v>94</v>
      </c>
      <c r="C757" t="s">
        <v>779</v>
      </c>
      <c r="D757" t="s">
        <v>23</v>
      </c>
      <c r="E757" t="s">
        <v>24</v>
      </c>
      <c r="F757" s="1">
        <v>41038</v>
      </c>
      <c r="G757" t="s">
        <v>19</v>
      </c>
      <c r="H757" t="s">
        <v>21</v>
      </c>
      <c r="I757">
        <v>0.49</v>
      </c>
      <c r="J757" s="1">
        <v>41040</v>
      </c>
      <c r="K757">
        <v>9</v>
      </c>
      <c r="L757">
        <v>4.9800000000000004</v>
      </c>
      <c r="M757" t="s">
        <v>26</v>
      </c>
      <c r="N757" t="s">
        <v>424</v>
      </c>
      <c r="O757" t="s">
        <v>972</v>
      </c>
      <c r="P757">
        <v>66614</v>
      </c>
      <c r="Q757">
        <v>0.04</v>
      </c>
      <c r="R757" s="2">
        <v>45.61</v>
      </c>
      <c r="S757">
        <v>31</v>
      </c>
      <c r="T757">
        <v>0.39</v>
      </c>
      <c r="U757">
        <v>69</v>
      </c>
    </row>
    <row r="758" spans="1:21" x14ac:dyDescent="0.25">
      <c r="A758" t="s">
        <v>970</v>
      </c>
      <c r="B758" t="s">
        <v>94</v>
      </c>
      <c r="C758" t="s">
        <v>752</v>
      </c>
      <c r="D758" t="s">
        <v>23</v>
      </c>
      <c r="E758" t="s">
        <v>116</v>
      </c>
      <c r="F758" s="1">
        <v>41158</v>
      </c>
      <c r="G758" t="s">
        <v>62</v>
      </c>
      <c r="H758" t="s">
        <v>21</v>
      </c>
      <c r="I758">
        <v>7.78</v>
      </c>
      <c r="J758" s="1">
        <v>41159</v>
      </c>
      <c r="K758">
        <v>4</v>
      </c>
      <c r="L758">
        <v>5.4</v>
      </c>
      <c r="M758" t="s">
        <v>26</v>
      </c>
      <c r="N758" t="s">
        <v>424</v>
      </c>
      <c r="O758" t="s">
        <v>972</v>
      </c>
      <c r="P758">
        <v>66614</v>
      </c>
      <c r="Q758">
        <v>0</v>
      </c>
      <c r="R758" s="2">
        <v>26.57</v>
      </c>
      <c r="S758">
        <v>41</v>
      </c>
      <c r="T758">
        <v>0.37</v>
      </c>
      <c r="U758">
        <v>155</v>
      </c>
    </row>
    <row r="759" spans="1:21" x14ac:dyDescent="0.25">
      <c r="A759" t="s">
        <v>970</v>
      </c>
      <c r="B759" t="s">
        <v>94</v>
      </c>
      <c r="C759" t="s">
        <v>248</v>
      </c>
      <c r="D759" t="s">
        <v>41</v>
      </c>
      <c r="E759" t="s">
        <v>155</v>
      </c>
      <c r="F759" s="1">
        <v>41296</v>
      </c>
      <c r="G759" t="s">
        <v>62</v>
      </c>
      <c r="H759" t="s">
        <v>21</v>
      </c>
      <c r="I759">
        <v>4</v>
      </c>
      <c r="J759" s="1">
        <v>41298</v>
      </c>
      <c r="K759">
        <v>1</v>
      </c>
      <c r="L759">
        <v>30.73</v>
      </c>
      <c r="M759" t="s">
        <v>26</v>
      </c>
      <c r="N759" t="s">
        <v>424</v>
      </c>
      <c r="O759" t="s">
        <v>972</v>
      </c>
      <c r="P759">
        <v>66614</v>
      </c>
      <c r="Q759">
        <v>0.09</v>
      </c>
      <c r="R759" s="2">
        <v>29.97</v>
      </c>
      <c r="S759">
        <v>183</v>
      </c>
      <c r="T759">
        <v>0.75</v>
      </c>
      <c r="U759">
        <v>612</v>
      </c>
    </row>
    <row r="760" spans="1:21" x14ac:dyDescent="0.25">
      <c r="A760" t="s">
        <v>977</v>
      </c>
      <c r="B760" t="s">
        <v>94</v>
      </c>
      <c r="C760" t="s">
        <v>883</v>
      </c>
      <c r="D760" t="s">
        <v>41</v>
      </c>
      <c r="E760" t="s">
        <v>155</v>
      </c>
      <c r="F760" s="1">
        <v>40375</v>
      </c>
      <c r="G760" t="s">
        <v>62</v>
      </c>
      <c r="H760" t="s">
        <v>21</v>
      </c>
      <c r="I760">
        <v>1.99</v>
      </c>
      <c r="J760" s="1">
        <v>40378</v>
      </c>
      <c r="K760">
        <v>7</v>
      </c>
      <c r="L760">
        <v>28.48</v>
      </c>
      <c r="M760" t="s">
        <v>26</v>
      </c>
      <c r="N760" t="s">
        <v>424</v>
      </c>
      <c r="O760" t="s">
        <v>978</v>
      </c>
      <c r="P760">
        <v>67212</v>
      </c>
      <c r="Q760">
        <v>0.09</v>
      </c>
      <c r="R760" s="2">
        <v>192.3</v>
      </c>
      <c r="S760">
        <v>133</v>
      </c>
      <c r="T760">
        <v>0.4</v>
      </c>
      <c r="U760">
        <v>69</v>
      </c>
    </row>
    <row r="761" spans="1:21" x14ac:dyDescent="0.25">
      <c r="A761" t="s">
        <v>977</v>
      </c>
      <c r="B761" t="s">
        <v>94</v>
      </c>
      <c r="C761" t="s">
        <v>979</v>
      </c>
      <c r="D761" t="s">
        <v>41</v>
      </c>
      <c r="E761" t="s">
        <v>42</v>
      </c>
      <c r="F761" s="1">
        <v>40375</v>
      </c>
      <c r="G761" t="s">
        <v>62</v>
      </c>
      <c r="H761" t="s">
        <v>31</v>
      </c>
      <c r="I761">
        <v>4.99</v>
      </c>
      <c r="J761" s="1">
        <v>40377</v>
      </c>
      <c r="K761">
        <v>14</v>
      </c>
      <c r="L761">
        <v>65.989999999999995</v>
      </c>
      <c r="M761" t="s">
        <v>26</v>
      </c>
      <c r="N761" t="s">
        <v>424</v>
      </c>
      <c r="O761" t="s">
        <v>978</v>
      </c>
      <c r="P761">
        <v>67212</v>
      </c>
      <c r="Q761">
        <v>0.08</v>
      </c>
      <c r="R761" s="2">
        <v>748.1</v>
      </c>
      <c r="S761">
        <v>497</v>
      </c>
      <c r="T761">
        <v>0.57999999999999996</v>
      </c>
      <c r="U761">
        <v>66</v>
      </c>
    </row>
    <row r="762" spans="1:21" x14ac:dyDescent="0.25">
      <c r="A762" t="s">
        <v>977</v>
      </c>
      <c r="B762" t="s">
        <v>94</v>
      </c>
      <c r="C762" t="s">
        <v>980</v>
      </c>
      <c r="D762" t="s">
        <v>52</v>
      </c>
      <c r="E762" t="s">
        <v>86</v>
      </c>
      <c r="F762" s="1">
        <v>40717</v>
      </c>
      <c r="G762" t="s">
        <v>44</v>
      </c>
      <c r="H762" t="s">
        <v>31</v>
      </c>
      <c r="I762">
        <v>6.67</v>
      </c>
      <c r="J762" s="1">
        <v>40718</v>
      </c>
      <c r="K762">
        <v>15</v>
      </c>
      <c r="L762">
        <v>20.239999999999998</v>
      </c>
      <c r="M762" t="s">
        <v>26</v>
      </c>
      <c r="N762" t="s">
        <v>424</v>
      </c>
      <c r="O762" t="s">
        <v>978</v>
      </c>
      <c r="P762">
        <v>67212</v>
      </c>
      <c r="Q762">
        <v>0.08</v>
      </c>
      <c r="R762" s="2">
        <v>282.97000000000003</v>
      </c>
      <c r="S762">
        <v>161</v>
      </c>
      <c r="T762">
        <v>0.49</v>
      </c>
      <c r="U762">
        <v>57</v>
      </c>
    </row>
    <row r="763" spans="1:21" x14ac:dyDescent="0.25">
      <c r="A763" t="s">
        <v>977</v>
      </c>
      <c r="B763" t="s">
        <v>94</v>
      </c>
      <c r="C763" t="s">
        <v>489</v>
      </c>
      <c r="D763" t="s">
        <v>23</v>
      </c>
      <c r="E763" t="s">
        <v>37</v>
      </c>
      <c r="F763" s="1">
        <v>40717</v>
      </c>
      <c r="G763" t="s">
        <v>44</v>
      </c>
      <c r="H763" t="s">
        <v>21</v>
      </c>
      <c r="I763">
        <v>9.0299999999999994</v>
      </c>
      <c r="J763" s="1">
        <v>40719</v>
      </c>
      <c r="K763">
        <v>16</v>
      </c>
      <c r="L763">
        <v>18.97</v>
      </c>
      <c r="M763" t="s">
        <v>26</v>
      </c>
      <c r="N763" t="s">
        <v>424</v>
      </c>
      <c r="O763" t="s">
        <v>978</v>
      </c>
      <c r="P763">
        <v>67212</v>
      </c>
      <c r="Q763">
        <v>0</v>
      </c>
      <c r="R763" s="2">
        <v>328.13</v>
      </c>
      <c r="S763">
        <v>185</v>
      </c>
      <c r="T763">
        <v>0.37</v>
      </c>
      <c r="U763">
        <v>56</v>
      </c>
    </row>
    <row r="764" spans="1:21" x14ac:dyDescent="0.25">
      <c r="A764" t="s">
        <v>977</v>
      </c>
      <c r="B764" t="s">
        <v>94</v>
      </c>
      <c r="C764" t="s">
        <v>981</v>
      </c>
      <c r="D764" t="s">
        <v>41</v>
      </c>
      <c r="E764" t="s">
        <v>42</v>
      </c>
      <c r="F764" s="1">
        <v>40717</v>
      </c>
      <c r="G764" t="s">
        <v>44</v>
      </c>
      <c r="H764" t="s">
        <v>21</v>
      </c>
      <c r="I764">
        <v>8.99</v>
      </c>
      <c r="J764" s="1">
        <v>40719</v>
      </c>
      <c r="K764">
        <v>19</v>
      </c>
      <c r="L764">
        <v>125.99</v>
      </c>
      <c r="M764" t="s">
        <v>26</v>
      </c>
      <c r="N764" t="s">
        <v>424</v>
      </c>
      <c r="O764" t="s">
        <v>978</v>
      </c>
      <c r="P764">
        <v>67212</v>
      </c>
      <c r="Q764">
        <v>0.09</v>
      </c>
      <c r="R764" s="2">
        <v>1925.68</v>
      </c>
      <c r="S764">
        <v>1329</v>
      </c>
      <c r="T764">
        <v>0.55000000000000004</v>
      </c>
      <c r="U764">
        <v>69</v>
      </c>
    </row>
    <row r="765" spans="1:21" x14ac:dyDescent="0.25">
      <c r="A765" t="s">
        <v>977</v>
      </c>
      <c r="B765" t="s">
        <v>94</v>
      </c>
      <c r="C765" t="s">
        <v>982</v>
      </c>
      <c r="D765" t="s">
        <v>52</v>
      </c>
      <c r="E765" t="s">
        <v>53</v>
      </c>
      <c r="F765" s="1">
        <v>41483</v>
      </c>
      <c r="G765" t="s">
        <v>44</v>
      </c>
      <c r="H765" t="s">
        <v>47</v>
      </c>
      <c r="I765">
        <v>30</v>
      </c>
      <c r="J765" s="1">
        <v>41483</v>
      </c>
      <c r="K765">
        <v>11</v>
      </c>
      <c r="L765">
        <v>70.98</v>
      </c>
      <c r="M765" t="s">
        <v>26</v>
      </c>
      <c r="N765" t="s">
        <v>424</v>
      </c>
      <c r="O765" t="s">
        <v>978</v>
      </c>
      <c r="P765">
        <v>67212</v>
      </c>
      <c r="Q765">
        <v>0.05</v>
      </c>
      <c r="R765" s="2">
        <v>796.89</v>
      </c>
      <c r="S765">
        <v>394</v>
      </c>
      <c r="T765">
        <v>0.73</v>
      </c>
      <c r="U765">
        <v>49</v>
      </c>
    </row>
    <row r="766" spans="1:21" x14ac:dyDescent="0.25">
      <c r="A766" t="s">
        <v>983</v>
      </c>
      <c r="B766" t="s">
        <v>94</v>
      </c>
      <c r="C766" t="s">
        <v>757</v>
      </c>
      <c r="D766" t="s">
        <v>41</v>
      </c>
      <c r="E766" t="s">
        <v>155</v>
      </c>
      <c r="F766" s="1">
        <v>40446</v>
      </c>
      <c r="G766" t="s">
        <v>19</v>
      </c>
      <c r="H766" t="s">
        <v>21</v>
      </c>
      <c r="I766">
        <v>4.62</v>
      </c>
      <c r="J766" s="1">
        <v>40447</v>
      </c>
      <c r="K766">
        <v>20</v>
      </c>
      <c r="L766">
        <v>4.9800000000000004</v>
      </c>
      <c r="M766" t="s">
        <v>34</v>
      </c>
      <c r="N766" t="s">
        <v>610</v>
      </c>
      <c r="O766" t="s">
        <v>984</v>
      </c>
      <c r="P766">
        <v>80538</v>
      </c>
      <c r="Q766">
        <v>0.04</v>
      </c>
      <c r="R766" s="2">
        <v>102.54</v>
      </c>
      <c r="S766">
        <v>135</v>
      </c>
      <c r="T766">
        <v>0.64</v>
      </c>
      <c r="U766">
        <v>132</v>
      </c>
    </row>
    <row r="767" spans="1:21" x14ac:dyDescent="0.25">
      <c r="A767" t="s">
        <v>983</v>
      </c>
      <c r="B767" t="s">
        <v>94</v>
      </c>
      <c r="C767" t="s">
        <v>716</v>
      </c>
      <c r="D767" t="s">
        <v>23</v>
      </c>
      <c r="E767" t="s">
        <v>116</v>
      </c>
      <c r="F767" s="1">
        <v>40669</v>
      </c>
      <c r="G767" t="s">
        <v>29</v>
      </c>
      <c r="H767" t="s">
        <v>21</v>
      </c>
      <c r="I767">
        <v>5.26</v>
      </c>
      <c r="J767" s="1">
        <v>40671</v>
      </c>
      <c r="K767">
        <v>3</v>
      </c>
      <c r="L767">
        <v>3.98</v>
      </c>
      <c r="M767" t="s">
        <v>34</v>
      </c>
      <c r="N767" t="s">
        <v>610</v>
      </c>
      <c r="O767" t="s">
        <v>984</v>
      </c>
      <c r="P767">
        <v>80538</v>
      </c>
      <c r="Q767">
        <v>0</v>
      </c>
      <c r="R767" s="2">
        <v>14.41</v>
      </c>
      <c r="S767">
        <v>30</v>
      </c>
      <c r="T767">
        <v>0.38</v>
      </c>
      <c r="U767">
        <v>205</v>
      </c>
    </row>
    <row r="768" spans="1:21" x14ac:dyDescent="0.25">
      <c r="A768" t="s">
        <v>983</v>
      </c>
      <c r="B768" t="s">
        <v>94</v>
      </c>
      <c r="C768" t="s">
        <v>985</v>
      </c>
      <c r="D768" t="s">
        <v>23</v>
      </c>
      <c r="E768" t="s">
        <v>37</v>
      </c>
      <c r="F768" s="1">
        <v>41091</v>
      </c>
      <c r="G768" t="s">
        <v>46</v>
      </c>
      <c r="H768" t="s">
        <v>21</v>
      </c>
      <c r="I768">
        <v>9.5399999999999991</v>
      </c>
      <c r="J768" s="1">
        <v>41093</v>
      </c>
      <c r="K768">
        <v>11</v>
      </c>
      <c r="L768">
        <v>6.48</v>
      </c>
      <c r="M768" t="s">
        <v>34</v>
      </c>
      <c r="N768" t="s">
        <v>610</v>
      </c>
      <c r="O768" t="s">
        <v>984</v>
      </c>
      <c r="P768">
        <v>80538</v>
      </c>
      <c r="Q768">
        <v>0.02</v>
      </c>
      <c r="R768" s="2">
        <v>72.94</v>
      </c>
      <c r="S768">
        <v>193</v>
      </c>
      <c r="T768">
        <v>0.37</v>
      </c>
      <c r="U768">
        <v>265</v>
      </c>
    </row>
    <row r="769" spans="1:21" x14ac:dyDescent="0.25">
      <c r="A769" t="s">
        <v>983</v>
      </c>
      <c r="B769" t="s">
        <v>94</v>
      </c>
      <c r="C769" t="s">
        <v>309</v>
      </c>
      <c r="D769" t="s">
        <v>41</v>
      </c>
      <c r="E769" t="s">
        <v>42</v>
      </c>
      <c r="F769" s="1">
        <v>41310</v>
      </c>
      <c r="G769" t="s">
        <v>19</v>
      </c>
      <c r="H769" t="s">
        <v>31</v>
      </c>
      <c r="I769">
        <v>5</v>
      </c>
      <c r="J769" s="1">
        <v>41310</v>
      </c>
      <c r="K769">
        <v>7</v>
      </c>
      <c r="L769">
        <v>55.99</v>
      </c>
      <c r="M769" t="s">
        <v>34</v>
      </c>
      <c r="N769" t="s">
        <v>610</v>
      </c>
      <c r="O769" t="s">
        <v>984</v>
      </c>
      <c r="P769">
        <v>80538</v>
      </c>
      <c r="Q769">
        <v>0.02</v>
      </c>
      <c r="R769" s="2">
        <v>341.59</v>
      </c>
      <c r="S769">
        <v>65</v>
      </c>
      <c r="T769">
        <v>0.8</v>
      </c>
      <c r="U769">
        <v>19</v>
      </c>
    </row>
    <row r="770" spans="1:21" x14ac:dyDescent="0.25">
      <c r="A770" t="s">
        <v>983</v>
      </c>
      <c r="B770" t="s">
        <v>94</v>
      </c>
      <c r="C770" t="s">
        <v>986</v>
      </c>
      <c r="D770" t="s">
        <v>52</v>
      </c>
      <c r="E770" t="s">
        <v>53</v>
      </c>
      <c r="F770" s="1">
        <v>41542</v>
      </c>
      <c r="G770" t="s">
        <v>19</v>
      </c>
      <c r="H770" t="s">
        <v>21</v>
      </c>
      <c r="I770">
        <v>18.059999999999999</v>
      </c>
      <c r="J770" s="1">
        <v>41543</v>
      </c>
      <c r="K770">
        <v>22</v>
      </c>
      <c r="L770">
        <v>218.08</v>
      </c>
      <c r="M770" t="s">
        <v>34</v>
      </c>
      <c r="N770" t="s">
        <v>610</v>
      </c>
      <c r="O770" t="s">
        <v>984</v>
      </c>
      <c r="P770">
        <v>80538</v>
      </c>
      <c r="Q770">
        <v>0.01</v>
      </c>
      <c r="R770" s="2">
        <v>4996.96</v>
      </c>
      <c r="S770">
        <v>3283</v>
      </c>
      <c r="T770">
        <v>0.56999999999999995</v>
      </c>
      <c r="U770">
        <v>66</v>
      </c>
    </row>
    <row r="771" spans="1:21" x14ac:dyDescent="0.25">
      <c r="A771" t="s">
        <v>987</v>
      </c>
      <c r="B771" t="s">
        <v>94</v>
      </c>
      <c r="C771" t="s">
        <v>988</v>
      </c>
      <c r="D771" t="s">
        <v>23</v>
      </c>
      <c r="E771" t="s">
        <v>59</v>
      </c>
      <c r="F771" s="1">
        <v>41068</v>
      </c>
      <c r="G771" t="s">
        <v>29</v>
      </c>
      <c r="H771" t="s">
        <v>21</v>
      </c>
      <c r="I771">
        <v>0.99</v>
      </c>
      <c r="J771" s="1">
        <v>41069</v>
      </c>
      <c r="K771">
        <v>10</v>
      </c>
      <c r="L771">
        <v>81.319999999999993</v>
      </c>
      <c r="M771" t="s">
        <v>34</v>
      </c>
      <c r="N771" t="s">
        <v>610</v>
      </c>
      <c r="O771" t="s">
        <v>989</v>
      </c>
      <c r="P771">
        <v>80233</v>
      </c>
      <c r="Q771">
        <v>0.09</v>
      </c>
      <c r="R771" s="2">
        <v>754.81</v>
      </c>
      <c r="S771">
        <v>521</v>
      </c>
      <c r="T771">
        <v>0.56999999999999995</v>
      </c>
      <c r="U771">
        <v>69</v>
      </c>
    </row>
    <row r="772" spans="1:21" x14ac:dyDescent="0.25">
      <c r="A772" t="s">
        <v>987</v>
      </c>
      <c r="B772" t="s">
        <v>94</v>
      </c>
      <c r="C772" t="s">
        <v>408</v>
      </c>
      <c r="D772" t="s">
        <v>23</v>
      </c>
      <c r="E772" t="s">
        <v>37</v>
      </c>
      <c r="F772" s="1">
        <v>41068</v>
      </c>
      <c r="G772" t="s">
        <v>29</v>
      </c>
      <c r="H772" t="s">
        <v>21</v>
      </c>
      <c r="I772">
        <v>1.93</v>
      </c>
      <c r="J772" s="1">
        <v>41068</v>
      </c>
      <c r="K772">
        <v>5</v>
      </c>
      <c r="L772">
        <v>3.71</v>
      </c>
      <c r="M772" t="s">
        <v>34</v>
      </c>
      <c r="N772" t="s">
        <v>610</v>
      </c>
      <c r="O772" t="s">
        <v>989</v>
      </c>
      <c r="P772">
        <v>80233</v>
      </c>
      <c r="Q772">
        <v>0.06</v>
      </c>
      <c r="R772" s="2">
        <v>18.88</v>
      </c>
      <c r="S772">
        <v>0</v>
      </c>
      <c r="T772">
        <v>0.35</v>
      </c>
      <c r="U772">
        <v>1</v>
      </c>
    </row>
    <row r="773" spans="1:21" x14ac:dyDescent="0.25">
      <c r="A773" t="s">
        <v>987</v>
      </c>
      <c r="B773" t="s">
        <v>94</v>
      </c>
      <c r="C773" t="s">
        <v>990</v>
      </c>
      <c r="D773" t="s">
        <v>23</v>
      </c>
      <c r="E773" t="s">
        <v>37</v>
      </c>
      <c r="F773" s="1">
        <v>41068</v>
      </c>
      <c r="G773" t="s">
        <v>29</v>
      </c>
      <c r="H773" t="s">
        <v>21</v>
      </c>
      <c r="I773">
        <v>5.94</v>
      </c>
      <c r="J773" s="1">
        <v>41069</v>
      </c>
      <c r="K773">
        <v>15</v>
      </c>
      <c r="L773">
        <v>6.48</v>
      </c>
      <c r="M773" t="s">
        <v>34</v>
      </c>
      <c r="N773" t="s">
        <v>610</v>
      </c>
      <c r="O773" t="s">
        <v>989</v>
      </c>
      <c r="P773">
        <v>80233</v>
      </c>
      <c r="Q773">
        <v>0.06</v>
      </c>
      <c r="R773" s="2">
        <v>98.41</v>
      </c>
      <c r="S773">
        <v>62</v>
      </c>
      <c r="T773">
        <v>0.37</v>
      </c>
      <c r="U773">
        <v>63</v>
      </c>
    </row>
    <row r="774" spans="1:21" x14ac:dyDescent="0.25">
      <c r="A774" t="s">
        <v>987</v>
      </c>
      <c r="B774" t="s">
        <v>94</v>
      </c>
      <c r="C774" t="s">
        <v>991</v>
      </c>
      <c r="D774" t="s">
        <v>23</v>
      </c>
      <c r="E774" t="s">
        <v>37</v>
      </c>
      <c r="F774" s="1">
        <v>41225</v>
      </c>
      <c r="G774" t="s">
        <v>62</v>
      </c>
      <c r="H774" t="s">
        <v>21</v>
      </c>
      <c r="I774">
        <v>6.26</v>
      </c>
      <c r="J774" s="1">
        <v>41226</v>
      </c>
      <c r="K774">
        <v>18</v>
      </c>
      <c r="L774">
        <v>5.28</v>
      </c>
      <c r="M774" t="s">
        <v>34</v>
      </c>
      <c r="N774" t="s">
        <v>610</v>
      </c>
      <c r="O774" t="s">
        <v>989</v>
      </c>
      <c r="P774">
        <v>80233</v>
      </c>
      <c r="Q774">
        <v>0.08</v>
      </c>
      <c r="R774" s="2">
        <v>93.68</v>
      </c>
      <c r="S774">
        <v>15</v>
      </c>
      <c r="T774">
        <v>0.4</v>
      </c>
      <c r="U774">
        <v>16</v>
      </c>
    </row>
    <row r="775" spans="1:21" x14ac:dyDescent="0.25">
      <c r="A775" t="s">
        <v>987</v>
      </c>
      <c r="B775" t="s">
        <v>94</v>
      </c>
      <c r="C775" t="s">
        <v>992</v>
      </c>
      <c r="D775" t="s">
        <v>23</v>
      </c>
      <c r="E775" t="s">
        <v>135</v>
      </c>
      <c r="F775" s="1">
        <v>41225</v>
      </c>
      <c r="G775" t="s">
        <v>62</v>
      </c>
      <c r="H775" t="s">
        <v>21</v>
      </c>
      <c r="I775">
        <v>9.7100000000000009</v>
      </c>
      <c r="J775" s="1">
        <v>41227</v>
      </c>
      <c r="K775">
        <v>32</v>
      </c>
      <c r="L775">
        <v>59.76</v>
      </c>
      <c r="M775" t="s">
        <v>34</v>
      </c>
      <c r="N775" t="s">
        <v>610</v>
      </c>
      <c r="O775" t="s">
        <v>989</v>
      </c>
      <c r="P775">
        <v>80233</v>
      </c>
      <c r="Q775">
        <v>0.01</v>
      </c>
      <c r="R775" s="2">
        <v>1901.37</v>
      </c>
      <c r="S775">
        <v>1045</v>
      </c>
      <c r="T775">
        <v>0.56999999999999995</v>
      </c>
      <c r="U775">
        <v>55</v>
      </c>
    </row>
    <row r="776" spans="1:21" x14ac:dyDescent="0.25">
      <c r="A776" t="s">
        <v>993</v>
      </c>
      <c r="B776" t="s">
        <v>94</v>
      </c>
      <c r="C776" t="s">
        <v>489</v>
      </c>
      <c r="D776" t="s">
        <v>23</v>
      </c>
      <c r="E776" t="s">
        <v>37</v>
      </c>
      <c r="F776" s="1">
        <v>41068</v>
      </c>
      <c r="G776" t="s">
        <v>29</v>
      </c>
      <c r="H776" t="s">
        <v>21</v>
      </c>
      <c r="I776">
        <v>9.0299999999999994</v>
      </c>
      <c r="J776" s="1">
        <v>41070</v>
      </c>
      <c r="K776">
        <v>19</v>
      </c>
      <c r="L776">
        <v>18.97</v>
      </c>
      <c r="M776" t="s">
        <v>34</v>
      </c>
      <c r="N776" t="s">
        <v>610</v>
      </c>
      <c r="O776" t="s">
        <v>994</v>
      </c>
      <c r="P776">
        <v>80134</v>
      </c>
      <c r="Q776">
        <v>0.01</v>
      </c>
      <c r="R776" s="2">
        <v>360.64</v>
      </c>
      <c r="S776">
        <v>113</v>
      </c>
      <c r="T776">
        <v>0.37</v>
      </c>
      <c r="U776">
        <v>31</v>
      </c>
    </row>
    <row r="777" spans="1:21" x14ac:dyDescent="0.25">
      <c r="A777" t="s">
        <v>993</v>
      </c>
      <c r="B777" t="s">
        <v>94</v>
      </c>
      <c r="C777" t="s">
        <v>995</v>
      </c>
      <c r="D777" t="s">
        <v>23</v>
      </c>
      <c r="E777" t="s">
        <v>135</v>
      </c>
      <c r="F777" s="1">
        <v>41068</v>
      </c>
      <c r="G777" t="s">
        <v>29</v>
      </c>
      <c r="H777" t="s">
        <v>21</v>
      </c>
      <c r="I777">
        <v>6.72</v>
      </c>
      <c r="J777" s="1">
        <v>41069</v>
      </c>
      <c r="K777">
        <v>2</v>
      </c>
      <c r="L777">
        <v>31.98</v>
      </c>
      <c r="M777" t="s">
        <v>34</v>
      </c>
      <c r="N777" t="s">
        <v>610</v>
      </c>
      <c r="O777" t="s">
        <v>994</v>
      </c>
      <c r="P777">
        <v>80134</v>
      </c>
      <c r="Q777">
        <v>0.09</v>
      </c>
      <c r="R777" s="2">
        <v>63.8</v>
      </c>
      <c r="S777">
        <v>46</v>
      </c>
      <c r="T777">
        <v>0.75</v>
      </c>
      <c r="U777">
        <v>73</v>
      </c>
    </row>
    <row r="778" spans="1:21" x14ac:dyDescent="0.25">
      <c r="A778" t="s">
        <v>996</v>
      </c>
      <c r="B778" t="s">
        <v>22</v>
      </c>
      <c r="C778" t="s">
        <v>997</v>
      </c>
      <c r="D778" t="s">
        <v>41</v>
      </c>
      <c r="E778" t="s">
        <v>48</v>
      </c>
      <c r="F778" s="1">
        <v>41104</v>
      </c>
      <c r="G778" t="s">
        <v>19</v>
      </c>
      <c r="H778" t="s">
        <v>47</v>
      </c>
      <c r="I778">
        <v>14</v>
      </c>
      <c r="J778" s="1">
        <v>41106</v>
      </c>
      <c r="K778">
        <v>3</v>
      </c>
      <c r="L778">
        <v>90.97</v>
      </c>
      <c r="M778" t="s">
        <v>68</v>
      </c>
      <c r="N778" t="s">
        <v>434</v>
      </c>
      <c r="O778" t="s">
        <v>998</v>
      </c>
      <c r="P778">
        <v>6830</v>
      </c>
      <c r="Q778">
        <v>0.04</v>
      </c>
      <c r="R778" s="2">
        <v>266.66000000000003</v>
      </c>
      <c r="S778">
        <v>15</v>
      </c>
      <c r="T778">
        <v>0.36</v>
      </c>
      <c r="U778">
        <v>6</v>
      </c>
    </row>
    <row r="779" spans="1:21" x14ac:dyDescent="0.25">
      <c r="A779" t="s">
        <v>999</v>
      </c>
      <c r="B779" t="s">
        <v>22</v>
      </c>
      <c r="C779" t="s">
        <v>1000</v>
      </c>
      <c r="D779" t="s">
        <v>52</v>
      </c>
      <c r="E779" t="s">
        <v>86</v>
      </c>
      <c r="F779" s="1">
        <v>40876</v>
      </c>
      <c r="G779" t="s">
        <v>44</v>
      </c>
      <c r="H779" t="s">
        <v>21</v>
      </c>
      <c r="I779">
        <v>19.989999999999998</v>
      </c>
      <c r="J779" s="1">
        <v>40876</v>
      </c>
      <c r="K779">
        <v>12</v>
      </c>
      <c r="L779">
        <v>33.979999999999997</v>
      </c>
      <c r="M779" t="s">
        <v>68</v>
      </c>
      <c r="N779" t="s">
        <v>434</v>
      </c>
      <c r="O779" t="s">
        <v>1001</v>
      </c>
      <c r="P779">
        <v>6770</v>
      </c>
      <c r="Q779">
        <v>0.09</v>
      </c>
      <c r="R779" s="2">
        <v>395.61</v>
      </c>
      <c r="S779">
        <v>2</v>
      </c>
      <c r="T779">
        <v>0.55000000000000004</v>
      </c>
      <c r="U779">
        <v>1</v>
      </c>
    </row>
    <row r="780" spans="1:21" x14ac:dyDescent="0.25">
      <c r="A780" t="s">
        <v>1002</v>
      </c>
      <c r="B780" t="s">
        <v>22</v>
      </c>
      <c r="C780" t="s">
        <v>628</v>
      </c>
      <c r="D780" t="s">
        <v>23</v>
      </c>
      <c r="E780" t="s">
        <v>116</v>
      </c>
      <c r="F780" s="1">
        <v>41627</v>
      </c>
      <c r="G780" t="s">
        <v>44</v>
      </c>
      <c r="H780" t="s">
        <v>21</v>
      </c>
      <c r="I780">
        <v>9.07</v>
      </c>
      <c r="J780" s="1">
        <v>41629</v>
      </c>
      <c r="K780">
        <v>18</v>
      </c>
      <c r="L780">
        <v>120.98</v>
      </c>
      <c r="M780" t="s">
        <v>68</v>
      </c>
      <c r="N780" t="s">
        <v>434</v>
      </c>
      <c r="O780" t="s">
        <v>1003</v>
      </c>
      <c r="P780">
        <v>6855</v>
      </c>
      <c r="Q780">
        <v>0.1</v>
      </c>
      <c r="R780" s="2">
        <v>2057.87</v>
      </c>
      <c r="S780">
        <v>1420</v>
      </c>
      <c r="T780">
        <v>0.35</v>
      </c>
      <c r="U780">
        <v>69</v>
      </c>
    </row>
    <row r="781" spans="1:21" x14ac:dyDescent="0.25">
      <c r="A781" t="s">
        <v>1004</v>
      </c>
      <c r="B781" t="s">
        <v>22</v>
      </c>
      <c r="C781" t="s">
        <v>1005</v>
      </c>
      <c r="D781" t="s">
        <v>23</v>
      </c>
      <c r="E781" t="s">
        <v>116</v>
      </c>
      <c r="F781" s="1">
        <v>40876</v>
      </c>
      <c r="G781" t="s">
        <v>44</v>
      </c>
      <c r="H781" t="s">
        <v>21</v>
      </c>
      <c r="I781">
        <v>6.19</v>
      </c>
      <c r="J781" s="1">
        <v>40878</v>
      </c>
      <c r="K781">
        <v>41</v>
      </c>
      <c r="L781">
        <v>8.6</v>
      </c>
      <c r="M781" t="s">
        <v>68</v>
      </c>
      <c r="N781" t="s">
        <v>332</v>
      </c>
      <c r="O781" t="s">
        <v>1006</v>
      </c>
      <c r="P781">
        <v>4073</v>
      </c>
      <c r="Q781">
        <v>0.02</v>
      </c>
      <c r="R781" s="2">
        <v>357.74</v>
      </c>
      <c r="S781">
        <v>12</v>
      </c>
      <c r="T781">
        <v>0.38</v>
      </c>
      <c r="U781">
        <v>3</v>
      </c>
    </row>
    <row r="782" spans="1:21" x14ac:dyDescent="0.25">
      <c r="A782" t="s">
        <v>1007</v>
      </c>
      <c r="B782" t="s">
        <v>22</v>
      </c>
      <c r="C782" t="s">
        <v>262</v>
      </c>
      <c r="D782" t="s">
        <v>52</v>
      </c>
      <c r="E782" t="s">
        <v>77</v>
      </c>
      <c r="F782" s="1">
        <v>41104</v>
      </c>
      <c r="G782" t="s">
        <v>19</v>
      </c>
      <c r="H782" t="s">
        <v>47</v>
      </c>
      <c r="I782">
        <v>46.59</v>
      </c>
      <c r="J782" s="1">
        <v>41106</v>
      </c>
      <c r="K782">
        <v>2</v>
      </c>
      <c r="L782">
        <v>44.43</v>
      </c>
      <c r="M782" t="s">
        <v>68</v>
      </c>
      <c r="N782" t="s">
        <v>69</v>
      </c>
      <c r="O782" t="s">
        <v>1008</v>
      </c>
      <c r="P782">
        <v>1069</v>
      </c>
      <c r="Q782">
        <v>0.02</v>
      </c>
      <c r="R782" s="2">
        <v>103.88</v>
      </c>
      <c r="S782">
        <v>34</v>
      </c>
      <c r="T782">
        <v>0.67</v>
      </c>
      <c r="U782">
        <v>33</v>
      </c>
    </row>
    <row r="783" spans="1:21" x14ac:dyDescent="0.25">
      <c r="A783" t="s">
        <v>1009</v>
      </c>
      <c r="B783" t="s">
        <v>22</v>
      </c>
      <c r="C783" t="s">
        <v>612</v>
      </c>
      <c r="D783" t="s">
        <v>23</v>
      </c>
      <c r="E783" t="s">
        <v>59</v>
      </c>
      <c r="F783" s="1">
        <v>40796</v>
      </c>
      <c r="G783" t="s">
        <v>29</v>
      </c>
      <c r="H783" t="s">
        <v>31</v>
      </c>
      <c r="I783">
        <v>4.5</v>
      </c>
      <c r="J783" s="1">
        <v>40797</v>
      </c>
      <c r="K783">
        <v>2</v>
      </c>
      <c r="L783">
        <v>10.89</v>
      </c>
      <c r="M783" t="s">
        <v>68</v>
      </c>
      <c r="N783" t="s">
        <v>69</v>
      </c>
      <c r="O783" t="s">
        <v>1010</v>
      </c>
      <c r="P783">
        <v>2725</v>
      </c>
      <c r="Q783">
        <v>0.05</v>
      </c>
      <c r="R783" s="2">
        <v>29.22</v>
      </c>
      <c r="S783">
        <v>7</v>
      </c>
      <c r="T783">
        <v>0.59</v>
      </c>
      <c r="U783">
        <v>24</v>
      </c>
    </row>
    <row r="784" spans="1:21" x14ac:dyDescent="0.25">
      <c r="A784" t="s">
        <v>1011</v>
      </c>
      <c r="B784" t="s">
        <v>22</v>
      </c>
      <c r="C784" t="s">
        <v>102</v>
      </c>
      <c r="D784" t="s">
        <v>23</v>
      </c>
      <c r="E784" t="s">
        <v>37</v>
      </c>
      <c r="F784" s="1">
        <v>41493</v>
      </c>
      <c r="G784" t="s">
        <v>46</v>
      </c>
      <c r="H784" t="s">
        <v>21</v>
      </c>
      <c r="I784">
        <v>7.86</v>
      </c>
      <c r="J784" s="1">
        <v>41497</v>
      </c>
      <c r="K784">
        <v>1</v>
      </c>
      <c r="L784">
        <v>6.48</v>
      </c>
      <c r="M784" t="s">
        <v>68</v>
      </c>
      <c r="N784" t="s">
        <v>74</v>
      </c>
      <c r="O784" t="s">
        <v>461</v>
      </c>
      <c r="P784">
        <v>3820</v>
      </c>
      <c r="Q784">
        <v>0.06</v>
      </c>
      <c r="R784" s="2">
        <v>10.08</v>
      </c>
      <c r="S784">
        <v>6</v>
      </c>
      <c r="T784">
        <v>0.37</v>
      </c>
      <c r="U784">
        <v>56</v>
      </c>
    </row>
    <row r="785" spans="1:21" x14ac:dyDescent="0.25">
      <c r="A785" t="s">
        <v>1012</v>
      </c>
      <c r="B785" t="s">
        <v>22</v>
      </c>
      <c r="C785" t="s">
        <v>1013</v>
      </c>
      <c r="D785" t="s">
        <v>52</v>
      </c>
      <c r="E785" t="s">
        <v>86</v>
      </c>
      <c r="F785" s="1">
        <v>41523</v>
      </c>
      <c r="G785" t="s">
        <v>19</v>
      </c>
      <c r="H785" t="s">
        <v>21</v>
      </c>
      <c r="I785">
        <v>24.49</v>
      </c>
      <c r="J785" s="1">
        <v>41523</v>
      </c>
      <c r="K785">
        <v>14</v>
      </c>
      <c r="L785">
        <v>136.97999999999999</v>
      </c>
      <c r="M785" t="s">
        <v>68</v>
      </c>
      <c r="N785" t="s">
        <v>562</v>
      </c>
      <c r="O785" t="s">
        <v>563</v>
      </c>
      <c r="P785">
        <v>15122</v>
      </c>
      <c r="Q785">
        <v>0.09</v>
      </c>
      <c r="R785" s="2">
        <v>1810.18</v>
      </c>
      <c r="S785">
        <v>995</v>
      </c>
      <c r="T785">
        <v>0.59</v>
      </c>
      <c r="U785">
        <v>55</v>
      </c>
    </row>
    <row r="786" spans="1:21" x14ac:dyDescent="0.25">
      <c r="A786" t="s">
        <v>1012</v>
      </c>
      <c r="B786" t="s">
        <v>22</v>
      </c>
      <c r="C786" t="s">
        <v>640</v>
      </c>
      <c r="D786" t="s">
        <v>41</v>
      </c>
      <c r="E786" t="s">
        <v>48</v>
      </c>
      <c r="F786" s="1">
        <v>41523</v>
      </c>
      <c r="G786" t="s">
        <v>19</v>
      </c>
      <c r="H786" t="s">
        <v>47</v>
      </c>
      <c r="I786">
        <v>12.06</v>
      </c>
      <c r="J786" s="1">
        <v>41524</v>
      </c>
      <c r="K786">
        <v>19</v>
      </c>
      <c r="L786">
        <v>399.98</v>
      </c>
      <c r="M786" t="s">
        <v>68</v>
      </c>
      <c r="N786" t="s">
        <v>562</v>
      </c>
      <c r="O786" t="s">
        <v>563</v>
      </c>
      <c r="P786">
        <v>15122</v>
      </c>
      <c r="Q786">
        <v>0.01</v>
      </c>
      <c r="R786" s="2">
        <v>7386.29</v>
      </c>
      <c r="S786">
        <v>5097</v>
      </c>
      <c r="T786">
        <v>0.56000000000000005</v>
      </c>
      <c r="U786">
        <v>69</v>
      </c>
    </row>
    <row r="787" spans="1:21" x14ac:dyDescent="0.25">
      <c r="A787" t="s">
        <v>1014</v>
      </c>
      <c r="B787" t="s">
        <v>217</v>
      </c>
      <c r="C787" t="s">
        <v>451</v>
      </c>
      <c r="D787" t="s">
        <v>41</v>
      </c>
      <c r="E787" t="s">
        <v>155</v>
      </c>
      <c r="F787" s="1">
        <v>41313</v>
      </c>
      <c r="G787" t="s">
        <v>62</v>
      </c>
      <c r="H787" t="s">
        <v>21</v>
      </c>
      <c r="I787">
        <v>6.5</v>
      </c>
      <c r="J787" s="1">
        <v>41315</v>
      </c>
      <c r="K787">
        <v>12</v>
      </c>
      <c r="L787">
        <v>10.97</v>
      </c>
      <c r="M787" t="s">
        <v>26</v>
      </c>
      <c r="N787" t="s">
        <v>27</v>
      </c>
      <c r="O787" t="s">
        <v>254</v>
      </c>
      <c r="P787">
        <v>60477</v>
      </c>
      <c r="Q787">
        <v>0.01</v>
      </c>
      <c r="R787" s="2">
        <v>134.56</v>
      </c>
      <c r="S787">
        <v>155</v>
      </c>
      <c r="T787">
        <v>0.64</v>
      </c>
      <c r="U787">
        <v>115</v>
      </c>
    </row>
    <row r="788" spans="1:21" x14ac:dyDescent="0.25">
      <c r="A788" t="s">
        <v>1014</v>
      </c>
      <c r="B788" t="s">
        <v>217</v>
      </c>
      <c r="C788" t="s">
        <v>323</v>
      </c>
      <c r="D788" t="s">
        <v>52</v>
      </c>
      <c r="E788" t="s">
        <v>53</v>
      </c>
      <c r="F788" s="1">
        <v>41345</v>
      </c>
      <c r="G788" t="s">
        <v>44</v>
      </c>
      <c r="H788" t="s">
        <v>47</v>
      </c>
      <c r="I788">
        <v>70.2</v>
      </c>
      <c r="J788" s="1">
        <v>41347</v>
      </c>
      <c r="K788">
        <v>9</v>
      </c>
      <c r="L788">
        <v>122.99</v>
      </c>
      <c r="M788" t="s">
        <v>26</v>
      </c>
      <c r="N788" t="s">
        <v>27</v>
      </c>
      <c r="O788" t="s">
        <v>254</v>
      </c>
      <c r="P788">
        <v>60477</v>
      </c>
      <c r="Q788">
        <v>0.06</v>
      </c>
      <c r="R788" s="2">
        <v>1068.45</v>
      </c>
      <c r="S788">
        <v>1776</v>
      </c>
      <c r="T788">
        <v>0.74</v>
      </c>
      <c r="U788">
        <v>166</v>
      </c>
    </row>
    <row r="789" spans="1:21" x14ac:dyDescent="0.25">
      <c r="A789" t="s">
        <v>1014</v>
      </c>
      <c r="B789" t="s">
        <v>217</v>
      </c>
      <c r="C789" t="s">
        <v>1015</v>
      </c>
      <c r="D789" t="s">
        <v>23</v>
      </c>
      <c r="E789" t="s">
        <v>59</v>
      </c>
      <c r="F789" s="1">
        <v>41548</v>
      </c>
      <c r="G789" t="s">
        <v>29</v>
      </c>
      <c r="H789" t="s">
        <v>47</v>
      </c>
      <c r="I789">
        <v>68.02</v>
      </c>
      <c r="J789" s="1">
        <v>41549</v>
      </c>
      <c r="K789">
        <v>26</v>
      </c>
      <c r="L789">
        <v>208.16</v>
      </c>
      <c r="M789" t="s">
        <v>26</v>
      </c>
      <c r="N789" t="s">
        <v>27</v>
      </c>
      <c r="O789" t="s">
        <v>254</v>
      </c>
      <c r="P789">
        <v>60477</v>
      </c>
      <c r="Q789">
        <v>7.0000000000000007E-2</v>
      </c>
      <c r="R789" s="2">
        <v>5371.4</v>
      </c>
      <c r="S789">
        <v>458</v>
      </c>
      <c r="T789">
        <v>0.57999999999999996</v>
      </c>
      <c r="U789">
        <v>9</v>
      </c>
    </row>
    <row r="790" spans="1:21" x14ac:dyDescent="0.25">
      <c r="A790" t="s">
        <v>1014</v>
      </c>
      <c r="B790" t="s">
        <v>217</v>
      </c>
      <c r="C790" t="s">
        <v>794</v>
      </c>
      <c r="D790" t="s">
        <v>23</v>
      </c>
      <c r="E790" t="s">
        <v>116</v>
      </c>
      <c r="F790" s="1">
        <v>41548</v>
      </c>
      <c r="G790" t="s">
        <v>29</v>
      </c>
      <c r="H790" t="s">
        <v>21</v>
      </c>
      <c r="I790">
        <v>2.99</v>
      </c>
      <c r="J790" s="1">
        <v>41550</v>
      </c>
      <c r="K790">
        <v>14</v>
      </c>
      <c r="L790">
        <v>8.69</v>
      </c>
      <c r="M790" t="s">
        <v>26</v>
      </c>
      <c r="N790" t="s">
        <v>27</v>
      </c>
      <c r="O790" t="s">
        <v>254</v>
      </c>
      <c r="P790">
        <v>60477</v>
      </c>
      <c r="Q790">
        <v>0.01</v>
      </c>
      <c r="R790" s="2">
        <v>126.81</v>
      </c>
      <c r="S790">
        <v>47</v>
      </c>
      <c r="T790">
        <v>0.39</v>
      </c>
      <c r="U790">
        <v>37</v>
      </c>
    </row>
    <row r="791" spans="1:21" x14ac:dyDescent="0.25">
      <c r="A791" t="s">
        <v>1016</v>
      </c>
      <c r="B791" t="s">
        <v>94</v>
      </c>
      <c r="C791" t="s">
        <v>997</v>
      </c>
      <c r="D791" t="s">
        <v>41</v>
      </c>
      <c r="E791" t="s">
        <v>48</v>
      </c>
      <c r="F791" s="1">
        <v>41332</v>
      </c>
      <c r="G791" t="s">
        <v>46</v>
      </c>
      <c r="H791" t="s">
        <v>47</v>
      </c>
      <c r="I791">
        <v>14</v>
      </c>
      <c r="J791" s="1">
        <v>41338</v>
      </c>
      <c r="K791">
        <v>8</v>
      </c>
      <c r="L791">
        <v>90.97</v>
      </c>
      <c r="M791" t="s">
        <v>68</v>
      </c>
      <c r="N791" t="s">
        <v>1017</v>
      </c>
      <c r="O791" t="s">
        <v>1018</v>
      </c>
      <c r="P791">
        <v>21234</v>
      </c>
      <c r="Q791">
        <v>0.05</v>
      </c>
      <c r="R791" s="2">
        <v>729.33</v>
      </c>
      <c r="S791">
        <v>503</v>
      </c>
      <c r="T791">
        <v>0.36</v>
      </c>
      <c r="U791">
        <v>69</v>
      </c>
    </row>
    <row r="792" spans="1:21" x14ac:dyDescent="0.25">
      <c r="A792" t="s">
        <v>1016</v>
      </c>
      <c r="B792" t="s">
        <v>217</v>
      </c>
      <c r="C792" t="s">
        <v>1019</v>
      </c>
      <c r="D792" t="s">
        <v>52</v>
      </c>
      <c r="E792" t="s">
        <v>77</v>
      </c>
      <c r="F792" s="1">
        <v>41332</v>
      </c>
      <c r="G792" t="s">
        <v>29</v>
      </c>
      <c r="H792" t="s">
        <v>47</v>
      </c>
      <c r="I792">
        <v>29.21</v>
      </c>
      <c r="J792" s="1">
        <v>41334</v>
      </c>
      <c r="K792">
        <v>12</v>
      </c>
      <c r="L792">
        <v>179.29</v>
      </c>
      <c r="M792" t="s">
        <v>68</v>
      </c>
      <c r="N792" t="s">
        <v>1017</v>
      </c>
      <c r="O792" t="s">
        <v>1018</v>
      </c>
      <c r="P792">
        <v>21234</v>
      </c>
      <c r="Q792">
        <v>0.06</v>
      </c>
      <c r="R792" s="2">
        <v>2151.35</v>
      </c>
      <c r="S792">
        <v>433</v>
      </c>
      <c r="T792">
        <v>0.74</v>
      </c>
      <c r="U792">
        <v>20</v>
      </c>
    </row>
    <row r="793" spans="1:21" x14ac:dyDescent="0.25">
      <c r="A793" t="s">
        <v>1016</v>
      </c>
      <c r="B793" t="s">
        <v>217</v>
      </c>
      <c r="C793" t="s">
        <v>172</v>
      </c>
      <c r="D793" t="s">
        <v>41</v>
      </c>
      <c r="E793" t="s">
        <v>42</v>
      </c>
      <c r="F793" s="1">
        <v>41561</v>
      </c>
      <c r="G793" t="s">
        <v>29</v>
      </c>
      <c r="H793" t="s">
        <v>21</v>
      </c>
      <c r="I793">
        <v>8.99</v>
      </c>
      <c r="J793" s="1">
        <v>41564</v>
      </c>
      <c r="K793">
        <v>21</v>
      </c>
      <c r="L793">
        <v>65.989999999999995</v>
      </c>
      <c r="M793" t="s">
        <v>68</v>
      </c>
      <c r="N793" t="s">
        <v>1017</v>
      </c>
      <c r="O793" t="s">
        <v>1018</v>
      </c>
      <c r="P793">
        <v>21234</v>
      </c>
      <c r="Q793">
        <v>7.0000000000000007E-2</v>
      </c>
      <c r="R793" s="2">
        <v>1121.3900000000001</v>
      </c>
      <c r="S793">
        <v>239</v>
      </c>
      <c r="T793">
        <v>0.59</v>
      </c>
      <c r="U793">
        <v>21</v>
      </c>
    </row>
    <row r="794" spans="1:21" x14ac:dyDescent="0.25">
      <c r="A794" t="s">
        <v>1020</v>
      </c>
      <c r="B794" t="s">
        <v>217</v>
      </c>
      <c r="C794" t="s">
        <v>1021</v>
      </c>
      <c r="D794" t="s">
        <v>52</v>
      </c>
      <c r="E794" t="s">
        <v>53</v>
      </c>
      <c r="F794" s="1">
        <v>40674</v>
      </c>
      <c r="G794" t="s">
        <v>44</v>
      </c>
      <c r="H794" t="s">
        <v>47</v>
      </c>
      <c r="I794">
        <v>39</v>
      </c>
      <c r="J794" s="1">
        <v>40676</v>
      </c>
      <c r="K794">
        <v>13</v>
      </c>
      <c r="L794">
        <v>350.99</v>
      </c>
      <c r="M794" t="s">
        <v>68</v>
      </c>
      <c r="N794" t="s">
        <v>1017</v>
      </c>
      <c r="O794" t="s">
        <v>1022</v>
      </c>
      <c r="P794">
        <v>21128</v>
      </c>
      <c r="Q794">
        <v>0.06</v>
      </c>
      <c r="R794" s="2">
        <v>4431.4799999999996</v>
      </c>
      <c r="S794">
        <v>3058</v>
      </c>
      <c r="T794">
        <v>0.55000000000000004</v>
      </c>
      <c r="U794">
        <v>69</v>
      </c>
    </row>
    <row r="795" spans="1:21" x14ac:dyDescent="0.25">
      <c r="A795" t="s">
        <v>1020</v>
      </c>
      <c r="B795" t="s">
        <v>94</v>
      </c>
      <c r="C795" t="s">
        <v>1023</v>
      </c>
      <c r="D795" t="s">
        <v>23</v>
      </c>
      <c r="E795" t="s">
        <v>59</v>
      </c>
      <c r="F795" s="1">
        <v>40805</v>
      </c>
      <c r="G795" t="s">
        <v>46</v>
      </c>
      <c r="H795" t="s">
        <v>21</v>
      </c>
      <c r="I795">
        <v>3.99</v>
      </c>
      <c r="J795" s="1">
        <v>40807</v>
      </c>
      <c r="K795">
        <v>10</v>
      </c>
      <c r="L795">
        <v>48.58</v>
      </c>
      <c r="M795" t="s">
        <v>68</v>
      </c>
      <c r="N795" t="s">
        <v>1017</v>
      </c>
      <c r="O795" t="s">
        <v>1022</v>
      </c>
      <c r="P795">
        <v>21128</v>
      </c>
      <c r="Q795">
        <v>0.02</v>
      </c>
      <c r="R795" s="2">
        <v>492.18</v>
      </c>
      <c r="S795">
        <v>299</v>
      </c>
      <c r="T795">
        <v>0.56000000000000005</v>
      </c>
      <c r="U795">
        <v>61</v>
      </c>
    </row>
    <row r="796" spans="1:21" x14ac:dyDescent="0.25">
      <c r="A796" t="s">
        <v>1020</v>
      </c>
      <c r="B796" t="s">
        <v>94</v>
      </c>
      <c r="C796" t="s">
        <v>1024</v>
      </c>
      <c r="D796" t="s">
        <v>41</v>
      </c>
      <c r="E796" t="s">
        <v>42</v>
      </c>
      <c r="F796" s="1">
        <v>40805</v>
      </c>
      <c r="G796" t="s">
        <v>46</v>
      </c>
      <c r="H796" t="s">
        <v>21</v>
      </c>
      <c r="I796">
        <v>8.99</v>
      </c>
      <c r="J796" s="1">
        <v>40807</v>
      </c>
      <c r="K796">
        <v>3</v>
      </c>
      <c r="L796">
        <v>205.99</v>
      </c>
      <c r="M796" t="s">
        <v>68</v>
      </c>
      <c r="N796" t="s">
        <v>1017</v>
      </c>
      <c r="O796" t="s">
        <v>1022</v>
      </c>
      <c r="P796">
        <v>21128</v>
      </c>
      <c r="Q796">
        <v>0.03</v>
      </c>
      <c r="R796" s="2">
        <v>540.09</v>
      </c>
      <c r="S796">
        <v>523</v>
      </c>
      <c r="T796">
        <v>0.6</v>
      </c>
      <c r="U796">
        <v>97</v>
      </c>
    </row>
    <row r="797" spans="1:21" x14ac:dyDescent="0.25">
      <c r="A797" t="s">
        <v>1020</v>
      </c>
      <c r="B797" t="s">
        <v>217</v>
      </c>
      <c r="C797" t="s">
        <v>1025</v>
      </c>
      <c r="D797" t="s">
        <v>23</v>
      </c>
      <c r="E797" t="s">
        <v>116</v>
      </c>
      <c r="F797" s="1">
        <v>40914</v>
      </c>
      <c r="G797" t="s">
        <v>29</v>
      </c>
      <c r="H797" t="s">
        <v>21</v>
      </c>
      <c r="I797">
        <v>5.19</v>
      </c>
      <c r="J797" s="1">
        <v>40915</v>
      </c>
      <c r="K797">
        <v>13</v>
      </c>
      <c r="L797">
        <v>6.37</v>
      </c>
      <c r="M797" t="s">
        <v>68</v>
      </c>
      <c r="N797" t="s">
        <v>1017</v>
      </c>
      <c r="O797" t="s">
        <v>1022</v>
      </c>
      <c r="P797">
        <v>21128</v>
      </c>
      <c r="Q797">
        <v>0</v>
      </c>
      <c r="R797" s="2">
        <v>85.07</v>
      </c>
      <c r="S797">
        <v>90</v>
      </c>
      <c r="T797">
        <v>0.38</v>
      </c>
      <c r="U797">
        <v>105</v>
      </c>
    </row>
    <row r="798" spans="1:21" x14ac:dyDescent="0.25">
      <c r="A798" t="s">
        <v>1020</v>
      </c>
      <c r="B798" t="s">
        <v>217</v>
      </c>
      <c r="C798" t="s">
        <v>54</v>
      </c>
      <c r="D798" t="s">
        <v>52</v>
      </c>
      <c r="E798" t="s">
        <v>53</v>
      </c>
      <c r="F798" s="1">
        <v>40914</v>
      </c>
      <c r="G798" t="s">
        <v>29</v>
      </c>
      <c r="H798" t="s">
        <v>47</v>
      </c>
      <c r="I798">
        <v>26</v>
      </c>
      <c r="J798" s="1">
        <v>40916</v>
      </c>
      <c r="K798">
        <v>9</v>
      </c>
      <c r="L798">
        <v>500.98</v>
      </c>
      <c r="M798" t="s">
        <v>68</v>
      </c>
      <c r="N798" t="s">
        <v>1017</v>
      </c>
      <c r="O798" t="s">
        <v>1022</v>
      </c>
      <c r="P798">
        <v>21128</v>
      </c>
      <c r="Q798">
        <v>0.1</v>
      </c>
      <c r="R798" s="2">
        <v>4179.68</v>
      </c>
      <c r="S798">
        <v>2590</v>
      </c>
      <c r="T798">
        <v>0.6</v>
      </c>
      <c r="U798">
        <v>62</v>
      </c>
    </row>
    <row r="799" spans="1:21" x14ac:dyDescent="0.25">
      <c r="A799" t="s">
        <v>1020</v>
      </c>
      <c r="B799" t="s">
        <v>94</v>
      </c>
      <c r="C799" t="s">
        <v>1026</v>
      </c>
      <c r="D799" t="s">
        <v>23</v>
      </c>
      <c r="E799" t="s">
        <v>116</v>
      </c>
      <c r="F799" s="1">
        <v>41477</v>
      </c>
      <c r="G799" t="s">
        <v>62</v>
      </c>
      <c r="H799" t="s">
        <v>31</v>
      </c>
      <c r="I799">
        <v>8.4</v>
      </c>
      <c r="J799" s="1">
        <v>41478</v>
      </c>
      <c r="K799">
        <v>4</v>
      </c>
      <c r="L799">
        <v>15.01</v>
      </c>
      <c r="M799" t="s">
        <v>68</v>
      </c>
      <c r="N799" t="s">
        <v>1017</v>
      </c>
      <c r="O799" t="s">
        <v>1022</v>
      </c>
      <c r="P799">
        <v>21128</v>
      </c>
      <c r="Q799">
        <v>0</v>
      </c>
      <c r="R799" s="2">
        <v>66.040000000000006</v>
      </c>
      <c r="S799">
        <v>8</v>
      </c>
      <c r="T799">
        <v>0.39</v>
      </c>
      <c r="U799">
        <v>12</v>
      </c>
    </row>
    <row r="800" spans="1:21" x14ac:dyDescent="0.25">
      <c r="A800" t="s">
        <v>1027</v>
      </c>
      <c r="B800" t="s">
        <v>94</v>
      </c>
      <c r="C800" t="s">
        <v>792</v>
      </c>
      <c r="D800" t="s">
        <v>41</v>
      </c>
      <c r="E800" t="s">
        <v>155</v>
      </c>
      <c r="F800" s="1">
        <v>40404</v>
      </c>
      <c r="G800" t="s">
        <v>29</v>
      </c>
      <c r="H800" t="s">
        <v>21</v>
      </c>
      <c r="I800">
        <v>1.99</v>
      </c>
      <c r="J800" s="1">
        <v>40405</v>
      </c>
      <c r="K800">
        <v>8</v>
      </c>
      <c r="L800">
        <v>8.33</v>
      </c>
      <c r="M800" t="s">
        <v>68</v>
      </c>
      <c r="N800" t="s">
        <v>1017</v>
      </c>
      <c r="O800" t="s">
        <v>1028</v>
      </c>
      <c r="P800">
        <v>21208</v>
      </c>
      <c r="Q800">
        <v>0.01</v>
      </c>
      <c r="R800" s="2">
        <v>70.16</v>
      </c>
      <c r="S800">
        <v>16</v>
      </c>
      <c r="T800">
        <v>0.52</v>
      </c>
      <c r="U800">
        <v>23</v>
      </c>
    </row>
    <row r="801" spans="1:21" x14ac:dyDescent="0.25">
      <c r="A801" t="s">
        <v>1027</v>
      </c>
      <c r="B801" t="s">
        <v>94</v>
      </c>
      <c r="C801" t="s">
        <v>65</v>
      </c>
      <c r="D801" t="s">
        <v>41</v>
      </c>
      <c r="E801" t="s">
        <v>42</v>
      </c>
      <c r="F801" s="1">
        <v>40404</v>
      </c>
      <c r="G801" t="s">
        <v>29</v>
      </c>
      <c r="H801" t="s">
        <v>21</v>
      </c>
      <c r="I801">
        <v>0.99</v>
      </c>
      <c r="J801" s="1">
        <v>40406</v>
      </c>
      <c r="K801">
        <v>17</v>
      </c>
      <c r="L801">
        <v>85.99</v>
      </c>
      <c r="M801" t="s">
        <v>68</v>
      </c>
      <c r="N801" t="s">
        <v>1017</v>
      </c>
      <c r="O801" t="s">
        <v>1028</v>
      </c>
      <c r="P801">
        <v>21208</v>
      </c>
      <c r="Q801">
        <v>0.04</v>
      </c>
      <c r="R801" s="2">
        <v>1240.57</v>
      </c>
      <c r="S801">
        <v>856</v>
      </c>
      <c r="T801">
        <v>0.55000000000000004</v>
      </c>
      <c r="U801">
        <v>69</v>
      </c>
    </row>
    <row r="802" spans="1:21" x14ac:dyDescent="0.25">
      <c r="A802" t="s">
        <v>1027</v>
      </c>
      <c r="B802" t="s">
        <v>217</v>
      </c>
      <c r="C802" t="s">
        <v>360</v>
      </c>
      <c r="D802" t="s">
        <v>23</v>
      </c>
      <c r="E802" t="s">
        <v>32</v>
      </c>
      <c r="F802" s="1">
        <v>41066</v>
      </c>
      <c r="G802" t="s">
        <v>46</v>
      </c>
      <c r="H802" t="s">
        <v>21</v>
      </c>
      <c r="I802">
        <v>4.82</v>
      </c>
      <c r="J802" s="1">
        <v>41070</v>
      </c>
      <c r="K802">
        <v>9</v>
      </c>
      <c r="L802">
        <v>9.85</v>
      </c>
      <c r="M802" t="s">
        <v>68</v>
      </c>
      <c r="N802" t="s">
        <v>1017</v>
      </c>
      <c r="O802" t="s">
        <v>1028</v>
      </c>
      <c r="P802">
        <v>21208</v>
      </c>
      <c r="Q802">
        <v>0.1</v>
      </c>
      <c r="R802" s="2">
        <v>81.849999999999994</v>
      </c>
      <c r="S802">
        <v>22</v>
      </c>
      <c r="T802">
        <v>0.47</v>
      </c>
      <c r="U802">
        <v>27</v>
      </c>
    </row>
    <row r="803" spans="1:21" x14ac:dyDescent="0.25">
      <c r="A803" t="s">
        <v>1027</v>
      </c>
      <c r="B803" t="s">
        <v>94</v>
      </c>
      <c r="C803" t="s">
        <v>532</v>
      </c>
      <c r="D803" t="s">
        <v>52</v>
      </c>
      <c r="E803" t="s">
        <v>77</v>
      </c>
      <c r="F803" s="1">
        <v>41262</v>
      </c>
      <c r="G803" t="s">
        <v>44</v>
      </c>
      <c r="H803" t="s">
        <v>47</v>
      </c>
      <c r="I803">
        <v>89.3</v>
      </c>
      <c r="J803" s="1">
        <v>41262</v>
      </c>
      <c r="K803">
        <v>19</v>
      </c>
      <c r="L803">
        <v>70.89</v>
      </c>
      <c r="M803" t="s">
        <v>68</v>
      </c>
      <c r="N803" t="s">
        <v>1017</v>
      </c>
      <c r="O803" t="s">
        <v>1028</v>
      </c>
      <c r="P803">
        <v>21208</v>
      </c>
      <c r="Q803">
        <v>0.1</v>
      </c>
      <c r="R803" s="2">
        <v>1355.05</v>
      </c>
      <c r="S803">
        <v>81</v>
      </c>
      <c r="T803">
        <v>0.69</v>
      </c>
      <c r="U803">
        <v>6</v>
      </c>
    </row>
    <row r="804" spans="1:21" x14ac:dyDescent="0.25">
      <c r="A804" t="s">
        <v>1027</v>
      </c>
      <c r="B804" t="s">
        <v>94</v>
      </c>
      <c r="C804" t="s">
        <v>1029</v>
      </c>
      <c r="D804" t="s">
        <v>23</v>
      </c>
      <c r="E804" t="s">
        <v>37</v>
      </c>
      <c r="F804" s="1">
        <v>41363</v>
      </c>
      <c r="G804" t="s">
        <v>62</v>
      </c>
      <c r="H804" t="s">
        <v>21</v>
      </c>
      <c r="I804">
        <v>8.32</v>
      </c>
      <c r="J804" s="1">
        <v>41366</v>
      </c>
      <c r="K804">
        <v>4</v>
      </c>
      <c r="L804">
        <v>21.98</v>
      </c>
      <c r="M804" t="s">
        <v>68</v>
      </c>
      <c r="N804" t="s">
        <v>1017</v>
      </c>
      <c r="O804" t="s">
        <v>1028</v>
      </c>
      <c r="P804">
        <v>21208</v>
      </c>
      <c r="Q804">
        <v>0.1</v>
      </c>
      <c r="R804" s="2">
        <v>87.04</v>
      </c>
      <c r="S804">
        <v>24</v>
      </c>
      <c r="T804">
        <v>0.39</v>
      </c>
      <c r="U804">
        <v>28</v>
      </c>
    </row>
    <row r="805" spans="1:21" x14ac:dyDescent="0.25">
      <c r="A805" t="s">
        <v>1030</v>
      </c>
      <c r="B805" t="s">
        <v>217</v>
      </c>
      <c r="C805" t="s">
        <v>551</v>
      </c>
      <c r="D805" t="s">
        <v>23</v>
      </c>
      <c r="E805" t="s">
        <v>82</v>
      </c>
      <c r="F805" s="1">
        <v>40689</v>
      </c>
      <c r="G805" t="s">
        <v>29</v>
      </c>
      <c r="H805" t="s">
        <v>21</v>
      </c>
      <c r="I805">
        <v>6.97</v>
      </c>
      <c r="J805" s="1">
        <v>40689</v>
      </c>
      <c r="K805">
        <v>18</v>
      </c>
      <c r="L805">
        <v>11.58</v>
      </c>
      <c r="M805" t="s">
        <v>68</v>
      </c>
      <c r="N805" t="s">
        <v>1017</v>
      </c>
      <c r="O805" t="s">
        <v>1031</v>
      </c>
      <c r="P805">
        <v>20854</v>
      </c>
      <c r="Q805">
        <v>7.0000000000000007E-2</v>
      </c>
      <c r="R805" s="2">
        <v>206.1</v>
      </c>
      <c r="S805">
        <v>2</v>
      </c>
      <c r="T805">
        <v>0.35</v>
      </c>
      <c r="U805">
        <v>1</v>
      </c>
    </row>
    <row r="806" spans="1:21" x14ac:dyDescent="0.25">
      <c r="A806" t="s">
        <v>1030</v>
      </c>
      <c r="B806" t="s">
        <v>217</v>
      </c>
      <c r="C806" t="s">
        <v>373</v>
      </c>
      <c r="D806" t="s">
        <v>23</v>
      </c>
      <c r="E806" t="s">
        <v>135</v>
      </c>
      <c r="F806" s="1">
        <v>40689</v>
      </c>
      <c r="G806" t="s">
        <v>29</v>
      </c>
      <c r="H806" t="s">
        <v>21</v>
      </c>
      <c r="I806">
        <v>8.7799999999999994</v>
      </c>
      <c r="J806" s="1">
        <v>40690</v>
      </c>
      <c r="K806">
        <v>7</v>
      </c>
      <c r="L806">
        <v>15.31</v>
      </c>
      <c r="M806" t="s">
        <v>68</v>
      </c>
      <c r="N806" t="s">
        <v>1017</v>
      </c>
      <c r="O806" t="s">
        <v>1031</v>
      </c>
      <c r="P806">
        <v>20854</v>
      </c>
      <c r="Q806">
        <v>0</v>
      </c>
      <c r="R806" s="2">
        <v>117.91</v>
      </c>
      <c r="S806">
        <v>43</v>
      </c>
      <c r="T806">
        <v>0.56999999999999995</v>
      </c>
      <c r="U806">
        <v>37</v>
      </c>
    </row>
    <row r="807" spans="1:21" x14ac:dyDescent="0.25">
      <c r="A807" t="s">
        <v>1030</v>
      </c>
      <c r="B807" t="s">
        <v>217</v>
      </c>
      <c r="C807" t="s">
        <v>412</v>
      </c>
      <c r="D807" t="s">
        <v>52</v>
      </c>
      <c r="E807" t="s">
        <v>53</v>
      </c>
      <c r="F807" s="1">
        <v>40822</v>
      </c>
      <c r="G807" t="s">
        <v>19</v>
      </c>
      <c r="H807" t="s">
        <v>47</v>
      </c>
      <c r="I807">
        <v>30</v>
      </c>
      <c r="J807" s="1">
        <v>40823</v>
      </c>
      <c r="K807">
        <v>14</v>
      </c>
      <c r="L807">
        <v>160.97999999999999</v>
      </c>
      <c r="M807" t="s">
        <v>68</v>
      </c>
      <c r="N807" t="s">
        <v>1017</v>
      </c>
      <c r="O807" t="s">
        <v>1031</v>
      </c>
      <c r="P807">
        <v>20854</v>
      </c>
      <c r="Q807">
        <v>0.1</v>
      </c>
      <c r="R807" s="2">
        <v>2103.1999999999998</v>
      </c>
      <c r="S807">
        <v>267</v>
      </c>
      <c r="T807">
        <v>0.62</v>
      </c>
      <c r="U807">
        <v>13</v>
      </c>
    </row>
    <row r="808" spans="1:21" x14ac:dyDescent="0.25">
      <c r="A808" t="s">
        <v>1030</v>
      </c>
      <c r="B808" t="s">
        <v>217</v>
      </c>
      <c r="C808" t="s">
        <v>506</v>
      </c>
      <c r="D808" t="s">
        <v>41</v>
      </c>
      <c r="E808" t="s">
        <v>48</v>
      </c>
      <c r="F808" s="1">
        <v>40822</v>
      </c>
      <c r="G808" t="s">
        <v>19</v>
      </c>
      <c r="H808" t="s">
        <v>47</v>
      </c>
      <c r="I808">
        <v>56.14</v>
      </c>
      <c r="J808" s="1">
        <v>40824</v>
      </c>
      <c r="K808">
        <v>7</v>
      </c>
      <c r="L808">
        <v>119.99</v>
      </c>
      <c r="M808" t="s">
        <v>68</v>
      </c>
      <c r="N808" t="s">
        <v>1017</v>
      </c>
      <c r="O808" t="s">
        <v>1031</v>
      </c>
      <c r="P808">
        <v>20854</v>
      </c>
      <c r="Q808">
        <v>0</v>
      </c>
      <c r="R808" s="2">
        <v>923.29</v>
      </c>
      <c r="S808">
        <v>16</v>
      </c>
      <c r="T808">
        <v>0.39</v>
      </c>
      <c r="U808">
        <v>2</v>
      </c>
    </row>
    <row r="809" spans="1:21" x14ac:dyDescent="0.25">
      <c r="A809" t="s">
        <v>1030</v>
      </c>
      <c r="B809" t="s">
        <v>217</v>
      </c>
      <c r="C809" t="s">
        <v>417</v>
      </c>
      <c r="D809" t="s">
        <v>41</v>
      </c>
      <c r="E809" t="s">
        <v>42</v>
      </c>
      <c r="F809" s="1">
        <v>40822</v>
      </c>
      <c r="G809" t="s">
        <v>19</v>
      </c>
      <c r="H809" t="s">
        <v>21</v>
      </c>
      <c r="I809">
        <v>5</v>
      </c>
      <c r="J809" s="1">
        <v>40824</v>
      </c>
      <c r="K809">
        <v>15</v>
      </c>
      <c r="L809">
        <v>35.99</v>
      </c>
      <c r="M809" t="s">
        <v>68</v>
      </c>
      <c r="N809" t="s">
        <v>1017</v>
      </c>
      <c r="O809" t="s">
        <v>1031</v>
      </c>
      <c r="P809">
        <v>20854</v>
      </c>
      <c r="Q809">
        <v>0.02</v>
      </c>
      <c r="R809" s="2">
        <v>483.05</v>
      </c>
      <c r="S809">
        <v>121</v>
      </c>
      <c r="T809">
        <v>0.85</v>
      </c>
      <c r="U809">
        <v>25</v>
      </c>
    </row>
    <row r="810" spans="1:21" x14ac:dyDescent="0.25">
      <c r="A810" t="s">
        <v>1030</v>
      </c>
      <c r="B810" t="s">
        <v>217</v>
      </c>
      <c r="C810" t="s">
        <v>681</v>
      </c>
      <c r="D810" t="s">
        <v>23</v>
      </c>
      <c r="E810" t="s">
        <v>37</v>
      </c>
      <c r="F810" s="1">
        <v>41263</v>
      </c>
      <c r="G810" t="s">
        <v>62</v>
      </c>
      <c r="H810" t="s">
        <v>31</v>
      </c>
      <c r="I810">
        <v>1.97</v>
      </c>
      <c r="J810" s="1">
        <v>41263</v>
      </c>
      <c r="K810">
        <v>24</v>
      </c>
      <c r="L810">
        <v>15.04</v>
      </c>
      <c r="M810" t="s">
        <v>68</v>
      </c>
      <c r="N810" t="s">
        <v>1017</v>
      </c>
      <c r="O810" t="s">
        <v>1031</v>
      </c>
      <c r="P810">
        <v>20854</v>
      </c>
      <c r="Q810">
        <v>0.01</v>
      </c>
      <c r="R810" s="2">
        <v>370.62</v>
      </c>
      <c r="S810">
        <v>256</v>
      </c>
      <c r="T810">
        <v>0.39</v>
      </c>
      <c r="U810">
        <v>69</v>
      </c>
    </row>
    <row r="811" spans="1:21" x14ac:dyDescent="0.25">
      <c r="A811" t="s">
        <v>1030</v>
      </c>
      <c r="B811" t="s">
        <v>217</v>
      </c>
      <c r="C811" t="s">
        <v>634</v>
      </c>
      <c r="D811" t="s">
        <v>52</v>
      </c>
      <c r="E811" t="s">
        <v>72</v>
      </c>
      <c r="F811" s="1">
        <v>41576</v>
      </c>
      <c r="G811" t="s">
        <v>46</v>
      </c>
      <c r="H811" t="s">
        <v>47</v>
      </c>
      <c r="I811">
        <v>35.840000000000003</v>
      </c>
      <c r="J811" s="1">
        <v>41578</v>
      </c>
      <c r="K811">
        <v>8</v>
      </c>
      <c r="L811">
        <v>100.98</v>
      </c>
      <c r="M811" t="s">
        <v>68</v>
      </c>
      <c r="N811" t="s">
        <v>1017</v>
      </c>
      <c r="O811" t="s">
        <v>1031</v>
      </c>
      <c r="P811">
        <v>20854</v>
      </c>
      <c r="Q811">
        <v>0.04</v>
      </c>
      <c r="R811" s="2">
        <v>808.96</v>
      </c>
      <c r="S811">
        <v>159</v>
      </c>
      <c r="T811">
        <v>0.62</v>
      </c>
      <c r="U811">
        <v>20</v>
      </c>
    </row>
    <row r="812" spans="1:21" x14ac:dyDescent="0.25">
      <c r="A812" t="s">
        <v>1032</v>
      </c>
      <c r="B812" t="s">
        <v>94</v>
      </c>
      <c r="C812" t="s">
        <v>792</v>
      </c>
      <c r="D812" t="s">
        <v>41</v>
      </c>
      <c r="E812" t="s">
        <v>155</v>
      </c>
      <c r="F812" s="1">
        <v>40404</v>
      </c>
      <c r="G812" t="s">
        <v>29</v>
      </c>
      <c r="H812" t="s">
        <v>21</v>
      </c>
      <c r="I812">
        <v>1.99</v>
      </c>
      <c r="J812" s="1">
        <v>40405</v>
      </c>
      <c r="K812">
        <v>32</v>
      </c>
      <c r="L812">
        <v>8.33</v>
      </c>
      <c r="M812" t="s">
        <v>34</v>
      </c>
      <c r="N812" t="s">
        <v>35</v>
      </c>
      <c r="O812" t="s">
        <v>487</v>
      </c>
      <c r="P812">
        <v>98115</v>
      </c>
      <c r="Q812">
        <v>0.01</v>
      </c>
      <c r="R812" s="2">
        <v>280.62</v>
      </c>
      <c r="S812">
        <v>11</v>
      </c>
      <c r="T812">
        <v>0.52</v>
      </c>
      <c r="U812">
        <v>4</v>
      </c>
    </row>
    <row r="813" spans="1:21" x14ac:dyDescent="0.25">
      <c r="A813" t="s">
        <v>1032</v>
      </c>
      <c r="B813" t="s">
        <v>217</v>
      </c>
      <c r="C813" t="s">
        <v>1021</v>
      </c>
      <c r="D813" t="s">
        <v>52</v>
      </c>
      <c r="E813" t="s">
        <v>53</v>
      </c>
      <c r="F813" s="1">
        <v>40674</v>
      </c>
      <c r="G813" t="s">
        <v>44</v>
      </c>
      <c r="H813" t="s">
        <v>47</v>
      </c>
      <c r="I813">
        <v>39</v>
      </c>
      <c r="J813" s="1">
        <v>40676</v>
      </c>
      <c r="K813">
        <v>54</v>
      </c>
      <c r="L813">
        <v>350.99</v>
      </c>
      <c r="M813" t="s">
        <v>34</v>
      </c>
      <c r="N813" t="s">
        <v>35</v>
      </c>
      <c r="O813" t="s">
        <v>487</v>
      </c>
      <c r="P813">
        <v>98115</v>
      </c>
      <c r="Q813">
        <v>0.06</v>
      </c>
      <c r="R813" s="2">
        <v>18407.669999999998</v>
      </c>
      <c r="S813">
        <v>3325</v>
      </c>
      <c r="T813">
        <v>0.55000000000000004</v>
      </c>
      <c r="U813">
        <v>18</v>
      </c>
    </row>
    <row r="814" spans="1:21" x14ac:dyDescent="0.25">
      <c r="A814" t="s">
        <v>1032</v>
      </c>
      <c r="B814" t="s">
        <v>217</v>
      </c>
      <c r="C814" t="s">
        <v>551</v>
      </c>
      <c r="D814" t="s">
        <v>23</v>
      </c>
      <c r="E814" t="s">
        <v>82</v>
      </c>
      <c r="F814" s="1">
        <v>40689</v>
      </c>
      <c r="G814" t="s">
        <v>29</v>
      </c>
      <c r="H814" t="s">
        <v>21</v>
      </c>
      <c r="I814">
        <v>6.97</v>
      </c>
      <c r="J814" s="1">
        <v>40689</v>
      </c>
      <c r="K814">
        <v>71</v>
      </c>
      <c r="L814">
        <v>11.58</v>
      </c>
      <c r="M814" t="s">
        <v>34</v>
      </c>
      <c r="N814" t="s">
        <v>35</v>
      </c>
      <c r="O814" t="s">
        <v>487</v>
      </c>
      <c r="P814">
        <v>98115</v>
      </c>
      <c r="Q814">
        <v>7.0000000000000007E-2</v>
      </c>
      <c r="R814" s="2">
        <v>812.96</v>
      </c>
      <c r="S814">
        <v>2</v>
      </c>
      <c r="T814">
        <v>0.35</v>
      </c>
      <c r="U814">
        <v>0</v>
      </c>
    </row>
    <row r="815" spans="1:21" x14ac:dyDescent="0.25">
      <c r="A815" t="s">
        <v>1032</v>
      </c>
      <c r="B815" t="s">
        <v>217</v>
      </c>
      <c r="C815" t="s">
        <v>373</v>
      </c>
      <c r="D815" t="s">
        <v>23</v>
      </c>
      <c r="E815" t="s">
        <v>135</v>
      </c>
      <c r="F815" s="1">
        <v>40689</v>
      </c>
      <c r="G815" t="s">
        <v>29</v>
      </c>
      <c r="H815" t="s">
        <v>21</v>
      </c>
      <c r="I815">
        <v>8.7799999999999994</v>
      </c>
      <c r="J815" s="1">
        <v>40690</v>
      </c>
      <c r="K815">
        <v>28</v>
      </c>
      <c r="L815">
        <v>15.31</v>
      </c>
      <c r="M815" t="s">
        <v>34</v>
      </c>
      <c r="N815" t="s">
        <v>35</v>
      </c>
      <c r="O815" t="s">
        <v>487</v>
      </c>
      <c r="P815">
        <v>98115</v>
      </c>
      <c r="Q815">
        <v>0</v>
      </c>
      <c r="R815" s="2">
        <v>471.62</v>
      </c>
      <c r="S815">
        <v>43</v>
      </c>
      <c r="T815">
        <v>0.56999999999999995</v>
      </c>
      <c r="U815">
        <v>9</v>
      </c>
    </row>
    <row r="816" spans="1:21" x14ac:dyDescent="0.25">
      <c r="A816" t="s">
        <v>1032</v>
      </c>
      <c r="B816" t="s">
        <v>94</v>
      </c>
      <c r="C816" t="s">
        <v>1023</v>
      </c>
      <c r="D816" t="s">
        <v>23</v>
      </c>
      <c r="E816" t="s">
        <v>59</v>
      </c>
      <c r="F816" s="1">
        <v>40805</v>
      </c>
      <c r="G816" t="s">
        <v>46</v>
      </c>
      <c r="H816" t="s">
        <v>21</v>
      </c>
      <c r="I816">
        <v>3.99</v>
      </c>
      <c r="J816" s="1">
        <v>40807</v>
      </c>
      <c r="K816">
        <v>40</v>
      </c>
      <c r="L816">
        <v>48.58</v>
      </c>
      <c r="M816" t="s">
        <v>34</v>
      </c>
      <c r="N816" t="s">
        <v>35</v>
      </c>
      <c r="O816" t="s">
        <v>487</v>
      </c>
      <c r="P816">
        <v>98115</v>
      </c>
      <c r="Q816">
        <v>0.02</v>
      </c>
      <c r="R816" s="2">
        <v>1968.73</v>
      </c>
      <c r="S816">
        <v>299</v>
      </c>
      <c r="T816">
        <v>0.56000000000000005</v>
      </c>
      <c r="U816">
        <v>15</v>
      </c>
    </row>
    <row r="817" spans="1:21" x14ac:dyDescent="0.25">
      <c r="A817" t="s">
        <v>1032</v>
      </c>
      <c r="B817" t="s">
        <v>217</v>
      </c>
      <c r="C817" t="s">
        <v>506</v>
      </c>
      <c r="D817" t="s">
        <v>41</v>
      </c>
      <c r="E817" t="s">
        <v>48</v>
      </c>
      <c r="F817" s="1">
        <v>40822</v>
      </c>
      <c r="G817" t="s">
        <v>19</v>
      </c>
      <c r="H817" t="s">
        <v>47</v>
      </c>
      <c r="I817">
        <v>56.14</v>
      </c>
      <c r="J817" s="1">
        <v>40824</v>
      </c>
      <c r="K817">
        <v>29</v>
      </c>
      <c r="L817">
        <v>119.99</v>
      </c>
      <c r="M817" t="s">
        <v>34</v>
      </c>
      <c r="N817" t="s">
        <v>35</v>
      </c>
      <c r="O817" t="s">
        <v>487</v>
      </c>
      <c r="P817">
        <v>98115</v>
      </c>
      <c r="Q817">
        <v>0</v>
      </c>
      <c r="R817" s="2">
        <v>3825.05</v>
      </c>
      <c r="S817">
        <v>17</v>
      </c>
      <c r="T817">
        <v>0.39</v>
      </c>
      <c r="U817">
        <v>0</v>
      </c>
    </row>
    <row r="818" spans="1:21" x14ac:dyDescent="0.25">
      <c r="A818" t="s">
        <v>1032</v>
      </c>
      <c r="B818" t="s">
        <v>217</v>
      </c>
      <c r="C818" t="s">
        <v>417</v>
      </c>
      <c r="D818" t="s">
        <v>41</v>
      </c>
      <c r="E818" t="s">
        <v>42</v>
      </c>
      <c r="F818" s="1">
        <v>40822</v>
      </c>
      <c r="G818" t="s">
        <v>19</v>
      </c>
      <c r="H818" t="s">
        <v>21</v>
      </c>
      <c r="I818">
        <v>5</v>
      </c>
      <c r="J818" s="1">
        <v>40824</v>
      </c>
      <c r="K818">
        <v>61</v>
      </c>
      <c r="L818">
        <v>35.99</v>
      </c>
      <c r="M818" t="s">
        <v>34</v>
      </c>
      <c r="N818" t="s">
        <v>35</v>
      </c>
      <c r="O818" t="s">
        <v>487</v>
      </c>
      <c r="P818">
        <v>98115</v>
      </c>
      <c r="Q818">
        <v>0.02</v>
      </c>
      <c r="R818" s="2">
        <v>1964.4</v>
      </c>
      <c r="S818">
        <v>135</v>
      </c>
      <c r="T818">
        <v>0.85</v>
      </c>
      <c r="U818">
        <v>7</v>
      </c>
    </row>
    <row r="819" spans="1:21" x14ac:dyDescent="0.25">
      <c r="A819" t="s">
        <v>1032</v>
      </c>
      <c r="B819" t="s">
        <v>217</v>
      </c>
      <c r="C819" t="s">
        <v>1025</v>
      </c>
      <c r="D819" t="s">
        <v>23</v>
      </c>
      <c r="E819" t="s">
        <v>116</v>
      </c>
      <c r="F819" s="1">
        <v>40914</v>
      </c>
      <c r="G819" t="s">
        <v>29</v>
      </c>
      <c r="H819" t="s">
        <v>21</v>
      </c>
      <c r="I819">
        <v>5.19</v>
      </c>
      <c r="J819" s="1">
        <v>40915</v>
      </c>
      <c r="K819">
        <v>53</v>
      </c>
      <c r="L819">
        <v>6.37</v>
      </c>
      <c r="M819" t="s">
        <v>34</v>
      </c>
      <c r="N819" t="s">
        <v>35</v>
      </c>
      <c r="O819" t="s">
        <v>487</v>
      </c>
      <c r="P819">
        <v>98115</v>
      </c>
      <c r="Q819">
        <v>0</v>
      </c>
      <c r="R819" s="2">
        <v>346.83</v>
      </c>
      <c r="S819">
        <v>116</v>
      </c>
      <c r="T819">
        <v>0.38</v>
      </c>
      <c r="U819">
        <v>33</v>
      </c>
    </row>
    <row r="820" spans="1:21" x14ac:dyDescent="0.25">
      <c r="A820" t="s">
        <v>1032</v>
      </c>
      <c r="B820" t="s">
        <v>217</v>
      </c>
      <c r="C820" t="s">
        <v>54</v>
      </c>
      <c r="D820" t="s">
        <v>52</v>
      </c>
      <c r="E820" t="s">
        <v>53</v>
      </c>
      <c r="F820" s="1">
        <v>40914</v>
      </c>
      <c r="G820" t="s">
        <v>29</v>
      </c>
      <c r="H820" t="s">
        <v>47</v>
      </c>
      <c r="I820">
        <v>26</v>
      </c>
      <c r="J820" s="1">
        <v>40916</v>
      </c>
      <c r="K820">
        <v>36</v>
      </c>
      <c r="L820">
        <v>500.98</v>
      </c>
      <c r="M820" t="s">
        <v>34</v>
      </c>
      <c r="N820" t="s">
        <v>35</v>
      </c>
      <c r="O820" t="s">
        <v>487</v>
      </c>
      <c r="P820">
        <v>98115</v>
      </c>
      <c r="Q820">
        <v>0.1</v>
      </c>
      <c r="R820" s="2">
        <v>16718.7</v>
      </c>
      <c r="S820">
        <v>1363</v>
      </c>
      <c r="T820">
        <v>0.6</v>
      </c>
      <c r="U820">
        <v>8</v>
      </c>
    </row>
    <row r="821" spans="1:21" x14ac:dyDescent="0.25">
      <c r="A821" t="s">
        <v>1032</v>
      </c>
      <c r="B821" t="s">
        <v>217</v>
      </c>
      <c r="C821" t="s">
        <v>360</v>
      </c>
      <c r="D821" t="s">
        <v>23</v>
      </c>
      <c r="E821" t="s">
        <v>32</v>
      </c>
      <c r="F821" s="1">
        <v>41066</v>
      </c>
      <c r="G821" t="s">
        <v>46</v>
      </c>
      <c r="H821" t="s">
        <v>21</v>
      </c>
      <c r="I821">
        <v>4.82</v>
      </c>
      <c r="J821" s="1">
        <v>41070</v>
      </c>
      <c r="K821">
        <v>35</v>
      </c>
      <c r="L821">
        <v>9.85</v>
      </c>
      <c r="M821" t="s">
        <v>34</v>
      </c>
      <c r="N821" t="s">
        <v>35</v>
      </c>
      <c r="O821" t="s">
        <v>487</v>
      </c>
      <c r="P821">
        <v>98115</v>
      </c>
      <c r="Q821">
        <v>0.1</v>
      </c>
      <c r="R821" s="2">
        <v>318.32</v>
      </c>
      <c r="S821">
        <v>27</v>
      </c>
      <c r="T821">
        <v>0.47</v>
      </c>
      <c r="U821">
        <v>9</v>
      </c>
    </row>
    <row r="822" spans="1:21" x14ac:dyDescent="0.25">
      <c r="A822" t="s">
        <v>1032</v>
      </c>
      <c r="B822" t="s">
        <v>94</v>
      </c>
      <c r="C822" t="s">
        <v>532</v>
      </c>
      <c r="D822" t="s">
        <v>52</v>
      </c>
      <c r="E822" t="s">
        <v>77</v>
      </c>
      <c r="F822" s="1">
        <v>41262</v>
      </c>
      <c r="G822" t="s">
        <v>44</v>
      </c>
      <c r="H822" t="s">
        <v>47</v>
      </c>
      <c r="I822">
        <v>89.3</v>
      </c>
      <c r="J822" s="1">
        <v>41262</v>
      </c>
      <c r="K822">
        <v>74</v>
      </c>
      <c r="L822">
        <v>70.89</v>
      </c>
      <c r="M822" t="s">
        <v>34</v>
      </c>
      <c r="N822" t="s">
        <v>35</v>
      </c>
      <c r="O822" t="s">
        <v>487</v>
      </c>
      <c r="P822">
        <v>98115</v>
      </c>
      <c r="Q822">
        <v>0.1</v>
      </c>
      <c r="R822" s="2">
        <v>5277.58</v>
      </c>
      <c r="S822">
        <v>54</v>
      </c>
      <c r="T822">
        <v>0.69</v>
      </c>
      <c r="U822">
        <v>1</v>
      </c>
    </row>
    <row r="823" spans="1:21" x14ac:dyDescent="0.25">
      <c r="A823" t="s">
        <v>1032</v>
      </c>
      <c r="B823" t="s">
        <v>217</v>
      </c>
      <c r="C823" t="s">
        <v>681</v>
      </c>
      <c r="D823" t="s">
        <v>23</v>
      </c>
      <c r="E823" t="s">
        <v>37</v>
      </c>
      <c r="F823" s="1">
        <v>41263</v>
      </c>
      <c r="G823" t="s">
        <v>62</v>
      </c>
      <c r="H823" t="s">
        <v>31</v>
      </c>
      <c r="I823">
        <v>1.97</v>
      </c>
      <c r="J823" s="1">
        <v>41263</v>
      </c>
      <c r="K823">
        <v>94</v>
      </c>
      <c r="L823">
        <v>15.04</v>
      </c>
      <c r="M823" t="s">
        <v>34</v>
      </c>
      <c r="N823" t="s">
        <v>35</v>
      </c>
      <c r="O823" t="s">
        <v>487</v>
      </c>
      <c r="P823">
        <v>98115</v>
      </c>
      <c r="Q823">
        <v>0.01</v>
      </c>
      <c r="R823" s="2">
        <v>1451.6</v>
      </c>
      <c r="S823">
        <v>327</v>
      </c>
      <c r="T823">
        <v>0.39</v>
      </c>
      <c r="U823">
        <v>23</v>
      </c>
    </row>
    <row r="824" spans="1:21" x14ac:dyDescent="0.25">
      <c r="A824" t="s">
        <v>1032</v>
      </c>
      <c r="B824" t="s">
        <v>94</v>
      </c>
      <c r="C824" t="s">
        <v>997</v>
      </c>
      <c r="D824" t="s">
        <v>41</v>
      </c>
      <c r="E824" t="s">
        <v>48</v>
      </c>
      <c r="F824" s="1">
        <v>41332</v>
      </c>
      <c r="G824" t="s">
        <v>46</v>
      </c>
      <c r="H824" t="s">
        <v>47</v>
      </c>
      <c r="I824">
        <v>14</v>
      </c>
      <c r="J824" s="1">
        <v>41338</v>
      </c>
      <c r="K824">
        <v>33</v>
      </c>
      <c r="L824">
        <v>90.97</v>
      </c>
      <c r="M824" t="s">
        <v>34</v>
      </c>
      <c r="N824" t="s">
        <v>35</v>
      </c>
      <c r="O824" t="s">
        <v>487</v>
      </c>
      <c r="P824">
        <v>98115</v>
      </c>
      <c r="Q824">
        <v>0.05</v>
      </c>
      <c r="R824" s="2">
        <v>3008.5</v>
      </c>
      <c r="S824">
        <v>1102</v>
      </c>
      <c r="T824">
        <v>0.36</v>
      </c>
      <c r="U824">
        <v>37</v>
      </c>
    </row>
    <row r="825" spans="1:21" x14ac:dyDescent="0.25">
      <c r="A825" t="s">
        <v>1032</v>
      </c>
      <c r="B825" t="s">
        <v>217</v>
      </c>
      <c r="C825" t="s">
        <v>1019</v>
      </c>
      <c r="D825" t="s">
        <v>52</v>
      </c>
      <c r="E825" t="s">
        <v>77</v>
      </c>
      <c r="F825" s="1">
        <v>41332</v>
      </c>
      <c r="G825" t="s">
        <v>29</v>
      </c>
      <c r="H825" t="s">
        <v>47</v>
      </c>
      <c r="I825">
        <v>29.21</v>
      </c>
      <c r="J825" s="1">
        <v>41334</v>
      </c>
      <c r="K825">
        <v>46</v>
      </c>
      <c r="L825">
        <v>179.29</v>
      </c>
      <c r="M825" t="s">
        <v>34</v>
      </c>
      <c r="N825" t="s">
        <v>35</v>
      </c>
      <c r="O825" t="s">
        <v>487</v>
      </c>
      <c r="P825">
        <v>98115</v>
      </c>
      <c r="Q825">
        <v>0.06</v>
      </c>
      <c r="R825" s="2">
        <v>8246.86</v>
      </c>
      <c r="S825">
        <v>433</v>
      </c>
      <c r="T825">
        <v>0.74</v>
      </c>
      <c r="U825">
        <v>5</v>
      </c>
    </row>
    <row r="826" spans="1:21" x14ac:dyDescent="0.25">
      <c r="A826" t="s">
        <v>1032</v>
      </c>
      <c r="B826" t="s">
        <v>94</v>
      </c>
      <c r="C826" t="s">
        <v>1029</v>
      </c>
      <c r="D826" t="s">
        <v>23</v>
      </c>
      <c r="E826" t="s">
        <v>37</v>
      </c>
      <c r="F826" s="1">
        <v>41363</v>
      </c>
      <c r="G826" t="s">
        <v>62</v>
      </c>
      <c r="H826" t="s">
        <v>21</v>
      </c>
      <c r="I826">
        <v>8.32</v>
      </c>
      <c r="J826" s="1">
        <v>41366</v>
      </c>
      <c r="K826">
        <v>14</v>
      </c>
      <c r="L826">
        <v>21.98</v>
      </c>
      <c r="M826" t="s">
        <v>34</v>
      </c>
      <c r="N826" t="s">
        <v>35</v>
      </c>
      <c r="O826" t="s">
        <v>487</v>
      </c>
      <c r="P826">
        <v>98115</v>
      </c>
      <c r="Q826">
        <v>0.1</v>
      </c>
      <c r="R826" s="2">
        <v>304.64999999999998</v>
      </c>
      <c r="S826">
        <v>24</v>
      </c>
      <c r="T826">
        <v>0.39</v>
      </c>
      <c r="U826">
        <v>8</v>
      </c>
    </row>
    <row r="827" spans="1:21" x14ac:dyDescent="0.25">
      <c r="A827" t="s">
        <v>1032</v>
      </c>
      <c r="B827" t="s">
        <v>94</v>
      </c>
      <c r="C827" t="s">
        <v>1026</v>
      </c>
      <c r="D827" t="s">
        <v>23</v>
      </c>
      <c r="E827" t="s">
        <v>116</v>
      </c>
      <c r="F827" s="1">
        <v>41477</v>
      </c>
      <c r="G827" t="s">
        <v>62</v>
      </c>
      <c r="H827" t="s">
        <v>31</v>
      </c>
      <c r="I827">
        <v>8.4</v>
      </c>
      <c r="J827" s="1">
        <v>41478</v>
      </c>
      <c r="K827">
        <v>14</v>
      </c>
      <c r="L827">
        <v>15.01</v>
      </c>
      <c r="M827" t="s">
        <v>34</v>
      </c>
      <c r="N827" t="s">
        <v>35</v>
      </c>
      <c r="O827" t="s">
        <v>487</v>
      </c>
      <c r="P827">
        <v>98115</v>
      </c>
      <c r="Q827">
        <v>0</v>
      </c>
      <c r="R827" s="2">
        <v>231.13</v>
      </c>
      <c r="S827">
        <v>9</v>
      </c>
      <c r="T827">
        <v>0.39</v>
      </c>
      <c r="U827">
        <v>4</v>
      </c>
    </row>
    <row r="828" spans="1:21" x14ac:dyDescent="0.25">
      <c r="A828" t="s">
        <v>1032</v>
      </c>
      <c r="B828" t="s">
        <v>94</v>
      </c>
      <c r="C828" t="s">
        <v>65</v>
      </c>
      <c r="D828" t="s">
        <v>41</v>
      </c>
      <c r="E828" t="s">
        <v>42</v>
      </c>
      <c r="F828" s="1">
        <v>41500</v>
      </c>
      <c r="G828" t="s">
        <v>29</v>
      </c>
      <c r="H828" t="s">
        <v>21</v>
      </c>
      <c r="I828">
        <v>0.99</v>
      </c>
      <c r="J828" s="1">
        <v>41502</v>
      </c>
      <c r="K828">
        <v>76</v>
      </c>
      <c r="L828">
        <v>85.99</v>
      </c>
      <c r="M828" t="s">
        <v>34</v>
      </c>
      <c r="N828" t="s">
        <v>35</v>
      </c>
      <c r="O828" t="s">
        <v>487</v>
      </c>
      <c r="P828">
        <v>98115</v>
      </c>
      <c r="Q828">
        <v>0.04</v>
      </c>
      <c r="R828" s="2">
        <v>5546.06</v>
      </c>
      <c r="S828">
        <v>898</v>
      </c>
      <c r="T828">
        <v>0.55000000000000004</v>
      </c>
      <c r="U828">
        <v>16</v>
      </c>
    </row>
    <row r="829" spans="1:21" x14ac:dyDescent="0.25">
      <c r="A829" t="s">
        <v>1032</v>
      </c>
      <c r="B829" t="s">
        <v>94</v>
      </c>
      <c r="C829" t="s">
        <v>1024</v>
      </c>
      <c r="D829" t="s">
        <v>41</v>
      </c>
      <c r="E829" t="s">
        <v>42</v>
      </c>
      <c r="F829" s="1">
        <v>41536</v>
      </c>
      <c r="G829" t="s">
        <v>46</v>
      </c>
      <c r="H829" t="s">
        <v>21</v>
      </c>
      <c r="I829">
        <v>8.99</v>
      </c>
      <c r="J829" s="1">
        <v>41538</v>
      </c>
      <c r="K829">
        <v>15</v>
      </c>
      <c r="L829">
        <v>205.99</v>
      </c>
      <c r="M829" t="s">
        <v>34</v>
      </c>
      <c r="N829" t="s">
        <v>35</v>
      </c>
      <c r="O829" t="s">
        <v>487</v>
      </c>
      <c r="P829">
        <v>98115</v>
      </c>
      <c r="Q829">
        <v>0.03</v>
      </c>
      <c r="R829" s="2">
        <v>2700.43</v>
      </c>
      <c r="S829">
        <v>523</v>
      </c>
      <c r="T829">
        <v>0.6</v>
      </c>
      <c r="U829">
        <v>19</v>
      </c>
    </row>
    <row r="830" spans="1:21" x14ac:dyDescent="0.25">
      <c r="A830" t="s">
        <v>1032</v>
      </c>
      <c r="B830" t="s">
        <v>217</v>
      </c>
      <c r="C830" t="s">
        <v>412</v>
      </c>
      <c r="D830" t="s">
        <v>52</v>
      </c>
      <c r="E830" t="s">
        <v>53</v>
      </c>
      <c r="F830" s="1">
        <v>41553</v>
      </c>
      <c r="G830" t="s">
        <v>19</v>
      </c>
      <c r="H830" t="s">
        <v>47</v>
      </c>
      <c r="I830">
        <v>30</v>
      </c>
      <c r="J830" s="1">
        <v>41554</v>
      </c>
      <c r="K830">
        <v>63</v>
      </c>
      <c r="L830">
        <v>160.97999999999999</v>
      </c>
      <c r="M830" t="s">
        <v>34</v>
      </c>
      <c r="N830" t="s">
        <v>35</v>
      </c>
      <c r="O830" t="s">
        <v>487</v>
      </c>
      <c r="P830">
        <v>98115</v>
      </c>
      <c r="Q830">
        <v>0.1</v>
      </c>
      <c r="R830" s="2">
        <v>9464.39</v>
      </c>
      <c r="S830">
        <v>291</v>
      </c>
      <c r="T830">
        <v>0.62</v>
      </c>
      <c r="U830">
        <v>3</v>
      </c>
    </row>
    <row r="831" spans="1:21" x14ac:dyDescent="0.25">
      <c r="A831" t="s">
        <v>1032</v>
      </c>
      <c r="B831" t="s">
        <v>217</v>
      </c>
      <c r="C831" t="s">
        <v>172</v>
      </c>
      <c r="D831" t="s">
        <v>41</v>
      </c>
      <c r="E831" t="s">
        <v>42</v>
      </c>
      <c r="F831" s="1">
        <v>41561</v>
      </c>
      <c r="G831" t="s">
        <v>29</v>
      </c>
      <c r="H831" t="s">
        <v>21</v>
      </c>
      <c r="I831">
        <v>8.99</v>
      </c>
      <c r="J831" s="1">
        <v>41564</v>
      </c>
      <c r="K831">
        <v>84</v>
      </c>
      <c r="L831">
        <v>65.989999999999995</v>
      </c>
      <c r="M831" t="s">
        <v>34</v>
      </c>
      <c r="N831" t="s">
        <v>35</v>
      </c>
      <c r="O831" t="s">
        <v>487</v>
      </c>
      <c r="P831">
        <v>98115</v>
      </c>
      <c r="Q831">
        <v>7.0000000000000007E-2</v>
      </c>
      <c r="R831" s="2">
        <v>4485.54</v>
      </c>
      <c r="S831">
        <v>239</v>
      </c>
      <c r="T831">
        <v>0.59</v>
      </c>
      <c r="U831">
        <v>5</v>
      </c>
    </row>
    <row r="832" spans="1:21" x14ac:dyDescent="0.25">
      <c r="A832" t="s">
        <v>1032</v>
      </c>
      <c r="B832" t="s">
        <v>217</v>
      </c>
      <c r="C832" t="s">
        <v>634</v>
      </c>
      <c r="D832" t="s">
        <v>52</v>
      </c>
      <c r="E832" t="s">
        <v>72</v>
      </c>
      <c r="F832" s="1">
        <v>41576</v>
      </c>
      <c r="G832" t="s">
        <v>46</v>
      </c>
      <c r="H832" t="s">
        <v>47</v>
      </c>
      <c r="I832">
        <v>35.840000000000003</v>
      </c>
      <c r="J832" s="1">
        <v>41578</v>
      </c>
      <c r="K832">
        <v>34</v>
      </c>
      <c r="L832">
        <v>100.98</v>
      </c>
      <c r="M832" t="s">
        <v>34</v>
      </c>
      <c r="N832" t="s">
        <v>35</v>
      </c>
      <c r="O832" t="s">
        <v>487</v>
      </c>
      <c r="P832">
        <v>98115</v>
      </c>
      <c r="Q832">
        <v>0.04</v>
      </c>
      <c r="R832" s="2">
        <v>3438.06</v>
      </c>
      <c r="S832">
        <v>159</v>
      </c>
      <c r="T832">
        <v>0.62</v>
      </c>
      <c r="U832">
        <v>5</v>
      </c>
    </row>
    <row r="833" spans="1:21" x14ac:dyDescent="0.25">
      <c r="A833" t="s">
        <v>1033</v>
      </c>
      <c r="B833" t="s">
        <v>217</v>
      </c>
      <c r="C833" t="s">
        <v>677</v>
      </c>
      <c r="D833" t="s">
        <v>23</v>
      </c>
      <c r="E833" t="s">
        <v>116</v>
      </c>
      <c r="F833" s="1">
        <v>40674</v>
      </c>
      <c r="G833" t="s">
        <v>44</v>
      </c>
      <c r="H833" t="s">
        <v>21</v>
      </c>
      <c r="I833">
        <v>19.989999999999998</v>
      </c>
      <c r="J833" s="1">
        <v>40676</v>
      </c>
      <c r="K833">
        <v>2</v>
      </c>
      <c r="L833">
        <v>420.98</v>
      </c>
      <c r="M833" t="s">
        <v>34</v>
      </c>
      <c r="N833" t="s">
        <v>55</v>
      </c>
      <c r="O833" t="s">
        <v>179</v>
      </c>
      <c r="P833">
        <v>90260</v>
      </c>
      <c r="Q833">
        <v>0</v>
      </c>
      <c r="R833" s="2">
        <v>867.22</v>
      </c>
      <c r="S833">
        <v>416</v>
      </c>
      <c r="T833">
        <v>0.35</v>
      </c>
      <c r="U833">
        <v>48</v>
      </c>
    </row>
    <row r="834" spans="1:21" x14ac:dyDescent="0.25">
      <c r="A834" t="s">
        <v>1033</v>
      </c>
      <c r="B834" t="s">
        <v>217</v>
      </c>
      <c r="C834" t="s">
        <v>1034</v>
      </c>
      <c r="D834" t="s">
        <v>23</v>
      </c>
      <c r="E834" t="s">
        <v>37</v>
      </c>
      <c r="F834" s="1">
        <v>40674</v>
      </c>
      <c r="G834" t="s">
        <v>44</v>
      </c>
      <c r="H834" t="s">
        <v>21</v>
      </c>
      <c r="I834">
        <v>9.68</v>
      </c>
      <c r="J834" s="1">
        <v>40675</v>
      </c>
      <c r="K834">
        <v>16</v>
      </c>
      <c r="L834">
        <v>6.48</v>
      </c>
      <c r="M834" t="s">
        <v>34</v>
      </c>
      <c r="N834" t="s">
        <v>55</v>
      </c>
      <c r="O834" t="s">
        <v>179</v>
      </c>
      <c r="P834">
        <v>90260</v>
      </c>
      <c r="Q834">
        <v>0.02</v>
      </c>
      <c r="R834" s="2">
        <v>110.21</v>
      </c>
      <c r="S834">
        <v>238</v>
      </c>
      <c r="T834">
        <v>0.36</v>
      </c>
      <c r="U834">
        <v>216</v>
      </c>
    </row>
    <row r="835" spans="1:21" x14ac:dyDescent="0.25">
      <c r="A835" t="s">
        <v>1033</v>
      </c>
      <c r="B835" t="s">
        <v>217</v>
      </c>
      <c r="C835" t="s">
        <v>416</v>
      </c>
      <c r="D835" t="s">
        <v>23</v>
      </c>
      <c r="E835" t="s">
        <v>116</v>
      </c>
      <c r="F835" s="1">
        <v>41043</v>
      </c>
      <c r="G835" t="s">
        <v>62</v>
      </c>
      <c r="H835" t="s">
        <v>21</v>
      </c>
      <c r="I835">
        <v>6.16</v>
      </c>
      <c r="J835" s="1">
        <v>41044</v>
      </c>
      <c r="K835">
        <v>9</v>
      </c>
      <c r="L835">
        <v>7.68</v>
      </c>
      <c r="M835" t="s">
        <v>34</v>
      </c>
      <c r="N835" t="s">
        <v>55</v>
      </c>
      <c r="O835" t="s">
        <v>179</v>
      </c>
      <c r="P835">
        <v>90260</v>
      </c>
      <c r="Q835">
        <v>0.09</v>
      </c>
      <c r="R835" s="2">
        <v>67.099999999999994</v>
      </c>
      <c r="S835">
        <v>56</v>
      </c>
      <c r="T835">
        <v>0.35</v>
      </c>
      <c r="U835">
        <v>84</v>
      </c>
    </row>
    <row r="836" spans="1:21" x14ac:dyDescent="0.25">
      <c r="A836" t="s">
        <v>1033</v>
      </c>
      <c r="B836" t="s">
        <v>217</v>
      </c>
      <c r="C836" t="s">
        <v>577</v>
      </c>
      <c r="D836" t="s">
        <v>41</v>
      </c>
      <c r="E836" t="s">
        <v>48</v>
      </c>
      <c r="F836" s="1">
        <v>41141</v>
      </c>
      <c r="G836" t="s">
        <v>46</v>
      </c>
      <c r="H836" t="s">
        <v>31</v>
      </c>
      <c r="I836">
        <v>6.24</v>
      </c>
      <c r="J836" s="1">
        <v>41148</v>
      </c>
      <c r="K836">
        <v>7</v>
      </c>
      <c r="L836">
        <v>9.99</v>
      </c>
      <c r="M836" t="s">
        <v>34</v>
      </c>
      <c r="N836" t="s">
        <v>55</v>
      </c>
      <c r="O836" t="s">
        <v>179</v>
      </c>
      <c r="P836">
        <v>90260</v>
      </c>
      <c r="Q836">
        <v>0.09</v>
      </c>
      <c r="R836" s="2">
        <v>78.819999999999993</v>
      </c>
      <c r="S836">
        <v>8</v>
      </c>
      <c r="T836">
        <v>0.36</v>
      </c>
      <c r="U836">
        <v>11</v>
      </c>
    </row>
    <row r="837" spans="1:21" x14ac:dyDescent="0.25">
      <c r="A837" t="s">
        <v>1033</v>
      </c>
      <c r="B837" t="s">
        <v>217</v>
      </c>
      <c r="C837" t="s">
        <v>1035</v>
      </c>
      <c r="D837" t="s">
        <v>52</v>
      </c>
      <c r="E837" t="s">
        <v>86</v>
      </c>
      <c r="F837" s="1">
        <v>41223</v>
      </c>
      <c r="G837" t="s">
        <v>62</v>
      </c>
      <c r="H837" t="s">
        <v>21</v>
      </c>
      <c r="I837">
        <v>5.72</v>
      </c>
      <c r="J837" s="1">
        <v>41224</v>
      </c>
      <c r="K837">
        <v>37</v>
      </c>
      <c r="L837">
        <v>4.82</v>
      </c>
      <c r="M837" t="s">
        <v>34</v>
      </c>
      <c r="N837" t="s">
        <v>55</v>
      </c>
      <c r="O837" t="s">
        <v>179</v>
      </c>
      <c r="P837">
        <v>90260</v>
      </c>
      <c r="Q837">
        <v>0.03</v>
      </c>
      <c r="R837" s="2">
        <v>179.64</v>
      </c>
      <c r="S837">
        <v>29</v>
      </c>
      <c r="T837">
        <v>0.47</v>
      </c>
      <c r="U837">
        <v>16</v>
      </c>
    </row>
    <row r="838" spans="1:21" x14ac:dyDescent="0.25">
      <c r="A838" t="s">
        <v>1033</v>
      </c>
      <c r="B838" t="s">
        <v>217</v>
      </c>
      <c r="C838" t="s">
        <v>1036</v>
      </c>
      <c r="D838" t="s">
        <v>23</v>
      </c>
      <c r="E838" t="s">
        <v>37</v>
      </c>
      <c r="F838" s="1">
        <v>41447</v>
      </c>
      <c r="G838" t="s">
        <v>44</v>
      </c>
      <c r="H838" t="s">
        <v>21</v>
      </c>
      <c r="I838">
        <v>4.96</v>
      </c>
      <c r="J838" s="1">
        <v>41448</v>
      </c>
      <c r="K838">
        <v>18</v>
      </c>
      <c r="L838">
        <v>5.78</v>
      </c>
      <c r="M838" t="s">
        <v>34</v>
      </c>
      <c r="N838" t="s">
        <v>55</v>
      </c>
      <c r="O838" t="s">
        <v>179</v>
      </c>
      <c r="P838">
        <v>90260</v>
      </c>
      <c r="Q838">
        <v>0.08</v>
      </c>
      <c r="R838" s="2">
        <v>104.28</v>
      </c>
      <c r="S838">
        <v>57</v>
      </c>
      <c r="T838">
        <v>0.36</v>
      </c>
      <c r="U838">
        <v>55</v>
      </c>
    </row>
    <row r="839" spans="1:21" x14ac:dyDescent="0.25">
      <c r="A839" t="s">
        <v>1037</v>
      </c>
      <c r="B839" t="s">
        <v>217</v>
      </c>
      <c r="C839" t="s">
        <v>1038</v>
      </c>
      <c r="D839" t="s">
        <v>23</v>
      </c>
      <c r="E839" t="s">
        <v>32</v>
      </c>
      <c r="F839" s="1">
        <v>40674</v>
      </c>
      <c r="G839" t="s">
        <v>44</v>
      </c>
      <c r="H839" t="s">
        <v>21</v>
      </c>
      <c r="I839">
        <v>13.89</v>
      </c>
      <c r="J839" s="1">
        <v>40676</v>
      </c>
      <c r="K839">
        <v>17</v>
      </c>
      <c r="L839">
        <v>36.549999999999997</v>
      </c>
      <c r="M839" t="s">
        <v>34</v>
      </c>
      <c r="N839" t="s">
        <v>55</v>
      </c>
      <c r="O839" t="s">
        <v>1039</v>
      </c>
      <c r="P839">
        <v>91945</v>
      </c>
      <c r="Q839">
        <v>7.0000000000000007E-2</v>
      </c>
      <c r="R839" s="2">
        <v>588.54999999999995</v>
      </c>
      <c r="S839">
        <v>203</v>
      </c>
      <c r="T839">
        <v>0.41</v>
      </c>
      <c r="U839">
        <v>34</v>
      </c>
    </row>
    <row r="840" spans="1:21" x14ac:dyDescent="0.25">
      <c r="A840" t="s">
        <v>1040</v>
      </c>
      <c r="B840" t="s">
        <v>22</v>
      </c>
      <c r="C840" t="s">
        <v>509</v>
      </c>
      <c r="D840" t="s">
        <v>23</v>
      </c>
      <c r="E840" t="s">
        <v>37</v>
      </c>
      <c r="F840" s="1">
        <v>40745</v>
      </c>
      <c r="G840" t="s">
        <v>46</v>
      </c>
      <c r="H840" t="s">
        <v>21</v>
      </c>
      <c r="I840">
        <v>5.08</v>
      </c>
      <c r="J840" s="1">
        <v>40750</v>
      </c>
      <c r="K840">
        <v>6</v>
      </c>
      <c r="L840">
        <v>37.94</v>
      </c>
      <c r="M840" t="s">
        <v>34</v>
      </c>
      <c r="N840" t="s">
        <v>55</v>
      </c>
      <c r="O840" t="s">
        <v>1041</v>
      </c>
      <c r="P840">
        <v>94404</v>
      </c>
      <c r="Q840">
        <v>0.01</v>
      </c>
      <c r="R840" s="2">
        <v>226.81</v>
      </c>
      <c r="S840">
        <v>156</v>
      </c>
      <c r="T840">
        <v>0.38</v>
      </c>
      <c r="U840">
        <v>69</v>
      </c>
    </row>
    <row r="841" spans="1:21" x14ac:dyDescent="0.25">
      <c r="A841" t="s">
        <v>1040</v>
      </c>
      <c r="B841" t="s">
        <v>22</v>
      </c>
      <c r="C841" t="s">
        <v>1042</v>
      </c>
      <c r="D841" t="s">
        <v>52</v>
      </c>
      <c r="E841" t="s">
        <v>53</v>
      </c>
      <c r="F841" s="1">
        <v>40796</v>
      </c>
      <c r="G841" t="s">
        <v>19</v>
      </c>
      <c r="H841" t="s">
        <v>47</v>
      </c>
      <c r="I841">
        <v>58.95</v>
      </c>
      <c r="J841" s="1">
        <v>40797</v>
      </c>
      <c r="K841">
        <v>10</v>
      </c>
      <c r="L841">
        <v>320.98</v>
      </c>
      <c r="M841" t="s">
        <v>34</v>
      </c>
      <c r="N841" t="s">
        <v>55</v>
      </c>
      <c r="O841" t="s">
        <v>1041</v>
      </c>
      <c r="P841">
        <v>94404</v>
      </c>
      <c r="Q841">
        <v>0.05</v>
      </c>
      <c r="R841" s="2">
        <v>3076.1</v>
      </c>
      <c r="S841">
        <v>803</v>
      </c>
      <c r="T841">
        <v>0.56999999999999995</v>
      </c>
      <c r="U841">
        <v>26</v>
      </c>
    </row>
    <row r="842" spans="1:21" x14ac:dyDescent="0.25">
      <c r="A842" t="s">
        <v>1040</v>
      </c>
      <c r="B842" t="s">
        <v>22</v>
      </c>
      <c r="C842" t="s">
        <v>1043</v>
      </c>
      <c r="D842" t="s">
        <v>23</v>
      </c>
      <c r="E842" t="s">
        <v>116</v>
      </c>
      <c r="F842" s="1">
        <v>41336</v>
      </c>
      <c r="G842" t="s">
        <v>19</v>
      </c>
      <c r="H842" t="s">
        <v>21</v>
      </c>
      <c r="I842">
        <v>6.97</v>
      </c>
      <c r="J842" s="1">
        <v>41338</v>
      </c>
      <c r="K842">
        <v>5</v>
      </c>
      <c r="L842">
        <v>6.23</v>
      </c>
      <c r="M842" t="s">
        <v>34</v>
      </c>
      <c r="N842" t="s">
        <v>55</v>
      </c>
      <c r="O842" t="s">
        <v>1041</v>
      </c>
      <c r="P842">
        <v>94404</v>
      </c>
      <c r="Q842">
        <v>0.05</v>
      </c>
      <c r="R842" s="2">
        <v>33.619999999999997</v>
      </c>
      <c r="S842">
        <v>74</v>
      </c>
      <c r="T842">
        <v>0.36</v>
      </c>
      <c r="U842">
        <v>221</v>
      </c>
    </row>
    <row r="843" spans="1:21" x14ac:dyDescent="0.25">
      <c r="A843" t="s">
        <v>1040</v>
      </c>
      <c r="B843" t="s">
        <v>22</v>
      </c>
      <c r="C843" t="s">
        <v>1044</v>
      </c>
      <c r="D843" t="s">
        <v>41</v>
      </c>
      <c r="E843" t="s">
        <v>48</v>
      </c>
      <c r="F843" s="1">
        <v>41493</v>
      </c>
      <c r="G843" t="s">
        <v>44</v>
      </c>
      <c r="H843" t="s">
        <v>47</v>
      </c>
      <c r="I843">
        <v>16.059999999999999</v>
      </c>
      <c r="J843" s="1">
        <v>41495</v>
      </c>
      <c r="K843">
        <v>14</v>
      </c>
      <c r="L843">
        <v>810.98</v>
      </c>
      <c r="M843" t="s">
        <v>34</v>
      </c>
      <c r="N843" t="s">
        <v>55</v>
      </c>
      <c r="O843" t="s">
        <v>1041</v>
      </c>
      <c r="P843">
        <v>94404</v>
      </c>
      <c r="Q843">
        <v>0.09</v>
      </c>
      <c r="R843" s="2">
        <v>11055.12</v>
      </c>
      <c r="S843">
        <v>7628</v>
      </c>
      <c r="T843">
        <v>0.56000000000000005</v>
      </c>
      <c r="U843">
        <v>69</v>
      </c>
    </row>
    <row r="844" spans="1:21" x14ac:dyDescent="0.25">
      <c r="A844" t="s">
        <v>1040</v>
      </c>
      <c r="B844" t="s">
        <v>22</v>
      </c>
      <c r="C844" t="s">
        <v>1045</v>
      </c>
      <c r="D844" t="s">
        <v>23</v>
      </c>
      <c r="E844" t="s">
        <v>135</v>
      </c>
      <c r="F844" s="1">
        <v>41615</v>
      </c>
      <c r="G844" t="s">
        <v>46</v>
      </c>
      <c r="H844" t="s">
        <v>21</v>
      </c>
      <c r="I844">
        <v>35</v>
      </c>
      <c r="J844" s="1">
        <v>41620</v>
      </c>
      <c r="K844">
        <v>1</v>
      </c>
      <c r="L844">
        <v>110.98</v>
      </c>
      <c r="M844" t="s">
        <v>34</v>
      </c>
      <c r="N844" t="s">
        <v>55</v>
      </c>
      <c r="O844" t="s">
        <v>1041</v>
      </c>
      <c r="P844">
        <v>94404</v>
      </c>
      <c r="Q844">
        <v>0.1</v>
      </c>
      <c r="R844" s="2">
        <v>119.38</v>
      </c>
      <c r="S844">
        <v>79</v>
      </c>
      <c r="T844">
        <v>0.82</v>
      </c>
      <c r="U844">
        <v>66</v>
      </c>
    </row>
    <row r="845" spans="1:21" x14ac:dyDescent="0.25">
      <c r="A845" t="s">
        <v>1046</v>
      </c>
      <c r="B845" t="s">
        <v>22</v>
      </c>
      <c r="C845" t="s">
        <v>1047</v>
      </c>
      <c r="D845" t="s">
        <v>23</v>
      </c>
      <c r="E845" t="s">
        <v>39</v>
      </c>
      <c r="F845" s="1">
        <v>40257</v>
      </c>
      <c r="G845" t="s">
        <v>44</v>
      </c>
      <c r="H845" t="s">
        <v>21</v>
      </c>
      <c r="I845">
        <v>24.49</v>
      </c>
      <c r="J845" s="1">
        <v>40259</v>
      </c>
      <c r="K845">
        <v>2</v>
      </c>
      <c r="L845">
        <v>1637.53</v>
      </c>
      <c r="M845" t="s">
        <v>26</v>
      </c>
      <c r="N845" t="s">
        <v>27</v>
      </c>
      <c r="O845" t="s">
        <v>943</v>
      </c>
      <c r="P845">
        <v>60130</v>
      </c>
      <c r="Q845">
        <v>0.04</v>
      </c>
      <c r="R845" s="2">
        <v>3206.94</v>
      </c>
      <c r="S845">
        <v>1760</v>
      </c>
      <c r="T845">
        <v>0.81</v>
      </c>
      <c r="U845">
        <v>55</v>
      </c>
    </row>
    <row r="846" spans="1:21" x14ac:dyDescent="0.25">
      <c r="A846" t="s">
        <v>1046</v>
      </c>
      <c r="B846" t="s">
        <v>22</v>
      </c>
      <c r="C846" t="s">
        <v>588</v>
      </c>
      <c r="D846" t="s">
        <v>23</v>
      </c>
      <c r="E846" t="s">
        <v>82</v>
      </c>
      <c r="F846" s="1">
        <v>40702</v>
      </c>
      <c r="G846" t="s">
        <v>44</v>
      </c>
      <c r="H846" t="s">
        <v>21</v>
      </c>
      <c r="I846">
        <v>1.39</v>
      </c>
      <c r="J846" s="1">
        <v>40703</v>
      </c>
      <c r="K846">
        <v>19</v>
      </c>
      <c r="L846">
        <v>15.67</v>
      </c>
      <c r="M846" t="s">
        <v>26</v>
      </c>
      <c r="N846" t="s">
        <v>27</v>
      </c>
      <c r="O846" t="s">
        <v>943</v>
      </c>
      <c r="P846">
        <v>60130</v>
      </c>
      <c r="Q846">
        <v>0.05</v>
      </c>
      <c r="R846" s="2">
        <v>285.67</v>
      </c>
      <c r="S846">
        <v>197</v>
      </c>
      <c r="T846">
        <v>0.38</v>
      </c>
      <c r="U846">
        <v>69</v>
      </c>
    </row>
    <row r="847" spans="1:21" x14ac:dyDescent="0.25">
      <c r="A847" t="s">
        <v>1046</v>
      </c>
      <c r="B847" t="s">
        <v>22</v>
      </c>
      <c r="C847" t="s">
        <v>1048</v>
      </c>
      <c r="D847" t="s">
        <v>23</v>
      </c>
      <c r="E847" t="s">
        <v>116</v>
      </c>
      <c r="F847" s="1">
        <v>41350</v>
      </c>
      <c r="G847" t="s">
        <v>44</v>
      </c>
      <c r="H847" t="s">
        <v>21</v>
      </c>
      <c r="I847">
        <v>2.99</v>
      </c>
      <c r="J847" s="1">
        <v>41351</v>
      </c>
      <c r="K847">
        <v>2</v>
      </c>
      <c r="L847">
        <v>43.41</v>
      </c>
      <c r="M847" t="s">
        <v>26</v>
      </c>
      <c r="N847" t="s">
        <v>27</v>
      </c>
      <c r="O847" t="s">
        <v>943</v>
      </c>
      <c r="P847">
        <v>60130</v>
      </c>
      <c r="Q847">
        <v>0.05</v>
      </c>
      <c r="R847" s="2">
        <v>84.95</v>
      </c>
      <c r="S847">
        <v>59</v>
      </c>
      <c r="T847">
        <v>0.39</v>
      </c>
      <c r="U847">
        <v>69</v>
      </c>
    </row>
    <row r="848" spans="1:21" x14ac:dyDescent="0.25">
      <c r="A848" t="s">
        <v>1049</v>
      </c>
      <c r="B848" t="s">
        <v>22</v>
      </c>
      <c r="C848" t="s">
        <v>439</v>
      </c>
      <c r="D848" t="s">
        <v>41</v>
      </c>
      <c r="E848" t="s">
        <v>155</v>
      </c>
      <c r="F848" s="1">
        <v>40257</v>
      </c>
      <c r="G848" t="s">
        <v>44</v>
      </c>
      <c r="H848" t="s">
        <v>21</v>
      </c>
      <c r="I848">
        <v>4</v>
      </c>
      <c r="J848" s="1">
        <v>40257</v>
      </c>
      <c r="K848">
        <v>2</v>
      </c>
      <c r="L848">
        <v>19.98</v>
      </c>
      <c r="M848" t="s">
        <v>68</v>
      </c>
      <c r="N848" t="s">
        <v>69</v>
      </c>
      <c r="O848" t="s">
        <v>1050</v>
      </c>
      <c r="P848">
        <v>1007</v>
      </c>
      <c r="Q848">
        <v>0.01</v>
      </c>
      <c r="R848" s="2">
        <v>43.08</v>
      </c>
      <c r="S848">
        <v>72</v>
      </c>
      <c r="T848">
        <v>0.68</v>
      </c>
      <c r="U848">
        <v>168</v>
      </c>
    </row>
    <row r="849" spans="1:21" x14ac:dyDescent="0.25">
      <c r="A849" t="s">
        <v>1051</v>
      </c>
      <c r="B849" t="s">
        <v>22</v>
      </c>
      <c r="C849" t="s">
        <v>1052</v>
      </c>
      <c r="D849" t="s">
        <v>52</v>
      </c>
      <c r="E849" t="s">
        <v>86</v>
      </c>
      <c r="F849" s="1">
        <v>40346</v>
      </c>
      <c r="G849" t="s">
        <v>19</v>
      </c>
      <c r="H849" t="s">
        <v>21</v>
      </c>
      <c r="I849">
        <v>5.21</v>
      </c>
      <c r="J849" s="1">
        <v>40347</v>
      </c>
      <c r="K849">
        <v>9</v>
      </c>
      <c r="L849">
        <v>7.38</v>
      </c>
      <c r="M849" t="s">
        <v>34</v>
      </c>
      <c r="N849" t="s">
        <v>55</v>
      </c>
      <c r="O849" t="s">
        <v>1039</v>
      </c>
      <c r="P849">
        <v>91945</v>
      </c>
      <c r="Q849">
        <v>0.09</v>
      </c>
      <c r="R849" s="2">
        <v>66.55</v>
      </c>
      <c r="S849">
        <v>27</v>
      </c>
      <c r="T849">
        <v>0.56000000000000005</v>
      </c>
      <c r="U849">
        <v>41</v>
      </c>
    </row>
    <row r="850" spans="1:21" x14ac:dyDescent="0.25">
      <c r="A850" t="s">
        <v>1051</v>
      </c>
      <c r="B850" t="s">
        <v>22</v>
      </c>
      <c r="C850" t="s">
        <v>296</v>
      </c>
      <c r="D850" t="s">
        <v>23</v>
      </c>
      <c r="E850" t="s">
        <v>37</v>
      </c>
      <c r="F850" s="1">
        <v>40346</v>
      </c>
      <c r="G850" t="s">
        <v>19</v>
      </c>
      <c r="H850" t="s">
        <v>21</v>
      </c>
      <c r="I850">
        <v>5.15</v>
      </c>
      <c r="J850" s="1">
        <v>40347</v>
      </c>
      <c r="K850">
        <v>17</v>
      </c>
      <c r="L850">
        <v>5.98</v>
      </c>
      <c r="M850" t="s">
        <v>34</v>
      </c>
      <c r="N850" t="s">
        <v>55</v>
      </c>
      <c r="O850" t="s">
        <v>1039</v>
      </c>
      <c r="P850">
        <v>91945</v>
      </c>
      <c r="Q850">
        <v>0.04</v>
      </c>
      <c r="R850" s="2">
        <v>103.49</v>
      </c>
      <c r="S850">
        <v>52</v>
      </c>
      <c r="T850">
        <v>0.36</v>
      </c>
      <c r="U850">
        <v>51</v>
      </c>
    </row>
    <row r="851" spans="1:21" x14ac:dyDescent="0.25">
      <c r="A851" t="s">
        <v>1051</v>
      </c>
      <c r="B851" t="s">
        <v>22</v>
      </c>
      <c r="C851" t="s">
        <v>396</v>
      </c>
      <c r="D851" t="s">
        <v>23</v>
      </c>
      <c r="E851" t="s">
        <v>135</v>
      </c>
      <c r="F851" s="1">
        <v>40346</v>
      </c>
      <c r="G851" t="s">
        <v>19</v>
      </c>
      <c r="H851" t="s">
        <v>21</v>
      </c>
      <c r="I851">
        <v>10.68</v>
      </c>
      <c r="J851" s="1">
        <v>40347</v>
      </c>
      <c r="K851">
        <v>12</v>
      </c>
      <c r="L851">
        <v>15.42</v>
      </c>
      <c r="M851" t="s">
        <v>34</v>
      </c>
      <c r="N851" t="s">
        <v>55</v>
      </c>
      <c r="O851" t="s">
        <v>1039</v>
      </c>
      <c r="P851">
        <v>91945</v>
      </c>
      <c r="Q851">
        <v>0.04</v>
      </c>
      <c r="R851" s="2">
        <v>192.18</v>
      </c>
      <c r="S851">
        <v>120</v>
      </c>
      <c r="T851">
        <v>0.57999999999999996</v>
      </c>
      <c r="U851">
        <v>62</v>
      </c>
    </row>
    <row r="852" spans="1:21" x14ac:dyDescent="0.25">
      <c r="A852" t="s">
        <v>1051</v>
      </c>
      <c r="B852" t="s">
        <v>22</v>
      </c>
      <c r="C852" t="s">
        <v>1053</v>
      </c>
      <c r="D852" t="s">
        <v>52</v>
      </c>
      <c r="E852" t="s">
        <v>53</v>
      </c>
      <c r="F852" s="1">
        <v>41595</v>
      </c>
      <c r="G852" t="s">
        <v>19</v>
      </c>
      <c r="H852" t="s">
        <v>47</v>
      </c>
      <c r="I852">
        <v>57</v>
      </c>
      <c r="J852" s="1">
        <v>41597</v>
      </c>
      <c r="K852">
        <v>5</v>
      </c>
      <c r="L852">
        <v>280.98</v>
      </c>
      <c r="M852" t="s">
        <v>34</v>
      </c>
      <c r="N852" t="s">
        <v>55</v>
      </c>
      <c r="O852" t="s">
        <v>1039</v>
      </c>
      <c r="P852">
        <v>91945</v>
      </c>
      <c r="Q852">
        <v>0.05</v>
      </c>
      <c r="R852" s="2">
        <v>1475.58</v>
      </c>
      <c r="S852">
        <v>208</v>
      </c>
      <c r="T852">
        <v>0.78</v>
      </c>
      <c r="U852">
        <v>14</v>
      </c>
    </row>
    <row r="853" spans="1:21" x14ac:dyDescent="0.25">
      <c r="A853" t="s">
        <v>1051</v>
      </c>
      <c r="B853" t="s">
        <v>22</v>
      </c>
      <c r="C853" t="s">
        <v>1054</v>
      </c>
      <c r="D853" t="s">
        <v>23</v>
      </c>
      <c r="E853" t="s">
        <v>135</v>
      </c>
      <c r="F853" s="1">
        <v>41595</v>
      </c>
      <c r="G853" t="s">
        <v>19</v>
      </c>
      <c r="H853" t="s">
        <v>21</v>
      </c>
      <c r="I853">
        <v>9.3699999999999992</v>
      </c>
      <c r="J853" s="1">
        <v>41596</v>
      </c>
      <c r="K853">
        <v>43</v>
      </c>
      <c r="L853">
        <v>14.03</v>
      </c>
      <c r="M853" t="s">
        <v>34</v>
      </c>
      <c r="N853" t="s">
        <v>55</v>
      </c>
      <c r="O853" t="s">
        <v>1039</v>
      </c>
      <c r="P853">
        <v>91945</v>
      </c>
      <c r="Q853">
        <v>0.09</v>
      </c>
      <c r="R853" s="2">
        <v>562.88</v>
      </c>
      <c r="S853">
        <v>105</v>
      </c>
      <c r="T853">
        <v>0.56000000000000005</v>
      </c>
      <c r="U853">
        <v>19</v>
      </c>
    </row>
    <row r="854" spans="1:21" x14ac:dyDescent="0.25">
      <c r="A854" t="s">
        <v>1055</v>
      </c>
      <c r="B854" t="s">
        <v>22</v>
      </c>
      <c r="C854" t="s">
        <v>649</v>
      </c>
      <c r="D854" t="s">
        <v>41</v>
      </c>
      <c r="E854" t="s">
        <v>155</v>
      </c>
      <c r="F854" s="1">
        <v>41237</v>
      </c>
      <c r="G854" t="s">
        <v>19</v>
      </c>
      <c r="H854" t="s">
        <v>21</v>
      </c>
      <c r="I854">
        <v>5.5</v>
      </c>
      <c r="J854" s="1">
        <v>41238</v>
      </c>
      <c r="K854">
        <v>12</v>
      </c>
      <c r="L854">
        <v>29.99</v>
      </c>
      <c r="M854" t="s">
        <v>68</v>
      </c>
      <c r="N854" t="s">
        <v>79</v>
      </c>
      <c r="O854" t="s">
        <v>1056</v>
      </c>
      <c r="P854">
        <v>7111</v>
      </c>
      <c r="Q854">
        <v>0.04</v>
      </c>
      <c r="R854" s="2">
        <v>374.38</v>
      </c>
      <c r="S854">
        <v>57</v>
      </c>
      <c r="T854">
        <v>0.51</v>
      </c>
      <c r="U854">
        <v>15</v>
      </c>
    </row>
    <row r="855" spans="1:21" x14ac:dyDescent="0.25">
      <c r="A855" t="s">
        <v>1057</v>
      </c>
      <c r="B855" t="s">
        <v>22</v>
      </c>
      <c r="C855" t="s">
        <v>1058</v>
      </c>
      <c r="D855" t="s">
        <v>23</v>
      </c>
      <c r="E855" t="s">
        <v>37</v>
      </c>
      <c r="F855" s="1">
        <v>41408</v>
      </c>
      <c r="G855" t="s">
        <v>19</v>
      </c>
      <c r="H855" t="s">
        <v>21</v>
      </c>
      <c r="I855">
        <v>4.72</v>
      </c>
      <c r="J855" s="1">
        <v>41409</v>
      </c>
      <c r="K855">
        <v>9</v>
      </c>
      <c r="L855">
        <v>4.9800000000000004</v>
      </c>
      <c r="M855" t="s">
        <v>68</v>
      </c>
      <c r="N855" t="s">
        <v>79</v>
      </c>
      <c r="O855" t="s">
        <v>1059</v>
      </c>
      <c r="P855">
        <v>8052</v>
      </c>
      <c r="Q855">
        <v>0.05</v>
      </c>
      <c r="R855" s="2">
        <v>44.47</v>
      </c>
      <c r="S855">
        <v>56</v>
      </c>
      <c r="T855">
        <v>0.36</v>
      </c>
      <c r="U855">
        <v>125</v>
      </c>
    </row>
    <row r="856" spans="1:21" x14ac:dyDescent="0.25">
      <c r="A856" t="s">
        <v>1060</v>
      </c>
      <c r="B856" t="s">
        <v>217</v>
      </c>
      <c r="C856" t="s">
        <v>792</v>
      </c>
      <c r="D856" t="s">
        <v>41</v>
      </c>
      <c r="E856" t="s">
        <v>155</v>
      </c>
      <c r="F856" s="1">
        <v>40455</v>
      </c>
      <c r="G856" t="s">
        <v>46</v>
      </c>
      <c r="H856" t="s">
        <v>21</v>
      </c>
      <c r="I856">
        <v>1.99</v>
      </c>
      <c r="J856" s="1">
        <v>40460</v>
      </c>
      <c r="K856">
        <v>11</v>
      </c>
      <c r="L856">
        <v>8.33</v>
      </c>
      <c r="M856" t="s">
        <v>68</v>
      </c>
      <c r="N856" t="s">
        <v>1017</v>
      </c>
      <c r="O856" t="s">
        <v>1031</v>
      </c>
      <c r="P856">
        <v>20854</v>
      </c>
      <c r="Q856">
        <v>0.04</v>
      </c>
      <c r="R856" s="2">
        <v>89.76</v>
      </c>
      <c r="S856">
        <v>10</v>
      </c>
      <c r="T856">
        <v>0.52</v>
      </c>
      <c r="U856">
        <v>11</v>
      </c>
    </row>
    <row r="857" spans="1:21" x14ac:dyDescent="0.25">
      <c r="A857" t="s">
        <v>1061</v>
      </c>
      <c r="B857" t="s">
        <v>51</v>
      </c>
      <c r="C857" t="s">
        <v>1062</v>
      </c>
      <c r="D857" t="s">
        <v>23</v>
      </c>
      <c r="E857" t="s">
        <v>116</v>
      </c>
      <c r="F857" s="1">
        <v>41316</v>
      </c>
      <c r="G857" t="s">
        <v>29</v>
      </c>
      <c r="H857" t="s">
        <v>21</v>
      </c>
      <c r="I857">
        <v>12.62</v>
      </c>
      <c r="J857" s="1">
        <v>41317</v>
      </c>
      <c r="K857">
        <v>8</v>
      </c>
      <c r="L857">
        <v>31.74</v>
      </c>
      <c r="M857" t="s">
        <v>68</v>
      </c>
      <c r="N857" t="s">
        <v>1017</v>
      </c>
      <c r="O857" t="s">
        <v>1063</v>
      </c>
      <c r="P857">
        <v>21133</v>
      </c>
      <c r="Q857">
        <v>0.03</v>
      </c>
      <c r="R857" s="2">
        <v>264.33999999999997</v>
      </c>
      <c r="S857">
        <v>175</v>
      </c>
      <c r="T857">
        <v>0.37</v>
      </c>
      <c r="U857">
        <v>66</v>
      </c>
    </row>
    <row r="858" spans="1:21" x14ac:dyDescent="0.25">
      <c r="A858" t="s">
        <v>1064</v>
      </c>
      <c r="B858" t="s">
        <v>22</v>
      </c>
      <c r="C858" t="s">
        <v>1065</v>
      </c>
      <c r="D858" t="s">
        <v>23</v>
      </c>
      <c r="E858" t="s">
        <v>116</v>
      </c>
      <c r="F858" s="1">
        <v>40764</v>
      </c>
      <c r="G858" t="s">
        <v>62</v>
      </c>
      <c r="H858" t="s">
        <v>21</v>
      </c>
      <c r="I858">
        <v>5.47</v>
      </c>
      <c r="J858" s="1">
        <v>40765</v>
      </c>
      <c r="K858">
        <v>9</v>
      </c>
      <c r="L858">
        <v>3.58</v>
      </c>
      <c r="M858" t="s">
        <v>26</v>
      </c>
      <c r="N858" t="s">
        <v>96</v>
      </c>
      <c r="O858" t="s">
        <v>875</v>
      </c>
      <c r="P858">
        <v>55113</v>
      </c>
      <c r="Q858">
        <v>0</v>
      </c>
      <c r="R858" s="2">
        <v>36.74</v>
      </c>
      <c r="S858">
        <v>35</v>
      </c>
      <c r="T858">
        <v>0.37</v>
      </c>
      <c r="U858">
        <v>96</v>
      </c>
    </row>
    <row r="859" spans="1:21" x14ac:dyDescent="0.25">
      <c r="A859" t="s">
        <v>1064</v>
      </c>
      <c r="B859" t="s">
        <v>22</v>
      </c>
      <c r="C859" t="s">
        <v>550</v>
      </c>
      <c r="D859" t="s">
        <v>23</v>
      </c>
      <c r="E859" t="s">
        <v>39</v>
      </c>
      <c r="F859" s="1">
        <v>40848</v>
      </c>
      <c r="G859" t="s">
        <v>19</v>
      </c>
      <c r="H859" t="s">
        <v>21</v>
      </c>
      <c r="I859">
        <v>4.68</v>
      </c>
      <c r="J859" s="1">
        <v>40849</v>
      </c>
      <c r="K859">
        <v>39</v>
      </c>
      <c r="L859">
        <v>10.23</v>
      </c>
      <c r="M859" t="s">
        <v>26</v>
      </c>
      <c r="N859" t="s">
        <v>96</v>
      </c>
      <c r="O859" t="s">
        <v>875</v>
      </c>
      <c r="P859">
        <v>55113</v>
      </c>
      <c r="Q859">
        <v>0.01</v>
      </c>
      <c r="R859" s="2">
        <v>426.6</v>
      </c>
      <c r="S859">
        <v>2</v>
      </c>
      <c r="T859">
        <v>0.59</v>
      </c>
      <c r="U859">
        <v>0</v>
      </c>
    </row>
    <row r="860" spans="1:21" x14ac:dyDescent="0.25">
      <c r="A860" t="s">
        <v>1064</v>
      </c>
      <c r="B860" t="s">
        <v>22</v>
      </c>
      <c r="C860" t="s">
        <v>1066</v>
      </c>
      <c r="D860" t="s">
        <v>41</v>
      </c>
      <c r="E860" t="s">
        <v>42</v>
      </c>
      <c r="F860" s="1">
        <v>41082</v>
      </c>
      <c r="G860" t="s">
        <v>62</v>
      </c>
      <c r="H860" t="s">
        <v>31</v>
      </c>
      <c r="I860">
        <v>3.99</v>
      </c>
      <c r="J860" s="1">
        <v>41082</v>
      </c>
      <c r="K860">
        <v>5</v>
      </c>
      <c r="L860">
        <v>195.99</v>
      </c>
      <c r="M860" t="s">
        <v>26</v>
      </c>
      <c r="N860" t="s">
        <v>96</v>
      </c>
      <c r="O860" t="s">
        <v>875</v>
      </c>
      <c r="P860">
        <v>55113</v>
      </c>
      <c r="Q860">
        <v>0.01</v>
      </c>
      <c r="R860" s="2">
        <v>838.18</v>
      </c>
      <c r="S860">
        <v>43</v>
      </c>
      <c r="T860">
        <v>0.59</v>
      </c>
      <c r="U860">
        <v>5</v>
      </c>
    </row>
    <row r="861" spans="1:21" x14ac:dyDescent="0.25">
      <c r="A861" t="s">
        <v>1064</v>
      </c>
      <c r="B861" t="s">
        <v>22</v>
      </c>
      <c r="C861" t="s">
        <v>882</v>
      </c>
      <c r="D861" t="s">
        <v>41</v>
      </c>
      <c r="E861" t="s">
        <v>48</v>
      </c>
      <c r="F861" s="1">
        <v>41232</v>
      </c>
      <c r="G861" t="s">
        <v>46</v>
      </c>
      <c r="H861" t="s">
        <v>47</v>
      </c>
      <c r="I861">
        <v>26.53</v>
      </c>
      <c r="J861" s="1">
        <v>41239</v>
      </c>
      <c r="K861">
        <v>41</v>
      </c>
      <c r="L861">
        <v>306.14</v>
      </c>
      <c r="M861" t="s">
        <v>26</v>
      </c>
      <c r="N861" t="s">
        <v>96</v>
      </c>
      <c r="O861" t="s">
        <v>875</v>
      </c>
      <c r="P861">
        <v>55113</v>
      </c>
      <c r="Q861">
        <v>0</v>
      </c>
      <c r="R861" s="2">
        <v>13327.5</v>
      </c>
      <c r="S861">
        <v>9196</v>
      </c>
      <c r="T861">
        <v>0.56000000000000005</v>
      </c>
      <c r="U861">
        <v>69</v>
      </c>
    </row>
    <row r="862" spans="1:21" x14ac:dyDescent="0.25">
      <c r="A862" t="s">
        <v>1064</v>
      </c>
      <c r="B862" t="s">
        <v>22</v>
      </c>
      <c r="C862" t="s">
        <v>402</v>
      </c>
      <c r="D862" t="s">
        <v>23</v>
      </c>
      <c r="E862" t="s">
        <v>39</v>
      </c>
      <c r="F862" s="1">
        <v>41611</v>
      </c>
      <c r="G862" t="s">
        <v>62</v>
      </c>
      <c r="H862" t="s">
        <v>21</v>
      </c>
      <c r="I862">
        <v>3.14</v>
      </c>
      <c r="J862" s="1">
        <v>41613</v>
      </c>
      <c r="K862">
        <v>25</v>
      </c>
      <c r="L862">
        <v>12.98</v>
      </c>
      <c r="M862" t="s">
        <v>26</v>
      </c>
      <c r="N862" t="s">
        <v>96</v>
      </c>
      <c r="O862" t="s">
        <v>875</v>
      </c>
      <c r="P862">
        <v>55113</v>
      </c>
      <c r="Q862">
        <v>0.02</v>
      </c>
      <c r="R862" s="2">
        <v>325.97000000000003</v>
      </c>
      <c r="S862">
        <v>129</v>
      </c>
      <c r="T862">
        <v>0.6</v>
      </c>
      <c r="U862">
        <v>40</v>
      </c>
    </row>
    <row r="863" spans="1:21" x14ac:dyDescent="0.25">
      <c r="A863" t="s">
        <v>1067</v>
      </c>
      <c r="B863" t="s">
        <v>217</v>
      </c>
      <c r="C863" t="s">
        <v>410</v>
      </c>
      <c r="D863" t="s">
        <v>41</v>
      </c>
      <c r="E863" t="s">
        <v>42</v>
      </c>
      <c r="F863" s="1">
        <v>40521</v>
      </c>
      <c r="G863" t="s">
        <v>19</v>
      </c>
      <c r="H863" t="s">
        <v>21</v>
      </c>
      <c r="I863">
        <v>5.03</v>
      </c>
      <c r="J863" s="1">
        <v>40522</v>
      </c>
      <c r="K863">
        <v>4</v>
      </c>
      <c r="L863">
        <v>7.99</v>
      </c>
      <c r="M863" t="s">
        <v>26</v>
      </c>
      <c r="N863" t="s">
        <v>27</v>
      </c>
      <c r="O863" t="s">
        <v>1068</v>
      </c>
      <c r="P863">
        <v>60510</v>
      </c>
      <c r="Q863">
        <v>0.06</v>
      </c>
      <c r="R863" s="2">
        <v>28.46</v>
      </c>
      <c r="S863">
        <v>29</v>
      </c>
      <c r="T863">
        <v>0.6</v>
      </c>
      <c r="U863">
        <v>103</v>
      </c>
    </row>
    <row r="864" spans="1:21" x14ac:dyDescent="0.25">
      <c r="A864" t="s">
        <v>1067</v>
      </c>
      <c r="B864" t="s">
        <v>217</v>
      </c>
      <c r="C864" t="s">
        <v>1069</v>
      </c>
      <c r="D864" t="s">
        <v>52</v>
      </c>
      <c r="E864" t="s">
        <v>86</v>
      </c>
      <c r="F864" s="1">
        <v>40634</v>
      </c>
      <c r="G864" t="s">
        <v>46</v>
      </c>
      <c r="H864" t="s">
        <v>21</v>
      </c>
      <c r="I864">
        <v>19.989999999999998</v>
      </c>
      <c r="J864" s="1">
        <v>40641</v>
      </c>
      <c r="K864">
        <v>5</v>
      </c>
      <c r="L864">
        <v>51.75</v>
      </c>
      <c r="M864" t="s">
        <v>26</v>
      </c>
      <c r="N864" t="s">
        <v>27</v>
      </c>
      <c r="O864" t="s">
        <v>1068</v>
      </c>
      <c r="P864">
        <v>60510</v>
      </c>
      <c r="Q864">
        <v>0.08</v>
      </c>
      <c r="R864" s="2">
        <v>249.95</v>
      </c>
      <c r="S864">
        <v>136</v>
      </c>
      <c r="T864">
        <v>0.55000000000000004</v>
      </c>
      <c r="U864">
        <v>54</v>
      </c>
    </row>
    <row r="865" spans="1:21" x14ac:dyDescent="0.25">
      <c r="A865" t="s">
        <v>1067</v>
      </c>
      <c r="B865" t="s">
        <v>217</v>
      </c>
      <c r="C865" t="s">
        <v>1070</v>
      </c>
      <c r="D865" t="s">
        <v>23</v>
      </c>
      <c r="E865" t="s">
        <v>135</v>
      </c>
      <c r="F865" s="1">
        <v>40634</v>
      </c>
      <c r="G865" t="s">
        <v>46</v>
      </c>
      <c r="H865" t="s">
        <v>21</v>
      </c>
      <c r="I865">
        <v>5.08</v>
      </c>
      <c r="J865" s="1">
        <v>40636</v>
      </c>
      <c r="K865">
        <v>4</v>
      </c>
      <c r="L865">
        <v>55.29</v>
      </c>
      <c r="M865" t="s">
        <v>26</v>
      </c>
      <c r="N865" t="s">
        <v>27</v>
      </c>
      <c r="O865" t="s">
        <v>1068</v>
      </c>
      <c r="P865">
        <v>60510</v>
      </c>
      <c r="Q865">
        <v>0.1</v>
      </c>
      <c r="R865" s="2">
        <v>204.3</v>
      </c>
      <c r="S865">
        <v>103</v>
      </c>
      <c r="T865">
        <v>0.59</v>
      </c>
      <c r="U865">
        <v>51</v>
      </c>
    </row>
    <row r="866" spans="1:21" x14ac:dyDescent="0.25">
      <c r="A866" t="s">
        <v>1067</v>
      </c>
      <c r="B866" t="s">
        <v>217</v>
      </c>
      <c r="C866" t="s">
        <v>1071</v>
      </c>
      <c r="D866" t="s">
        <v>52</v>
      </c>
      <c r="E866" t="s">
        <v>53</v>
      </c>
      <c r="F866" s="1">
        <v>41514</v>
      </c>
      <c r="G866" t="s">
        <v>19</v>
      </c>
      <c r="H866" t="s">
        <v>47</v>
      </c>
      <c r="I866">
        <v>30</v>
      </c>
      <c r="J866" s="1">
        <v>41516</v>
      </c>
      <c r="K866">
        <v>14</v>
      </c>
      <c r="L866">
        <v>130.97999999999999</v>
      </c>
      <c r="M866" t="s">
        <v>26</v>
      </c>
      <c r="N866" t="s">
        <v>27</v>
      </c>
      <c r="O866" t="s">
        <v>1068</v>
      </c>
      <c r="P866">
        <v>60510</v>
      </c>
      <c r="Q866">
        <v>0.08</v>
      </c>
      <c r="R866" s="2">
        <v>1719.45</v>
      </c>
      <c r="S866">
        <v>218</v>
      </c>
      <c r="T866">
        <v>0.78</v>
      </c>
      <c r="U866">
        <v>13</v>
      </c>
    </row>
    <row r="867" spans="1:21" x14ac:dyDescent="0.25">
      <c r="A867" t="s">
        <v>1072</v>
      </c>
      <c r="B867" t="s">
        <v>217</v>
      </c>
      <c r="C867" t="s">
        <v>792</v>
      </c>
      <c r="D867" t="s">
        <v>41</v>
      </c>
      <c r="E867" t="s">
        <v>155</v>
      </c>
      <c r="F867" s="1">
        <v>40811</v>
      </c>
      <c r="G867" t="s">
        <v>44</v>
      </c>
      <c r="H867" t="s">
        <v>21</v>
      </c>
      <c r="I867">
        <v>1.99</v>
      </c>
      <c r="J867" s="1">
        <v>40813</v>
      </c>
      <c r="K867">
        <v>10</v>
      </c>
      <c r="L867">
        <v>8.33</v>
      </c>
      <c r="M867" t="s">
        <v>26</v>
      </c>
      <c r="N867" t="s">
        <v>733</v>
      </c>
      <c r="O867" t="s">
        <v>734</v>
      </c>
      <c r="P867">
        <v>74006</v>
      </c>
      <c r="Q867">
        <v>0.02</v>
      </c>
      <c r="R867" s="2">
        <v>89.11</v>
      </c>
      <c r="S867">
        <v>21</v>
      </c>
      <c r="T867">
        <v>0.52</v>
      </c>
      <c r="U867">
        <v>24</v>
      </c>
    </row>
    <row r="868" spans="1:21" x14ac:dyDescent="0.25">
      <c r="A868" t="s">
        <v>1072</v>
      </c>
      <c r="B868" t="s">
        <v>217</v>
      </c>
      <c r="C868" t="s">
        <v>1073</v>
      </c>
      <c r="D868" t="s">
        <v>41</v>
      </c>
      <c r="E868" t="s">
        <v>155</v>
      </c>
      <c r="F868" s="1">
        <v>40811</v>
      </c>
      <c r="G868" t="s">
        <v>44</v>
      </c>
      <c r="H868" t="s">
        <v>21</v>
      </c>
      <c r="I868">
        <v>6.5</v>
      </c>
      <c r="J868" s="1">
        <v>40812</v>
      </c>
      <c r="K868">
        <v>5</v>
      </c>
      <c r="L868">
        <v>30.98</v>
      </c>
      <c r="M868" t="s">
        <v>26</v>
      </c>
      <c r="N868" t="s">
        <v>733</v>
      </c>
      <c r="O868" t="s">
        <v>734</v>
      </c>
      <c r="P868">
        <v>74006</v>
      </c>
      <c r="Q868">
        <v>0</v>
      </c>
      <c r="R868" s="2">
        <v>160.71</v>
      </c>
      <c r="S868">
        <v>110</v>
      </c>
      <c r="T868">
        <v>0.79</v>
      </c>
      <c r="U868">
        <v>68</v>
      </c>
    </row>
    <row r="869" spans="1:21" x14ac:dyDescent="0.25">
      <c r="A869" t="s">
        <v>1072</v>
      </c>
      <c r="B869" t="s">
        <v>217</v>
      </c>
      <c r="C869" t="s">
        <v>1074</v>
      </c>
      <c r="D869" t="s">
        <v>52</v>
      </c>
      <c r="E869" t="s">
        <v>86</v>
      </c>
      <c r="F869" s="1">
        <v>40811</v>
      </c>
      <c r="G869" t="s">
        <v>44</v>
      </c>
      <c r="H869" t="s">
        <v>31</v>
      </c>
      <c r="I869">
        <v>7.58</v>
      </c>
      <c r="J869" s="1">
        <v>40812</v>
      </c>
      <c r="K869">
        <v>21</v>
      </c>
      <c r="L869">
        <v>22.98</v>
      </c>
      <c r="M869" t="s">
        <v>26</v>
      </c>
      <c r="N869" t="s">
        <v>733</v>
      </c>
      <c r="O869" t="s">
        <v>734</v>
      </c>
      <c r="P869">
        <v>74006</v>
      </c>
      <c r="Q869">
        <v>0.06</v>
      </c>
      <c r="R869" s="2">
        <v>478.61</v>
      </c>
      <c r="S869">
        <v>207</v>
      </c>
      <c r="T869">
        <v>0.51</v>
      </c>
      <c r="U869">
        <v>43</v>
      </c>
    </row>
    <row r="870" spans="1:21" x14ac:dyDescent="0.25">
      <c r="A870" t="s">
        <v>1075</v>
      </c>
      <c r="B870" t="s">
        <v>51</v>
      </c>
      <c r="C870" t="s">
        <v>363</v>
      </c>
      <c r="D870" t="s">
        <v>52</v>
      </c>
      <c r="E870" t="s">
        <v>77</v>
      </c>
      <c r="F870" s="1">
        <v>40282</v>
      </c>
      <c r="G870" t="s">
        <v>44</v>
      </c>
      <c r="H870" t="s">
        <v>47</v>
      </c>
      <c r="I870">
        <v>54.12</v>
      </c>
      <c r="J870" s="1">
        <v>40283</v>
      </c>
      <c r="K870">
        <v>5</v>
      </c>
      <c r="L870">
        <v>296.18</v>
      </c>
      <c r="M870" t="s">
        <v>68</v>
      </c>
      <c r="N870" t="s">
        <v>332</v>
      </c>
      <c r="O870" t="s">
        <v>1006</v>
      </c>
      <c r="P870">
        <v>4073</v>
      </c>
      <c r="Q870">
        <v>0.06</v>
      </c>
      <c r="R870" s="2">
        <v>1170.21</v>
      </c>
      <c r="S870">
        <v>716</v>
      </c>
      <c r="T870">
        <v>0.76</v>
      </c>
      <c r="U870">
        <v>61</v>
      </c>
    </row>
    <row r="871" spans="1:21" x14ac:dyDescent="0.25">
      <c r="A871" t="s">
        <v>1076</v>
      </c>
      <c r="B871" t="s">
        <v>51</v>
      </c>
      <c r="C871">
        <v>3285</v>
      </c>
      <c r="D871" t="s">
        <v>41</v>
      </c>
      <c r="E871" t="s">
        <v>42</v>
      </c>
      <c r="F871" s="1">
        <v>41207</v>
      </c>
      <c r="G871" t="s">
        <v>44</v>
      </c>
      <c r="H871" t="s">
        <v>21</v>
      </c>
      <c r="I871">
        <v>5.99</v>
      </c>
      <c r="J871" s="1">
        <v>41209</v>
      </c>
      <c r="K871">
        <v>20</v>
      </c>
      <c r="L871">
        <v>205.99</v>
      </c>
      <c r="M871" t="s">
        <v>68</v>
      </c>
      <c r="N871" t="s">
        <v>332</v>
      </c>
      <c r="O871" t="s">
        <v>653</v>
      </c>
      <c r="P871">
        <v>4092</v>
      </c>
      <c r="Q871">
        <v>0.1</v>
      </c>
      <c r="R871" s="2">
        <v>3309.23</v>
      </c>
      <c r="S871">
        <v>1371</v>
      </c>
      <c r="T871">
        <v>0.59</v>
      </c>
      <c r="U871">
        <v>41</v>
      </c>
    </row>
    <row r="872" spans="1:21" x14ac:dyDescent="0.25">
      <c r="A872" t="s">
        <v>1077</v>
      </c>
      <c r="B872" t="s">
        <v>51</v>
      </c>
      <c r="C872" t="s">
        <v>1078</v>
      </c>
      <c r="D872" t="s">
        <v>41</v>
      </c>
      <c r="E872" t="s">
        <v>155</v>
      </c>
      <c r="F872" s="1">
        <v>40282</v>
      </c>
      <c r="G872" t="s">
        <v>44</v>
      </c>
      <c r="H872" t="s">
        <v>31</v>
      </c>
      <c r="I872">
        <v>4</v>
      </c>
      <c r="J872" s="1">
        <v>40284</v>
      </c>
      <c r="K872">
        <v>8</v>
      </c>
      <c r="L872">
        <v>29.1</v>
      </c>
      <c r="M872" t="s">
        <v>68</v>
      </c>
      <c r="N872" t="s">
        <v>74</v>
      </c>
      <c r="O872" t="s">
        <v>1079</v>
      </c>
      <c r="P872">
        <v>3045</v>
      </c>
      <c r="Q872">
        <v>0.01</v>
      </c>
      <c r="R872" s="2">
        <v>243.32</v>
      </c>
      <c r="S872">
        <v>23</v>
      </c>
      <c r="T872">
        <v>0.78</v>
      </c>
      <c r="U872">
        <v>9</v>
      </c>
    </row>
    <row r="873" spans="1:21" x14ac:dyDescent="0.25">
      <c r="A873" t="s">
        <v>1080</v>
      </c>
      <c r="B873" t="s">
        <v>51</v>
      </c>
      <c r="C873" t="s">
        <v>161</v>
      </c>
      <c r="D873" t="s">
        <v>23</v>
      </c>
      <c r="E873" t="s">
        <v>59</v>
      </c>
      <c r="F873" s="1">
        <v>41207</v>
      </c>
      <c r="G873" t="s">
        <v>44</v>
      </c>
      <c r="H873" t="s">
        <v>21</v>
      </c>
      <c r="I873">
        <v>3.99</v>
      </c>
      <c r="J873" s="1">
        <v>41209</v>
      </c>
      <c r="K873">
        <v>18</v>
      </c>
      <c r="L873">
        <v>59.98</v>
      </c>
      <c r="M873" t="s">
        <v>68</v>
      </c>
      <c r="N873" t="s">
        <v>79</v>
      </c>
      <c r="O873" t="s">
        <v>1081</v>
      </c>
      <c r="P873">
        <v>7410</v>
      </c>
      <c r="Q873">
        <v>0.05</v>
      </c>
      <c r="R873" s="2">
        <v>1066.68</v>
      </c>
      <c r="S873">
        <v>607</v>
      </c>
      <c r="T873">
        <v>0.56999999999999995</v>
      </c>
      <c r="U873">
        <v>57</v>
      </c>
    </row>
    <row r="874" spans="1:21" x14ac:dyDescent="0.25">
      <c r="A874" t="s">
        <v>1082</v>
      </c>
      <c r="B874" t="s">
        <v>51</v>
      </c>
      <c r="C874" t="s">
        <v>1083</v>
      </c>
      <c r="D874" t="s">
        <v>41</v>
      </c>
      <c r="E874" t="s">
        <v>192</v>
      </c>
      <c r="F874" s="1">
        <v>41514</v>
      </c>
      <c r="G874" t="s">
        <v>19</v>
      </c>
      <c r="H874" t="s">
        <v>21</v>
      </c>
      <c r="I874">
        <v>24.49</v>
      </c>
      <c r="J874" s="1">
        <v>41514</v>
      </c>
      <c r="K874">
        <v>24</v>
      </c>
      <c r="L874">
        <v>199.99</v>
      </c>
      <c r="M874" t="s">
        <v>68</v>
      </c>
      <c r="N874" t="s">
        <v>328</v>
      </c>
      <c r="O874" t="s">
        <v>386</v>
      </c>
      <c r="P874">
        <v>5451</v>
      </c>
      <c r="Q874">
        <v>0.09</v>
      </c>
      <c r="R874" s="2">
        <v>4729.71</v>
      </c>
      <c r="S874">
        <v>3263</v>
      </c>
      <c r="T874">
        <v>0.46</v>
      </c>
      <c r="U874">
        <v>69</v>
      </c>
    </row>
    <row r="875" spans="1:21" x14ac:dyDescent="0.25">
      <c r="A875" t="s">
        <v>1084</v>
      </c>
      <c r="B875" t="s">
        <v>22</v>
      </c>
      <c r="C875" t="s">
        <v>253</v>
      </c>
      <c r="D875" t="s">
        <v>52</v>
      </c>
      <c r="E875" t="s">
        <v>53</v>
      </c>
      <c r="F875" s="1">
        <v>40302</v>
      </c>
      <c r="G875" t="s">
        <v>62</v>
      </c>
      <c r="H875" t="s">
        <v>21</v>
      </c>
      <c r="I875">
        <v>24.49</v>
      </c>
      <c r="J875" s="1">
        <v>40303</v>
      </c>
      <c r="K875">
        <v>14</v>
      </c>
      <c r="L875">
        <v>276.2</v>
      </c>
      <c r="M875" t="s">
        <v>34</v>
      </c>
      <c r="N875" t="s">
        <v>183</v>
      </c>
      <c r="O875" t="s">
        <v>485</v>
      </c>
      <c r="P875">
        <v>97504</v>
      </c>
      <c r="Q875">
        <v>0.06</v>
      </c>
      <c r="R875" s="2">
        <v>3825.32</v>
      </c>
      <c r="S875">
        <v>2639</v>
      </c>
      <c r="U875">
        <v>69</v>
      </c>
    </row>
    <row r="876" spans="1:21" x14ac:dyDescent="0.25">
      <c r="A876" t="s">
        <v>1084</v>
      </c>
      <c r="B876" t="s">
        <v>22</v>
      </c>
      <c r="C876" t="s">
        <v>1085</v>
      </c>
      <c r="D876" t="s">
        <v>52</v>
      </c>
      <c r="E876" t="s">
        <v>86</v>
      </c>
      <c r="F876" s="1">
        <v>40302</v>
      </c>
      <c r="G876" t="s">
        <v>62</v>
      </c>
      <c r="H876" t="s">
        <v>21</v>
      </c>
      <c r="I876">
        <v>5.29</v>
      </c>
      <c r="J876" s="1">
        <v>40302</v>
      </c>
      <c r="K876">
        <v>1</v>
      </c>
      <c r="L876">
        <v>6.28</v>
      </c>
      <c r="M876" t="s">
        <v>34</v>
      </c>
      <c r="N876" t="s">
        <v>183</v>
      </c>
      <c r="O876" t="s">
        <v>485</v>
      </c>
      <c r="P876">
        <v>97504</v>
      </c>
      <c r="Q876">
        <v>0.09</v>
      </c>
      <c r="R876" s="2">
        <v>8.5299999999999994</v>
      </c>
      <c r="S876">
        <v>5</v>
      </c>
      <c r="T876">
        <v>0.43</v>
      </c>
      <c r="U876">
        <v>61</v>
      </c>
    </row>
    <row r="877" spans="1:21" x14ac:dyDescent="0.25">
      <c r="A877" t="s">
        <v>1086</v>
      </c>
      <c r="B877" t="s">
        <v>22</v>
      </c>
      <c r="C877" t="s">
        <v>1087</v>
      </c>
      <c r="D877" t="s">
        <v>52</v>
      </c>
      <c r="E877" t="s">
        <v>53</v>
      </c>
      <c r="F877" s="1">
        <v>40791</v>
      </c>
      <c r="G877" t="s">
        <v>19</v>
      </c>
      <c r="H877" t="s">
        <v>47</v>
      </c>
      <c r="I877">
        <v>14.36</v>
      </c>
      <c r="J877" s="1">
        <v>40793</v>
      </c>
      <c r="K877">
        <v>21</v>
      </c>
      <c r="L877">
        <v>25.98</v>
      </c>
      <c r="M877" t="s">
        <v>34</v>
      </c>
      <c r="N877" t="s">
        <v>183</v>
      </c>
      <c r="O877" t="s">
        <v>1088</v>
      </c>
      <c r="P877">
        <v>97045</v>
      </c>
      <c r="Q877">
        <v>0.1</v>
      </c>
      <c r="R877" s="2">
        <v>502.35</v>
      </c>
      <c r="S877">
        <v>335</v>
      </c>
      <c r="T877">
        <v>0.6</v>
      </c>
      <c r="U877">
        <v>67</v>
      </c>
    </row>
    <row r="878" spans="1:21" x14ac:dyDescent="0.25">
      <c r="A878" t="s">
        <v>1086</v>
      </c>
      <c r="B878" t="s">
        <v>22</v>
      </c>
      <c r="C878" t="s">
        <v>499</v>
      </c>
      <c r="D878" t="s">
        <v>23</v>
      </c>
      <c r="E878" t="s">
        <v>24</v>
      </c>
      <c r="F878" s="1">
        <v>40791</v>
      </c>
      <c r="G878" t="s">
        <v>19</v>
      </c>
      <c r="H878" t="s">
        <v>21</v>
      </c>
      <c r="I878">
        <v>0.99</v>
      </c>
      <c r="J878" s="1">
        <v>40791</v>
      </c>
      <c r="K878">
        <v>5</v>
      </c>
      <c r="L878">
        <v>4.13</v>
      </c>
      <c r="M878" t="s">
        <v>34</v>
      </c>
      <c r="N878" t="s">
        <v>183</v>
      </c>
      <c r="O878" t="s">
        <v>1088</v>
      </c>
      <c r="P878">
        <v>97045</v>
      </c>
      <c r="Q878">
        <v>0.09</v>
      </c>
      <c r="R878" s="2">
        <v>19.8</v>
      </c>
      <c r="S878">
        <v>7</v>
      </c>
      <c r="T878">
        <v>0.39</v>
      </c>
      <c r="U878">
        <v>34</v>
      </c>
    </row>
    <row r="879" spans="1:21" x14ac:dyDescent="0.25">
      <c r="A879" t="s">
        <v>1086</v>
      </c>
      <c r="B879" t="s">
        <v>22</v>
      </c>
      <c r="C879">
        <v>8290</v>
      </c>
      <c r="D879" t="s">
        <v>41</v>
      </c>
      <c r="E879" t="s">
        <v>42</v>
      </c>
      <c r="F879" s="1">
        <v>40791</v>
      </c>
      <c r="G879" t="s">
        <v>19</v>
      </c>
      <c r="H879" t="s">
        <v>21</v>
      </c>
      <c r="I879">
        <v>5.63</v>
      </c>
      <c r="J879" s="1">
        <v>40791</v>
      </c>
      <c r="K879">
        <v>10</v>
      </c>
      <c r="L879">
        <v>125.99</v>
      </c>
      <c r="M879" t="s">
        <v>34</v>
      </c>
      <c r="N879" t="s">
        <v>183</v>
      </c>
      <c r="O879" t="s">
        <v>1088</v>
      </c>
      <c r="P879">
        <v>97045</v>
      </c>
      <c r="Q879">
        <v>0</v>
      </c>
      <c r="R879" s="2">
        <v>1135.17</v>
      </c>
      <c r="S879">
        <v>516</v>
      </c>
      <c r="T879">
        <v>0.6</v>
      </c>
      <c r="U879">
        <v>45</v>
      </c>
    </row>
    <row r="880" spans="1:21" x14ac:dyDescent="0.25">
      <c r="A880" t="s">
        <v>1086</v>
      </c>
      <c r="B880" t="s">
        <v>22</v>
      </c>
      <c r="C880" t="s">
        <v>1089</v>
      </c>
      <c r="D880" t="s">
        <v>23</v>
      </c>
      <c r="E880" t="s">
        <v>116</v>
      </c>
      <c r="F880" s="1">
        <v>41130</v>
      </c>
      <c r="G880" t="s">
        <v>62</v>
      </c>
      <c r="H880" t="s">
        <v>21</v>
      </c>
      <c r="I880">
        <v>6.05</v>
      </c>
      <c r="J880" s="1">
        <v>41133</v>
      </c>
      <c r="K880">
        <v>8</v>
      </c>
      <c r="L880">
        <v>2.16</v>
      </c>
      <c r="M880" t="s">
        <v>34</v>
      </c>
      <c r="N880" t="s">
        <v>183</v>
      </c>
      <c r="O880" t="s">
        <v>1088</v>
      </c>
      <c r="P880">
        <v>97045</v>
      </c>
      <c r="Q880">
        <v>0.06</v>
      </c>
      <c r="R880" s="2">
        <v>19.899999999999999</v>
      </c>
      <c r="S880">
        <v>44</v>
      </c>
      <c r="T880">
        <v>0.37</v>
      </c>
      <c r="U880">
        <v>223</v>
      </c>
    </row>
    <row r="881" spans="1:21" x14ac:dyDescent="0.25">
      <c r="A881" t="s">
        <v>1086</v>
      </c>
      <c r="B881" t="s">
        <v>22</v>
      </c>
      <c r="C881" t="s">
        <v>1090</v>
      </c>
      <c r="D881" t="s">
        <v>52</v>
      </c>
      <c r="E881" t="s">
        <v>53</v>
      </c>
      <c r="F881" s="1">
        <v>41184</v>
      </c>
      <c r="G881" t="s">
        <v>19</v>
      </c>
      <c r="H881" t="s">
        <v>47</v>
      </c>
      <c r="I881">
        <v>23.76</v>
      </c>
      <c r="J881" s="1">
        <v>41186</v>
      </c>
      <c r="K881">
        <v>20</v>
      </c>
      <c r="L881">
        <v>200.98</v>
      </c>
      <c r="M881" t="s">
        <v>34</v>
      </c>
      <c r="N881" t="s">
        <v>183</v>
      </c>
      <c r="O881" t="s">
        <v>1088</v>
      </c>
      <c r="P881">
        <v>97045</v>
      </c>
      <c r="Q881">
        <v>0.08</v>
      </c>
      <c r="R881" s="2">
        <v>3894.82</v>
      </c>
      <c r="S881">
        <v>1633</v>
      </c>
      <c r="T881">
        <v>0.57999999999999996</v>
      </c>
      <c r="U881">
        <v>42</v>
      </c>
    </row>
    <row r="882" spans="1:21" x14ac:dyDescent="0.25">
      <c r="A882" t="s">
        <v>1086</v>
      </c>
      <c r="B882" t="s">
        <v>22</v>
      </c>
      <c r="C882" t="s">
        <v>1044</v>
      </c>
      <c r="D882" t="s">
        <v>41</v>
      </c>
      <c r="E882" t="s">
        <v>48</v>
      </c>
      <c r="F882" s="1">
        <v>41184</v>
      </c>
      <c r="G882" t="s">
        <v>19</v>
      </c>
      <c r="H882" t="s">
        <v>47</v>
      </c>
      <c r="I882">
        <v>16.059999999999999</v>
      </c>
      <c r="J882" s="1">
        <v>41185</v>
      </c>
      <c r="K882">
        <v>10</v>
      </c>
      <c r="L882">
        <v>810.98</v>
      </c>
      <c r="M882" t="s">
        <v>34</v>
      </c>
      <c r="N882" t="s">
        <v>183</v>
      </c>
      <c r="O882" t="s">
        <v>1088</v>
      </c>
      <c r="P882">
        <v>97045</v>
      </c>
      <c r="Q882">
        <v>0.06</v>
      </c>
      <c r="R882" s="2">
        <v>7851.91</v>
      </c>
      <c r="S882">
        <v>2811</v>
      </c>
      <c r="T882">
        <v>0.56000000000000005</v>
      </c>
      <c r="U882">
        <v>36</v>
      </c>
    </row>
    <row r="883" spans="1:21" x14ac:dyDescent="0.25">
      <c r="A883" t="s">
        <v>1086</v>
      </c>
      <c r="B883" t="s">
        <v>22</v>
      </c>
      <c r="C883" t="s">
        <v>1091</v>
      </c>
      <c r="D883" t="s">
        <v>23</v>
      </c>
      <c r="E883" t="s">
        <v>100</v>
      </c>
      <c r="F883" s="1">
        <v>41184</v>
      </c>
      <c r="G883" t="s">
        <v>19</v>
      </c>
      <c r="H883" t="s">
        <v>21</v>
      </c>
      <c r="I883">
        <v>0.7</v>
      </c>
      <c r="J883" s="1">
        <v>41184</v>
      </c>
      <c r="K883">
        <v>15</v>
      </c>
      <c r="L883">
        <v>4.71</v>
      </c>
      <c r="M883" t="s">
        <v>34</v>
      </c>
      <c r="N883" t="s">
        <v>183</v>
      </c>
      <c r="O883" t="s">
        <v>1088</v>
      </c>
      <c r="P883">
        <v>97045</v>
      </c>
      <c r="Q883">
        <v>0.06</v>
      </c>
      <c r="R883" s="2">
        <v>68.08</v>
      </c>
      <c r="S883">
        <v>16</v>
      </c>
      <c r="T883">
        <v>0.85</v>
      </c>
      <c r="U883">
        <v>23</v>
      </c>
    </row>
    <row r="884" spans="1:21" x14ac:dyDescent="0.25">
      <c r="A884" t="s">
        <v>1086</v>
      </c>
      <c r="B884" t="s">
        <v>22</v>
      </c>
      <c r="C884" t="s">
        <v>917</v>
      </c>
      <c r="D884" t="s">
        <v>41</v>
      </c>
      <c r="E884" t="s">
        <v>42</v>
      </c>
      <c r="F884" s="1">
        <v>41245</v>
      </c>
      <c r="G884" t="s">
        <v>62</v>
      </c>
      <c r="H884" t="s">
        <v>21</v>
      </c>
      <c r="I884">
        <v>5.99</v>
      </c>
      <c r="J884" s="1">
        <v>41246</v>
      </c>
      <c r="K884">
        <v>16</v>
      </c>
      <c r="L884">
        <v>35.99</v>
      </c>
      <c r="M884" t="s">
        <v>34</v>
      </c>
      <c r="N884" t="s">
        <v>183</v>
      </c>
      <c r="O884" t="s">
        <v>1088</v>
      </c>
      <c r="P884">
        <v>97045</v>
      </c>
      <c r="Q884">
        <v>0.02</v>
      </c>
      <c r="R884" s="2">
        <v>491.89</v>
      </c>
      <c r="S884">
        <v>339</v>
      </c>
      <c r="T884">
        <v>0.38</v>
      </c>
      <c r="U884">
        <v>69</v>
      </c>
    </row>
    <row r="885" spans="1:21" x14ac:dyDescent="0.25">
      <c r="A885" t="s">
        <v>1092</v>
      </c>
      <c r="B885" t="s">
        <v>22</v>
      </c>
      <c r="C885" t="s">
        <v>1093</v>
      </c>
      <c r="D885" t="s">
        <v>41</v>
      </c>
      <c r="E885" t="s">
        <v>48</v>
      </c>
      <c r="F885" s="1">
        <v>41495</v>
      </c>
      <c r="G885" t="s">
        <v>62</v>
      </c>
      <c r="H885" t="s">
        <v>47</v>
      </c>
      <c r="I885">
        <v>48.26</v>
      </c>
      <c r="J885" s="1">
        <v>41496</v>
      </c>
      <c r="K885">
        <v>15</v>
      </c>
      <c r="L885">
        <v>400.97</v>
      </c>
      <c r="M885" t="s">
        <v>34</v>
      </c>
      <c r="N885" t="s">
        <v>183</v>
      </c>
      <c r="O885" t="s">
        <v>1094</v>
      </c>
      <c r="P885">
        <v>97206</v>
      </c>
      <c r="Q885">
        <v>0.09</v>
      </c>
      <c r="R885" s="2">
        <v>5497.37</v>
      </c>
      <c r="S885">
        <v>3793</v>
      </c>
      <c r="T885">
        <v>0.36</v>
      </c>
      <c r="U885">
        <v>69</v>
      </c>
    </row>
    <row r="886" spans="1:21" x14ac:dyDescent="0.25">
      <c r="A886" t="s">
        <v>1092</v>
      </c>
      <c r="B886" t="s">
        <v>22</v>
      </c>
      <c r="C886" t="s">
        <v>1095</v>
      </c>
      <c r="D886" t="s">
        <v>23</v>
      </c>
      <c r="E886" t="s">
        <v>82</v>
      </c>
      <c r="F886" s="1">
        <v>41561</v>
      </c>
      <c r="G886" t="s">
        <v>46</v>
      </c>
      <c r="H886" t="s">
        <v>21</v>
      </c>
      <c r="I886">
        <v>1.39</v>
      </c>
      <c r="J886" s="1">
        <v>41566</v>
      </c>
      <c r="K886">
        <v>5</v>
      </c>
      <c r="L886">
        <v>5.68</v>
      </c>
      <c r="M886" t="s">
        <v>34</v>
      </c>
      <c r="N886" t="s">
        <v>183</v>
      </c>
      <c r="O886" t="s">
        <v>1094</v>
      </c>
      <c r="P886">
        <v>97206</v>
      </c>
      <c r="Q886">
        <v>0.09</v>
      </c>
      <c r="R886" s="2">
        <v>27.83</v>
      </c>
      <c r="S886">
        <v>9</v>
      </c>
      <c r="T886">
        <v>0.38</v>
      </c>
      <c r="U886">
        <v>32</v>
      </c>
    </row>
    <row r="887" spans="1:21" x14ac:dyDescent="0.25">
      <c r="A887" t="s">
        <v>1092</v>
      </c>
      <c r="B887" t="s">
        <v>22</v>
      </c>
      <c r="C887" t="s">
        <v>532</v>
      </c>
      <c r="D887" t="s">
        <v>52</v>
      </c>
      <c r="E887" t="s">
        <v>77</v>
      </c>
      <c r="F887" s="1">
        <v>41594</v>
      </c>
      <c r="G887" t="s">
        <v>44</v>
      </c>
      <c r="H887" t="s">
        <v>47</v>
      </c>
      <c r="I887">
        <v>89.3</v>
      </c>
      <c r="J887" s="1">
        <v>41595</v>
      </c>
      <c r="K887">
        <v>3</v>
      </c>
      <c r="L887">
        <v>70.89</v>
      </c>
      <c r="M887" t="s">
        <v>34</v>
      </c>
      <c r="N887" t="s">
        <v>183</v>
      </c>
      <c r="O887" t="s">
        <v>1094</v>
      </c>
      <c r="P887">
        <v>97206</v>
      </c>
      <c r="Q887">
        <v>0.04</v>
      </c>
      <c r="R887" s="2">
        <v>246.2</v>
      </c>
      <c r="S887">
        <v>85</v>
      </c>
      <c r="T887">
        <v>0.72</v>
      </c>
      <c r="U887">
        <v>35</v>
      </c>
    </row>
    <row r="888" spans="1:21" x14ac:dyDescent="0.25">
      <c r="A888" t="s">
        <v>1096</v>
      </c>
      <c r="B888" t="s">
        <v>22</v>
      </c>
      <c r="C888" t="s">
        <v>122</v>
      </c>
      <c r="D888" t="s">
        <v>23</v>
      </c>
      <c r="E888" t="s">
        <v>59</v>
      </c>
      <c r="F888" s="1">
        <v>40438</v>
      </c>
      <c r="G888" t="s">
        <v>44</v>
      </c>
      <c r="H888" t="s">
        <v>21</v>
      </c>
      <c r="I888">
        <v>9.23</v>
      </c>
      <c r="J888" s="1">
        <v>40439</v>
      </c>
      <c r="K888">
        <v>5</v>
      </c>
      <c r="L888">
        <v>7.77</v>
      </c>
      <c r="M888" t="s">
        <v>68</v>
      </c>
      <c r="N888" t="s">
        <v>364</v>
      </c>
      <c r="O888" t="s">
        <v>919</v>
      </c>
      <c r="P888">
        <v>43229</v>
      </c>
      <c r="Q888">
        <v>0.08</v>
      </c>
      <c r="R888" s="2">
        <v>40.299999999999997</v>
      </c>
      <c r="S888">
        <v>84</v>
      </c>
      <c r="T888">
        <v>0.57999999999999996</v>
      </c>
      <c r="U888">
        <v>208</v>
      </c>
    </row>
    <row r="889" spans="1:21" x14ac:dyDescent="0.25">
      <c r="A889" t="s">
        <v>1096</v>
      </c>
      <c r="B889" t="s">
        <v>22</v>
      </c>
      <c r="C889" t="s">
        <v>110</v>
      </c>
      <c r="D889" t="s">
        <v>52</v>
      </c>
      <c r="E889" t="s">
        <v>86</v>
      </c>
      <c r="F889" s="1">
        <v>40438</v>
      </c>
      <c r="G889" t="s">
        <v>44</v>
      </c>
      <c r="H889" t="s">
        <v>21</v>
      </c>
      <c r="I889">
        <v>4</v>
      </c>
      <c r="J889" s="1">
        <v>40440</v>
      </c>
      <c r="K889">
        <v>15</v>
      </c>
      <c r="L889">
        <v>7.59</v>
      </c>
      <c r="M889" t="s">
        <v>68</v>
      </c>
      <c r="N889" t="s">
        <v>364</v>
      </c>
      <c r="O889" t="s">
        <v>919</v>
      </c>
      <c r="P889">
        <v>43229</v>
      </c>
      <c r="Q889">
        <v>7.0000000000000007E-2</v>
      </c>
      <c r="R889" s="2">
        <v>111.88</v>
      </c>
      <c r="S889">
        <v>24</v>
      </c>
      <c r="T889">
        <v>0.42</v>
      </c>
      <c r="U889">
        <v>22</v>
      </c>
    </row>
    <row r="890" spans="1:21" x14ac:dyDescent="0.25">
      <c r="A890" t="s">
        <v>1096</v>
      </c>
      <c r="B890" t="s">
        <v>22</v>
      </c>
      <c r="C890" t="s">
        <v>718</v>
      </c>
      <c r="D890" t="s">
        <v>23</v>
      </c>
      <c r="E890" t="s">
        <v>59</v>
      </c>
      <c r="F890" s="1">
        <v>40655</v>
      </c>
      <c r="G890" t="s">
        <v>19</v>
      </c>
      <c r="H890" t="s">
        <v>21</v>
      </c>
      <c r="I890">
        <v>49</v>
      </c>
      <c r="J890" s="1">
        <v>40657</v>
      </c>
      <c r="K890">
        <v>12</v>
      </c>
      <c r="L890">
        <v>3.25</v>
      </c>
      <c r="M890" t="s">
        <v>68</v>
      </c>
      <c r="N890" t="s">
        <v>364</v>
      </c>
      <c r="O890" t="s">
        <v>919</v>
      </c>
      <c r="P890">
        <v>43229</v>
      </c>
      <c r="Q890">
        <v>0.08</v>
      </c>
      <c r="R890" s="2">
        <v>49.02</v>
      </c>
      <c r="S890">
        <v>2150</v>
      </c>
      <c r="T890">
        <v>0.56000000000000005</v>
      </c>
      <c r="U890">
        <v>4386</v>
      </c>
    </row>
    <row r="891" spans="1:21" x14ac:dyDescent="0.25">
      <c r="A891" t="s">
        <v>1096</v>
      </c>
      <c r="B891" t="s">
        <v>22</v>
      </c>
      <c r="C891" t="s">
        <v>659</v>
      </c>
      <c r="D891" t="s">
        <v>23</v>
      </c>
      <c r="E891" t="s">
        <v>37</v>
      </c>
      <c r="F891" s="1">
        <v>40889</v>
      </c>
      <c r="G891" t="s">
        <v>46</v>
      </c>
      <c r="H891" t="s">
        <v>21</v>
      </c>
      <c r="I891">
        <v>7.44</v>
      </c>
      <c r="J891" s="1">
        <v>40889</v>
      </c>
      <c r="K891">
        <v>5</v>
      </c>
      <c r="L891">
        <v>4.9800000000000004</v>
      </c>
      <c r="M891" t="s">
        <v>68</v>
      </c>
      <c r="N891" t="s">
        <v>364</v>
      </c>
      <c r="O891" t="s">
        <v>919</v>
      </c>
      <c r="P891">
        <v>43229</v>
      </c>
      <c r="Q891">
        <v>0.09</v>
      </c>
      <c r="R891" s="2">
        <v>26.38</v>
      </c>
      <c r="S891">
        <v>25</v>
      </c>
      <c r="T891">
        <v>0.36</v>
      </c>
      <c r="U891">
        <v>94</v>
      </c>
    </row>
    <row r="892" spans="1:21" x14ac:dyDescent="0.25">
      <c r="A892" t="s">
        <v>1096</v>
      </c>
      <c r="B892" t="s">
        <v>22</v>
      </c>
      <c r="C892" t="s">
        <v>1097</v>
      </c>
      <c r="D892" t="s">
        <v>41</v>
      </c>
      <c r="E892" t="s">
        <v>42</v>
      </c>
      <c r="F892" s="1">
        <v>41393</v>
      </c>
      <c r="G892" t="s">
        <v>44</v>
      </c>
      <c r="H892" t="s">
        <v>21</v>
      </c>
      <c r="I892">
        <v>1.25</v>
      </c>
      <c r="J892" s="1">
        <v>41395</v>
      </c>
      <c r="K892">
        <v>8</v>
      </c>
      <c r="L892">
        <v>85.99</v>
      </c>
      <c r="M892" t="s">
        <v>68</v>
      </c>
      <c r="N892" t="s">
        <v>364</v>
      </c>
      <c r="O892" t="s">
        <v>919</v>
      </c>
      <c r="P892">
        <v>43229</v>
      </c>
      <c r="Q892">
        <v>0</v>
      </c>
      <c r="R892" s="2">
        <v>631.51</v>
      </c>
      <c r="S892">
        <v>436</v>
      </c>
      <c r="T892">
        <v>0.39</v>
      </c>
      <c r="U892">
        <v>69</v>
      </c>
    </row>
    <row r="893" spans="1:21" x14ac:dyDescent="0.25">
      <c r="A893" t="s">
        <v>1098</v>
      </c>
      <c r="B893" t="s">
        <v>22</v>
      </c>
      <c r="C893" t="s">
        <v>1099</v>
      </c>
      <c r="D893" t="s">
        <v>23</v>
      </c>
      <c r="E893" t="s">
        <v>37</v>
      </c>
      <c r="F893" s="1">
        <v>41614</v>
      </c>
      <c r="G893" t="s">
        <v>62</v>
      </c>
      <c r="H893" t="s">
        <v>21</v>
      </c>
      <c r="I893">
        <v>7.96</v>
      </c>
      <c r="J893" s="1">
        <v>41615</v>
      </c>
      <c r="K893">
        <v>1</v>
      </c>
      <c r="L893">
        <v>5.78</v>
      </c>
      <c r="M893" t="s">
        <v>68</v>
      </c>
      <c r="N893" t="s">
        <v>364</v>
      </c>
      <c r="O893" t="s">
        <v>1100</v>
      </c>
      <c r="P893">
        <v>44221</v>
      </c>
      <c r="Q893">
        <v>0.08</v>
      </c>
      <c r="R893" s="2">
        <v>9.41</v>
      </c>
      <c r="S893">
        <v>4</v>
      </c>
      <c r="T893">
        <v>0.36</v>
      </c>
      <c r="U893">
        <v>46</v>
      </c>
    </row>
    <row r="894" spans="1:21" x14ac:dyDescent="0.25">
      <c r="A894" t="s">
        <v>1101</v>
      </c>
      <c r="B894" t="s">
        <v>22</v>
      </c>
      <c r="C894" t="s">
        <v>1102</v>
      </c>
      <c r="D894" t="s">
        <v>41</v>
      </c>
      <c r="E894" t="s">
        <v>42</v>
      </c>
      <c r="F894" s="1">
        <v>41575</v>
      </c>
      <c r="G894" t="s">
        <v>46</v>
      </c>
      <c r="H894" t="s">
        <v>21</v>
      </c>
      <c r="I894">
        <v>4.99</v>
      </c>
      <c r="J894" s="1">
        <v>41582</v>
      </c>
      <c r="K894">
        <v>14</v>
      </c>
      <c r="L894">
        <v>65.989999999999995</v>
      </c>
      <c r="M894" t="s">
        <v>68</v>
      </c>
      <c r="N894" t="s">
        <v>434</v>
      </c>
      <c r="O894" t="s">
        <v>1103</v>
      </c>
      <c r="P894">
        <v>6478</v>
      </c>
      <c r="Q894">
        <v>0.02</v>
      </c>
      <c r="R894" s="2">
        <v>815.75</v>
      </c>
      <c r="S894">
        <v>310</v>
      </c>
      <c r="T894">
        <v>0.56999999999999995</v>
      </c>
      <c r="U894">
        <v>38</v>
      </c>
    </row>
    <row r="895" spans="1:21" x14ac:dyDescent="0.25">
      <c r="A895" t="s">
        <v>1104</v>
      </c>
      <c r="B895" t="s">
        <v>22</v>
      </c>
      <c r="C895" t="s">
        <v>1105</v>
      </c>
      <c r="D895" t="s">
        <v>23</v>
      </c>
      <c r="E895" t="s">
        <v>32</v>
      </c>
      <c r="F895" s="1">
        <v>40486</v>
      </c>
      <c r="G895" t="s">
        <v>62</v>
      </c>
      <c r="H895" t="s">
        <v>21</v>
      </c>
      <c r="I895">
        <v>1.86</v>
      </c>
      <c r="J895" s="1">
        <v>40488</v>
      </c>
      <c r="K895">
        <v>20</v>
      </c>
      <c r="L895">
        <v>3.26</v>
      </c>
      <c r="M895" t="s">
        <v>233</v>
      </c>
      <c r="N895" t="s">
        <v>892</v>
      </c>
      <c r="O895" t="s">
        <v>1106</v>
      </c>
      <c r="P895">
        <v>33181</v>
      </c>
      <c r="Q895">
        <v>0.01</v>
      </c>
      <c r="R895" s="2">
        <v>73.97</v>
      </c>
      <c r="S895">
        <v>5</v>
      </c>
      <c r="T895">
        <v>0.41</v>
      </c>
      <c r="U895">
        <v>6</v>
      </c>
    </row>
    <row r="896" spans="1:21" x14ac:dyDescent="0.25">
      <c r="A896" t="s">
        <v>1104</v>
      </c>
      <c r="B896" t="s">
        <v>22</v>
      </c>
      <c r="C896">
        <v>2160</v>
      </c>
      <c r="D896" t="s">
        <v>41</v>
      </c>
      <c r="E896" t="s">
        <v>42</v>
      </c>
      <c r="F896" s="1">
        <v>41320</v>
      </c>
      <c r="G896" t="s">
        <v>46</v>
      </c>
      <c r="H896" t="s">
        <v>21</v>
      </c>
      <c r="I896">
        <v>5.99</v>
      </c>
      <c r="J896" s="1">
        <v>41327</v>
      </c>
      <c r="K896">
        <v>49</v>
      </c>
      <c r="L896">
        <v>115.99</v>
      </c>
      <c r="M896" t="s">
        <v>233</v>
      </c>
      <c r="N896" t="s">
        <v>892</v>
      </c>
      <c r="O896" t="s">
        <v>1106</v>
      </c>
      <c r="P896">
        <v>33181</v>
      </c>
      <c r="Q896">
        <v>0.04</v>
      </c>
      <c r="R896" s="2">
        <v>5008.76</v>
      </c>
      <c r="S896">
        <v>1073</v>
      </c>
      <c r="T896">
        <v>0.56999999999999995</v>
      </c>
      <c r="U896">
        <v>21</v>
      </c>
    </row>
    <row r="897" spans="1:21" x14ac:dyDescent="0.25">
      <c r="A897" t="s">
        <v>1104</v>
      </c>
      <c r="B897" t="s">
        <v>22</v>
      </c>
      <c r="C897" t="s">
        <v>754</v>
      </c>
      <c r="D897" t="s">
        <v>23</v>
      </c>
      <c r="E897" t="s">
        <v>32</v>
      </c>
      <c r="F897" s="1">
        <v>41320</v>
      </c>
      <c r="G897" t="s">
        <v>46</v>
      </c>
      <c r="H897" t="s">
        <v>21</v>
      </c>
      <c r="I897">
        <v>2.36</v>
      </c>
      <c r="J897" s="1">
        <v>41322</v>
      </c>
      <c r="K897">
        <v>1</v>
      </c>
      <c r="L897">
        <v>11.55</v>
      </c>
      <c r="M897" t="s">
        <v>233</v>
      </c>
      <c r="N897" t="s">
        <v>892</v>
      </c>
      <c r="O897" t="s">
        <v>1106</v>
      </c>
      <c r="P897">
        <v>33181</v>
      </c>
      <c r="Q897">
        <v>7.0000000000000007E-2</v>
      </c>
      <c r="R897" s="2">
        <v>13.53</v>
      </c>
      <c r="S897">
        <v>9</v>
      </c>
      <c r="T897">
        <v>0.55000000000000004</v>
      </c>
      <c r="U897">
        <v>66</v>
      </c>
    </row>
    <row r="898" spans="1:21" x14ac:dyDescent="0.25">
      <c r="A898" t="s">
        <v>1104</v>
      </c>
      <c r="B898" t="s">
        <v>22</v>
      </c>
      <c r="C898" t="s">
        <v>1107</v>
      </c>
      <c r="D898" t="s">
        <v>23</v>
      </c>
      <c r="E898" t="s">
        <v>135</v>
      </c>
      <c r="F898" s="1">
        <v>41341</v>
      </c>
      <c r="G898" t="s">
        <v>44</v>
      </c>
      <c r="H898" t="s">
        <v>21</v>
      </c>
      <c r="I898">
        <v>4.51</v>
      </c>
      <c r="J898" s="1">
        <v>41342</v>
      </c>
      <c r="K898">
        <v>12</v>
      </c>
      <c r="L898">
        <v>13.48</v>
      </c>
      <c r="M898" t="s">
        <v>233</v>
      </c>
      <c r="N898" t="s">
        <v>892</v>
      </c>
      <c r="O898" t="s">
        <v>1106</v>
      </c>
      <c r="P898">
        <v>33181</v>
      </c>
      <c r="Q898">
        <v>0.03</v>
      </c>
      <c r="R898" s="2">
        <v>173.97</v>
      </c>
      <c r="S898">
        <v>3</v>
      </c>
      <c r="T898">
        <v>0.59</v>
      </c>
      <c r="U898">
        <v>2</v>
      </c>
    </row>
    <row r="899" spans="1:21" x14ac:dyDescent="0.25">
      <c r="A899" t="s">
        <v>1104</v>
      </c>
      <c r="B899" t="s">
        <v>22</v>
      </c>
      <c r="C899" t="s">
        <v>139</v>
      </c>
      <c r="D899" t="s">
        <v>52</v>
      </c>
      <c r="E899" t="s">
        <v>77</v>
      </c>
      <c r="F899" s="1">
        <v>41486</v>
      </c>
      <c r="G899" t="s">
        <v>62</v>
      </c>
      <c r="H899" t="s">
        <v>47</v>
      </c>
      <c r="I899">
        <v>27.75</v>
      </c>
      <c r="J899" s="1">
        <v>41487</v>
      </c>
      <c r="K899">
        <v>32</v>
      </c>
      <c r="L899">
        <v>15.23</v>
      </c>
      <c r="M899" t="s">
        <v>233</v>
      </c>
      <c r="N899" t="s">
        <v>892</v>
      </c>
      <c r="O899" t="s">
        <v>1106</v>
      </c>
      <c r="P899">
        <v>33181</v>
      </c>
      <c r="Q899">
        <v>0.03</v>
      </c>
      <c r="R899" s="2">
        <v>511.35</v>
      </c>
      <c r="S899">
        <v>8</v>
      </c>
      <c r="T899">
        <v>0.76</v>
      </c>
      <c r="U899">
        <v>2</v>
      </c>
    </row>
    <row r="900" spans="1:21" x14ac:dyDescent="0.25">
      <c r="A900" t="s">
        <v>1104</v>
      </c>
      <c r="B900" t="s">
        <v>22</v>
      </c>
      <c r="C900" t="s">
        <v>1108</v>
      </c>
      <c r="D900" t="s">
        <v>41</v>
      </c>
      <c r="E900" t="s">
        <v>155</v>
      </c>
      <c r="F900" s="1">
        <v>41575</v>
      </c>
      <c r="G900" t="s">
        <v>46</v>
      </c>
      <c r="H900" t="s">
        <v>21</v>
      </c>
      <c r="I900">
        <v>4</v>
      </c>
      <c r="J900" s="1">
        <v>41577</v>
      </c>
      <c r="K900">
        <v>97</v>
      </c>
      <c r="L900">
        <v>152.47999999999999</v>
      </c>
      <c r="M900" t="s">
        <v>233</v>
      </c>
      <c r="N900" t="s">
        <v>892</v>
      </c>
      <c r="O900" t="s">
        <v>1106</v>
      </c>
      <c r="P900">
        <v>33181</v>
      </c>
      <c r="Q900">
        <v>0.01</v>
      </c>
      <c r="R900" s="2">
        <v>14642.66</v>
      </c>
      <c r="S900">
        <v>408</v>
      </c>
      <c r="T900">
        <v>0.79</v>
      </c>
      <c r="U900">
        <v>3</v>
      </c>
    </row>
    <row r="901" spans="1:21" x14ac:dyDescent="0.25">
      <c r="A901" t="s">
        <v>1104</v>
      </c>
      <c r="B901" t="s">
        <v>22</v>
      </c>
      <c r="C901" t="s">
        <v>1102</v>
      </c>
      <c r="D901" t="s">
        <v>41</v>
      </c>
      <c r="E901" t="s">
        <v>42</v>
      </c>
      <c r="F901" s="1">
        <v>41575</v>
      </c>
      <c r="G901" t="s">
        <v>46</v>
      </c>
      <c r="H901" t="s">
        <v>21</v>
      </c>
      <c r="I901">
        <v>4.99</v>
      </c>
      <c r="J901" s="1">
        <v>41582</v>
      </c>
      <c r="K901">
        <v>55</v>
      </c>
      <c r="L901">
        <v>65.989999999999995</v>
      </c>
      <c r="M901" t="s">
        <v>233</v>
      </c>
      <c r="N901" t="s">
        <v>892</v>
      </c>
      <c r="O901" t="s">
        <v>1106</v>
      </c>
      <c r="P901">
        <v>33181</v>
      </c>
      <c r="Q901">
        <v>0.02</v>
      </c>
      <c r="R901" s="2">
        <v>3204.73</v>
      </c>
      <c r="S901">
        <v>208</v>
      </c>
      <c r="T901">
        <v>0.56999999999999995</v>
      </c>
      <c r="U901">
        <v>6</v>
      </c>
    </row>
    <row r="902" spans="1:21" x14ac:dyDescent="0.25">
      <c r="A902" t="s">
        <v>1109</v>
      </c>
      <c r="B902" t="s">
        <v>22</v>
      </c>
      <c r="C902" t="s">
        <v>139</v>
      </c>
      <c r="D902" t="s">
        <v>52</v>
      </c>
      <c r="E902" t="s">
        <v>77</v>
      </c>
      <c r="F902" s="1">
        <v>40390</v>
      </c>
      <c r="G902" t="s">
        <v>62</v>
      </c>
      <c r="H902" t="s">
        <v>47</v>
      </c>
      <c r="I902">
        <v>27.75</v>
      </c>
      <c r="J902" s="1">
        <v>40391</v>
      </c>
      <c r="K902">
        <v>7</v>
      </c>
      <c r="L902">
        <v>15.23</v>
      </c>
      <c r="M902" t="s">
        <v>68</v>
      </c>
      <c r="N902" t="s">
        <v>332</v>
      </c>
      <c r="O902" t="s">
        <v>437</v>
      </c>
      <c r="P902">
        <v>4401</v>
      </c>
      <c r="Q902">
        <v>0.03</v>
      </c>
      <c r="R902" s="2">
        <v>111.86</v>
      </c>
      <c r="S902">
        <v>12</v>
      </c>
      <c r="T902">
        <v>0.76</v>
      </c>
      <c r="U902">
        <v>10</v>
      </c>
    </row>
    <row r="903" spans="1:21" x14ac:dyDescent="0.25">
      <c r="A903" t="s">
        <v>1110</v>
      </c>
      <c r="B903" t="s">
        <v>22</v>
      </c>
      <c r="C903" t="s">
        <v>1105</v>
      </c>
      <c r="D903" t="s">
        <v>23</v>
      </c>
      <c r="E903" t="s">
        <v>32</v>
      </c>
      <c r="F903" s="1">
        <v>40486</v>
      </c>
      <c r="G903" t="s">
        <v>62</v>
      </c>
      <c r="H903" t="s">
        <v>21</v>
      </c>
      <c r="I903">
        <v>1.86</v>
      </c>
      <c r="J903" s="1">
        <v>40488</v>
      </c>
      <c r="K903">
        <v>5</v>
      </c>
      <c r="L903">
        <v>3.26</v>
      </c>
      <c r="M903" t="s">
        <v>68</v>
      </c>
      <c r="N903" t="s">
        <v>332</v>
      </c>
      <c r="O903" t="s">
        <v>1094</v>
      </c>
      <c r="P903">
        <v>4101</v>
      </c>
      <c r="Q903">
        <v>0.01</v>
      </c>
      <c r="R903" s="2">
        <v>18.489999999999998</v>
      </c>
      <c r="S903">
        <v>1</v>
      </c>
      <c r="T903">
        <v>0.41</v>
      </c>
      <c r="U903">
        <v>4</v>
      </c>
    </row>
    <row r="904" spans="1:21" x14ac:dyDescent="0.25">
      <c r="A904" t="s">
        <v>1111</v>
      </c>
      <c r="B904" t="s">
        <v>22</v>
      </c>
      <c r="C904">
        <v>2160</v>
      </c>
      <c r="D904" t="s">
        <v>41</v>
      </c>
      <c r="E904" t="s">
        <v>42</v>
      </c>
      <c r="F904" s="1">
        <v>41320</v>
      </c>
      <c r="G904" t="s">
        <v>46</v>
      </c>
      <c r="H904" t="s">
        <v>21</v>
      </c>
      <c r="I904">
        <v>5.99</v>
      </c>
      <c r="J904" s="1">
        <v>41327</v>
      </c>
      <c r="K904">
        <v>12</v>
      </c>
      <c r="L904">
        <v>115.99</v>
      </c>
      <c r="M904" t="s">
        <v>68</v>
      </c>
      <c r="N904" t="s">
        <v>74</v>
      </c>
      <c r="O904" t="s">
        <v>1112</v>
      </c>
      <c r="P904">
        <v>3246</v>
      </c>
      <c r="Q904">
        <v>0.04</v>
      </c>
      <c r="R904" s="2">
        <v>1226.6400000000001</v>
      </c>
      <c r="S904">
        <v>846</v>
      </c>
      <c r="T904">
        <v>0.56999999999999995</v>
      </c>
      <c r="U904">
        <v>69</v>
      </c>
    </row>
    <row r="905" spans="1:21" x14ac:dyDescent="0.25">
      <c r="A905" t="s">
        <v>1113</v>
      </c>
      <c r="B905" t="s">
        <v>22</v>
      </c>
      <c r="C905" t="s">
        <v>1107</v>
      </c>
      <c r="D905" t="s">
        <v>23</v>
      </c>
      <c r="E905" t="s">
        <v>135</v>
      </c>
      <c r="F905" s="1">
        <v>41341</v>
      </c>
      <c r="G905" t="s">
        <v>44</v>
      </c>
      <c r="H905" t="s">
        <v>21</v>
      </c>
      <c r="I905">
        <v>4.51</v>
      </c>
      <c r="J905" s="1">
        <v>41342</v>
      </c>
      <c r="K905">
        <v>3</v>
      </c>
      <c r="L905">
        <v>13.48</v>
      </c>
      <c r="M905" t="s">
        <v>68</v>
      </c>
      <c r="N905" t="s">
        <v>74</v>
      </c>
      <c r="O905" t="s">
        <v>1114</v>
      </c>
      <c r="P905">
        <v>3101</v>
      </c>
      <c r="Q905">
        <v>0.03</v>
      </c>
      <c r="R905" s="2">
        <v>43.49</v>
      </c>
      <c r="S905">
        <v>3</v>
      </c>
      <c r="T905">
        <v>0.59</v>
      </c>
      <c r="U905">
        <v>6</v>
      </c>
    </row>
    <row r="906" spans="1:21" x14ac:dyDescent="0.25">
      <c r="A906" t="s">
        <v>1115</v>
      </c>
      <c r="B906" t="s">
        <v>22</v>
      </c>
      <c r="C906" t="s">
        <v>1108</v>
      </c>
      <c r="D906" t="s">
        <v>41</v>
      </c>
      <c r="E906" t="s">
        <v>155</v>
      </c>
      <c r="F906" s="1">
        <v>41575</v>
      </c>
      <c r="G906" t="s">
        <v>46</v>
      </c>
      <c r="H906" t="s">
        <v>21</v>
      </c>
      <c r="I906">
        <v>4</v>
      </c>
      <c r="J906" s="1">
        <v>41577</v>
      </c>
      <c r="K906">
        <v>24</v>
      </c>
      <c r="L906">
        <v>152.47999999999999</v>
      </c>
      <c r="M906" t="s">
        <v>68</v>
      </c>
      <c r="N906" t="s">
        <v>79</v>
      </c>
      <c r="O906" t="s">
        <v>1116</v>
      </c>
      <c r="P906">
        <v>7010</v>
      </c>
      <c r="Q906">
        <v>0.01</v>
      </c>
      <c r="R906" s="2">
        <v>3622.93</v>
      </c>
      <c r="S906">
        <v>609</v>
      </c>
      <c r="T906">
        <v>0.79</v>
      </c>
      <c r="U906">
        <v>17</v>
      </c>
    </row>
    <row r="907" spans="1:21" x14ac:dyDescent="0.25">
      <c r="A907" t="s">
        <v>1117</v>
      </c>
      <c r="B907" t="s">
        <v>22</v>
      </c>
      <c r="C907" t="s">
        <v>754</v>
      </c>
      <c r="D907" t="s">
        <v>23</v>
      </c>
      <c r="E907" t="s">
        <v>32</v>
      </c>
      <c r="F907" s="1">
        <v>41320</v>
      </c>
      <c r="G907" t="s">
        <v>46</v>
      </c>
      <c r="H907" t="s">
        <v>21</v>
      </c>
      <c r="I907">
        <v>2.36</v>
      </c>
      <c r="J907" s="1">
        <v>41322</v>
      </c>
      <c r="K907">
        <v>1</v>
      </c>
      <c r="L907">
        <v>11.55</v>
      </c>
      <c r="M907" t="s">
        <v>68</v>
      </c>
      <c r="N907" t="s">
        <v>91</v>
      </c>
      <c r="O907" t="s">
        <v>1118</v>
      </c>
      <c r="P907">
        <v>2878</v>
      </c>
      <c r="Q907">
        <v>7.0000000000000007E-2</v>
      </c>
      <c r="R907" s="2">
        <v>13.53</v>
      </c>
      <c r="S907">
        <v>7</v>
      </c>
      <c r="T907">
        <v>0.55000000000000004</v>
      </c>
      <c r="U907">
        <v>50</v>
      </c>
    </row>
    <row r="908" spans="1:21" x14ac:dyDescent="0.25">
      <c r="A908" t="s">
        <v>1119</v>
      </c>
      <c r="B908" t="s">
        <v>51</v>
      </c>
      <c r="C908" t="s">
        <v>668</v>
      </c>
      <c r="D908" t="s">
        <v>23</v>
      </c>
      <c r="E908" t="s">
        <v>39</v>
      </c>
      <c r="F908" s="1">
        <v>40338</v>
      </c>
      <c r="G908" t="s">
        <v>62</v>
      </c>
      <c r="H908" t="s">
        <v>31</v>
      </c>
      <c r="I908">
        <v>2.64</v>
      </c>
      <c r="J908" s="1">
        <v>40340</v>
      </c>
      <c r="K908">
        <v>23</v>
      </c>
      <c r="L908">
        <v>8.34</v>
      </c>
      <c r="M908" t="s">
        <v>233</v>
      </c>
      <c r="N908" t="s">
        <v>892</v>
      </c>
      <c r="O908" t="s">
        <v>1106</v>
      </c>
      <c r="P908">
        <v>33132</v>
      </c>
      <c r="Q908">
        <v>0</v>
      </c>
      <c r="R908" s="2">
        <v>212.89</v>
      </c>
      <c r="S908">
        <v>6</v>
      </c>
      <c r="T908">
        <v>0.59</v>
      </c>
      <c r="U908">
        <v>3</v>
      </c>
    </row>
    <row r="909" spans="1:21" x14ac:dyDescent="0.25">
      <c r="A909" t="s">
        <v>1119</v>
      </c>
      <c r="B909" t="s">
        <v>51</v>
      </c>
      <c r="C909" t="s">
        <v>1120</v>
      </c>
      <c r="D909" t="s">
        <v>52</v>
      </c>
      <c r="E909" t="s">
        <v>86</v>
      </c>
      <c r="F909" s="1">
        <v>40361</v>
      </c>
      <c r="G909" t="s">
        <v>44</v>
      </c>
      <c r="H909" t="s">
        <v>21</v>
      </c>
      <c r="I909">
        <v>8.99</v>
      </c>
      <c r="J909" s="1">
        <v>40363</v>
      </c>
      <c r="K909">
        <v>54</v>
      </c>
      <c r="L909">
        <v>99.23</v>
      </c>
      <c r="M909" t="s">
        <v>233</v>
      </c>
      <c r="N909" t="s">
        <v>892</v>
      </c>
      <c r="O909" t="s">
        <v>1106</v>
      </c>
      <c r="P909">
        <v>33132</v>
      </c>
      <c r="Q909">
        <v>0.04</v>
      </c>
      <c r="R909" s="2">
        <v>5555.6</v>
      </c>
      <c r="S909">
        <v>1917</v>
      </c>
      <c r="T909">
        <v>0.35</v>
      </c>
      <c r="U909">
        <v>34</v>
      </c>
    </row>
    <row r="910" spans="1:21" x14ac:dyDescent="0.25">
      <c r="A910" t="s">
        <v>1119</v>
      </c>
      <c r="B910" t="s">
        <v>51</v>
      </c>
      <c r="C910" t="s">
        <v>551</v>
      </c>
      <c r="D910" t="s">
        <v>23</v>
      </c>
      <c r="E910" t="s">
        <v>82</v>
      </c>
      <c r="F910" s="1">
        <v>41004</v>
      </c>
      <c r="G910" t="s">
        <v>62</v>
      </c>
      <c r="H910" t="s">
        <v>21</v>
      </c>
      <c r="I910">
        <v>5.72</v>
      </c>
      <c r="J910" s="1">
        <v>41006</v>
      </c>
      <c r="K910">
        <v>26</v>
      </c>
      <c r="L910">
        <v>11.58</v>
      </c>
      <c r="M910" t="s">
        <v>233</v>
      </c>
      <c r="N910" t="s">
        <v>892</v>
      </c>
      <c r="O910" t="s">
        <v>1106</v>
      </c>
      <c r="P910">
        <v>33132</v>
      </c>
      <c r="Q910">
        <v>0.05</v>
      </c>
      <c r="R910" s="2">
        <v>292.49</v>
      </c>
      <c r="S910">
        <v>7</v>
      </c>
      <c r="T910">
        <v>0.35</v>
      </c>
      <c r="U910">
        <v>2</v>
      </c>
    </row>
    <row r="911" spans="1:21" x14ac:dyDescent="0.25">
      <c r="A911" t="s">
        <v>1119</v>
      </c>
      <c r="B911" t="s">
        <v>51</v>
      </c>
      <c r="C911" t="s">
        <v>25</v>
      </c>
      <c r="D911" t="s">
        <v>23</v>
      </c>
      <c r="E911" t="s">
        <v>24</v>
      </c>
      <c r="F911" s="1">
        <v>41012</v>
      </c>
      <c r="G911" t="s">
        <v>19</v>
      </c>
      <c r="H911" t="s">
        <v>21</v>
      </c>
      <c r="I911">
        <v>0.5</v>
      </c>
      <c r="J911" s="1">
        <v>41013</v>
      </c>
      <c r="K911">
        <v>46</v>
      </c>
      <c r="L911">
        <v>2.88</v>
      </c>
      <c r="M911" t="s">
        <v>233</v>
      </c>
      <c r="N911" t="s">
        <v>892</v>
      </c>
      <c r="O911" t="s">
        <v>1106</v>
      </c>
      <c r="P911">
        <v>33132</v>
      </c>
      <c r="Q911">
        <v>0.01</v>
      </c>
      <c r="R911" s="2">
        <v>131.72</v>
      </c>
      <c r="S911">
        <v>33</v>
      </c>
      <c r="T911">
        <v>0.36</v>
      </c>
      <c r="U911">
        <v>25</v>
      </c>
    </row>
    <row r="912" spans="1:21" x14ac:dyDescent="0.25">
      <c r="A912" t="s">
        <v>1119</v>
      </c>
      <c r="B912" t="s">
        <v>51</v>
      </c>
      <c r="C912" t="s">
        <v>1121</v>
      </c>
      <c r="D912" t="s">
        <v>52</v>
      </c>
      <c r="E912" t="s">
        <v>77</v>
      </c>
      <c r="F912" s="1">
        <v>41161</v>
      </c>
      <c r="G912" t="s">
        <v>46</v>
      </c>
      <c r="H912" t="s">
        <v>47</v>
      </c>
      <c r="I912">
        <v>64.59</v>
      </c>
      <c r="J912" s="1">
        <v>41163</v>
      </c>
      <c r="K912">
        <v>76</v>
      </c>
      <c r="L912">
        <v>550.98</v>
      </c>
      <c r="M912" t="s">
        <v>233</v>
      </c>
      <c r="N912" t="s">
        <v>892</v>
      </c>
      <c r="O912" t="s">
        <v>1106</v>
      </c>
      <c r="P912">
        <v>33132</v>
      </c>
      <c r="Q912">
        <v>0.09</v>
      </c>
      <c r="R912" s="2">
        <v>40136.93</v>
      </c>
      <c r="S912">
        <v>1771</v>
      </c>
      <c r="T912">
        <v>0.66</v>
      </c>
      <c r="U912">
        <v>4</v>
      </c>
    </row>
    <row r="913" spans="1:21" x14ac:dyDescent="0.25">
      <c r="A913" t="s">
        <v>1119</v>
      </c>
      <c r="B913" t="s">
        <v>51</v>
      </c>
      <c r="C913" t="s">
        <v>1122</v>
      </c>
      <c r="D913" t="s">
        <v>23</v>
      </c>
      <c r="E913" t="s">
        <v>116</v>
      </c>
      <c r="F913" s="1">
        <v>41230</v>
      </c>
      <c r="G913" t="s">
        <v>44</v>
      </c>
      <c r="H913" t="s">
        <v>21</v>
      </c>
      <c r="I913">
        <v>19.989999999999998</v>
      </c>
      <c r="J913" s="1">
        <v>41232</v>
      </c>
      <c r="K913">
        <v>10</v>
      </c>
      <c r="L913">
        <v>1270.99</v>
      </c>
      <c r="M913" t="s">
        <v>233</v>
      </c>
      <c r="N913" t="s">
        <v>892</v>
      </c>
      <c r="O913" t="s">
        <v>1106</v>
      </c>
      <c r="P913">
        <v>33132</v>
      </c>
      <c r="Q913">
        <v>7.0000000000000007E-2</v>
      </c>
      <c r="R913" s="2">
        <v>11938.4</v>
      </c>
      <c r="S913">
        <v>543</v>
      </c>
      <c r="T913">
        <v>0.35</v>
      </c>
      <c r="U913">
        <v>5</v>
      </c>
    </row>
    <row r="914" spans="1:21" x14ac:dyDescent="0.25">
      <c r="A914" t="s">
        <v>1119</v>
      </c>
      <c r="B914" t="s">
        <v>51</v>
      </c>
      <c r="C914" t="s">
        <v>240</v>
      </c>
      <c r="D914" t="s">
        <v>23</v>
      </c>
      <c r="E914" t="s">
        <v>24</v>
      </c>
      <c r="F914" s="1">
        <v>41230</v>
      </c>
      <c r="G914" t="s">
        <v>44</v>
      </c>
      <c r="H914" t="s">
        <v>21</v>
      </c>
      <c r="I914">
        <v>0.49</v>
      </c>
      <c r="J914" s="1">
        <v>41230</v>
      </c>
      <c r="K914">
        <v>44</v>
      </c>
      <c r="L914">
        <v>7.31</v>
      </c>
      <c r="M914" t="s">
        <v>233</v>
      </c>
      <c r="N914" t="s">
        <v>892</v>
      </c>
      <c r="O914" t="s">
        <v>1106</v>
      </c>
      <c r="P914">
        <v>33132</v>
      </c>
      <c r="Q914">
        <v>7.0000000000000007E-2</v>
      </c>
      <c r="R914" s="2">
        <v>305.12</v>
      </c>
      <c r="S914">
        <v>22</v>
      </c>
      <c r="T914">
        <v>0.38</v>
      </c>
      <c r="U914">
        <v>7</v>
      </c>
    </row>
    <row r="915" spans="1:21" x14ac:dyDescent="0.25">
      <c r="A915" t="s">
        <v>1119</v>
      </c>
      <c r="B915" t="s">
        <v>51</v>
      </c>
      <c r="C915" t="s">
        <v>723</v>
      </c>
      <c r="D915" t="s">
        <v>23</v>
      </c>
      <c r="E915" t="s">
        <v>37</v>
      </c>
      <c r="F915" s="1">
        <v>41253</v>
      </c>
      <c r="G915" t="s">
        <v>62</v>
      </c>
      <c r="H915" t="s">
        <v>21</v>
      </c>
      <c r="I915">
        <v>5.46</v>
      </c>
      <c r="J915" s="1">
        <v>41254</v>
      </c>
      <c r="K915">
        <v>62</v>
      </c>
      <c r="L915">
        <v>5.98</v>
      </c>
      <c r="M915" t="s">
        <v>233</v>
      </c>
      <c r="N915" t="s">
        <v>892</v>
      </c>
      <c r="O915" t="s">
        <v>1106</v>
      </c>
      <c r="P915">
        <v>33132</v>
      </c>
      <c r="Q915">
        <v>0.02</v>
      </c>
      <c r="R915" s="2">
        <v>374.26</v>
      </c>
      <c r="S915">
        <v>81</v>
      </c>
      <c r="T915">
        <v>0.36</v>
      </c>
      <c r="U915">
        <v>22</v>
      </c>
    </row>
    <row r="916" spans="1:21" x14ac:dyDescent="0.25">
      <c r="A916" t="s">
        <v>1123</v>
      </c>
      <c r="B916" t="s">
        <v>51</v>
      </c>
      <c r="C916" t="s">
        <v>25</v>
      </c>
      <c r="D916" t="s">
        <v>23</v>
      </c>
      <c r="E916" t="s">
        <v>24</v>
      </c>
      <c r="F916" s="1">
        <v>41012</v>
      </c>
      <c r="G916" t="s">
        <v>19</v>
      </c>
      <c r="H916" t="s">
        <v>21</v>
      </c>
      <c r="I916">
        <v>0.5</v>
      </c>
      <c r="J916" s="1">
        <v>41013</v>
      </c>
      <c r="K916">
        <v>11</v>
      </c>
      <c r="L916">
        <v>2.88</v>
      </c>
      <c r="M916" t="s">
        <v>68</v>
      </c>
      <c r="N916" t="s">
        <v>105</v>
      </c>
      <c r="O916" t="s">
        <v>765</v>
      </c>
      <c r="P916">
        <v>11580</v>
      </c>
      <c r="Q916">
        <v>0.01</v>
      </c>
      <c r="R916" s="2">
        <v>31.5</v>
      </c>
      <c r="S916">
        <v>22</v>
      </c>
      <c r="T916">
        <v>0.36</v>
      </c>
      <c r="U916">
        <v>69</v>
      </c>
    </row>
    <row r="917" spans="1:21" x14ac:dyDescent="0.25">
      <c r="A917" t="s">
        <v>1124</v>
      </c>
      <c r="B917" t="s">
        <v>51</v>
      </c>
      <c r="C917" t="s">
        <v>668</v>
      </c>
      <c r="D917" t="s">
        <v>23</v>
      </c>
      <c r="E917" t="s">
        <v>39</v>
      </c>
      <c r="F917" s="1">
        <v>40338</v>
      </c>
      <c r="G917" t="s">
        <v>62</v>
      </c>
      <c r="H917" t="s">
        <v>31</v>
      </c>
      <c r="I917">
        <v>2.64</v>
      </c>
      <c r="J917" s="1">
        <v>40340</v>
      </c>
      <c r="K917">
        <v>6</v>
      </c>
      <c r="L917">
        <v>8.34</v>
      </c>
      <c r="M917" t="s">
        <v>68</v>
      </c>
      <c r="N917" t="s">
        <v>105</v>
      </c>
      <c r="O917" t="s">
        <v>1125</v>
      </c>
      <c r="P917">
        <v>13601</v>
      </c>
      <c r="Q917">
        <v>0</v>
      </c>
      <c r="R917" s="2">
        <v>55.54</v>
      </c>
      <c r="S917">
        <v>11</v>
      </c>
      <c r="T917">
        <v>0.59</v>
      </c>
      <c r="U917">
        <v>19</v>
      </c>
    </row>
    <row r="918" spans="1:21" x14ac:dyDescent="0.25">
      <c r="A918" t="s">
        <v>1124</v>
      </c>
      <c r="B918" t="s">
        <v>51</v>
      </c>
      <c r="C918" t="s">
        <v>1120</v>
      </c>
      <c r="D918" t="s">
        <v>52</v>
      </c>
      <c r="E918" t="s">
        <v>86</v>
      </c>
      <c r="F918" s="1">
        <v>40361</v>
      </c>
      <c r="G918" t="s">
        <v>44</v>
      </c>
      <c r="H918" t="s">
        <v>21</v>
      </c>
      <c r="I918">
        <v>8.99</v>
      </c>
      <c r="J918" s="1">
        <v>40363</v>
      </c>
      <c r="K918">
        <v>14</v>
      </c>
      <c r="L918">
        <v>99.23</v>
      </c>
      <c r="M918" t="s">
        <v>68</v>
      </c>
      <c r="N918" t="s">
        <v>105</v>
      </c>
      <c r="O918" t="s">
        <v>1125</v>
      </c>
      <c r="P918">
        <v>13601</v>
      </c>
      <c r="Q918">
        <v>0.04</v>
      </c>
      <c r="R918" s="2">
        <v>1440.34</v>
      </c>
      <c r="S918">
        <v>994</v>
      </c>
      <c r="T918">
        <v>0.35</v>
      </c>
      <c r="U918">
        <v>69</v>
      </c>
    </row>
    <row r="919" spans="1:21" x14ac:dyDescent="0.25">
      <c r="A919" t="s">
        <v>1124</v>
      </c>
      <c r="B919" t="s">
        <v>51</v>
      </c>
      <c r="C919" t="s">
        <v>551</v>
      </c>
      <c r="D919" t="s">
        <v>23</v>
      </c>
      <c r="E919" t="s">
        <v>82</v>
      </c>
      <c r="F919" s="1">
        <v>41004</v>
      </c>
      <c r="G919" t="s">
        <v>62</v>
      </c>
      <c r="H919" t="s">
        <v>21</v>
      </c>
      <c r="I919">
        <v>5.72</v>
      </c>
      <c r="J919" s="1">
        <v>41006</v>
      </c>
      <c r="K919">
        <v>6</v>
      </c>
      <c r="L919">
        <v>11.58</v>
      </c>
      <c r="M919" t="s">
        <v>68</v>
      </c>
      <c r="N919" t="s">
        <v>105</v>
      </c>
      <c r="O919" t="s">
        <v>1125</v>
      </c>
      <c r="P919">
        <v>13601</v>
      </c>
      <c r="Q919">
        <v>0.05</v>
      </c>
      <c r="R919" s="2">
        <v>67.5</v>
      </c>
      <c r="S919">
        <v>11</v>
      </c>
      <c r="T919">
        <v>0.35</v>
      </c>
      <c r="U919">
        <v>16</v>
      </c>
    </row>
    <row r="920" spans="1:21" x14ac:dyDescent="0.25">
      <c r="A920" t="s">
        <v>1124</v>
      </c>
      <c r="B920" t="s">
        <v>51</v>
      </c>
      <c r="C920" t="s">
        <v>1121</v>
      </c>
      <c r="D920" t="s">
        <v>52</v>
      </c>
      <c r="E920" t="s">
        <v>77</v>
      </c>
      <c r="F920" s="1">
        <v>41161</v>
      </c>
      <c r="G920" t="s">
        <v>46</v>
      </c>
      <c r="H920" t="s">
        <v>47</v>
      </c>
      <c r="I920">
        <v>64.59</v>
      </c>
      <c r="J920" s="1">
        <v>41163</v>
      </c>
      <c r="K920">
        <v>19</v>
      </c>
      <c r="L920">
        <v>550.98</v>
      </c>
      <c r="M920" t="s">
        <v>68</v>
      </c>
      <c r="N920" t="s">
        <v>105</v>
      </c>
      <c r="O920" t="s">
        <v>1125</v>
      </c>
      <c r="P920">
        <v>13601</v>
      </c>
      <c r="Q920">
        <v>0.09</v>
      </c>
      <c r="R920" s="2">
        <v>10034.23</v>
      </c>
      <c r="S920">
        <v>1332</v>
      </c>
      <c r="T920">
        <v>0.66</v>
      </c>
      <c r="U920">
        <v>13</v>
      </c>
    </row>
    <row r="921" spans="1:21" x14ac:dyDescent="0.25">
      <c r="A921" t="s">
        <v>1124</v>
      </c>
      <c r="B921" t="s">
        <v>51</v>
      </c>
      <c r="C921" t="s">
        <v>1122</v>
      </c>
      <c r="D921" t="s">
        <v>23</v>
      </c>
      <c r="E921" t="s">
        <v>116</v>
      </c>
      <c r="F921" s="1">
        <v>41230</v>
      </c>
      <c r="G921" t="s">
        <v>44</v>
      </c>
      <c r="H921" t="s">
        <v>21</v>
      </c>
      <c r="I921">
        <v>19.989999999999998</v>
      </c>
      <c r="J921" s="1">
        <v>41232</v>
      </c>
      <c r="K921">
        <v>3</v>
      </c>
      <c r="L921">
        <v>1270.99</v>
      </c>
      <c r="M921" t="s">
        <v>68</v>
      </c>
      <c r="N921" t="s">
        <v>105</v>
      </c>
      <c r="O921" t="s">
        <v>1125</v>
      </c>
      <c r="P921">
        <v>13601</v>
      </c>
      <c r="Q921">
        <v>7.0000000000000007E-2</v>
      </c>
      <c r="R921" s="2">
        <v>3581.52</v>
      </c>
      <c r="S921">
        <v>82</v>
      </c>
      <c r="T921">
        <v>0.35</v>
      </c>
      <c r="U921">
        <v>2</v>
      </c>
    </row>
    <row r="922" spans="1:21" x14ac:dyDescent="0.25">
      <c r="A922" t="s">
        <v>1124</v>
      </c>
      <c r="B922" t="s">
        <v>51</v>
      </c>
      <c r="C922" t="s">
        <v>240</v>
      </c>
      <c r="D922" t="s">
        <v>23</v>
      </c>
      <c r="E922" t="s">
        <v>24</v>
      </c>
      <c r="F922" s="1">
        <v>41230</v>
      </c>
      <c r="G922" t="s">
        <v>44</v>
      </c>
      <c r="H922" t="s">
        <v>21</v>
      </c>
      <c r="I922">
        <v>0.49</v>
      </c>
      <c r="J922" s="1">
        <v>41230</v>
      </c>
      <c r="K922">
        <v>11</v>
      </c>
      <c r="L922">
        <v>7.31</v>
      </c>
      <c r="M922" t="s">
        <v>68</v>
      </c>
      <c r="N922" t="s">
        <v>105</v>
      </c>
      <c r="O922" t="s">
        <v>1125</v>
      </c>
      <c r="P922">
        <v>13601</v>
      </c>
      <c r="Q922">
        <v>7.0000000000000007E-2</v>
      </c>
      <c r="R922" s="2">
        <v>76.28</v>
      </c>
      <c r="S922">
        <v>53</v>
      </c>
      <c r="T922">
        <v>0.38</v>
      </c>
      <c r="U922">
        <v>69</v>
      </c>
    </row>
    <row r="923" spans="1:21" x14ac:dyDescent="0.25">
      <c r="A923" t="s">
        <v>1124</v>
      </c>
      <c r="B923" t="s">
        <v>51</v>
      </c>
      <c r="C923" t="s">
        <v>723</v>
      </c>
      <c r="D923" t="s">
        <v>23</v>
      </c>
      <c r="E923" t="s">
        <v>37</v>
      </c>
      <c r="F923" s="1">
        <v>41253</v>
      </c>
      <c r="G923" t="s">
        <v>62</v>
      </c>
      <c r="H923" t="s">
        <v>21</v>
      </c>
      <c r="I923">
        <v>5.46</v>
      </c>
      <c r="J923" s="1">
        <v>41254</v>
      </c>
      <c r="K923">
        <v>16</v>
      </c>
      <c r="L923">
        <v>5.98</v>
      </c>
      <c r="M923" t="s">
        <v>68</v>
      </c>
      <c r="N923" t="s">
        <v>105</v>
      </c>
      <c r="O923" t="s">
        <v>1125</v>
      </c>
      <c r="P923">
        <v>13601</v>
      </c>
      <c r="Q923">
        <v>0.02</v>
      </c>
      <c r="R923" s="2">
        <v>96.58</v>
      </c>
      <c r="S923">
        <v>30</v>
      </c>
      <c r="T923">
        <v>0.36</v>
      </c>
      <c r="U923">
        <v>31</v>
      </c>
    </row>
    <row r="924" spans="1:21" x14ac:dyDescent="0.25">
      <c r="A924" t="s">
        <v>1126</v>
      </c>
      <c r="B924" t="s">
        <v>51</v>
      </c>
      <c r="C924" t="s">
        <v>1127</v>
      </c>
      <c r="D924" t="s">
        <v>41</v>
      </c>
      <c r="E924" t="s">
        <v>155</v>
      </c>
      <c r="F924" s="1">
        <v>40312</v>
      </c>
      <c r="G924" t="s">
        <v>46</v>
      </c>
      <c r="H924" t="s">
        <v>31</v>
      </c>
      <c r="I924">
        <v>4.93</v>
      </c>
      <c r="J924" s="1">
        <v>40312</v>
      </c>
      <c r="K924">
        <v>17</v>
      </c>
      <c r="L924">
        <v>4.8899999999999997</v>
      </c>
      <c r="M924" t="s">
        <v>34</v>
      </c>
      <c r="N924" t="s">
        <v>729</v>
      </c>
      <c r="O924" t="s">
        <v>936</v>
      </c>
      <c r="P924">
        <v>85301</v>
      </c>
      <c r="Q924">
        <v>0.08</v>
      </c>
      <c r="R924" s="2">
        <v>84.76</v>
      </c>
      <c r="S924">
        <v>165</v>
      </c>
      <c r="T924">
        <v>0.66</v>
      </c>
      <c r="U924">
        <v>195</v>
      </c>
    </row>
    <row r="925" spans="1:21" x14ac:dyDescent="0.25">
      <c r="A925" t="s">
        <v>1126</v>
      </c>
      <c r="B925" t="s">
        <v>51</v>
      </c>
      <c r="C925" t="s">
        <v>1128</v>
      </c>
      <c r="D925" t="s">
        <v>23</v>
      </c>
      <c r="E925" t="s">
        <v>37</v>
      </c>
      <c r="F925" s="1">
        <v>40312</v>
      </c>
      <c r="G925" t="s">
        <v>46</v>
      </c>
      <c r="H925" t="s">
        <v>21</v>
      </c>
      <c r="I925">
        <v>6.92</v>
      </c>
      <c r="J925" s="1">
        <v>40319</v>
      </c>
      <c r="K925">
        <v>16</v>
      </c>
      <c r="L925">
        <v>6.68</v>
      </c>
      <c r="M925" t="s">
        <v>34</v>
      </c>
      <c r="N925" t="s">
        <v>729</v>
      </c>
      <c r="O925" t="s">
        <v>936</v>
      </c>
      <c r="P925">
        <v>85301</v>
      </c>
      <c r="Q925">
        <v>7.0000000000000007E-2</v>
      </c>
      <c r="R925" s="2">
        <v>104.84</v>
      </c>
      <c r="S925">
        <v>141</v>
      </c>
      <c r="T925">
        <v>0.37</v>
      </c>
      <c r="U925">
        <v>135</v>
      </c>
    </row>
    <row r="926" spans="1:21" x14ac:dyDescent="0.25">
      <c r="A926" t="s">
        <v>1129</v>
      </c>
      <c r="B926" t="s">
        <v>51</v>
      </c>
      <c r="C926" t="s">
        <v>90</v>
      </c>
      <c r="D926" t="s">
        <v>23</v>
      </c>
      <c r="E926" t="s">
        <v>39</v>
      </c>
      <c r="F926" s="1">
        <v>40819</v>
      </c>
      <c r="G926" t="s">
        <v>46</v>
      </c>
      <c r="H926" t="s">
        <v>31</v>
      </c>
      <c r="I926">
        <v>3.37</v>
      </c>
      <c r="J926" s="1">
        <v>40823</v>
      </c>
      <c r="K926">
        <v>17</v>
      </c>
      <c r="L926">
        <v>10.98</v>
      </c>
      <c r="M926" t="s">
        <v>34</v>
      </c>
      <c r="N926" t="s">
        <v>729</v>
      </c>
      <c r="O926" t="s">
        <v>1130</v>
      </c>
      <c r="P926">
        <v>85338</v>
      </c>
      <c r="Q926">
        <v>7.0000000000000007E-2</v>
      </c>
      <c r="R926" s="2">
        <v>181.66</v>
      </c>
      <c r="S926">
        <v>16</v>
      </c>
      <c r="T926">
        <v>0.56999999999999995</v>
      </c>
      <c r="U926">
        <v>9</v>
      </c>
    </row>
    <row r="927" spans="1:21" x14ac:dyDescent="0.25">
      <c r="A927" t="s">
        <v>1129</v>
      </c>
      <c r="B927" t="s">
        <v>51</v>
      </c>
      <c r="C927" t="s">
        <v>244</v>
      </c>
      <c r="D927" t="s">
        <v>23</v>
      </c>
      <c r="E927" t="s">
        <v>59</v>
      </c>
      <c r="F927" s="1">
        <v>41191</v>
      </c>
      <c r="G927" t="s">
        <v>46</v>
      </c>
      <c r="H927" t="s">
        <v>21</v>
      </c>
      <c r="I927">
        <v>0.99</v>
      </c>
      <c r="J927" s="1">
        <v>41193</v>
      </c>
      <c r="K927">
        <v>19</v>
      </c>
      <c r="L927">
        <v>67.84</v>
      </c>
      <c r="M927" t="s">
        <v>34</v>
      </c>
      <c r="N927" t="s">
        <v>729</v>
      </c>
      <c r="O927" t="s">
        <v>1130</v>
      </c>
      <c r="P927">
        <v>85338</v>
      </c>
      <c r="Q927">
        <v>0.1</v>
      </c>
      <c r="R927" s="2">
        <v>1171.67</v>
      </c>
      <c r="S927">
        <v>640</v>
      </c>
      <c r="T927">
        <v>0.57999999999999996</v>
      </c>
      <c r="U927">
        <v>55</v>
      </c>
    </row>
    <row r="928" spans="1:21" x14ac:dyDescent="0.25">
      <c r="A928" t="s">
        <v>1129</v>
      </c>
      <c r="B928" t="s">
        <v>51</v>
      </c>
      <c r="C928" t="s">
        <v>269</v>
      </c>
      <c r="D928" t="s">
        <v>23</v>
      </c>
      <c r="E928" t="s">
        <v>37</v>
      </c>
      <c r="F928" s="1">
        <v>41379</v>
      </c>
      <c r="G928" t="s">
        <v>44</v>
      </c>
      <c r="H928" t="s">
        <v>31</v>
      </c>
      <c r="I928">
        <v>3.01</v>
      </c>
      <c r="J928" s="1">
        <v>41380</v>
      </c>
      <c r="K928">
        <v>7</v>
      </c>
      <c r="L928">
        <v>4.76</v>
      </c>
      <c r="M928" t="s">
        <v>34</v>
      </c>
      <c r="N928" t="s">
        <v>729</v>
      </c>
      <c r="O928" t="s">
        <v>1130</v>
      </c>
      <c r="P928">
        <v>85338</v>
      </c>
      <c r="Q928">
        <v>0.02</v>
      </c>
      <c r="R928" s="2">
        <v>36.47</v>
      </c>
      <c r="S928">
        <v>5</v>
      </c>
      <c r="T928">
        <v>0.36</v>
      </c>
      <c r="U928">
        <v>13</v>
      </c>
    </row>
    <row r="929" spans="1:21" x14ac:dyDescent="0.25">
      <c r="A929" t="s">
        <v>1129</v>
      </c>
      <c r="B929" t="s">
        <v>51</v>
      </c>
      <c r="C929" t="s">
        <v>1131</v>
      </c>
      <c r="D929" t="s">
        <v>41</v>
      </c>
      <c r="E929" t="s">
        <v>155</v>
      </c>
      <c r="F929" s="1">
        <v>41420</v>
      </c>
      <c r="G929" t="s">
        <v>29</v>
      </c>
      <c r="H929" t="s">
        <v>21</v>
      </c>
      <c r="I929">
        <v>6.5</v>
      </c>
      <c r="J929" s="1">
        <v>41422</v>
      </c>
      <c r="K929">
        <v>13</v>
      </c>
      <c r="L929">
        <v>40.98</v>
      </c>
      <c r="M929" t="s">
        <v>34</v>
      </c>
      <c r="N929" t="s">
        <v>729</v>
      </c>
      <c r="O929" t="s">
        <v>1130</v>
      </c>
      <c r="P929">
        <v>85338</v>
      </c>
      <c r="Q929">
        <v>0.1</v>
      </c>
      <c r="R929" s="2">
        <v>505.61</v>
      </c>
      <c r="S929">
        <v>83</v>
      </c>
      <c r="T929">
        <v>0.74</v>
      </c>
      <c r="U929">
        <v>16</v>
      </c>
    </row>
    <row r="930" spans="1:21" x14ac:dyDescent="0.25">
      <c r="A930" t="s">
        <v>1129</v>
      </c>
      <c r="B930" t="s">
        <v>51</v>
      </c>
      <c r="C930" t="s">
        <v>1132</v>
      </c>
      <c r="D930" t="s">
        <v>23</v>
      </c>
      <c r="E930" t="s">
        <v>135</v>
      </c>
      <c r="F930" s="1">
        <v>41420</v>
      </c>
      <c r="G930" t="s">
        <v>29</v>
      </c>
      <c r="H930" t="s">
        <v>21</v>
      </c>
      <c r="I930">
        <v>12.78</v>
      </c>
      <c r="J930" s="1">
        <v>41421</v>
      </c>
      <c r="K930">
        <v>15</v>
      </c>
      <c r="L930">
        <v>62.18</v>
      </c>
      <c r="M930" t="s">
        <v>34</v>
      </c>
      <c r="N930" t="s">
        <v>729</v>
      </c>
      <c r="O930" t="s">
        <v>1130</v>
      </c>
      <c r="P930">
        <v>85338</v>
      </c>
      <c r="Q930">
        <v>0.04</v>
      </c>
      <c r="R930" s="2">
        <v>917.56</v>
      </c>
      <c r="S930">
        <v>430</v>
      </c>
      <c r="T930">
        <v>0.57999999999999996</v>
      </c>
      <c r="U930">
        <v>47</v>
      </c>
    </row>
    <row r="931" spans="1:21" x14ac:dyDescent="0.25">
      <c r="A931" t="s">
        <v>1133</v>
      </c>
      <c r="B931" t="s">
        <v>51</v>
      </c>
      <c r="C931" t="s">
        <v>1134</v>
      </c>
      <c r="D931" t="s">
        <v>41</v>
      </c>
      <c r="E931" t="s">
        <v>48</v>
      </c>
      <c r="F931" s="1">
        <v>40873</v>
      </c>
      <c r="G931" t="s">
        <v>44</v>
      </c>
      <c r="H931" t="s">
        <v>47</v>
      </c>
      <c r="I931">
        <v>28.14</v>
      </c>
      <c r="J931" s="1">
        <v>40874</v>
      </c>
      <c r="K931">
        <v>29</v>
      </c>
      <c r="L931">
        <v>500.98</v>
      </c>
      <c r="M931" t="s">
        <v>34</v>
      </c>
      <c r="N931" t="s">
        <v>729</v>
      </c>
      <c r="O931" t="s">
        <v>1135</v>
      </c>
      <c r="P931">
        <v>86401</v>
      </c>
      <c r="Q931">
        <v>0.05</v>
      </c>
      <c r="R931" s="2">
        <v>12924.23</v>
      </c>
      <c r="S931">
        <v>8918</v>
      </c>
      <c r="T931">
        <v>0.38</v>
      </c>
      <c r="U931">
        <v>69</v>
      </c>
    </row>
    <row r="932" spans="1:21" x14ac:dyDescent="0.25">
      <c r="A932" t="s">
        <v>1133</v>
      </c>
      <c r="B932" t="s">
        <v>51</v>
      </c>
      <c r="C932" t="s">
        <v>760</v>
      </c>
      <c r="D932" t="s">
        <v>23</v>
      </c>
      <c r="E932" t="s">
        <v>39</v>
      </c>
      <c r="F932" s="1">
        <v>41590</v>
      </c>
      <c r="G932" t="s">
        <v>62</v>
      </c>
      <c r="H932" t="s">
        <v>21</v>
      </c>
      <c r="I932">
        <v>2.56</v>
      </c>
      <c r="J932" s="1">
        <v>41591</v>
      </c>
      <c r="K932">
        <v>44</v>
      </c>
      <c r="L932">
        <v>2.08</v>
      </c>
      <c r="M932" t="s">
        <v>34</v>
      </c>
      <c r="N932" t="s">
        <v>729</v>
      </c>
      <c r="O932" t="s">
        <v>1135</v>
      </c>
      <c r="P932">
        <v>86401</v>
      </c>
      <c r="Q932">
        <v>7.0000000000000007E-2</v>
      </c>
      <c r="R932" s="2">
        <v>92.52</v>
      </c>
      <c r="S932">
        <v>38</v>
      </c>
      <c r="T932">
        <v>0.55000000000000004</v>
      </c>
      <c r="U932">
        <v>41</v>
      </c>
    </row>
    <row r="933" spans="1:21" x14ac:dyDescent="0.25">
      <c r="A933" t="s">
        <v>1136</v>
      </c>
      <c r="B933" t="s">
        <v>22</v>
      </c>
      <c r="C933" t="s">
        <v>354</v>
      </c>
      <c r="D933" t="s">
        <v>52</v>
      </c>
      <c r="E933" t="s">
        <v>77</v>
      </c>
      <c r="F933" s="1">
        <v>40506</v>
      </c>
      <c r="G933" t="s">
        <v>62</v>
      </c>
      <c r="H933" t="s">
        <v>47</v>
      </c>
      <c r="I933">
        <v>51.94</v>
      </c>
      <c r="J933" s="1">
        <v>40507</v>
      </c>
      <c r="K933">
        <v>14</v>
      </c>
      <c r="L933">
        <v>124.49</v>
      </c>
      <c r="M933" t="s">
        <v>34</v>
      </c>
      <c r="N933" t="s">
        <v>729</v>
      </c>
      <c r="O933" t="s">
        <v>1135</v>
      </c>
      <c r="P933">
        <v>86401</v>
      </c>
      <c r="Q933">
        <v>7.0000000000000007E-2</v>
      </c>
      <c r="R933" s="2">
        <v>1714.93</v>
      </c>
      <c r="S933">
        <v>75</v>
      </c>
      <c r="T933">
        <v>0.63</v>
      </c>
      <c r="U933">
        <v>4</v>
      </c>
    </row>
    <row r="934" spans="1:21" x14ac:dyDescent="0.25">
      <c r="A934" t="s">
        <v>1136</v>
      </c>
      <c r="B934" t="s">
        <v>22</v>
      </c>
      <c r="C934" t="s">
        <v>1137</v>
      </c>
      <c r="D934" t="s">
        <v>23</v>
      </c>
      <c r="E934" t="s">
        <v>100</v>
      </c>
      <c r="F934" s="1">
        <v>40727</v>
      </c>
      <c r="G934" t="s">
        <v>62</v>
      </c>
      <c r="H934" t="s">
        <v>21</v>
      </c>
      <c r="I934">
        <v>0.7</v>
      </c>
      <c r="J934" s="1">
        <v>40728</v>
      </c>
      <c r="K934">
        <v>1</v>
      </c>
      <c r="L934">
        <v>1.26</v>
      </c>
      <c r="M934" t="s">
        <v>34</v>
      </c>
      <c r="N934" t="s">
        <v>729</v>
      </c>
      <c r="O934" t="s">
        <v>1135</v>
      </c>
      <c r="P934">
        <v>86401</v>
      </c>
      <c r="Q934">
        <v>0.06</v>
      </c>
      <c r="R934" s="2">
        <v>1.62</v>
      </c>
      <c r="S934">
        <v>3</v>
      </c>
      <c r="T934">
        <v>0.81</v>
      </c>
      <c r="U934">
        <v>169</v>
      </c>
    </row>
    <row r="935" spans="1:21" x14ac:dyDescent="0.25">
      <c r="A935" t="s">
        <v>1136</v>
      </c>
      <c r="B935" t="s">
        <v>22</v>
      </c>
      <c r="C935" t="s">
        <v>1138</v>
      </c>
      <c r="D935" t="s">
        <v>23</v>
      </c>
      <c r="E935" t="s">
        <v>135</v>
      </c>
      <c r="F935" s="1">
        <v>40727</v>
      </c>
      <c r="G935" t="s">
        <v>62</v>
      </c>
      <c r="H935" t="s">
        <v>21</v>
      </c>
      <c r="I935">
        <v>35</v>
      </c>
      <c r="J935" s="1">
        <v>40728</v>
      </c>
      <c r="K935">
        <v>11</v>
      </c>
      <c r="L935">
        <v>80.98</v>
      </c>
      <c r="M935" t="s">
        <v>34</v>
      </c>
      <c r="N935" t="s">
        <v>729</v>
      </c>
      <c r="O935" t="s">
        <v>1135</v>
      </c>
      <c r="P935">
        <v>86401</v>
      </c>
      <c r="Q935">
        <v>0.04</v>
      </c>
      <c r="R935" s="2">
        <v>874.4</v>
      </c>
      <c r="S935">
        <v>922</v>
      </c>
      <c r="T935">
        <v>0.81</v>
      </c>
      <c r="U935">
        <v>105</v>
      </c>
    </row>
    <row r="936" spans="1:21" x14ac:dyDescent="0.25">
      <c r="A936" t="s">
        <v>1136</v>
      </c>
      <c r="B936" t="s">
        <v>22</v>
      </c>
      <c r="C936">
        <v>8860</v>
      </c>
      <c r="D936" t="s">
        <v>41</v>
      </c>
      <c r="E936" t="s">
        <v>42</v>
      </c>
      <c r="F936" s="1">
        <v>40727</v>
      </c>
      <c r="G936" t="s">
        <v>62</v>
      </c>
      <c r="H936" t="s">
        <v>21</v>
      </c>
      <c r="I936">
        <v>5.26</v>
      </c>
      <c r="J936" s="1">
        <v>40727</v>
      </c>
      <c r="K936">
        <v>2</v>
      </c>
      <c r="L936">
        <v>65.989999999999995</v>
      </c>
      <c r="M936" t="s">
        <v>34</v>
      </c>
      <c r="N936" t="s">
        <v>729</v>
      </c>
      <c r="O936" t="s">
        <v>1135</v>
      </c>
      <c r="P936">
        <v>86401</v>
      </c>
      <c r="Q936">
        <v>7.0000000000000007E-2</v>
      </c>
      <c r="R936" s="2">
        <v>106.65</v>
      </c>
      <c r="S936">
        <v>205</v>
      </c>
      <c r="T936">
        <v>0.56000000000000005</v>
      </c>
      <c r="U936">
        <v>192</v>
      </c>
    </row>
    <row r="937" spans="1:21" x14ac:dyDescent="0.25">
      <c r="A937" t="s">
        <v>1136</v>
      </c>
      <c r="B937" t="s">
        <v>22</v>
      </c>
      <c r="C937" t="s">
        <v>293</v>
      </c>
      <c r="D937" t="s">
        <v>41</v>
      </c>
      <c r="E937" t="s">
        <v>155</v>
      </c>
      <c r="F937" s="1">
        <v>41231</v>
      </c>
      <c r="G937" t="s">
        <v>19</v>
      </c>
      <c r="H937" t="s">
        <v>31</v>
      </c>
      <c r="I937">
        <v>1.99</v>
      </c>
      <c r="J937" s="1">
        <v>41233</v>
      </c>
      <c r="K937">
        <v>15</v>
      </c>
      <c r="L937">
        <v>22.24</v>
      </c>
      <c r="M937" t="s">
        <v>34</v>
      </c>
      <c r="N937" t="s">
        <v>729</v>
      </c>
      <c r="O937" t="s">
        <v>1135</v>
      </c>
      <c r="P937">
        <v>86401</v>
      </c>
      <c r="Q937">
        <v>0.06</v>
      </c>
      <c r="R937" s="2">
        <v>346.99</v>
      </c>
      <c r="S937">
        <v>239</v>
      </c>
      <c r="T937">
        <v>0.43</v>
      </c>
      <c r="U937">
        <v>69</v>
      </c>
    </row>
    <row r="938" spans="1:21" x14ac:dyDescent="0.25">
      <c r="A938" t="s">
        <v>1136</v>
      </c>
      <c r="B938" t="s">
        <v>22</v>
      </c>
      <c r="C938" t="s">
        <v>1045</v>
      </c>
      <c r="D938" t="s">
        <v>23</v>
      </c>
      <c r="E938" t="s">
        <v>135</v>
      </c>
      <c r="F938" s="1">
        <v>41512</v>
      </c>
      <c r="G938" t="s">
        <v>29</v>
      </c>
      <c r="H938" t="s">
        <v>21</v>
      </c>
      <c r="I938">
        <v>35</v>
      </c>
      <c r="J938" s="1">
        <v>41514</v>
      </c>
      <c r="K938">
        <v>5</v>
      </c>
      <c r="L938">
        <v>110.98</v>
      </c>
      <c r="M938" t="s">
        <v>34</v>
      </c>
      <c r="N938" t="s">
        <v>729</v>
      </c>
      <c r="O938" t="s">
        <v>1135</v>
      </c>
      <c r="P938">
        <v>86401</v>
      </c>
      <c r="Q938">
        <v>0.08</v>
      </c>
      <c r="R938" s="2">
        <v>550.37</v>
      </c>
      <c r="S938">
        <v>155</v>
      </c>
      <c r="T938">
        <v>0.82</v>
      </c>
      <c r="U938">
        <v>28</v>
      </c>
    </row>
    <row r="939" spans="1:21" x14ac:dyDescent="0.25">
      <c r="A939" t="s">
        <v>1139</v>
      </c>
      <c r="B939" t="s">
        <v>22</v>
      </c>
      <c r="C939" t="s">
        <v>1140</v>
      </c>
      <c r="D939" t="s">
        <v>41</v>
      </c>
      <c r="E939" t="s">
        <v>42</v>
      </c>
      <c r="F939" s="1">
        <v>40187</v>
      </c>
      <c r="G939" t="s">
        <v>46</v>
      </c>
      <c r="H939" t="s">
        <v>21</v>
      </c>
      <c r="I939">
        <v>8.99</v>
      </c>
      <c r="J939" s="1">
        <v>40194</v>
      </c>
      <c r="K939">
        <v>1</v>
      </c>
      <c r="L939">
        <v>125.99</v>
      </c>
      <c r="M939" t="s">
        <v>68</v>
      </c>
      <c r="N939" t="s">
        <v>562</v>
      </c>
      <c r="O939" t="s">
        <v>1141</v>
      </c>
      <c r="P939">
        <v>19406</v>
      </c>
      <c r="Q939">
        <v>0.04</v>
      </c>
      <c r="R939" s="2">
        <v>107.95</v>
      </c>
      <c r="S939">
        <v>628</v>
      </c>
      <c r="T939">
        <v>0.59</v>
      </c>
      <c r="U939">
        <v>582</v>
      </c>
    </row>
    <row r="940" spans="1:21" x14ac:dyDescent="0.25">
      <c r="A940" t="s">
        <v>1139</v>
      </c>
      <c r="B940" t="s">
        <v>22</v>
      </c>
      <c r="C940" t="s">
        <v>139</v>
      </c>
      <c r="D940" t="s">
        <v>52</v>
      </c>
      <c r="E940" t="s">
        <v>77</v>
      </c>
      <c r="F940" s="1">
        <v>40600</v>
      </c>
      <c r="G940" t="s">
        <v>62</v>
      </c>
      <c r="H940" t="s">
        <v>47</v>
      </c>
      <c r="I940">
        <v>27.75</v>
      </c>
      <c r="J940" s="1">
        <v>40602</v>
      </c>
      <c r="K940">
        <v>5</v>
      </c>
      <c r="L940">
        <v>15.23</v>
      </c>
      <c r="M940" t="s">
        <v>68</v>
      </c>
      <c r="N940" t="s">
        <v>562</v>
      </c>
      <c r="O940" t="s">
        <v>1141</v>
      </c>
      <c r="P940">
        <v>19406</v>
      </c>
      <c r="Q940">
        <v>0.05</v>
      </c>
      <c r="R940" s="2">
        <v>81.12</v>
      </c>
      <c r="S940">
        <v>12</v>
      </c>
      <c r="T940">
        <v>0.76</v>
      </c>
      <c r="U940">
        <v>14</v>
      </c>
    </row>
    <row r="941" spans="1:21" x14ac:dyDescent="0.25">
      <c r="A941" t="s">
        <v>1139</v>
      </c>
      <c r="B941" t="s">
        <v>22</v>
      </c>
      <c r="C941" t="s">
        <v>743</v>
      </c>
      <c r="D941" t="s">
        <v>41</v>
      </c>
      <c r="E941" t="s">
        <v>42</v>
      </c>
      <c r="F941" s="1">
        <v>41401</v>
      </c>
      <c r="G941" t="s">
        <v>62</v>
      </c>
      <c r="H941" t="s">
        <v>31</v>
      </c>
      <c r="I941">
        <v>8.99</v>
      </c>
      <c r="J941" s="1">
        <v>41403</v>
      </c>
      <c r="K941">
        <v>14</v>
      </c>
      <c r="L941">
        <v>65.989999999999995</v>
      </c>
      <c r="M941" t="s">
        <v>68</v>
      </c>
      <c r="N941" t="s">
        <v>562</v>
      </c>
      <c r="O941" t="s">
        <v>1141</v>
      </c>
      <c r="P941">
        <v>19406</v>
      </c>
      <c r="Q941">
        <v>0.09</v>
      </c>
      <c r="R941" s="2">
        <v>733.05</v>
      </c>
      <c r="S941">
        <v>309</v>
      </c>
      <c r="T941">
        <v>0.56000000000000005</v>
      </c>
      <c r="U941">
        <v>42</v>
      </c>
    </row>
    <row r="942" spans="1:21" x14ac:dyDescent="0.25">
      <c r="A942" t="s">
        <v>1139</v>
      </c>
      <c r="B942" t="s">
        <v>22</v>
      </c>
      <c r="C942" t="s">
        <v>1142</v>
      </c>
      <c r="D942" t="s">
        <v>23</v>
      </c>
      <c r="E942" t="s">
        <v>37</v>
      </c>
      <c r="F942" s="1">
        <v>41570</v>
      </c>
      <c r="G942" t="s">
        <v>44</v>
      </c>
      <c r="H942" t="s">
        <v>21</v>
      </c>
      <c r="I942">
        <v>7.49</v>
      </c>
      <c r="J942" s="1">
        <v>41572</v>
      </c>
      <c r="K942">
        <v>4</v>
      </c>
      <c r="L942">
        <v>6.48</v>
      </c>
      <c r="M942" t="s">
        <v>68</v>
      </c>
      <c r="N942" t="s">
        <v>562</v>
      </c>
      <c r="O942" t="s">
        <v>1141</v>
      </c>
      <c r="P942">
        <v>19406</v>
      </c>
      <c r="Q942">
        <v>0.01</v>
      </c>
      <c r="R942" s="2">
        <v>30.45</v>
      </c>
      <c r="S942">
        <v>29</v>
      </c>
      <c r="T942">
        <v>0.37</v>
      </c>
      <c r="U942">
        <v>95</v>
      </c>
    </row>
    <row r="943" spans="1:21" x14ac:dyDescent="0.25">
      <c r="A943" t="s">
        <v>1143</v>
      </c>
      <c r="B943" t="s">
        <v>94</v>
      </c>
      <c r="C943" t="s">
        <v>1128</v>
      </c>
      <c r="D943" t="s">
        <v>23</v>
      </c>
      <c r="E943" t="s">
        <v>37</v>
      </c>
      <c r="F943" s="1">
        <v>40544</v>
      </c>
      <c r="G943" t="s">
        <v>44</v>
      </c>
      <c r="H943" t="s">
        <v>21</v>
      </c>
      <c r="I943">
        <v>6.92</v>
      </c>
      <c r="J943" s="1">
        <v>40546</v>
      </c>
      <c r="K943">
        <v>11</v>
      </c>
      <c r="L943">
        <v>6.68</v>
      </c>
      <c r="M943" t="s">
        <v>34</v>
      </c>
      <c r="N943" t="s">
        <v>55</v>
      </c>
      <c r="O943" t="s">
        <v>1144</v>
      </c>
      <c r="P943">
        <v>93727</v>
      </c>
      <c r="Q943">
        <v>0.01</v>
      </c>
      <c r="R943" s="2">
        <v>75.239999999999995</v>
      </c>
      <c r="S943">
        <v>153</v>
      </c>
      <c r="T943">
        <v>0.37</v>
      </c>
      <c r="U943">
        <v>203</v>
      </c>
    </row>
    <row r="944" spans="1:21" x14ac:dyDescent="0.25">
      <c r="A944" t="s">
        <v>1143</v>
      </c>
      <c r="B944" t="s">
        <v>94</v>
      </c>
      <c r="C944" t="s">
        <v>1145</v>
      </c>
      <c r="D944" t="s">
        <v>52</v>
      </c>
      <c r="E944" t="s">
        <v>77</v>
      </c>
      <c r="F944" s="1">
        <v>40978</v>
      </c>
      <c r="G944" t="s">
        <v>62</v>
      </c>
      <c r="H944" t="s">
        <v>47</v>
      </c>
      <c r="I944">
        <v>40.19</v>
      </c>
      <c r="J944" s="1">
        <v>40980</v>
      </c>
      <c r="K944">
        <v>13</v>
      </c>
      <c r="L944">
        <v>348.21</v>
      </c>
      <c r="M944" t="s">
        <v>34</v>
      </c>
      <c r="N944" t="s">
        <v>55</v>
      </c>
      <c r="O944" t="s">
        <v>1144</v>
      </c>
      <c r="P944">
        <v>93727</v>
      </c>
      <c r="Q944">
        <v>0.02</v>
      </c>
      <c r="R944" s="2">
        <v>3664.71</v>
      </c>
      <c r="S944">
        <v>2529</v>
      </c>
      <c r="T944">
        <v>0.62</v>
      </c>
      <c r="U944">
        <v>69</v>
      </c>
    </row>
    <row r="945" spans="1:21" x14ac:dyDescent="0.25">
      <c r="A945" t="s">
        <v>1143</v>
      </c>
      <c r="B945" t="s">
        <v>94</v>
      </c>
      <c r="C945" t="s">
        <v>1146</v>
      </c>
      <c r="D945" t="s">
        <v>23</v>
      </c>
      <c r="E945" t="s">
        <v>37</v>
      </c>
      <c r="F945" s="1">
        <v>41248</v>
      </c>
      <c r="G945" t="s">
        <v>29</v>
      </c>
      <c r="H945" t="s">
        <v>21</v>
      </c>
      <c r="I945">
        <v>0.8</v>
      </c>
      <c r="J945" s="1">
        <v>41249</v>
      </c>
      <c r="K945">
        <v>7</v>
      </c>
      <c r="L945">
        <v>4.9800000000000004</v>
      </c>
      <c r="M945" t="s">
        <v>34</v>
      </c>
      <c r="N945" t="s">
        <v>55</v>
      </c>
      <c r="O945" t="s">
        <v>1144</v>
      </c>
      <c r="P945">
        <v>93727</v>
      </c>
      <c r="Q945">
        <v>0</v>
      </c>
      <c r="R945" s="2">
        <v>35.99</v>
      </c>
      <c r="S945">
        <v>25</v>
      </c>
      <c r="T945">
        <v>0.36</v>
      </c>
      <c r="U945">
        <v>69</v>
      </c>
    </row>
    <row r="946" spans="1:21" x14ac:dyDescent="0.25">
      <c r="A946" t="s">
        <v>1143</v>
      </c>
      <c r="B946" t="s">
        <v>94</v>
      </c>
      <c r="C946" t="s">
        <v>1147</v>
      </c>
      <c r="D946" t="s">
        <v>41</v>
      </c>
      <c r="E946" t="s">
        <v>42</v>
      </c>
      <c r="F946" s="1">
        <v>41281</v>
      </c>
      <c r="G946" t="s">
        <v>46</v>
      </c>
      <c r="H946" t="s">
        <v>21</v>
      </c>
      <c r="I946">
        <v>5.99</v>
      </c>
      <c r="J946" s="1">
        <v>41285</v>
      </c>
      <c r="K946">
        <v>9</v>
      </c>
      <c r="L946">
        <v>65.989999999999995</v>
      </c>
      <c r="M946" t="s">
        <v>34</v>
      </c>
      <c r="N946" t="s">
        <v>55</v>
      </c>
      <c r="O946" t="s">
        <v>1144</v>
      </c>
      <c r="P946">
        <v>93727</v>
      </c>
      <c r="Q946">
        <v>0.05</v>
      </c>
      <c r="R946" s="2">
        <v>519.29999999999995</v>
      </c>
      <c r="S946">
        <v>324</v>
      </c>
      <c r="T946">
        <v>0.57999999999999996</v>
      </c>
      <c r="U946">
        <v>62</v>
      </c>
    </row>
    <row r="947" spans="1:21" x14ac:dyDescent="0.25">
      <c r="A947" t="s">
        <v>1148</v>
      </c>
      <c r="B947" t="s">
        <v>94</v>
      </c>
      <c r="C947" t="s">
        <v>1149</v>
      </c>
      <c r="D947" t="s">
        <v>41</v>
      </c>
      <c r="E947" t="s">
        <v>42</v>
      </c>
      <c r="F947" s="1">
        <v>40823</v>
      </c>
      <c r="G947" t="s">
        <v>19</v>
      </c>
      <c r="H947" t="s">
        <v>21</v>
      </c>
      <c r="I947">
        <v>4.2</v>
      </c>
      <c r="J947" s="1">
        <v>40825</v>
      </c>
      <c r="K947">
        <v>11</v>
      </c>
      <c r="L947">
        <v>125.99</v>
      </c>
      <c r="M947" t="s">
        <v>68</v>
      </c>
      <c r="N947" t="s">
        <v>332</v>
      </c>
      <c r="O947" t="s">
        <v>437</v>
      </c>
      <c r="P947">
        <v>4401</v>
      </c>
      <c r="Q947">
        <v>0.08</v>
      </c>
      <c r="R947" s="2">
        <v>1116.28</v>
      </c>
      <c r="S947">
        <v>290</v>
      </c>
      <c r="T947">
        <v>0.59</v>
      </c>
      <c r="U947">
        <v>26</v>
      </c>
    </row>
    <row r="948" spans="1:21" x14ac:dyDescent="0.25">
      <c r="A948" t="s">
        <v>1150</v>
      </c>
      <c r="B948" t="s">
        <v>94</v>
      </c>
      <c r="C948" t="s">
        <v>1102</v>
      </c>
      <c r="D948" t="s">
        <v>41</v>
      </c>
      <c r="E948" t="s">
        <v>42</v>
      </c>
      <c r="F948" s="1">
        <v>41407</v>
      </c>
      <c r="G948" t="s">
        <v>62</v>
      </c>
      <c r="H948" t="s">
        <v>31</v>
      </c>
      <c r="I948">
        <v>4.99</v>
      </c>
      <c r="J948" s="1">
        <v>41408</v>
      </c>
      <c r="K948">
        <v>15</v>
      </c>
      <c r="L948">
        <v>65.989999999999995</v>
      </c>
      <c r="M948" t="s">
        <v>68</v>
      </c>
      <c r="N948" t="s">
        <v>332</v>
      </c>
      <c r="O948" t="s">
        <v>1151</v>
      </c>
      <c r="P948">
        <v>4072</v>
      </c>
      <c r="Q948">
        <v>0.04</v>
      </c>
      <c r="R948" s="2">
        <v>819.95</v>
      </c>
      <c r="S948">
        <v>566</v>
      </c>
      <c r="T948">
        <v>0.56999999999999995</v>
      </c>
      <c r="U948">
        <v>69</v>
      </c>
    </row>
    <row r="949" spans="1:21" x14ac:dyDescent="0.25">
      <c r="A949" t="s">
        <v>1152</v>
      </c>
      <c r="B949" t="s">
        <v>94</v>
      </c>
      <c r="C949" t="s">
        <v>363</v>
      </c>
      <c r="D949" t="s">
        <v>52</v>
      </c>
      <c r="E949" t="s">
        <v>77</v>
      </c>
      <c r="F949" s="1">
        <v>40627</v>
      </c>
      <c r="G949" t="s">
        <v>62</v>
      </c>
      <c r="H949" t="s">
        <v>47</v>
      </c>
      <c r="I949">
        <v>54.12</v>
      </c>
      <c r="J949" s="1">
        <v>40629</v>
      </c>
      <c r="K949">
        <v>6</v>
      </c>
      <c r="L949">
        <v>296.18</v>
      </c>
      <c r="M949" t="s">
        <v>68</v>
      </c>
      <c r="N949" t="s">
        <v>79</v>
      </c>
      <c r="O949" t="s">
        <v>1153</v>
      </c>
      <c r="P949">
        <v>7628</v>
      </c>
      <c r="Q949">
        <v>0.02</v>
      </c>
      <c r="R949" s="2">
        <v>1418.97</v>
      </c>
      <c r="S949">
        <v>716</v>
      </c>
      <c r="T949">
        <v>0.76</v>
      </c>
      <c r="U949">
        <v>50</v>
      </c>
    </row>
    <row r="950" spans="1:21" x14ac:dyDescent="0.25">
      <c r="A950" t="s">
        <v>1154</v>
      </c>
      <c r="B950" t="s">
        <v>94</v>
      </c>
      <c r="C950" t="s">
        <v>1155</v>
      </c>
      <c r="D950" t="s">
        <v>52</v>
      </c>
      <c r="E950" t="s">
        <v>53</v>
      </c>
      <c r="F950" s="1">
        <v>41407</v>
      </c>
      <c r="G950" t="s">
        <v>62</v>
      </c>
      <c r="H950" t="s">
        <v>47</v>
      </c>
      <c r="I950">
        <v>69.55</v>
      </c>
      <c r="J950" s="1">
        <v>41409</v>
      </c>
      <c r="K950">
        <v>2</v>
      </c>
      <c r="L950">
        <v>284.98</v>
      </c>
      <c r="M950" t="s">
        <v>68</v>
      </c>
      <c r="N950" t="s">
        <v>79</v>
      </c>
      <c r="O950" t="s">
        <v>1156</v>
      </c>
      <c r="P950">
        <v>7071</v>
      </c>
      <c r="Q950">
        <v>0.01</v>
      </c>
      <c r="R950" s="2">
        <v>629.27</v>
      </c>
      <c r="S950">
        <v>51</v>
      </c>
      <c r="T950">
        <v>0.6</v>
      </c>
      <c r="U950">
        <v>8</v>
      </c>
    </row>
    <row r="951" spans="1:21" x14ac:dyDescent="0.25">
      <c r="A951" t="s">
        <v>1157</v>
      </c>
      <c r="B951" t="s">
        <v>94</v>
      </c>
      <c r="C951" t="s">
        <v>1149</v>
      </c>
      <c r="D951" t="s">
        <v>41</v>
      </c>
      <c r="E951" t="s">
        <v>42</v>
      </c>
      <c r="F951" s="1">
        <v>41407</v>
      </c>
      <c r="G951" t="s">
        <v>62</v>
      </c>
      <c r="H951" t="s">
        <v>21</v>
      </c>
      <c r="I951">
        <v>4.2</v>
      </c>
      <c r="J951" s="1">
        <v>41409</v>
      </c>
      <c r="K951">
        <v>12</v>
      </c>
      <c r="L951">
        <v>125.99</v>
      </c>
      <c r="M951" t="s">
        <v>68</v>
      </c>
      <c r="N951" t="s">
        <v>91</v>
      </c>
      <c r="O951" t="s">
        <v>1158</v>
      </c>
      <c r="P951">
        <v>2816</v>
      </c>
      <c r="Q951">
        <v>0.02</v>
      </c>
      <c r="R951" s="2">
        <v>1259.4000000000001</v>
      </c>
      <c r="S951">
        <v>869</v>
      </c>
      <c r="T951">
        <v>0.59</v>
      </c>
      <c r="U951">
        <v>69</v>
      </c>
    </row>
    <row r="952" spans="1:21" x14ac:dyDescent="0.25">
      <c r="A952" t="s">
        <v>1159</v>
      </c>
      <c r="B952" t="s">
        <v>94</v>
      </c>
      <c r="C952" t="s">
        <v>1160</v>
      </c>
      <c r="D952" t="s">
        <v>23</v>
      </c>
      <c r="E952" t="s">
        <v>59</v>
      </c>
      <c r="F952" s="1">
        <v>40195</v>
      </c>
      <c r="G952" t="s">
        <v>44</v>
      </c>
      <c r="H952" t="s">
        <v>47</v>
      </c>
      <c r="I952">
        <v>91.05</v>
      </c>
      <c r="J952" s="1">
        <v>40197</v>
      </c>
      <c r="K952">
        <v>6</v>
      </c>
      <c r="L952">
        <v>328.14</v>
      </c>
      <c r="M952" t="s">
        <v>68</v>
      </c>
      <c r="N952" t="s">
        <v>91</v>
      </c>
      <c r="O952" t="s">
        <v>92</v>
      </c>
      <c r="P952">
        <v>2910</v>
      </c>
      <c r="Q952">
        <v>0.05</v>
      </c>
      <c r="R952" s="2">
        <v>1967.98</v>
      </c>
      <c r="S952">
        <v>412</v>
      </c>
      <c r="T952">
        <v>0.56999999999999995</v>
      </c>
      <c r="U952">
        <v>21</v>
      </c>
    </row>
    <row r="953" spans="1:21" x14ac:dyDescent="0.25">
      <c r="A953" t="s">
        <v>1161</v>
      </c>
      <c r="B953" t="s">
        <v>94</v>
      </c>
      <c r="C953" t="s">
        <v>1162</v>
      </c>
      <c r="D953" t="s">
        <v>52</v>
      </c>
      <c r="E953" t="s">
        <v>72</v>
      </c>
      <c r="F953" s="1">
        <v>41373</v>
      </c>
      <c r="G953" t="s">
        <v>62</v>
      </c>
      <c r="H953" t="s">
        <v>47</v>
      </c>
      <c r="I953">
        <v>46.74</v>
      </c>
      <c r="J953" s="1">
        <v>41376</v>
      </c>
      <c r="K953">
        <v>12</v>
      </c>
      <c r="L953">
        <v>70.98</v>
      </c>
      <c r="M953" t="s">
        <v>68</v>
      </c>
      <c r="N953" t="s">
        <v>91</v>
      </c>
      <c r="O953" t="s">
        <v>1163</v>
      </c>
      <c r="P953">
        <v>2886</v>
      </c>
      <c r="Q953">
        <v>0.08</v>
      </c>
      <c r="R953" s="2">
        <v>850.16</v>
      </c>
      <c r="S953">
        <v>893</v>
      </c>
      <c r="T953">
        <v>0.56000000000000005</v>
      </c>
      <c r="U953">
        <v>105</v>
      </c>
    </row>
    <row r="954" spans="1:21" x14ac:dyDescent="0.25">
      <c r="A954" t="s">
        <v>1164</v>
      </c>
      <c r="B954" t="s">
        <v>22</v>
      </c>
      <c r="C954" t="s">
        <v>1165</v>
      </c>
      <c r="D954" t="s">
        <v>52</v>
      </c>
      <c r="E954" t="s">
        <v>86</v>
      </c>
      <c r="F954" s="1">
        <v>40462</v>
      </c>
      <c r="G954" t="s">
        <v>46</v>
      </c>
      <c r="H954" t="s">
        <v>31</v>
      </c>
      <c r="I954">
        <v>6.15</v>
      </c>
      <c r="J954" s="1">
        <v>40464</v>
      </c>
      <c r="K954">
        <v>21</v>
      </c>
      <c r="L954">
        <v>19.23</v>
      </c>
      <c r="M954" t="s">
        <v>34</v>
      </c>
      <c r="N954" t="s">
        <v>55</v>
      </c>
      <c r="O954" t="s">
        <v>1166</v>
      </c>
      <c r="P954">
        <v>94601</v>
      </c>
      <c r="Q954">
        <v>0.09</v>
      </c>
      <c r="R954" s="2">
        <v>394.1</v>
      </c>
      <c r="S954">
        <v>211</v>
      </c>
      <c r="T954">
        <v>0.44</v>
      </c>
      <c r="U954">
        <v>54</v>
      </c>
    </row>
    <row r="955" spans="1:21" x14ac:dyDescent="0.25">
      <c r="A955" t="s">
        <v>1164</v>
      </c>
      <c r="B955" t="s">
        <v>22</v>
      </c>
      <c r="C955" t="s">
        <v>1167</v>
      </c>
      <c r="D955" t="s">
        <v>52</v>
      </c>
      <c r="E955" t="s">
        <v>86</v>
      </c>
      <c r="F955" s="1">
        <v>41336</v>
      </c>
      <c r="G955" t="s">
        <v>62</v>
      </c>
      <c r="H955" t="s">
        <v>21</v>
      </c>
      <c r="I955">
        <v>13.99</v>
      </c>
      <c r="J955" s="1">
        <v>41338</v>
      </c>
      <c r="K955">
        <v>11</v>
      </c>
      <c r="L955">
        <v>110.98</v>
      </c>
      <c r="M955" t="s">
        <v>34</v>
      </c>
      <c r="N955" t="s">
        <v>55</v>
      </c>
      <c r="O955" t="s">
        <v>1166</v>
      </c>
      <c r="P955">
        <v>94601</v>
      </c>
      <c r="Q955">
        <v>0.04</v>
      </c>
      <c r="R955" s="2">
        <v>1269.3699999999999</v>
      </c>
      <c r="S955">
        <v>821</v>
      </c>
      <c r="T955">
        <v>0.69</v>
      </c>
      <c r="U955">
        <v>65</v>
      </c>
    </row>
    <row r="956" spans="1:21" x14ac:dyDescent="0.25">
      <c r="A956" t="s">
        <v>1164</v>
      </c>
      <c r="B956" t="s">
        <v>22</v>
      </c>
      <c r="C956" t="s">
        <v>1168</v>
      </c>
      <c r="D956" t="s">
        <v>23</v>
      </c>
      <c r="E956" t="s">
        <v>37</v>
      </c>
      <c r="F956" s="1">
        <v>41336</v>
      </c>
      <c r="G956" t="s">
        <v>62</v>
      </c>
      <c r="H956" t="s">
        <v>21</v>
      </c>
      <c r="I956">
        <v>7.54</v>
      </c>
      <c r="J956" s="1">
        <v>41338</v>
      </c>
      <c r="K956">
        <v>1</v>
      </c>
      <c r="L956">
        <v>4.9800000000000004</v>
      </c>
      <c r="M956" t="s">
        <v>34</v>
      </c>
      <c r="N956" t="s">
        <v>55</v>
      </c>
      <c r="O956" t="s">
        <v>1166</v>
      </c>
      <c r="P956">
        <v>94601</v>
      </c>
      <c r="Q956">
        <v>0</v>
      </c>
      <c r="R956" s="2">
        <v>6.54</v>
      </c>
      <c r="S956">
        <v>24</v>
      </c>
      <c r="T956">
        <v>0.38</v>
      </c>
      <c r="U956">
        <v>374</v>
      </c>
    </row>
    <row r="957" spans="1:21" x14ac:dyDescent="0.25">
      <c r="A957" t="s">
        <v>1164</v>
      </c>
      <c r="B957" t="s">
        <v>22</v>
      </c>
      <c r="C957" t="s">
        <v>1169</v>
      </c>
      <c r="D957" t="s">
        <v>23</v>
      </c>
      <c r="E957" t="s">
        <v>100</v>
      </c>
      <c r="F957" s="1">
        <v>41336</v>
      </c>
      <c r="G957" t="s">
        <v>62</v>
      </c>
      <c r="H957" t="s">
        <v>21</v>
      </c>
      <c r="I957">
        <v>1.56</v>
      </c>
      <c r="J957" s="1">
        <v>41336</v>
      </c>
      <c r="K957">
        <v>6</v>
      </c>
      <c r="L957">
        <v>1.81</v>
      </c>
      <c r="M957" t="s">
        <v>34</v>
      </c>
      <c r="N957" t="s">
        <v>55</v>
      </c>
      <c r="O957" t="s">
        <v>1166</v>
      </c>
      <c r="P957">
        <v>94601</v>
      </c>
      <c r="Q957">
        <v>0.09</v>
      </c>
      <c r="R957" s="2">
        <v>10.6</v>
      </c>
      <c r="S957">
        <v>19</v>
      </c>
      <c r="T957">
        <v>0.49</v>
      </c>
      <c r="U957">
        <v>175</v>
      </c>
    </row>
    <row r="958" spans="1:21" x14ac:dyDescent="0.25">
      <c r="A958" t="s">
        <v>1164</v>
      </c>
      <c r="B958" t="s">
        <v>22</v>
      </c>
      <c r="C958" t="s">
        <v>1170</v>
      </c>
      <c r="D958" t="s">
        <v>52</v>
      </c>
      <c r="E958" t="s">
        <v>72</v>
      </c>
      <c r="F958" s="1">
        <v>41500</v>
      </c>
      <c r="G958" t="s">
        <v>62</v>
      </c>
      <c r="H958" t="s">
        <v>47</v>
      </c>
      <c r="I958">
        <v>26.85</v>
      </c>
      <c r="J958" s="1">
        <v>41502</v>
      </c>
      <c r="K958">
        <v>23</v>
      </c>
      <c r="L958">
        <v>70.98</v>
      </c>
      <c r="M958" t="s">
        <v>34</v>
      </c>
      <c r="N958" t="s">
        <v>55</v>
      </c>
      <c r="O958" t="s">
        <v>1166</v>
      </c>
      <c r="P958">
        <v>94601</v>
      </c>
      <c r="Q958">
        <v>0.04</v>
      </c>
      <c r="R958" s="2">
        <v>1706.04</v>
      </c>
      <c r="S958">
        <v>377</v>
      </c>
      <c r="U958">
        <v>22</v>
      </c>
    </row>
    <row r="959" spans="1:21" x14ac:dyDescent="0.25">
      <c r="A959" t="s">
        <v>1164</v>
      </c>
      <c r="B959" t="s">
        <v>22</v>
      </c>
      <c r="C959" t="s">
        <v>652</v>
      </c>
      <c r="D959" t="s">
        <v>23</v>
      </c>
      <c r="E959" t="s">
        <v>37</v>
      </c>
      <c r="F959" s="1">
        <v>41500</v>
      </c>
      <c r="G959" t="s">
        <v>62</v>
      </c>
      <c r="H959" t="s">
        <v>21</v>
      </c>
      <c r="I959">
        <v>17.48</v>
      </c>
      <c r="J959" s="1">
        <v>41501</v>
      </c>
      <c r="K959">
        <v>16</v>
      </c>
      <c r="L959">
        <v>40.99</v>
      </c>
      <c r="M959" t="s">
        <v>34</v>
      </c>
      <c r="N959" t="s">
        <v>55</v>
      </c>
      <c r="O959" t="s">
        <v>1166</v>
      </c>
      <c r="P959">
        <v>94601</v>
      </c>
      <c r="Q959">
        <v>0.03</v>
      </c>
      <c r="R959" s="2">
        <v>677</v>
      </c>
      <c r="S959">
        <v>363</v>
      </c>
      <c r="T959">
        <v>0.36</v>
      </c>
      <c r="U959">
        <v>54</v>
      </c>
    </row>
    <row r="960" spans="1:21" x14ac:dyDescent="0.25">
      <c r="A960" t="s">
        <v>1171</v>
      </c>
      <c r="B960" t="s">
        <v>22</v>
      </c>
      <c r="C960" t="s">
        <v>905</v>
      </c>
      <c r="D960" t="s">
        <v>41</v>
      </c>
      <c r="E960" t="s">
        <v>42</v>
      </c>
      <c r="F960" s="1">
        <v>40325</v>
      </c>
      <c r="G960" t="s">
        <v>19</v>
      </c>
      <c r="H960" t="s">
        <v>21</v>
      </c>
      <c r="I960">
        <v>4.8099999999999996</v>
      </c>
      <c r="J960" s="1">
        <v>40327</v>
      </c>
      <c r="K960">
        <v>15</v>
      </c>
      <c r="L960">
        <v>20.99</v>
      </c>
      <c r="M960" t="s">
        <v>68</v>
      </c>
      <c r="N960" t="s">
        <v>332</v>
      </c>
      <c r="O960" t="s">
        <v>689</v>
      </c>
      <c r="P960">
        <v>4240</v>
      </c>
      <c r="Q960">
        <v>0.02</v>
      </c>
      <c r="R960" s="2">
        <v>266.39</v>
      </c>
      <c r="S960">
        <v>50</v>
      </c>
      <c r="T960">
        <v>0.57999999999999996</v>
      </c>
      <c r="U960">
        <v>19</v>
      </c>
    </row>
    <row r="961" spans="1:21" x14ac:dyDescent="0.25">
      <c r="A961" t="s">
        <v>1172</v>
      </c>
      <c r="B961" t="s">
        <v>22</v>
      </c>
      <c r="C961" t="s">
        <v>752</v>
      </c>
      <c r="D961" t="s">
        <v>23</v>
      </c>
      <c r="E961" t="s">
        <v>116</v>
      </c>
      <c r="F961" s="1">
        <v>40325</v>
      </c>
      <c r="G961" t="s">
        <v>19</v>
      </c>
      <c r="H961" t="s">
        <v>31</v>
      </c>
      <c r="I961">
        <v>7.78</v>
      </c>
      <c r="J961" s="1">
        <v>40327</v>
      </c>
      <c r="K961">
        <v>9</v>
      </c>
      <c r="L961">
        <v>5.4</v>
      </c>
      <c r="M961" t="s">
        <v>68</v>
      </c>
      <c r="N961" t="s">
        <v>69</v>
      </c>
      <c r="O961" t="s">
        <v>1173</v>
      </c>
      <c r="P961">
        <v>2149</v>
      </c>
      <c r="Q961">
        <v>0.05</v>
      </c>
      <c r="R961" s="2">
        <v>51.82</v>
      </c>
      <c r="S961">
        <v>133</v>
      </c>
      <c r="T961">
        <v>0.37</v>
      </c>
      <c r="U961">
        <v>256</v>
      </c>
    </row>
    <row r="962" spans="1:21" x14ac:dyDescent="0.25">
      <c r="A962" t="s">
        <v>1174</v>
      </c>
      <c r="B962" t="s">
        <v>22</v>
      </c>
      <c r="C962" t="s">
        <v>516</v>
      </c>
      <c r="D962" t="s">
        <v>23</v>
      </c>
      <c r="E962" t="s">
        <v>32</v>
      </c>
      <c r="F962" s="1">
        <v>41200</v>
      </c>
      <c r="G962" t="s">
        <v>29</v>
      </c>
      <c r="H962" t="s">
        <v>21</v>
      </c>
      <c r="I962">
        <v>3.97</v>
      </c>
      <c r="J962" s="1">
        <v>41202</v>
      </c>
      <c r="K962">
        <v>23</v>
      </c>
      <c r="L962">
        <v>3.28</v>
      </c>
      <c r="M962" t="s">
        <v>68</v>
      </c>
      <c r="N962" t="s">
        <v>69</v>
      </c>
      <c r="O962" t="s">
        <v>1175</v>
      </c>
      <c r="P962">
        <v>1840</v>
      </c>
      <c r="Q962">
        <v>0</v>
      </c>
      <c r="R962" s="2">
        <v>78.94</v>
      </c>
      <c r="S962">
        <v>125</v>
      </c>
      <c r="T962">
        <v>0.56000000000000005</v>
      </c>
      <c r="U962">
        <v>158</v>
      </c>
    </row>
    <row r="963" spans="1:21" x14ac:dyDescent="0.25">
      <c r="A963" t="s">
        <v>1176</v>
      </c>
      <c r="B963" t="s">
        <v>94</v>
      </c>
      <c r="C963" t="s">
        <v>1177</v>
      </c>
      <c r="D963" t="s">
        <v>52</v>
      </c>
      <c r="E963" t="s">
        <v>72</v>
      </c>
      <c r="F963" s="1">
        <v>40251</v>
      </c>
      <c r="G963" t="s">
        <v>19</v>
      </c>
      <c r="H963" t="s">
        <v>47</v>
      </c>
      <c r="I963">
        <v>55.96</v>
      </c>
      <c r="J963" s="1">
        <v>40253</v>
      </c>
      <c r="K963">
        <v>45</v>
      </c>
      <c r="L963">
        <v>200.98</v>
      </c>
      <c r="M963" t="s">
        <v>26</v>
      </c>
      <c r="N963" t="s">
        <v>726</v>
      </c>
      <c r="O963" t="s">
        <v>727</v>
      </c>
      <c r="P963">
        <v>48234</v>
      </c>
      <c r="Q963">
        <v>0.02</v>
      </c>
      <c r="R963" s="2">
        <v>9539.6</v>
      </c>
      <c r="S963">
        <v>164</v>
      </c>
      <c r="T963">
        <v>0.75</v>
      </c>
      <c r="U963">
        <v>2</v>
      </c>
    </row>
    <row r="964" spans="1:21" x14ac:dyDescent="0.25">
      <c r="A964" t="s">
        <v>1176</v>
      </c>
      <c r="B964" t="s">
        <v>94</v>
      </c>
      <c r="C964" t="s">
        <v>1178</v>
      </c>
      <c r="D964" t="s">
        <v>23</v>
      </c>
      <c r="E964" t="s">
        <v>37</v>
      </c>
      <c r="F964" s="1">
        <v>40251</v>
      </c>
      <c r="G964" t="s">
        <v>19</v>
      </c>
      <c r="H964" t="s">
        <v>21</v>
      </c>
      <c r="I964">
        <v>5.17</v>
      </c>
      <c r="J964" s="1">
        <v>40252</v>
      </c>
      <c r="K964">
        <v>24</v>
      </c>
      <c r="L964">
        <v>4.28</v>
      </c>
      <c r="M964" t="s">
        <v>26</v>
      </c>
      <c r="N964" t="s">
        <v>726</v>
      </c>
      <c r="O964" t="s">
        <v>727</v>
      </c>
      <c r="P964">
        <v>48234</v>
      </c>
      <c r="Q964">
        <v>0.02</v>
      </c>
      <c r="R964" s="2">
        <v>109.86</v>
      </c>
      <c r="S964">
        <v>64</v>
      </c>
      <c r="T964">
        <v>0.4</v>
      </c>
      <c r="U964">
        <v>58</v>
      </c>
    </row>
    <row r="965" spans="1:21" x14ac:dyDescent="0.25">
      <c r="A965" t="s">
        <v>1176</v>
      </c>
      <c r="B965" t="s">
        <v>94</v>
      </c>
      <c r="C965" t="s">
        <v>1179</v>
      </c>
      <c r="D965" t="s">
        <v>41</v>
      </c>
      <c r="E965" t="s">
        <v>42</v>
      </c>
      <c r="F965" s="1">
        <v>40251</v>
      </c>
      <c r="G965" t="s">
        <v>19</v>
      </c>
      <c r="H965" t="s">
        <v>21</v>
      </c>
      <c r="I965">
        <v>0.99</v>
      </c>
      <c r="J965" s="1">
        <v>40253</v>
      </c>
      <c r="K965">
        <v>19</v>
      </c>
      <c r="L965">
        <v>85.99</v>
      </c>
      <c r="M965" t="s">
        <v>26</v>
      </c>
      <c r="N965" t="s">
        <v>726</v>
      </c>
      <c r="O965" t="s">
        <v>727</v>
      </c>
      <c r="P965">
        <v>48234</v>
      </c>
      <c r="Q965">
        <v>0.04</v>
      </c>
      <c r="R965" s="2">
        <v>1426.51</v>
      </c>
      <c r="S965">
        <v>175</v>
      </c>
      <c r="T965">
        <v>0.85</v>
      </c>
      <c r="U965">
        <v>12</v>
      </c>
    </row>
    <row r="966" spans="1:21" x14ac:dyDescent="0.25">
      <c r="A966" t="s">
        <v>1176</v>
      </c>
      <c r="B966" t="s">
        <v>94</v>
      </c>
      <c r="C966" t="s">
        <v>666</v>
      </c>
      <c r="D966" t="s">
        <v>23</v>
      </c>
      <c r="E966" t="s">
        <v>37</v>
      </c>
      <c r="F966" s="1">
        <v>41191</v>
      </c>
      <c r="G966" t="s">
        <v>62</v>
      </c>
      <c r="H966" t="s">
        <v>21</v>
      </c>
      <c r="I966">
        <v>5.14</v>
      </c>
      <c r="J966" s="1">
        <v>41192</v>
      </c>
      <c r="K966">
        <v>79</v>
      </c>
      <c r="L966">
        <v>6.48</v>
      </c>
      <c r="M966" t="s">
        <v>26</v>
      </c>
      <c r="N966" t="s">
        <v>726</v>
      </c>
      <c r="O966" t="s">
        <v>727</v>
      </c>
      <c r="P966">
        <v>48234</v>
      </c>
      <c r="Q966">
        <v>0.01</v>
      </c>
      <c r="R966" s="2">
        <v>537.22</v>
      </c>
      <c r="S966">
        <v>51</v>
      </c>
      <c r="T966">
        <v>0.37</v>
      </c>
      <c r="U966">
        <v>9</v>
      </c>
    </row>
    <row r="967" spans="1:21" x14ac:dyDescent="0.25">
      <c r="A967" t="s">
        <v>1176</v>
      </c>
      <c r="B967" t="s">
        <v>94</v>
      </c>
      <c r="C967" t="s">
        <v>550</v>
      </c>
      <c r="D967" t="s">
        <v>23</v>
      </c>
      <c r="E967" t="s">
        <v>39</v>
      </c>
      <c r="F967" s="1">
        <v>41191</v>
      </c>
      <c r="G967" t="s">
        <v>62</v>
      </c>
      <c r="H967" t="s">
        <v>21</v>
      </c>
      <c r="I967">
        <v>4.68</v>
      </c>
      <c r="J967" s="1">
        <v>41193</v>
      </c>
      <c r="K967">
        <v>32</v>
      </c>
      <c r="L967">
        <v>10.23</v>
      </c>
      <c r="M967" t="s">
        <v>26</v>
      </c>
      <c r="N967" t="s">
        <v>726</v>
      </c>
      <c r="O967" t="s">
        <v>727</v>
      </c>
      <c r="P967">
        <v>48234</v>
      </c>
      <c r="Q967">
        <v>0.02</v>
      </c>
      <c r="R967" s="2">
        <v>343</v>
      </c>
      <c r="S967">
        <v>24</v>
      </c>
      <c r="T967">
        <v>0.59</v>
      </c>
      <c r="U967">
        <v>7</v>
      </c>
    </row>
    <row r="968" spans="1:21" x14ac:dyDescent="0.25">
      <c r="A968" t="s">
        <v>1176</v>
      </c>
      <c r="B968" t="s">
        <v>94</v>
      </c>
      <c r="C968" t="s">
        <v>523</v>
      </c>
      <c r="D968" t="s">
        <v>23</v>
      </c>
      <c r="E968" t="s">
        <v>82</v>
      </c>
      <c r="F968" s="1">
        <v>41233</v>
      </c>
      <c r="G968" t="s">
        <v>44</v>
      </c>
      <c r="H968" t="s">
        <v>31</v>
      </c>
      <c r="I968">
        <v>1.39</v>
      </c>
      <c r="J968" s="1">
        <v>41234</v>
      </c>
      <c r="K968">
        <v>65</v>
      </c>
      <c r="L968">
        <v>15.74</v>
      </c>
      <c r="M968" t="s">
        <v>26</v>
      </c>
      <c r="N968" t="s">
        <v>726</v>
      </c>
      <c r="O968" t="s">
        <v>727</v>
      </c>
      <c r="P968">
        <v>48234</v>
      </c>
      <c r="Q968">
        <v>0.1</v>
      </c>
      <c r="R968" s="2">
        <v>1045.75</v>
      </c>
      <c r="S968">
        <v>128</v>
      </c>
      <c r="T968">
        <v>0.4</v>
      </c>
      <c r="U968">
        <v>12</v>
      </c>
    </row>
    <row r="969" spans="1:21" x14ac:dyDescent="0.25">
      <c r="A969" t="s">
        <v>1176</v>
      </c>
      <c r="B969" t="s">
        <v>94</v>
      </c>
      <c r="C969" t="s">
        <v>912</v>
      </c>
      <c r="D969" t="s">
        <v>52</v>
      </c>
      <c r="E969" t="s">
        <v>86</v>
      </c>
      <c r="F969" s="1">
        <v>41233</v>
      </c>
      <c r="G969" t="s">
        <v>44</v>
      </c>
      <c r="H969" t="s">
        <v>21</v>
      </c>
      <c r="I969">
        <v>6.77</v>
      </c>
      <c r="J969" s="1">
        <v>41234</v>
      </c>
      <c r="K969">
        <v>139</v>
      </c>
      <c r="L969">
        <v>46.94</v>
      </c>
      <c r="M969" t="s">
        <v>26</v>
      </c>
      <c r="N969" t="s">
        <v>726</v>
      </c>
      <c r="O969" t="s">
        <v>727</v>
      </c>
      <c r="P969">
        <v>48234</v>
      </c>
      <c r="Q969">
        <v>0.08</v>
      </c>
      <c r="R969" s="2">
        <v>6445.84</v>
      </c>
      <c r="S969">
        <v>871</v>
      </c>
      <c r="T969">
        <v>0.44</v>
      </c>
      <c r="U969">
        <v>14</v>
      </c>
    </row>
    <row r="970" spans="1:21" x14ac:dyDescent="0.25">
      <c r="A970" t="s">
        <v>1176</v>
      </c>
      <c r="B970" t="s">
        <v>94</v>
      </c>
      <c r="C970" t="s">
        <v>1180</v>
      </c>
      <c r="D970" t="s">
        <v>41</v>
      </c>
      <c r="E970" t="s">
        <v>42</v>
      </c>
      <c r="F970" s="1">
        <v>41344</v>
      </c>
      <c r="G970" t="s">
        <v>29</v>
      </c>
      <c r="H970" t="s">
        <v>21</v>
      </c>
      <c r="I970">
        <v>2.5</v>
      </c>
      <c r="J970" s="1">
        <v>41346</v>
      </c>
      <c r="K970">
        <v>36</v>
      </c>
      <c r="L970">
        <v>55.99</v>
      </c>
      <c r="M970" t="s">
        <v>26</v>
      </c>
      <c r="N970" t="s">
        <v>726</v>
      </c>
      <c r="O970" t="s">
        <v>727</v>
      </c>
      <c r="P970">
        <v>48234</v>
      </c>
      <c r="Q970">
        <v>0.09</v>
      </c>
      <c r="R970" s="2">
        <v>1561.22</v>
      </c>
      <c r="S970">
        <v>227</v>
      </c>
      <c r="T970">
        <v>0.83</v>
      </c>
      <c r="U970">
        <v>15</v>
      </c>
    </row>
    <row r="971" spans="1:21" x14ac:dyDescent="0.25">
      <c r="A971" t="s">
        <v>1181</v>
      </c>
      <c r="B971" t="s">
        <v>94</v>
      </c>
      <c r="C971" t="s">
        <v>666</v>
      </c>
      <c r="D971" t="s">
        <v>23</v>
      </c>
      <c r="E971" t="s">
        <v>37</v>
      </c>
      <c r="F971" s="1">
        <v>41191</v>
      </c>
      <c r="G971" t="s">
        <v>62</v>
      </c>
      <c r="H971" t="s">
        <v>21</v>
      </c>
      <c r="I971">
        <v>5.14</v>
      </c>
      <c r="J971" s="1">
        <v>41192</v>
      </c>
      <c r="K971">
        <v>20</v>
      </c>
      <c r="L971">
        <v>6.48</v>
      </c>
      <c r="M971" t="s">
        <v>233</v>
      </c>
      <c r="N971" t="s">
        <v>585</v>
      </c>
      <c r="O971" t="s">
        <v>862</v>
      </c>
      <c r="P971">
        <v>38109</v>
      </c>
      <c r="Q971">
        <v>0.01</v>
      </c>
      <c r="R971" s="2">
        <v>136.01</v>
      </c>
      <c r="S971">
        <v>119</v>
      </c>
      <c r="T971">
        <v>0.37</v>
      </c>
      <c r="U971">
        <v>88</v>
      </c>
    </row>
    <row r="972" spans="1:21" x14ac:dyDescent="0.25">
      <c r="A972" t="s">
        <v>1181</v>
      </c>
      <c r="B972" t="s">
        <v>94</v>
      </c>
      <c r="C972" t="s">
        <v>550</v>
      </c>
      <c r="D972" t="s">
        <v>23</v>
      </c>
      <c r="E972" t="s">
        <v>39</v>
      </c>
      <c r="F972" s="1">
        <v>41191</v>
      </c>
      <c r="G972" t="s">
        <v>62</v>
      </c>
      <c r="H972" t="s">
        <v>21</v>
      </c>
      <c r="I972">
        <v>4.68</v>
      </c>
      <c r="J972" s="1">
        <v>41193</v>
      </c>
      <c r="K972">
        <v>8</v>
      </c>
      <c r="L972">
        <v>10.23</v>
      </c>
      <c r="M972" t="s">
        <v>233</v>
      </c>
      <c r="N972" t="s">
        <v>585</v>
      </c>
      <c r="O972" t="s">
        <v>862</v>
      </c>
      <c r="P972">
        <v>38109</v>
      </c>
      <c r="Q972">
        <v>0.02</v>
      </c>
      <c r="R972" s="2">
        <v>85.75</v>
      </c>
      <c r="S972">
        <v>67</v>
      </c>
      <c r="T972">
        <v>0.59</v>
      </c>
      <c r="U972">
        <v>78</v>
      </c>
    </row>
    <row r="973" spans="1:21" x14ac:dyDescent="0.25">
      <c r="A973" t="s">
        <v>1182</v>
      </c>
      <c r="B973" t="s">
        <v>94</v>
      </c>
      <c r="C973" t="s">
        <v>1177</v>
      </c>
      <c r="D973" t="s">
        <v>52</v>
      </c>
      <c r="E973" t="s">
        <v>72</v>
      </c>
      <c r="F973" s="1">
        <v>40251</v>
      </c>
      <c r="G973" t="s">
        <v>19</v>
      </c>
      <c r="H973" t="s">
        <v>47</v>
      </c>
      <c r="I973">
        <v>55.96</v>
      </c>
      <c r="J973" s="1">
        <v>40253</v>
      </c>
      <c r="K973">
        <v>11</v>
      </c>
      <c r="L973">
        <v>200.98</v>
      </c>
      <c r="M973" t="s">
        <v>233</v>
      </c>
      <c r="N973" t="s">
        <v>585</v>
      </c>
      <c r="O973" t="s">
        <v>1183</v>
      </c>
      <c r="P973">
        <v>37814</v>
      </c>
      <c r="Q973">
        <v>0.02</v>
      </c>
      <c r="R973" s="2">
        <v>2331.9</v>
      </c>
      <c r="S973">
        <v>225</v>
      </c>
      <c r="T973">
        <v>0.75</v>
      </c>
      <c r="U973">
        <v>10</v>
      </c>
    </row>
    <row r="974" spans="1:21" x14ac:dyDescent="0.25">
      <c r="A974" t="s">
        <v>1182</v>
      </c>
      <c r="B974" t="s">
        <v>94</v>
      </c>
      <c r="C974" t="s">
        <v>1178</v>
      </c>
      <c r="D974" t="s">
        <v>23</v>
      </c>
      <c r="E974" t="s">
        <v>37</v>
      </c>
      <c r="F974" s="1">
        <v>40251</v>
      </c>
      <c r="G974" t="s">
        <v>19</v>
      </c>
      <c r="H974" t="s">
        <v>21</v>
      </c>
      <c r="I974">
        <v>5.17</v>
      </c>
      <c r="J974" s="1">
        <v>40252</v>
      </c>
      <c r="K974">
        <v>6</v>
      </c>
      <c r="L974">
        <v>4.28</v>
      </c>
      <c r="M974" t="s">
        <v>233</v>
      </c>
      <c r="N974" t="s">
        <v>585</v>
      </c>
      <c r="O974" t="s">
        <v>1183</v>
      </c>
      <c r="P974">
        <v>37814</v>
      </c>
      <c r="Q974">
        <v>0.02</v>
      </c>
      <c r="R974" s="2">
        <v>27.47</v>
      </c>
      <c r="S974">
        <v>197</v>
      </c>
      <c r="T974">
        <v>0.4</v>
      </c>
      <c r="U974">
        <v>716</v>
      </c>
    </row>
    <row r="975" spans="1:21" x14ac:dyDescent="0.25">
      <c r="A975" t="s">
        <v>1182</v>
      </c>
      <c r="B975" t="s">
        <v>94</v>
      </c>
      <c r="C975" t="s">
        <v>1180</v>
      </c>
      <c r="D975" t="s">
        <v>41</v>
      </c>
      <c r="E975" t="s">
        <v>42</v>
      </c>
      <c r="F975" s="1">
        <v>40613</v>
      </c>
      <c r="G975" t="s">
        <v>29</v>
      </c>
      <c r="H975" t="s">
        <v>21</v>
      </c>
      <c r="I975">
        <v>2.5</v>
      </c>
      <c r="J975" s="1">
        <v>40615</v>
      </c>
      <c r="K975">
        <v>9</v>
      </c>
      <c r="L975">
        <v>55.99</v>
      </c>
      <c r="M975" t="s">
        <v>233</v>
      </c>
      <c r="N975" t="s">
        <v>585</v>
      </c>
      <c r="O975" t="s">
        <v>1183</v>
      </c>
      <c r="P975">
        <v>37814</v>
      </c>
      <c r="Q975">
        <v>0.09</v>
      </c>
      <c r="R975" s="2">
        <v>390.31</v>
      </c>
      <c r="S975">
        <v>124</v>
      </c>
      <c r="T975">
        <v>0.83</v>
      </c>
      <c r="U975">
        <v>32</v>
      </c>
    </row>
    <row r="976" spans="1:21" x14ac:dyDescent="0.25">
      <c r="A976" t="s">
        <v>1182</v>
      </c>
      <c r="B976" t="s">
        <v>94</v>
      </c>
      <c r="C976" t="s">
        <v>523</v>
      </c>
      <c r="D976" t="s">
        <v>23</v>
      </c>
      <c r="E976" t="s">
        <v>82</v>
      </c>
      <c r="F976" s="1">
        <v>41233</v>
      </c>
      <c r="G976" t="s">
        <v>44</v>
      </c>
      <c r="H976" t="s">
        <v>31</v>
      </c>
      <c r="I976">
        <v>1.39</v>
      </c>
      <c r="J976" s="1">
        <v>41234</v>
      </c>
      <c r="K976">
        <v>16</v>
      </c>
      <c r="L976">
        <v>15.74</v>
      </c>
      <c r="M976" t="s">
        <v>233</v>
      </c>
      <c r="N976" t="s">
        <v>585</v>
      </c>
      <c r="O976" t="s">
        <v>1183</v>
      </c>
      <c r="P976">
        <v>37814</v>
      </c>
      <c r="Q976">
        <v>0.1</v>
      </c>
      <c r="R976" s="2">
        <v>257.41000000000003</v>
      </c>
      <c r="S976">
        <v>194</v>
      </c>
      <c r="T976">
        <v>0.4</v>
      </c>
      <c r="U976">
        <v>75</v>
      </c>
    </row>
    <row r="977" spans="1:21" x14ac:dyDescent="0.25">
      <c r="A977" t="s">
        <v>1182</v>
      </c>
      <c r="B977" t="s">
        <v>94</v>
      </c>
      <c r="C977" t="s">
        <v>912</v>
      </c>
      <c r="D977" t="s">
        <v>52</v>
      </c>
      <c r="E977" t="s">
        <v>86</v>
      </c>
      <c r="F977" s="1">
        <v>41233</v>
      </c>
      <c r="G977" t="s">
        <v>44</v>
      </c>
      <c r="H977" t="s">
        <v>21</v>
      </c>
      <c r="I977">
        <v>6.77</v>
      </c>
      <c r="J977" s="1">
        <v>41234</v>
      </c>
      <c r="K977">
        <v>35</v>
      </c>
      <c r="L977">
        <v>46.94</v>
      </c>
      <c r="M977" t="s">
        <v>233</v>
      </c>
      <c r="N977" t="s">
        <v>585</v>
      </c>
      <c r="O977" t="s">
        <v>1183</v>
      </c>
      <c r="P977">
        <v>37814</v>
      </c>
      <c r="Q977">
        <v>0.08</v>
      </c>
      <c r="R977" s="2">
        <v>1623.05</v>
      </c>
      <c r="S977">
        <v>100</v>
      </c>
      <c r="T977">
        <v>0.44</v>
      </c>
      <c r="U977">
        <v>6</v>
      </c>
    </row>
    <row r="978" spans="1:21" x14ac:dyDescent="0.25">
      <c r="A978" t="s">
        <v>1182</v>
      </c>
      <c r="B978" t="s">
        <v>94</v>
      </c>
      <c r="C978" t="s">
        <v>1179</v>
      </c>
      <c r="D978" t="s">
        <v>41</v>
      </c>
      <c r="E978" t="s">
        <v>42</v>
      </c>
      <c r="F978" s="1">
        <v>41347</v>
      </c>
      <c r="G978" t="s">
        <v>19</v>
      </c>
      <c r="H978" t="s">
        <v>21</v>
      </c>
      <c r="I978">
        <v>0.99</v>
      </c>
      <c r="J978" s="1">
        <v>41349</v>
      </c>
      <c r="K978">
        <v>5</v>
      </c>
      <c r="L978">
        <v>85.99</v>
      </c>
      <c r="M978" t="s">
        <v>233</v>
      </c>
      <c r="N978" t="s">
        <v>585</v>
      </c>
      <c r="O978" t="s">
        <v>1183</v>
      </c>
      <c r="P978">
        <v>37814</v>
      </c>
      <c r="Q978">
        <v>0.04</v>
      </c>
      <c r="R978" s="2">
        <v>375.4</v>
      </c>
      <c r="S978">
        <v>27</v>
      </c>
      <c r="T978">
        <v>0.85</v>
      </c>
      <c r="U978">
        <v>7</v>
      </c>
    </row>
    <row r="979" spans="1:21" x14ac:dyDescent="0.25">
      <c r="A979" t="s">
        <v>1184</v>
      </c>
      <c r="B979" t="s">
        <v>217</v>
      </c>
      <c r="C979" t="s">
        <v>158</v>
      </c>
      <c r="D979" t="s">
        <v>23</v>
      </c>
      <c r="E979" t="s">
        <v>59</v>
      </c>
      <c r="F979" s="1">
        <v>40468</v>
      </c>
      <c r="G979" t="s">
        <v>44</v>
      </c>
      <c r="H979" t="s">
        <v>21</v>
      </c>
      <c r="I979">
        <v>5.37</v>
      </c>
      <c r="J979" s="1">
        <v>40468</v>
      </c>
      <c r="K979">
        <v>17</v>
      </c>
      <c r="L979">
        <v>25.98</v>
      </c>
      <c r="M979" t="s">
        <v>26</v>
      </c>
      <c r="N979" t="s">
        <v>27</v>
      </c>
      <c r="O979" t="s">
        <v>1068</v>
      </c>
      <c r="P979">
        <v>60510</v>
      </c>
      <c r="Q979">
        <v>0.03</v>
      </c>
      <c r="R979" s="2">
        <v>460.87</v>
      </c>
      <c r="S979">
        <v>250</v>
      </c>
      <c r="T979">
        <v>0.5</v>
      </c>
      <c r="U979">
        <v>54</v>
      </c>
    </row>
    <row r="980" spans="1:21" x14ac:dyDescent="0.25">
      <c r="A980" t="s">
        <v>1184</v>
      </c>
      <c r="B980" t="s">
        <v>217</v>
      </c>
      <c r="C980" t="s">
        <v>574</v>
      </c>
      <c r="D980" t="s">
        <v>23</v>
      </c>
      <c r="E980" t="s">
        <v>116</v>
      </c>
      <c r="F980" s="1">
        <v>41046</v>
      </c>
      <c r="G980" t="s">
        <v>29</v>
      </c>
      <c r="H980" t="s">
        <v>31</v>
      </c>
      <c r="I980">
        <v>1.49</v>
      </c>
      <c r="J980" s="1">
        <v>41047</v>
      </c>
      <c r="K980">
        <v>2</v>
      </c>
      <c r="L980">
        <v>1.88</v>
      </c>
      <c r="M980" t="s">
        <v>26</v>
      </c>
      <c r="N980" t="s">
        <v>27</v>
      </c>
      <c r="O980" t="s">
        <v>1068</v>
      </c>
      <c r="P980">
        <v>60510</v>
      </c>
      <c r="Q980">
        <v>0.08</v>
      </c>
      <c r="R980" s="2">
        <v>9.66</v>
      </c>
      <c r="S980">
        <v>7</v>
      </c>
      <c r="T980">
        <v>0.37</v>
      </c>
      <c r="U980">
        <v>69</v>
      </c>
    </row>
    <row r="981" spans="1:21" x14ac:dyDescent="0.25">
      <c r="A981" t="s">
        <v>1184</v>
      </c>
      <c r="B981" t="s">
        <v>217</v>
      </c>
      <c r="C981" t="s">
        <v>1185</v>
      </c>
      <c r="D981" t="s">
        <v>23</v>
      </c>
      <c r="E981" t="s">
        <v>37</v>
      </c>
      <c r="F981" s="1">
        <v>41046</v>
      </c>
      <c r="G981" t="s">
        <v>29</v>
      </c>
      <c r="H981" t="s">
        <v>31</v>
      </c>
      <c r="I981">
        <v>5.86</v>
      </c>
      <c r="J981" s="1">
        <v>41047</v>
      </c>
      <c r="K981">
        <v>16</v>
      </c>
      <c r="L981">
        <v>6.48</v>
      </c>
      <c r="M981" t="s">
        <v>26</v>
      </c>
      <c r="N981" t="s">
        <v>27</v>
      </c>
      <c r="O981" t="s">
        <v>1068</v>
      </c>
      <c r="P981">
        <v>60510</v>
      </c>
      <c r="Q981">
        <v>0.1</v>
      </c>
      <c r="R981" s="2">
        <v>105.69</v>
      </c>
      <c r="S981">
        <v>78</v>
      </c>
      <c r="T981">
        <v>0.36</v>
      </c>
      <c r="U981">
        <v>74</v>
      </c>
    </row>
    <row r="982" spans="1:21" x14ac:dyDescent="0.25">
      <c r="A982" t="s">
        <v>1186</v>
      </c>
      <c r="B982" t="s">
        <v>217</v>
      </c>
      <c r="C982" t="s">
        <v>1187</v>
      </c>
      <c r="D982" t="s">
        <v>52</v>
      </c>
      <c r="E982" t="s">
        <v>86</v>
      </c>
      <c r="F982" s="1">
        <v>41046</v>
      </c>
      <c r="G982" t="s">
        <v>29</v>
      </c>
      <c r="H982" t="s">
        <v>31</v>
      </c>
      <c r="I982">
        <v>21.26</v>
      </c>
      <c r="J982" s="1">
        <v>41047</v>
      </c>
      <c r="K982">
        <v>14</v>
      </c>
      <c r="L982">
        <v>102.3</v>
      </c>
      <c r="M982" t="s">
        <v>26</v>
      </c>
      <c r="N982" t="s">
        <v>27</v>
      </c>
      <c r="O982" t="s">
        <v>965</v>
      </c>
      <c r="P982">
        <v>62223</v>
      </c>
      <c r="Q982">
        <v>0.08</v>
      </c>
      <c r="R982" s="2">
        <v>1355.97</v>
      </c>
      <c r="S982">
        <v>738</v>
      </c>
      <c r="T982">
        <v>0.59</v>
      </c>
      <c r="U982">
        <v>54</v>
      </c>
    </row>
    <row r="983" spans="1:21" x14ac:dyDescent="0.25">
      <c r="A983" t="s">
        <v>1186</v>
      </c>
      <c r="B983" t="s">
        <v>217</v>
      </c>
      <c r="C983" t="s">
        <v>1188</v>
      </c>
      <c r="D983" t="s">
        <v>23</v>
      </c>
      <c r="E983" t="s">
        <v>37</v>
      </c>
      <c r="F983" s="1">
        <v>41046</v>
      </c>
      <c r="G983" t="s">
        <v>29</v>
      </c>
      <c r="H983" t="s">
        <v>21</v>
      </c>
      <c r="I983">
        <v>8.19</v>
      </c>
      <c r="J983" s="1">
        <v>41047</v>
      </c>
      <c r="K983">
        <v>16</v>
      </c>
      <c r="L983">
        <v>6.48</v>
      </c>
      <c r="M983" t="s">
        <v>26</v>
      </c>
      <c r="N983" t="s">
        <v>27</v>
      </c>
      <c r="O983" t="s">
        <v>965</v>
      </c>
      <c r="P983">
        <v>62223</v>
      </c>
      <c r="Q983">
        <v>7.0000000000000007E-2</v>
      </c>
      <c r="R983" s="2">
        <v>101.47</v>
      </c>
      <c r="S983">
        <v>191</v>
      </c>
      <c r="T983">
        <v>0.37</v>
      </c>
      <c r="U983">
        <v>189</v>
      </c>
    </row>
    <row r="984" spans="1:21" x14ac:dyDescent="0.25">
      <c r="A984" t="s">
        <v>1186</v>
      </c>
      <c r="B984" t="s">
        <v>217</v>
      </c>
      <c r="C984" t="s">
        <v>1189</v>
      </c>
      <c r="D984" t="s">
        <v>23</v>
      </c>
      <c r="E984" t="s">
        <v>100</v>
      </c>
      <c r="F984" s="1">
        <v>41046</v>
      </c>
      <c r="G984" t="s">
        <v>29</v>
      </c>
      <c r="H984" t="s">
        <v>21</v>
      </c>
      <c r="I984">
        <v>0.76</v>
      </c>
      <c r="J984" s="1">
        <v>41048</v>
      </c>
      <c r="K984">
        <v>18</v>
      </c>
      <c r="L984">
        <v>1.89</v>
      </c>
      <c r="M984" t="s">
        <v>26</v>
      </c>
      <c r="N984" t="s">
        <v>27</v>
      </c>
      <c r="O984" t="s">
        <v>965</v>
      </c>
      <c r="P984">
        <v>62223</v>
      </c>
      <c r="Q984">
        <v>0.01</v>
      </c>
      <c r="R984" s="2">
        <v>34.99</v>
      </c>
      <c r="S984">
        <v>21</v>
      </c>
      <c r="T984">
        <v>0.83</v>
      </c>
      <c r="U984">
        <v>61</v>
      </c>
    </row>
    <row r="985" spans="1:21" x14ac:dyDescent="0.25">
      <c r="A985" t="s">
        <v>1186</v>
      </c>
      <c r="B985" t="s">
        <v>217</v>
      </c>
      <c r="C985" t="s">
        <v>1190</v>
      </c>
      <c r="D985" t="s">
        <v>41</v>
      </c>
      <c r="E985" t="s">
        <v>42</v>
      </c>
      <c r="F985" s="1">
        <v>41059</v>
      </c>
      <c r="G985" t="s">
        <v>19</v>
      </c>
      <c r="H985" t="s">
        <v>21</v>
      </c>
      <c r="I985">
        <v>3.3</v>
      </c>
      <c r="J985" s="1">
        <v>41060</v>
      </c>
      <c r="K985">
        <v>13</v>
      </c>
      <c r="L985">
        <v>35.99</v>
      </c>
      <c r="M985" t="s">
        <v>26</v>
      </c>
      <c r="N985" t="s">
        <v>27</v>
      </c>
      <c r="O985" t="s">
        <v>965</v>
      </c>
      <c r="P985">
        <v>62223</v>
      </c>
      <c r="Q985">
        <v>0.02</v>
      </c>
      <c r="R985" s="2">
        <v>393.63</v>
      </c>
      <c r="S985">
        <v>272</v>
      </c>
      <c r="T985">
        <v>0.39</v>
      </c>
      <c r="U985">
        <v>69</v>
      </c>
    </row>
    <row r="986" spans="1:21" x14ac:dyDescent="0.25">
      <c r="A986" t="s">
        <v>1186</v>
      </c>
      <c r="B986" t="s">
        <v>217</v>
      </c>
      <c r="C986" t="s">
        <v>1191</v>
      </c>
      <c r="D986" t="s">
        <v>41</v>
      </c>
      <c r="E986" t="s">
        <v>42</v>
      </c>
      <c r="F986" s="1">
        <v>41311</v>
      </c>
      <c r="G986" t="s">
        <v>46</v>
      </c>
      <c r="H986" t="s">
        <v>31</v>
      </c>
      <c r="I986">
        <v>2.5</v>
      </c>
      <c r="J986" s="1">
        <v>41313</v>
      </c>
      <c r="K986">
        <v>4</v>
      </c>
      <c r="L986">
        <v>85.99</v>
      </c>
      <c r="M986" t="s">
        <v>26</v>
      </c>
      <c r="N986" t="s">
        <v>27</v>
      </c>
      <c r="O986" t="s">
        <v>965</v>
      </c>
      <c r="P986">
        <v>62223</v>
      </c>
      <c r="Q986">
        <v>7.0000000000000007E-2</v>
      </c>
      <c r="R986" s="2">
        <v>283.45999999999998</v>
      </c>
      <c r="S986">
        <v>196</v>
      </c>
      <c r="T986">
        <v>0.35</v>
      </c>
      <c r="U986">
        <v>69</v>
      </c>
    </row>
    <row r="987" spans="1:21" x14ac:dyDescent="0.25">
      <c r="A987" t="s">
        <v>1192</v>
      </c>
      <c r="B987" t="s">
        <v>22</v>
      </c>
      <c r="C987" t="s">
        <v>671</v>
      </c>
      <c r="D987" t="s">
        <v>52</v>
      </c>
      <c r="E987" t="s">
        <v>86</v>
      </c>
      <c r="F987" s="1">
        <v>40755</v>
      </c>
      <c r="G987" t="s">
        <v>29</v>
      </c>
      <c r="H987" t="s">
        <v>21</v>
      </c>
      <c r="I987">
        <v>6.22</v>
      </c>
      <c r="J987" s="1">
        <v>40755</v>
      </c>
      <c r="K987">
        <v>15</v>
      </c>
      <c r="L987">
        <v>9.65</v>
      </c>
      <c r="M987" t="s">
        <v>26</v>
      </c>
      <c r="N987" t="s">
        <v>27</v>
      </c>
      <c r="O987" t="s">
        <v>1193</v>
      </c>
      <c r="P987">
        <v>61008</v>
      </c>
      <c r="Q987">
        <v>0.1</v>
      </c>
      <c r="R987" s="2">
        <v>142.6</v>
      </c>
      <c r="S987">
        <v>80</v>
      </c>
      <c r="T987">
        <v>0.55000000000000004</v>
      </c>
      <c r="U987">
        <v>56</v>
      </c>
    </row>
    <row r="988" spans="1:21" x14ac:dyDescent="0.25">
      <c r="A988" t="s">
        <v>1192</v>
      </c>
      <c r="B988" t="s">
        <v>22</v>
      </c>
      <c r="C988" t="s">
        <v>1194</v>
      </c>
      <c r="D988" t="s">
        <v>23</v>
      </c>
      <c r="E988" t="s">
        <v>37</v>
      </c>
      <c r="F988" s="1">
        <v>40854</v>
      </c>
      <c r="G988" t="s">
        <v>62</v>
      </c>
      <c r="H988" t="s">
        <v>21</v>
      </c>
      <c r="I988">
        <v>3.04</v>
      </c>
      <c r="J988" s="1">
        <v>40855</v>
      </c>
      <c r="K988">
        <v>19</v>
      </c>
      <c r="L988">
        <v>5.88</v>
      </c>
      <c r="M988" t="s">
        <v>26</v>
      </c>
      <c r="N988" t="s">
        <v>27</v>
      </c>
      <c r="O988" t="s">
        <v>1193</v>
      </c>
      <c r="P988">
        <v>61008</v>
      </c>
      <c r="Q988">
        <v>0.05</v>
      </c>
      <c r="R988" s="2">
        <v>111.94</v>
      </c>
      <c r="S988">
        <v>10</v>
      </c>
      <c r="T988">
        <v>0.36</v>
      </c>
      <c r="U988">
        <v>9</v>
      </c>
    </row>
    <row r="989" spans="1:21" x14ac:dyDescent="0.25">
      <c r="A989" t="s">
        <v>1192</v>
      </c>
      <c r="B989" t="s">
        <v>22</v>
      </c>
      <c r="C989" t="s">
        <v>1195</v>
      </c>
      <c r="D989" t="s">
        <v>52</v>
      </c>
      <c r="E989" t="s">
        <v>86</v>
      </c>
      <c r="F989" s="1">
        <v>41452</v>
      </c>
      <c r="G989" t="s">
        <v>29</v>
      </c>
      <c r="H989" t="s">
        <v>21</v>
      </c>
      <c r="I989">
        <v>34.200000000000003</v>
      </c>
      <c r="J989" s="1">
        <v>41453</v>
      </c>
      <c r="K989">
        <v>18</v>
      </c>
      <c r="L989">
        <v>41.47</v>
      </c>
      <c r="M989" t="s">
        <v>26</v>
      </c>
      <c r="N989" t="s">
        <v>27</v>
      </c>
      <c r="O989" t="s">
        <v>1193</v>
      </c>
      <c r="P989">
        <v>61008</v>
      </c>
      <c r="Q989">
        <v>0.03</v>
      </c>
      <c r="R989" s="2">
        <v>744.4</v>
      </c>
      <c r="S989">
        <v>803</v>
      </c>
      <c r="T989">
        <v>0.73</v>
      </c>
      <c r="U989">
        <v>108</v>
      </c>
    </row>
    <row r="990" spans="1:21" x14ac:dyDescent="0.25">
      <c r="A990" t="s">
        <v>1192</v>
      </c>
      <c r="B990" t="s">
        <v>22</v>
      </c>
      <c r="C990" t="s">
        <v>863</v>
      </c>
      <c r="D990" t="s">
        <v>23</v>
      </c>
      <c r="E990" t="s">
        <v>32</v>
      </c>
      <c r="F990" s="1">
        <v>41452</v>
      </c>
      <c r="G990" t="s">
        <v>29</v>
      </c>
      <c r="H990" t="s">
        <v>21</v>
      </c>
      <c r="I990">
        <v>1.2</v>
      </c>
      <c r="J990" s="1">
        <v>41453</v>
      </c>
      <c r="K990">
        <v>2</v>
      </c>
      <c r="L990">
        <v>2.78</v>
      </c>
      <c r="M990" t="s">
        <v>26</v>
      </c>
      <c r="N990" t="s">
        <v>27</v>
      </c>
      <c r="O990" t="s">
        <v>1193</v>
      </c>
      <c r="P990">
        <v>61008</v>
      </c>
      <c r="Q990">
        <v>0.01</v>
      </c>
      <c r="R990" s="2">
        <v>6.12</v>
      </c>
      <c r="S990">
        <v>3</v>
      </c>
      <c r="T990">
        <v>0.57999999999999996</v>
      </c>
      <c r="U990">
        <v>53</v>
      </c>
    </row>
    <row r="991" spans="1:21" x14ac:dyDescent="0.25">
      <c r="A991" t="s">
        <v>1192</v>
      </c>
      <c r="B991" t="s">
        <v>22</v>
      </c>
      <c r="C991" t="s">
        <v>1196</v>
      </c>
      <c r="D991" t="s">
        <v>41</v>
      </c>
      <c r="E991" t="s">
        <v>42</v>
      </c>
      <c r="F991" s="1">
        <v>41452</v>
      </c>
      <c r="G991" t="s">
        <v>29</v>
      </c>
      <c r="H991" t="s">
        <v>31</v>
      </c>
      <c r="I991">
        <v>3.9</v>
      </c>
      <c r="J991" s="1">
        <v>41454</v>
      </c>
      <c r="K991">
        <v>18</v>
      </c>
      <c r="L991">
        <v>155.99</v>
      </c>
      <c r="M991" t="s">
        <v>26</v>
      </c>
      <c r="N991" t="s">
        <v>27</v>
      </c>
      <c r="O991" t="s">
        <v>1193</v>
      </c>
      <c r="P991">
        <v>61008</v>
      </c>
      <c r="Q991">
        <v>7.0000000000000007E-2</v>
      </c>
      <c r="R991" s="2">
        <v>2268.65</v>
      </c>
      <c r="S991">
        <v>1565</v>
      </c>
      <c r="T991">
        <v>0.55000000000000004</v>
      </c>
      <c r="U991">
        <v>69</v>
      </c>
    </row>
    <row r="992" spans="1:21" x14ac:dyDescent="0.25">
      <c r="A992" t="s">
        <v>1192</v>
      </c>
      <c r="B992" t="s">
        <v>22</v>
      </c>
      <c r="C992" t="s">
        <v>1197</v>
      </c>
      <c r="D992" t="s">
        <v>52</v>
      </c>
      <c r="E992" t="s">
        <v>72</v>
      </c>
      <c r="F992" s="1">
        <v>41570</v>
      </c>
      <c r="G992" t="s">
        <v>62</v>
      </c>
      <c r="H992" t="s">
        <v>47</v>
      </c>
      <c r="I992">
        <v>60.49</v>
      </c>
      <c r="J992" s="1">
        <v>41572</v>
      </c>
      <c r="K992">
        <v>18</v>
      </c>
      <c r="L992">
        <v>170.98</v>
      </c>
      <c r="M992" t="s">
        <v>26</v>
      </c>
      <c r="N992" t="s">
        <v>27</v>
      </c>
      <c r="O992" t="s">
        <v>1193</v>
      </c>
      <c r="P992">
        <v>61008</v>
      </c>
      <c r="Q992">
        <v>0.09</v>
      </c>
      <c r="R992" s="2">
        <v>2832.68</v>
      </c>
      <c r="S992">
        <v>1059</v>
      </c>
      <c r="T992">
        <v>0.69</v>
      </c>
      <c r="U992">
        <v>37</v>
      </c>
    </row>
    <row r="993" spans="1:21" x14ac:dyDescent="0.25">
      <c r="A993" t="s">
        <v>1198</v>
      </c>
      <c r="B993" t="s">
        <v>22</v>
      </c>
      <c r="C993" t="s">
        <v>1199</v>
      </c>
      <c r="D993" t="s">
        <v>23</v>
      </c>
      <c r="E993" t="s">
        <v>135</v>
      </c>
      <c r="F993" s="1">
        <v>40299</v>
      </c>
      <c r="G993" t="s">
        <v>19</v>
      </c>
      <c r="H993" t="s">
        <v>21</v>
      </c>
      <c r="I993">
        <v>11.37</v>
      </c>
      <c r="J993" s="1">
        <v>40299</v>
      </c>
      <c r="K993">
        <v>1</v>
      </c>
      <c r="L993">
        <v>415.88</v>
      </c>
      <c r="M993" t="s">
        <v>26</v>
      </c>
      <c r="N993" t="s">
        <v>27</v>
      </c>
      <c r="O993" t="s">
        <v>1200</v>
      </c>
      <c r="P993">
        <v>61701</v>
      </c>
      <c r="Q993">
        <v>7.0000000000000007E-2</v>
      </c>
      <c r="R993" s="2">
        <v>394.51</v>
      </c>
      <c r="S993">
        <v>540</v>
      </c>
      <c r="T993">
        <v>0.56999999999999995</v>
      </c>
      <c r="U993">
        <v>137</v>
      </c>
    </row>
    <row r="994" spans="1:21" x14ac:dyDescent="0.25">
      <c r="A994" t="s">
        <v>1198</v>
      </c>
      <c r="B994" t="s">
        <v>22</v>
      </c>
      <c r="C994" t="s">
        <v>270</v>
      </c>
      <c r="D994" t="s">
        <v>23</v>
      </c>
      <c r="E994" t="s">
        <v>32</v>
      </c>
      <c r="F994" s="1">
        <v>40918</v>
      </c>
      <c r="G994" t="s">
        <v>19</v>
      </c>
      <c r="H994" t="s">
        <v>21</v>
      </c>
      <c r="I994">
        <v>1.2</v>
      </c>
      <c r="J994" s="1">
        <v>40918</v>
      </c>
      <c r="K994">
        <v>11</v>
      </c>
      <c r="L994">
        <v>5.84</v>
      </c>
      <c r="M994" t="s">
        <v>26</v>
      </c>
      <c r="N994" t="s">
        <v>27</v>
      </c>
      <c r="O994" t="s">
        <v>1200</v>
      </c>
      <c r="P994">
        <v>61701</v>
      </c>
      <c r="Q994">
        <v>7.0000000000000007E-2</v>
      </c>
      <c r="R994" s="2">
        <v>61.28</v>
      </c>
      <c r="S994">
        <v>25</v>
      </c>
      <c r="T994">
        <v>0.55000000000000004</v>
      </c>
      <c r="U994">
        <v>42</v>
      </c>
    </row>
    <row r="995" spans="1:21" x14ac:dyDescent="0.25">
      <c r="A995" t="s">
        <v>1198</v>
      </c>
      <c r="B995" t="s">
        <v>22</v>
      </c>
      <c r="C995" t="s">
        <v>858</v>
      </c>
      <c r="D995" t="s">
        <v>52</v>
      </c>
      <c r="E995" t="s">
        <v>77</v>
      </c>
      <c r="F995" s="1">
        <v>40918</v>
      </c>
      <c r="G995" t="s">
        <v>19</v>
      </c>
      <c r="H995" t="s">
        <v>47</v>
      </c>
      <c r="I995">
        <v>69.64</v>
      </c>
      <c r="J995" s="1">
        <v>40920</v>
      </c>
      <c r="K995">
        <v>8</v>
      </c>
      <c r="L995">
        <v>218.75</v>
      </c>
      <c r="M995" t="s">
        <v>26</v>
      </c>
      <c r="N995" t="s">
        <v>27</v>
      </c>
      <c r="O995" t="s">
        <v>1200</v>
      </c>
      <c r="P995">
        <v>61701</v>
      </c>
      <c r="Q995">
        <v>7.0000000000000007E-2</v>
      </c>
      <c r="R995" s="2">
        <v>1712.5</v>
      </c>
      <c r="S995">
        <v>1239</v>
      </c>
      <c r="T995">
        <v>0.77</v>
      </c>
      <c r="U995">
        <v>72</v>
      </c>
    </row>
    <row r="996" spans="1:21" x14ac:dyDescent="0.25">
      <c r="A996" t="s">
        <v>1198</v>
      </c>
      <c r="B996" t="s">
        <v>22</v>
      </c>
      <c r="C996" t="s">
        <v>1201</v>
      </c>
      <c r="D996" t="s">
        <v>23</v>
      </c>
      <c r="E996" t="s">
        <v>116</v>
      </c>
      <c r="F996" s="1">
        <v>41111</v>
      </c>
      <c r="G996" t="s">
        <v>19</v>
      </c>
      <c r="H996" t="s">
        <v>21</v>
      </c>
      <c r="I996">
        <v>7.19</v>
      </c>
      <c r="J996" s="1">
        <v>41113</v>
      </c>
      <c r="K996">
        <v>1</v>
      </c>
      <c r="L996">
        <v>11.5</v>
      </c>
      <c r="M996" t="s">
        <v>26</v>
      </c>
      <c r="N996" t="s">
        <v>27</v>
      </c>
      <c r="O996" t="s">
        <v>1200</v>
      </c>
      <c r="P996">
        <v>61701</v>
      </c>
      <c r="Q996">
        <v>0</v>
      </c>
      <c r="R996" s="2">
        <v>18.920000000000002</v>
      </c>
      <c r="S996">
        <v>18</v>
      </c>
      <c r="T996">
        <v>0.4</v>
      </c>
      <c r="U996">
        <v>96</v>
      </c>
    </row>
    <row r="997" spans="1:21" x14ac:dyDescent="0.25">
      <c r="A997" t="s">
        <v>1198</v>
      </c>
      <c r="B997" t="s">
        <v>22</v>
      </c>
      <c r="C997" t="s">
        <v>392</v>
      </c>
      <c r="D997" t="s">
        <v>23</v>
      </c>
      <c r="E997" t="s">
        <v>37</v>
      </c>
      <c r="F997" s="1">
        <v>41121</v>
      </c>
      <c r="G997" t="s">
        <v>29</v>
      </c>
      <c r="H997" t="s">
        <v>21</v>
      </c>
      <c r="I997">
        <v>2.04</v>
      </c>
      <c r="J997" s="1">
        <v>41123</v>
      </c>
      <c r="K997">
        <v>7</v>
      </c>
      <c r="L997">
        <v>5.18</v>
      </c>
      <c r="M997" t="s">
        <v>26</v>
      </c>
      <c r="N997" t="s">
        <v>27</v>
      </c>
      <c r="O997" t="s">
        <v>1200</v>
      </c>
      <c r="P997">
        <v>61701</v>
      </c>
      <c r="Q997">
        <v>0.06</v>
      </c>
      <c r="R997" s="2">
        <v>35.14</v>
      </c>
      <c r="S997">
        <v>12</v>
      </c>
      <c r="T997">
        <v>0.36</v>
      </c>
      <c r="U997">
        <v>34</v>
      </c>
    </row>
    <row r="998" spans="1:21" x14ac:dyDescent="0.25">
      <c r="A998" t="s">
        <v>1198</v>
      </c>
      <c r="B998" t="s">
        <v>22</v>
      </c>
      <c r="C998" t="s">
        <v>1202</v>
      </c>
      <c r="D998" t="s">
        <v>23</v>
      </c>
      <c r="E998" t="s">
        <v>39</v>
      </c>
      <c r="F998" s="1">
        <v>41121</v>
      </c>
      <c r="G998" t="s">
        <v>29</v>
      </c>
      <c r="H998" t="s">
        <v>21</v>
      </c>
      <c r="I998">
        <v>3.26</v>
      </c>
      <c r="J998" s="1">
        <v>41122</v>
      </c>
      <c r="K998">
        <v>6</v>
      </c>
      <c r="L998">
        <v>17.239999999999998</v>
      </c>
      <c r="M998" t="s">
        <v>26</v>
      </c>
      <c r="N998" t="s">
        <v>27</v>
      </c>
      <c r="O998" t="s">
        <v>1200</v>
      </c>
      <c r="P998">
        <v>61701</v>
      </c>
      <c r="Q998">
        <v>0.04</v>
      </c>
      <c r="R998" s="2">
        <v>103.31</v>
      </c>
      <c r="S998">
        <v>47</v>
      </c>
      <c r="T998">
        <v>0.56000000000000005</v>
      </c>
      <c r="U998">
        <v>46</v>
      </c>
    </row>
    <row r="999" spans="1:21" x14ac:dyDescent="0.25">
      <c r="A999" t="s">
        <v>1198</v>
      </c>
      <c r="B999" t="s">
        <v>22</v>
      </c>
      <c r="C999" t="s">
        <v>1203</v>
      </c>
      <c r="D999" t="s">
        <v>52</v>
      </c>
      <c r="E999" t="s">
        <v>86</v>
      </c>
      <c r="F999" s="1">
        <v>41232</v>
      </c>
      <c r="G999" t="s">
        <v>29</v>
      </c>
      <c r="H999" t="s">
        <v>31</v>
      </c>
      <c r="I999">
        <v>5.81</v>
      </c>
      <c r="J999" s="1">
        <v>41233</v>
      </c>
      <c r="K999">
        <v>10</v>
      </c>
      <c r="L999">
        <v>107.53</v>
      </c>
      <c r="M999" t="s">
        <v>26</v>
      </c>
      <c r="N999" t="s">
        <v>27</v>
      </c>
      <c r="O999" t="s">
        <v>1200</v>
      </c>
      <c r="P999">
        <v>61701</v>
      </c>
      <c r="Q999">
        <v>0.04</v>
      </c>
      <c r="R999" s="2">
        <v>1103.06</v>
      </c>
      <c r="S999">
        <v>761</v>
      </c>
      <c r="T999">
        <v>0.65</v>
      </c>
      <c r="U999">
        <v>69</v>
      </c>
    </row>
    <row r="1000" spans="1:21" x14ac:dyDescent="0.25">
      <c r="A1000" t="s">
        <v>1204</v>
      </c>
      <c r="B1000" t="s">
        <v>22</v>
      </c>
      <c r="C1000" t="s">
        <v>1205</v>
      </c>
      <c r="D1000" t="s">
        <v>23</v>
      </c>
      <c r="E1000" t="s">
        <v>116</v>
      </c>
      <c r="F1000" s="1">
        <v>40688</v>
      </c>
      <c r="G1000" t="s">
        <v>29</v>
      </c>
      <c r="H1000" t="s">
        <v>21</v>
      </c>
      <c r="I1000">
        <v>8.83</v>
      </c>
      <c r="J1000" s="1">
        <v>40688</v>
      </c>
      <c r="K1000">
        <v>1</v>
      </c>
      <c r="L1000">
        <v>20.98</v>
      </c>
      <c r="M1000" t="s">
        <v>26</v>
      </c>
      <c r="N1000" t="s">
        <v>27</v>
      </c>
      <c r="O1000" t="s">
        <v>1206</v>
      </c>
      <c r="P1000">
        <v>60440</v>
      </c>
      <c r="Q1000">
        <v>0</v>
      </c>
      <c r="R1000" s="2">
        <v>25.61</v>
      </c>
      <c r="S1000">
        <v>28</v>
      </c>
      <c r="T1000">
        <v>0.37</v>
      </c>
      <c r="U1000">
        <v>108</v>
      </c>
    </row>
    <row r="1001" spans="1:21" x14ac:dyDescent="0.25">
      <c r="A1001" t="s">
        <v>1204</v>
      </c>
      <c r="B1001" t="s">
        <v>22</v>
      </c>
      <c r="C1001" t="s">
        <v>1207</v>
      </c>
      <c r="D1001" t="s">
        <v>52</v>
      </c>
      <c r="E1001" t="s">
        <v>77</v>
      </c>
      <c r="F1001" s="1">
        <v>40688</v>
      </c>
      <c r="G1001" t="s">
        <v>29</v>
      </c>
      <c r="H1001" t="s">
        <v>47</v>
      </c>
      <c r="I1001">
        <v>60</v>
      </c>
      <c r="J1001" s="1">
        <v>40690</v>
      </c>
      <c r="K1001">
        <v>7</v>
      </c>
      <c r="L1001">
        <v>100.8</v>
      </c>
      <c r="M1001" t="s">
        <v>26</v>
      </c>
      <c r="N1001" t="s">
        <v>27</v>
      </c>
      <c r="O1001" t="s">
        <v>1206</v>
      </c>
      <c r="P1001">
        <v>60440</v>
      </c>
      <c r="Q1001">
        <v>0.01</v>
      </c>
      <c r="R1001" s="2">
        <v>768.44</v>
      </c>
      <c r="S1001">
        <v>356</v>
      </c>
      <c r="T1001">
        <v>0.59</v>
      </c>
      <c r="U1001">
        <v>46</v>
      </c>
    </row>
    <row r="1002" spans="1:21" x14ac:dyDescent="0.25">
      <c r="A1002" t="s">
        <v>1204</v>
      </c>
      <c r="B1002" t="s">
        <v>22</v>
      </c>
      <c r="C1002" t="s">
        <v>883</v>
      </c>
      <c r="D1002" t="s">
        <v>41</v>
      </c>
      <c r="E1002" t="s">
        <v>155</v>
      </c>
      <c r="F1002" s="1">
        <v>40936</v>
      </c>
      <c r="G1002" t="s">
        <v>19</v>
      </c>
      <c r="H1002" t="s">
        <v>21</v>
      </c>
      <c r="I1002">
        <v>1.99</v>
      </c>
      <c r="J1002" s="1">
        <v>40936</v>
      </c>
      <c r="K1002">
        <v>3</v>
      </c>
      <c r="L1002">
        <v>28.48</v>
      </c>
      <c r="M1002" t="s">
        <v>26</v>
      </c>
      <c r="N1002" t="s">
        <v>27</v>
      </c>
      <c r="O1002" t="s">
        <v>1206</v>
      </c>
      <c r="P1002">
        <v>60440</v>
      </c>
      <c r="Q1002">
        <v>0.09</v>
      </c>
      <c r="R1002" s="2">
        <v>80.08</v>
      </c>
      <c r="S1002">
        <v>15</v>
      </c>
      <c r="T1002">
        <v>0.4</v>
      </c>
      <c r="U1002">
        <v>18</v>
      </c>
    </row>
    <row r="1003" spans="1:21" x14ac:dyDescent="0.25">
      <c r="A1003" t="s">
        <v>1204</v>
      </c>
      <c r="B1003" t="s">
        <v>22</v>
      </c>
      <c r="C1003" t="s">
        <v>167</v>
      </c>
      <c r="D1003" t="s">
        <v>52</v>
      </c>
      <c r="E1003" t="s">
        <v>86</v>
      </c>
      <c r="F1003" s="1">
        <v>40936</v>
      </c>
      <c r="G1003" t="s">
        <v>19</v>
      </c>
      <c r="H1003" t="s">
        <v>21</v>
      </c>
      <c r="I1003">
        <v>6.6</v>
      </c>
      <c r="J1003" s="1">
        <v>40938</v>
      </c>
      <c r="K1003">
        <v>7</v>
      </c>
      <c r="L1003">
        <v>4.1399999999999997</v>
      </c>
      <c r="M1003" t="s">
        <v>26</v>
      </c>
      <c r="N1003" t="s">
        <v>27</v>
      </c>
      <c r="O1003" t="s">
        <v>1206</v>
      </c>
      <c r="P1003">
        <v>60440</v>
      </c>
      <c r="Q1003">
        <v>0.06</v>
      </c>
      <c r="R1003" s="2">
        <v>30.65</v>
      </c>
      <c r="S1003">
        <v>116</v>
      </c>
      <c r="T1003">
        <v>0.49</v>
      </c>
      <c r="U1003">
        <v>380</v>
      </c>
    </row>
    <row r="1004" spans="1:21" x14ac:dyDescent="0.25">
      <c r="A1004" t="s">
        <v>1208</v>
      </c>
      <c r="B1004" t="s">
        <v>22</v>
      </c>
      <c r="C1004" t="s">
        <v>1209</v>
      </c>
      <c r="D1004" t="s">
        <v>23</v>
      </c>
      <c r="E1004" t="s">
        <v>116</v>
      </c>
      <c r="F1004" s="1">
        <v>40256</v>
      </c>
      <c r="G1004" t="s">
        <v>62</v>
      </c>
      <c r="H1004" t="s">
        <v>21</v>
      </c>
      <c r="I1004">
        <v>5.63</v>
      </c>
      <c r="J1004" s="1">
        <v>40256</v>
      </c>
      <c r="K1004">
        <v>7</v>
      </c>
      <c r="L1004">
        <v>5.34</v>
      </c>
      <c r="M1004" t="s">
        <v>68</v>
      </c>
      <c r="N1004" t="s">
        <v>562</v>
      </c>
      <c r="O1004" t="s">
        <v>1210</v>
      </c>
      <c r="P1004">
        <v>19026</v>
      </c>
      <c r="Q1004">
        <v>0.06</v>
      </c>
      <c r="R1004" s="2">
        <v>38.65</v>
      </c>
      <c r="S1004">
        <v>83</v>
      </c>
      <c r="T1004">
        <v>0.39</v>
      </c>
      <c r="U1004">
        <v>214</v>
      </c>
    </row>
    <row r="1005" spans="1:21" x14ac:dyDescent="0.25">
      <c r="A1005" t="s">
        <v>1208</v>
      </c>
      <c r="B1005" t="s">
        <v>22</v>
      </c>
      <c r="C1005">
        <v>8860</v>
      </c>
      <c r="D1005" t="s">
        <v>41</v>
      </c>
      <c r="E1005" t="s">
        <v>42</v>
      </c>
      <c r="F1005" s="1">
        <v>40256</v>
      </c>
      <c r="G1005" t="s">
        <v>62</v>
      </c>
      <c r="H1005" t="s">
        <v>31</v>
      </c>
      <c r="I1005">
        <v>5.26</v>
      </c>
      <c r="J1005" s="1">
        <v>40258</v>
      </c>
      <c r="K1005">
        <v>5</v>
      </c>
      <c r="L1005">
        <v>65.989999999999995</v>
      </c>
      <c r="M1005" t="s">
        <v>68</v>
      </c>
      <c r="N1005" t="s">
        <v>562</v>
      </c>
      <c r="O1005" t="s">
        <v>1210</v>
      </c>
      <c r="P1005">
        <v>19026</v>
      </c>
      <c r="Q1005">
        <v>7.0000000000000007E-2</v>
      </c>
      <c r="R1005" s="2">
        <v>279.83</v>
      </c>
      <c r="S1005">
        <v>107</v>
      </c>
      <c r="T1005">
        <v>0.56000000000000005</v>
      </c>
      <c r="U1005">
        <v>38</v>
      </c>
    </row>
    <row r="1006" spans="1:21" x14ac:dyDescent="0.25">
      <c r="A1006" t="s">
        <v>1208</v>
      </c>
      <c r="B1006" t="s">
        <v>22</v>
      </c>
      <c r="C1006" t="s">
        <v>1211</v>
      </c>
      <c r="D1006" t="s">
        <v>23</v>
      </c>
      <c r="E1006" t="s">
        <v>116</v>
      </c>
      <c r="F1006" s="1">
        <v>40755</v>
      </c>
      <c r="G1006" t="s">
        <v>29</v>
      </c>
      <c r="H1006" t="s">
        <v>21</v>
      </c>
      <c r="I1006">
        <v>12.98</v>
      </c>
      <c r="J1006" s="1">
        <v>40756</v>
      </c>
      <c r="K1006">
        <v>6</v>
      </c>
      <c r="L1006">
        <v>24.92</v>
      </c>
      <c r="M1006" t="s">
        <v>68</v>
      </c>
      <c r="N1006" t="s">
        <v>562</v>
      </c>
      <c r="O1006" t="s">
        <v>1210</v>
      </c>
      <c r="P1006">
        <v>19026</v>
      </c>
      <c r="Q1006">
        <v>0.04</v>
      </c>
      <c r="R1006" s="2">
        <v>154.61000000000001</v>
      </c>
      <c r="S1006">
        <v>10</v>
      </c>
      <c r="T1006">
        <v>0.39</v>
      </c>
      <c r="U1006">
        <v>6</v>
      </c>
    </row>
    <row r="1007" spans="1:21" x14ac:dyDescent="0.25">
      <c r="A1007" t="s">
        <v>1212</v>
      </c>
      <c r="B1007" t="s">
        <v>22</v>
      </c>
      <c r="C1007" t="s">
        <v>1213</v>
      </c>
      <c r="D1007" t="s">
        <v>23</v>
      </c>
      <c r="E1007" t="s">
        <v>116</v>
      </c>
      <c r="F1007" s="1">
        <v>40884</v>
      </c>
      <c r="G1007" t="s">
        <v>44</v>
      </c>
      <c r="H1007" t="s">
        <v>21</v>
      </c>
      <c r="I1007">
        <v>19.989999999999998</v>
      </c>
      <c r="J1007" s="1">
        <v>40885</v>
      </c>
      <c r="K1007">
        <v>1</v>
      </c>
      <c r="L1007">
        <v>387.99</v>
      </c>
      <c r="M1007" t="s">
        <v>26</v>
      </c>
      <c r="N1007" t="s">
        <v>137</v>
      </c>
      <c r="O1007" t="s">
        <v>138</v>
      </c>
      <c r="P1007">
        <v>68005</v>
      </c>
      <c r="Q1007">
        <v>0.08</v>
      </c>
      <c r="R1007" s="2">
        <v>356.95</v>
      </c>
      <c r="S1007">
        <v>114</v>
      </c>
      <c r="T1007">
        <v>0.38</v>
      </c>
      <c r="U1007">
        <v>32</v>
      </c>
    </row>
    <row r="1008" spans="1:21" x14ac:dyDescent="0.25">
      <c r="A1008" t="s">
        <v>1212</v>
      </c>
      <c r="B1008" t="s">
        <v>94</v>
      </c>
      <c r="C1008" t="s">
        <v>1214</v>
      </c>
      <c r="D1008" t="s">
        <v>23</v>
      </c>
      <c r="E1008" t="s">
        <v>82</v>
      </c>
      <c r="F1008" s="1">
        <v>41295</v>
      </c>
      <c r="G1008" t="s">
        <v>44</v>
      </c>
      <c r="H1008" t="s">
        <v>21</v>
      </c>
      <c r="I1008">
        <v>19.989999999999998</v>
      </c>
      <c r="J1008" s="1">
        <v>41295</v>
      </c>
      <c r="K1008">
        <v>4</v>
      </c>
      <c r="L1008">
        <v>90.48</v>
      </c>
      <c r="M1008" t="s">
        <v>26</v>
      </c>
      <c r="N1008" t="s">
        <v>137</v>
      </c>
      <c r="O1008" t="s">
        <v>138</v>
      </c>
      <c r="P1008">
        <v>68005</v>
      </c>
      <c r="Q1008">
        <v>0</v>
      </c>
      <c r="R1008" s="2">
        <v>388.63</v>
      </c>
      <c r="S1008">
        <v>268</v>
      </c>
      <c r="T1008">
        <v>0.4</v>
      </c>
      <c r="U1008">
        <v>69</v>
      </c>
    </row>
    <row r="1009" spans="1:21" x14ac:dyDescent="0.25">
      <c r="A1009" t="s">
        <v>1215</v>
      </c>
      <c r="B1009" t="s">
        <v>22</v>
      </c>
      <c r="C1009" t="s">
        <v>1216</v>
      </c>
      <c r="D1009" t="s">
        <v>41</v>
      </c>
      <c r="E1009" t="s">
        <v>155</v>
      </c>
      <c r="F1009" s="1">
        <v>40884</v>
      </c>
      <c r="G1009" t="s">
        <v>44</v>
      </c>
      <c r="H1009" t="s">
        <v>21</v>
      </c>
      <c r="I1009">
        <v>4.07</v>
      </c>
      <c r="J1009" s="1">
        <v>40886</v>
      </c>
      <c r="K1009">
        <v>8</v>
      </c>
      <c r="L1009">
        <v>6.6</v>
      </c>
      <c r="M1009" t="s">
        <v>26</v>
      </c>
      <c r="N1009" t="s">
        <v>137</v>
      </c>
      <c r="O1009" t="s">
        <v>1217</v>
      </c>
      <c r="P1009">
        <v>68025</v>
      </c>
      <c r="Q1009">
        <v>0.04</v>
      </c>
      <c r="R1009" s="2">
        <v>53.11</v>
      </c>
      <c r="S1009">
        <v>28</v>
      </c>
      <c r="T1009">
        <v>0.66</v>
      </c>
      <c r="U1009">
        <v>53</v>
      </c>
    </row>
    <row r="1010" spans="1:21" x14ac:dyDescent="0.25">
      <c r="A1010" t="s">
        <v>1215</v>
      </c>
      <c r="B1010" t="s">
        <v>22</v>
      </c>
      <c r="C1010" t="s">
        <v>1218</v>
      </c>
      <c r="D1010" t="s">
        <v>23</v>
      </c>
      <c r="E1010" t="s">
        <v>37</v>
      </c>
      <c r="F1010" s="1">
        <v>40884</v>
      </c>
      <c r="G1010" t="s">
        <v>44</v>
      </c>
      <c r="H1010" t="s">
        <v>21</v>
      </c>
      <c r="I1010">
        <v>5.15</v>
      </c>
      <c r="J1010" s="1">
        <v>40886</v>
      </c>
      <c r="K1010">
        <v>18</v>
      </c>
      <c r="L1010">
        <v>55.98</v>
      </c>
      <c r="M1010" t="s">
        <v>26</v>
      </c>
      <c r="N1010" t="s">
        <v>137</v>
      </c>
      <c r="O1010" t="s">
        <v>1217</v>
      </c>
      <c r="P1010">
        <v>68025</v>
      </c>
      <c r="Q1010">
        <v>0.03</v>
      </c>
      <c r="R1010" s="2">
        <v>977.41</v>
      </c>
      <c r="S1010">
        <v>674</v>
      </c>
      <c r="T1010">
        <v>0.36</v>
      </c>
      <c r="U1010">
        <v>69</v>
      </c>
    </row>
    <row r="1011" spans="1:21" x14ac:dyDescent="0.25">
      <c r="A1011" t="s">
        <v>1215</v>
      </c>
      <c r="B1011" t="s">
        <v>22</v>
      </c>
      <c r="C1011" t="s">
        <v>1219</v>
      </c>
      <c r="D1011" t="s">
        <v>52</v>
      </c>
      <c r="E1011" t="s">
        <v>86</v>
      </c>
      <c r="F1011" s="1">
        <v>40891</v>
      </c>
      <c r="G1011" t="s">
        <v>62</v>
      </c>
      <c r="H1011" t="s">
        <v>21</v>
      </c>
      <c r="I1011">
        <v>1.61</v>
      </c>
      <c r="J1011" s="1">
        <v>40891</v>
      </c>
      <c r="K1011">
        <v>15</v>
      </c>
      <c r="L1011">
        <v>3.7</v>
      </c>
      <c r="M1011" t="s">
        <v>26</v>
      </c>
      <c r="N1011" t="s">
        <v>137</v>
      </c>
      <c r="O1011" t="s">
        <v>1217</v>
      </c>
      <c r="P1011">
        <v>68025</v>
      </c>
      <c r="Q1011">
        <v>0.05</v>
      </c>
      <c r="R1011" s="2">
        <v>57.67</v>
      </c>
      <c r="S1011">
        <v>19</v>
      </c>
      <c r="T1011">
        <v>0.44</v>
      </c>
      <c r="U1011">
        <v>33</v>
      </c>
    </row>
    <row r="1012" spans="1:21" x14ac:dyDescent="0.25">
      <c r="A1012" t="s">
        <v>1215</v>
      </c>
      <c r="B1012" t="s">
        <v>22</v>
      </c>
      <c r="C1012" t="s">
        <v>1220</v>
      </c>
      <c r="D1012" t="s">
        <v>41</v>
      </c>
      <c r="E1012" t="s">
        <v>155</v>
      </c>
      <c r="F1012" s="1">
        <v>41519</v>
      </c>
      <c r="G1012" t="s">
        <v>19</v>
      </c>
      <c r="H1012" t="s">
        <v>21</v>
      </c>
      <c r="I1012">
        <v>2.39</v>
      </c>
      <c r="J1012" s="1">
        <v>41520</v>
      </c>
      <c r="K1012">
        <v>13</v>
      </c>
      <c r="L1012">
        <v>4.7699999999999996</v>
      </c>
      <c r="M1012" t="s">
        <v>26</v>
      </c>
      <c r="N1012" t="s">
        <v>137</v>
      </c>
      <c r="O1012" t="s">
        <v>1217</v>
      </c>
      <c r="P1012">
        <v>68025</v>
      </c>
      <c r="Q1012">
        <v>0.02</v>
      </c>
      <c r="R1012" s="2">
        <v>63.28</v>
      </c>
      <c r="S1012">
        <v>39</v>
      </c>
      <c r="T1012">
        <v>0.72</v>
      </c>
      <c r="U1012">
        <v>61</v>
      </c>
    </row>
    <row r="1013" spans="1:21" x14ac:dyDescent="0.25">
      <c r="A1013" t="s">
        <v>1215</v>
      </c>
      <c r="B1013" t="s">
        <v>22</v>
      </c>
      <c r="C1013" t="s">
        <v>90</v>
      </c>
      <c r="D1013" t="s">
        <v>23</v>
      </c>
      <c r="E1013" t="s">
        <v>39</v>
      </c>
      <c r="F1013" s="1">
        <v>41519</v>
      </c>
      <c r="G1013" t="s">
        <v>19</v>
      </c>
      <c r="H1013" t="s">
        <v>21</v>
      </c>
      <c r="I1013">
        <v>3.37</v>
      </c>
      <c r="J1013" s="1">
        <v>41519</v>
      </c>
      <c r="K1013">
        <v>24</v>
      </c>
      <c r="L1013">
        <v>10.98</v>
      </c>
      <c r="M1013" t="s">
        <v>26</v>
      </c>
      <c r="N1013" t="s">
        <v>137</v>
      </c>
      <c r="O1013" t="s">
        <v>1217</v>
      </c>
      <c r="P1013">
        <v>68025</v>
      </c>
      <c r="Q1013">
        <v>0.1</v>
      </c>
      <c r="R1013" s="2">
        <v>257.94</v>
      </c>
      <c r="S1013">
        <v>31</v>
      </c>
      <c r="T1013">
        <v>0.56999999999999995</v>
      </c>
      <c r="U1013">
        <v>12</v>
      </c>
    </row>
    <row r="1014" spans="1:21" x14ac:dyDescent="0.25">
      <c r="A1014" t="s">
        <v>1221</v>
      </c>
      <c r="B1014" t="s">
        <v>22</v>
      </c>
      <c r="C1014" t="s">
        <v>1222</v>
      </c>
      <c r="D1014" t="s">
        <v>23</v>
      </c>
      <c r="E1014" t="s">
        <v>116</v>
      </c>
      <c r="F1014" s="1">
        <v>40524</v>
      </c>
      <c r="G1014" t="s">
        <v>29</v>
      </c>
      <c r="H1014" t="s">
        <v>31</v>
      </c>
      <c r="I1014">
        <v>6.28</v>
      </c>
      <c r="J1014" s="1">
        <v>40526</v>
      </c>
      <c r="K1014">
        <v>15</v>
      </c>
      <c r="L1014">
        <v>8.8800000000000008</v>
      </c>
      <c r="M1014" t="s">
        <v>26</v>
      </c>
      <c r="N1014" t="s">
        <v>137</v>
      </c>
      <c r="O1014" t="s">
        <v>1223</v>
      </c>
      <c r="P1014">
        <v>68801</v>
      </c>
      <c r="Q1014">
        <v>0.1</v>
      </c>
      <c r="R1014" s="2">
        <v>126.9</v>
      </c>
      <c r="S1014">
        <v>27</v>
      </c>
      <c r="T1014">
        <v>0.35</v>
      </c>
      <c r="U1014">
        <v>22</v>
      </c>
    </row>
    <row r="1015" spans="1:21" x14ac:dyDescent="0.25">
      <c r="A1015" t="s">
        <v>1221</v>
      </c>
      <c r="B1015" t="s">
        <v>22</v>
      </c>
      <c r="C1015" t="s">
        <v>705</v>
      </c>
      <c r="D1015" t="s">
        <v>41</v>
      </c>
      <c r="E1015" t="s">
        <v>155</v>
      </c>
      <c r="F1015" s="1">
        <v>40673</v>
      </c>
      <c r="G1015" t="s">
        <v>29</v>
      </c>
      <c r="H1015" t="s">
        <v>21</v>
      </c>
      <c r="I1015">
        <v>1.99</v>
      </c>
      <c r="J1015" s="1">
        <v>40675</v>
      </c>
      <c r="K1015">
        <v>14</v>
      </c>
      <c r="L1015">
        <v>39.479999999999997</v>
      </c>
      <c r="M1015" t="s">
        <v>26</v>
      </c>
      <c r="N1015" t="s">
        <v>137</v>
      </c>
      <c r="O1015" t="s">
        <v>1223</v>
      </c>
      <c r="P1015">
        <v>68801</v>
      </c>
      <c r="Q1015">
        <v>0.03</v>
      </c>
      <c r="R1015" s="2">
        <v>552.22</v>
      </c>
      <c r="S1015">
        <v>381</v>
      </c>
      <c r="T1015">
        <v>0.54</v>
      </c>
      <c r="U1015">
        <v>69</v>
      </c>
    </row>
    <row r="1016" spans="1:21" x14ac:dyDescent="0.25">
      <c r="A1016" t="s">
        <v>1221</v>
      </c>
      <c r="B1016" t="s">
        <v>22</v>
      </c>
      <c r="C1016" t="s">
        <v>408</v>
      </c>
      <c r="D1016" t="s">
        <v>23</v>
      </c>
      <c r="E1016" t="s">
        <v>37</v>
      </c>
      <c r="F1016" s="1">
        <v>40673</v>
      </c>
      <c r="G1016" t="s">
        <v>29</v>
      </c>
      <c r="H1016" t="s">
        <v>21</v>
      </c>
      <c r="I1016">
        <v>1.93</v>
      </c>
      <c r="J1016" s="1">
        <v>40673</v>
      </c>
      <c r="K1016">
        <v>14</v>
      </c>
      <c r="L1016">
        <v>3.71</v>
      </c>
      <c r="M1016" t="s">
        <v>26</v>
      </c>
      <c r="N1016" t="s">
        <v>137</v>
      </c>
      <c r="O1016" t="s">
        <v>1223</v>
      </c>
      <c r="P1016">
        <v>68801</v>
      </c>
      <c r="Q1016">
        <v>0.06</v>
      </c>
      <c r="R1016" s="2">
        <v>52.93</v>
      </c>
      <c r="S1016">
        <v>14</v>
      </c>
      <c r="T1016">
        <v>0.35</v>
      </c>
      <c r="U1016">
        <v>27</v>
      </c>
    </row>
    <row r="1017" spans="1:21" x14ac:dyDescent="0.25">
      <c r="A1017" t="s">
        <v>1221</v>
      </c>
      <c r="B1017" t="s">
        <v>22</v>
      </c>
      <c r="C1017" t="s">
        <v>664</v>
      </c>
      <c r="D1017" t="s">
        <v>23</v>
      </c>
      <c r="E1017" t="s">
        <v>116</v>
      </c>
      <c r="F1017" s="1">
        <v>40891</v>
      </c>
      <c r="G1017" t="s">
        <v>62</v>
      </c>
      <c r="H1017" t="s">
        <v>31</v>
      </c>
      <c r="I1017">
        <v>15.1</v>
      </c>
      <c r="J1017" s="1">
        <v>40891</v>
      </c>
      <c r="K1017">
        <v>19</v>
      </c>
      <c r="L1017">
        <v>22.38</v>
      </c>
      <c r="M1017" t="s">
        <v>26</v>
      </c>
      <c r="N1017" t="s">
        <v>137</v>
      </c>
      <c r="O1017" t="s">
        <v>1223</v>
      </c>
      <c r="P1017">
        <v>68801</v>
      </c>
      <c r="Q1017">
        <v>7.0000000000000007E-2</v>
      </c>
      <c r="R1017" s="2">
        <v>410.15</v>
      </c>
      <c r="S1017">
        <v>74</v>
      </c>
      <c r="T1017">
        <v>0.38</v>
      </c>
      <c r="U1017">
        <v>18</v>
      </c>
    </row>
    <row r="1018" spans="1:21" x14ac:dyDescent="0.25">
      <c r="A1018" t="s">
        <v>1221</v>
      </c>
      <c r="B1018" t="s">
        <v>22</v>
      </c>
      <c r="C1018" t="s">
        <v>439</v>
      </c>
      <c r="D1018" t="s">
        <v>41</v>
      </c>
      <c r="E1018" t="s">
        <v>155</v>
      </c>
      <c r="F1018" s="1">
        <v>40891</v>
      </c>
      <c r="G1018" t="s">
        <v>62</v>
      </c>
      <c r="H1018" t="s">
        <v>21</v>
      </c>
      <c r="I1018">
        <v>4</v>
      </c>
      <c r="J1018" s="1">
        <v>40893</v>
      </c>
      <c r="K1018">
        <v>21</v>
      </c>
      <c r="L1018">
        <v>19.98</v>
      </c>
      <c r="M1018" t="s">
        <v>26</v>
      </c>
      <c r="N1018" t="s">
        <v>137</v>
      </c>
      <c r="O1018" t="s">
        <v>1223</v>
      </c>
      <c r="P1018">
        <v>68801</v>
      </c>
      <c r="Q1018">
        <v>0.06</v>
      </c>
      <c r="R1018" s="2">
        <v>412.05</v>
      </c>
      <c r="S1018">
        <v>17</v>
      </c>
      <c r="T1018">
        <v>0.68</v>
      </c>
      <c r="U1018">
        <v>4</v>
      </c>
    </row>
    <row r="1019" spans="1:21" x14ac:dyDescent="0.25">
      <c r="A1019" t="s">
        <v>1221</v>
      </c>
      <c r="B1019" t="s">
        <v>22</v>
      </c>
      <c r="C1019" t="s">
        <v>905</v>
      </c>
      <c r="D1019" t="s">
        <v>41</v>
      </c>
      <c r="E1019" t="s">
        <v>42</v>
      </c>
      <c r="F1019" s="1">
        <v>40891</v>
      </c>
      <c r="G1019" t="s">
        <v>62</v>
      </c>
      <c r="H1019" t="s">
        <v>21</v>
      </c>
      <c r="I1019">
        <v>4.8099999999999996</v>
      </c>
      <c r="J1019" s="1">
        <v>40892</v>
      </c>
      <c r="K1019">
        <v>1</v>
      </c>
      <c r="L1019">
        <v>20.99</v>
      </c>
      <c r="M1019" t="s">
        <v>26</v>
      </c>
      <c r="N1019" t="s">
        <v>137</v>
      </c>
      <c r="O1019" t="s">
        <v>1223</v>
      </c>
      <c r="P1019">
        <v>68801</v>
      </c>
      <c r="Q1019">
        <v>0.01</v>
      </c>
      <c r="R1019" s="2">
        <v>19.38</v>
      </c>
      <c r="S1019">
        <v>48</v>
      </c>
      <c r="T1019">
        <v>0.57999999999999996</v>
      </c>
      <c r="U1019">
        <v>248</v>
      </c>
    </row>
    <row r="1020" spans="1:21" x14ac:dyDescent="0.25">
      <c r="A1020" t="s">
        <v>1224</v>
      </c>
      <c r="B1020" t="s">
        <v>22</v>
      </c>
      <c r="C1020" t="s">
        <v>1225</v>
      </c>
      <c r="D1020" t="s">
        <v>23</v>
      </c>
      <c r="E1020" t="s">
        <v>37</v>
      </c>
      <c r="F1020" s="1">
        <v>40181</v>
      </c>
      <c r="G1020" t="s">
        <v>62</v>
      </c>
      <c r="H1020" t="s">
        <v>21</v>
      </c>
      <c r="I1020">
        <v>5.66</v>
      </c>
      <c r="J1020" s="1">
        <v>40183</v>
      </c>
      <c r="K1020">
        <v>4</v>
      </c>
      <c r="L1020">
        <v>5.28</v>
      </c>
      <c r="M1020" t="s">
        <v>26</v>
      </c>
      <c r="N1020" t="s">
        <v>137</v>
      </c>
      <c r="O1020" t="s">
        <v>1226</v>
      </c>
      <c r="P1020">
        <v>68847</v>
      </c>
      <c r="Q1020">
        <v>0.03</v>
      </c>
      <c r="R1020" s="2">
        <v>22.82</v>
      </c>
      <c r="S1020">
        <v>52</v>
      </c>
      <c r="T1020">
        <v>0.4</v>
      </c>
      <c r="U1020">
        <v>226</v>
      </c>
    </row>
    <row r="1021" spans="1:21" x14ac:dyDescent="0.25">
      <c r="A1021" t="s">
        <v>1224</v>
      </c>
      <c r="B1021" t="s">
        <v>22</v>
      </c>
      <c r="C1021" t="s">
        <v>1227</v>
      </c>
      <c r="D1021" t="s">
        <v>41</v>
      </c>
      <c r="E1021" t="s">
        <v>42</v>
      </c>
      <c r="F1021" s="1">
        <v>40181</v>
      </c>
      <c r="G1021" t="s">
        <v>62</v>
      </c>
      <c r="H1021" t="s">
        <v>21</v>
      </c>
      <c r="I1021">
        <v>2.5</v>
      </c>
      <c r="J1021" s="1">
        <v>40184</v>
      </c>
      <c r="K1021">
        <v>2</v>
      </c>
      <c r="L1021">
        <v>110.99</v>
      </c>
      <c r="M1021" t="s">
        <v>26</v>
      </c>
      <c r="N1021" t="s">
        <v>137</v>
      </c>
      <c r="O1021" t="s">
        <v>1226</v>
      </c>
      <c r="P1021">
        <v>68847</v>
      </c>
      <c r="Q1021">
        <v>0.01</v>
      </c>
      <c r="R1021" s="2">
        <v>188.66</v>
      </c>
      <c r="S1021">
        <v>264</v>
      </c>
      <c r="T1021">
        <v>0.56999999999999995</v>
      </c>
      <c r="U1021">
        <v>140</v>
      </c>
    </row>
    <row r="1022" spans="1:21" x14ac:dyDescent="0.25">
      <c r="A1022" t="s">
        <v>1224</v>
      </c>
      <c r="B1022" t="s">
        <v>22</v>
      </c>
      <c r="C1022" t="s">
        <v>1228</v>
      </c>
      <c r="D1022" t="s">
        <v>52</v>
      </c>
      <c r="E1022" t="s">
        <v>53</v>
      </c>
      <c r="F1022" s="1">
        <v>40983</v>
      </c>
      <c r="G1022" t="s">
        <v>19</v>
      </c>
      <c r="H1022" t="s">
        <v>47</v>
      </c>
      <c r="I1022">
        <v>64.2</v>
      </c>
      <c r="J1022" s="1">
        <v>40984</v>
      </c>
      <c r="K1022">
        <v>12</v>
      </c>
      <c r="L1022">
        <v>216.6</v>
      </c>
      <c r="M1022" t="s">
        <v>26</v>
      </c>
      <c r="N1022" t="s">
        <v>137</v>
      </c>
      <c r="O1022" t="s">
        <v>1226</v>
      </c>
      <c r="P1022">
        <v>68847</v>
      </c>
      <c r="Q1022">
        <v>0.01</v>
      </c>
      <c r="R1022" s="2">
        <v>2590.7199999999998</v>
      </c>
      <c r="S1022">
        <v>618</v>
      </c>
      <c r="T1022">
        <v>0.59</v>
      </c>
      <c r="U1022">
        <v>24</v>
      </c>
    </row>
    <row r="1023" spans="1:21" x14ac:dyDescent="0.25">
      <c r="A1023" t="s">
        <v>1224</v>
      </c>
      <c r="B1023" t="s">
        <v>22</v>
      </c>
      <c r="C1023" t="s">
        <v>1229</v>
      </c>
      <c r="D1023" t="s">
        <v>23</v>
      </c>
      <c r="E1023" t="s">
        <v>24</v>
      </c>
      <c r="F1023" s="1">
        <v>40998</v>
      </c>
      <c r="G1023" t="s">
        <v>44</v>
      </c>
      <c r="H1023" t="s">
        <v>21</v>
      </c>
      <c r="I1023">
        <v>0.5</v>
      </c>
      <c r="J1023" s="1">
        <v>40999</v>
      </c>
      <c r="K1023">
        <v>2</v>
      </c>
      <c r="L1023">
        <v>3.15</v>
      </c>
      <c r="M1023" t="s">
        <v>26</v>
      </c>
      <c r="N1023" t="s">
        <v>137</v>
      </c>
      <c r="O1023" t="s">
        <v>1226</v>
      </c>
      <c r="P1023">
        <v>68847</v>
      </c>
      <c r="Q1023">
        <v>0.02</v>
      </c>
      <c r="R1023" s="2">
        <v>6.81</v>
      </c>
      <c r="S1023">
        <v>5</v>
      </c>
      <c r="T1023">
        <v>0.37</v>
      </c>
      <c r="U1023">
        <v>69</v>
      </c>
    </row>
    <row r="1024" spans="1:21" x14ac:dyDescent="0.25">
      <c r="A1024" t="s">
        <v>1224</v>
      </c>
      <c r="B1024" t="s">
        <v>94</v>
      </c>
      <c r="C1024" t="s">
        <v>649</v>
      </c>
      <c r="D1024" t="s">
        <v>41</v>
      </c>
      <c r="E1024" t="s">
        <v>155</v>
      </c>
      <c r="F1024" s="1">
        <v>41386</v>
      </c>
      <c r="G1024" t="s">
        <v>29</v>
      </c>
      <c r="H1024" t="s">
        <v>21</v>
      </c>
      <c r="I1024">
        <v>5.5</v>
      </c>
      <c r="J1024" s="1">
        <v>41389</v>
      </c>
      <c r="K1024">
        <v>1</v>
      </c>
      <c r="L1024">
        <v>29.99</v>
      </c>
      <c r="M1024" t="s">
        <v>26</v>
      </c>
      <c r="N1024" t="s">
        <v>137</v>
      </c>
      <c r="O1024" t="s">
        <v>1226</v>
      </c>
      <c r="P1024">
        <v>68847</v>
      </c>
      <c r="Q1024">
        <v>0.04</v>
      </c>
      <c r="R1024" s="2">
        <v>36.31</v>
      </c>
      <c r="S1024">
        <v>74</v>
      </c>
      <c r="T1024">
        <v>0.51</v>
      </c>
      <c r="U1024">
        <v>205</v>
      </c>
    </row>
    <row r="1025" spans="1:21" x14ac:dyDescent="0.25">
      <c r="A1025" t="s">
        <v>1224</v>
      </c>
      <c r="B1025" t="s">
        <v>94</v>
      </c>
      <c r="C1025" t="s">
        <v>1230</v>
      </c>
      <c r="D1025" t="s">
        <v>52</v>
      </c>
      <c r="E1025" t="s">
        <v>86</v>
      </c>
      <c r="F1025" s="1">
        <v>41386</v>
      </c>
      <c r="G1025" t="s">
        <v>29</v>
      </c>
      <c r="H1025" t="s">
        <v>21</v>
      </c>
      <c r="I1025">
        <v>14.87</v>
      </c>
      <c r="J1025" s="1">
        <v>41388</v>
      </c>
      <c r="K1025">
        <v>5</v>
      </c>
      <c r="L1025">
        <v>19.940000000000001</v>
      </c>
      <c r="M1025" t="s">
        <v>26</v>
      </c>
      <c r="N1025" t="s">
        <v>137</v>
      </c>
      <c r="O1025" t="s">
        <v>1226</v>
      </c>
      <c r="P1025">
        <v>68847</v>
      </c>
      <c r="Q1025">
        <v>0</v>
      </c>
      <c r="R1025" s="2">
        <v>107.82</v>
      </c>
      <c r="S1025">
        <v>44</v>
      </c>
      <c r="T1025">
        <v>0.56999999999999995</v>
      </c>
      <c r="U1025">
        <v>41</v>
      </c>
    </row>
    <row r="1026" spans="1:21" x14ac:dyDescent="0.25">
      <c r="A1026" t="s">
        <v>1224</v>
      </c>
      <c r="B1026" t="s">
        <v>22</v>
      </c>
      <c r="C1026" t="s">
        <v>83</v>
      </c>
      <c r="D1026" t="s">
        <v>23</v>
      </c>
      <c r="E1026" t="s">
        <v>82</v>
      </c>
      <c r="F1026" s="1">
        <v>41541</v>
      </c>
      <c r="G1026" t="s">
        <v>46</v>
      </c>
      <c r="H1026" t="s">
        <v>31</v>
      </c>
      <c r="I1026">
        <v>1.39</v>
      </c>
      <c r="J1026" s="1">
        <v>41541</v>
      </c>
      <c r="K1026">
        <v>1</v>
      </c>
      <c r="L1026">
        <v>15.57</v>
      </c>
      <c r="M1026" t="s">
        <v>26</v>
      </c>
      <c r="N1026" t="s">
        <v>137</v>
      </c>
      <c r="O1026" t="s">
        <v>1226</v>
      </c>
      <c r="P1026">
        <v>68847</v>
      </c>
      <c r="Q1026">
        <v>0.08</v>
      </c>
      <c r="R1026" s="2">
        <v>22.82</v>
      </c>
      <c r="S1026">
        <v>0</v>
      </c>
      <c r="T1026">
        <v>0.38</v>
      </c>
      <c r="U1026">
        <v>0</v>
      </c>
    </row>
    <row r="1027" spans="1:21" x14ac:dyDescent="0.25">
      <c r="A1027" t="s">
        <v>1231</v>
      </c>
      <c r="B1027" t="s">
        <v>22</v>
      </c>
      <c r="C1027" t="s">
        <v>412</v>
      </c>
      <c r="D1027" t="s">
        <v>52</v>
      </c>
      <c r="E1027" t="s">
        <v>53</v>
      </c>
      <c r="F1027" s="1">
        <v>40215</v>
      </c>
      <c r="G1027" t="s">
        <v>46</v>
      </c>
      <c r="H1027" t="s">
        <v>47</v>
      </c>
      <c r="I1027">
        <v>30</v>
      </c>
      <c r="J1027" s="1">
        <v>40219</v>
      </c>
      <c r="K1027">
        <v>11</v>
      </c>
      <c r="L1027">
        <v>160.97999999999999</v>
      </c>
      <c r="M1027" t="s">
        <v>26</v>
      </c>
      <c r="N1027" t="s">
        <v>137</v>
      </c>
      <c r="O1027" t="s">
        <v>1232</v>
      </c>
      <c r="P1027">
        <v>68502</v>
      </c>
      <c r="Q1027">
        <v>0.03</v>
      </c>
      <c r="R1027" s="2">
        <v>1845.23</v>
      </c>
      <c r="S1027">
        <v>1273</v>
      </c>
      <c r="T1027">
        <v>0.62</v>
      </c>
      <c r="U1027">
        <v>69</v>
      </c>
    </row>
    <row r="1028" spans="1:21" x14ac:dyDescent="0.25">
      <c r="A1028" t="s">
        <v>1231</v>
      </c>
      <c r="B1028" t="s">
        <v>22</v>
      </c>
      <c r="C1028" t="s">
        <v>1233</v>
      </c>
      <c r="D1028" t="s">
        <v>23</v>
      </c>
      <c r="E1028" t="s">
        <v>116</v>
      </c>
      <c r="F1028" s="1">
        <v>40743</v>
      </c>
      <c r="G1028" t="s">
        <v>19</v>
      </c>
      <c r="H1028" t="s">
        <v>21</v>
      </c>
      <c r="I1028">
        <v>19.989999999999998</v>
      </c>
      <c r="J1028" s="1">
        <v>40746</v>
      </c>
      <c r="K1028">
        <v>13</v>
      </c>
      <c r="L1028">
        <v>122.99</v>
      </c>
      <c r="M1028" t="s">
        <v>26</v>
      </c>
      <c r="N1028" t="s">
        <v>137</v>
      </c>
      <c r="O1028" t="s">
        <v>1232</v>
      </c>
      <c r="P1028">
        <v>68502</v>
      </c>
      <c r="Q1028">
        <v>0.08</v>
      </c>
      <c r="R1028" s="2">
        <v>1579.83</v>
      </c>
      <c r="S1028">
        <v>1090</v>
      </c>
      <c r="T1028">
        <v>0.37</v>
      </c>
      <c r="U1028">
        <v>69</v>
      </c>
    </row>
    <row r="1029" spans="1:21" x14ac:dyDescent="0.25">
      <c r="A1029" t="s">
        <v>1231</v>
      </c>
      <c r="B1029" t="s">
        <v>22</v>
      </c>
      <c r="C1029" t="s">
        <v>203</v>
      </c>
      <c r="D1029" t="s">
        <v>41</v>
      </c>
      <c r="E1029" t="s">
        <v>42</v>
      </c>
      <c r="F1029" s="1">
        <v>41311</v>
      </c>
      <c r="G1029" t="s">
        <v>46</v>
      </c>
      <c r="H1029" t="s">
        <v>21</v>
      </c>
      <c r="I1029">
        <v>3.99</v>
      </c>
      <c r="J1029" s="1">
        <v>41315</v>
      </c>
      <c r="K1029">
        <v>6</v>
      </c>
      <c r="L1029">
        <v>65.989999999999995</v>
      </c>
      <c r="M1029" t="s">
        <v>26</v>
      </c>
      <c r="N1029" t="s">
        <v>137</v>
      </c>
      <c r="O1029" t="s">
        <v>1232</v>
      </c>
      <c r="P1029">
        <v>68502</v>
      </c>
      <c r="Q1029">
        <v>0.03</v>
      </c>
      <c r="R1029" s="2">
        <v>329.72</v>
      </c>
      <c r="S1029">
        <v>172</v>
      </c>
      <c r="T1029">
        <v>0.59</v>
      </c>
      <c r="U1029">
        <v>52</v>
      </c>
    </row>
    <row r="1030" spans="1:21" x14ac:dyDescent="0.25">
      <c r="A1030" t="s">
        <v>1231</v>
      </c>
      <c r="B1030" t="s">
        <v>22</v>
      </c>
      <c r="C1030" t="s">
        <v>870</v>
      </c>
      <c r="D1030" t="s">
        <v>23</v>
      </c>
      <c r="E1030" t="s">
        <v>59</v>
      </c>
      <c r="F1030" s="1">
        <v>41474</v>
      </c>
      <c r="G1030" t="s">
        <v>19</v>
      </c>
      <c r="H1030" t="s">
        <v>21</v>
      </c>
      <c r="I1030">
        <v>6.75</v>
      </c>
      <c r="J1030" s="1">
        <v>41476</v>
      </c>
      <c r="K1030">
        <v>1</v>
      </c>
      <c r="L1030">
        <v>14.42</v>
      </c>
      <c r="M1030" t="s">
        <v>26</v>
      </c>
      <c r="N1030" t="s">
        <v>137</v>
      </c>
      <c r="O1030" t="s">
        <v>1232</v>
      </c>
      <c r="P1030">
        <v>68502</v>
      </c>
      <c r="Q1030">
        <v>0.01</v>
      </c>
      <c r="R1030" s="2">
        <v>21.45</v>
      </c>
      <c r="S1030">
        <v>7</v>
      </c>
      <c r="T1030">
        <v>0.52</v>
      </c>
      <c r="U1030">
        <v>31</v>
      </c>
    </row>
    <row r="1031" spans="1:21" x14ac:dyDescent="0.25">
      <c r="A1031" t="s">
        <v>1231</v>
      </c>
      <c r="B1031" t="s">
        <v>94</v>
      </c>
      <c r="C1031" t="s">
        <v>1234</v>
      </c>
      <c r="D1031" t="s">
        <v>23</v>
      </c>
      <c r="E1031" t="s">
        <v>116</v>
      </c>
      <c r="F1031" s="1">
        <v>41560</v>
      </c>
      <c r="G1031" t="s">
        <v>19</v>
      </c>
      <c r="H1031" t="s">
        <v>21</v>
      </c>
      <c r="I1031">
        <v>4.97</v>
      </c>
      <c r="J1031" s="1">
        <v>41561</v>
      </c>
      <c r="K1031">
        <v>19</v>
      </c>
      <c r="L1031">
        <v>4.91</v>
      </c>
      <c r="M1031" t="s">
        <v>26</v>
      </c>
      <c r="N1031" t="s">
        <v>137</v>
      </c>
      <c r="O1031" t="s">
        <v>1232</v>
      </c>
      <c r="P1031">
        <v>68502</v>
      </c>
      <c r="Q1031">
        <v>0.05</v>
      </c>
      <c r="R1031" s="2">
        <v>98.27</v>
      </c>
      <c r="S1031">
        <v>82</v>
      </c>
      <c r="T1031">
        <v>0.38</v>
      </c>
      <c r="U1031">
        <v>84</v>
      </c>
    </row>
    <row r="1032" spans="1:21" x14ac:dyDescent="0.25">
      <c r="A1032" t="s">
        <v>1235</v>
      </c>
      <c r="B1032" t="s">
        <v>22</v>
      </c>
      <c r="C1032" t="s">
        <v>323</v>
      </c>
      <c r="D1032" t="s">
        <v>52</v>
      </c>
      <c r="E1032" t="s">
        <v>53</v>
      </c>
      <c r="F1032" s="1">
        <v>40856</v>
      </c>
      <c r="G1032" t="s">
        <v>46</v>
      </c>
      <c r="H1032" t="s">
        <v>47</v>
      </c>
      <c r="I1032">
        <v>70.2</v>
      </c>
      <c r="J1032" s="1">
        <v>40856</v>
      </c>
      <c r="K1032">
        <v>25</v>
      </c>
      <c r="L1032">
        <v>122.99</v>
      </c>
      <c r="M1032" t="s">
        <v>26</v>
      </c>
      <c r="N1032" t="s">
        <v>726</v>
      </c>
      <c r="O1032" t="s">
        <v>1236</v>
      </c>
      <c r="P1032">
        <v>48509</v>
      </c>
      <c r="Q1032">
        <v>0</v>
      </c>
      <c r="R1032" s="2">
        <v>3135.27</v>
      </c>
      <c r="S1032">
        <v>257</v>
      </c>
      <c r="T1032">
        <v>0.74</v>
      </c>
      <c r="U1032">
        <v>8</v>
      </c>
    </row>
    <row r="1033" spans="1:21" x14ac:dyDescent="0.25">
      <c r="A1033" t="s">
        <v>1235</v>
      </c>
      <c r="B1033" t="s">
        <v>22</v>
      </c>
      <c r="C1033" t="s">
        <v>1237</v>
      </c>
      <c r="D1033" t="s">
        <v>41</v>
      </c>
      <c r="E1033" t="s">
        <v>42</v>
      </c>
      <c r="F1033" s="1">
        <v>40901</v>
      </c>
      <c r="G1033" t="s">
        <v>19</v>
      </c>
      <c r="H1033" t="s">
        <v>21</v>
      </c>
      <c r="I1033">
        <v>8.99</v>
      </c>
      <c r="J1033" s="1">
        <v>40903</v>
      </c>
      <c r="K1033">
        <v>7</v>
      </c>
      <c r="L1033">
        <v>195.99</v>
      </c>
      <c r="M1033" t="s">
        <v>26</v>
      </c>
      <c r="N1033" t="s">
        <v>726</v>
      </c>
      <c r="O1033" t="s">
        <v>1236</v>
      </c>
      <c r="P1033">
        <v>48509</v>
      </c>
      <c r="Q1033">
        <v>0.01</v>
      </c>
      <c r="R1033" s="2">
        <v>1200.6600000000001</v>
      </c>
      <c r="S1033">
        <v>302</v>
      </c>
      <c r="T1033">
        <v>0.6</v>
      </c>
      <c r="U1033">
        <v>25</v>
      </c>
    </row>
    <row r="1034" spans="1:21" x14ac:dyDescent="0.25">
      <c r="A1034" t="s">
        <v>1235</v>
      </c>
      <c r="B1034" t="s">
        <v>22</v>
      </c>
      <c r="C1034" t="s">
        <v>537</v>
      </c>
      <c r="D1034" t="s">
        <v>23</v>
      </c>
      <c r="E1034" t="s">
        <v>37</v>
      </c>
      <c r="F1034" s="1">
        <v>41505</v>
      </c>
      <c r="G1034" t="s">
        <v>19</v>
      </c>
      <c r="H1034" t="s">
        <v>21</v>
      </c>
      <c r="I1034">
        <v>9.5399999999999991</v>
      </c>
      <c r="J1034" s="1">
        <v>41507</v>
      </c>
      <c r="K1034">
        <v>15</v>
      </c>
      <c r="L1034">
        <v>18.97</v>
      </c>
      <c r="M1034" t="s">
        <v>26</v>
      </c>
      <c r="N1034" t="s">
        <v>726</v>
      </c>
      <c r="O1034" t="s">
        <v>1236</v>
      </c>
      <c r="P1034">
        <v>48509</v>
      </c>
      <c r="Q1034">
        <v>0.05</v>
      </c>
      <c r="R1034" s="2">
        <v>296.88</v>
      </c>
      <c r="S1034">
        <v>88</v>
      </c>
      <c r="T1034">
        <v>0.37</v>
      </c>
      <c r="U1034">
        <v>30</v>
      </c>
    </row>
    <row r="1035" spans="1:21" x14ac:dyDescent="0.25">
      <c r="A1035" t="s">
        <v>1235</v>
      </c>
      <c r="B1035" t="s">
        <v>22</v>
      </c>
      <c r="C1035" t="s">
        <v>1225</v>
      </c>
      <c r="D1035" t="s">
        <v>23</v>
      </c>
      <c r="E1035" t="s">
        <v>37</v>
      </c>
      <c r="F1035" s="1">
        <v>41505</v>
      </c>
      <c r="G1035" t="s">
        <v>19</v>
      </c>
      <c r="H1035" t="s">
        <v>21</v>
      </c>
      <c r="I1035">
        <v>5.66</v>
      </c>
      <c r="J1035" s="1">
        <v>41506</v>
      </c>
      <c r="K1035">
        <v>20</v>
      </c>
      <c r="L1035">
        <v>5.28</v>
      </c>
      <c r="M1035" t="s">
        <v>26</v>
      </c>
      <c r="N1035" t="s">
        <v>726</v>
      </c>
      <c r="O1035" t="s">
        <v>1236</v>
      </c>
      <c r="P1035">
        <v>48509</v>
      </c>
      <c r="Q1035">
        <v>0.01</v>
      </c>
      <c r="R1035" s="2">
        <v>114.76</v>
      </c>
      <c r="S1035">
        <v>38</v>
      </c>
      <c r="T1035">
        <v>0.4</v>
      </c>
      <c r="U1035">
        <v>33</v>
      </c>
    </row>
    <row r="1036" spans="1:21" x14ac:dyDescent="0.25">
      <c r="A1036" t="s">
        <v>1235</v>
      </c>
      <c r="B1036" t="s">
        <v>22</v>
      </c>
      <c r="C1036" t="s">
        <v>1238</v>
      </c>
      <c r="D1036" t="s">
        <v>23</v>
      </c>
      <c r="E1036" t="s">
        <v>37</v>
      </c>
      <c r="F1036" s="1">
        <v>41521</v>
      </c>
      <c r="G1036" t="s">
        <v>19</v>
      </c>
      <c r="H1036" t="s">
        <v>21</v>
      </c>
      <c r="I1036">
        <v>5.09</v>
      </c>
      <c r="J1036" s="1">
        <v>41522</v>
      </c>
      <c r="K1036">
        <v>13</v>
      </c>
      <c r="L1036">
        <v>12.28</v>
      </c>
      <c r="M1036" t="s">
        <v>26</v>
      </c>
      <c r="N1036" t="s">
        <v>726</v>
      </c>
      <c r="O1036" t="s">
        <v>1236</v>
      </c>
      <c r="P1036">
        <v>48509</v>
      </c>
      <c r="Q1036">
        <v>0.01</v>
      </c>
      <c r="R1036" s="2">
        <v>165.43</v>
      </c>
      <c r="S1036">
        <v>54</v>
      </c>
      <c r="T1036">
        <v>0.38</v>
      </c>
      <c r="U1036">
        <v>32</v>
      </c>
    </row>
    <row r="1037" spans="1:21" x14ac:dyDescent="0.25">
      <c r="A1037" t="s">
        <v>1239</v>
      </c>
      <c r="B1037" t="s">
        <v>22</v>
      </c>
      <c r="C1037" t="s">
        <v>1240</v>
      </c>
      <c r="D1037" t="s">
        <v>41</v>
      </c>
      <c r="E1037" t="s">
        <v>155</v>
      </c>
      <c r="F1037" s="1">
        <v>40242</v>
      </c>
      <c r="G1037" t="s">
        <v>44</v>
      </c>
      <c r="H1037" t="s">
        <v>21</v>
      </c>
      <c r="I1037">
        <v>7.53</v>
      </c>
      <c r="J1037" s="1">
        <v>40244</v>
      </c>
      <c r="K1037">
        <v>1</v>
      </c>
      <c r="L1037">
        <v>34.979999999999997</v>
      </c>
      <c r="M1037" t="s">
        <v>26</v>
      </c>
      <c r="N1037" t="s">
        <v>770</v>
      </c>
      <c r="O1037" t="s">
        <v>1241</v>
      </c>
      <c r="P1037">
        <v>63105</v>
      </c>
      <c r="Q1037">
        <v>0.02</v>
      </c>
      <c r="R1037" s="2">
        <v>37.159999999999997</v>
      </c>
      <c r="S1037">
        <v>160</v>
      </c>
      <c r="T1037">
        <v>0.76</v>
      </c>
      <c r="U1037">
        <v>430</v>
      </c>
    </row>
    <row r="1038" spans="1:21" x14ac:dyDescent="0.25">
      <c r="A1038" t="s">
        <v>1239</v>
      </c>
      <c r="B1038" t="s">
        <v>22</v>
      </c>
      <c r="C1038" t="s">
        <v>348</v>
      </c>
      <c r="D1038" t="s">
        <v>52</v>
      </c>
      <c r="E1038" t="s">
        <v>86</v>
      </c>
      <c r="F1038" s="1">
        <v>40242</v>
      </c>
      <c r="G1038" t="s">
        <v>44</v>
      </c>
      <c r="H1038" t="s">
        <v>21</v>
      </c>
      <c r="I1038">
        <v>11.17</v>
      </c>
      <c r="J1038" s="1">
        <v>40245</v>
      </c>
      <c r="K1038">
        <v>2</v>
      </c>
      <c r="L1038">
        <v>19.989999999999998</v>
      </c>
      <c r="M1038" t="s">
        <v>26</v>
      </c>
      <c r="N1038" t="s">
        <v>770</v>
      </c>
      <c r="O1038" t="s">
        <v>1241</v>
      </c>
      <c r="P1038">
        <v>63105</v>
      </c>
      <c r="Q1038">
        <v>0.01</v>
      </c>
      <c r="R1038" s="2">
        <v>43.65</v>
      </c>
      <c r="S1038">
        <v>28</v>
      </c>
      <c r="T1038">
        <v>0.6</v>
      </c>
      <c r="U1038">
        <v>64</v>
      </c>
    </row>
    <row r="1039" spans="1:21" x14ac:dyDescent="0.25">
      <c r="A1039" t="s">
        <v>1239</v>
      </c>
      <c r="B1039" t="s">
        <v>22</v>
      </c>
      <c r="C1039" t="s">
        <v>1242</v>
      </c>
      <c r="D1039" t="s">
        <v>23</v>
      </c>
      <c r="E1039" t="s">
        <v>37</v>
      </c>
      <c r="F1039" s="1">
        <v>41338</v>
      </c>
      <c r="G1039" t="s">
        <v>44</v>
      </c>
      <c r="H1039" t="s">
        <v>21</v>
      </c>
      <c r="I1039">
        <v>8.68</v>
      </c>
      <c r="J1039" s="1">
        <v>41340</v>
      </c>
      <c r="K1039">
        <v>2</v>
      </c>
      <c r="L1039">
        <v>19.98</v>
      </c>
      <c r="M1039" t="s">
        <v>26</v>
      </c>
      <c r="N1039" t="s">
        <v>770</v>
      </c>
      <c r="O1039" t="s">
        <v>1241</v>
      </c>
      <c r="P1039">
        <v>63105</v>
      </c>
      <c r="Q1039">
        <v>0.02</v>
      </c>
      <c r="R1039" s="2">
        <v>41.48</v>
      </c>
      <c r="S1039">
        <v>2</v>
      </c>
      <c r="T1039">
        <v>0.37</v>
      </c>
      <c r="U1039">
        <v>5</v>
      </c>
    </row>
    <row r="1040" spans="1:21" x14ac:dyDescent="0.25">
      <c r="A1040" t="s">
        <v>1243</v>
      </c>
      <c r="B1040" t="s">
        <v>22</v>
      </c>
      <c r="C1040" t="s">
        <v>650</v>
      </c>
      <c r="D1040" t="s">
        <v>23</v>
      </c>
      <c r="E1040" t="s">
        <v>135</v>
      </c>
      <c r="F1040" s="1">
        <v>40224</v>
      </c>
      <c r="G1040" t="s">
        <v>46</v>
      </c>
      <c r="H1040" t="s">
        <v>21</v>
      </c>
      <c r="I1040">
        <v>9.4499999999999993</v>
      </c>
      <c r="J1040" s="1">
        <v>40231</v>
      </c>
      <c r="K1040">
        <v>3</v>
      </c>
      <c r="L1040">
        <v>9.7100000000000009</v>
      </c>
      <c r="M1040" t="s">
        <v>68</v>
      </c>
      <c r="N1040" t="s">
        <v>105</v>
      </c>
      <c r="O1040" t="s">
        <v>1244</v>
      </c>
      <c r="P1040">
        <v>13021</v>
      </c>
      <c r="Q1040">
        <v>7.0000000000000007E-2</v>
      </c>
      <c r="R1040" s="2">
        <v>31.44</v>
      </c>
      <c r="S1040">
        <v>82</v>
      </c>
      <c r="T1040">
        <v>0.6</v>
      </c>
      <c r="U1040">
        <v>260</v>
      </c>
    </row>
    <row r="1041" spans="1:21" x14ac:dyDescent="0.25">
      <c r="A1041" t="s">
        <v>1243</v>
      </c>
      <c r="B1041" t="s">
        <v>22</v>
      </c>
      <c r="C1041" t="s">
        <v>1245</v>
      </c>
      <c r="D1041" t="s">
        <v>41</v>
      </c>
      <c r="E1041" t="s">
        <v>48</v>
      </c>
      <c r="F1041" s="1">
        <v>40563</v>
      </c>
      <c r="G1041" t="s">
        <v>62</v>
      </c>
      <c r="H1041" t="s">
        <v>47</v>
      </c>
      <c r="I1041">
        <v>17.86</v>
      </c>
      <c r="J1041" s="1">
        <v>40564</v>
      </c>
      <c r="K1041">
        <v>1</v>
      </c>
      <c r="L1041">
        <v>264.98</v>
      </c>
      <c r="M1041" t="s">
        <v>68</v>
      </c>
      <c r="N1041" t="s">
        <v>105</v>
      </c>
      <c r="O1041" t="s">
        <v>1244</v>
      </c>
      <c r="P1041">
        <v>13021</v>
      </c>
      <c r="Q1041">
        <v>0.09</v>
      </c>
      <c r="R1041" s="2">
        <v>250.78</v>
      </c>
      <c r="S1041">
        <v>716</v>
      </c>
      <c r="T1041">
        <v>0.57999999999999996</v>
      </c>
      <c r="U1041">
        <v>286</v>
      </c>
    </row>
    <row r="1042" spans="1:21" x14ac:dyDescent="0.25">
      <c r="A1042" t="s">
        <v>1243</v>
      </c>
      <c r="B1042" t="s">
        <v>22</v>
      </c>
      <c r="C1042" t="s">
        <v>1120</v>
      </c>
      <c r="D1042" t="s">
        <v>52</v>
      </c>
      <c r="E1042" t="s">
        <v>86</v>
      </c>
      <c r="F1042" s="1">
        <v>40677</v>
      </c>
      <c r="G1042" t="s">
        <v>44</v>
      </c>
      <c r="H1042" t="s">
        <v>31</v>
      </c>
      <c r="I1042">
        <v>8.99</v>
      </c>
      <c r="J1042" s="1">
        <v>40678</v>
      </c>
      <c r="K1042">
        <v>13</v>
      </c>
      <c r="L1042">
        <v>99.23</v>
      </c>
      <c r="M1042" t="s">
        <v>68</v>
      </c>
      <c r="N1042" t="s">
        <v>105</v>
      </c>
      <c r="O1042" t="s">
        <v>1244</v>
      </c>
      <c r="P1042">
        <v>13021</v>
      </c>
      <c r="Q1042">
        <v>0.04</v>
      </c>
      <c r="R1042" s="2">
        <v>1303.92</v>
      </c>
      <c r="S1042">
        <v>900</v>
      </c>
      <c r="T1042">
        <v>0.35</v>
      </c>
      <c r="U1042">
        <v>69</v>
      </c>
    </row>
    <row r="1043" spans="1:21" x14ac:dyDescent="0.25">
      <c r="A1043" t="s">
        <v>1243</v>
      </c>
      <c r="B1043" t="s">
        <v>22</v>
      </c>
      <c r="C1043" t="s">
        <v>1097</v>
      </c>
      <c r="D1043" t="s">
        <v>41</v>
      </c>
      <c r="E1043" t="s">
        <v>42</v>
      </c>
      <c r="F1043" s="1">
        <v>41027</v>
      </c>
      <c r="G1043" t="s">
        <v>62</v>
      </c>
      <c r="H1043" t="s">
        <v>21</v>
      </c>
      <c r="I1043">
        <v>1.25</v>
      </c>
      <c r="J1043" s="1">
        <v>41027</v>
      </c>
      <c r="K1043">
        <v>1</v>
      </c>
      <c r="L1043">
        <v>85.99</v>
      </c>
      <c r="M1043" t="s">
        <v>68</v>
      </c>
      <c r="N1043" t="s">
        <v>105</v>
      </c>
      <c r="O1043" t="s">
        <v>1244</v>
      </c>
      <c r="P1043">
        <v>13021</v>
      </c>
      <c r="Q1043">
        <v>0.04</v>
      </c>
      <c r="R1043" s="2">
        <v>70.17</v>
      </c>
      <c r="S1043">
        <v>315</v>
      </c>
      <c r="T1043">
        <v>0.39</v>
      </c>
      <c r="U1043">
        <v>449</v>
      </c>
    </row>
    <row r="1044" spans="1:21" x14ac:dyDescent="0.25">
      <c r="A1044" t="s">
        <v>1243</v>
      </c>
      <c r="B1044" t="s">
        <v>22</v>
      </c>
      <c r="C1044" t="s">
        <v>1042</v>
      </c>
      <c r="D1044" t="s">
        <v>52</v>
      </c>
      <c r="E1044" t="s">
        <v>53</v>
      </c>
      <c r="F1044" s="1">
        <v>41394</v>
      </c>
      <c r="G1044" t="s">
        <v>62</v>
      </c>
      <c r="H1044" t="s">
        <v>47</v>
      </c>
      <c r="I1044">
        <v>58.95</v>
      </c>
      <c r="J1044" s="1">
        <v>41395</v>
      </c>
      <c r="K1044">
        <v>1</v>
      </c>
      <c r="L1044">
        <v>320.98</v>
      </c>
      <c r="M1044" t="s">
        <v>68</v>
      </c>
      <c r="N1044" t="s">
        <v>105</v>
      </c>
      <c r="O1044" t="s">
        <v>1244</v>
      </c>
      <c r="P1044">
        <v>13021</v>
      </c>
      <c r="Q1044">
        <v>0.01</v>
      </c>
      <c r="R1044" s="2">
        <v>335.92</v>
      </c>
      <c r="S1044">
        <v>172</v>
      </c>
      <c r="T1044">
        <v>0.56999999999999995</v>
      </c>
      <c r="U1044">
        <v>51</v>
      </c>
    </row>
    <row r="1045" spans="1:21" x14ac:dyDescent="0.25">
      <c r="A1045" t="s">
        <v>1243</v>
      </c>
      <c r="B1045" t="s">
        <v>22</v>
      </c>
      <c r="C1045" t="s">
        <v>496</v>
      </c>
      <c r="D1045" t="s">
        <v>23</v>
      </c>
      <c r="E1045" t="s">
        <v>24</v>
      </c>
      <c r="F1045" s="1">
        <v>41457</v>
      </c>
      <c r="G1045" t="s">
        <v>19</v>
      </c>
      <c r="H1045" t="s">
        <v>21</v>
      </c>
      <c r="I1045">
        <v>0.5</v>
      </c>
      <c r="J1045" s="1">
        <v>41458</v>
      </c>
      <c r="K1045">
        <v>7</v>
      </c>
      <c r="L1045">
        <v>6.3</v>
      </c>
      <c r="M1045" t="s">
        <v>68</v>
      </c>
      <c r="N1045" t="s">
        <v>105</v>
      </c>
      <c r="O1045" t="s">
        <v>1244</v>
      </c>
      <c r="P1045">
        <v>13021</v>
      </c>
      <c r="Q1045">
        <v>0.04</v>
      </c>
      <c r="R1045" s="2">
        <v>42.76</v>
      </c>
      <c r="S1045">
        <v>30</v>
      </c>
      <c r="T1045">
        <v>0.39</v>
      </c>
      <c r="U1045">
        <v>69</v>
      </c>
    </row>
    <row r="1046" spans="1:21" x14ac:dyDescent="0.25">
      <c r="A1046" t="s">
        <v>1246</v>
      </c>
      <c r="B1046" t="s">
        <v>22</v>
      </c>
      <c r="C1046" t="s">
        <v>1247</v>
      </c>
      <c r="D1046" t="s">
        <v>23</v>
      </c>
      <c r="E1046" t="s">
        <v>59</v>
      </c>
      <c r="F1046" s="1">
        <v>40949</v>
      </c>
      <c r="G1046" t="s">
        <v>46</v>
      </c>
      <c r="H1046" t="s">
        <v>21</v>
      </c>
      <c r="I1046">
        <v>49</v>
      </c>
      <c r="J1046" s="1">
        <v>40949</v>
      </c>
      <c r="K1046">
        <v>7</v>
      </c>
      <c r="L1046">
        <v>4.4800000000000004</v>
      </c>
      <c r="M1046" t="s">
        <v>68</v>
      </c>
      <c r="N1046" t="s">
        <v>105</v>
      </c>
      <c r="O1046" t="s">
        <v>1248</v>
      </c>
      <c r="P1046">
        <v>13905</v>
      </c>
      <c r="Q1046">
        <v>0.02</v>
      </c>
      <c r="R1046" s="2">
        <v>46.08</v>
      </c>
      <c r="S1046">
        <v>1173</v>
      </c>
      <c r="T1046">
        <v>0.6</v>
      </c>
      <c r="U1046">
        <v>2545</v>
      </c>
    </row>
    <row r="1047" spans="1:21" x14ac:dyDescent="0.25">
      <c r="A1047" t="s">
        <v>1246</v>
      </c>
      <c r="B1047" t="s">
        <v>22</v>
      </c>
      <c r="C1047">
        <v>6120</v>
      </c>
      <c r="D1047" t="s">
        <v>41</v>
      </c>
      <c r="E1047" t="s">
        <v>42</v>
      </c>
      <c r="F1047" s="1">
        <v>41338</v>
      </c>
      <c r="G1047" t="s">
        <v>44</v>
      </c>
      <c r="H1047" t="s">
        <v>31</v>
      </c>
      <c r="I1047">
        <v>8.8000000000000007</v>
      </c>
      <c r="J1047" s="1">
        <v>41338</v>
      </c>
      <c r="K1047">
        <v>9</v>
      </c>
      <c r="L1047">
        <v>65.989999999999995</v>
      </c>
      <c r="M1047" t="s">
        <v>68</v>
      </c>
      <c r="N1047" t="s">
        <v>105</v>
      </c>
      <c r="O1047" t="s">
        <v>1248</v>
      </c>
      <c r="P1047">
        <v>13905</v>
      </c>
      <c r="Q1047">
        <v>0.01</v>
      </c>
      <c r="R1047" s="2">
        <v>512.96</v>
      </c>
      <c r="S1047">
        <v>350</v>
      </c>
      <c r="T1047">
        <v>0.57999999999999996</v>
      </c>
      <c r="U1047">
        <v>68</v>
      </c>
    </row>
    <row r="1048" spans="1:21" x14ac:dyDescent="0.25">
      <c r="A1048" t="s">
        <v>1246</v>
      </c>
      <c r="B1048" t="s">
        <v>22</v>
      </c>
      <c r="C1048" t="s">
        <v>1249</v>
      </c>
      <c r="D1048" t="s">
        <v>23</v>
      </c>
      <c r="E1048" t="s">
        <v>59</v>
      </c>
      <c r="F1048" s="1">
        <v>41393</v>
      </c>
      <c r="G1048" t="s">
        <v>29</v>
      </c>
      <c r="H1048" t="s">
        <v>21</v>
      </c>
      <c r="I1048">
        <v>6.32</v>
      </c>
      <c r="J1048" s="1">
        <v>41395</v>
      </c>
      <c r="K1048">
        <v>2</v>
      </c>
      <c r="L1048">
        <v>20.48</v>
      </c>
      <c r="M1048" t="s">
        <v>68</v>
      </c>
      <c r="N1048" t="s">
        <v>105</v>
      </c>
      <c r="O1048" t="s">
        <v>1248</v>
      </c>
      <c r="P1048">
        <v>13905</v>
      </c>
      <c r="Q1048">
        <v>0.09</v>
      </c>
      <c r="R1048" s="2">
        <v>40.130000000000003</v>
      </c>
      <c r="S1048">
        <v>30</v>
      </c>
      <c r="T1048">
        <v>0.57999999999999996</v>
      </c>
      <c r="U1048">
        <v>74</v>
      </c>
    </row>
    <row r="1049" spans="1:21" x14ac:dyDescent="0.25">
      <c r="A1049" t="s">
        <v>1250</v>
      </c>
      <c r="B1049" t="s">
        <v>22</v>
      </c>
      <c r="C1049" t="s">
        <v>746</v>
      </c>
      <c r="D1049" t="s">
        <v>41</v>
      </c>
      <c r="E1049" t="s">
        <v>155</v>
      </c>
      <c r="F1049" s="1">
        <v>40530</v>
      </c>
      <c r="G1049" t="s">
        <v>62</v>
      </c>
      <c r="H1049" t="s">
        <v>21</v>
      </c>
      <c r="I1049">
        <v>4</v>
      </c>
      <c r="J1049" s="1">
        <v>40531</v>
      </c>
      <c r="K1049">
        <v>4</v>
      </c>
      <c r="L1049">
        <v>15.98</v>
      </c>
      <c r="M1049" t="s">
        <v>233</v>
      </c>
      <c r="N1049" t="s">
        <v>809</v>
      </c>
      <c r="O1049" t="s">
        <v>1251</v>
      </c>
      <c r="P1049">
        <v>28001</v>
      </c>
      <c r="Q1049">
        <v>0.04</v>
      </c>
      <c r="R1049" s="2">
        <v>64.59</v>
      </c>
      <c r="S1049">
        <v>19</v>
      </c>
      <c r="T1049">
        <v>0.37</v>
      </c>
      <c r="U1049">
        <v>30</v>
      </c>
    </row>
    <row r="1050" spans="1:21" x14ac:dyDescent="0.25">
      <c r="A1050" t="s">
        <v>1250</v>
      </c>
      <c r="B1050" t="s">
        <v>22</v>
      </c>
      <c r="C1050" t="s">
        <v>147</v>
      </c>
      <c r="D1050" t="s">
        <v>23</v>
      </c>
      <c r="E1050" t="s">
        <v>37</v>
      </c>
      <c r="F1050" s="1">
        <v>40530</v>
      </c>
      <c r="G1050" t="s">
        <v>62</v>
      </c>
      <c r="H1050" t="s">
        <v>21</v>
      </c>
      <c r="I1050">
        <v>5.47</v>
      </c>
      <c r="J1050" s="1">
        <v>40532</v>
      </c>
      <c r="K1050">
        <v>20</v>
      </c>
      <c r="L1050">
        <v>22.84</v>
      </c>
      <c r="M1050" t="s">
        <v>233</v>
      </c>
      <c r="N1050" t="s">
        <v>809</v>
      </c>
      <c r="O1050" t="s">
        <v>1251</v>
      </c>
      <c r="P1050">
        <v>28001</v>
      </c>
      <c r="Q1050">
        <v>0.06</v>
      </c>
      <c r="R1050" s="2">
        <v>461.94</v>
      </c>
      <c r="S1050">
        <v>7</v>
      </c>
      <c r="T1050">
        <v>0.39</v>
      </c>
      <c r="U1050">
        <v>2</v>
      </c>
    </row>
    <row r="1051" spans="1:21" x14ac:dyDescent="0.25">
      <c r="A1051" t="s">
        <v>1250</v>
      </c>
      <c r="B1051" t="s">
        <v>22</v>
      </c>
      <c r="C1051" t="s">
        <v>78</v>
      </c>
      <c r="D1051" t="s">
        <v>52</v>
      </c>
      <c r="E1051" t="s">
        <v>77</v>
      </c>
      <c r="F1051" s="1">
        <v>41521</v>
      </c>
      <c r="G1051" t="s">
        <v>19</v>
      </c>
      <c r="H1051" t="s">
        <v>47</v>
      </c>
      <c r="I1051">
        <v>61.76</v>
      </c>
      <c r="J1051" s="1">
        <v>41523</v>
      </c>
      <c r="K1051">
        <v>23</v>
      </c>
      <c r="L1051">
        <v>286.85000000000002</v>
      </c>
      <c r="M1051" t="s">
        <v>233</v>
      </c>
      <c r="N1051" t="s">
        <v>809</v>
      </c>
      <c r="O1051" t="s">
        <v>1251</v>
      </c>
      <c r="P1051">
        <v>28001</v>
      </c>
      <c r="Q1051">
        <v>7.0000000000000007E-2</v>
      </c>
      <c r="R1051" s="2">
        <v>5082.26</v>
      </c>
      <c r="S1051">
        <v>32</v>
      </c>
      <c r="T1051">
        <v>0.78</v>
      </c>
      <c r="U1051">
        <v>1</v>
      </c>
    </row>
    <row r="1052" spans="1:21" x14ac:dyDescent="0.25">
      <c r="A1052" t="s">
        <v>1252</v>
      </c>
      <c r="B1052" t="s">
        <v>22</v>
      </c>
      <c r="C1052" t="s">
        <v>564</v>
      </c>
      <c r="D1052" t="s">
        <v>52</v>
      </c>
      <c r="E1052" t="s">
        <v>77</v>
      </c>
      <c r="F1052" s="1">
        <v>40211</v>
      </c>
      <c r="G1052" t="s">
        <v>62</v>
      </c>
      <c r="H1052" t="s">
        <v>21</v>
      </c>
      <c r="I1052">
        <v>69</v>
      </c>
      <c r="J1052" s="1">
        <v>40212</v>
      </c>
      <c r="K1052">
        <v>8</v>
      </c>
      <c r="L1052">
        <v>154.13</v>
      </c>
      <c r="M1052" t="s">
        <v>68</v>
      </c>
      <c r="N1052" t="s">
        <v>364</v>
      </c>
      <c r="O1052" t="s">
        <v>1100</v>
      </c>
      <c r="P1052">
        <v>44221</v>
      </c>
      <c r="Q1052">
        <v>0.1</v>
      </c>
      <c r="R1052" s="2">
        <v>1216.32</v>
      </c>
      <c r="S1052">
        <v>372</v>
      </c>
      <c r="T1052">
        <v>0.68</v>
      </c>
      <c r="U1052">
        <v>31</v>
      </c>
    </row>
    <row r="1053" spans="1:21" x14ac:dyDescent="0.25">
      <c r="A1053" t="s">
        <v>1252</v>
      </c>
      <c r="B1053" t="s">
        <v>22</v>
      </c>
      <c r="C1053" t="s">
        <v>598</v>
      </c>
      <c r="D1053" t="s">
        <v>41</v>
      </c>
      <c r="E1053" t="s">
        <v>42</v>
      </c>
      <c r="F1053" s="1">
        <v>41132</v>
      </c>
      <c r="G1053" t="s">
        <v>29</v>
      </c>
      <c r="H1053" t="s">
        <v>21</v>
      </c>
      <c r="I1053">
        <v>5.26</v>
      </c>
      <c r="J1053" s="1">
        <v>41134</v>
      </c>
      <c r="K1053">
        <v>6</v>
      </c>
      <c r="L1053">
        <v>205.99</v>
      </c>
      <c r="M1053" t="s">
        <v>68</v>
      </c>
      <c r="N1053" t="s">
        <v>364</v>
      </c>
      <c r="O1053" t="s">
        <v>1100</v>
      </c>
      <c r="P1053">
        <v>44221</v>
      </c>
      <c r="Q1053">
        <v>0.01</v>
      </c>
      <c r="R1053" s="2">
        <v>1102.45</v>
      </c>
      <c r="S1053">
        <v>283</v>
      </c>
      <c r="T1053">
        <v>0.56000000000000005</v>
      </c>
      <c r="U1053">
        <v>26</v>
      </c>
    </row>
    <row r="1054" spans="1:21" x14ac:dyDescent="0.25">
      <c r="A1054" t="s">
        <v>1252</v>
      </c>
      <c r="B1054" t="s">
        <v>22</v>
      </c>
      <c r="C1054" t="s">
        <v>191</v>
      </c>
      <c r="D1054" t="s">
        <v>23</v>
      </c>
      <c r="E1054" t="s">
        <v>37</v>
      </c>
      <c r="F1054" s="1">
        <v>41419</v>
      </c>
      <c r="G1054" t="s">
        <v>62</v>
      </c>
      <c r="H1054" t="s">
        <v>21</v>
      </c>
      <c r="I1054">
        <v>2.0099999999999998</v>
      </c>
      <c r="J1054" s="1">
        <v>41421</v>
      </c>
      <c r="K1054">
        <v>2</v>
      </c>
      <c r="L1054">
        <v>8.9499999999999993</v>
      </c>
      <c r="M1054" t="s">
        <v>68</v>
      </c>
      <c r="N1054" t="s">
        <v>364</v>
      </c>
      <c r="O1054" t="s">
        <v>1100</v>
      </c>
      <c r="P1054">
        <v>44221</v>
      </c>
      <c r="Q1054">
        <v>0.1</v>
      </c>
      <c r="R1054" s="2">
        <v>17.91</v>
      </c>
      <c r="S1054">
        <v>3</v>
      </c>
      <c r="T1054">
        <v>0.39</v>
      </c>
      <c r="U1054">
        <v>16</v>
      </c>
    </row>
    <row r="1055" spans="1:21" x14ac:dyDescent="0.25">
      <c r="A1055" t="s">
        <v>1253</v>
      </c>
      <c r="B1055" t="s">
        <v>22</v>
      </c>
      <c r="C1055" t="s">
        <v>1254</v>
      </c>
      <c r="D1055" t="s">
        <v>52</v>
      </c>
      <c r="E1055" t="s">
        <v>86</v>
      </c>
      <c r="F1055" s="1">
        <v>40505</v>
      </c>
      <c r="G1055" t="s">
        <v>44</v>
      </c>
      <c r="H1055" t="s">
        <v>21</v>
      </c>
      <c r="I1055">
        <v>14.48</v>
      </c>
      <c r="J1055" s="1">
        <v>40507</v>
      </c>
      <c r="K1055">
        <v>31</v>
      </c>
      <c r="L1055">
        <v>63.94</v>
      </c>
      <c r="M1055" t="s">
        <v>68</v>
      </c>
      <c r="N1055" t="s">
        <v>364</v>
      </c>
      <c r="O1055" t="s">
        <v>1255</v>
      </c>
      <c r="P1055">
        <v>45406</v>
      </c>
      <c r="Q1055">
        <v>0.05</v>
      </c>
      <c r="R1055" s="2">
        <v>1989.32</v>
      </c>
      <c r="S1055">
        <v>1373</v>
      </c>
      <c r="T1055">
        <v>0.46</v>
      </c>
      <c r="U1055">
        <v>69</v>
      </c>
    </row>
    <row r="1056" spans="1:21" x14ac:dyDescent="0.25">
      <c r="A1056" t="s">
        <v>1253</v>
      </c>
      <c r="B1056" t="s">
        <v>22</v>
      </c>
      <c r="C1056" t="s">
        <v>1256</v>
      </c>
      <c r="D1056" t="s">
        <v>41</v>
      </c>
      <c r="E1056" t="s">
        <v>155</v>
      </c>
      <c r="F1056" s="1">
        <v>41113</v>
      </c>
      <c r="G1056" t="s">
        <v>29</v>
      </c>
      <c r="H1056" t="s">
        <v>21</v>
      </c>
      <c r="I1056">
        <v>8.65</v>
      </c>
      <c r="J1056" s="1">
        <v>41115</v>
      </c>
      <c r="K1056">
        <v>7</v>
      </c>
      <c r="L1056">
        <v>30.42</v>
      </c>
      <c r="M1056" t="s">
        <v>68</v>
      </c>
      <c r="N1056" t="s">
        <v>364</v>
      </c>
      <c r="O1056" t="s">
        <v>1255</v>
      </c>
      <c r="P1056">
        <v>45406</v>
      </c>
      <c r="Q1056">
        <v>7.0000000000000007E-2</v>
      </c>
      <c r="R1056" s="2">
        <v>206.73</v>
      </c>
      <c r="S1056">
        <v>158</v>
      </c>
      <c r="T1056">
        <v>0.74</v>
      </c>
      <c r="U1056">
        <v>76</v>
      </c>
    </row>
    <row r="1057" spans="1:21" x14ac:dyDescent="0.25">
      <c r="A1057" t="s">
        <v>1253</v>
      </c>
      <c r="B1057" t="s">
        <v>22</v>
      </c>
      <c r="C1057" t="s">
        <v>1070</v>
      </c>
      <c r="D1057" t="s">
        <v>23</v>
      </c>
      <c r="E1057" t="s">
        <v>135</v>
      </c>
      <c r="F1057" s="1">
        <v>41419</v>
      </c>
      <c r="G1057" t="s">
        <v>62</v>
      </c>
      <c r="H1057" t="s">
        <v>21</v>
      </c>
      <c r="I1057">
        <v>5.08</v>
      </c>
      <c r="J1057" s="1">
        <v>41421</v>
      </c>
      <c r="K1057">
        <v>11</v>
      </c>
      <c r="L1057">
        <v>55.29</v>
      </c>
      <c r="M1057" t="s">
        <v>68</v>
      </c>
      <c r="N1057" t="s">
        <v>364</v>
      </c>
      <c r="O1057" t="s">
        <v>1255</v>
      </c>
      <c r="P1057">
        <v>45406</v>
      </c>
      <c r="Q1057">
        <v>0.04</v>
      </c>
      <c r="R1057" s="2">
        <v>603.07000000000005</v>
      </c>
      <c r="S1057">
        <v>416</v>
      </c>
      <c r="T1057">
        <v>0.59</v>
      </c>
      <c r="U1057">
        <v>69</v>
      </c>
    </row>
    <row r="1058" spans="1:21" x14ac:dyDescent="0.25">
      <c r="A1058" t="s">
        <v>1253</v>
      </c>
      <c r="B1058" t="s">
        <v>22</v>
      </c>
      <c r="C1058" t="s">
        <v>379</v>
      </c>
      <c r="D1058" t="s">
        <v>52</v>
      </c>
      <c r="E1058" t="s">
        <v>77</v>
      </c>
      <c r="F1058" s="1">
        <v>41419</v>
      </c>
      <c r="G1058" t="s">
        <v>62</v>
      </c>
      <c r="H1058" t="s">
        <v>47</v>
      </c>
      <c r="I1058">
        <v>45.7</v>
      </c>
      <c r="J1058" s="1">
        <v>41421</v>
      </c>
      <c r="K1058">
        <v>6</v>
      </c>
      <c r="L1058">
        <v>550.98</v>
      </c>
      <c r="M1058" t="s">
        <v>68</v>
      </c>
      <c r="N1058" t="s">
        <v>364</v>
      </c>
      <c r="O1058" t="s">
        <v>1255</v>
      </c>
      <c r="P1058">
        <v>45406</v>
      </c>
      <c r="Q1058">
        <v>0.1</v>
      </c>
      <c r="R1058" s="2">
        <v>3229.44</v>
      </c>
      <c r="S1058">
        <v>1332</v>
      </c>
      <c r="T1058">
        <v>0.71</v>
      </c>
      <c r="U1058">
        <v>41</v>
      </c>
    </row>
    <row r="1059" spans="1:21" x14ac:dyDescent="0.25">
      <c r="A1059" t="s">
        <v>1253</v>
      </c>
      <c r="B1059" t="s">
        <v>22</v>
      </c>
      <c r="C1059" t="s">
        <v>891</v>
      </c>
      <c r="D1059" t="s">
        <v>41</v>
      </c>
      <c r="E1059" t="s">
        <v>155</v>
      </c>
      <c r="F1059" s="1">
        <v>41562</v>
      </c>
      <c r="G1059" t="s">
        <v>46</v>
      </c>
      <c r="H1059" t="s">
        <v>21</v>
      </c>
      <c r="I1059">
        <v>1.99</v>
      </c>
      <c r="J1059" s="1">
        <v>41562</v>
      </c>
      <c r="K1059">
        <v>16</v>
      </c>
      <c r="L1059">
        <v>17.48</v>
      </c>
      <c r="M1059" t="s">
        <v>68</v>
      </c>
      <c r="N1059" t="s">
        <v>364</v>
      </c>
      <c r="O1059" t="s">
        <v>1255</v>
      </c>
      <c r="P1059">
        <v>45406</v>
      </c>
      <c r="Q1059">
        <v>0.06</v>
      </c>
      <c r="R1059" s="2">
        <v>277.07</v>
      </c>
      <c r="S1059">
        <v>161</v>
      </c>
      <c r="T1059">
        <v>0.45</v>
      </c>
      <c r="U1059">
        <v>58</v>
      </c>
    </row>
    <row r="1060" spans="1:21" x14ac:dyDescent="0.25">
      <c r="A1060" t="s">
        <v>1253</v>
      </c>
      <c r="B1060" t="s">
        <v>22</v>
      </c>
      <c r="C1060" t="s">
        <v>1257</v>
      </c>
      <c r="D1060" t="s">
        <v>52</v>
      </c>
      <c r="E1060" t="s">
        <v>86</v>
      </c>
      <c r="F1060" s="1">
        <v>41601</v>
      </c>
      <c r="G1060" t="s">
        <v>44</v>
      </c>
      <c r="H1060" t="s">
        <v>31</v>
      </c>
      <c r="I1060">
        <v>5.03</v>
      </c>
      <c r="J1060" s="1">
        <v>41603</v>
      </c>
      <c r="K1060">
        <v>35</v>
      </c>
      <c r="L1060">
        <v>17.78</v>
      </c>
      <c r="M1060" t="s">
        <v>68</v>
      </c>
      <c r="N1060" t="s">
        <v>364</v>
      </c>
      <c r="O1060" t="s">
        <v>1255</v>
      </c>
      <c r="P1060">
        <v>45406</v>
      </c>
      <c r="Q1060">
        <v>0</v>
      </c>
      <c r="R1060" s="2">
        <v>654.41999999999996</v>
      </c>
      <c r="S1060">
        <v>452</v>
      </c>
      <c r="T1060">
        <v>0.54</v>
      </c>
      <c r="U1060">
        <v>69</v>
      </c>
    </row>
    <row r="1061" spans="1:21" x14ac:dyDescent="0.25">
      <c r="A1061" t="s">
        <v>1258</v>
      </c>
      <c r="B1061" t="s">
        <v>22</v>
      </c>
      <c r="C1061" t="s">
        <v>1259</v>
      </c>
      <c r="D1061" t="s">
        <v>23</v>
      </c>
      <c r="E1061" t="s">
        <v>100</v>
      </c>
      <c r="F1061" s="1">
        <v>40987</v>
      </c>
      <c r="G1061" t="s">
        <v>19</v>
      </c>
      <c r="H1061" t="s">
        <v>21</v>
      </c>
      <c r="I1061">
        <v>0.94</v>
      </c>
      <c r="J1061" s="1">
        <v>40988</v>
      </c>
      <c r="K1061">
        <v>10</v>
      </c>
      <c r="L1061">
        <v>3.74</v>
      </c>
      <c r="M1061" t="s">
        <v>68</v>
      </c>
      <c r="N1061" t="s">
        <v>364</v>
      </c>
      <c r="O1061" t="s">
        <v>1260</v>
      </c>
      <c r="P1061">
        <v>43015</v>
      </c>
      <c r="Q1061">
        <v>0.02</v>
      </c>
      <c r="R1061" s="2">
        <v>38.020000000000003</v>
      </c>
      <c r="S1061">
        <v>16</v>
      </c>
      <c r="T1061">
        <v>0.83</v>
      </c>
      <c r="U1061">
        <v>42</v>
      </c>
    </row>
    <row r="1062" spans="1:21" x14ac:dyDescent="0.25">
      <c r="A1062" t="s">
        <v>1258</v>
      </c>
      <c r="B1062" t="s">
        <v>22</v>
      </c>
      <c r="C1062" t="s">
        <v>907</v>
      </c>
      <c r="D1062" t="s">
        <v>23</v>
      </c>
      <c r="E1062" t="s">
        <v>37</v>
      </c>
      <c r="F1062" s="1">
        <v>41562</v>
      </c>
      <c r="G1062" t="s">
        <v>46</v>
      </c>
      <c r="H1062" t="s">
        <v>31</v>
      </c>
      <c r="I1062">
        <v>10.75</v>
      </c>
      <c r="J1062" s="1">
        <v>41564</v>
      </c>
      <c r="K1062">
        <v>17</v>
      </c>
      <c r="L1062">
        <v>54.96</v>
      </c>
      <c r="M1062" t="s">
        <v>68</v>
      </c>
      <c r="N1062" t="s">
        <v>364</v>
      </c>
      <c r="O1062" t="s">
        <v>1260</v>
      </c>
      <c r="P1062">
        <v>43015</v>
      </c>
      <c r="Q1062">
        <v>0.06</v>
      </c>
      <c r="R1062" s="2">
        <v>921.35</v>
      </c>
      <c r="S1062">
        <v>636</v>
      </c>
      <c r="T1062">
        <v>0.36</v>
      </c>
      <c r="U1062">
        <v>69</v>
      </c>
    </row>
    <row r="1063" spans="1:21" x14ac:dyDescent="0.25">
      <c r="A1063" t="s">
        <v>1261</v>
      </c>
      <c r="B1063" t="s">
        <v>94</v>
      </c>
      <c r="C1063" t="s">
        <v>638</v>
      </c>
      <c r="D1063" t="s">
        <v>52</v>
      </c>
      <c r="E1063" t="s">
        <v>72</v>
      </c>
      <c r="F1063" s="1">
        <v>40636</v>
      </c>
      <c r="G1063" t="s">
        <v>46</v>
      </c>
      <c r="H1063" t="s">
        <v>47</v>
      </c>
      <c r="I1063">
        <v>66.27</v>
      </c>
      <c r="J1063" s="1">
        <v>40636</v>
      </c>
      <c r="K1063">
        <v>12</v>
      </c>
      <c r="L1063">
        <v>150.97999999999999</v>
      </c>
      <c r="M1063" t="s">
        <v>34</v>
      </c>
      <c r="N1063" t="s">
        <v>55</v>
      </c>
      <c r="O1063" t="s">
        <v>465</v>
      </c>
      <c r="P1063">
        <v>95240</v>
      </c>
      <c r="Q1063">
        <v>0.03</v>
      </c>
      <c r="R1063" s="2">
        <v>1774.7</v>
      </c>
      <c r="S1063">
        <v>1062</v>
      </c>
      <c r="T1063">
        <v>0.65</v>
      </c>
      <c r="U1063">
        <v>60</v>
      </c>
    </row>
    <row r="1064" spans="1:21" x14ac:dyDescent="0.25">
      <c r="A1064" t="s">
        <v>1261</v>
      </c>
      <c r="B1064" t="s">
        <v>94</v>
      </c>
      <c r="C1064" t="s">
        <v>985</v>
      </c>
      <c r="D1064" t="s">
        <v>23</v>
      </c>
      <c r="E1064" t="s">
        <v>37</v>
      </c>
      <c r="F1064" s="1">
        <v>41174</v>
      </c>
      <c r="G1064" t="s">
        <v>44</v>
      </c>
      <c r="H1064" t="s">
        <v>21</v>
      </c>
      <c r="I1064">
        <v>9.5399999999999991</v>
      </c>
      <c r="J1064" s="1">
        <v>41175</v>
      </c>
      <c r="K1064">
        <v>17</v>
      </c>
      <c r="L1064">
        <v>6.48</v>
      </c>
      <c r="M1064" t="s">
        <v>34</v>
      </c>
      <c r="N1064" t="s">
        <v>55</v>
      </c>
      <c r="O1064" t="s">
        <v>465</v>
      </c>
      <c r="P1064">
        <v>95240</v>
      </c>
      <c r="Q1064">
        <v>0.04</v>
      </c>
      <c r="R1064" s="2">
        <v>114.76</v>
      </c>
      <c r="S1064">
        <v>189</v>
      </c>
      <c r="T1064">
        <v>0.37</v>
      </c>
      <c r="U1064">
        <v>165</v>
      </c>
    </row>
    <row r="1065" spans="1:21" x14ac:dyDescent="0.25">
      <c r="A1065" t="s">
        <v>1261</v>
      </c>
      <c r="B1065" t="s">
        <v>94</v>
      </c>
      <c r="C1065" t="s">
        <v>396</v>
      </c>
      <c r="D1065" t="s">
        <v>23</v>
      </c>
      <c r="E1065" t="s">
        <v>135</v>
      </c>
      <c r="F1065" s="1">
        <v>41174</v>
      </c>
      <c r="G1065" t="s">
        <v>44</v>
      </c>
      <c r="H1065" t="s">
        <v>31</v>
      </c>
      <c r="I1065">
        <v>10.68</v>
      </c>
      <c r="J1065" s="1">
        <v>41174</v>
      </c>
      <c r="K1065">
        <v>16</v>
      </c>
      <c r="L1065">
        <v>15.42</v>
      </c>
      <c r="M1065" t="s">
        <v>34</v>
      </c>
      <c r="N1065" t="s">
        <v>55</v>
      </c>
      <c r="O1065" t="s">
        <v>465</v>
      </c>
      <c r="P1065">
        <v>95240</v>
      </c>
      <c r="Q1065">
        <v>0.09</v>
      </c>
      <c r="R1065" s="2">
        <v>236.5</v>
      </c>
      <c r="S1065">
        <v>186</v>
      </c>
      <c r="T1065">
        <v>0.57999999999999996</v>
      </c>
      <c r="U1065">
        <v>79</v>
      </c>
    </row>
    <row r="1066" spans="1:21" x14ac:dyDescent="0.25">
      <c r="A1066" t="s">
        <v>1262</v>
      </c>
      <c r="B1066" t="s">
        <v>94</v>
      </c>
      <c r="C1066" t="s">
        <v>1034</v>
      </c>
      <c r="D1066" t="s">
        <v>23</v>
      </c>
      <c r="E1066" t="s">
        <v>37</v>
      </c>
      <c r="F1066" s="1">
        <v>41183</v>
      </c>
      <c r="G1066" t="s">
        <v>62</v>
      </c>
      <c r="H1066" t="s">
        <v>21</v>
      </c>
      <c r="I1066">
        <v>9.68</v>
      </c>
      <c r="J1066" s="1">
        <v>41183</v>
      </c>
      <c r="K1066">
        <v>8</v>
      </c>
      <c r="L1066">
        <v>6.48</v>
      </c>
      <c r="M1066" t="s">
        <v>34</v>
      </c>
      <c r="N1066" t="s">
        <v>55</v>
      </c>
      <c r="O1066" t="s">
        <v>1263</v>
      </c>
      <c r="P1066">
        <v>90805</v>
      </c>
      <c r="Q1066">
        <v>0.1</v>
      </c>
      <c r="R1066" s="2">
        <v>51.5</v>
      </c>
      <c r="S1066">
        <v>110</v>
      </c>
      <c r="T1066">
        <v>0.36</v>
      </c>
      <c r="U1066">
        <v>214</v>
      </c>
    </row>
    <row r="1067" spans="1:21" x14ac:dyDescent="0.25">
      <c r="A1067" t="s">
        <v>1262</v>
      </c>
      <c r="B1067" t="s">
        <v>94</v>
      </c>
      <c r="C1067" t="s">
        <v>1097</v>
      </c>
      <c r="D1067" t="s">
        <v>41</v>
      </c>
      <c r="E1067" t="s">
        <v>42</v>
      </c>
      <c r="F1067" s="1">
        <v>41183</v>
      </c>
      <c r="G1067" t="s">
        <v>62</v>
      </c>
      <c r="H1067" t="s">
        <v>21</v>
      </c>
      <c r="I1067">
        <v>1.25</v>
      </c>
      <c r="J1067" s="1">
        <v>41185</v>
      </c>
      <c r="K1067">
        <v>10</v>
      </c>
      <c r="L1067">
        <v>85.99</v>
      </c>
      <c r="M1067" t="s">
        <v>34</v>
      </c>
      <c r="N1067" t="s">
        <v>55</v>
      </c>
      <c r="O1067" t="s">
        <v>1263</v>
      </c>
      <c r="P1067">
        <v>90805</v>
      </c>
      <c r="Q1067">
        <v>0.06</v>
      </c>
      <c r="R1067" s="2">
        <v>714.54</v>
      </c>
      <c r="S1067">
        <v>460</v>
      </c>
      <c r="T1067">
        <v>0.39</v>
      </c>
      <c r="U1067">
        <v>64</v>
      </c>
    </row>
    <row r="1068" spans="1:21" x14ac:dyDescent="0.25">
      <c r="A1068" t="s">
        <v>1262</v>
      </c>
      <c r="B1068" t="s">
        <v>94</v>
      </c>
      <c r="C1068" t="s">
        <v>1264</v>
      </c>
      <c r="D1068" t="s">
        <v>23</v>
      </c>
      <c r="E1068" t="s">
        <v>116</v>
      </c>
      <c r="F1068" s="1">
        <v>41296</v>
      </c>
      <c r="G1068" t="s">
        <v>44</v>
      </c>
      <c r="H1068" t="s">
        <v>21</v>
      </c>
      <c r="I1068">
        <v>1.49</v>
      </c>
      <c r="J1068" s="1">
        <v>41297</v>
      </c>
      <c r="K1068">
        <v>1</v>
      </c>
      <c r="L1068">
        <v>2.08</v>
      </c>
      <c r="M1068" t="s">
        <v>34</v>
      </c>
      <c r="N1068" t="s">
        <v>55</v>
      </c>
      <c r="O1068" t="s">
        <v>1263</v>
      </c>
      <c r="P1068">
        <v>90805</v>
      </c>
      <c r="Q1068">
        <v>0.08</v>
      </c>
      <c r="R1068" s="2">
        <v>2.25</v>
      </c>
      <c r="S1068">
        <v>6</v>
      </c>
      <c r="T1068">
        <v>0.38</v>
      </c>
      <c r="U1068">
        <v>273</v>
      </c>
    </row>
    <row r="1069" spans="1:21" x14ac:dyDescent="0.25">
      <c r="A1069" t="s">
        <v>1262</v>
      </c>
      <c r="B1069" t="s">
        <v>94</v>
      </c>
      <c r="C1069" t="s">
        <v>1265</v>
      </c>
      <c r="D1069" t="s">
        <v>23</v>
      </c>
      <c r="E1069" t="s">
        <v>116</v>
      </c>
      <c r="F1069" s="1">
        <v>41544</v>
      </c>
      <c r="G1069" t="s">
        <v>46</v>
      </c>
      <c r="H1069" t="s">
        <v>21</v>
      </c>
      <c r="I1069">
        <v>5.01</v>
      </c>
      <c r="J1069" s="1">
        <v>41551</v>
      </c>
      <c r="K1069">
        <v>3</v>
      </c>
      <c r="L1069">
        <v>5.74</v>
      </c>
      <c r="M1069" t="s">
        <v>34</v>
      </c>
      <c r="N1069" t="s">
        <v>55</v>
      </c>
      <c r="O1069" t="s">
        <v>1263</v>
      </c>
      <c r="P1069">
        <v>90805</v>
      </c>
      <c r="Q1069">
        <v>7.0000000000000007E-2</v>
      </c>
      <c r="R1069" s="2">
        <v>19.66</v>
      </c>
      <c r="S1069">
        <v>16</v>
      </c>
      <c r="T1069">
        <v>0.39</v>
      </c>
      <c r="U1069">
        <v>80</v>
      </c>
    </row>
    <row r="1070" spans="1:21" x14ac:dyDescent="0.25">
      <c r="A1070" t="s">
        <v>1262</v>
      </c>
      <c r="B1070" t="s">
        <v>94</v>
      </c>
      <c r="C1070" t="s">
        <v>1266</v>
      </c>
      <c r="D1070" t="s">
        <v>41</v>
      </c>
      <c r="E1070" t="s">
        <v>155</v>
      </c>
      <c r="F1070" s="1">
        <v>41544</v>
      </c>
      <c r="G1070" t="s">
        <v>46</v>
      </c>
      <c r="H1070" t="s">
        <v>31</v>
      </c>
      <c r="I1070">
        <v>1.99</v>
      </c>
      <c r="J1070" s="1">
        <v>41551</v>
      </c>
      <c r="K1070">
        <v>19</v>
      </c>
      <c r="L1070">
        <v>43.98</v>
      </c>
      <c r="M1070" t="s">
        <v>34</v>
      </c>
      <c r="N1070" t="s">
        <v>55</v>
      </c>
      <c r="O1070" t="s">
        <v>1263</v>
      </c>
      <c r="P1070">
        <v>90805</v>
      </c>
      <c r="Q1070">
        <v>0.01</v>
      </c>
      <c r="R1070" s="2">
        <v>873.76</v>
      </c>
      <c r="S1070">
        <v>603</v>
      </c>
      <c r="T1070">
        <v>0.44</v>
      </c>
      <c r="U1070">
        <v>69</v>
      </c>
    </row>
    <row r="1071" spans="1:21" x14ac:dyDescent="0.25">
      <c r="A1071" t="s">
        <v>1267</v>
      </c>
      <c r="B1071" t="s">
        <v>94</v>
      </c>
      <c r="C1071" t="s">
        <v>1254</v>
      </c>
      <c r="D1071" t="s">
        <v>52</v>
      </c>
      <c r="E1071" t="s">
        <v>86</v>
      </c>
      <c r="F1071" s="1">
        <v>40636</v>
      </c>
      <c r="G1071" t="s">
        <v>46</v>
      </c>
      <c r="H1071" t="s">
        <v>21</v>
      </c>
      <c r="I1071">
        <v>14.48</v>
      </c>
      <c r="J1071" s="1">
        <v>40641</v>
      </c>
      <c r="K1071">
        <v>8</v>
      </c>
      <c r="L1071">
        <v>63.94</v>
      </c>
      <c r="M1071" t="s">
        <v>68</v>
      </c>
      <c r="N1071" t="s">
        <v>332</v>
      </c>
      <c r="O1071" t="s">
        <v>437</v>
      </c>
      <c r="P1071">
        <v>4401</v>
      </c>
      <c r="Q1071">
        <v>0.09</v>
      </c>
      <c r="R1071" s="2">
        <v>468.99</v>
      </c>
      <c r="S1071">
        <v>324</v>
      </c>
      <c r="T1071">
        <v>0.46</v>
      </c>
      <c r="U1071">
        <v>69</v>
      </c>
    </row>
    <row r="1072" spans="1:21" x14ac:dyDescent="0.25">
      <c r="A1072" t="s">
        <v>1268</v>
      </c>
      <c r="B1072" t="s">
        <v>94</v>
      </c>
      <c r="C1072" t="s">
        <v>1269</v>
      </c>
      <c r="D1072" t="s">
        <v>41</v>
      </c>
      <c r="E1072" t="s">
        <v>155</v>
      </c>
      <c r="F1072" s="1">
        <v>41361</v>
      </c>
      <c r="G1072" t="s">
        <v>44</v>
      </c>
      <c r="H1072" t="s">
        <v>21</v>
      </c>
      <c r="I1072">
        <v>1.99</v>
      </c>
      <c r="J1072" s="1">
        <v>41362</v>
      </c>
      <c r="K1072">
        <v>8</v>
      </c>
      <c r="L1072">
        <v>28.38</v>
      </c>
      <c r="M1072" t="s">
        <v>68</v>
      </c>
      <c r="N1072" t="s">
        <v>332</v>
      </c>
      <c r="O1072" t="s">
        <v>1270</v>
      </c>
      <c r="P1072">
        <v>4901</v>
      </c>
      <c r="Q1072">
        <v>0.06</v>
      </c>
      <c r="R1072" s="2">
        <v>228.36</v>
      </c>
      <c r="S1072">
        <v>158</v>
      </c>
      <c r="T1072">
        <v>0.51</v>
      </c>
      <c r="U1072">
        <v>69</v>
      </c>
    </row>
    <row r="1073" spans="1:21" x14ac:dyDescent="0.25">
      <c r="A1073" t="s">
        <v>1268</v>
      </c>
      <c r="B1073" t="s">
        <v>94</v>
      </c>
      <c r="C1073" t="s">
        <v>1271</v>
      </c>
      <c r="D1073" t="s">
        <v>52</v>
      </c>
      <c r="E1073" t="s">
        <v>86</v>
      </c>
      <c r="F1073" s="1">
        <v>41544</v>
      </c>
      <c r="G1073" t="s">
        <v>46</v>
      </c>
      <c r="H1073" t="s">
        <v>31</v>
      </c>
      <c r="I1073">
        <v>18.13</v>
      </c>
      <c r="J1073" s="1">
        <v>41549</v>
      </c>
      <c r="K1073">
        <v>14</v>
      </c>
      <c r="L1073">
        <v>95.46</v>
      </c>
      <c r="M1073" t="s">
        <v>68</v>
      </c>
      <c r="N1073" t="s">
        <v>332</v>
      </c>
      <c r="O1073" t="s">
        <v>1270</v>
      </c>
      <c r="P1073">
        <v>4901</v>
      </c>
      <c r="Q1073">
        <v>0.09</v>
      </c>
      <c r="R1073" s="2">
        <v>1243.8699999999999</v>
      </c>
      <c r="S1073">
        <v>710</v>
      </c>
      <c r="T1073">
        <v>0.56000000000000005</v>
      </c>
      <c r="U1073">
        <v>57</v>
      </c>
    </row>
    <row r="1074" spans="1:21" x14ac:dyDescent="0.25">
      <c r="A1074" t="s">
        <v>1272</v>
      </c>
      <c r="B1074" t="s">
        <v>94</v>
      </c>
      <c r="C1074" t="s">
        <v>274</v>
      </c>
      <c r="D1074" t="s">
        <v>23</v>
      </c>
      <c r="E1074" t="s">
        <v>32</v>
      </c>
      <c r="F1074" s="1">
        <v>41361</v>
      </c>
      <c r="G1074" t="s">
        <v>44</v>
      </c>
      <c r="H1074" t="s">
        <v>21</v>
      </c>
      <c r="I1074">
        <v>7.95</v>
      </c>
      <c r="J1074" s="1">
        <v>41362</v>
      </c>
      <c r="K1074">
        <v>5</v>
      </c>
      <c r="L1074">
        <v>11.66</v>
      </c>
      <c r="M1074" t="s">
        <v>68</v>
      </c>
      <c r="N1074" t="s">
        <v>74</v>
      </c>
      <c r="O1074" t="s">
        <v>697</v>
      </c>
      <c r="P1074">
        <v>3038</v>
      </c>
      <c r="Q1074">
        <v>0</v>
      </c>
      <c r="R1074" s="2">
        <v>62.72</v>
      </c>
      <c r="S1074">
        <v>65</v>
      </c>
      <c r="T1074">
        <v>0.57999999999999996</v>
      </c>
      <c r="U1074">
        <v>103</v>
      </c>
    </row>
    <row r="1075" spans="1:21" x14ac:dyDescent="0.25">
      <c r="A1075" t="s">
        <v>1273</v>
      </c>
      <c r="B1075" t="s">
        <v>94</v>
      </c>
      <c r="C1075" t="s">
        <v>1146</v>
      </c>
      <c r="D1075" t="s">
        <v>23</v>
      </c>
      <c r="E1075" t="s">
        <v>37</v>
      </c>
      <c r="F1075" s="1">
        <v>40319</v>
      </c>
      <c r="G1075" t="s">
        <v>29</v>
      </c>
      <c r="H1075" t="s">
        <v>21</v>
      </c>
      <c r="I1075">
        <v>0.8</v>
      </c>
      <c r="J1075" s="1">
        <v>40320</v>
      </c>
      <c r="K1075">
        <v>15</v>
      </c>
      <c r="L1075">
        <v>4.9800000000000004</v>
      </c>
      <c r="M1075" t="s">
        <v>68</v>
      </c>
      <c r="N1075" t="s">
        <v>79</v>
      </c>
      <c r="O1075" t="s">
        <v>1274</v>
      </c>
      <c r="P1075">
        <v>8360</v>
      </c>
      <c r="Q1075">
        <v>0.03</v>
      </c>
      <c r="R1075" s="2">
        <v>72.760000000000005</v>
      </c>
      <c r="S1075">
        <v>50</v>
      </c>
      <c r="T1075">
        <v>0.36</v>
      </c>
      <c r="U1075">
        <v>69</v>
      </c>
    </row>
    <row r="1076" spans="1:21" x14ac:dyDescent="0.25">
      <c r="A1076" t="s">
        <v>1275</v>
      </c>
      <c r="B1076" t="s">
        <v>22</v>
      </c>
      <c r="C1076" t="s">
        <v>1276</v>
      </c>
      <c r="D1076" t="s">
        <v>23</v>
      </c>
      <c r="E1076" t="s">
        <v>116</v>
      </c>
      <c r="F1076" s="1">
        <v>40484</v>
      </c>
      <c r="G1076" t="s">
        <v>46</v>
      </c>
      <c r="H1076" t="s">
        <v>21</v>
      </c>
      <c r="I1076">
        <v>6.27</v>
      </c>
      <c r="J1076" s="1">
        <v>40488</v>
      </c>
      <c r="K1076">
        <v>14</v>
      </c>
      <c r="L1076">
        <v>29.17</v>
      </c>
      <c r="M1076" t="s">
        <v>26</v>
      </c>
      <c r="N1076" t="s">
        <v>228</v>
      </c>
      <c r="O1076" t="s">
        <v>925</v>
      </c>
      <c r="P1076">
        <v>78589</v>
      </c>
      <c r="Q1076">
        <v>7.0000000000000007E-2</v>
      </c>
      <c r="R1076" s="2">
        <v>400.47</v>
      </c>
      <c r="S1076">
        <v>236</v>
      </c>
      <c r="T1076">
        <v>0.37</v>
      </c>
      <c r="U1076">
        <v>59</v>
      </c>
    </row>
    <row r="1077" spans="1:21" x14ac:dyDescent="0.25">
      <c r="A1077" t="s">
        <v>1275</v>
      </c>
      <c r="B1077" t="s">
        <v>22</v>
      </c>
      <c r="C1077" t="s">
        <v>1277</v>
      </c>
      <c r="D1077" t="s">
        <v>23</v>
      </c>
      <c r="E1077" t="s">
        <v>59</v>
      </c>
      <c r="F1077" s="1">
        <v>41001</v>
      </c>
      <c r="G1077" t="s">
        <v>44</v>
      </c>
      <c r="H1077" t="s">
        <v>21</v>
      </c>
      <c r="I1077">
        <v>49</v>
      </c>
      <c r="J1077" s="1">
        <v>41003</v>
      </c>
      <c r="K1077">
        <v>4</v>
      </c>
      <c r="L1077">
        <v>3.48</v>
      </c>
      <c r="M1077" t="s">
        <v>26</v>
      </c>
      <c r="N1077" t="s">
        <v>228</v>
      </c>
      <c r="O1077" t="s">
        <v>925</v>
      </c>
      <c r="P1077">
        <v>78589</v>
      </c>
      <c r="Q1077">
        <v>7.0000000000000007E-2</v>
      </c>
      <c r="R1077" s="2">
        <v>27.98</v>
      </c>
      <c r="S1077">
        <v>617</v>
      </c>
      <c r="T1077">
        <v>0.59</v>
      </c>
      <c r="U1077">
        <v>2204</v>
      </c>
    </row>
    <row r="1078" spans="1:21" x14ac:dyDescent="0.25">
      <c r="A1078" t="s">
        <v>1275</v>
      </c>
      <c r="B1078" t="s">
        <v>22</v>
      </c>
      <c r="C1078" t="s">
        <v>1278</v>
      </c>
      <c r="D1078" t="s">
        <v>23</v>
      </c>
      <c r="E1078" t="s">
        <v>116</v>
      </c>
      <c r="F1078" s="1">
        <v>41001</v>
      </c>
      <c r="G1078" t="s">
        <v>44</v>
      </c>
      <c r="H1078" t="s">
        <v>21</v>
      </c>
      <c r="I1078">
        <v>1.49</v>
      </c>
      <c r="J1078" s="1">
        <v>41003</v>
      </c>
      <c r="K1078">
        <v>1</v>
      </c>
      <c r="L1078">
        <v>5.98</v>
      </c>
      <c r="M1078" t="s">
        <v>26</v>
      </c>
      <c r="N1078" t="s">
        <v>228</v>
      </c>
      <c r="O1078" t="s">
        <v>925</v>
      </c>
      <c r="P1078">
        <v>78589</v>
      </c>
      <c r="Q1078">
        <v>7.0000000000000007E-2</v>
      </c>
      <c r="R1078" s="2">
        <v>6.38</v>
      </c>
      <c r="S1078">
        <v>2</v>
      </c>
      <c r="T1078">
        <v>0.39</v>
      </c>
      <c r="U1078">
        <v>31</v>
      </c>
    </row>
    <row r="1079" spans="1:21" x14ac:dyDescent="0.25">
      <c r="A1079" t="s">
        <v>1275</v>
      </c>
      <c r="B1079" t="s">
        <v>22</v>
      </c>
      <c r="C1079" t="s">
        <v>550</v>
      </c>
      <c r="D1079" t="s">
        <v>23</v>
      </c>
      <c r="E1079" t="s">
        <v>39</v>
      </c>
      <c r="F1079" s="1">
        <v>41001</v>
      </c>
      <c r="G1079" t="s">
        <v>44</v>
      </c>
      <c r="H1079" t="s">
        <v>21</v>
      </c>
      <c r="I1079">
        <v>4.68</v>
      </c>
      <c r="J1079" s="1">
        <v>41003</v>
      </c>
      <c r="K1079">
        <v>13</v>
      </c>
      <c r="L1079">
        <v>10.23</v>
      </c>
      <c r="M1079" t="s">
        <v>26</v>
      </c>
      <c r="N1079" t="s">
        <v>228</v>
      </c>
      <c r="O1079" t="s">
        <v>925</v>
      </c>
      <c r="P1079">
        <v>78589</v>
      </c>
      <c r="Q1079">
        <v>0.05</v>
      </c>
      <c r="R1079" s="2">
        <v>137.77000000000001</v>
      </c>
      <c r="S1079">
        <v>26</v>
      </c>
      <c r="T1079">
        <v>0.59</v>
      </c>
      <c r="U1079">
        <v>19</v>
      </c>
    </row>
    <row r="1080" spans="1:21" x14ac:dyDescent="0.25">
      <c r="A1080" t="s">
        <v>1275</v>
      </c>
      <c r="B1080" t="s">
        <v>22</v>
      </c>
      <c r="C1080" t="s">
        <v>1044</v>
      </c>
      <c r="D1080" t="s">
        <v>41</v>
      </c>
      <c r="E1080" t="s">
        <v>48</v>
      </c>
      <c r="F1080" s="1">
        <v>41540</v>
      </c>
      <c r="G1080" t="s">
        <v>29</v>
      </c>
      <c r="H1080" t="s">
        <v>47</v>
      </c>
      <c r="I1080">
        <v>16.059999999999999</v>
      </c>
      <c r="J1080" s="1">
        <v>41542</v>
      </c>
      <c r="K1080">
        <v>2</v>
      </c>
      <c r="L1080">
        <v>810.98</v>
      </c>
      <c r="M1080" t="s">
        <v>26</v>
      </c>
      <c r="N1080" t="s">
        <v>228</v>
      </c>
      <c r="O1080" t="s">
        <v>925</v>
      </c>
      <c r="P1080">
        <v>78589</v>
      </c>
      <c r="Q1080">
        <v>0.09</v>
      </c>
      <c r="R1080" s="2">
        <v>1475.99</v>
      </c>
      <c r="S1080">
        <v>1739</v>
      </c>
      <c r="T1080">
        <v>0.56000000000000005</v>
      </c>
      <c r="U1080">
        <v>118</v>
      </c>
    </row>
    <row r="1081" spans="1:21" x14ac:dyDescent="0.25">
      <c r="A1081" t="s">
        <v>1279</v>
      </c>
      <c r="B1081" t="s">
        <v>22</v>
      </c>
      <c r="C1081" t="s">
        <v>95</v>
      </c>
      <c r="D1081" t="s">
        <v>52</v>
      </c>
      <c r="E1081" t="s">
        <v>86</v>
      </c>
      <c r="F1081" s="1">
        <v>40589</v>
      </c>
      <c r="G1081" t="s">
        <v>62</v>
      </c>
      <c r="H1081" t="s">
        <v>31</v>
      </c>
      <c r="I1081">
        <v>19.989999999999998</v>
      </c>
      <c r="J1081" s="1">
        <v>40591</v>
      </c>
      <c r="K1081">
        <v>2</v>
      </c>
      <c r="L1081">
        <v>78.69</v>
      </c>
      <c r="M1081" t="s">
        <v>26</v>
      </c>
      <c r="N1081" t="s">
        <v>228</v>
      </c>
      <c r="O1081" t="s">
        <v>1280</v>
      </c>
      <c r="P1081">
        <v>78666</v>
      </c>
      <c r="Q1081">
        <v>0.03</v>
      </c>
      <c r="R1081" s="2">
        <v>157.93</v>
      </c>
      <c r="S1081">
        <v>109</v>
      </c>
      <c r="T1081">
        <v>0.43</v>
      </c>
      <c r="U1081">
        <v>69</v>
      </c>
    </row>
    <row r="1082" spans="1:21" x14ac:dyDescent="0.25">
      <c r="A1082" t="s">
        <v>1281</v>
      </c>
      <c r="B1082" t="s">
        <v>217</v>
      </c>
      <c r="C1082" t="s">
        <v>1282</v>
      </c>
      <c r="D1082" t="s">
        <v>23</v>
      </c>
      <c r="E1082" t="s">
        <v>135</v>
      </c>
      <c r="F1082" s="1">
        <v>40302</v>
      </c>
      <c r="G1082" t="s">
        <v>29</v>
      </c>
      <c r="H1082" t="s">
        <v>31</v>
      </c>
      <c r="I1082">
        <v>19.989999999999998</v>
      </c>
      <c r="J1082" s="1">
        <v>40305</v>
      </c>
      <c r="K1082">
        <v>9</v>
      </c>
      <c r="L1082">
        <v>178.47</v>
      </c>
      <c r="M1082" t="s">
        <v>34</v>
      </c>
      <c r="N1082" t="s">
        <v>55</v>
      </c>
      <c r="O1082" t="s">
        <v>1166</v>
      </c>
      <c r="P1082">
        <v>94601</v>
      </c>
      <c r="Q1082">
        <v>0.05</v>
      </c>
      <c r="R1082" s="2">
        <v>1531.31</v>
      </c>
      <c r="S1082">
        <v>943</v>
      </c>
      <c r="T1082">
        <v>0.55000000000000004</v>
      </c>
      <c r="U1082">
        <v>62</v>
      </c>
    </row>
    <row r="1083" spans="1:21" x14ac:dyDescent="0.25">
      <c r="A1083" t="s">
        <v>1283</v>
      </c>
      <c r="B1083" t="s">
        <v>217</v>
      </c>
      <c r="C1083" t="s">
        <v>1284</v>
      </c>
      <c r="D1083" t="s">
        <v>23</v>
      </c>
      <c r="E1083" t="s">
        <v>37</v>
      </c>
      <c r="F1083" s="1">
        <v>40677</v>
      </c>
      <c r="G1083" t="s">
        <v>44</v>
      </c>
      <c r="H1083" t="s">
        <v>21</v>
      </c>
      <c r="I1083">
        <v>5.0599999999999996</v>
      </c>
      <c r="J1083" s="1">
        <v>40678</v>
      </c>
      <c r="K1083">
        <v>13</v>
      </c>
      <c r="L1083">
        <v>5.28</v>
      </c>
      <c r="M1083" t="s">
        <v>68</v>
      </c>
      <c r="N1083" t="s">
        <v>332</v>
      </c>
      <c r="O1083" t="s">
        <v>437</v>
      </c>
      <c r="P1083">
        <v>4401</v>
      </c>
      <c r="Q1083">
        <v>0.05</v>
      </c>
      <c r="R1083" s="2">
        <v>72.25</v>
      </c>
      <c r="S1083">
        <v>63</v>
      </c>
      <c r="T1083">
        <v>0.37</v>
      </c>
      <c r="U1083">
        <v>87</v>
      </c>
    </row>
    <row r="1084" spans="1:21" x14ac:dyDescent="0.25">
      <c r="A1084" t="s">
        <v>1285</v>
      </c>
      <c r="B1084" t="s">
        <v>217</v>
      </c>
      <c r="C1084" t="s">
        <v>1286</v>
      </c>
      <c r="D1084" t="s">
        <v>52</v>
      </c>
      <c r="E1084" t="s">
        <v>72</v>
      </c>
      <c r="F1084" s="1">
        <v>40695</v>
      </c>
      <c r="G1084" t="s">
        <v>46</v>
      </c>
      <c r="H1084" t="s">
        <v>47</v>
      </c>
      <c r="I1084">
        <v>41.44</v>
      </c>
      <c r="J1084" s="1">
        <v>40702</v>
      </c>
      <c r="K1084">
        <v>14</v>
      </c>
      <c r="L1084">
        <v>500.98</v>
      </c>
      <c r="M1084" t="s">
        <v>68</v>
      </c>
      <c r="N1084" t="s">
        <v>332</v>
      </c>
      <c r="O1084" t="s">
        <v>1094</v>
      </c>
      <c r="P1084">
        <v>4101</v>
      </c>
      <c r="Q1084">
        <v>0</v>
      </c>
      <c r="R1084" s="2">
        <v>7099.12</v>
      </c>
      <c r="S1084">
        <v>4898</v>
      </c>
      <c r="T1084">
        <v>0.66</v>
      </c>
      <c r="U1084">
        <v>69</v>
      </c>
    </row>
    <row r="1085" spans="1:21" x14ac:dyDescent="0.25">
      <c r="A1085" t="s">
        <v>1287</v>
      </c>
      <c r="B1085" t="s">
        <v>217</v>
      </c>
      <c r="C1085" t="s">
        <v>1288</v>
      </c>
      <c r="D1085" t="s">
        <v>23</v>
      </c>
      <c r="E1085" t="s">
        <v>135</v>
      </c>
      <c r="F1085" s="1">
        <v>40695</v>
      </c>
      <c r="G1085" t="s">
        <v>46</v>
      </c>
      <c r="H1085" t="s">
        <v>21</v>
      </c>
      <c r="I1085">
        <v>5.49</v>
      </c>
      <c r="J1085" s="1">
        <v>40697</v>
      </c>
      <c r="K1085">
        <v>8</v>
      </c>
      <c r="L1085">
        <v>34.76</v>
      </c>
      <c r="M1085" t="s">
        <v>68</v>
      </c>
      <c r="N1085" t="s">
        <v>79</v>
      </c>
      <c r="O1085" t="s">
        <v>1289</v>
      </c>
      <c r="P1085">
        <v>7026</v>
      </c>
      <c r="Q1085">
        <v>0.03</v>
      </c>
      <c r="R1085" s="2">
        <v>290.70999999999998</v>
      </c>
      <c r="S1085">
        <v>168</v>
      </c>
      <c r="T1085">
        <v>0.6</v>
      </c>
      <c r="U1085">
        <v>58</v>
      </c>
    </row>
    <row r="1086" spans="1:21" x14ac:dyDescent="0.25">
      <c r="A1086" t="s">
        <v>1290</v>
      </c>
      <c r="B1086" t="s">
        <v>217</v>
      </c>
      <c r="C1086" t="s">
        <v>1291</v>
      </c>
      <c r="D1086" t="s">
        <v>41</v>
      </c>
      <c r="E1086" t="s">
        <v>155</v>
      </c>
      <c r="F1086" s="1">
        <v>40677</v>
      </c>
      <c r="G1086" t="s">
        <v>44</v>
      </c>
      <c r="H1086" t="s">
        <v>21</v>
      </c>
      <c r="I1086">
        <v>9.02</v>
      </c>
      <c r="J1086" s="1">
        <v>40678</v>
      </c>
      <c r="K1086">
        <v>9</v>
      </c>
      <c r="L1086">
        <v>35.770000000000003</v>
      </c>
      <c r="M1086" t="s">
        <v>68</v>
      </c>
      <c r="N1086" t="s">
        <v>79</v>
      </c>
      <c r="O1086" t="s">
        <v>1056</v>
      </c>
      <c r="P1086">
        <v>7111</v>
      </c>
      <c r="Q1086">
        <v>0.09</v>
      </c>
      <c r="R1086" s="2">
        <v>296.33999999999997</v>
      </c>
      <c r="S1086">
        <v>213</v>
      </c>
      <c r="T1086">
        <v>0.75</v>
      </c>
      <c r="U1086">
        <v>72</v>
      </c>
    </row>
    <row r="1087" spans="1:21" x14ac:dyDescent="0.25">
      <c r="A1087" t="s">
        <v>1292</v>
      </c>
      <c r="B1087" t="s">
        <v>94</v>
      </c>
      <c r="C1087" t="s">
        <v>1293</v>
      </c>
      <c r="D1087" t="s">
        <v>23</v>
      </c>
      <c r="E1087" t="s">
        <v>135</v>
      </c>
      <c r="F1087" s="1">
        <v>40984</v>
      </c>
      <c r="G1087" t="s">
        <v>19</v>
      </c>
      <c r="H1087" t="s">
        <v>21</v>
      </c>
      <c r="I1087">
        <v>11.25</v>
      </c>
      <c r="J1087" s="1">
        <v>40984</v>
      </c>
      <c r="K1087">
        <v>7</v>
      </c>
      <c r="L1087">
        <v>15.7</v>
      </c>
      <c r="M1087" t="s">
        <v>34</v>
      </c>
      <c r="N1087" t="s">
        <v>55</v>
      </c>
      <c r="O1087" t="s">
        <v>1294</v>
      </c>
      <c r="P1087">
        <v>93405</v>
      </c>
      <c r="Q1087">
        <v>0.1</v>
      </c>
      <c r="R1087" s="2">
        <v>108.13</v>
      </c>
      <c r="S1087">
        <v>157</v>
      </c>
      <c r="T1087">
        <v>0.6</v>
      </c>
      <c r="U1087">
        <v>145</v>
      </c>
    </row>
    <row r="1088" spans="1:21" x14ac:dyDescent="0.25">
      <c r="A1088" t="s">
        <v>1292</v>
      </c>
      <c r="B1088" t="s">
        <v>94</v>
      </c>
      <c r="C1088" t="s">
        <v>556</v>
      </c>
      <c r="D1088" t="s">
        <v>23</v>
      </c>
      <c r="E1088" t="s">
        <v>32</v>
      </c>
      <c r="F1088" s="1">
        <v>41125</v>
      </c>
      <c r="G1088" t="s">
        <v>19</v>
      </c>
      <c r="H1088" t="s">
        <v>31</v>
      </c>
      <c r="I1088">
        <v>0.96</v>
      </c>
      <c r="J1088" s="1">
        <v>41127</v>
      </c>
      <c r="K1088">
        <v>20</v>
      </c>
      <c r="L1088">
        <v>2.94</v>
      </c>
      <c r="M1088" t="s">
        <v>34</v>
      </c>
      <c r="N1088" t="s">
        <v>55</v>
      </c>
      <c r="O1088" t="s">
        <v>1294</v>
      </c>
      <c r="P1088">
        <v>93405</v>
      </c>
      <c r="Q1088">
        <v>0.02</v>
      </c>
      <c r="R1088" s="2">
        <v>62.36</v>
      </c>
      <c r="S1088">
        <v>19</v>
      </c>
      <c r="T1088">
        <v>0.57999999999999996</v>
      </c>
      <c r="U1088">
        <v>30</v>
      </c>
    </row>
    <row r="1089" spans="1:21" x14ac:dyDescent="0.25">
      <c r="A1089" t="s">
        <v>1292</v>
      </c>
      <c r="B1089" t="s">
        <v>94</v>
      </c>
      <c r="C1089" t="s">
        <v>1295</v>
      </c>
      <c r="D1089" t="s">
        <v>23</v>
      </c>
      <c r="E1089" t="s">
        <v>100</v>
      </c>
      <c r="F1089" s="1">
        <v>41125</v>
      </c>
      <c r="G1089" t="s">
        <v>19</v>
      </c>
      <c r="H1089" t="s">
        <v>21</v>
      </c>
      <c r="I1089">
        <v>0.75</v>
      </c>
      <c r="J1089" s="1">
        <v>41126</v>
      </c>
      <c r="K1089">
        <v>3</v>
      </c>
      <c r="L1089">
        <v>1.81</v>
      </c>
      <c r="M1089" t="s">
        <v>34</v>
      </c>
      <c r="N1089" t="s">
        <v>55</v>
      </c>
      <c r="O1089" t="s">
        <v>1294</v>
      </c>
      <c r="P1089">
        <v>93405</v>
      </c>
      <c r="Q1089">
        <v>7.0000000000000007E-2</v>
      </c>
      <c r="R1089" s="2">
        <v>5.58</v>
      </c>
      <c r="S1089">
        <v>1</v>
      </c>
      <c r="T1089">
        <v>0.52</v>
      </c>
      <c r="U1089">
        <v>24</v>
      </c>
    </row>
    <row r="1090" spans="1:21" x14ac:dyDescent="0.25">
      <c r="A1090" t="s">
        <v>1292</v>
      </c>
      <c r="B1090" t="s">
        <v>94</v>
      </c>
      <c r="C1090" t="s">
        <v>239</v>
      </c>
      <c r="D1090" t="s">
        <v>23</v>
      </c>
      <c r="E1090" t="s">
        <v>24</v>
      </c>
      <c r="F1090" s="1">
        <v>41475</v>
      </c>
      <c r="G1090" t="s">
        <v>46</v>
      </c>
      <c r="H1090" t="s">
        <v>21</v>
      </c>
      <c r="I1090">
        <v>0.5</v>
      </c>
      <c r="J1090" s="1">
        <v>41482</v>
      </c>
      <c r="K1090">
        <v>7</v>
      </c>
      <c r="L1090">
        <v>4.13</v>
      </c>
      <c r="M1090" t="s">
        <v>34</v>
      </c>
      <c r="N1090" t="s">
        <v>55</v>
      </c>
      <c r="O1090" t="s">
        <v>1294</v>
      </c>
      <c r="P1090">
        <v>93405</v>
      </c>
      <c r="Q1090">
        <v>0.01</v>
      </c>
      <c r="R1090" s="2">
        <v>31.09</v>
      </c>
      <c r="S1090">
        <v>21</v>
      </c>
      <c r="T1090">
        <v>0.39</v>
      </c>
      <c r="U1090">
        <v>69</v>
      </c>
    </row>
    <row r="1091" spans="1:21" x14ac:dyDescent="0.25">
      <c r="A1091" t="s">
        <v>1292</v>
      </c>
      <c r="B1091" t="s">
        <v>94</v>
      </c>
      <c r="C1091" t="s">
        <v>1296</v>
      </c>
      <c r="D1091" t="s">
        <v>52</v>
      </c>
      <c r="E1091" t="s">
        <v>86</v>
      </c>
      <c r="F1091" s="1">
        <v>41475</v>
      </c>
      <c r="G1091" t="s">
        <v>46</v>
      </c>
      <c r="H1091" t="s">
        <v>21</v>
      </c>
      <c r="I1091">
        <v>21.21</v>
      </c>
      <c r="J1091" s="1">
        <v>41484</v>
      </c>
      <c r="K1091">
        <v>4</v>
      </c>
      <c r="L1091">
        <v>209.84</v>
      </c>
      <c r="M1091" t="s">
        <v>34</v>
      </c>
      <c r="N1091" t="s">
        <v>55</v>
      </c>
      <c r="O1091" t="s">
        <v>1294</v>
      </c>
      <c r="P1091">
        <v>93405</v>
      </c>
      <c r="Q1091">
        <v>0.04</v>
      </c>
      <c r="R1091" s="2">
        <v>869.9</v>
      </c>
      <c r="S1091">
        <v>600</v>
      </c>
      <c r="T1091">
        <v>0.59</v>
      </c>
      <c r="U1091">
        <v>69</v>
      </c>
    </row>
    <row r="1092" spans="1:21" x14ac:dyDescent="0.25">
      <c r="A1092" t="s">
        <v>1292</v>
      </c>
      <c r="B1092" t="s">
        <v>94</v>
      </c>
      <c r="C1092" t="s">
        <v>1297</v>
      </c>
      <c r="D1092" t="s">
        <v>23</v>
      </c>
      <c r="E1092" t="s">
        <v>116</v>
      </c>
      <c r="F1092" s="1">
        <v>41500</v>
      </c>
      <c r="G1092" t="s">
        <v>29</v>
      </c>
      <c r="H1092" t="s">
        <v>21</v>
      </c>
      <c r="I1092">
        <v>6.27</v>
      </c>
      <c r="J1092" s="1">
        <v>41502</v>
      </c>
      <c r="K1092">
        <v>3</v>
      </c>
      <c r="L1092">
        <v>3.36</v>
      </c>
      <c r="M1092" t="s">
        <v>34</v>
      </c>
      <c r="N1092" t="s">
        <v>55</v>
      </c>
      <c r="O1092" t="s">
        <v>1294</v>
      </c>
      <c r="P1092">
        <v>93405</v>
      </c>
      <c r="Q1092">
        <v>0.04</v>
      </c>
      <c r="R1092" s="2">
        <v>13.54</v>
      </c>
      <c r="S1092">
        <v>11</v>
      </c>
      <c r="T1092">
        <v>0.4</v>
      </c>
      <c r="U1092">
        <v>80</v>
      </c>
    </row>
    <row r="1093" spans="1:21" x14ac:dyDescent="0.25">
      <c r="A1093" t="s">
        <v>1298</v>
      </c>
      <c r="B1093" t="s">
        <v>94</v>
      </c>
      <c r="C1093" t="s">
        <v>1299</v>
      </c>
      <c r="D1093" t="s">
        <v>23</v>
      </c>
      <c r="E1093" t="s">
        <v>39</v>
      </c>
      <c r="F1093" s="1">
        <v>40560</v>
      </c>
      <c r="G1093" t="s">
        <v>19</v>
      </c>
      <c r="H1093" t="s">
        <v>21</v>
      </c>
      <c r="I1093">
        <v>7.59</v>
      </c>
      <c r="J1093" s="1">
        <v>40561</v>
      </c>
      <c r="K1093">
        <v>10</v>
      </c>
      <c r="L1093">
        <v>13.9</v>
      </c>
      <c r="M1093" t="s">
        <v>34</v>
      </c>
      <c r="N1093" t="s">
        <v>55</v>
      </c>
      <c r="O1093" t="s">
        <v>1300</v>
      </c>
      <c r="P1093">
        <v>94403</v>
      </c>
      <c r="Q1093">
        <v>0.04</v>
      </c>
      <c r="R1093" s="2">
        <v>140.63</v>
      </c>
      <c r="S1093">
        <v>101</v>
      </c>
      <c r="T1093">
        <v>0.56000000000000005</v>
      </c>
      <c r="U1093">
        <v>72</v>
      </c>
    </row>
    <row r="1094" spans="1:21" x14ac:dyDescent="0.25">
      <c r="A1094" t="s">
        <v>1298</v>
      </c>
      <c r="B1094" t="s">
        <v>94</v>
      </c>
      <c r="C1094" t="s">
        <v>882</v>
      </c>
      <c r="D1094" t="s">
        <v>41</v>
      </c>
      <c r="E1094" t="s">
        <v>48</v>
      </c>
      <c r="F1094" s="1">
        <v>40676</v>
      </c>
      <c r="G1094" t="s">
        <v>46</v>
      </c>
      <c r="H1094" t="s">
        <v>47</v>
      </c>
      <c r="I1094">
        <v>26.53</v>
      </c>
      <c r="J1094" s="1">
        <v>40683</v>
      </c>
      <c r="K1094">
        <v>9</v>
      </c>
      <c r="L1094">
        <v>306.14</v>
      </c>
      <c r="M1094" t="s">
        <v>34</v>
      </c>
      <c r="N1094" t="s">
        <v>55</v>
      </c>
      <c r="O1094" t="s">
        <v>1300</v>
      </c>
      <c r="P1094">
        <v>94403</v>
      </c>
      <c r="Q1094">
        <v>0.04</v>
      </c>
      <c r="R1094" s="2">
        <v>2760.4</v>
      </c>
      <c r="S1094">
        <v>1494</v>
      </c>
      <c r="T1094">
        <v>0.56000000000000005</v>
      </c>
      <c r="U1094">
        <v>54</v>
      </c>
    </row>
    <row r="1095" spans="1:21" x14ac:dyDescent="0.25">
      <c r="A1095" t="s">
        <v>1298</v>
      </c>
      <c r="B1095" t="s">
        <v>94</v>
      </c>
      <c r="C1095" t="s">
        <v>140</v>
      </c>
      <c r="D1095" t="s">
        <v>23</v>
      </c>
      <c r="E1095" t="s">
        <v>37</v>
      </c>
      <c r="F1095" s="1">
        <v>40676</v>
      </c>
      <c r="G1095" t="s">
        <v>46</v>
      </c>
      <c r="H1095" t="s">
        <v>21</v>
      </c>
      <c r="I1095">
        <v>17.079999999999998</v>
      </c>
      <c r="J1095" s="1">
        <v>40680</v>
      </c>
      <c r="K1095">
        <v>15</v>
      </c>
      <c r="L1095">
        <v>30.98</v>
      </c>
      <c r="M1095" t="s">
        <v>34</v>
      </c>
      <c r="N1095" t="s">
        <v>55</v>
      </c>
      <c r="O1095" t="s">
        <v>1300</v>
      </c>
      <c r="P1095">
        <v>94403</v>
      </c>
      <c r="Q1095">
        <v>0</v>
      </c>
      <c r="R1095" s="2">
        <v>489.69</v>
      </c>
      <c r="S1095">
        <v>65</v>
      </c>
      <c r="T1095">
        <v>0.4</v>
      </c>
      <c r="U1095">
        <v>13</v>
      </c>
    </row>
    <row r="1096" spans="1:21" x14ac:dyDescent="0.25">
      <c r="A1096" t="s">
        <v>1298</v>
      </c>
      <c r="B1096" t="s">
        <v>94</v>
      </c>
      <c r="C1096" t="s">
        <v>449</v>
      </c>
      <c r="D1096" t="s">
        <v>23</v>
      </c>
      <c r="E1096" t="s">
        <v>37</v>
      </c>
      <c r="F1096" s="1">
        <v>40826</v>
      </c>
      <c r="G1096" t="s">
        <v>46</v>
      </c>
      <c r="H1096" t="s">
        <v>21</v>
      </c>
      <c r="I1096">
        <v>7.5</v>
      </c>
      <c r="J1096" s="1">
        <v>40831</v>
      </c>
      <c r="K1096">
        <v>4</v>
      </c>
      <c r="L1096">
        <v>5.98</v>
      </c>
      <c r="M1096" t="s">
        <v>34</v>
      </c>
      <c r="N1096" t="s">
        <v>55</v>
      </c>
      <c r="O1096" t="s">
        <v>1300</v>
      </c>
      <c r="P1096">
        <v>94403</v>
      </c>
      <c r="Q1096">
        <v>0.03</v>
      </c>
      <c r="R1096" s="2">
        <v>28.58</v>
      </c>
      <c r="S1096">
        <v>37</v>
      </c>
      <c r="T1096">
        <v>0.4</v>
      </c>
      <c r="U1096">
        <v>128</v>
      </c>
    </row>
    <row r="1097" spans="1:21" x14ac:dyDescent="0.25">
      <c r="A1097" t="s">
        <v>1301</v>
      </c>
      <c r="B1097" t="s">
        <v>94</v>
      </c>
      <c r="C1097" t="s">
        <v>1302</v>
      </c>
      <c r="D1097" t="s">
        <v>23</v>
      </c>
      <c r="E1097" t="s">
        <v>32</v>
      </c>
      <c r="F1097" s="1">
        <v>40560</v>
      </c>
      <c r="G1097" t="s">
        <v>19</v>
      </c>
      <c r="H1097" t="s">
        <v>21</v>
      </c>
      <c r="I1097">
        <v>0.98</v>
      </c>
      <c r="J1097" s="1">
        <v>40561</v>
      </c>
      <c r="K1097">
        <v>7</v>
      </c>
      <c r="L1097">
        <v>3.28</v>
      </c>
      <c r="M1097" t="s">
        <v>68</v>
      </c>
      <c r="N1097" t="s">
        <v>69</v>
      </c>
      <c r="O1097" t="s">
        <v>1303</v>
      </c>
      <c r="P1097">
        <v>2358</v>
      </c>
      <c r="Q1097">
        <v>0.08</v>
      </c>
      <c r="R1097" s="2">
        <v>23.08</v>
      </c>
      <c r="S1097">
        <v>7</v>
      </c>
      <c r="T1097">
        <v>0.52</v>
      </c>
      <c r="U1097">
        <v>31</v>
      </c>
    </row>
    <row r="1098" spans="1:21" x14ac:dyDescent="0.25">
      <c r="A1098" t="s">
        <v>1304</v>
      </c>
      <c r="B1098" t="s">
        <v>94</v>
      </c>
      <c r="C1098" t="s">
        <v>1305</v>
      </c>
      <c r="D1098" t="s">
        <v>23</v>
      </c>
      <c r="E1098" t="s">
        <v>135</v>
      </c>
      <c r="F1098" s="1">
        <v>41145</v>
      </c>
      <c r="G1098" t="s">
        <v>46</v>
      </c>
      <c r="H1098" t="s">
        <v>31</v>
      </c>
      <c r="I1098">
        <v>35</v>
      </c>
      <c r="J1098" s="1">
        <v>41147</v>
      </c>
      <c r="K1098">
        <v>16</v>
      </c>
      <c r="L1098">
        <v>95.99</v>
      </c>
      <c r="M1098" t="s">
        <v>68</v>
      </c>
      <c r="N1098" t="s">
        <v>74</v>
      </c>
      <c r="O1098" t="s">
        <v>461</v>
      </c>
      <c r="P1098">
        <v>3820</v>
      </c>
      <c r="Q1098">
        <v>7.0000000000000007E-2</v>
      </c>
      <c r="R1098" s="2">
        <v>1500</v>
      </c>
      <c r="S1098">
        <v>442</v>
      </c>
      <c r="U1098">
        <v>29</v>
      </c>
    </row>
    <row r="1099" spans="1:21" x14ac:dyDescent="0.25">
      <c r="A1099" t="s">
        <v>1306</v>
      </c>
      <c r="B1099" t="s">
        <v>94</v>
      </c>
      <c r="C1099" t="s">
        <v>1307</v>
      </c>
      <c r="D1099" t="s">
        <v>41</v>
      </c>
      <c r="E1099" t="s">
        <v>48</v>
      </c>
      <c r="F1099" s="1">
        <v>40215</v>
      </c>
      <c r="G1099" t="s">
        <v>62</v>
      </c>
      <c r="H1099" t="s">
        <v>21</v>
      </c>
      <c r="I1099">
        <v>13.99</v>
      </c>
      <c r="J1099" s="1">
        <v>40217</v>
      </c>
      <c r="K1099">
        <v>1</v>
      </c>
      <c r="L1099">
        <v>999.99</v>
      </c>
      <c r="M1099" t="s">
        <v>68</v>
      </c>
      <c r="N1099" t="s">
        <v>79</v>
      </c>
      <c r="O1099" t="s">
        <v>1308</v>
      </c>
      <c r="P1099">
        <v>7201</v>
      </c>
      <c r="Q1099">
        <v>0.09</v>
      </c>
      <c r="R1099" s="2">
        <v>919.09</v>
      </c>
      <c r="S1099">
        <v>2531</v>
      </c>
      <c r="T1099">
        <v>0.36</v>
      </c>
      <c r="U1099">
        <v>275</v>
      </c>
    </row>
    <row r="1100" spans="1:21" x14ac:dyDescent="0.25">
      <c r="A1100" t="s">
        <v>1309</v>
      </c>
      <c r="B1100" t="s">
        <v>94</v>
      </c>
      <c r="C1100" t="s">
        <v>278</v>
      </c>
      <c r="D1100" t="s">
        <v>23</v>
      </c>
      <c r="E1100" t="s">
        <v>32</v>
      </c>
      <c r="F1100" s="1">
        <v>41557</v>
      </c>
      <c r="G1100" t="s">
        <v>46</v>
      </c>
      <c r="H1100" t="s">
        <v>21</v>
      </c>
      <c r="I1100">
        <v>0.97</v>
      </c>
      <c r="J1100" s="1">
        <v>41561</v>
      </c>
      <c r="K1100">
        <v>1</v>
      </c>
      <c r="L1100">
        <v>2.78</v>
      </c>
      <c r="M1100" t="s">
        <v>68</v>
      </c>
      <c r="N1100" t="s">
        <v>79</v>
      </c>
      <c r="O1100" t="s">
        <v>1310</v>
      </c>
      <c r="P1100">
        <v>7032</v>
      </c>
      <c r="Q1100">
        <v>0.08</v>
      </c>
      <c r="R1100" s="2">
        <v>3.17</v>
      </c>
      <c r="S1100">
        <v>4</v>
      </c>
      <c r="T1100">
        <v>0.59</v>
      </c>
      <c r="U1100">
        <v>140</v>
      </c>
    </row>
    <row r="1101" spans="1:21" x14ac:dyDescent="0.25">
      <c r="A1101" t="s">
        <v>1311</v>
      </c>
      <c r="B1101" t="s">
        <v>94</v>
      </c>
      <c r="C1101" t="s">
        <v>673</v>
      </c>
      <c r="D1101" t="s">
        <v>23</v>
      </c>
      <c r="E1101" t="s">
        <v>59</v>
      </c>
      <c r="F1101" s="1">
        <v>40826</v>
      </c>
      <c r="G1101" t="s">
        <v>46</v>
      </c>
      <c r="H1101" t="s">
        <v>21</v>
      </c>
      <c r="I1101">
        <v>3.5</v>
      </c>
      <c r="J1101" s="1">
        <v>40830</v>
      </c>
      <c r="K1101">
        <v>22</v>
      </c>
      <c r="L1101">
        <v>60.22</v>
      </c>
      <c r="M1101" t="s">
        <v>68</v>
      </c>
      <c r="N1101" t="s">
        <v>79</v>
      </c>
      <c r="O1101" t="s">
        <v>1312</v>
      </c>
      <c r="P1101">
        <v>7666</v>
      </c>
      <c r="Q1101">
        <v>0.04</v>
      </c>
      <c r="R1101" s="2">
        <v>1373.59</v>
      </c>
      <c r="S1101">
        <v>948</v>
      </c>
      <c r="T1101">
        <v>0.56999999999999995</v>
      </c>
      <c r="U1101">
        <v>69</v>
      </c>
    </row>
    <row r="1102" spans="1:21" x14ac:dyDescent="0.25">
      <c r="A1102" t="s">
        <v>1313</v>
      </c>
      <c r="B1102" t="s">
        <v>94</v>
      </c>
      <c r="C1102" t="s">
        <v>797</v>
      </c>
      <c r="D1102" t="s">
        <v>41</v>
      </c>
      <c r="E1102" t="s">
        <v>42</v>
      </c>
      <c r="F1102" s="1">
        <v>41145</v>
      </c>
      <c r="G1102" t="s">
        <v>46</v>
      </c>
      <c r="H1102" t="s">
        <v>21</v>
      </c>
      <c r="I1102">
        <v>8.99</v>
      </c>
      <c r="J1102" s="1">
        <v>41152</v>
      </c>
      <c r="K1102">
        <v>24</v>
      </c>
      <c r="L1102">
        <v>155.99</v>
      </c>
      <c r="M1102" t="s">
        <v>68</v>
      </c>
      <c r="N1102" t="s">
        <v>328</v>
      </c>
      <c r="O1102" t="s">
        <v>386</v>
      </c>
      <c r="P1102">
        <v>5451</v>
      </c>
      <c r="Q1102">
        <v>0.08</v>
      </c>
      <c r="R1102" s="2">
        <v>3103.28</v>
      </c>
      <c r="S1102">
        <v>2141</v>
      </c>
      <c r="T1102">
        <v>0.57999999999999996</v>
      </c>
      <c r="U1102">
        <v>69</v>
      </c>
    </row>
    <row r="1103" spans="1:21" x14ac:dyDescent="0.25">
      <c r="A1103" t="s">
        <v>1314</v>
      </c>
      <c r="B1103" t="s">
        <v>22</v>
      </c>
      <c r="C1103" t="s">
        <v>264</v>
      </c>
      <c r="D1103" t="s">
        <v>52</v>
      </c>
      <c r="E1103" t="s">
        <v>86</v>
      </c>
      <c r="F1103" s="1">
        <v>41356</v>
      </c>
      <c r="G1103" t="s">
        <v>19</v>
      </c>
      <c r="H1103" t="s">
        <v>21</v>
      </c>
      <c r="I1103">
        <v>3.73</v>
      </c>
      <c r="J1103" s="1">
        <v>41358</v>
      </c>
      <c r="K1103">
        <v>5</v>
      </c>
      <c r="L1103">
        <v>15.68</v>
      </c>
      <c r="M1103" t="s">
        <v>26</v>
      </c>
      <c r="N1103" t="s">
        <v>137</v>
      </c>
      <c r="O1103" t="s">
        <v>1232</v>
      </c>
      <c r="P1103">
        <v>68502</v>
      </c>
      <c r="Q1103">
        <v>0.06</v>
      </c>
      <c r="R1103" s="2">
        <v>75.319999999999993</v>
      </c>
      <c r="S1103">
        <v>52</v>
      </c>
      <c r="T1103">
        <v>0.46</v>
      </c>
      <c r="U1103">
        <v>69</v>
      </c>
    </row>
    <row r="1104" spans="1:21" x14ac:dyDescent="0.25">
      <c r="A1104" t="s">
        <v>1315</v>
      </c>
      <c r="B1104" t="s">
        <v>22</v>
      </c>
      <c r="C1104" t="s">
        <v>879</v>
      </c>
      <c r="D1104" t="s">
        <v>41</v>
      </c>
      <c r="E1104" t="s">
        <v>155</v>
      </c>
      <c r="F1104" s="1">
        <v>40700</v>
      </c>
      <c r="G1104" t="s">
        <v>19</v>
      </c>
      <c r="H1104" t="s">
        <v>21</v>
      </c>
      <c r="I1104">
        <v>2.83</v>
      </c>
      <c r="J1104" s="1">
        <v>40702</v>
      </c>
      <c r="K1104">
        <v>2</v>
      </c>
      <c r="L1104">
        <v>8.1199999999999992</v>
      </c>
      <c r="M1104" t="s">
        <v>26</v>
      </c>
      <c r="N1104" t="s">
        <v>137</v>
      </c>
      <c r="O1104" t="s">
        <v>1316</v>
      </c>
      <c r="P1104">
        <v>68104</v>
      </c>
      <c r="Q1104">
        <v>7.0000000000000007E-2</v>
      </c>
      <c r="R1104" s="2">
        <v>16.82</v>
      </c>
      <c r="S1104">
        <v>28</v>
      </c>
      <c r="T1104">
        <v>0.77</v>
      </c>
      <c r="U1104">
        <v>167</v>
      </c>
    </row>
    <row r="1105" spans="1:21" x14ac:dyDescent="0.25">
      <c r="A1105" t="s">
        <v>1315</v>
      </c>
      <c r="B1105" t="s">
        <v>22</v>
      </c>
      <c r="C1105" t="s">
        <v>1317</v>
      </c>
      <c r="D1105" t="s">
        <v>41</v>
      </c>
      <c r="E1105" t="s">
        <v>48</v>
      </c>
      <c r="F1105" s="1">
        <v>40700</v>
      </c>
      <c r="G1105" t="s">
        <v>19</v>
      </c>
      <c r="H1105" t="s">
        <v>21</v>
      </c>
      <c r="I1105">
        <v>6.3</v>
      </c>
      <c r="J1105" s="1">
        <v>40701</v>
      </c>
      <c r="K1105">
        <v>11</v>
      </c>
      <c r="L1105">
        <v>23.99</v>
      </c>
      <c r="M1105" t="s">
        <v>26</v>
      </c>
      <c r="N1105" t="s">
        <v>137</v>
      </c>
      <c r="O1105" t="s">
        <v>1316</v>
      </c>
      <c r="P1105">
        <v>68104</v>
      </c>
      <c r="Q1105">
        <v>0.01</v>
      </c>
      <c r="R1105" s="2">
        <v>266.25</v>
      </c>
      <c r="S1105">
        <v>184</v>
      </c>
      <c r="T1105">
        <v>0.38</v>
      </c>
      <c r="U1105">
        <v>69</v>
      </c>
    </row>
    <row r="1106" spans="1:21" x14ac:dyDescent="0.25">
      <c r="A1106" t="s">
        <v>1315</v>
      </c>
      <c r="B1106" t="s">
        <v>22</v>
      </c>
      <c r="C1106" t="s">
        <v>1318</v>
      </c>
      <c r="D1106" t="s">
        <v>23</v>
      </c>
      <c r="E1106" t="s">
        <v>37</v>
      </c>
      <c r="F1106" s="1">
        <v>40764</v>
      </c>
      <c r="G1106" t="s">
        <v>62</v>
      </c>
      <c r="H1106" t="s">
        <v>21</v>
      </c>
      <c r="I1106">
        <v>1.79</v>
      </c>
      <c r="J1106" s="1">
        <v>40766</v>
      </c>
      <c r="K1106">
        <v>5</v>
      </c>
      <c r="L1106">
        <v>10.31</v>
      </c>
      <c r="M1106" t="s">
        <v>26</v>
      </c>
      <c r="N1106" t="s">
        <v>137</v>
      </c>
      <c r="O1106" t="s">
        <v>1316</v>
      </c>
      <c r="P1106">
        <v>68104</v>
      </c>
      <c r="Q1106">
        <v>7.0000000000000007E-2</v>
      </c>
      <c r="R1106" s="2">
        <v>49.71</v>
      </c>
      <c r="S1106">
        <v>34</v>
      </c>
      <c r="T1106">
        <v>0.38</v>
      </c>
      <c r="U1106">
        <v>69</v>
      </c>
    </row>
    <row r="1107" spans="1:21" x14ac:dyDescent="0.25">
      <c r="A1107" t="s">
        <v>1315</v>
      </c>
      <c r="B1107" t="s">
        <v>22</v>
      </c>
      <c r="C1107" t="s">
        <v>1319</v>
      </c>
      <c r="D1107" t="s">
        <v>23</v>
      </c>
      <c r="E1107" t="s">
        <v>135</v>
      </c>
      <c r="F1107" s="1">
        <v>41090</v>
      </c>
      <c r="G1107" t="s">
        <v>19</v>
      </c>
      <c r="H1107" t="s">
        <v>31</v>
      </c>
      <c r="I1107">
        <v>35</v>
      </c>
      <c r="J1107" s="1">
        <v>41091</v>
      </c>
      <c r="K1107">
        <v>9</v>
      </c>
      <c r="L1107">
        <v>138.13999999999999</v>
      </c>
      <c r="M1107" t="s">
        <v>26</v>
      </c>
      <c r="N1107" t="s">
        <v>137</v>
      </c>
      <c r="O1107" t="s">
        <v>1316</v>
      </c>
      <c r="P1107">
        <v>68104</v>
      </c>
      <c r="Q1107">
        <v>0.04</v>
      </c>
      <c r="R1107" s="2">
        <v>1266.06</v>
      </c>
      <c r="S1107">
        <v>418</v>
      </c>
      <c r="U1107">
        <v>33</v>
      </c>
    </row>
    <row r="1108" spans="1:21" x14ac:dyDescent="0.25">
      <c r="A1108" t="s">
        <v>1315</v>
      </c>
      <c r="B1108" t="s">
        <v>22</v>
      </c>
      <c r="C1108" t="s">
        <v>704</v>
      </c>
      <c r="D1108" t="s">
        <v>41</v>
      </c>
      <c r="E1108" t="s">
        <v>42</v>
      </c>
      <c r="F1108" s="1">
        <v>41090</v>
      </c>
      <c r="G1108" t="s">
        <v>19</v>
      </c>
      <c r="H1108" t="s">
        <v>21</v>
      </c>
      <c r="I1108">
        <v>8.08</v>
      </c>
      <c r="J1108" s="1">
        <v>41091</v>
      </c>
      <c r="K1108">
        <v>14</v>
      </c>
      <c r="L1108">
        <v>125.99</v>
      </c>
      <c r="M1108" t="s">
        <v>26</v>
      </c>
      <c r="N1108" t="s">
        <v>137</v>
      </c>
      <c r="O1108" t="s">
        <v>1316</v>
      </c>
      <c r="P1108">
        <v>68104</v>
      </c>
      <c r="Q1108">
        <v>0.1</v>
      </c>
      <c r="R1108" s="2">
        <v>1389.83</v>
      </c>
      <c r="S1108">
        <v>675</v>
      </c>
      <c r="T1108">
        <v>0.56999999999999995</v>
      </c>
      <c r="U1108">
        <v>49</v>
      </c>
    </row>
    <row r="1109" spans="1:21" x14ac:dyDescent="0.25">
      <c r="A1109" t="s">
        <v>1315</v>
      </c>
      <c r="B1109" t="s">
        <v>217</v>
      </c>
      <c r="C1109" t="s">
        <v>1320</v>
      </c>
      <c r="D1109" t="s">
        <v>23</v>
      </c>
      <c r="E1109" t="s">
        <v>116</v>
      </c>
      <c r="F1109" s="1">
        <v>41299</v>
      </c>
      <c r="G1109" t="s">
        <v>19</v>
      </c>
      <c r="H1109" t="s">
        <v>21</v>
      </c>
      <c r="I1109">
        <v>4.71</v>
      </c>
      <c r="J1109" s="1">
        <v>41301</v>
      </c>
      <c r="K1109">
        <v>8</v>
      </c>
      <c r="L1109">
        <v>7.84</v>
      </c>
      <c r="M1109" t="s">
        <v>26</v>
      </c>
      <c r="N1109" t="s">
        <v>137</v>
      </c>
      <c r="O1109" t="s">
        <v>1316</v>
      </c>
      <c r="P1109">
        <v>68104</v>
      </c>
      <c r="Q1109">
        <v>0.03</v>
      </c>
      <c r="R1109" s="2">
        <v>66.959999999999994</v>
      </c>
      <c r="S1109">
        <v>8</v>
      </c>
      <c r="T1109">
        <v>0.35</v>
      </c>
      <c r="U1109">
        <v>11</v>
      </c>
    </row>
    <row r="1110" spans="1:21" x14ac:dyDescent="0.25">
      <c r="A1110" t="s">
        <v>1321</v>
      </c>
      <c r="B1110" t="s">
        <v>22</v>
      </c>
      <c r="C1110" t="s">
        <v>825</v>
      </c>
      <c r="D1110" t="s">
        <v>41</v>
      </c>
      <c r="E1110" t="s">
        <v>155</v>
      </c>
      <c r="F1110" s="1">
        <v>40374</v>
      </c>
      <c r="G1110" t="s">
        <v>29</v>
      </c>
      <c r="H1110" t="s">
        <v>21</v>
      </c>
      <c r="I1110">
        <v>1.99</v>
      </c>
      <c r="J1110" s="1">
        <v>40375</v>
      </c>
      <c r="K1110">
        <v>15</v>
      </c>
      <c r="L1110">
        <v>15.28</v>
      </c>
      <c r="M1110" t="s">
        <v>34</v>
      </c>
      <c r="N1110" t="s">
        <v>1322</v>
      </c>
      <c r="O1110" t="s">
        <v>1323</v>
      </c>
      <c r="P1110">
        <v>89701</v>
      </c>
      <c r="Q1110">
        <v>0.02</v>
      </c>
      <c r="R1110" s="2">
        <v>236.46</v>
      </c>
      <c r="S1110">
        <v>163</v>
      </c>
      <c r="T1110">
        <v>0.42</v>
      </c>
      <c r="U1110">
        <v>69</v>
      </c>
    </row>
    <row r="1111" spans="1:21" x14ac:dyDescent="0.25">
      <c r="A1111" t="s">
        <v>1321</v>
      </c>
      <c r="B1111" t="s">
        <v>22</v>
      </c>
      <c r="C1111" t="s">
        <v>1324</v>
      </c>
      <c r="D1111" t="s">
        <v>41</v>
      </c>
      <c r="E1111" t="s">
        <v>42</v>
      </c>
      <c r="F1111" s="1">
        <v>40374</v>
      </c>
      <c r="G1111" t="s">
        <v>29</v>
      </c>
      <c r="H1111" t="s">
        <v>21</v>
      </c>
      <c r="I1111">
        <v>3.3</v>
      </c>
      <c r="J1111" s="1">
        <v>40375</v>
      </c>
      <c r="K1111">
        <v>1</v>
      </c>
      <c r="L1111">
        <v>85.99</v>
      </c>
      <c r="M1111" t="s">
        <v>34</v>
      </c>
      <c r="N1111" t="s">
        <v>1322</v>
      </c>
      <c r="O1111" t="s">
        <v>1323</v>
      </c>
      <c r="P1111">
        <v>89701</v>
      </c>
      <c r="Q1111">
        <v>0</v>
      </c>
      <c r="R1111" s="2">
        <v>73.819999999999993</v>
      </c>
      <c r="S1111">
        <v>302</v>
      </c>
      <c r="T1111">
        <v>0.37</v>
      </c>
      <c r="U1111">
        <v>409</v>
      </c>
    </row>
    <row r="1112" spans="1:21" x14ac:dyDescent="0.25">
      <c r="A1112" t="s">
        <v>1321</v>
      </c>
      <c r="B1112" t="s">
        <v>22</v>
      </c>
      <c r="C1112" t="s">
        <v>1325</v>
      </c>
      <c r="D1112" t="s">
        <v>23</v>
      </c>
      <c r="E1112" t="s">
        <v>82</v>
      </c>
      <c r="F1112" s="1">
        <v>40424</v>
      </c>
      <c r="G1112" t="s">
        <v>19</v>
      </c>
      <c r="H1112" t="s">
        <v>21</v>
      </c>
      <c r="I1112">
        <v>4.8</v>
      </c>
      <c r="J1112" s="1">
        <v>40426</v>
      </c>
      <c r="K1112">
        <v>22</v>
      </c>
      <c r="L1112">
        <v>10.98</v>
      </c>
      <c r="M1112" t="s">
        <v>34</v>
      </c>
      <c r="N1112" t="s">
        <v>1322</v>
      </c>
      <c r="O1112" t="s">
        <v>1323</v>
      </c>
      <c r="P1112">
        <v>89701</v>
      </c>
      <c r="Q1112">
        <v>0.05</v>
      </c>
      <c r="R1112" s="2">
        <v>243.11</v>
      </c>
      <c r="S1112">
        <v>91</v>
      </c>
      <c r="T1112">
        <v>0.36</v>
      </c>
      <c r="U1112">
        <v>37</v>
      </c>
    </row>
    <row r="1113" spans="1:21" x14ac:dyDescent="0.25">
      <c r="A1113" t="s">
        <v>1321</v>
      </c>
      <c r="B1113" t="s">
        <v>217</v>
      </c>
      <c r="C1113" t="s">
        <v>1326</v>
      </c>
      <c r="D1113" t="s">
        <v>23</v>
      </c>
      <c r="E1113" t="s">
        <v>37</v>
      </c>
      <c r="F1113" s="1">
        <v>41593</v>
      </c>
      <c r="G1113" t="s">
        <v>29</v>
      </c>
      <c r="H1113" t="s">
        <v>21</v>
      </c>
      <c r="I1113">
        <v>5.97</v>
      </c>
      <c r="J1113" s="1">
        <v>41593</v>
      </c>
      <c r="K1113">
        <v>33</v>
      </c>
      <c r="L1113">
        <v>19.98</v>
      </c>
      <c r="M1113" t="s">
        <v>34</v>
      </c>
      <c r="N1113" t="s">
        <v>1322</v>
      </c>
      <c r="O1113" t="s">
        <v>1323</v>
      </c>
      <c r="P1113">
        <v>89701</v>
      </c>
      <c r="Q1113">
        <v>0.09</v>
      </c>
      <c r="R1113" s="2">
        <v>617.32000000000005</v>
      </c>
      <c r="S1113">
        <v>371</v>
      </c>
      <c r="T1113">
        <v>0.38</v>
      </c>
      <c r="U1113">
        <v>60</v>
      </c>
    </row>
    <row r="1114" spans="1:21" x14ac:dyDescent="0.25">
      <c r="A1114" t="s">
        <v>1327</v>
      </c>
      <c r="B1114" t="s">
        <v>94</v>
      </c>
      <c r="C1114" t="s">
        <v>1328</v>
      </c>
      <c r="D1114" t="s">
        <v>23</v>
      </c>
      <c r="E1114" t="s">
        <v>116</v>
      </c>
      <c r="F1114" s="1">
        <v>40852</v>
      </c>
      <c r="G1114" t="s">
        <v>19</v>
      </c>
      <c r="H1114" t="s">
        <v>21</v>
      </c>
      <c r="I1114">
        <v>5.48</v>
      </c>
      <c r="J1114" s="1">
        <v>40853</v>
      </c>
      <c r="K1114">
        <v>26</v>
      </c>
      <c r="L1114">
        <v>6.81</v>
      </c>
      <c r="M1114" t="s">
        <v>34</v>
      </c>
      <c r="N1114" t="s">
        <v>55</v>
      </c>
      <c r="O1114" t="s">
        <v>1329</v>
      </c>
      <c r="P1114">
        <v>94583</v>
      </c>
      <c r="Q1114">
        <v>0</v>
      </c>
      <c r="R1114" s="2">
        <v>192.28</v>
      </c>
      <c r="S1114">
        <v>7</v>
      </c>
      <c r="T1114">
        <v>0.37</v>
      </c>
      <c r="U1114">
        <v>4</v>
      </c>
    </row>
    <row r="1115" spans="1:21" x14ac:dyDescent="0.25">
      <c r="A1115" t="s">
        <v>1327</v>
      </c>
      <c r="B1115" t="s">
        <v>22</v>
      </c>
      <c r="C1115" t="s">
        <v>1330</v>
      </c>
      <c r="D1115" t="s">
        <v>23</v>
      </c>
      <c r="E1115" t="s">
        <v>59</v>
      </c>
      <c r="F1115" s="1">
        <v>41155</v>
      </c>
      <c r="G1115" t="s">
        <v>29</v>
      </c>
      <c r="H1115" t="s">
        <v>21</v>
      </c>
      <c r="I1115">
        <v>19.95</v>
      </c>
      <c r="J1115" s="1">
        <v>41156</v>
      </c>
      <c r="K1115">
        <v>24</v>
      </c>
      <c r="L1115">
        <v>76.72</v>
      </c>
      <c r="M1115" t="s">
        <v>34</v>
      </c>
      <c r="N1115" t="s">
        <v>55</v>
      </c>
      <c r="O1115" t="s">
        <v>1329</v>
      </c>
      <c r="P1115">
        <v>94583</v>
      </c>
      <c r="Q1115">
        <v>0.03</v>
      </c>
      <c r="R1115" s="2">
        <v>1813.68</v>
      </c>
      <c r="S1115">
        <v>542</v>
      </c>
      <c r="T1115">
        <v>0.54</v>
      </c>
      <c r="U1115">
        <v>30</v>
      </c>
    </row>
    <row r="1116" spans="1:21" x14ac:dyDescent="0.25">
      <c r="A1116" t="s">
        <v>1327</v>
      </c>
      <c r="B1116" t="s">
        <v>22</v>
      </c>
      <c r="C1116" t="s">
        <v>574</v>
      </c>
      <c r="D1116" t="s">
        <v>23</v>
      </c>
      <c r="E1116" t="s">
        <v>116</v>
      </c>
      <c r="F1116" s="1">
        <v>41155</v>
      </c>
      <c r="G1116" t="s">
        <v>29</v>
      </c>
      <c r="H1116" t="s">
        <v>21</v>
      </c>
      <c r="I1116">
        <v>1.49</v>
      </c>
      <c r="J1116" s="1">
        <v>41157</v>
      </c>
      <c r="K1116">
        <v>14</v>
      </c>
      <c r="L1116">
        <v>1.88</v>
      </c>
      <c r="M1116" t="s">
        <v>34</v>
      </c>
      <c r="N1116" t="s">
        <v>55</v>
      </c>
      <c r="O1116" t="s">
        <v>1329</v>
      </c>
      <c r="P1116">
        <v>94583</v>
      </c>
      <c r="Q1116">
        <v>0.1</v>
      </c>
      <c r="R1116" s="2">
        <v>26.06</v>
      </c>
      <c r="S1116">
        <v>15</v>
      </c>
      <c r="T1116">
        <v>0.37</v>
      </c>
      <c r="U1116">
        <v>58</v>
      </c>
    </row>
    <row r="1117" spans="1:21" x14ac:dyDescent="0.25">
      <c r="A1117" t="s">
        <v>1327</v>
      </c>
      <c r="B1117" t="s">
        <v>94</v>
      </c>
      <c r="C1117" t="s">
        <v>1331</v>
      </c>
      <c r="D1117" t="s">
        <v>52</v>
      </c>
      <c r="E1117" t="s">
        <v>53</v>
      </c>
      <c r="F1117" s="1">
        <v>41399</v>
      </c>
      <c r="G1117" t="s">
        <v>29</v>
      </c>
      <c r="H1117" t="s">
        <v>47</v>
      </c>
      <c r="I1117">
        <v>30</v>
      </c>
      <c r="J1117" s="1">
        <v>41399</v>
      </c>
      <c r="K1117">
        <v>16</v>
      </c>
      <c r="L1117">
        <v>90.98</v>
      </c>
      <c r="M1117" t="s">
        <v>34</v>
      </c>
      <c r="N1117" t="s">
        <v>55</v>
      </c>
      <c r="O1117" t="s">
        <v>1329</v>
      </c>
      <c r="P1117">
        <v>94583</v>
      </c>
      <c r="Q1117">
        <v>0.02</v>
      </c>
      <c r="R1117" s="2">
        <v>1493.63</v>
      </c>
      <c r="S1117">
        <v>195</v>
      </c>
      <c r="T1117">
        <v>0.61</v>
      </c>
      <c r="U1117">
        <v>13</v>
      </c>
    </row>
    <row r="1118" spans="1:21" x14ac:dyDescent="0.25">
      <c r="A1118" t="s">
        <v>1327</v>
      </c>
      <c r="B1118" t="s">
        <v>94</v>
      </c>
      <c r="C1118" t="s">
        <v>1332</v>
      </c>
      <c r="D1118" t="s">
        <v>23</v>
      </c>
      <c r="E1118" t="s">
        <v>116</v>
      </c>
      <c r="F1118" s="1">
        <v>41426</v>
      </c>
      <c r="G1118" t="s">
        <v>46</v>
      </c>
      <c r="H1118" t="s">
        <v>21</v>
      </c>
      <c r="I1118">
        <v>1.49</v>
      </c>
      <c r="J1118" s="1">
        <v>41433</v>
      </c>
      <c r="K1118">
        <v>16</v>
      </c>
      <c r="L1118">
        <v>12.97</v>
      </c>
      <c r="M1118" t="s">
        <v>34</v>
      </c>
      <c r="N1118" t="s">
        <v>55</v>
      </c>
      <c r="O1118" t="s">
        <v>1329</v>
      </c>
      <c r="P1118">
        <v>94583</v>
      </c>
      <c r="Q1118">
        <v>0.09</v>
      </c>
      <c r="R1118" s="2">
        <v>198.28</v>
      </c>
      <c r="S1118">
        <v>137</v>
      </c>
      <c r="T1118">
        <v>0.35</v>
      </c>
      <c r="U1118">
        <v>69</v>
      </c>
    </row>
    <row r="1119" spans="1:21" x14ac:dyDescent="0.25">
      <c r="A1119" t="s">
        <v>1327</v>
      </c>
      <c r="B1119" t="s">
        <v>94</v>
      </c>
      <c r="C1119" t="s">
        <v>479</v>
      </c>
      <c r="D1119" t="s">
        <v>41</v>
      </c>
      <c r="E1119" t="s">
        <v>155</v>
      </c>
      <c r="F1119" s="1">
        <v>41426</v>
      </c>
      <c r="G1119" t="s">
        <v>46</v>
      </c>
      <c r="H1119" t="s">
        <v>31</v>
      </c>
      <c r="I1119">
        <v>1.99</v>
      </c>
      <c r="J1119" s="1">
        <v>41431</v>
      </c>
      <c r="K1119">
        <v>9</v>
      </c>
      <c r="L1119">
        <v>2.12</v>
      </c>
      <c r="M1119" t="s">
        <v>34</v>
      </c>
      <c r="N1119" t="s">
        <v>55</v>
      </c>
      <c r="O1119" t="s">
        <v>1329</v>
      </c>
      <c r="P1119">
        <v>94583</v>
      </c>
      <c r="Q1119">
        <v>0.06</v>
      </c>
      <c r="R1119" s="2">
        <v>22.76</v>
      </c>
      <c r="S1119">
        <v>21</v>
      </c>
      <c r="T1119">
        <v>0.55000000000000004</v>
      </c>
      <c r="U1119">
        <v>90</v>
      </c>
    </row>
    <row r="1120" spans="1:21" x14ac:dyDescent="0.25">
      <c r="A1120" t="s">
        <v>1333</v>
      </c>
      <c r="B1120" t="s">
        <v>94</v>
      </c>
      <c r="C1120" t="s">
        <v>1334</v>
      </c>
      <c r="D1120" t="s">
        <v>23</v>
      </c>
      <c r="E1120" t="s">
        <v>116</v>
      </c>
      <c r="F1120" s="1">
        <v>41234</v>
      </c>
      <c r="G1120" t="s">
        <v>19</v>
      </c>
      <c r="H1120" t="s">
        <v>21</v>
      </c>
      <c r="I1120">
        <v>2.99</v>
      </c>
      <c r="J1120" s="1">
        <v>41235</v>
      </c>
      <c r="K1120">
        <v>5</v>
      </c>
      <c r="L1120">
        <v>30.56</v>
      </c>
      <c r="M1120" t="s">
        <v>34</v>
      </c>
      <c r="N1120" t="s">
        <v>55</v>
      </c>
      <c r="O1120" t="s">
        <v>1335</v>
      </c>
      <c r="P1120">
        <v>92704</v>
      </c>
      <c r="Q1120">
        <v>0.1</v>
      </c>
      <c r="R1120" s="2">
        <v>147.15</v>
      </c>
      <c r="S1120">
        <v>62</v>
      </c>
      <c r="T1120">
        <v>0.35</v>
      </c>
      <c r="U1120">
        <v>42</v>
      </c>
    </row>
    <row r="1121" spans="1:21" x14ac:dyDescent="0.25">
      <c r="A1121" t="s">
        <v>1333</v>
      </c>
      <c r="B1121" t="s">
        <v>94</v>
      </c>
      <c r="C1121" t="s">
        <v>921</v>
      </c>
      <c r="D1121" t="s">
        <v>41</v>
      </c>
      <c r="E1121" t="s">
        <v>155</v>
      </c>
      <c r="F1121" s="1">
        <v>41234</v>
      </c>
      <c r="G1121" t="s">
        <v>19</v>
      </c>
      <c r="H1121" t="s">
        <v>21</v>
      </c>
      <c r="I1121">
        <v>12.14</v>
      </c>
      <c r="J1121" s="1">
        <v>41235</v>
      </c>
      <c r="K1121">
        <v>13</v>
      </c>
      <c r="L1121">
        <v>73.98</v>
      </c>
      <c r="M1121" t="s">
        <v>34</v>
      </c>
      <c r="N1121" t="s">
        <v>55</v>
      </c>
      <c r="O1121" t="s">
        <v>1335</v>
      </c>
      <c r="P1121">
        <v>92704</v>
      </c>
      <c r="Q1121">
        <v>0</v>
      </c>
      <c r="R1121" s="2">
        <v>972.26</v>
      </c>
      <c r="S1121">
        <v>35</v>
      </c>
      <c r="T1121">
        <v>0.67</v>
      </c>
      <c r="U1121">
        <v>4</v>
      </c>
    </row>
    <row r="1122" spans="1:21" x14ac:dyDescent="0.25">
      <c r="A1122" t="s">
        <v>1333</v>
      </c>
      <c r="B1122" t="s">
        <v>22</v>
      </c>
      <c r="C1122">
        <v>252</v>
      </c>
      <c r="D1122" t="s">
        <v>41</v>
      </c>
      <c r="E1122" t="s">
        <v>42</v>
      </c>
      <c r="F1122" s="1">
        <v>41246</v>
      </c>
      <c r="G1122" t="s">
        <v>46</v>
      </c>
      <c r="H1122" t="s">
        <v>21</v>
      </c>
      <c r="I1122">
        <v>5.92</v>
      </c>
      <c r="J1122" s="1">
        <v>41253</v>
      </c>
      <c r="K1122">
        <v>17</v>
      </c>
      <c r="L1122">
        <v>65.989999999999995</v>
      </c>
      <c r="M1122" t="s">
        <v>34</v>
      </c>
      <c r="N1122" t="s">
        <v>55</v>
      </c>
      <c r="O1122" t="s">
        <v>1335</v>
      </c>
      <c r="P1122">
        <v>92704</v>
      </c>
      <c r="Q1122">
        <v>0.03</v>
      </c>
      <c r="R1122" s="2">
        <v>973.71</v>
      </c>
      <c r="S1122">
        <v>672</v>
      </c>
      <c r="T1122">
        <v>0.55000000000000004</v>
      </c>
      <c r="U1122">
        <v>69</v>
      </c>
    </row>
    <row r="1123" spans="1:21" x14ac:dyDescent="0.25">
      <c r="A1123" t="s">
        <v>1336</v>
      </c>
      <c r="B1123" t="s">
        <v>94</v>
      </c>
      <c r="C1123" t="s">
        <v>475</v>
      </c>
      <c r="D1123" t="s">
        <v>23</v>
      </c>
      <c r="E1123" t="s">
        <v>32</v>
      </c>
      <c r="F1123" s="1">
        <v>41175</v>
      </c>
      <c r="G1123" t="s">
        <v>46</v>
      </c>
      <c r="H1123" t="s">
        <v>21</v>
      </c>
      <c r="I1123">
        <v>1.2</v>
      </c>
      <c r="J1123" s="1">
        <v>41177</v>
      </c>
      <c r="K1123">
        <v>23</v>
      </c>
      <c r="L1123">
        <v>4.26</v>
      </c>
      <c r="M1123" t="s">
        <v>68</v>
      </c>
      <c r="N1123" t="s">
        <v>434</v>
      </c>
      <c r="O1123" t="s">
        <v>1337</v>
      </c>
      <c r="P1123">
        <v>6010</v>
      </c>
      <c r="Q1123">
        <v>7.0000000000000007E-2</v>
      </c>
      <c r="R1123" s="2">
        <v>93.53</v>
      </c>
      <c r="S1123">
        <v>38</v>
      </c>
      <c r="T1123">
        <v>0.44</v>
      </c>
      <c r="U1123">
        <v>41</v>
      </c>
    </row>
    <row r="1124" spans="1:21" x14ac:dyDescent="0.25">
      <c r="A1124" t="s">
        <v>1338</v>
      </c>
      <c r="B1124" t="s">
        <v>94</v>
      </c>
      <c r="C1124" t="s">
        <v>1339</v>
      </c>
      <c r="D1124" t="s">
        <v>52</v>
      </c>
      <c r="E1124" t="s">
        <v>77</v>
      </c>
      <c r="F1124" s="1">
        <v>41474</v>
      </c>
      <c r="G1124" t="s">
        <v>44</v>
      </c>
      <c r="H1124" t="s">
        <v>47</v>
      </c>
      <c r="I1124">
        <v>52.2</v>
      </c>
      <c r="J1124" s="1">
        <v>41477</v>
      </c>
      <c r="K1124">
        <v>18</v>
      </c>
      <c r="L1124">
        <v>212.6</v>
      </c>
      <c r="M1124" t="s">
        <v>68</v>
      </c>
      <c r="N1124" t="s">
        <v>434</v>
      </c>
      <c r="O1124" t="s">
        <v>1340</v>
      </c>
      <c r="P1124">
        <v>6108</v>
      </c>
      <c r="Q1124">
        <v>0.04</v>
      </c>
      <c r="R1124" s="2">
        <v>3071.57</v>
      </c>
      <c r="S1124">
        <v>469</v>
      </c>
      <c r="T1124">
        <v>0.64</v>
      </c>
      <c r="U1124">
        <v>15</v>
      </c>
    </row>
    <row r="1125" spans="1:21" x14ac:dyDescent="0.25">
      <c r="A1125" t="s">
        <v>1341</v>
      </c>
      <c r="B1125" t="s">
        <v>94</v>
      </c>
      <c r="C1125">
        <v>6000</v>
      </c>
      <c r="D1125" t="s">
        <v>41</v>
      </c>
      <c r="E1125" t="s">
        <v>42</v>
      </c>
      <c r="F1125" s="1">
        <v>40704</v>
      </c>
      <c r="G1125" t="s">
        <v>29</v>
      </c>
      <c r="H1125" t="s">
        <v>21</v>
      </c>
      <c r="I1125">
        <v>2.5</v>
      </c>
      <c r="J1125" s="1">
        <v>40706</v>
      </c>
      <c r="K1125">
        <v>17</v>
      </c>
      <c r="L1125">
        <v>65.989999999999995</v>
      </c>
      <c r="M1125" t="s">
        <v>68</v>
      </c>
      <c r="N1125" t="s">
        <v>332</v>
      </c>
      <c r="O1125" t="s">
        <v>1342</v>
      </c>
      <c r="P1125">
        <v>4330</v>
      </c>
      <c r="Q1125">
        <v>0.04</v>
      </c>
      <c r="R1125" s="2">
        <v>933.72</v>
      </c>
      <c r="S1125">
        <v>644</v>
      </c>
      <c r="T1125">
        <v>0.55000000000000004</v>
      </c>
      <c r="U1125">
        <v>69</v>
      </c>
    </row>
    <row r="1126" spans="1:21" x14ac:dyDescent="0.25">
      <c r="A1126" t="s">
        <v>1343</v>
      </c>
      <c r="B1126" t="s">
        <v>94</v>
      </c>
      <c r="C1126" t="s">
        <v>1344</v>
      </c>
      <c r="D1126" t="s">
        <v>23</v>
      </c>
      <c r="E1126" t="s">
        <v>32</v>
      </c>
      <c r="F1126" s="1">
        <v>41175</v>
      </c>
      <c r="G1126" t="s">
        <v>46</v>
      </c>
      <c r="H1126" t="s">
        <v>21</v>
      </c>
      <c r="I1126">
        <v>1.01</v>
      </c>
      <c r="J1126" s="1">
        <v>41180</v>
      </c>
      <c r="K1126">
        <v>8</v>
      </c>
      <c r="L1126">
        <v>2.88</v>
      </c>
      <c r="M1126" t="s">
        <v>68</v>
      </c>
      <c r="N1126" t="s">
        <v>332</v>
      </c>
      <c r="O1126" t="s">
        <v>1094</v>
      </c>
      <c r="P1126">
        <v>4101</v>
      </c>
      <c r="Q1126">
        <v>0.09</v>
      </c>
      <c r="R1126" s="2">
        <v>22.7</v>
      </c>
      <c r="S1126">
        <v>2</v>
      </c>
      <c r="T1126">
        <v>0.55000000000000004</v>
      </c>
      <c r="U1126">
        <v>7</v>
      </c>
    </row>
    <row r="1127" spans="1:21" x14ac:dyDescent="0.25">
      <c r="A1127" t="s">
        <v>1345</v>
      </c>
      <c r="B1127" t="s">
        <v>94</v>
      </c>
      <c r="C1127" t="s">
        <v>301</v>
      </c>
      <c r="D1127" t="s">
        <v>23</v>
      </c>
      <c r="E1127" t="s">
        <v>59</v>
      </c>
      <c r="F1127" s="1">
        <v>41474</v>
      </c>
      <c r="G1127" t="s">
        <v>44</v>
      </c>
      <c r="H1127" t="s">
        <v>21</v>
      </c>
      <c r="I1127">
        <v>3.5</v>
      </c>
      <c r="J1127" s="1">
        <v>41475</v>
      </c>
      <c r="K1127">
        <v>12</v>
      </c>
      <c r="L1127">
        <v>70.97</v>
      </c>
      <c r="M1127" t="s">
        <v>68</v>
      </c>
      <c r="N1127" t="s">
        <v>332</v>
      </c>
      <c r="O1127" t="s">
        <v>1006</v>
      </c>
      <c r="P1127">
        <v>4073</v>
      </c>
      <c r="Q1127">
        <v>0.05</v>
      </c>
      <c r="R1127" s="2">
        <v>825.24</v>
      </c>
      <c r="S1127">
        <v>569</v>
      </c>
      <c r="T1127">
        <v>0.59</v>
      </c>
      <c r="U1127">
        <v>69</v>
      </c>
    </row>
    <row r="1128" spans="1:21" x14ac:dyDescent="0.25">
      <c r="A1128" t="s">
        <v>1346</v>
      </c>
      <c r="B1128" t="s">
        <v>94</v>
      </c>
      <c r="C1128" t="s">
        <v>704</v>
      </c>
      <c r="D1128" t="s">
        <v>41</v>
      </c>
      <c r="E1128" t="s">
        <v>42</v>
      </c>
      <c r="F1128" s="1">
        <v>40351</v>
      </c>
      <c r="G1128" t="s">
        <v>46</v>
      </c>
      <c r="H1128" t="s">
        <v>21</v>
      </c>
      <c r="I1128">
        <v>8.08</v>
      </c>
      <c r="J1128" s="1">
        <v>40356</v>
      </c>
      <c r="K1128">
        <v>9</v>
      </c>
      <c r="L1128">
        <v>125.99</v>
      </c>
      <c r="M1128" t="s">
        <v>68</v>
      </c>
      <c r="N1128" t="s">
        <v>69</v>
      </c>
      <c r="O1128" t="s">
        <v>1347</v>
      </c>
      <c r="P1128">
        <v>1462</v>
      </c>
      <c r="Q1128">
        <v>0.05</v>
      </c>
      <c r="R1128" s="2">
        <v>952.26</v>
      </c>
      <c r="S1128">
        <v>427</v>
      </c>
      <c r="T1128">
        <v>0.56999999999999995</v>
      </c>
      <c r="U1128">
        <v>45</v>
      </c>
    </row>
    <row r="1129" spans="1:21" x14ac:dyDescent="0.25">
      <c r="A1129" t="s">
        <v>1348</v>
      </c>
      <c r="B1129" t="s">
        <v>22</v>
      </c>
      <c r="C1129" t="s">
        <v>1349</v>
      </c>
      <c r="D1129" t="s">
        <v>52</v>
      </c>
      <c r="E1129" t="s">
        <v>86</v>
      </c>
      <c r="F1129" s="1">
        <v>41617</v>
      </c>
      <c r="G1129" t="s">
        <v>46</v>
      </c>
      <c r="H1129" t="s">
        <v>21</v>
      </c>
      <c r="I1129">
        <v>8.66</v>
      </c>
      <c r="J1129" s="1">
        <v>41624</v>
      </c>
      <c r="K1129">
        <v>24</v>
      </c>
      <c r="L1129">
        <v>41.32</v>
      </c>
      <c r="M1129" t="s">
        <v>68</v>
      </c>
      <c r="N1129" t="s">
        <v>69</v>
      </c>
      <c r="O1129" t="s">
        <v>1350</v>
      </c>
      <c r="P1129">
        <v>2370</v>
      </c>
      <c r="Q1129">
        <v>0.01</v>
      </c>
      <c r="R1129" s="2">
        <v>1005.73</v>
      </c>
      <c r="S1129">
        <v>285</v>
      </c>
      <c r="T1129">
        <v>0.76</v>
      </c>
      <c r="U1129">
        <v>28</v>
      </c>
    </row>
    <row r="1130" spans="1:21" x14ac:dyDescent="0.25">
      <c r="A1130" t="s">
        <v>1351</v>
      </c>
      <c r="B1130" t="s">
        <v>22</v>
      </c>
      <c r="C1130" t="s">
        <v>1352</v>
      </c>
      <c r="D1130" t="s">
        <v>41</v>
      </c>
      <c r="E1130" t="s">
        <v>155</v>
      </c>
      <c r="F1130" s="1">
        <v>41617</v>
      </c>
      <c r="G1130" t="s">
        <v>46</v>
      </c>
      <c r="H1130" t="s">
        <v>21</v>
      </c>
      <c r="I1130">
        <v>1.99</v>
      </c>
      <c r="J1130" s="1">
        <v>41621</v>
      </c>
      <c r="K1130">
        <v>15</v>
      </c>
      <c r="L1130">
        <v>20.89</v>
      </c>
      <c r="M1130" t="s">
        <v>68</v>
      </c>
      <c r="N1130" t="s">
        <v>79</v>
      </c>
      <c r="O1130" t="s">
        <v>965</v>
      </c>
      <c r="P1130">
        <v>7109</v>
      </c>
      <c r="Q1130">
        <v>0.08</v>
      </c>
      <c r="R1130" s="2">
        <v>303.72000000000003</v>
      </c>
      <c r="S1130">
        <v>210</v>
      </c>
      <c r="T1130">
        <v>0.48</v>
      </c>
      <c r="U1130">
        <v>69</v>
      </c>
    </row>
    <row r="1131" spans="1:21" x14ac:dyDescent="0.25">
      <c r="A1131" t="s">
        <v>1353</v>
      </c>
      <c r="B1131" t="s">
        <v>22</v>
      </c>
      <c r="C1131" t="s">
        <v>163</v>
      </c>
      <c r="D1131" t="s">
        <v>23</v>
      </c>
      <c r="E1131" t="s">
        <v>24</v>
      </c>
      <c r="F1131" s="1">
        <v>41617</v>
      </c>
      <c r="G1131" t="s">
        <v>46</v>
      </c>
      <c r="H1131" t="s">
        <v>21</v>
      </c>
      <c r="I1131">
        <v>0.5</v>
      </c>
      <c r="J1131" s="1">
        <v>41626</v>
      </c>
      <c r="K1131">
        <v>20</v>
      </c>
      <c r="L1131">
        <v>2.89</v>
      </c>
      <c r="M1131" t="s">
        <v>68</v>
      </c>
      <c r="N1131" t="s">
        <v>79</v>
      </c>
      <c r="O1131" t="s">
        <v>1354</v>
      </c>
      <c r="P1131">
        <v>7047</v>
      </c>
      <c r="Q1131">
        <v>0.05</v>
      </c>
      <c r="R1131" s="2">
        <v>56.82</v>
      </c>
      <c r="S1131">
        <v>39</v>
      </c>
      <c r="T1131">
        <v>0.38</v>
      </c>
      <c r="U1131">
        <v>69</v>
      </c>
    </row>
    <row r="1132" spans="1:21" x14ac:dyDescent="0.25">
      <c r="A1132" t="s">
        <v>1355</v>
      </c>
      <c r="B1132" t="s">
        <v>94</v>
      </c>
      <c r="C1132" t="s">
        <v>1356</v>
      </c>
      <c r="D1132" t="s">
        <v>23</v>
      </c>
      <c r="E1132" t="s">
        <v>37</v>
      </c>
      <c r="F1132" s="1">
        <v>40704</v>
      </c>
      <c r="G1132" t="s">
        <v>29</v>
      </c>
      <c r="H1132" t="s">
        <v>21</v>
      </c>
      <c r="I1132">
        <v>5.57</v>
      </c>
      <c r="J1132" s="1">
        <v>40706</v>
      </c>
      <c r="K1132">
        <v>12</v>
      </c>
      <c r="L1132">
        <v>5.28</v>
      </c>
      <c r="M1132" t="s">
        <v>68</v>
      </c>
      <c r="N1132" t="s">
        <v>79</v>
      </c>
      <c r="O1132" t="s">
        <v>1357</v>
      </c>
      <c r="P1132">
        <v>7480</v>
      </c>
      <c r="Q1132">
        <v>0.1</v>
      </c>
      <c r="R1132" s="2">
        <v>59.05</v>
      </c>
      <c r="S1132">
        <v>81</v>
      </c>
      <c r="T1132">
        <v>0.4</v>
      </c>
      <c r="U1132">
        <v>138</v>
      </c>
    </row>
    <row r="1133" spans="1:21" x14ac:dyDescent="0.25">
      <c r="A1133" t="s">
        <v>1358</v>
      </c>
      <c r="B1133" t="s">
        <v>94</v>
      </c>
      <c r="C1133" t="s">
        <v>180</v>
      </c>
      <c r="D1133" t="s">
        <v>23</v>
      </c>
      <c r="E1133" t="s">
        <v>24</v>
      </c>
      <c r="F1133" s="1">
        <v>41389</v>
      </c>
      <c r="G1133" t="s">
        <v>62</v>
      </c>
      <c r="H1133" t="s">
        <v>21</v>
      </c>
      <c r="I1133">
        <v>0.99</v>
      </c>
      <c r="J1133" s="1">
        <v>41390</v>
      </c>
      <c r="K1133">
        <v>3</v>
      </c>
      <c r="L1133">
        <v>3.08</v>
      </c>
      <c r="M1133" t="s">
        <v>26</v>
      </c>
      <c r="N1133" t="s">
        <v>27</v>
      </c>
      <c r="O1133" t="s">
        <v>254</v>
      </c>
      <c r="P1133">
        <v>60477</v>
      </c>
      <c r="Q1133">
        <v>0.03</v>
      </c>
      <c r="R1133" s="2">
        <v>9.59</v>
      </c>
      <c r="S1133">
        <v>6</v>
      </c>
      <c r="T1133">
        <v>0.37</v>
      </c>
      <c r="U1133">
        <v>58</v>
      </c>
    </row>
    <row r="1134" spans="1:21" x14ac:dyDescent="0.25">
      <c r="A1134" t="s">
        <v>1358</v>
      </c>
      <c r="B1134" t="s">
        <v>94</v>
      </c>
      <c r="C1134" t="s">
        <v>1359</v>
      </c>
      <c r="D1134" t="s">
        <v>52</v>
      </c>
      <c r="E1134" t="s">
        <v>86</v>
      </c>
      <c r="F1134" s="1">
        <v>41431</v>
      </c>
      <c r="G1134" t="s">
        <v>62</v>
      </c>
      <c r="H1134" t="s">
        <v>21</v>
      </c>
      <c r="I1134">
        <v>5.16</v>
      </c>
      <c r="J1134" s="1">
        <v>41433</v>
      </c>
      <c r="K1134">
        <v>12</v>
      </c>
      <c r="L1134">
        <v>12.58</v>
      </c>
      <c r="M1134" t="s">
        <v>26</v>
      </c>
      <c r="N1134" t="s">
        <v>27</v>
      </c>
      <c r="O1134" t="s">
        <v>254</v>
      </c>
      <c r="P1134">
        <v>60477</v>
      </c>
      <c r="Q1134">
        <v>0</v>
      </c>
      <c r="R1134" s="2">
        <v>165.03</v>
      </c>
      <c r="S1134">
        <v>88</v>
      </c>
      <c r="T1134">
        <v>0.43</v>
      </c>
      <c r="U1134">
        <v>53</v>
      </c>
    </row>
    <row r="1135" spans="1:21" x14ac:dyDescent="0.25">
      <c r="A1135" t="s">
        <v>1358</v>
      </c>
      <c r="B1135" t="s">
        <v>94</v>
      </c>
      <c r="C1135" t="s">
        <v>1320</v>
      </c>
      <c r="D1135" t="s">
        <v>23</v>
      </c>
      <c r="E1135" t="s">
        <v>116</v>
      </c>
      <c r="F1135" s="1">
        <v>41555</v>
      </c>
      <c r="G1135" t="s">
        <v>62</v>
      </c>
      <c r="H1135" t="s">
        <v>21</v>
      </c>
      <c r="I1135">
        <v>4.71</v>
      </c>
      <c r="J1135" s="1">
        <v>41557</v>
      </c>
      <c r="K1135">
        <v>3</v>
      </c>
      <c r="L1135">
        <v>7.84</v>
      </c>
      <c r="M1135" t="s">
        <v>26</v>
      </c>
      <c r="N1135" t="s">
        <v>27</v>
      </c>
      <c r="O1135" t="s">
        <v>254</v>
      </c>
      <c r="P1135">
        <v>60477</v>
      </c>
      <c r="Q1135">
        <v>0.06</v>
      </c>
      <c r="R1135" s="2">
        <v>25.6</v>
      </c>
      <c r="S1135">
        <v>12</v>
      </c>
      <c r="T1135">
        <v>0.35</v>
      </c>
      <c r="U1135">
        <v>46</v>
      </c>
    </row>
    <row r="1136" spans="1:21" x14ac:dyDescent="0.25">
      <c r="A1136" t="s">
        <v>1360</v>
      </c>
      <c r="B1136" t="s">
        <v>94</v>
      </c>
      <c r="C1136" t="s">
        <v>110</v>
      </c>
      <c r="D1136" t="s">
        <v>52</v>
      </c>
      <c r="E1136" t="s">
        <v>86</v>
      </c>
      <c r="F1136" s="1">
        <v>40507</v>
      </c>
      <c r="G1136" t="s">
        <v>62</v>
      </c>
      <c r="H1136" t="s">
        <v>21</v>
      </c>
      <c r="I1136">
        <v>4</v>
      </c>
      <c r="J1136" s="1">
        <v>40510</v>
      </c>
      <c r="K1136">
        <v>43</v>
      </c>
      <c r="L1136">
        <v>7.59</v>
      </c>
      <c r="M1136" t="s">
        <v>26</v>
      </c>
      <c r="N1136" t="s">
        <v>27</v>
      </c>
      <c r="O1136" t="s">
        <v>1361</v>
      </c>
      <c r="P1136">
        <v>61801</v>
      </c>
      <c r="Q1136">
        <v>0</v>
      </c>
      <c r="R1136" s="2">
        <v>355.92</v>
      </c>
      <c r="S1136">
        <v>86</v>
      </c>
      <c r="T1136">
        <v>0.42</v>
      </c>
      <c r="U1136">
        <v>24</v>
      </c>
    </row>
    <row r="1137" spans="1:21" x14ac:dyDescent="0.25">
      <c r="A1137" t="s">
        <v>1360</v>
      </c>
      <c r="B1137" t="s">
        <v>94</v>
      </c>
      <c r="C1137" t="s">
        <v>1362</v>
      </c>
      <c r="D1137" t="s">
        <v>23</v>
      </c>
      <c r="E1137" t="s">
        <v>135</v>
      </c>
      <c r="F1137" s="1">
        <v>41603</v>
      </c>
      <c r="G1137" t="s">
        <v>62</v>
      </c>
      <c r="H1137" t="s">
        <v>21</v>
      </c>
      <c r="I1137">
        <v>4.6900000000000004</v>
      </c>
      <c r="J1137" s="1">
        <v>41603</v>
      </c>
      <c r="K1137">
        <v>28</v>
      </c>
      <c r="L1137">
        <v>5.98</v>
      </c>
      <c r="M1137" t="s">
        <v>26</v>
      </c>
      <c r="N1137" t="s">
        <v>27</v>
      </c>
      <c r="O1137" t="s">
        <v>1361</v>
      </c>
      <c r="P1137">
        <v>61801</v>
      </c>
      <c r="Q1137">
        <v>0.09</v>
      </c>
      <c r="R1137" s="2">
        <v>161.18</v>
      </c>
      <c r="S1137">
        <v>49</v>
      </c>
      <c r="T1137">
        <v>0.68</v>
      </c>
      <c r="U1137">
        <v>30</v>
      </c>
    </row>
    <row r="1138" spans="1:21" x14ac:dyDescent="0.25">
      <c r="A1138" t="s">
        <v>1363</v>
      </c>
      <c r="B1138" t="s">
        <v>94</v>
      </c>
      <c r="C1138" t="s">
        <v>1364</v>
      </c>
      <c r="D1138" t="s">
        <v>23</v>
      </c>
      <c r="E1138" t="s">
        <v>37</v>
      </c>
      <c r="F1138" s="1">
        <v>40279</v>
      </c>
      <c r="G1138" t="s">
        <v>19</v>
      </c>
      <c r="H1138" t="s">
        <v>21</v>
      </c>
      <c r="I1138">
        <v>19.989999999999998</v>
      </c>
      <c r="J1138" s="1">
        <v>40281</v>
      </c>
      <c r="K1138">
        <v>2</v>
      </c>
      <c r="L1138">
        <v>48.04</v>
      </c>
      <c r="M1138" t="s">
        <v>26</v>
      </c>
      <c r="N1138" t="s">
        <v>137</v>
      </c>
      <c r="O1138" t="s">
        <v>1365</v>
      </c>
      <c r="P1138">
        <v>68701</v>
      </c>
      <c r="Q1138">
        <v>0.03</v>
      </c>
      <c r="R1138" s="2">
        <v>101.71</v>
      </c>
      <c r="S1138">
        <v>4</v>
      </c>
      <c r="T1138">
        <v>0.37</v>
      </c>
      <c r="U1138">
        <v>4</v>
      </c>
    </row>
    <row r="1139" spans="1:21" x14ac:dyDescent="0.25">
      <c r="A1139" t="s">
        <v>1363</v>
      </c>
      <c r="B1139" t="s">
        <v>94</v>
      </c>
      <c r="C1139" t="s">
        <v>1177</v>
      </c>
      <c r="D1139" t="s">
        <v>52</v>
      </c>
      <c r="E1139" t="s">
        <v>72</v>
      </c>
      <c r="F1139" s="1">
        <v>40352</v>
      </c>
      <c r="G1139" t="s">
        <v>29</v>
      </c>
      <c r="H1139" t="s">
        <v>47</v>
      </c>
      <c r="I1139">
        <v>55.96</v>
      </c>
      <c r="J1139" s="1">
        <v>40353</v>
      </c>
      <c r="K1139">
        <v>9</v>
      </c>
      <c r="L1139">
        <v>200.98</v>
      </c>
      <c r="M1139" t="s">
        <v>26</v>
      </c>
      <c r="N1139" t="s">
        <v>137</v>
      </c>
      <c r="O1139" t="s">
        <v>1365</v>
      </c>
      <c r="P1139">
        <v>68701</v>
      </c>
      <c r="Q1139">
        <v>0.09</v>
      </c>
      <c r="R1139" s="2">
        <v>1766.68</v>
      </c>
      <c r="S1139">
        <v>513</v>
      </c>
      <c r="T1139">
        <v>0.75</v>
      </c>
      <c r="U1139">
        <v>29</v>
      </c>
    </row>
    <row r="1140" spans="1:21" x14ac:dyDescent="0.25">
      <c r="A1140" t="s">
        <v>1363</v>
      </c>
      <c r="B1140" t="s">
        <v>94</v>
      </c>
      <c r="C1140" t="s">
        <v>1366</v>
      </c>
      <c r="D1140" t="s">
        <v>23</v>
      </c>
      <c r="E1140" t="s">
        <v>32</v>
      </c>
      <c r="F1140" s="1">
        <v>40352</v>
      </c>
      <c r="G1140" t="s">
        <v>29</v>
      </c>
      <c r="H1140" t="s">
        <v>21</v>
      </c>
      <c r="I1140">
        <v>0.97</v>
      </c>
      <c r="J1140" s="1">
        <v>40353</v>
      </c>
      <c r="K1140">
        <v>11</v>
      </c>
      <c r="L1140">
        <v>2.78</v>
      </c>
      <c r="M1140" t="s">
        <v>26</v>
      </c>
      <c r="N1140" t="s">
        <v>137</v>
      </c>
      <c r="O1140" t="s">
        <v>1365</v>
      </c>
      <c r="P1140">
        <v>68701</v>
      </c>
      <c r="Q1140">
        <v>0.09</v>
      </c>
      <c r="R1140" s="2">
        <v>29.02</v>
      </c>
      <c r="S1140">
        <v>4</v>
      </c>
      <c r="T1140">
        <v>0.59</v>
      </c>
      <c r="U1140">
        <v>13</v>
      </c>
    </row>
    <row r="1141" spans="1:21" x14ac:dyDescent="0.25">
      <c r="A1141" t="s">
        <v>1363</v>
      </c>
      <c r="B1141" t="s">
        <v>94</v>
      </c>
      <c r="C1141" t="s">
        <v>720</v>
      </c>
      <c r="D1141" t="s">
        <v>23</v>
      </c>
      <c r="E1141" t="s">
        <v>37</v>
      </c>
      <c r="F1141" s="1">
        <v>40889</v>
      </c>
      <c r="G1141" t="s">
        <v>19</v>
      </c>
      <c r="H1141" t="s">
        <v>21</v>
      </c>
      <c r="I1141">
        <v>7.64</v>
      </c>
      <c r="J1141" s="1">
        <v>40891</v>
      </c>
      <c r="K1141">
        <v>19</v>
      </c>
      <c r="L1141">
        <v>5.78</v>
      </c>
      <c r="M1141" t="s">
        <v>26</v>
      </c>
      <c r="N1141" t="s">
        <v>137</v>
      </c>
      <c r="O1141" t="s">
        <v>1365</v>
      </c>
      <c r="P1141">
        <v>68701</v>
      </c>
      <c r="Q1141">
        <v>0.06</v>
      </c>
      <c r="R1141" s="2">
        <v>114.09</v>
      </c>
      <c r="S1141">
        <v>80</v>
      </c>
      <c r="T1141">
        <v>0.36</v>
      </c>
      <c r="U1141">
        <v>70</v>
      </c>
    </row>
    <row r="1142" spans="1:21" x14ac:dyDescent="0.25">
      <c r="A1142" t="s">
        <v>1363</v>
      </c>
      <c r="B1142" t="s">
        <v>94</v>
      </c>
      <c r="C1142" t="s">
        <v>880</v>
      </c>
      <c r="D1142" t="s">
        <v>23</v>
      </c>
      <c r="E1142" t="s">
        <v>116</v>
      </c>
      <c r="F1142" s="1">
        <v>41375</v>
      </c>
      <c r="G1142" t="s">
        <v>19</v>
      </c>
      <c r="H1142" t="s">
        <v>21</v>
      </c>
      <c r="I1142">
        <v>1.49</v>
      </c>
      <c r="J1142" s="1">
        <v>41377</v>
      </c>
      <c r="K1142">
        <v>12</v>
      </c>
      <c r="L1142">
        <v>20.98</v>
      </c>
      <c r="M1142" t="s">
        <v>26</v>
      </c>
      <c r="N1142" t="s">
        <v>137</v>
      </c>
      <c r="O1142" t="s">
        <v>1365</v>
      </c>
      <c r="P1142">
        <v>68701</v>
      </c>
      <c r="Q1142">
        <v>0.1</v>
      </c>
      <c r="R1142" s="2">
        <v>226.58</v>
      </c>
      <c r="S1142">
        <v>156</v>
      </c>
      <c r="T1142">
        <v>0.35</v>
      </c>
      <c r="U1142">
        <v>69</v>
      </c>
    </row>
    <row r="1143" spans="1:21" x14ac:dyDescent="0.25">
      <c r="A1143" t="s">
        <v>1363</v>
      </c>
      <c r="B1143" t="s">
        <v>94</v>
      </c>
      <c r="C1143" t="s">
        <v>1367</v>
      </c>
      <c r="D1143" t="s">
        <v>23</v>
      </c>
      <c r="E1143" t="s">
        <v>135</v>
      </c>
      <c r="F1143" s="1">
        <v>41620</v>
      </c>
      <c r="G1143" t="s">
        <v>19</v>
      </c>
      <c r="H1143" t="s">
        <v>31</v>
      </c>
      <c r="I1143">
        <v>4.8099999999999996</v>
      </c>
      <c r="J1143" s="1">
        <v>41621</v>
      </c>
      <c r="K1143">
        <v>23</v>
      </c>
      <c r="L1143">
        <v>12.21</v>
      </c>
      <c r="M1143" t="s">
        <v>26</v>
      </c>
      <c r="N1143" t="s">
        <v>137</v>
      </c>
      <c r="O1143" t="s">
        <v>1365</v>
      </c>
      <c r="P1143">
        <v>68701</v>
      </c>
      <c r="Q1143">
        <v>0.1</v>
      </c>
      <c r="R1143" s="2">
        <v>270.52</v>
      </c>
      <c r="S1143">
        <v>10</v>
      </c>
      <c r="T1143">
        <v>0.57999999999999996</v>
      </c>
      <c r="U1143">
        <v>4</v>
      </c>
    </row>
    <row r="1144" spans="1:21" x14ac:dyDescent="0.25">
      <c r="A1144" t="s">
        <v>1368</v>
      </c>
      <c r="B1144" t="s">
        <v>22</v>
      </c>
      <c r="C1144" t="s">
        <v>1071</v>
      </c>
      <c r="D1144" t="s">
        <v>52</v>
      </c>
      <c r="E1144" t="s">
        <v>53</v>
      </c>
      <c r="F1144" s="1">
        <v>40354</v>
      </c>
      <c r="G1144" t="s">
        <v>19</v>
      </c>
      <c r="H1144" t="s">
        <v>47</v>
      </c>
      <c r="I1144">
        <v>30</v>
      </c>
      <c r="J1144" s="1">
        <v>40357</v>
      </c>
      <c r="K1144">
        <v>1</v>
      </c>
      <c r="L1144">
        <v>130.97999999999999</v>
      </c>
      <c r="M1144" t="s">
        <v>26</v>
      </c>
      <c r="N1144" t="s">
        <v>96</v>
      </c>
      <c r="O1144" t="s">
        <v>875</v>
      </c>
      <c r="P1144">
        <v>55113</v>
      </c>
      <c r="Q1144">
        <v>0.04</v>
      </c>
      <c r="R1144" s="2">
        <v>159.51</v>
      </c>
      <c r="S1144">
        <v>83</v>
      </c>
      <c r="T1144">
        <v>0.78</v>
      </c>
      <c r="U1144">
        <v>52</v>
      </c>
    </row>
    <row r="1145" spans="1:21" x14ac:dyDescent="0.25">
      <c r="A1145" t="s">
        <v>1368</v>
      </c>
      <c r="B1145" t="s">
        <v>22</v>
      </c>
      <c r="C1145" t="s">
        <v>324</v>
      </c>
      <c r="D1145" t="s">
        <v>41</v>
      </c>
      <c r="E1145" t="s">
        <v>42</v>
      </c>
      <c r="F1145" s="1">
        <v>40354</v>
      </c>
      <c r="G1145" t="s">
        <v>19</v>
      </c>
      <c r="H1145" t="s">
        <v>21</v>
      </c>
      <c r="I1145">
        <v>4.2</v>
      </c>
      <c r="J1145" s="1">
        <v>40354</v>
      </c>
      <c r="K1145">
        <v>11</v>
      </c>
      <c r="L1145">
        <v>200.99</v>
      </c>
      <c r="M1145" t="s">
        <v>26</v>
      </c>
      <c r="N1145" t="s">
        <v>96</v>
      </c>
      <c r="O1145" t="s">
        <v>875</v>
      </c>
      <c r="P1145">
        <v>55113</v>
      </c>
      <c r="Q1145">
        <v>0.05</v>
      </c>
      <c r="R1145" s="2">
        <v>1838.85</v>
      </c>
      <c r="S1145">
        <v>1269</v>
      </c>
      <c r="T1145">
        <v>0.59</v>
      </c>
      <c r="U1145">
        <v>69</v>
      </c>
    </row>
    <row r="1146" spans="1:21" x14ac:dyDescent="0.25">
      <c r="A1146" t="s">
        <v>1369</v>
      </c>
      <c r="B1146" t="s">
        <v>22</v>
      </c>
      <c r="C1146" t="s">
        <v>1095</v>
      </c>
      <c r="D1146" t="s">
        <v>23</v>
      </c>
      <c r="E1146" t="s">
        <v>82</v>
      </c>
      <c r="F1146" s="1">
        <v>40952</v>
      </c>
      <c r="G1146" t="s">
        <v>62</v>
      </c>
      <c r="H1146" t="s">
        <v>21</v>
      </c>
      <c r="I1146">
        <v>1.39</v>
      </c>
      <c r="J1146" s="1">
        <v>40953</v>
      </c>
      <c r="K1146">
        <v>2</v>
      </c>
      <c r="L1146">
        <v>5.68</v>
      </c>
      <c r="M1146" t="s">
        <v>26</v>
      </c>
      <c r="N1146" t="s">
        <v>96</v>
      </c>
      <c r="O1146" t="s">
        <v>1370</v>
      </c>
      <c r="P1146">
        <v>56301</v>
      </c>
      <c r="Q1146">
        <v>0.02</v>
      </c>
      <c r="R1146" s="2">
        <v>12.26</v>
      </c>
      <c r="S1146">
        <v>8</v>
      </c>
      <c r="T1146">
        <v>0.38</v>
      </c>
      <c r="U1146">
        <v>69</v>
      </c>
    </row>
    <row r="1147" spans="1:21" x14ac:dyDescent="0.25">
      <c r="A1147" t="s">
        <v>1369</v>
      </c>
      <c r="B1147" t="s">
        <v>22</v>
      </c>
      <c r="C1147" t="s">
        <v>1145</v>
      </c>
      <c r="D1147" t="s">
        <v>52</v>
      </c>
      <c r="E1147" t="s">
        <v>77</v>
      </c>
      <c r="F1147" s="1">
        <v>40952</v>
      </c>
      <c r="G1147" t="s">
        <v>62</v>
      </c>
      <c r="H1147" t="s">
        <v>47</v>
      </c>
      <c r="I1147">
        <v>84.84</v>
      </c>
      <c r="J1147" s="1">
        <v>40952</v>
      </c>
      <c r="K1147">
        <v>2</v>
      </c>
      <c r="L1147">
        <v>348.21</v>
      </c>
      <c r="M1147" t="s">
        <v>26</v>
      </c>
      <c r="N1147" t="s">
        <v>96</v>
      </c>
      <c r="O1147" t="s">
        <v>1370</v>
      </c>
      <c r="P1147">
        <v>56301</v>
      </c>
      <c r="Q1147">
        <v>0</v>
      </c>
      <c r="R1147" s="2">
        <v>773.45</v>
      </c>
      <c r="S1147">
        <v>238</v>
      </c>
      <c r="T1147">
        <v>0.66</v>
      </c>
      <c r="U1147">
        <v>31</v>
      </c>
    </row>
    <row r="1148" spans="1:21" x14ac:dyDescent="0.25">
      <c r="A1148" t="s">
        <v>1369</v>
      </c>
      <c r="B1148" t="s">
        <v>22</v>
      </c>
      <c r="C1148" t="s">
        <v>1371</v>
      </c>
      <c r="D1148" t="s">
        <v>41</v>
      </c>
      <c r="E1148" t="s">
        <v>155</v>
      </c>
      <c r="F1148" s="1">
        <v>41140</v>
      </c>
      <c r="G1148" t="s">
        <v>46</v>
      </c>
      <c r="H1148" t="s">
        <v>21</v>
      </c>
      <c r="I1148">
        <v>6.13</v>
      </c>
      <c r="J1148" s="1">
        <v>41142</v>
      </c>
      <c r="K1148">
        <v>2</v>
      </c>
      <c r="L1148">
        <v>83.1</v>
      </c>
      <c r="M1148" t="s">
        <v>26</v>
      </c>
      <c r="N1148" t="s">
        <v>96</v>
      </c>
      <c r="O1148" t="s">
        <v>1370</v>
      </c>
      <c r="P1148">
        <v>56301</v>
      </c>
      <c r="Q1148">
        <v>0.08</v>
      </c>
      <c r="R1148" s="2">
        <v>159.02000000000001</v>
      </c>
      <c r="S1148">
        <v>79</v>
      </c>
      <c r="T1148">
        <v>0.45</v>
      </c>
      <c r="U1148">
        <v>50</v>
      </c>
    </row>
    <row r="1149" spans="1:21" x14ac:dyDescent="0.25">
      <c r="A1149" t="s">
        <v>1369</v>
      </c>
      <c r="B1149" t="s">
        <v>22</v>
      </c>
      <c r="C1149" t="s">
        <v>816</v>
      </c>
      <c r="D1149" t="s">
        <v>23</v>
      </c>
      <c r="E1149" t="s">
        <v>37</v>
      </c>
      <c r="F1149" s="1">
        <v>41140</v>
      </c>
      <c r="G1149" t="s">
        <v>46</v>
      </c>
      <c r="H1149" t="s">
        <v>21</v>
      </c>
      <c r="I1149">
        <v>5.77</v>
      </c>
      <c r="J1149" s="1">
        <v>41140</v>
      </c>
      <c r="K1149">
        <v>17</v>
      </c>
      <c r="L1149">
        <v>19.98</v>
      </c>
      <c r="M1149" t="s">
        <v>26</v>
      </c>
      <c r="N1149" t="s">
        <v>96</v>
      </c>
      <c r="O1149" t="s">
        <v>1370</v>
      </c>
      <c r="P1149">
        <v>56301</v>
      </c>
      <c r="Q1149">
        <v>0.06</v>
      </c>
      <c r="R1149" s="2">
        <v>338.13</v>
      </c>
      <c r="S1149">
        <v>233</v>
      </c>
      <c r="T1149">
        <v>0.38</v>
      </c>
      <c r="U1149">
        <v>69</v>
      </c>
    </row>
    <row r="1150" spans="1:21" x14ac:dyDescent="0.25">
      <c r="A1150" t="s">
        <v>1369</v>
      </c>
      <c r="B1150" t="s">
        <v>22</v>
      </c>
      <c r="C1150" t="s">
        <v>1372</v>
      </c>
      <c r="D1150" t="s">
        <v>23</v>
      </c>
      <c r="E1150" t="s">
        <v>82</v>
      </c>
      <c r="F1150" s="1">
        <v>41397</v>
      </c>
      <c r="G1150" t="s">
        <v>62</v>
      </c>
      <c r="H1150" t="s">
        <v>21</v>
      </c>
      <c r="I1150">
        <v>1.39</v>
      </c>
      <c r="J1150" s="1">
        <v>41398</v>
      </c>
      <c r="K1150">
        <v>14</v>
      </c>
      <c r="L1150">
        <v>8.74</v>
      </c>
      <c r="M1150" t="s">
        <v>26</v>
      </c>
      <c r="N1150" t="s">
        <v>96</v>
      </c>
      <c r="O1150" t="s">
        <v>1370</v>
      </c>
      <c r="P1150">
        <v>56301</v>
      </c>
      <c r="Q1150">
        <v>0.01</v>
      </c>
      <c r="R1150" s="2">
        <v>121.6</v>
      </c>
      <c r="S1150">
        <v>84</v>
      </c>
      <c r="T1150">
        <v>0.38</v>
      </c>
      <c r="U1150">
        <v>69</v>
      </c>
    </row>
    <row r="1151" spans="1:21" x14ac:dyDescent="0.25">
      <c r="A1151" t="s">
        <v>1373</v>
      </c>
      <c r="B1151" t="s">
        <v>51</v>
      </c>
      <c r="C1151" t="s">
        <v>1038</v>
      </c>
      <c r="D1151" t="s">
        <v>23</v>
      </c>
      <c r="E1151" t="s">
        <v>32</v>
      </c>
      <c r="F1151" s="1">
        <v>40904</v>
      </c>
      <c r="G1151" t="s">
        <v>44</v>
      </c>
      <c r="H1151" t="s">
        <v>21</v>
      </c>
      <c r="I1151">
        <v>13.89</v>
      </c>
      <c r="J1151" s="1">
        <v>40906</v>
      </c>
      <c r="K1151">
        <v>16</v>
      </c>
      <c r="L1151">
        <v>36.549999999999997</v>
      </c>
      <c r="M1151" t="s">
        <v>34</v>
      </c>
      <c r="N1151" t="s">
        <v>55</v>
      </c>
      <c r="O1151" t="s">
        <v>1263</v>
      </c>
      <c r="P1151">
        <v>90805</v>
      </c>
      <c r="Q1151">
        <v>0.03</v>
      </c>
      <c r="R1151" s="2">
        <v>619.16999999999996</v>
      </c>
      <c r="S1151">
        <v>391</v>
      </c>
      <c r="T1151">
        <v>0.41</v>
      </c>
      <c r="U1151">
        <v>63</v>
      </c>
    </row>
    <row r="1152" spans="1:21" x14ac:dyDescent="0.25">
      <c r="A1152" t="s">
        <v>1373</v>
      </c>
      <c r="B1152" t="s">
        <v>22</v>
      </c>
      <c r="C1152" t="s">
        <v>1374</v>
      </c>
      <c r="D1152" t="s">
        <v>41</v>
      </c>
      <c r="E1152" t="s">
        <v>42</v>
      </c>
      <c r="F1152" s="1">
        <v>41141</v>
      </c>
      <c r="G1152" t="s">
        <v>44</v>
      </c>
      <c r="H1152" t="s">
        <v>21</v>
      </c>
      <c r="I1152">
        <v>19.989999999999998</v>
      </c>
      <c r="J1152" s="1">
        <v>41143</v>
      </c>
      <c r="K1152">
        <v>11</v>
      </c>
      <c r="L1152">
        <v>65.989999999999995</v>
      </c>
      <c r="M1152" t="s">
        <v>34</v>
      </c>
      <c r="N1152" t="s">
        <v>55</v>
      </c>
      <c r="O1152" t="s">
        <v>1263</v>
      </c>
      <c r="P1152">
        <v>90805</v>
      </c>
      <c r="Q1152">
        <v>0.09</v>
      </c>
      <c r="R1152" s="2">
        <v>581.20000000000005</v>
      </c>
      <c r="S1152">
        <v>148</v>
      </c>
      <c r="T1152">
        <v>0.59</v>
      </c>
      <c r="U1152">
        <v>25</v>
      </c>
    </row>
    <row r="1153" spans="1:21" x14ac:dyDescent="0.25">
      <c r="A1153" t="s">
        <v>1375</v>
      </c>
      <c r="B1153" t="s">
        <v>51</v>
      </c>
      <c r="C1153" t="s">
        <v>1376</v>
      </c>
      <c r="D1153" t="s">
        <v>41</v>
      </c>
      <c r="E1153" t="s">
        <v>48</v>
      </c>
      <c r="F1153" s="1">
        <v>40278</v>
      </c>
      <c r="G1153" t="s">
        <v>29</v>
      </c>
      <c r="H1153" t="s">
        <v>21</v>
      </c>
      <c r="I1153">
        <v>11.28</v>
      </c>
      <c r="J1153" s="1">
        <v>40279</v>
      </c>
      <c r="K1153">
        <v>2</v>
      </c>
      <c r="L1153">
        <v>15.99</v>
      </c>
      <c r="M1153" t="s">
        <v>34</v>
      </c>
      <c r="N1153" t="s">
        <v>55</v>
      </c>
      <c r="O1153" t="s">
        <v>1377</v>
      </c>
      <c r="P1153">
        <v>94024</v>
      </c>
      <c r="Q1153">
        <v>0.03</v>
      </c>
      <c r="R1153" s="2">
        <v>35.479999999999997</v>
      </c>
      <c r="S1153">
        <v>53</v>
      </c>
      <c r="T1153">
        <v>0.38</v>
      </c>
      <c r="U1153">
        <v>150</v>
      </c>
    </row>
    <row r="1154" spans="1:21" x14ac:dyDescent="0.25">
      <c r="A1154" t="s">
        <v>1375</v>
      </c>
      <c r="B1154" t="s">
        <v>51</v>
      </c>
      <c r="C1154" t="s">
        <v>1378</v>
      </c>
      <c r="D1154" t="s">
        <v>23</v>
      </c>
      <c r="E1154" t="s">
        <v>116</v>
      </c>
      <c r="F1154" s="1">
        <v>40325</v>
      </c>
      <c r="G1154" t="s">
        <v>62</v>
      </c>
      <c r="H1154" t="s">
        <v>21</v>
      </c>
      <c r="I1154">
        <v>2.99</v>
      </c>
      <c r="J1154" s="1">
        <v>40326</v>
      </c>
      <c r="K1154">
        <v>12</v>
      </c>
      <c r="L1154">
        <v>37.700000000000003</v>
      </c>
      <c r="M1154" t="s">
        <v>34</v>
      </c>
      <c r="N1154" t="s">
        <v>55</v>
      </c>
      <c r="O1154" t="s">
        <v>1377</v>
      </c>
      <c r="P1154">
        <v>94024</v>
      </c>
      <c r="Q1154">
        <v>0.04</v>
      </c>
      <c r="R1154" s="2">
        <v>434.31</v>
      </c>
      <c r="S1154">
        <v>300</v>
      </c>
      <c r="T1154">
        <v>0.35</v>
      </c>
      <c r="U1154">
        <v>69</v>
      </c>
    </row>
    <row r="1155" spans="1:21" x14ac:dyDescent="0.25">
      <c r="A1155" t="s">
        <v>1375</v>
      </c>
      <c r="B1155" t="s">
        <v>51</v>
      </c>
      <c r="C1155" t="s">
        <v>1222</v>
      </c>
      <c r="D1155" t="s">
        <v>23</v>
      </c>
      <c r="E1155" t="s">
        <v>116</v>
      </c>
      <c r="F1155" s="1">
        <v>40364</v>
      </c>
      <c r="G1155" t="s">
        <v>46</v>
      </c>
      <c r="H1155" t="s">
        <v>21</v>
      </c>
      <c r="I1155">
        <v>6.28</v>
      </c>
      <c r="J1155" s="1">
        <v>40369</v>
      </c>
      <c r="K1155">
        <v>2</v>
      </c>
      <c r="L1155">
        <v>8.8800000000000008</v>
      </c>
      <c r="M1155" t="s">
        <v>34</v>
      </c>
      <c r="N1155" t="s">
        <v>55</v>
      </c>
      <c r="O1155" t="s">
        <v>1377</v>
      </c>
      <c r="P1155">
        <v>94024</v>
      </c>
      <c r="Q1155">
        <v>0.01</v>
      </c>
      <c r="R1155" s="2">
        <v>19.86</v>
      </c>
      <c r="S1155">
        <v>15</v>
      </c>
      <c r="T1155">
        <v>0.35</v>
      </c>
      <c r="U1155">
        <v>78</v>
      </c>
    </row>
    <row r="1156" spans="1:21" x14ac:dyDescent="0.25">
      <c r="A1156" t="s">
        <v>1375</v>
      </c>
      <c r="B1156" t="s">
        <v>51</v>
      </c>
      <c r="C1156" t="s">
        <v>860</v>
      </c>
      <c r="D1156" t="s">
        <v>23</v>
      </c>
      <c r="E1156" t="s">
        <v>24</v>
      </c>
      <c r="F1156" s="1">
        <v>40364</v>
      </c>
      <c r="G1156" t="s">
        <v>46</v>
      </c>
      <c r="H1156" t="s">
        <v>21</v>
      </c>
      <c r="I1156">
        <v>0.99</v>
      </c>
      <c r="J1156" s="1">
        <v>40373</v>
      </c>
      <c r="K1156">
        <v>8</v>
      </c>
      <c r="L1156">
        <v>2.88</v>
      </c>
      <c r="M1156" t="s">
        <v>34</v>
      </c>
      <c r="N1156" t="s">
        <v>55</v>
      </c>
      <c r="O1156" t="s">
        <v>1377</v>
      </c>
      <c r="P1156">
        <v>94024</v>
      </c>
      <c r="Q1156">
        <v>0.06</v>
      </c>
      <c r="R1156" s="2">
        <v>23.26</v>
      </c>
      <c r="S1156">
        <v>16</v>
      </c>
      <c r="T1156">
        <v>0.36</v>
      </c>
      <c r="U1156">
        <v>69</v>
      </c>
    </row>
    <row r="1157" spans="1:21" x14ac:dyDescent="0.25">
      <c r="A1157" t="s">
        <v>1375</v>
      </c>
      <c r="B1157" t="s">
        <v>51</v>
      </c>
      <c r="C1157" t="s">
        <v>439</v>
      </c>
      <c r="D1157" t="s">
        <v>41</v>
      </c>
      <c r="E1157" t="s">
        <v>155</v>
      </c>
      <c r="F1157" s="1">
        <v>40728</v>
      </c>
      <c r="G1157" t="s">
        <v>46</v>
      </c>
      <c r="H1157" t="s">
        <v>21</v>
      </c>
      <c r="I1157">
        <v>4</v>
      </c>
      <c r="J1157" s="1">
        <v>40735</v>
      </c>
      <c r="K1157">
        <v>2</v>
      </c>
      <c r="L1157">
        <v>19.98</v>
      </c>
      <c r="M1157" t="s">
        <v>34</v>
      </c>
      <c r="N1157" t="s">
        <v>55</v>
      </c>
      <c r="O1157" t="s">
        <v>1377</v>
      </c>
      <c r="P1157">
        <v>94024</v>
      </c>
      <c r="Q1157">
        <v>0.09</v>
      </c>
      <c r="R1157" s="2">
        <v>40.869999999999997</v>
      </c>
      <c r="S1157">
        <v>66</v>
      </c>
      <c r="T1157">
        <v>0.68</v>
      </c>
      <c r="U1157">
        <v>161</v>
      </c>
    </row>
    <row r="1158" spans="1:21" x14ac:dyDescent="0.25">
      <c r="A1158" t="s">
        <v>1375</v>
      </c>
      <c r="B1158" t="s">
        <v>51</v>
      </c>
      <c r="C1158" t="s">
        <v>975</v>
      </c>
      <c r="D1158" t="s">
        <v>41</v>
      </c>
      <c r="E1158" t="s">
        <v>155</v>
      </c>
      <c r="F1158" s="1">
        <v>40824</v>
      </c>
      <c r="G1158" t="s">
        <v>19</v>
      </c>
      <c r="H1158" t="s">
        <v>21</v>
      </c>
      <c r="I1158">
        <v>1.99</v>
      </c>
      <c r="J1158" s="1">
        <v>40825</v>
      </c>
      <c r="K1158">
        <v>14</v>
      </c>
      <c r="L1158">
        <v>16.48</v>
      </c>
      <c r="M1158" t="s">
        <v>34</v>
      </c>
      <c r="N1158" t="s">
        <v>55</v>
      </c>
      <c r="O1158" t="s">
        <v>1377</v>
      </c>
      <c r="P1158">
        <v>94024</v>
      </c>
      <c r="Q1158">
        <v>0</v>
      </c>
      <c r="R1158" s="2">
        <v>231.62</v>
      </c>
      <c r="S1158">
        <v>157</v>
      </c>
      <c r="T1158">
        <v>0.42</v>
      </c>
      <c r="U1158">
        <v>68</v>
      </c>
    </row>
    <row r="1159" spans="1:21" x14ac:dyDescent="0.25">
      <c r="A1159" t="s">
        <v>1375</v>
      </c>
      <c r="B1159" t="s">
        <v>51</v>
      </c>
      <c r="C1159" t="s">
        <v>1379</v>
      </c>
      <c r="D1159" t="s">
        <v>23</v>
      </c>
      <c r="E1159" t="s">
        <v>116</v>
      </c>
      <c r="F1159" s="1">
        <v>41415</v>
      </c>
      <c r="G1159" t="s">
        <v>62</v>
      </c>
      <c r="H1159" t="s">
        <v>21</v>
      </c>
      <c r="I1159">
        <v>4.6900000000000004</v>
      </c>
      <c r="J1159" s="1">
        <v>41416</v>
      </c>
      <c r="K1159">
        <v>7</v>
      </c>
      <c r="L1159">
        <v>3.74</v>
      </c>
      <c r="M1159" t="s">
        <v>34</v>
      </c>
      <c r="N1159" t="s">
        <v>55</v>
      </c>
      <c r="O1159" t="s">
        <v>1377</v>
      </c>
      <c r="P1159">
        <v>94024</v>
      </c>
      <c r="Q1159">
        <v>0.09</v>
      </c>
      <c r="R1159" s="2">
        <v>26.82</v>
      </c>
      <c r="S1159">
        <v>61</v>
      </c>
      <c r="T1159">
        <v>0.35</v>
      </c>
      <c r="U1159">
        <v>227</v>
      </c>
    </row>
    <row r="1160" spans="1:21" x14ac:dyDescent="0.25">
      <c r="A1160" t="s">
        <v>1380</v>
      </c>
      <c r="B1160" t="s">
        <v>51</v>
      </c>
      <c r="C1160" t="s">
        <v>964</v>
      </c>
      <c r="D1160" t="s">
        <v>41</v>
      </c>
      <c r="E1160" t="s">
        <v>42</v>
      </c>
      <c r="F1160" s="1">
        <v>40325</v>
      </c>
      <c r="G1160" t="s">
        <v>62</v>
      </c>
      <c r="H1160" t="s">
        <v>21</v>
      </c>
      <c r="I1160">
        <v>5</v>
      </c>
      <c r="J1160" s="1">
        <v>40326</v>
      </c>
      <c r="K1160">
        <v>1</v>
      </c>
      <c r="L1160">
        <v>55.99</v>
      </c>
      <c r="M1160" t="s">
        <v>34</v>
      </c>
      <c r="N1160" t="s">
        <v>55</v>
      </c>
      <c r="O1160" t="s">
        <v>1381</v>
      </c>
      <c r="P1160">
        <v>93635</v>
      </c>
      <c r="Q1160">
        <v>0.01</v>
      </c>
      <c r="R1160" s="2">
        <v>51.83</v>
      </c>
      <c r="S1160">
        <v>236</v>
      </c>
      <c r="T1160">
        <v>0.83</v>
      </c>
      <c r="U1160">
        <v>455</v>
      </c>
    </row>
    <row r="1161" spans="1:21" x14ac:dyDescent="0.25">
      <c r="A1161" t="s">
        <v>1380</v>
      </c>
      <c r="B1161" t="s">
        <v>51</v>
      </c>
      <c r="C1161" t="s">
        <v>148</v>
      </c>
      <c r="D1161" t="s">
        <v>52</v>
      </c>
      <c r="E1161" t="s">
        <v>77</v>
      </c>
      <c r="F1161" s="1">
        <v>40806</v>
      </c>
      <c r="G1161" t="s">
        <v>46</v>
      </c>
      <c r="H1161" t="s">
        <v>47</v>
      </c>
      <c r="I1161">
        <v>80.2</v>
      </c>
      <c r="J1161" s="1">
        <v>40810</v>
      </c>
      <c r="K1161">
        <v>19</v>
      </c>
      <c r="L1161">
        <v>146.05000000000001</v>
      </c>
      <c r="M1161" t="s">
        <v>34</v>
      </c>
      <c r="N1161" t="s">
        <v>55</v>
      </c>
      <c r="O1161" t="s">
        <v>1381</v>
      </c>
      <c r="P1161">
        <v>93635</v>
      </c>
      <c r="Q1161">
        <v>0.01</v>
      </c>
      <c r="R1161" s="2">
        <v>2839.31</v>
      </c>
      <c r="S1161">
        <v>1705</v>
      </c>
      <c r="T1161">
        <v>0.71</v>
      </c>
      <c r="U1161">
        <v>60</v>
      </c>
    </row>
    <row r="1162" spans="1:21" x14ac:dyDescent="0.25">
      <c r="A1162" t="s">
        <v>1380</v>
      </c>
      <c r="B1162" t="s">
        <v>51</v>
      </c>
      <c r="C1162" t="s">
        <v>1382</v>
      </c>
      <c r="D1162" t="s">
        <v>23</v>
      </c>
      <c r="E1162" t="s">
        <v>39</v>
      </c>
      <c r="F1162" s="1">
        <v>41185</v>
      </c>
      <c r="G1162" t="s">
        <v>62</v>
      </c>
      <c r="H1162" t="s">
        <v>21</v>
      </c>
      <c r="I1162">
        <v>7.77</v>
      </c>
      <c r="J1162" s="1">
        <v>41187</v>
      </c>
      <c r="K1162">
        <v>25</v>
      </c>
      <c r="L1162">
        <v>8.4499999999999993</v>
      </c>
      <c r="M1162" t="s">
        <v>34</v>
      </c>
      <c r="N1162" t="s">
        <v>55</v>
      </c>
      <c r="O1162" t="s">
        <v>1381</v>
      </c>
      <c r="P1162">
        <v>93635</v>
      </c>
      <c r="Q1162">
        <v>0.04</v>
      </c>
      <c r="R1162" s="2">
        <v>206.69</v>
      </c>
      <c r="S1162">
        <v>242</v>
      </c>
      <c r="T1162">
        <v>0.55000000000000004</v>
      </c>
      <c r="U1162">
        <v>117</v>
      </c>
    </row>
    <row r="1163" spans="1:21" x14ac:dyDescent="0.25">
      <c r="A1163" t="s">
        <v>1380</v>
      </c>
      <c r="B1163" t="s">
        <v>51</v>
      </c>
      <c r="C1163">
        <v>282</v>
      </c>
      <c r="D1163" t="s">
        <v>41</v>
      </c>
      <c r="E1163" t="s">
        <v>42</v>
      </c>
      <c r="F1163" s="1">
        <v>41185</v>
      </c>
      <c r="G1163" t="s">
        <v>62</v>
      </c>
      <c r="H1163" t="s">
        <v>21</v>
      </c>
      <c r="I1163">
        <v>4.2300000000000004</v>
      </c>
      <c r="J1163" s="1">
        <v>41187</v>
      </c>
      <c r="K1163">
        <v>8</v>
      </c>
      <c r="L1163">
        <v>115.99</v>
      </c>
      <c r="M1163" t="s">
        <v>34</v>
      </c>
      <c r="N1163" t="s">
        <v>55</v>
      </c>
      <c r="O1163" t="s">
        <v>1381</v>
      </c>
      <c r="P1163">
        <v>93635</v>
      </c>
      <c r="Q1163">
        <v>0.04</v>
      </c>
      <c r="R1163" s="2">
        <v>810.18</v>
      </c>
      <c r="S1163">
        <v>223</v>
      </c>
      <c r="T1163">
        <v>0.56000000000000005</v>
      </c>
      <c r="U1163">
        <v>28</v>
      </c>
    </row>
    <row r="1164" spans="1:21" x14ac:dyDescent="0.25">
      <c r="A1164" t="s">
        <v>1383</v>
      </c>
      <c r="B1164" t="s">
        <v>22</v>
      </c>
      <c r="C1164" t="s">
        <v>1384</v>
      </c>
      <c r="D1164" t="s">
        <v>52</v>
      </c>
      <c r="E1164" t="s">
        <v>86</v>
      </c>
      <c r="F1164" s="1">
        <v>40306</v>
      </c>
      <c r="G1164" t="s">
        <v>19</v>
      </c>
      <c r="H1164" t="s">
        <v>21</v>
      </c>
      <c r="I1164">
        <v>7.87</v>
      </c>
      <c r="J1164" s="1">
        <v>40308</v>
      </c>
      <c r="K1164">
        <v>1</v>
      </c>
      <c r="L1164">
        <v>29.34</v>
      </c>
      <c r="M1164" t="s">
        <v>34</v>
      </c>
      <c r="N1164" t="s">
        <v>55</v>
      </c>
      <c r="O1164" t="s">
        <v>1385</v>
      </c>
      <c r="P1164">
        <v>95032</v>
      </c>
      <c r="Q1164">
        <v>0.03</v>
      </c>
      <c r="R1164" s="2">
        <v>32.4</v>
      </c>
      <c r="S1164">
        <v>41</v>
      </c>
      <c r="T1164">
        <v>0.54</v>
      </c>
      <c r="U1164">
        <v>128</v>
      </c>
    </row>
    <row r="1165" spans="1:21" x14ac:dyDescent="0.25">
      <c r="A1165" t="s">
        <v>1383</v>
      </c>
      <c r="B1165" t="s">
        <v>51</v>
      </c>
      <c r="C1165" t="s">
        <v>1386</v>
      </c>
      <c r="D1165" t="s">
        <v>41</v>
      </c>
      <c r="E1165" t="s">
        <v>42</v>
      </c>
      <c r="F1165" s="1">
        <v>40893</v>
      </c>
      <c r="G1165" t="s">
        <v>44</v>
      </c>
      <c r="H1165" t="s">
        <v>31</v>
      </c>
      <c r="I1165">
        <v>2.5</v>
      </c>
      <c r="J1165" s="1">
        <v>40895</v>
      </c>
      <c r="K1165">
        <v>4</v>
      </c>
      <c r="L1165">
        <v>125.99</v>
      </c>
      <c r="M1165" t="s">
        <v>34</v>
      </c>
      <c r="N1165" t="s">
        <v>55</v>
      </c>
      <c r="O1165" t="s">
        <v>1385</v>
      </c>
      <c r="P1165">
        <v>95032</v>
      </c>
      <c r="Q1165">
        <v>7.0000000000000007E-2</v>
      </c>
      <c r="R1165" s="2">
        <v>424.67</v>
      </c>
      <c r="S1165">
        <v>129</v>
      </c>
      <c r="T1165">
        <v>0.57999999999999996</v>
      </c>
      <c r="U1165">
        <v>30</v>
      </c>
    </row>
    <row r="1166" spans="1:21" x14ac:dyDescent="0.25">
      <c r="A1166" t="s">
        <v>1383</v>
      </c>
      <c r="B1166" t="s">
        <v>51</v>
      </c>
      <c r="C1166" t="s">
        <v>1387</v>
      </c>
      <c r="D1166" t="s">
        <v>41</v>
      </c>
      <c r="E1166" t="s">
        <v>155</v>
      </c>
      <c r="F1166" s="1">
        <v>41176</v>
      </c>
      <c r="G1166" t="s">
        <v>46</v>
      </c>
      <c r="H1166" t="s">
        <v>21</v>
      </c>
      <c r="I1166">
        <v>1.99</v>
      </c>
      <c r="J1166" s="1">
        <v>41180</v>
      </c>
      <c r="K1166">
        <v>20</v>
      </c>
      <c r="L1166">
        <v>31.78</v>
      </c>
      <c r="M1166" t="s">
        <v>34</v>
      </c>
      <c r="N1166" t="s">
        <v>55</v>
      </c>
      <c r="O1166" t="s">
        <v>1385</v>
      </c>
      <c r="P1166">
        <v>95032</v>
      </c>
      <c r="Q1166">
        <v>0.06</v>
      </c>
      <c r="R1166" s="2">
        <v>633.30999999999995</v>
      </c>
      <c r="S1166">
        <v>437</v>
      </c>
      <c r="T1166">
        <v>0.42</v>
      </c>
      <c r="U1166">
        <v>69</v>
      </c>
    </row>
    <row r="1167" spans="1:21" x14ac:dyDescent="0.25">
      <c r="A1167" t="s">
        <v>1383</v>
      </c>
      <c r="B1167" t="s">
        <v>51</v>
      </c>
      <c r="C1167" t="s">
        <v>1388</v>
      </c>
      <c r="D1167" t="s">
        <v>23</v>
      </c>
      <c r="E1167" t="s">
        <v>37</v>
      </c>
      <c r="F1167" s="1">
        <v>41176</v>
      </c>
      <c r="G1167" t="s">
        <v>46</v>
      </c>
      <c r="H1167" t="s">
        <v>21</v>
      </c>
      <c r="I1167">
        <v>5.0199999999999996</v>
      </c>
      <c r="J1167" s="1">
        <v>41178</v>
      </c>
      <c r="K1167">
        <v>1</v>
      </c>
      <c r="L1167">
        <v>4.9800000000000004</v>
      </c>
      <c r="M1167" t="s">
        <v>34</v>
      </c>
      <c r="N1167" t="s">
        <v>55</v>
      </c>
      <c r="O1167" t="s">
        <v>1385</v>
      </c>
      <c r="P1167">
        <v>95032</v>
      </c>
      <c r="Q1167">
        <v>0.06</v>
      </c>
      <c r="R1167" s="2">
        <v>6.45</v>
      </c>
      <c r="S1167">
        <v>11</v>
      </c>
      <c r="T1167">
        <v>0.38</v>
      </c>
      <c r="U1167">
        <v>176</v>
      </c>
    </row>
    <row r="1168" spans="1:21" x14ac:dyDescent="0.25">
      <c r="A1168" t="s">
        <v>1383</v>
      </c>
      <c r="B1168" t="s">
        <v>51</v>
      </c>
      <c r="C1168" t="s">
        <v>1389</v>
      </c>
      <c r="D1168" t="s">
        <v>23</v>
      </c>
      <c r="E1168" t="s">
        <v>32</v>
      </c>
      <c r="F1168" s="1">
        <v>41176</v>
      </c>
      <c r="G1168" t="s">
        <v>46</v>
      </c>
      <c r="H1168" t="s">
        <v>21</v>
      </c>
      <c r="I1168">
        <v>8.99</v>
      </c>
      <c r="J1168" s="1">
        <v>41180</v>
      </c>
      <c r="K1168">
        <v>17</v>
      </c>
      <c r="L1168">
        <v>16.989999999999998</v>
      </c>
      <c r="M1168" t="s">
        <v>34</v>
      </c>
      <c r="N1168" t="s">
        <v>55</v>
      </c>
      <c r="O1168" t="s">
        <v>1385</v>
      </c>
      <c r="P1168">
        <v>95032</v>
      </c>
      <c r="Q1168">
        <v>0.06</v>
      </c>
      <c r="R1168" s="2">
        <v>286.73</v>
      </c>
      <c r="S1168">
        <v>91</v>
      </c>
      <c r="T1168">
        <v>0.56000000000000005</v>
      </c>
      <c r="U1168">
        <v>32</v>
      </c>
    </row>
    <row r="1169" spans="1:21" x14ac:dyDescent="0.25">
      <c r="A1169" t="s">
        <v>1383</v>
      </c>
      <c r="B1169" t="s">
        <v>51</v>
      </c>
      <c r="C1169" t="s">
        <v>1390</v>
      </c>
      <c r="D1169" t="s">
        <v>52</v>
      </c>
      <c r="E1169" t="s">
        <v>77</v>
      </c>
      <c r="F1169" s="1">
        <v>41176</v>
      </c>
      <c r="G1169" t="s">
        <v>46</v>
      </c>
      <c r="H1169" t="s">
        <v>21</v>
      </c>
      <c r="I1169">
        <v>69</v>
      </c>
      <c r="J1169" s="1">
        <v>41185</v>
      </c>
      <c r="K1169">
        <v>9</v>
      </c>
      <c r="L1169">
        <v>209.37</v>
      </c>
      <c r="M1169" t="s">
        <v>34</v>
      </c>
      <c r="N1169" t="s">
        <v>55</v>
      </c>
      <c r="O1169" t="s">
        <v>1385</v>
      </c>
      <c r="P1169">
        <v>95032</v>
      </c>
      <c r="Q1169">
        <v>0</v>
      </c>
      <c r="R1169" s="2">
        <v>2011.23</v>
      </c>
      <c r="S1169">
        <v>626</v>
      </c>
      <c r="T1169">
        <v>0.79</v>
      </c>
      <c r="U1169">
        <v>31</v>
      </c>
    </row>
    <row r="1170" spans="1:21" x14ac:dyDescent="0.25">
      <c r="A1170" t="s">
        <v>1383</v>
      </c>
      <c r="B1170" t="s">
        <v>51</v>
      </c>
      <c r="C1170">
        <v>8890</v>
      </c>
      <c r="D1170" t="s">
        <v>41</v>
      </c>
      <c r="E1170" t="s">
        <v>42</v>
      </c>
      <c r="F1170" s="1">
        <v>41462</v>
      </c>
      <c r="G1170" t="s">
        <v>62</v>
      </c>
      <c r="H1170" t="s">
        <v>21</v>
      </c>
      <c r="I1170">
        <v>5.92</v>
      </c>
      <c r="J1170" s="1">
        <v>41462</v>
      </c>
      <c r="K1170">
        <v>15</v>
      </c>
      <c r="L1170">
        <v>115.99</v>
      </c>
      <c r="M1170" t="s">
        <v>34</v>
      </c>
      <c r="N1170" t="s">
        <v>55</v>
      </c>
      <c r="O1170" t="s">
        <v>1385</v>
      </c>
      <c r="P1170">
        <v>95032</v>
      </c>
      <c r="Q1170">
        <v>7.0000000000000007E-2</v>
      </c>
      <c r="R1170" s="2">
        <v>1485.38</v>
      </c>
      <c r="S1170">
        <v>1025</v>
      </c>
      <c r="T1170">
        <v>0.57999999999999996</v>
      </c>
      <c r="U1170">
        <v>69</v>
      </c>
    </row>
    <row r="1171" spans="1:21" x14ac:dyDescent="0.25">
      <c r="A1171" t="s">
        <v>1383</v>
      </c>
      <c r="B1171" t="s">
        <v>51</v>
      </c>
      <c r="C1171" t="s">
        <v>484</v>
      </c>
      <c r="D1171" t="s">
        <v>23</v>
      </c>
      <c r="E1171" t="s">
        <v>32</v>
      </c>
      <c r="F1171" s="1">
        <v>41635</v>
      </c>
      <c r="G1171" t="s">
        <v>44</v>
      </c>
      <c r="H1171" t="s">
        <v>31</v>
      </c>
      <c r="I1171">
        <v>0.7</v>
      </c>
      <c r="J1171" s="1">
        <v>41636</v>
      </c>
      <c r="K1171">
        <v>11</v>
      </c>
      <c r="L1171">
        <v>1.76</v>
      </c>
      <c r="M1171" t="s">
        <v>34</v>
      </c>
      <c r="N1171" t="s">
        <v>55</v>
      </c>
      <c r="O1171" t="s">
        <v>1385</v>
      </c>
      <c r="P1171">
        <v>95032</v>
      </c>
      <c r="Q1171">
        <v>0.02</v>
      </c>
      <c r="R1171" s="2">
        <v>22.61</v>
      </c>
      <c r="S1171">
        <v>8</v>
      </c>
      <c r="T1171">
        <v>0.56000000000000005</v>
      </c>
      <c r="U1171">
        <v>34</v>
      </c>
    </row>
    <row r="1172" spans="1:21" x14ac:dyDescent="0.25">
      <c r="A1172" t="s">
        <v>1391</v>
      </c>
      <c r="B1172" t="s">
        <v>51</v>
      </c>
      <c r="C1172" t="s">
        <v>1392</v>
      </c>
      <c r="D1172" t="s">
        <v>41</v>
      </c>
      <c r="E1172" t="s">
        <v>155</v>
      </c>
      <c r="F1172" s="1">
        <v>41060</v>
      </c>
      <c r="G1172" t="s">
        <v>62</v>
      </c>
      <c r="H1172" t="s">
        <v>31</v>
      </c>
      <c r="I1172">
        <v>8.99</v>
      </c>
      <c r="J1172" s="1">
        <v>41062</v>
      </c>
      <c r="K1172">
        <v>10</v>
      </c>
      <c r="L1172">
        <v>15.98</v>
      </c>
      <c r="M1172" t="s">
        <v>34</v>
      </c>
      <c r="N1172" t="s">
        <v>55</v>
      </c>
      <c r="O1172" t="s">
        <v>1393</v>
      </c>
      <c r="P1172">
        <v>90266</v>
      </c>
      <c r="Q1172">
        <v>0.01</v>
      </c>
      <c r="R1172" s="2">
        <v>168.37</v>
      </c>
      <c r="S1172">
        <v>126</v>
      </c>
      <c r="T1172">
        <v>0.64</v>
      </c>
      <c r="U1172">
        <v>75</v>
      </c>
    </row>
    <row r="1173" spans="1:21" x14ac:dyDescent="0.25">
      <c r="A1173" t="s">
        <v>1391</v>
      </c>
      <c r="B1173" t="s">
        <v>51</v>
      </c>
      <c r="C1173" t="s">
        <v>796</v>
      </c>
      <c r="D1173" t="s">
        <v>23</v>
      </c>
      <c r="E1173" t="s">
        <v>37</v>
      </c>
      <c r="F1173" s="1">
        <v>41060</v>
      </c>
      <c r="G1173" t="s">
        <v>62</v>
      </c>
      <c r="H1173" t="s">
        <v>21</v>
      </c>
      <c r="I1173">
        <v>6.47</v>
      </c>
      <c r="J1173" s="1">
        <v>41062</v>
      </c>
      <c r="K1173">
        <v>18</v>
      </c>
      <c r="L1173">
        <v>12.28</v>
      </c>
      <c r="M1173" t="s">
        <v>34</v>
      </c>
      <c r="N1173" t="s">
        <v>55</v>
      </c>
      <c r="O1173" t="s">
        <v>1393</v>
      </c>
      <c r="P1173">
        <v>90266</v>
      </c>
      <c r="Q1173">
        <v>0.08</v>
      </c>
      <c r="R1173" s="2">
        <v>205.94</v>
      </c>
      <c r="S1173">
        <v>11</v>
      </c>
      <c r="T1173">
        <v>0.38</v>
      </c>
      <c r="U1173">
        <v>5</v>
      </c>
    </row>
    <row r="1174" spans="1:21" x14ac:dyDescent="0.25">
      <c r="A1174" t="s">
        <v>1391</v>
      </c>
      <c r="B1174" t="s">
        <v>51</v>
      </c>
      <c r="C1174" t="s">
        <v>1394</v>
      </c>
      <c r="D1174" t="s">
        <v>23</v>
      </c>
      <c r="E1174" t="s">
        <v>37</v>
      </c>
      <c r="F1174" s="1">
        <v>41060</v>
      </c>
      <c r="G1174" t="s">
        <v>62</v>
      </c>
      <c r="H1174" t="s">
        <v>31</v>
      </c>
      <c r="I1174">
        <v>5.09</v>
      </c>
      <c r="J1174" s="1">
        <v>41062</v>
      </c>
      <c r="K1174">
        <v>5</v>
      </c>
      <c r="L1174">
        <v>30.98</v>
      </c>
      <c r="M1174" t="s">
        <v>34</v>
      </c>
      <c r="N1174" t="s">
        <v>55</v>
      </c>
      <c r="O1174" t="s">
        <v>1393</v>
      </c>
      <c r="P1174">
        <v>90266</v>
      </c>
      <c r="Q1174">
        <v>0.1</v>
      </c>
      <c r="R1174" s="2">
        <v>148.44999999999999</v>
      </c>
      <c r="S1174">
        <v>85</v>
      </c>
      <c r="T1174">
        <v>0.4</v>
      </c>
      <c r="U1174">
        <v>57</v>
      </c>
    </row>
    <row r="1175" spans="1:21" x14ac:dyDescent="0.25">
      <c r="A1175" t="s">
        <v>1391</v>
      </c>
      <c r="B1175" t="s">
        <v>51</v>
      </c>
      <c r="C1175" t="s">
        <v>581</v>
      </c>
      <c r="D1175" t="s">
        <v>23</v>
      </c>
      <c r="E1175" t="s">
        <v>59</v>
      </c>
      <c r="F1175" s="1">
        <v>41437</v>
      </c>
      <c r="G1175" t="s">
        <v>62</v>
      </c>
      <c r="H1175" t="s">
        <v>21</v>
      </c>
      <c r="I1175">
        <v>5.0999999999999996</v>
      </c>
      <c r="J1175" s="1">
        <v>41439</v>
      </c>
      <c r="K1175">
        <v>14</v>
      </c>
      <c r="L1175">
        <v>46.89</v>
      </c>
      <c r="M1175" t="s">
        <v>34</v>
      </c>
      <c r="N1175" t="s">
        <v>55</v>
      </c>
      <c r="O1175" t="s">
        <v>1393</v>
      </c>
      <c r="P1175">
        <v>90266</v>
      </c>
      <c r="Q1175">
        <v>0.09</v>
      </c>
      <c r="R1175" s="2">
        <v>647.04999999999995</v>
      </c>
      <c r="S1175">
        <v>446</v>
      </c>
      <c r="T1175">
        <v>0.46</v>
      </c>
      <c r="U1175">
        <v>69</v>
      </c>
    </row>
    <row r="1176" spans="1:21" x14ac:dyDescent="0.25">
      <c r="A1176" t="s">
        <v>1391</v>
      </c>
      <c r="B1176" t="s">
        <v>51</v>
      </c>
      <c r="C1176" t="s">
        <v>1395</v>
      </c>
      <c r="D1176" t="s">
        <v>52</v>
      </c>
      <c r="E1176" t="s">
        <v>86</v>
      </c>
      <c r="F1176" s="1">
        <v>41437</v>
      </c>
      <c r="G1176" t="s">
        <v>62</v>
      </c>
      <c r="H1176" t="s">
        <v>21</v>
      </c>
      <c r="I1176">
        <v>4.95</v>
      </c>
      <c r="J1176" s="1">
        <v>41438</v>
      </c>
      <c r="K1176">
        <v>19</v>
      </c>
      <c r="L1176">
        <v>6.64</v>
      </c>
      <c r="M1176" t="s">
        <v>34</v>
      </c>
      <c r="N1176" t="s">
        <v>55</v>
      </c>
      <c r="O1176" t="s">
        <v>1393</v>
      </c>
      <c r="P1176">
        <v>90266</v>
      </c>
      <c r="Q1176">
        <v>0.05</v>
      </c>
      <c r="R1176" s="2">
        <v>131.32</v>
      </c>
      <c r="S1176">
        <v>30</v>
      </c>
      <c r="T1176">
        <v>0.37</v>
      </c>
      <c r="U1176">
        <v>23</v>
      </c>
    </row>
    <row r="1177" spans="1:21" x14ac:dyDescent="0.25">
      <c r="A1177" t="s">
        <v>1391</v>
      </c>
      <c r="B1177" t="s">
        <v>22</v>
      </c>
      <c r="C1177" t="s">
        <v>1359</v>
      </c>
      <c r="D1177" t="s">
        <v>52</v>
      </c>
      <c r="E1177" t="s">
        <v>86</v>
      </c>
      <c r="F1177" s="1">
        <v>41498</v>
      </c>
      <c r="G1177" t="s">
        <v>44</v>
      </c>
      <c r="H1177" t="s">
        <v>21</v>
      </c>
      <c r="I1177">
        <v>5.16</v>
      </c>
      <c r="J1177" s="1">
        <v>41498</v>
      </c>
      <c r="K1177">
        <v>25</v>
      </c>
      <c r="L1177">
        <v>12.58</v>
      </c>
      <c r="M1177" t="s">
        <v>34</v>
      </c>
      <c r="N1177" t="s">
        <v>55</v>
      </c>
      <c r="O1177" t="s">
        <v>1393</v>
      </c>
      <c r="P1177">
        <v>90266</v>
      </c>
      <c r="Q1177">
        <v>0</v>
      </c>
      <c r="R1177" s="2">
        <v>323.42</v>
      </c>
      <c r="S1177">
        <v>222</v>
      </c>
      <c r="T1177">
        <v>0.43</v>
      </c>
      <c r="U1177">
        <v>69</v>
      </c>
    </row>
    <row r="1178" spans="1:21" x14ac:dyDescent="0.25">
      <c r="A1178" t="s">
        <v>1391</v>
      </c>
      <c r="B1178" t="s">
        <v>51</v>
      </c>
      <c r="C1178" t="s">
        <v>1282</v>
      </c>
      <c r="D1178" t="s">
        <v>23</v>
      </c>
      <c r="E1178" t="s">
        <v>135</v>
      </c>
      <c r="F1178" s="1">
        <v>41501</v>
      </c>
      <c r="G1178" t="s">
        <v>29</v>
      </c>
      <c r="H1178" t="s">
        <v>21</v>
      </c>
      <c r="I1178">
        <v>19.989999999999998</v>
      </c>
      <c r="J1178" s="1">
        <v>41502</v>
      </c>
      <c r="K1178">
        <v>15</v>
      </c>
      <c r="L1178">
        <v>178.47</v>
      </c>
      <c r="M1178" t="s">
        <v>34</v>
      </c>
      <c r="N1178" t="s">
        <v>55</v>
      </c>
      <c r="O1178" t="s">
        <v>1393</v>
      </c>
      <c r="P1178">
        <v>90266</v>
      </c>
      <c r="Q1178">
        <v>0.08</v>
      </c>
      <c r="R1178" s="2">
        <v>2645.29</v>
      </c>
      <c r="S1178">
        <v>1825</v>
      </c>
      <c r="T1178">
        <v>0.55000000000000004</v>
      </c>
      <c r="U1178">
        <v>69</v>
      </c>
    </row>
    <row r="1179" spans="1:21" x14ac:dyDescent="0.25">
      <c r="A1179" t="s">
        <v>1396</v>
      </c>
      <c r="B1179" t="s">
        <v>22</v>
      </c>
      <c r="C1179" t="s">
        <v>113</v>
      </c>
      <c r="D1179" t="s">
        <v>23</v>
      </c>
      <c r="E1179" t="s">
        <v>100</v>
      </c>
      <c r="F1179" s="1">
        <v>41579</v>
      </c>
      <c r="G1179" t="s">
        <v>46</v>
      </c>
      <c r="H1179" t="s">
        <v>21</v>
      </c>
      <c r="I1179">
        <v>1.58</v>
      </c>
      <c r="J1179" s="1">
        <v>41584</v>
      </c>
      <c r="K1179">
        <v>41</v>
      </c>
      <c r="L1179">
        <v>2.98</v>
      </c>
      <c r="M1179" t="s">
        <v>68</v>
      </c>
      <c r="N1179" t="s">
        <v>434</v>
      </c>
      <c r="O1179" t="s">
        <v>557</v>
      </c>
      <c r="P1179">
        <v>6360</v>
      </c>
      <c r="Q1179">
        <v>0.05</v>
      </c>
      <c r="R1179" s="2">
        <v>118.67</v>
      </c>
      <c r="S1179">
        <v>2</v>
      </c>
      <c r="T1179">
        <v>0.39</v>
      </c>
      <c r="U1179">
        <v>2</v>
      </c>
    </row>
    <row r="1180" spans="1:21" x14ac:dyDescent="0.25">
      <c r="A1180" t="s">
        <v>1397</v>
      </c>
      <c r="B1180" t="s">
        <v>22</v>
      </c>
      <c r="C1180" t="s">
        <v>1379</v>
      </c>
      <c r="D1180" t="s">
        <v>23</v>
      </c>
      <c r="E1180" t="s">
        <v>116</v>
      </c>
      <c r="F1180" s="1">
        <v>41435</v>
      </c>
      <c r="G1180" t="s">
        <v>62</v>
      </c>
      <c r="H1180" t="s">
        <v>21</v>
      </c>
      <c r="I1180">
        <v>4.6900000000000004</v>
      </c>
      <c r="J1180" s="1">
        <v>41436</v>
      </c>
      <c r="K1180">
        <v>1</v>
      </c>
      <c r="L1180">
        <v>3.74</v>
      </c>
      <c r="M1180" t="s">
        <v>68</v>
      </c>
      <c r="N1180" t="s">
        <v>332</v>
      </c>
      <c r="O1180" t="s">
        <v>653</v>
      </c>
      <c r="P1180">
        <v>4092</v>
      </c>
      <c r="Q1180">
        <v>0.06</v>
      </c>
      <c r="R1180" s="2">
        <v>8.49</v>
      </c>
      <c r="S1180">
        <v>5</v>
      </c>
      <c r="T1180">
        <v>0.35</v>
      </c>
      <c r="U1180">
        <v>54</v>
      </c>
    </row>
    <row r="1181" spans="1:21" x14ac:dyDescent="0.25">
      <c r="A1181" t="s">
        <v>1398</v>
      </c>
      <c r="B1181" t="s">
        <v>22</v>
      </c>
      <c r="C1181" t="s">
        <v>1395</v>
      </c>
      <c r="D1181" t="s">
        <v>52</v>
      </c>
      <c r="E1181" t="s">
        <v>86</v>
      </c>
      <c r="F1181" s="1">
        <v>41579</v>
      </c>
      <c r="G1181" t="s">
        <v>46</v>
      </c>
      <c r="H1181" t="s">
        <v>21</v>
      </c>
      <c r="I1181">
        <v>4.95</v>
      </c>
      <c r="J1181" s="1">
        <v>41583</v>
      </c>
      <c r="K1181">
        <v>16</v>
      </c>
      <c r="L1181">
        <v>6.64</v>
      </c>
      <c r="M1181" t="s">
        <v>68</v>
      </c>
      <c r="N1181" t="s">
        <v>69</v>
      </c>
      <c r="O1181" t="s">
        <v>1399</v>
      </c>
      <c r="P1181">
        <v>1923</v>
      </c>
      <c r="Q1181">
        <v>0.09</v>
      </c>
      <c r="R1181" s="2">
        <v>108.81</v>
      </c>
      <c r="S1181">
        <v>6</v>
      </c>
      <c r="T1181">
        <v>0.37</v>
      </c>
      <c r="U1181">
        <v>5</v>
      </c>
    </row>
    <row r="1182" spans="1:21" x14ac:dyDescent="0.25">
      <c r="A1182" t="s">
        <v>1400</v>
      </c>
      <c r="B1182" t="s">
        <v>51</v>
      </c>
      <c r="C1182" t="s">
        <v>636</v>
      </c>
      <c r="D1182" t="s">
        <v>23</v>
      </c>
      <c r="E1182" t="s">
        <v>37</v>
      </c>
      <c r="F1182" s="1">
        <v>41408</v>
      </c>
      <c r="G1182" t="s">
        <v>19</v>
      </c>
      <c r="H1182" t="s">
        <v>21</v>
      </c>
      <c r="I1182">
        <v>5.49</v>
      </c>
      <c r="J1182" s="1">
        <v>41410</v>
      </c>
      <c r="K1182">
        <v>3</v>
      </c>
      <c r="L1182">
        <v>4.9800000000000004</v>
      </c>
      <c r="M1182" t="s">
        <v>68</v>
      </c>
      <c r="N1182" t="s">
        <v>69</v>
      </c>
      <c r="O1182" t="s">
        <v>1401</v>
      </c>
      <c r="P1182">
        <v>2457</v>
      </c>
      <c r="Q1182">
        <v>0</v>
      </c>
      <c r="R1182" s="2">
        <v>17.149999999999999</v>
      </c>
      <c r="S1182">
        <v>23</v>
      </c>
      <c r="T1182">
        <v>0.38</v>
      </c>
      <c r="U1182">
        <v>136</v>
      </c>
    </row>
    <row r="1183" spans="1:21" x14ac:dyDescent="0.25">
      <c r="A1183" t="s">
        <v>1402</v>
      </c>
      <c r="B1183" t="s">
        <v>51</v>
      </c>
      <c r="C1183" t="s">
        <v>451</v>
      </c>
      <c r="D1183" t="s">
        <v>41</v>
      </c>
      <c r="E1183" t="s">
        <v>155</v>
      </c>
      <c r="F1183" s="1">
        <v>40698</v>
      </c>
      <c r="G1183" t="s">
        <v>46</v>
      </c>
      <c r="H1183" t="s">
        <v>21</v>
      </c>
      <c r="I1183">
        <v>6.5</v>
      </c>
      <c r="J1183" s="1">
        <v>40705</v>
      </c>
      <c r="K1183">
        <v>7</v>
      </c>
      <c r="L1183">
        <v>10.97</v>
      </c>
      <c r="M1183" t="s">
        <v>68</v>
      </c>
      <c r="N1183" t="s">
        <v>74</v>
      </c>
      <c r="O1183" t="s">
        <v>1403</v>
      </c>
      <c r="P1183">
        <v>3054</v>
      </c>
      <c r="Q1183">
        <v>0.03</v>
      </c>
      <c r="R1183" s="2">
        <v>82.23</v>
      </c>
      <c r="S1183">
        <v>61</v>
      </c>
      <c r="T1183">
        <v>0.64</v>
      </c>
      <c r="U1183">
        <v>74</v>
      </c>
    </row>
    <row r="1184" spans="1:21" x14ac:dyDescent="0.25">
      <c r="A1184" t="s">
        <v>1404</v>
      </c>
      <c r="B1184" t="s">
        <v>51</v>
      </c>
      <c r="C1184" t="s">
        <v>768</v>
      </c>
      <c r="D1184" t="s">
        <v>23</v>
      </c>
      <c r="E1184" t="s">
        <v>135</v>
      </c>
      <c r="F1184" s="1">
        <v>40505</v>
      </c>
      <c r="G1184" t="s">
        <v>46</v>
      </c>
      <c r="H1184" t="s">
        <v>21</v>
      </c>
      <c r="I1184">
        <v>6.25</v>
      </c>
      <c r="J1184" s="1">
        <v>40512</v>
      </c>
      <c r="K1184">
        <v>31</v>
      </c>
      <c r="L1184">
        <v>16.91</v>
      </c>
      <c r="M1184" t="s">
        <v>68</v>
      </c>
      <c r="N1184" t="s">
        <v>79</v>
      </c>
      <c r="O1184" t="s">
        <v>1405</v>
      </c>
      <c r="P1184">
        <v>8332</v>
      </c>
      <c r="Q1184">
        <v>7.0000000000000007E-2</v>
      </c>
      <c r="R1184" s="2">
        <v>492.9</v>
      </c>
      <c r="S1184">
        <v>8</v>
      </c>
      <c r="T1184">
        <v>0.57999999999999996</v>
      </c>
      <c r="U1184">
        <v>2</v>
      </c>
    </row>
    <row r="1185" spans="1:21" x14ac:dyDescent="0.25">
      <c r="A1185" t="s">
        <v>1406</v>
      </c>
      <c r="B1185" t="s">
        <v>22</v>
      </c>
      <c r="C1185" t="s">
        <v>1227</v>
      </c>
      <c r="D1185" t="s">
        <v>41</v>
      </c>
      <c r="E1185" t="s">
        <v>42</v>
      </c>
      <c r="F1185" s="1">
        <v>41579</v>
      </c>
      <c r="G1185" t="s">
        <v>46</v>
      </c>
      <c r="H1185" t="s">
        <v>21</v>
      </c>
      <c r="I1185">
        <v>2.5</v>
      </c>
      <c r="J1185" s="1">
        <v>41583</v>
      </c>
      <c r="K1185">
        <v>20</v>
      </c>
      <c r="L1185">
        <v>110.99</v>
      </c>
      <c r="M1185" t="s">
        <v>68</v>
      </c>
      <c r="N1185" t="s">
        <v>79</v>
      </c>
      <c r="O1185" t="s">
        <v>806</v>
      </c>
      <c r="P1185">
        <v>7101</v>
      </c>
      <c r="Q1185">
        <v>0.04</v>
      </c>
      <c r="R1185" s="2">
        <v>1865.7</v>
      </c>
      <c r="S1185">
        <v>915</v>
      </c>
      <c r="T1185">
        <v>0.56999999999999995</v>
      </c>
      <c r="U1185">
        <v>49</v>
      </c>
    </row>
    <row r="1186" spans="1:21" x14ac:dyDescent="0.25">
      <c r="A1186" t="s">
        <v>1407</v>
      </c>
      <c r="B1186" t="s">
        <v>94</v>
      </c>
      <c r="C1186" t="s">
        <v>1408</v>
      </c>
      <c r="D1186" t="s">
        <v>23</v>
      </c>
      <c r="E1186" t="s">
        <v>135</v>
      </c>
      <c r="F1186" s="1">
        <v>40373</v>
      </c>
      <c r="G1186" t="s">
        <v>46</v>
      </c>
      <c r="H1186" t="s">
        <v>21</v>
      </c>
      <c r="I1186">
        <v>19.989999999999998</v>
      </c>
      <c r="J1186" s="1">
        <v>40375</v>
      </c>
      <c r="K1186">
        <v>7</v>
      </c>
      <c r="L1186">
        <v>165.2</v>
      </c>
      <c r="M1186" t="s">
        <v>34</v>
      </c>
      <c r="N1186" t="s">
        <v>55</v>
      </c>
      <c r="O1186" t="s">
        <v>1409</v>
      </c>
      <c r="P1186">
        <v>90069</v>
      </c>
      <c r="Q1186">
        <v>7.0000000000000007E-2</v>
      </c>
      <c r="R1186" s="2">
        <v>1081.54</v>
      </c>
      <c r="S1186">
        <v>522</v>
      </c>
      <c r="T1186">
        <v>0.59</v>
      </c>
      <c r="U1186">
        <v>48</v>
      </c>
    </row>
    <row r="1187" spans="1:21" x14ac:dyDescent="0.25">
      <c r="A1187" t="s">
        <v>1407</v>
      </c>
      <c r="B1187" t="s">
        <v>94</v>
      </c>
      <c r="C1187" t="s">
        <v>528</v>
      </c>
      <c r="D1187" t="s">
        <v>41</v>
      </c>
      <c r="E1187" t="s">
        <v>48</v>
      </c>
      <c r="F1187" s="1">
        <v>40633</v>
      </c>
      <c r="G1187" t="s">
        <v>19</v>
      </c>
      <c r="H1187" t="s">
        <v>47</v>
      </c>
      <c r="I1187">
        <v>56.14</v>
      </c>
      <c r="J1187" s="1">
        <v>40635</v>
      </c>
      <c r="K1187">
        <v>6</v>
      </c>
      <c r="L1187">
        <v>115.99</v>
      </c>
      <c r="M1187" t="s">
        <v>34</v>
      </c>
      <c r="N1187" t="s">
        <v>55</v>
      </c>
      <c r="O1187" t="s">
        <v>1409</v>
      </c>
      <c r="P1187">
        <v>90069</v>
      </c>
      <c r="Q1187">
        <v>0.05</v>
      </c>
      <c r="R1187" s="2">
        <v>714.29</v>
      </c>
      <c r="S1187">
        <v>45</v>
      </c>
      <c r="T1187">
        <v>0.4</v>
      </c>
      <c r="U1187">
        <v>6</v>
      </c>
    </row>
    <row r="1188" spans="1:21" x14ac:dyDescent="0.25">
      <c r="A1188" t="s">
        <v>1407</v>
      </c>
      <c r="B1188" t="s">
        <v>94</v>
      </c>
      <c r="C1188" t="s">
        <v>418</v>
      </c>
      <c r="D1188" t="s">
        <v>23</v>
      </c>
      <c r="E1188" t="s">
        <v>37</v>
      </c>
      <c r="F1188" s="1">
        <v>40969</v>
      </c>
      <c r="G1188" t="s">
        <v>19</v>
      </c>
      <c r="H1188" t="s">
        <v>21</v>
      </c>
      <c r="I1188">
        <v>2.87</v>
      </c>
      <c r="J1188" s="1">
        <v>40972</v>
      </c>
      <c r="K1188">
        <v>7</v>
      </c>
      <c r="L1188">
        <v>8.01</v>
      </c>
      <c r="M1188" t="s">
        <v>34</v>
      </c>
      <c r="N1188" t="s">
        <v>55</v>
      </c>
      <c r="O1188" t="s">
        <v>1409</v>
      </c>
      <c r="P1188">
        <v>90069</v>
      </c>
      <c r="Q1188">
        <v>0.05</v>
      </c>
      <c r="R1188" s="2">
        <v>56.23</v>
      </c>
      <c r="S1188">
        <v>31</v>
      </c>
      <c r="T1188">
        <v>0.4</v>
      </c>
      <c r="U1188">
        <v>55</v>
      </c>
    </row>
    <row r="1189" spans="1:21" x14ac:dyDescent="0.25">
      <c r="A1189" t="s">
        <v>1407</v>
      </c>
      <c r="B1189" t="s">
        <v>94</v>
      </c>
      <c r="C1189" t="s">
        <v>1296</v>
      </c>
      <c r="D1189" t="s">
        <v>52</v>
      </c>
      <c r="E1189" t="s">
        <v>86</v>
      </c>
      <c r="F1189" s="1">
        <v>41193</v>
      </c>
      <c r="G1189" t="s">
        <v>46</v>
      </c>
      <c r="H1189" t="s">
        <v>21</v>
      </c>
      <c r="I1189">
        <v>21.21</v>
      </c>
      <c r="J1189" s="1">
        <v>41197</v>
      </c>
      <c r="K1189">
        <v>24</v>
      </c>
      <c r="L1189">
        <v>209.84</v>
      </c>
      <c r="M1189" t="s">
        <v>34</v>
      </c>
      <c r="N1189" t="s">
        <v>55</v>
      </c>
      <c r="O1189" t="s">
        <v>1409</v>
      </c>
      <c r="P1189">
        <v>90069</v>
      </c>
      <c r="Q1189">
        <v>0.09</v>
      </c>
      <c r="R1189" s="2">
        <v>4776.6099999999997</v>
      </c>
      <c r="S1189">
        <v>2821</v>
      </c>
      <c r="T1189">
        <v>0.59</v>
      </c>
      <c r="U1189">
        <v>59</v>
      </c>
    </row>
    <row r="1190" spans="1:21" x14ac:dyDescent="0.25">
      <c r="A1190" t="s">
        <v>1407</v>
      </c>
      <c r="B1190" t="s">
        <v>94</v>
      </c>
      <c r="C1190" t="s">
        <v>504</v>
      </c>
      <c r="D1190" t="s">
        <v>41</v>
      </c>
      <c r="E1190" t="s">
        <v>155</v>
      </c>
      <c r="F1190" s="1">
        <v>41401</v>
      </c>
      <c r="G1190" t="s">
        <v>29</v>
      </c>
      <c r="H1190" t="s">
        <v>21</v>
      </c>
      <c r="I1190">
        <v>4</v>
      </c>
      <c r="J1190" s="1">
        <v>41403</v>
      </c>
      <c r="K1190">
        <v>1</v>
      </c>
      <c r="L1190">
        <v>27.48</v>
      </c>
      <c r="M1190" t="s">
        <v>34</v>
      </c>
      <c r="N1190" t="s">
        <v>55</v>
      </c>
      <c r="O1190" t="s">
        <v>1409</v>
      </c>
      <c r="P1190">
        <v>90069</v>
      </c>
      <c r="Q1190">
        <v>0.06</v>
      </c>
      <c r="R1190" s="2">
        <v>28.87</v>
      </c>
      <c r="S1190">
        <v>101</v>
      </c>
      <c r="T1190">
        <v>0.75</v>
      </c>
      <c r="U1190">
        <v>351</v>
      </c>
    </row>
    <row r="1191" spans="1:21" x14ac:dyDescent="0.25">
      <c r="A1191" t="s">
        <v>1407</v>
      </c>
      <c r="B1191" t="s">
        <v>94</v>
      </c>
      <c r="C1191" t="s">
        <v>643</v>
      </c>
      <c r="D1191" t="s">
        <v>23</v>
      </c>
      <c r="E1191" t="s">
        <v>116</v>
      </c>
      <c r="F1191" s="1">
        <v>41636</v>
      </c>
      <c r="G1191" t="s">
        <v>19</v>
      </c>
      <c r="H1191" t="s">
        <v>21</v>
      </c>
      <c r="I1191">
        <v>19.989999999999998</v>
      </c>
      <c r="J1191" s="1">
        <v>41638</v>
      </c>
      <c r="K1191">
        <v>15</v>
      </c>
      <c r="L1191">
        <v>67.28</v>
      </c>
      <c r="M1191" t="s">
        <v>34</v>
      </c>
      <c r="N1191" t="s">
        <v>55</v>
      </c>
      <c r="O1191" t="s">
        <v>1409</v>
      </c>
      <c r="P1191">
        <v>90069</v>
      </c>
      <c r="Q1191">
        <v>0.02</v>
      </c>
      <c r="R1191" s="2">
        <v>1058.3499999999999</v>
      </c>
      <c r="S1191">
        <v>730</v>
      </c>
      <c r="T1191">
        <v>0.4</v>
      </c>
      <c r="U1191">
        <v>69</v>
      </c>
    </row>
    <row r="1192" spans="1:21" x14ac:dyDescent="0.25">
      <c r="A1192" t="s">
        <v>1410</v>
      </c>
      <c r="B1192" t="s">
        <v>94</v>
      </c>
      <c r="C1192" t="s">
        <v>1411</v>
      </c>
      <c r="D1192" t="s">
        <v>52</v>
      </c>
      <c r="E1192" t="s">
        <v>86</v>
      </c>
      <c r="F1192" s="1">
        <v>40834</v>
      </c>
      <c r="G1192" t="s">
        <v>46</v>
      </c>
      <c r="H1192" t="s">
        <v>21</v>
      </c>
      <c r="I1192">
        <v>2.0299999999999998</v>
      </c>
      <c r="J1192" s="1">
        <v>40836</v>
      </c>
      <c r="K1192">
        <v>14</v>
      </c>
      <c r="L1192">
        <v>5.08</v>
      </c>
      <c r="M1192" t="s">
        <v>34</v>
      </c>
      <c r="N1192" t="s">
        <v>55</v>
      </c>
      <c r="O1192" t="s">
        <v>1412</v>
      </c>
      <c r="P1192">
        <v>92683</v>
      </c>
      <c r="Q1192">
        <v>0.06</v>
      </c>
      <c r="R1192" s="2">
        <v>68.47</v>
      </c>
      <c r="S1192">
        <v>17</v>
      </c>
      <c r="T1192">
        <v>0.51</v>
      </c>
      <c r="U1192">
        <v>25</v>
      </c>
    </row>
    <row r="1193" spans="1:21" x14ac:dyDescent="0.25">
      <c r="A1193" t="s">
        <v>1410</v>
      </c>
      <c r="B1193" t="s">
        <v>94</v>
      </c>
      <c r="C1193" t="s">
        <v>1413</v>
      </c>
      <c r="D1193" t="s">
        <v>52</v>
      </c>
      <c r="E1193" t="s">
        <v>86</v>
      </c>
      <c r="F1193" s="1">
        <v>41260</v>
      </c>
      <c r="G1193" t="s">
        <v>19</v>
      </c>
      <c r="H1193" t="s">
        <v>21</v>
      </c>
      <c r="I1193">
        <v>9.1999999999999993</v>
      </c>
      <c r="J1193" s="1">
        <v>41262</v>
      </c>
      <c r="K1193">
        <v>17</v>
      </c>
      <c r="L1193">
        <v>39.979999999999997</v>
      </c>
      <c r="M1193" t="s">
        <v>34</v>
      </c>
      <c r="N1193" t="s">
        <v>55</v>
      </c>
      <c r="O1193" t="s">
        <v>1412</v>
      </c>
      <c r="P1193">
        <v>92683</v>
      </c>
      <c r="Q1193">
        <v>0.08</v>
      </c>
      <c r="R1193" s="2">
        <v>661.29</v>
      </c>
      <c r="S1193">
        <v>304</v>
      </c>
      <c r="T1193">
        <v>0.65</v>
      </c>
      <c r="U1193">
        <v>46</v>
      </c>
    </row>
    <row r="1194" spans="1:21" x14ac:dyDescent="0.25">
      <c r="A1194" t="s">
        <v>1410</v>
      </c>
      <c r="B1194" t="s">
        <v>94</v>
      </c>
      <c r="C1194" t="s">
        <v>270</v>
      </c>
      <c r="D1194" t="s">
        <v>23</v>
      </c>
      <c r="E1194" t="s">
        <v>32</v>
      </c>
      <c r="F1194" s="1">
        <v>41260</v>
      </c>
      <c r="G1194" t="s">
        <v>19</v>
      </c>
      <c r="H1194" t="s">
        <v>21</v>
      </c>
      <c r="I1194">
        <v>1.2</v>
      </c>
      <c r="J1194" s="1">
        <v>41262</v>
      </c>
      <c r="K1194">
        <v>14</v>
      </c>
      <c r="L1194">
        <v>5.84</v>
      </c>
      <c r="M1194" t="s">
        <v>34</v>
      </c>
      <c r="N1194" t="s">
        <v>55</v>
      </c>
      <c r="O1194" t="s">
        <v>1412</v>
      </c>
      <c r="P1194">
        <v>92683</v>
      </c>
      <c r="Q1194">
        <v>0.02</v>
      </c>
      <c r="R1194" s="2">
        <v>84.73</v>
      </c>
      <c r="S1194">
        <v>51</v>
      </c>
      <c r="T1194">
        <v>0.55000000000000004</v>
      </c>
      <c r="U1194">
        <v>61</v>
      </c>
    </row>
    <row r="1195" spans="1:21" x14ac:dyDescent="0.25">
      <c r="A1195" t="s">
        <v>1410</v>
      </c>
      <c r="B1195" t="s">
        <v>94</v>
      </c>
      <c r="C1195" t="s">
        <v>551</v>
      </c>
      <c r="D1195" t="s">
        <v>23</v>
      </c>
      <c r="E1195" t="s">
        <v>82</v>
      </c>
      <c r="F1195" s="1">
        <v>41565</v>
      </c>
      <c r="G1195" t="s">
        <v>46</v>
      </c>
      <c r="H1195" t="s">
        <v>21</v>
      </c>
      <c r="I1195">
        <v>5.72</v>
      </c>
      <c r="J1195" s="1">
        <v>41567</v>
      </c>
      <c r="K1195">
        <v>19</v>
      </c>
      <c r="L1195">
        <v>11.58</v>
      </c>
      <c r="M1195" t="s">
        <v>34</v>
      </c>
      <c r="N1195" t="s">
        <v>55</v>
      </c>
      <c r="O1195" t="s">
        <v>1412</v>
      </c>
      <c r="P1195">
        <v>92683</v>
      </c>
      <c r="Q1195">
        <v>0.06</v>
      </c>
      <c r="R1195" s="2">
        <v>224.24</v>
      </c>
      <c r="S1195">
        <v>52</v>
      </c>
      <c r="T1195">
        <v>0.35</v>
      </c>
      <c r="U1195">
        <v>23</v>
      </c>
    </row>
    <row r="1196" spans="1:21" x14ac:dyDescent="0.25">
      <c r="A1196" t="s">
        <v>1414</v>
      </c>
      <c r="B1196" t="s">
        <v>94</v>
      </c>
      <c r="C1196" t="s">
        <v>1415</v>
      </c>
      <c r="D1196" t="s">
        <v>23</v>
      </c>
      <c r="E1196" t="s">
        <v>37</v>
      </c>
      <c r="F1196" s="1">
        <v>40890</v>
      </c>
      <c r="G1196" t="s">
        <v>44</v>
      </c>
      <c r="H1196" t="s">
        <v>21</v>
      </c>
      <c r="I1196">
        <v>7.23</v>
      </c>
      <c r="J1196" s="1">
        <v>40891</v>
      </c>
      <c r="K1196">
        <v>13</v>
      </c>
      <c r="L1196">
        <v>48.04</v>
      </c>
      <c r="M1196" t="s">
        <v>34</v>
      </c>
      <c r="N1196" t="s">
        <v>55</v>
      </c>
      <c r="O1196" t="s">
        <v>1416</v>
      </c>
      <c r="P1196">
        <v>90604</v>
      </c>
      <c r="Q1196">
        <v>0.02</v>
      </c>
      <c r="R1196" s="2">
        <v>639.75</v>
      </c>
      <c r="S1196">
        <v>441</v>
      </c>
      <c r="T1196">
        <v>0.37</v>
      </c>
      <c r="U1196">
        <v>69</v>
      </c>
    </row>
    <row r="1197" spans="1:21" x14ac:dyDescent="0.25">
      <c r="A1197" t="s">
        <v>1414</v>
      </c>
      <c r="B1197" t="s">
        <v>94</v>
      </c>
      <c r="C1197" t="s">
        <v>1417</v>
      </c>
      <c r="D1197" t="s">
        <v>23</v>
      </c>
      <c r="E1197" t="s">
        <v>59</v>
      </c>
      <c r="F1197" s="1">
        <v>41565</v>
      </c>
      <c r="G1197" t="s">
        <v>46</v>
      </c>
      <c r="H1197" t="s">
        <v>21</v>
      </c>
      <c r="I1197">
        <v>6.89</v>
      </c>
      <c r="J1197" s="1">
        <v>41570</v>
      </c>
      <c r="K1197">
        <v>9</v>
      </c>
      <c r="L1197">
        <v>4.0599999999999996</v>
      </c>
      <c r="M1197" t="s">
        <v>34</v>
      </c>
      <c r="N1197" t="s">
        <v>55</v>
      </c>
      <c r="O1197" t="s">
        <v>1416</v>
      </c>
      <c r="P1197">
        <v>90604</v>
      </c>
      <c r="Q1197">
        <v>0.08</v>
      </c>
      <c r="R1197" s="2">
        <v>39.619999999999997</v>
      </c>
      <c r="S1197">
        <v>84</v>
      </c>
      <c r="T1197">
        <v>0.6</v>
      </c>
      <c r="U1197">
        <v>211</v>
      </c>
    </row>
    <row r="1198" spans="1:21" x14ac:dyDescent="0.25">
      <c r="A1198" t="s">
        <v>1418</v>
      </c>
      <c r="B1198" t="s">
        <v>94</v>
      </c>
      <c r="C1198" t="s">
        <v>1419</v>
      </c>
      <c r="D1198" t="s">
        <v>41</v>
      </c>
      <c r="E1198" t="s">
        <v>48</v>
      </c>
      <c r="F1198" s="1">
        <v>40189</v>
      </c>
      <c r="G1198" t="s">
        <v>19</v>
      </c>
      <c r="H1198" t="s">
        <v>47</v>
      </c>
      <c r="I1198">
        <v>14.7</v>
      </c>
      <c r="J1198" s="1">
        <v>40189</v>
      </c>
      <c r="K1198">
        <v>5</v>
      </c>
      <c r="L1198">
        <v>297.64</v>
      </c>
      <c r="M1198" t="s">
        <v>68</v>
      </c>
      <c r="N1198" t="s">
        <v>69</v>
      </c>
      <c r="O1198" t="s">
        <v>1420</v>
      </c>
      <c r="P1198">
        <v>2019</v>
      </c>
      <c r="Q1198">
        <v>0.08</v>
      </c>
      <c r="R1198" s="2">
        <v>1132.8399999999999</v>
      </c>
      <c r="S1198">
        <v>497</v>
      </c>
      <c r="T1198">
        <v>0.56999999999999995</v>
      </c>
      <c r="U1198">
        <v>44</v>
      </c>
    </row>
    <row r="1199" spans="1:21" x14ac:dyDescent="0.25">
      <c r="A1199" t="s">
        <v>1421</v>
      </c>
      <c r="B1199" t="s">
        <v>94</v>
      </c>
      <c r="C1199" t="s">
        <v>1422</v>
      </c>
      <c r="D1199" t="s">
        <v>52</v>
      </c>
      <c r="E1199" t="s">
        <v>86</v>
      </c>
      <c r="F1199" s="1">
        <v>40189</v>
      </c>
      <c r="G1199" t="s">
        <v>19</v>
      </c>
      <c r="H1199" t="s">
        <v>21</v>
      </c>
      <c r="I1199">
        <v>14.37</v>
      </c>
      <c r="J1199" s="1">
        <v>40190</v>
      </c>
      <c r="K1199">
        <v>11</v>
      </c>
      <c r="L1199">
        <v>12.99</v>
      </c>
      <c r="M1199" t="s">
        <v>68</v>
      </c>
      <c r="N1199" t="s">
        <v>69</v>
      </c>
      <c r="O1199" t="s">
        <v>1423</v>
      </c>
      <c r="P1199">
        <v>1915</v>
      </c>
      <c r="Q1199">
        <v>0.02</v>
      </c>
      <c r="R1199" s="2">
        <v>143.63</v>
      </c>
      <c r="S1199">
        <v>557</v>
      </c>
      <c r="T1199">
        <v>0.73</v>
      </c>
      <c r="U1199">
        <v>388</v>
      </c>
    </row>
    <row r="1200" spans="1:21" x14ac:dyDescent="0.25">
      <c r="A1200" t="s">
        <v>1424</v>
      </c>
      <c r="B1200" t="s">
        <v>94</v>
      </c>
      <c r="C1200" t="s">
        <v>870</v>
      </c>
      <c r="D1200" t="s">
        <v>23</v>
      </c>
      <c r="E1200" t="s">
        <v>59</v>
      </c>
      <c r="F1200" s="1">
        <v>40189</v>
      </c>
      <c r="G1200" t="s">
        <v>19</v>
      </c>
      <c r="H1200" t="s">
        <v>21</v>
      </c>
      <c r="I1200">
        <v>6.75</v>
      </c>
      <c r="J1200" s="1">
        <v>40190</v>
      </c>
      <c r="K1200">
        <v>5</v>
      </c>
      <c r="L1200">
        <v>14.42</v>
      </c>
      <c r="M1200" t="s">
        <v>68</v>
      </c>
      <c r="N1200" t="s">
        <v>69</v>
      </c>
      <c r="O1200" t="s">
        <v>1425</v>
      </c>
      <c r="P1200">
        <v>2341</v>
      </c>
      <c r="Q1200">
        <v>0.06</v>
      </c>
      <c r="R1200" s="2">
        <v>73.040000000000006</v>
      </c>
      <c r="S1200">
        <v>28</v>
      </c>
      <c r="T1200">
        <v>0.52</v>
      </c>
      <c r="U1200">
        <v>38</v>
      </c>
    </row>
    <row r="1201" spans="1:21" x14ac:dyDescent="0.25">
      <c r="A1201" t="s">
        <v>1426</v>
      </c>
      <c r="B1201" t="s">
        <v>94</v>
      </c>
      <c r="C1201" t="s">
        <v>167</v>
      </c>
      <c r="D1201" t="s">
        <v>52</v>
      </c>
      <c r="E1201" t="s">
        <v>86</v>
      </c>
      <c r="F1201" s="1">
        <v>40189</v>
      </c>
      <c r="G1201" t="s">
        <v>19</v>
      </c>
      <c r="H1201" t="s">
        <v>31</v>
      </c>
      <c r="I1201">
        <v>6.6</v>
      </c>
      <c r="J1201" s="1">
        <v>40191</v>
      </c>
      <c r="K1201">
        <v>7</v>
      </c>
      <c r="L1201">
        <v>4.1399999999999997</v>
      </c>
      <c r="M1201" t="s">
        <v>68</v>
      </c>
      <c r="N1201" t="s">
        <v>79</v>
      </c>
      <c r="O1201" t="s">
        <v>1427</v>
      </c>
      <c r="P1201">
        <v>7506</v>
      </c>
      <c r="Q1201">
        <v>0.05</v>
      </c>
      <c r="R1201" s="2">
        <v>33.35</v>
      </c>
      <c r="S1201">
        <v>129</v>
      </c>
      <c r="T1201">
        <v>0.49</v>
      </c>
      <c r="U1201">
        <v>386</v>
      </c>
    </row>
    <row r="1202" spans="1:21" x14ac:dyDescent="0.25">
      <c r="A1202" t="s">
        <v>1428</v>
      </c>
      <c r="B1202" t="s">
        <v>94</v>
      </c>
      <c r="C1202" t="s">
        <v>1429</v>
      </c>
      <c r="D1202" t="s">
        <v>23</v>
      </c>
      <c r="E1202" t="s">
        <v>37</v>
      </c>
      <c r="F1202" s="1">
        <v>40189</v>
      </c>
      <c r="G1202" t="s">
        <v>19</v>
      </c>
      <c r="H1202" t="s">
        <v>21</v>
      </c>
      <c r="I1202">
        <v>5.01</v>
      </c>
      <c r="J1202" s="1">
        <v>40189</v>
      </c>
      <c r="K1202">
        <v>5</v>
      </c>
      <c r="L1202">
        <v>11.34</v>
      </c>
      <c r="M1202" t="s">
        <v>68</v>
      </c>
      <c r="N1202" t="s">
        <v>79</v>
      </c>
      <c r="O1202" t="s">
        <v>1430</v>
      </c>
      <c r="P1202">
        <v>8601</v>
      </c>
      <c r="Q1202">
        <v>0.03</v>
      </c>
      <c r="R1202" s="2">
        <v>60.24</v>
      </c>
      <c r="S1202">
        <v>23</v>
      </c>
      <c r="T1202">
        <v>0.36</v>
      </c>
      <c r="U1202">
        <v>39</v>
      </c>
    </row>
    <row r="1203" spans="1:21" x14ac:dyDescent="0.25">
      <c r="A1203" t="s">
        <v>1431</v>
      </c>
      <c r="B1203" t="s">
        <v>217</v>
      </c>
      <c r="C1203" t="s">
        <v>1432</v>
      </c>
      <c r="D1203" t="s">
        <v>41</v>
      </c>
      <c r="E1203" t="s">
        <v>155</v>
      </c>
      <c r="F1203" s="1">
        <v>40217</v>
      </c>
      <c r="G1203" t="s">
        <v>19</v>
      </c>
      <c r="H1203" t="s">
        <v>31</v>
      </c>
      <c r="I1203">
        <v>19.989999999999998</v>
      </c>
      <c r="J1203" s="1">
        <v>40217</v>
      </c>
      <c r="K1203">
        <v>4</v>
      </c>
      <c r="L1203">
        <v>179.99</v>
      </c>
      <c r="M1203" t="s">
        <v>233</v>
      </c>
      <c r="N1203" t="s">
        <v>942</v>
      </c>
      <c r="O1203" t="s">
        <v>1433</v>
      </c>
      <c r="P1203">
        <v>30318</v>
      </c>
      <c r="Q1203">
        <v>7.0000000000000007E-2</v>
      </c>
      <c r="R1203" s="2">
        <v>718.03</v>
      </c>
      <c r="S1203">
        <v>569</v>
      </c>
      <c r="T1203">
        <v>0.48</v>
      </c>
      <c r="U1203">
        <v>79</v>
      </c>
    </row>
    <row r="1204" spans="1:21" x14ac:dyDescent="0.25">
      <c r="A1204" t="s">
        <v>1431</v>
      </c>
      <c r="B1204" t="s">
        <v>217</v>
      </c>
      <c r="C1204" t="s">
        <v>1434</v>
      </c>
      <c r="D1204" t="s">
        <v>23</v>
      </c>
      <c r="E1204" t="s">
        <v>59</v>
      </c>
      <c r="F1204" s="1">
        <v>40970</v>
      </c>
      <c r="G1204" t="s">
        <v>29</v>
      </c>
      <c r="H1204" t="s">
        <v>21</v>
      </c>
      <c r="I1204">
        <v>4.5</v>
      </c>
      <c r="J1204" s="1">
        <v>40973</v>
      </c>
      <c r="K1204">
        <v>56</v>
      </c>
      <c r="L1204">
        <v>8.6199999999999992</v>
      </c>
      <c r="M1204" t="s">
        <v>233</v>
      </c>
      <c r="N1204" t="s">
        <v>942</v>
      </c>
      <c r="O1204" t="s">
        <v>1433</v>
      </c>
      <c r="P1204">
        <v>30318</v>
      </c>
      <c r="Q1204">
        <v>7.0000000000000007E-2</v>
      </c>
      <c r="R1204" s="2">
        <v>471.92</v>
      </c>
      <c r="S1204">
        <v>100</v>
      </c>
      <c r="T1204">
        <v>0.59</v>
      </c>
      <c r="U1204">
        <v>21</v>
      </c>
    </row>
    <row r="1205" spans="1:21" x14ac:dyDescent="0.25">
      <c r="A1205" t="s">
        <v>1431</v>
      </c>
      <c r="B1205" t="s">
        <v>217</v>
      </c>
      <c r="C1205" t="s">
        <v>1435</v>
      </c>
      <c r="D1205" t="s">
        <v>41</v>
      </c>
      <c r="E1205" t="s">
        <v>155</v>
      </c>
      <c r="F1205" s="1">
        <v>41017</v>
      </c>
      <c r="G1205" t="s">
        <v>29</v>
      </c>
      <c r="H1205" t="s">
        <v>21</v>
      </c>
      <c r="I1205">
        <v>7.12</v>
      </c>
      <c r="J1205" s="1">
        <v>41017</v>
      </c>
      <c r="K1205">
        <v>52</v>
      </c>
      <c r="L1205">
        <v>39.979999999999997</v>
      </c>
      <c r="M1205" t="s">
        <v>233</v>
      </c>
      <c r="N1205" t="s">
        <v>942</v>
      </c>
      <c r="O1205" t="s">
        <v>1433</v>
      </c>
      <c r="P1205">
        <v>30318</v>
      </c>
      <c r="Q1205">
        <v>0.05</v>
      </c>
      <c r="R1205" s="2">
        <v>2062.06</v>
      </c>
      <c r="S1205">
        <v>70</v>
      </c>
      <c r="T1205">
        <v>0.67</v>
      </c>
      <c r="U1205">
        <v>3</v>
      </c>
    </row>
    <row r="1206" spans="1:21" x14ac:dyDescent="0.25">
      <c r="A1206" t="s">
        <v>1431</v>
      </c>
      <c r="B1206" t="s">
        <v>217</v>
      </c>
      <c r="C1206" t="s">
        <v>927</v>
      </c>
      <c r="D1206" t="s">
        <v>23</v>
      </c>
      <c r="E1206" t="s">
        <v>82</v>
      </c>
      <c r="F1206" s="1">
        <v>41017</v>
      </c>
      <c r="G1206" t="s">
        <v>29</v>
      </c>
      <c r="H1206" t="s">
        <v>21</v>
      </c>
      <c r="I1206">
        <v>5.3</v>
      </c>
      <c r="J1206" s="1">
        <v>41018</v>
      </c>
      <c r="K1206">
        <v>30</v>
      </c>
      <c r="L1206">
        <v>5.58</v>
      </c>
      <c r="M1206" t="s">
        <v>233</v>
      </c>
      <c r="N1206" t="s">
        <v>942</v>
      </c>
      <c r="O1206" t="s">
        <v>1433</v>
      </c>
      <c r="P1206">
        <v>30318</v>
      </c>
      <c r="Q1206">
        <v>0.04</v>
      </c>
      <c r="R1206" s="2">
        <v>168.2</v>
      </c>
      <c r="S1206">
        <v>74</v>
      </c>
      <c r="T1206">
        <v>0.35</v>
      </c>
      <c r="U1206">
        <v>44</v>
      </c>
    </row>
    <row r="1207" spans="1:21" x14ac:dyDescent="0.25">
      <c r="A1207" t="s">
        <v>1431</v>
      </c>
      <c r="B1207" t="s">
        <v>22</v>
      </c>
      <c r="C1207" t="s">
        <v>1436</v>
      </c>
      <c r="D1207" t="s">
        <v>52</v>
      </c>
      <c r="E1207" t="s">
        <v>77</v>
      </c>
      <c r="F1207" s="1">
        <v>41038</v>
      </c>
      <c r="G1207" t="s">
        <v>29</v>
      </c>
      <c r="H1207" t="s">
        <v>47</v>
      </c>
      <c r="I1207">
        <v>43.75</v>
      </c>
      <c r="J1207" s="1">
        <v>41040</v>
      </c>
      <c r="K1207">
        <v>41</v>
      </c>
      <c r="L1207">
        <v>146.34</v>
      </c>
      <c r="M1207" t="s">
        <v>233</v>
      </c>
      <c r="N1207" t="s">
        <v>942</v>
      </c>
      <c r="O1207" t="s">
        <v>1433</v>
      </c>
      <c r="P1207">
        <v>30318</v>
      </c>
      <c r="Q1207">
        <v>7.0000000000000007E-2</v>
      </c>
      <c r="R1207" s="2">
        <v>5704.74</v>
      </c>
      <c r="S1207">
        <v>471</v>
      </c>
      <c r="T1207">
        <v>0.64</v>
      </c>
      <c r="U1207">
        <v>8</v>
      </c>
    </row>
    <row r="1208" spans="1:21" x14ac:dyDescent="0.25">
      <c r="A1208" t="s">
        <v>1431</v>
      </c>
      <c r="B1208" t="s">
        <v>217</v>
      </c>
      <c r="C1208" t="s">
        <v>1099</v>
      </c>
      <c r="D1208" t="s">
        <v>23</v>
      </c>
      <c r="E1208" t="s">
        <v>37</v>
      </c>
      <c r="F1208" s="1">
        <v>41473</v>
      </c>
      <c r="G1208" t="s">
        <v>62</v>
      </c>
      <c r="H1208" t="s">
        <v>21</v>
      </c>
      <c r="I1208">
        <v>7.96</v>
      </c>
      <c r="J1208" s="1">
        <v>41473</v>
      </c>
      <c r="K1208">
        <v>55</v>
      </c>
      <c r="L1208">
        <v>5.78</v>
      </c>
      <c r="M1208" t="s">
        <v>233</v>
      </c>
      <c r="N1208" t="s">
        <v>942</v>
      </c>
      <c r="O1208" t="s">
        <v>1433</v>
      </c>
      <c r="P1208">
        <v>30318</v>
      </c>
      <c r="Q1208">
        <v>0</v>
      </c>
      <c r="R1208" s="2">
        <v>335.49</v>
      </c>
      <c r="S1208">
        <v>220</v>
      </c>
      <c r="T1208">
        <v>0.36</v>
      </c>
      <c r="U1208">
        <v>66</v>
      </c>
    </row>
    <row r="1209" spans="1:21" x14ac:dyDescent="0.25">
      <c r="A1209" t="s">
        <v>1437</v>
      </c>
      <c r="B1209" t="s">
        <v>217</v>
      </c>
      <c r="C1209" t="s">
        <v>1432</v>
      </c>
      <c r="D1209" t="s">
        <v>41</v>
      </c>
      <c r="E1209" t="s">
        <v>155</v>
      </c>
      <c r="F1209" s="1">
        <v>40217</v>
      </c>
      <c r="G1209" t="s">
        <v>19</v>
      </c>
      <c r="H1209" t="s">
        <v>31</v>
      </c>
      <c r="I1209">
        <v>19.989999999999998</v>
      </c>
      <c r="J1209" s="1">
        <v>40217</v>
      </c>
      <c r="K1209">
        <v>1</v>
      </c>
      <c r="L1209">
        <v>179.99</v>
      </c>
      <c r="M1209" t="s">
        <v>68</v>
      </c>
      <c r="N1209" t="s">
        <v>1017</v>
      </c>
      <c r="O1209" t="s">
        <v>1063</v>
      </c>
      <c r="P1209">
        <v>21133</v>
      </c>
      <c r="Q1209">
        <v>7.0000000000000007E-2</v>
      </c>
      <c r="R1209" s="2">
        <v>179.51</v>
      </c>
      <c r="S1209">
        <v>427</v>
      </c>
      <c r="T1209">
        <v>0.48</v>
      </c>
      <c r="U1209">
        <v>238</v>
      </c>
    </row>
    <row r="1210" spans="1:21" x14ac:dyDescent="0.25">
      <c r="A1210" t="s">
        <v>1437</v>
      </c>
      <c r="B1210" t="s">
        <v>217</v>
      </c>
      <c r="C1210" t="s">
        <v>1099</v>
      </c>
      <c r="D1210" t="s">
        <v>23</v>
      </c>
      <c r="E1210" t="s">
        <v>37</v>
      </c>
      <c r="F1210" s="1">
        <v>40742</v>
      </c>
      <c r="G1210" t="s">
        <v>62</v>
      </c>
      <c r="H1210" t="s">
        <v>21</v>
      </c>
      <c r="I1210">
        <v>7.96</v>
      </c>
      <c r="J1210" s="1">
        <v>40742</v>
      </c>
      <c r="K1210">
        <v>12</v>
      </c>
      <c r="L1210">
        <v>5.78</v>
      </c>
      <c r="M1210" t="s">
        <v>68</v>
      </c>
      <c r="N1210" t="s">
        <v>1017</v>
      </c>
      <c r="O1210" t="s">
        <v>1063</v>
      </c>
      <c r="P1210">
        <v>21133</v>
      </c>
      <c r="Q1210">
        <v>0</v>
      </c>
      <c r="R1210" s="2">
        <v>73.2</v>
      </c>
      <c r="S1210">
        <v>165</v>
      </c>
      <c r="T1210">
        <v>0.36</v>
      </c>
      <c r="U1210">
        <v>226</v>
      </c>
    </row>
    <row r="1211" spans="1:21" x14ac:dyDescent="0.25">
      <c r="A1211" t="s">
        <v>1437</v>
      </c>
      <c r="B1211" t="s">
        <v>217</v>
      </c>
      <c r="C1211" t="s">
        <v>1434</v>
      </c>
      <c r="D1211" t="s">
        <v>23</v>
      </c>
      <c r="E1211" t="s">
        <v>59</v>
      </c>
      <c r="F1211" s="1">
        <v>40970</v>
      </c>
      <c r="G1211" t="s">
        <v>29</v>
      </c>
      <c r="H1211" t="s">
        <v>21</v>
      </c>
      <c r="I1211">
        <v>4.5</v>
      </c>
      <c r="J1211" s="1">
        <v>40973</v>
      </c>
      <c r="K1211">
        <v>14</v>
      </c>
      <c r="L1211">
        <v>8.6199999999999992</v>
      </c>
      <c r="M1211" t="s">
        <v>68</v>
      </c>
      <c r="N1211" t="s">
        <v>1017</v>
      </c>
      <c r="O1211" t="s">
        <v>1063</v>
      </c>
      <c r="P1211">
        <v>21133</v>
      </c>
      <c r="Q1211">
        <v>7.0000000000000007E-2</v>
      </c>
      <c r="R1211" s="2">
        <v>117.98</v>
      </c>
      <c r="S1211">
        <v>75</v>
      </c>
      <c r="T1211">
        <v>0.59</v>
      </c>
      <c r="U1211">
        <v>64</v>
      </c>
    </row>
    <row r="1212" spans="1:21" x14ac:dyDescent="0.25">
      <c r="A1212" t="s">
        <v>1437</v>
      </c>
      <c r="B1212" t="s">
        <v>217</v>
      </c>
      <c r="C1212" t="s">
        <v>1435</v>
      </c>
      <c r="D1212" t="s">
        <v>41</v>
      </c>
      <c r="E1212" t="s">
        <v>155</v>
      </c>
      <c r="F1212" s="1">
        <v>41017</v>
      </c>
      <c r="G1212" t="s">
        <v>29</v>
      </c>
      <c r="H1212" t="s">
        <v>21</v>
      </c>
      <c r="I1212">
        <v>7.12</v>
      </c>
      <c r="J1212" s="1">
        <v>41017</v>
      </c>
      <c r="K1212">
        <v>13</v>
      </c>
      <c r="L1212">
        <v>39.979999999999997</v>
      </c>
      <c r="M1212" t="s">
        <v>68</v>
      </c>
      <c r="N1212" t="s">
        <v>1017</v>
      </c>
      <c r="O1212" t="s">
        <v>1063</v>
      </c>
      <c r="P1212">
        <v>21133</v>
      </c>
      <c r="Q1212">
        <v>0.05</v>
      </c>
      <c r="R1212" s="2">
        <v>515.52</v>
      </c>
      <c r="S1212">
        <v>105</v>
      </c>
      <c r="T1212">
        <v>0.67</v>
      </c>
      <c r="U1212">
        <v>20</v>
      </c>
    </row>
    <row r="1213" spans="1:21" x14ac:dyDescent="0.25">
      <c r="A1213" t="s">
        <v>1437</v>
      </c>
      <c r="B1213" t="s">
        <v>217</v>
      </c>
      <c r="C1213" t="s">
        <v>927</v>
      </c>
      <c r="D1213" t="s">
        <v>23</v>
      </c>
      <c r="E1213" t="s">
        <v>82</v>
      </c>
      <c r="F1213" s="1">
        <v>41017</v>
      </c>
      <c r="G1213" t="s">
        <v>29</v>
      </c>
      <c r="H1213" t="s">
        <v>21</v>
      </c>
      <c r="I1213">
        <v>5.3</v>
      </c>
      <c r="J1213" s="1">
        <v>41018</v>
      </c>
      <c r="K1213">
        <v>8</v>
      </c>
      <c r="L1213">
        <v>5.58</v>
      </c>
      <c r="M1213" t="s">
        <v>68</v>
      </c>
      <c r="N1213" t="s">
        <v>1017</v>
      </c>
      <c r="O1213" t="s">
        <v>1063</v>
      </c>
      <c r="P1213">
        <v>21133</v>
      </c>
      <c r="Q1213">
        <v>0.04</v>
      </c>
      <c r="R1213" s="2">
        <v>44.85</v>
      </c>
      <c r="S1213">
        <v>56</v>
      </c>
      <c r="T1213">
        <v>0.35</v>
      </c>
      <c r="U1213">
        <v>124</v>
      </c>
    </row>
    <row r="1214" spans="1:21" x14ac:dyDescent="0.25">
      <c r="A1214" t="s">
        <v>1437</v>
      </c>
      <c r="B1214" t="s">
        <v>22</v>
      </c>
      <c r="C1214" t="s">
        <v>1436</v>
      </c>
      <c r="D1214" t="s">
        <v>52</v>
      </c>
      <c r="E1214" t="s">
        <v>77</v>
      </c>
      <c r="F1214" s="1">
        <v>41038</v>
      </c>
      <c r="G1214" t="s">
        <v>29</v>
      </c>
      <c r="H1214" t="s">
        <v>47</v>
      </c>
      <c r="I1214">
        <v>43.75</v>
      </c>
      <c r="J1214" s="1">
        <v>41040</v>
      </c>
      <c r="K1214">
        <v>10</v>
      </c>
      <c r="L1214">
        <v>146.34</v>
      </c>
      <c r="M1214" t="s">
        <v>68</v>
      </c>
      <c r="N1214" t="s">
        <v>1017</v>
      </c>
      <c r="O1214" t="s">
        <v>1063</v>
      </c>
      <c r="P1214">
        <v>21133</v>
      </c>
      <c r="Q1214">
        <v>7.0000000000000007E-2</v>
      </c>
      <c r="R1214" s="2">
        <v>1391.4</v>
      </c>
      <c r="S1214">
        <v>354</v>
      </c>
      <c r="T1214">
        <v>0.64</v>
      </c>
      <c r="U1214">
        <v>25</v>
      </c>
    </row>
    <row r="1215" spans="1:21" x14ac:dyDescent="0.25">
      <c r="A1215" t="s">
        <v>1438</v>
      </c>
      <c r="B1215" t="s">
        <v>94</v>
      </c>
      <c r="C1215" t="s">
        <v>1439</v>
      </c>
      <c r="D1215" t="s">
        <v>41</v>
      </c>
      <c r="E1215" t="s">
        <v>155</v>
      </c>
      <c r="F1215" s="1">
        <v>40693</v>
      </c>
      <c r="G1215" t="s">
        <v>44</v>
      </c>
      <c r="H1215" t="s">
        <v>21</v>
      </c>
      <c r="I1215">
        <v>1.99</v>
      </c>
      <c r="J1215" s="1">
        <v>40696</v>
      </c>
      <c r="K1215">
        <v>5</v>
      </c>
      <c r="L1215">
        <v>1.7</v>
      </c>
      <c r="M1215" t="s">
        <v>68</v>
      </c>
      <c r="N1215" t="s">
        <v>332</v>
      </c>
      <c r="O1215" t="s">
        <v>1094</v>
      </c>
      <c r="P1215">
        <v>4101</v>
      </c>
      <c r="Q1215">
        <v>0.01</v>
      </c>
      <c r="R1215" s="2">
        <v>9.6</v>
      </c>
      <c r="S1215">
        <v>21</v>
      </c>
      <c r="T1215">
        <v>0.51</v>
      </c>
      <c r="U1215">
        <v>215</v>
      </c>
    </row>
    <row r="1216" spans="1:21" x14ac:dyDescent="0.25">
      <c r="A1216" t="s">
        <v>1440</v>
      </c>
      <c r="B1216" t="s">
        <v>94</v>
      </c>
      <c r="C1216" t="s">
        <v>754</v>
      </c>
      <c r="D1216" t="s">
        <v>23</v>
      </c>
      <c r="E1216" t="s">
        <v>32</v>
      </c>
      <c r="F1216" s="1">
        <v>40953</v>
      </c>
      <c r="G1216" t="s">
        <v>19</v>
      </c>
      <c r="H1216" t="s">
        <v>21</v>
      </c>
      <c r="I1216">
        <v>2.36</v>
      </c>
      <c r="J1216" s="1">
        <v>40954</v>
      </c>
      <c r="K1216">
        <v>10</v>
      </c>
      <c r="L1216">
        <v>11.55</v>
      </c>
      <c r="M1216" t="s">
        <v>68</v>
      </c>
      <c r="N1216" t="s">
        <v>332</v>
      </c>
      <c r="O1216" t="s">
        <v>1006</v>
      </c>
      <c r="P1216">
        <v>4073</v>
      </c>
      <c r="Q1216">
        <v>0.05</v>
      </c>
      <c r="R1216" s="2">
        <v>114.81</v>
      </c>
      <c r="S1216">
        <v>71</v>
      </c>
      <c r="T1216">
        <v>0.55000000000000004</v>
      </c>
      <c r="U1216">
        <v>62</v>
      </c>
    </row>
    <row r="1217" spans="1:21" x14ac:dyDescent="0.25">
      <c r="A1217" t="s">
        <v>1441</v>
      </c>
      <c r="B1217" t="s">
        <v>94</v>
      </c>
      <c r="C1217" t="s">
        <v>1442</v>
      </c>
      <c r="D1217" t="s">
        <v>23</v>
      </c>
      <c r="E1217" t="s">
        <v>100</v>
      </c>
      <c r="F1217" s="1">
        <v>41239</v>
      </c>
      <c r="G1217" t="s">
        <v>19</v>
      </c>
      <c r="H1217" t="s">
        <v>21</v>
      </c>
      <c r="I1217">
        <v>0.7</v>
      </c>
      <c r="J1217" s="1">
        <v>41241</v>
      </c>
      <c r="K1217">
        <v>14</v>
      </c>
      <c r="L1217">
        <v>3.41</v>
      </c>
      <c r="M1217" t="s">
        <v>68</v>
      </c>
      <c r="N1217" t="s">
        <v>69</v>
      </c>
      <c r="O1217" t="s">
        <v>1443</v>
      </c>
      <c r="P1217">
        <v>1845</v>
      </c>
      <c r="Q1217">
        <v>0.09</v>
      </c>
      <c r="R1217" s="2">
        <v>47.53</v>
      </c>
      <c r="S1217">
        <v>33</v>
      </c>
      <c r="T1217">
        <v>0.37</v>
      </c>
      <c r="U1217">
        <v>69</v>
      </c>
    </row>
    <row r="1218" spans="1:21" x14ac:dyDescent="0.25">
      <c r="A1218" t="s">
        <v>1441</v>
      </c>
      <c r="B1218" t="s">
        <v>22</v>
      </c>
      <c r="C1218" t="s">
        <v>532</v>
      </c>
      <c r="D1218" t="s">
        <v>52</v>
      </c>
      <c r="E1218" t="s">
        <v>77</v>
      </c>
      <c r="F1218" s="1">
        <v>41586</v>
      </c>
      <c r="G1218" t="s">
        <v>46</v>
      </c>
      <c r="H1218" t="s">
        <v>47</v>
      </c>
      <c r="I1218">
        <v>89.3</v>
      </c>
      <c r="J1218" s="1">
        <v>41593</v>
      </c>
      <c r="K1218">
        <v>26</v>
      </c>
      <c r="L1218">
        <v>70.89</v>
      </c>
      <c r="M1218" t="s">
        <v>68</v>
      </c>
      <c r="N1218" t="s">
        <v>69</v>
      </c>
      <c r="O1218" t="s">
        <v>1443</v>
      </c>
      <c r="P1218">
        <v>1845</v>
      </c>
      <c r="Q1218">
        <v>0.01</v>
      </c>
      <c r="R1218" s="2">
        <v>1959.51</v>
      </c>
      <c r="S1218">
        <v>1344</v>
      </c>
      <c r="T1218">
        <v>0.72</v>
      </c>
      <c r="U1218">
        <v>69</v>
      </c>
    </row>
    <row r="1219" spans="1:21" x14ac:dyDescent="0.25">
      <c r="A1219" t="s">
        <v>1444</v>
      </c>
      <c r="B1219" t="s">
        <v>94</v>
      </c>
      <c r="C1219" t="s">
        <v>684</v>
      </c>
      <c r="D1219" t="s">
        <v>23</v>
      </c>
      <c r="E1219" t="s">
        <v>24</v>
      </c>
      <c r="F1219" s="1">
        <v>40865</v>
      </c>
      <c r="G1219" t="s">
        <v>19</v>
      </c>
      <c r="H1219" t="s">
        <v>21</v>
      </c>
      <c r="I1219">
        <v>0.5</v>
      </c>
      <c r="J1219" s="1">
        <v>40866</v>
      </c>
      <c r="K1219">
        <v>10</v>
      </c>
      <c r="L1219">
        <v>2.61</v>
      </c>
      <c r="M1219" t="s">
        <v>233</v>
      </c>
      <c r="N1219" t="s">
        <v>1445</v>
      </c>
      <c r="O1219" t="s">
        <v>1446</v>
      </c>
      <c r="P1219">
        <v>39180</v>
      </c>
      <c r="Q1219">
        <v>0.04</v>
      </c>
      <c r="R1219" s="2">
        <v>26.48</v>
      </c>
      <c r="S1219">
        <v>17</v>
      </c>
      <c r="T1219">
        <v>0.39</v>
      </c>
      <c r="U1219">
        <v>64</v>
      </c>
    </row>
    <row r="1220" spans="1:21" x14ac:dyDescent="0.25">
      <c r="A1220" t="s">
        <v>1444</v>
      </c>
      <c r="B1220" t="s">
        <v>94</v>
      </c>
      <c r="C1220" t="s">
        <v>1447</v>
      </c>
      <c r="D1220" t="s">
        <v>23</v>
      </c>
      <c r="E1220" t="s">
        <v>32</v>
      </c>
      <c r="F1220" s="1">
        <v>40865</v>
      </c>
      <c r="G1220" t="s">
        <v>19</v>
      </c>
      <c r="H1220" t="s">
        <v>21</v>
      </c>
      <c r="I1220">
        <v>0.96</v>
      </c>
      <c r="J1220" s="1">
        <v>40866</v>
      </c>
      <c r="K1220">
        <v>28</v>
      </c>
      <c r="L1220">
        <v>5.98</v>
      </c>
      <c r="M1220" t="s">
        <v>233</v>
      </c>
      <c r="N1220" t="s">
        <v>1445</v>
      </c>
      <c r="O1220" t="s">
        <v>1446</v>
      </c>
      <c r="P1220">
        <v>39180</v>
      </c>
      <c r="Q1220">
        <v>0.01</v>
      </c>
      <c r="R1220" s="2">
        <v>176.53</v>
      </c>
      <c r="S1220">
        <v>116</v>
      </c>
      <c r="T1220">
        <v>0.6</v>
      </c>
      <c r="U1220">
        <v>66</v>
      </c>
    </row>
    <row r="1221" spans="1:21" x14ac:dyDescent="0.25">
      <c r="A1221" t="s">
        <v>1444</v>
      </c>
      <c r="B1221" t="s">
        <v>94</v>
      </c>
      <c r="C1221" t="s">
        <v>1448</v>
      </c>
      <c r="D1221" t="s">
        <v>41</v>
      </c>
      <c r="E1221" t="s">
        <v>155</v>
      </c>
      <c r="F1221" s="1">
        <v>40871</v>
      </c>
      <c r="G1221" t="s">
        <v>19</v>
      </c>
      <c r="H1221" t="s">
        <v>21</v>
      </c>
      <c r="I1221">
        <v>6.5</v>
      </c>
      <c r="J1221" s="1">
        <v>40873</v>
      </c>
      <c r="K1221">
        <v>21</v>
      </c>
      <c r="L1221">
        <v>30.98</v>
      </c>
      <c r="M1221" t="s">
        <v>233</v>
      </c>
      <c r="N1221" t="s">
        <v>1445</v>
      </c>
      <c r="O1221" t="s">
        <v>1446</v>
      </c>
      <c r="P1221">
        <v>39180</v>
      </c>
      <c r="Q1221">
        <v>0</v>
      </c>
      <c r="R1221" s="2">
        <v>695.07</v>
      </c>
      <c r="S1221">
        <v>469</v>
      </c>
      <c r="T1221">
        <v>0.64</v>
      </c>
      <c r="U1221">
        <v>68</v>
      </c>
    </row>
    <row r="1222" spans="1:21" x14ac:dyDescent="0.25">
      <c r="A1222" t="s">
        <v>1449</v>
      </c>
      <c r="B1222" t="s">
        <v>94</v>
      </c>
      <c r="C1222" t="s">
        <v>1053</v>
      </c>
      <c r="D1222" t="s">
        <v>52</v>
      </c>
      <c r="E1222" t="s">
        <v>53</v>
      </c>
      <c r="F1222" s="1">
        <v>40582</v>
      </c>
      <c r="G1222" t="s">
        <v>44</v>
      </c>
      <c r="H1222" t="s">
        <v>47</v>
      </c>
      <c r="I1222">
        <v>57</v>
      </c>
      <c r="J1222" s="1">
        <v>40583</v>
      </c>
      <c r="K1222">
        <v>44</v>
      </c>
      <c r="L1222">
        <v>280.98</v>
      </c>
      <c r="M1222" t="s">
        <v>68</v>
      </c>
      <c r="N1222" t="s">
        <v>105</v>
      </c>
      <c r="O1222" t="s">
        <v>142</v>
      </c>
      <c r="P1222">
        <v>10177</v>
      </c>
      <c r="Q1222">
        <v>0.01</v>
      </c>
      <c r="R1222" s="2">
        <v>12296.49</v>
      </c>
      <c r="S1222">
        <v>417</v>
      </c>
      <c r="T1222">
        <v>0.78</v>
      </c>
      <c r="U1222">
        <v>3</v>
      </c>
    </row>
    <row r="1223" spans="1:21" x14ac:dyDescent="0.25">
      <c r="A1223" t="s">
        <v>1449</v>
      </c>
      <c r="B1223" t="s">
        <v>94</v>
      </c>
      <c r="C1223" t="s">
        <v>990</v>
      </c>
      <c r="D1223" t="s">
        <v>23</v>
      </c>
      <c r="E1223" t="s">
        <v>37</v>
      </c>
      <c r="F1223" s="1">
        <v>40582</v>
      </c>
      <c r="G1223" t="s">
        <v>44</v>
      </c>
      <c r="H1223" t="s">
        <v>21</v>
      </c>
      <c r="I1223">
        <v>5.94</v>
      </c>
      <c r="J1223" s="1">
        <v>40584</v>
      </c>
      <c r="K1223">
        <v>18</v>
      </c>
      <c r="L1223">
        <v>6.48</v>
      </c>
      <c r="M1223" t="s">
        <v>68</v>
      </c>
      <c r="N1223" t="s">
        <v>105</v>
      </c>
      <c r="O1223" t="s">
        <v>142</v>
      </c>
      <c r="P1223">
        <v>10177</v>
      </c>
      <c r="Q1223">
        <v>0.03</v>
      </c>
      <c r="R1223" s="2">
        <v>128.13</v>
      </c>
      <c r="S1223">
        <v>35</v>
      </c>
      <c r="T1223">
        <v>0.37</v>
      </c>
      <c r="U1223">
        <v>27</v>
      </c>
    </row>
    <row r="1224" spans="1:21" x14ac:dyDescent="0.25">
      <c r="A1224" t="s">
        <v>1449</v>
      </c>
      <c r="B1224" t="s">
        <v>94</v>
      </c>
      <c r="C1224" t="s">
        <v>250</v>
      </c>
      <c r="D1224" t="s">
        <v>23</v>
      </c>
      <c r="E1224" t="s">
        <v>32</v>
      </c>
      <c r="F1224" s="1">
        <v>40605</v>
      </c>
      <c r="G1224" t="s">
        <v>44</v>
      </c>
      <c r="H1224" t="s">
        <v>21</v>
      </c>
      <c r="I1224">
        <v>2.4</v>
      </c>
      <c r="J1224" s="1">
        <v>40606</v>
      </c>
      <c r="K1224">
        <v>2</v>
      </c>
      <c r="L1224">
        <v>2.6</v>
      </c>
      <c r="M1224" t="s">
        <v>68</v>
      </c>
      <c r="N1224" t="s">
        <v>105</v>
      </c>
      <c r="O1224" t="s">
        <v>142</v>
      </c>
      <c r="P1224">
        <v>10177</v>
      </c>
      <c r="Q1224">
        <v>0.03</v>
      </c>
      <c r="R1224" s="2">
        <v>7.75</v>
      </c>
      <c r="S1224">
        <v>5</v>
      </c>
      <c r="T1224">
        <v>0.57999999999999996</v>
      </c>
      <c r="U1224">
        <v>68</v>
      </c>
    </row>
    <row r="1225" spans="1:21" x14ac:dyDescent="0.25">
      <c r="A1225" t="s">
        <v>1449</v>
      </c>
      <c r="B1225" t="s">
        <v>94</v>
      </c>
      <c r="C1225" t="s">
        <v>1450</v>
      </c>
      <c r="D1225" t="s">
        <v>23</v>
      </c>
      <c r="E1225" t="s">
        <v>135</v>
      </c>
      <c r="F1225" s="1">
        <v>40778</v>
      </c>
      <c r="G1225" t="s">
        <v>62</v>
      </c>
      <c r="H1225" t="s">
        <v>21</v>
      </c>
      <c r="I1225">
        <v>4.53</v>
      </c>
      <c r="J1225" s="1">
        <v>40780</v>
      </c>
      <c r="K1225">
        <v>32</v>
      </c>
      <c r="L1225">
        <v>15.14</v>
      </c>
      <c r="M1225" t="s">
        <v>68</v>
      </c>
      <c r="N1225" t="s">
        <v>105</v>
      </c>
      <c r="O1225" t="s">
        <v>142</v>
      </c>
      <c r="P1225">
        <v>10177</v>
      </c>
      <c r="Q1225">
        <v>0.01</v>
      </c>
      <c r="R1225" s="2">
        <v>487.68</v>
      </c>
      <c r="S1225">
        <v>58</v>
      </c>
      <c r="T1225">
        <v>0.81</v>
      </c>
      <c r="U1225">
        <v>12</v>
      </c>
    </row>
    <row r="1226" spans="1:21" x14ac:dyDescent="0.25">
      <c r="A1226" t="s">
        <v>1449</v>
      </c>
      <c r="B1226" t="s">
        <v>51</v>
      </c>
      <c r="C1226" t="s">
        <v>1145</v>
      </c>
      <c r="D1226" t="s">
        <v>52</v>
      </c>
      <c r="E1226" t="s">
        <v>77</v>
      </c>
      <c r="F1226" s="1">
        <v>40845</v>
      </c>
      <c r="G1226" t="s">
        <v>62</v>
      </c>
      <c r="H1226" t="s">
        <v>47</v>
      </c>
      <c r="I1226">
        <v>40.19</v>
      </c>
      <c r="J1226" s="1">
        <v>40846</v>
      </c>
      <c r="K1226">
        <v>13</v>
      </c>
      <c r="L1226">
        <v>348.21</v>
      </c>
      <c r="M1226" t="s">
        <v>68</v>
      </c>
      <c r="N1226" t="s">
        <v>105</v>
      </c>
      <c r="O1226" t="s">
        <v>142</v>
      </c>
      <c r="P1226">
        <v>10177</v>
      </c>
      <c r="Q1226">
        <v>0.06</v>
      </c>
      <c r="R1226" s="2">
        <v>4499.97</v>
      </c>
      <c r="S1226">
        <v>113</v>
      </c>
      <c r="T1226">
        <v>0.62</v>
      </c>
      <c r="U1226">
        <v>3</v>
      </c>
    </row>
    <row r="1227" spans="1:21" x14ac:dyDescent="0.25">
      <c r="A1227" t="s">
        <v>1449</v>
      </c>
      <c r="B1227" t="s">
        <v>94</v>
      </c>
      <c r="C1227" t="s">
        <v>684</v>
      </c>
      <c r="D1227" t="s">
        <v>23</v>
      </c>
      <c r="E1227" t="s">
        <v>24</v>
      </c>
      <c r="F1227" s="1">
        <v>40865</v>
      </c>
      <c r="G1227" t="s">
        <v>19</v>
      </c>
      <c r="H1227" t="s">
        <v>21</v>
      </c>
      <c r="I1227">
        <v>0.5</v>
      </c>
      <c r="J1227" s="1">
        <v>40866</v>
      </c>
      <c r="K1227">
        <v>41</v>
      </c>
      <c r="L1227">
        <v>2.61</v>
      </c>
      <c r="M1227" t="s">
        <v>68</v>
      </c>
      <c r="N1227" t="s">
        <v>105</v>
      </c>
      <c r="O1227" t="s">
        <v>142</v>
      </c>
      <c r="P1227">
        <v>10177</v>
      </c>
      <c r="Q1227">
        <v>0.04</v>
      </c>
      <c r="R1227" s="2">
        <v>108.55</v>
      </c>
      <c r="S1227">
        <v>8</v>
      </c>
      <c r="T1227">
        <v>0.39</v>
      </c>
      <c r="U1227">
        <v>8</v>
      </c>
    </row>
    <row r="1228" spans="1:21" x14ac:dyDescent="0.25">
      <c r="A1228" t="s">
        <v>1449</v>
      </c>
      <c r="B1228" t="s">
        <v>94</v>
      </c>
      <c r="C1228" t="s">
        <v>1447</v>
      </c>
      <c r="D1228" t="s">
        <v>23</v>
      </c>
      <c r="E1228" t="s">
        <v>32</v>
      </c>
      <c r="F1228" s="1">
        <v>40865</v>
      </c>
      <c r="G1228" t="s">
        <v>19</v>
      </c>
      <c r="H1228" t="s">
        <v>21</v>
      </c>
      <c r="I1228">
        <v>0.96</v>
      </c>
      <c r="J1228" s="1">
        <v>40866</v>
      </c>
      <c r="K1228">
        <v>112</v>
      </c>
      <c r="L1228">
        <v>5.98</v>
      </c>
      <c r="M1228" t="s">
        <v>68</v>
      </c>
      <c r="N1228" t="s">
        <v>105</v>
      </c>
      <c r="O1228" t="s">
        <v>142</v>
      </c>
      <c r="P1228">
        <v>10177</v>
      </c>
      <c r="Q1228">
        <v>0.01</v>
      </c>
      <c r="R1228" s="2">
        <v>706.11</v>
      </c>
      <c r="S1228">
        <v>46</v>
      </c>
      <c r="T1228">
        <v>0.6</v>
      </c>
      <c r="U1228">
        <v>7</v>
      </c>
    </row>
    <row r="1229" spans="1:21" x14ac:dyDescent="0.25">
      <c r="A1229" t="s">
        <v>1449</v>
      </c>
      <c r="B1229" t="s">
        <v>94</v>
      </c>
      <c r="C1229" t="s">
        <v>1448</v>
      </c>
      <c r="D1229" t="s">
        <v>41</v>
      </c>
      <c r="E1229" t="s">
        <v>155</v>
      </c>
      <c r="F1229" s="1">
        <v>40871</v>
      </c>
      <c r="G1229" t="s">
        <v>19</v>
      </c>
      <c r="H1229" t="s">
        <v>21</v>
      </c>
      <c r="I1229">
        <v>6.5</v>
      </c>
      <c r="J1229" s="1">
        <v>40873</v>
      </c>
      <c r="K1229">
        <v>85</v>
      </c>
      <c r="L1229">
        <v>30.98</v>
      </c>
      <c r="M1229" t="s">
        <v>68</v>
      </c>
      <c r="N1229" t="s">
        <v>105</v>
      </c>
      <c r="O1229" t="s">
        <v>142</v>
      </c>
      <c r="P1229">
        <v>10177</v>
      </c>
      <c r="Q1229">
        <v>0</v>
      </c>
      <c r="R1229" s="2">
        <v>2813.4</v>
      </c>
      <c r="S1229">
        <v>45</v>
      </c>
      <c r="T1229">
        <v>0.64</v>
      </c>
      <c r="U1229">
        <v>2</v>
      </c>
    </row>
    <row r="1230" spans="1:21" x14ac:dyDescent="0.25">
      <c r="A1230" t="s">
        <v>1449</v>
      </c>
      <c r="B1230" t="s">
        <v>94</v>
      </c>
      <c r="C1230" t="s">
        <v>504</v>
      </c>
      <c r="D1230" t="s">
        <v>41</v>
      </c>
      <c r="E1230" t="s">
        <v>155</v>
      </c>
      <c r="F1230" s="1">
        <v>41242</v>
      </c>
      <c r="G1230" t="s">
        <v>62</v>
      </c>
      <c r="H1230" t="s">
        <v>21</v>
      </c>
      <c r="I1230">
        <v>4</v>
      </c>
      <c r="J1230" s="1">
        <v>41243</v>
      </c>
      <c r="K1230">
        <v>85</v>
      </c>
      <c r="L1230">
        <v>27.48</v>
      </c>
      <c r="M1230" t="s">
        <v>68</v>
      </c>
      <c r="N1230" t="s">
        <v>105</v>
      </c>
      <c r="O1230" t="s">
        <v>142</v>
      </c>
      <c r="P1230">
        <v>10177</v>
      </c>
      <c r="Q1230">
        <v>0.08</v>
      </c>
      <c r="R1230" s="2">
        <v>2269.98</v>
      </c>
      <c r="S1230">
        <v>58</v>
      </c>
      <c r="T1230">
        <v>0.75</v>
      </c>
      <c r="U1230">
        <v>3</v>
      </c>
    </row>
    <row r="1231" spans="1:21" x14ac:dyDescent="0.25">
      <c r="A1231" t="s">
        <v>1449</v>
      </c>
      <c r="B1231" t="s">
        <v>94</v>
      </c>
      <c r="C1231" t="s">
        <v>262</v>
      </c>
      <c r="D1231" t="s">
        <v>52</v>
      </c>
      <c r="E1231" t="s">
        <v>77</v>
      </c>
      <c r="F1231" s="1">
        <v>41347</v>
      </c>
      <c r="G1231" t="s">
        <v>44</v>
      </c>
      <c r="H1231" t="s">
        <v>47</v>
      </c>
      <c r="I1231">
        <v>46.59</v>
      </c>
      <c r="J1231" s="1">
        <v>41348</v>
      </c>
      <c r="K1231">
        <v>43</v>
      </c>
      <c r="L1231">
        <v>44.43</v>
      </c>
      <c r="M1231" t="s">
        <v>68</v>
      </c>
      <c r="N1231" t="s">
        <v>105</v>
      </c>
      <c r="O1231" t="s">
        <v>142</v>
      </c>
      <c r="P1231">
        <v>10177</v>
      </c>
      <c r="Q1231">
        <v>0.04</v>
      </c>
      <c r="R1231" s="2">
        <v>2009.05</v>
      </c>
      <c r="S1231">
        <v>34</v>
      </c>
      <c r="T1231">
        <v>0.67</v>
      </c>
      <c r="U1231">
        <v>2</v>
      </c>
    </row>
    <row r="1232" spans="1:21" x14ac:dyDescent="0.25">
      <c r="A1232" t="s">
        <v>1451</v>
      </c>
      <c r="B1232" t="s">
        <v>94</v>
      </c>
      <c r="C1232" t="s">
        <v>1053</v>
      </c>
      <c r="D1232" t="s">
        <v>52</v>
      </c>
      <c r="E1232" t="s">
        <v>53</v>
      </c>
      <c r="F1232" s="1">
        <v>40582</v>
      </c>
      <c r="G1232" t="s">
        <v>44</v>
      </c>
      <c r="H1232" t="s">
        <v>47</v>
      </c>
      <c r="I1232">
        <v>57</v>
      </c>
      <c r="J1232" s="1">
        <v>40583</v>
      </c>
      <c r="K1232">
        <v>11</v>
      </c>
      <c r="L1232">
        <v>280.98</v>
      </c>
      <c r="M1232" t="s">
        <v>68</v>
      </c>
      <c r="N1232" t="s">
        <v>105</v>
      </c>
      <c r="O1232" t="s">
        <v>1452</v>
      </c>
      <c r="P1232">
        <v>11704</v>
      </c>
      <c r="Q1232">
        <v>0.01</v>
      </c>
      <c r="R1232" s="2">
        <v>3074.12</v>
      </c>
      <c r="S1232">
        <v>417</v>
      </c>
      <c r="T1232">
        <v>0.78</v>
      </c>
      <c r="U1232">
        <v>14</v>
      </c>
    </row>
    <row r="1233" spans="1:21" x14ac:dyDescent="0.25">
      <c r="A1233" t="s">
        <v>1451</v>
      </c>
      <c r="B1233" t="s">
        <v>94</v>
      </c>
      <c r="C1233" t="s">
        <v>990</v>
      </c>
      <c r="D1233" t="s">
        <v>23</v>
      </c>
      <c r="E1233" t="s">
        <v>37</v>
      </c>
      <c r="F1233" s="1">
        <v>40582</v>
      </c>
      <c r="G1233" t="s">
        <v>44</v>
      </c>
      <c r="H1233" t="s">
        <v>21</v>
      </c>
      <c r="I1233">
        <v>5.94</v>
      </c>
      <c r="J1233" s="1">
        <v>40584</v>
      </c>
      <c r="K1233">
        <v>5</v>
      </c>
      <c r="L1233">
        <v>6.48</v>
      </c>
      <c r="M1233" t="s">
        <v>68</v>
      </c>
      <c r="N1233" t="s">
        <v>105</v>
      </c>
      <c r="O1233" t="s">
        <v>1452</v>
      </c>
      <c r="P1233">
        <v>11704</v>
      </c>
      <c r="Q1233">
        <v>0.03</v>
      </c>
      <c r="R1233" s="2">
        <v>35.590000000000003</v>
      </c>
      <c r="S1233">
        <v>35</v>
      </c>
      <c r="T1233">
        <v>0.37</v>
      </c>
      <c r="U1233">
        <v>98</v>
      </c>
    </row>
    <row r="1234" spans="1:21" x14ac:dyDescent="0.25">
      <c r="A1234" t="s">
        <v>1451</v>
      </c>
      <c r="B1234" t="s">
        <v>94</v>
      </c>
      <c r="C1234" t="s">
        <v>250</v>
      </c>
      <c r="D1234" t="s">
        <v>23</v>
      </c>
      <c r="E1234" t="s">
        <v>32</v>
      </c>
      <c r="F1234" s="1">
        <v>40605</v>
      </c>
      <c r="G1234" t="s">
        <v>44</v>
      </c>
      <c r="H1234" t="s">
        <v>21</v>
      </c>
      <c r="I1234">
        <v>2.4</v>
      </c>
      <c r="J1234" s="1">
        <v>40606</v>
      </c>
      <c r="K1234">
        <v>1</v>
      </c>
      <c r="L1234">
        <v>2.6</v>
      </c>
      <c r="M1234" t="s">
        <v>68</v>
      </c>
      <c r="N1234" t="s">
        <v>105</v>
      </c>
      <c r="O1234" t="s">
        <v>1452</v>
      </c>
      <c r="P1234">
        <v>11704</v>
      </c>
      <c r="Q1234">
        <v>0.03</v>
      </c>
      <c r="R1234" s="2">
        <v>3.88</v>
      </c>
      <c r="S1234">
        <v>5</v>
      </c>
      <c r="T1234">
        <v>0.57999999999999996</v>
      </c>
      <c r="U1234">
        <v>136</v>
      </c>
    </row>
    <row r="1235" spans="1:21" x14ac:dyDescent="0.25">
      <c r="A1235" t="s">
        <v>1451</v>
      </c>
      <c r="B1235" t="s">
        <v>94</v>
      </c>
      <c r="C1235" t="s">
        <v>1450</v>
      </c>
      <c r="D1235" t="s">
        <v>23</v>
      </c>
      <c r="E1235" t="s">
        <v>135</v>
      </c>
      <c r="F1235" s="1">
        <v>40778</v>
      </c>
      <c r="G1235" t="s">
        <v>62</v>
      </c>
      <c r="H1235" t="s">
        <v>21</v>
      </c>
      <c r="I1235">
        <v>4.53</v>
      </c>
      <c r="J1235" s="1">
        <v>40780</v>
      </c>
      <c r="K1235">
        <v>8</v>
      </c>
      <c r="L1235">
        <v>15.14</v>
      </c>
      <c r="M1235" t="s">
        <v>68</v>
      </c>
      <c r="N1235" t="s">
        <v>105</v>
      </c>
      <c r="O1235" t="s">
        <v>1452</v>
      </c>
      <c r="P1235">
        <v>11704</v>
      </c>
      <c r="Q1235">
        <v>0.01</v>
      </c>
      <c r="R1235" s="2">
        <v>121.92</v>
      </c>
      <c r="S1235">
        <v>30</v>
      </c>
      <c r="T1235">
        <v>0.81</v>
      </c>
      <c r="U1235">
        <v>25</v>
      </c>
    </row>
    <row r="1236" spans="1:21" x14ac:dyDescent="0.25">
      <c r="A1236" t="s">
        <v>1451</v>
      </c>
      <c r="B1236" t="s">
        <v>94</v>
      </c>
      <c r="C1236" t="s">
        <v>262</v>
      </c>
      <c r="D1236" t="s">
        <v>52</v>
      </c>
      <c r="E1236" t="s">
        <v>77</v>
      </c>
      <c r="F1236" s="1">
        <v>41347</v>
      </c>
      <c r="G1236" t="s">
        <v>44</v>
      </c>
      <c r="H1236" t="s">
        <v>47</v>
      </c>
      <c r="I1236">
        <v>46.59</v>
      </c>
      <c r="J1236" s="1">
        <v>41348</v>
      </c>
      <c r="K1236">
        <v>11</v>
      </c>
      <c r="L1236">
        <v>44.43</v>
      </c>
      <c r="M1236" t="s">
        <v>68</v>
      </c>
      <c r="N1236" t="s">
        <v>105</v>
      </c>
      <c r="O1236" t="s">
        <v>1452</v>
      </c>
      <c r="P1236">
        <v>11704</v>
      </c>
      <c r="Q1236">
        <v>0.04</v>
      </c>
      <c r="R1236" s="2">
        <v>513.94000000000005</v>
      </c>
      <c r="S1236">
        <v>34</v>
      </c>
      <c r="T1236">
        <v>0.67</v>
      </c>
      <c r="U1236">
        <v>7</v>
      </c>
    </row>
    <row r="1237" spans="1:21" x14ac:dyDescent="0.25">
      <c r="A1237" t="s">
        <v>1453</v>
      </c>
      <c r="B1237" t="s">
        <v>51</v>
      </c>
      <c r="C1237" t="s">
        <v>1145</v>
      </c>
      <c r="D1237" t="s">
        <v>52</v>
      </c>
      <c r="E1237" t="s">
        <v>77</v>
      </c>
      <c r="F1237" s="1">
        <v>40845</v>
      </c>
      <c r="G1237" t="s">
        <v>62</v>
      </c>
      <c r="H1237" t="s">
        <v>47</v>
      </c>
      <c r="I1237">
        <v>40.19</v>
      </c>
      <c r="J1237" s="1">
        <v>40846</v>
      </c>
      <c r="K1237">
        <v>3</v>
      </c>
      <c r="L1237">
        <v>348.21</v>
      </c>
      <c r="M1237" t="s">
        <v>68</v>
      </c>
      <c r="N1237" t="s">
        <v>105</v>
      </c>
      <c r="O1237" t="s">
        <v>1454</v>
      </c>
      <c r="P1237">
        <v>11795</v>
      </c>
      <c r="Q1237">
        <v>0.06</v>
      </c>
      <c r="R1237" s="2">
        <v>1038.45</v>
      </c>
      <c r="S1237">
        <v>102</v>
      </c>
      <c r="T1237">
        <v>0.62</v>
      </c>
      <c r="U1237">
        <v>10</v>
      </c>
    </row>
    <row r="1238" spans="1:21" x14ac:dyDescent="0.25">
      <c r="A1238" t="s">
        <v>1453</v>
      </c>
      <c r="B1238" t="s">
        <v>94</v>
      </c>
      <c r="C1238" t="s">
        <v>504</v>
      </c>
      <c r="D1238" t="s">
        <v>41</v>
      </c>
      <c r="E1238" t="s">
        <v>155</v>
      </c>
      <c r="F1238" s="1">
        <v>41242</v>
      </c>
      <c r="G1238" t="s">
        <v>62</v>
      </c>
      <c r="H1238" t="s">
        <v>21</v>
      </c>
      <c r="I1238">
        <v>4</v>
      </c>
      <c r="J1238" s="1">
        <v>41243</v>
      </c>
      <c r="K1238">
        <v>21</v>
      </c>
      <c r="L1238">
        <v>27.48</v>
      </c>
      <c r="M1238" t="s">
        <v>68</v>
      </c>
      <c r="N1238" t="s">
        <v>105</v>
      </c>
      <c r="O1238" t="s">
        <v>1454</v>
      </c>
      <c r="P1238">
        <v>11795</v>
      </c>
      <c r="Q1238">
        <v>0.08</v>
      </c>
      <c r="R1238" s="2">
        <v>560.82000000000005</v>
      </c>
      <c r="S1238">
        <v>12</v>
      </c>
      <c r="T1238">
        <v>0.75</v>
      </c>
      <c r="U1238">
        <v>2</v>
      </c>
    </row>
    <row r="1239" spans="1:21" x14ac:dyDescent="0.25">
      <c r="A1239" t="s">
        <v>1455</v>
      </c>
      <c r="B1239" t="s">
        <v>22</v>
      </c>
      <c r="C1239" t="s">
        <v>1436</v>
      </c>
      <c r="D1239" t="s">
        <v>52</v>
      </c>
      <c r="E1239" t="s">
        <v>77</v>
      </c>
      <c r="F1239" s="1">
        <v>41094</v>
      </c>
      <c r="G1239" t="s">
        <v>29</v>
      </c>
      <c r="H1239" t="s">
        <v>47</v>
      </c>
      <c r="I1239">
        <v>43.75</v>
      </c>
      <c r="J1239" s="1">
        <v>41095</v>
      </c>
      <c r="K1239">
        <v>2</v>
      </c>
      <c r="L1239">
        <v>146.34</v>
      </c>
      <c r="M1239" t="s">
        <v>26</v>
      </c>
      <c r="N1239" t="s">
        <v>27</v>
      </c>
      <c r="O1239" t="s">
        <v>819</v>
      </c>
      <c r="P1239">
        <v>60462</v>
      </c>
      <c r="Q1239">
        <v>0</v>
      </c>
      <c r="R1239" s="2">
        <v>321.89999999999998</v>
      </c>
      <c r="S1239">
        <v>144</v>
      </c>
      <c r="T1239">
        <v>0.65</v>
      </c>
      <c r="U1239">
        <v>45</v>
      </c>
    </row>
    <row r="1240" spans="1:21" x14ac:dyDescent="0.25">
      <c r="A1240" t="s">
        <v>1455</v>
      </c>
      <c r="B1240" t="s">
        <v>22</v>
      </c>
      <c r="C1240" t="s">
        <v>1456</v>
      </c>
      <c r="D1240" t="s">
        <v>41</v>
      </c>
      <c r="E1240" t="s">
        <v>48</v>
      </c>
      <c r="F1240" s="1">
        <v>41267</v>
      </c>
      <c r="G1240" t="s">
        <v>46</v>
      </c>
      <c r="H1240" t="s">
        <v>21</v>
      </c>
      <c r="I1240">
        <v>7.11</v>
      </c>
      <c r="J1240" s="1">
        <v>41271</v>
      </c>
      <c r="K1240">
        <v>13</v>
      </c>
      <c r="L1240">
        <v>120.97</v>
      </c>
      <c r="M1240" t="s">
        <v>26</v>
      </c>
      <c r="N1240" t="s">
        <v>27</v>
      </c>
      <c r="O1240" t="s">
        <v>819</v>
      </c>
      <c r="P1240">
        <v>60462</v>
      </c>
      <c r="Q1240">
        <v>0.04</v>
      </c>
      <c r="R1240" s="2">
        <v>1570.09</v>
      </c>
      <c r="S1240">
        <v>1083</v>
      </c>
      <c r="T1240">
        <v>0.36</v>
      </c>
      <c r="U1240">
        <v>69</v>
      </c>
    </row>
    <row r="1241" spans="1:21" x14ac:dyDescent="0.25">
      <c r="A1241" t="s">
        <v>1457</v>
      </c>
      <c r="B1241" t="s">
        <v>22</v>
      </c>
      <c r="C1241" t="s">
        <v>827</v>
      </c>
      <c r="D1241" t="s">
        <v>23</v>
      </c>
      <c r="E1241" t="s">
        <v>59</v>
      </c>
      <c r="F1241" s="1">
        <v>40386</v>
      </c>
      <c r="G1241" t="s">
        <v>62</v>
      </c>
      <c r="H1241" t="s">
        <v>21</v>
      </c>
      <c r="I1241">
        <v>4.9800000000000004</v>
      </c>
      <c r="J1241" s="1">
        <v>40387</v>
      </c>
      <c r="K1241">
        <v>6</v>
      </c>
      <c r="L1241">
        <v>11.97</v>
      </c>
      <c r="M1241" t="s">
        <v>26</v>
      </c>
      <c r="N1241" t="s">
        <v>27</v>
      </c>
      <c r="O1241" t="s">
        <v>1458</v>
      </c>
      <c r="P1241">
        <v>60543</v>
      </c>
      <c r="Q1241">
        <v>0.03</v>
      </c>
      <c r="R1241" s="2">
        <v>73.180000000000007</v>
      </c>
      <c r="S1241">
        <v>18</v>
      </c>
      <c r="T1241">
        <v>0.57999999999999996</v>
      </c>
      <c r="U1241">
        <v>25</v>
      </c>
    </row>
    <row r="1242" spans="1:21" x14ac:dyDescent="0.25">
      <c r="A1242" t="s">
        <v>1457</v>
      </c>
      <c r="B1242" t="s">
        <v>22</v>
      </c>
      <c r="C1242" t="s">
        <v>1297</v>
      </c>
      <c r="D1242" t="s">
        <v>23</v>
      </c>
      <c r="E1242" t="s">
        <v>116</v>
      </c>
      <c r="F1242" s="1">
        <v>40474</v>
      </c>
      <c r="G1242" t="s">
        <v>19</v>
      </c>
      <c r="H1242" t="s">
        <v>21</v>
      </c>
      <c r="I1242">
        <v>6.27</v>
      </c>
      <c r="J1242" s="1">
        <v>40475</v>
      </c>
      <c r="K1242">
        <v>2</v>
      </c>
      <c r="L1242">
        <v>3.36</v>
      </c>
      <c r="M1242" t="s">
        <v>26</v>
      </c>
      <c r="N1242" t="s">
        <v>27</v>
      </c>
      <c r="O1242" t="s">
        <v>1458</v>
      </c>
      <c r="P1242">
        <v>60543</v>
      </c>
      <c r="Q1242">
        <v>0.06</v>
      </c>
      <c r="R1242" s="2">
        <v>8.82</v>
      </c>
      <c r="S1242">
        <v>24</v>
      </c>
      <c r="T1242">
        <v>0.4</v>
      </c>
      <c r="U1242">
        <v>273</v>
      </c>
    </row>
    <row r="1243" spans="1:21" x14ac:dyDescent="0.25">
      <c r="A1243" t="s">
        <v>1457</v>
      </c>
      <c r="B1243" t="s">
        <v>22</v>
      </c>
      <c r="C1243" t="s">
        <v>1459</v>
      </c>
      <c r="D1243" t="s">
        <v>41</v>
      </c>
      <c r="E1243" t="s">
        <v>192</v>
      </c>
      <c r="F1243" s="1">
        <v>40474</v>
      </c>
      <c r="G1243" t="s">
        <v>19</v>
      </c>
      <c r="H1243" t="s">
        <v>21</v>
      </c>
      <c r="I1243">
        <v>24.49</v>
      </c>
      <c r="J1243" s="1">
        <v>40476</v>
      </c>
      <c r="K1243">
        <v>9</v>
      </c>
      <c r="L1243">
        <v>699.99</v>
      </c>
      <c r="M1243" t="s">
        <v>26</v>
      </c>
      <c r="N1243" t="s">
        <v>27</v>
      </c>
      <c r="O1243" t="s">
        <v>1458</v>
      </c>
      <c r="P1243">
        <v>60543</v>
      </c>
      <c r="Q1243">
        <v>7.0000000000000007E-2</v>
      </c>
      <c r="R1243" s="2">
        <v>5976.09</v>
      </c>
      <c r="S1243">
        <v>2584</v>
      </c>
      <c r="T1243">
        <v>0.41</v>
      </c>
      <c r="U1243">
        <v>43</v>
      </c>
    </row>
    <row r="1244" spans="1:21" x14ac:dyDescent="0.25">
      <c r="A1244" t="s">
        <v>1457</v>
      </c>
      <c r="B1244" t="s">
        <v>22</v>
      </c>
      <c r="C1244" t="s">
        <v>127</v>
      </c>
      <c r="D1244" t="s">
        <v>23</v>
      </c>
      <c r="E1244" t="s">
        <v>116</v>
      </c>
      <c r="F1244" s="1">
        <v>40683</v>
      </c>
      <c r="G1244" t="s">
        <v>62</v>
      </c>
      <c r="H1244" t="s">
        <v>21</v>
      </c>
      <c r="I1244">
        <v>8.94</v>
      </c>
      <c r="J1244" s="1">
        <v>40685</v>
      </c>
      <c r="K1244">
        <v>13</v>
      </c>
      <c r="L1244">
        <v>8.0399999999999991</v>
      </c>
      <c r="M1244" t="s">
        <v>26</v>
      </c>
      <c r="N1244" t="s">
        <v>27</v>
      </c>
      <c r="O1244" t="s">
        <v>1458</v>
      </c>
      <c r="P1244">
        <v>60543</v>
      </c>
      <c r="Q1244">
        <v>0.08</v>
      </c>
      <c r="R1244" s="2">
        <v>102.27</v>
      </c>
      <c r="S1244">
        <v>196</v>
      </c>
      <c r="T1244">
        <v>0.4</v>
      </c>
      <c r="U1244">
        <v>192</v>
      </c>
    </row>
    <row r="1245" spans="1:21" x14ac:dyDescent="0.25">
      <c r="A1245" t="s">
        <v>1457</v>
      </c>
      <c r="B1245" t="s">
        <v>22</v>
      </c>
      <c r="C1245" t="s">
        <v>1460</v>
      </c>
      <c r="D1245" t="s">
        <v>52</v>
      </c>
      <c r="E1245" t="s">
        <v>86</v>
      </c>
      <c r="F1245" s="1">
        <v>40683</v>
      </c>
      <c r="G1245" t="s">
        <v>62</v>
      </c>
      <c r="H1245" t="s">
        <v>21</v>
      </c>
      <c r="I1245">
        <v>4.57</v>
      </c>
      <c r="J1245" s="1">
        <v>40685</v>
      </c>
      <c r="K1245">
        <v>7</v>
      </c>
      <c r="L1245">
        <v>2.23</v>
      </c>
      <c r="M1245" t="s">
        <v>26</v>
      </c>
      <c r="N1245" t="s">
        <v>27</v>
      </c>
      <c r="O1245" t="s">
        <v>1458</v>
      </c>
      <c r="P1245">
        <v>60543</v>
      </c>
      <c r="Q1245">
        <v>0.04</v>
      </c>
      <c r="R1245" s="2">
        <v>17.809999999999999</v>
      </c>
      <c r="S1245">
        <v>53</v>
      </c>
      <c r="T1245">
        <v>0.41</v>
      </c>
      <c r="U1245">
        <v>297</v>
      </c>
    </row>
    <row r="1246" spans="1:21" x14ac:dyDescent="0.25">
      <c r="A1246" t="s">
        <v>1457</v>
      </c>
      <c r="B1246" t="s">
        <v>22</v>
      </c>
      <c r="C1246" t="s">
        <v>1367</v>
      </c>
      <c r="D1246" t="s">
        <v>23</v>
      </c>
      <c r="E1246" t="s">
        <v>135</v>
      </c>
      <c r="F1246" s="1">
        <v>41415</v>
      </c>
      <c r="G1246" t="s">
        <v>44</v>
      </c>
      <c r="H1246" t="s">
        <v>21</v>
      </c>
      <c r="I1246">
        <v>4.8099999999999996</v>
      </c>
      <c r="J1246" s="1">
        <v>41416</v>
      </c>
      <c r="K1246">
        <v>10</v>
      </c>
      <c r="L1246">
        <v>12.21</v>
      </c>
      <c r="M1246" t="s">
        <v>26</v>
      </c>
      <c r="N1246" t="s">
        <v>27</v>
      </c>
      <c r="O1246" t="s">
        <v>1458</v>
      </c>
      <c r="P1246">
        <v>60543</v>
      </c>
      <c r="Q1246">
        <v>7.0000000000000007E-2</v>
      </c>
      <c r="R1246" s="2">
        <v>115.06</v>
      </c>
      <c r="S1246">
        <v>37</v>
      </c>
      <c r="T1246">
        <v>0.57999999999999996</v>
      </c>
      <c r="U1246">
        <v>32</v>
      </c>
    </row>
    <row r="1247" spans="1:21" x14ac:dyDescent="0.25">
      <c r="A1247" t="s">
        <v>1461</v>
      </c>
      <c r="B1247" t="s">
        <v>22</v>
      </c>
      <c r="C1247" t="s">
        <v>25</v>
      </c>
      <c r="D1247" t="s">
        <v>23</v>
      </c>
      <c r="E1247" t="s">
        <v>24</v>
      </c>
      <c r="F1247" s="1">
        <v>40255</v>
      </c>
      <c r="G1247" t="s">
        <v>19</v>
      </c>
      <c r="H1247" t="s">
        <v>21</v>
      </c>
      <c r="I1247">
        <v>0.5</v>
      </c>
      <c r="J1247" s="1">
        <v>40257</v>
      </c>
      <c r="K1247">
        <v>3</v>
      </c>
      <c r="L1247">
        <v>2.88</v>
      </c>
      <c r="M1247" t="s">
        <v>34</v>
      </c>
      <c r="N1247" t="s">
        <v>55</v>
      </c>
      <c r="O1247" t="s">
        <v>1144</v>
      </c>
      <c r="P1247">
        <v>93727</v>
      </c>
      <c r="Q1247">
        <v>0.05</v>
      </c>
      <c r="R1247" s="2">
        <v>8.77</v>
      </c>
      <c r="S1247">
        <v>6</v>
      </c>
      <c r="T1247">
        <v>0.36</v>
      </c>
      <c r="U1247">
        <v>69</v>
      </c>
    </row>
    <row r="1248" spans="1:21" x14ac:dyDescent="0.25">
      <c r="A1248" t="s">
        <v>1461</v>
      </c>
      <c r="B1248" t="s">
        <v>22</v>
      </c>
      <c r="C1248" t="s">
        <v>1462</v>
      </c>
      <c r="D1248" t="s">
        <v>41</v>
      </c>
      <c r="E1248" t="s">
        <v>48</v>
      </c>
      <c r="F1248" s="1">
        <v>41392</v>
      </c>
      <c r="G1248" t="s">
        <v>44</v>
      </c>
      <c r="H1248" t="s">
        <v>47</v>
      </c>
      <c r="I1248">
        <v>28</v>
      </c>
      <c r="J1248" s="1">
        <v>41393</v>
      </c>
      <c r="K1248">
        <v>9</v>
      </c>
      <c r="L1248">
        <v>90.97</v>
      </c>
      <c r="M1248" t="s">
        <v>34</v>
      </c>
      <c r="N1248" t="s">
        <v>55</v>
      </c>
      <c r="O1248" t="s">
        <v>1144</v>
      </c>
      <c r="P1248">
        <v>93727</v>
      </c>
      <c r="Q1248">
        <v>0.04</v>
      </c>
      <c r="R1248" s="2">
        <v>792.79</v>
      </c>
      <c r="S1248">
        <v>547</v>
      </c>
      <c r="T1248">
        <v>0.38</v>
      </c>
      <c r="U1248">
        <v>69</v>
      </c>
    </row>
    <row r="1249" spans="1:21" x14ac:dyDescent="0.25">
      <c r="A1249" t="s">
        <v>1461</v>
      </c>
      <c r="B1249" t="s">
        <v>22</v>
      </c>
      <c r="C1249" t="s">
        <v>1177</v>
      </c>
      <c r="D1249" t="s">
        <v>52</v>
      </c>
      <c r="E1249" t="s">
        <v>72</v>
      </c>
      <c r="F1249" s="1">
        <v>41577</v>
      </c>
      <c r="G1249" t="s">
        <v>46</v>
      </c>
      <c r="H1249" t="s">
        <v>47</v>
      </c>
      <c r="I1249">
        <v>55.96</v>
      </c>
      <c r="J1249" s="1">
        <v>41581</v>
      </c>
      <c r="K1249">
        <v>20</v>
      </c>
      <c r="L1249">
        <v>200.98</v>
      </c>
      <c r="M1249" t="s">
        <v>34</v>
      </c>
      <c r="N1249" t="s">
        <v>55</v>
      </c>
      <c r="O1249" t="s">
        <v>1144</v>
      </c>
      <c r="P1249">
        <v>93727</v>
      </c>
      <c r="Q1249">
        <v>0.05</v>
      </c>
      <c r="R1249" s="2">
        <v>3961.88</v>
      </c>
      <c r="S1249">
        <v>737</v>
      </c>
      <c r="T1249">
        <v>0.75</v>
      </c>
      <c r="U1249">
        <v>19</v>
      </c>
    </row>
    <row r="1250" spans="1:21" x14ac:dyDescent="0.25">
      <c r="A1250" t="s">
        <v>1463</v>
      </c>
      <c r="B1250" t="s">
        <v>22</v>
      </c>
      <c r="C1250" t="s">
        <v>938</v>
      </c>
      <c r="D1250" t="s">
        <v>23</v>
      </c>
      <c r="E1250" t="s">
        <v>32</v>
      </c>
      <c r="F1250" s="1">
        <v>40806</v>
      </c>
      <c r="G1250" t="s">
        <v>29</v>
      </c>
      <c r="H1250" t="s">
        <v>21</v>
      </c>
      <c r="I1250">
        <v>5.81</v>
      </c>
      <c r="J1250" s="1">
        <v>40808</v>
      </c>
      <c r="K1250">
        <v>10</v>
      </c>
      <c r="L1250">
        <v>11.97</v>
      </c>
      <c r="M1250" t="s">
        <v>34</v>
      </c>
      <c r="N1250" t="s">
        <v>55</v>
      </c>
      <c r="O1250" t="s">
        <v>1464</v>
      </c>
      <c r="P1250">
        <v>95020</v>
      </c>
      <c r="Q1250">
        <v>0.01</v>
      </c>
      <c r="R1250" s="2">
        <v>123.4</v>
      </c>
      <c r="S1250">
        <v>39</v>
      </c>
      <c r="T1250">
        <v>0.6</v>
      </c>
      <c r="U1250">
        <v>32</v>
      </c>
    </row>
    <row r="1251" spans="1:21" x14ac:dyDescent="0.25">
      <c r="A1251" t="s">
        <v>1463</v>
      </c>
      <c r="B1251" t="s">
        <v>22</v>
      </c>
      <c r="C1251">
        <v>252</v>
      </c>
      <c r="D1251" t="s">
        <v>41</v>
      </c>
      <c r="E1251" t="s">
        <v>42</v>
      </c>
      <c r="F1251" s="1">
        <v>40883</v>
      </c>
      <c r="G1251" t="s">
        <v>29</v>
      </c>
      <c r="H1251" t="s">
        <v>31</v>
      </c>
      <c r="I1251">
        <v>5.92</v>
      </c>
      <c r="J1251" s="1">
        <v>40885</v>
      </c>
      <c r="K1251">
        <v>12</v>
      </c>
      <c r="L1251">
        <v>65.989999999999995</v>
      </c>
      <c r="M1251" t="s">
        <v>34</v>
      </c>
      <c r="N1251" t="s">
        <v>55</v>
      </c>
      <c r="O1251" t="s">
        <v>1464</v>
      </c>
      <c r="P1251">
        <v>95020</v>
      </c>
      <c r="Q1251">
        <v>0.04</v>
      </c>
      <c r="R1251" s="2">
        <v>690.61</v>
      </c>
      <c r="S1251">
        <v>477</v>
      </c>
      <c r="T1251">
        <v>0.55000000000000004</v>
      </c>
      <c r="U1251">
        <v>69</v>
      </c>
    </row>
    <row r="1252" spans="1:21" x14ac:dyDescent="0.25">
      <c r="A1252" t="s">
        <v>1463</v>
      </c>
      <c r="B1252" t="s">
        <v>22</v>
      </c>
      <c r="C1252" t="s">
        <v>1465</v>
      </c>
      <c r="D1252" t="s">
        <v>23</v>
      </c>
      <c r="E1252" t="s">
        <v>82</v>
      </c>
      <c r="F1252" s="1">
        <v>41519</v>
      </c>
      <c r="G1252" t="s">
        <v>46</v>
      </c>
      <c r="H1252" t="s">
        <v>21</v>
      </c>
      <c r="I1252">
        <v>9.83</v>
      </c>
      <c r="J1252" s="1">
        <v>41526</v>
      </c>
      <c r="K1252">
        <v>26</v>
      </c>
      <c r="L1252">
        <v>39.979999999999997</v>
      </c>
      <c r="M1252" t="s">
        <v>34</v>
      </c>
      <c r="N1252" t="s">
        <v>55</v>
      </c>
      <c r="O1252" t="s">
        <v>1464</v>
      </c>
      <c r="P1252">
        <v>95020</v>
      </c>
      <c r="Q1252">
        <v>0.03</v>
      </c>
      <c r="R1252" s="2">
        <v>1053.74</v>
      </c>
      <c r="S1252">
        <v>708</v>
      </c>
      <c r="T1252">
        <v>0.4</v>
      </c>
      <c r="U1252">
        <v>67</v>
      </c>
    </row>
    <row r="1253" spans="1:21" x14ac:dyDescent="0.25">
      <c r="A1253" t="s">
        <v>1463</v>
      </c>
      <c r="B1253" t="s">
        <v>22</v>
      </c>
      <c r="C1253" t="s">
        <v>1466</v>
      </c>
      <c r="D1253" t="s">
        <v>41</v>
      </c>
      <c r="E1253" t="s">
        <v>42</v>
      </c>
      <c r="F1253" s="1">
        <v>41519</v>
      </c>
      <c r="G1253" t="s">
        <v>46</v>
      </c>
      <c r="H1253" t="s">
        <v>21</v>
      </c>
      <c r="I1253">
        <v>2.5</v>
      </c>
      <c r="J1253" s="1">
        <v>41523</v>
      </c>
      <c r="K1253">
        <v>16</v>
      </c>
      <c r="L1253">
        <v>125.99</v>
      </c>
      <c r="M1253" t="s">
        <v>34</v>
      </c>
      <c r="N1253" t="s">
        <v>55</v>
      </c>
      <c r="O1253" t="s">
        <v>1464</v>
      </c>
      <c r="P1253">
        <v>95020</v>
      </c>
      <c r="Q1253">
        <v>0.03</v>
      </c>
      <c r="R1253" s="2">
        <v>1761.78</v>
      </c>
      <c r="S1253">
        <v>938</v>
      </c>
      <c r="T1253">
        <v>0.6</v>
      </c>
      <c r="U1253">
        <v>53</v>
      </c>
    </row>
    <row r="1254" spans="1:21" x14ac:dyDescent="0.25">
      <c r="A1254" t="s">
        <v>1463</v>
      </c>
      <c r="B1254" t="s">
        <v>22</v>
      </c>
      <c r="C1254" t="s">
        <v>1408</v>
      </c>
      <c r="D1254" t="s">
        <v>23</v>
      </c>
      <c r="E1254" t="s">
        <v>135</v>
      </c>
      <c r="F1254" s="1">
        <v>41558</v>
      </c>
      <c r="G1254" t="s">
        <v>44</v>
      </c>
      <c r="H1254" t="s">
        <v>31</v>
      </c>
      <c r="I1254">
        <v>19.989999999999998</v>
      </c>
      <c r="J1254" s="1">
        <v>41560</v>
      </c>
      <c r="K1254">
        <v>24</v>
      </c>
      <c r="L1254">
        <v>165.2</v>
      </c>
      <c r="M1254" t="s">
        <v>34</v>
      </c>
      <c r="N1254" t="s">
        <v>55</v>
      </c>
      <c r="O1254" t="s">
        <v>1464</v>
      </c>
      <c r="P1254">
        <v>95020</v>
      </c>
      <c r="Q1254">
        <v>0.02</v>
      </c>
      <c r="R1254" s="2">
        <v>4009.89</v>
      </c>
      <c r="S1254">
        <v>1952</v>
      </c>
      <c r="T1254">
        <v>0.59</v>
      </c>
      <c r="U1254">
        <v>49</v>
      </c>
    </row>
    <row r="1255" spans="1:21" x14ac:dyDescent="0.25">
      <c r="A1255" t="s">
        <v>1467</v>
      </c>
      <c r="B1255" t="s">
        <v>22</v>
      </c>
      <c r="C1255" t="s">
        <v>1297</v>
      </c>
      <c r="D1255" t="s">
        <v>23</v>
      </c>
      <c r="E1255" t="s">
        <v>116</v>
      </c>
      <c r="F1255" s="1">
        <v>40316</v>
      </c>
      <c r="G1255" t="s">
        <v>44</v>
      </c>
      <c r="H1255" t="s">
        <v>31</v>
      </c>
      <c r="I1255">
        <v>6.27</v>
      </c>
      <c r="J1255" s="1">
        <v>40317</v>
      </c>
      <c r="K1255">
        <v>5</v>
      </c>
      <c r="L1255">
        <v>3.36</v>
      </c>
      <c r="M1255" t="s">
        <v>68</v>
      </c>
      <c r="N1255" t="s">
        <v>332</v>
      </c>
      <c r="O1255" t="s">
        <v>1006</v>
      </c>
      <c r="P1255">
        <v>4073</v>
      </c>
      <c r="Q1255">
        <v>0.1</v>
      </c>
      <c r="R1255" s="2">
        <v>20.87</v>
      </c>
      <c r="S1255">
        <v>67</v>
      </c>
      <c r="T1255">
        <v>0.4</v>
      </c>
      <c r="U1255">
        <v>321</v>
      </c>
    </row>
    <row r="1256" spans="1:21" x14ac:dyDescent="0.25">
      <c r="A1256" t="s">
        <v>1468</v>
      </c>
      <c r="B1256" t="s">
        <v>22</v>
      </c>
      <c r="C1256" t="s">
        <v>67</v>
      </c>
      <c r="D1256" t="s">
        <v>23</v>
      </c>
      <c r="E1256" t="s">
        <v>37</v>
      </c>
      <c r="F1256" s="1">
        <v>40316</v>
      </c>
      <c r="G1256" t="s">
        <v>44</v>
      </c>
      <c r="H1256" t="s">
        <v>21</v>
      </c>
      <c r="I1256">
        <v>4.8600000000000003</v>
      </c>
      <c r="J1256" s="1">
        <v>40318</v>
      </c>
      <c r="K1256">
        <v>2</v>
      </c>
      <c r="L1256">
        <v>12.28</v>
      </c>
      <c r="M1256" t="s">
        <v>68</v>
      </c>
      <c r="N1256" t="s">
        <v>332</v>
      </c>
      <c r="O1256" t="s">
        <v>1469</v>
      </c>
      <c r="P1256">
        <v>4106</v>
      </c>
      <c r="Q1256">
        <v>7.0000000000000007E-2</v>
      </c>
      <c r="R1256" s="2">
        <v>25.7</v>
      </c>
      <c r="S1256">
        <v>8</v>
      </c>
      <c r="T1256">
        <v>0.38</v>
      </c>
      <c r="U1256">
        <v>31</v>
      </c>
    </row>
    <row r="1257" spans="1:21" x14ac:dyDescent="0.25">
      <c r="A1257" t="s">
        <v>1470</v>
      </c>
      <c r="B1257" t="s">
        <v>22</v>
      </c>
      <c r="C1257" t="s">
        <v>971</v>
      </c>
      <c r="D1257" t="s">
        <v>41</v>
      </c>
      <c r="E1257" t="s">
        <v>42</v>
      </c>
      <c r="F1257" s="1">
        <v>40316</v>
      </c>
      <c r="G1257" t="s">
        <v>44</v>
      </c>
      <c r="H1257" t="s">
        <v>21</v>
      </c>
      <c r="I1257">
        <v>0.99</v>
      </c>
      <c r="J1257" s="1">
        <v>40316</v>
      </c>
      <c r="K1257">
        <v>14</v>
      </c>
      <c r="L1257">
        <v>20.99</v>
      </c>
      <c r="M1257" t="s">
        <v>68</v>
      </c>
      <c r="N1257" t="s">
        <v>69</v>
      </c>
      <c r="O1257" t="s">
        <v>1471</v>
      </c>
      <c r="P1257">
        <v>2062</v>
      </c>
      <c r="Q1257">
        <v>0.09</v>
      </c>
      <c r="R1257" s="2">
        <v>229.57</v>
      </c>
      <c r="S1257">
        <v>122</v>
      </c>
      <c r="T1257">
        <v>0.56999999999999995</v>
      </c>
      <c r="U1257">
        <v>53</v>
      </c>
    </row>
    <row r="1258" spans="1:21" x14ac:dyDescent="0.25">
      <c r="A1258" t="s">
        <v>1472</v>
      </c>
      <c r="B1258" t="s">
        <v>22</v>
      </c>
      <c r="C1258" t="s">
        <v>1390</v>
      </c>
      <c r="D1258" t="s">
        <v>52</v>
      </c>
      <c r="E1258" t="s">
        <v>77</v>
      </c>
      <c r="F1258" s="1">
        <v>41577</v>
      </c>
      <c r="G1258" t="s">
        <v>46</v>
      </c>
      <c r="H1258" t="s">
        <v>21</v>
      </c>
      <c r="I1258">
        <v>69</v>
      </c>
      <c r="J1258" s="1">
        <v>41582</v>
      </c>
      <c r="K1258">
        <v>8</v>
      </c>
      <c r="L1258">
        <v>209.37</v>
      </c>
      <c r="M1258" t="s">
        <v>68</v>
      </c>
      <c r="N1258" t="s">
        <v>79</v>
      </c>
      <c r="O1258" t="s">
        <v>1473</v>
      </c>
      <c r="P1258">
        <v>7042</v>
      </c>
      <c r="Q1258">
        <v>0</v>
      </c>
      <c r="R1258" s="2">
        <v>1369.41</v>
      </c>
      <c r="S1258">
        <v>506</v>
      </c>
      <c r="T1258">
        <v>0.79</v>
      </c>
      <c r="U1258">
        <v>37</v>
      </c>
    </row>
    <row r="1259" spans="1:21" x14ac:dyDescent="0.25">
      <c r="A1259" t="s">
        <v>1474</v>
      </c>
      <c r="B1259" t="s">
        <v>217</v>
      </c>
      <c r="C1259" t="s">
        <v>556</v>
      </c>
      <c r="D1259" t="s">
        <v>23</v>
      </c>
      <c r="E1259" t="s">
        <v>32</v>
      </c>
      <c r="F1259" s="1">
        <v>40313</v>
      </c>
      <c r="G1259" t="s">
        <v>44</v>
      </c>
      <c r="H1259" t="s">
        <v>21</v>
      </c>
      <c r="I1259">
        <v>0.96</v>
      </c>
      <c r="J1259" s="1">
        <v>40315</v>
      </c>
      <c r="K1259">
        <v>23</v>
      </c>
      <c r="L1259">
        <v>2.94</v>
      </c>
      <c r="M1259" t="s">
        <v>68</v>
      </c>
      <c r="N1259" t="s">
        <v>105</v>
      </c>
      <c r="O1259" t="s">
        <v>142</v>
      </c>
      <c r="P1259">
        <v>10154</v>
      </c>
      <c r="Q1259">
        <v>0.08</v>
      </c>
      <c r="R1259" s="2">
        <v>66.7</v>
      </c>
      <c r="S1259">
        <v>2</v>
      </c>
      <c r="T1259">
        <v>0.57999999999999996</v>
      </c>
      <c r="U1259">
        <v>3</v>
      </c>
    </row>
    <row r="1260" spans="1:21" x14ac:dyDescent="0.25">
      <c r="A1260" t="s">
        <v>1474</v>
      </c>
      <c r="B1260" t="s">
        <v>217</v>
      </c>
      <c r="C1260" t="s">
        <v>401</v>
      </c>
      <c r="D1260" t="s">
        <v>23</v>
      </c>
      <c r="E1260" t="s">
        <v>37</v>
      </c>
      <c r="F1260" s="1">
        <v>40400</v>
      </c>
      <c r="G1260" t="s">
        <v>62</v>
      </c>
      <c r="H1260" t="s">
        <v>21</v>
      </c>
      <c r="I1260">
        <v>6.07</v>
      </c>
      <c r="J1260" s="1">
        <v>40401</v>
      </c>
      <c r="K1260">
        <v>41</v>
      </c>
      <c r="L1260">
        <v>4.9800000000000004</v>
      </c>
      <c r="M1260" t="s">
        <v>68</v>
      </c>
      <c r="N1260" t="s">
        <v>105</v>
      </c>
      <c r="O1260" t="s">
        <v>142</v>
      </c>
      <c r="P1260">
        <v>10154</v>
      </c>
      <c r="Q1260">
        <v>0.01</v>
      </c>
      <c r="R1260" s="2">
        <v>217</v>
      </c>
      <c r="S1260">
        <v>69</v>
      </c>
      <c r="T1260">
        <v>0.36</v>
      </c>
      <c r="U1260">
        <v>32</v>
      </c>
    </row>
    <row r="1261" spans="1:21" x14ac:dyDescent="0.25">
      <c r="A1261" t="s">
        <v>1474</v>
      </c>
      <c r="B1261" t="s">
        <v>217</v>
      </c>
      <c r="C1261" t="s">
        <v>1475</v>
      </c>
      <c r="D1261" t="s">
        <v>41</v>
      </c>
      <c r="E1261" t="s">
        <v>48</v>
      </c>
      <c r="F1261" s="1">
        <v>40532</v>
      </c>
      <c r="G1261" t="s">
        <v>62</v>
      </c>
      <c r="H1261" t="s">
        <v>47</v>
      </c>
      <c r="I1261">
        <v>14.7</v>
      </c>
      <c r="J1261" s="1">
        <v>40534</v>
      </c>
      <c r="K1261">
        <v>22</v>
      </c>
      <c r="L1261">
        <v>1360.14</v>
      </c>
      <c r="M1261" t="s">
        <v>68</v>
      </c>
      <c r="N1261" t="s">
        <v>105</v>
      </c>
      <c r="O1261" t="s">
        <v>142</v>
      </c>
      <c r="P1261">
        <v>10154</v>
      </c>
      <c r="Q1261">
        <v>0.02</v>
      </c>
      <c r="R1261" s="2">
        <v>31670.6</v>
      </c>
      <c r="S1261">
        <v>2028</v>
      </c>
      <c r="T1261">
        <v>0.59</v>
      </c>
      <c r="U1261">
        <v>6</v>
      </c>
    </row>
    <row r="1262" spans="1:21" x14ac:dyDescent="0.25">
      <c r="A1262" t="s">
        <v>1474</v>
      </c>
      <c r="B1262" t="s">
        <v>217</v>
      </c>
      <c r="C1262" t="s">
        <v>1476</v>
      </c>
      <c r="D1262" t="s">
        <v>23</v>
      </c>
      <c r="E1262" t="s">
        <v>37</v>
      </c>
      <c r="F1262" s="1">
        <v>40532</v>
      </c>
      <c r="G1262" t="s">
        <v>19</v>
      </c>
      <c r="H1262" t="s">
        <v>21</v>
      </c>
      <c r="I1262">
        <v>9.86</v>
      </c>
      <c r="J1262" s="1">
        <v>40534</v>
      </c>
      <c r="K1262">
        <v>24</v>
      </c>
      <c r="L1262">
        <v>9.06</v>
      </c>
      <c r="M1262" t="s">
        <v>68</v>
      </c>
      <c r="N1262" t="s">
        <v>105</v>
      </c>
      <c r="O1262" t="s">
        <v>142</v>
      </c>
      <c r="P1262">
        <v>10154</v>
      </c>
      <c r="Q1262">
        <v>0.02</v>
      </c>
      <c r="R1262" s="2">
        <v>239.82</v>
      </c>
      <c r="S1262">
        <v>64</v>
      </c>
      <c r="T1262">
        <v>0.4</v>
      </c>
      <c r="U1262">
        <v>26</v>
      </c>
    </row>
    <row r="1263" spans="1:21" x14ac:dyDescent="0.25">
      <c r="A1263" t="s">
        <v>1474</v>
      </c>
      <c r="B1263" t="s">
        <v>217</v>
      </c>
      <c r="C1263" t="s">
        <v>1477</v>
      </c>
      <c r="D1263" t="s">
        <v>23</v>
      </c>
      <c r="E1263" t="s">
        <v>37</v>
      </c>
      <c r="F1263" s="1">
        <v>40796</v>
      </c>
      <c r="G1263" t="s">
        <v>29</v>
      </c>
      <c r="H1263" t="s">
        <v>31</v>
      </c>
      <c r="I1263">
        <v>6.79</v>
      </c>
      <c r="J1263" s="1">
        <v>40798</v>
      </c>
      <c r="K1263">
        <v>62</v>
      </c>
      <c r="L1263">
        <v>55.48</v>
      </c>
      <c r="M1263" t="s">
        <v>68</v>
      </c>
      <c r="N1263" t="s">
        <v>105</v>
      </c>
      <c r="O1263" t="s">
        <v>142</v>
      </c>
      <c r="P1263">
        <v>10154</v>
      </c>
      <c r="Q1263">
        <v>0.03</v>
      </c>
      <c r="R1263" s="2">
        <v>3397.27</v>
      </c>
      <c r="S1263">
        <v>823</v>
      </c>
      <c r="T1263">
        <v>0.37</v>
      </c>
      <c r="U1263">
        <v>24</v>
      </c>
    </row>
    <row r="1264" spans="1:21" x14ac:dyDescent="0.25">
      <c r="A1264" t="s">
        <v>1474</v>
      </c>
      <c r="B1264" t="s">
        <v>217</v>
      </c>
      <c r="C1264" t="s">
        <v>299</v>
      </c>
      <c r="D1264" t="s">
        <v>23</v>
      </c>
      <c r="E1264" t="s">
        <v>135</v>
      </c>
      <c r="F1264" s="1">
        <v>40796</v>
      </c>
      <c r="G1264" t="s">
        <v>29</v>
      </c>
      <c r="H1264" t="s">
        <v>21</v>
      </c>
      <c r="I1264">
        <v>11.52</v>
      </c>
      <c r="J1264" s="1">
        <v>40797</v>
      </c>
      <c r="K1264">
        <v>4</v>
      </c>
      <c r="L1264">
        <v>20.89</v>
      </c>
      <c r="M1264" t="s">
        <v>68</v>
      </c>
      <c r="N1264" t="s">
        <v>105</v>
      </c>
      <c r="O1264" t="s">
        <v>142</v>
      </c>
      <c r="P1264">
        <v>10154</v>
      </c>
      <c r="Q1264">
        <v>0</v>
      </c>
      <c r="R1264" s="2">
        <v>106.6</v>
      </c>
      <c r="S1264">
        <v>46</v>
      </c>
      <c r="T1264">
        <v>0.83</v>
      </c>
      <c r="U1264">
        <v>43</v>
      </c>
    </row>
    <row r="1265" spans="1:21" x14ac:dyDescent="0.25">
      <c r="A1265" t="s">
        <v>1474</v>
      </c>
      <c r="B1265" t="s">
        <v>217</v>
      </c>
      <c r="C1265" t="s">
        <v>1478</v>
      </c>
      <c r="D1265" t="s">
        <v>41</v>
      </c>
      <c r="E1265" t="s">
        <v>155</v>
      </c>
      <c r="F1265" s="1">
        <v>41409</v>
      </c>
      <c r="G1265" t="s">
        <v>44</v>
      </c>
      <c r="H1265" t="s">
        <v>21</v>
      </c>
      <c r="I1265">
        <v>2.38</v>
      </c>
      <c r="J1265" s="1">
        <v>41411</v>
      </c>
      <c r="K1265">
        <v>44</v>
      </c>
      <c r="L1265">
        <v>8.32</v>
      </c>
      <c r="M1265" t="s">
        <v>68</v>
      </c>
      <c r="N1265" t="s">
        <v>105</v>
      </c>
      <c r="O1265" t="s">
        <v>142</v>
      </c>
      <c r="P1265">
        <v>10154</v>
      </c>
      <c r="Q1265">
        <v>0.06</v>
      </c>
      <c r="R1265" s="2">
        <v>371.28</v>
      </c>
      <c r="S1265">
        <v>37</v>
      </c>
      <c r="T1265">
        <v>0.74</v>
      </c>
      <c r="U1265">
        <v>10</v>
      </c>
    </row>
    <row r="1266" spans="1:21" x14ac:dyDescent="0.25">
      <c r="A1266" t="s">
        <v>1474</v>
      </c>
      <c r="B1266" t="s">
        <v>217</v>
      </c>
      <c r="C1266" t="s">
        <v>63</v>
      </c>
      <c r="D1266" t="s">
        <v>23</v>
      </c>
      <c r="E1266" t="s">
        <v>37</v>
      </c>
      <c r="F1266" s="1">
        <v>41475</v>
      </c>
      <c r="G1266" t="s">
        <v>19</v>
      </c>
      <c r="H1266" t="s">
        <v>21</v>
      </c>
      <c r="I1266">
        <v>6.6</v>
      </c>
      <c r="J1266" s="1">
        <v>41477</v>
      </c>
      <c r="K1266">
        <v>48</v>
      </c>
      <c r="L1266">
        <v>6.48</v>
      </c>
      <c r="M1266" t="s">
        <v>68</v>
      </c>
      <c r="N1266" t="s">
        <v>105</v>
      </c>
      <c r="O1266" t="s">
        <v>142</v>
      </c>
      <c r="P1266">
        <v>10154</v>
      </c>
      <c r="Q1266">
        <v>0.02</v>
      </c>
      <c r="R1266" s="2">
        <v>320.23</v>
      </c>
      <c r="S1266">
        <v>92</v>
      </c>
      <c r="T1266">
        <v>0.37</v>
      </c>
      <c r="U1266">
        <v>29</v>
      </c>
    </row>
    <row r="1267" spans="1:21" x14ac:dyDescent="0.25">
      <c r="A1267" t="s">
        <v>1474</v>
      </c>
      <c r="B1267" t="s">
        <v>217</v>
      </c>
      <c r="C1267" t="s">
        <v>1479</v>
      </c>
      <c r="D1267" t="s">
        <v>23</v>
      </c>
      <c r="E1267" t="s">
        <v>135</v>
      </c>
      <c r="F1267" s="1">
        <v>41475</v>
      </c>
      <c r="G1267" t="s">
        <v>19</v>
      </c>
      <c r="H1267" t="s">
        <v>21</v>
      </c>
      <c r="I1267">
        <v>4.96</v>
      </c>
      <c r="J1267" s="1">
        <v>41476</v>
      </c>
      <c r="K1267">
        <v>22</v>
      </c>
      <c r="L1267">
        <v>17.149999999999999</v>
      </c>
      <c r="M1267" t="s">
        <v>68</v>
      </c>
      <c r="N1267" t="s">
        <v>105</v>
      </c>
      <c r="O1267" t="s">
        <v>142</v>
      </c>
      <c r="P1267">
        <v>10154</v>
      </c>
      <c r="Q1267">
        <v>0.04</v>
      </c>
      <c r="R1267" s="2">
        <v>383.52</v>
      </c>
      <c r="S1267">
        <v>6</v>
      </c>
      <c r="T1267">
        <v>0.57999999999999996</v>
      </c>
      <c r="U1267">
        <v>2</v>
      </c>
    </row>
    <row r="1268" spans="1:21" x14ac:dyDescent="0.25">
      <c r="A1268" t="s">
        <v>1474</v>
      </c>
      <c r="B1268" t="s">
        <v>217</v>
      </c>
      <c r="C1268" t="s">
        <v>1480</v>
      </c>
      <c r="D1268" t="s">
        <v>52</v>
      </c>
      <c r="E1268" t="s">
        <v>86</v>
      </c>
      <c r="F1268" s="1">
        <v>41482</v>
      </c>
      <c r="G1268" t="s">
        <v>46</v>
      </c>
      <c r="H1268" t="s">
        <v>31</v>
      </c>
      <c r="I1268">
        <v>24.49</v>
      </c>
      <c r="J1268" s="1">
        <v>41491</v>
      </c>
      <c r="K1268">
        <v>17</v>
      </c>
      <c r="L1268">
        <v>105.34</v>
      </c>
      <c r="M1268" t="s">
        <v>68</v>
      </c>
      <c r="N1268" t="s">
        <v>105</v>
      </c>
      <c r="O1268" t="s">
        <v>142</v>
      </c>
      <c r="P1268">
        <v>10154</v>
      </c>
      <c r="Q1268">
        <v>0.02</v>
      </c>
      <c r="R1268" s="2">
        <v>1867.65</v>
      </c>
      <c r="S1268">
        <v>464</v>
      </c>
      <c r="T1268">
        <v>0.61</v>
      </c>
      <c r="U1268">
        <v>25</v>
      </c>
    </row>
    <row r="1269" spans="1:21" x14ac:dyDescent="0.25">
      <c r="A1269" t="s">
        <v>1474</v>
      </c>
      <c r="B1269" t="s">
        <v>217</v>
      </c>
      <c r="C1269" t="s">
        <v>1481</v>
      </c>
      <c r="D1269" t="s">
        <v>52</v>
      </c>
      <c r="E1269" t="s">
        <v>86</v>
      </c>
      <c r="F1269" s="1">
        <v>41482</v>
      </c>
      <c r="G1269" t="s">
        <v>46</v>
      </c>
      <c r="H1269" t="s">
        <v>21</v>
      </c>
      <c r="I1269">
        <v>3.04</v>
      </c>
      <c r="J1269" s="1">
        <v>41487</v>
      </c>
      <c r="K1269">
        <v>59</v>
      </c>
      <c r="L1269">
        <v>39.89</v>
      </c>
      <c r="M1269" t="s">
        <v>68</v>
      </c>
      <c r="N1269" t="s">
        <v>105</v>
      </c>
      <c r="O1269" t="s">
        <v>142</v>
      </c>
      <c r="P1269">
        <v>10154</v>
      </c>
      <c r="Q1269">
        <v>0.08</v>
      </c>
      <c r="R1269" s="2">
        <v>2230.19</v>
      </c>
      <c r="S1269">
        <v>652</v>
      </c>
      <c r="T1269">
        <v>0.53</v>
      </c>
      <c r="U1269">
        <v>29</v>
      </c>
    </row>
    <row r="1270" spans="1:21" x14ac:dyDescent="0.25">
      <c r="A1270" t="s">
        <v>1482</v>
      </c>
      <c r="B1270" t="s">
        <v>217</v>
      </c>
      <c r="C1270" t="s">
        <v>1477</v>
      </c>
      <c r="D1270" t="s">
        <v>23</v>
      </c>
      <c r="E1270" t="s">
        <v>37</v>
      </c>
      <c r="F1270" s="1">
        <v>40796</v>
      </c>
      <c r="G1270" t="s">
        <v>29</v>
      </c>
      <c r="H1270" t="s">
        <v>31</v>
      </c>
      <c r="I1270">
        <v>6.79</v>
      </c>
      <c r="J1270" s="1">
        <v>40798</v>
      </c>
      <c r="K1270">
        <v>15</v>
      </c>
      <c r="L1270">
        <v>55.48</v>
      </c>
      <c r="M1270" t="s">
        <v>233</v>
      </c>
      <c r="N1270" t="s">
        <v>234</v>
      </c>
      <c r="O1270" t="s">
        <v>1483</v>
      </c>
      <c r="P1270">
        <v>24281</v>
      </c>
      <c r="Q1270">
        <v>0.03</v>
      </c>
      <c r="R1270" s="2">
        <v>821.92</v>
      </c>
      <c r="S1270">
        <v>48</v>
      </c>
      <c r="T1270">
        <v>0.37</v>
      </c>
      <c r="U1270">
        <v>6</v>
      </c>
    </row>
    <row r="1271" spans="1:21" x14ac:dyDescent="0.25">
      <c r="A1271" t="s">
        <v>1482</v>
      </c>
      <c r="B1271" t="s">
        <v>217</v>
      </c>
      <c r="C1271" t="s">
        <v>1480</v>
      </c>
      <c r="D1271" t="s">
        <v>52</v>
      </c>
      <c r="E1271" t="s">
        <v>86</v>
      </c>
      <c r="F1271" s="1">
        <v>41482</v>
      </c>
      <c r="G1271" t="s">
        <v>46</v>
      </c>
      <c r="H1271" t="s">
        <v>31</v>
      </c>
      <c r="I1271">
        <v>24.49</v>
      </c>
      <c r="J1271" s="1">
        <v>41491</v>
      </c>
      <c r="K1271">
        <v>4</v>
      </c>
      <c r="L1271">
        <v>105.34</v>
      </c>
      <c r="M1271" t="s">
        <v>233</v>
      </c>
      <c r="N1271" t="s">
        <v>234</v>
      </c>
      <c r="O1271" t="s">
        <v>1483</v>
      </c>
      <c r="P1271">
        <v>24281</v>
      </c>
      <c r="Q1271">
        <v>0.02</v>
      </c>
      <c r="R1271" s="2">
        <v>439.45</v>
      </c>
      <c r="S1271">
        <v>2549</v>
      </c>
      <c r="T1271">
        <v>0.61</v>
      </c>
      <c r="U1271">
        <v>580</v>
      </c>
    </row>
    <row r="1272" spans="1:21" x14ac:dyDescent="0.25">
      <c r="A1272" t="s">
        <v>1482</v>
      </c>
      <c r="B1272" t="s">
        <v>217</v>
      </c>
      <c r="C1272" t="s">
        <v>299</v>
      </c>
      <c r="D1272" t="s">
        <v>23</v>
      </c>
      <c r="E1272" t="s">
        <v>135</v>
      </c>
      <c r="F1272" s="1">
        <v>41527</v>
      </c>
      <c r="G1272" t="s">
        <v>29</v>
      </c>
      <c r="H1272" t="s">
        <v>21</v>
      </c>
      <c r="I1272">
        <v>11.52</v>
      </c>
      <c r="J1272" s="1">
        <v>41528</v>
      </c>
      <c r="K1272">
        <v>1</v>
      </c>
      <c r="L1272">
        <v>20.89</v>
      </c>
      <c r="M1272" t="s">
        <v>233</v>
      </c>
      <c r="N1272" t="s">
        <v>234</v>
      </c>
      <c r="O1272" t="s">
        <v>1483</v>
      </c>
      <c r="P1272">
        <v>24281</v>
      </c>
      <c r="Q1272">
        <v>0</v>
      </c>
      <c r="R1272" s="2">
        <v>26.65</v>
      </c>
      <c r="S1272">
        <v>82</v>
      </c>
      <c r="T1272">
        <v>0.83</v>
      </c>
      <c r="U1272">
        <v>310</v>
      </c>
    </row>
    <row r="1273" spans="1:21" x14ac:dyDescent="0.25">
      <c r="A1273" t="s">
        <v>1484</v>
      </c>
      <c r="B1273" t="s">
        <v>217</v>
      </c>
      <c r="C1273" t="s">
        <v>63</v>
      </c>
      <c r="D1273" t="s">
        <v>23</v>
      </c>
      <c r="E1273" t="s">
        <v>37</v>
      </c>
      <c r="F1273" s="1">
        <v>40379</v>
      </c>
      <c r="G1273" t="s">
        <v>19</v>
      </c>
      <c r="H1273" t="s">
        <v>21</v>
      </c>
      <c r="I1273">
        <v>6.6</v>
      </c>
      <c r="J1273" s="1">
        <v>40381</v>
      </c>
      <c r="K1273">
        <v>10</v>
      </c>
      <c r="L1273">
        <v>6.48</v>
      </c>
      <c r="M1273" t="s">
        <v>34</v>
      </c>
      <c r="N1273" t="s">
        <v>35</v>
      </c>
      <c r="O1273" t="s">
        <v>663</v>
      </c>
      <c r="P1273">
        <v>98158</v>
      </c>
      <c r="Q1273">
        <v>0.02</v>
      </c>
      <c r="R1273" s="2">
        <v>66.709999999999994</v>
      </c>
      <c r="S1273">
        <v>92</v>
      </c>
      <c r="T1273">
        <v>0.37</v>
      </c>
      <c r="U1273">
        <v>138</v>
      </c>
    </row>
    <row r="1274" spans="1:21" x14ac:dyDescent="0.25">
      <c r="A1274" t="s">
        <v>1484</v>
      </c>
      <c r="B1274" t="s">
        <v>217</v>
      </c>
      <c r="C1274" t="s">
        <v>1479</v>
      </c>
      <c r="D1274" t="s">
        <v>23</v>
      </c>
      <c r="E1274" t="s">
        <v>135</v>
      </c>
      <c r="F1274" s="1">
        <v>40379</v>
      </c>
      <c r="G1274" t="s">
        <v>19</v>
      </c>
      <c r="H1274" t="s">
        <v>21</v>
      </c>
      <c r="I1274">
        <v>4.96</v>
      </c>
      <c r="J1274" s="1">
        <v>40380</v>
      </c>
      <c r="K1274">
        <v>5</v>
      </c>
      <c r="L1274">
        <v>17.149999999999999</v>
      </c>
      <c r="M1274" t="s">
        <v>34</v>
      </c>
      <c r="N1274" t="s">
        <v>35</v>
      </c>
      <c r="O1274" t="s">
        <v>663</v>
      </c>
      <c r="P1274">
        <v>98158</v>
      </c>
      <c r="Q1274">
        <v>0.04</v>
      </c>
      <c r="R1274" s="2">
        <v>87.16</v>
      </c>
      <c r="S1274">
        <v>6</v>
      </c>
      <c r="T1274">
        <v>0.57999999999999996</v>
      </c>
      <c r="U1274">
        <v>7</v>
      </c>
    </row>
    <row r="1275" spans="1:21" x14ac:dyDescent="0.25">
      <c r="A1275" t="s">
        <v>1485</v>
      </c>
      <c r="B1275" t="s">
        <v>217</v>
      </c>
      <c r="C1275" t="s">
        <v>1478</v>
      </c>
      <c r="D1275" t="s">
        <v>41</v>
      </c>
      <c r="E1275" t="s">
        <v>155</v>
      </c>
      <c r="F1275" s="1">
        <v>40313</v>
      </c>
      <c r="G1275" t="s">
        <v>44</v>
      </c>
      <c r="H1275" t="s">
        <v>21</v>
      </c>
      <c r="I1275">
        <v>2.38</v>
      </c>
      <c r="J1275" s="1">
        <v>40315</v>
      </c>
      <c r="K1275">
        <v>12</v>
      </c>
      <c r="L1275">
        <v>8.32</v>
      </c>
      <c r="M1275" t="s">
        <v>34</v>
      </c>
      <c r="N1275" t="s">
        <v>35</v>
      </c>
      <c r="O1275" t="s">
        <v>487</v>
      </c>
      <c r="P1275">
        <v>98115</v>
      </c>
      <c r="Q1275">
        <v>0.06</v>
      </c>
      <c r="R1275" s="2">
        <v>101.26</v>
      </c>
      <c r="S1275">
        <v>37</v>
      </c>
      <c r="T1275">
        <v>0.74</v>
      </c>
      <c r="U1275">
        <v>36</v>
      </c>
    </row>
    <row r="1276" spans="1:21" x14ac:dyDescent="0.25">
      <c r="A1276" t="s">
        <v>1485</v>
      </c>
      <c r="B1276" t="s">
        <v>217</v>
      </c>
      <c r="C1276" t="s">
        <v>556</v>
      </c>
      <c r="D1276" t="s">
        <v>23</v>
      </c>
      <c r="E1276" t="s">
        <v>32</v>
      </c>
      <c r="F1276" s="1">
        <v>40313</v>
      </c>
      <c r="G1276" t="s">
        <v>44</v>
      </c>
      <c r="H1276" t="s">
        <v>21</v>
      </c>
      <c r="I1276">
        <v>0.96</v>
      </c>
      <c r="J1276" s="1">
        <v>40315</v>
      </c>
      <c r="K1276">
        <v>6</v>
      </c>
      <c r="L1276">
        <v>2.94</v>
      </c>
      <c r="M1276" t="s">
        <v>34</v>
      </c>
      <c r="N1276" t="s">
        <v>35</v>
      </c>
      <c r="O1276" t="s">
        <v>487</v>
      </c>
      <c r="P1276">
        <v>98115</v>
      </c>
      <c r="Q1276">
        <v>0.08</v>
      </c>
      <c r="R1276" s="2">
        <v>17.399999999999999</v>
      </c>
      <c r="S1276">
        <v>2</v>
      </c>
      <c r="T1276">
        <v>0.57999999999999996</v>
      </c>
      <c r="U1276">
        <v>12</v>
      </c>
    </row>
    <row r="1277" spans="1:21" x14ac:dyDescent="0.25">
      <c r="A1277" t="s">
        <v>1485</v>
      </c>
      <c r="B1277" t="s">
        <v>217</v>
      </c>
      <c r="C1277" t="s">
        <v>401</v>
      </c>
      <c r="D1277" t="s">
        <v>23</v>
      </c>
      <c r="E1277" t="s">
        <v>37</v>
      </c>
      <c r="F1277" s="1">
        <v>40400</v>
      </c>
      <c r="G1277" t="s">
        <v>62</v>
      </c>
      <c r="H1277" t="s">
        <v>21</v>
      </c>
      <c r="I1277">
        <v>6.07</v>
      </c>
      <c r="J1277" s="1">
        <v>40401</v>
      </c>
      <c r="K1277">
        <v>10</v>
      </c>
      <c r="L1277">
        <v>4.9800000000000004</v>
      </c>
      <c r="M1277" t="s">
        <v>34</v>
      </c>
      <c r="N1277" t="s">
        <v>35</v>
      </c>
      <c r="O1277" t="s">
        <v>487</v>
      </c>
      <c r="P1277">
        <v>98115</v>
      </c>
      <c r="Q1277">
        <v>0.01</v>
      </c>
      <c r="R1277" s="2">
        <v>52.93</v>
      </c>
      <c r="S1277">
        <v>36</v>
      </c>
      <c r="T1277">
        <v>0.36</v>
      </c>
      <c r="U1277">
        <v>68</v>
      </c>
    </row>
    <row r="1278" spans="1:21" x14ac:dyDescent="0.25">
      <c r="A1278" t="s">
        <v>1485</v>
      </c>
      <c r="B1278" t="s">
        <v>217</v>
      </c>
      <c r="C1278" t="s">
        <v>1475</v>
      </c>
      <c r="D1278" t="s">
        <v>41</v>
      </c>
      <c r="E1278" t="s">
        <v>48</v>
      </c>
      <c r="F1278" s="1">
        <v>40532</v>
      </c>
      <c r="G1278" t="s">
        <v>62</v>
      </c>
      <c r="H1278" t="s">
        <v>47</v>
      </c>
      <c r="I1278">
        <v>14.7</v>
      </c>
      <c r="J1278" s="1">
        <v>40534</v>
      </c>
      <c r="K1278">
        <v>6</v>
      </c>
      <c r="L1278">
        <v>1360.14</v>
      </c>
      <c r="M1278" t="s">
        <v>34</v>
      </c>
      <c r="N1278" t="s">
        <v>35</v>
      </c>
      <c r="O1278" t="s">
        <v>487</v>
      </c>
      <c r="P1278">
        <v>98115</v>
      </c>
      <c r="Q1278">
        <v>0.02</v>
      </c>
      <c r="R1278" s="2">
        <v>8637.44</v>
      </c>
      <c r="S1278">
        <v>3042</v>
      </c>
      <c r="T1278">
        <v>0.59</v>
      </c>
      <c r="U1278">
        <v>35</v>
      </c>
    </row>
    <row r="1279" spans="1:21" x14ac:dyDescent="0.25">
      <c r="A1279" t="s">
        <v>1485</v>
      </c>
      <c r="B1279" t="s">
        <v>217</v>
      </c>
      <c r="C1279" t="s">
        <v>1476</v>
      </c>
      <c r="D1279" t="s">
        <v>23</v>
      </c>
      <c r="E1279" t="s">
        <v>37</v>
      </c>
      <c r="F1279" s="1">
        <v>40532</v>
      </c>
      <c r="G1279" t="s">
        <v>19</v>
      </c>
      <c r="H1279" t="s">
        <v>21</v>
      </c>
      <c r="I1279">
        <v>9.86</v>
      </c>
      <c r="J1279" s="1">
        <v>40534</v>
      </c>
      <c r="K1279">
        <v>6</v>
      </c>
      <c r="L1279">
        <v>9.06</v>
      </c>
      <c r="M1279" t="s">
        <v>34</v>
      </c>
      <c r="N1279" t="s">
        <v>35</v>
      </c>
      <c r="O1279" t="s">
        <v>487</v>
      </c>
      <c r="P1279">
        <v>98115</v>
      </c>
      <c r="Q1279">
        <v>0.02</v>
      </c>
      <c r="R1279" s="2">
        <v>59.95</v>
      </c>
      <c r="S1279">
        <v>32</v>
      </c>
      <c r="T1279">
        <v>0.4</v>
      </c>
      <c r="U1279">
        <v>53</v>
      </c>
    </row>
    <row r="1280" spans="1:21" x14ac:dyDescent="0.25">
      <c r="A1280" t="s">
        <v>1485</v>
      </c>
      <c r="B1280" t="s">
        <v>217</v>
      </c>
      <c r="C1280" t="s">
        <v>1481</v>
      </c>
      <c r="D1280" t="s">
        <v>52</v>
      </c>
      <c r="E1280" t="s">
        <v>86</v>
      </c>
      <c r="F1280" s="1">
        <v>41482</v>
      </c>
      <c r="G1280" t="s">
        <v>46</v>
      </c>
      <c r="H1280" t="s">
        <v>21</v>
      </c>
      <c r="I1280">
        <v>3.04</v>
      </c>
      <c r="J1280" s="1">
        <v>41487</v>
      </c>
      <c r="K1280">
        <v>15</v>
      </c>
      <c r="L1280">
        <v>39.89</v>
      </c>
      <c r="M1280" t="s">
        <v>34</v>
      </c>
      <c r="N1280" t="s">
        <v>35</v>
      </c>
      <c r="O1280" t="s">
        <v>487</v>
      </c>
      <c r="P1280">
        <v>98115</v>
      </c>
      <c r="Q1280">
        <v>0.08</v>
      </c>
      <c r="R1280" s="2">
        <v>567</v>
      </c>
      <c r="S1280">
        <v>391</v>
      </c>
      <c r="T1280">
        <v>0.53</v>
      </c>
      <c r="U1280">
        <v>69</v>
      </c>
    </row>
    <row r="1281" spans="1:21" x14ac:dyDescent="0.25">
      <c r="A1281" t="s">
        <v>1486</v>
      </c>
      <c r="B1281" t="s">
        <v>94</v>
      </c>
      <c r="C1281" t="s">
        <v>1487</v>
      </c>
      <c r="D1281" t="s">
        <v>23</v>
      </c>
      <c r="E1281" t="s">
        <v>32</v>
      </c>
      <c r="F1281" s="1">
        <v>40585</v>
      </c>
      <c r="G1281" t="s">
        <v>62</v>
      </c>
      <c r="H1281" t="s">
        <v>21</v>
      </c>
      <c r="I1281">
        <v>6.17</v>
      </c>
      <c r="J1281" s="1">
        <v>40586</v>
      </c>
      <c r="K1281">
        <v>4</v>
      </c>
      <c r="L1281">
        <v>28.15</v>
      </c>
      <c r="M1281" t="s">
        <v>233</v>
      </c>
      <c r="N1281" t="s">
        <v>585</v>
      </c>
      <c r="O1281" t="s">
        <v>1183</v>
      </c>
      <c r="P1281">
        <v>37814</v>
      </c>
      <c r="Q1281">
        <v>0.1</v>
      </c>
      <c r="R1281" s="2">
        <v>106.84</v>
      </c>
      <c r="S1281">
        <v>20</v>
      </c>
      <c r="T1281">
        <v>0.55000000000000004</v>
      </c>
      <c r="U1281">
        <v>18</v>
      </c>
    </row>
    <row r="1282" spans="1:21" x14ac:dyDescent="0.25">
      <c r="A1282" t="s">
        <v>1486</v>
      </c>
      <c r="B1282" t="s">
        <v>94</v>
      </c>
      <c r="C1282" t="s">
        <v>897</v>
      </c>
      <c r="D1282" t="s">
        <v>52</v>
      </c>
      <c r="E1282" t="s">
        <v>53</v>
      </c>
      <c r="F1282" s="1">
        <v>41372</v>
      </c>
      <c r="G1282" t="s">
        <v>29</v>
      </c>
      <c r="H1282" t="s">
        <v>47</v>
      </c>
      <c r="I1282">
        <v>30</v>
      </c>
      <c r="J1282" s="1">
        <v>41374</v>
      </c>
      <c r="K1282">
        <v>8</v>
      </c>
      <c r="L1282">
        <v>60.98</v>
      </c>
      <c r="M1282" t="s">
        <v>233</v>
      </c>
      <c r="N1282" t="s">
        <v>585</v>
      </c>
      <c r="O1282" t="s">
        <v>1183</v>
      </c>
      <c r="P1282">
        <v>37814</v>
      </c>
      <c r="Q1282">
        <v>0.08</v>
      </c>
      <c r="R1282" s="2">
        <v>483.24</v>
      </c>
      <c r="S1282">
        <v>378</v>
      </c>
      <c r="T1282">
        <v>0.7</v>
      </c>
      <c r="U1282">
        <v>78</v>
      </c>
    </row>
    <row r="1283" spans="1:21" x14ac:dyDescent="0.25">
      <c r="A1283" t="s">
        <v>1488</v>
      </c>
      <c r="B1283" t="s">
        <v>94</v>
      </c>
      <c r="C1283" t="s">
        <v>1108</v>
      </c>
      <c r="D1283" t="s">
        <v>41</v>
      </c>
      <c r="E1283" t="s">
        <v>155</v>
      </c>
      <c r="F1283" s="1">
        <v>40496</v>
      </c>
      <c r="G1283" t="s">
        <v>62</v>
      </c>
      <c r="H1283" t="s">
        <v>21</v>
      </c>
      <c r="I1283">
        <v>6.5</v>
      </c>
      <c r="J1283" s="1">
        <v>40498</v>
      </c>
      <c r="K1283">
        <v>35</v>
      </c>
      <c r="L1283">
        <v>152.47999999999999</v>
      </c>
      <c r="M1283" t="s">
        <v>233</v>
      </c>
      <c r="N1283" t="s">
        <v>585</v>
      </c>
      <c r="O1283" t="s">
        <v>1489</v>
      </c>
      <c r="P1283">
        <v>37130</v>
      </c>
      <c r="Q1283">
        <v>7.0000000000000007E-2</v>
      </c>
      <c r="R1283" s="2">
        <v>5062.49</v>
      </c>
      <c r="S1283">
        <v>172</v>
      </c>
      <c r="T1283">
        <v>0.74</v>
      </c>
      <c r="U1283">
        <v>3</v>
      </c>
    </row>
    <row r="1284" spans="1:21" x14ac:dyDescent="0.25">
      <c r="A1284" t="s">
        <v>1488</v>
      </c>
      <c r="B1284" t="s">
        <v>94</v>
      </c>
      <c r="C1284" t="s">
        <v>1490</v>
      </c>
      <c r="D1284" t="s">
        <v>23</v>
      </c>
      <c r="E1284" t="s">
        <v>116</v>
      </c>
      <c r="F1284" s="1">
        <v>41049</v>
      </c>
      <c r="G1284" t="s">
        <v>44</v>
      </c>
      <c r="H1284" t="s">
        <v>31</v>
      </c>
      <c r="I1284">
        <v>7.01</v>
      </c>
      <c r="J1284" s="1">
        <v>41051</v>
      </c>
      <c r="K1284">
        <v>13</v>
      </c>
      <c r="L1284">
        <v>3.89</v>
      </c>
      <c r="M1284" t="s">
        <v>233</v>
      </c>
      <c r="N1284" t="s">
        <v>585</v>
      </c>
      <c r="O1284" t="s">
        <v>1489</v>
      </c>
      <c r="P1284">
        <v>37130</v>
      </c>
      <c r="Q1284">
        <v>0.1</v>
      </c>
      <c r="R1284" s="2">
        <v>52.06</v>
      </c>
      <c r="S1284">
        <v>11</v>
      </c>
      <c r="T1284">
        <v>0.37</v>
      </c>
      <c r="U1284">
        <v>22</v>
      </c>
    </row>
    <row r="1285" spans="1:21" x14ac:dyDescent="0.25">
      <c r="A1285" t="s">
        <v>1488</v>
      </c>
      <c r="B1285" t="s">
        <v>94</v>
      </c>
      <c r="C1285" t="s">
        <v>1491</v>
      </c>
      <c r="D1285" t="s">
        <v>23</v>
      </c>
      <c r="E1285" t="s">
        <v>37</v>
      </c>
      <c r="F1285" s="1">
        <v>41049</v>
      </c>
      <c r="G1285" t="s">
        <v>44</v>
      </c>
      <c r="H1285" t="s">
        <v>21</v>
      </c>
      <c r="I1285">
        <v>10.050000000000001</v>
      </c>
      <c r="J1285" s="1">
        <v>41051</v>
      </c>
      <c r="K1285">
        <v>4</v>
      </c>
      <c r="L1285">
        <v>6.48</v>
      </c>
      <c r="M1285" t="s">
        <v>233</v>
      </c>
      <c r="N1285" t="s">
        <v>585</v>
      </c>
      <c r="O1285" t="s">
        <v>1489</v>
      </c>
      <c r="P1285">
        <v>37130</v>
      </c>
      <c r="Q1285">
        <v>0.08</v>
      </c>
      <c r="R1285" s="2">
        <v>29.98</v>
      </c>
      <c r="S1285">
        <v>26</v>
      </c>
      <c r="T1285">
        <v>0.37</v>
      </c>
      <c r="U1285">
        <v>88</v>
      </c>
    </row>
    <row r="1286" spans="1:21" x14ac:dyDescent="0.25">
      <c r="A1286" t="s">
        <v>1488</v>
      </c>
      <c r="B1286" t="s">
        <v>94</v>
      </c>
      <c r="C1286" t="s">
        <v>530</v>
      </c>
      <c r="D1286" t="s">
        <v>52</v>
      </c>
      <c r="E1286" t="s">
        <v>86</v>
      </c>
      <c r="F1286" s="1">
        <v>41372</v>
      </c>
      <c r="G1286" t="s">
        <v>29</v>
      </c>
      <c r="H1286" t="s">
        <v>21</v>
      </c>
      <c r="I1286">
        <v>5.16</v>
      </c>
      <c r="J1286" s="1">
        <v>41374</v>
      </c>
      <c r="K1286">
        <v>12</v>
      </c>
      <c r="L1286">
        <v>10.64</v>
      </c>
      <c r="M1286" t="s">
        <v>233</v>
      </c>
      <c r="N1286" t="s">
        <v>585</v>
      </c>
      <c r="O1286" t="s">
        <v>1489</v>
      </c>
      <c r="P1286">
        <v>37130</v>
      </c>
      <c r="Q1286">
        <v>0.1</v>
      </c>
      <c r="R1286" s="2">
        <v>124.3</v>
      </c>
      <c r="S1286">
        <v>4</v>
      </c>
      <c r="T1286">
        <v>0.56999999999999995</v>
      </c>
      <c r="U1286">
        <v>3</v>
      </c>
    </row>
    <row r="1287" spans="1:21" x14ac:dyDescent="0.25">
      <c r="A1287" t="s">
        <v>1492</v>
      </c>
      <c r="B1287" t="s">
        <v>22</v>
      </c>
      <c r="C1287" t="s">
        <v>501</v>
      </c>
      <c r="D1287" t="s">
        <v>41</v>
      </c>
      <c r="E1287" t="s">
        <v>155</v>
      </c>
      <c r="F1287" s="1">
        <v>41008</v>
      </c>
      <c r="G1287" t="s">
        <v>46</v>
      </c>
      <c r="H1287" t="s">
        <v>21</v>
      </c>
      <c r="I1287">
        <v>1.99</v>
      </c>
      <c r="J1287" s="1">
        <v>41015</v>
      </c>
      <c r="K1287">
        <v>1</v>
      </c>
      <c r="L1287">
        <v>35.409999999999997</v>
      </c>
      <c r="M1287" t="s">
        <v>34</v>
      </c>
      <c r="N1287" t="s">
        <v>490</v>
      </c>
      <c r="O1287" t="s">
        <v>789</v>
      </c>
      <c r="P1287">
        <v>84107</v>
      </c>
      <c r="Q1287">
        <v>0.1</v>
      </c>
      <c r="R1287" s="2">
        <v>32.51</v>
      </c>
      <c r="S1287">
        <v>91</v>
      </c>
      <c r="T1287">
        <v>0.43</v>
      </c>
      <c r="U1287">
        <v>280</v>
      </c>
    </row>
    <row r="1288" spans="1:21" x14ac:dyDescent="0.25">
      <c r="A1288" t="s">
        <v>1492</v>
      </c>
      <c r="B1288" t="s">
        <v>22</v>
      </c>
      <c r="C1288" t="s">
        <v>1493</v>
      </c>
      <c r="D1288" t="s">
        <v>23</v>
      </c>
      <c r="E1288" t="s">
        <v>135</v>
      </c>
      <c r="F1288" s="1">
        <v>41008</v>
      </c>
      <c r="G1288" t="s">
        <v>46</v>
      </c>
      <c r="H1288" t="s">
        <v>21</v>
      </c>
      <c r="I1288">
        <v>7.04</v>
      </c>
      <c r="J1288" s="1">
        <v>41008</v>
      </c>
      <c r="K1288">
        <v>9</v>
      </c>
      <c r="L1288">
        <v>16.739999999999998</v>
      </c>
      <c r="M1288" t="s">
        <v>34</v>
      </c>
      <c r="N1288" t="s">
        <v>490</v>
      </c>
      <c r="O1288" t="s">
        <v>789</v>
      </c>
      <c r="P1288">
        <v>84107</v>
      </c>
      <c r="Q1288">
        <v>0</v>
      </c>
      <c r="R1288" s="2">
        <v>155.59</v>
      </c>
      <c r="S1288">
        <v>143</v>
      </c>
      <c r="T1288">
        <v>0.81</v>
      </c>
      <c r="U1288">
        <v>92</v>
      </c>
    </row>
    <row r="1289" spans="1:21" x14ac:dyDescent="0.25">
      <c r="A1289" t="s">
        <v>1492</v>
      </c>
      <c r="B1289" t="s">
        <v>22</v>
      </c>
      <c r="C1289" t="s">
        <v>1256</v>
      </c>
      <c r="D1289" t="s">
        <v>41</v>
      </c>
      <c r="E1289" t="s">
        <v>155</v>
      </c>
      <c r="F1289" s="1">
        <v>41415</v>
      </c>
      <c r="G1289" t="s">
        <v>62</v>
      </c>
      <c r="H1289" t="s">
        <v>21</v>
      </c>
      <c r="I1289">
        <v>8.65</v>
      </c>
      <c r="J1289" s="1">
        <v>41416</v>
      </c>
      <c r="K1289">
        <v>16</v>
      </c>
      <c r="L1289">
        <v>30.42</v>
      </c>
      <c r="M1289" t="s">
        <v>34</v>
      </c>
      <c r="N1289" t="s">
        <v>490</v>
      </c>
      <c r="O1289" t="s">
        <v>789</v>
      </c>
      <c r="P1289">
        <v>84107</v>
      </c>
      <c r="Q1289">
        <v>0</v>
      </c>
      <c r="R1289" s="2">
        <v>518.80999999999995</v>
      </c>
      <c r="S1289">
        <v>61</v>
      </c>
      <c r="T1289">
        <v>0.74</v>
      </c>
      <c r="U1289">
        <v>12</v>
      </c>
    </row>
    <row r="1290" spans="1:21" x14ac:dyDescent="0.25">
      <c r="A1290" t="s">
        <v>1494</v>
      </c>
      <c r="B1290" t="s">
        <v>22</v>
      </c>
      <c r="C1290" t="s">
        <v>813</v>
      </c>
      <c r="D1290" t="s">
        <v>41</v>
      </c>
      <c r="E1290" t="s">
        <v>155</v>
      </c>
      <c r="F1290" s="1">
        <v>41215</v>
      </c>
      <c r="G1290" t="s">
        <v>19</v>
      </c>
      <c r="H1290" t="s">
        <v>21</v>
      </c>
      <c r="I1290">
        <v>1.99</v>
      </c>
      <c r="J1290" s="1">
        <v>41217</v>
      </c>
      <c r="K1290">
        <v>18</v>
      </c>
      <c r="L1290">
        <v>14.48</v>
      </c>
      <c r="M1290" t="s">
        <v>34</v>
      </c>
      <c r="N1290" t="s">
        <v>490</v>
      </c>
      <c r="O1290" t="s">
        <v>1495</v>
      </c>
      <c r="P1290">
        <v>84404</v>
      </c>
      <c r="Q1290">
        <v>7.0000000000000007E-2</v>
      </c>
      <c r="R1290" s="2">
        <v>251.37</v>
      </c>
      <c r="S1290">
        <v>98</v>
      </c>
      <c r="T1290">
        <v>0.49</v>
      </c>
      <c r="U1290">
        <v>39</v>
      </c>
    </row>
    <row r="1291" spans="1:21" x14ac:dyDescent="0.25">
      <c r="A1291" t="s">
        <v>1494</v>
      </c>
      <c r="B1291" t="s">
        <v>22</v>
      </c>
      <c r="C1291" t="s">
        <v>1352</v>
      </c>
      <c r="D1291" t="s">
        <v>41</v>
      </c>
      <c r="E1291" t="s">
        <v>155</v>
      </c>
      <c r="F1291" s="1">
        <v>41220</v>
      </c>
      <c r="G1291" t="s">
        <v>29</v>
      </c>
      <c r="H1291" t="s">
        <v>21</v>
      </c>
      <c r="I1291">
        <v>1.99</v>
      </c>
      <c r="J1291" s="1">
        <v>41223</v>
      </c>
      <c r="K1291">
        <v>27</v>
      </c>
      <c r="L1291">
        <v>20.89</v>
      </c>
      <c r="M1291" t="s">
        <v>34</v>
      </c>
      <c r="N1291" t="s">
        <v>490</v>
      </c>
      <c r="O1291" t="s">
        <v>1495</v>
      </c>
      <c r="P1291">
        <v>84404</v>
      </c>
      <c r="Q1291">
        <v>0.09</v>
      </c>
      <c r="R1291" s="2">
        <v>520.08000000000004</v>
      </c>
      <c r="S1291">
        <v>326</v>
      </c>
      <c r="T1291">
        <v>0.48</v>
      </c>
      <c r="U1291">
        <v>63</v>
      </c>
    </row>
    <row r="1292" spans="1:21" x14ac:dyDescent="0.25">
      <c r="A1292" t="s">
        <v>1494</v>
      </c>
      <c r="B1292" t="s">
        <v>22</v>
      </c>
      <c r="C1292" t="s">
        <v>1496</v>
      </c>
      <c r="D1292" t="s">
        <v>23</v>
      </c>
      <c r="E1292" t="s">
        <v>24</v>
      </c>
      <c r="F1292" s="1">
        <v>41415</v>
      </c>
      <c r="G1292" t="s">
        <v>62</v>
      </c>
      <c r="H1292" t="s">
        <v>21</v>
      </c>
      <c r="I1292">
        <v>0.5</v>
      </c>
      <c r="J1292" s="1">
        <v>41417</v>
      </c>
      <c r="K1292">
        <v>9</v>
      </c>
      <c r="L1292">
        <v>4.91</v>
      </c>
      <c r="M1292" t="s">
        <v>34</v>
      </c>
      <c r="N1292" t="s">
        <v>490</v>
      </c>
      <c r="O1292" t="s">
        <v>1495</v>
      </c>
      <c r="P1292">
        <v>84404</v>
      </c>
      <c r="Q1292">
        <v>0.08</v>
      </c>
      <c r="R1292" s="2">
        <v>41.88</v>
      </c>
      <c r="S1292">
        <v>29</v>
      </c>
      <c r="T1292">
        <v>0.36</v>
      </c>
      <c r="U1292">
        <v>69</v>
      </c>
    </row>
    <row r="1293" spans="1:21" x14ac:dyDescent="0.25">
      <c r="A1293" t="s">
        <v>1494</v>
      </c>
      <c r="B1293" t="s">
        <v>22</v>
      </c>
      <c r="C1293" t="s">
        <v>1497</v>
      </c>
      <c r="D1293" t="s">
        <v>23</v>
      </c>
      <c r="E1293" t="s">
        <v>37</v>
      </c>
      <c r="F1293" s="1">
        <v>41425</v>
      </c>
      <c r="G1293" t="s">
        <v>46</v>
      </c>
      <c r="H1293" t="s">
        <v>21</v>
      </c>
      <c r="I1293">
        <v>7.91</v>
      </c>
      <c r="J1293" s="1">
        <v>41432</v>
      </c>
      <c r="K1293">
        <v>14</v>
      </c>
      <c r="L1293">
        <v>6.48</v>
      </c>
      <c r="M1293" t="s">
        <v>34</v>
      </c>
      <c r="N1293" t="s">
        <v>490</v>
      </c>
      <c r="O1293" t="s">
        <v>1495</v>
      </c>
      <c r="P1293">
        <v>84404</v>
      </c>
      <c r="Q1293">
        <v>0.08</v>
      </c>
      <c r="R1293" s="2">
        <v>90.21</v>
      </c>
      <c r="S1293">
        <v>179</v>
      </c>
      <c r="T1293">
        <v>0.37</v>
      </c>
      <c r="U1293">
        <v>199</v>
      </c>
    </row>
    <row r="1294" spans="1:21" x14ac:dyDescent="0.25">
      <c r="A1294" t="s">
        <v>1498</v>
      </c>
      <c r="B1294" t="s">
        <v>22</v>
      </c>
      <c r="C1294" t="s">
        <v>1201</v>
      </c>
      <c r="D1294" t="s">
        <v>23</v>
      </c>
      <c r="E1294" t="s">
        <v>116</v>
      </c>
      <c r="F1294" s="1">
        <v>41495</v>
      </c>
      <c r="G1294" t="s">
        <v>29</v>
      </c>
      <c r="H1294" t="s">
        <v>21</v>
      </c>
      <c r="I1294">
        <v>7.19</v>
      </c>
      <c r="J1294" s="1">
        <v>41495</v>
      </c>
      <c r="K1294">
        <v>6</v>
      </c>
      <c r="L1294">
        <v>11.5</v>
      </c>
      <c r="M1294" t="s">
        <v>34</v>
      </c>
      <c r="N1294" t="s">
        <v>490</v>
      </c>
      <c r="O1294" t="s">
        <v>1499</v>
      </c>
      <c r="P1294">
        <v>84057</v>
      </c>
      <c r="Q1294">
        <v>0.03</v>
      </c>
      <c r="R1294" s="2">
        <v>71.52</v>
      </c>
      <c r="S1294">
        <v>11</v>
      </c>
      <c r="T1294">
        <v>0.4</v>
      </c>
      <c r="U1294">
        <v>15</v>
      </c>
    </row>
    <row r="1295" spans="1:21" x14ac:dyDescent="0.25">
      <c r="A1295" t="s">
        <v>1500</v>
      </c>
      <c r="B1295" t="s">
        <v>94</v>
      </c>
      <c r="C1295" t="s">
        <v>1501</v>
      </c>
      <c r="D1295" t="s">
        <v>23</v>
      </c>
      <c r="E1295" t="s">
        <v>59</v>
      </c>
      <c r="F1295" s="1">
        <v>41194</v>
      </c>
      <c r="G1295" t="s">
        <v>19</v>
      </c>
      <c r="H1295" t="s">
        <v>47</v>
      </c>
      <c r="I1295">
        <v>15.66</v>
      </c>
      <c r="J1295" s="1">
        <v>41195</v>
      </c>
      <c r="K1295">
        <v>9</v>
      </c>
      <c r="L1295">
        <v>100.98</v>
      </c>
      <c r="M1295" t="s">
        <v>26</v>
      </c>
      <c r="N1295" t="s">
        <v>96</v>
      </c>
      <c r="O1295" t="s">
        <v>1502</v>
      </c>
      <c r="P1295">
        <v>55416</v>
      </c>
      <c r="Q1295">
        <v>0.06</v>
      </c>
      <c r="R1295" s="2">
        <v>879.21</v>
      </c>
      <c r="S1295">
        <v>219</v>
      </c>
      <c r="T1295">
        <v>0.56999999999999995</v>
      </c>
      <c r="U1295">
        <v>25</v>
      </c>
    </row>
    <row r="1296" spans="1:21" x14ac:dyDescent="0.25">
      <c r="A1296" t="s">
        <v>1500</v>
      </c>
      <c r="B1296" t="s">
        <v>94</v>
      </c>
      <c r="C1296" t="s">
        <v>1503</v>
      </c>
      <c r="D1296" t="s">
        <v>23</v>
      </c>
      <c r="E1296" t="s">
        <v>59</v>
      </c>
      <c r="F1296" s="1">
        <v>41361</v>
      </c>
      <c r="G1296" t="s">
        <v>29</v>
      </c>
      <c r="H1296" t="s">
        <v>47</v>
      </c>
      <c r="I1296">
        <v>55.24</v>
      </c>
      <c r="J1296" s="1">
        <v>41363</v>
      </c>
      <c r="K1296">
        <v>7</v>
      </c>
      <c r="L1296">
        <v>180.98</v>
      </c>
      <c r="M1296" t="s">
        <v>26</v>
      </c>
      <c r="N1296" t="s">
        <v>96</v>
      </c>
      <c r="O1296" t="s">
        <v>1502</v>
      </c>
      <c r="P1296">
        <v>55416</v>
      </c>
      <c r="Q1296">
        <v>0.02</v>
      </c>
      <c r="R1296" s="2">
        <v>1268.26</v>
      </c>
      <c r="S1296">
        <v>253</v>
      </c>
      <c r="T1296">
        <v>0.56999999999999995</v>
      </c>
      <c r="U1296">
        <v>20</v>
      </c>
    </row>
    <row r="1297" spans="1:21" x14ac:dyDescent="0.25">
      <c r="A1297" t="s">
        <v>1500</v>
      </c>
      <c r="B1297" t="s">
        <v>94</v>
      </c>
      <c r="C1297" t="s">
        <v>638</v>
      </c>
      <c r="D1297" t="s">
        <v>52</v>
      </c>
      <c r="E1297" t="s">
        <v>72</v>
      </c>
      <c r="F1297" s="1">
        <v>41361</v>
      </c>
      <c r="G1297" t="s">
        <v>29</v>
      </c>
      <c r="H1297" t="s">
        <v>47</v>
      </c>
      <c r="I1297">
        <v>66.27</v>
      </c>
      <c r="J1297" s="1">
        <v>41361</v>
      </c>
      <c r="K1297">
        <v>9</v>
      </c>
      <c r="L1297">
        <v>150.97999999999999</v>
      </c>
      <c r="M1297" t="s">
        <v>26</v>
      </c>
      <c r="N1297" t="s">
        <v>96</v>
      </c>
      <c r="O1297" t="s">
        <v>1502</v>
      </c>
      <c r="P1297">
        <v>55416</v>
      </c>
      <c r="Q1297">
        <v>0.01</v>
      </c>
      <c r="R1297" s="2">
        <v>1468.97</v>
      </c>
      <c r="S1297">
        <v>346</v>
      </c>
      <c r="T1297">
        <v>0.65</v>
      </c>
      <c r="U1297">
        <v>24</v>
      </c>
    </row>
    <row r="1298" spans="1:21" x14ac:dyDescent="0.25">
      <c r="A1298" t="s">
        <v>1500</v>
      </c>
      <c r="B1298" t="s">
        <v>94</v>
      </c>
      <c r="C1298" t="s">
        <v>1504</v>
      </c>
      <c r="D1298" t="s">
        <v>23</v>
      </c>
      <c r="E1298" t="s">
        <v>37</v>
      </c>
      <c r="F1298" s="1">
        <v>41361</v>
      </c>
      <c r="G1298" t="s">
        <v>29</v>
      </c>
      <c r="H1298" t="s">
        <v>21</v>
      </c>
      <c r="I1298">
        <v>1.34</v>
      </c>
      <c r="J1298" s="1">
        <v>41363</v>
      </c>
      <c r="K1298">
        <v>8</v>
      </c>
      <c r="L1298">
        <v>6.45</v>
      </c>
      <c r="M1298" t="s">
        <v>26</v>
      </c>
      <c r="N1298" t="s">
        <v>96</v>
      </c>
      <c r="O1298" t="s">
        <v>1502</v>
      </c>
      <c r="P1298">
        <v>55416</v>
      </c>
      <c r="Q1298">
        <v>0.05</v>
      </c>
      <c r="R1298" s="2">
        <v>53.29</v>
      </c>
      <c r="S1298">
        <v>37</v>
      </c>
      <c r="T1298">
        <v>0.36</v>
      </c>
      <c r="U1298">
        <v>69</v>
      </c>
    </row>
    <row r="1299" spans="1:21" x14ac:dyDescent="0.25">
      <c r="A1299" t="s">
        <v>1500</v>
      </c>
      <c r="B1299" t="s">
        <v>94</v>
      </c>
      <c r="C1299" t="s">
        <v>1189</v>
      </c>
      <c r="D1299" t="s">
        <v>23</v>
      </c>
      <c r="E1299" t="s">
        <v>100</v>
      </c>
      <c r="F1299" s="1">
        <v>41361</v>
      </c>
      <c r="G1299" t="s">
        <v>29</v>
      </c>
      <c r="H1299" t="s">
        <v>21</v>
      </c>
      <c r="I1299">
        <v>0.76</v>
      </c>
      <c r="J1299" s="1">
        <v>41363</v>
      </c>
      <c r="K1299">
        <v>10</v>
      </c>
      <c r="L1299">
        <v>1.89</v>
      </c>
      <c r="M1299" t="s">
        <v>26</v>
      </c>
      <c r="N1299" t="s">
        <v>96</v>
      </c>
      <c r="O1299" t="s">
        <v>1502</v>
      </c>
      <c r="P1299">
        <v>55416</v>
      </c>
      <c r="Q1299">
        <v>0.01</v>
      </c>
      <c r="R1299" s="2">
        <v>19.64</v>
      </c>
      <c r="S1299">
        <v>19</v>
      </c>
      <c r="T1299">
        <v>0.83</v>
      </c>
      <c r="U1299">
        <v>95</v>
      </c>
    </row>
    <row r="1300" spans="1:21" x14ac:dyDescent="0.25">
      <c r="A1300" t="s">
        <v>1505</v>
      </c>
      <c r="B1300" t="s">
        <v>22</v>
      </c>
      <c r="C1300" t="s">
        <v>1506</v>
      </c>
      <c r="D1300" t="s">
        <v>23</v>
      </c>
      <c r="E1300" t="s">
        <v>59</v>
      </c>
      <c r="F1300" s="1">
        <v>41281</v>
      </c>
      <c r="G1300" t="s">
        <v>46</v>
      </c>
      <c r="H1300" t="s">
        <v>21</v>
      </c>
      <c r="I1300">
        <v>5.15</v>
      </c>
      <c r="J1300" s="1">
        <v>41286</v>
      </c>
      <c r="K1300">
        <v>7</v>
      </c>
      <c r="L1300">
        <v>4.37</v>
      </c>
      <c r="M1300" t="s">
        <v>26</v>
      </c>
      <c r="N1300" t="s">
        <v>1507</v>
      </c>
      <c r="O1300" t="s">
        <v>1508</v>
      </c>
      <c r="P1300">
        <v>46041</v>
      </c>
      <c r="Q1300">
        <v>0.01</v>
      </c>
      <c r="R1300" s="2">
        <v>33.299999999999997</v>
      </c>
      <c r="S1300">
        <v>99</v>
      </c>
      <c r="T1300">
        <v>0.59</v>
      </c>
      <c r="U1300">
        <v>298</v>
      </c>
    </row>
    <row r="1301" spans="1:21" x14ac:dyDescent="0.25">
      <c r="A1301" t="s">
        <v>1505</v>
      </c>
      <c r="B1301" t="s">
        <v>22</v>
      </c>
      <c r="C1301" t="s">
        <v>1509</v>
      </c>
      <c r="D1301" t="s">
        <v>23</v>
      </c>
      <c r="E1301" t="s">
        <v>116</v>
      </c>
      <c r="F1301" s="1">
        <v>41281</v>
      </c>
      <c r="G1301" t="s">
        <v>46</v>
      </c>
      <c r="H1301" t="s">
        <v>21</v>
      </c>
      <c r="I1301">
        <v>4.95</v>
      </c>
      <c r="J1301" s="1">
        <v>41286</v>
      </c>
      <c r="K1301">
        <v>11</v>
      </c>
      <c r="L1301">
        <v>4.9800000000000004</v>
      </c>
      <c r="M1301" t="s">
        <v>26</v>
      </c>
      <c r="N1301" t="s">
        <v>1507</v>
      </c>
      <c r="O1301" t="s">
        <v>1508</v>
      </c>
      <c r="P1301">
        <v>46041</v>
      </c>
      <c r="Q1301">
        <v>0.03</v>
      </c>
      <c r="R1301" s="2">
        <v>55.6</v>
      </c>
      <c r="S1301">
        <v>111</v>
      </c>
      <c r="T1301">
        <v>0.37</v>
      </c>
      <c r="U1301">
        <v>199</v>
      </c>
    </row>
    <row r="1302" spans="1:21" x14ac:dyDescent="0.25">
      <c r="A1302" t="s">
        <v>1505</v>
      </c>
      <c r="B1302" t="s">
        <v>22</v>
      </c>
      <c r="C1302" t="s">
        <v>1510</v>
      </c>
      <c r="D1302" t="s">
        <v>41</v>
      </c>
      <c r="E1302" t="s">
        <v>42</v>
      </c>
      <c r="F1302" s="1">
        <v>41295</v>
      </c>
      <c r="G1302" t="s">
        <v>44</v>
      </c>
      <c r="H1302" t="s">
        <v>21</v>
      </c>
      <c r="I1302">
        <v>1.25</v>
      </c>
      <c r="J1302" s="1">
        <v>41296</v>
      </c>
      <c r="K1302">
        <v>13</v>
      </c>
      <c r="L1302">
        <v>35.99</v>
      </c>
      <c r="M1302" t="s">
        <v>26</v>
      </c>
      <c r="N1302" t="s">
        <v>1507</v>
      </c>
      <c r="O1302" t="s">
        <v>1508</v>
      </c>
      <c r="P1302">
        <v>46041</v>
      </c>
      <c r="Q1302">
        <v>0.04</v>
      </c>
      <c r="R1302" s="2">
        <v>404.69</v>
      </c>
      <c r="S1302">
        <v>279</v>
      </c>
      <c r="T1302">
        <v>0.56999999999999995</v>
      </c>
      <c r="U1302">
        <v>69</v>
      </c>
    </row>
    <row r="1303" spans="1:21" x14ac:dyDescent="0.25">
      <c r="A1303" t="s">
        <v>1511</v>
      </c>
      <c r="B1303" t="s">
        <v>22</v>
      </c>
      <c r="C1303" t="s">
        <v>253</v>
      </c>
      <c r="D1303" t="s">
        <v>52</v>
      </c>
      <c r="E1303" t="s">
        <v>53</v>
      </c>
      <c r="F1303" s="1">
        <v>41337</v>
      </c>
      <c r="G1303" t="s">
        <v>62</v>
      </c>
      <c r="H1303" t="s">
        <v>21</v>
      </c>
      <c r="I1303">
        <v>24.49</v>
      </c>
      <c r="J1303" s="1">
        <v>41338</v>
      </c>
      <c r="K1303">
        <v>2</v>
      </c>
      <c r="L1303">
        <v>276.2</v>
      </c>
      <c r="M1303" t="s">
        <v>26</v>
      </c>
      <c r="N1303" t="s">
        <v>424</v>
      </c>
      <c r="O1303" t="s">
        <v>978</v>
      </c>
      <c r="P1303">
        <v>67212</v>
      </c>
      <c r="Q1303">
        <v>0.08</v>
      </c>
      <c r="R1303" s="2">
        <v>535.53</v>
      </c>
      <c r="S1303">
        <v>68</v>
      </c>
      <c r="U1303">
        <v>13</v>
      </c>
    </row>
    <row r="1304" spans="1:21" x14ac:dyDescent="0.25">
      <c r="A1304" t="s">
        <v>1512</v>
      </c>
      <c r="B1304" t="s">
        <v>22</v>
      </c>
      <c r="C1304" t="s">
        <v>781</v>
      </c>
      <c r="D1304" t="s">
        <v>23</v>
      </c>
      <c r="E1304" t="s">
        <v>37</v>
      </c>
      <c r="F1304" s="1">
        <v>40469</v>
      </c>
      <c r="G1304" t="s">
        <v>62</v>
      </c>
      <c r="H1304" t="s">
        <v>31</v>
      </c>
      <c r="I1304">
        <v>4.8600000000000003</v>
      </c>
      <c r="J1304" s="1">
        <v>40471</v>
      </c>
      <c r="K1304">
        <v>11</v>
      </c>
      <c r="L1304">
        <v>55.98</v>
      </c>
      <c r="M1304" t="s">
        <v>233</v>
      </c>
      <c r="N1304" t="s">
        <v>1513</v>
      </c>
      <c r="O1304" t="s">
        <v>1514</v>
      </c>
      <c r="P1304">
        <v>42104</v>
      </c>
      <c r="Q1304">
        <v>0.01</v>
      </c>
      <c r="R1304" s="2">
        <v>646.97</v>
      </c>
      <c r="S1304">
        <v>33</v>
      </c>
      <c r="T1304">
        <v>0.36</v>
      </c>
      <c r="U1304">
        <v>5</v>
      </c>
    </row>
    <row r="1305" spans="1:21" x14ac:dyDescent="0.25">
      <c r="A1305" t="s">
        <v>1512</v>
      </c>
      <c r="B1305" t="s">
        <v>22</v>
      </c>
      <c r="C1305" t="s">
        <v>743</v>
      </c>
      <c r="D1305" t="s">
        <v>41</v>
      </c>
      <c r="E1305" t="s">
        <v>42</v>
      </c>
      <c r="F1305" s="1">
        <v>40469</v>
      </c>
      <c r="G1305" t="s">
        <v>62</v>
      </c>
      <c r="H1305" t="s">
        <v>21</v>
      </c>
      <c r="I1305">
        <v>8.99</v>
      </c>
      <c r="J1305" s="1">
        <v>40470</v>
      </c>
      <c r="K1305">
        <v>17</v>
      </c>
      <c r="L1305">
        <v>65.989999999999995</v>
      </c>
      <c r="M1305" t="s">
        <v>233</v>
      </c>
      <c r="N1305" t="s">
        <v>1513</v>
      </c>
      <c r="O1305" t="s">
        <v>1514</v>
      </c>
      <c r="P1305">
        <v>42104</v>
      </c>
      <c r="Q1305">
        <v>0.04</v>
      </c>
      <c r="R1305" s="2">
        <v>946.29</v>
      </c>
      <c r="S1305">
        <v>131</v>
      </c>
      <c r="T1305">
        <v>0.56000000000000005</v>
      </c>
      <c r="U1305">
        <v>14</v>
      </c>
    </row>
    <row r="1306" spans="1:21" x14ac:dyDescent="0.25">
      <c r="A1306" t="s">
        <v>1512</v>
      </c>
      <c r="B1306" t="s">
        <v>22</v>
      </c>
      <c r="C1306" t="s">
        <v>1515</v>
      </c>
      <c r="D1306" t="s">
        <v>41</v>
      </c>
      <c r="E1306" t="s">
        <v>155</v>
      </c>
      <c r="F1306" s="1">
        <v>41337</v>
      </c>
      <c r="G1306" t="s">
        <v>62</v>
      </c>
      <c r="H1306" t="s">
        <v>21</v>
      </c>
      <c r="I1306">
        <v>1.99</v>
      </c>
      <c r="J1306" s="1">
        <v>41339</v>
      </c>
      <c r="K1306">
        <v>10</v>
      </c>
      <c r="L1306">
        <v>22.98</v>
      </c>
      <c r="M1306" t="s">
        <v>233</v>
      </c>
      <c r="N1306" t="s">
        <v>1513</v>
      </c>
      <c r="O1306" t="s">
        <v>1514</v>
      </c>
      <c r="P1306">
        <v>42104</v>
      </c>
      <c r="Q1306">
        <v>0.02</v>
      </c>
      <c r="R1306" s="2">
        <v>227.46</v>
      </c>
      <c r="S1306">
        <v>52</v>
      </c>
      <c r="T1306">
        <v>0.46</v>
      </c>
      <c r="U1306">
        <v>23</v>
      </c>
    </row>
    <row r="1307" spans="1:21" x14ac:dyDescent="0.25">
      <c r="A1307" t="s">
        <v>1516</v>
      </c>
      <c r="B1307" t="s">
        <v>22</v>
      </c>
      <c r="C1307" t="s">
        <v>731</v>
      </c>
      <c r="D1307" t="s">
        <v>23</v>
      </c>
      <c r="E1307" t="s">
        <v>135</v>
      </c>
      <c r="F1307" s="1">
        <v>40232</v>
      </c>
      <c r="G1307" t="s">
        <v>29</v>
      </c>
      <c r="H1307" t="s">
        <v>47</v>
      </c>
      <c r="I1307">
        <v>53.03</v>
      </c>
      <c r="J1307" s="1">
        <v>40232</v>
      </c>
      <c r="K1307">
        <v>5</v>
      </c>
      <c r="L1307">
        <v>20.98</v>
      </c>
      <c r="M1307" t="s">
        <v>233</v>
      </c>
      <c r="N1307" t="s">
        <v>1513</v>
      </c>
      <c r="O1307" t="s">
        <v>1517</v>
      </c>
      <c r="P1307">
        <v>41011</v>
      </c>
      <c r="Q1307">
        <v>0.01</v>
      </c>
      <c r="R1307" s="2">
        <v>123</v>
      </c>
      <c r="S1307">
        <v>282</v>
      </c>
      <c r="T1307">
        <v>0.78</v>
      </c>
      <c r="U1307">
        <v>229</v>
      </c>
    </row>
    <row r="1308" spans="1:21" x14ac:dyDescent="0.25">
      <c r="A1308" t="s">
        <v>1516</v>
      </c>
      <c r="B1308" t="s">
        <v>22</v>
      </c>
      <c r="C1308" t="s">
        <v>1518</v>
      </c>
      <c r="D1308" t="s">
        <v>52</v>
      </c>
      <c r="E1308" t="s">
        <v>53</v>
      </c>
      <c r="F1308" s="1">
        <v>40469</v>
      </c>
      <c r="G1308" t="s">
        <v>62</v>
      </c>
      <c r="H1308" t="s">
        <v>21</v>
      </c>
      <c r="I1308">
        <v>12.65</v>
      </c>
      <c r="J1308" s="1">
        <v>40472</v>
      </c>
      <c r="K1308">
        <v>4</v>
      </c>
      <c r="L1308">
        <v>128.24</v>
      </c>
      <c r="M1308" t="s">
        <v>233</v>
      </c>
      <c r="N1308" t="s">
        <v>1513</v>
      </c>
      <c r="O1308" t="s">
        <v>1517</v>
      </c>
      <c r="P1308">
        <v>41011</v>
      </c>
      <c r="Q1308">
        <v>0.01</v>
      </c>
      <c r="R1308" s="2">
        <v>554.08000000000004</v>
      </c>
      <c r="S1308">
        <v>140</v>
      </c>
      <c r="U1308">
        <v>25</v>
      </c>
    </row>
    <row r="1309" spans="1:21" x14ac:dyDescent="0.25">
      <c r="A1309" t="s">
        <v>1516</v>
      </c>
      <c r="B1309" t="s">
        <v>22</v>
      </c>
      <c r="C1309" t="s">
        <v>1417</v>
      </c>
      <c r="D1309" t="s">
        <v>23</v>
      </c>
      <c r="E1309" t="s">
        <v>59</v>
      </c>
      <c r="F1309" s="1">
        <v>40715</v>
      </c>
      <c r="G1309" t="s">
        <v>46</v>
      </c>
      <c r="H1309" t="s">
        <v>21</v>
      </c>
      <c r="I1309">
        <v>6.89</v>
      </c>
      <c r="J1309" s="1">
        <v>40722</v>
      </c>
      <c r="K1309">
        <v>6</v>
      </c>
      <c r="L1309">
        <v>4.0599999999999996</v>
      </c>
      <c r="M1309" t="s">
        <v>233</v>
      </c>
      <c r="N1309" t="s">
        <v>1513</v>
      </c>
      <c r="O1309" t="s">
        <v>1517</v>
      </c>
      <c r="P1309">
        <v>41011</v>
      </c>
      <c r="Q1309">
        <v>0.03</v>
      </c>
      <c r="R1309" s="2">
        <v>27.24</v>
      </c>
      <c r="S1309">
        <v>131</v>
      </c>
      <c r="T1309">
        <v>0.6</v>
      </c>
      <c r="U1309">
        <v>482</v>
      </c>
    </row>
    <row r="1310" spans="1:21" x14ac:dyDescent="0.25">
      <c r="A1310" t="s">
        <v>1516</v>
      </c>
      <c r="B1310" t="s">
        <v>22</v>
      </c>
      <c r="C1310" t="s">
        <v>1305</v>
      </c>
      <c r="D1310" t="s">
        <v>23</v>
      </c>
      <c r="E1310" t="s">
        <v>135</v>
      </c>
      <c r="F1310" s="1">
        <v>41036</v>
      </c>
      <c r="G1310" t="s">
        <v>29</v>
      </c>
      <c r="H1310" t="s">
        <v>21</v>
      </c>
      <c r="I1310">
        <v>35</v>
      </c>
      <c r="J1310" s="1">
        <v>41037</v>
      </c>
      <c r="K1310">
        <v>3</v>
      </c>
      <c r="L1310">
        <v>95.99</v>
      </c>
      <c r="M1310" t="s">
        <v>233</v>
      </c>
      <c r="N1310" t="s">
        <v>1513</v>
      </c>
      <c r="O1310" t="s">
        <v>1517</v>
      </c>
      <c r="P1310">
        <v>41011</v>
      </c>
      <c r="Q1310">
        <v>0.08</v>
      </c>
      <c r="R1310" s="2">
        <v>278.06</v>
      </c>
      <c r="S1310">
        <v>1104</v>
      </c>
      <c r="U1310">
        <v>397</v>
      </c>
    </row>
    <row r="1311" spans="1:21" x14ac:dyDescent="0.25">
      <c r="A1311" t="s">
        <v>1516</v>
      </c>
      <c r="B1311" t="s">
        <v>22</v>
      </c>
      <c r="C1311" t="s">
        <v>1450</v>
      </c>
      <c r="D1311" t="s">
        <v>23</v>
      </c>
      <c r="E1311" t="s">
        <v>135</v>
      </c>
      <c r="F1311" s="1">
        <v>41503</v>
      </c>
      <c r="G1311" t="s">
        <v>19</v>
      </c>
      <c r="H1311" t="s">
        <v>31</v>
      </c>
      <c r="I1311">
        <v>4.53</v>
      </c>
      <c r="J1311" s="1">
        <v>41505</v>
      </c>
      <c r="K1311">
        <v>20</v>
      </c>
      <c r="L1311">
        <v>15.14</v>
      </c>
      <c r="M1311" t="s">
        <v>233</v>
      </c>
      <c r="N1311" t="s">
        <v>1513</v>
      </c>
      <c r="O1311" t="s">
        <v>1517</v>
      </c>
      <c r="P1311">
        <v>41011</v>
      </c>
      <c r="Q1311">
        <v>0.1</v>
      </c>
      <c r="R1311" s="2">
        <v>280.20999999999998</v>
      </c>
      <c r="S1311">
        <v>46</v>
      </c>
      <c r="T1311">
        <v>0.81</v>
      </c>
      <c r="U1311">
        <v>17</v>
      </c>
    </row>
    <row r="1312" spans="1:21" x14ac:dyDescent="0.25">
      <c r="A1312" t="s">
        <v>1519</v>
      </c>
      <c r="B1312" t="s">
        <v>22</v>
      </c>
      <c r="C1312" t="s">
        <v>1520</v>
      </c>
      <c r="D1312" t="s">
        <v>23</v>
      </c>
      <c r="E1312" t="s">
        <v>37</v>
      </c>
      <c r="F1312" s="1">
        <v>40191</v>
      </c>
      <c r="G1312" t="s">
        <v>46</v>
      </c>
      <c r="H1312" t="s">
        <v>21</v>
      </c>
      <c r="I1312">
        <v>5.09</v>
      </c>
      <c r="J1312" s="1">
        <v>40191</v>
      </c>
      <c r="K1312">
        <v>3</v>
      </c>
      <c r="L1312">
        <v>48.04</v>
      </c>
      <c r="M1312" t="s">
        <v>34</v>
      </c>
      <c r="N1312" t="s">
        <v>55</v>
      </c>
      <c r="O1312" t="s">
        <v>1521</v>
      </c>
      <c r="P1312">
        <v>95336</v>
      </c>
      <c r="Q1312">
        <v>0.02</v>
      </c>
      <c r="R1312" s="2">
        <v>152.54</v>
      </c>
      <c r="S1312">
        <v>105</v>
      </c>
      <c r="T1312">
        <v>0.37</v>
      </c>
      <c r="U1312">
        <v>69</v>
      </c>
    </row>
    <row r="1313" spans="1:21" x14ac:dyDescent="0.25">
      <c r="A1313" t="s">
        <v>1519</v>
      </c>
      <c r="B1313" t="s">
        <v>22</v>
      </c>
      <c r="C1313" t="s">
        <v>1025</v>
      </c>
      <c r="D1313" t="s">
        <v>23</v>
      </c>
      <c r="E1313" t="s">
        <v>116</v>
      </c>
      <c r="F1313" s="1">
        <v>40391</v>
      </c>
      <c r="G1313" t="s">
        <v>62</v>
      </c>
      <c r="H1313" t="s">
        <v>21</v>
      </c>
      <c r="I1313">
        <v>5.19</v>
      </c>
      <c r="J1313" s="1">
        <v>40392</v>
      </c>
      <c r="K1313">
        <v>14</v>
      </c>
      <c r="L1313">
        <v>6.37</v>
      </c>
      <c r="M1313" t="s">
        <v>34</v>
      </c>
      <c r="N1313" t="s">
        <v>55</v>
      </c>
      <c r="O1313" t="s">
        <v>1521</v>
      </c>
      <c r="P1313">
        <v>95336</v>
      </c>
      <c r="Q1313">
        <v>0.03</v>
      </c>
      <c r="R1313" s="2">
        <v>89.79</v>
      </c>
      <c r="S1313">
        <v>29</v>
      </c>
      <c r="T1313">
        <v>0.38</v>
      </c>
      <c r="U1313">
        <v>32</v>
      </c>
    </row>
    <row r="1314" spans="1:21" x14ac:dyDescent="0.25">
      <c r="A1314" t="s">
        <v>1519</v>
      </c>
      <c r="B1314" t="s">
        <v>217</v>
      </c>
      <c r="C1314" t="s">
        <v>1522</v>
      </c>
      <c r="D1314" t="s">
        <v>23</v>
      </c>
      <c r="E1314" t="s">
        <v>37</v>
      </c>
      <c r="F1314" s="1">
        <v>40749</v>
      </c>
      <c r="G1314" t="s">
        <v>62</v>
      </c>
      <c r="H1314" t="s">
        <v>21</v>
      </c>
      <c r="I1314">
        <v>5.47</v>
      </c>
      <c r="J1314" s="1">
        <v>40751</v>
      </c>
      <c r="K1314">
        <v>5</v>
      </c>
      <c r="L1314">
        <v>7.28</v>
      </c>
      <c r="M1314" t="s">
        <v>34</v>
      </c>
      <c r="N1314" t="s">
        <v>55</v>
      </c>
      <c r="O1314" t="s">
        <v>1521</v>
      </c>
      <c r="P1314">
        <v>95336</v>
      </c>
      <c r="Q1314">
        <v>0.08</v>
      </c>
      <c r="R1314" s="2">
        <v>36.1</v>
      </c>
      <c r="S1314">
        <v>28</v>
      </c>
      <c r="T1314">
        <v>0.35</v>
      </c>
      <c r="U1314">
        <v>78</v>
      </c>
    </row>
    <row r="1315" spans="1:21" x14ac:dyDescent="0.25">
      <c r="A1315" t="s">
        <v>1519</v>
      </c>
      <c r="B1315" t="s">
        <v>217</v>
      </c>
      <c r="C1315" t="s">
        <v>773</v>
      </c>
      <c r="D1315" t="s">
        <v>23</v>
      </c>
      <c r="E1315" t="s">
        <v>116</v>
      </c>
      <c r="F1315" s="1">
        <v>40863</v>
      </c>
      <c r="G1315" t="s">
        <v>44</v>
      </c>
      <c r="H1315" t="s">
        <v>31</v>
      </c>
      <c r="I1315">
        <v>5.6</v>
      </c>
      <c r="J1315" s="1">
        <v>40864</v>
      </c>
      <c r="K1315">
        <v>5</v>
      </c>
      <c r="L1315">
        <v>8.85</v>
      </c>
      <c r="M1315" t="s">
        <v>34</v>
      </c>
      <c r="N1315" t="s">
        <v>55</v>
      </c>
      <c r="O1315" t="s">
        <v>1521</v>
      </c>
      <c r="P1315">
        <v>95336</v>
      </c>
      <c r="Q1315">
        <v>7.0000000000000007E-2</v>
      </c>
      <c r="R1315" s="2">
        <v>53.64</v>
      </c>
      <c r="S1315">
        <v>1</v>
      </c>
      <c r="T1315">
        <v>0.36</v>
      </c>
      <c r="U1315">
        <v>3</v>
      </c>
    </row>
    <row r="1316" spans="1:21" x14ac:dyDescent="0.25">
      <c r="A1316" t="s">
        <v>1519</v>
      </c>
      <c r="B1316" t="s">
        <v>217</v>
      </c>
      <c r="C1316" t="s">
        <v>193</v>
      </c>
      <c r="D1316" t="s">
        <v>41</v>
      </c>
      <c r="E1316" t="s">
        <v>192</v>
      </c>
      <c r="F1316" s="1">
        <v>40863</v>
      </c>
      <c r="G1316" t="s">
        <v>44</v>
      </c>
      <c r="H1316" t="s">
        <v>21</v>
      </c>
      <c r="I1316">
        <v>24.49</v>
      </c>
      <c r="J1316" s="1">
        <v>40865</v>
      </c>
      <c r="K1316">
        <v>9</v>
      </c>
      <c r="L1316">
        <v>449.99</v>
      </c>
      <c r="M1316" t="s">
        <v>34</v>
      </c>
      <c r="N1316" t="s">
        <v>55</v>
      </c>
      <c r="O1316" t="s">
        <v>1521</v>
      </c>
      <c r="P1316">
        <v>95336</v>
      </c>
      <c r="Q1316">
        <v>0.01</v>
      </c>
      <c r="R1316" s="2">
        <v>4129.7</v>
      </c>
      <c r="S1316">
        <v>53</v>
      </c>
      <c r="T1316">
        <v>0.52</v>
      </c>
      <c r="U1316">
        <v>1</v>
      </c>
    </row>
    <row r="1317" spans="1:21" x14ac:dyDescent="0.25">
      <c r="A1317" t="s">
        <v>1519</v>
      </c>
      <c r="B1317" t="s">
        <v>22</v>
      </c>
      <c r="C1317" t="s">
        <v>441</v>
      </c>
      <c r="D1317" t="s">
        <v>41</v>
      </c>
      <c r="E1317" t="s">
        <v>48</v>
      </c>
      <c r="F1317" s="1">
        <v>41287</v>
      </c>
      <c r="G1317" t="s">
        <v>46</v>
      </c>
      <c r="H1317" t="s">
        <v>47</v>
      </c>
      <c r="I1317">
        <v>17.850000000000001</v>
      </c>
      <c r="J1317" s="1">
        <v>41292</v>
      </c>
      <c r="K1317">
        <v>1</v>
      </c>
      <c r="L1317">
        <v>145.44999999999999</v>
      </c>
      <c r="M1317" t="s">
        <v>34</v>
      </c>
      <c r="N1317" t="s">
        <v>55</v>
      </c>
      <c r="O1317" t="s">
        <v>1521</v>
      </c>
      <c r="P1317">
        <v>95336</v>
      </c>
      <c r="Q1317">
        <v>0.03</v>
      </c>
      <c r="R1317" s="2">
        <v>148.44999999999999</v>
      </c>
      <c r="S1317">
        <v>469</v>
      </c>
      <c r="T1317">
        <v>0.56000000000000005</v>
      </c>
      <c r="U1317">
        <v>316</v>
      </c>
    </row>
    <row r="1318" spans="1:21" x14ac:dyDescent="0.25">
      <c r="A1318" t="s">
        <v>1523</v>
      </c>
      <c r="B1318" t="s">
        <v>217</v>
      </c>
      <c r="C1318" t="s">
        <v>1019</v>
      </c>
      <c r="D1318" t="s">
        <v>52</v>
      </c>
      <c r="E1318" t="s">
        <v>77</v>
      </c>
      <c r="F1318" s="1">
        <v>41224</v>
      </c>
      <c r="G1318" t="s">
        <v>44</v>
      </c>
      <c r="H1318" t="s">
        <v>47</v>
      </c>
      <c r="I1318">
        <v>29.21</v>
      </c>
      <c r="J1318" s="1">
        <v>41226</v>
      </c>
      <c r="K1318">
        <v>9</v>
      </c>
      <c r="L1318">
        <v>179.29</v>
      </c>
      <c r="M1318" t="s">
        <v>68</v>
      </c>
      <c r="N1318" t="s">
        <v>332</v>
      </c>
      <c r="O1318" t="s">
        <v>1524</v>
      </c>
      <c r="P1318">
        <v>4038</v>
      </c>
      <c r="Q1318">
        <v>0.01</v>
      </c>
      <c r="R1318" s="2">
        <v>1687.66</v>
      </c>
      <c r="S1318">
        <v>87</v>
      </c>
      <c r="T1318">
        <v>0.74</v>
      </c>
      <c r="U1318">
        <v>5</v>
      </c>
    </row>
    <row r="1319" spans="1:21" x14ac:dyDescent="0.25">
      <c r="A1319" t="s">
        <v>1525</v>
      </c>
      <c r="B1319" t="s">
        <v>22</v>
      </c>
      <c r="C1319" t="s">
        <v>1526</v>
      </c>
      <c r="D1319" t="s">
        <v>23</v>
      </c>
      <c r="E1319" t="s">
        <v>32</v>
      </c>
      <c r="F1319" s="1">
        <v>41001</v>
      </c>
      <c r="G1319" t="s">
        <v>46</v>
      </c>
      <c r="H1319" t="s">
        <v>21</v>
      </c>
      <c r="I1319">
        <v>0.7</v>
      </c>
      <c r="J1319" s="1">
        <v>41006</v>
      </c>
      <c r="K1319">
        <v>13</v>
      </c>
      <c r="L1319">
        <v>3.98</v>
      </c>
      <c r="M1319" t="s">
        <v>68</v>
      </c>
      <c r="N1319" t="s">
        <v>69</v>
      </c>
      <c r="O1319" t="s">
        <v>1527</v>
      </c>
      <c r="P1319">
        <v>2148</v>
      </c>
      <c r="Q1319">
        <v>0.04</v>
      </c>
      <c r="R1319" s="2">
        <v>49.86</v>
      </c>
      <c r="S1319">
        <v>34</v>
      </c>
      <c r="T1319">
        <v>0.52</v>
      </c>
      <c r="U1319">
        <v>69</v>
      </c>
    </row>
    <row r="1320" spans="1:21" x14ac:dyDescent="0.25">
      <c r="A1320" t="s">
        <v>1528</v>
      </c>
      <c r="B1320" t="s">
        <v>217</v>
      </c>
      <c r="C1320" t="s">
        <v>532</v>
      </c>
      <c r="D1320" t="s">
        <v>52</v>
      </c>
      <c r="E1320" t="s">
        <v>77</v>
      </c>
      <c r="F1320" s="1">
        <v>41224</v>
      </c>
      <c r="G1320" t="s">
        <v>44</v>
      </c>
      <c r="H1320" t="s">
        <v>47</v>
      </c>
      <c r="I1320">
        <v>89.3</v>
      </c>
      <c r="J1320" s="1">
        <v>41226</v>
      </c>
      <c r="K1320">
        <v>40</v>
      </c>
      <c r="L1320">
        <v>70.89</v>
      </c>
      <c r="M1320" t="s">
        <v>68</v>
      </c>
      <c r="N1320" t="s">
        <v>79</v>
      </c>
      <c r="O1320" t="s">
        <v>1529</v>
      </c>
      <c r="P1320">
        <v>8753</v>
      </c>
      <c r="Q1320">
        <v>0</v>
      </c>
      <c r="R1320" s="2">
        <v>3053.38</v>
      </c>
      <c r="S1320">
        <v>119</v>
      </c>
      <c r="T1320">
        <v>0.69</v>
      </c>
      <c r="U1320">
        <v>4</v>
      </c>
    </row>
    <row r="1321" spans="1:21" x14ac:dyDescent="0.25">
      <c r="A1321" t="s">
        <v>1530</v>
      </c>
      <c r="B1321" t="s">
        <v>217</v>
      </c>
      <c r="C1321" t="s">
        <v>356</v>
      </c>
      <c r="D1321" t="s">
        <v>23</v>
      </c>
      <c r="E1321" t="s">
        <v>135</v>
      </c>
      <c r="F1321" s="1">
        <v>40626</v>
      </c>
      <c r="G1321" t="s">
        <v>46</v>
      </c>
      <c r="H1321" t="s">
        <v>21</v>
      </c>
      <c r="I1321">
        <v>9.99</v>
      </c>
      <c r="J1321" s="1">
        <v>40628</v>
      </c>
      <c r="K1321">
        <v>8</v>
      </c>
      <c r="L1321">
        <v>210.55</v>
      </c>
      <c r="M1321" t="s">
        <v>26</v>
      </c>
      <c r="N1321" t="s">
        <v>228</v>
      </c>
      <c r="O1321" t="s">
        <v>1531</v>
      </c>
      <c r="P1321">
        <v>76067</v>
      </c>
      <c r="Q1321">
        <v>0.1</v>
      </c>
      <c r="R1321" s="2">
        <v>1561.44</v>
      </c>
      <c r="S1321">
        <v>1077</v>
      </c>
      <c r="T1321">
        <v>0.6</v>
      </c>
      <c r="U1321">
        <v>69</v>
      </c>
    </row>
    <row r="1322" spans="1:21" x14ac:dyDescent="0.25">
      <c r="A1322" t="s">
        <v>1530</v>
      </c>
      <c r="B1322" t="s">
        <v>217</v>
      </c>
      <c r="C1322" t="s">
        <v>1465</v>
      </c>
      <c r="D1322" t="s">
        <v>23</v>
      </c>
      <c r="E1322" t="s">
        <v>82</v>
      </c>
      <c r="F1322" s="1">
        <v>40933</v>
      </c>
      <c r="G1322" t="s">
        <v>46</v>
      </c>
      <c r="H1322" t="s">
        <v>21</v>
      </c>
      <c r="I1322">
        <v>9.83</v>
      </c>
      <c r="J1322" s="1">
        <v>40938</v>
      </c>
      <c r="K1322">
        <v>5</v>
      </c>
      <c r="L1322">
        <v>39.979999999999997</v>
      </c>
      <c r="M1322" t="s">
        <v>26</v>
      </c>
      <c r="N1322" t="s">
        <v>228</v>
      </c>
      <c r="O1322" t="s">
        <v>1531</v>
      </c>
      <c r="P1322">
        <v>76067</v>
      </c>
      <c r="Q1322">
        <v>0.06</v>
      </c>
      <c r="R1322" s="2">
        <v>192.52</v>
      </c>
      <c r="S1322">
        <v>113</v>
      </c>
      <c r="T1322">
        <v>0.4</v>
      </c>
      <c r="U1322">
        <v>59</v>
      </c>
    </row>
    <row r="1323" spans="1:21" x14ac:dyDescent="0.25">
      <c r="A1323" t="s">
        <v>1530</v>
      </c>
      <c r="B1323" t="s">
        <v>217</v>
      </c>
      <c r="C1323" t="s">
        <v>528</v>
      </c>
      <c r="D1323" t="s">
        <v>41</v>
      </c>
      <c r="E1323" t="s">
        <v>48</v>
      </c>
      <c r="F1323" s="1">
        <v>40933</v>
      </c>
      <c r="G1323" t="s">
        <v>46</v>
      </c>
      <c r="H1323" t="s">
        <v>47</v>
      </c>
      <c r="I1323">
        <v>56.14</v>
      </c>
      <c r="J1323" s="1">
        <v>40933</v>
      </c>
      <c r="K1323">
        <v>11</v>
      </c>
      <c r="L1323">
        <v>115.99</v>
      </c>
      <c r="M1323" t="s">
        <v>26</v>
      </c>
      <c r="N1323" t="s">
        <v>228</v>
      </c>
      <c r="O1323" t="s">
        <v>1531</v>
      </c>
      <c r="P1323">
        <v>76067</v>
      </c>
      <c r="Q1323">
        <v>0.08</v>
      </c>
      <c r="R1323" s="2">
        <v>1200.6199999999999</v>
      </c>
      <c r="S1323">
        <v>208</v>
      </c>
      <c r="T1323">
        <v>0.4</v>
      </c>
      <c r="U1323">
        <v>17</v>
      </c>
    </row>
    <row r="1324" spans="1:21" x14ac:dyDescent="0.25">
      <c r="A1324" t="s">
        <v>1530</v>
      </c>
      <c r="B1324" t="s">
        <v>217</v>
      </c>
      <c r="C1324" t="s">
        <v>1532</v>
      </c>
      <c r="D1324" t="s">
        <v>23</v>
      </c>
      <c r="E1324" t="s">
        <v>59</v>
      </c>
      <c r="F1324" s="1">
        <v>41191</v>
      </c>
      <c r="G1324" t="s">
        <v>46</v>
      </c>
      <c r="H1324" t="s">
        <v>31</v>
      </c>
      <c r="I1324">
        <v>13.22</v>
      </c>
      <c r="J1324" s="1">
        <v>41200</v>
      </c>
      <c r="K1324">
        <v>10</v>
      </c>
      <c r="L1324">
        <v>56.96</v>
      </c>
      <c r="M1324" t="s">
        <v>26</v>
      </c>
      <c r="N1324" t="s">
        <v>228</v>
      </c>
      <c r="O1324" t="s">
        <v>1531</v>
      </c>
      <c r="P1324">
        <v>76067</v>
      </c>
      <c r="Q1324">
        <v>0</v>
      </c>
      <c r="R1324" s="2">
        <v>582.42999999999995</v>
      </c>
      <c r="S1324">
        <v>149</v>
      </c>
      <c r="T1324">
        <v>0.56000000000000005</v>
      </c>
      <c r="U1324">
        <v>26</v>
      </c>
    </row>
    <row r="1325" spans="1:21" x14ac:dyDescent="0.25">
      <c r="A1325" t="s">
        <v>1530</v>
      </c>
      <c r="B1325" t="s">
        <v>217</v>
      </c>
      <c r="C1325" t="s">
        <v>504</v>
      </c>
      <c r="D1325" t="s">
        <v>41</v>
      </c>
      <c r="E1325" t="s">
        <v>155</v>
      </c>
      <c r="F1325" s="1">
        <v>41520</v>
      </c>
      <c r="G1325" t="s">
        <v>62</v>
      </c>
      <c r="H1325" t="s">
        <v>21</v>
      </c>
      <c r="I1325">
        <v>4</v>
      </c>
      <c r="J1325" s="1">
        <v>41522</v>
      </c>
      <c r="K1325">
        <v>16</v>
      </c>
      <c r="L1325">
        <v>27.48</v>
      </c>
      <c r="M1325" t="s">
        <v>26</v>
      </c>
      <c r="N1325" t="s">
        <v>228</v>
      </c>
      <c r="O1325" t="s">
        <v>1531</v>
      </c>
      <c r="P1325">
        <v>76067</v>
      </c>
      <c r="Q1325">
        <v>0.03</v>
      </c>
      <c r="R1325" s="2">
        <v>437.08</v>
      </c>
      <c r="S1325">
        <v>24</v>
      </c>
      <c r="T1325">
        <v>0.75</v>
      </c>
      <c r="U1325">
        <v>5</v>
      </c>
    </row>
    <row r="1326" spans="1:21" x14ac:dyDescent="0.25">
      <c r="A1326" t="s">
        <v>1533</v>
      </c>
      <c r="B1326" t="s">
        <v>217</v>
      </c>
      <c r="C1326" t="s">
        <v>1534</v>
      </c>
      <c r="D1326" t="s">
        <v>23</v>
      </c>
      <c r="E1326" t="s">
        <v>37</v>
      </c>
      <c r="F1326" s="1">
        <v>41224</v>
      </c>
      <c r="G1326" t="s">
        <v>44</v>
      </c>
      <c r="H1326" t="s">
        <v>21</v>
      </c>
      <c r="I1326">
        <v>5.79</v>
      </c>
      <c r="J1326" s="1">
        <v>41226</v>
      </c>
      <c r="K1326">
        <v>11</v>
      </c>
      <c r="L1326">
        <v>48.04</v>
      </c>
      <c r="M1326" t="s">
        <v>68</v>
      </c>
      <c r="N1326" t="s">
        <v>328</v>
      </c>
      <c r="O1326" t="s">
        <v>578</v>
      </c>
      <c r="P1326">
        <v>5439</v>
      </c>
      <c r="Q1326">
        <v>0.05</v>
      </c>
      <c r="R1326" s="2">
        <v>547.08000000000004</v>
      </c>
      <c r="S1326">
        <v>377</v>
      </c>
      <c r="T1326">
        <v>0.37</v>
      </c>
      <c r="U1326">
        <v>69</v>
      </c>
    </row>
    <row r="1327" spans="1:21" x14ac:dyDescent="0.25">
      <c r="A1327" t="s">
        <v>1535</v>
      </c>
      <c r="B1327" t="s">
        <v>22</v>
      </c>
      <c r="C1327" t="s">
        <v>1536</v>
      </c>
      <c r="D1327" t="s">
        <v>23</v>
      </c>
      <c r="E1327" t="s">
        <v>32</v>
      </c>
      <c r="F1327" s="1">
        <v>41001</v>
      </c>
      <c r="G1327" t="s">
        <v>46</v>
      </c>
      <c r="H1327" t="s">
        <v>31</v>
      </c>
      <c r="I1327">
        <v>1</v>
      </c>
      <c r="J1327" s="1">
        <v>41005</v>
      </c>
      <c r="K1327">
        <v>4</v>
      </c>
      <c r="L1327">
        <v>2.21</v>
      </c>
      <c r="M1327" t="s">
        <v>68</v>
      </c>
      <c r="N1327" t="s">
        <v>328</v>
      </c>
      <c r="O1327" t="s">
        <v>582</v>
      </c>
      <c r="P1327">
        <v>5403</v>
      </c>
      <c r="Q1327">
        <v>7.0000000000000007E-2</v>
      </c>
      <c r="R1327" s="2">
        <v>9.5500000000000007</v>
      </c>
      <c r="S1327">
        <v>4</v>
      </c>
      <c r="T1327">
        <v>0.38</v>
      </c>
      <c r="U1327">
        <v>45</v>
      </c>
    </row>
    <row r="1328" spans="1:21" x14ac:dyDescent="0.25">
      <c r="A1328" t="s">
        <v>1537</v>
      </c>
      <c r="B1328" t="s">
        <v>51</v>
      </c>
      <c r="C1328" t="s">
        <v>1538</v>
      </c>
      <c r="D1328" t="s">
        <v>52</v>
      </c>
      <c r="E1328" t="s">
        <v>86</v>
      </c>
      <c r="F1328" s="1">
        <v>40517</v>
      </c>
      <c r="G1328" t="s">
        <v>46</v>
      </c>
      <c r="H1328" t="s">
        <v>21</v>
      </c>
      <c r="I1328">
        <v>4.9800000000000004</v>
      </c>
      <c r="J1328" s="1">
        <v>40524</v>
      </c>
      <c r="K1328">
        <v>16</v>
      </c>
      <c r="L1328">
        <v>12.64</v>
      </c>
      <c r="M1328" t="s">
        <v>26</v>
      </c>
      <c r="N1328" t="s">
        <v>770</v>
      </c>
      <c r="O1328" t="s">
        <v>1241</v>
      </c>
      <c r="P1328">
        <v>63105</v>
      </c>
      <c r="Q1328">
        <v>7.0000000000000007E-2</v>
      </c>
      <c r="R1328" s="2">
        <v>199.76</v>
      </c>
      <c r="S1328">
        <v>113</v>
      </c>
      <c r="T1328">
        <v>0.48</v>
      </c>
      <c r="U1328">
        <v>57</v>
      </c>
    </row>
    <row r="1329" spans="1:21" x14ac:dyDescent="0.25">
      <c r="A1329" t="s">
        <v>1537</v>
      </c>
      <c r="B1329" t="s">
        <v>51</v>
      </c>
      <c r="C1329" t="s">
        <v>1539</v>
      </c>
      <c r="D1329" t="s">
        <v>23</v>
      </c>
      <c r="E1329" t="s">
        <v>82</v>
      </c>
      <c r="F1329" s="1">
        <v>40923</v>
      </c>
      <c r="G1329" t="s">
        <v>62</v>
      </c>
      <c r="H1329" t="s">
        <v>21</v>
      </c>
      <c r="I1329">
        <v>1.39</v>
      </c>
      <c r="J1329" s="1">
        <v>40926</v>
      </c>
      <c r="K1329">
        <v>9</v>
      </c>
      <c r="L1329">
        <v>7.64</v>
      </c>
      <c r="M1329" t="s">
        <v>26</v>
      </c>
      <c r="N1329" t="s">
        <v>770</v>
      </c>
      <c r="O1329" t="s">
        <v>1241</v>
      </c>
      <c r="P1329">
        <v>63105</v>
      </c>
      <c r="Q1329">
        <v>0.06</v>
      </c>
      <c r="R1329" s="2">
        <v>70.2</v>
      </c>
      <c r="S1329">
        <v>48</v>
      </c>
      <c r="T1329">
        <v>0.36</v>
      </c>
      <c r="U1329">
        <v>69</v>
      </c>
    </row>
    <row r="1330" spans="1:21" x14ac:dyDescent="0.25">
      <c r="A1330" t="s">
        <v>1537</v>
      </c>
      <c r="B1330" t="s">
        <v>51</v>
      </c>
      <c r="C1330" t="s">
        <v>541</v>
      </c>
      <c r="D1330" t="s">
        <v>23</v>
      </c>
      <c r="E1330" t="s">
        <v>116</v>
      </c>
      <c r="F1330" s="1">
        <v>40946</v>
      </c>
      <c r="G1330" t="s">
        <v>62</v>
      </c>
      <c r="H1330" t="s">
        <v>21</v>
      </c>
      <c r="I1330">
        <v>7.17</v>
      </c>
      <c r="J1330" s="1">
        <v>40949</v>
      </c>
      <c r="K1330">
        <v>12</v>
      </c>
      <c r="L1330">
        <v>14.45</v>
      </c>
      <c r="M1330" t="s">
        <v>26</v>
      </c>
      <c r="N1330" t="s">
        <v>770</v>
      </c>
      <c r="O1330" t="s">
        <v>1241</v>
      </c>
      <c r="P1330">
        <v>63105</v>
      </c>
      <c r="Q1330">
        <v>0.02</v>
      </c>
      <c r="R1330" s="2">
        <v>177.08</v>
      </c>
      <c r="S1330">
        <v>50</v>
      </c>
      <c r="T1330">
        <v>0.38</v>
      </c>
      <c r="U1330">
        <v>28</v>
      </c>
    </row>
    <row r="1331" spans="1:21" x14ac:dyDescent="0.25">
      <c r="A1331" t="s">
        <v>1540</v>
      </c>
      <c r="B1331" t="s">
        <v>51</v>
      </c>
      <c r="C1331" t="s">
        <v>933</v>
      </c>
      <c r="D1331" t="s">
        <v>23</v>
      </c>
      <c r="E1331" t="s">
        <v>24</v>
      </c>
      <c r="F1331" s="1">
        <v>41102</v>
      </c>
      <c r="G1331" t="s">
        <v>46</v>
      </c>
      <c r="H1331" t="s">
        <v>21</v>
      </c>
      <c r="I1331">
        <v>0.5</v>
      </c>
      <c r="J1331" s="1">
        <v>41109</v>
      </c>
      <c r="K1331">
        <v>2</v>
      </c>
      <c r="L1331">
        <v>4.91</v>
      </c>
      <c r="M1331" t="s">
        <v>68</v>
      </c>
      <c r="N1331" t="s">
        <v>105</v>
      </c>
      <c r="O1331" t="s">
        <v>1541</v>
      </c>
      <c r="P1331">
        <v>11226</v>
      </c>
      <c r="Q1331">
        <v>0.02</v>
      </c>
      <c r="R1331" s="2">
        <v>9.7200000000000006</v>
      </c>
      <c r="S1331">
        <v>3</v>
      </c>
      <c r="T1331">
        <v>0.36</v>
      </c>
      <c r="U1331">
        <v>32</v>
      </c>
    </row>
    <row r="1332" spans="1:21" x14ac:dyDescent="0.25">
      <c r="A1332" t="s">
        <v>1540</v>
      </c>
      <c r="B1332" t="s">
        <v>51</v>
      </c>
      <c r="C1332" t="s">
        <v>520</v>
      </c>
      <c r="D1332" t="s">
        <v>23</v>
      </c>
      <c r="E1332" t="s">
        <v>32</v>
      </c>
      <c r="F1332" s="1">
        <v>41102</v>
      </c>
      <c r="G1332" t="s">
        <v>46</v>
      </c>
      <c r="H1332" t="s">
        <v>21</v>
      </c>
      <c r="I1332">
        <v>5.53</v>
      </c>
      <c r="J1332" s="1">
        <v>41107</v>
      </c>
      <c r="K1332">
        <v>5</v>
      </c>
      <c r="L1332">
        <v>22.01</v>
      </c>
      <c r="M1332" t="s">
        <v>68</v>
      </c>
      <c r="N1332" t="s">
        <v>105</v>
      </c>
      <c r="O1332" t="s">
        <v>1541</v>
      </c>
      <c r="P1332">
        <v>11226</v>
      </c>
      <c r="Q1332">
        <v>0.02</v>
      </c>
      <c r="R1332" s="2">
        <v>115.22</v>
      </c>
      <c r="S1332">
        <v>19</v>
      </c>
      <c r="T1332">
        <v>0.59</v>
      </c>
      <c r="U1332">
        <v>17</v>
      </c>
    </row>
    <row r="1333" spans="1:21" x14ac:dyDescent="0.25">
      <c r="A1333" t="s">
        <v>1542</v>
      </c>
      <c r="B1333" t="s">
        <v>94</v>
      </c>
      <c r="C1333" t="s">
        <v>1429</v>
      </c>
      <c r="D1333" t="s">
        <v>23</v>
      </c>
      <c r="E1333" t="s">
        <v>37</v>
      </c>
      <c r="F1333" s="1">
        <v>40908</v>
      </c>
      <c r="G1333" t="s">
        <v>44</v>
      </c>
      <c r="H1333" t="s">
        <v>21</v>
      </c>
      <c r="I1333">
        <v>5.01</v>
      </c>
      <c r="J1333" s="1">
        <v>40909</v>
      </c>
      <c r="K1333">
        <v>12</v>
      </c>
      <c r="L1333">
        <v>11.34</v>
      </c>
      <c r="M1333" t="s">
        <v>34</v>
      </c>
      <c r="N1333" t="s">
        <v>183</v>
      </c>
      <c r="O1333" t="s">
        <v>1094</v>
      </c>
      <c r="P1333">
        <v>97206</v>
      </c>
      <c r="Q1333">
        <v>0.05</v>
      </c>
      <c r="R1333" s="2">
        <v>138.05000000000001</v>
      </c>
      <c r="S1333">
        <v>60</v>
      </c>
      <c r="T1333">
        <v>0.36</v>
      </c>
      <c r="U1333">
        <v>43</v>
      </c>
    </row>
    <row r="1334" spans="1:21" x14ac:dyDescent="0.25">
      <c r="A1334" t="s">
        <v>1542</v>
      </c>
      <c r="B1334" t="s">
        <v>94</v>
      </c>
      <c r="C1334" t="s">
        <v>605</v>
      </c>
      <c r="D1334" t="s">
        <v>23</v>
      </c>
      <c r="E1334" t="s">
        <v>135</v>
      </c>
      <c r="F1334" s="1">
        <v>41306</v>
      </c>
      <c r="G1334" t="s">
        <v>44</v>
      </c>
      <c r="H1334" t="s">
        <v>21</v>
      </c>
      <c r="I1334">
        <v>8.2200000000000006</v>
      </c>
      <c r="J1334" s="1">
        <v>41308</v>
      </c>
      <c r="K1334">
        <v>7</v>
      </c>
      <c r="L1334">
        <v>34.76</v>
      </c>
      <c r="M1334" t="s">
        <v>34</v>
      </c>
      <c r="N1334" t="s">
        <v>183</v>
      </c>
      <c r="O1334" t="s">
        <v>1094</v>
      </c>
      <c r="P1334">
        <v>97206</v>
      </c>
      <c r="Q1334">
        <v>0.1</v>
      </c>
      <c r="R1334" s="2">
        <v>225.5</v>
      </c>
      <c r="S1334">
        <v>43</v>
      </c>
      <c r="T1334">
        <v>0.56999999999999995</v>
      </c>
      <c r="U1334">
        <v>19</v>
      </c>
    </row>
    <row r="1335" spans="1:21" x14ac:dyDescent="0.25">
      <c r="A1335" t="s">
        <v>1542</v>
      </c>
      <c r="B1335" t="s">
        <v>94</v>
      </c>
      <c r="C1335" t="s">
        <v>78</v>
      </c>
      <c r="D1335" t="s">
        <v>52</v>
      </c>
      <c r="E1335" t="s">
        <v>77</v>
      </c>
      <c r="F1335" s="1">
        <v>41306</v>
      </c>
      <c r="G1335" t="s">
        <v>44</v>
      </c>
      <c r="H1335" t="s">
        <v>47</v>
      </c>
      <c r="I1335">
        <v>61.76</v>
      </c>
      <c r="J1335" s="1">
        <v>41307</v>
      </c>
      <c r="K1335">
        <v>3</v>
      </c>
      <c r="L1335">
        <v>286.85000000000002</v>
      </c>
      <c r="M1335" t="s">
        <v>34</v>
      </c>
      <c r="N1335" t="s">
        <v>183</v>
      </c>
      <c r="O1335" t="s">
        <v>1094</v>
      </c>
      <c r="P1335">
        <v>97206</v>
      </c>
      <c r="Q1335">
        <v>0.1</v>
      </c>
      <c r="R1335" s="2">
        <v>682.64</v>
      </c>
      <c r="S1335">
        <v>299</v>
      </c>
      <c r="T1335">
        <v>0.78</v>
      </c>
      <c r="U1335">
        <v>44</v>
      </c>
    </row>
    <row r="1336" spans="1:21" x14ac:dyDescent="0.25">
      <c r="A1336" t="s">
        <v>1542</v>
      </c>
      <c r="B1336" t="s">
        <v>94</v>
      </c>
      <c r="C1336" t="s">
        <v>1543</v>
      </c>
      <c r="D1336" t="s">
        <v>41</v>
      </c>
      <c r="E1336" t="s">
        <v>48</v>
      </c>
      <c r="F1336" s="1">
        <v>41493</v>
      </c>
      <c r="G1336" t="s">
        <v>29</v>
      </c>
      <c r="H1336" t="s">
        <v>47</v>
      </c>
      <c r="I1336">
        <v>14.7</v>
      </c>
      <c r="J1336" s="1">
        <v>41494</v>
      </c>
      <c r="K1336">
        <v>22</v>
      </c>
      <c r="L1336">
        <v>535.64</v>
      </c>
      <c r="M1336" t="s">
        <v>34</v>
      </c>
      <c r="N1336" t="s">
        <v>183</v>
      </c>
      <c r="O1336" t="s">
        <v>1094</v>
      </c>
      <c r="P1336">
        <v>97206</v>
      </c>
      <c r="Q1336">
        <v>0.03</v>
      </c>
      <c r="R1336" s="2">
        <v>11887.78</v>
      </c>
      <c r="S1336">
        <v>8203</v>
      </c>
      <c r="T1336">
        <v>0.59</v>
      </c>
      <c r="U1336">
        <v>69</v>
      </c>
    </row>
    <row r="1337" spans="1:21" x14ac:dyDescent="0.25">
      <c r="A1337" t="s">
        <v>1544</v>
      </c>
      <c r="B1337" t="s">
        <v>94</v>
      </c>
      <c r="C1337" t="s">
        <v>935</v>
      </c>
      <c r="D1337" t="s">
        <v>41</v>
      </c>
      <c r="E1337" t="s">
        <v>48</v>
      </c>
      <c r="F1337" s="1">
        <v>40534</v>
      </c>
      <c r="G1337" t="s">
        <v>44</v>
      </c>
      <c r="H1337" t="s">
        <v>31</v>
      </c>
      <c r="I1337">
        <v>13.99</v>
      </c>
      <c r="J1337" s="1">
        <v>40536</v>
      </c>
      <c r="K1337">
        <v>3</v>
      </c>
      <c r="L1337">
        <v>150.97999999999999</v>
      </c>
      <c r="M1337" t="s">
        <v>34</v>
      </c>
      <c r="N1337" t="s">
        <v>183</v>
      </c>
      <c r="O1337" t="s">
        <v>223</v>
      </c>
      <c r="P1337">
        <v>97756</v>
      </c>
      <c r="Q1337">
        <v>0.02</v>
      </c>
      <c r="R1337" s="2">
        <v>480.37</v>
      </c>
      <c r="S1337">
        <v>26</v>
      </c>
      <c r="T1337">
        <v>0.38</v>
      </c>
      <c r="U1337">
        <v>5</v>
      </c>
    </row>
    <row r="1338" spans="1:21" x14ac:dyDescent="0.25">
      <c r="A1338" t="s">
        <v>1544</v>
      </c>
      <c r="B1338" t="s">
        <v>94</v>
      </c>
      <c r="C1338" t="s">
        <v>1545</v>
      </c>
      <c r="D1338" t="s">
        <v>23</v>
      </c>
      <c r="E1338" t="s">
        <v>37</v>
      </c>
      <c r="F1338" s="1">
        <v>40534</v>
      </c>
      <c r="G1338" t="s">
        <v>44</v>
      </c>
      <c r="H1338" t="s">
        <v>21</v>
      </c>
      <c r="I1338">
        <v>0.95</v>
      </c>
      <c r="J1338" s="1">
        <v>40536</v>
      </c>
      <c r="K1338">
        <v>1</v>
      </c>
      <c r="L1338">
        <v>5.43</v>
      </c>
      <c r="M1338" t="s">
        <v>34</v>
      </c>
      <c r="N1338" t="s">
        <v>183</v>
      </c>
      <c r="O1338" t="s">
        <v>223</v>
      </c>
      <c r="P1338">
        <v>97756</v>
      </c>
      <c r="Q1338">
        <v>0.1</v>
      </c>
      <c r="R1338" s="2">
        <v>5.76</v>
      </c>
      <c r="S1338">
        <v>3</v>
      </c>
      <c r="T1338">
        <v>0.36</v>
      </c>
      <c r="U1338">
        <v>45</v>
      </c>
    </row>
    <row r="1339" spans="1:21" x14ac:dyDescent="0.25">
      <c r="A1339" t="s">
        <v>1544</v>
      </c>
      <c r="B1339" t="s">
        <v>94</v>
      </c>
      <c r="C1339" t="s">
        <v>1019</v>
      </c>
      <c r="D1339" t="s">
        <v>52</v>
      </c>
      <c r="E1339" t="s">
        <v>77</v>
      </c>
      <c r="F1339" s="1">
        <v>40534</v>
      </c>
      <c r="G1339" t="s">
        <v>44</v>
      </c>
      <c r="H1339" t="s">
        <v>47</v>
      </c>
      <c r="I1339">
        <v>29.21</v>
      </c>
      <c r="J1339" s="1">
        <v>40535</v>
      </c>
      <c r="K1339">
        <v>21</v>
      </c>
      <c r="L1339">
        <v>179.29</v>
      </c>
      <c r="M1339" t="s">
        <v>34</v>
      </c>
      <c r="N1339" t="s">
        <v>183</v>
      </c>
      <c r="O1339" t="s">
        <v>223</v>
      </c>
      <c r="P1339">
        <v>97756</v>
      </c>
      <c r="Q1339">
        <v>0.01</v>
      </c>
      <c r="R1339" s="2">
        <v>3112.13</v>
      </c>
      <c r="S1339">
        <v>1308</v>
      </c>
      <c r="T1339">
        <v>0.74</v>
      </c>
      <c r="U1339">
        <v>42</v>
      </c>
    </row>
    <row r="1340" spans="1:21" x14ac:dyDescent="0.25">
      <c r="A1340" t="s">
        <v>1544</v>
      </c>
      <c r="B1340" t="s">
        <v>94</v>
      </c>
      <c r="C1340" t="s">
        <v>102</v>
      </c>
      <c r="D1340" t="s">
        <v>23</v>
      </c>
      <c r="E1340" t="s">
        <v>37</v>
      </c>
      <c r="F1340" s="1">
        <v>40786</v>
      </c>
      <c r="G1340" t="s">
        <v>19</v>
      </c>
      <c r="H1340" t="s">
        <v>21</v>
      </c>
      <c r="I1340">
        <v>7.86</v>
      </c>
      <c r="J1340" s="1">
        <v>40788</v>
      </c>
      <c r="K1340">
        <v>18</v>
      </c>
      <c r="L1340">
        <v>6.48</v>
      </c>
      <c r="M1340" t="s">
        <v>34</v>
      </c>
      <c r="N1340" t="s">
        <v>183</v>
      </c>
      <c r="O1340" t="s">
        <v>223</v>
      </c>
      <c r="P1340">
        <v>97756</v>
      </c>
      <c r="Q1340">
        <v>0.05</v>
      </c>
      <c r="R1340" s="2">
        <v>122.1</v>
      </c>
      <c r="S1340">
        <v>79</v>
      </c>
      <c r="T1340">
        <v>0.37</v>
      </c>
      <c r="U1340">
        <v>65</v>
      </c>
    </row>
    <row r="1341" spans="1:21" x14ac:dyDescent="0.25">
      <c r="A1341" t="s">
        <v>1544</v>
      </c>
      <c r="B1341" t="s">
        <v>94</v>
      </c>
      <c r="C1341" t="s">
        <v>1546</v>
      </c>
      <c r="D1341" t="s">
        <v>41</v>
      </c>
      <c r="E1341" t="s">
        <v>42</v>
      </c>
      <c r="F1341" s="1">
        <v>41323</v>
      </c>
      <c r="G1341" t="s">
        <v>19</v>
      </c>
      <c r="H1341" t="s">
        <v>21</v>
      </c>
      <c r="I1341">
        <v>2.5</v>
      </c>
      <c r="J1341" s="1">
        <v>41323</v>
      </c>
      <c r="K1341">
        <v>1</v>
      </c>
      <c r="L1341">
        <v>45.99</v>
      </c>
      <c r="M1341" t="s">
        <v>34</v>
      </c>
      <c r="N1341" t="s">
        <v>183</v>
      </c>
      <c r="O1341" t="s">
        <v>223</v>
      </c>
      <c r="P1341">
        <v>97756</v>
      </c>
      <c r="Q1341">
        <v>0.03</v>
      </c>
      <c r="R1341" s="2">
        <v>39.81</v>
      </c>
      <c r="S1341">
        <v>171</v>
      </c>
      <c r="T1341">
        <v>0.56000000000000005</v>
      </c>
      <c r="U1341">
        <v>430</v>
      </c>
    </row>
    <row r="1342" spans="1:21" x14ac:dyDescent="0.25">
      <c r="A1342" t="s">
        <v>1547</v>
      </c>
      <c r="B1342" t="s">
        <v>217</v>
      </c>
      <c r="C1342" t="s">
        <v>1122</v>
      </c>
      <c r="D1342" t="s">
        <v>23</v>
      </c>
      <c r="E1342" t="s">
        <v>116</v>
      </c>
      <c r="F1342" s="1">
        <v>40379</v>
      </c>
      <c r="G1342" t="s">
        <v>19</v>
      </c>
      <c r="H1342" t="s">
        <v>21</v>
      </c>
      <c r="I1342">
        <v>19.989999999999998</v>
      </c>
      <c r="J1342" s="1">
        <v>40381</v>
      </c>
      <c r="K1342">
        <v>2</v>
      </c>
      <c r="L1342">
        <v>1270.99</v>
      </c>
      <c r="M1342" t="s">
        <v>233</v>
      </c>
      <c r="N1342" t="s">
        <v>585</v>
      </c>
      <c r="O1342" t="s">
        <v>853</v>
      </c>
      <c r="P1342">
        <v>37922</v>
      </c>
      <c r="Q1342">
        <v>0.03</v>
      </c>
      <c r="R1342" s="2">
        <v>2589.0100000000002</v>
      </c>
      <c r="S1342">
        <v>364</v>
      </c>
      <c r="T1342">
        <v>0.35</v>
      </c>
      <c r="U1342">
        <v>14</v>
      </c>
    </row>
    <row r="1343" spans="1:21" x14ac:dyDescent="0.25">
      <c r="A1343" t="s">
        <v>1547</v>
      </c>
      <c r="B1343" t="s">
        <v>217</v>
      </c>
      <c r="C1343" t="s">
        <v>535</v>
      </c>
      <c r="D1343" t="s">
        <v>41</v>
      </c>
      <c r="E1343" t="s">
        <v>48</v>
      </c>
      <c r="F1343" s="1">
        <v>40379</v>
      </c>
      <c r="G1343" t="s">
        <v>19</v>
      </c>
      <c r="H1343" t="s">
        <v>47</v>
      </c>
      <c r="I1343">
        <v>14.7</v>
      </c>
      <c r="J1343" s="1">
        <v>40381</v>
      </c>
      <c r="K1343">
        <v>1</v>
      </c>
      <c r="L1343">
        <v>2036.48</v>
      </c>
      <c r="M1343" t="s">
        <v>233</v>
      </c>
      <c r="N1343" t="s">
        <v>585</v>
      </c>
      <c r="O1343" t="s">
        <v>853</v>
      </c>
      <c r="P1343">
        <v>37922</v>
      </c>
      <c r="Q1343">
        <v>7.0000000000000007E-2</v>
      </c>
      <c r="R1343" s="2">
        <v>1893.93</v>
      </c>
      <c r="S1343">
        <v>12</v>
      </c>
      <c r="T1343">
        <v>0.55000000000000004</v>
      </c>
      <c r="U1343">
        <v>1</v>
      </c>
    </row>
    <row r="1344" spans="1:21" x14ac:dyDescent="0.25">
      <c r="A1344" t="s">
        <v>1547</v>
      </c>
      <c r="B1344" t="s">
        <v>217</v>
      </c>
      <c r="C1344" t="s">
        <v>1548</v>
      </c>
      <c r="D1344" t="s">
        <v>52</v>
      </c>
      <c r="E1344" t="s">
        <v>53</v>
      </c>
      <c r="F1344" s="1">
        <v>40776</v>
      </c>
      <c r="G1344" t="s">
        <v>19</v>
      </c>
      <c r="H1344" t="s">
        <v>21</v>
      </c>
      <c r="I1344">
        <v>24.49</v>
      </c>
      <c r="J1344" s="1">
        <v>40777</v>
      </c>
      <c r="K1344">
        <v>11</v>
      </c>
      <c r="L1344">
        <v>140.81</v>
      </c>
      <c r="M1344" t="s">
        <v>233</v>
      </c>
      <c r="N1344" t="s">
        <v>585</v>
      </c>
      <c r="O1344" t="s">
        <v>853</v>
      </c>
      <c r="P1344">
        <v>37922</v>
      </c>
      <c r="Q1344">
        <v>0.06</v>
      </c>
      <c r="R1344" s="2">
        <v>1467.2</v>
      </c>
      <c r="S1344">
        <v>227</v>
      </c>
      <c r="T1344">
        <v>0.56999999999999995</v>
      </c>
      <c r="U1344">
        <v>15</v>
      </c>
    </row>
    <row r="1345" spans="1:21" x14ac:dyDescent="0.25">
      <c r="A1345" t="s">
        <v>1547</v>
      </c>
      <c r="B1345" t="s">
        <v>217</v>
      </c>
      <c r="C1345" t="s">
        <v>158</v>
      </c>
      <c r="D1345" t="s">
        <v>23</v>
      </c>
      <c r="E1345" t="s">
        <v>59</v>
      </c>
      <c r="F1345" s="1">
        <v>41188</v>
      </c>
      <c r="G1345" t="s">
        <v>29</v>
      </c>
      <c r="H1345" t="s">
        <v>21</v>
      </c>
      <c r="I1345">
        <v>5.37</v>
      </c>
      <c r="J1345" s="1">
        <v>41189</v>
      </c>
      <c r="K1345">
        <v>21</v>
      </c>
      <c r="L1345">
        <v>25.98</v>
      </c>
      <c r="M1345" t="s">
        <v>233</v>
      </c>
      <c r="N1345" t="s">
        <v>585</v>
      </c>
      <c r="O1345" t="s">
        <v>853</v>
      </c>
      <c r="P1345">
        <v>37922</v>
      </c>
      <c r="Q1345">
        <v>7.0000000000000007E-2</v>
      </c>
      <c r="R1345" s="2">
        <v>515.09</v>
      </c>
      <c r="S1345">
        <v>20</v>
      </c>
      <c r="T1345">
        <v>0.5</v>
      </c>
      <c r="U1345">
        <v>4</v>
      </c>
    </row>
    <row r="1346" spans="1:21" x14ac:dyDescent="0.25">
      <c r="A1346" t="s">
        <v>1547</v>
      </c>
      <c r="B1346" t="s">
        <v>217</v>
      </c>
      <c r="C1346" t="s">
        <v>1549</v>
      </c>
      <c r="D1346" t="s">
        <v>52</v>
      </c>
      <c r="E1346" t="s">
        <v>53</v>
      </c>
      <c r="F1346" s="1">
        <v>41188</v>
      </c>
      <c r="G1346" t="s">
        <v>29</v>
      </c>
      <c r="H1346" t="s">
        <v>47</v>
      </c>
      <c r="I1346">
        <v>28.63</v>
      </c>
      <c r="J1346" s="1">
        <v>41190</v>
      </c>
      <c r="K1346">
        <v>19</v>
      </c>
      <c r="L1346">
        <v>135.99</v>
      </c>
      <c r="M1346" t="s">
        <v>233</v>
      </c>
      <c r="N1346" t="s">
        <v>585</v>
      </c>
      <c r="O1346" t="s">
        <v>853</v>
      </c>
      <c r="P1346">
        <v>37922</v>
      </c>
      <c r="Q1346">
        <v>0.01</v>
      </c>
      <c r="R1346" s="2">
        <v>2674.61</v>
      </c>
      <c r="S1346">
        <v>466</v>
      </c>
      <c r="T1346">
        <v>0.76</v>
      </c>
      <c r="U1346">
        <v>17</v>
      </c>
    </row>
    <row r="1347" spans="1:21" x14ac:dyDescent="0.25">
      <c r="A1347" t="s">
        <v>1547</v>
      </c>
      <c r="B1347" t="s">
        <v>217</v>
      </c>
      <c r="C1347" t="s">
        <v>935</v>
      </c>
      <c r="D1347" t="s">
        <v>41</v>
      </c>
      <c r="E1347" t="s">
        <v>48</v>
      </c>
      <c r="F1347" s="1">
        <v>41188</v>
      </c>
      <c r="G1347" t="s">
        <v>29</v>
      </c>
      <c r="H1347" t="s">
        <v>21</v>
      </c>
      <c r="I1347">
        <v>13.99</v>
      </c>
      <c r="J1347" s="1">
        <v>41188</v>
      </c>
      <c r="K1347">
        <v>19</v>
      </c>
      <c r="L1347">
        <v>150.97999999999999</v>
      </c>
      <c r="M1347" t="s">
        <v>233</v>
      </c>
      <c r="N1347" t="s">
        <v>585</v>
      </c>
      <c r="O1347" t="s">
        <v>853</v>
      </c>
      <c r="P1347">
        <v>37922</v>
      </c>
      <c r="Q1347">
        <v>7.0000000000000007E-2</v>
      </c>
      <c r="R1347" s="2">
        <v>2367.39</v>
      </c>
      <c r="S1347">
        <v>112</v>
      </c>
      <c r="T1347">
        <v>0.38</v>
      </c>
      <c r="U1347">
        <v>5</v>
      </c>
    </row>
    <row r="1348" spans="1:21" x14ac:dyDescent="0.25">
      <c r="A1348" t="s">
        <v>1550</v>
      </c>
      <c r="B1348" t="s">
        <v>51</v>
      </c>
      <c r="C1348" t="s">
        <v>188</v>
      </c>
      <c r="D1348" t="s">
        <v>41</v>
      </c>
      <c r="E1348" t="s">
        <v>48</v>
      </c>
      <c r="F1348" s="1">
        <v>40323</v>
      </c>
      <c r="G1348" t="s">
        <v>29</v>
      </c>
      <c r="H1348" t="s">
        <v>21</v>
      </c>
      <c r="I1348">
        <v>8.51</v>
      </c>
      <c r="J1348" s="1">
        <v>40325</v>
      </c>
      <c r="K1348">
        <v>12</v>
      </c>
      <c r="L1348">
        <v>17.98</v>
      </c>
      <c r="M1348" t="s">
        <v>34</v>
      </c>
      <c r="N1348" t="s">
        <v>729</v>
      </c>
      <c r="O1348" t="s">
        <v>1551</v>
      </c>
      <c r="P1348">
        <v>85204</v>
      </c>
      <c r="Q1348">
        <v>0.09</v>
      </c>
      <c r="R1348" s="2">
        <v>211.13</v>
      </c>
      <c r="S1348">
        <v>7</v>
      </c>
      <c r="T1348">
        <v>0.4</v>
      </c>
      <c r="U1348">
        <v>3</v>
      </c>
    </row>
    <row r="1349" spans="1:21" x14ac:dyDescent="0.25">
      <c r="A1349" t="s">
        <v>1550</v>
      </c>
      <c r="B1349" t="s">
        <v>51</v>
      </c>
      <c r="C1349" t="s">
        <v>574</v>
      </c>
      <c r="D1349" t="s">
        <v>23</v>
      </c>
      <c r="E1349" t="s">
        <v>116</v>
      </c>
      <c r="F1349" s="1">
        <v>40376</v>
      </c>
      <c r="G1349" t="s">
        <v>19</v>
      </c>
      <c r="H1349" t="s">
        <v>21</v>
      </c>
      <c r="I1349">
        <v>1.49</v>
      </c>
      <c r="J1349" s="1">
        <v>40377</v>
      </c>
      <c r="K1349">
        <v>13</v>
      </c>
      <c r="L1349">
        <v>1.88</v>
      </c>
      <c r="M1349" t="s">
        <v>34</v>
      </c>
      <c r="N1349" t="s">
        <v>729</v>
      </c>
      <c r="O1349" t="s">
        <v>1551</v>
      </c>
      <c r="P1349">
        <v>85204</v>
      </c>
      <c r="Q1349">
        <v>0</v>
      </c>
      <c r="R1349" s="2">
        <v>25.39</v>
      </c>
      <c r="S1349">
        <v>16</v>
      </c>
      <c r="T1349">
        <v>0.37</v>
      </c>
      <c r="U1349">
        <v>61</v>
      </c>
    </row>
    <row r="1350" spans="1:21" x14ac:dyDescent="0.25">
      <c r="A1350" t="s">
        <v>1550</v>
      </c>
      <c r="B1350" t="s">
        <v>51</v>
      </c>
      <c r="C1350" t="s">
        <v>208</v>
      </c>
      <c r="D1350" t="s">
        <v>23</v>
      </c>
      <c r="E1350" t="s">
        <v>37</v>
      </c>
      <c r="F1350" s="1">
        <v>40376</v>
      </c>
      <c r="G1350" t="s">
        <v>19</v>
      </c>
      <c r="H1350" t="s">
        <v>21</v>
      </c>
      <c r="I1350">
        <v>5.67</v>
      </c>
      <c r="J1350" s="1">
        <v>40377</v>
      </c>
      <c r="K1350">
        <v>15</v>
      </c>
      <c r="L1350">
        <v>5.78</v>
      </c>
      <c r="M1350" t="s">
        <v>34</v>
      </c>
      <c r="N1350" t="s">
        <v>729</v>
      </c>
      <c r="O1350" t="s">
        <v>1551</v>
      </c>
      <c r="P1350">
        <v>85204</v>
      </c>
      <c r="Q1350">
        <v>0.06</v>
      </c>
      <c r="R1350" s="2">
        <v>87.27</v>
      </c>
      <c r="S1350">
        <v>108</v>
      </c>
      <c r="T1350">
        <v>0.36</v>
      </c>
      <c r="U1350">
        <v>124</v>
      </c>
    </row>
    <row r="1351" spans="1:21" x14ac:dyDescent="0.25">
      <c r="A1351" t="s">
        <v>1550</v>
      </c>
      <c r="B1351" t="s">
        <v>51</v>
      </c>
      <c r="C1351" t="s">
        <v>1324</v>
      </c>
      <c r="D1351" t="s">
        <v>41</v>
      </c>
      <c r="E1351" t="s">
        <v>42</v>
      </c>
      <c r="F1351" s="1">
        <v>40674</v>
      </c>
      <c r="G1351" t="s">
        <v>29</v>
      </c>
      <c r="H1351" t="s">
        <v>21</v>
      </c>
      <c r="I1351">
        <v>3.3</v>
      </c>
      <c r="J1351" s="1">
        <v>40676</v>
      </c>
      <c r="K1351">
        <v>18</v>
      </c>
      <c r="L1351">
        <v>85.99</v>
      </c>
      <c r="M1351" t="s">
        <v>34</v>
      </c>
      <c r="N1351" t="s">
        <v>729</v>
      </c>
      <c r="O1351" t="s">
        <v>1551</v>
      </c>
      <c r="P1351">
        <v>85204</v>
      </c>
      <c r="Q1351">
        <v>0.03</v>
      </c>
      <c r="R1351" s="2">
        <v>1301.7</v>
      </c>
      <c r="S1351">
        <v>898</v>
      </c>
      <c r="T1351">
        <v>0.37</v>
      </c>
      <c r="U1351">
        <v>69</v>
      </c>
    </row>
    <row r="1352" spans="1:21" x14ac:dyDescent="0.25">
      <c r="A1352" t="s">
        <v>1550</v>
      </c>
      <c r="B1352" t="s">
        <v>51</v>
      </c>
      <c r="C1352" t="s">
        <v>1138</v>
      </c>
      <c r="D1352" t="s">
        <v>23</v>
      </c>
      <c r="E1352" t="s">
        <v>135</v>
      </c>
      <c r="F1352" s="1">
        <v>41088</v>
      </c>
      <c r="G1352" t="s">
        <v>62</v>
      </c>
      <c r="H1352" t="s">
        <v>21</v>
      </c>
      <c r="I1352">
        <v>35</v>
      </c>
      <c r="J1352" s="1">
        <v>41089</v>
      </c>
      <c r="K1352">
        <v>16</v>
      </c>
      <c r="L1352">
        <v>80.98</v>
      </c>
      <c r="M1352" t="s">
        <v>34</v>
      </c>
      <c r="N1352" t="s">
        <v>729</v>
      </c>
      <c r="O1352" t="s">
        <v>1551</v>
      </c>
      <c r="P1352">
        <v>85204</v>
      </c>
      <c r="Q1352">
        <v>0.06</v>
      </c>
      <c r="R1352" s="2">
        <v>1256.6600000000001</v>
      </c>
      <c r="S1352">
        <v>818</v>
      </c>
      <c r="T1352">
        <v>0.81</v>
      </c>
      <c r="U1352">
        <v>65</v>
      </c>
    </row>
    <row r="1353" spans="1:21" x14ac:dyDescent="0.25">
      <c r="A1353" t="s">
        <v>1550</v>
      </c>
      <c r="B1353" t="s">
        <v>51</v>
      </c>
      <c r="C1353" t="s">
        <v>1552</v>
      </c>
      <c r="D1353" t="s">
        <v>23</v>
      </c>
      <c r="E1353" t="s">
        <v>135</v>
      </c>
      <c r="F1353" s="1">
        <v>41088</v>
      </c>
      <c r="G1353" t="s">
        <v>62</v>
      </c>
      <c r="H1353" t="s">
        <v>21</v>
      </c>
      <c r="I1353">
        <v>5.8</v>
      </c>
      <c r="J1353" s="1">
        <v>41090</v>
      </c>
      <c r="K1353">
        <v>6</v>
      </c>
      <c r="L1353">
        <v>15.51</v>
      </c>
      <c r="M1353" t="s">
        <v>34</v>
      </c>
      <c r="N1353" t="s">
        <v>729</v>
      </c>
      <c r="O1353" t="s">
        <v>1551</v>
      </c>
      <c r="P1353">
        <v>85204</v>
      </c>
      <c r="Q1353">
        <v>0.05</v>
      </c>
      <c r="R1353" s="2">
        <v>91.61</v>
      </c>
      <c r="S1353">
        <v>23</v>
      </c>
      <c r="T1353">
        <v>0.6</v>
      </c>
      <c r="U1353">
        <v>25</v>
      </c>
    </row>
    <row r="1354" spans="1:21" x14ac:dyDescent="0.25">
      <c r="A1354" t="s">
        <v>1553</v>
      </c>
      <c r="B1354" t="s">
        <v>51</v>
      </c>
      <c r="C1354" t="s">
        <v>1339</v>
      </c>
      <c r="D1354" t="s">
        <v>52</v>
      </c>
      <c r="E1354" t="s">
        <v>77</v>
      </c>
      <c r="F1354" s="1">
        <v>41020</v>
      </c>
      <c r="G1354" t="s">
        <v>19</v>
      </c>
      <c r="H1354" t="s">
        <v>47</v>
      </c>
      <c r="I1354">
        <v>52.2</v>
      </c>
      <c r="J1354" s="1">
        <v>41021</v>
      </c>
      <c r="K1354">
        <v>14</v>
      </c>
      <c r="L1354">
        <v>212.6</v>
      </c>
      <c r="M1354" t="s">
        <v>34</v>
      </c>
      <c r="N1354" t="s">
        <v>729</v>
      </c>
      <c r="O1354" t="s">
        <v>1554</v>
      </c>
      <c r="P1354">
        <v>85737</v>
      </c>
      <c r="Q1354">
        <v>0.02</v>
      </c>
      <c r="R1354" s="2">
        <v>2931.79</v>
      </c>
      <c r="S1354">
        <v>611</v>
      </c>
      <c r="T1354">
        <v>0.64</v>
      </c>
      <c r="U1354">
        <v>21</v>
      </c>
    </row>
    <row r="1355" spans="1:21" x14ac:dyDescent="0.25">
      <c r="A1355" t="s">
        <v>1555</v>
      </c>
      <c r="B1355" t="s">
        <v>51</v>
      </c>
      <c r="C1355" t="s">
        <v>314</v>
      </c>
      <c r="D1355" t="s">
        <v>23</v>
      </c>
      <c r="E1355" t="s">
        <v>82</v>
      </c>
      <c r="F1355" s="1">
        <v>40674</v>
      </c>
      <c r="G1355" t="s">
        <v>29</v>
      </c>
      <c r="H1355" t="s">
        <v>21</v>
      </c>
      <c r="I1355">
        <v>19.989999999999998</v>
      </c>
      <c r="J1355" s="1">
        <v>40676</v>
      </c>
      <c r="K1355">
        <v>6</v>
      </c>
      <c r="L1355">
        <v>162.93</v>
      </c>
      <c r="M1355" t="s">
        <v>68</v>
      </c>
      <c r="N1355" t="s">
        <v>562</v>
      </c>
      <c r="O1355" t="s">
        <v>1141</v>
      </c>
      <c r="P1355">
        <v>19406</v>
      </c>
      <c r="Q1355">
        <v>0.1</v>
      </c>
      <c r="R1355" s="2">
        <v>887.32</v>
      </c>
      <c r="S1355">
        <v>612</v>
      </c>
      <c r="T1355">
        <v>0.39</v>
      </c>
      <c r="U1355">
        <v>69</v>
      </c>
    </row>
    <row r="1356" spans="1:21" x14ac:dyDescent="0.25">
      <c r="A1356" t="s">
        <v>1555</v>
      </c>
      <c r="B1356" t="s">
        <v>51</v>
      </c>
      <c r="C1356" t="s">
        <v>1556</v>
      </c>
      <c r="D1356" t="s">
        <v>52</v>
      </c>
      <c r="E1356" t="s">
        <v>86</v>
      </c>
      <c r="F1356" s="1">
        <v>40674</v>
      </c>
      <c r="G1356" t="s">
        <v>29</v>
      </c>
      <c r="H1356" t="s">
        <v>21</v>
      </c>
      <c r="I1356">
        <v>8.7799999999999994</v>
      </c>
      <c r="J1356" s="1">
        <v>40674</v>
      </c>
      <c r="K1356">
        <v>18</v>
      </c>
      <c r="L1356">
        <v>13.79</v>
      </c>
      <c r="M1356" t="s">
        <v>68</v>
      </c>
      <c r="N1356" t="s">
        <v>562</v>
      </c>
      <c r="O1356" t="s">
        <v>1141</v>
      </c>
      <c r="P1356">
        <v>19406</v>
      </c>
      <c r="Q1356">
        <v>0.06</v>
      </c>
      <c r="R1356" s="2">
        <v>248.22</v>
      </c>
      <c r="S1356">
        <v>17</v>
      </c>
      <c r="T1356">
        <v>0.43</v>
      </c>
      <c r="U1356">
        <v>7</v>
      </c>
    </row>
    <row r="1357" spans="1:21" x14ac:dyDescent="0.25">
      <c r="A1357" t="s">
        <v>1555</v>
      </c>
      <c r="B1357" t="s">
        <v>51</v>
      </c>
      <c r="C1357" t="s">
        <v>776</v>
      </c>
      <c r="D1357" t="s">
        <v>41</v>
      </c>
      <c r="E1357" t="s">
        <v>42</v>
      </c>
      <c r="F1357" s="1">
        <v>40674</v>
      </c>
      <c r="G1357" t="s">
        <v>29</v>
      </c>
      <c r="H1357" t="s">
        <v>21</v>
      </c>
      <c r="I1357">
        <v>3.3</v>
      </c>
      <c r="J1357" s="1">
        <v>40676</v>
      </c>
      <c r="K1357">
        <v>6</v>
      </c>
      <c r="L1357">
        <v>20.99</v>
      </c>
      <c r="M1357" t="s">
        <v>68</v>
      </c>
      <c r="N1357" t="s">
        <v>562</v>
      </c>
      <c r="O1357" t="s">
        <v>1141</v>
      </c>
      <c r="P1357">
        <v>19406</v>
      </c>
      <c r="Q1357">
        <v>0.05</v>
      </c>
      <c r="R1357" s="2">
        <v>109.87</v>
      </c>
      <c r="S1357">
        <v>94</v>
      </c>
      <c r="T1357">
        <v>0.81</v>
      </c>
      <c r="U1357">
        <v>85</v>
      </c>
    </row>
    <row r="1358" spans="1:21" x14ac:dyDescent="0.25">
      <c r="A1358" t="s">
        <v>1557</v>
      </c>
      <c r="B1358" t="s">
        <v>22</v>
      </c>
      <c r="C1358" t="s">
        <v>1207</v>
      </c>
      <c r="D1358" t="s">
        <v>52</v>
      </c>
      <c r="E1358" t="s">
        <v>77</v>
      </c>
      <c r="F1358" s="1">
        <v>40698</v>
      </c>
      <c r="G1358" t="s">
        <v>29</v>
      </c>
      <c r="H1358" t="s">
        <v>47</v>
      </c>
      <c r="I1358">
        <v>60</v>
      </c>
      <c r="J1358" s="1">
        <v>40701</v>
      </c>
      <c r="K1358">
        <v>2</v>
      </c>
      <c r="L1358">
        <v>100.8</v>
      </c>
      <c r="M1358" t="s">
        <v>34</v>
      </c>
      <c r="N1358" t="s">
        <v>490</v>
      </c>
      <c r="O1358" t="s">
        <v>1499</v>
      </c>
      <c r="P1358">
        <v>84057</v>
      </c>
      <c r="Q1358">
        <v>0.01</v>
      </c>
      <c r="R1358" s="2">
        <v>233.58</v>
      </c>
      <c r="S1358">
        <v>170</v>
      </c>
      <c r="T1358">
        <v>0.59</v>
      </c>
      <c r="U1358">
        <v>73</v>
      </c>
    </row>
    <row r="1359" spans="1:21" x14ac:dyDescent="0.25">
      <c r="A1359" t="s">
        <v>1557</v>
      </c>
      <c r="B1359" t="s">
        <v>22</v>
      </c>
      <c r="C1359" t="s">
        <v>171</v>
      </c>
      <c r="D1359" t="s">
        <v>52</v>
      </c>
      <c r="E1359" t="s">
        <v>86</v>
      </c>
      <c r="F1359" s="1">
        <v>41317</v>
      </c>
      <c r="G1359" t="s">
        <v>62</v>
      </c>
      <c r="H1359" t="s">
        <v>31</v>
      </c>
      <c r="I1359">
        <v>5.3</v>
      </c>
      <c r="J1359" s="1">
        <v>41318</v>
      </c>
      <c r="K1359">
        <v>11</v>
      </c>
      <c r="L1359">
        <v>14.2</v>
      </c>
      <c r="M1359" t="s">
        <v>34</v>
      </c>
      <c r="N1359" t="s">
        <v>490</v>
      </c>
      <c r="O1359" t="s">
        <v>1499</v>
      </c>
      <c r="P1359">
        <v>84057</v>
      </c>
      <c r="Q1359">
        <v>0.01</v>
      </c>
      <c r="R1359" s="2">
        <v>163.65</v>
      </c>
      <c r="S1359">
        <v>103</v>
      </c>
      <c r="T1359">
        <v>0.46</v>
      </c>
      <c r="U1359">
        <v>63</v>
      </c>
    </row>
    <row r="1360" spans="1:21" x14ac:dyDescent="0.25">
      <c r="A1360" t="s">
        <v>1558</v>
      </c>
      <c r="B1360" t="s">
        <v>22</v>
      </c>
      <c r="C1360" t="s">
        <v>838</v>
      </c>
      <c r="D1360" t="s">
        <v>23</v>
      </c>
      <c r="E1360" t="s">
        <v>37</v>
      </c>
      <c r="F1360" s="1">
        <v>41374</v>
      </c>
      <c r="G1360" t="s">
        <v>44</v>
      </c>
      <c r="H1360" t="s">
        <v>21</v>
      </c>
      <c r="I1360">
        <v>5.66</v>
      </c>
      <c r="J1360" s="1">
        <v>41376</v>
      </c>
      <c r="K1360">
        <v>2</v>
      </c>
      <c r="L1360">
        <v>6.68</v>
      </c>
      <c r="M1360" t="s">
        <v>34</v>
      </c>
      <c r="N1360" t="s">
        <v>490</v>
      </c>
      <c r="O1360" t="s">
        <v>1559</v>
      </c>
      <c r="P1360">
        <v>84062</v>
      </c>
      <c r="Q1360">
        <v>0</v>
      </c>
      <c r="R1360" s="2">
        <v>15.04</v>
      </c>
      <c r="S1360">
        <v>18</v>
      </c>
      <c r="T1360">
        <v>0.37</v>
      </c>
      <c r="U1360">
        <v>121</v>
      </c>
    </row>
    <row r="1361" spans="1:21" x14ac:dyDescent="0.25">
      <c r="A1361" t="s">
        <v>1560</v>
      </c>
      <c r="B1361" t="s">
        <v>22</v>
      </c>
      <c r="C1361" t="s">
        <v>102</v>
      </c>
      <c r="D1361" t="s">
        <v>23</v>
      </c>
      <c r="E1361" t="s">
        <v>37</v>
      </c>
      <c r="F1361" s="1">
        <v>40625</v>
      </c>
      <c r="G1361" t="s">
        <v>29</v>
      </c>
      <c r="H1361" t="s">
        <v>21</v>
      </c>
      <c r="I1361">
        <v>7.86</v>
      </c>
      <c r="J1361" s="1">
        <v>40626</v>
      </c>
      <c r="K1361">
        <v>7</v>
      </c>
      <c r="L1361">
        <v>6.48</v>
      </c>
      <c r="M1361" t="s">
        <v>26</v>
      </c>
      <c r="N1361" t="s">
        <v>770</v>
      </c>
      <c r="O1361" t="s">
        <v>1561</v>
      </c>
      <c r="P1361">
        <v>64064</v>
      </c>
      <c r="Q1361">
        <v>0</v>
      </c>
      <c r="R1361" s="2">
        <v>48.76</v>
      </c>
      <c r="S1361">
        <v>102</v>
      </c>
      <c r="T1361">
        <v>0.37</v>
      </c>
      <c r="U1361">
        <v>209</v>
      </c>
    </row>
    <row r="1362" spans="1:21" x14ac:dyDescent="0.25">
      <c r="A1362" t="s">
        <v>1560</v>
      </c>
      <c r="B1362" t="s">
        <v>22</v>
      </c>
      <c r="C1362" t="s">
        <v>1334</v>
      </c>
      <c r="D1362" t="s">
        <v>23</v>
      </c>
      <c r="E1362" t="s">
        <v>116</v>
      </c>
      <c r="F1362" s="1">
        <v>40944</v>
      </c>
      <c r="G1362" t="s">
        <v>19</v>
      </c>
      <c r="H1362" t="s">
        <v>31</v>
      </c>
      <c r="I1362">
        <v>2.99</v>
      </c>
      <c r="J1362" s="1">
        <v>40945</v>
      </c>
      <c r="K1362">
        <v>4</v>
      </c>
      <c r="L1362">
        <v>30.56</v>
      </c>
      <c r="M1362" t="s">
        <v>26</v>
      </c>
      <c r="N1362" t="s">
        <v>770</v>
      </c>
      <c r="O1362" t="s">
        <v>1561</v>
      </c>
      <c r="P1362">
        <v>64064</v>
      </c>
      <c r="Q1362">
        <v>0.02</v>
      </c>
      <c r="R1362" s="2">
        <v>125.28</v>
      </c>
      <c r="S1362">
        <v>86</v>
      </c>
      <c r="T1362">
        <v>0.35</v>
      </c>
      <c r="U1362">
        <v>69</v>
      </c>
    </row>
    <row r="1363" spans="1:21" x14ac:dyDescent="0.25">
      <c r="A1363" t="s">
        <v>1562</v>
      </c>
      <c r="B1363" t="s">
        <v>22</v>
      </c>
      <c r="C1363" t="s">
        <v>1422</v>
      </c>
      <c r="D1363" t="s">
        <v>52</v>
      </c>
      <c r="E1363" t="s">
        <v>86</v>
      </c>
      <c r="F1363" s="1">
        <v>40791</v>
      </c>
      <c r="G1363" t="s">
        <v>19</v>
      </c>
      <c r="H1363" t="s">
        <v>21</v>
      </c>
      <c r="I1363">
        <v>14.37</v>
      </c>
      <c r="J1363" s="1">
        <v>40791</v>
      </c>
      <c r="K1363">
        <v>3</v>
      </c>
      <c r="L1363">
        <v>12.99</v>
      </c>
      <c r="M1363" t="s">
        <v>26</v>
      </c>
      <c r="N1363" t="s">
        <v>770</v>
      </c>
      <c r="O1363" t="s">
        <v>1563</v>
      </c>
      <c r="P1363">
        <v>63043</v>
      </c>
      <c r="Q1363">
        <v>0.02</v>
      </c>
      <c r="R1363" s="2">
        <v>45.38</v>
      </c>
      <c r="S1363">
        <v>26</v>
      </c>
      <c r="T1363">
        <v>0.73</v>
      </c>
      <c r="U1363">
        <v>58</v>
      </c>
    </row>
    <row r="1364" spans="1:21" x14ac:dyDescent="0.25">
      <c r="A1364" t="s">
        <v>1562</v>
      </c>
      <c r="B1364" t="s">
        <v>22</v>
      </c>
      <c r="C1364" t="s">
        <v>1564</v>
      </c>
      <c r="D1364" t="s">
        <v>41</v>
      </c>
      <c r="E1364" t="s">
        <v>155</v>
      </c>
      <c r="F1364" s="1">
        <v>41451</v>
      </c>
      <c r="G1364" t="s">
        <v>29</v>
      </c>
      <c r="H1364" t="s">
        <v>21</v>
      </c>
      <c r="I1364">
        <v>7.18</v>
      </c>
      <c r="J1364" s="1">
        <v>41453</v>
      </c>
      <c r="K1364">
        <v>15</v>
      </c>
      <c r="L1364">
        <v>100.97</v>
      </c>
      <c r="M1364" t="s">
        <v>26</v>
      </c>
      <c r="N1364" t="s">
        <v>770</v>
      </c>
      <c r="O1364" t="s">
        <v>1563</v>
      </c>
      <c r="P1364">
        <v>63043</v>
      </c>
      <c r="Q1364">
        <v>0.03</v>
      </c>
      <c r="R1364" s="2">
        <v>1557.26</v>
      </c>
      <c r="S1364">
        <v>1075</v>
      </c>
      <c r="T1364">
        <v>0.46</v>
      </c>
      <c r="U1364">
        <v>69</v>
      </c>
    </row>
    <row r="1365" spans="1:21" x14ac:dyDescent="0.25">
      <c r="A1365" t="s">
        <v>1562</v>
      </c>
      <c r="B1365" t="s">
        <v>22</v>
      </c>
      <c r="C1365" t="s">
        <v>1131</v>
      </c>
      <c r="D1365" t="s">
        <v>41</v>
      </c>
      <c r="E1365" t="s">
        <v>155</v>
      </c>
      <c r="F1365" s="1">
        <v>41451</v>
      </c>
      <c r="G1365" t="s">
        <v>29</v>
      </c>
      <c r="H1365" t="s">
        <v>21</v>
      </c>
      <c r="I1365">
        <v>6.5</v>
      </c>
      <c r="J1365" s="1">
        <v>41453</v>
      </c>
      <c r="K1365">
        <v>5</v>
      </c>
      <c r="L1365">
        <v>40.98</v>
      </c>
      <c r="M1365" t="s">
        <v>26</v>
      </c>
      <c r="N1365" t="s">
        <v>770</v>
      </c>
      <c r="O1365" t="s">
        <v>1563</v>
      </c>
      <c r="P1365">
        <v>63043</v>
      </c>
      <c r="Q1365">
        <v>0.01</v>
      </c>
      <c r="R1365" s="2">
        <v>209.62</v>
      </c>
      <c r="S1365">
        <v>82</v>
      </c>
      <c r="T1365">
        <v>0.74</v>
      </c>
      <c r="U1365">
        <v>39</v>
      </c>
    </row>
    <row r="1366" spans="1:21" x14ac:dyDescent="0.25">
      <c r="A1366" t="s">
        <v>1562</v>
      </c>
      <c r="B1366" t="s">
        <v>22</v>
      </c>
      <c r="C1366" t="s">
        <v>499</v>
      </c>
      <c r="D1366" t="s">
        <v>23</v>
      </c>
      <c r="E1366" t="s">
        <v>24</v>
      </c>
      <c r="F1366" s="1">
        <v>41451</v>
      </c>
      <c r="G1366" t="s">
        <v>29</v>
      </c>
      <c r="H1366" t="s">
        <v>31</v>
      </c>
      <c r="I1366">
        <v>0.99</v>
      </c>
      <c r="J1366" s="1">
        <v>41452</v>
      </c>
      <c r="K1366">
        <v>6</v>
      </c>
      <c r="L1366">
        <v>4.13</v>
      </c>
      <c r="M1366" t="s">
        <v>26</v>
      </c>
      <c r="N1366" t="s">
        <v>770</v>
      </c>
      <c r="O1366" t="s">
        <v>1563</v>
      </c>
      <c r="P1366">
        <v>63043</v>
      </c>
      <c r="Q1366">
        <v>0</v>
      </c>
      <c r="R1366" s="2">
        <v>30.78</v>
      </c>
      <c r="S1366">
        <v>21</v>
      </c>
      <c r="T1366">
        <v>0.39</v>
      </c>
      <c r="U1366">
        <v>69</v>
      </c>
    </row>
    <row r="1367" spans="1:21" x14ac:dyDescent="0.25">
      <c r="A1367" t="s">
        <v>1562</v>
      </c>
      <c r="B1367" t="s">
        <v>22</v>
      </c>
      <c r="C1367" t="s">
        <v>247</v>
      </c>
      <c r="D1367" t="s">
        <v>23</v>
      </c>
      <c r="E1367" t="s">
        <v>116</v>
      </c>
      <c r="F1367" s="1">
        <v>41585</v>
      </c>
      <c r="G1367" t="s">
        <v>29</v>
      </c>
      <c r="H1367" t="s">
        <v>21</v>
      </c>
      <c r="I1367">
        <v>4.9800000000000004</v>
      </c>
      <c r="J1367" s="1">
        <v>41586</v>
      </c>
      <c r="K1367">
        <v>17</v>
      </c>
      <c r="L1367">
        <v>12.95</v>
      </c>
      <c r="M1367" t="s">
        <v>26</v>
      </c>
      <c r="N1367" t="s">
        <v>770</v>
      </c>
      <c r="O1367" t="s">
        <v>1563</v>
      </c>
      <c r="P1367">
        <v>63043</v>
      </c>
      <c r="Q1367">
        <v>0.03</v>
      </c>
      <c r="R1367" s="2">
        <v>230.82</v>
      </c>
      <c r="S1367">
        <v>82</v>
      </c>
      <c r="T1367">
        <v>0.4</v>
      </c>
      <c r="U1367">
        <v>35</v>
      </c>
    </row>
    <row r="1368" spans="1:21" x14ac:dyDescent="0.25">
      <c r="A1368" t="s">
        <v>1565</v>
      </c>
      <c r="B1368" t="s">
        <v>22</v>
      </c>
      <c r="C1368" t="s">
        <v>1566</v>
      </c>
      <c r="D1368" t="s">
        <v>23</v>
      </c>
      <c r="E1368" t="s">
        <v>116</v>
      </c>
      <c r="F1368" s="1">
        <v>40472</v>
      </c>
      <c r="G1368" t="s">
        <v>46</v>
      </c>
      <c r="H1368" t="s">
        <v>21</v>
      </c>
      <c r="I1368">
        <v>13.18</v>
      </c>
      <c r="J1368" s="1">
        <v>40476</v>
      </c>
      <c r="K1368">
        <v>23</v>
      </c>
      <c r="L1368">
        <v>15.99</v>
      </c>
      <c r="M1368" t="s">
        <v>233</v>
      </c>
      <c r="N1368" t="s">
        <v>234</v>
      </c>
      <c r="O1368" t="s">
        <v>1473</v>
      </c>
      <c r="P1368">
        <v>22025</v>
      </c>
      <c r="Q1368">
        <v>0</v>
      </c>
      <c r="R1368" s="2">
        <v>403.25</v>
      </c>
      <c r="S1368">
        <v>46</v>
      </c>
      <c r="T1368">
        <v>0.37</v>
      </c>
      <c r="U1368">
        <v>12</v>
      </c>
    </row>
    <row r="1369" spans="1:21" x14ac:dyDescent="0.25">
      <c r="A1369" t="s">
        <v>1565</v>
      </c>
      <c r="B1369" t="s">
        <v>22</v>
      </c>
      <c r="C1369" t="s">
        <v>980</v>
      </c>
      <c r="D1369" t="s">
        <v>52</v>
      </c>
      <c r="E1369" t="s">
        <v>86</v>
      </c>
      <c r="F1369" s="1">
        <v>40791</v>
      </c>
      <c r="G1369" t="s">
        <v>19</v>
      </c>
      <c r="H1369" t="s">
        <v>21</v>
      </c>
      <c r="I1369">
        <v>6.67</v>
      </c>
      <c r="J1369" s="1">
        <v>40793</v>
      </c>
      <c r="K1369">
        <v>20</v>
      </c>
      <c r="L1369">
        <v>20.239999999999998</v>
      </c>
      <c r="M1369" t="s">
        <v>233</v>
      </c>
      <c r="N1369" t="s">
        <v>234</v>
      </c>
      <c r="O1369" t="s">
        <v>1473</v>
      </c>
      <c r="P1369">
        <v>22025</v>
      </c>
      <c r="Q1369">
        <v>0.02</v>
      </c>
      <c r="R1369" s="2">
        <v>431.54</v>
      </c>
      <c r="S1369">
        <v>117</v>
      </c>
      <c r="T1369">
        <v>0.49</v>
      </c>
      <c r="U1369">
        <v>27</v>
      </c>
    </row>
    <row r="1370" spans="1:21" x14ac:dyDescent="0.25">
      <c r="A1370" t="s">
        <v>1565</v>
      </c>
      <c r="B1370" t="s">
        <v>22</v>
      </c>
      <c r="C1370" t="s">
        <v>1567</v>
      </c>
      <c r="D1370" t="s">
        <v>23</v>
      </c>
      <c r="E1370" t="s">
        <v>100</v>
      </c>
      <c r="F1370" s="1">
        <v>40791</v>
      </c>
      <c r="G1370" t="s">
        <v>19</v>
      </c>
      <c r="H1370" t="s">
        <v>21</v>
      </c>
      <c r="I1370">
        <v>0.7</v>
      </c>
      <c r="J1370" s="1">
        <v>40794</v>
      </c>
      <c r="K1370">
        <v>12</v>
      </c>
      <c r="L1370">
        <v>4.71</v>
      </c>
      <c r="M1370" t="s">
        <v>233</v>
      </c>
      <c r="N1370" t="s">
        <v>234</v>
      </c>
      <c r="O1370" t="s">
        <v>1473</v>
      </c>
      <c r="P1370">
        <v>22025</v>
      </c>
      <c r="Q1370">
        <v>0.09</v>
      </c>
      <c r="R1370" s="2">
        <v>54.83</v>
      </c>
      <c r="S1370">
        <v>126</v>
      </c>
      <c r="T1370">
        <v>0.8</v>
      </c>
      <c r="U1370">
        <v>230</v>
      </c>
    </row>
    <row r="1371" spans="1:21" x14ac:dyDescent="0.25">
      <c r="A1371" t="s">
        <v>1568</v>
      </c>
      <c r="B1371" t="s">
        <v>22</v>
      </c>
      <c r="C1371" t="s">
        <v>843</v>
      </c>
      <c r="D1371" t="s">
        <v>23</v>
      </c>
      <c r="E1371" t="s">
        <v>135</v>
      </c>
      <c r="F1371" s="1">
        <v>41192</v>
      </c>
      <c r="G1371" t="s">
        <v>19</v>
      </c>
      <c r="H1371" t="s">
        <v>31</v>
      </c>
      <c r="I1371">
        <v>35</v>
      </c>
      <c r="J1371" s="1">
        <v>41194</v>
      </c>
      <c r="K1371">
        <v>3</v>
      </c>
      <c r="L1371">
        <v>279.48</v>
      </c>
      <c r="M1371" t="s">
        <v>26</v>
      </c>
      <c r="N1371" t="s">
        <v>27</v>
      </c>
      <c r="O1371" t="s">
        <v>1361</v>
      </c>
      <c r="P1371">
        <v>61801</v>
      </c>
      <c r="Q1371">
        <v>0.04</v>
      </c>
      <c r="R1371" s="2">
        <v>874.1</v>
      </c>
      <c r="S1371">
        <v>356</v>
      </c>
      <c r="T1371">
        <v>0.8</v>
      </c>
      <c r="U1371">
        <v>41</v>
      </c>
    </row>
    <row r="1372" spans="1:21" x14ac:dyDescent="0.25">
      <c r="A1372" t="s">
        <v>1568</v>
      </c>
      <c r="B1372" t="s">
        <v>22</v>
      </c>
      <c r="C1372" t="s">
        <v>499</v>
      </c>
      <c r="D1372" t="s">
        <v>23</v>
      </c>
      <c r="E1372" t="s">
        <v>24</v>
      </c>
      <c r="F1372" s="1">
        <v>41343</v>
      </c>
      <c r="G1372" t="s">
        <v>19</v>
      </c>
      <c r="H1372" t="s">
        <v>21</v>
      </c>
      <c r="I1372">
        <v>0.99</v>
      </c>
      <c r="J1372" s="1">
        <v>41344</v>
      </c>
      <c r="K1372">
        <v>12</v>
      </c>
      <c r="L1372">
        <v>4.13</v>
      </c>
      <c r="M1372" t="s">
        <v>26</v>
      </c>
      <c r="N1372" t="s">
        <v>27</v>
      </c>
      <c r="O1372" t="s">
        <v>1361</v>
      </c>
      <c r="P1372">
        <v>61801</v>
      </c>
      <c r="Q1372">
        <v>7.0000000000000007E-2</v>
      </c>
      <c r="R1372" s="2">
        <v>47.73</v>
      </c>
      <c r="S1372">
        <v>33</v>
      </c>
      <c r="T1372">
        <v>0.39</v>
      </c>
      <c r="U1372">
        <v>69</v>
      </c>
    </row>
    <row r="1373" spans="1:21" x14ac:dyDescent="0.25">
      <c r="A1373" t="s">
        <v>1568</v>
      </c>
      <c r="B1373" t="s">
        <v>22</v>
      </c>
      <c r="C1373" t="s">
        <v>1569</v>
      </c>
      <c r="D1373" t="s">
        <v>23</v>
      </c>
      <c r="E1373" t="s">
        <v>37</v>
      </c>
      <c r="F1373" s="1">
        <v>41491</v>
      </c>
      <c r="G1373" t="s">
        <v>44</v>
      </c>
      <c r="H1373" t="s">
        <v>21</v>
      </c>
      <c r="I1373">
        <v>6.57</v>
      </c>
      <c r="J1373" s="1">
        <v>41493</v>
      </c>
      <c r="K1373">
        <v>10</v>
      </c>
      <c r="L1373">
        <v>6.48</v>
      </c>
      <c r="M1373" t="s">
        <v>26</v>
      </c>
      <c r="N1373" t="s">
        <v>27</v>
      </c>
      <c r="O1373" t="s">
        <v>1361</v>
      </c>
      <c r="P1373">
        <v>61801</v>
      </c>
      <c r="Q1373">
        <v>0.05</v>
      </c>
      <c r="R1373" s="2">
        <v>67.48</v>
      </c>
      <c r="S1373">
        <v>23</v>
      </c>
      <c r="T1373">
        <v>0.37</v>
      </c>
      <c r="U1373">
        <v>35</v>
      </c>
    </row>
    <row r="1374" spans="1:21" x14ac:dyDescent="0.25">
      <c r="A1374" t="s">
        <v>1570</v>
      </c>
      <c r="B1374" t="s">
        <v>94</v>
      </c>
      <c r="C1374" t="s">
        <v>1571</v>
      </c>
      <c r="D1374" t="s">
        <v>23</v>
      </c>
      <c r="E1374" t="s">
        <v>116</v>
      </c>
      <c r="F1374" s="1">
        <v>40496</v>
      </c>
      <c r="G1374" t="s">
        <v>44</v>
      </c>
      <c r="H1374" t="s">
        <v>21</v>
      </c>
      <c r="I1374">
        <v>10.29</v>
      </c>
      <c r="J1374" s="1">
        <v>40497</v>
      </c>
      <c r="K1374">
        <v>7</v>
      </c>
      <c r="L1374">
        <v>59.78</v>
      </c>
      <c r="M1374" t="s">
        <v>26</v>
      </c>
      <c r="N1374" t="s">
        <v>27</v>
      </c>
      <c r="O1374" t="s">
        <v>1361</v>
      </c>
      <c r="P1374">
        <v>61801</v>
      </c>
      <c r="Q1374">
        <v>0.05</v>
      </c>
      <c r="R1374" s="2">
        <v>414.49</v>
      </c>
      <c r="S1374">
        <v>160</v>
      </c>
      <c r="T1374">
        <v>0.39</v>
      </c>
      <c r="U1374">
        <v>38</v>
      </c>
    </row>
    <row r="1375" spans="1:21" x14ac:dyDescent="0.25">
      <c r="A1375" t="s">
        <v>1572</v>
      </c>
      <c r="B1375" t="s">
        <v>94</v>
      </c>
      <c r="C1375" t="s">
        <v>220</v>
      </c>
      <c r="D1375" t="s">
        <v>41</v>
      </c>
      <c r="E1375" t="s">
        <v>42</v>
      </c>
      <c r="F1375" s="1">
        <v>40496</v>
      </c>
      <c r="G1375" t="s">
        <v>44</v>
      </c>
      <c r="H1375" t="s">
        <v>21</v>
      </c>
      <c r="I1375">
        <v>1.25</v>
      </c>
      <c r="J1375" s="1">
        <v>40498</v>
      </c>
      <c r="K1375">
        <v>28</v>
      </c>
      <c r="L1375">
        <v>20.99</v>
      </c>
      <c r="M1375" t="s">
        <v>26</v>
      </c>
      <c r="N1375" t="s">
        <v>27</v>
      </c>
      <c r="O1375" t="s">
        <v>1573</v>
      </c>
      <c r="P1375">
        <v>60061</v>
      </c>
      <c r="Q1375">
        <v>0.08</v>
      </c>
      <c r="R1375" s="2">
        <v>469.69</v>
      </c>
      <c r="S1375">
        <v>15</v>
      </c>
      <c r="T1375">
        <v>0.83</v>
      </c>
      <c r="U1375">
        <v>3</v>
      </c>
    </row>
    <row r="1376" spans="1:21" x14ac:dyDescent="0.25">
      <c r="A1376" t="s">
        <v>1572</v>
      </c>
      <c r="B1376" t="s">
        <v>94</v>
      </c>
      <c r="C1376" t="s">
        <v>1574</v>
      </c>
      <c r="D1376" t="s">
        <v>41</v>
      </c>
      <c r="E1376" t="s">
        <v>48</v>
      </c>
      <c r="F1376" s="1">
        <v>40505</v>
      </c>
      <c r="G1376" t="s">
        <v>44</v>
      </c>
      <c r="H1376" t="s">
        <v>21</v>
      </c>
      <c r="I1376">
        <v>13.99</v>
      </c>
      <c r="J1376" s="1">
        <v>40507</v>
      </c>
      <c r="K1376">
        <v>41</v>
      </c>
      <c r="L1376">
        <v>204.1</v>
      </c>
      <c r="M1376" t="s">
        <v>26</v>
      </c>
      <c r="N1376" t="s">
        <v>27</v>
      </c>
      <c r="O1376" t="s">
        <v>1573</v>
      </c>
      <c r="P1376">
        <v>60061</v>
      </c>
      <c r="Q1376">
        <v>0.05</v>
      </c>
      <c r="R1376" s="2">
        <v>8585.67</v>
      </c>
      <c r="S1376">
        <v>5924</v>
      </c>
      <c r="T1376">
        <v>0.37</v>
      </c>
      <c r="U1376">
        <v>69</v>
      </c>
    </row>
    <row r="1377" spans="1:21" x14ac:dyDescent="0.25">
      <c r="A1377" t="s">
        <v>1572</v>
      </c>
      <c r="B1377" t="s">
        <v>94</v>
      </c>
      <c r="C1377" t="s">
        <v>178</v>
      </c>
      <c r="D1377" t="s">
        <v>41</v>
      </c>
      <c r="E1377" t="s">
        <v>42</v>
      </c>
      <c r="F1377" s="1">
        <v>40839</v>
      </c>
      <c r="G1377" t="s">
        <v>19</v>
      </c>
      <c r="H1377" t="s">
        <v>21</v>
      </c>
      <c r="I1377">
        <v>3.9</v>
      </c>
      <c r="J1377" s="1">
        <v>40841</v>
      </c>
      <c r="K1377">
        <v>16</v>
      </c>
      <c r="L1377">
        <v>65.989999999999995</v>
      </c>
      <c r="M1377" t="s">
        <v>26</v>
      </c>
      <c r="N1377" t="s">
        <v>27</v>
      </c>
      <c r="O1377" t="s">
        <v>1573</v>
      </c>
      <c r="P1377">
        <v>60061</v>
      </c>
      <c r="Q1377">
        <v>0.06</v>
      </c>
      <c r="R1377" s="2">
        <v>868.92</v>
      </c>
      <c r="S1377">
        <v>433</v>
      </c>
      <c r="T1377">
        <v>0.55000000000000004</v>
      </c>
      <c r="U1377">
        <v>50</v>
      </c>
    </row>
    <row r="1378" spans="1:21" x14ac:dyDescent="0.25">
      <c r="A1378" t="s">
        <v>1572</v>
      </c>
      <c r="B1378" t="s">
        <v>94</v>
      </c>
      <c r="C1378" t="s">
        <v>839</v>
      </c>
      <c r="D1378" t="s">
        <v>52</v>
      </c>
      <c r="E1378" t="s">
        <v>86</v>
      </c>
      <c r="F1378" s="1">
        <v>41131</v>
      </c>
      <c r="G1378" t="s">
        <v>62</v>
      </c>
      <c r="H1378" t="s">
        <v>21</v>
      </c>
      <c r="I1378">
        <v>14.45</v>
      </c>
      <c r="J1378" s="1">
        <v>41132</v>
      </c>
      <c r="K1378">
        <v>11</v>
      </c>
      <c r="L1378">
        <v>40.97</v>
      </c>
      <c r="M1378" t="s">
        <v>26</v>
      </c>
      <c r="N1378" t="s">
        <v>27</v>
      </c>
      <c r="O1378" t="s">
        <v>1573</v>
      </c>
      <c r="P1378">
        <v>60061</v>
      </c>
      <c r="Q1378">
        <v>0.01</v>
      </c>
      <c r="R1378" s="2">
        <v>479.84</v>
      </c>
      <c r="S1378">
        <v>77</v>
      </c>
      <c r="T1378">
        <v>0.56999999999999995</v>
      </c>
      <c r="U1378">
        <v>16</v>
      </c>
    </row>
    <row r="1379" spans="1:21" x14ac:dyDescent="0.25">
      <c r="A1379" t="s">
        <v>1572</v>
      </c>
      <c r="B1379" t="s">
        <v>94</v>
      </c>
      <c r="C1379" t="s">
        <v>1575</v>
      </c>
      <c r="D1379" t="s">
        <v>52</v>
      </c>
      <c r="E1379" t="s">
        <v>77</v>
      </c>
      <c r="F1379" s="1">
        <v>41131</v>
      </c>
      <c r="G1379" t="s">
        <v>62</v>
      </c>
      <c r="H1379" t="s">
        <v>47</v>
      </c>
      <c r="I1379">
        <v>60</v>
      </c>
      <c r="J1379" s="1">
        <v>41131</v>
      </c>
      <c r="K1379">
        <v>8</v>
      </c>
      <c r="L1379">
        <v>349.45</v>
      </c>
      <c r="M1379" t="s">
        <v>26</v>
      </c>
      <c r="N1379" t="s">
        <v>27</v>
      </c>
      <c r="O1379" t="s">
        <v>1573</v>
      </c>
      <c r="P1379">
        <v>60061</v>
      </c>
      <c r="Q1379">
        <v>0.04</v>
      </c>
      <c r="R1379" s="2">
        <v>2846.2</v>
      </c>
      <c r="S1379">
        <v>1964</v>
      </c>
      <c r="U1379">
        <v>69</v>
      </c>
    </row>
    <row r="1380" spans="1:21" x14ac:dyDescent="0.25">
      <c r="A1380" t="s">
        <v>1572</v>
      </c>
      <c r="B1380" t="s">
        <v>94</v>
      </c>
      <c r="C1380" t="s">
        <v>1247</v>
      </c>
      <c r="D1380" t="s">
        <v>23</v>
      </c>
      <c r="E1380" t="s">
        <v>59</v>
      </c>
      <c r="F1380" s="1">
        <v>41468</v>
      </c>
      <c r="G1380" t="s">
        <v>19</v>
      </c>
      <c r="H1380" t="s">
        <v>31</v>
      </c>
      <c r="I1380">
        <v>49</v>
      </c>
      <c r="J1380" s="1">
        <v>41470</v>
      </c>
      <c r="K1380">
        <v>16</v>
      </c>
      <c r="L1380">
        <v>4.4800000000000004</v>
      </c>
      <c r="M1380" t="s">
        <v>26</v>
      </c>
      <c r="N1380" t="s">
        <v>27</v>
      </c>
      <c r="O1380" t="s">
        <v>1573</v>
      </c>
      <c r="P1380">
        <v>60061</v>
      </c>
      <c r="Q1380">
        <v>0.03</v>
      </c>
      <c r="R1380" s="2">
        <v>84.37</v>
      </c>
      <c r="S1380">
        <v>1905</v>
      </c>
      <c r="T1380">
        <v>0.6</v>
      </c>
      <c r="U1380">
        <v>2258</v>
      </c>
    </row>
    <row r="1381" spans="1:21" x14ac:dyDescent="0.25">
      <c r="A1381" t="s">
        <v>1572</v>
      </c>
      <c r="B1381" t="s">
        <v>22</v>
      </c>
      <c r="C1381" t="s">
        <v>648</v>
      </c>
      <c r="D1381" t="s">
        <v>52</v>
      </c>
      <c r="E1381" t="s">
        <v>53</v>
      </c>
      <c r="F1381" s="1">
        <v>41488</v>
      </c>
      <c r="G1381" t="s">
        <v>62</v>
      </c>
      <c r="H1381" t="s">
        <v>47</v>
      </c>
      <c r="I1381">
        <v>64.73</v>
      </c>
      <c r="J1381" s="1">
        <v>41489</v>
      </c>
      <c r="K1381">
        <v>1</v>
      </c>
      <c r="L1381">
        <v>300.98</v>
      </c>
      <c r="M1381" t="s">
        <v>26</v>
      </c>
      <c r="N1381" t="s">
        <v>27</v>
      </c>
      <c r="O1381" t="s">
        <v>1573</v>
      </c>
      <c r="P1381">
        <v>60061</v>
      </c>
      <c r="Q1381">
        <v>0.01</v>
      </c>
      <c r="R1381" s="2">
        <v>368.66</v>
      </c>
      <c r="S1381">
        <v>70</v>
      </c>
      <c r="T1381">
        <v>0.56000000000000005</v>
      </c>
      <c r="U1381">
        <v>19</v>
      </c>
    </row>
    <row r="1382" spans="1:21" x14ac:dyDescent="0.25">
      <c r="A1382" t="s">
        <v>1576</v>
      </c>
      <c r="B1382" t="s">
        <v>51</v>
      </c>
      <c r="C1382" t="s">
        <v>262</v>
      </c>
      <c r="D1382" t="s">
        <v>52</v>
      </c>
      <c r="E1382" t="s">
        <v>77</v>
      </c>
      <c r="F1382" s="1">
        <v>40673</v>
      </c>
      <c r="G1382" t="s">
        <v>29</v>
      </c>
      <c r="H1382" t="s">
        <v>47</v>
      </c>
      <c r="I1382">
        <v>46.59</v>
      </c>
      <c r="J1382" s="1">
        <v>40674</v>
      </c>
      <c r="K1382">
        <v>12</v>
      </c>
      <c r="L1382">
        <v>44.43</v>
      </c>
      <c r="M1382" t="s">
        <v>34</v>
      </c>
      <c r="N1382" t="s">
        <v>55</v>
      </c>
      <c r="O1382" t="s">
        <v>1335</v>
      </c>
      <c r="P1382">
        <v>92704</v>
      </c>
      <c r="Q1382">
        <v>0.03</v>
      </c>
      <c r="R1382" s="2">
        <v>439.7</v>
      </c>
      <c r="S1382">
        <v>1053</v>
      </c>
      <c r="T1382">
        <v>0.67</v>
      </c>
      <c r="U1382">
        <v>239</v>
      </c>
    </row>
    <row r="1383" spans="1:21" x14ac:dyDescent="0.25">
      <c r="A1383" t="s">
        <v>1576</v>
      </c>
      <c r="B1383" t="s">
        <v>51</v>
      </c>
      <c r="C1383" t="s">
        <v>971</v>
      </c>
      <c r="D1383" t="s">
        <v>41</v>
      </c>
      <c r="E1383" t="s">
        <v>42</v>
      </c>
      <c r="F1383" s="1">
        <v>40971</v>
      </c>
      <c r="G1383" t="s">
        <v>62</v>
      </c>
      <c r="H1383" t="s">
        <v>21</v>
      </c>
      <c r="I1383">
        <v>0.99</v>
      </c>
      <c r="J1383" s="1">
        <v>40973</v>
      </c>
      <c r="K1383">
        <v>12</v>
      </c>
      <c r="L1383">
        <v>20.99</v>
      </c>
      <c r="M1383" t="s">
        <v>34</v>
      </c>
      <c r="N1383" t="s">
        <v>55</v>
      </c>
      <c r="O1383" t="s">
        <v>1335</v>
      </c>
      <c r="P1383">
        <v>92704</v>
      </c>
      <c r="Q1383">
        <v>0.05</v>
      </c>
      <c r="R1383" s="2">
        <v>217.63</v>
      </c>
      <c r="S1383">
        <v>150</v>
      </c>
      <c r="T1383">
        <v>0.56999999999999995</v>
      </c>
      <c r="U1383">
        <v>69</v>
      </c>
    </row>
    <row r="1384" spans="1:21" x14ac:dyDescent="0.25">
      <c r="A1384" t="s">
        <v>1576</v>
      </c>
      <c r="B1384" t="s">
        <v>51</v>
      </c>
      <c r="C1384" t="s">
        <v>746</v>
      </c>
      <c r="D1384" t="s">
        <v>41</v>
      </c>
      <c r="E1384" t="s">
        <v>155</v>
      </c>
      <c r="F1384" s="1">
        <v>41104</v>
      </c>
      <c r="G1384" t="s">
        <v>46</v>
      </c>
      <c r="H1384" t="s">
        <v>21</v>
      </c>
      <c r="I1384">
        <v>4</v>
      </c>
      <c r="J1384" s="1">
        <v>41109</v>
      </c>
      <c r="K1384">
        <v>2</v>
      </c>
      <c r="L1384">
        <v>15.98</v>
      </c>
      <c r="M1384" t="s">
        <v>34</v>
      </c>
      <c r="N1384" t="s">
        <v>55</v>
      </c>
      <c r="O1384" t="s">
        <v>1335</v>
      </c>
      <c r="P1384">
        <v>92704</v>
      </c>
      <c r="Q1384">
        <v>0.1</v>
      </c>
      <c r="R1384" s="2">
        <v>30.67</v>
      </c>
      <c r="S1384">
        <v>47</v>
      </c>
      <c r="T1384">
        <v>0.37</v>
      </c>
      <c r="U1384">
        <v>154</v>
      </c>
    </row>
    <row r="1385" spans="1:21" x14ac:dyDescent="0.25">
      <c r="A1385" t="s">
        <v>1576</v>
      </c>
      <c r="B1385" t="s">
        <v>51</v>
      </c>
      <c r="C1385" t="s">
        <v>863</v>
      </c>
      <c r="D1385" t="s">
        <v>23</v>
      </c>
      <c r="E1385" t="s">
        <v>32</v>
      </c>
      <c r="F1385" s="1">
        <v>41264</v>
      </c>
      <c r="G1385" t="s">
        <v>19</v>
      </c>
      <c r="H1385" t="s">
        <v>21</v>
      </c>
      <c r="I1385">
        <v>1.34</v>
      </c>
      <c r="J1385" s="1">
        <v>41266</v>
      </c>
      <c r="K1385">
        <v>19</v>
      </c>
      <c r="L1385">
        <v>2.78</v>
      </c>
      <c r="M1385" t="s">
        <v>34</v>
      </c>
      <c r="N1385" t="s">
        <v>55</v>
      </c>
      <c r="O1385" t="s">
        <v>1335</v>
      </c>
      <c r="P1385">
        <v>92704</v>
      </c>
      <c r="Q1385">
        <v>0</v>
      </c>
      <c r="R1385" s="2">
        <v>57.72</v>
      </c>
      <c r="S1385">
        <v>17</v>
      </c>
      <c r="T1385">
        <v>0.45</v>
      </c>
      <c r="U1385">
        <v>30</v>
      </c>
    </row>
    <row r="1386" spans="1:21" x14ac:dyDescent="0.25">
      <c r="A1386" t="s">
        <v>1577</v>
      </c>
      <c r="B1386" t="s">
        <v>51</v>
      </c>
      <c r="C1386" t="s">
        <v>1578</v>
      </c>
      <c r="D1386" t="s">
        <v>23</v>
      </c>
      <c r="E1386" t="s">
        <v>82</v>
      </c>
      <c r="F1386" s="1">
        <v>41063</v>
      </c>
      <c r="G1386" t="s">
        <v>46</v>
      </c>
      <c r="H1386" t="s">
        <v>21</v>
      </c>
      <c r="I1386">
        <v>12.39</v>
      </c>
      <c r="J1386" s="1">
        <v>41065</v>
      </c>
      <c r="K1386">
        <v>1</v>
      </c>
      <c r="L1386">
        <v>16.98</v>
      </c>
      <c r="M1386" t="s">
        <v>34</v>
      </c>
      <c r="N1386" t="s">
        <v>55</v>
      </c>
      <c r="O1386" t="s">
        <v>1579</v>
      </c>
      <c r="P1386">
        <v>93101</v>
      </c>
      <c r="Q1386">
        <v>0.03</v>
      </c>
      <c r="R1386" s="2">
        <v>29.19</v>
      </c>
      <c r="S1386">
        <v>18</v>
      </c>
      <c r="T1386">
        <v>0.35</v>
      </c>
      <c r="U1386">
        <v>63</v>
      </c>
    </row>
    <row r="1387" spans="1:21" x14ac:dyDescent="0.25">
      <c r="A1387" t="s">
        <v>1577</v>
      </c>
      <c r="B1387" t="s">
        <v>51</v>
      </c>
      <c r="C1387" t="s">
        <v>190</v>
      </c>
      <c r="D1387" t="s">
        <v>41</v>
      </c>
      <c r="E1387" t="s">
        <v>42</v>
      </c>
      <c r="F1387" s="1">
        <v>41600</v>
      </c>
      <c r="G1387" t="s">
        <v>46</v>
      </c>
      <c r="H1387" t="s">
        <v>31</v>
      </c>
      <c r="I1387">
        <v>8.99</v>
      </c>
      <c r="J1387" s="1">
        <v>41607</v>
      </c>
      <c r="K1387">
        <v>11</v>
      </c>
      <c r="L1387">
        <v>205.99</v>
      </c>
      <c r="M1387" t="s">
        <v>34</v>
      </c>
      <c r="N1387" t="s">
        <v>55</v>
      </c>
      <c r="O1387" t="s">
        <v>1579</v>
      </c>
      <c r="P1387">
        <v>93101</v>
      </c>
      <c r="Q1387">
        <v>0</v>
      </c>
      <c r="R1387" s="2">
        <v>2033.98</v>
      </c>
      <c r="S1387">
        <v>196</v>
      </c>
      <c r="T1387">
        <v>0.56000000000000005</v>
      </c>
      <c r="U1387">
        <v>10</v>
      </c>
    </row>
    <row r="1388" spans="1:21" x14ac:dyDescent="0.25">
      <c r="A1388" t="s">
        <v>1580</v>
      </c>
      <c r="B1388" t="s">
        <v>51</v>
      </c>
      <c r="C1388" t="s">
        <v>1581</v>
      </c>
      <c r="D1388" t="s">
        <v>23</v>
      </c>
      <c r="E1388" t="s">
        <v>32</v>
      </c>
      <c r="F1388" s="1">
        <v>40751</v>
      </c>
      <c r="G1388" t="s">
        <v>62</v>
      </c>
      <c r="H1388" t="s">
        <v>21</v>
      </c>
      <c r="I1388">
        <v>0.83</v>
      </c>
      <c r="J1388" s="1">
        <v>40752</v>
      </c>
      <c r="K1388">
        <v>13</v>
      </c>
      <c r="L1388">
        <v>1.82</v>
      </c>
      <c r="M1388" t="s">
        <v>34</v>
      </c>
      <c r="N1388" t="s">
        <v>55</v>
      </c>
      <c r="O1388" t="s">
        <v>1582</v>
      </c>
      <c r="P1388">
        <v>95051</v>
      </c>
      <c r="Q1388">
        <v>0.08</v>
      </c>
      <c r="R1388" s="2">
        <v>22.67</v>
      </c>
      <c r="S1388">
        <v>9</v>
      </c>
      <c r="T1388">
        <v>0.56999999999999995</v>
      </c>
      <c r="U1388">
        <v>39</v>
      </c>
    </row>
    <row r="1389" spans="1:21" x14ac:dyDescent="0.25">
      <c r="A1389" t="s">
        <v>1580</v>
      </c>
      <c r="B1389" t="s">
        <v>51</v>
      </c>
      <c r="C1389" t="s">
        <v>176</v>
      </c>
      <c r="D1389" t="s">
        <v>23</v>
      </c>
      <c r="E1389" t="s">
        <v>59</v>
      </c>
      <c r="F1389" s="1">
        <v>41063</v>
      </c>
      <c r="G1389" t="s">
        <v>46</v>
      </c>
      <c r="H1389" t="s">
        <v>31</v>
      </c>
      <c r="I1389">
        <v>11.79</v>
      </c>
      <c r="J1389" s="1">
        <v>41065</v>
      </c>
      <c r="K1389">
        <v>4</v>
      </c>
      <c r="L1389">
        <v>225.04</v>
      </c>
      <c r="M1389" t="s">
        <v>34</v>
      </c>
      <c r="N1389" t="s">
        <v>55</v>
      </c>
      <c r="O1389" t="s">
        <v>1582</v>
      </c>
      <c r="P1389">
        <v>95051</v>
      </c>
      <c r="Q1389">
        <v>0.03</v>
      </c>
      <c r="R1389" s="2">
        <v>892.11</v>
      </c>
      <c r="S1389">
        <v>616</v>
      </c>
      <c r="T1389">
        <v>0.42</v>
      </c>
      <c r="U1389">
        <v>69</v>
      </c>
    </row>
    <row r="1390" spans="1:21" x14ac:dyDescent="0.25">
      <c r="A1390" t="s">
        <v>1580</v>
      </c>
      <c r="B1390" t="s">
        <v>51</v>
      </c>
      <c r="C1390" t="s">
        <v>1583</v>
      </c>
      <c r="D1390" t="s">
        <v>41</v>
      </c>
      <c r="E1390" t="s">
        <v>48</v>
      </c>
      <c r="F1390" s="1">
        <v>41063</v>
      </c>
      <c r="G1390" t="s">
        <v>46</v>
      </c>
      <c r="H1390" t="s">
        <v>21</v>
      </c>
      <c r="I1390">
        <v>5.76</v>
      </c>
      <c r="J1390" s="1">
        <v>41068</v>
      </c>
      <c r="K1390">
        <v>17</v>
      </c>
      <c r="L1390">
        <v>9.49</v>
      </c>
      <c r="M1390" t="s">
        <v>34</v>
      </c>
      <c r="N1390" t="s">
        <v>55</v>
      </c>
      <c r="O1390" t="s">
        <v>1582</v>
      </c>
      <c r="P1390">
        <v>95051</v>
      </c>
      <c r="Q1390">
        <v>0.05</v>
      </c>
      <c r="R1390" s="2">
        <v>155.59</v>
      </c>
      <c r="S1390">
        <v>35</v>
      </c>
      <c r="T1390">
        <v>0.39</v>
      </c>
      <c r="U1390">
        <v>23</v>
      </c>
    </row>
    <row r="1391" spans="1:21" x14ac:dyDescent="0.25">
      <c r="A1391" t="s">
        <v>1580</v>
      </c>
      <c r="B1391" t="s">
        <v>51</v>
      </c>
      <c r="C1391" t="s">
        <v>933</v>
      </c>
      <c r="D1391" t="s">
        <v>23</v>
      </c>
      <c r="E1391" t="s">
        <v>24</v>
      </c>
      <c r="F1391" s="1">
        <v>41482</v>
      </c>
      <c r="G1391" t="s">
        <v>62</v>
      </c>
      <c r="H1391" t="s">
        <v>21</v>
      </c>
      <c r="I1391">
        <v>0.5</v>
      </c>
      <c r="J1391" s="1">
        <v>41484</v>
      </c>
      <c r="K1391">
        <v>1</v>
      </c>
      <c r="L1391">
        <v>4.91</v>
      </c>
      <c r="M1391" t="s">
        <v>34</v>
      </c>
      <c r="N1391" t="s">
        <v>55</v>
      </c>
      <c r="O1391" t="s">
        <v>1582</v>
      </c>
      <c r="P1391">
        <v>95051</v>
      </c>
      <c r="Q1391">
        <v>0.03</v>
      </c>
      <c r="R1391" s="2">
        <v>5.05</v>
      </c>
      <c r="S1391">
        <v>1</v>
      </c>
      <c r="T1391">
        <v>0.36</v>
      </c>
      <c r="U1391">
        <v>28</v>
      </c>
    </row>
    <row r="1392" spans="1:21" x14ac:dyDescent="0.25">
      <c r="A1392" t="s">
        <v>1580</v>
      </c>
      <c r="B1392" t="s">
        <v>51</v>
      </c>
      <c r="C1392" t="s">
        <v>566</v>
      </c>
      <c r="D1392" t="s">
        <v>23</v>
      </c>
      <c r="E1392" t="s">
        <v>37</v>
      </c>
      <c r="F1392" s="1">
        <v>41556</v>
      </c>
      <c r="G1392" t="s">
        <v>62</v>
      </c>
      <c r="H1392" t="s">
        <v>21</v>
      </c>
      <c r="I1392">
        <v>1.46</v>
      </c>
      <c r="J1392" s="1">
        <v>41556</v>
      </c>
      <c r="K1392">
        <v>21</v>
      </c>
      <c r="L1392">
        <v>5.68</v>
      </c>
      <c r="M1392" t="s">
        <v>34</v>
      </c>
      <c r="N1392" t="s">
        <v>55</v>
      </c>
      <c r="O1392" t="s">
        <v>1582</v>
      </c>
      <c r="P1392">
        <v>95051</v>
      </c>
      <c r="Q1392">
        <v>0</v>
      </c>
      <c r="R1392" s="2">
        <v>122.43</v>
      </c>
      <c r="S1392">
        <v>75</v>
      </c>
      <c r="T1392">
        <v>0.39</v>
      </c>
      <c r="U1392">
        <v>61</v>
      </c>
    </row>
    <row r="1393" spans="1:21" x14ac:dyDescent="0.25">
      <c r="A1393" t="s">
        <v>1580</v>
      </c>
      <c r="B1393" t="s">
        <v>51</v>
      </c>
      <c r="C1393" t="s">
        <v>602</v>
      </c>
      <c r="D1393" t="s">
        <v>23</v>
      </c>
      <c r="E1393" t="s">
        <v>37</v>
      </c>
      <c r="F1393" s="1">
        <v>41556</v>
      </c>
      <c r="G1393" t="s">
        <v>62</v>
      </c>
      <c r="H1393" t="s">
        <v>21</v>
      </c>
      <c r="I1393">
        <v>2.27</v>
      </c>
      <c r="J1393" s="1">
        <v>41558</v>
      </c>
      <c r="K1393">
        <v>13</v>
      </c>
      <c r="L1393">
        <v>10.14</v>
      </c>
      <c r="M1393" t="s">
        <v>34</v>
      </c>
      <c r="N1393" t="s">
        <v>55</v>
      </c>
      <c r="O1393" t="s">
        <v>1582</v>
      </c>
      <c r="P1393">
        <v>95051</v>
      </c>
      <c r="Q1393">
        <v>0.02</v>
      </c>
      <c r="R1393" s="2">
        <v>133</v>
      </c>
      <c r="S1393">
        <v>83</v>
      </c>
      <c r="T1393">
        <v>0.36</v>
      </c>
      <c r="U1393">
        <v>63</v>
      </c>
    </row>
    <row r="1394" spans="1:21" x14ac:dyDescent="0.25">
      <c r="A1394" t="s">
        <v>1584</v>
      </c>
      <c r="B1394" t="s">
        <v>22</v>
      </c>
      <c r="C1394" t="s">
        <v>1585</v>
      </c>
      <c r="D1394" t="s">
        <v>52</v>
      </c>
      <c r="E1394" t="s">
        <v>86</v>
      </c>
      <c r="F1394" s="1">
        <v>40753</v>
      </c>
      <c r="G1394" t="s">
        <v>44</v>
      </c>
      <c r="H1394" t="s">
        <v>21</v>
      </c>
      <c r="I1394">
        <v>2.83</v>
      </c>
      <c r="J1394" s="1">
        <v>40755</v>
      </c>
      <c r="K1394">
        <v>10</v>
      </c>
      <c r="L1394">
        <v>6.98</v>
      </c>
      <c r="M1394" t="s">
        <v>26</v>
      </c>
      <c r="N1394" t="s">
        <v>228</v>
      </c>
      <c r="O1394" t="s">
        <v>1280</v>
      </c>
      <c r="P1394">
        <v>78666</v>
      </c>
      <c r="Q1394">
        <v>7.0000000000000007E-2</v>
      </c>
      <c r="R1394" s="2">
        <v>67.75</v>
      </c>
      <c r="S1394">
        <v>47</v>
      </c>
      <c r="T1394">
        <v>0.37</v>
      </c>
      <c r="U1394">
        <v>69</v>
      </c>
    </row>
    <row r="1395" spans="1:21" x14ac:dyDescent="0.25">
      <c r="A1395" t="s">
        <v>1584</v>
      </c>
      <c r="B1395" t="s">
        <v>22</v>
      </c>
      <c r="C1395" t="s">
        <v>1052</v>
      </c>
      <c r="D1395" t="s">
        <v>52</v>
      </c>
      <c r="E1395" t="s">
        <v>86</v>
      </c>
      <c r="F1395" s="1">
        <v>41109</v>
      </c>
      <c r="G1395" t="s">
        <v>29</v>
      </c>
      <c r="H1395" t="s">
        <v>21</v>
      </c>
      <c r="I1395">
        <v>5.21</v>
      </c>
      <c r="J1395" s="1">
        <v>41111</v>
      </c>
      <c r="K1395">
        <v>15</v>
      </c>
      <c r="L1395">
        <v>7.38</v>
      </c>
      <c r="M1395" t="s">
        <v>26</v>
      </c>
      <c r="N1395" t="s">
        <v>228</v>
      </c>
      <c r="O1395" t="s">
        <v>1280</v>
      </c>
      <c r="P1395">
        <v>78666</v>
      </c>
      <c r="Q1395">
        <v>0.02</v>
      </c>
      <c r="R1395" s="2">
        <v>118.9</v>
      </c>
      <c r="S1395">
        <v>49</v>
      </c>
      <c r="T1395">
        <v>0.56000000000000005</v>
      </c>
      <c r="U1395">
        <v>41</v>
      </c>
    </row>
    <row r="1396" spans="1:21" x14ac:dyDescent="0.25">
      <c r="A1396" t="s">
        <v>1584</v>
      </c>
      <c r="B1396" t="s">
        <v>22</v>
      </c>
      <c r="C1396" t="s">
        <v>716</v>
      </c>
      <c r="D1396" t="s">
        <v>23</v>
      </c>
      <c r="E1396" t="s">
        <v>116</v>
      </c>
      <c r="F1396" s="1">
        <v>41353</v>
      </c>
      <c r="G1396" t="s">
        <v>19</v>
      </c>
      <c r="H1396" t="s">
        <v>21</v>
      </c>
      <c r="I1396">
        <v>5.26</v>
      </c>
      <c r="J1396" s="1">
        <v>41355</v>
      </c>
      <c r="K1396">
        <v>8</v>
      </c>
      <c r="L1396">
        <v>3.98</v>
      </c>
      <c r="M1396" t="s">
        <v>26</v>
      </c>
      <c r="N1396" t="s">
        <v>228</v>
      </c>
      <c r="O1396" t="s">
        <v>1280</v>
      </c>
      <c r="P1396">
        <v>78666</v>
      </c>
      <c r="Q1396">
        <v>0.02</v>
      </c>
      <c r="R1396" s="2">
        <v>34.35</v>
      </c>
      <c r="S1396">
        <v>103</v>
      </c>
      <c r="T1396">
        <v>0.38</v>
      </c>
      <c r="U1396">
        <v>300</v>
      </c>
    </row>
    <row r="1397" spans="1:21" x14ac:dyDescent="0.25">
      <c r="A1397" t="s">
        <v>1584</v>
      </c>
      <c r="B1397" t="s">
        <v>22</v>
      </c>
      <c r="C1397" t="s">
        <v>1372</v>
      </c>
      <c r="D1397" t="s">
        <v>23</v>
      </c>
      <c r="E1397" t="s">
        <v>82</v>
      </c>
      <c r="F1397" s="1">
        <v>41361</v>
      </c>
      <c r="G1397" t="s">
        <v>29</v>
      </c>
      <c r="H1397" t="s">
        <v>31</v>
      </c>
      <c r="I1397">
        <v>8.2899999999999991</v>
      </c>
      <c r="J1397" s="1">
        <v>41362</v>
      </c>
      <c r="K1397">
        <v>7</v>
      </c>
      <c r="L1397">
        <v>8.74</v>
      </c>
      <c r="M1397" t="s">
        <v>26</v>
      </c>
      <c r="N1397" t="s">
        <v>228</v>
      </c>
      <c r="O1397" t="s">
        <v>1280</v>
      </c>
      <c r="P1397">
        <v>78666</v>
      </c>
      <c r="Q1397">
        <v>0.05</v>
      </c>
      <c r="R1397" s="2">
        <v>62.74</v>
      </c>
      <c r="S1397">
        <v>86</v>
      </c>
      <c r="T1397">
        <v>0.38</v>
      </c>
      <c r="U1397">
        <v>138</v>
      </c>
    </row>
    <row r="1398" spans="1:21" x14ac:dyDescent="0.25">
      <c r="A1398" t="s">
        <v>1584</v>
      </c>
      <c r="B1398" t="s">
        <v>22</v>
      </c>
      <c r="C1398" t="s">
        <v>1586</v>
      </c>
      <c r="D1398" t="s">
        <v>23</v>
      </c>
      <c r="E1398" t="s">
        <v>116</v>
      </c>
      <c r="F1398" s="1">
        <v>41381</v>
      </c>
      <c r="G1398" t="s">
        <v>44</v>
      </c>
      <c r="H1398" t="s">
        <v>21</v>
      </c>
      <c r="I1398">
        <v>12.79</v>
      </c>
      <c r="J1398" s="1">
        <v>41384</v>
      </c>
      <c r="K1398">
        <v>9</v>
      </c>
      <c r="L1398">
        <v>19.350000000000001</v>
      </c>
      <c r="M1398" t="s">
        <v>26</v>
      </c>
      <c r="N1398" t="s">
        <v>228</v>
      </c>
      <c r="O1398" t="s">
        <v>1280</v>
      </c>
      <c r="P1398">
        <v>78666</v>
      </c>
      <c r="Q1398">
        <v>0.09</v>
      </c>
      <c r="R1398" s="2">
        <v>172.68</v>
      </c>
      <c r="S1398">
        <v>93</v>
      </c>
      <c r="T1398">
        <v>0.39</v>
      </c>
      <c r="U1398">
        <v>54</v>
      </c>
    </row>
    <row r="1399" spans="1:21" x14ac:dyDescent="0.25">
      <c r="A1399" t="s">
        <v>1587</v>
      </c>
      <c r="B1399" t="s">
        <v>22</v>
      </c>
      <c r="C1399" t="s">
        <v>1588</v>
      </c>
      <c r="D1399" t="s">
        <v>52</v>
      </c>
      <c r="E1399" t="s">
        <v>86</v>
      </c>
      <c r="F1399" s="1">
        <v>40526</v>
      </c>
      <c r="G1399" t="s">
        <v>19</v>
      </c>
      <c r="H1399" t="s">
        <v>31</v>
      </c>
      <c r="I1399">
        <v>6.85</v>
      </c>
      <c r="J1399" s="1">
        <v>40527</v>
      </c>
      <c r="K1399">
        <v>4</v>
      </c>
      <c r="L1399">
        <v>13.73</v>
      </c>
      <c r="M1399" t="s">
        <v>68</v>
      </c>
      <c r="N1399" t="s">
        <v>1589</v>
      </c>
      <c r="O1399" t="s">
        <v>1590</v>
      </c>
      <c r="P1399">
        <v>26501</v>
      </c>
      <c r="Q1399">
        <v>0.03</v>
      </c>
      <c r="R1399" s="2">
        <v>57.37</v>
      </c>
      <c r="S1399">
        <v>40</v>
      </c>
      <c r="T1399">
        <v>0.54</v>
      </c>
      <c r="U1399">
        <v>69</v>
      </c>
    </row>
    <row r="1400" spans="1:21" x14ac:dyDescent="0.25">
      <c r="A1400" t="s">
        <v>1587</v>
      </c>
      <c r="B1400" t="s">
        <v>22</v>
      </c>
      <c r="C1400" t="s">
        <v>374</v>
      </c>
      <c r="D1400" t="s">
        <v>23</v>
      </c>
      <c r="E1400" t="s">
        <v>24</v>
      </c>
      <c r="F1400" s="1">
        <v>40600</v>
      </c>
      <c r="G1400" t="s">
        <v>62</v>
      </c>
      <c r="H1400" t="s">
        <v>31</v>
      </c>
      <c r="I1400">
        <v>0.5</v>
      </c>
      <c r="J1400" s="1">
        <v>40600</v>
      </c>
      <c r="K1400">
        <v>10</v>
      </c>
      <c r="L1400">
        <v>2.88</v>
      </c>
      <c r="M1400" t="s">
        <v>68</v>
      </c>
      <c r="N1400" t="s">
        <v>1589</v>
      </c>
      <c r="O1400" t="s">
        <v>1590</v>
      </c>
      <c r="P1400">
        <v>26501</v>
      </c>
      <c r="Q1400">
        <v>0.09</v>
      </c>
      <c r="R1400" s="2">
        <v>30.48</v>
      </c>
      <c r="S1400">
        <v>21</v>
      </c>
      <c r="T1400">
        <v>0.39</v>
      </c>
      <c r="U1400">
        <v>69</v>
      </c>
    </row>
    <row r="1401" spans="1:21" x14ac:dyDescent="0.25">
      <c r="A1401" t="s">
        <v>1587</v>
      </c>
      <c r="B1401" t="s">
        <v>22</v>
      </c>
      <c r="C1401" t="s">
        <v>1591</v>
      </c>
      <c r="D1401" t="s">
        <v>23</v>
      </c>
      <c r="E1401" t="s">
        <v>37</v>
      </c>
      <c r="F1401" s="1">
        <v>40600</v>
      </c>
      <c r="G1401" t="s">
        <v>62</v>
      </c>
      <c r="H1401" t="s">
        <v>21</v>
      </c>
      <c r="I1401">
        <v>19.989999999999998</v>
      </c>
      <c r="J1401" s="1">
        <v>40600</v>
      </c>
      <c r="K1401">
        <v>7</v>
      </c>
      <c r="L1401">
        <v>40.99</v>
      </c>
      <c r="M1401" t="s">
        <v>68</v>
      </c>
      <c r="N1401" t="s">
        <v>1589</v>
      </c>
      <c r="O1401" t="s">
        <v>1590</v>
      </c>
      <c r="P1401">
        <v>26501</v>
      </c>
      <c r="Q1401">
        <v>0.01</v>
      </c>
      <c r="R1401" s="2">
        <v>295.12</v>
      </c>
      <c r="S1401">
        <v>111</v>
      </c>
      <c r="T1401">
        <v>0.36</v>
      </c>
      <c r="U1401">
        <v>38</v>
      </c>
    </row>
    <row r="1402" spans="1:21" x14ac:dyDescent="0.25">
      <c r="A1402" t="s">
        <v>1587</v>
      </c>
      <c r="B1402" t="s">
        <v>22</v>
      </c>
      <c r="C1402" t="s">
        <v>153</v>
      </c>
      <c r="D1402" t="s">
        <v>23</v>
      </c>
      <c r="E1402" t="s">
        <v>59</v>
      </c>
      <c r="F1402" s="1">
        <v>40728</v>
      </c>
      <c r="G1402" t="s">
        <v>62</v>
      </c>
      <c r="H1402" t="s">
        <v>21</v>
      </c>
      <c r="I1402">
        <v>6.96</v>
      </c>
      <c r="J1402" s="1">
        <v>40730</v>
      </c>
      <c r="K1402">
        <v>12</v>
      </c>
      <c r="L1402">
        <v>11.7</v>
      </c>
      <c r="M1402" t="s">
        <v>68</v>
      </c>
      <c r="N1402" t="s">
        <v>1589</v>
      </c>
      <c r="O1402" t="s">
        <v>1590</v>
      </c>
      <c r="P1402">
        <v>26501</v>
      </c>
      <c r="Q1402">
        <v>0.09</v>
      </c>
      <c r="R1402" s="2">
        <v>135.02000000000001</v>
      </c>
      <c r="S1402">
        <v>84</v>
      </c>
      <c r="T1402">
        <v>0.5</v>
      </c>
      <c r="U1402">
        <v>62</v>
      </c>
    </row>
    <row r="1403" spans="1:21" x14ac:dyDescent="0.25">
      <c r="A1403" t="s">
        <v>1592</v>
      </c>
      <c r="B1403" t="s">
        <v>22</v>
      </c>
      <c r="C1403" t="s">
        <v>505</v>
      </c>
      <c r="D1403" t="s">
        <v>23</v>
      </c>
      <c r="E1403" t="s">
        <v>116</v>
      </c>
      <c r="F1403" s="1">
        <v>40379</v>
      </c>
      <c r="G1403" t="s">
        <v>19</v>
      </c>
      <c r="H1403" t="s">
        <v>21</v>
      </c>
      <c r="I1403">
        <v>6.05</v>
      </c>
      <c r="J1403" s="1">
        <v>40379</v>
      </c>
      <c r="K1403">
        <v>9</v>
      </c>
      <c r="L1403">
        <v>7.1</v>
      </c>
      <c r="M1403" t="s">
        <v>34</v>
      </c>
      <c r="N1403" t="s">
        <v>899</v>
      </c>
      <c r="O1403" t="s">
        <v>1593</v>
      </c>
      <c r="P1403">
        <v>88201</v>
      </c>
      <c r="Q1403">
        <v>0.02</v>
      </c>
      <c r="R1403" s="2">
        <v>66.319999999999993</v>
      </c>
      <c r="S1403">
        <v>66</v>
      </c>
      <c r="T1403">
        <v>0.39</v>
      </c>
      <c r="U1403">
        <v>100</v>
      </c>
    </row>
    <row r="1404" spans="1:21" x14ac:dyDescent="0.25">
      <c r="A1404" t="s">
        <v>1592</v>
      </c>
      <c r="B1404" t="s">
        <v>22</v>
      </c>
      <c r="C1404" t="s">
        <v>1594</v>
      </c>
      <c r="D1404" t="s">
        <v>23</v>
      </c>
      <c r="E1404" t="s">
        <v>116</v>
      </c>
      <c r="F1404" s="1">
        <v>41612</v>
      </c>
      <c r="G1404" t="s">
        <v>62</v>
      </c>
      <c r="H1404" t="s">
        <v>21</v>
      </c>
      <c r="I1404">
        <v>5.44</v>
      </c>
      <c r="J1404" s="1">
        <v>41614</v>
      </c>
      <c r="K1404">
        <v>18</v>
      </c>
      <c r="L1404">
        <v>3.81</v>
      </c>
      <c r="M1404" t="s">
        <v>34</v>
      </c>
      <c r="N1404" t="s">
        <v>899</v>
      </c>
      <c r="O1404" t="s">
        <v>1593</v>
      </c>
      <c r="P1404">
        <v>88201</v>
      </c>
      <c r="Q1404">
        <v>0.08</v>
      </c>
      <c r="R1404" s="2">
        <v>65.89</v>
      </c>
      <c r="S1404">
        <v>46</v>
      </c>
      <c r="T1404">
        <v>0.36</v>
      </c>
      <c r="U1404">
        <v>69</v>
      </c>
    </row>
    <row r="1405" spans="1:21" x14ac:dyDescent="0.25">
      <c r="A1405" t="s">
        <v>1592</v>
      </c>
      <c r="B1405" t="s">
        <v>22</v>
      </c>
      <c r="C1405" t="s">
        <v>1595</v>
      </c>
      <c r="D1405" t="s">
        <v>52</v>
      </c>
      <c r="E1405" t="s">
        <v>86</v>
      </c>
      <c r="F1405" s="1">
        <v>41612</v>
      </c>
      <c r="G1405" t="s">
        <v>62</v>
      </c>
      <c r="H1405" t="s">
        <v>21</v>
      </c>
      <c r="I1405">
        <v>5.22</v>
      </c>
      <c r="J1405" s="1">
        <v>41612</v>
      </c>
      <c r="K1405">
        <v>13</v>
      </c>
      <c r="L1405">
        <v>6.24</v>
      </c>
      <c r="M1405" t="s">
        <v>34</v>
      </c>
      <c r="N1405" t="s">
        <v>899</v>
      </c>
      <c r="O1405" t="s">
        <v>1593</v>
      </c>
      <c r="P1405">
        <v>88201</v>
      </c>
      <c r="Q1405">
        <v>0.03</v>
      </c>
      <c r="R1405" s="2">
        <v>86.12</v>
      </c>
      <c r="S1405">
        <v>22</v>
      </c>
      <c r="T1405">
        <v>0.6</v>
      </c>
      <c r="U1405">
        <v>25</v>
      </c>
    </row>
    <row r="1406" spans="1:21" x14ac:dyDescent="0.25">
      <c r="A1406" t="s">
        <v>1592</v>
      </c>
      <c r="B1406" t="s">
        <v>22</v>
      </c>
      <c r="C1406" t="s">
        <v>1596</v>
      </c>
      <c r="D1406" t="s">
        <v>52</v>
      </c>
      <c r="E1406" t="s">
        <v>86</v>
      </c>
      <c r="F1406" s="1">
        <v>41612</v>
      </c>
      <c r="G1406" t="s">
        <v>62</v>
      </c>
      <c r="H1406" t="s">
        <v>21</v>
      </c>
      <c r="I1406">
        <v>7.1</v>
      </c>
      <c r="J1406" s="1">
        <v>41614</v>
      </c>
      <c r="K1406">
        <v>21</v>
      </c>
      <c r="L1406">
        <v>4.8600000000000003</v>
      </c>
      <c r="M1406" t="s">
        <v>34</v>
      </c>
      <c r="N1406" t="s">
        <v>899</v>
      </c>
      <c r="O1406" t="s">
        <v>1593</v>
      </c>
      <c r="P1406">
        <v>88201</v>
      </c>
      <c r="Q1406">
        <v>0.01</v>
      </c>
      <c r="R1406" s="2">
        <v>109.73</v>
      </c>
      <c r="S1406">
        <v>56</v>
      </c>
      <c r="T1406">
        <v>0.42</v>
      </c>
      <c r="U1406">
        <v>51</v>
      </c>
    </row>
    <row r="1407" spans="1:21" x14ac:dyDescent="0.25">
      <c r="A1407" t="s">
        <v>1592</v>
      </c>
      <c r="B1407" t="s">
        <v>22</v>
      </c>
      <c r="C1407" t="s">
        <v>200</v>
      </c>
      <c r="D1407" t="s">
        <v>23</v>
      </c>
      <c r="E1407" t="s">
        <v>37</v>
      </c>
      <c r="F1407" s="1">
        <v>41612</v>
      </c>
      <c r="G1407" t="s">
        <v>62</v>
      </c>
      <c r="H1407" t="s">
        <v>21</v>
      </c>
      <c r="I1407">
        <v>4.7</v>
      </c>
      <c r="J1407" s="1">
        <v>41613</v>
      </c>
      <c r="K1407">
        <v>21</v>
      </c>
      <c r="L1407">
        <v>4.9800000000000004</v>
      </c>
      <c r="M1407" t="s">
        <v>34</v>
      </c>
      <c r="N1407" t="s">
        <v>899</v>
      </c>
      <c r="O1407" t="s">
        <v>1593</v>
      </c>
      <c r="P1407">
        <v>88201</v>
      </c>
      <c r="Q1407">
        <v>0.05</v>
      </c>
      <c r="R1407" s="2">
        <v>109.71</v>
      </c>
      <c r="S1407">
        <v>22</v>
      </c>
      <c r="T1407">
        <v>0.38</v>
      </c>
      <c r="U1407">
        <v>20</v>
      </c>
    </row>
    <row r="1408" spans="1:21" x14ac:dyDescent="0.25">
      <c r="A1408" t="s">
        <v>1597</v>
      </c>
      <c r="B1408" t="s">
        <v>22</v>
      </c>
      <c r="C1408" t="s">
        <v>151</v>
      </c>
      <c r="D1408" t="s">
        <v>23</v>
      </c>
      <c r="E1408" t="s">
        <v>32</v>
      </c>
      <c r="F1408" s="1">
        <v>40389</v>
      </c>
      <c r="G1408" t="s">
        <v>29</v>
      </c>
      <c r="H1408" t="s">
        <v>21</v>
      </c>
      <c r="I1408">
        <v>1.57</v>
      </c>
      <c r="J1408" s="1">
        <v>40390</v>
      </c>
      <c r="K1408">
        <v>11</v>
      </c>
      <c r="L1408">
        <v>1.68</v>
      </c>
      <c r="M1408" t="s">
        <v>26</v>
      </c>
      <c r="N1408" t="s">
        <v>228</v>
      </c>
      <c r="O1408" t="s">
        <v>1598</v>
      </c>
      <c r="P1408">
        <v>78155</v>
      </c>
      <c r="Q1408">
        <v>0.05</v>
      </c>
      <c r="R1408" s="2">
        <v>18.75</v>
      </c>
      <c r="S1408">
        <v>33</v>
      </c>
      <c r="T1408">
        <v>0.59</v>
      </c>
      <c r="U1408">
        <v>178</v>
      </c>
    </row>
    <row r="1409" spans="1:21" x14ac:dyDescent="0.25">
      <c r="A1409" t="s">
        <v>1597</v>
      </c>
      <c r="B1409" t="s">
        <v>22</v>
      </c>
      <c r="C1409" t="s">
        <v>858</v>
      </c>
      <c r="D1409" t="s">
        <v>52</v>
      </c>
      <c r="E1409" t="s">
        <v>77</v>
      </c>
      <c r="F1409" s="1">
        <v>40389</v>
      </c>
      <c r="G1409" t="s">
        <v>29</v>
      </c>
      <c r="H1409" t="s">
        <v>47</v>
      </c>
      <c r="I1409">
        <v>69.64</v>
      </c>
      <c r="J1409" s="1">
        <v>40391</v>
      </c>
      <c r="K1409">
        <v>1</v>
      </c>
      <c r="L1409">
        <v>218.75</v>
      </c>
      <c r="M1409" t="s">
        <v>26</v>
      </c>
      <c r="N1409" t="s">
        <v>228</v>
      </c>
      <c r="O1409" t="s">
        <v>1598</v>
      </c>
      <c r="P1409">
        <v>78155</v>
      </c>
      <c r="Q1409">
        <v>0.1</v>
      </c>
      <c r="R1409" s="2">
        <v>188.51</v>
      </c>
      <c r="S1409">
        <v>201</v>
      </c>
      <c r="T1409">
        <v>0.77</v>
      </c>
      <c r="U1409">
        <v>107</v>
      </c>
    </row>
    <row r="1410" spans="1:21" x14ac:dyDescent="0.25">
      <c r="A1410" t="s">
        <v>1597</v>
      </c>
      <c r="B1410" t="s">
        <v>22</v>
      </c>
      <c r="C1410" t="s">
        <v>1599</v>
      </c>
      <c r="D1410" t="s">
        <v>41</v>
      </c>
      <c r="E1410" t="s">
        <v>192</v>
      </c>
      <c r="F1410" s="1">
        <v>40524</v>
      </c>
      <c r="G1410" t="s">
        <v>44</v>
      </c>
      <c r="H1410" t="s">
        <v>47</v>
      </c>
      <c r="I1410">
        <v>49</v>
      </c>
      <c r="J1410" s="1">
        <v>40525</v>
      </c>
      <c r="K1410">
        <v>13</v>
      </c>
      <c r="L1410">
        <v>549.99</v>
      </c>
      <c r="M1410" t="s">
        <v>26</v>
      </c>
      <c r="N1410" t="s">
        <v>228</v>
      </c>
      <c r="O1410" t="s">
        <v>1598</v>
      </c>
      <c r="P1410">
        <v>78155</v>
      </c>
      <c r="Q1410">
        <v>0.06</v>
      </c>
      <c r="R1410" s="2">
        <v>6720.88</v>
      </c>
      <c r="S1410">
        <v>4637</v>
      </c>
      <c r="T1410">
        <v>0.35</v>
      </c>
      <c r="U1410">
        <v>69</v>
      </c>
    </row>
    <row r="1411" spans="1:21" x14ac:dyDescent="0.25">
      <c r="A1411" t="s">
        <v>1597</v>
      </c>
      <c r="B1411" t="s">
        <v>22</v>
      </c>
      <c r="C1411">
        <v>2160</v>
      </c>
      <c r="D1411" t="s">
        <v>41</v>
      </c>
      <c r="E1411" t="s">
        <v>42</v>
      </c>
      <c r="F1411" s="1">
        <v>40524</v>
      </c>
      <c r="G1411" t="s">
        <v>44</v>
      </c>
      <c r="H1411" t="s">
        <v>31</v>
      </c>
      <c r="I1411">
        <v>5.99</v>
      </c>
      <c r="J1411" s="1">
        <v>40525</v>
      </c>
      <c r="K1411">
        <v>1</v>
      </c>
      <c r="L1411">
        <v>115.99</v>
      </c>
      <c r="M1411" t="s">
        <v>26</v>
      </c>
      <c r="N1411" t="s">
        <v>228</v>
      </c>
      <c r="O1411" t="s">
        <v>1598</v>
      </c>
      <c r="P1411">
        <v>78155</v>
      </c>
      <c r="Q1411">
        <v>0.08</v>
      </c>
      <c r="R1411" s="2">
        <v>102.21</v>
      </c>
      <c r="S1411">
        <v>240</v>
      </c>
      <c r="T1411">
        <v>0.56999999999999995</v>
      </c>
      <c r="U1411">
        <v>234</v>
      </c>
    </row>
    <row r="1412" spans="1:21" x14ac:dyDescent="0.25">
      <c r="A1412" t="s">
        <v>1597</v>
      </c>
      <c r="B1412" t="s">
        <v>22</v>
      </c>
      <c r="C1412" t="s">
        <v>1600</v>
      </c>
      <c r="D1412" t="s">
        <v>23</v>
      </c>
      <c r="E1412" t="s">
        <v>37</v>
      </c>
      <c r="F1412" s="1">
        <v>40768</v>
      </c>
      <c r="G1412" t="s">
        <v>44</v>
      </c>
      <c r="H1412" t="s">
        <v>21</v>
      </c>
      <c r="I1412">
        <v>2.2000000000000002</v>
      </c>
      <c r="J1412" s="1">
        <v>40770</v>
      </c>
      <c r="K1412">
        <v>20</v>
      </c>
      <c r="L1412">
        <v>3.6</v>
      </c>
      <c r="M1412" t="s">
        <v>26</v>
      </c>
      <c r="N1412" t="s">
        <v>228</v>
      </c>
      <c r="O1412" t="s">
        <v>1598</v>
      </c>
      <c r="P1412">
        <v>78155</v>
      </c>
      <c r="Q1412">
        <v>0.08</v>
      </c>
      <c r="R1412" s="2">
        <v>71.849999999999994</v>
      </c>
      <c r="S1412">
        <v>4</v>
      </c>
      <c r="T1412">
        <v>0.39</v>
      </c>
      <c r="U1412">
        <v>6</v>
      </c>
    </row>
    <row r="1413" spans="1:21" x14ac:dyDescent="0.25">
      <c r="A1413" t="s">
        <v>1597</v>
      </c>
      <c r="B1413" t="s">
        <v>22</v>
      </c>
      <c r="C1413" t="s">
        <v>178</v>
      </c>
      <c r="D1413" t="s">
        <v>41</v>
      </c>
      <c r="E1413" t="s">
        <v>42</v>
      </c>
      <c r="F1413" s="1">
        <v>41302</v>
      </c>
      <c r="G1413" t="s">
        <v>62</v>
      </c>
      <c r="H1413" t="s">
        <v>31</v>
      </c>
      <c r="I1413">
        <v>3.9</v>
      </c>
      <c r="J1413" s="1">
        <v>41303</v>
      </c>
      <c r="K1413">
        <v>11</v>
      </c>
      <c r="L1413">
        <v>65.989999999999995</v>
      </c>
      <c r="M1413" t="s">
        <v>26</v>
      </c>
      <c r="N1413" t="s">
        <v>228</v>
      </c>
      <c r="O1413" t="s">
        <v>1598</v>
      </c>
      <c r="P1413">
        <v>78155</v>
      </c>
      <c r="Q1413">
        <v>0.01</v>
      </c>
      <c r="R1413" s="2">
        <v>638.69000000000005</v>
      </c>
      <c r="S1413">
        <v>441</v>
      </c>
      <c r="T1413">
        <v>0.55000000000000004</v>
      </c>
      <c r="U1413">
        <v>69</v>
      </c>
    </row>
    <row r="1414" spans="1:21" x14ac:dyDescent="0.25">
      <c r="A1414" t="s">
        <v>1601</v>
      </c>
      <c r="B1414" t="s">
        <v>22</v>
      </c>
      <c r="C1414" t="s">
        <v>681</v>
      </c>
      <c r="D1414" t="s">
        <v>23</v>
      </c>
      <c r="E1414" t="s">
        <v>37</v>
      </c>
      <c r="F1414" s="1">
        <v>40389</v>
      </c>
      <c r="G1414" t="s">
        <v>29</v>
      </c>
      <c r="H1414" t="s">
        <v>21</v>
      </c>
      <c r="I1414">
        <v>1.97</v>
      </c>
      <c r="J1414" s="1">
        <v>40391</v>
      </c>
      <c r="K1414">
        <v>2</v>
      </c>
      <c r="L1414">
        <v>15.04</v>
      </c>
      <c r="M1414" t="s">
        <v>26</v>
      </c>
      <c r="N1414" t="s">
        <v>228</v>
      </c>
      <c r="O1414" t="s">
        <v>1602</v>
      </c>
      <c r="P1414">
        <v>75090</v>
      </c>
      <c r="Q1414">
        <v>0</v>
      </c>
      <c r="R1414" s="2">
        <v>31.18</v>
      </c>
      <c r="S1414">
        <v>22</v>
      </c>
      <c r="T1414">
        <v>0.39</v>
      </c>
      <c r="U1414">
        <v>69</v>
      </c>
    </row>
    <row r="1415" spans="1:21" x14ac:dyDescent="0.25">
      <c r="A1415" t="s">
        <v>1601</v>
      </c>
      <c r="B1415" t="s">
        <v>22</v>
      </c>
      <c r="C1415" t="s">
        <v>241</v>
      </c>
      <c r="D1415" t="s">
        <v>41</v>
      </c>
      <c r="E1415" t="s">
        <v>42</v>
      </c>
      <c r="F1415" s="1">
        <v>40992</v>
      </c>
      <c r="G1415" t="s">
        <v>44</v>
      </c>
      <c r="H1415" t="s">
        <v>21</v>
      </c>
      <c r="I1415">
        <v>2.5</v>
      </c>
      <c r="J1415" s="1">
        <v>40993</v>
      </c>
      <c r="K1415">
        <v>1</v>
      </c>
      <c r="L1415">
        <v>20.99</v>
      </c>
      <c r="M1415" t="s">
        <v>26</v>
      </c>
      <c r="N1415" t="s">
        <v>228</v>
      </c>
      <c r="O1415" t="s">
        <v>1602</v>
      </c>
      <c r="P1415">
        <v>75090</v>
      </c>
      <c r="Q1415">
        <v>0.09</v>
      </c>
      <c r="R1415" s="2">
        <v>16.66</v>
      </c>
      <c r="S1415">
        <v>115</v>
      </c>
      <c r="T1415">
        <v>0.81</v>
      </c>
      <c r="U1415">
        <v>690</v>
      </c>
    </row>
    <row r="1416" spans="1:21" x14ac:dyDescent="0.25">
      <c r="A1416" t="s">
        <v>1601</v>
      </c>
      <c r="B1416" t="s">
        <v>22</v>
      </c>
      <c r="C1416">
        <v>5170</v>
      </c>
      <c r="D1416" t="s">
        <v>41</v>
      </c>
      <c r="E1416" t="s">
        <v>42</v>
      </c>
      <c r="F1416" s="1">
        <v>41582</v>
      </c>
      <c r="G1416" t="s">
        <v>19</v>
      </c>
      <c r="H1416" t="s">
        <v>21</v>
      </c>
      <c r="I1416">
        <v>4.2</v>
      </c>
      <c r="J1416" s="1">
        <v>41584</v>
      </c>
      <c r="K1416">
        <v>21</v>
      </c>
      <c r="L1416">
        <v>65.989999999999995</v>
      </c>
      <c r="M1416" t="s">
        <v>26</v>
      </c>
      <c r="N1416" t="s">
        <v>228</v>
      </c>
      <c r="O1416" t="s">
        <v>1602</v>
      </c>
      <c r="P1416">
        <v>75090</v>
      </c>
      <c r="Q1416">
        <v>0.06</v>
      </c>
      <c r="R1416" s="2">
        <v>1129.3900000000001</v>
      </c>
      <c r="S1416">
        <v>295</v>
      </c>
      <c r="T1416">
        <v>0.59</v>
      </c>
      <c r="U1416">
        <v>26</v>
      </c>
    </row>
    <row r="1417" spans="1:21" x14ac:dyDescent="0.25">
      <c r="A1417" t="s">
        <v>1603</v>
      </c>
      <c r="B1417" t="s">
        <v>22</v>
      </c>
      <c r="C1417" t="s">
        <v>652</v>
      </c>
      <c r="D1417" t="s">
        <v>23</v>
      </c>
      <c r="E1417" t="s">
        <v>37</v>
      </c>
      <c r="F1417" s="1">
        <v>40768</v>
      </c>
      <c r="G1417" t="s">
        <v>44</v>
      </c>
      <c r="H1417" t="s">
        <v>21</v>
      </c>
      <c r="I1417">
        <v>17.48</v>
      </c>
      <c r="J1417" s="1">
        <v>40769</v>
      </c>
      <c r="K1417">
        <v>5</v>
      </c>
      <c r="L1417">
        <v>40.99</v>
      </c>
      <c r="M1417" t="s">
        <v>68</v>
      </c>
      <c r="N1417" t="s">
        <v>1589</v>
      </c>
      <c r="O1417" t="s">
        <v>1590</v>
      </c>
      <c r="P1417">
        <v>26501</v>
      </c>
      <c r="Q1417">
        <v>0.03</v>
      </c>
      <c r="R1417" s="2">
        <v>220.66</v>
      </c>
      <c r="S1417">
        <v>72</v>
      </c>
      <c r="T1417">
        <v>0.36</v>
      </c>
      <c r="U1417">
        <v>33</v>
      </c>
    </row>
    <row r="1418" spans="1:21" x14ac:dyDescent="0.25">
      <c r="A1418" t="s">
        <v>1603</v>
      </c>
      <c r="B1418" t="s">
        <v>22</v>
      </c>
      <c r="C1418" t="s">
        <v>1604</v>
      </c>
      <c r="D1418" t="s">
        <v>52</v>
      </c>
      <c r="E1418" t="s">
        <v>77</v>
      </c>
      <c r="F1418" s="1">
        <v>41226</v>
      </c>
      <c r="G1418" t="s">
        <v>29</v>
      </c>
      <c r="H1418" t="s">
        <v>47</v>
      </c>
      <c r="I1418">
        <v>42.52</v>
      </c>
      <c r="J1418" s="1">
        <v>41227</v>
      </c>
      <c r="K1418">
        <v>40</v>
      </c>
      <c r="L1418">
        <v>400.98</v>
      </c>
      <c r="M1418" t="s">
        <v>68</v>
      </c>
      <c r="N1418" t="s">
        <v>1589</v>
      </c>
      <c r="O1418" t="s">
        <v>1590</v>
      </c>
      <c r="P1418">
        <v>26501</v>
      </c>
      <c r="Q1418">
        <v>0.01</v>
      </c>
      <c r="R1418" s="2">
        <v>12732</v>
      </c>
      <c r="S1418">
        <v>194</v>
      </c>
      <c r="T1418">
        <v>0.71</v>
      </c>
      <c r="U1418">
        <v>2</v>
      </c>
    </row>
    <row r="1419" spans="1:21" x14ac:dyDescent="0.25">
      <c r="A1419" t="s">
        <v>1605</v>
      </c>
      <c r="B1419" t="s">
        <v>51</v>
      </c>
      <c r="C1419" t="s">
        <v>331</v>
      </c>
      <c r="D1419" t="s">
        <v>23</v>
      </c>
      <c r="E1419" t="s">
        <v>37</v>
      </c>
      <c r="F1419" s="1">
        <v>40206</v>
      </c>
      <c r="G1419" t="s">
        <v>44</v>
      </c>
      <c r="H1419" t="s">
        <v>31</v>
      </c>
      <c r="I1419">
        <v>2</v>
      </c>
      <c r="J1419" s="1">
        <v>40207</v>
      </c>
      <c r="K1419">
        <v>36</v>
      </c>
      <c r="L1419">
        <v>6.88</v>
      </c>
      <c r="M1419" t="s">
        <v>34</v>
      </c>
      <c r="N1419" t="s">
        <v>55</v>
      </c>
      <c r="O1419" t="s">
        <v>1606</v>
      </c>
      <c r="P1419">
        <v>90008</v>
      </c>
      <c r="Q1419">
        <v>0</v>
      </c>
      <c r="R1419" s="2">
        <v>267.52999999999997</v>
      </c>
      <c r="S1419">
        <v>34</v>
      </c>
      <c r="T1419">
        <v>0.39</v>
      </c>
      <c r="U1419">
        <v>13</v>
      </c>
    </row>
    <row r="1420" spans="1:21" x14ac:dyDescent="0.25">
      <c r="A1420" t="s">
        <v>1605</v>
      </c>
      <c r="B1420" t="s">
        <v>22</v>
      </c>
      <c r="C1420" t="s">
        <v>535</v>
      </c>
      <c r="D1420" t="s">
        <v>41</v>
      </c>
      <c r="E1420" t="s">
        <v>48</v>
      </c>
      <c r="F1420" s="1">
        <v>40411</v>
      </c>
      <c r="G1420" t="s">
        <v>19</v>
      </c>
      <c r="H1420" t="s">
        <v>47</v>
      </c>
      <c r="I1420">
        <v>14.7</v>
      </c>
      <c r="J1420" s="1">
        <v>40411</v>
      </c>
      <c r="K1420">
        <v>25</v>
      </c>
      <c r="L1420">
        <v>2036.48</v>
      </c>
      <c r="M1420" t="s">
        <v>34</v>
      </c>
      <c r="N1420" t="s">
        <v>55</v>
      </c>
      <c r="O1420" t="s">
        <v>1606</v>
      </c>
      <c r="P1420">
        <v>90008</v>
      </c>
      <c r="Q1420">
        <v>7.0000000000000007E-2</v>
      </c>
      <c r="R1420" s="2">
        <v>43046.2</v>
      </c>
      <c r="S1420">
        <v>4073</v>
      </c>
      <c r="T1420">
        <v>0.55000000000000004</v>
      </c>
      <c r="U1420">
        <v>9</v>
      </c>
    </row>
    <row r="1421" spans="1:21" x14ac:dyDescent="0.25">
      <c r="A1421" t="s">
        <v>1605</v>
      </c>
      <c r="B1421" t="s">
        <v>22</v>
      </c>
      <c r="C1421" t="s">
        <v>659</v>
      </c>
      <c r="D1421" t="s">
        <v>23</v>
      </c>
      <c r="E1421" t="s">
        <v>37</v>
      </c>
      <c r="F1421" s="1">
        <v>40466</v>
      </c>
      <c r="G1421" t="s">
        <v>46</v>
      </c>
      <c r="H1421" t="s">
        <v>21</v>
      </c>
      <c r="I1421">
        <v>7.44</v>
      </c>
      <c r="J1421" s="1">
        <v>40475</v>
      </c>
      <c r="K1421">
        <v>63</v>
      </c>
      <c r="L1421">
        <v>4.9800000000000004</v>
      </c>
      <c r="M1421" t="s">
        <v>34</v>
      </c>
      <c r="N1421" t="s">
        <v>55</v>
      </c>
      <c r="O1421" t="s">
        <v>1606</v>
      </c>
      <c r="P1421">
        <v>90008</v>
      </c>
      <c r="Q1421">
        <v>0.01</v>
      </c>
      <c r="R1421" s="2">
        <v>330.21</v>
      </c>
      <c r="S1421">
        <v>180</v>
      </c>
      <c r="T1421">
        <v>0.36</v>
      </c>
      <c r="U1421">
        <v>54</v>
      </c>
    </row>
    <row r="1422" spans="1:21" x14ac:dyDescent="0.25">
      <c r="A1422" t="s">
        <v>1605</v>
      </c>
      <c r="B1422" t="s">
        <v>22</v>
      </c>
      <c r="C1422" t="s">
        <v>354</v>
      </c>
      <c r="D1422" t="s">
        <v>52</v>
      </c>
      <c r="E1422" t="s">
        <v>77</v>
      </c>
      <c r="F1422" s="1">
        <v>40530</v>
      </c>
      <c r="G1422" t="s">
        <v>44</v>
      </c>
      <c r="H1422" t="s">
        <v>47</v>
      </c>
      <c r="I1422">
        <v>51.94</v>
      </c>
      <c r="J1422" s="1">
        <v>40531</v>
      </c>
      <c r="K1422">
        <v>56</v>
      </c>
      <c r="L1422">
        <v>124.49</v>
      </c>
      <c r="M1422" t="s">
        <v>34</v>
      </c>
      <c r="N1422" t="s">
        <v>55</v>
      </c>
      <c r="O1422" t="s">
        <v>1606</v>
      </c>
      <c r="P1422">
        <v>90008</v>
      </c>
      <c r="Q1422">
        <v>0.08</v>
      </c>
      <c r="R1422" s="2">
        <v>6831.37</v>
      </c>
      <c r="S1422">
        <v>500</v>
      </c>
      <c r="T1422">
        <v>0.63</v>
      </c>
      <c r="U1422">
        <v>7</v>
      </c>
    </row>
    <row r="1423" spans="1:21" x14ac:dyDescent="0.25">
      <c r="A1423" t="s">
        <v>1605</v>
      </c>
      <c r="B1423" t="s">
        <v>22</v>
      </c>
      <c r="C1423" t="s">
        <v>505</v>
      </c>
      <c r="D1423" t="s">
        <v>23</v>
      </c>
      <c r="E1423" t="s">
        <v>116</v>
      </c>
      <c r="F1423" s="1">
        <v>40748</v>
      </c>
      <c r="G1423" t="s">
        <v>44</v>
      </c>
      <c r="H1423" t="s">
        <v>31</v>
      </c>
      <c r="I1423">
        <v>6.05</v>
      </c>
      <c r="J1423" s="1">
        <v>40748</v>
      </c>
      <c r="K1423">
        <v>25</v>
      </c>
      <c r="L1423">
        <v>7.1</v>
      </c>
      <c r="M1423" t="s">
        <v>34</v>
      </c>
      <c r="N1423" t="s">
        <v>55</v>
      </c>
      <c r="O1423" t="s">
        <v>1606</v>
      </c>
      <c r="P1423">
        <v>90008</v>
      </c>
      <c r="Q1423">
        <v>0.1</v>
      </c>
      <c r="R1423" s="2">
        <v>180.79</v>
      </c>
      <c r="S1423">
        <v>55</v>
      </c>
      <c r="T1423">
        <v>0.39</v>
      </c>
      <c r="U1423">
        <v>30</v>
      </c>
    </row>
    <row r="1424" spans="1:21" x14ac:dyDescent="0.25">
      <c r="A1424" t="s">
        <v>1605</v>
      </c>
      <c r="B1424" t="s">
        <v>22</v>
      </c>
      <c r="C1424" t="s">
        <v>1155</v>
      </c>
      <c r="D1424" t="s">
        <v>52</v>
      </c>
      <c r="E1424" t="s">
        <v>53</v>
      </c>
      <c r="F1424" s="1">
        <v>40748</v>
      </c>
      <c r="G1424" t="s">
        <v>44</v>
      </c>
      <c r="H1424" t="s">
        <v>47</v>
      </c>
      <c r="I1424">
        <v>69.55</v>
      </c>
      <c r="J1424" s="1">
        <v>40749</v>
      </c>
      <c r="K1424">
        <v>16</v>
      </c>
      <c r="L1424">
        <v>284.98</v>
      </c>
      <c r="M1424" t="s">
        <v>34</v>
      </c>
      <c r="N1424" t="s">
        <v>55</v>
      </c>
      <c r="O1424" t="s">
        <v>1606</v>
      </c>
      <c r="P1424">
        <v>90008</v>
      </c>
      <c r="Q1424">
        <v>7.0000000000000007E-2</v>
      </c>
      <c r="R1424" s="2">
        <v>4410.92</v>
      </c>
      <c r="S1424">
        <v>113</v>
      </c>
      <c r="T1424">
        <v>0.6</v>
      </c>
      <c r="U1424">
        <v>3</v>
      </c>
    </row>
    <row r="1425" spans="1:21" x14ac:dyDescent="0.25">
      <c r="A1425" t="s">
        <v>1605</v>
      </c>
      <c r="B1425" t="s">
        <v>22</v>
      </c>
      <c r="C1425" t="s">
        <v>1203</v>
      </c>
      <c r="D1425" t="s">
        <v>52</v>
      </c>
      <c r="E1425" t="s">
        <v>86</v>
      </c>
      <c r="F1425" s="1">
        <v>40748</v>
      </c>
      <c r="G1425" t="s">
        <v>44</v>
      </c>
      <c r="H1425" t="s">
        <v>31</v>
      </c>
      <c r="I1425">
        <v>5.81</v>
      </c>
      <c r="J1425" s="1">
        <v>40749</v>
      </c>
      <c r="K1425">
        <v>54</v>
      </c>
      <c r="L1425">
        <v>107.53</v>
      </c>
      <c r="M1425" t="s">
        <v>34</v>
      </c>
      <c r="N1425" t="s">
        <v>55</v>
      </c>
      <c r="O1425" t="s">
        <v>1606</v>
      </c>
      <c r="P1425">
        <v>90008</v>
      </c>
      <c r="Q1425">
        <v>0.03</v>
      </c>
      <c r="R1425" s="2">
        <v>5941.63</v>
      </c>
      <c r="S1425">
        <v>1760</v>
      </c>
      <c r="T1425">
        <v>0.65</v>
      </c>
      <c r="U1425">
        <v>30</v>
      </c>
    </row>
    <row r="1426" spans="1:21" x14ac:dyDescent="0.25">
      <c r="A1426" t="s">
        <v>1605</v>
      </c>
      <c r="B1426" t="s">
        <v>51</v>
      </c>
      <c r="C1426" t="s">
        <v>95</v>
      </c>
      <c r="D1426" t="s">
        <v>52</v>
      </c>
      <c r="E1426" t="s">
        <v>86</v>
      </c>
      <c r="F1426" s="1">
        <v>40805</v>
      </c>
      <c r="G1426" t="s">
        <v>29</v>
      </c>
      <c r="H1426" t="s">
        <v>21</v>
      </c>
      <c r="I1426">
        <v>19.989999999999998</v>
      </c>
      <c r="J1426" s="1">
        <v>40805</v>
      </c>
      <c r="K1426">
        <v>60</v>
      </c>
      <c r="L1426">
        <v>78.69</v>
      </c>
      <c r="M1426" t="s">
        <v>34</v>
      </c>
      <c r="N1426" t="s">
        <v>55</v>
      </c>
      <c r="O1426" t="s">
        <v>1606</v>
      </c>
      <c r="P1426">
        <v>90008</v>
      </c>
      <c r="Q1426">
        <v>0.01</v>
      </c>
      <c r="R1426" s="2">
        <v>4850.76</v>
      </c>
      <c r="S1426">
        <v>1049</v>
      </c>
      <c r="T1426">
        <v>0.43</v>
      </c>
      <c r="U1426">
        <v>22</v>
      </c>
    </row>
    <row r="1427" spans="1:21" x14ac:dyDescent="0.25">
      <c r="A1427" t="s">
        <v>1605</v>
      </c>
      <c r="B1427" t="s">
        <v>51</v>
      </c>
      <c r="C1427" t="s">
        <v>767</v>
      </c>
      <c r="D1427" t="s">
        <v>52</v>
      </c>
      <c r="E1427" t="s">
        <v>77</v>
      </c>
      <c r="F1427" s="1">
        <v>40805</v>
      </c>
      <c r="G1427" t="s">
        <v>29</v>
      </c>
      <c r="H1427" t="s">
        <v>47</v>
      </c>
      <c r="I1427">
        <v>51.92</v>
      </c>
      <c r="J1427" s="1">
        <v>40807</v>
      </c>
      <c r="K1427">
        <v>27</v>
      </c>
      <c r="L1427">
        <v>145.97999999999999</v>
      </c>
      <c r="M1427" t="s">
        <v>34</v>
      </c>
      <c r="N1427" t="s">
        <v>55</v>
      </c>
      <c r="O1427" t="s">
        <v>1606</v>
      </c>
      <c r="P1427">
        <v>90008</v>
      </c>
      <c r="Q1427">
        <v>0.05</v>
      </c>
      <c r="R1427" s="2">
        <v>4025.07</v>
      </c>
      <c r="S1427">
        <v>311</v>
      </c>
      <c r="T1427">
        <v>0.69</v>
      </c>
      <c r="U1427">
        <v>8</v>
      </c>
    </row>
    <row r="1428" spans="1:21" x14ac:dyDescent="0.25">
      <c r="A1428" t="s">
        <v>1605</v>
      </c>
      <c r="B1428" t="s">
        <v>51</v>
      </c>
      <c r="C1428" t="s">
        <v>1284</v>
      </c>
      <c r="D1428" t="s">
        <v>23</v>
      </c>
      <c r="E1428" t="s">
        <v>37</v>
      </c>
      <c r="F1428" s="1">
        <v>40947</v>
      </c>
      <c r="G1428" t="s">
        <v>29</v>
      </c>
      <c r="H1428" t="s">
        <v>31</v>
      </c>
      <c r="I1428">
        <v>5.0599999999999996</v>
      </c>
      <c r="J1428" s="1">
        <v>40949</v>
      </c>
      <c r="K1428">
        <v>47</v>
      </c>
      <c r="L1428">
        <v>5.28</v>
      </c>
      <c r="M1428" t="s">
        <v>34</v>
      </c>
      <c r="N1428" t="s">
        <v>55</v>
      </c>
      <c r="O1428" t="s">
        <v>1606</v>
      </c>
      <c r="P1428">
        <v>90008</v>
      </c>
      <c r="Q1428">
        <v>0.05</v>
      </c>
      <c r="R1428" s="2">
        <v>257.25</v>
      </c>
      <c r="S1428">
        <v>75</v>
      </c>
      <c r="T1428">
        <v>0.37</v>
      </c>
      <c r="U1428">
        <v>29</v>
      </c>
    </row>
    <row r="1429" spans="1:21" x14ac:dyDescent="0.25">
      <c r="A1429" t="s">
        <v>1605</v>
      </c>
      <c r="B1429" t="s">
        <v>22</v>
      </c>
      <c r="C1429" t="s">
        <v>306</v>
      </c>
      <c r="D1429" t="s">
        <v>23</v>
      </c>
      <c r="E1429" t="s">
        <v>24</v>
      </c>
      <c r="F1429" s="1">
        <v>41111</v>
      </c>
      <c r="G1429" t="s">
        <v>62</v>
      </c>
      <c r="H1429" t="s">
        <v>21</v>
      </c>
      <c r="I1429">
        <v>0.5</v>
      </c>
      <c r="J1429" s="1">
        <v>41113</v>
      </c>
      <c r="K1429">
        <v>49</v>
      </c>
      <c r="L1429">
        <v>3.69</v>
      </c>
      <c r="M1429" t="s">
        <v>34</v>
      </c>
      <c r="N1429" t="s">
        <v>55</v>
      </c>
      <c r="O1429" t="s">
        <v>1606</v>
      </c>
      <c r="P1429">
        <v>90008</v>
      </c>
      <c r="Q1429">
        <v>0.06</v>
      </c>
      <c r="R1429" s="2">
        <v>180.84</v>
      </c>
      <c r="S1429">
        <v>57</v>
      </c>
      <c r="T1429">
        <v>0.38</v>
      </c>
      <c r="U1429">
        <v>32</v>
      </c>
    </row>
    <row r="1430" spans="1:21" x14ac:dyDescent="0.25">
      <c r="A1430" t="s">
        <v>1605</v>
      </c>
      <c r="B1430" t="s">
        <v>22</v>
      </c>
      <c r="C1430" t="s">
        <v>481</v>
      </c>
      <c r="D1430" t="s">
        <v>41</v>
      </c>
      <c r="E1430" t="s">
        <v>48</v>
      </c>
      <c r="F1430" s="1">
        <v>41124</v>
      </c>
      <c r="G1430" t="s">
        <v>46</v>
      </c>
      <c r="H1430" t="s">
        <v>21</v>
      </c>
      <c r="I1430">
        <v>13.99</v>
      </c>
      <c r="J1430" s="1">
        <v>41129</v>
      </c>
      <c r="K1430">
        <v>20</v>
      </c>
      <c r="L1430">
        <v>96.45</v>
      </c>
      <c r="M1430" t="s">
        <v>34</v>
      </c>
      <c r="N1430" t="s">
        <v>55</v>
      </c>
      <c r="O1430" t="s">
        <v>1606</v>
      </c>
      <c r="P1430">
        <v>90008</v>
      </c>
      <c r="Q1430">
        <v>7.0000000000000007E-2</v>
      </c>
      <c r="R1430" s="2">
        <v>1821.96</v>
      </c>
      <c r="S1430">
        <v>19</v>
      </c>
      <c r="T1430">
        <v>0.38</v>
      </c>
      <c r="U1430">
        <v>1</v>
      </c>
    </row>
    <row r="1431" spans="1:21" x14ac:dyDescent="0.25">
      <c r="A1431" t="s">
        <v>1605</v>
      </c>
      <c r="B1431" t="s">
        <v>51</v>
      </c>
      <c r="C1431" t="s">
        <v>1607</v>
      </c>
      <c r="D1431" t="s">
        <v>23</v>
      </c>
      <c r="E1431" t="s">
        <v>135</v>
      </c>
      <c r="F1431" s="1">
        <v>41302</v>
      </c>
      <c r="G1431" t="s">
        <v>44</v>
      </c>
      <c r="H1431" t="s">
        <v>31</v>
      </c>
      <c r="I1431">
        <v>35</v>
      </c>
      <c r="J1431" s="1">
        <v>41302</v>
      </c>
      <c r="K1431">
        <v>34</v>
      </c>
      <c r="L1431">
        <v>32.479999999999997</v>
      </c>
      <c r="M1431" t="s">
        <v>34</v>
      </c>
      <c r="N1431" t="s">
        <v>55</v>
      </c>
      <c r="O1431" t="s">
        <v>1606</v>
      </c>
      <c r="P1431">
        <v>90008</v>
      </c>
      <c r="Q1431">
        <v>0.03</v>
      </c>
      <c r="R1431" s="2">
        <v>1168.3499999999999</v>
      </c>
      <c r="S1431">
        <v>1440</v>
      </c>
      <c r="T1431">
        <v>0.81</v>
      </c>
      <c r="U1431">
        <v>123</v>
      </c>
    </row>
    <row r="1432" spans="1:21" x14ac:dyDescent="0.25">
      <c r="A1432" t="s">
        <v>1605</v>
      </c>
      <c r="B1432" t="s">
        <v>22</v>
      </c>
      <c r="C1432" t="s">
        <v>421</v>
      </c>
      <c r="D1432" t="s">
        <v>41</v>
      </c>
      <c r="E1432" t="s">
        <v>42</v>
      </c>
      <c r="F1432" s="1">
        <v>41332</v>
      </c>
      <c r="G1432" t="s">
        <v>46</v>
      </c>
      <c r="H1432" t="s">
        <v>31</v>
      </c>
      <c r="I1432">
        <v>8.8000000000000007</v>
      </c>
      <c r="J1432" s="1">
        <v>41334</v>
      </c>
      <c r="K1432">
        <v>16</v>
      </c>
      <c r="L1432">
        <v>125.99</v>
      </c>
      <c r="M1432" t="s">
        <v>34</v>
      </c>
      <c r="N1432" t="s">
        <v>55</v>
      </c>
      <c r="O1432" t="s">
        <v>1606</v>
      </c>
      <c r="P1432">
        <v>90008</v>
      </c>
      <c r="Q1432">
        <v>7.0000000000000007E-2</v>
      </c>
      <c r="R1432" s="2">
        <v>1685.94</v>
      </c>
      <c r="S1432">
        <v>21</v>
      </c>
      <c r="T1432">
        <v>0.59</v>
      </c>
      <c r="U1432">
        <v>1</v>
      </c>
    </row>
    <row r="1433" spans="1:21" x14ac:dyDescent="0.25">
      <c r="A1433" t="s">
        <v>1605</v>
      </c>
      <c r="B1433" t="s">
        <v>51</v>
      </c>
      <c r="C1433" t="s">
        <v>634</v>
      </c>
      <c r="D1433" t="s">
        <v>52</v>
      </c>
      <c r="E1433" t="s">
        <v>72</v>
      </c>
      <c r="F1433" s="1">
        <v>41424</v>
      </c>
      <c r="G1433" t="s">
        <v>29</v>
      </c>
      <c r="H1433" t="s">
        <v>47</v>
      </c>
      <c r="I1433">
        <v>35.840000000000003</v>
      </c>
      <c r="J1433" s="1">
        <v>41426</v>
      </c>
      <c r="K1433">
        <v>40</v>
      </c>
      <c r="L1433">
        <v>100.98</v>
      </c>
      <c r="M1433" t="s">
        <v>34</v>
      </c>
      <c r="N1433" t="s">
        <v>55</v>
      </c>
      <c r="O1433" t="s">
        <v>1606</v>
      </c>
      <c r="P1433">
        <v>90008</v>
      </c>
      <c r="Q1433">
        <v>7.0000000000000007E-2</v>
      </c>
      <c r="R1433" s="2">
        <v>3840.27</v>
      </c>
      <c r="S1433">
        <v>278</v>
      </c>
      <c r="T1433">
        <v>0.62</v>
      </c>
      <c r="U1433">
        <v>7</v>
      </c>
    </row>
    <row r="1434" spans="1:21" x14ac:dyDescent="0.25">
      <c r="A1434" t="s">
        <v>1605</v>
      </c>
      <c r="B1434" t="s">
        <v>51</v>
      </c>
      <c r="C1434" t="s">
        <v>165</v>
      </c>
      <c r="D1434" t="s">
        <v>41</v>
      </c>
      <c r="E1434" t="s">
        <v>42</v>
      </c>
      <c r="F1434" s="1">
        <v>41424</v>
      </c>
      <c r="G1434" t="s">
        <v>29</v>
      </c>
      <c r="H1434" t="s">
        <v>21</v>
      </c>
      <c r="I1434">
        <v>8.99</v>
      </c>
      <c r="J1434" s="1">
        <v>41426</v>
      </c>
      <c r="K1434">
        <v>48</v>
      </c>
      <c r="L1434">
        <v>65.989999999999995</v>
      </c>
      <c r="M1434" t="s">
        <v>34</v>
      </c>
      <c r="N1434" t="s">
        <v>55</v>
      </c>
      <c r="O1434" t="s">
        <v>1606</v>
      </c>
      <c r="P1434">
        <v>90008</v>
      </c>
      <c r="Q1434">
        <v>0.1</v>
      </c>
      <c r="R1434" s="2">
        <v>2457.3000000000002</v>
      </c>
      <c r="S1434">
        <v>135</v>
      </c>
      <c r="T1434">
        <v>0.57999999999999996</v>
      </c>
      <c r="U1434">
        <v>5</v>
      </c>
    </row>
    <row r="1435" spans="1:21" x14ac:dyDescent="0.25">
      <c r="A1435" t="s">
        <v>1608</v>
      </c>
      <c r="B1435" t="s">
        <v>51</v>
      </c>
      <c r="C1435" t="s">
        <v>95</v>
      </c>
      <c r="D1435" t="s">
        <v>52</v>
      </c>
      <c r="E1435" t="s">
        <v>86</v>
      </c>
      <c r="F1435" s="1">
        <v>40805</v>
      </c>
      <c r="G1435" t="s">
        <v>29</v>
      </c>
      <c r="H1435" t="s">
        <v>21</v>
      </c>
      <c r="I1435">
        <v>19.989999999999998</v>
      </c>
      <c r="J1435" s="1">
        <v>40805</v>
      </c>
      <c r="K1435">
        <v>15</v>
      </c>
      <c r="L1435">
        <v>78.69</v>
      </c>
      <c r="M1435" t="s">
        <v>26</v>
      </c>
      <c r="N1435" t="s">
        <v>137</v>
      </c>
      <c r="O1435" t="s">
        <v>1609</v>
      </c>
      <c r="P1435">
        <v>68046</v>
      </c>
      <c r="Q1435">
        <v>0.01</v>
      </c>
      <c r="R1435" s="2">
        <v>1212.69</v>
      </c>
      <c r="S1435">
        <v>837</v>
      </c>
      <c r="T1435">
        <v>0.43</v>
      </c>
      <c r="U1435">
        <v>69</v>
      </c>
    </row>
    <row r="1436" spans="1:21" x14ac:dyDescent="0.25">
      <c r="A1436" t="s">
        <v>1608</v>
      </c>
      <c r="B1436" t="s">
        <v>51</v>
      </c>
      <c r="C1436" t="s">
        <v>767</v>
      </c>
      <c r="D1436" t="s">
        <v>52</v>
      </c>
      <c r="E1436" t="s">
        <v>77</v>
      </c>
      <c r="F1436" s="1">
        <v>40805</v>
      </c>
      <c r="G1436" t="s">
        <v>29</v>
      </c>
      <c r="H1436" t="s">
        <v>47</v>
      </c>
      <c r="I1436">
        <v>51.92</v>
      </c>
      <c r="J1436" s="1">
        <v>40807</v>
      </c>
      <c r="K1436">
        <v>7</v>
      </c>
      <c r="L1436">
        <v>145.97999999999999</v>
      </c>
      <c r="M1436" t="s">
        <v>26</v>
      </c>
      <c r="N1436" t="s">
        <v>137</v>
      </c>
      <c r="O1436" t="s">
        <v>1609</v>
      </c>
      <c r="P1436">
        <v>68046</v>
      </c>
      <c r="Q1436">
        <v>0.05</v>
      </c>
      <c r="R1436" s="2">
        <v>1043.54</v>
      </c>
      <c r="S1436">
        <v>311</v>
      </c>
      <c r="T1436">
        <v>0.69</v>
      </c>
      <c r="U1436">
        <v>30</v>
      </c>
    </row>
    <row r="1437" spans="1:21" x14ac:dyDescent="0.25">
      <c r="A1437" t="s">
        <v>1610</v>
      </c>
      <c r="B1437" t="s">
        <v>22</v>
      </c>
      <c r="C1437" t="s">
        <v>535</v>
      </c>
      <c r="D1437" t="s">
        <v>41</v>
      </c>
      <c r="E1437" t="s">
        <v>48</v>
      </c>
      <c r="F1437" s="1">
        <v>40411</v>
      </c>
      <c r="G1437" t="s">
        <v>19</v>
      </c>
      <c r="H1437" t="s">
        <v>47</v>
      </c>
      <c r="I1437">
        <v>14.7</v>
      </c>
      <c r="J1437" s="1">
        <v>40411</v>
      </c>
      <c r="K1437">
        <v>6</v>
      </c>
      <c r="L1437">
        <v>2036.48</v>
      </c>
      <c r="M1437" t="s">
        <v>34</v>
      </c>
      <c r="N1437" t="s">
        <v>490</v>
      </c>
      <c r="O1437" t="s">
        <v>1559</v>
      </c>
      <c r="P1437">
        <v>84062</v>
      </c>
      <c r="Q1437">
        <v>7.0000000000000007E-2</v>
      </c>
      <c r="R1437" s="2">
        <v>10331.09</v>
      </c>
      <c r="S1437">
        <v>6028</v>
      </c>
      <c r="T1437">
        <v>0.55000000000000004</v>
      </c>
      <c r="U1437">
        <v>58</v>
      </c>
    </row>
    <row r="1438" spans="1:21" x14ac:dyDescent="0.25">
      <c r="A1438" t="s">
        <v>1610</v>
      </c>
      <c r="B1438" t="s">
        <v>22</v>
      </c>
      <c r="C1438" t="s">
        <v>659</v>
      </c>
      <c r="D1438" t="s">
        <v>23</v>
      </c>
      <c r="E1438" t="s">
        <v>37</v>
      </c>
      <c r="F1438" s="1">
        <v>40466</v>
      </c>
      <c r="G1438" t="s">
        <v>46</v>
      </c>
      <c r="H1438" t="s">
        <v>21</v>
      </c>
      <c r="I1438">
        <v>7.44</v>
      </c>
      <c r="J1438" s="1">
        <v>40475</v>
      </c>
      <c r="K1438">
        <v>16</v>
      </c>
      <c r="L1438">
        <v>4.9800000000000004</v>
      </c>
      <c r="M1438" t="s">
        <v>34</v>
      </c>
      <c r="N1438" t="s">
        <v>490</v>
      </c>
      <c r="O1438" t="s">
        <v>1559</v>
      </c>
      <c r="P1438">
        <v>84062</v>
      </c>
      <c r="Q1438">
        <v>0.01</v>
      </c>
      <c r="R1438" s="2">
        <v>83.86</v>
      </c>
      <c r="S1438">
        <v>162</v>
      </c>
      <c r="T1438">
        <v>0.36</v>
      </c>
      <c r="U1438">
        <v>193</v>
      </c>
    </row>
    <row r="1439" spans="1:21" x14ac:dyDescent="0.25">
      <c r="A1439" t="s">
        <v>1610</v>
      </c>
      <c r="B1439" t="s">
        <v>22</v>
      </c>
      <c r="C1439" t="s">
        <v>354</v>
      </c>
      <c r="D1439" t="s">
        <v>52</v>
      </c>
      <c r="E1439" t="s">
        <v>77</v>
      </c>
      <c r="F1439" s="1">
        <v>40530</v>
      </c>
      <c r="G1439" t="s">
        <v>44</v>
      </c>
      <c r="H1439" t="s">
        <v>47</v>
      </c>
      <c r="I1439">
        <v>51.94</v>
      </c>
      <c r="J1439" s="1">
        <v>40531</v>
      </c>
      <c r="K1439">
        <v>14</v>
      </c>
      <c r="L1439">
        <v>124.49</v>
      </c>
      <c r="M1439" t="s">
        <v>34</v>
      </c>
      <c r="N1439" t="s">
        <v>490</v>
      </c>
      <c r="O1439" t="s">
        <v>1559</v>
      </c>
      <c r="P1439">
        <v>84062</v>
      </c>
      <c r="Q1439">
        <v>0.08</v>
      </c>
      <c r="R1439" s="2">
        <v>1707.84</v>
      </c>
      <c r="S1439">
        <v>250</v>
      </c>
      <c r="T1439">
        <v>0.63</v>
      </c>
      <c r="U1439">
        <v>15</v>
      </c>
    </row>
    <row r="1440" spans="1:21" x14ac:dyDescent="0.25">
      <c r="A1440" t="s">
        <v>1610</v>
      </c>
      <c r="B1440" t="s">
        <v>22</v>
      </c>
      <c r="C1440" t="s">
        <v>306</v>
      </c>
      <c r="D1440" t="s">
        <v>23</v>
      </c>
      <c r="E1440" t="s">
        <v>24</v>
      </c>
      <c r="F1440" s="1">
        <v>41111</v>
      </c>
      <c r="G1440" t="s">
        <v>62</v>
      </c>
      <c r="H1440" t="s">
        <v>21</v>
      </c>
      <c r="I1440">
        <v>0.5</v>
      </c>
      <c r="J1440" s="1">
        <v>41113</v>
      </c>
      <c r="K1440">
        <v>12</v>
      </c>
      <c r="L1440">
        <v>3.69</v>
      </c>
      <c r="M1440" t="s">
        <v>34</v>
      </c>
      <c r="N1440" t="s">
        <v>490</v>
      </c>
      <c r="O1440" t="s">
        <v>1559</v>
      </c>
      <c r="P1440">
        <v>84062</v>
      </c>
      <c r="Q1440">
        <v>0.06</v>
      </c>
      <c r="R1440" s="2">
        <v>44.29</v>
      </c>
      <c r="S1440">
        <v>31</v>
      </c>
      <c r="T1440">
        <v>0.38</v>
      </c>
      <c r="U1440">
        <v>69</v>
      </c>
    </row>
    <row r="1441" spans="1:21" x14ac:dyDescent="0.25">
      <c r="A1441" t="s">
        <v>1610</v>
      </c>
      <c r="B1441" t="s">
        <v>22</v>
      </c>
      <c r="C1441" t="s">
        <v>421</v>
      </c>
      <c r="D1441" t="s">
        <v>41</v>
      </c>
      <c r="E1441" t="s">
        <v>42</v>
      </c>
      <c r="F1441" s="1">
        <v>41332</v>
      </c>
      <c r="G1441" t="s">
        <v>46</v>
      </c>
      <c r="H1441" t="s">
        <v>31</v>
      </c>
      <c r="I1441">
        <v>8.8000000000000007</v>
      </c>
      <c r="J1441" s="1">
        <v>41334</v>
      </c>
      <c r="K1441">
        <v>4</v>
      </c>
      <c r="L1441">
        <v>125.99</v>
      </c>
      <c r="M1441" t="s">
        <v>34</v>
      </c>
      <c r="N1441" t="s">
        <v>490</v>
      </c>
      <c r="O1441" t="s">
        <v>1559</v>
      </c>
      <c r="P1441">
        <v>84062</v>
      </c>
      <c r="Q1441">
        <v>7.0000000000000007E-2</v>
      </c>
      <c r="R1441" s="2">
        <v>421.49</v>
      </c>
      <c r="S1441">
        <v>21</v>
      </c>
      <c r="T1441">
        <v>0.59</v>
      </c>
      <c r="U1441">
        <v>5</v>
      </c>
    </row>
    <row r="1442" spans="1:21" x14ac:dyDescent="0.25">
      <c r="A1442" t="s">
        <v>1611</v>
      </c>
      <c r="B1442" t="s">
        <v>51</v>
      </c>
      <c r="C1442" t="s">
        <v>331</v>
      </c>
      <c r="D1442" t="s">
        <v>23</v>
      </c>
      <c r="E1442" t="s">
        <v>37</v>
      </c>
      <c r="F1442" s="1">
        <v>40206</v>
      </c>
      <c r="G1442" t="s">
        <v>44</v>
      </c>
      <c r="H1442" t="s">
        <v>31</v>
      </c>
      <c r="I1442">
        <v>2</v>
      </c>
      <c r="J1442" s="1">
        <v>40207</v>
      </c>
      <c r="K1442">
        <v>9</v>
      </c>
      <c r="L1442">
        <v>6.88</v>
      </c>
      <c r="M1442" t="s">
        <v>34</v>
      </c>
      <c r="N1442" t="s">
        <v>490</v>
      </c>
      <c r="O1442" t="s">
        <v>1612</v>
      </c>
      <c r="P1442">
        <v>84604</v>
      </c>
      <c r="Q1442">
        <v>0</v>
      </c>
      <c r="R1442" s="2">
        <v>66.88</v>
      </c>
      <c r="S1442">
        <v>46</v>
      </c>
      <c r="T1442">
        <v>0.39</v>
      </c>
      <c r="U1442">
        <v>69</v>
      </c>
    </row>
    <row r="1443" spans="1:21" x14ac:dyDescent="0.25">
      <c r="A1443" t="s">
        <v>1611</v>
      </c>
      <c r="B1443" t="s">
        <v>51</v>
      </c>
      <c r="C1443" t="s">
        <v>1607</v>
      </c>
      <c r="D1443" t="s">
        <v>23</v>
      </c>
      <c r="E1443" t="s">
        <v>135</v>
      </c>
      <c r="F1443" s="1">
        <v>40206</v>
      </c>
      <c r="G1443" t="s">
        <v>44</v>
      </c>
      <c r="H1443" t="s">
        <v>31</v>
      </c>
      <c r="I1443">
        <v>35</v>
      </c>
      <c r="J1443" s="1">
        <v>40206</v>
      </c>
      <c r="K1443">
        <v>8</v>
      </c>
      <c r="L1443">
        <v>32.479999999999997</v>
      </c>
      <c r="M1443" t="s">
        <v>34</v>
      </c>
      <c r="N1443" t="s">
        <v>490</v>
      </c>
      <c r="O1443" t="s">
        <v>1612</v>
      </c>
      <c r="P1443">
        <v>84604</v>
      </c>
      <c r="Q1443">
        <v>0.03</v>
      </c>
      <c r="R1443" s="2">
        <v>274.91000000000003</v>
      </c>
      <c r="S1443">
        <v>1116</v>
      </c>
      <c r="T1443">
        <v>0.81</v>
      </c>
      <c r="U1443">
        <v>406</v>
      </c>
    </row>
    <row r="1444" spans="1:21" x14ac:dyDescent="0.25">
      <c r="A1444" t="s">
        <v>1611</v>
      </c>
      <c r="B1444" t="s">
        <v>22</v>
      </c>
      <c r="C1444" t="s">
        <v>505</v>
      </c>
      <c r="D1444" t="s">
        <v>23</v>
      </c>
      <c r="E1444" t="s">
        <v>116</v>
      </c>
      <c r="F1444" s="1">
        <v>40748</v>
      </c>
      <c r="G1444" t="s">
        <v>44</v>
      </c>
      <c r="H1444" t="s">
        <v>31</v>
      </c>
      <c r="I1444">
        <v>6.05</v>
      </c>
      <c r="J1444" s="1">
        <v>40748</v>
      </c>
      <c r="K1444">
        <v>6</v>
      </c>
      <c r="L1444">
        <v>7.1</v>
      </c>
      <c r="M1444" t="s">
        <v>34</v>
      </c>
      <c r="N1444" t="s">
        <v>490</v>
      </c>
      <c r="O1444" t="s">
        <v>1612</v>
      </c>
      <c r="P1444">
        <v>84604</v>
      </c>
      <c r="Q1444">
        <v>0.1</v>
      </c>
      <c r="R1444" s="2">
        <v>43.39</v>
      </c>
      <c r="S1444">
        <v>55</v>
      </c>
      <c r="T1444">
        <v>0.39</v>
      </c>
      <c r="U1444">
        <v>126</v>
      </c>
    </row>
    <row r="1445" spans="1:21" x14ac:dyDescent="0.25">
      <c r="A1445" t="s">
        <v>1611</v>
      </c>
      <c r="B1445" t="s">
        <v>22</v>
      </c>
      <c r="C1445" t="s">
        <v>1155</v>
      </c>
      <c r="D1445" t="s">
        <v>52</v>
      </c>
      <c r="E1445" t="s">
        <v>53</v>
      </c>
      <c r="F1445" s="1">
        <v>40748</v>
      </c>
      <c r="G1445" t="s">
        <v>44</v>
      </c>
      <c r="H1445" t="s">
        <v>47</v>
      </c>
      <c r="I1445">
        <v>69.55</v>
      </c>
      <c r="J1445" s="1">
        <v>40749</v>
      </c>
      <c r="K1445">
        <v>4</v>
      </c>
      <c r="L1445">
        <v>284.98</v>
      </c>
      <c r="M1445" t="s">
        <v>34</v>
      </c>
      <c r="N1445" t="s">
        <v>490</v>
      </c>
      <c r="O1445" t="s">
        <v>1612</v>
      </c>
      <c r="P1445">
        <v>84604</v>
      </c>
      <c r="Q1445">
        <v>7.0000000000000007E-2</v>
      </c>
      <c r="R1445" s="2">
        <v>1102.73</v>
      </c>
      <c r="S1445">
        <v>113</v>
      </c>
      <c r="T1445">
        <v>0.6</v>
      </c>
      <c r="U1445">
        <v>10</v>
      </c>
    </row>
    <row r="1446" spans="1:21" x14ac:dyDescent="0.25">
      <c r="A1446" t="s">
        <v>1611</v>
      </c>
      <c r="B1446" t="s">
        <v>22</v>
      </c>
      <c r="C1446" t="s">
        <v>1203</v>
      </c>
      <c r="D1446" t="s">
        <v>52</v>
      </c>
      <c r="E1446" t="s">
        <v>86</v>
      </c>
      <c r="F1446" s="1">
        <v>40748</v>
      </c>
      <c r="G1446" t="s">
        <v>44</v>
      </c>
      <c r="H1446" t="s">
        <v>31</v>
      </c>
      <c r="I1446">
        <v>5.81</v>
      </c>
      <c r="J1446" s="1">
        <v>40749</v>
      </c>
      <c r="K1446">
        <v>14</v>
      </c>
      <c r="L1446">
        <v>107.53</v>
      </c>
      <c r="M1446" t="s">
        <v>34</v>
      </c>
      <c r="N1446" t="s">
        <v>490</v>
      </c>
      <c r="O1446" t="s">
        <v>1612</v>
      </c>
      <c r="P1446">
        <v>84604</v>
      </c>
      <c r="Q1446">
        <v>0.03</v>
      </c>
      <c r="R1446" s="2">
        <v>1540.42</v>
      </c>
      <c r="S1446">
        <v>1063</v>
      </c>
      <c r="T1446">
        <v>0.65</v>
      </c>
      <c r="U1446">
        <v>69</v>
      </c>
    </row>
    <row r="1447" spans="1:21" x14ac:dyDescent="0.25">
      <c r="A1447" t="s">
        <v>1611</v>
      </c>
      <c r="B1447" t="s">
        <v>51</v>
      </c>
      <c r="C1447" t="s">
        <v>1284</v>
      </c>
      <c r="D1447" t="s">
        <v>23</v>
      </c>
      <c r="E1447" t="s">
        <v>37</v>
      </c>
      <c r="F1447" s="1">
        <v>40947</v>
      </c>
      <c r="G1447" t="s">
        <v>29</v>
      </c>
      <c r="H1447" t="s">
        <v>31</v>
      </c>
      <c r="I1447">
        <v>5.0599999999999996</v>
      </c>
      <c r="J1447" s="1">
        <v>40949</v>
      </c>
      <c r="K1447">
        <v>12</v>
      </c>
      <c r="L1447">
        <v>5.28</v>
      </c>
      <c r="M1447" t="s">
        <v>34</v>
      </c>
      <c r="N1447" t="s">
        <v>490</v>
      </c>
      <c r="O1447" t="s">
        <v>1612</v>
      </c>
      <c r="P1447">
        <v>84604</v>
      </c>
      <c r="Q1447">
        <v>0.05</v>
      </c>
      <c r="R1447" s="2">
        <v>65.680000000000007</v>
      </c>
      <c r="S1447">
        <v>75</v>
      </c>
      <c r="T1447">
        <v>0.37</v>
      </c>
      <c r="U1447">
        <v>115</v>
      </c>
    </row>
    <row r="1448" spans="1:21" x14ac:dyDescent="0.25">
      <c r="A1448" t="s">
        <v>1611</v>
      </c>
      <c r="B1448" t="s">
        <v>22</v>
      </c>
      <c r="C1448" t="s">
        <v>481</v>
      </c>
      <c r="D1448" t="s">
        <v>41</v>
      </c>
      <c r="E1448" t="s">
        <v>48</v>
      </c>
      <c r="F1448" s="1">
        <v>41124</v>
      </c>
      <c r="G1448" t="s">
        <v>46</v>
      </c>
      <c r="H1448" t="s">
        <v>21</v>
      </c>
      <c r="I1448">
        <v>13.99</v>
      </c>
      <c r="J1448" s="1">
        <v>41129</v>
      </c>
      <c r="K1448">
        <v>5</v>
      </c>
      <c r="L1448">
        <v>96.45</v>
      </c>
      <c r="M1448" t="s">
        <v>34</v>
      </c>
      <c r="N1448" t="s">
        <v>490</v>
      </c>
      <c r="O1448" t="s">
        <v>1612</v>
      </c>
      <c r="P1448">
        <v>84604</v>
      </c>
      <c r="Q1448">
        <v>7.0000000000000007E-2</v>
      </c>
      <c r="R1448" s="2">
        <v>455.49</v>
      </c>
      <c r="S1448">
        <v>28</v>
      </c>
      <c r="T1448">
        <v>0.38</v>
      </c>
      <c r="U1448">
        <v>6</v>
      </c>
    </row>
    <row r="1449" spans="1:21" x14ac:dyDescent="0.25">
      <c r="A1449" t="s">
        <v>1611</v>
      </c>
      <c r="B1449" t="s">
        <v>51</v>
      </c>
      <c r="C1449" t="s">
        <v>634</v>
      </c>
      <c r="D1449" t="s">
        <v>52</v>
      </c>
      <c r="E1449" t="s">
        <v>72</v>
      </c>
      <c r="F1449" s="1">
        <v>41424</v>
      </c>
      <c r="G1449" t="s">
        <v>29</v>
      </c>
      <c r="H1449" t="s">
        <v>47</v>
      </c>
      <c r="I1449">
        <v>35.840000000000003</v>
      </c>
      <c r="J1449" s="1">
        <v>41426</v>
      </c>
      <c r="K1449">
        <v>10</v>
      </c>
      <c r="L1449">
        <v>100.98</v>
      </c>
      <c r="M1449" t="s">
        <v>34</v>
      </c>
      <c r="N1449" t="s">
        <v>490</v>
      </c>
      <c r="O1449" t="s">
        <v>1612</v>
      </c>
      <c r="P1449">
        <v>84604</v>
      </c>
      <c r="Q1449">
        <v>7.0000000000000007E-2</v>
      </c>
      <c r="R1449" s="2">
        <v>960.07</v>
      </c>
      <c r="S1449">
        <v>278</v>
      </c>
      <c r="T1449">
        <v>0.62</v>
      </c>
      <c r="U1449">
        <v>29</v>
      </c>
    </row>
    <row r="1450" spans="1:21" x14ac:dyDescent="0.25">
      <c r="A1450" t="s">
        <v>1611</v>
      </c>
      <c r="B1450" t="s">
        <v>51</v>
      </c>
      <c r="C1450" t="s">
        <v>165</v>
      </c>
      <c r="D1450" t="s">
        <v>41</v>
      </c>
      <c r="E1450" t="s">
        <v>42</v>
      </c>
      <c r="F1450" s="1">
        <v>41424</v>
      </c>
      <c r="G1450" t="s">
        <v>29</v>
      </c>
      <c r="H1450" t="s">
        <v>21</v>
      </c>
      <c r="I1450">
        <v>8.99</v>
      </c>
      <c r="J1450" s="1">
        <v>41426</v>
      </c>
      <c r="K1450">
        <v>12</v>
      </c>
      <c r="L1450">
        <v>65.989999999999995</v>
      </c>
      <c r="M1450" t="s">
        <v>34</v>
      </c>
      <c r="N1450" t="s">
        <v>490</v>
      </c>
      <c r="O1450" t="s">
        <v>1612</v>
      </c>
      <c r="P1450">
        <v>84604</v>
      </c>
      <c r="Q1450">
        <v>0.1</v>
      </c>
      <c r="R1450" s="2">
        <v>614.32000000000005</v>
      </c>
      <c r="S1450">
        <v>135</v>
      </c>
      <c r="T1450">
        <v>0.57999999999999996</v>
      </c>
      <c r="U1450">
        <v>22</v>
      </c>
    </row>
    <row r="1451" spans="1:21" x14ac:dyDescent="0.25">
      <c r="A1451" t="s">
        <v>1613</v>
      </c>
      <c r="B1451" t="s">
        <v>51</v>
      </c>
      <c r="C1451" t="s">
        <v>1087</v>
      </c>
      <c r="D1451" t="s">
        <v>52</v>
      </c>
      <c r="E1451" t="s">
        <v>53</v>
      </c>
      <c r="F1451" s="1">
        <v>41169</v>
      </c>
      <c r="G1451" t="s">
        <v>44</v>
      </c>
      <c r="H1451" t="s">
        <v>47</v>
      </c>
      <c r="I1451">
        <v>14.36</v>
      </c>
      <c r="J1451" s="1">
        <v>41171</v>
      </c>
      <c r="K1451">
        <v>15</v>
      </c>
      <c r="L1451">
        <v>25.98</v>
      </c>
      <c r="M1451" t="s">
        <v>26</v>
      </c>
      <c r="N1451" t="s">
        <v>27</v>
      </c>
      <c r="O1451" t="s">
        <v>1458</v>
      </c>
      <c r="P1451">
        <v>60543</v>
      </c>
      <c r="Q1451">
        <v>0.1</v>
      </c>
      <c r="R1451" s="2">
        <v>382.23</v>
      </c>
      <c r="S1451">
        <v>190</v>
      </c>
      <c r="T1451">
        <v>0.6</v>
      </c>
      <c r="U1451">
        <v>50</v>
      </c>
    </row>
    <row r="1452" spans="1:21" x14ac:dyDescent="0.25">
      <c r="A1452" t="s">
        <v>1614</v>
      </c>
      <c r="B1452" t="s">
        <v>51</v>
      </c>
      <c r="C1452" t="s">
        <v>1013</v>
      </c>
      <c r="D1452" t="s">
        <v>52</v>
      </c>
      <c r="E1452" t="s">
        <v>86</v>
      </c>
      <c r="F1452" s="1">
        <v>40901</v>
      </c>
      <c r="G1452" t="s">
        <v>29</v>
      </c>
      <c r="H1452" t="s">
        <v>21</v>
      </c>
      <c r="I1452">
        <v>24.49</v>
      </c>
      <c r="J1452" s="1">
        <v>40903</v>
      </c>
      <c r="K1452">
        <v>1</v>
      </c>
      <c r="L1452">
        <v>136.97999999999999</v>
      </c>
      <c r="M1452" t="s">
        <v>26</v>
      </c>
      <c r="N1452" t="s">
        <v>27</v>
      </c>
      <c r="O1452" t="s">
        <v>1615</v>
      </c>
      <c r="P1452">
        <v>60067</v>
      </c>
      <c r="Q1452">
        <v>0.08</v>
      </c>
      <c r="R1452" s="2">
        <v>145.83000000000001</v>
      </c>
      <c r="S1452">
        <v>96</v>
      </c>
      <c r="T1452">
        <v>0.59</v>
      </c>
      <c r="U1452">
        <v>66</v>
      </c>
    </row>
    <row r="1453" spans="1:21" x14ac:dyDescent="0.25">
      <c r="A1453" t="s">
        <v>1614</v>
      </c>
      <c r="B1453" t="s">
        <v>51</v>
      </c>
      <c r="C1453" t="s">
        <v>1616</v>
      </c>
      <c r="D1453" t="s">
        <v>23</v>
      </c>
      <c r="E1453" t="s">
        <v>116</v>
      </c>
      <c r="F1453" s="1">
        <v>41043</v>
      </c>
      <c r="G1453" t="s">
        <v>29</v>
      </c>
      <c r="H1453" t="s">
        <v>21</v>
      </c>
      <c r="I1453">
        <v>2.99</v>
      </c>
      <c r="J1453" s="1">
        <v>41044</v>
      </c>
      <c r="K1453">
        <v>2</v>
      </c>
      <c r="L1453">
        <v>5.34</v>
      </c>
      <c r="M1453" t="s">
        <v>26</v>
      </c>
      <c r="N1453" t="s">
        <v>27</v>
      </c>
      <c r="O1453" t="s">
        <v>1615</v>
      </c>
      <c r="P1453">
        <v>60067</v>
      </c>
      <c r="Q1453">
        <v>0.02</v>
      </c>
      <c r="R1453" s="2">
        <v>11.88</v>
      </c>
      <c r="S1453">
        <v>6</v>
      </c>
      <c r="T1453">
        <v>0.38</v>
      </c>
      <c r="U1453">
        <v>50</v>
      </c>
    </row>
    <row r="1454" spans="1:21" x14ac:dyDescent="0.25">
      <c r="A1454" t="s">
        <v>1614</v>
      </c>
      <c r="B1454" t="s">
        <v>51</v>
      </c>
      <c r="C1454" t="s">
        <v>1617</v>
      </c>
      <c r="D1454" t="s">
        <v>23</v>
      </c>
      <c r="E1454" t="s">
        <v>59</v>
      </c>
      <c r="F1454" s="1">
        <v>41113</v>
      </c>
      <c r="G1454" t="s">
        <v>46</v>
      </c>
      <c r="H1454" t="s">
        <v>21</v>
      </c>
      <c r="I1454">
        <v>24.49</v>
      </c>
      <c r="J1454" s="1">
        <v>41118</v>
      </c>
      <c r="K1454">
        <v>4</v>
      </c>
      <c r="L1454">
        <v>300.64999999999998</v>
      </c>
      <c r="M1454" t="s">
        <v>26</v>
      </c>
      <c r="N1454" t="s">
        <v>27</v>
      </c>
      <c r="O1454" t="s">
        <v>1615</v>
      </c>
      <c r="P1454">
        <v>60067</v>
      </c>
      <c r="Q1454">
        <v>0.04</v>
      </c>
      <c r="R1454" s="2">
        <v>1223.77</v>
      </c>
      <c r="S1454">
        <v>844</v>
      </c>
      <c r="T1454">
        <v>0.52</v>
      </c>
      <c r="U1454">
        <v>69</v>
      </c>
    </row>
    <row r="1455" spans="1:21" x14ac:dyDescent="0.25">
      <c r="A1455" t="s">
        <v>1614</v>
      </c>
      <c r="B1455" t="s">
        <v>51</v>
      </c>
      <c r="C1455" t="s">
        <v>1618</v>
      </c>
      <c r="D1455" t="s">
        <v>41</v>
      </c>
      <c r="E1455" t="s">
        <v>155</v>
      </c>
      <c r="F1455" s="1">
        <v>41113</v>
      </c>
      <c r="G1455" t="s">
        <v>46</v>
      </c>
      <c r="H1455" t="s">
        <v>21</v>
      </c>
      <c r="I1455">
        <v>1.99</v>
      </c>
      <c r="J1455" s="1">
        <v>41113</v>
      </c>
      <c r="K1455">
        <v>14</v>
      </c>
      <c r="L1455">
        <v>45.19</v>
      </c>
      <c r="M1455" t="s">
        <v>26</v>
      </c>
      <c r="N1455" t="s">
        <v>27</v>
      </c>
      <c r="O1455" t="s">
        <v>1615</v>
      </c>
      <c r="P1455">
        <v>60067</v>
      </c>
      <c r="Q1455">
        <v>0.08</v>
      </c>
      <c r="R1455" s="2">
        <v>587.87</v>
      </c>
      <c r="S1455">
        <v>406</v>
      </c>
      <c r="T1455">
        <v>0.55000000000000004</v>
      </c>
      <c r="U1455">
        <v>69</v>
      </c>
    </row>
    <row r="1456" spans="1:21" x14ac:dyDescent="0.25">
      <c r="A1456" t="s">
        <v>1614</v>
      </c>
      <c r="B1456" t="s">
        <v>94</v>
      </c>
      <c r="C1456" t="s">
        <v>1382</v>
      </c>
      <c r="D1456" t="s">
        <v>23</v>
      </c>
      <c r="E1456" t="s">
        <v>39</v>
      </c>
      <c r="F1456" s="1">
        <v>41349</v>
      </c>
      <c r="G1456" t="s">
        <v>44</v>
      </c>
      <c r="H1456" t="s">
        <v>21</v>
      </c>
      <c r="I1456">
        <v>7.77</v>
      </c>
      <c r="J1456" s="1">
        <v>41349</v>
      </c>
      <c r="K1456">
        <v>12</v>
      </c>
      <c r="L1456">
        <v>8.4499999999999993</v>
      </c>
      <c r="M1456" t="s">
        <v>26</v>
      </c>
      <c r="N1456" t="s">
        <v>27</v>
      </c>
      <c r="O1456" t="s">
        <v>1615</v>
      </c>
      <c r="P1456">
        <v>60067</v>
      </c>
      <c r="Q1456">
        <v>0.04</v>
      </c>
      <c r="R1456" s="2">
        <v>104.24</v>
      </c>
      <c r="S1456">
        <v>189</v>
      </c>
      <c r="T1456">
        <v>0.55000000000000004</v>
      </c>
      <c r="U1456">
        <v>181</v>
      </c>
    </row>
    <row r="1457" spans="1:21" x14ac:dyDescent="0.25">
      <c r="A1457" t="s">
        <v>1619</v>
      </c>
      <c r="B1457" t="s">
        <v>94</v>
      </c>
      <c r="C1457" t="s">
        <v>1415</v>
      </c>
      <c r="D1457" t="s">
        <v>23</v>
      </c>
      <c r="E1457" t="s">
        <v>37</v>
      </c>
      <c r="F1457" s="1">
        <v>41386</v>
      </c>
      <c r="G1457" t="s">
        <v>62</v>
      </c>
      <c r="H1457" t="s">
        <v>31</v>
      </c>
      <c r="I1457">
        <v>7.23</v>
      </c>
      <c r="J1457" s="1">
        <v>41388</v>
      </c>
      <c r="K1457">
        <v>5</v>
      </c>
      <c r="L1457">
        <v>48.04</v>
      </c>
      <c r="M1457" t="s">
        <v>26</v>
      </c>
      <c r="N1457" t="s">
        <v>27</v>
      </c>
      <c r="O1457" t="s">
        <v>1620</v>
      </c>
      <c r="P1457">
        <v>60068</v>
      </c>
      <c r="Q1457">
        <v>0.06</v>
      </c>
      <c r="R1457" s="2">
        <v>240.83</v>
      </c>
      <c r="S1457">
        <v>166</v>
      </c>
      <c r="T1457">
        <v>0.37</v>
      </c>
      <c r="U1457">
        <v>69</v>
      </c>
    </row>
    <row r="1458" spans="1:21" x14ac:dyDescent="0.25">
      <c r="A1458" t="s">
        <v>1621</v>
      </c>
      <c r="B1458" t="s">
        <v>51</v>
      </c>
      <c r="C1458" t="s">
        <v>683</v>
      </c>
      <c r="D1458" t="s">
        <v>23</v>
      </c>
      <c r="E1458" t="s">
        <v>24</v>
      </c>
      <c r="F1458" s="1">
        <v>40779</v>
      </c>
      <c r="G1458" t="s">
        <v>29</v>
      </c>
      <c r="H1458" t="s">
        <v>21</v>
      </c>
      <c r="I1458">
        <v>0.5</v>
      </c>
      <c r="J1458" s="1">
        <v>40781</v>
      </c>
      <c r="K1458">
        <v>14</v>
      </c>
      <c r="L1458">
        <v>3.69</v>
      </c>
      <c r="M1458" t="s">
        <v>26</v>
      </c>
      <c r="N1458" t="s">
        <v>27</v>
      </c>
      <c r="O1458" t="s">
        <v>1622</v>
      </c>
      <c r="P1458">
        <v>60087</v>
      </c>
      <c r="Q1458">
        <v>0.09</v>
      </c>
      <c r="R1458" s="2">
        <v>47.71</v>
      </c>
      <c r="S1458">
        <v>33</v>
      </c>
      <c r="T1458">
        <v>0.38</v>
      </c>
      <c r="U1458">
        <v>69</v>
      </c>
    </row>
    <row r="1459" spans="1:21" x14ac:dyDescent="0.25">
      <c r="A1459" t="s">
        <v>1621</v>
      </c>
      <c r="B1459" t="s">
        <v>22</v>
      </c>
      <c r="C1459" t="s">
        <v>786</v>
      </c>
      <c r="D1459" t="s">
        <v>23</v>
      </c>
      <c r="E1459" t="s">
        <v>116</v>
      </c>
      <c r="F1459" s="1">
        <v>41077</v>
      </c>
      <c r="G1459" t="s">
        <v>29</v>
      </c>
      <c r="H1459" t="s">
        <v>21</v>
      </c>
      <c r="I1459">
        <v>7.72</v>
      </c>
      <c r="J1459" s="1">
        <v>41077</v>
      </c>
      <c r="K1459">
        <v>5</v>
      </c>
      <c r="L1459">
        <v>7.3</v>
      </c>
      <c r="M1459" t="s">
        <v>26</v>
      </c>
      <c r="N1459" t="s">
        <v>27</v>
      </c>
      <c r="O1459" t="s">
        <v>1622</v>
      </c>
      <c r="P1459">
        <v>60087</v>
      </c>
      <c r="Q1459">
        <v>0.03</v>
      </c>
      <c r="R1459" s="2">
        <v>38.979999999999997</v>
      </c>
      <c r="S1459">
        <v>43</v>
      </c>
      <c r="T1459">
        <v>0.38</v>
      </c>
      <c r="U1459">
        <v>111</v>
      </c>
    </row>
    <row r="1460" spans="1:21" x14ac:dyDescent="0.25">
      <c r="A1460" t="s">
        <v>1621</v>
      </c>
      <c r="B1460" t="s">
        <v>22</v>
      </c>
      <c r="C1460" t="s">
        <v>503</v>
      </c>
      <c r="D1460" t="s">
        <v>23</v>
      </c>
      <c r="E1460" t="s">
        <v>135</v>
      </c>
      <c r="F1460" s="1">
        <v>41077</v>
      </c>
      <c r="G1460" t="s">
        <v>29</v>
      </c>
      <c r="H1460" t="s">
        <v>21</v>
      </c>
      <c r="I1460">
        <v>6.22</v>
      </c>
      <c r="J1460" s="1">
        <v>41078</v>
      </c>
      <c r="K1460">
        <v>9</v>
      </c>
      <c r="L1460">
        <v>42.76</v>
      </c>
      <c r="M1460" t="s">
        <v>26</v>
      </c>
      <c r="N1460" t="s">
        <v>27</v>
      </c>
      <c r="O1460" t="s">
        <v>1622</v>
      </c>
      <c r="P1460">
        <v>60087</v>
      </c>
      <c r="Q1460">
        <v>0.09</v>
      </c>
      <c r="R1460" s="2">
        <v>370.26</v>
      </c>
      <c r="S1460">
        <v>153</v>
      </c>
      <c r="U1460">
        <v>41</v>
      </c>
    </row>
    <row r="1461" spans="1:21" x14ac:dyDescent="0.25">
      <c r="A1461" t="s">
        <v>1623</v>
      </c>
      <c r="B1461" t="s">
        <v>51</v>
      </c>
      <c r="C1461" t="s">
        <v>1624</v>
      </c>
      <c r="D1461" t="s">
        <v>23</v>
      </c>
      <c r="E1461" t="s">
        <v>59</v>
      </c>
      <c r="F1461" s="1">
        <v>40568</v>
      </c>
      <c r="G1461" t="s">
        <v>19</v>
      </c>
      <c r="H1461" t="s">
        <v>21</v>
      </c>
      <c r="I1461">
        <v>0.99</v>
      </c>
      <c r="J1461" s="1">
        <v>40570</v>
      </c>
      <c r="K1461">
        <v>12</v>
      </c>
      <c r="L1461">
        <v>207.48</v>
      </c>
      <c r="M1461" t="s">
        <v>26</v>
      </c>
      <c r="N1461" t="s">
        <v>27</v>
      </c>
      <c r="O1461" t="s">
        <v>1625</v>
      </c>
      <c r="P1461">
        <v>60185</v>
      </c>
      <c r="Q1461">
        <v>0.09</v>
      </c>
      <c r="R1461" s="2">
        <v>2265.6799999999998</v>
      </c>
      <c r="S1461">
        <v>1563</v>
      </c>
      <c r="T1461">
        <v>0.55000000000000004</v>
      </c>
      <c r="U1461">
        <v>69</v>
      </c>
    </row>
    <row r="1462" spans="1:21" x14ac:dyDescent="0.25">
      <c r="A1462" t="s">
        <v>1623</v>
      </c>
      <c r="B1462" t="s">
        <v>51</v>
      </c>
      <c r="C1462" t="s">
        <v>1626</v>
      </c>
      <c r="D1462" t="s">
        <v>52</v>
      </c>
      <c r="E1462" t="s">
        <v>72</v>
      </c>
      <c r="F1462" s="1">
        <v>40568</v>
      </c>
      <c r="G1462" t="s">
        <v>19</v>
      </c>
      <c r="H1462" t="s">
        <v>47</v>
      </c>
      <c r="I1462">
        <v>36.61</v>
      </c>
      <c r="J1462" s="1">
        <v>40569</v>
      </c>
      <c r="K1462">
        <v>7</v>
      </c>
      <c r="L1462">
        <v>58.14</v>
      </c>
      <c r="M1462" t="s">
        <v>26</v>
      </c>
      <c r="N1462" t="s">
        <v>27</v>
      </c>
      <c r="O1462" t="s">
        <v>1625</v>
      </c>
      <c r="P1462">
        <v>60185</v>
      </c>
      <c r="Q1462">
        <v>7.0000000000000007E-2</v>
      </c>
      <c r="R1462" s="2">
        <v>410.69</v>
      </c>
      <c r="S1462">
        <v>593</v>
      </c>
      <c r="T1462">
        <v>0.61</v>
      </c>
      <c r="U1462">
        <v>144</v>
      </c>
    </row>
    <row r="1463" spans="1:21" x14ac:dyDescent="0.25">
      <c r="A1463" t="s">
        <v>1623</v>
      </c>
      <c r="B1463" t="s">
        <v>51</v>
      </c>
      <c r="C1463" t="s">
        <v>152</v>
      </c>
      <c r="D1463" t="s">
        <v>23</v>
      </c>
      <c r="E1463" t="s">
        <v>32</v>
      </c>
      <c r="F1463" s="1">
        <v>41599</v>
      </c>
      <c r="G1463" t="s">
        <v>46</v>
      </c>
      <c r="H1463" t="s">
        <v>21</v>
      </c>
      <c r="I1463">
        <v>8.99</v>
      </c>
      <c r="J1463" s="1">
        <v>41601</v>
      </c>
      <c r="K1463">
        <v>20</v>
      </c>
      <c r="L1463">
        <v>21.38</v>
      </c>
      <c r="M1463" t="s">
        <v>26</v>
      </c>
      <c r="N1463" t="s">
        <v>27</v>
      </c>
      <c r="O1463" t="s">
        <v>1625</v>
      </c>
      <c r="P1463">
        <v>60185</v>
      </c>
      <c r="Q1463">
        <v>0.01</v>
      </c>
      <c r="R1463" s="2">
        <v>439.96</v>
      </c>
      <c r="S1463">
        <v>16</v>
      </c>
      <c r="T1463">
        <v>0.59</v>
      </c>
      <c r="U1463">
        <v>4</v>
      </c>
    </row>
    <row r="1464" spans="1:21" x14ac:dyDescent="0.25">
      <c r="A1464" t="s">
        <v>1623</v>
      </c>
      <c r="B1464" t="s">
        <v>51</v>
      </c>
      <c r="C1464" t="s">
        <v>614</v>
      </c>
      <c r="D1464" t="s">
        <v>41</v>
      </c>
      <c r="E1464" t="s">
        <v>42</v>
      </c>
      <c r="F1464" s="1">
        <v>41599</v>
      </c>
      <c r="G1464" t="s">
        <v>46</v>
      </c>
      <c r="H1464" t="s">
        <v>21</v>
      </c>
      <c r="I1464">
        <v>0.99</v>
      </c>
      <c r="J1464" s="1">
        <v>41606</v>
      </c>
      <c r="K1464">
        <v>9</v>
      </c>
      <c r="L1464">
        <v>35.99</v>
      </c>
      <c r="M1464" t="s">
        <v>26</v>
      </c>
      <c r="N1464" t="s">
        <v>27</v>
      </c>
      <c r="O1464" t="s">
        <v>1625</v>
      </c>
      <c r="P1464">
        <v>60185</v>
      </c>
      <c r="Q1464">
        <v>0.04</v>
      </c>
      <c r="R1464" s="2">
        <v>277.52999999999997</v>
      </c>
      <c r="S1464">
        <v>104</v>
      </c>
      <c r="T1464">
        <v>0.35</v>
      </c>
      <c r="U1464">
        <v>38</v>
      </c>
    </row>
    <row r="1465" spans="1:21" x14ac:dyDescent="0.25">
      <c r="A1465" t="s">
        <v>1623</v>
      </c>
      <c r="B1465" t="s">
        <v>51</v>
      </c>
      <c r="C1465" t="s">
        <v>1097</v>
      </c>
      <c r="D1465" t="s">
        <v>41</v>
      </c>
      <c r="E1465" t="s">
        <v>42</v>
      </c>
      <c r="F1465" s="1">
        <v>41599</v>
      </c>
      <c r="G1465" t="s">
        <v>46</v>
      </c>
      <c r="H1465" t="s">
        <v>21</v>
      </c>
      <c r="I1465">
        <v>1.25</v>
      </c>
      <c r="J1465" s="1">
        <v>41606</v>
      </c>
      <c r="K1465">
        <v>23</v>
      </c>
      <c r="L1465">
        <v>85.99</v>
      </c>
      <c r="M1465" t="s">
        <v>26</v>
      </c>
      <c r="N1465" t="s">
        <v>27</v>
      </c>
      <c r="O1465" t="s">
        <v>1625</v>
      </c>
      <c r="P1465">
        <v>60185</v>
      </c>
      <c r="Q1465">
        <v>0.06</v>
      </c>
      <c r="R1465" s="2">
        <v>1690.86</v>
      </c>
      <c r="S1465">
        <v>1167</v>
      </c>
      <c r="T1465">
        <v>0.39</v>
      </c>
      <c r="U1465">
        <v>69</v>
      </c>
    </row>
    <row r="1466" spans="1:21" x14ac:dyDescent="0.25">
      <c r="A1466" t="s">
        <v>1627</v>
      </c>
      <c r="B1466" t="s">
        <v>51</v>
      </c>
      <c r="C1466" t="s">
        <v>1624</v>
      </c>
      <c r="D1466" t="s">
        <v>23</v>
      </c>
      <c r="E1466" t="s">
        <v>59</v>
      </c>
      <c r="F1466" s="1">
        <v>40568</v>
      </c>
      <c r="G1466" t="s">
        <v>19</v>
      </c>
      <c r="H1466" t="s">
        <v>21</v>
      </c>
      <c r="I1466">
        <v>0.99</v>
      </c>
      <c r="J1466" s="1">
        <v>40570</v>
      </c>
      <c r="K1466">
        <v>48</v>
      </c>
      <c r="L1466">
        <v>207.48</v>
      </c>
      <c r="M1466" t="s">
        <v>26</v>
      </c>
      <c r="N1466" t="s">
        <v>228</v>
      </c>
      <c r="O1466" t="s">
        <v>738</v>
      </c>
      <c r="P1466">
        <v>75081</v>
      </c>
      <c r="Q1466">
        <v>0.09</v>
      </c>
      <c r="R1466" s="2">
        <v>9062.73</v>
      </c>
      <c r="S1466">
        <v>1249</v>
      </c>
      <c r="T1466">
        <v>0.55000000000000004</v>
      </c>
      <c r="U1466">
        <v>14</v>
      </c>
    </row>
    <row r="1467" spans="1:21" x14ac:dyDescent="0.25">
      <c r="A1467" t="s">
        <v>1627</v>
      </c>
      <c r="B1467" t="s">
        <v>51</v>
      </c>
      <c r="C1467" t="s">
        <v>1626</v>
      </c>
      <c r="D1467" t="s">
        <v>52</v>
      </c>
      <c r="E1467" t="s">
        <v>72</v>
      </c>
      <c r="F1467" s="1">
        <v>40568</v>
      </c>
      <c r="G1467" t="s">
        <v>19</v>
      </c>
      <c r="H1467" t="s">
        <v>47</v>
      </c>
      <c r="I1467">
        <v>36.61</v>
      </c>
      <c r="J1467" s="1">
        <v>40569</v>
      </c>
      <c r="K1467">
        <v>27</v>
      </c>
      <c r="L1467">
        <v>58.14</v>
      </c>
      <c r="M1467" t="s">
        <v>26</v>
      </c>
      <c r="N1467" t="s">
        <v>228</v>
      </c>
      <c r="O1467" t="s">
        <v>738</v>
      </c>
      <c r="P1467">
        <v>75081</v>
      </c>
      <c r="Q1467">
        <v>7.0000000000000007E-2</v>
      </c>
      <c r="R1467" s="2">
        <v>1584.1</v>
      </c>
      <c r="S1467">
        <v>765</v>
      </c>
      <c r="T1467">
        <v>0.61</v>
      </c>
      <c r="U1467">
        <v>48</v>
      </c>
    </row>
    <row r="1468" spans="1:21" x14ac:dyDescent="0.25">
      <c r="A1468" t="s">
        <v>1627</v>
      </c>
      <c r="B1468" t="s">
        <v>51</v>
      </c>
      <c r="C1468" t="s">
        <v>683</v>
      </c>
      <c r="D1468" t="s">
        <v>23</v>
      </c>
      <c r="E1468" t="s">
        <v>24</v>
      </c>
      <c r="F1468" s="1">
        <v>40779</v>
      </c>
      <c r="G1468" t="s">
        <v>29</v>
      </c>
      <c r="H1468" t="s">
        <v>21</v>
      </c>
      <c r="I1468">
        <v>0.5</v>
      </c>
      <c r="J1468" s="1">
        <v>40781</v>
      </c>
      <c r="K1468">
        <v>54</v>
      </c>
      <c r="L1468">
        <v>3.69</v>
      </c>
      <c r="M1468" t="s">
        <v>26</v>
      </c>
      <c r="N1468" t="s">
        <v>228</v>
      </c>
      <c r="O1468" t="s">
        <v>738</v>
      </c>
      <c r="P1468">
        <v>75081</v>
      </c>
      <c r="Q1468">
        <v>0.09</v>
      </c>
      <c r="R1468" s="2">
        <v>184.03</v>
      </c>
      <c r="S1468">
        <v>38</v>
      </c>
      <c r="T1468">
        <v>0.38</v>
      </c>
      <c r="U1468">
        <v>21</v>
      </c>
    </row>
    <row r="1469" spans="1:21" x14ac:dyDescent="0.25">
      <c r="A1469" t="s">
        <v>1627</v>
      </c>
      <c r="B1469" t="s">
        <v>22</v>
      </c>
      <c r="C1469" t="s">
        <v>786</v>
      </c>
      <c r="D1469" t="s">
        <v>23</v>
      </c>
      <c r="E1469" t="s">
        <v>116</v>
      </c>
      <c r="F1469" s="1">
        <v>41077</v>
      </c>
      <c r="G1469" t="s">
        <v>29</v>
      </c>
      <c r="H1469" t="s">
        <v>21</v>
      </c>
      <c r="I1469">
        <v>7.72</v>
      </c>
      <c r="J1469" s="1">
        <v>41077</v>
      </c>
      <c r="K1469">
        <v>20</v>
      </c>
      <c r="L1469">
        <v>7.3</v>
      </c>
      <c r="M1469" t="s">
        <v>26</v>
      </c>
      <c r="N1469" t="s">
        <v>228</v>
      </c>
      <c r="O1469" t="s">
        <v>738</v>
      </c>
      <c r="P1469">
        <v>75081</v>
      </c>
      <c r="Q1469">
        <v>0.03</v>
      </c>
      <c r="R1469" s="2">
        <v>155.9</v>
      </c>
      <c r="S1469">
        <v>54</v>
      </c>
      <c r="T1469">
        <v>0.38</v>
      </c>
      <c r="U1469">
        <v>35</v>
      </c>
    </row>
    <row r="1470" spans="1:21" x14ac:dyDescent="0.25">
      <c r="A1470" t="s">
        <v>1627</v>
      </c>
      <c r="B1470" t="s">
        <v>22</v>
      </c>
      <c r="C1470" t="s">
        <v>503</v>
      </c>
      <c r="D1470" t="s">
        <v>23</v>
      </c>
      <c r="E1470" t="s">
        <v>135</v>
      </c>
      <c r="F1470" s="1">
        <v>41077</v>
      </c>
      <c r="G1470" t="s">
        <v>29</v>
      </c>
      <c r="H1470" t="s">
        <v>21</v>
      </c>
      <c r="I1470">
        <v>6.22</v>
      </c>
      <c r="J1470" s="1">
        <v>41078</v>
      </c>
      <c r="K1470">
        <v>36</v>
      </c>
      <c r="L1470">
        <v>42.76</v>
      </c>
      <c r="M1470" t="s">
        <v>26</v>
      </c>
      <c r="N1470" t="s">
        <v>228</v>
      </c>
      <c r="O1470" t="s">
        <v>738</v>
      </c>
      <c r="P1470">
        <v>75081</v>
      </c>
      <c r="Q1470">
        <v>0.09</v>
      </c>
      <c r="R1470" s="2">
        <v>1481.04</v>
      </c>
      <c r="S1470">
        <v>128</v>
      </c>
      <c r="U1470">
        <v>9</v>
      </c>
    </row>
    <row r="1471" spans="1:21" x14ac:dyDescent="0.25">
      <c r="A1471" t="s">
        <v>1627</v>
      </c>
      <c r="B1471" t="s">
        <v>51</v>
      </c>
      <c r="C1471" t="s">
        <v>152</v>
      </c>
      <c r="D1471" t="s">
        <v>23</v>
      </c>
      <c r="E1471" t="s">
        <v>32</v>
      </c>
      <c r="F1471" s="1">
        <v>41599</v>
      </c>
      <c r="G1471" t="s">
        <v>46</v>
      </c>
      <c r="H1471" t="s">
        <v>21</v>
      </c>
      <c r="I1471">
        <v>8.99</v>
      </c>
      <c r="J1471" s="1">
        <v>41601</v>
      </c>
      <c r="K1471">
        <v>79</v>
      </c>
      <c r="L1471">
        <v>21.38</v>
      </c>
      <c r="M1471" t="s">
        <v>26</v>
      </c>
      <c r="N1471" t="s">
        <v>228</v>
      </c>
      <c r="O1471" t="s">
        <v>738</v>
      </c>
      <c r="P1471">
        <v>75081</v>
      </c>
      <c r="Q1471">
        <v>0.01</v>
      </c>
      <c r="R1471" s="2">
        <v>1737.86</v>
      </c>
      <c r="S1471">
        <v>34</v>
      </c>
      <c r="T1471">
        <v>0.59</v>
      </c>
      <c r="U1471">
        <v>2</v>
      </c>
    </row>
    <row r="1472" spans="1:21" x14ac:dyDescent="0.25">
      <c r="A1472" t="s">
        <v>1627</v>
      </c>
      <c r="B1472" t="s">
        <v>51</v>
      </c>
      <c r="C1472" t="s">
        <v>614</v>
      </c>
      <c r="D1472" t="s">
        <v>41</v>
      </c>
      <c r="E1472" t="s">
        <v>42</v>
      </c>
      <c r="F1472" s="1">
        <v>41599</v>
      </c>
      <c r="G1472" t="s">
        <v>46</v>
      </c>
      <c r="H1472" t="s">
        <v>21</v>
      </c>
      <c r="I1472">
        <v>0.99</v>
      </c>
      <c r="J1472" s="1">
        <v>41606</v>
      </c>
      <c r="K1472">
        <v>36</v>
      </c>
      <c r="L1472">
        <v>35.99</v>
      </c>
      <c r="M1472" t="s">
        <v>26</v>
      </c>
      <c r="N1472" t="s">
        <v>228</v>
      </c>
      <c r="O1472" t="s">
        <v>738</v>
      </c>
      <c r="P1472">
        <v>75081</v>
      </c>
      <c r="Q1472">
        <v>0.04</v>
      </c>
      <c r="R1472" s="2">
        <v>1110.1099999999999</v>
      </c>
      <c r="S1472">
        <v>42</v>
      </c>
      <c r="T1472">
        <v>0.35</v>
      </c>
      <c r="U1472">
        <v>4</v>
      </c>
    </row>
    <row r="1473" spans="1:21" x14ac:dyDescent="0.25">
      <c r="A1473" t="s">
        <v>1627</v>
      </c>
      <c r="B1473" t="s">
        <v>51</v>
      </c>
      <c r="C1473" t="s">
        <v>1097</v>
      </c>
      <c r="D1473" t="s">
        <v>41</v>
      </c>
      <c r="E1473" t="s">
        <v>42</v>
      </c>
      <c r="F1473" s="1">
        <v>41599</v>
      </c>
      <c r="G1473" t="s">
        <v>46</v>
      </c>
      <c r="H1473" t="s">
        <v>21</v>
      </c>
      <c r="I1473">
        <v>1.25</v>
      </c>
      <c r="J1473" s="1">
        <v>41606</v>
      </c>
      <c r="K1473">
        <v>94</v>
      </c>
      <c r="L1473">
        <v>85.99</v>
      </c>
      <c r="M1473" t="s">
        <v>26</v>
      </c>
      <c r="N1473" t="s">
        <v>228</v>
      </c>
      <c r="O1473" t="s">
        <v>738</v>
      </c>
      <c r="P1473">
        <v>75081</v>
      </c>
      <c r="Q1473">
        <v>0.06</v>
      </c>
      <c r="R1473" s="2">
        <v>6910.46</v>
      </c>
      <c r="S1473">
        <v>823</v>
      </c>
      <c r="T1473">
        <v>0.39</v>
      </c>
      <c r="U1473">
        <v>12</v>
      </c>
    </row>
    <row r="1474" spans="1:21" x14ac:dyDescent="0.25">
      <c r="A1474" t="s">
        <v>1628</v>
      </c>
      <c r="B1474" t="s">
        <v>22</v>
      </c>
      <c r="C1474" t="s">
        <v>1566</v>
      </c>
      <c r="D1474" t="s">
        <v>23</v>
      </c>
      <c r="E1474" t="s">
        <v>116</v>
      </c>
      <c r="F1474" s="1">
        <v>40977</v>
      </c>
      <c r="G1474" t="s">
        <v>46</v>
      </c>
      <c r="H1474" t="s">
        <v>21</v>
      </c>
      <c r="I1474">
        <v>13.18</v>
      </c>
      <c r="J1474" s="1">
        <v>40979</v>
      </c>
      <c r="K1474">
        <v>9</v>
      </c>
      <c r="L1474">
        <v>15.99</v>
      </c>
      <c r="M1474" t="s">
        <v>26</v>
      </c>
      <c r="N1474" t="s">
        <v>27</v>
      </c>
      <c r="O1474" t="s">
        <v>1629</v>
      </c>
      <c r="P1474">
        <v>60187</v>
      </c>
      <c r="Q1474">
        <v>0.1</v>
      </c>
      <c r="R1474" s="2">
        <v>139.59</v>
      </c>
      <c r="S1474">
        <v>173</v>
      </c>
      <c r="T1474">
        <v>0.37</v>
      </c>
      <c r="U1474">
        <v>124</v>
      </c>
    </row>
    <row r="1475" spans="1:21" x14ac:dyDescent="0.25">
      <c r="A1475" t="s">
        <v>1628</v>
      </c>
      <c r="B1475" t="s">
        <v>22</v>
      </c>
      <c r="C1475" t="s">
        <v>1127</v>
      </c>
      <c r="D1475" t="s">
        <v>41</v>
      </c>
      <c r="E1475" t="s">
        <v>155</v>
      </c>
      <c r="F1475" s="1">
        <v>40977</v>
      </c>
      <c r="G1475" t="s">
        <v>46</v>
      </c>
      <c r="H1475" t="s">
        <v>21</v>
      </c>
      <c r="I1475">
        <v>4.93</v>
      </c>
      <c r="J1475" s="1">
        <v>40982</v>
      </c>
      <c r="K1475">
        <v>11</v>
      </c>
      <c r="L1475">
        <v>4.8899999999999997</v>
      </c>
      <c r="M1475" t="s">
        <v>26</v>
      </c>
      <c r="N1475" t="s">
        <v>27</v>
      </c>
      <c r="O1475" t="s">
        <v>1629</v>
      </c>
      <c r="P1475">
        <v>60187</v>
      </c>
      <c r="Q1475">
        <v>0.05</v>
      </c>
      <c r="R1475" s="2">
        <v>53.55</v>
      </c>
      <c r="S1475">
        <v>145</v>
      </c>
      <c r="T1475">
        <v>0.66</v>
      </c>
      <c r="U1475">
        <v>270</v>
      </c>
    </row>
    <row r="1476" spans="1:21" x14ac:dyDescent="0.25">
      <c r="A1476" t="s">
        <v>1630</v>
      </c>
      <c r="B1476" t="s">
        <v>22</v>
      </c>
      <c r="C1476" t="s">
        <v>1631</v>
      </c>
      <c r="D1476" t="s">
        <v>23</v>
      </c>
      <c r="E1476" t="s">
        <v>37</v>
      </c>
      <c r="F1476" s="1">
        <v>40557</v>
      </c>
      <c r="G1476" t="s">
        <v>29</v>
      </c>
      <c r="H1476" t="s">
        <v>21</v>
      </c>
      <c r="I1476">
        <v>4.75</v>
      </c>
      <c r="J1476" s="1">
        <v>40558</v>
      </c>
      <c r="K1476">
        <v>8</v>
      </c>
      <c r="L1476">
        <v>4.9800000000000004</v>
      </c>
      <c r="M1476" t="s">
        <v>26</v>
      </c>
      <c r="N1476" t="s">
        <v>27</v>
      </c>
      <c r="O1476" t="s">
        <v>1632</v>
      </c>
      <c r="P1476">
        <v>60090</v>
      </c>
      <c r="Q1476">
        <v>0.01</v>
      </c>
      <c r="R1476" s="2">
        <v>43.03</v>
      </c>
      <c r="S1476">
        <v>57</v>
      </c>
      <c r="T1476">
        <v>0.36</v>
      </c>
      <c r="U1476">
        <v>133</v>
      </c>
    </row>
    <row r="1477" spans="1:21" x14ac:dyDescent="0.25">
      <c r="A1477" t="s">
        <v>1630</v>
      </c>
      <c r="B1477" t="s">
        <v>22</v>
      </c>
      <c r="C1477" t="s">
        <v>1633</v>
      </c>
      <c r="D1477" t="s">
        <v>41</v>
      </c>
      <c r="E1477" t="s">
        <v>155</v>
      </c>
      <c r="F1477" s="1">
        <v>40580</v>
      </c>
      <c r="G1477" t="s">
        <v>19</v>
      </c>
      <c r="H1477" t="s">
        <v>21</v>
      </c>
      <c r="I1477">
        <v>1.99</v>
      </c>
      <c r="J1477" s="1">
        <v>40581</v>
      </c>
      <c r="K1477">
        <v>1</v>
      </c>
      <c r="L1477">
        <v>60.98</v>
      </c>
      <c r="M1477" t="s">
        <v>26</v>
      </c>
      <c r="N1477" t="s">
        <v>27</v>
      </c>
      <c r="O1477" t="s">
        <v>1632</v>
      </c>
      <c r="P1477">
        <v>60090</v>
      </c>
      <c r="Q1477">
        <v>0.08</v>
      </c>
      <c r="R1477" s="2">
        <v>60.59</v>
      </c>
      <c r="S1477">
        <v>131</v>
      </c>
      <c r="T1477">
        <v>0.5</v>
      </c>
      <c r="U1477">
        <v>217</v>
      </c>
    </row>
    <row r="1478" spans="1:21" x14ac:dyDescent="0.25">
      <c r="A1478" t="s">
        <v>1630</v>
      </c>
      <c r="B1478" t="s">
        <v>22</v>
      </c>
      <c r="C1478" t="s">
        <v>1634</v>
      </c>
      <c r="D1478" t="s">
        <v>23</v>
      </c>
      <c r="E1478" t="s">
        <v>135</v>
      </c>
      <c r="F1478" s="1">
        <v>40580</v>
      </c>
      <c r="G1478" t="s">
        <v>19</v>
      </c>
      <c r="H1478" t="s">
        <v>21</v>
      </c>
      <c r="I1478">
        <v>6.64</v>
      </c>
      <c r="J1478" s="1">
        <v>40581</v>
      </c>
      <c r="K1478">
        <v>6</v>
      </c>
      <c r="L1478">
        <v>29.74</v>
      </c>
      <c r="M1478" t="s">
        <v>26</v>
      </c>
      <c r="N1478" t="s">
        <v>27</v>
      </c>
      <c r="O1478" t="s">
        <v>1632</v>
      </c>
      <c r="P1478">
        <v>60090</v>
      </c>
      <c r="Q1478">
        <v>0</v>
      </c>
      <c r="R1478" s="2">
        <v>192.53</v>
      </c>
      <c r="S1478">
        <v>56</v>
      </c>
      <c r="T1478">
        <v>0.7</v>
      </c>
      <c r="U1478">
        <v>29</v>
      </c>
    </row>
    <row r="1479" spans="1:21" x14ac:dyDescent="0.25">
      <c r="A1479" t="s">
        <v>1630</v>
      </c>
      <c r="B1479" t="s">
        <v>22</v>
      </c>
      <c r="C1479" t="s">
        <v>1367</v>
      </c>
      <c r="D1479" t="s">
        <v>23</v>
      </c>
      <c r="E1479" t="s">
        <v>135</v>
      </c>
      <c r="F1479" s="1">
        <v>40580</v>
      </c>
      <c r="G1479" t="s">
        <v>19</v>
      </c>
      <c r="H1479" t="s">
        <v>31</v>
      </c>
      <c r="I1479">
        <v>4.8099999999999996</v>
      </c>
      <c r="J1479" s="1">
        <v>40582</v>
      </c>
      <c r="K1479">
        <v>1</v>
      </c>
      <c r="L1479">
        <v>12.21</v>
      </c>
      <c r="M1479" t="s">
        <v>26</v>
      </c>
      <c r="N1479" t="s">
        <v>27</v>
      </c>
      <c r="O1479" t="s">
        <v>1632</v>
      </c>
      <c r="P1479">
        <v>60090</v>
      </c>
      <c r="Q1479">
        <v>0.08</v>
      </c>
      <c r="R1479" s="2">
        <v>15.88</v>
      </c>
      <c r="S1479">
        <v>8</v>
      </c>
      <c r="T1479">
        <v>0.57999999999999996</v>
      </c>
      <c r="U1479">
        <v>53</v>
      </c>
    </row>
    <row r="1480" spans="1:21" x14ac:dyDescent="0.25">
      <c r="A1480" t="s">
        <v>1630</v>
      </c>
      <c r="B1480" t="s">
        <v>22</v>
      </c>
      <c r="C1480" t="s">
        <v>193</v>
      </c>
      <c r="D1480" t="s">
        <v>41</v>
      </c>
      <c r="E1480" t="s">
        <v>192</v>
      </c>
      <c r="F1480" s="1">
        <v>40900</v>
      </c>
      <c r="G1480" t="s">
        <v>29</v>
      </c>
      <c r="H1480" t="s">
        <v>47</v>
      </c>
      <c r="I1480">
        <v>49</v>
      </c>
      <c r="J1480" s="1">
        <v>40902</v>
      </c>
      <c r="K1480">
        <v>12</v>
      </c>
      <c r="L1480">
        <v>449.99</v>
      </c>
      <c r="M1480" t="s">
        <v>26</v>
      </c>
      <c r="N1480" t="s">
        <v>27</v>
      </c>
      <c r="O1480" t="s">
        <v>1632</v>
      </c>
      <c r="P1480">
        <v>60090</v>
      </c>
      <c r="Q1480">
        <v>0.01</v>
      </c>
      <c r="R1480" s="2">
        <v>5773.55</v>
      </c>
      <c r="S1480">
        <v>274</v>
      </c>
      <c r="T1480">
        <v>0.38</v>
      </c>
      <c r="U1480">
        <v>5</v>
      </c>
    </row>
    <row r="1481" spans="1:21" x14ac:dyDescent="0.25">
      <c r="A1481" t="s">
        <v>1630</v>
      </c>
      <c r="B1481" t="s">
        <v>22</v>
      </c>
      <c r="C1481" t="s">
        <v>766</v>
      </c>
      <c r="D1481" t="s">
        <v>52</v>
      </c>
      <c r="E1481" t="s">
        <v>86</v>
      </c>
      <c r="F1481" s="1">
        <v>40991</v>
      </c>
      <c r="G1481" t="s">
        <v>44</v>
      </c>
      <c r="H1481" t="s">
        <v>21</v>
      </c>
      <c r="I1481">
        <v>8.99</v>
      </c>
      <c r="J1481" s="1">
        <v>40992</v>
      </c>
      <c r="K1481">
        <v>2</v>
      </c>
      <c r="L1481">
        <v>22.72</v>
      </c>
      <c r="M1481" t="s">
        <v>26</v>
      </c>
      <c r="N1481" t="s">
        <v>27</v>
      </c>
      <c r="O1481" t="s">
        <v>1632</v>
      </c>
      <c r="P1481">
        <v>60090</v>
      </c>
      <c r="Q1481">
        <v>0.04</v>
      </c>
      <c r="R1481" s="2">
        <v>47.93</v>
      </c>
      <c r="S1481">
        <v>33</v>
      </c>
      <c r="T1481">
        <v>0.44</v>
      </c>
      <c r="U1481">
        <v>69</v>
      </c>
    </row>
    <row r="1482" spans="1:21" x14ac:dyDescent="0.25">
      <c r="A1482" t="s">
        <v>1635</v>
      </c>
      <c r="B1482" t="s">
        <v>217</v>
      </c>
      <c r="C1482" t="s">
        <v>1053</v>
      </c>
      <c r="D1482" t="s">
        <v>52</v>
      </c>
      <c r="E1482" t="s">
        <v>53</v>
      </c>
      <c r="F1482" s="1">
        <v>40241</v>
      </c>
      <c r="G1482" t="s">
        <v>62</v>
      </c>
      <c r="H1482" t="s">
        <v>47</v>
      </c>
      <c r="I1482">
        <v>57</v>
      </c>
      <c r="J1482" s="1">
        <v>40242</v>
      </c>
      <c r="K1482">
        <v>4</v>
      </c>
      <c r="L1482">
        <v>280.98</v>
      </c>
      <c r="M1482" t="s">
        <v>233</v>
      </c>
      <c r="N1482" t="s">
        <v>1445</v>
      </c>
      <c r="O1482" t="s">
        <v>919</v>
      </c>
      <c r="P1482">
        <v>39701</v>
      </c>
      <c r="Q1482">
        <v>0.02</v>
      </c>
      <c r="R1482" s="2">
        <v>1128.74</v>
      </c>
      <c r="S1482">
        <v>1142</v>
      </c>
      <c r="T1482">
        <v>0.78</v>
      </c>
      <c r="U1482">
        <v>101</v>
      </c>
    </row>
    <row r="1483" spans="1:21" x14ac:dyDescent="0.25">
      <c r="A1483" t="s">
        <v>1635</v>
      </c>
      <c r="B1483" t="s">
        <v>217</v>
      </c>
      <c r="C1483" t="s">
        <v>301</v>
      </c>
      <c r="D1483" t="s">
        <v>23</v>
      </c>
      <c r="E1483" t="s">
        <v>59</v>
      </c>
      <c r="F1483" s="1">
        <v>40283</v>
      </c>
      <c r="G1483" t="s">
        <v>19</v>
      </c>
      <c r="H1483" t="s">
        <v>21</v>
      </c>
      <c r="I1483">
        <v>3.5</v>
      </c>
      <c r="J1483" s="1">
        <v>40283</v>
      </c>
      <c r="K1483">
        <v>12</v>
      </c>
      <c r="L1483">
        <v>70.97</v>
      </c>
      <c r="M1483" t="s">
        <v>233</v>
      </c>
      <c r="N1483" t="s">
        <v>1445</v>
      </c>
      <c r="O1483" t="s">
        <v>919</v>
      </c>
      <c r="P1483">
        <v>39701</v>
      </c>
      <c r="Q1483">
        <v>0.09</v>
      </c>
      <c r="R1483" s="2">
        <v>805.99</v>
      </c>
      <c r="S1483">
        <v>100</v>
      </c>
      <c r="T1483">
        <v>0.59</v>
      </c>
      <c r="U1483">
        <v>12</v>
      </c>
    </row>
    <row r="1484" spans="1:21" x14ac:dyDescent="0.25">
      <c r="A1484" t="s">
        <v>1635</v>
      </c>
      <c r="B1484" t="s">
        <v>217</v>
      </c>
      <c r="C1484" t="s">
        <v>643</v>
      </c>
      <c r="D1484" t="s">
        <v>23</v>
      </c>
      <c r="E1484" t="s">
        <v>116</v>
      </c>
      <c r="F1484" s="1">
        <v>40452</v>
      </c>
      <c r="G1484" t="s">
        <v>44</v>
      </c>
      <c r="H1484" t="s">
        <v>31</v>
      </c>
      <c r="I1484">
        <v>19.989999999999998</v>
      </c>
      <c r="J1484" s="1">
        <v>40454</v>
      </c>
      <c r="K1484">
        <v>16</v>
      </c>
      <c r="L1484">
        <v>67.28</v>
      </c>
      <c r="M1484" t="s">
        <v>233</v>
      </c>
      <c r="N1484" t="s">
        <v>1445</v>
      </c>
      <c r="O1484" t="s">
        <v>919</v>
      </c>
      <c r="P1484">
        <v>39701</v>
      </c>
      <c r="Q1484">
        <v>0.08</v>
      </c>
      <c r="R1484" s="2">
        <v>1066.54</v>
      </c>
      <c r="S1484">
        <v>225</v>
      </c>
      <c r="T1484">
        <v>0.4</v>
      </c>
      <c r="U1484">
        <v>21</v>
      </c>
    </row>
    <row r="1485" spans="1:21" x14ac:dyDescent="0.25">
      <c r="A1485" t="s">
        <v>1635</v>
      </c>
      <c r="B1485" t="s">
        <v>217</v>
      </c>
      <c r="C1485" t="s">
        <v>1636</v>
      </c>
      <c r="D1485" t="s">
        <v>23</v>
      </c>
      <c r="E1485" t="s">
        <v>32</v>
      </c>
      <c r="F1485" s="1">
        <v>40615</v>
      </c>
      <c r="G1485" t="s">
        <v>62</v>
      </c>
      <c r="H1485" t="s">
        <v>21</v>
      </c>
      <c r="I1485">
        <v>5.45</v>
      </c>
      <c r="J1485" s="1">
        <v>40616</v>
      </c>
      <c r="K1485">
        <v>11</v>
      </c>
      <c r="L1485">
        <v>15.94</v>
      </c>
      <c r="M1485" t="s">
        <v>233</v>
      </c>
      <c r="N1485" t="s">
        <v>1445</v>
      </c>
      <c r="O1485" t="s">
        <v>919</v>
      </c>
      <c r="P1485">
        <v>39701</v>
      </c>
      <c r="Q1485">
        <v>0.08</v>
      </c>
      <c r="R1485" s="2">
        <v>175.65</v>
      </c>
      <c r="S1485">
        <v>2</v>
      </c>
      <c r="T1485">
        <v>0.55000000000000004</v>
      </c>
      <c r="U1485">
        <v>1</v>
      </c>
    </row>
    <row r="1486" spans="1:21" x14ac:dyDescent="0.25">
      <c r="A1486" t="s">
        <v>1635</v>
      </c>
      <c r="B1486" t="s">
        <v>217</v>
      </c>
      <c r="C1486" t="s">
        <v>1637</v>
      </c>
      <c r="D1486" t="s">
        <v>23</v>
      </c>
      <c r="E1486" t="s">
        <v>135</v>
      </c>
      <c r="F1486" s="1">
        <v>40825</v>
      </c>
      <c r="G1486" t="s">
        <v>46</v>
      </c>
      <c r="H1486" t="s">
        <v>21</v>
      </c>
      <c r="I1486">
        <v>19.989999999999998</v>
      </c>
      <c r="J1486" s="1">
        <v>40832</v>
      </c>
      <c r="K1486">
        <v>23</v>
      </c>
      <c r="L1486">
        <v>140.85</v>
      </c>
      <c r="M1486" t="s">
        <v>233</v>
      </c>
      <c r="N1486" t="s">
        <v>1445</v>
      </c>
      <c r="O1486" t="s">
        <v>919</v>
      </c>
      <c r="P1486">
        <v>39701</v>
      </c>
      <c r="Q1486">
        <v>0.08</v>
      </c>
      <c r="R1486" s="2">
        <v>3228.01</v>
      </c>
      <c r="S1486">
        <v>110</v>
      </c>
      <c r="T1486">
        <v>0.73</v>
      </c>
      <c r="U1486">
        <v>3</v>
      </c>
    </row>
    <row r="1487" spans="1:21" x14ac:dyDescent="0.25">
      <c r="A1487" t="s">
        <v>1635</v>
      </c>
      <c r="B1487" t="s">
        <v>217</v>
      </c>
      <c r="C1487" t="s">
        <v>1638</v>
      </c>
      <c r="D1487" t="s">
        <v>52</v>
      </c>
      <c r="E1487" t="s">
        <v>86</v>
      </c>
      <c r="F1487" s="1">
        <v>41379</v>
      </c>
      <c r="G1487" t="s">
        <v>19</v>
      </c>
      <c r="H1487" t="s">
        <v>21</v>
      </c>
      <c r="I1487">
        <v>10.49</v>
      </c>
      <c r="J1487" s="1">
        <v>41382</v>
      </c>
      <c r="K1487">
        <v>10</v>
      </c>
      <c r="L1487">
        <v>19.98</v>
      </c>
      <c r="M1487" t="s">
        <v>233</v>
      </c>
      <c r="N1487" t="s">
        <v>1445</v>
      </c>
      <c r="O1487" t="s">
        <v>919</v>
      </c>
      <c r="P1487">
        <v>39701</v>
      </c>
      <c r="Q1487">
        <v>0.1</v>
      </c>
      <c r="R1487" s="2">
        <v>184.24</v>
      </c>
      <c r="S1487">
        <v>719</v>
      </c>
      <c r="T1487">
        <v>0.49</v>
      </c>
      <c r="U1487">
        <v>390</v>
      </c>
    </row>
    <row r="1488" spans="1:21" x14ac:dyDescent="0.25">
      <c r="A1488" t="s">
        <v>1635</v>
      </c>
      <c r="B1488" t="s">
        <v>217</v>
      </c>
      <c r="C1488" t="s">
        <v>316</v>
      </c>
      <c r="D1488" t="s">
        <v>23</v>
      </c>
      <c r="E1488" t="s">
        <v>37</v>
      </c>
      <c r="F1488" s="1">
        <v>41612</v>
      </c>
      <c r="G1488" t="s">
        <v>46</v>
      </c>
      <c r="H1488" t="s">
        <v>31</v>
      </c>
      <c r="I1488">
        <v>2.15</v>
      </c>
      <c r="J1488" s="1">
        <v>41616</v>
      </c>
      <c r="K1488">
        <v>24</v>
      </c>
      <c r="L1488">
        <v>9.11</v>
      </c>
      <c r="M1488" t="s">
        <v>233</v>
      </c>
      <c r="N1488" t="s">
        <v>1445</v>
      </c>
      <c r="O1488" t="s">
        <v>919</v>
      </c>
      <c r="P1488">
        <v>39701</v>
      </c>
      <c r="Q1488">
        <v>0.1</v>
      </c>
      <c r="R1488" s="2">
        <v>205.18</v>
      </c>
      <c r="S1488">
        <v>13</v>
      </c>
      <c r="T1488">
        <v>0.4</v>
      </c>
      <c r="U1488">
        <v>7</v>
      </c>
    </row>
    <row r="1489" spans="1:21" x14ac:dyDescent="0.25">
      <c r="A1489" t="s">
        <v>1639</v>
      </c>
      <c r="B1489" t="s">
        <v>217</v>
      </c>
      <c r="C1489" t="s">
        <v>1640</v>
      </c>
      <c r="D1489" t="s">
        <v>23</v>
      </c>
      <c r="E1489" t="s">
        <v>59</v>
      </c>
      <c r="F1489" s="1">
        <v>40825</v>
      </c>
      <c r="G1489" t="s">
        <v>46</v>
      </c>
      <c r="H1489" t="s">
        <v>21</v>
      </c>
      <c r="I1489">
        <v>6.12</v>
      </c>
      <c r="J1489" s="1">
        <v>40827</v>
      </c>
      <c r="K1489">
        <v>18</v>
      </c>
      <c r="L1489">
        <v>11.33</v>
      </c>
      <c r="M1489" t="s">
        <v>34</v>
      </c>
      <c r="N1489" t="s">
        <v>1322</v>
      </c>
      <c r="O1489" t="s">
        <v>1323</v>
      </c>
      <c r="P1489">
        <v>89701</v>
      </c>
      <c r="Q1489">
        <v>0.03</v>
      </c>
      <c r="R1489" s="2">
        <v>200.64</v>
      </c>
      <c r="S1489">
        <v>13</v>
      </c>
      <c r="T1489">
        <v>0.42</v>
      </c>
      <c r="U1489">
        <v>7</v>
      </c>
    </row>
    <row r="1490" spans="1:21" x14ac:dyDescent="0.25">
      <c r="A1490" t="s">
        <v>1641</v>
      </c>
      <c r="B1490" t="s">
        <v>217</v>
      </c>
      <c r="C1490" t="s">
        <v>410</v>
      </c>
      <c r="D1490" t="s">
        <v>41</v>
      </c>
      <c r="E1490" t="s">
        <v>42</v>
      </c>
      <c r="F1490" s="1">
        <v>40372</v>
      </c>
      <c r="G1490" t="s">
        <v>46</v>
      </c>
      <c r="H1490" t="s">
        <v>21</v>
      </c>
      <c r="I1490">
        <v>5.03</v>
      </c>
      <c r="J1490" s="1">
        <v>40372</v>
      </c>
      <c r="K1490">
        <v>10</v>
      </c>
      <c r="L1490">
        <v>7.99</v>
      </c>
      <c r="M1490" t="s">
        <v>34</v>
      </c>
      <c r="N1490" t="s">
        <v>1322</v>
      </c>
      <c r="O1490" t="s">
        <v>1642</v>
      </c>
      <c r="P1490">
        <v>89015</v>
      </c>
      <c r="Q1490">
        <v>0.06</v>
      </c>
      <c r="R1490" s="2">
        <v>65.739999999999995</v>
      </c>
      <c r="S1490">
        <v>122</v>
      </c>
      <c r="T1490">
        <v>0.6</v>
      </c>
      <c r="U1490">
        <v>186</v>
      </c>
    </row>
    <row r="1491" spans="1:21" x14ac:dyDescent="0.25">
      <c r="A1491" t="s">
        <v>1641</v>
      </c>
      <c r="B1491" t="s">
        <v>217</v>
      </c>
      <c r="C1491" t="s">
        <v>1643</v>
      </c>
      <c r="D1491" t="s">
        <v>23</v>
      </c>
      <c r="E1491" t="s">
        <v>59</v>
      </c>
      <c r="F1491" s="1">
        <v>41114</v>
      </c>
      <c r="G1491" t="s">
        <v>46</v>
      </c>
      <c r="H1491" t="s">
        <v>21</v>
      </c>
      <c r="I1491">
        <v>4.5</v>
      </c>
      <c r="J1491" s="1">
        <v>41118</v>
      </c>
      <c r="K1491">
        <v>5</v>
      </c>
      <c r="L1491">
        <v>38.06</v>
      </c>
      <c r="M1491" t="s">
        <v>34</v>
      </c>
      <c r="N1491" t="s">
        <v>1322</v>
      </c>
      <c r="O1491" t="s">
        <v>1642</v>
      </c>
      <c r="P1491">
        <v>89015</v>
      </c>
      <c r="Q1491">
        <v>0.09</v>
      </c>
      <c r="R1491" s="2">
        <v>186.7</v>
      </c>
      <c r="S1491">
        <v>108</v>
      </c>
      <c r="T1491">
        <v>0.56000000000000005</v>
      </c>
      <c r="U1491">
        <v>58</v>
      </c>
    </row>
    <row r="1492" spans="1:21" x14ac:dyDescent="0.25">
      <c r="A1492" t="s">
        <v>1641</v>
      </c>
      <c r="B1492" t="s">
        <v>217</v>
      </c>
      <c r="C1492" t="s">
        <v>1411</v>
      </c>
      <c r="D1492" t="s">
        <v>52</v>
      </c>
      <c r="E1492" t="s">
        <v>86</v>
      </c>
      <c r="F1492" s="1">
        <v>41114</v>
      </c>
      <c r="G1492" t="s">
        <v>46</v>
      </c>
      <c r="H1492" t="s">
        <v>21</v>
      </c>
      <c r="I1492">
        <v>2.0299999999999998</v>
      </c>
      <c r="J1492" s="1">
        <v>41116</v>
      </c>
      <c r="K1492">
        <v>9</v>
      </c>
      <c r="L1492">
        <v>5.08</v>
      </c>
      <c r="M1492" t="s">
        <v>34</v>
      </c>
      <c r="N1492" t="s">
        <v>1322</v>
      </c>
      <c r="O1492" t="s">
        <v>1642</v>
      </c>
      <c r="P1492">
        <v>89015</v>
      </c>
      <c r="Q1492">
        <v>7.0000000000000007E-2</v>
      </c>
      <c r="R1492" s="2">
        <v>45.77</v>
      </c>
      <c r="S1492">
        <v>22</v>
      </c>
      <c r="T1492">
        <v>0.51</v>
      </c>
      <c r="U1492">
        <v>49</v>
      </c>
    </row>
    <row r="1493" spans="1:21" x14ac:dyDescent="0.25">
      <c r="A1493" t="s">
        <v>1641</v>
      </c>
      <c r="B1493" t="s">
        <v>217</v>
      </c>
      <c r="C1493" t="s">
        <v>1644</v>
      </c>
      <c r="D1493" t="s">
        <v>41</v>
      </c>
      <c r="E1493" t="s">
        <v>42</v>
      </c>
      <c r="F1493" s="1">
        <v>41114</v>
      </c>
      <c r="G1493" t="s">
        <v>46</v>
      </c>
      <c r="H1493" t="s">
        <v>21</v>
      </c>
      <c r="I1493">
        <v>8.99</v>
      </c>
      <c r="J1493" s="1">
        <v>41119</v>
      </c>
      <c r="K1493">
        <v>7</v>
      </c>
      <c r="L1493">
        <v>125.99</v>
      </c>
      <c r="M1493" t="s">
        <v>34</v>
      </c>
      <c r="N1493" t="s">
        <v>1322</v>
      </c>
      <c r="O1493" t="s">
        <v>1642</v>
      </c>
      <c r="P1493">
        <v>89015</v>
      </c>
      <c r="Q1493">
        <v>0</v>
      </c>
      <c r="R1493" s="2">
        <v>764.63</v>
      </c>
      <c r="S1493">
        <v>378</v>
      </c>
      <c r="T1493">
        <v>0.56999999999999995</v>
      </c>
      <c r="U1493">
        <v>49</v>
      </c>
    </row>
    <row r="1494" spans="1:21" x14ac:dyDescent="0.25">
      <c r="A1494" t="s">
        <v>1641</v>
      </c>
      <c r="B1494" t="s">
        <v>217</v>
      </c>
      <c r="C1494" t="s">
        <v>704</v>
      </c>
      <c r="D1494" t="s">
        <v>41</v>
      </c>
      <c r="E1494" t="s">
        <v>42</v>
      </c>
      <c r="F1494" s="1">
        <v>41114</v>
      </c>
      <c r="G1494" t="s">
        <v>46</v>
      </c>
      <c r="H1494" t="s">
        <v>21</v>
      </c>
      <c r="I1494">
        <v>8.08</v>
      </c>
      <c r="J1494" s="1">
        <v>41116</v>
      </c>
      <c r="K1494">
        <v>16</v>
      </c>
      <c r="L1494">
        <v>125.99</v>
      </c>
      <c r="M1494" t="s">
        <v>34</v>
      </c>
      <c r="N1494" t="s">
        <v>1322</v>
      </c>
      <c r="O1494" t="s">
        <v>1642</v>
      </c>
      <c r="P1494">
        <v>89015</v>
      </c>
      <c r="Q1494">
        <v>0.02</v>
      </c>
      <c r="R1494" s="2">
        <v>1712.78</v>
      </c>
      <c r="S1494">
        <v>1182</v>
      </c>
      <c r="T1494">
        <v>0.56999999999999995</v>
      </c>
      <c r="U1494">
        <v>69</v>
      </c>
    </row>
    <row r="1495" spans="1:21" x14ac:dyDescent="0.25">
      <c r="A1495" t="s">
        <v>1641</v>
      </c>
      <c r="B1495" t="s">
        <v>217</v>
      </c>
      <c r="C1495" t="s">
        <v>64</v>
      </c>
      <c r="D1495" t="s">
        <v>23</v>
      </c>
      <c r="E1495" t="s">
        <v>32</v>
      </c>
      <c r="F1495" s="1">
        <v>41119</v>
      </c>
      <c r="G1495" t="s">
        <v>29</v>
      </c>
      <c r="H1495" t="s">
        <v>21</v>
      </c>
      <c r="I1495">
        <v>0.71</v>
      </c>
      <c r="J1495" s="1">
        <v>41121</v>
      </c>
      <c r="K1495">
        <v>10</v>
      </c>
      <c r="L1495">
        <v>4.84</v>
      </c>
      <c r="M1495" t="s">
        <v>34</v>
      </c>
      <c r="N1495" t="s">
        <v>1322</v>
      </c>
      <c r="O1495" t="s">
        <v>1642</v>
      </c>
      <c r="P1495">
        <v>89015</v>
      </c>
      <c r="Q1495">
        <v>0.1</v>
      </c>
      <c r="R1495" s="2">
        <v>46.4</v>
      </c>
      <c r="S1495">
        <v>32</v>
      </c>
      <c r="T1495">
        <v>0.52</v>
      </c>
      <c r="U1495">
        <v>69</v>
      </c>
    </row>
    <row r="1496" spans="1:21" x14ac:dyDescent="0.25">
      <c r="A1496" t="s">
        <v>1645</v>
      </c>
      <c r="B1496" t="s">
        <v>51</v>
      </c>
      <c r="C1496" t="s">
        <v>1646</v>
      </c>
      <c r="D1496" t="s">
        <v>23</v>
      </c>
      <c r="E1496" t="s">
        <v>135</v>
      </c>
      <c r="F1496" s="1">
        <v>41157</v>
      </c>
      <c r="G1496" t="s">
        <v>46</v>
      </c>
      <c r="H1496" t="s">
        <v>31</v>
      </c>
      <c r="I1496">
        <v>6.13</v>
      </c>
      <c r="J1496" s="1">
        <v>41162</v>
      </c>
      <c r="K1496">
        <v>15</v>
      </c>
      <c r="L1496">
        <v>12.28</v>
      </c>
      <c r="M1496" t="s">
        <v>26</v>
      </c>
      <c r="N1496" t="s">
        <v>27</v>
      </c>
      <c r="O1496" t="s">
        <v>1620</v>
      </c>
      <c r="P1496">
        <v>60068</v>
      </c>
      <c r="Q1496">
        <v>0.01</v>
      </c>
      <c r="R1496" s="2">
        <v>193.5</v>
      </c>
      <c r="S1496">
        <v>31</v>
      </c>
      <c r="T1496">
        <v>0.56999999999999995</v>
      </c>
      <c r="U1496">
        <v>16</v>
      </c>
    </row>
    <row r="1497" spans="1:21" x14ac:dyDescent="0.25">
      <c r="A1497" t="s">
        <v>1645</v>
      </c>
      <c r="B1497" t="s">
        <v>51</v>
      </c>
      <c r="C1497" t="s">
        <v>338</v>
      </c>
      <c r="D1497" t="s">
        <v>23</v>
      </c>
      <c r="E1497" t="s">
        <v>59</v>
      </c>
      <c r="F1497" s="1">
        <v>41433</v>
      </c>
      <c r="G1497" t="s">
        <v>19</v>
      </c>
      <c r="H1497" t="s">
        <v>21</v>
      </c>
      <c r="I1497">
        <v>5.94</v>
      </c>
      <c r="J1497" s="1">
        <v>41434</v>
      </c>
      <c r="K1497">
        <v>12</v>
      </c>
      <c r="L1497">
        <v>21.78</v>
      </c>
      <c r="M1497" t="s">
        <v>26</v>
      </c>
      <c r="N1497" t="s">
        <v>27</v>
      </c>
      <c r="O1497" t="s">
        <v>1620</v>
      </c>
      <c r="P1497">
        <v>60068</v>
      </c>
      <c r="Q1497">
        <v>0</v>
      </c>
      <c r="R1497" s="2">
        <v>268.82</v>
      </c>
      <c r="S1497">
        <v>162</v>
      </c>
      <c r="T1497">
        <v>0.5</v>
      </c>
      <c r="U1497">
        <v>60</v>
      </c>
    </row>
    <row r="1498" spans="1:21" x14ac:dyDescent="0.25">
      <c r="A1498" t="s">
        <v>1645</v>
      </c>
      <c r="B1498" t="s">
        <v>51</v>
      </c>
      <c r="C1498" t="s">
        <v>1647</v>
      </c>
      <c r="D1498" t="s">
        <v>41</v>
      </c>
      <c r="E1498" t="s">
        <v>155</v>
      </c>
      <c r="F1498" s="1">
        <v>41433</v>
      </c>
      <c r="G1498" t="s">
        <v>19</v>
      </c>
      <c r="H1498" t="s">
        <v>21</v>
      </c>
      <c r="I1498">
        <v>3.61</v>
      </c>
      <c r="J1498" s="1">
        <v>41435</v>
      </c>
      <c r="K1498">
        <v>12</v>
      </c>
      <c r="L1498">
        <v>47.98</v>
      </c>
      <c r="M1498" t="s">
        <v>26</v>
      </c>
      <c r="N1498" t="s">
        <v>27</v>
      </c>
      <c r="O1498" t="s">
        <v>1620</v>
      </c>
      <c r="P1498">
        <v>60068</v>
      </c>
      <c r="Q1498">
        <v>0.04</v>
      </c>
      <c r="R1498" s="2">
        <v>570.71</v>
      </c>
      <c r="S1498">
        <v>137</v>
      </c>
      <c r="T1498">
        <v>0.71</v>
      </c>
      <c r="U1498">
        <v>24</v>
      </c>
    </row>
    <row r="1499" spans="1:21" x14ac:dyDescent="0.25">
      <c r="A1499" t="s">
        <v>1645</v>
      </c>
      <c r="B1499" t="s">
        <v>51</v>
      </c>
      <c r="C1499" t="s">
        <v>1548</v>
      </c>
      <c r="D1499" t="s">
        <v>52</v>
      </c>
      <c r="E1499" t="s">
        <v>53</v>
      </c>
      <c r="F1499" s="1">
        <v>41454</v>
      </c>
      <c r="G1499" t="s">
        <v>46</v>
      </c>
      <c r="H1499" t="s">
        <v>31</v>
      </c>
      <c r="I1499">
        <v>24.49</v>
      </c>
      <c r="J1499" s="1">
        <v>41463</v>
      </c>
      <c r="K1499">
        <v>2</v>
      </c>
      <c r="L1499">
        <v>140.81</v>
      </c>
      <c r="M1499" t="s">
        <v>26</v>
      </c>
      <c r="N1499" t="s">
        <v>27</v>
      </c>
      <c r="O1499" t="s">
        <v>1620</v>
      </c>
      <c r="P1499">
        <v>60068</v>
      </c>
      <c r="Q1499">
        <v>0.04</v>
      </c>
      <c r="R1499" s="2">
        <v>301.98</v>
      </c>
      <c r="S1499">
        <v>3</v>
      </c>
      <c r="T1499">
        <v>0.56999999999999995</v>
      </c>
      <c r="U1499">
        <v>1</v>
      </c>
    </row>
    <row r="1500" spans="1:21" x14ac:dyDescent="0.25">
      <c r="A1500" t="s">
        <v>1648</v>
      </c>
      <c r="B1500" t="s">
        <v>51</v>
      </c>
      <c r="C1500" t="s">
        <v>1649</v>
      </c>
      <c r="D1500" t="s">
        <v>23</v>
      </c>
      <c r="E1500" t="s">
        <v>116</v>
      </c>
      <c r="F1500" s="1">
        <v>40250</v>
      </c>
      <c r="G1500" t="s">
        <v>62</v>
      </c>
      <c r="H1500" t="s">
        <v>21</v>
      </c>
      <c r="I1500">
        <v>5.04</v>
      </c>
      <c r="J1500" s="1">
        <v>40251</v>
      </c>
      <c r="K1500">
        <v>1</v>
      </c>
      <c r="L1500">
        <v>4.13</v>
      </c>
      <c r="M1500" t="s">
        <v>26</v>
      </c>
      <c r="N1500" t="s">
        <v>27</v>
      </c>
      <c r="O1500" t="s">
        <v>1650</v>
      </c>
      <c r="P1500">
        <v>61554</v>
      </c>
      <c r="Q1500">
        <v>0.05</v>
      </c>
      <c r="R1500" s="2">
        <v>5.84</v>
      </c>
      <c r="S1500">
        <v>12</v>
      </c>
      <c r="T1500">
        <v>0.38</v>
      </c>
      <c r="U1500">
        <v>208</v>
      </c>
    </row>
    <row r="1501" spans="1:21" x14ac:dyDescent="0.25">
      <c r="A1501" t="s">
        <v>1648</v>
      </c>
      <c r="B1501" t="s">
        <v>22</v>
      </c>
      <c r="C1501" t="s">
        <v>1199</v>
      </c>
      <c r="D1501" t="s">
        <v>23</v>
      </c>
      <c r="E1501" t="s">
        <v>135</v>
      </c>
      <c r="F1501" s="1">
        <v>40416</v>
      </c>
      <c r="G1501" t="s">
        <v>29</v>
      </c>
      <c r="H1501" t="s">
        <v>21</v>
      </c>
      <c r="I1501">
        <v>11.37</v>
      </c>
      <c r="J1501" s="1">
        <v>40417</v>
      </c>
      <c r="K1501">
        <v>1</v>
      </c>
      <c r="L1501">
        <v>415.88</v>
      </c>
      <c r="M1501" t="s">
        <v>26</v>
      </c>
      <c r="N1501" t="s">
        <v>27</v>
      </c>
      <c r="O1501" t="s">
        <v>1650</v>
      </c>
      <c r="P1501">
        <v>61554</v>
      </c>
      <c r="Q1501">
        <v>0.08</v>
      </c>
      <c r="R1501" s="2">
        <v>405.57</v>
      </c>
      <c r="S1501">
        <v>269</v>
      </c>
      <c r="T1501">
        <v>0.56999999999999995</v>
      </c>
      <c r="U1501">
        <v>66</v>
      </c>
    </row>
    <row r="1502" spans="1:21" x14ac:dyDescent="0.25">
      <c r="A1502" t="s">
        <v>1648</v>
      </c>
      <c r="B1502" t="s">
        <v>51</v>
      </c>
      <c r="C1502" t="s">
        <v>1651</v>
      </c>
      <c r="D1502" t="s">
        <v>41</v>
      </c>
      <c r="E1502" t="s">
        <v>48</v>
      </c>
      <c r="F1502" s="1">
        <v>40601</v>
      </c>
      <c r="G1502" t="s">
        <v>19</v>
      </c>
      <c r="H1502" t="s">
        <v>47</v>
      </c>
      <c r="I1502">
        <v>69.3</v>
      </c>
      <c r="J1502" s="1">
        <v>40601</v>
      </c>
      <c r="K1502">
        <v>8</v>
      </c>
      <c r="L1502">
        <v>500.97</v>
      </c>
      <c r="M1502" t="s">
        <v>26</v>
      </c>
      <c r="N1502" t="s">
        <v>27</v>
      </c>
      <c r="O1502" t="s">
        <v>1650</v>
      </c>
      <c r="P1502">
        <v>61554</v>
      </c>
      <c r="Q1502">
        <v>0.06</v>
      </c>
      <c r="R1502" s="2">
        <v>3935.87</v>
      </c>
      <c r="S1502">
        <v>2716</v>
      </c>
      <c r="T1502">
        <v>0.37</v>
      </c>
      <c r="U1502">
        <v>69</v>
      </c>
    </row>
    <row r="1503" spans="1:21" x14ac:dyDescent="0.25">
      <c r="A1503" t="s">
        <v>1648</v>
      </c>
      <c r="B1503" t="s">
        <v>22</v>
      </c>
      <c r="C1503" t="s">
        <v>1652</v>
      </c>
      <c r="D1503" t="s">
        <v>23</v>
      </c>
      <c r="E1503" t="s">
        <v>24</v>
      </c>
      <c r="F1503" s="1">
        <v>40734</v>
      </c>
      <c r="G1503" t="s">
        <v>62</v>
      </c>
      <c r="H1503" t="s">
        <v>21</v>
      </c>
      <c r="I1503">
        <v>0.49</v>
      </c>
      <c r="J1503" s="1">
        <v>40736</v>
      </c>
      <c r="K1503">
        <v>1</v>
      </c>
      <c r="L1503">
        <v>98.31</v>
      </c>
      <c r="M1503" t="s">
        <v>26</v>
      </c>
      <c r="N1503" t="s">
        <v>27</v>
      </c>
      <c r="O1503" t="s">
        <v>1650</v>
      </c>
      <c r="P1503">
        <v>61554</v>
      </c>
      <c r="Q1503">
        <v>0.05</v>
      </c>
      <c r="R1503" s="2">
        <v>97.13</v>
      </c>
      <c r="S1503">
        <v>37</v>
      </c>
      <c r="T1503">
        <v>0.36</v>
      </c>
      <c r="U1503">
        <v>38</v>
      </c>
    </row>
    <row r="1504" spans="1:21" x14ac:dyDescent="0.25">
      <c r="A1504" t="s">
        <v>1648</v>
      </c>
      <c r="B1504" t="s">
        <v>22</v>
      </c>
      <c r="C1504" t="s">
        <v>935</v>
      </c>
      <c r="D1504" t="s">
        <v>41</v>
      </c>
      <c r="E1504" t="s">
        <v>48</v>
      </c>
      <c r="F1504" s="1">
        <v>40785</v>
      </c>
      <c r="G1504" t="s">
        <v>29</v>
      </c>
      <c r="H1504" t="s">
        <v>21</v>
      </c>
      <c r="I1504">
        <v>13.99</v>
      </c>
      <c r="J1504" s="1">
        <v>40785</v>
      </c>
      <c r="K1504">
        <v>4</v>
      </c>
      <c r="L1504">
        <v>150.97999999999999</v>
      </c>
      <c r="M1504" t="s">
        <v>26</v>
      </c>
      <c r="N1504" t="s">
        <v>27</v>
      </c>
      <c r="O1504" t="s">
        <v>1650</v>
      </c>
      <c r="P1504">
        <v>61554</v>
      </c>
      <c r="Q1504">
        <v>0.02</v>
      </c>
      <c r="R1504" s="2">
        <v>609.6</v>
      </c>
      <c r="S1504">
        <v>66</v>
      </c>
      <c r="T1504">
        <v>0.38</v>
      </c>
      <c r="U1504">
        <v>11</v>
      </c>
    </row>
    <row r="1505" spans="1:21" x14ac:dyDescent="0.25">
      <c r="A1505" t="s">
        <v>1648</v>
      </c>
      <c r="B1505" t="s">
        <v>22</v>
      </c>
      <c r="C1505" t="s">
        <v>108</v>
      </c>
      <c r="D1505" t="s">
        <v>23</v>
      </c>
      <c r="E1505" t="s">
        <v>32</v>
      </c>
      <c r="F1505" s="1">
        <v>40785</v>
      </c>
      <c r="G1505" t="s">
        <v>29</v>
      </c>
      <c r="H1505" t="s">
        <v>21</v>
      </c>
      <c r="I1505">
        <v>0.7</v>
      </c>
      <c r="J1505" s="1">
        <v>40786</v>
      </c>
      <c r="K1505">
        <v>7</v>
      </c>
      <c r="L1505">
        <v>1.76</v>
      </c>
      <c r="M1505" t="s">
        <v>26</v>
      </c>
      <c r="N1505" t="s">
        <v>27</v>
      </c>
      <c r="O1505" t="s">
        <v>1650</v>
      </c>
      <c r="P1505">
        <v>61554</v>
      </c>
      <c r="Q1505">
        <v>0</v>
      </c>
      <c r="R1505" s="2">
        <v>13.38</v>
      </c>
      <c r="S1505">
        <v>0</v>
      </c>
      <c r="T1505">
        <v>0.56000000000000005</v>
      </c>
      <c r="U1505">
        <v>0</v>
      </c>
    </row>
    <row r="1506" spans="1:21" x14ac:dyDescent="0.25">
      <c r="A1506" t="s">
        <v>1653</v>
      </c>
      <c r="B1506" t="s">
        <v>22</v>
      </c>
      <c r="C1506" t="s">
        <v>1654</v>
      </c>
      <c r="D1506" t="s">
        <v>41</v>
      </c>
      <c r="E1506" t="s">
        <v>42</v>
      </c>
      <c r="F1506" s="1">
        <v>41458</v>
      </c>
      <c r="G1506" t="s">
        <v>62</v>
      </c>
      <c r="H1506" t="s">
        <v>21</v>
      </c>
      <c r="I1506">
        <v>8.99</v>
      </c>
      <c r="J1506" s="1">
        <v>41458</v>
      </c>
      <c r="K1506">
        <v>17</v>
      </c>
      <c r="L1506">
        <v>195.99</v>
      </c>
      <c r="M1506" t="s">
        <v>26</v>
      </c>
      <c r="N1506" t="s">
        <v>27</v>
      </c>
      <c r="O1506" t="s">
        <v>1655</v>
      </c>
      <c r="P1506">
        <v>61604</v>
      </c>
      <c r="Q1506">
        <v>0.03</v>
      </c>
      <c r="R1506" s="2">
        <v>2966.86</v>
      </c>
      <c r="S1506">
        <v>2047</v>
      </c>
      <c r="T1506">
        <v>0.57999999999999996</v>
      </c>
      <c r="U1506">
        <v>69</v>
      </c>
    </row>
    <row r="1507" spans="1:21" x14ac:dyDescent="0.25">
      <c r="A1507" t="s">
        <v>1653</v>
      </c>
      <c r="B1507" t="s">
        <v>22</v>
      </c>
      <c r="C1507" t="s">
        <v>1227</v>
      </c>
      <c r="D1507" t="s">
        <v>41</v>
      </c>
      <c r="E1507" t="s">
        <v>42</v>
      </c>
      <c r="F1507" s="1">
        <v>41579</v>
      </c>
      <c r="G1507" t="s">
        <v>19</v>
      </c>
      <c r="H1507" t="s">
        <v>21</v>
      </c>
      <c r="I1507">
        <v>2.5</v>
      </c>
      <c r="J1507" s="1">
        <v>41580</v>
      </c>
      <c r="K1507">
        <v>40</v>
      </c>
      <c r="L1507">
        <v>110.99</v>
      </c>
      <c r="M1507" t="s">
        <v>26</v>
      </c>
      <c r="N1507" t="s">
        <v>27</v>
      </c>
      <c r="O1507" t="s">
        <v>1655</v>
      </c>
      <c r="P1507">
        <v>61604</v>
      </c>
      <c r="Q1507">
        <v>0.04</v>
      </c>
      <c r="R1507" s="2">
        <v>3876.3</v>
      </c>
      <c r="S1507">
        <v>2675</v>
      </c>
      <c r="T1507">
        <v>0.56999999999999995</v>
      </c>
      <c r="U1507">
        <v>69</v>
      </c>
    </row>
    <row r="1508" spans="1:21" x14ac:dyDescent="0.25">
      <c r="A1508" t="s">
        <v>1656</v>
      </c>
      <c r="B1508" t="s">
        <v>22</v>
      </c>
      <c r="C1508" t="s">
        <v>1247</v>
      </c>
      <c r="D1508" t="s">
        <v>23</v>
      </c>
      <c r="E1508" t="s">
        <v>59</v>
      </c>
      <c r="F1508" s="1">
        <v>40372</v>
      </c>
      <c r="G1508" t="s">
        <v>46</v>
      </c>
      <c r="H1508" t="s">
        <v>21</v>
      </c>
      <c r="I1508">
        <v>49</v>
      </c>
      <c r="J1508" s="1">
        <v>40376</v>
      </c>
      <c r="K1508">
        <v>4</v>
      </c>
      <c r="L1508">
        <v>4.4800000000000004</v>
      </c>
      <c r="M1508" t="s">
        <v>34</v>
      </c>
      <c r="N1508" t="s">
        <v>55</v>
      </c>
      <c r="O1508" t="s">
        <v>1657</v>
      </c>
      <c r="P1508">
        <v>91767</v>
      </c>
      <c r="Q1508">
        <v>0.06</v>
      </c>
      <c r="R1508" s="2">
        <v>32.6</v>
      </c>
      <c r="S1508">
        <v>566</v>
      </c>
      <c r="T1508">
        <v>0.6</v>
      </c>
      <c r="U1508">
        <v>1736</v>
      </c>
    </row>
    <row r="1509" spans="1:21" x14ac:dyDescent="0.25">
      <c r="A1509" t="s">
        <v>1656</v>
      </c>
      <c r="B1509" t="s">
        <v>22</v>
      </c>
      <c r="C1509" t="s">
        <v>1549</v>
      </c>
      <c r="D1509" t="s">
        <v>52</v>
      </c>
      <c r="E1509" t="s">
        <v>53</v>
      </c>
      <c r="F1509" s="1">
        <v>40615</v>
      </c>
      <c r="G1509" t="s">
        <v>44</v>
      </c>
      <c r="H1509" t="s">
        <v>47</v>
      </c>
      <c r="I1509">
        <v>28.63</v>
      </c>
      <c r="J1509" s="1">
        <v>40617</v>
      </c>
      <c r="K1509">
        <v>4</v>
      </c>
      <c r="L1509">
        <v>135.99</v>
      </c>
      <c r="M1509" t="s">
        <v>34</v>
      </c>
      <c r="N1509" t="s">
        <v>55</v>
      </c>
      <c r="O1509" t="s">
        <v>1657</v>
      </c>
      <c r="P1509">
        <v>91767</v>
      </c>
      <c r="Q1509">
        <v>0.1</v>
      </c>
      <c r="R1509" s="2">
        <v>506.51</v>
      </c>
      <c r="S1509">
        <v>358</v>
      </c>
      <c r="T1509">
        <v>0.76</v>
      </c>
      <c r="U1509">
        <v>71</v>
      </c>
    </row>
    <row r="1510" spans="1:21" x14ac:dyDescent="0.25">
      <c r="A1510" t="s">
        <v>1656</v>
      </c>
      <c r="B1510" t="s">
        <v>22</v>
      </c>
      <c r="C1510" t="s">
        <v>190</v>
      </c>
      <c r="D1510" t="s">
        <v>41</v>
      </c>
      <c r="E1510" t="s">
        <v>42</v>
      </c>
      <c r="F1510" s="1">
        <v>40710</v>
      </c>
      <c r="G1510" t="s">
        <v>29</v>
      </c>
      <c r="H1510" t="s">
        <v>21</v>
      </c>
      <c r="I1510">
        <v>8.99</v>
      </c>
      <c r="J1510" s="1">
        <v>40712</v>
      </c>
      <c r="K1510">
        <v>5</v>
      </c>
      <c r="L1510">
        <v>205.99</v>
      </c>
      <c r="M1510" t="s">
        <v>34</v>
      </c>
      <c r="N1510" t="s">
        <v>55</v>
      </c>
      <c r="O1510" t="s">
        <v>1657</v>
      </c>
      <c r="P1510">
        <v>91767</v>
      </c>
      <c r="Q1510">
        <v>0.1</v>
      </c>
      <c r="R1510" s="2">
        <v>787.91</v>
      </c>
      <c r="S1510">
        <v>208</v>
      </c>
      <c r="T1510">
        <v>0.56000000000000005</v>
      </c>
      <c r="U1510">
        <v>26</v>
      </c>
    </row>
    <row r="1511" spans="1:21" x14ac:dyDescent="0.25">
      <c r="A1511" t="s">
        <v>1656</v>
      </c>
      <c r="B1511" t="s">
        <v>22</v>
      </c>
      <c r="C1511" t="s">
        <v>1658</v>
      </c>
      <c r="D1511" t="s">
        <v>23</v>
      </c>
      <c r="E1511" t="s">
        <v>59</v>
      </c>
      <c r="F1511" s="1">
        <v>41009</v>
      </c>
      <c r="G1511" t="s">
        <v>62</v>
      </c>
      <c r="H1511" t="s">
        <v>31</v>
      </c>
      <c r="I1511">
        <v>7.2</v>
      </c>
      <c r="J1511" s="1">
        <v>41011</v>
      </c>
      <c r="K1511">
        <v>4</v>
      </c>
      <c r="L1511">
        <v>40.98</v>
      </c>
      <c r="M1511" t="s">
        <v>34</v>
      </c>
      <c r="N1511" t="s">
        <v>55</v>
      </c>
      <c r="O1511" t="s">
        <v>1657</v>
      </c>
      <c r="P1511">
        <v>91767</v>
      </c>
      <c r="Q1511">
        <v>0.02</v>
      </c>
      <c r="R1511" s="2">
        <v>173.29</v>
      </c>
      <c r="S1511">
        <v>68</v>
      </c>
      <c r="T1511">
        <v>0.6</v>
      </c>
      <c r="U1511">
        <v>39</v>
      </c>
    </row>
    <row r="1512" spans="1:21" x14ac:dyDescent="0.25">
      <c r="A1512" t="s">
        <v>1656</v>
      </c>
      <c r="B1512" t="s">
        <v>22</v>
      </c>
      <c r="C1512" t="s">
        <v>445</v>
      </c>
      <c r="D1512" t="s">
        <v>23</v>
      </c>
      <c r="E1512" t="s">
        <v>116</v>
      </c>
      <c r="F1512" s="1">
        <v>41009</v>
      </c>
      <c r="G1512" t="s">
        <v>62</v>
      </c>
      <c r="H1512" t="s">
        <v>21</v>
      </c>
      <c r="I1512">
        <v>1.49</v>
      </c>
      <c r="J1512" s="1">
        <v>41010</v>
      </c>
      <c r="K1512">
        <v>4</v>
      </c>
      <c r="L1512">
        <v>2.88</v>
      </c>
      <c r="M1512" t="s">
        <v>34</v>
      </c>
      <c r="N1512" t="s">
        <v>55</v>
      </c>
      <c r="O1512" t="s">
        <v>1657</v>
      </c>
      <c r="P1512">
        <v>91767</v>
      </c>
      <c r="Q1512">
        <v>0.05</v>
      </c>
      <c r="R1512" s="2">
        <v>11.86</v>
      </c>
      <c r="S1512">
        <v>1</v>
      </c>
      <c r="T1512">
        <v>0.36</v>
      </c>
      <c r="U1512">
        <v>9</v>
      </c>
    </row>
    <row r="1513" spans="1:21" x14ac:dyDescent="0.25">
      <c r="A1513" t="s">
        <v>1656</v>
      </c>
      <c r="B1513" t="s">
        <v>22</v>
      </c>
      <c r="C1513" t="s">
        <v>1448</v>
      </c>
      <c r="D1513" t="s">
        <v>41</v>
      </c>
      <c r="E1513" t="s">
        <v>155</v>
      </c>
      <c r="F1513" s="1">
        <v>41356</v>
      </c>
      <c r="G1513" t="s">
        <v>62</v>
      </c>
      <c r="H1513" t="s">
        <v>31</v>
      </c>
      <c r="I1513">
        <v>6.5</v>
      </c>
      <c r="J1513" s="1">
        <v>41357</v>
      </c>
      <c r="K1513">
        <v>3</v>
      </c>
      <c r="L1513">
        <v>30.98</v>
      </c>
      <c r="M1513" t="s">
        <v>34</v>
      </c>
      <c r="N1513" t="s">
        <v>55</v>
      </c>
      <c r="O1513" t="s">
        <v>1657</v>
      </c>
      <c r="P1513">
        <v>91767</v>
      </c>
      <c r="Q1513">
        <v>0.01</v>
      </c>
      <c r="R1513" s="2">
        <v>96.68</v>
      </c>
      <c r="S1513">
        <v>84</v>
      </c>
      <c r="T1513">
        <v>0.64</v>
      </c>
      <c r="U1513">
        <v>87</v>
      </c>
    </row>
    <row r="1514" spans="1:21" x14ac:dyDescent="0.25">
      <c r="A1514" t="s">
        <v>1656</v>
      </c>
      <c r="B1514" t="s">
        <v>22</v>
      </c>
      <c r="C1514" t="s">
        <v>1659</v>
      </c>
      <c r="D1514" t="s">
        <v>23</v>
      </c>
      <c r="E1514" t="s">
        <v>32</v>
      </c>
      <c r="F1514" s="1">
        <v>41356</v>
      </c>
      <c r="G1514" t="s">
        <v>62</v>
      </c>
      <c r="H1514" t="s">
        <v>21</v>
      </c>
      <c r="I1514">
        <v>1.17</v>
      </c>
      <c r="J1514" s="1">
        <v>41358</v>
      </c>
      <c r="K1514">
        <v>9</v>
      </c>
      <c r="L1514">
        <v>4.13</v>
      </c>
      <c r="M1514" t="s">
        <v>34</v>
      </c>
      <c r="N1514" t="s">
        <v>55</v>
      </c>
      <c r="O1514" t="s">
        <v>1657</v>
      </c>
      <c r="P1514">
        <v>91767</v>
      </c>
      <c r="Q1514">
        <v>0.09</v>
      </c>
      <c r="R1514" s="2">
        <v>35.49</v>
      </c>
      <c r="S1514">
        <v>6</v>
      </c>
      <c r="T1514">
        <v>0.56999999999999995</v>
      </c>
      <c r="U1514">
        <v>17</v>
      </c>
    </row>
    <row r="1515" spans="1:21" x14ac:dyDescent="0.25">
      <c r="A1515" t="s">
        <v>1660</v>
      </c>
      <c r="B1515" t="s">
        <v>22</v>
      </c>
      <c r="C1515" t="s">
        <v>291</v>
      </c>
      <c r="D1515" t="s">
        <v>23</v>
      </c>
      <c r="E1515" t="s">
        <v>32</v>
      </c>
      <c r="F1515" s="1">
        <v>40615</v>
      </c>
      <c r="G1515" t="s">
        <v>44</v>
      </c>
      <c r="H1515" t="s">
        <v>21</v>
      </c>
      <c r="I1515">
        <v>1.0900000000000001</v>
      </c>
      <c r="J1515" s="1">
        <v>40616</v>
      </c>
      <c r="K1515">
        <v>9</v>
      </c>
      <c r="L1515">
        <v>9.93</v>
      </c>
      <c r="M1515" t="s">
        <v>68</v>
      </c>
      <c r="N1515" t="s">
        <v>434</v>
      </c>
      <c r="O1515" t="s">
        <v>578</v>
      </c>
      <c r="P1515">
        <v>6415</v>
      </c>
      <c r="Q1515">
        <v>0.05</v>
      </c>
      <c r="R1515" s="2">
        <v>88.59</v>
      </c>
      <c r="S1515">
        <v>61</v>
      </c>
      <c r="T1515">
        <v>0.43</v>
      </c>
      <c r="U1515">
        <v>69</v>
      </c>
    </row>
    <row r="1516" spans="1:21" x14ac:dyDescent="0.25">
      <c r="A1516" t="s">
        <v>1661</v>
      </c>
      <c r="B1516" t="s">
        <v>22</v>
      </c>
      <c r="C1516" t="s">
        <v>314</v>
      </c>
      <c r="D1516" t="s">
        <v>23</v>
      </c>
      <c r="E1516" t="s">
        <v>82</v>
      </c>
      <c r="F1516" s="1">
        <v>40311</v>
      </c>
      <c r="G1516" t="s">
        <v>44</v>
      </c>
      <c r="H1516" t="s">
        <v>21</v>
      </c>
      <c r="I1516">
        <v>19.989999999999998</v>
      </c>
      <c r="J1516" s="1">
        <v>40312</v>
      </c>
      <c r="K1516">
        <v>3</v>
      </c>
      <c r="L1516">
        <v>162.93</v>
      </c>
      <c r="M1516" t="s">
        <v>68</v>
      </c>
      <c r="N1516" t="s">
        <v>434</v>
      </c>
      <c r="O1516" t="s">
        <v>1001</v>
      </c>
      <c r="P1516">
        <v>6770</v>
      </c>
      <c r="Q1516">
        <v>0.03</v>
      </c>
      <c r="R1516" s="2">
        <v>515.88</v>
      </c>
      <c r="S1516">
        <v>293</v>
      </c>
      <c r="T1516">
        <v>0.39</v>
      </c>
      <c r="U1516">
        <v>57</v>
      </c>
    </row>
    <row r="1517" spans="1:21" x14ac:dyDescent="0.25">
      <c r="A1517" t="s">
        <v>1662</v>
      </c>
      <c r="B1517" t="s">
        <v>22</v>
      </c>
      <c r="C1517" t="s">
        <v>551</v>
      </c>
      <c r="D1517" t="s">
        <v>23</v>
      </c>
      <c r="E1517" t="s">
        <v>82</v>
      </c>
      <c r="F1517" s="1">
        <v>40311</v>
      </c>
      <c r="G1517" t="s">
        <v>44</v>
      </c>
      <c r="H1517" t="s">
        <v>21</v>
      </c>
      <c r="I1517">
        <v>5.72</v>
      </c>
      <c r="J1517" s="1">
        <v>40313</v>
      </c>
      <c r="K1517">
        <v>2</v>
      </c>
      <c r="L1517">
        <v>11.58</v>
      </c>
      <c r="M1517" t="s">
        <v>68</v>
      </c>
      <c r="N1517" t="s">
        <v>434</v>
      </c>
      <c r="O1517" t="s">
        <v>1103</v>
      </c>
      <c r="P1517">
        <v>6478</v>
      </c>
      <c r="Q1517">
        <v>0.01</v>
      </c>
      <c r="R1517" s="2">
        <v>25.06</v>
      </c>
      <c r="S1517">
        <v>7</v>
      </c>
      <c r="T1517">
        <v>0.35</v>
      </c>
      <c r="U1517">
        <v>26</v>
      </c>
    </row>
    <row r="1518" spans="1:21" x14ac:dyDescent="0.25">
      <c r="A1518" t="s">
        <v>1663</v>
      </c>
      <c r="B1518" t="s">
        <v>22</v>
      </c>
      <c r="C1518" t="s">
        <v>309</v>
      </c>
      <c r="D1518" t="s">
        <v>41</v>
      </c>
      <c r="E1518" t="s">
        <v>42</v>
      </c>
      <c r="F1518" s="1">
        <v>40311</v>
      </c>
      <c r="G1518" t="s">
        <v>44</v>
      </c>
      <c r="H1518" t="s">
        <v>21</v>
      </c>
      <c r="I1518">
        <v>5</v>
      </c>
      <c r="J1518" s="1">
        <v>40312</v>
      </c>
      <c r="K1518">
        <v>12</v>
      </c>
      <c r="L1518">
        <v>55.99</v>
      </c>
      <c r="M1518" t="s">
        <v>68</v>
      </c>
      <c r="N1518" t="s">
        <v>332</v>
      </c>
      <c r="O1518" t="s">
        <v>1244</v>
      </c>
      <c r="P1518">
        <v>4210</v>
      </c>
      <c r="Q1518">
        <v>0.01</v>
      </c>
      <c r="R1518" s="2">
        <v>578.24</v>
      </c>
      <c r="S1518">
        <v>58</v>
      </c>
      <c r="T1518">
        <v>0.8</v>
      </c>
      <c r="U1518">
        <v>10</v>
      </c>
    </row>
    <row r="1519" spans="1:21" x14ac:dyDescent="0.25">
      <c r="A1519" t="s">
        <v>1664</v>
      </c>
      <c r="B1519" t="s">
        <v>22</v>
      </c>
      <c r="C1519" t="s">
        <v>1665</v>
      </c>
      <c r="D1519" t="s">
        <v>52</v>
      </c>
      <c r="E1519" t="s">
        <v>86</v>
      </c>
      <c r="F1519" s="1">
        <v>41449</v>
      </c>
      <c r="G1519" t="s">
        <v>44</v>
      </c>
      <c r="H1519" t="s">
        <v>21</v>
      </c>
      <c r="I1519">
        <v>10.16</v>
      </c>
      <c r="J1519" s="1">
        <v>41451</v>
      </c>
      <c r="K1519">
        <v>16</v>
      </c>
      <c r="L1519">
        <v>8.3699999999999992</v>
      </c>
      <c r="M1519" t="s">
        <v>68</v>
      </c>
      <c r="N1519" t="s">
        <v>332</v>
      </c>
      <c r="O1519" t="s">
        <v>689</v>
      </c>
      <c r="P1519">
        <v>4240</v>
      </c>
      <c r="Q1519">
        <v>0</v>
      </c>
      <c r="R1519" s="2">
        <v>143.15</v>
      </c>
      <c r="S1519">
        <v>193</v>
      </c>
      <c r="T1519">
        <v>0.59</v>
      </c>
      <c r="U1519">
        <v>135</v>
      </c>
    </row>
    <row r="1520" spans="1:21" x14ac:dyDescent="0.25">
      <c r="A1520" t="s">
        <v>1666</v>
      </c>
      <c r="B1520" t="s">
        <v>22</v>
      </c>
      <c r="C1520" t="s">
        <v>148</v>
      </c>
      <c r="D1520" t="s">
        <v>52</v>
      </c>
      <c r="E1520" t="s">
        <v>77</v>
      </c>
      <c r="F1520" s="1">
        <v>40812</v>
      </c>
      <c r="G1520" t="s">
        <v>46</v>
      </c>
      <c r="H1520" t="s">
        <v>47</v>
      </c>
      <c r="I1520">
        <v>80.2</v>
      </c>
      <c r="J1520" s="1">
        <v>40817</v>
      </c>
      <c r="K1520">
        <v>3</v>
      </c>
      <c r="L1520">
        <v>146.05000000000001</v>
      </c>
      <c r="M1520" t="s">
        <v>68</v>
      </c>
      <c r="N1520" t="s">
        <v>332</v>
      </c>
      <c r="O1520" t="s">
        <v>1094</v>
      </c>
      <c r="P1520">
        <v>4101</v>
      </c>
      <c r="Q1520">
        <v>0.05</v>
      </c>
      <c r="R1520" s="2">
        <v>381.72</v>
      </c>
      <c r="S1520">
        <v>353</v>
      </c>
      <c r="T1520">
        <v>0.71</v>
      </c>
      <c r="U1520">
        <v>92</v>
      </c>
    </row>
    <row r="1521" spans="1:21" x14ac:dyDescent="0.25">
      <c r="A1521" t="s">
        <v>1667</v>
      </c>
      <c r="B1521" t="s">
        <v>22</v>
      </c>
      <c r="C1521" t="s">
        <v>1330</v>
      </c>
      <c r="D1521" t="s">
        <v>23</v>
      </c>
      <c r="E1521" t="s">
        <v>59</v>
      </c>
      <c r="F1521" s="1">
        <v>40611</v>
      </c>
      <c r="G1521" t="s">
        <v>46</v>
      </c>
      <c r="H1521" t="s">
        <v>21</v>
      </c>
      <c r="I1521">
        <v>19.95</v>
      </c>
      <c r="J1521" s="1">
        <v>40620</v>
      </c>
      <c r="K1521">
        <v>11</v>
      </c>
      <c r="L1521">
        <v>76.72</v>
      </c>
      <c r="M1521" t="s">
        <v>68</v>
      </c>
      <c r="N1521" t="s">
        <v>69</v>
      </c>
      <c r="O1521" t="s">
        <v>1668</v>
      </c>
      <c r="P1521">
        <v>2032</v>
      </c>
      <c r="Q1521">
        <v>0.09</v>
      </c>
      <c r="R1521" s="2">
        <v>834.63</v>
      </c>
      <c r="S1521">
        <v>455</v>
      </c>
      <c r="T1521">
        <v>0.54</v>
      </c>
      <c r="U1521">
        <v>55</v>
      </c>
    </row>
    <row r="1522" spans="1:21" x14ac:dyDescent="0.25">
      <c r="A1522" t="s">
        <v>1669</v>
      </c>
      <c r="B1522" t="s">
        <v>22</v>
      </c>
      <c r="C1522" t="s">
        <v>1670</v>
      </c>
      <c r="D1522" t="s">
        <v>23</v>
      </c>
      <c r="E1522" t="s">
        <v>135</v>
      </c>
      <c r="F1522" s="1">
        <v>40380</v>
      </c>
      <c r="G1522" t="s">
        <v>19</v>
      </c>
      <c r="H1522" t="s">
        <v>21</v>
      </c>
      <c r="I1522">
        <v>17.78</v>
      </c>
      <c r="J1522" s="1">
        <v>40382</v>
      </c>
      <c r="K1522">
        <v>7</v>
      </c>
      <c r="L1522">
        <v>15.51</v>
      </c>
      <c r="M1522" t="s">
        <v>68</v>
      </c>
      <c r="N1522" t="s">
        <v>69</v>
      </c>
      <c r="O1522" t="s">
        <v>1671</v>
      </c>
      <c r="P1522">
        <v>1801</v>
      </c>
      <c r="Q1522">
        <v>0.04</v>
      </c>
      <c r="R1522" s="2">
        <v>116.93</v>
      </c>
      <c r="S1522">
        <v>266</v>
      </c>
      <c r="T1522">
        <v>0.59</v>
      </c>
      <c r="U1522">
        <v>228</v>
      </c>
    </row>
    <row r="1523" spans="1:21" x14ac:dyDescent="0.25">
      <c r="A1523" t="s">
        <v>1672</v>
      </c>
      <c r="B1523" t="s">
        <v>22</v>
      </c>
      <c r="C1523" t="s">
        <v>1299</v>
      </c>
      <c r="D1523" t="s">
        <v>23</v>
      </c>
      <c r="E1523" t="s">
        <v>39</v>
      </c>
      <c r="F1523" s="1">
        <v>40311</v>
      </c>
      <c r="G1523" t="s">
        <v>44</v>
      </c>
      <c r="H1523" t="s">
        <v>21</v>
      </c>
      <c r="I1523">
        <v>7.59</v>
      </c>
      <c r="J1523" s="1">
        <v>40312</v>
      </c>
      <c r="K1523">
        <v>12</v>
      </c>
      <c r="L1523">
        <v>13.9</v>
      </c>
      <c r="M1523" t="s">
        <v>68</v>
      </c>
      <c r="N1523" t="s">
        <v>74</v>
      </c>
      <c r="O1523" t="s">
        <v>1673</v>
      </c>
      <c r="P1523">
        <v>3301</v>
      </c>
      <c r="Q1523">
        <v>0.06</v>
      </c>
      <c r="R1523" s="2">
        <v>170.45</v>
      </c>
      <c r="S1523">
        <v>68</v>
      </c>
      <c r="T1523">
        <v>0.56000000000000005</v>
      </c>
      <c r="U1523">
        <v>40</v>
      </c>
    </row>
    <row r="1524" spans="1:21" x14ac:dyDescent="0.25">
      <c r="A1524" t="s">
        <v>1672</v>
      </c>
      <c r="B1524" t="s">
        <v>217</v>
      </c>
      <c r="C1524" t="s">
        <v>877</v>
      </c>
      <c r="D1524" t="s">
        <v>52</v>
      </c>
      <c r="E1524" t="s">
        <v>77</v>
      </c>
      <c r="F1524" s="1">
        <v>40861</v>
      </c>
      <c r="G1524" t="s">
        <v>19</v>
      </c>
      <c r="H1524" t="s">
        <v>47</v>
      </c>
      <c r="I1524">
        <v>81.98</v>
      </c>
      <c r="J1524" s="1">
        <v>40862</v>
      </c>
      <c r="K1524">
        <v>24</v>
      </c>
      <c r="L1524">
        <v>280.98</v>
      </c>
      <c r="M1524" t="s">
        <v>68</v>
      </c>
      <c r="N1524" t="s">
        <v>74</v>
      </c>
      <c r="O1524" t="s">
        <v>1673</v>
      </c>
      <c r="P1524">
        <v>3301</v>
      </c>
      <c r="Q1524">
        <v>0.09</v>
      </c>
      <c r="R1524" s="2">
        <v>6329.61</v>
      </c>
      <c r="S1524">
        <v>460</v>
      </c>
      <c r="T1524">
        <v>0.78</v>
      </c>
      <c r="U1524">
        <v>7</v>
      </c>
    </row>
    <row r="1525" spans="1:21" x14ac:dyDescent="0.25">
      <c r="A1525" t="s">
        <v>1674</v>
      </c>
      <c r="B1525" t="s">
        <v>22</v>
      </c>
      <c r="C1525" t="s">
        <v>547</v>
      </c>
      <c r="D1525" t="s">
        <v>41</v>
      </c>
      <c r="E1525" t="s">
        <v>42</v>
      </c>
      <c r="F1525" s="1">
        <v>41147</v>
      </c>
      <c r="G1525" t="s">
        <v>46</v>
      </c>
      <c r="H1525" t="s">
        <v>21</v>
      </c>
      <c r="I1525">
        <v>1.1000000000000001</v>
      </c>
      <c r="J1525" s="1">
        <v>41151</v>
      </c>
      <c r="K1525">
        <v>22</v>
      </c>
      <c r="L1525">
        <v>35.99</v>
      </c>
      <c r="M1525" t="s">
        <v>68</v>
      </c>
      <c r="N1525" t="s">
        <v>79</v>
      </c>
      <c r="O1525" t="s">
        <v>1675</v>
      </c>
      <c r="P1525">
        <v>8021</v>
      </c>
      <c r="Q1525">
        <v>0</v>
      </c>
      <c r="R1525" s="2">
        <v>726.85</v>
      </c>
      <c r="S1525">
        <v>502</v>
      </c>
      <c r="T1525">
        <v>0.55000000000000004</v>
      </c>
      <c r="U1525">
        <v>69</v>
      </c>
    </row>
    <row r="1526" spans="1:21" x14ac:dyDescent="0.25">
      <c r="A1526" t="s">
        <v>1676</v>
      </c>
      <c r="B1526" t="s">
        <v>22</v>
      </c>
      <c r="C1526" t="s">
        <v>363</v>
      </c>
      <c r="D1526" t="s">
        <v>52</v>
      </c>
      <c r="E1526" t="s">
        <v>77</v>
      </c>
      <c r="F1526" s="1">
        <v>41147</v>
      </c>
      <c r="G1526" t="s">
        <v>46</v>
      </c>
      <c r="H1526" t="s">
        <v>47</v>
      </c>
      <c r="I1526">
        <v>54.12</v>
      </c>
      <c r="J1526" s="1">
        <v>41151</v>
      </c>
      <c r="K1526">
        <v>17</v>
      </c>
      <c r="L1526">
        <v>296.18</v>
      </c>
      <c r="M1526" t="s">
        <v>68</v>
      </c>
      <c r="N1526" t="s">
        <v>79</v>
      </c>
      <c r="O1526" t="s">
        <v>1677</v>
      </c>
      <c r="P1526">
        <v>7031</v>
      </c>
      <c r="Q1526">
        <v>0.1</v>
      </c>
      <c r="R1526" s="2">
        <v>3828.15</v>
      </c>
      <c r="S1526">
        <v>372</v>
      </c>
      <c r="T1526">
        <v>0.76</v>
      </c>
      <c r="U1526">
        <v>10</v>
      </c>
    </row>
    <row r="1527" spans="1:21" x14ac:dyDescent="0.25">
      <c r="A1527" t="s">
        <v>1678</v>
      </c>
      <c r="B1527" t="s">
        <v>22</v>
      </c>
      <c r="C1527" t="s">
        <v>1679</v>
      </c>
      <c r="D1527" t="s">
        <v>23</v>
      </c>
      <c r="E1527" t="s">
        <v>37</v>
      </c>
      <c r="F1527" s="1">
        <v>40615</v>
      </c>
      <c r="G1527" t="s">
        <v>44</v>
      </c>
      <c r="H1527" t="s">
        <v>21</v>
      </c>
      <c r="I1527">
        <v>7.15</v>
      </c>
      <c r="J1527" s="1">
        <v>40617</v>
      </c>
      <c r="K1527">
        <v>6</v>
      </c>
      <c r="L1527">
        <v>5.98</v>
      </c>
      <c r="M1527" t="s">
        <v>68</v>
      </c>
      <c r="N1527" t="s">
        <v>79</v>
      </c>
      <c r="O1527" t="s">
        <v>1680</v>
      </c>
      <c r="P1527">
        <v>7054</v>
      </c>
      <c r="Q1527">
        <v>0.04</v>
      </c>
      <c r="R1527" s="2">
        <v>36.31</v>
      </c>
      <c r="S1527">
        <v>87</v>
      </c>
      <c r="T1527">
        <v>0.36</v>
      </c>
      <c r="U1527">
        <v>239</v>
      </c>
    </row>
    <row r="1528" spans="1:21" x14ac:dyDescent="0.25">
      <c r="A1528" t="s">
        <v>1681</v>
      </c>
      <c r="B1528" t="s">
        <v>22</v>
      </c>
      <c r="C1528" t="s">
        <v>1682</v>
      </c>
      <c r="D1528" t="s">
        <v>23</v>
      </c>
      <c r="E1528" t="s">
        <v>32</v>
      </c>
      <c r="F1528" s="1">
        <v>41449</v>
      </c>
      <c r="G1528" t="s">
        <v>44</v>
      </c>
      <c r="H1528" t="s">
        <v>21</v>
      </c>
      <c r="I1528">
        <v>2.89</v>
      </c>
      <c r="J1528" s="1">
        <v>41450</v>
      </c>
      <c r="K1528">
        <v>15</v>
      </c>
      <c r="L1528">
        <v>10.48</v>
      </c>
      <c r="M1528" t="s">
        <v>68</v>
      </c>
      <c r="N1528" t="s">
        <v>328</v>
      </c>
      <c r="O1528" t="s">
        <v>329</v>
      </c>
      <c r="P1528">
        <v>5401</v>
      </c>
      <c r="Q1528">
        <v>0.1</v>
      </c>
      <c r="R1528" s="2">
        <v>151.08000000000001</v>
      </c>
      <c r="S1528">
        <v>17</v>
      </c>
      <c r="T1528">
        <v>0.6</v>
      </c>
      <c r="U1528">
        <v>11</v>
      </c>
    </row>
    <row r="1529" spans="1:21" x14ac:dyDescent="0.25">
      <c r="A1529" t="s">
        <v>1683</v>
      </c>
      <c r="B1529" t="s">
        <v>217</v>
      </c>
      <c r="C1529" t="s">
        <v>338</v>
      </c>
      <c r="D1529" t="s">
        <v>23</v>
      </c>
      <c r="E1529" t="s">
        <v>59</v>
      </c>
      <c r="F1529" s="1">
        <v>40783</v>
      </c>
      <c r="G1529" t="s">
        <v>19</v>
      </c>
      <c r="H1529" t="s">
        <v>21</v>
      </c>
      <c r="I1529">
        <v>5.94</v>
      </c>
      <c r="J1529" s="1">
        <v>40785</v>
      </c>
      <c r="K1529">
        <v>9</v>
      </c>
      <c r="L1529">
        <v>21.78</v>
      </c>
      <c r="M1529" t="s">
        <v>26</v>
      </c>
      <c r="N1529" t="s">
        <v>27</v>
      </c>
      <c r="O1529" t="s">
        <v>1632</v>
      </c>
      <c r="P1529">
        <v>60090</v>
      </c>
      <c r="Q1529">
        <v>0.08</v>
      </c>
      <c r="R1529" s="2">
        <v>186.76</v>
      </c>
      <c r="S1529">
        <v>46</v>
      </c>
      <c r="T1529">
        <v>0.5</v>
      </c>
      <c r="U1529">
        <v>25</v>
      </c>
    </row>
    <row r="1530" spans="1:21" x14ac:dyDescent="0.25">
      <c r="A1530" t="s">
        <v>1684</v>
      </c>
      <c r="B1530" t="s">
        <v>94</v>
      </c>
      <c r="C1530" t="s">
        <v>1685</v>
      </c>
      <c r="D1530" t="s">
        <v>23</v>
      </c>
      <c r="E1530" t="s">
        <v>24</v>
      </c>
      <c r="F1530" s="1">
        <v>40195</v>
      </c>
      <c r="G1530" t="s">
        <v>62</v>
      </c>
      <c r="H1530" t="s">
        <v>21</v>
      </c>
      <c r="I1530">
        <v>19.989999999999998</v>
      </c>
      <c r="J1530" s="1">
        <v>40195</v>
      </c>
      <c r="K1530">
        <v>10</v>
      </c>
      <c r="L1530">
        <v>30.53</v>
      </c>
      <c r="M1530" t="s">
        <v>26</v>
      </c>
      <c r="N1530" t="s">
        <v>27</v>
      </c>
      <c r="O1530" t="s">
        <v>1686</v>
      </c>
      <c r="P1530">
        <v>60091</v>
      </c>
      <c r="Q1530">
        <v>0.08</v>
      </c>
      <c r="R1530" s="2">
        <v>285.87</v>
      </c>
      <c r="S1530">
        <v>240</v>
      </c>
      <c r="T1530">
        <v>0.39</v>
      </c>
      <c r="U1530">
        <v>84</v>
      </c>
    </row>
    <row r="1531" spans="1:21" x14ac:dyDescent="0.25">
      <c r="A1531" t="s">
        <v>1684</v>
      </c>
      <c r="B1531" t="s">
        <v>94</v>
      </c>
      <c r="C1531" t="s">
        <v>848</v>
      </c>
      <c r="D1531" t="s">
        <v>41</v>
      </c>
      <c r="E1531" t="s">
        <v>192</v>
      </c>
      <c r="F1531" s="1">
        <v>40583</v>
      </c>
      <c r="G1531" t="s">
        <v>46</v>
      </c>
      <c r="H1531" t="s">
        <v>21</v>
      </c>
      <c r="I1531">
        <v>24.49</v>
      </c>
      <c r="J1531" s="1">
        <v>40583</v>
      </c>
      <c r="K1531">
        <v>11</v>
      </c>
      <c r="L1531">
        <v>499.99</v>
      </c>
      <c r="M1531" t="s">
        <v>26</v>
      </c>
      <c r="N1531" t="s">
        <v>27</v>
      </c>
      <c r="O1531" t="s">
        <v>1686</v>
      </c>
      <c r="P1531">
        <v>60091</v>
      </c>
      <c r="Q1531">
        <v>0.06</v>
      </c>
      <c r="R1531" s="2">
        <v>5376.69</v>
      </c>
      <c r="S1531">
        <v>1261</v>
      </c>
      <c r="T1531">
        <v>0.36</v>
      </c>
      <c r="U1531">
        <v>23</v>
      </c>
    </row>
    <row r="1532" spans="1:21" x14ac:dyDescent="0.25">
      <c r="A1532" t="s">
        <v>1684</v>
      </c>
      <c r="B1532" t="s">
        <v>94</v>
      </c>
      <c r="C1532" t="s">
        <v>731</v>
      </c>
      <c r="D1532" t="s">
        <v>23</v>
      </c>
      <c r="E1532" t="s">
        <v>135</v>
      </c>
      <c r="F1532" s="1">
        <v>40583</v>
      </c>
      <c r="G1532" t="s">
        <v>46</v>
      </c>
      <c r="H1532" t="s">
        <v>47</v>
      </c>
      <c r="I1532">
        <v>53.03</v>
      </c>
      <c r="J1532" s="1">
        <v>40585</v>
      </c>
      <c r="K1532">
        <v>7</v>
      </c>
      <c r="L1532">
        <v>20.98</v>
      </c>
      <c r="M1532" t="s">
        <v>26</v>
      </c>
      <c r="N1532" t="s">
        <v>27</v>
      </c>
      <c r="O1532" t="s">
        <v>1686</v>
      </c>
      <c r="P1532">
        <v>60091</v>
      </c>
      <c r="Q1532">
        <v>0.02</v>
      </c>
      <c r="R1532" s="2">
        <v>167.26</v>
      </c>
      <c r="S1532">
        <v>1274</v>
      </c>
      <c r="T1532">
        <v>0.78</v>
      </c>
      <c r="U1532">
        <v>762</v>
      </c>
    </row>
    <row r="1533" spans="1:21" x14ac:dyDescent="0.25">
      <c r="A1533" t="s">
        <v>1684</v>
      </c>
      <c r="B1533" t="s">
        <v>217</v>
      </c>
      <c r="C1533" t="s">
        <v>164</v>
      </c>
      <c r="D1533" t="s">
        <v>23</v>
      </c>
      <c r="E1533" t="s">
        <v>24</v>
      </c>
      <c r="F1533" s="1">
        <v>40614</v>
      </c>
      <c r="G1533" t="s">
        <v>19</v>
      </c>
      <c r="H1533" t="s">
        <v>31</v>
      </c>
      <c r="I1533">
        <v>0.5</v>
      </c>
      <c r="J1533" s="1">
        <v>40616</v>
      </c>
      <c r="K1533">
        <v>3</v>
      </c>
      <c r="L1533">
        <v>3.69</v>
      </c>
      <c r="M1533" t="s">
        <v>26</v>
      </c>
      <c r="N1533" t="s">
        <v>27</v>
      </c>
      <c r="O1533" t="s">
        <v>1686</v>
      </c>
      <c r="P1533">
        <v>60091</v>
      </c>
      <c r="Q1533">
        <v>0.1</v>
      </c>
      <c r="R1533" s="2">
        <v>13.62</v>
      </c>
      <c r="S1533">
        <v>9</v>
      </c>
      <c r="T1533">
        <v>0.38</v>
      </c>
      <c r="U1533">
        <v>69</v>
      </c>
    </row>
    <row r="1534" spans="1:21" x14ac:dyDescent="0.25">
      <c r="A1534" t="s">
        <v>1684</v>
      </c>
      <c r="B1534" t="s">
        <v>217</v>
      </c>
      <c r="C1534" t="s">
        <v>1567</v>
      </c>
      <c r="D1534" t="s">
        <v>23</v>
      </c>
      <c r="E1534" t="s">
        <v>100</v>
      </c>
      <c r="F1534" s="1">
        <v>40614</v>
      </c>
      <c r="G1534" t="s">
        <v>19</v>
      </c>
      <c r="H1534" t="s">
        <v>21</v>
      </c>
      <c r="I1534">
        <v>0.7</v>
      </c>
      <c r="J1534" s="1">
        <v>40616</v>
      </c>
      <c r="K1534">
        <v>5</v>
      </c>
      <c r="L1534">
        <v>4.71</v>
      </c>
      <c r="M1534" t="s">
        <v>26</v>
      </c>
      <c r="N1534" t="s">
        <v>27</v>
      </c>
      <c r="O1534" t="s">
        <v>1686</v>
      </c>
      <c r="P1534">
        <v>60091</v>
      </c>
      <c r="Q1534">
        <v>0.05</v>
      </c>
      <c r="R1534" s="2">
        <v>23.21</v>
      </c>
      <c r="S1534">
        <v>6</v>
      </c>
      <c r="T1534">
        <v>0.8</v>
      </c>
      <c r="U1534">
        <v>25</v>
      </c>
    </row>
    <row r="1535" spans="1:21" x14ac:dyDescent="0.25">
      <c r="A1535" t="s">
        <v>1684</v>
      </c>
      <c r="B1535" t="s">
        <v>217</v>
      </c>
      <c r="C1535" t="s">
        <v>1395</v>
      </c>
      <c r="D1535" t="s">
        <v>52</v>
      </c>
      <c r="E1535" t="s">
        <v>86</v>
      </c>
      <c r="F1535" s="1">
        <v>40783</v>
      </c>
      <c r="G1535" t="s">
        <v>19</v>
      </c>
      <c r="H1535" t="s">
        <v>21</v>
      </c>
      <c r="I1535">
        <v>4.95</v>
      </c>
      <c r="J1535" s="1">
        <v>40785</v>
      </c>
      <c r="K1535">
        <v>9</v>
      </c>
      <c r="L1535">
        <v>6.64</v>
      </c>
      <c r="M1535" t="s">
        <v>26</v>
      </c>
      <c r="N1535" t="s">
        <v>27</v>
      </c>
      <c r="O1535" t="s">
        <v>1686</v>
      </c>
      <c r="P1535">
        <v>60091</v>
      </c>
      <c r="Q1535">
        <v>0.05</v>
      </c>
      <c r="R1535" s="2">
        <v>62.87</v>
      </c>
      <c r="S1535">
        <v>7</v>
      </c>
      <c r="T1535">
        <v>0.37</v>
      </c>
      <c r="U1535">
        <v>10</v>
      </c>
    </row>
    <row r="1536" spans="1:21" x14ac:dyDescent="0.25">
      <c r="A1536" t="s">
        <v>1684</v>
      </c>
      <c r="B1536" t="s">
        <v>217</v>
      </c>
      <c r="C1536" t="s">
        <v>1107</v>
      </c>
      <c r="D1536" t="s">
        <v>23</v>
      </c>
      <c r="E1536" t="s">
        <v>135</v>
      </c>
      <c r="F1536" s="1">
        <v>40855</v>
      </c>
      <c r="G1536" t="s">
        <v>46</v>
      </c>
      <c r="H1536" t="s">
        <v>21</v>
      </c>
      <c r="I1536">
        <v>4.51</v>
      </c>
      <c r="J1536" s="1">
        <v>40860</v>
      </c>
      <c r="K1536">
        <v>24</v>
      </c>
      <c r="L1536">
        <v>13.48</v>
      </c>
      <c r="M1536" t="s">
        <v>26</v>
      </c>
      <c r="N1536" t="s">
        <v>27</v>
      </c>
      <c r="O1536" t="s">
        <v>1686</v>
      </c>
      <c r="P1536">
        <v>60091</v>
      </c>
      <c r="Q1536">
        <v>0.04</v>
      </c>
      <c r="R1536" s="2">
        <v>317.55</v>
      </c>
      <c r="S1536">
        <v>1</v>
      </c>
      <c r="T1536">
        <v>0.59</v>
      </c>
      <c r="U1536">
        <v>0</v>
      </c>
    </row>
    <row r="1537" spans="1:21" x14ac:dyDescent="0.25">
      <c r="A1537" t="s">
        <v>1687</v>
      </c>
      <c r="B1537" t="s">
        <v>94</v>
      </c>
      <c r="C1537" t="s">
        <v>151</v>
      </c>
      <c r="D1537" t="s">
        <v>23</v>
      </c>
      <c r="E1537" t="s">
        <v>32</v>
      </c>
      <c r="F1537" s="1">
        <v>40195</v>
      </c>
      <c r="G1537" t="s">
        <v>62</v>
      </c>
      <c r="H1537" t="s">
        <v>21</v>
      </c>
      <c r="I1537">
        <v>1.57</v>
      </c>
      <c r="J1537" s="1">
        <v>40197</v>
      </c>
      <c r="K1537">
        <v>12</v>
      </c>
      <c r="L1537">
        <v>1.68</v>
      </c>
      <c r="M1537" t="s">
        <v>26</v>
      </c>
      <c r="N1537" t="s">
        <v>27</v>
      </c>
      <c r="O1537" t="s">
        <v>1688</v>
      </c>
      <c r="P1537">
        <v>60517</v>
      </c>
      <c r="Q1537">
        <v>0.01</v>
      </c>
      <c r="R1537" s="2">
        <v>20.37</v>
      </c>
      <c r="S1537">
        <v>53</v>
      </c>
      <c r="T1537">
        <v>0.59</v>
      </c>
      <c r="U1537">
        <v>262</v>
      </c>
    </row>
    <row r="1538" spans="1:21" x14ac:dyDescent="0.25">
      <c r="A1538" t="s">
        <v>1687</v>
      </c>
      <c r="B1538" t="s">
        <v>217</v>
      </c>
      <c r="C1538" t="s">
        <v>1689</v>
      </c>
      <c r="D1538" t="s">
        <v>23</v>
      </c>
      <c r="E1538" t="s">
        <v>37</v>
      </c>
      <c r="F1538" s="1">
        <v>40648</v>
      </c>
      <c r="G1538" t="s">
        <v>62</v>
      </c>
      <c r="H1538" t="s">
        <v>21</v>
      </c>
      <c r="I1538">
        <v>8.09</v>
      </c>
      <c r="J1538" s="1">
        <v>40649</v>
      </c>
      <c r="K1538">
        <v>6</v>
      </c>
      <c r="L1538">
        <v>5.78</v>
      </c>
      <c r="M1538" t="s">
        <v>26</v>
      </c>
      <c r="N1538" t="s">
        <v>27</v>
      </c>
      <c r="O1538" t="s">
        <v>1688</v>
      </c>
      <c r="P1538">
        <v>60517</v>
      </c>
      <c r="Q1538">
        <v>0.09</v>
      </c>
      <c r="R1538" s="2">
        <v>34.76</v>
      </c>
      <c r="S1538">
        <v>121</v>
      </c>
      <c r="T1538">
        <v>0.36</v>
      </c>
      <c r="U1538">
        <v>348</v>
      </c>
    </row>
    <row r="1539" spans="1:21" x14ac:dyDescent="0.25">
      <c r="A1539" t="s">
        <v>1687</v>
      </c>
      <c r="B1539" t="s">
        <v>217</v>
      </c>
      <c r="C1539" t="s">
        <v>1690</v>
      </c>
      <c r="D1539" t="s">
        <v>23</v>
      </c>
      <c r="E1539" t="s">
        <v>32</v>
      </c>
      <c r="F1539" s="1">
        <v>40648</v>
      </c>
      <c r="G1539" t="s">
        <v>62</v>
      </c>
      <c r="H1539" t="s">
        <v>21</v>
      </c>
      <c r="I1539">
        <v>1.56</v>
      </c>
      <c r="J1539" s="1">
        <v>40648</v>
      </c>
      <c r="K1539">
        <v>5</v>
      </c>
      <c r="L1539">
        <v>6.7</v>
      </c>
      <c r="M1539" t="s">
        <v>26</v>
      </c>
      <c r="N1539" t="s">
        <v>27</v>
      </c>
      <c r="O1539" t="s">
        <v>1688</v>
      </c>
      <c r="P1539">
        <v>60517</v>
      </c>
      <c r="Q1539">
        <v>0.09</v>
      </c>
      <c r="R1539" s="2">
        <v>31.79</v>
      </c>
      <c r="S1539">
        <v>13</v>
      </c>
      <c r="T1539">
        <v>0.52</v>
      </c>
      <c r="U1539">
        <v>41</v>
      </c>
    </row>
    <row r="1540" spans="1:21" x14ac:dyDescent="0.25">
      <c r="A1540" t="s">
        <v>1687</v>
      </c>
      <c r="B1540" t="s">
        <v>94</v>
      </c>
      <c r="C1540" t="s">
        <v>1691</v>
      </c>
      <c r="D1540" t="s">
        <v>23</v>
      </c>
      <c r="E1540" t="s">
        <v>32</v>
      </c>
      <c r="F1540" s="1">
        <v>40672</v>
      </c>
      <c r="G1540" t="s">
        <v>19</v>
      </c>
      <c r="H1540" t="s">
        <v>21</v>
      </c>
      <c r="I1540">
        <v>0.73</v>
      </c>
      <c r="J1540" s="1">
        <v>40674</v>
      </c>
      <c r="K1540">
        <v>4</v>
      </c>
      <c r="L1540">
        <v>5.16</v>
      </c>
      <c r="M1540" t="s">
        <v>26</v>
      </c>
      <c r="N1540" t="s">
        <v>27</v>
      </c>
      <c r="O1540" t="s">
        <v>1688</v>
      </c>
      <c r="P1540">
        <v>60517</v>
      </c>
      <c r="Q1540">
        <v>0.09</v>
      </c>
      <c r="R1540" s="2">
        <v>20.39</v>
      </c>
      <c r="S1540">
        <v>4</v>
      </c>
      <c r="T1540">
        <v>0.56000000000000005</v>
      </c>
      <c r="U1540">
        <v>22</v>
      </c>
    </row>
    <row r="1541" spans="1:21" x14ac:dyDescent="0.25">
      <c r="A1541" t="s">
        <v>1687</v>
      </c>
      <c r="B1541" t="s">
        <v>94</v>
      </c>
      <c r="C1541" t="s">
        <v>1692</v>
      </c>
      <c r="D1541" t="s">
        <v>23</v>
      </c>
      <c r="E1541" t="s">
        <v>39</v>
      </c>
      <c r="F1541" s="1">
        <v>40672</v>
      </c>
      <c r="G1541" t="s">
        <v>19</v>
      </c>
      <c r="H1541" t="s">
        <v>21</v>
      </c>
      <c r="I1541">
        <v>1.32</v>
      </c>
      <c r="J1541" s="1">
        <v>40674</v>
      </c>
      <c r="K1541">
        <v>1</v>
      </c>
      <c r="L1541">
        <v>3.68</v>
      </c>
      <c r="M1541" t="s">
        <v>26</v>
      </c>
      <c r="N1541" t="s">
        <v>27</v>
      </c>
      <c r="O1541" t="s">
        <v>1688</v>
      </c>
      <c r="P1541">
        <v>60517</v>
      </c>
      <c r="Q1541">
        <v>0.04</v>
      </c>
      <c r="R1541" s="2">
        <v>4.99</v>
      </c>
      <c r="S1541">
        <v>3</v>
      </c>
      <c r="T1541">
        <v>0.83</v>
      </c>
      <c r="U1541">
        <v>61</v>
      </c>
    </row>
    <row r="1542" spans="1:21" x14ac:dyDescent="0.25">
      <c r="A1542" t="s">
        <v>1687</v>
      </c>
      <c r="B1542" t="s">
        <v>217</v>
      </c>
      <c r="C1542" t="s">
        <v>773</v>
      </c>
      <c r="D1542" t="s">
        <v>23</v>
      </c>
      <c r="E1542" t="s">
        <v>116</v>
      </c>
      <c r="F1542" s="1">
        <v>40947</v>
      </c>
      <c r="G1542" t="s">
        <v>62</v>
      </c>
      <c r="H1542" t="s">
        <v>21</v>
      </c>
      <c r="I1542">
        <v>5.6</v>
      </c>
      <c r="J1542" s="1">
        <v>40947</v>
      </c>
      <c r="K1542">
        <v>4</v>
      </c>
      <c r="L1542">
        <v>8.85</v>
      </c>
      <c r="M1542" t="s">
        <v>26</v>
      </c>
      <c r="N1542" t="s">
        <v>27</v>
      </c>
      <c r="O1542" t="s">
        <v>1688</v>
      </c>
      <c r="P1542">
        <v>60517</v>
      </c>
      <c r="Q1542">
        <v>0.03</v>
      </c>
      <c r="R1542" s="2">
        <v>37.43</v>
      </c>
      <c r="S1542">
        <v>12</v>
      </c>
      <c r="T1542">
        <v>0.36</v>
      </c>
      <c r="U1542">
        <v>32</v>
      </c>
    </row>
    <row r="1543" spans="1:21" x14ac:dyDescent="0.25">
      <c r="A1543" t="s">
        <v>1687</v>
      </c>
      <c r="B1543" t="s">
        <v>94</v>
      </c>
      <c r="C1543" t="s">
        <v>489</v>
      </c>
      <c r="D1543" t="s">
        <v>23</v>
      </c>
      <c r="E1543" t="s">
        <v>37</v>
      </c>
      <c r="F1543" s="1">
        <v>41576</v>
      </c>
      <c r="G1543" t="s">
        <v>62</v>
      </c>
      <c r="H1543" t="s">
        <v>21</v>
      </c>
      <c r="I1543">
        <v>9.0299999999999994</v>
      </c>
      <c r="J1543" s="1">
        <v>41577</v>
      </c>
      <c r="K1543">
        <v>19</v>
      </c>
      <c r="L1543">
        <v>18.97</v>
      </c>
      <c r="M1543" t="s">
        <v>26</v>
      </c>
      <c r="N1543" t="s">
        <v>27</v>
      </c>
      <c r="O1543" t="s">
        <v>1688</v>
      </c>
      <c r="P1543">
        <v>60517</v>
      </c>
      <c r="Q1543">
        <v>0.04</v>
      </c>
      <c r="R1543" s="2">
        <v>368.08</v>
      </c>
      <c r="S1543">
        <v>82</v>
      </c>
      <c r="T1543">
        <v>0.37</v>
      </c>
      <c r="U1543">
        <v>22</v>
      </c>
    </row>
    <row r="1544" spans="1:21" x14ac:dyDescent="0.25">
      <c r="A1544" t="s">
        <v>1693</v>
      </c>
      <c r="B1544" t="s">
        <v>217</v>
      </c>
      <c r="C1544" t="s">
        <v>1556</v>
      </c>
      <c r="D1544" t="s">
        <v>52</v>
      </c>
      <c r="E1544" t="s">
        <v>86</v>
      </c>
      <c r="F1544" s="1">
        <v>40436</v>
      </c>
      <c r="G1544" t="s">
        <v>62</v>
      </c>
      <c r="H1544" t="s">
        <v>21</v>
      </c>
      <c r="I1544">
        <v>8.7799999999999994</v>
      </c>
      <c r="J1544" s="1">
        <v>40438</v>
      </c>
      <c r="K1544">
        <v>1</v>
      </c>
      <c r="L1544">
        <v>13.79</v>
      </c>
      <c r="M1544" t="s">
        <v>26</v>
      </c>
      <c r="N1544" t="s">
        <v>1507</v>
      </c>
      <c r="O1544" t="s">
        <v>1694</v>
      </c>
      <c r="P1544">
        <v>46016</v>
      </c>
      <c r="Q1544">
        <v>0.09</v>
      </c>
      <c r="R1544" s="2">
        <v>17.440000000000001</v>
      </c>
      <c r="S1544">
        <v>22</v>
      </c>
      <c r="T1544">
        <v>0.43</v>
      </c>
      <c r="U1544">
        <v>127</v>
      </c>
    </row>
    <row r="1545" spans="1:21" x14ac:dyDescent="0.25">
      <c r="A1545" t="s">
        <v>1693</v>
      </c>
      <c r="B1545" t="s">
        <v>217</v>
      </c>
      <c r="C1545" t="s">
        <v>705</v>
      </c>
      <c r="D1545" t="s">
        <v>41</v>
      </c>
      <c r="E1545" t="s">
        <v>155</v>
      </c>
      <c r="F1545" s="1">
        <v>40531</v>
      </c>
      <c r="G1545" t="s">
        <v>62</v>
      </c>
      <c r="H1545" t="s">
        <v>21</v>
      </c>
      <c r="I1545">
        <v>1.99</v>
      </c>
      <c r="J1545" s="1">
        <v>40534</v>
      </c>
      <c r="K1545">
        <v>18</v>
      </c>
      <c r="L1545">
        <v>39.479999999999997</v>
      </c>
      <c r="M1545" t="s">
        <v>26</v>
      </c>
      <c r="N1545" t="s">
        <v>1507</v>
      </c>
      <c r="O1545" t="s">
        <v>1694</v>
      </c>
      <c r="P1545">
        <v>46016</v>
      </c>
      <c r="Q1545">
        <v>0.04</v>
      </c>
      <c r="R1545" s="2">
        <v>702.68</v>
      </c>
      <c r="S1545">
        <v>485</v>
      </c>
      <c r="T1545">
        <v>0.54</v>
      </c>
      <c r="U1545">
        <v>69</v>
      </c>
    </row>
    <row r="1546" spans="1:21" x14ac:dyDescent="0.25">
      <c r="A1546" t="s">
        <v>1693</v>
      </c>
      <c r="B1546" t="s">
        <v>217</v>
      </c>
      <c r="C1546" t="s">
        <v>1219</v>
      </c>
      <c r="D1546" t="s">
        <v>52</v>
      </c>
      <c r="E1546" t="s">
        <v>86</v>
      </c>
      <c r="F1546" s="1">
        <v>40531</v>
      </c>
      <c r="G1546" t="s">
        <v>62</v>
      </c>
      <c r="H1546" t="s">
        <v>21</v>
      </c>
      <c r="I1546">
        <v>1.61</v>
      </c>
      <c r="J1546" s="1">
        <v>40532</v>
      </c>
      <c r="K1546">
        <v>18</v>
      </c>
      <c r="L1546">
        <v>3.7</v>
      </c>
      <c r="M1546" t="s">
        <v>26</v>
      </c>
      <c r="N1546" t="s">
        <v>1507</v>
      </c>
      <c r="O1546" t="s">
        <v>1694</v>
      </c>
      <c r="P1546">
        <v>46016</v>
      </c>
      <c r="Q1546">
        <v>0.04</v>
      </c>
      <c r="R1546" s="2">
        <v>67.239999999999995</v>
      </c>
      <c r="S1546">
        <v>18</v>
      </c>
      <c r="T1546">
        <v>0.44</v>
      </c>
      <c r="U1546">
        <v>27</v>
      </c>
    </row>
    <row r="1547" spans="1:21" x14ac:dyDescent="0.25">
      <c r="A1547" t="s">
        <v>1693</v>
      </c>
      <c r="B1547" t="s">
        <v>217</v>
      </c>
      <c r="C1547" t="s">
        <v>1695</v>
      </c>
      <c r="D1547" t="s">
        <v>23</v>
      </c>
      <c r="E1547" t="s">
        <v>116</v>
      </c>
      <c r="F1547" s="1">
        <v>40943</v>
      </c>
      <c r="G1547" t="s">
        <v>29</v>
      </c>
      <c r="H1547" t="s">
        <v>21</v>
      </c>
      <c r="I1547">
        <v>6.83</v>
      </c>
      <c r="J1547" s="1">
        <v>40945</v>
      </c>
      <c r="K1547">
        <v>14</v>
      </c>
      <c r="L1547">
        <v>3.52</v>
      </c>
      <c r="M1547" t="s">
        <v>26</v>
      </c>
      <c r="N1547" t="s">
        <v>1507</v>
      </c>
      <c r="O1547" t="s">
        <v>1694</v>
      </c>
      <c r="P1547">
        <v>46016</v>
      </c>
      <c r="Q1547">
        <v>0.08</v>
      </c>
      <c r="R1547" s="2">
        <v>47.29</v>
      </c>
      <c r="S1547">
        <v>270</v>
      </c>
      <c r="T1547">
        <v>0.38</v>
      </c>
      <c r="U1547">
        <v>571</v>
      </c>
    </row>
    <row r="1548" spans="1:21" x14ac:dyDescent="0.25">
      <c r="A1548" t="s">
        <v>1693</v>
      </c>
      <c r="B1548" t="s">
        <v>217</v>
      </c>
      <c r="C1548" t="s">
        <v>587</v>
      </c>
      <c r="D1548" t="s">
        <v>23</v>
      </c>
      <c r="E1548" t="s">
        <v>82</v>
      </c>
      <c r="F1548" s="1">
        <v>41577</v>
      </c>
      <c r="G1548" t="s">
        <v>29</v>
      </c>
      <c r="H1548" t="s">
        <v>21</v>
      </c>
      <c r="I1548">
        <v>2.5</v>
      </c>
      <c r="J1548" s="1">
        <v>41579</v>
      </c>
      <c r="K1548">
        <v>8</v>
      </c>
      <c r="L1548">
        <v>5.98</v>
      </c>
      <c r="M1548" t="s">
        <v>26</v>
      </c>
      <c r="N1548" t="s">
        <v>1507</v>
      </c>
      <c r="O1548" t="s">
        <v>1694</v>
      </c>
      <c r="P1548">
        <v>46016</v>
      </c>
      <c r="Q1548">
        <v>0.1</v>
      </c>
      <c r="R1548" s="2">
        <v>46.03</v>
      </c>
      <c r="S1548">
        <v>6</v>
      </c>
      <c r="T1548">
        <v>0.36</v>
      </c>
      <c r="U1548">
        <v>12</v>
      </c>
    </row>
    <row r="1549" spans="1:21" x14ac:dyDescent="0.25">
      <c r="A1549" t="s">
        <v>1693</v>
      </c>
      <c r="B1549" t="s">
        <v>217</v>
      </c>
      <c r="C1549" t="s">
        <v>270</v>
      </c>
      <c r="D1549" t="s">
        <v>23</v>
      </c>
      <c r="E1549" t="s">
        <v>32</v>
      </c>
      <c r="F1549" s="1">
        <v>41577</v>
      </c>
      <c r="G1549" t="s">
        <v>29</v>
      </c>
      <c r="H1549" t="s">
        <v>21</v>
      </c>
      <c r="I1549">
        <v>1.2</v>
      </c>
      <c r="J1549" s="1">
        <v>41579</v>
      </c>
      <c r="K1549">
        <v>17</v>
      </c>
      <c r="L1549">
        <v>5.84</v>
      </c>
      <c r="M1549" t="s">
        <v>26</v>
      </c>
      <c r="N1549" t="s">
        <v>1507</v>
      </c>
      <c r="O1549" t="s">
        <v>1694</v>
      </c>
      <c r="P1549">
        <v>46016</v>
      </c>
      <c r="Q1549">
        <v>0.01</v>
      </c>
      <c r="R1549" s="2">
        <v>102.83</v>
      </c>
      <c r="S1549">
        <v>42</v>
      </c>
      <c r="T1549">
        <v>0.55000000000000004</v>
      </c>
      <c r="U1549">
        <v>41</v>
      </c>
    </row>
    <row r="1550" spans="1:21" x14ac:dyDescent="0.25">
      <c r="A1550" t="s">
        <v>1696</v>
      </c>
      <c r="B1550" t="s">
        <v>94</v>
      </c>
      <c r="C1550" t="s">
        <v>1697</v>
      </c>
      <c r="D1550" t="s">
        <v>41</v>
      </c>
      <c r="E1550" t="s">
        <v>155</v>
      </c>
      <c r="F1550" s="1">
        <v>40907</v>
      </c>
      <c r="G1550" t="s">
        <v>44</v>
      </c>
      <c r="H1550" t="s">
        <v>21</v>
      </c>
      <c r="I1550">
        <v>7.18</v>
      </c>
      <c r="J1550" s="1">
        <v>40918</v>
      </c>
      <c r="K1550">
        <v>6</v>
      </c>
      <c r="L1550">
        <v>100.98</v>
      </c>
      <c r="M1550" t="s">
        <v>26</v>
      </c>
      <c r="N1550" t="s">
        <v>1507</v>
      </c>
      <c r="O1550" t="s">
        <v>1200</v>
      </c>
      <c r="P1550">
        <v>47401</v>
      </c>
      <c r="Q1550">
        <v>0.04</v>
      </c>
      <c r="R1550" s="2">
        <v>587.46</v>
      </c>
      <c r="S1550">
        <v>376</v>
      </c>
      <c r="T1550">
        <v>0.4</v>
      </c>
      <c r="U1550">
        <v>64</v>
      </c>
    </row>
    <row r="1551" spans="1:21" x14ac:dyDescent="0.25">
      <c r="A1551" t="s">
        <v>1696</v>
      </c>
      <c r="B1551" t="s">
        <v>94</v>
      </c>
      <c r="C1551" t="s">
        <v>1142</v>
      </c>
      <c r="D1551" t="s">
        <v>23</v>
      </c>
      <c r="E1551" t="s">
        <v>37</v>
      </c>
      <c r="F1551" s="1">
        <v>40907</v>
      </c>
      <c r="G1551" t="s">
        <v>44</v>
      </c>
      <c r="H1551" t="s">
        <v>31</v>
      </c>
      <c r="I1551">
        <v>7.49</v>
      </c>
      <c r="J1551" s="1">
        <v>40922</v>
      </c>
      <c r="K1551">
        <v>12</v>
      </c>
      <c r="L1551">
        <v>6.48</v>
      </c>
      <c r="M1551" t="s">
        <v>26</v>
      </c>
      <c r="N1551" t="s">
        <v>1507</v>
      </c>
      <c r="O1551" t="s">
        <v>1200</v>
      </c>
      <c r="P1551">
        <v>47401</v>
      </c>
      <c r="Q1551">
        <v>0.09</v>
      </c>
      <c r="R1551" s="2">
        <v>79.37</v>
      </c>
      <c r="S1551">
        <v>47</v>
      </c>
      <c r="T1551">
        <v>0.37</v>
      </c>
      <c r="U1551">
        <v>60</v>
      </c>
    </row>
    <row r="1552" spans="1:21" x14ac:dyDescent="0.25">
      <c r="A1552" t="s">
        <v>1696</v>
      </c>
      <c r="B1552" t="s">
        <v>217</v>
      </c>
      <c r="C1552" t="s">
        <v>777</v>
      </c>
      <c r="D1552" t="s">
        <v>52</v>
      </c>
      <c r="E1552" t="s">
        <v>86</v>
      </c>
      <c r="F1552" s="1">
        <v>41453</v>
      </c>
      <c r="G1552" t="s">
        <v>29</v>
      </c>
      <c r="H1552" t="s">
        <v>21</v>
      </c>
      <c r="I1552">
        <v>5.08</v>
      </c>
      <c r="J1552" s="1">
        <v>41455</v>
      </c>
      <c r="K1552">
        <v>15</v>
      </c>
      <c r="L1552">
        <v>22.23</v>
      </c>
      <c r="M1552" t="s">
        <v>26</v>
      </c>
      <c r="N1552" t="s">
        <v>1507</v>
      </c>
      <c r="O1552" t="s">
        <v>1200</v>
      </c>
      <c r="P1552">
        <v>47401</v>
      </c>
      <c r="Q1552">
        <v>7.0000000000000007E-2</v>
      </c>
      <c r="R1552" s="2">
        <v>321.37</v>
      </c>
      <c r="S1552">
        <v>222</v>
      </c>
      <c r="T1552">
        <v>0.41</v>
      </c>
      <c r="U1552">
        <v>69</v>
      </c>
    </row>
    <row r="1553" spans="1:21" x14ac:dyDescent="0.25">
      <c r="A1553" t="s">
        <v>1696</v>
      </c>
      <c r="B1553" t="s">
        <v>217</v>
      </c>
      <c r="C1553" t="s">
        <v>1698</v>
      </c>
      <c r="D1553" t="s">
        <v>41</v>
      </c>
      <c r="E1553" t="s">
        <v>42</v>
      </c>
      <c r="F1553" s="1">
        <v>41453</v>
      </c>
      <c r="G1553" t="s">
        <v>29</v>
      </c>
      <c r="H1553" t="s">
        <v>21</v>
      </c>
      <c r="I1553">
        <v>1.25</v>
      </c>
      <c r="J1553" s="1">
        <v>41455</v>
      </c>
      <c r="K1553">
        <v>14</v>
      </c>
      <c r="L1553">
        <v>55.99</v>
      </c>
      <c r="M1553" t="s">
        <v>26</v>
      </c>
      <c r="N1553" t="s">
        <v>1507</v>
      </c>
      <c r="O1553" t="s">
        <v>1200</v>
      </c>
      <c r="P1553">
        <v>47401</v>
      </c>
      <c r="Q1553">
        <v>7.0000000000000007E-2</v>
      </c>
      <c r="R1553" s="2">
        <v>663.01</v>
      </c>
      <c r="S1553">
        <v>457</v>
      </c>
      <c r="T1553">
        <v>0.55000000000000004</v>
      </c>
      <c r="U1553">
        <v>69</v>
      </c>
    </row>
    <row r="1554" spans="1:21" x14ac:dyDescent="0.25">
      <c r="A1554" t="s">
        <v>1699</v>
      </c>
      <c r="B1554" t="s">
        <v>217</v>
      </c>
      <c r="C1554" t="s">
        <v>267</v>
      </c>
      <c r="D1554" t="s">
        <v>23</v>
      </c>
      <c r="E1554" t="s">
        <v>116</v>
      </c>
      <c r="F1554" s="1">
        <v>40224</v>
      </c>
      <c r="G1554" t="s">
        <v>62</v>
      </c>
      <c r="H1554" t="s">
        <v>21</v>
      </c>
      <c r="I1554">
        <v>1.49</v>
      </c>
      <c r="J1554" s="1">
        <v>40226</v>
      </c>
      <c r="K1554">
        <v>6</v>
      </c>
      <c r="L1554">
        <v>3.8</v>
      </c>
      <c r="M1554" t="s">
        <v>26</v>
      </c>
      <c r="N1554" t="s">
        <v>1507</v>
      </c>
      <c r="O1554" t="s">
        <v>1700</v>
      </c>
      <c r="P1554">
        <v>46032</v>
      </c>
      <c r="Q1554">
        <v>0.03</v>
      </c>
      <c r="R1554" s="2">
        <v>24.27</v>
      </c>
      <c r="S1554">
        <v>15</v>
      </c>
      <c r="T1554">
        <v>0.38</v>
      </c>
      <c r="U1554">
        <v>63</v>
      </c>
    </row>
    <row r="1555" spans="1:21" x14ac:dyDescent="0.25">
      <c r="A1555" t="s">
        <v>1699</v>
      </c>
      <c r="B1555" t="s">
        <v>217</v>
      </c>
      <c r="C1555" t="s">
        <v>1701</v>
      </c>
      <c r="D1555" t="s">
        <v>23</v>
      </c>
      <c r="E1555" t="s">
        <v>37</v>
      </c>
      <c r="F1555" s="1">
        <v>40224</v>
      </c>
      <c r="G1555" t="s">
        <v>62</v>
      </c>
      <c r="H1555" t="s">
        <v>21</v>
      </c>
      <c r="I1555">
        <v>1.25</v>
      </c>
      <c r="J1555" s="1">
        <v>40226</v>
      </c>
      <c r="K1555">
        <v>5</v>
      </c>
      <c r="L1555">
        <v>7.98</v>
      </c>
      <c r="M1555" t="s">
        <v>26</v>
      </c>
      <c r="N1555" t="s">
        <v>1507</v>
      </c>
      <c r="O1555" t="s">
        <v>1700</v>
      </c>
      <c r="P1555">
        <v>46032</v>
      </c>
      <c r="Q1555">
        <v>7.0000000000000007E-2</v>
      </c>
      <c r="R1555" s="2">
        <v>38.53</v>
      </c>
      <c r="S1555">
        <v>27</v>
      </c>
      <c r="T1555">
        <v>0.35</v>
      </c>
      <c r="U1555">
        <v>69</v>
      </c>
    </row>
    <row r="1556" spans="1:21" x14ac:dyDescent="0.25">
      <c r="A1556" t="s">
        <v>1699</v>
      </c>
      <c r="B1556" t="s">
        <v>217</v>
      </c>
      <c r="C1556" t="s">
        <v>1702</v>
      </c>
      <c r="D1556" t="s">
        <v>52</v>
      </c>
      <c r="E1556" t="s">
        <v>77</v>
      </c>
      <c r="F1556" s="1">
        <v>40224</v>
      </c>
      <c r="G1556" t="s">
        <v>62</v>
      </c>
      <c r="H1556" t="s">
        <v>47</v>
      </c>
      <c r="I1556">
        <v>75.23</v>
      </c>
      <c r="J1556" s="1">
        <v>40225</v>
      </c>
      <c r="K1556">
        <v>12</v>
      </c>
      <c r="L1556">
        <v>417.4</v>
      </c>
      <c r="M1556" t="s">
        <v>26</v>
      </c>
      <c r="N1556" t="s">
        <v>1507</v>
      </c>
      <c r="O1556" t="s">
        <v>1700</v>
      </c>
      <c r="P1556">
        <v>46032</v>
      </c>
      <c r="Q1556">
        <v>7.0000000000000007E-2</v>
      </c>
      <c r="R1556" s="2">
        <v>4910.72</v>
      </c>
      <c r="S1556">
        <v>575</v>
      </c>
      <c r="T1556">
        <v>0.79</v>
      </c>
      <c r="U1556">
        <v>12</v>
      </c>
    </row>
    <row r="1557" spans="1:21" x14ac:dyDescent="0.25">
      <c r="A1557" t="s">
        <v>1703</v>
      </c>
      <c r="B1557" t="s">
        <v>94</v>
      </c>
      <c r="C1557" t="s">
        <v>494</v>
      </c>
      <c r="D1557" t="s">
        <v>23</v>
      </c>
      <c r="E1557" t="s">
        <v>37</v>
      </c>
      <c r="F1557" s="1">
        <v>40522</v>
      </c>
      <c r="G1557" t="s">
        <v>19</v>
      </c>
      <c r="H1557" t="s">
        <v>21</v>
      </c>
      <c r="I1557">
        <v>5.9</v>
      </c>
      <c r="J1557" s="1">
        <v>40522</v>
      </c>
      <c r="K1557">
        <v>19</v>
      </c>
      <c r="L1557">
        <v>6.48</v>
      </c>
      <c r="M1557" t="s">
        <v>26</v>
      </c>
      <c r="N1557" t="s">
        <v>1507</v>
      </c>
      <c r="O1557" t="s">
        <v>919</v>
      </c>
      <c r="P1557">
        <v>47201</v>
      </c>
      <c r="Q1557">
        <v>0.1</v>
      </c>
      <c r="R1557" s="2">
        <v>116.8</v>
      </c>
      <c r="S1557">
        <v>52</v>
      </c>
      <c r="T1557">
        <v>0.37</v>
      </c>
      <c r="U1557">
        <v>44</v>
      </c>
    </row>
    <row r="1558" spans="1:21" x14ac:dyDescent="0.25">
      <c r="A1558" t="s">
        <v>1703</v>
      </c>
      <c r="B1558" t="s">
        <v>217</v>
      </c>
      <c r="C1558" t="s">
        <v>1704</v>
      </c>
      <c r="D1558" t="s">
        <v>52</v>
      </c>
      <c r="E1558" t="s">
        <v>53</v>
      </c>
      <c r="F1558" s="1">
        <v>40979</v>
      </c>
      <c r="G1558" t="s">
        <v>44</v>
      </c>
      <c r="H1558" t="s">
        <v>47</v>
      </c>
      <c r="I1558">
        <v>42</v>
      </c>
      <c r="J1558" s="1">
        <v>40981</v>
      </c>
      <c r="K1558">
        <v>4</v>
      </c>
      <c r="L1558">
        <v>100.89</v>
      </c>
      <c r="M1558" t="s">
        <v>26</v>
      </c>
      <c r="N1558" t="s">
        <v>1507</v>
      </c>
      <c r="O1558" t="s">
        <v>919</v>
      </c>
      <c r="P1558">
        <v>47201</v>
      </c>
      <c r="Q1558">
        <v>7.0000000000000007E-2</v>
      </c>
      <c r="R1558" s="2">
        <v>412.08</v>
      </c>
      <c r="S1558">
        <v>210</v>
      </c>
      <c r="T1558">
        <v>0.61</v>
      </c>
      <c r="U1558">
        <v>51</v>
      </c>
    </row>
    <row r="1559" spans="1:21" x14ac:dyDescent="0.25">
      <c r="A1559" t="s">
        <v>1703</v>
      </c>
      <c r="B1559" t="s">
        <v>217</v>
      </c>
      <c r="C1559" t="s">
        <v>969</v>
      </c>
      <c r="D1559" t="s">
        <v>23</v>
      </c>
      <c r="E1559" t="s">
        <v>116</v>
      </c>
      <c r="F1559" s="1">
        <v>41522</v>
      </c>
      <c r="G1559" t="s">
        <v>46</v>
      </c>
      <c r="H1559" t="s">
        <v>21</v>
      </c>
      <c r="I1559">
        <v>5.34</v>
      </c>
      <c r="J1559" s="1">
        <v>41524</v>
      </c>
      <c r="K1559">
        <v>7</v>
      </c>
      <c r="L1559">
        <v>4.13</v>
      </c>
      <c r="M1559" t="s">
        <v>26</v>
      </c>
      <c r="N1559" t="s">
        <v>1507</v>
      </c>
      <c r="O1559" t="s">
        <v>919</v>
      </c>
      <c r="P1559">
        <v>47201</v>
      </c>
      <c r="Q1559">
        <v>0</v>
      </c>
      <c r="R1559" s="2">
        <v>34.1</v>
      </c>
      <c r="S1559">
        <v>37</v>
      </c>
      <c r="T1559">
        <v>0.38</v>
      </c>
      <c r="U1559">
        <v>108</v>
      </c>
    </row>
    <row r="1560" spans="1:21" x14ac:dyDescent="0.25">
      <c r="A1560" t="s">
        <v>1703</v>
      </c>
      <c r="B1560" t="s">
        <v>217</v>
      </c>
      <c r="C1560" t="s">
        <v>929</v>
      </c>
      <c r="D1560" t="s">
        <v>52</v>
      </c>
      <c r="E1560" t="s">
        <v>86</v>
      </c>
      <c r="F1560" s="1">
        <v>41522</v>
      </c>
      <c r="G1560" t="s">
        <v>46</v>
      </c>
      <c r="H1560" t="s">
        <v>21</v>
      </c>
      <c r="I1560">
        <v>18.98</v>
      </c>
      <c r="J1560" s="1">
        <v>41524</v>
      </c>
      <c r="K1560">
        <v>19</v>
      </c>
      <c r="L1560">
        <v>40.89</v>
      </c>
      <c r="M1560" t="s">
        <v>26</v>
      </c>
      <c r="N1560" t="s">
        <v>1507</v>
      </c>
      <c r="O1560" t="s">
        <v>919</v>
      </c>
      <c r="P1560">
        <v>47201</v>
      </c>
      <c r="Q1560">
        <v>0.1</v>
      </c>
      <c r="R1560" s="2">
        <v>758.18</v>
      </c>
      <c r="S1560">
        <v>4</v>
      </c>
      <c r="T1560">
        <v>0.56999999999999995</v>
      </c>
      <c r="U1560">
        <v>0</v>
      </c>
    </row>
    <row r="1561" spans="1:21" x14ac:dyDescent="0.25">
      <c r="A1561" t="s">
        <v>1703</v>
      </c>
      <c r="B1561" t="s">
        <v>94</v>
      </c>
      <c r="C1561" t="s">
        <v>1705</v>
      </c>
      <c r="D1561" t="s">
        <v>41</v>
      </c>
      <c r="E1561" t="s">
        <v>42</v>
      </c>
      <c r="F1561" s="1">
        <v>41601</v>
      </c>
      <c r="G1561" t="s">
        <v>19</v>
      </c>
      <c r="H1561" t="s">
        <v>31</v>
      </c>
      <c r="I1561">
        <v>5</v>
      </c>
      <c r="J1561" s="1">
        <v>41603</v>
      </c>
      <c r="K1561">
        <v>39</v>
      </c>
      <c r="L1561">
        <v>35.99</v>
      </c>
      <c r="M1561" t="s">
        <v>26</v>
      </c>
      <c r="N1561" t="s">
        <v>1507</v>
      </c>
      <c r="O1561" t="s">
        <v>919</v>
      </c>
      <c r="P1561">
        <v>47201</v>
      </c>
      <c r="Q1561">
        <v>0.06</v>
      </c>
      <c r="R1561" s="2">
        <v>1170.19</v>
      </c>
      <c r="S1561">
        <v>75</v>
      </c>
      <c r="T1561">
        <v>0.82</v>
      </c>
      <c r="U1561">
        <v>6</v>
      </c>
    </row>
    <row r="1562" spans="1:21" x14ac:dyDescent="0.25">
      <c r="A1562" t="s">
        <v>1706</v>
      </c>
      <c r="B1562" t="s">
        <v>22</v>
      </c>
      <c r="C1562" t="s">
        <v>1278</v>
      </c>
      <c r="D1562" t="s">
        <v>23</v>
      </c>
      <c r="E1562" t="s">
        <v>116</v>
      </c>
      <c r="F1562" s="1">
        <v>40722</v>
      </c>
      <c r="G1562" t="s">
        <v>46</v>
      </c>
      <c r="H1562" t="s">
        <v>21</v>
      </c>
      <c r="I1562">
        <v>1.49</v>
      </c>
      <c r="J1562" s="1">
        <v>40722</v>
      </c>
      <c r="K1562">
        <v>12</v>
      </c>
      <c r="L1562">
        <v>5.98</v>
      </c>
      <c r="M1562" t="s">
        <v>68</v>
      </c>
      <c r="N1562" t="s">
        <v>1017</v>
      </c>
      <c r="O1562" t="s">
        <v>1063</v>
      </c>
      <c r="P1562">
        <v>21133</v>
      </c>
      <c r="Q1562">
        <v>0.1</v>
      </c>
      <c r="R1562" s="2">
        <v>68.37</v>
      </c>
      <c r="S1562">
        <v>47</v>
      </c>
      <c r="T1562">
        <v>0.39</v>
      </c>
      <c r="U1562">
        <v>69</v>
      </c>
    </row>
    <row r="1563" spans="1:21" x14ac:dyDescent="0.25">
      <c r="A1563" t="s">
        <v>1707</v>
      </c>
      <c r="B1563" t="s">
        <v>22</v>
      </c>
      <c r="C1563" t="s">
        <v>415</v>
      </c>
      <c r="D1563" t="s">
        <v>23</v>
      </c>
      <c r="E1563" t="s">
        <v>37</v>
      </c>
      <c r="F1563" s="1">
        <v>40250</v>
      </c>
      <c r="G1563" t="s">
        <v>44</v>
      </c>
      <c r="H1563" t="s">
        <v>21</v>
      </c>
      <c r="I1563">
        <v>7.37</v>
      </c>
      <c r="J1563" s="1">
        <v>40251</v>
      </c>
      <c r="K1563">
        <v>5</v>
      </c>
      <c r="L1563">
        <v>6.48</v>
      </c>
      <c r="M1563" t="s">
        <v>68</v>
      </c>
      <c r="N1563" t="s">
        <v>1017</v>
      </c>
      <c r="O1563" t="s">
        <v>1708</v>
      </c>
      <c r="P1563">
        <v>21136</v>
      </c>
      <c r="Q1563">
        <v>0.06</v>
      </c>
      <c r="R1563" s="2">
        <v>32.39</v>
      </c>
      <c r="S1563">
        <v>75</v>
      </c>
      <c r="T1563">
        <v>0.37</v>
      </c>
      <c r="U1563">
        <v>233</v>
      </c>
    </row>
    <row r="1564" spans="1:21" x14ac:dyDescent="0.25">
      <c r="A1564" t="s">
        <v>1707</v>
      </c>
      <c r="B1564" t="s">
        <v>22</v>
      </c>
      <c r="C1564" t="s">
        <v>539</v>
      </c>
      <c r="D1564" t="s">
        <v>23</v>
      </c>
      <c r="E1564" t="s">
        <v>37</v>
      </c>
      <c r="F1564" s="1">
        <v>41136</v>
      </c>
      <c r="G1564" t="s">
        <v>29</v>
      </c>
      <c r="H1564" t="s">
        <v>21</v>
      </c>
      <c r="I1564">
        <v>5.2</v>
      </c>
      <c r="J1564" s="1">
        <v>41136</v>
      </c>
      <c r="K1564">
        <v>19</v>
      </c>
      <c r="L1564">
        <v>6.68</v>
      </c>
      <c r="M1564" t="s">
        <v>68</v>
      </c>
      <c r="N1564" t="s">
        <v>1017</v>
      </c>
      <c r="O1564" t="s">
        <v>1708</v>
      </c>
      <c r="P1564">
        <v>21136</v>
      </c>
      <c r="Q1564">
        <v>0.06</v>
      </c>
      <c r="R1564" s="2">
        <v>131.44999999999999</v>
      </c>
      <c r="S1564">
        <v>22</v>
      </c>
      <c r="T1564">
        <v>0.37</v>
      </c>
      <c r="U1564">
        <v>17</v>
      </c>
    </row>
    <row r="1565" spans="1:21" x14ac:dyDescent="0.25">
      <c r="A1565" t="s">
        <v>1707</v>
      </c>
      <c r="B1565" t="s">
        <v>22</v>
      </c>
      <c r="C1565" t="s">
        <v>393</v>
      </c>
      <c r="D1565" t="s">
        <v>41</v>
      </c>
      <c r="E1565" t="s">
        <v>155</v>
      </c>
      <c r="F1565" s="1">
        <v>41372</v>
      </c>
      <c r="G1565" t="s">
        <v>19</v>
      </c>
      <c r="H1565" t="s">
        <v>21</v>
      </c>
      <c r="I1565">
        <v>19.989999999999998</v>
      </c>
      <c r="J1565" s="1">
        <v>41372</v>
      </c>
      <c r="K1565">
        <v>12</v>
      </c>
      <c r="L1565">
        <v>99.99</v>
      </c>
      <c r="M1565" t="s">
        <v>68</v>
      </c>
      <c r="N1565" t="s">
        <v>1017</v>
      </c>
      <c r="O1565" t="s">
        <v>1708</v>
      </c>
      <c r="P1565">
        <v>21136</v>
      </c>
      <c r="Q1565">
        <v>0</v>
      </c>
      <c r="R1565" s="2">
        <v>1216.78</v>
      </c>
      <c r="S1565">
        <v>840</v>
      </c>
      <c r="T1565">
        <v>0.52</v>
      </c>
      <c r="U1565">
        <v>69</v>
      </c>
    </row>
    <row r="1566" spans="1:21" x14ac:dyDescent="0.25">
      <c r="A1566" t="s">
        <v>1709</v>
      </c>
      <c r="B1566" t="s">
        <v>94</v>
      </c>
      <c r="C1566" t="s">
        <v>1710</v>
      </c>
      <c r="D1566" t="s">
        <v>23</v>
      </c>
      <c r="E1566" t="s">
        <v>37</v>
      </c>
      <c r="F1566" s="1">
        <v>40585</v>
      </c>
      <c r="G1566" t="s">
        <v>46</v>
      </c>
      <c r="H1566" t="s">
        <v>21</v>
      </c>
      <c r="I1566">
        <v>7.3</v>
      </c>
      <c r="J1566" s="1">
        <v>40589</v>
      </c>
      <c r="K1566">
        <v>9</v>
      </c>
      <c r="L1566">
        <v>6.68</v>
      </c>
      <c r="M1566" t="s">
        <v>34</v>
      </c>
      <c r="N1566" t="s">
        <v>610</v>
      </c>
      <c r="O1566" t="s">
        <v>994</v>
      </c>
      <c r="P1566">
        <v>80134</v>
      </c>
      <c r="Q1566">
        <v>0.08</v>
      </c>
      <c r="R1566" s="2">
        <v>61.56</v>
      </c>
      <c r="S1566">
        <v>119</v>
      </c>
      <c r="T1566">
        <v>0.37</v>
      </c>
      <c r="U1566">
        <v>193</v>
      </c>
    </row>
    <row r="1567" spans="1:21" x14ac:dyDescent="0.25">
      <c r="A1567" t="s">
        <v>1709</v>
      </c>
      <c r="B1567" t="s">
        <v>94</v>
      </c>
      <c r="C1567" t="s">
        <v>1711</v>
      </c>
      <c r="D1567" t="s">
        <v>52</v>
      </c>
      <c r="E1567" t="s">
        <v>77</v>
      </c>
      <c r="F1567" s="1">
        <v>41136</v>
      </c>
      <c r="G1567" t="s">
        <v>62</v>
      </c>
      <c r="H1567" t="s">
        <v>47</v>
      </c>
      <c r="I1567">
        <v>41.64</v>
      </c>
      <c r="J1567" s="1">
        <v>41136</v>
      </c>
      <c r="K1567">
        <v>22</v>
      </c>
      <c r="L1567">
        <v>105.49</v>
      </c>
      <c r="M1567" t="s">
        <v>34</v>
      </c>
      <c r="N1567" t="s">
        <v>610</v>
      </c>
      <c r="O1567" t="s">
        <v>994</v>
      </c>
      <c r="P1567">
        <v>80134</v>
      </c>
      <c r="Q1567">
        <v>7.0000000000000007E-2</v>
      </c>
      <c r="R1567" s="2">
        <v>2265.48</v>
      </c>
      <c r="S1567">
        <v>517</v>
      </c>
      <c r="T1567">
        <v>0.75</v>
      </c>
      <c r="U1567">
        <v>23</v>
      </c>
    </row>
    <row r="1568" spans="1:21" x14ac:dyDescent="0.25">
      <c r="A1568" t="s">
        <v>1709</v>
      </c>
      <c r="B1568" t="s">
        <v>51</v>
      </c>
      <c r="C1568" t="s">
        <v>537</v>
      </c>
      <c r="D1568" t="s">
        <v>23</v>
      </c>
      <c r="E1568" t="s">
        <v>37</v>
      </c>
      <c r="F1568" s="1">
        <v>41412</v>
      </c>
      <c r="G1568" t="s">
        <v>46</v>
      </c>
      <c r="H1568" t="s">
        <v>21</v>
      </c>
      <c r="I1568">
        <v>9.5399999999999991</v>
      </c>
      <c r="J1568" s="1">
        <v>41414</v>
      </c>
      <c r="K1568">
        <v>14</v>
      </c>
      <c r="L1568">
        <v>18.97</v>
      </c>
      <c r="M1568" t="s">
        <v>34</v>
      </c>
      <c r="N1568" t="s">
        <v>610</v>
      </c>
      <c r="O1568" t="s">
        <v>994</v>
      </c>
      <c r="P1568">
        <v>80134</v>
      </c>
      <c r="Q1568">
        <v>0.01</v>
      </c>
      <c r="R1568" s="2">
        <v>287.14</v>
      </c>
      <c r="S1568">
        <v>128</v>
      </c>
      <c r="T1568">
        <v>0.37</v>
      </c>
      <c r="U1568">
        <v>45</v>
      </c>
    </row>
    <row r="1569" spans="1:21" x14ac:dyDescent="0.25">
      <c r="A1569" t="s">
        <v>1712</v>
      </c>
      <c r="B1569" t="s">
        <v>51</v>
      </c>
      <c r="C1569" t="s">
        <v>417</v>
      </c>
      <c r="D1569" t="s">
        <v>41</v>
      </c>
      <c r="E1569" t="s">
        <v>42</v>
      </c>
      <c r="F1569" s="1">
        <v>40212</v>
      </c>
      <c r="G1569" t="s">
        <v>19</v>
      </c>
      <c r="H1569" t="s">
        <v>21</v>
      </c>
      <c r="I1569">
        <v>5</v>
      </c>
      <c r="J1569" s="1">
        <v>40214</v>
      </c>
      <c r="K1569">
        <v>7</v>
      </c>
      <c r="L1569">
        <v>35.99</v>
      </c>
      <c r="M1569" t="s">
        <v>34</v>
      </c>
      <c r="N1569" t="s">
        <v>610</v>
      </c>
      <c r="O1569" t="s">
        <v>1713</v>
      </c>
      <c r="P1569">
        <v>81001</v>
      </c>
      <c r="Q1569">
        <v>0.02</v>
      </c>
      <c r="R1569" s="2">
        <v>227.79</v>
      </c>
      <c r="S1569">
        <v>121</v>
      </c>
      <c r="T1569">
        <v>0.85</v>
      </c>
      <c r="U1569">
        <v>53</v>
      </c>
    </row>
    <row r="1570" spans="1:21" x14ac:dyDescent="0.25">
      <c r="A1570" t="s">
        <v>1712</v>
      </c>
      <c r="B1570" t="s">
        <v>94</v>
      </c>
      <c r="C1570" t="s">
        <v>316</v>
      </c>
      <c r="D1570" t="s">
        <v>23</v>
      </c>
      <c r="E1570" t="s">
        <v>37</v>
      </c>
      <c r="F1570" s="1">
        <v>40585</v>
      </c>
      <c r="G1570" t="s">
        <v>46</v>
      </c>
      <c r="H1570" t="s">
        <v>21</v>
      </c>
      <c r="I1570">
        <v>2.15</v>
      </c>
      <c r="J1570" s="1">
        <v>40592</v>
      </c>
      <c r="K1570">
        <v>2</v>
      </c>
      <c r="L1570">
        <v>9.11</v>
      </c>
      <c r="M1570" t="s">
        <v>34</v>
      </c>
      <c r="N1570" t="s">
        <v>610</v>
      </c>
      <c r="O1570" t="s">
        <v>1713</v>
      </c>
      <c r="P1570">
        <v>81001</v>
      </c>
      <c r="Q1570">
        <v>0</v>
      </c>
      <c r="R1570" s="2">
        <v>19.670000000000002</v>
      </c>
      <c r="S1570">
        <v>14</v>
      </c>
      <c r="T1570">
        <v>0.4</v>
      </c>
      <c r="U1570">
        <v>69</v>
      </c>
    </row>
    <row r="1571" spans="1:21" x14ac:dyDescent="0.25">
      <c r="A1571" t="s">
        <v>1712</v>
      </c>
      <c r="B1571" t="s">
        <v>51</v>
      </c>
      <c r="C1571" t="s">
        <v>1714</v>
      </c>
      <c r="D1571" t="s">
        <v>52</v>
      </c>
      <c r="E1571" t="s">
        <v>86</v>
      </c>
      <c r="F1571" s="1">
        <v>41308</v>
      </c>
      <c r="G1571" t="s">
        <v>19</v>
      </c>
      <c r="H1571" t="s">
        <v>21</v>
      </c>
      <c r="I1571">
        <v>3.63</v>
      </c>
      <c r="J1571" s="1">
        <v>41310</v>
      </c>
      <c r="K1571">
        <v>9</v>
      </c>
      <c r="L1571">
        <v>5.08</v>
      </c>
      <c r="M1571" t="s">
        <v>34</v>
      </c>
      <c r="N1571" t="s">
        <v>610</v>
      </c>
      <c r="O1571" t="s">
        <v>1713</v>
      </c>
      <c r="P1571">
        <v>81001</v>
      </c>
      <c r="Q1571">
        <v>0.1</v>
      </c>
      <c r="R1571" s="2">
        <v>45.35</v>
      </c>
      <c r="S1571">
        <v>32</v>
      </c>
      <c r="T1571">
        <v>0.51</v>
      </c>
      <c r="U1571">
        <v>71</v>
      </c>
    </row>
    <row r="1572" spans="1:21" x14ac:dyDescent="0.25">
      <c r="A1572" t="s">
        <v>1712</v>
      </c>
      <c r="B1572" t="s">
        <v>94</v>
      </c>
      <c r="C1572" t="s">
        <v>253</v>
      </c>
      <c r="D1572" t="s">
        <v>52</v>
      </c>
      <c r="E1572" t="s">
        <v>53</v>
      </c>
      <c r="F1572" s="1">
        <v>41312</v>
      </c>
      <c r="G1572" t="s">
        <v>44</v>
      </c>
      <c r="H1572" t="s">
        <v>21</v>
      </c>
      <c r="I1572">
        <v>24.49</v>
      </c>
      <c r="J1572" s="1">
        <v>41313</v>
      </c>
      <c r="K1572">
        <v>2</v>
      </c>
      <c r="L1572">
        <v>276.2</v>
      </c>
      <c r="M1572" t="s">
        <v>34</v>
      </c>
      <c r="N1572" t="s">
        <v>610</v>
      </c>
      <c r="O1572" t="s">
        <v>1713</v>
      </c>
      <c r="P1572">
        <v>81001</v>
      </c>
      <c r="Q1572">
        <v>0.1</v>
      </c>
      <c r="R1572" s="2">
        <v>545.1</v>
      </c>
      <c r="S1572">
        <v>8</v>
      </c>
      <c r="U1572">
        <v>1</v>
      </c>
    </row>
    <row r="1573" spans="1:21" x14ac:dyDescent="0.25">
      <c r="A1573" t="s">
        <v>1712</v>
      </c>
      <c r="B1573" t="s">
        <v>94</v>
      </c>
      <c r="C1573" t="s">
        <v>879</v>
      </c>
      <c r="D1573" t="s">
        <v>41</v>
      </c>
      <c r="E1573" t="s">
        <v>155</v>
      </c>
      <c r="F1573" s="1">
        <v>41312</v>
      </c>
      <c r="G1573" t="s">
        <v>44</v>
      </c>
      <c r="H1573" t="s">
        <v>31</v>
      </c>
      <c r="I1573">
        <v>2.83</v>
      </c>
      <c r="J1573" s="1">
        <v>41313</v>
      </c>
      <c r="K1573">
        <v>9</v>
      </c>
      <c r="L1573">
        <v>8.1199999999999992</v>
      </c>
      <c r="M1573" t="s">
        <v>34</v>
      </c>
      <c r="N1573" t="s">
        <v>610</v>
      </c>
      <c r="O1573" t="s">
        <v>1713</v>
      </c>
      <c r="P1573">
        <v>81001</v>
      </c>
      <c r="Q1573">
        <v>0.01</v>
      </c>
      <c r="R1573" s="2">
        <v>76.95</v>
      </c>
      <c r="S1573">
        <v>52</v>
      </c>
      <c r="T1573">
        <v>0.77</v>
      </c>
      <c r="U1573">
        <v>68</v>
      </c>
    </row>
    <row r="1574" spans="1:21" x14ac:dyDescent="0.25">
      <c r="A1574" t="s">
        <v>1712</v>
      </c>
      <c r="B1574" t="s">
        <v>94</v>
      </c>
      <c r="C1574" t="s">
        <v>1715</v>
      </c>
      <c r="D1574" t="s">
        <v>23</v>
      </c>
      <c r="E1574" t="s">
        <v>82</v>
      </c>
      <c r="F1574" s="1">
        <v>41619</v>
      </c>
      <c r="G1574" t="s">
        <v>46</v>
      </c>
      <c r="H1574" t="s">
        <v>31</v>
      </c>
      <c r="I1574">
        <v>19.510000000000002</v>
      </c>
      <c r="J1574" s="1">
        <v>41626</v>
      </c>
      <c r="K1574">
        <v>21</v>
      </c>
      <c r="L1574">
        <v>30.98</v>
      </c>
      <c r="M1574" t="s">
        <v>34</v>
      </c>
      <c r="N1574" t="s">
        <v>610</v>
      </c>
      <c r="O1574" t="s">
        <v>1713</v>
      </c>
      <c r="P1574">
        <v>81001</v>
      </c>
      <c r="Q1574">
        <v>0.04</v>
      </c>
      <c r="R1574" s="2">
        <v>632.23</v>
      </c>
      <c r="S1574">
        <v>28</v>
      </c>
      <c r="T1574">
        <v>0.36</v>
      </c>
      <c r="U1574">
        <v>5</v>
      </c>
    </row>
    <row r="1575" spans="1:21" x14ac:dyDescent="0.25">
      <c r="A1575" t="s">
        <v>1716</v>
      </c>
      <c r="B1575" t="s">
        <v>22</v>
      </c>
      <c r="C1575" t="s">
        <v>564</v>
      </c>
      <c r="D1575" t="s">
        <v>52</v>
      </c>
      <c r="E1575" t="s">
        <v>77</v>
      </c>
      <c r="F1575" s="1">
        <v>40251</v>
      </c>
      <c r="G1575" t="s">
        <v>62</v>
      </c>
      <c r="H1575" t="s">
        <v>31</v>
      </c>
      <c r="I1575">
        <v>69</v>
      </c>
      <c r="J1575" s="1">
        <v>40252</v>
      </c>
      <c r="K1575">
        <v>38</v>
      </c>
      <c r="L1575">
        <v>154.13</v>
      </c>
      <c r="M1575" t="s">
        <v>34</v>
      </c>
      <c r="N1575" t="s">
        <v>55</v>
      </c>
      <c r="O1575" t="s">
        <v>1606</v>
      </c>
      <c r="P1575">
        <v>90045</v>
      </c>
      <c r="Q1575">
        <v>0.09</v>
      </c>
      <c r="R1575" s="2">
        <v>5679.59</v>
      </c>
      <c r="S1575">
        <v>1764</v>
      </c>
      <c r="T1575">
        <v>0.68</v>
      </c>
      <c r="U1575">
        <v>31</v>
      </c>
    </row>
    <row r="1576" spans="1:21" x14ac:dyDescent="0.25">
      <c r="A1576" t="s">
        <v>1716</v>
      </c>
      <c r="B1576" t="s">
        <v>51</v>
      </c>
      <c r="C1576" t="s">
        <v>574</v>
      </c>
      <c r="D1576" t="s">
        <v>23</v>
      </c>
      <c r="E1576" t="s">
        <v>116</v>
      </c>
      <c r="F1576" s="1">
        <v>40383</v>
      </c>
      <c r="G1576" t="s">
        <v>62</v>
      </c>
      <c r="H1576" t="s">
        <v>21</v>
      </c>
      <c r="I1576">
        <v>1.49</v>
      </c>
      <c r="J1576" s="1">
        <v>40384</v>
      </c>
      <c r="K1576">
        <v>52</v>
      </c>
      <c r="L1576">
        <v>1.88</v>
      </c>
      <c r="M1576" t="s">
        <v>34</v>
      </c>
      <c r="N1576" t="s">
        <v>55</v>
      </c>
      <c r="O1576" t="s">
        <v>1606</v>
      </c>
      <c r="P1576">
        <v>90045</v>
      </c>
      <c r="Q1576">
        <v>0.03</v>
      </c>
      <c r="R1576" s="2">
        <v>102.32</v>
      </c>
      <c r="S1576">
        <v>15</v>
      </c>
      <c r="T1576">
        <v>0.37</v>
      </c>
      <c r="U1576">
        <v>15</v>
      </c>
    </row>
    <row r="1577" spans="1:21" x14ac:dyDescent="0.25">
      <c r="A1577" t="s">
        <v>1716</v>
      </c>
      <c r="B1577" t="s">
        <v>51</v>
      </c>
      <c r="C1577" t="s">
        <v>1332</v>
      </c>
      <c r="D1577" t="s">
        <v>23</v>
      </c>
      <c r="E1577" t="s">
        <v>116</v>
      </c>
      <c r="F1577" s="1">
        <v>40554</v>
      </c>
      <c r="G1577" t="s">
        <v>46</v>
      </c>
      <c r="H1577" t="s">
        <v>21</v>
      </c>
      <c r="I1577">
        <v>1.49</v>
      </c>
      <c r="J1577" s="1">
        <v>40556</v>
      </c>
      <c r="K1577">
        <v>27</v>
      </c>
      <c r="L1577">
        <v>12.97</v>
      </c>
      <c r="M1577" t="s">
        <v>34</v>
      </c>
      <c r="N1577" t="s">
        <v>55</v>
      </c>
      <c r="O1577" t="s">
        <v>1606</v>
      </c>
      <c r="P1577">
        <v>90045</v>
      </c>
      <c r="Q1577">
        <v>0</v>
      </c>
      <c r="R1577" s="2">
        <v>360.7</v>
      </c>
      <c r="S1577">
        <v>58</v>
      </c>
      <c r="T1577">
        <v>0.35</v>
      </c>
      <c r="U1577">
        <v>16</v>
      </c>
    </row>
    <row r="1578" spans="1:21" x14ac:dyDescent="0.25">
      <c r="A1578" t="s">
        <v>1716</v>
      </c>
      <c r="B1578" t="s">
        <v>51</v>
      </c>
      <c r="C1578" t="s">
        <v>895</v>
      </c>
      <c r="D1578" t="s">
        <v>23</v>
      </c>
      <c r="E1578" t="s">
        <v>116</v>
      </c>
      <c r="F1578" s="1">
        <v>40967</v>
      </c>
      <c r="G1578" t="s">
        <v>62</v>
      </c>
      <c r="H1578" t="s">
        <v>21</v>
      </c>
      <c r="I1578">
        <v>6.98</v>
      </c>
      <c r="J1578" s="1">
        <v>40968</v>
      </c>
      <c r="K1578">
        <v>10</v>
      </c>
      <c r="L1578">
        <v>5.53</v>
      </c>
      <c r="M1578" t="s">
        <v>34</v>
      </c>
      <c r="N1578" t="s">
        <v>55</v>
      </c>
      <c r="O1578" t="s">
        <v>1606</v>
      </c>
      <c r="P1578">
        <v>90045</v>
      </c>
      <c r="Q1578">
        <v>0.09</v>
      </c>
      <c r="R1578" s="2">
        <v>59.09</v>
      </c>
      <c r="S1578">
        <v>46</v>
      </c>
      <c r="T1578">
        <v>0.39</v>
      </c>
      <c r="U1578">
        <v>78</v>
      </c>
    </row>
    <row r="1579" spans="1:21" x14ac:dyDescent="0.25">
      <c r="A1579" t="s">
        <v>1716</v>
      </c>
      <c r="B1579" t="s">
        <v>51</v>
      </c>
      <c r="C1579" t="s">
        <v>484</v>
      </c>
      <c r="D1579" t="s">
        <v>23</v>
      </c>
      <c r="E1579" t="s">
        <v>32</v>
      </c>
      <c r="F1579" s="1">
        <v>41226</v>
      </c>
      <c r="G1579" t="s">
        <v>19</v>
      </c>
      <c r="H1579" t="s">
        <v>21</v>
      </c>
      <c r="I1579">
        <v>0.7</v>
      </c>
      <c r="J1579" s="1">
        <v>41227</v>
      </c>
      <c r="K1579">
        <v>95</v>
      </c>
      <c r="L1579">
        <v>1.76</v>
      </c>
      <c r="M1579" t="s">
        <v>34</v>
      </c>
      <c r="N1579" t="s">
        <v>55</v>
      </c>
      <c r="O1579" t="s">
        <v>1606</v>
      </c>
      <c r="P1579">
        <v>90045</v>
      </c>
      <c r="Q1579">
        <v>0.01</v>
      </c>
      <c r="R1579" s="2">
        <v>167.91</v>
      </c>
      <c r="S1579">
        <v>1</v>
      </c>
      <c r="T1579">
        <v>0.56000000000000005</v>
      </c>
      <c r="U1579">
        <v>1</v>
      </c>
    </row>
    <row r="1580" spans="1:21" x14ac:dyDescent="0.25">
      <c r="A1580" t="s">
        <v>1716</v>
      </c>
      <c r="B1580" t="s">
        <v>51</v>
      </c>
      <c r="C1580" t="s">
        <v>1717</v>
      </c>
      <c r="D1580" t="s">
        <v>41</v>
      </c>
      <c r="E1580" t="s">
        <v>42</v>
      </c>
      <c r="F1580" s="1">
        <v>41226</v>
      </c>
      <c r="G1580" t="s">
        <v>19</v>
      </c>
      <c r="H1580" t="s">
        <v>21</v>
      </c>
      <c r="I1580">
        <v>4.99</v>
      </c>
      <c r="J1580" s="1">
        <v>41228</v>
      </c>
      <c r="K1580">
        <v>37</v>
      </c>
      <c r="L1580">
        <v>45.99</v>
      </c>
      <c r="M1580" t="s">
        <v>34</v>
      </c>
      <c r="N1580" t="s">
        <v>55</v>
      </c>
      <c r="O1580" t="s">
        <v>1606</v>
      </c>
      <c r="P1580">
        <v>90045</v>
      </c>
      <c r="Q1580">
        <v>7.0000000000000007E-2</v>
      </c>
      <c r="R1580" s="2">
        <v>1359.41</v>
      </c>
      <c r="S1580">
        <v>108</v>
      </c>
      <c r="T1580">
        <v>0.56999999999999995</v>
      </c>
      <c r="U1580">
        <v>8</v>
      </c>
    </row>
    <row r="1581" spans="1:21" x14ac:dyDescent="0.25">
      <c r="A1581" t="s">
        <v>1716</v>
      </c>
      <c r="B1581" t="s">
        <v>51</v>
      </c>
      <c r="C1581" t="s">
        <v>1211</v>
      </c>
      <c r="D1581" t="s">
        <v>23</v>
      </c>
      <c r="E1581" t="s">
        <v>116</v>
      </c>
      <c r="F1581" s="1">
        <v>41250</v>
      </c>
      <c r="G1581" t="s">
        <v>44</v>
      </c>
      <c r="H1581" t="s">
        <v>21</v>
      </c>
      <c r="I1581">
        <v>12.98</v>
      </c>
      <c r="J1581" s="1">
        <v>41252</v>
      </c>
      <c r="K1581">
        <v>2</v>
      </c>
      <c r="L1581">
        <v>24.92</v>
      </c>
      <c r="M1581" t="s">
        <v>34</v>
      </c>
      <c r="N1581" t="s">
        <v>55</v>
      </c>
      <c r="O1581" t="s">
        <v>1606</v>
      </c>
      <c r="P1581">
        <v>90045</v>
      </c>
      <c r="Q1581">
        <v>0.06</v>
      </c>
      <c r="R1581" s="2">
        <v>72.8</v>
      </c>
      <c r="S1581">
        <v>42</v>
      </c>
      <c r="T1581">
        <v>0.39</v>
      </c>
      <c r="U1581">
        <v>57</v>
      </c>
    </row>
    <row r="1582" spans="1:21" x14ac:dyDescent="0.25">
      <c r="A1582" t="s">
        <v>1716</v>
      </c>
      <c r="B1582" t="s">
        <v>51</v>
      </c>
      <c r="C1582" t="s">
        <v>1146</v>
      </c>
      <c r="D1582" t="s">
        <v>23</v>
      </c>
      <c r="E1582" t="s">
        <v>37</v>
      </c>
      <c r="F1582" s="1">
        <v>41250</v>
      </c>
      <c r="G1582" t="s">
        <v>44</v>
      </c>
      <c r="H1582" t="s">
        <v>21</v>
      </c>
      <c r="I1582">
        <v>0.8</v>
      </c>
      <c r="J1582" s="1">
        <v>41252</v>
      </c>
      <c r="K1582">
        <v>72</v>
      </c>
      <c r="L1582">
        <v>4.9800000000000004</v>
      </c>
      <c r="M1582" t="s">
        <v>34</v>
      </c>
      <c r="N1582" t="s">
        <v>55</v>
      </c>
      <c r="O1582" t="s">
        <v>1606</v>
      </c>
      <c r="P1582">
        <v>90045</v>
      </c>
      <c r="Q1582">
        <v>0.04</v>
      </c>
      <c r="R1582" s="2">
        <v>352.7</v>
      </c>
      <c r="S1582">
        <v>73</v>
      </c>
      <c r="T1582">
        <v>0.36</v>
      </c>
      <c r="U1582">
        <v>21</v>
      </c>
    </row>
    <row r="1583" spans="1:21" x14ac:dyDescent="0.25">
      <c r="A1583" t="s">
        <v>1716</v>
      </c>
      <c r="B1583" t="s">
        <v>51</v>
      </c>
      <c r="C1583" t="s">
        <v>1718</v>
      </c>
      <c r="D1583" t="s">
        <v>23</v>
      </c>
      <c r="E1583" t="s">
        <v>37</v>
      </c>
      <c r="F1583" s="1">
        <v>41337</v>
      </c>
      <c r="G1583" t="s">
        <v>62</v>
      </c>
      <c r="H1583" t="s">
        <v>31</v>
      </c>
      <c r="I1583">
        <v>8.33</v>
      </c>
      <c r="J1583" s="1">
        <v>41338</v>
      </c>
      <c r="K1583">
        <v>24</v>
      </c>
      <c r="L1583">
        <v>4.9800000000000004</v>
      </c>
      <c r="M1583" t="s">
        <v>34</v>
      </c>
      <c r="N1583" t="s">
        <v>55</v>
      </c>
      <c r="O1583" t="s">
        <v>1606</v>
      </c>
      <c r="P1583">
        <v>90045</v>
      </c>
      <c r="Q1583">
        <v>0.04</v>
      </c>
      <c r="R1583" s="2">
        <v>132.02000000000001</v>
      </c>
      <c r="S1583">
        <v>123</v>
      </c>
      <c r="T1583">
        <v>0.38</v>
      </c>
      <c r="U1583">
        <v>93</v>
      </c>
    </row>
    <row r="1584" spans="1:21" x14ac:dyDescent="0.25">
      <c r="A1584" t="s">
        <v>1716</v>
      </c>
      <c r="B1584" t="s">
        <v>51</v>
      </c>
      <c r="C1584" t="s">
        <v>191</v>
      </c>
      <c r="D1584" t="s">
        <v>23</v>
      </c>
      <c r="E1584" t="s">
        <v>37</v>
      </c>
      <c r="F1584" s="1">
        <v>41351</v>
      </c>
      <c r="G1584" t="s">
        <v>44</v>
      </c>
      <c r="H1584" t="s">
        <v>21</v>
      </c>
      <c r="I1584">
        <v>2.0099999999999998</v>
      </c>
      <c r="J1584" s="1">
        <v>41351</v>
      </c>
      <c r="K1584">
        <v>1</v>
      </c>
      <c r="L1584">
        <v>8.9499999999999993</v>
      </c>
      <c r="M1584" t="s">
        <v>34</v>
      </c>
      <c r="N1584" t="s">
        <v>55</v>
      </c>
      <c r="O1584" t="s">
        <v>1606</v>
      </c>
      <c r="P1584">
        <v>90045</v>
      </c>
      <c r="Q1584">
        <v>0.1</v>
      </c>
      <c r="R1584" s="2">
        <v>10.23</v>
      </c>
      <c r="S1584">
        <v>4</v>
      </c>
      <c r="T1584">
        <v>0.39</v>
      </c>
      <c r="U1584">
        <v>41</v>
      </c>
    </row>
    <row r="1585" spans="1:21" x14ac:dyDescent="0.25">
      <c r="A1585" t="s">
        <v>1716</v>
      </c>
      <c r="B1585" t="s">
        <v>51</v>
      </c>
      <c r="C1585" t="s">
        <v>1719</v>
      </c>
      <c r="D1585" t="s">
        <v>23</v>
      </c>
      <c r="E1585" t="s">
        <v>32</v>
      </c>
      <c r="F1585" s="1">
        <v>41547</v>
      </c>
      <c r="G1585" t="s">
        <v>46</v>
      </c>
      <c r="H1585" t="s">
        <v>21</v>
      </c>
      <c r="I1585">
        <v>1</v>
      </c>
      <c r="J1585" s="1">
        <v>41549</v>
      </c>
      <c r="K1585">
        <v>84</v>
      </c>
      <c r="L1585">
        <v>1.82</v>
      </c>
      <c r="M1585" t="s">
        <v>34</v>
      </c>
      <c r="N1585" t="s">
        <v>55</v>
      </c>
      <c r="O1585" t="s">
        <v>1606</v>
      </c>
      <c r="P1585">
        <v>90045</v>
      </c>
      <c r="Q1585">
        <v>0.05</v>
      </c>
      <c r="R1585" s="2">
        <v>154.6</v>
      </c>
      <c r="S1585">
        <v>1</v>
      </c>
      <c r="T1585">
        <v>0.4</v>
      </c>
      <c r="U1585">
        <v>1</v>
      </c>
    </row>
    <row r="1586" spans="1:21" x14ac:dyDescent="0.25">
      <c r="A1586" t="s">
        <v>1720</v>
      </c>
      <c r="B1586" t="s">
        <v>22</v>
      </c>
      <c r="C1586" t="s">
        <v>564</v>
      </c>
      <c r="D1586" t="s">
        <v>52</v>
      </c>
      <c r="E1586" t="s">
        <v>77</v>
      </c>
      <c r="F1586" s="1">
        <v>40251</v>
      </c>
      <c r="G1586" t="s">
        <v>62</v>
      </c>
      <c r="H1586" t="s">
        <v>31</v>
      </c>
      <c r="I1586">
        <v>69</v>
      </c>
      <c r="J1586" s="1">
        <v>40252</v>
      </c>
      <c r="K1586">
        <v>10</v>
      </c>
      <c r="L1586">
        <v>154.13</v>
      </c>
      <c r="M1586" t="s">
        <v>68</v>
      </c>
      <c r="N1586" t="s">
        <v>105</v>
      </c>
      <c r="O1586" t="s">
        <v>1454</v>
      </c>
      <c r="P1586">
        <v>11795</v>
      </c>
      <c r="Q1586">
        <v>0.09</v>
      </c>
      <c r="R1586" s="2">
        <v>1494.63</v>
      </c>
      <c r="S1586">
        <v>1764</v>
      </c>
      <c r="T1586">
        <v>0.68</v>
      </c>
      <c r="U1586">
        <v>118</v>
      </c>
    </row>
    <row r="1587" spans="1:21" x14ac:dyDescent="0.25">
      <c r="A1587" t="s">
        <v>1720</v>
      </c>
      <c r="B1587" t="s">
        <v>51</v>
      </c>
      <c r="C1587" t="s">
        <v>895</v>
      </c>
      <c r="D1587" t="s">
        <v>23</v>
      </c>
      <c r="E1587" t="s">
        <v>116</v>
      </c>
      <c r="F1587" s="1">
        <v>40967</v>
      </c>
      <c r="G1587" t="s">
        <v>62</v>
      </c>
      <c r="H1587" t="s">
        <v>21</v>
      </c>
      <c r="I1587">
        <v>6.98</v>
      </c>
      <c r="J1587" s="1">
        <v>40968</v>
      </c>
      <c r="K1587">
        <v>3</v>
      </c>
      <c r="L1587">
        <v>5.53</v>
      </c>
      <c r="M1587" t="s">
        <v>68</v>
      </c>
      <c r="N1587" t="s">
        <v>105</v>
      </c>
      <c r="O1587" t="s">
        <v>1454</v>
      </c>
      <c r="P1587">
        <v>11795</v>
      </c>
      <c r="Q1587">
        <v>0.09</v>
      </c>
      <c r="R1587" s="2">
        <v>17.73</v>
      </c>
      <c r="S1587">
        <v>46</v>
      </c>
      <c r="T1587">
        <v>0.39</v>
      </c>
      <c r="U1587">
        <v>260</v>
      </c>
    </row>
    <row r="1588" spans="1:21" x14ac:dyDescent="0.25">
      <c r="A1588" t="s">
        <v>1720</v>
      </c>
      <c r="B1588" t="s">
        <v>51</v>
      </c>
      <c r="C1588" t="s">
        <v>1211</v>
      </c>
      <c r="D1588" t="s">
        <v>23</v>
      </c>
      <c r="E1588" t="s">
        <v>116</v>
      </c>
      <c r="F1588" s="1">
        <v>41250</v>
      </c>
      <c r="G1588" t="s">
        <v>44</v>
      </c>
      <c r="H1588" t="s">
        <v>21</v>
      </c>
      <c r="I1588">
        <v>12.98</v>
      </c>
      <c r="J1588" s="1">
        <v>41252</v>
      </c>
      <c r="K1588">
        <v>1</v>
      </c>
      <c r="L1588">
        <v>24.92</v>
      </c>
      <c r="M1588" t="s">
        <v>68</v>
      </c>
      <c r="N1588" t="s">
        <v>105</v>
      </c>
      <c r="O1588" t="s">
        <v>1454</v>
      </c>
      <c r="P1588">
        <v>11795</v>
      </c>
      <c r="Q1588">
        <v>0.06</v>
      </c>
      <c r="R1588" s="2">
        <v>36.4</v>
      </c>
      <c r="S1588">
        <v>21</v>
      </c>
      <c r="T1588">
        <v>0.39</v>
      </c>
      <c r="U1588">
        <v>57</v>
      </c>
    </row>
    <row r="1589" spans="1:21" x14ac:dyDescent="0.25">
      <c r="A1589" t="s">
        <v>1720</v>
      </c>
      <c r="B1589" t="s">
        <v>51</v>
      </c>
      <c r="C1589" t="s">
        <v>1146</v>
      </c>
      <c r="D1589" t="s">
        <v>23</v>
      </c>
      <c r="E1589" t="s">
        <v>37</v>
      </c>
      <c r="F1589" s="1">
        <v>41250</v>
      </c>
      <c r="G1589" t="s">
        <v>44</v>
      </c>
      <c r="H1589" t="s">
        <v>21</v>
      </c>
      <c r="I1589">
        <v>0.8</v>
      </c>
      <c r="J1589" s="1">
        <v>41252</v>
      </c>
      <c r="K1589">
        <v>18</v>
      </c>
      <c r="L1589">
        <v>4.9800000000000004</v>
      </c>
      <c r="M1589" t="s">
        <v>68</v>
      </c>
      <c r="N1589" t="s">
        <v>105</v>
      </c>
      <c r="O1589" t="s">
        <v>1454</v>
      </c>
      <c r="P1589">
        <v>11795</v>
      </c>
      <c r="Q1589">
        <v>0.04</v>
      </c>
      <c r="R1589" s="2">
        <v>88.18</v>
      </c>
      <c r="S1589">
        <v>61</v>
      </c>
      <c r="T1589">
        <v>0.36</v>
      </c>
      <c r="U1589">
        <v>69</v>
      </c>
    </row>
    <row r="1590" spans="1:21" x14ac:dyDescent="0.25">
      <c r="A1590" t="s">
        <v>1720</v>
      </c>
      <c r="B1590" t="s">
        <v>51</v>
      </c>
      <c r="C1590" t="s">
        <v>191</v>
      </c>
      <c r="D1590" t="s">
        <v>23</v>
      </c>
      <c r="E1590" t="s">
        <v>37</v>
      </c>
      <c r="F1590" s="1">
        <v>41351</v>
      </c>
      <c r="G1590" t="s">
        <v>44</v>
      </c>
      <c r="H1590" t="s">
        <v>21</v>
      </c>
      <c r="I1590">
        <v>2.0099999999999998</v>
      </c>
      <c r="J1590" s="1">
        <v>41351</v>
      </c>
      <c r="K1590">
        <v>1</v>
      </c>
      <c r="L1590">
        <v>8.9499999999999993</v>
      </c>
      <c r="M1590" t="s">
        <v>68</v>
      </c>
      <c r="N1590" t="s">
        <v>105</v>
      </c>
      <c r="O1590" t="s">
        <v>1454</v>
      </c>
      <c r="P1590">
        <v>11795</v>
      </c>
      <c r="Q1590">
        <v>0.1</v>
      </c>
      <c r="R1590" s="2">
        <v>10.23</v>
      </c>
      <c r="S1590">
        <v>4</v>
      </c>
      <c r="T1590">
        <v>0.39</v>
      </c>
      <c r="U1590">
        <v>41</v>
      </c>
    </row>
    <row r="1591" spans="1:21" x14ac:dyDescent="0.25">
      <c r="A1591" t="s">
        <v>1721</v>
      </c>
      <c r="B1591" t="s">
        <v>51</v>
      </c>
      <c r="C1591" t="s">
        <v>1332</v>
      </c>
      <c r="D1591" t="s">
        <v>23</v>
      </c>
      <c r="E1591" t="s">
        <v>116</v>
      </c>
      <c r="F1591" s="1">
        <v>40554</v>
      </c>
      <c r="G1591" t="s">
        <v>46</v>
      </c>
      <c r="H1591" t="s">
        <v>21</v>
      </c>
      <c r="I1591">
        <v>1.49</v>
      </c>
      <c r="J1591" s="1">
        <v>40556</v>
      </c>
      <c r="K1591">
        <v>7</v>
      </c>
      <c r="L1591">
        <v>12.97</v>
      </c>
      <c r="M1591" t="s">
        <v>68</v>
      </c>
      <c r="N1591" t="s">
        <v>105</v>
      </c>
      <c r="O1591" t="s">
        <v>1722</v>
      </c>
      <c r="P1591">
        <v>14224</v>
      </c>
      <c r="Q1591">
        <v>0</v>
      </c>
      <c r="R1591" s="2">
        <v>93.51</v>
      </c>
      <c r="S1591">
        <v>65</v>
      </c>
      <c r="T1591">
        <v>0.35</v>
      </c>
      <c r="U1591">
        <v>69</v>
      </c>
    </row>
    <row r="1592" spans="1:21" x14ac:dyDescent="0.25">
      <c r="A1592" t="s">
        <v>1721</v>
      </c>
      <c r="B1592" t="s">
        <v>51</v>
      </c>
      <c r="C1592" t="s">
        <v>484</v>
      </c>
      <c r="D1592" t="s">
        <v>23</v>
      </c>
      <c r="E1592" t="s">
        <v>32</v>
      </c>
      <c r="F1592" s="1">
        <v>41226</v>
      </c>
      <c r="G1592" t="s">
        <v>19</v>
      </c>
      <c r="H1592" t="s">
        <v>21</v>
      </c>
      <c r="I1592">
        <v>0.7</v>
      </c>
      <c r="J1592" s="1">
        <v>41227</v>
      </c>
      <c r="K1592">
        <v>24</v>
      </c>
      <c r="L1592">
        <v>1.76</v>
      </c>
      <c r="M1592" t="s">
        <v>68</v>
      </c>
      <c r="N1592" t="s">
        <v>105</v>
      </c>
      <c r="O1592" t="s">
        <v>1722</v>
      </c>
      <c r="P1592">
        <v>14224</v>
      </c>
      <c r="Q1592">
        <v>0.01</v>
      </c>
      <c r="R1592" s="2">
        <v>42.42</v>
      </c>
      <c r="S1592">
        <v>0</v>
      </c>
      <c r="T1592">
        <v>0.56000000000000005</v>
      </c>
      <c r="U1592">
        <v>1</v>
      </c>
    </row>
    <row r="1593" spans="1:21" x14ac:dyDescent="0.25">
      <c r="A1593" t="s">
        <v>1721</v>
      </c>
      <c r="B1593" t="s">
        <v>51</v>
      </c>
      <c r="C1593" t="s">
        <v>1717</v>
      </c>
      <c r="D1593" t="s">
        <v>41</v>
      </c>
      <c r="E1593" t="s">
        <v>42</v>
      </c>
      <c r="F1593" s="1">
        <v>41226</v>
      </c>
      <c r="G1593" t="s">
        <v>19</v>
      </c>
      <c r="H1593" t="s">
        <v>21</v>
      </c>
      <c r="I1593">
        <v>4.99</v>
      </c>
      <c r="J1593" s="1">
        <v>41228</v>
      </c>
      <c r="K1593">
        <v>9</v>
      </c>
      <c r="L1593">
        <v>45.99</v>
      </c>
      <c r="M1593" t="s">
        <v>68</v>
      </c>
      <c r="N1593" t="s">
        <v>105</v>
      </c>
      <c r="O1593" t="s">
        <v>1722</v>
      </c>
      <c r="P1593">
        <v>14224</v>
      </c>
      <c r="Q1593">
        <v>7.0000000000000007E-2</v>
      </c>
      <c r="R1593" s="2">
        <v>330.67</v>
      </c>
      <c r="S1593">
        <v>22</v>
      </c>
      <c r="T1593">
        <v>0.56999999999999995</v>
      </c>
      <c r="U1593">
        <v>7</v>
      </c>
    </row>
    <row r="1594" spans="1:21" x14ac:dyDescent="0.25">
      <c r="A1594" t="s">
        <v>1721</v>
      </c>
      <c r="B1594" t="s">
        <v>51</v>
      </c>
      <c r="C1594" t="s">
        <v>1718</v>
      </c>
      <c r="D1594" t="s">
        <v>23</v>
      </c>
      <c r="E1594" t="s">
        <v>37</v>
      </c>
      <c r="F1594" s="1">
        <v>41337</v>
      </c>
      <c r="G1594" t="s">
        <v>62</v>
      </c>
      <c r="H1594" t="s">
        <v>31</v>
      </c>
      <c r="I1594">
        <v>8.33</v>
      </c>
      <c r="J1594" s="1">
        <v>41338</v>
      </c>
      <c r="K1594">
        <v>6</v>
      </c>
      <c r="L1594">
        <v>4.9800000000000004</v>
      </c>
      <c r="M1594" t="s">
        <v>68</v>
      </c>
      <c r="N1594" t="s">
        <v>105</v>
      </c>
      <c r="O1594" t="s">
        <v>1722</v>
      </c>
      <c r="P1594">
        <v>14224</v>
      </c>
      <c r="Q1594">
        <v>0.04</v>
      </c>
      <c r="R1594" s="2">
        <v>33.01</v>
      </c>
      <c r="S1594">
        <v>123</v>
      </c>
      <c r="T1594">
        <v>0.38</v>
      </c>
      <c r="U1594">
        <v>373</v>
      </c>
    </row>
    <row r="1595" spans="1:21" x14ac:dyDescent="0.25">
      <c r="A1595" t="s">
        <v>1721</v>
      </c>
      <c r="B1595" t="s">
        <v>51</v>
      </c>
      <c r="C1595" t="s">
        <v>574</v>
      </c>
      <c r="D1595" t="s">
        <v>23</v>
      </c>
      <c r="E1595" t="s">
        <v>116</v>
      </c>
      <c r="F1595" s="1">
        <v>41479</v>
      </c>
      <c r="G1595" t="s">
        <v>62</v>
      </c>
      <c r="H1595" t="s">
        <v>21</v>
      </c>
      <c r="I1595">
        <v>1.49</v>
      </c>
      <c r="J1595" s="1">
        <v>41480</v>
      </c>
      <c r="K1595">
        <v>15</v>
      </c>
      <c r="L1595">
        <v>1.88</v>
      </c>
      <c r="M1595" t="s">
        <v>68</v>
      </c>
      <c r="N1595" t="s">
        <v>105</v>
      </c>
      <c r="O1595" t="s">
        <v>1722</v>
      </c>
      <c r="P1595">
        <v>14224</v>
      </c>
      <c r="Q1595">
        <v>0.03</v>
      </c>
      <c r="R1595" s="2">
        <v>29.52</v>
      </c>
      <c r="S1595">
        <v>14</v>
      </c>
      <c r="T1595">
        <v>0.37</v>
      </c>
      <c r="U1595">
        <v>47</v>
      </c>
    </row>
    <row r="1596" spans="1:21" x14ac:dyDescent="0.25">
      <c r="A1596" t="s">
        <v>1721</v>
      </c>
      <c r="B1596" t="s">
        <v>51</v>
      </c>
      <c r="C1596" t="s">
        <v>1719</v>
      </c>
      <c r="D1596" t="s">
        <v>23</v>
      </c>
      <c r="E1596" t="s">
        <v>32</v>
      </c>
      <c r="F1596" s="1">
        <v>41547</v>
      </c>
      <c r="G1596" t="s">
        <v>46</v>
      </c>
      <c r="H1596" t="s">
        <v>21</v>
      </c>
      <c r="I1596">
        <v>1</v>
      </c>
      <c r="J1596" s="1">
        <v>41549</v>
      </c>
      <c r="K1596">
        <v>21</v>
      </c>
      <c r="L1596">
        <v>1.82</v>
      </c>
      <c r="M1596" t="s">
        <v>68</v>
      </c>
      <c r="N1596" t="s">
        <v>105</v>
      </c>
      <c r="O1596" t="s">
        <v>1722</v>
      </c>
      <c r="P1596">
        <v>14224</v>
      </c>
      <c r="Q1596">
        <v>0.05</v>
      </c>
      <c r="R1596" s="2">
        <v>38.65</v>
      </c>
      <c r="S1596">
        <v>1</v>
      </c>
      <c r="T1596">
        <v>0.4</v>
      </c>
      <c r="U1596">
        <v>2</v>
      </c>
    </row>
    <row r="1597" spans="1:21" x14ac:dyDescent="0.25">
      <c r="A1597" t="s">
        <v>1723</v>
      </c>
      <c r="B1597" t="s">
        <v>22</v>
      </c>
      <c r="C1597" t="s">
        <v>544</v>
      </c>
      <c r="D1597" t="s">
        <v>23</v>
      </c>
      <c r="E1597" t="s">
        <v>135</v>
      </c>
      <c r="F1597" s="1">
        <v>40572</v>
      </c>
      <c r="G1597" t="s">
        <v>44</v>
      </c>
      <c r="H1597" t="s">
        <v>21</v>
      </c>
      <c r="I1597">
        <v>19.989999999999998</v>
      </c>
      <c r="J1597" s="1">
        <v>40574</v>
      </c>
      <c r="K1597">
        <v>28</v>
      </c>
      <c r="L1597">
        <v>193.17</v>
      </c>
      <c r="M1597" t="s">
        <v>68</v>
      </c>
      <c r="N1597" t="s">
        <v>105</v>
      </c>
      <c r="O1597" t="s">
        <v>142</v>
      </c>
      <c r="P1597">
        <v>10177</v>
      </c>
      <c r="Q1597">
        <v>0.06</v>
      </c>
      <c r="R1597" s="2">
        <v>5155.07</v>
      </c>
      <c r="S1597">
        <v>148</v>
      </c>
      <c r="T1597">
        <v>0.71</v>
      </c>
      <c r="U1597">
        <v>3</v>
      </c>
    </row>
    <row r="1598" spans="1:21" x14ac:dyDescent="0.25">
      <c r="A1598" t="s">
        <v>1723</v>
      </c>
      <c r="B1598" t="s">
        <v>22</v>
      </c>
      <c r="C1598" t="s">
        <v>572</v>
      </c>
      <c r="D1598" t="s">
        <v>23</v>
      </c>
      <c r="E1598" t="s">
        <v>59</v>
      </c>
      <c r="F1598" s="1">
        <v>40603</v>
      </c>
      <c r="G1598" t="s">
        <v>19</v>
      </c>
      <c r="H1598" t="s">
        <v>21</v>
      </c>
      <c r="I1598">
        <v>4.5</v>
      </c>
      <c r="J1598" s="1">
        <v>40605</v>
      </c>
      <c r="K1598">
        <v>7</v>
      </c>
      <c r="L1598">
        <v>80.98</v>
      </c>
      <c r="M1598" t="s">
        <v>68</v>
      </c>
      <c r="N1598" t="s">
        <v>105</v>
      </c>
      <c r="O1598" t="s">
        <v>142</v>
      </c>
      <c r="P1598">
        <v>10177</v>
      </c>
      <c r="Q1598">
        <v>0.04</v>
      </c>
      <c r="R1598" s="2">
        <v>560.51</v>
      </c>
      <c r="S1598">
        <v>33</v>
      </c>
      <c r="T1598">
        <v>0.59</v>
      </c>
      <c r="U1598">
        <v>6</v>
      </c>
    </row>
    <row r="1599" spans="1:21" x14ac:dyDescent="0.25">
      <c r="A1599" t="s">
        <v>1723</v>
      </c>
      <c r="B1599" t="s">
        <v>22</v>
      </c>
      <c r="C1599" t="s">
        <v>666</v>
      </c>
      <c r="D1599" t="s">
        <v>23</v>
      </c>
      <c r="E1599" t="s">
        <v>37</v>
      </c>
      <c r="F1599" s="1">
        <v>40603</v>
      </c>
      <c r="G1599" t="s">
        <v>19</v>
      </c>
      <c r="H1599" t="s">
        <v>21</v>
      </c>
      <c r="I1599">
        <v>5.14</v>
      </c>
      <c r="J1599" s="1">
        <v>40604</v>
      </c>
      <c r="K1599">
        <v>31</v>
      </c>
      <c r="L1599">
        <v>6.48</v>
      </c>
      <c r="M1599" t="s">
        <v>68</v>
      </c>
      <c r="N1599" t="s">
        <v>105</v>
      </c>
      <c r="O1599" t="s">
        <v>142</v>
      </c>
      <c r="P1599">
        <v>10177</v>
      </c>
      <c r="Q1599">
        <v>0.08</v>
      </c>
      <c r="R1599" s="2">
        <v>189.95</v>
      </c>
      <c r="S1599">
        <v>57</v>
      </c>
      <c r="T1599">
        <v>0.37</v>
      </c>
      <c r="U1599">
        <v>30</v>
      </c>
    </row>
    <row r="1600" spans="1:21" x14ac:dyDescent="0.25">
      <c r="A1600" t="s">
        <v>1723</v>
      </c>
      <c r="B1600" t="s">
        <v>22</v>
      </c>
      <c r="C1600" t="s">
        <v>1459</v>
      </c>
      <c r="D1600" t="s">
        <v>41</v>
      </c>
      <c r="E1600" t="s">
        <v>192</v>
      </c>
      <c r="F1600" s="1">
        <v>40771</v>
      </c>
      <c r="G1600" t="s">
        <v>46</v>
      </c>
      <c r="H1600" t="s">
        <v>31</v>
      </c>
      <c r="I1600">
        <v>24.49</v>
      </c>
      <c r="J1600" s="1">
        <v>40778</v>
      </c>
      <c r="K1600">
        <v>13</v>
      </c>
      <c r="L1600">
        <v>699.99</v>
      </c>
      <c r="M1600" t="s">
        <v>68</v>
      </c>
      <c r="N1600" t="s">
        <v>105</v>
      </c>
      <c r="O1600" t="s">
        <v>142</v>
      </c>
      <c r="P1600">
        <v>10177</v>
      </c>
      <c r="Q1600">
        <v>0.09</v>
      </c>
      <c r="R1600" s="2">
        <v>8667.81</v>
      </c>
      <c r="S1600">
        <v>363</v>
      </c>
      <c r="T1600">
        <v>0.41</v>
      </c>
      <c r="U1600">
        <v>4</v>
      </c>
    </row>
    <row r="1601" spans="1:21" x14ac:dyDescent="0.25">
      <c r="A1601" t="s">
        <v>1723</v>
      </c>
      <c r="B1601" t="s">
        <v>22</v>
      </c>
      <c r="C1601" t="s">
        <v>595</v>
      </c>
      <c r="D1601" t="s">
        <v>41</v>
      </c>
      <c r="E1601" t="s">
        <v>155</v>
      </c>
      <c r="F1601" s="1">
        <v>40800</v>
      </c>
      <c r="G1601" t="s">
        <v>19</v>
      </c>
      <c r="H1601" t="s">
        <v>21</v>
      </c>
      <c r="I1601">
        <v>4</v>
      </c>
      <c r="J1601" s="1">
        <v>40802</v>
      </c>
      <c r="K1601">
        <v>42</v>
      </c>
      <c r="L1601">
        <v>39.979999999999997</v>
      </c>
      <c r="M1601" t="s">
        <v>68</v>
      </c>
      <c r="N1601" t="s">
        <v>105</v>
      </c>
      <c r="O1601" t="s">
        <v>142</v>
      </c>
      <c r="P1601">
        <v>10177</v>
      </c>
      <c r="Q1601">
        <v>0.1</v>
      </c>
      <c r="R1601" s="2">
        <v>1594.12</v>
      </c>
      <c r="S1601">
        <v>23</v>
      </c>
      <c r="T1601">
        <v>0.7</v>
      </c>
      <c r="U1601">
        <v>1</v>
      </c>
    </row>
    <row r="1602" spans="1:21" x14ac:dyDescent="0.25">
      <c r="A1602" t="s">
        <v>1723</v>
      </c>
      <c r="B1602" t="s">
        <v>22</v>
      </c>
      <c r="C1602" t="s">
        <v>1634</v>
      </c>
      <c r="D1602" t="s">
        <v>23</v>
      </c>
      <c r="E1602" t="s">
        <v>135</v>
      </c>
      <c r="F1602" s="1">
        <v>40800</v>
      </c>
      <c r="G1602" t="s">
        <v>19</v>
      </c>
      <c r="H1602" t="s">
        <v>21</v>
      </c>
      <c r="I1602">
        <v>6.64</v>
      </c>
      <c r="J1602" s="1">
        <v>40802</v>
      </c>
      <c r="K1602">
        <v>35</v>
      </c>
      <c r="L1602">
        <v>29.74</v>
      </c>
      <c r="M1602" t="s">
        <v>68</v>
      </c>
      <c r="N1602" t="s">
        <v>105</v>
      </c>
      <c r="O1602" t="s">
        <v>142</v>
      </c>
      <c r="P1602">
        <v>10177</v>
      </c>
      <c r="Q1602">
        <v>0.1</v>
      </c>
      <c r="R1602" s="2">
        <v>1005.26</v>
      </c>
      <c r="S1602">
        <v>35</v>
      </c>
      <c r="T1602">
        <v>0.7</v>
      </c>
      <c r="U1602">
        <v>4</v>
      </c>
    </row>
    <row r="1603" spans="1:21" x14ac:dyDescent="0.25">
      <c r="A1603" t="s">
        <v>1723</v>
      </c>
      <c r="B1603" t="s">
        <v>22</v>
      </c>
      <c r="C1603" t="s">
        <v>1724</v>
      </c>
      <c r="D1603" t="s">
        <v>41</v>
      </c>
      <c r="E1603" t="s">
        <v>42</v>
      </c>
      <c r="F1603" s="1">
        <v>40868</v>
      </c>
      <c r="G1603" t="s">
        <v>62</v>
      </c>
      <c r="H1603" t="s">
        <v>21</v>
      </c>
      <c r="I1603">
        <v>8.99</v>
      </c>
      <c r="J1603" s="1">
        <v>40870</v>
      </c>
      <c r="K1603">
        <v>65</v>
      </c>
      <c r="L1603">
        <v>155.99</v>
      </c>
      <c r="M1603" t="s">
        <v>68</v>
      </c>
      <c r="N1603" t="s">
        <v>105</v>
      </c>
      <c r="O1603" t="s">
        <v>142</v>
      </c>
      <c r="P1603">
        <v>10177</v>
      </c>
      <c r="Q1603">
        <v>0</v>
      </c>
      <c r="R1603" s="2">
        <v>8790.83</v>
      </c>
      <c r="S1603">
        <v>398</v>
      </c>
      <c r="T1603">
        <v>0.55000000000000004</v>
      </c>
      <c r="U1603">
        <v>5</v>
      </c>
    </row>
    <row r="1604" spans="1:21" x14ac:dyDescent="0.25">
      <c r="A1604" t="s">
        <v>1723</v>
      </c>
      <c r="B1604" t="s">
        <v>22</v>
      </c>
      <c r="C1604" t="s">
        <v>1509</v>
      </c>
      <c r="D1604" t="s">
        <v>23</v>
      </c>
      <c r="E1604" t="s">
        <v>116</v>
      </c>
      <c r="F1604" s="1">
        <v>40946</v>
      </c>
      <c r="G1604" t="s">
        <v>44</v>
      </c>
      <c r="H1604" t="s">
        <v>21</v>
      </c>
      <c r="I1604">
        <v>4.95</v>
      </c>
      <c r="J1604" s="1">
        <v>40948</v>
      </c>
      <c r="K1604">
        <v>41</v>
      </c>
      <c r="L1604">
        <v>4.9800000000000004</v>
      </c>
      <c r="M1604" t="s">
        <v>68</v>
      </c>
      <c r="N1604" t="s">
        <v>105</v>
      </c>
      <c r="O1604" t="s">
        <v>142</v>
      </c>
      <c r="P1604">
        <v>10177</v>
      </c>
      <c r="Q1604">
        <v>0.01</v>
      </c>
      <c r="R1604" s="2">
        <v>207.63</v>
      </c>
      <c r="S1604">
        <v>85</v>
      </c>
      <c r="T1604">
        <v>0.37</v>
      </c>
      <c r="U1604">
        <v>41</v>
      </c>
    </row>
    <row r="1605" spans="1:21" x14ac:dyDescent="0.25">
      <c r="A1605" t="s">
        <v>1723</v>
      </c>
      <c r="B1605" t="s">
        <v>22</v>
      </c>
      <c r="C1605" t="s">
        <v>441</v>
      </c>
      <c r="D1605" t="s">
        <v>41</v>
      </c>
      <c r="E1605" t="s">
        <v>48</v>
      </c>
      <c r="F1605" s="1">
        <v>41105</v>
      </c>
      <c r="G1605" t="s">
        <v>19</v>
      </c>
      <c r="H1605" t="s">
        <v>47</v>
      </c>
      <c r="I1605">
        <v>17.850000000000001</v>
      </c>
      <c r="J1605" s="1">
        <v>41106</v>
      </c>
      <c r="K1605">
        <v>41</v>
      </c>
      <c r="L1605">
        <v>145.44999999999999</v>
      </c>
      <c r="M1605" t="s">
        <v>68</v>
      </c>
      <c r="N1605" t="s">
        <v>105</v>
      </c>
      <c r="O1605" t="s">
        <v>142</v>
      </c>
      <c r="P1605">
        <v>10177</v>
      </c>
      <c r="Q1605">
        <v>0.09</v>
      </c>
      <c r="R1605" s="2">
        <v>5668.21</v>
      </c>
      <c r="S1605">
        <v>587</v>
      </c>
      <c r="T1605">
        <v>0.56000000000000005</v>
      </c>
      <c r="U1605">
        <v>10</v>
      </c>
    </row>
    <row r="1606" spans="1:21" x14ac:dyDescent="0.25">
      <c r="A1606" t="s">
        <v>1723</v>
      </c>
      <c r="B1606" t="s">
        <v>22</v>
      </c>
      <c r="C1606" t="s">
        <v>448</v>
      </c>
      <c r="D1606" t="s">
        <v>23</v>
      </c>
      <c r="E1606" t="s">
        <v>37</v>
      </c>
      <c r="F1606" s="1">
        <v>41362</v>
      </c>
      <c r="G1606" t="s">
        <v>44</v>
      </c>
      <c r="H1606" t="s">
        <v>21</v>
      </c>
      <c r="I1606">
        <v>9.17</v>
      </c>
      <c r="J1606" s="1">
        <v>41364</v>
      </c>
      <c r="K1606">
        <v>28</v>
      </c>
      <c r="L1606">
        <v>6.48</v>
      </c>
      <c r="M1606" t="s">
        <v>68</v>
      </c>
      <c r="N1606" t="s">
        <v>105</v>
      </c>
      <c r="O1606" t="s">
        <v>142</v>
      </c>
      <c r="P1606">
        <v>10177</v>
      </c>
      <c r="Q1606">
        <v>0.1</v>
      </c>
      <c r="R1606" s="2">
        <v>174.1</v>
      </c>
      <c r="S1606">
        <v>163</v>
      </c>
      <c r="T1606">
        <v>0.37</v>
      </c>
      <c r="U1606">
        <v>93</v>
      </c>
    </row>
    <row r="1607" spans="1:21" x14ac:dyDescent="0.25">
      <c r="A1607" t="s">
        <v>1723</v>
      </c>
      <c r="B1607" t="s">
        <v>22</v>
      </c>
      <c r="C1607" t="s">
        <v>1725</v>
      </c>
      <c r="D1607" t="s">
        <v>23</v>
      </c>
      <c r="E1607" t="s">
        <v>32</v>
      </c>
      <c r="F1607" s="1">
        <v>41362</v>
      </c>
      <c r="G1607" t="s">
        <v>44</v>
      </c>
      <c r="H1607" t="s">
        <v>21</v>
      </c>
      <c r="I1607">
        <v>8.99</v>
      </c>
      <c r="J1607" s="1">
        <v>41364</v>
      </c>
      <c r="K1607">
        <v>32</v>
      </c>
      <c r="L1607">
        <v>22.99</v>
      </c>
      <c r="M1607" t="s">
        <v>68</v>
      </c>
      <c r="N1607" t="s">
        <v>105</v>
      </c>
      <c r="O1607" t="s">
        <v>142</v>
      </c>
      <c r="P1607">
        <v>10177</v>
      </c>
      <c r="Q1607">
        <v>7.0000000000000007E-2</v>
      </c>
      <c r="R1607" s="2">
        <v>693.17</v>
      </c>
      <c r="S1607">
        <v>60</v>
      </c>
      <c r="T1607">
        <v>0.56999999999999995</v>
      </c>
      <c r="U1607">
        <v>9</v>
      </c>
    </row>
    <row r="1608" spans="1:21" x14ac:dyDescent="0.25">
      <c r="A1608" t="s">
        <v>1723</v>
      </c>
      <c r="B1608" t="s">
        <v>22</v>
      </c>
      <c r="C1608" t="s">
        <v>1726</v>
      </c>
      <c r="D1608" t="s">
        <v>23</v>
      </c>
      <c r="E1608" t="s">
        <v>32</v>
      </c>
      <c r="F1608" s="1">
        <v>41533</v>
      </c>
      <c r="G1608" t="s">
        <v>29</v>
      </c>
      <c r="H1608" t="s">
        <v>21</v>
      </c>
      <c r="I1608">
        <v>0.7</v>
      </c>
      <c r="J1608" s="1">
        <v>41535</v>
      </c>
      <c r="K1608">
        <v>69</v>
      </c>
      <c r="L1608">
        <v>2.1</v>
      </c>
      <c r="M1608" t="s">
        <v>68</v>
      </c>
      <c r="N1608" t="s">
        <v>105</v>
      </c>
      <c r="O1608" t="s">
        <v>142</v>
      </c>
      <c r="P1608">
        <v>10177</v>
      </c>
      <c r="Q1608">
        <v>0.05</v>
      </c>
      <c r="R1608" s="2">
        <v>141.87</v>
      </c>
      <c r="S1608">
        <v>1</v>
      </c>
      <c r="T1608">
        <v>0.56999999999999995</v>
      </c>
      <c r="U1608">
        <v>1</v>
      </c>
    </row>
    <row r="1609" spans="1:21" x14ac:dyDescent="0.25">
      <c r="A1609" t="s">
        <v>1727</v>
      </c>
      <c r="B1609" t="s">
        <v>22</v>
      </c>
      <c r="C1609" t="s">
        <v>572</v>
      </c>
      <c r="D1609" t="s">
        <v>23</v>
      </c>
      <c r="E1609" t="s">
        <v>59</v>
      </c>
      <c r="F1609" s="1">
        <v>40603</v>
      </c>
      <c r="G1609" t="s">
        <v>19</v>
      </c>
      <c r="H1609" t="s">
        <v>21</v>
      </c>
      <c r="I1609">
        <v>4.5</v>
      </c>
      <c r="J1609" s="1">
        <v>40605</v>
      </c>
      <c r="K1609">
        <v>2</v>
      </c>
      <c r="L1609">
        <v>80.98</v>
      </c>
      <c r="M1609" t="s">
        <v>68</v>
      </c>
      <c r="N1609" t="s">
        <v>105</v>
      </c>
      <c r="O1609" t="s">
        <v>1728</v>
      </c>
      <c r="P1609">
        <v>10605</v>
      </c>
      <c r="Q1609">
        <v>0.04</v>
      </c>
      <c r="R1609" s="2">
        <v>160.15</v>
      </c>
      <c r="S1609">
        <v>33</v>
      </c>
      <c r="T1609">
        <v>0.59</v>
      </c>
      <c r="U1609">
        <v>20</v>
      </c>
    </row>
    <row r="1610" spans="1:21" x14ac:dyDescent="0.25">
      <c r="A1610" t="s">
        <v>1727</v>
      </c>
      <c r="B1610" t="s">
        <v>22</v>
      </c>
      <c r="C1610" t="s">
        <v>666</v>
      </c>
      <c r="D1610" t="s">
        <v>23</v>
      </c>
      <c r="E1610" t="s">
        <v>37</v>
      </c>
      <c r="F1610" s="1">
        <v>40603</v>
      </c>
      <c r="G1610" t="s">
        <v>19</v>
      </c>
      <c r="H1610" t="s">
        <v>21</v>
      </c>
      <c r="I1610">
        <v>5.14</v>
      </c>
      <c r="J1610" s="1">
        <v>40604</v>
      </c>
      <c r="K1610">
        <v>8</v>
      </c>
      <c r="L1610">
        <v>6.48</v>
      </c>
      <c r="M1610" t="s">
        <v>68</v>
      </c>
      <c r="N1610" t="s">
        <v>105</v>
      </c>
      <c r="O1610" t="s">
        <v>1728</v>
      </c>
      <c r="P1610">
        <v>10605</v>
      </c>
      <c r="Q1610">
        <v>0.08</v>
      </c>
      <c r="R1610" s="2">
        <v>49.02</v>
      </c>
      <c r="S1610">
        <v>57</v>
      </c>
      <c r="T1610">
        <v>0.37</v>
      </c>
      <c r="U1610">
        <v>116</v>
      </c>
    </row>
    <row r="1611" spans="1:21" x14ac:dyDescent="0.25">
      <c r="A1611" t="s">
        <v>1727</v>
      </c>
      <c r="B1611" t="s">
        <v>22</v>
      </c>
      <c r="C1611" t="s">
        <v>1459</v>
      </c>
      <c r="D1611" t="s">
        <v>41</v>
      </c>
      <c r="E1611" t="s">
        <v>192</v>
      </c>
      <c r="F1611" s="1">
        <v>40771</v>
      </c>
      <c r="G1611" t="s">
        <v>46</v>
      </c>
      <c r="H1611" t="s">
        <v>31</v>
      </c>
      <c r="I1611">
        <v>24.49</v>
      </c>
      <c r="J1611" s="1">
        <v>40778</v>
      </c>
      <c r="K1611">
        <v>3</v>
      </c>
      <c r="L1611">
        <v>699.99</v>
      </c>
      <c r="M1611" t="s">
        <v>68</v>
      </c>
      <c r="N1611" t="s">
        <v>105</v>
      </c>
      <c r="O1611" t="s">
        <v>1728</v>
      </c>
      <c r="P1611">
        <v>10605</v>
      </c>
      <c r="Q1611">
        <v>0.09</v>
      </c>
      <c r="R1611" s="2">
        <v>2000.26</v>
      </c>
      <c r="S1611">
        <v>189</v>
      </c>
      <c r="T1611">
        <v>0.41</v>
      </c>
      <c r="U1611">
        <v>9</v>
      </c>
    </row>
    <row r="1612" spans="1:21" x14ac:dyDescent="0.25">
      <c r="A1612" t="s">
        <v>1727</v>
      </c>
      <c r="B1612" t="s">
        <v>22</v>
      </c>
      <c r="C1612" t="s">
        <v>441</v>
      </c>
      <c r="D1612" t="s">
        <v>41</v>
      </c>
      <c r="E1612" t="s">
        <v>48</v>
      </c>
      <c r="F1612" s="1">
        <v>41105</v>
      </c>
      <c r="G1612" t="s">
        <v>19</v>
      </c>
      <c r="H1612" t="s">
        <v>47</v>
      </c>
      <c r="I1612">
        <v>17.850000000000001</v>
      </c>
      <c r="J1612" s="1">
        <v>41106</v>
      </c>
      <c r="K1612">
        <v>10</v>
      </c>
      <c r="L1612">
        <v>145.44999999999999</v>
      </c>
      <c r="M1612" t="s">
        <v>68</v>
      </c>
      <c r="N1612" t="s">
        <v>105</v>
      </c>
      <c r="O1612" t="s">
        <v>1728</v>
      </c>
      <c r="P1612">
        <v>10605</v>
      </c>
      <c r="Q1612">
        <v>0.09</v>
      </c>
      <c r="R1612" s="2">
        <v>1382.49</v>
      </c>
      <c r="S1612">
        <v>587</v>
      </c>
      <c r="T1612">
        <v>0.56000000000000005</v>
      </c>
      <c r="U1612">
        <v>42</v>
      </c>
    </row>
    <row r="1613" spans="1:21" x14ac:dyDescent="0.25">
      <c r="A1613" t="s">
        <v>1727</v>
      </c>
      <c r="B1613" t="s">
        <v>22</v>
      </c>
      <c r="C1613" t="s">
        <v>1726</v>
      </c>
      <c r="D1613" t="s">
        <v>23</v>
      </c>
      <c r="E1613" t="s">
        <v>32</v>
      </c>
      <c r="F1613" s="1">
        <v>41533</v>
      </c>
      <c r="G1613" t="s">
        <v>29</v>
      </c>
      <c r="H1613" t="s">
        <v>21</v>
      </c>
      <c r="I1613">
        <v>0.7</v>
      </c>
      <c r="J1613" s="1">
        <v>41535</v>
      </c>
      <c r="K1613">
        <v>17</v>
      </c>
      <c r="L1613">
        <v>2.1</v>
      </c>
      <c r="M1613" t="s">
        <v>68</v>
      </c>
      <c r="N1613" t="s">
        <v>105</v>
      </c>
      <c r="O1613" t="s">
        <v>1728</v>
      </c>
      <c r="P1613">
        <v>10605</v>
      </c>
      <c r="Q1613">
        <v>0.05</v>
      </c>
      <c r="R1613" s="2">
        <v>34.950000000000003</v>
      </c>
      <c r="S1613">
        <v>1</v>
      </c>
      <c r="T1613">
        <v>0.56999999999999995</v>
      </c>
      <c r="U1613">
        <v>3</v>
      </c>
    </row>
    <row r="1614" spans="1:21" x14ac:dyDescent="0.25">
      <c r="A1614" t="s">
        <v>1729</v>
      </c>
      <c r="B1614" t="s">
        <v>22</v>
      </c>
      <c r="C1614" t="s">
        <v>595</v>
      </c>
      <c r="D1614" t="s">
        <v>41</v>
      </c>
      <c r="E1614" t="s">
        <v>155</v>
      </c>
      <c r="F1614" s="1">
        <v>40800</v>
      </c>
      <c r="G1614" t="s">
        <v>19</v>
      </c>
      <c r="H1614" t="s">
        <v>21</v>
      </c>
      <c r="I1614">
        <v>4</v>
      </c>
      <c r="J1614" s="1">
        <v>40802</v>
      </c>
      <c r="K1614">
        <v>10</v>
      </c>
      <c r="L1614">
        <v>39.979999999999997</v>
      </c>
      <c r="M1614" t="s">
        <v>68</v>
      </c>
      <c r="N1614" t="s">
        <v>105</v>
      </c>
      <c r="O1614" t="s">
        <v>1730</v>
      </c>
      <c r="P1614">
        <v>10701</v>
      </c>
      <c r="Q1614">
        <v>0.1</v>
      </c>
      <c r="R1614" s="2">
        <v>379.55</v>
      </c>
      <c r="S1614">
        <v>23</v>
      </c>
      <c r="T1614">
        <v>0.7</v>
      </c>
      <c r="U1614">
        <v>6</v>
      </c>
    </row>
    <row r="1615" spans="1:21" x14ac:dyDescent="0.25">
      <c r="A1615" t="s">
        <v>1729</v>
      </c>
      <c r="B1615" t="s">
        <v>22</v>
      </c>
      <c r="C1615" t="s">
        <v>1724</v>
      </c>
      <c r="D1615" t="s">
        <v>41</v>
      </c>
      <c r="E1615" t="s">
        <v>42</v>
      </c>
      <c r="F1615" s="1">
        <v>40868</v>
      </c>
      <c r="G1615" t="s">
        <v>62</v>
      </c>
      <c r="H1615" t="s">
        <v>21</v>
      </c>
      <c r="I1615">
        <v>8.99</v>
      </c>
      <c r="J1615" s="1">
        <v>40870</v>
      </c>
      <c r="K1615">
        <v>16</v>
      </c>
      <c r="L1615">
        <v>155.99</v>
      </c>
      <c r="M1615" t="s">
        <v>68</v>
      </c>
      <c r="N1615" t="s">
        <v>105</v>
      </c>
      <c r="O1615" t="s">
        <v>1730</v>
      </c>
      <c r="P1615">
        <v>10701</v>
      </c>
      <c r="Q1615">
        <v>0</v>
      </c>
      <c r="R1615" s="2">
        <v>2163.9</v>
      </c>
      <c r="S1615">
        <v>876</v>
      </c>
      <c r="T1615">
        <v>0.55000000000000004</v>
      </c>
      <c r="U1615">
        <v>40</v>
      </c>
    </row>
    <row r="1616" spans="1:21" x14ac:dyDescent="0.25">
      <c r="A1616" t="s">
        <v>1729</v>
      </c>
      <c r="B1616" t="s">
        <v>22</v>
      </c>
      <c r="C1616" t="s">
        <v>1509</v>
      </c>
      <c r="D1616" t="s">
        <v>23</v>
      </c>
      <c r="E1616" t="s">
        <v>116</v>
      </c>
      <c r="F1616" s="1">
        <v>40946</v>
      </c>
      <c r="G1616" t="s">
        <v>44</v>
      </c>
      <c r="H1616" t="s">
        <v>21</v>
      </c>
      <c r="I1616">
        <v>4.95</v>
      </c>
      <c r="J1616" s="1">
        <v>40948</v>
      </c>
      <c r="K1616">
        <v>10</v>
      </c>
      <c r="L1616">
        <v>4.9800000000000004</v>
      </c>
      <c r="M1616" t="s">
        <v>68</v>
      </c>
      <c r="N1616" t="s">
        <v>105</v>
      </c>
      <c r="O1616" t="s">
        <v>1730</v>
      </c>
      <c r="P1616">
        <v>10701</v>
      </c>
      <c r="Q1616">
        <v>0.01</v>
      </c>
      <c r="R1616" s="2">
        <v>50.64</v>
      </c>
      <c r="S1616">
        <v>85</v>
      </c>
      <c r="T1616">
        <v>0.37</v>
      </c>
      <c r="U1616">
        <v>168</v>
      </c>
    </row>
    <row r="1617" spans="1:21" x14ac:dyDescent="0.25">
      <c r="A1617" t="s">
        <v>1729</v>
      </c>
      <c r="B1617" t="s">
        <v>22</v>
      </c>
      <c r="C1617" t="s">
        <v>544</v>
      </c>
      <c r="D1617" t="s">
        <v>23</v>
      </c>
      <c r="E1617" t="s">
        <v>135</v>
      </c>
      <c r="F1617" s="1">
        <v>41303</v>
      </c>
      <c r="G1617" t="s">
        <v>44</v>
      </c>
      <c r="H1617" t="s">
        <v>21</v>
      </c>
      <c r="I1617">
        <v>19.989999999999998</v>
      </c>
      <c r="J1617" s="1">
        <v>41305</v>
      </c>
      <c r="K1617">
        <v>8</v>
      </c>
      <c r="L1617">
        <v>193.17</v>
      </c>
      <c r="M1617" t="s">
        <v>68</v>
      </c>
      <c r="N1617" t="s">
        <v>105</v>
      </c>
      <c r="O1617" t="s">
        <v>1730</v>
      </c>
      <c r="P1617">
        <v>10701</v>
      </c>
      <c r="Q1617">
        <v>0.06</v>
      </c>
      <c r="R1617" s="2">
        <v>1472.88</v>
      </c>
      <c r="S1617">
        <v>280</v>
      </c>
      <c r="T1617">
        <v>0.71</v>
      </c>
      <c r="U1617">
        <v>19</v>
      </c>
    </row>
    <row r="1618" spans="1:21" x14ac:dyDescent="0.25">
      <c r="A1618" t="s">
        <v>1729</v>
      </c>
      <c r="B1618" t="s">
        <v>22</v>
      </c>
      <c r="C1618" t="s">
        <v>448</v>
      </c>
      <c r="D1618" t="s">
        <v>23</v>
      </c>
      <c r="E1618" t="s">
        <v>37</v>
      </c>
      <c r="F1618" s="1">
        <v>41362</v>
      </c>
      <c r="G1618" t="s">
        <v>44</v>
      </c>
      <c r="H1618" t="s">
        <v>21</v>
      </c>
      <c r="I1618">
        <v>9.17</v>
      </c>
      <c r="J1618" s="1">
        <v>41364</v>
      </c>
      <c r="K1618">
        <v>7</v>
      </c>
      <c r="L1618">
        <v>6.48</v>
      </c>
      <c r="M1618" t="s">
        <v>68</v>
      </c>
      <c r="N1618" t="s">
        <v>105</v>
      </c>
      <c r="O1618" t="s">
        <v>1730</v>
      </c>
      <c r="P1618">
        <v>10701</v>
      </c>
      <c r="Q1618">
        <v>0.1</v>
      </c>
      <c r="R1618" s="2">
        <v>43.53</v>
      </c>
      <c r="S1618">
        <v>163</v>
      </c>
      <c r="T1618">
        <v>0.37</v>
      </c>
      <c r="U1618">
        <v>374</v>
      </c>
    </row>
    <row r="1619" spans="1:21" x14ac:dyDescent="0.25">
      <c r="A1619" t="s">
        <v>1729</v>
      </c>
      <c r="B1619" t="s">
        <v>22</v>
      </c>
      <c r="C1619" t="s">
        <v>1725</v>
      </c>
      <c r="D1619" t="s">
        <v>23</v>
      </c>
      <c r="E1619" t="s">
        <v>32</v>
      </c>
      <c r="F1619" s="1">
        <v>41362</v>
      </c>
      <c r="G1619" t="s">
        <v>44</v>
      </c>
      <c r="H1619" t="s">
        <v>21</v>
      </c>
      <c r="I1619">
        <v>8.99</v>
      </c>
      <c r="J1619" s="1">
        <v>41364</v>
      </c>
      <c r="K1619">
        <v>8</v>
      </c>
      <c r="L1619">
        <v>22.99</v>
      </c>
      <c r="M1619" t="s">
        <v>68</v>
      </c>
      <c r="N1619" t="s">
        <v>105</v>
      </c>
      <c r="O1619" t="s">
        <v>1730</v>
      </c>
      <c r="P1619">
        <v>10701</v>
      </c>
      <c r="Q1619">
        <v>7.0000000000000007E-2</v>
      </c>
      <c r="R1619" s="2">
        <v>173.29</v>
      </c>
      <c r="S1619">
        <v>60</v>
      </c>
      <c r="T1619">
        <v>0.56999999999999995</v>
      </c>
      <c r="U1619">
        <v>35</v>
      </c>
    </row>
    <row r="1620" spans="1:21" x14ac:dyDescent="0.25">
      <c r="A1620" t="s">
        <v>1729</v>
      </c>
      <c r="B1620" t="s">
        <v>22</v>
      </c>
      <c r="C1620" t="s">
        <v>1634</v>
      </c>
      <c r="D1620" t="s">
        <v>23</v>
      </c>
      <c r="E1620" t="s">
        <v>135</v>
      </c>
      <c r="F1620" s="1">
        <v>41531</v>
      </c>
      <c r="G1620" t="s">
        <v>19</v>
      </c>
      <c r="H1620" t="s">
        <v>21</v>
      </c>
      <c r="I1620">
        <v>6.64</v>
      </c>
      <c r="J1620" s="1">
        <v>41533</v>
      </c>
      <c r="K1620">
        <v>10</v>
      </c>
      <c r="L1620">
        <v>29.74</v>
      </c>
      <c r="M1620" t="s">
        <v>68</v>
      </c>
      <c r="N1620" t="s">
        <v>105</v>
      </c>
      <c r="O1620" t="s">
        <v>1730</v>
      </c>
      <c r="P1620">
        <v>10701</v>
      </c>
      <c r="Q1620">
        <v>0.1</v>
      </c>
      <c r="R1620" s="2">
        <v>287.22000000000003</v>
      </c>
      <c r="S1620">
        <v>33</v>
      </c>
      <c r="T1620">
        <v>0.7</v>
      </c>
      <c r="U1620">
        <v>11</v>
      </c>
    </row>
    <row r="1621" spans="1:21" x14ac:dyDescent="0.25">
      <c r="A1621" t="s">
        <v>1731</v>
      </c>
      <c r="B1621" t="s">
        <v>51</v>
      </c>
      <c r="C1621" t="s">
        <v>1732</v>
      </c>
      <c r="D1621" t="s">
        <v>23</v>
      </c>
      <c r="E1621" t="s">
        <v>37</v>
      </c>
      <c r="F1621" s="1">
        <v>40963</v>
      </c>
      <c r="G1621" t="s">
        <v>29</v>
      </c>
      <c r="H1621" t="s">
        <v>21</v>
      </c>
      <c r="I1621">
        <v>16.87</v>
      </c>
      <c r="J1621" s="1">
        <v>40964</v>
      </c>
      <c r="K1621">
        <v>2</v>
      </c>
      <c r="L1621">
        <v>22.84</v>
      </c>
      <c r="M1621" t="s">
        <v>34</v>
      </c>
      <c r="N1621" t="s">
        <v>183</v>
      </c>
      <c r="O1621" t="s">
        <v>307</v>
      </c>
      <c r="P1621">
        <v>97301</v>
      </c>
      <c r="Q1621">
        <v>7.0000000000000007E-2</v>
      </c>
      <c r="R1621" s="2">
        <v>48.58</v>
      </c>
      <c r="S1621">
        <v>56</v>
      </c>
      <c r="T1621">
        <v>0.39</v>
      </c>
      <c r="U1621">
        <v>115</v>
      </c>
    </row>
    <row r="1622" spans="1:21" x14ac:dyDescent="0.25">
      <c r="A1622" t="s">
        <v>1731</v>
      </c>
      <c r="B1622" t="s">
        <v>51</v>
      </c>
      <c r="C1622" t="s">
        <v>1640</v>
      </c>
      <c r="D1622" t="s">
        <v>23</v>
      </c>
      <c r="E1622" t="s">
        <v>59</v>
      </c>
      <c r="F1622" s="1">
        <v>41015</v>
      </c>
      <c r="G1622" t="s">
        <v>46</v>
      </c>
      <c r="H1622" t="s">
        <v>21</v>
      </c>
      <c r="I1622">
        <v>6.12</v>
      </c>
      <c r="J1622" s="1">
        <v>41020</v>
      </c>
      <c r="K1622">
        <v>5</v>
      </c>
      <c r="L1622">
        <v>11.33</v>
      </c>
      <c r="M1622" t="s">
        <v>34</v>
      </c>
      <c r="N1622" t="s">
        <v>183</v>
      </c>
      <c r="O1622" t="s">
        <v>307</v>
      </c>
      <c r="P1622">
        <v>97301</v>
      </c>
      <c r="Q1622">
        <v>0.09</v>
      </c>
      <c r="R1622" s="2">
        <v>57.29</v>
      </c>
      <c r="S1622">
        <v>12</v>
      </c>
      <c r="T1622">
        <v>0.42</v>
      </c>
      <c r="U1622">
        <v>20</v>
      </c>
    </row>
    <row r="1623" spans="1:21" x14ac:dyDescent="0.25">
      <c r="A1623" t="s">
        <v>1731</v>
      </c>
      <c r="B1623" t="s">
        <v>51</v>
      </c>
      <c r="C1623" t="s">
        <v>40</v>
      </c>
      <c r="D1623" t="s">
        <v>23</v>
      </c>
      <c r="E1623" t="s">
        <v>39</v>
      </c>
      <c r="F1623" s="1">
        <v>41541</v>
      </c>
      <c r="G1623" t="s">
        <v>19</v>
      </c>
      <c r="H1623" t="s">
        <v>21</v>
      </c>
      <c r="I1623">
        <v>3.6</v>
      </c>
      <c r="J1623" s="1">
        <v>41542</v>
      </c>
      <c r="K1623">
        <v>18</v>
      </c>
      <c r="L1623">
        <v>5.68</v>
      </c>
      <c r="M1623" t="s">
        <v>34</v>
      </c>
      <c r="N1623" t="s">
        <v>183</v>
      </c>
      <c r="O1623" t="s">
        <v>307</v>
      </c>
      <c r="P1623">
        <v>97301</v>
      </c>
      <c r="Q1623">
        <v>0</v>
      </c>
      <c r="R1623" s="2">
        <v>111.3</v>
      </c>
      <c r="S1623">
        <v>29</v>
      </c>
      <c r="T1623">
        <v>0.56000000000000005</v>
      </c>
      <c r="U1623">
        <v>26</v>
      </c>
    </row>
    <row r="1624" spans="1:21" x14ac:dyDescent="0.25">
      <c r="A1624" t="s">
        <v>1731</v>
      </c>
      <c r="B1624" t="s">
        <v>51</v>
      </c>
      <c r="C1624" t="s">
        <v>1733</v>
      </c>
      <c r="D1624" t="s">
        <v>52</v>
      </c>
      <c r="E1624" t="s">
        <v>86</v>
      </c>
      <c r="F1624" s="1">
        <v>41560</v>
      </c>
      <c r="G1624" t="s">
        <v>29</v>
      </c>
      <c r="H1624" t="s">
        <v>21</v>
      </c>
      <c r="I1624">
        <v>11.1</v>
      </c>
      <c r="J1624" s="1">
        <v>41560</v>
      </c>
      <c r="K1624">
        <v>23</v>
      </c>
      <c r="L1624">
        <v>54.2</v>
      </c>
      <c r="M1624" t="s">
        <v>34</v>
      </c>
      <c r="N1624" t="s">
        <v>183</v>
      </c>
      <c r="O1624" t="s">
        <v>307</v>
      </c>
      <c r="P1624">
        <v>97301</v>
      </c>
      <c r="Q1624">
        <v>0.01</v>
      </c>
      <c r="R1624" s="2">
        <v>1277.0899999999999</v>
      </c>
      <c r="S1624">
        <v>527</v>
      </c>
      <c r="T1624">
        <v>0.64</v>
      </c>
      <c r="U1624">
        <v>41</v>
      </c>
    </row>
    <row r="1625" spans="1:21" x14ac:dyDescent="0.25">
      <c r="A1625" t="s">
        <v>1734</v>
      </c>
      <c r="B1625" t="s">
        <v>51</v>
      </c>
      <c r="C1625" t="s">
        <v>1278</v>
      </c>
      <c r="D1625" t="s">
        <v>23</v>
      </c>
      <c r="E1625" t="s">
        <v>116</v>
      </c>
      <c r="F1625" s="1">
        <v>40803</v>
      </c>
      <c r="G1625" t="s">
        <v>44</v>
      </c>
      <c r="H1625" t="s">
        <v>21</v>
      </c>
      <c r="I1625">
        <v>1.49</v>
      </c>
      <c r="J1625" s="1">
        <v>40804</v>
      </c>
      <c r="K1625">
        <v>9</v>
      </c>
      <c r="L1625">
        <v>5.98</v>
      </c>
      <c r="M1625" t="s">
        <v>34</v>
      </c>
      <c r="N1625" t="s">
        <v>183</v>
      </c>
      <c r="O1625" t="s">
        <v>307</v>
      </c>
      <c r="P1625">
        <v>97301</v>
      </c>
      <c r="Q1625">
        <v>0.01</v>
      </c>
      <c r="R1625" s="2">
        <v>55.05</v>
      </c>
      <c r="S1625">
        <v>27</v>
      </c>
      <c r="T1625">
        <v>0.39</v>
      </c>
      <c r="U1625">
        <v>49</v>
      </c>
    </row>
    <row r="1626" spans="1:21" x14ac:dyDescent="0.25">
      <c r="A1626" t="s">
        <v>1734</v>
      </c>
      <c r="B1626" t="s">
        <v>51</v>
      </c>
      <c r="C1626" t="s">
        <v>119</v>
      </c>
      <c r="D1626" t="s">
        <v>23</v>
      </c>
      <c r="E1626" t="s">
        <v>32</v>
      </c>
      <c r="F1626" s="1">
        <v>41353</v>
      </c>
      <c r="G1626" t="s">
        <v>19</v>
      </c>
      <c r="H1626" t="s">
        <v>21</v>
      </c>
      <c r="I1626">
        <v>2.27</v>
      </c>
      <c r="J1626" s="1">
        <v>41354</v>
      </c>
      <c r="K1626">
        <v>11</v>
      </c>
      <c r="L1626">
        <v>5.85</v>
      </c>
      <c r="M1626" t="s">
        <v>34</v>
      </c>
      <c r="N1626" t="s">
        <v>183</v>
      </c>
      <c r="O1626" t="s">
        <v>307</v>
      </c>
      <c r="P1626">
        <v>97301</v>
      </c>
      <c r="Q1626">
        <v>0.02</v>
      </c>
      <c r="R1626" s="2">
        <v>63.66</v>
      </c>
      <c r="S1626">
        <v>2</v>
      </c>
      <c r="T1626">
        <v>0.56000000000000005</v>
      </c>
      <c r="U1626">
        <v>2</v>
      </c>
    </row>
    <row r="1627" spans="1:21" x14ac:dyDescent="0.25">
      <c r="A1627" t="s">
        <v>1734</v>
      </c>
      <c r="B1627" t="s">
        <v>51</v>
      </c>
      <c r="C1627" t="s">
        <v>937</v>
      </c>
      <c r="D1627" t="s">
        <v>23</v>
      </c>
      <c r="E1627" t="s">
        <v>32</v>
      </c>
      <c r="F1627" s="1">
        <v>41578</v>
      </c>
      <c r="G1627" t="s">
        <v>62</v>
      </c>
      <c r="H1627" t="s">
        <v>21</v>
      </c>
      <c r="I1627">
        <v>1.6</v>
      </c>
      <c r="J1627" s="1">
        <v>41579</v>
      </c>
      <c r="K1627">
        <v>23</v>
      </c>
      <c r="L1627">
        <v>4.28</v>
      </c>
      <c r="M1627" t="s">
        <v>34</v>
      </c>
      <c r="N1627" t="s">
        <v>183</v>
      </c>
      <c r="O1627" t="s">
        <v>307</v>
      </c>
      <c r="P1627">
        <v>97301</v>
      </c>
      <c r="Q1627">
        <v>0.06</v>
      </c>
      <c r="R1627" s="2">
        <v>100.77</v>
      </c>
      <c r="S1627">
        <v>5</v>
      </c>
      <c r="T1627">
        <v>0.57999999999999996</v>
      </c>
      <c r="U1627">
        <v>5</v>
      </c>
    </row>
    <row r="1628" spans="1:21" x14ac:dyDescent="0.25">
      <c r="A1628" t="s">
        <v>1735</v>
      </c>
      <c r="B1628" t="s">
        <v>51</v>
      </c>
      <c r="C1628" t="s">
        <v>1736</v>
      </c>
      <c r="D1628" t="s">
        <v>23</v>
      </c>
      <c r="E1628" t="s">
        <v>59</v>
      </c>
      <c r="F1628" s="1">
        <v>40555</v>
      </c>
      <c r="G1628" t="s">
        <v>62</v>
      </c>
      <c r="H1628" t="s">
        <v>47</v>
      </c>
      <c r="I1628">
        <v>60</v>
      </c>
      <c r="J1628" s="1">
        <v>40555</v>
      </c>
      <c r="K1628">
        <v>4</v>
      </c>
      <c r="L1628">
        <v>68.81</v>
      </c>
      <c r="M1628" t="s">
        <v>34</v>
      </c>
      <c r="N1628" t="s">
        <v>183</v>
      </c>
      <c r="O1628" t="s">
        <v>238</v>
      </c>
      <c r="P1628">
        <v>97477</v>
      </c>
      <c r="Q1628">
        <v>0.08</v>
      </c>
      <c r="R1628" s="2">
        <v>281.88</v>
      </c>
      <c r="S1628">
        <v>501</v>
      </c>
      <c r="T1628">
        <v>0.41</v>
      </c>
      <c r="U1628">
        <v>178</v>
      </c>
    </row>
    <row r="1629" spans="1:21" x14ac:dyDescent="0.25">
      <c r="A1629" t="s">
        <v>1735</v>
      </c>
      <c r="B1629" t="s">
        <v>51</v>
      </c>
      <c r="C1629" t="s">
        <v>516</v>
      </c>
      <c r="D1629" t="s">
        <v>23</v>
      </c>
      <c r="E1629" t="s">
        <v>32</v>
      </c>
      <c r="F1629" s="1">
        <v>40644</v>
      </c>
      <c r="G1629" t="s">
        <v>29</v>
      </c>
      <c r="H1629" t="s">
        <v>21</v>
      </c>
      <c r="I1629">
        <v>3.97</v>
      </c>
      <c r="J1629" s="1">
        <v>40644</v>
      </c>
      <c r="K1629">
        <v>2</v>
      </c>
      <c r="L1629">
        <v>3.28</v>
      </c>
      <c r="M1629" t="s">
        <v>34</v>
      </c>
      <c r="N1629" t="s">
        <v>183</v>
      </c>
      <c r="O1629" t="s">
        <v>238</v>
      </c>
      <c r="P1629">
        <v>97477</v>
      </c>
      <c r="Q1629">
        <v>0.04</v>
      </c>
      <c r="R1629" s="2">
        <v>7.54</v>
      </c>
      <c r="S1629">
        <v>23</v>
      </c>
      <c r="T1629">
        <v>0.56000000000000005</v>
      </c>
      <c r="U1629">
        <v>303</v>
      </c>
    </row>
    <row r="1630" spans="1:21" x14ac:dyDescent="0.25">
      <c r="A1630" t="s">
        <v>1735</v>
      </c>
      <c r="B1630" t="s">
        <v>51</v>
      </c>
      <c r="C1630" t="s">
        <v>1737</v>
      </c>
      <c r="D1630" t="s">
        <v>23</v>
      </c>
      <c r="E1630" t="s">
        <v>37</v>
      </c>
      <c r="F1630" s="1">
        <v>41032</v>
      </c>
      <c r="G1630" t="s">
        <v>46</v>
      </c>
      <c r="H1630" t="s">
        <v>21</v>
      </c>
      <c r="I1630">
        <v>19.989999999999998</v>
      </c>
      <c r="J1630" s="1">
        <v>41036</v>
      </c>
      <c r="K1630">
        <v>18</v>
      </c>
      <c r="L1630">
        <v>30.98</v>
      </c>
      <c r="M1630" t="s">
        <v>34</v>
      </c>
      <c r="N1630" t="s">
        <v>183</v>
      </c>
      <c r="O1630" t="s">
        <v>238</v>
      </c>
      <c r="P1630">
        <v>97477</v>
      </c>
      <c r="Q1630">
        <v>0.03</v>
      </c>
      <c r="R1630" s="2">
        <v>570.20000000000005</v>
      </c>
      <c r="S1630">
        <v>95</v>
      </c>
      <c r="T1630">
        <v>0.4</v>
      </c>
      <c r="U1630">
        <v>17</v>
      </c>
    </row>
    <row r="1631" spans="1:21" x14ac:dyDescent="0.25">
      <c r="A1631" t="s">
        <v>1735</v>
      </c>
      <c r="B1631" t="s">
        <v>51</v>
      </c>
      <c r="C1631" t="s">
        <v>1738</v>
      </c>
      <c r="D1631" t="s">
        <v>23</v>
      </c>
      <c r="E1631" t="s">
        <v>116</v>
      </c>
      <c r="F1631" s="1">
        <v>41234</v>
      </c>
      <c r="G1631" t="s">
        <v>29</v>
      </c>
      <c r="H1631" t="s">
        <v>21</v>
      </c>
      <c r="I1631">
        <v>4.83</v>
      </c>
      <c r="J1631" s="1">
        <v>41236</v>
      </c>
      <c r="K1631">
        <v>28</v>
      </c>
      <c r="L1631">
        <v>3.81</v>
      </c>
      <c r="M1631" t="s">
        <v>34</v>
      </c>
      <c r="N1631" t="s">
        <v>183</v>
      </c>
      <c r="O1631" t="s">
        <v>238</v>
      </c>
      <c r="P1631">
        <v>97477</v>
      </c>
      <c r="Q1631">
        <v>7.0000000000000007E-2</v>
      </c>
      <c r="R1631" s="2">
        <v>106.29</v>
      </c>
      <c r="S1631">
        <v>21</v>
      </c>
      <c r="T1631">
        <v>0.4</v>
      </c>
      <c r="U1631">
        <v>20</v>
      </c>
    </row>
    <row r="1632" spans="1:21" x14ac:dyDescent="0.25">
      <c r="A1632" t="s">
        <v>1739</v>
      </c>
      <c r="B1632" t="s">
        <v>51</v>
      </c>
      <c r="C1632" t="s">
        <v>1180</v>
      </c>
      <c r="D1632" t="s">
        <v>41</v>
      </c>
      <c r="E1632" t="s">
        <v>42</v>
      </c>
      <c r="F1632" s="1">
        <v>40644</v>
      </c>
      <c r="G1632" t="s">
        <v>29</v>
      </c>
      <c r="H1632" t="s">
        <v>21</v>
      </c>
      <c r="I1632">
        <v>2.5</v>
      </c>
      <c r="J1632" s="1">
        <v>40645</v>
      </c>
      <c r="K1632">
        <v>6</v>
      </c>
      <c r="L1632">
        <v>55.99</v>
      </c>
      <c r="M1632" t="s">
        <v>34</v>
      </c>
      <c r="N1632" t="s">
        <v>183</v>
      </c>
      <c r="O1632" t="s">
        <v>1740</v>
      </c>
      <c r="P1632">
        <v>97224</v>
      </c>
      <c r="Q1632">
        <v>0.1</v>
      </c>
      <c r="R1632" s="2">
        <v>278.06</v>
      </c>
      <c r="S1632">
        <v>155</v>
      </c>
      <c r="T1632">
        <v>0.83</v>
      </c>
      <c r="U1632">
        <v>56</v>
      </c>
    </row>
    <row r="1633" spans="1:21" x14ac:dyDescent="0.25">
      <c r="A1633" t="s">
        <v>1741</v>
      </c>
      <c r="B1633" t="s">
        <v>217</v>
      </c>
      <c r="C1633" t="s">
        <v>83</v>
      </c>
      <c r="D1633" t="s">
        <v>23</v>
      </c>
      <c r="E1633" t="s">
        <v>82</v>
      </c>
      <c r="F1633" s="1">
        <v>40480</v>
      </c>
      <c r="G1633" t="s">
        <v>19</v>
      </c>
      <c r="H1633" t="s">
        <v>21</v>
      </c>
      <c r="I1633">
        <v>1.39</v>
      </c>
      <c r="J1633" s="1">
        <v>40481</v>
      </c>
      <c r="K1633">
        <v>3</v>
      </c>
      <c r="L1633">
        <v>15.57</v>
      </c>
      <c r="M1633" t="s">
        <v>34</v>
      </c>
      <c r="N1633" t="s">
        <v>610</v>
      </c>
      <c r="O1633" t="s">
        <v>1713</v>
      </c>
      <c r="P1633">
        <v>81001</v>
      </c>
      <c r="Q1633">
        <v>0.02</v>
      </c>
      <c r="R1633" s="2">
        <v>46.23</v>
      </c>
      <c r="S1633">
        <v>24</v>
      </c>
      <c r="T1633">
        <v>0.38</v>
      </c>
      <c r="U1633">
        <v>51</v>
      </c>
    </row>
    <row r="1634" spans="1:21" x14ac:dyDescent="0.25">
      <c r="A1634" t="s">
        <v>1741</v>
      </c>
      <c r="B1634" t="s">
        <v>217</v>
      </c>
      <c r="C1634" t="s">
        <v>299</v>
      </c>
      <c r="D1634" t="s">
        <v>23</v>
      </c>
      <c r="E1634" t="s">
        <v>135</v>
      </c>
      <c r="F1634" s="1">
        <v>40480</v>
      </c>
      <c r="G1634" t="s">
        <v>19</v>
      </c>
      <c r="H1634" t="s">
        <v>21</v>
      </c>
      <c r="I1634">
        <v>11.52</v>
      </c>
      <c r="J1634" s="1">
        <v>40481</v>
      </c>
      <c r="K1634">
        <v>13</v>
      </c>
      <c r="L1634">
        <v>20.89</v>
      </c>
      <c r="M1634" t="s">
        <v>34</v>
      </c>
      <c r="N1634" t="s">
        <v>610</v>
      </c>
      <c r="O1634" t="s">
        <v>1713</v>
      </c>
      <c r="P1634">
        <v>81001</v>
      </c>
      <c r="Q1634">
        <v>0.02</v>
      </c>
      <c r="R1634" s="2">
        <v>279.27999999999997</v>
      </c>
      <c r="S1634">
        <v>276</v>
      </c>
      <c r="T1634">
        <v>0.83</v>
      </c>
      <c r="U1634">
        <v>99</v>
      </c>
    </row>
    <row r="1635" spans="1:21" x14ac:dyDescent="0.25">
      <c r="A1635" t="s">
        <v>1742</v>
      </c>
      <c r="B1635" t="s">
        <v>217</v>
      </c>
      <c r="C1635" t="s">
        <v>414</v>
      </c>
      <c r="D1635" t="s">
        <v>41</v>
      </c>
      <c r="E1635" t="s">
        <v>155</v>
      </c>
      <c r="F1635" s="1">
        <v>40445</v>
      </c>
      <c r="G1635" t="s">
        <v>62</v>
      </c>
      <c r="H1635" t="s">
        <v>21</v>
      </c>
      <c r="I1635">
        <v>4</v>
      </c>
      <c r="J1635" s="1">
        <v>40446</v>
      </c>
      <c r="K1635">
        <v>4</v>
      </c>
      <c r="L1635">
        <v>17.98</v>
      </c>
      <c r="M1635" t="s">
        <v>34</v>
      </c>
      <c r="N1635" t="s">
        <v>610</v>
      </c>
      <c r="O1635" t="s">
        <v>1743</v>
      </c>
      <c r="P1635">
        <v>81007</v>
      </c>
      <c r="Q1635">
        <v>0.06</v>
      </c>
      <c r="R1635" s="2">
        <v>70.06</v>
      </c>
      <c r="S1635">
        <v>78</v>
      </c>
      <c r="T1635">
        <v>0.79</v>
      </c>
      <c r="U1635">
        <v>112</v>
      </c>
    </row>
    <row r="1636" spans="1:21" x14ac:dyDescent="0.25">
      <c r="A1636" t="s">
        <v>1742</v>
      </c>
      <c r="B1636" t="s">
        <v>217</v>
      </c>
      <c r="C1636" t="s">
        <v>1744</v>
      </c>
      <c r="D1636" t="s">
        <v>23</v>
      </c>
      <c r="E1636" t="s">
        <v>116</v>
      </c>
      <c r="F1636" s="1">
        <v>40480</v>
      </c>
      <c r="G1636" t="s">
        <v>19</v>
      </c>
      <c r="H1636" t="s">
        <v>31</v>
      </c>
      <c r="I1636">
        <v>5.24</v>
      </c>
      <c r="J1636" s="1">
        <v>40482</v>
      </c>
      <c r="K1636">
        <v>14</v>
      </c>
      <c r="L1636">
        <v>5.38</v>
      </c>
      <c r="M1636" t="s">
        <v>34</v>
      </c>
      <c r="N1636" t="s">
        <v>610</v>
      </c>
      <c r="O1636" t="s">
        <v>1743</v>
      </c>
      <c r="P1636">
        <v>81007</v>
      </c>
      <c r="Q1636">
        <v>0.06</v>
      </c>
      <c r="R1636" s="2">
        <v>81.819999999999993</v>
      </c>
      <c r="S1636">
        <v>65</v>
      </c>
      <c r="T1636">
        <v>0.36</v>
      </c>
      <c r="U1636">
        <v>79</v>
      </c>
    </row>
    <row r="1637" spans="1:21" x14ac:dyDescent="0.25">
      <c r="A1637" t="s">
        <v>1742</v>
      </c>
      <c r="B1637" t="s">
        <v>217</v>
      </c>
      <c r="C1637" t="s">
        <v>1745</v>
      </c>
      <c r="D1637" t="s">
        <v>23</v>
      </c>
      <c r="E1637" t="s">
        <v>37</v>
      </c>
      <c r="F1637" s="1">
        <v>40480</v>
      </c>
      <c r="G1637" t="s">
        <v>19</v>
      </c>
      <c r="H1637" t="s">
        <v>21</v>
      </c>
      <c r="I1637">
        <v>5.96</v>
      </c>
      <c r="J1637" s="1">
        <v>40482</v>
      </c>
      <c r="K1637">
        <v>1</v>
      </c>
      <c r="L1637">
        <v>7.35</v>
      </c>
      <c r="M1637" t="s">
        <v>34</v>
      </c>
      <c r="N1637" t="s">
        <v>610</v>
      </c>
      <c r="O1637" t="s">
        <v>1743</v>
      </c>
      <c r="P1637">
        <v>81007</v>
      </c>
      <c r="Q1637">
        <v>0.03</v>
      </c>
      <c r="R1637" s="2">
        <v>13.16</v>
      </c>
      <c r="S1637">
        <v>11</v>
      </c>
      <c r="T1637">
        <v>0.38</v>
      </c>
      <c r="U1637">
        <v>84</v>
      </c>
    </row>
    <row r="1638" spans="1:21" x14ac:dyDescent="0.25">
      <c r="A1638" t="s">
        <v>1742</v>
      </c>
      <c r="B1638" t="s">
        <v>217</v>
      </c>
      <c r="C1638" t="s">
        <v>1746</v>
      </c>
      <c r="D1638" t="s">
        <v>52</v>
      </c>
      <c r="E1638" t="s">
        <v>72</v>
      </c>
      <c r="F1638" s="1">
        <v>41146</v>
      </c>
      <c r="G1638" t="s">
        <v>29</v>
      </c>
      <c r="H1638" t="s">
        <v>47</v>
      </c>
      <c r="I1638">
        <v>60.2</v>
      </c>
      <c r="J1638" s="1">
        <v>41147</v>
      </c>
      <c r="K1638">
        <v>17</v>
      </c>
      <c r="L1638">
        <v>240.98</v>
      </c>
      <c r="M1638" t="s">
        <v>34</v>
      </c>
      <c r="N1638" t="s">
        <v>610</v>
      </c>
      <c r="O1638" t="s">
        <v>1743</v>
      </c>
      <c r="P1638">
        <v>81007</v>
      </c>
      <c r="Q1638">
        <v>0</v>
      </c>
      <c r="R1638" s="2">
        <v>4290.63</v>
      </c>
      <c r="S1638">
        <v>2167</v>
      </c>
      <c r="T1638">
        <v>0.56000000000000005</v>
      </c>
      <c r="U1638">
        <v>51</v>
      </c>
    </row>
    <row r="1639" spans="1:21" x14ac:dyDescent="0.25">
      <c r="A1639" t="s">
        <v>1742</v>
      </c>
      <c r="B1639" t="s">
        <v>217</v>
      </c>
      <c r="C1639" t="s">
        <v>1034</v>
      </c>
      <c r="D1639" t="s">
        <v>23</v>
      </c>
      <c r="E1639" t="s">
        <v>37</v>
      </c>
      <c r="F1639" s="1">
        <v>41146</v>
      </c>
      <c r="G1639" t="s">
        <v>29</v>
      </c>
      <c r="H1639" t="s">
        <v>21</v>
      </c>
      <c r="I1639">
        <v>9.68</v>
      </c>
      <c r="J1639" s="1">
        <v>41147</v>
      </c>
      <c r="K1639">
        <v>10</v>
      </c>
      <c r="L1639">
        <v>6.48</v>
      </c>
      <c r="M1639" t="s">
        <v>34</v>
      </c>
      <c r="N1639" t="s">
        <v>610</v>
      </c>
      <c r="O1639" t="s">
        <v>1743</v>
      </c>
      <c r="P1639">
        <v>81007</v>
      </c>
      <c r="Q1639">
        <v>0.09</v>
      </c>
      <c r="R1639" s="2">
        <v>64.760000000000005</v>
      </c>
      <c r="S1639">
        <v>67</v>
      </c>
      <c r="T1639">
        <v>0.36</v>
      </c>
      <c r="U1639">
        <v>104</v>
      </c>
    </row>
    <row r="1640" spans="1:21" x14ac:dyDescent="0.25">
      <c r="A1640" t="s">
        <v>1742</v>
      </c>
      <c r="B1640" t="s">
        <v>217</v>
      </c>
      <c r="C1640" t="s">
        <v>1747</v>
      </c>
      <c r="D1640" t="s">
        <v>23</v>
      </c>
      <c r="E1640" t="s">
        <v>135</v>
      </c>
      <c r="F1640" s="1">
        <v>41504</v>
      </c>
      <c r="G1640" t="s">
        <v>62</v>
      </c>
      <c r="H1640" t="s">
        <v>21</v>
      </c>
      <c r="I1640">
        <v>35</v>
      </c>
      <c r="J1640" s="1">
        <v>41506</v>
      </c>
      <c r="K1640">
        <v>21</v>
      </c>
      <c r="L1640">
        <v>89.83</v>
      </c>
      <c r="M1640" t="s">
        <v>34</v>
      </c>
      <c r="N1640" t="s">
        <v>610</v>
      </c>
      <c r="O1640" t="s">
        <v>1743</v>
      </c>
      <c r="P1640">
        <v>81007</v>
      </c>
      <c r="Q1640">
        <v>0.08</v>
      </c>
      <c r="R1640" s="2">
        <v>1874.5</v>
      </c>
      <c r="S1640">
        <v>438</v>
      </c>
      <c r="T1640">
        <v>0.83</v>
      </c>
      <c r="U1640">
        <v>23</v>
      </c>
    </row>
    <row r="1641" spans="1:21" x14ac:dyDescent="0.25">
      <c r="A1641" t="s">
        <v>1748</v>
      </c>
      <c r="B1641" t="s">
        <v>217</v>
      </c>
      <c r="C1641" t="s">
        <v>171</v>
      </c>
      <c r="D1641" t="s">
        <v>52</v>
      </c>
      <c r="E1641" t="s">
        <v>86</v>
      </c>
      <c r="F1641" s="1">
        <v>40366</v>
      </c>
      <c r="G1641" t="s">
        <v>62</v>
      </c>
      <c r="H1641" t="s">
        <v>21</v>
      </c>
      <c r="I1641">
        <v>5.3</v>
      </c>
      <c r="J1641" s="1">
        <v>40367</v>
      </c>
      <c r="K1641">
        <v>14</v>
      </c>
      <c r="L1641">
        <v>14.2</v>
      </c>
      <c r="M1641" t="s">
        <v>26</v>
      </c>
      <c r="N1641" t="s">
        <v>726</v>
      </c>
      <c r="O1641" t="s">
        <v>1749</v>
      </c>
      <c r="P1641">
        <v>48195</v>
      </c>
      <c r="Q1641">
        <v>0.03</v>
      </c>
      <c r="R1641" s="2">
        <v>205.98</v>
      </c>
      <c r="S1641">
        <v>107</v>
      </c>
      <c r="T1641">
        <v>0.46</v>
      </c>
      <c r="U1641">
        <v>52</v>
      </c>
    </row>
    <row r="1642" spans="1:21" x14ac:dyDescent="0.25">
      <c r="A1642" t="s">
        <v>1748</v>
      </c>
      <c r="B1642" t="s">
        <v>217</v>
      </c>
      <c r="C1642" t="s">
        <v>1034</v>
      </c>
      <c r="D1642" t="s">
        <v>23</v>
      </c>
      <c r="E1642" t="s">
        <v>37</v>
      </c>
      <c r="F1642" s="1">
        <v>41317</v>
      </c>
      <c r="G1642" t="s">
        <v>62</v>
      </c>
      <c r="H1642" t="s">
        <v>21</v>
      </c>
      <c r="I1642">
        <v>9.68</v>
      </c>
      <c r="J1642" s="1">
        <v>41317</v>
      </c>
      <c r="K1642">
        <v>8</v>
      </c>
      <c r="L1642">
        <v>6.48</v>
      </c>
      <c r="M1642" t="s">
        <v>26</v>
      </c>
      <c r="N1642" t="s">
        <v>726</v>
      </c>
      <c r="O1642" t="s">
        <v>1749</v>
      </c>
      <c r="P1642">
        <v>48195</v>
      </c>
      <c r="Q1642">
        <v>0.02</v>
      </c>
      <c r="R1642" s="2">
        <v>53.3</v>
      </c>
      <c r="S1642">
        <v>179</v>
      </c>
      <c r="T1642">
        <v>0.36</v>
      </c>
      <c r="U1642">
        <v>335</v>
      </c>
    </row>
    <row r="1643" spans="1:21" x14ac:dyDescent="0.25">
      <c r="A1643" t="s">
        <v>1748</v>
      </c>
      <c r="B1643" t="s">
        <v>217</v>
      </c>
      <c r="C1643" t="s">
        <v>1638</v>
      </c>
      <c r="D1643" t="s">
        <v>52</v>
      </c>
      <c r="E1643" t="s">
        <v>86</v>
      </c>
      <c r="F1643" s="1">
        <v>41442</v>
      </c>
      <c r="G1643" t="s">
        <v>19</v>
      </c>
      <c r="H1643" t="s">
        <v>21</v>
      </c>
      <c r="I1643">
        <v>10.49</v>
      </c>
      <c r="J1643" s="1">
        <v>41444</v>
      </c>
      <c r="K1643">
        <v>14</v>
      </c>
      <c r="L1643">
        <v>19.98</v>
      </c>
      <c r="M1643" t="s">
        <v>26</v>
      </c>
      <c r="N1643" t="s">
        <v>726</v>
      </c>
      <c r="O1643" t="s">
        <v>1749</v>
      </c>
      <c r="P1643">
        <v>48195</v>
      </c>
      <c r="Q1643">
        <v>0.06</v>
      </c>
      <c r="R1643" s="2">
        <v>280.05</v>
      </c>
      <c r="S1643">
        <v>36</v>
      </c>
      <c r="T1643">
        <v>0.49</v>
      </c>
      <c r="U1643">
        <v>13</v>
      </c>
    </row>
    <row r="1644" spans="1:21" x14ac:dyDescent="0.25">
      <c r="A1644" t="s">
        <v>1748</v>
      </c>
      <c r="B1644" t="s">
        <v>217</v>
      </c>
      <c r="C1644" t="s">
        <v>265</v>
      </c>
      <c r="D1644" t="s">
        <v>52</v>
      </c>
      <c r="E1644" t="s">
        <v>77</v>
      </c>
      <c r="F1644" s="1">
        <v>41462</v>
      </c>
      <c r="G1644" t="s">
        <v>62</v>
      </c>
      <c r="H1644" t="s">
        <v>21</v>
      </c>
      <c r="I1644">
        <v>69</v>
      </c>
      <c r="J1644" s="1">
        <v>41463</v>
      </c>
      <c r="K1644">
        <v>13</v>
      </c>
      <c r="L1644">
        <v>71.37</v>
      </c>
      <c r="M1644" t="s">
        <v>26</v>
      </c>
      <c r="N1644" t="s">
        <v>726</v>
      </c>
      <c r="O1644" t="s">
        <v>1749</v>
      </c>
      <c r="P1644">
        <v>48195</v>
      </c>
      <c r="Q1644">
        <v>0.04</v>
      </c>
      <c r="R1644" s="2">
        <v>968.38</v>
      </c>
      <c r="S1644">
        <v>1424</v>
      </c>
      <c r="T1644">
        <v>0.68</v>
      </c>
      <c r="U1644">
        <v>147</v>
      </c>
    </row>
    <row r="1645" spans="1:21" x14ac:dyDescent="0.25">
      <c r="A1645" t="s">
        <v>1748</v>
      </c>
      <c r="B1645" t="s">
        <v>217</v>
      </c>
      <c r="C1645">
        <v>5125</v>
      </c>
      <c r="D1645" t="s">
        <v>41</v>
      </c>
      <c r="E1645" t="s">
        <v>42</v>
      </c>
      <c r="F1645" s="1">
        <v>41462</v>
      </c>
      <c r="G1645" t="s">
        <v>62</v>
      </c>
      <c r="H1645" t="s">
        <v>31</v>
      </c>
      <c r="I1645">
        <v>8.08</v>
      </c>
      <c r="J1645" s="1">
        <v>41462</v>
      </c>
      <c r="K1645">
        <v>10</v>
      </c>
      <c r="L1645">
        <v>200.99</v>
      </c>
      <c r="M1645" t="s">
        <v>26</v>
      </c>
      <c r="N1645" t="s">
        <v>726</v>
      </c>
      <c r="O1645" t="s">
        <v>1749</v>
      </c>
      <c r="P1645">
        <v>48195</v>
      </c>
      <c r="Q1645">
        <v>0.02</v>
      </c>
      <c r="R1645" s="2">
        <v>1779.09</v>
      </c>
      <c r="S1645">
        <v>1228</v>
      </c>
      <c r="T1645">
        <v>0.59</v>
      </c>
      <c r="U1645">
        <v>69</v>
      </c>
    </row>
    <row r="1646" spans="1:21" x14ac:dyDescent="0.25">
      <c r="A1646" t="s">
        <v>1750</v>
      </c>
      <c r="B1646" t="s">
        <v>51</v>
      </c>
      <c r="C1646" t="s">
        <v>331</v>
      </c>
      <c r="D1646" t="s">
        <v>23</v>
      </c>
      <c r="E1646" t="s">
        <v>37</v>
      </c>
      <c r="F1646" s="1">
        <v>40235</v>
      </c>
      <c r="G1646" t="s">
        <v>44</v>
      </c>
      <c r="H1646" t="s">
        <v>21</v>
      </c>
      <c r="I1646">
        <v>2</v>
      </c>
      <c r="J1646" s="1">
        <v>40236</v>
      </c>
      <c r="K1646">
        <v>5</v>
      </c>
      <c r="L1646">
        <v>6.88</v>
      </c>
      <c r="M1646" t="s">
        <v>68</v>
      </c>
      <c r="N1646" t="s">
        <v>434</v>
      </c>
      <c r="O1646" t="s">
        <v>955</v>
      </c>
      <c r="P1646">
        <v>6111</v>
      </c>
      <c r="Q1646">
        <v>0.1</v>
      </c>
      <c r="R1646" s="2">
        <v>31.46</v>
      </c>
      <c r="S1646">
        <v>18</v>
      </c>
      <c r="T1646">
        <v>0.39</v>
      </c>
      <c r="U1646">
        <v>59</v>
      </c>
    </row>
    <row r="1647" spans="1:21" x14ac:dyDescent="0.25">
      <c r="A1647" t="s">
        <v>1751</v>
      </c>
      <c r="B1647" t="s">
        <v>51</v>
      </c>
      <c r="C1647" t="s">
        <v>1237</v>
      </c>
      <c r="D1647" t="s">
        <v>41</v>
      </c>
      <c r="E1647" t="s">
        <v>42</v>
      </c>
      <c r="F1647" s="1">
        <v>40235</v>
      </c>
      <c r="G1647" t="s">
        <v>44</v>
      </c>
      <c r="H1647" t="s">
        <v>21</v>
      </c>
      <c r="I1647">
        <v>8.99</v>
      </c>
      <c r="J1647" s="1">
        <v>40237</v>
      </c>
      <c r="K1647">
        <v>6</v>
      </c>
      <c r="L1647">
        <v>195.99</v>
      </c>
      <c r="M1647" t="s">
        <v>68</v>
      </c>
      <c r="N1647" t="s">
        <v>332</v>
      </c>
      <c r="O1647" t="s">
        <v>1244</v>
      </c>
      <c r="P1647">
        <v>4210</v>
      </c>
      <c r="Q1647">
        <v>0.06</v>
      </c>
      <c r="R1647" s="2">
        <v>948.97</v>
      </c>
      <c r="S1647">
        <v>349</v>
      </c>
      <c r="T1647">
        <v>0.6</v>
      </c>
      <c r="U1647">
        <v>37</v>
      </c>
    </row>
    <row r="1648" spans="1:21" x14ac:dyDescent="0.25">
      <c r="A1648" t="s">
        <v>1752</v>
      </c>
      <c r="B1648" t="s">
        <v>51</v>
      </c>
      <c r="C1648" t="s">
        <v>1753</v>
      </c>
      <c r="D1648" t="s">
        <v>23</v>
      </c>
      <c r="E1648" t="s">
        <v>37</v>
      </c>
      <c r="F1648" s="1">
        <v>40452</v>
      </c>
      <c r="G1648" t="s">
        <v>29</v>
      </c>
      <c r="H1648" t="s">
        <v>21</v>
      </c>
      <c r="I1648">
        <v>8.4</v>
      </c>
      <c r="J1648" s="1">
        <v>40454</v>
      </c>
      <c r="K1648">
        <v>21</v>
      </c>
      <c r="L1648">
        <v>6.48</v>
      </c>
      <c r="M1648" t="s">
        <v>68</v>
      </c>
      <c r="N1648" t="s">
        <v>74</v>
      </c>
      <c r="O1648" t="s">
        <v>1114</v>
      </c>
      <c r="P1648">
        <v>3101</v>
      </c>
      <c r="Q1648">
        <v>0.05</v>
      </c>
      <c r="R1648" s="2">
        <v>136.99</v>
      </c>
      <c r="S1648">
        <v>226</v>
      </c>
      <c r="T1648">
        <v>0.37</v>
      </c>
      <c r="U1648">
        <v>165</v>
      </c>
    </row>
    <row r="1649" spans="1:21" x14ac:dyDescent="0.25">
      <c r="A1649" t="s">
        <v>1754</v>
      </c>
      <c r="B1649" t="s">
        <v>51</v>
      </c>
      <c r="C1649" t="s">
        <v>309</v>
      </c>
      <c r="D1649" t="s">
        <v>41</v>
      </c>
      <c r="E1649" t="s">
        <v>42</v>
      </c>
      <c r="F1649" s="1">
        <v>40452</v>
      </c>
      <c r="G1649" t="s">
        <v>29</v>
      </c>
      <c r="H1649" t="s">
        <v>21</v>
      </c>
      <c r="I1649">
        <v>5</v>
      </c>
      <c r="J1649" s="1">
        <v>40452</v>
      </c>
      <c r="K1649">
        <v>2</v>
      </c>
      <c r="L1649">
        <v>55.99</v>
      </c>
      <c r="M1649" t="s">
        <v>68</v>
      </c>
      <c r="N1649" t="s">
        <v>328</v>
      </c>
      <c r="O1649" t="s">
        <v>1755</v>
      </c>
      <c r="P1649">
        <v>5701</v>
      </c>
      <c r="Q1649">
        <v>0.05</v>
      </c>
      <c r="R1649" s="2">
        <v>99.36</v>
      </c>
      <c r="S1649">
        <v>281</v>
      </c>
      <c r="T1649">
        <v>0.8</v>
      </c>
      <c r="U1649">
        <v>283</v>
      </c>
    </row>
    <row r="1650" spans="1:21" x14ac:dyDescent="0.25">
      <c r="A1650" t="s">
        <v>1756</v>
      </c>
      <c r="B1650" t="s">
        <v>22</v>
      </c>
      <c r="C1650" t="s">
        <v>1757</v>
      </c>
      <c r="D1650" t="s">
        <v>23</v>
      </c>
      <c r="E1650" t="s">
        <v>37</v>
      </c>
      <c r="F1650" s="1">
        <v>40840</v>
      </c>
      <c r="G1650" t="s">
        <v>62</v>
      </c>
      <c r="H1650" t="s">
        <v>21</v>
      </c>
      <c r="I1650">
        <v>1.71</v>
      </c>
      <c r="J1650" s="1">
        <v>40842</v>
      </c>
      <c r="K1650">
        <v>9</v>
      </c>
      <c r="L1650">
        <v>7.4</v>
      </c>
      <c r="M1650" t="s">
        <v>34</v>
      </c>
      <c r="N1650" t="s">
        <v>899</v>
      </c>
      <c r="O1650" t="s">
        <v>1593</v>
      </c>
      <c r="P1650">
        <v>88201</v>
      </c>
      <c r="Q1650">
        <v>0.06</v>
      </c>
      <c r="R1650" s="2">
        <v>65.290000000000006</v>
      </c>
      <c r="S1650">
        <v>32</v>
      </c>
      <c r="T1650">
        <v>0.4</v>
      </c>
      <c r="U1650">
        <v>48</v>
      </c>
    </row>
    <row r="1651" spans="1:21" x14ac:dyDescent="0.25">
      <c r="A1651" t="s">
        <v>1758</v>
      </c>
      <c r="B1651" t="s">
        <v>22</v>
      </c>
      <c r="C1651" t="s">
        <v>607</v>
      </c>
      <c r="D1651" t="s">
        <v>23</v>
      </c>
      <c r="E1651" t="s">
        <v>135</v>
      </c>
      <c r="F1651" s="1">
        <v>40472</v>
      </c>
      <c r="G1651" t="s">
        <v>44</v>
      </c>
      <c r="H1651" t="s">
        <v>21</v>
      </c>
      <c r="I1651">
        <v>19.989999999999998</v>
      </c>
      <c r="J1651" s="1">
        <v>40473</v>
      </c>
      <c r="K1651">
        <v>22</v>
      </c>
      <c r="L1651">
        <v>419.19</v>
      </c>
      <c r="M1651" t="s">
        <v>68</v>
      </c>
      <c r="N1651" t="s">
        <v>364</v>
      </c>
      <c r="O1651" t="s">
        <v>1759</v>
      </c>
      <c r="P1651">
        <v>43952</v>
      </c>
      <c r="Q1651">
        <v>0.02</v>
      </c>
      <c r="R1651" s="2">
        <v>9580</v>
      </c>
      <c r="S1651">
        <v>6610</v>
      </c>
      <c r="T1651">
        <v>0.57999999999999996</v>
      </c>
      <c r="U1651">
        <v>69</v>
      </c>
    </row>
    <row r="1652" spans="1:21" x14ac:dyDescent="0.25">
      <c r="A1652" t="s">
        <v>1758</v>
      </c>
      <c r="B1652" t="s">
        <v>22</v>
      </c>
      <c r="C1652" t="s">
        <v>1626</v>
      </c>
      <c r="D1652" t="s">
        <v>52</v>
      </c>
      <c r="E1652" t="s">
        <v>72</v>
      </c>
      <c r="F1652" s="1">
        <v>40707</v>
      </c>
      <c r="G1652" t="s">
        <v>46</v>
      </c>
      <c r="H1652" t="s">
        <v>47</v>
      </c>
      <c r="I1652">
        <v>36.61</v>
      </c>
      <c r="J1652" s="1">
        <v>40709</v>
      </c>
      <c r="K1652">
        <v>12</v>
      </c>
      <c r="L1652">
        <v>58.14</v>
      </c>
      <c r="M1652" t="s">
        <v>68</v>
      </c>
      <c r="N1652" t="s">
        <v>364</v>
      </c>
      <c r="O1652" t="s">
        <v>1759</v>
      </c>
      <c r="P1652">
        <v>43952</v>
      </c>
      <c r="Q1652">
        <v>0.1</v>
      </c>
      <c r="R1652" s="2">
        <v>647.91999999999996</v>
      </c>
      <c r="S1652">
        <v>556</v>
      </c>
      <c r="T1652">
        <v>0.61</v>
      </c>
      <c r="U1652">
        <v>86</v>
      </c>
    </row>
    <row r="1653" spans="1:21" x14ac:dyDescent="0.25">
      <c r="A1653" t="s">
        <v>1758</v>
      </c>
      <c r="B1653" t="s">
        <v>22</v>
      </c>
      <c r="C1653" t="s">
        <v>841</v>
      </c>
      <c r="D1653" t="s">
        <v>23</v>
      </c>
      <c r="E1653" t="s">
        <v>100</v>
      </c>
      <c r="F1653" s="1">
        <v>41024</v>
      </c>
      <c r="G1653" t="s">
        <v>44</v>
      </c>
      <c r="H1653" t="s">
        <v>21</v>
      </c>
      <c r="I1653">
        <v>1.38</v>
      </c>
      <c r="J1653" s="1">
        <v>41024</v>
      </c>
      <c r="K1653">
        <v>3</v>
      </c>
      <c r="L1653">
        <v>2.1800000000000002</v>
      </c>
      <c r="M1653" t="s">
        <v>68</v>
      </c>
      <c r="N1653" t="s">
        <v>364</v>
      </c>
      <c r="O1653" t="s">
        <v>1759</v>
      </c>
      <c r="P1653">
        <v>43952</v>
      </c>
      <c r="Q1653">
        <v>0.09</v>
      </c>
      <c r="R1653" s="2">
        <v>6.8</v>
      </c>
      <c r="S1653">
        <v>5</v>
      </c>
      <c r="T1653">
        <v>0.44</v>
      </c>
      <c r="U1653">
        <v>76</v>
      </c>
    </row>
    <row r="1654" spans="1:21" x14ac:dyDescent="0.25">
      <c r="A1654" t="s">
        <v>1760</v>
      </c>
      <c r="B1654" t="s">
        <v>94</v>
      </c>
      <c r="C1654" t="s">
        <v>1761</v>
      </c>
      <c r="D1654" t="s">
        <v>23</v>
      </c>
      <c r="E1654" t="s">
        <v>37</v>
      </c>
      <c r="F1654" s="1">
        <v>40580</v>
      </c>
      <c r="G1654" t="s">
        <v>19</v>
      </c>
      <c r="H1654" t="s">
        <v>21</v>
      </c>
      <c r="I1654">
        <v>4.92</v>
      </c>
      <c r="J1654" s="1">
        <v>40581</v>
      </c>
      <c r="K1654">
        <v>5</v>
      </c>
      <c r="L1654">
        <v>35.44</v>
      </c>
      <c r="M1654" t="s">
        <v>26</v>
      </c>
      <c r="N1654" t="s">
        <v>27</v>
      </c>
      <c r="O1654" t="s">
        <v>1655</v>
      </c>
      <c r="P1654">
        <v>61604</v>
      </c>
      <c r="Q1654">
        <v>0</v>
      </c>
      <c r="R1654" s="2">
        <v>180.14</v>
      </c>
      <c r="S1654">
        <v>124</v>
      </c>
      <c r="T1654">
        <v>0.38</v>
      </c>
      <c r="U1654">
        <v>69</v>
      </c>
    </row>
    <row r="1655" spans="1:21" x14ac:dyDescent="0.25">
      <c r="A1655" t="s">
        <v>1760</v>
      </c>
      <c r="B1655" t="s">
        <v>94</v>
      </c>
      <c r="C1655" t="s">
        <v>916</v>
      </c>
      <c r="D1655" t="s">
        <v>23</v>
      </c>
      <c r="E1655" t="s">
        <v>37</v>
      </c>
      <c r="F1655" s="1">
        <v>40836</v>
      </c>
      <c r="G1655" t="s">
        <v>46</v>
      </c>
      <c r="H1655" t="s">
        <v>31</v>
      </c>
      <c r="I1655">
        <v>6.93</v>
      </c>
      <c r="J1655" s="1">
        <v>40838</v>
      </c>
      <c r="K1655">
        <v>2</v>
      </c>
      <c r="L1655">
        <v>6.68</v>
      </c>
      <c r="M1655" t="s">
        <v>26</v>
      </c>
      <c r="N1655" t="s">
        <v>27</v>
      </c>
      <c r="O1655" t="s">
        <v>1655</v>
      </c>
      <c r="P1655">
        <v>61604</v>
      </c>
      <c r="Q1655">
        <v>0.1</v>
      </c>
      <c r="R1655" s="2">
        <v>20.36</v>
      </c>
      <c r="S1655">
        <v>11</v>
      </c>
      <c r="T1655">
        <v>0.37</v>
      </c>
      <c r="U1655">
        <v>54</v>
      </c>
    </row>
    <row r="1656" spans="1:21" x14ac:dyDescent="0.25">
      <c r="A1656" t="s">
        <v>1760</v>
      </c>
      <c r="B1656" t="s">
        <v>94</v>
      </c>
      <c r="C1656" t="s">
        <v>1762</v>
      </c>
      <c r="D1656" t="s">
        <v>23</v>
      </c>
      <c r="E1656" t="s">
        <v>100</v>
      </c>
      <c r="F1656" s="1">
        <v>40836</v>
      </c>
      <c r="G1656" t="s">
        <v>46</v>
      </c>
      <c r="H1656" t="s">
        <v>21</v>
      </c>
      <c r="I1656">
        <v>0.99</v>
      </c>
      <c r="J1656" s="1">
        <v>40841</v>
      </c>
      <c r="K1656">
        <v>12</v>
      </c>
      <c r="L1656">
        <v>3.93</v>
      </c>
      <c r="M1656" t="s">
        <v>26</v>
      </c>
      <c r="N1656" t="s">
        <v>27</v>
      </c>
      <c r="O1656" t="s">
        <v>1655</v>
      </c>
      <c r="P1656">
        <v>61604</v>
      </c>
      <c r="Q1656">
        <v>0.02</v>
      </c>
      <c r="R1656" s="2">
        <v>50.36</v>
      </c>
      <c r="S1656">
        <v>34</v>
      </c>
      <c r="T1656">
        <v>0.39</v>
      </c>
      <c r="U1656">
        <v>68</v>
      </c>
    </row>
    <row r="1657" spans="1:21" x14ac:dyDescent="0.25">
      <c r="A1657" t="s">
        <v>1760</v>
      </c>
      <c r="B1657" t="s">
        <v>94</v>
      </c>
      <c r="C1657" t="s">
        <v>1763</v>
      </c>
      <c r="D1657" t="s">
        <v>23</v>
      </c>
      <c r="E1657" t="s">
        <v>116</v>
      </c>
      <c r="F1657" s="1">
        <v>40952</v>
      </c>
      <c r="G1657" t="s">
        <v>62</v>
      </c>
      <c r="H1657" t="s">
        <v>21</v>
      </c>
      <c r="I1657">
        <v>1.49</v>
      </c>
      <c r="J1657" s="1">
        <v>40954</v>
      </c>
      <c r="K1657">
        <v>8</v>
      </c>
      <c r="L1657">
        <v>4.55</v>
      </c>
      <c r="M1657" t="s">
        <v>26</v>
      </c>
      <c r="N1657" t="s">
        <v>27</v>
      </c>
      <c r="O1657" t="s">
        <v>1655</v>
      </c>
      <c r="P1657">
        <v>61604</v>
      </c>
      <c r="Q1657">
        <v>0.05</v>
      </c>
      <c r="R1657" s="2">
        <v>37.4</v>
      </c>
      <c r="S1657">
        <v>26</v>
      </c>
      <c r="T1657">
        <v>0.35</v>
      </c>
      <c r="U1657">
        <v>69</v>
      </c>
    </row>
    <row r="1658" spans="1:21" x14ac:dyDescent="0.25">
      <c r="A1658" t="s">
        <v>1760</v>
      </c>
      <c r="B1658" t="s">
        <v>94</v>
      </c>
      <c r="C1658" t="s">
        <v>1318</v>
      </c>
      <c r="D1658" t="s">
        <v>23</v>
      </c>
      <c r="E1658" t="s">
        <v>37</v>
      </c>
      <c r="F1658" s="1">
        <v>41204</v>
      </c>
      <c r="G1658" t="s">
        <v>46</v>
      </c>
      <c r="H1658" t="s">
        <v>31</v>
      </c>
      <c r="I1658">
        <v>1.79</v>
      </c>
      <c r="J1658" s="1">
        <v>41206</v>
      </c>
      <c r="K1658">
        <v>21</v>
      </c>
      <c r="L1658">
        <v>10.31</v>
      </c>
      <c r="M1658" t="s">
        <v>26</v>
      </c>
      <c r="N1658" t="s">
        <v>27</v>
      </c>
      <c r="O1658" t="s">
        <v>1655</v>
      </c>
      <c r="P1658">
        <v>61604</v>
      </c>
      <c r="Q1658">
        <v>0.08</v>
      </c>
      <c r="R1658" s="2">
        <v>217.62</v>
      </c>
      <c r="S1658">
        <v>150</v>
      </c>
      <c r="T1658">
        <v>0.38</v>
      </c>
      <c r="U1658">
        <v>69</v>
      </c>
    </row>
    <row r="1659" spans="1:21" x14ac:dyDescent="0.25">
      <c r="A1659" t="s">
        <v>1764</v>
      </c>
      <c r="B1659" t="s">
        <v>94</v>
      </c>
      <c r="C1659" t="s">
        <v>1765</v>
      </c>
      <c r="D1659" t="s">
        <v>52</v>
      </c>
      <c r="E1659" t="s">
        <v>86</v>
      </c>
      <c r="F1659" s="1">
        <v>41210</v>
      </c>
      <c r="G1659" t="s">
        <v>46</v>
      </c>
      <c r="H1659" t="s">
        <v>21</v>
      </c>
      <c r="I1659">
        <v>3.63</v>
      </c>
      <c r="J1659" s="1">
        <v>41215</v>
      </c>
      <c r="K1659">
        <v>11</v>
      </c>
      <c r="L1659">
        <v>22.23</v>
      </c>
      <c r="M1659" t="s">
        <v>68</v>
      </c>
      <c r="N1659" t="s">
        <v>1017</v>
      </c>
      <c r="O1659" t="s">
        <v>1708</v>
      </c>
      <c r="P1659">
        <v>21136</v>
      </c>
      <c r="Q1659">
        <v>7.0000000000000007E-2</v>
      </c>
      <c r="R1659" s="2">
        <v>247.42</v>
      </c>
      <c r="S1659">
        <v>171</v>
      </c>
      <c r="T1659">
        <v>0.52</v>
      </c>
      <c r="U1659">
        <v>69</v>
      </c>
    </row>
    <row r="1660" spans="1:21" x14ac:dyDescent="0.25">
      <c r="A1660" t="s">
        <v>1764</v>
      </c>
      <c r="B1660" t="s">
        <v>94</v>
      </c>
      <c r="C1660" t="s">
        <v>1766</v>
      </c>
      <c r="D1660" t="s">
        <v>41</v>
      </c>
      <c r="E1660" t="s">
        <v>48</v>
      </c>
      <c r="F1660" s="1">
        <v>41210</v>
      </c>
      <c r="G1660" t="s">
        <v>46</v>
      </c>
      <c r="H1660" t="s">
        <v>21</v>
      </c>
      <c r="I1660">
        <v>13.99</v>
      </c>
      <c r="J1660" s="1">
        <v>41212</v>
      </c>
      <c r="K1660">
        <v>5</v>
      </c>
      <c r="L1660">
        <v>300.98</v>
      </c>
      <c r="M1660" t="s">
        <v>68</v>
      </c>
      <c r="N1660" t="s">
        <v>1017</v>
      </c>
      <c r="O1660" t="s">
        <v>1708</v>
      </c>
      <c r="P1660">
        <v>21136</v>
      </c>
      <c r="Q1660">
        <v>0</v>
      </c>
      <c r="R1660" s="2">
        <v>1565.1</v>
      </c>
      <c r="S1660">
        <v>731</v>
      </c>
      <c r="T1660">
        <v>0.39</v>
      </c>
      <c r="U1660">
        <v>47</v>
      </c>
    </row>
    <row r="1661" spans="1:21" x14ac:dyDescent="0.25">
      <c r="A1661" t="s">
        <v>1764</v>
      </c>
      <c r="B1661" t="s">
        <v>94</v>
      </c>
      <c r="C1661" t="s">
        <v>753</v>
      </c>
      <c r="D1661" t="s">
        <v>52</v>
      </c>
      <c r="E1661" t="s">
        <v>86</v>
      </c>
      <c r="F1661" s="1">
        <v>41312</v>
      </c>
      <c r="G1661" t="s">
        <v>29</v>
      </c>
      <c r="H1661" t="s">
        <v>21</v>
      </c>
      <c r="I1661">
        <v>6.68</v>
      </c>
      <c r="J1661" s="1">
        <v>41314</v>
      </c>
      <c r="K1661">
        <v>11</v>
      </c>
      <c r="L1661">
        <v>20.28</v>
      </c>
      <c r="M1661" t="s">
        <v>68</v>
      </c>
      <c r="N1661" t="s">
        <v>1017</v>
      </c>
      <c r="O1661" t="s">
        <v>1708</v>
      </c>
      <c r="P1661">
        <v>21136</v>
      </c>
      <c r="Q1661">
        <v>0.1</v>
      </c>
      <c r="R1661" s="2">
        <v>202.44</v>
      </c>
      <c r="S1661">
        <v>83</v>
      </c>
      <c r="T1661">
        <v>0.53</v>
      </c>
      <c r="U1661">
        <v>41</v>
      </c>
    </row>
    <row r="1662" spans="1:21" x14ac:dyDescent="0.25">
      <c r="A1662" t="s">
        <v>1767</v>
      </c>
      <c r="B1662" t="s">
        <v>94</v>
      </c>
      <c r="C1662" t="s">
        <v>1768</v>
      </c>
      <c r="D1662" t="s">
        <v>52</v>
      </c>
      <c r="E1662" t="s">
        <v>86</v>
      </c>
      <c r="F1662" s="1">
        <v>40991</v>
      </c>
      <c r="G1662" t="s">
        <v>19</v>
      </c>
      <c r="H1662" t="s">
        <v>31</v>
      </c>
      <c r="I1662">
        <v>4.8600000000000003</v>
      </c>
      <c r="J1662" s="1">
        <v>40992</v>
      </c>
      <c r="K1662">
        <v>6</v>
      </c>
      <c r="L1662">
        <v>1.76</v>
      </c>
      <c r="M1662" t="s">
        <v>68</v>
      </c>
      <c r="N1662" t="s">
        <v>1017</v>
      </c>
      <c r="O1662" t="s">
        <v>1769</v>
      </c>
      <c r="P1662">
        <v>20852</v>
      </c>
      <c r="Q1662">
        <v>0.06</v>
      </c>
      <c r="R1662" s="2">
        <v>14.02</v>
      </c>
      <c r="S1662">
        <v>64</v>
      </c>
      <c r="T1662">
        <v>0.41</v>
      </c>
      <c r="U1662">
        <v>459</v>
      </c>
    </row>
    <row r="1663" spans="1:21" x14ac:dyDescent="0.25">
      <c r="A1663" t="s">
        <v>1767</v>
      </c>
      <c r="B1663" t="s">
        <v>94</v>
      </c>
      <c r="C1663" t="s">
        <v>1770</v>
      </c>
      <c r="D1663" t="s">
        <v>23</v>
      </c>
      <c r="E1663" t="s">
        <v>116</v>
      </c>
      <c r="F1663" s="1">
        <v>41290</v>
      </c>
      <c r="G1663" t="s">
        <v>62</v>
      </c>
      <c r="H1663" t="s">
        <v>21</v>
      </c>
      <c r="I1663">
        <v>1.49</v>
      </c>
      <c r="J1663" s="1">
        <v>41291</v>
      </c>
      <c r="K1663">
        <v>2</v>
      </c>
      <c r="L1663">
        <v>4.49</v>
      </c>
      <c r="M1663" t="s">
        <v>68</v>
      </c>
      <c r="N1663" t="s">
        <v>1017</v>
      </c>
      <c r="O1663" t="s">
        <v>1769</v>
      </c>
      <c r="P1663">
        <v>20852</v>
      </c>
      <c r="Q1663">
        <v>0.03</v>
      </c>
      <c r="R1663" s="2">
        <v>9.73</v>
      </c>
      <c r="S1663">
        <v>0</v>
      </c>
      <c r="T1663">
        <v>0.39</v>
      </c>
      <c r="U1663">
        <v>5</v>
      </c>
    </row>
    <row r="1664" spans="1:21" x14ac:dyDescent="0.25">
      <c r="A1664" t="s">
        <v>1771</v>
      </c>
      <c r="B1664" t="s">
        <v>94</v>
      </c>
      <c r="C1664" t="s">
        <v>1772</v>
      </c>
      <c r="D1664" t="s">
        <v>23</v>
      </c>
      <c r="E1664" t="s">
        <v>135</v>
      </c>
      <c r="F1664" s="1">
        <v>40991</v>
      </c>
      <c r="G1664" t="s">
        <v>19</v>
      </c>
      <c r="H1664" t="s">
        <v>21</v>
      </c>
      <c r="I1664">
        <v>7.28</v>
      </c>
      <c r="J1664" s="1">
        <v>40992</v>
      </c>
      <c r="K1664">
        <v>9</v>
      </c>
      <c r="L1664">
        <v>9.3800000000000008</v>
      </c>
      <c r="M1664" t="s">
        <v>68</v>
      </c>
      <c r="N1664" t="s">
        <v>1017</v>
      </c>
      <c r="O1664" t="s">
        <v>1773</v>
      </c>
      <c r="P1664">
        <v>20602</v>
      </c>
      <c r="Q1664">
        <v>0.08</v>
      </c>
      <c r="R1664" s="2">
        <v>85.22</v>
      </c>
      <c r="S1664">
        <v>117</v>
      </c>
      <c r="T1664">
        <v>0.56999999999999995</v>
      </c>
      <c r="U1664">
        <v>137</v>
      </c>
    </row>
    <row r="1665" spans="1:21" x14ac:dyDescent="0.25">
      <c r="A1665" t="s">
        <v>1774</v>
      </c>
      <c r="B1665" t="s">
        <v>22</v>
      </c>
      <c r="C1665" t="s">
        <v>395</v>
      </c>
      <c r="D1665" t="s">
        <v>52</v>
      </c>
      <c r="E1665" t="s">
        <v>86</v>
      </c>
      <c r="F1665" s="1">
        <v>40456</v>
      </c>
      <c r="G1665" t="s">
        <v>29</v>
      </c>
      <c r="H1665" t="s">
        <v>21</v>
      </c>
      <c r="I1665">
        <v>5.33</v>
      </c>
      <c r="J1665" s="1">
        <v>40456</v>
      </c>
      <c r="K1665">
        <v>12</v>
      </c>
      <c r="L1665">
        <v>2.08</v>
      </c>
      <c r="M1665" t="s">
        <v>26</v>
      </c>
      <c r="N1665" t="s">
        <v>96</v>
      </c>
      <c r="O1665" t="s">
        <v>1775</v>
      </c>
      <c r="P1665">
        <v>55106</v>
      </c>
      <c r="Q1665">
        <v>0.01</v>
      </c>
      <c r="R1665" s="2">
        <v>28.32</v>
      </c>
      <c r="S1665">
        <v>104</v>
      </c>
      <c r="T1665">
        <v>0.43</v>
      </c>
      <c r="U1665">
        <v>366</v>
      </c>
    </row>
    <row r="1666" spans="1:21" x14ac:dyDescent="0.25">
      <c r="A1666" t="s">
        <v>1774</v>
      </c>
      <c r="B1666" t="s">
        <v>22</v>
      </c>
      <c r="C1666" t="s">
        <v>1776</v>
      </c>
      <c r="D1666" t="s">
        <v>23</v>
      </c>
      <c r="E1666" t="s">
        <v>135</v>
      </c>
      <c r="F1666" s="1">
        <v>40456</v>
      </c>
      <c r="G1666" t="s">
        <v>29</v>
      </c>
      <c r="H1666" t="s">
        <v>47</v>
      </c>
      <c r="I1666">
        <v>99</v>
      </c>
      <c r="J1666" s="1">
        <v>40457</v>
      </c>
      <c r="K1666">
        <v>6</v>
      </c>
      <c r="L1666">
        <v>370.98</v>
      </c>
      <c r="M1666" t="s">
        <v>26</v>
      </c>
      <c r="N1666" t="s">
        <v>96</v>
      </c>
      <c r="O1666" t="s">
        <v>1775</v>
      </c>
      <c r="P1666">
        <v>55106</v>
      </c>
      <c r="Q1666">
        <v>0.03</v>
      </c>
      <c r="R1666" s="2">
        <v>2309.4899999999998</v>
      </c>
      <c r="S1666">
        <v>124</v>
      </c>
      <c r="T1666">
        <v>0.65</v>
      </c>
      <c r="U1666">
        <v>5</v>
      </c>
    </row>
    <row r="1667" spans="1:21" x14ac:dyDescent="0.25">
      <c r="A1667" t="s">
        <v>1774</v>
      </c>
      <c r="B1667" t="s">
        <v>22</v>
      </c>
      <c r="C1667" t="s">
        <v>1134</v>
      </c>
      <c r="D1667" t="s">
        <v>41</v>
      </c>
      <c r="E1667" t="s">
        <v>48</v>
      </c>
      <c r="F1667" s="1">
        <v>41111</v>
      </c>
      <c r="G1667" t="s">
        <v>46</v>
      </c>
      <c r="H1667" t="s">
        <v>47</v>
      </c>
      <c r="I1667">
        <v>28.14</v>
      </c>
      <c r="J1667" s="1">
        <v>41116</v>
      </c>
      <c r="K1667">
        <v>12</v>
      </c>
      <c r="L1667">
        <v>500.98</v>
      </c>
      <c r="M1667" t="s">
        <v>26</v>
      </c>
      <c r="N1667" t="s">
        <v>96</v>
      </c>
      <c r="O1667" t="s">
        <v>1775</v>
      </c>
      <c r="P1667">
        <v>55106</v>
      </c>
      <c r="Q1667">
        <v>0.02</v>
      </c>
      <c r="R1667" s="2">
        <v>6009.36</v>
      </c>
      <c r="S1667">
        <v>4146</v>
      </c>
      <c r="T1667">
        <v>0.38</v>
      </c>
      <c r="U1667">
        <v>69</v>
      </c>
    </row>
    <row r="1668" spans="1:21" x14ac:dyDescent="0.25">
      <c r="A1668" t="s">
        <v>1774</v>
      </c>
      <c r="B1668" t="s">
        <v>22</v>
      </c>
      <c r="C1668" t="s">
        <v>1777</v>
      </c>
      <c r="D1668" t="s">
        <v>23</v>
      </c>
      <c r="E1668" t="s">
        <v>116</v>
      </c>
      <c r="F1668" s="1">
        <v>41304</v>
      </c>
      <c r="G1668" t="s">
        <v>62</v>
      </c>
      <c r="H1668" t="s">
        <v>31</v>
      </c>
      <c r="I1668">
        <v>2.99</v>
      </c>
      <c r="J1668" s="1">
        <v>41307</v>
      </c>
      <c r="K1668">
        <v>12</v>
      </c>
      <c r="L1668">
        <v>41.94</v>
      </c>
      <c r="M1668" t="s">
        <v>26</v>
      </c>
      <c r="N1668" t="s">
        <v>96</v>
      </c>
      <c r="O1668" t="s">
        <v>1775</v>
      </c>
      <c r="P1668">
        <v>55106</v>
      </c>
      <c r="Q1668">
        <v>0.1</v>
      </c>
      <c r="R1668" s="2">
        <v>488.84</v>
      </c>
      <c r="S1668">
        <v>337</v>
      </c>
      <c r="T1668">
        <v>0.35</v>
      </c>
      <c r="U1668">
        <v>69</v>
      </c>
    </row>
    <row r="1669" spans="1:21" x14ac:dyDescent="0.25">
      <c r="A1669" t="s">
        <v>1774</v>
      </c>
      <c r="B1669" t="s">
        <v>22</v>
      </c>
      <c r="C1669" t="s">
        <v>1778</v>
      </c>
      <c r="D1669" t="s">
        <v>23</v>
      </c>
      <c r="E1669" t="s">
        <v>116</v>
      </c>
      <c r="F1669" s="1">
        <v>41304</v>
      </c>
      <c r="G1669" t="s">
        <v>62</v>
      </c>
      <c r="H1669" t="s">
        <v>21</v>
      </c>
      <c r="I1669">
        <v>2.99</v>
      </c>
      <c r="J1669" s="1">
        <v>41306</v>
      </c>
      <c r="K1669">
        <v>5</v>
      </c>
      <c r="L1669">
        <v>5.28</v>
      </c>
      <c r="M1669" t="s">
        <v>26</v>
      </c>
      <c r="N1669" t="s">
        <v>96</v>
      </c>
      <c r="O1669" t="s">
        <v>1775</v>
      </c>
      <c r="P1669">
        <v>55106</v>
      </c>
      <c r="Q1669">
        <v>7.0000000000000007E-2</v>
      </c>
      <c r="R1669" s="2">
        <v>25.43</v>
      </c>
      <c r="S1669">
        <v>12</v>
      </c>
      <c r="T1669">
        <v>0.37</v>
      </c>
      <c r="U1669">
        <v>46</v>
      </c>
    </row>
    <row r="1670" spans="1:21" x14ac:dyDescent="0.25">
      <c r="A1670" t="s">
        <v>1774</v>
      </c>
      <c r="B1670" t="s">
        <v>22</v>
      </c>
      <c r="C1670" t="s">
        <v>152</v>
      </c>
      <c r="D1670" t="s">
        <v>23</v>
      </c>
      <c r="E1670" t="s">
        <v>32</v>
      </c>
      <c r="F1670" s="1">
        <v>41304</v>
      </c>
      <c r="G1670" t="s">
        <v>62</v>
      </c>
      <c r="H1670" t="s">
        <v>21</v>
      </c>
      <c r="I1670">
        <v>8.99</v>
      </c>
      <c r="J1670" s="1">
        <v>41306</v>
      </c>
      <c r="K1670">
        <v>9</v>
      </c>
      <c r="L1670">
        <v>21.38</v>
      </c>
      <c r="M1670" t="s">
        <v>26</v>
      </c>
      <c r="N1670" t="s">
        <v>96</v>
      </c>
      <c r="O1670" t="s">
        <v>1775</v>
      </c>
      <c r="P1670">
        <v>55106</v>
      </c>
      <c r="Q1670">
        <v>0.02</v>
      </c>
      <c r="R1670" s="2">
        <v>198.73</v>
      </c>
      <c r="S1670">
        <v>35</v>
      </c>
      <c r="T1670">
        <v>0.59</v>
      </c>
      <c r="U1670">
        <v>17</v>
      </c>
    </row>
    <row r="1671" spans="1:21" x14ac:dyDescent="0.25">
      <c r="A1671" t="s">
        <v>1774</v>
      </c>
      <c r="B1671" t="s">
        <v>22</v>
      </c>
      <c r="C1671" t="s">
        <v>1636</v>
      </c>
      <c r="D1671" t="s">
        <v>23</v>
      </c>
      <c r="E1671" t="s">
        <v>32</v>
      </c>
      <c r="F1671" s="1">
        <v>41575</v>
      </c>
      <c r="G1671" t="s">
        <v>46</v>
      </c>
      <c r="H1671" t="s">
        <v>21</v>
      </c>
      <c r="I1671">
        <v>5.45</v>
      </c>
      <c r="J1671" s="1">
        <v>41579</v>
      </c>
      <c r="K1671">
        <v>25</v>
      </c>
      <c r="L1671">
        <v>15.94</v>
      </c>
      <c r="M1671" t="s">
        <v>26</v>
      </c>
      <c r="N1671" t="s">
        <v>96</v>
      </c>
      <c r="O1671" t="s">
        <v>1775</v>
      </c>
      <c r="P1671">
        <v>55106</v>
      </c>
      <c r="Q1671">
        <v>0.1</v>
      </c>
      <c r="R1671" s="2">
        <v>375.89</v>
      </c>
      <c r="S1671">
        <v>7</v>
      </c>
      <c r="T1671">
        <v>0.55000000000000004</v>
      </c>
      <c r="U1671">
        <v>2</v>
      </c>
    </row>
    <row r="1672" spans="1:21" x14ac:dyDescent="0.25">
      <c r="A1672" t="s">
        <v>1779</v>
      </c>
      <c r="B1672" t="s">
        <v>22</v>
      </c>
      <c r="C1672" t="s">
        <v>1780</v>
      </c>
      <c r="D1672" t="s">
        <v>23</v>
      </c>
      <c r="E1672" t="s">
        <v>39</v>
      </c>
      <c r="F1672" s="1">
        <v>40561</v>
      </c>
      <c r="G1672" t="s">
        <v>29</v>
      </c>
      <c r="H1672" t="s">
        <v>21</v>
      </c>
      <c r="I1672">
        <v>8.3699999999999992</v>
      </c>
      <c r="J1672" s="1">
        <v>40563</v>
      </c>
      <c r="K1672">
        <v>1</v>
      </c>
      <c r="L1672">
        <v>6.84</v>
      </c>
      <c r="M1672" t="s">
        <v>26</v>
      </c>
      <c r="N1672" t="s">
        <v>96</v>
      </c>
      <c r="O1672" t="s">
        <v>1781</v>
      </c>
      <c r="P1672">
        <v>55378</v>
      </c>
      <c r="Q1672">
        <v>0.05</v>
      </c>
      <c r="R1672" s="2">
        <v>15</v>
      </c>
      <c r="S1672">
        <v>14</v>
      </c>
      <c r="T1672">
        <v>0.57999999999999996</v>
      </c>
      <c r="U1672">
        <v>91</v>
      </c>
    </row>
    <row r="1673" spans="1:21" x14ac:dyDescent="0.25">
      <c r="A1673" t="s">
        <v>1779</v>
      </c>
      <c r="B1673" t="s">
        <v>22</v>
      </c>
      <c r="C1673" t="s">
        <v>393</v>
      </c>
      <c r="D1673" t="s">
        <v>41</v>
      </c>
      <c r="E1673" t="s">
        <v>155</v>
      </c>
      <c r="F1673" s="1">
        <v>40864</v>
      </c>
      <c r="G1673" t="s">
        <v>19</v>
      </c>
      <c r="H1673" t="s">
        <v>31</v>
      </c>
      <c r="I1673">
        <v>19.989999999999998</v>
      </c>
      <c r="J1673" s="1">
        <v>40866</v>
      </c>
      <c r="K1673">
        <v>24</v>
      </c>
      <c r="L1673">
        <v>99.99</v>
      </c>
      <c r="M1673" t="s">
        <v>26</v>
      </c>
      <c r="N1673" t="s">
        <v>96</v>
      </c>
      <c r="O1673" t="s">
        <v>1781</v>
      </c>
      <c r="P1673">
        <v>55378</v>
      </c>
      <c r="Q1673">
        <v>0.06</v>
      </c>
      <c r="R1673" s="2">
        <v>2358.86</v>
      </c>
      <c r="S1673">
        <v>740</v>
      </c>
      <c r="T1673">
        <v>0.52</v>
      </c>
      <c r="U1673">
        <v>31</v>
      </c>
    </row>
    <row r="1674" spans="1:21" x14ac:dyDescent="0.25">
      <c r="A1674" t="s">
        <v>1779</v>
      </c>
      <c r="B1674" t="s">
        <v>22</v>
      </c>
      <c r="C1674" t="s">
        <v>587</v>
      </c>
      <c r="D1674" t="s">
        <v>23</v>
      </c>
      <c r="E1674" t="s">
        <v>82</v>
      </c>
      <c r="F1674" s="1">
        <v>40864</v>
      </c>
      <c r="G1674" t="s">
        <v>19</v>
      </c>
      <c r="H1674" t="s">
        <v>21</v>
      </c>
      <c r="I1674">
        <v>2.5</v>
      </c>
      <c r="J1674" s="1">
        <v>40866</v>
      </c>
      <c r="K1674">
        <v>10</v>
      </c>
      <c r="L1674">
        <v>5.98</v>
      </c>
      <c r="M1674" t="s">
        <v>26</v>
      </c>
      <c r="N1674" t="s">
        <v>96</v>
      </c>
      <c r="O1674" t="s">
        <v>1781</v>
      </c>
      <c r="P1674">
        <v>55378</v>
      </c>
      <c r="Q1674">
        <v>0.02</v>
      </c>
      <c r="R1674" s="2">
        <v>60.68</v>
      </c>
      <c r="S1674">
        <v>11</v>
      </c>
      <c r="T1674">
        <v>0.36</v>
      </c>
      <c r="U1674">
        <v>18</v>
      </c>
    </row>
    <row r="1675" spans="1:21" x14ac:dyDescent="0.25">
      <c r="A1675" t="s">
        <v>1779</v>
      </c>
      <c r="B1675" t="s">
        <v>22</v>
      </c>
      <c r="C1675" t="s">
        <v>866</v>
      </c>
      <c r="D1675" t="s">
        <v>23</v>
      </c>
      <c r="E1675" t="s">
        <v>32</v>
      </c>
      <c r="F1675" s="1">
        <v>41292</v>
      </c>
      <c r="G1675" t="s">
        <v>29</v>
      </c>
      <c r="H1675" t="s">
        <v>21</v>
      </c>
      <c r="I1675">
        <v>1.3</v>
      </c>
      <c r="J1675" s="1">
        <v>41294</v>
      </c>
      <c r="K1675">
        <v>4</v>
      </c>
      <c r="L1675">
        <v>2.58</v>
      </c>
      <c r="M1675" t="s">
        <v>26</v>
      </c>
      <c r="N1675" t="s">
        <v>96</v>
      </c>
      <c r="O1675" t="s">
        <v>1781</v>
      </c>
      <c r="P1675">
        <v>55378</v>
      </c>
      <c r="Q1675">
        <v>0.09</v>
      </c>
      <c r="R1675" s="2">
        <v>10.14</v>
      </c>
      <c r="S1675">
        <v>11</v>
      </c>
      <c r="T1675">
        <v>0.59</v>
      </c>
      <c r="U1675">
        <v>112</v>
      </c>
    </row>
    <row r="1676" spans="1:21" x14ac:dyDescent="0.25">
      <c r="A1676" t="s">
        <v>1782</v>
      </c>
      <c r="B1676" t="s">
        <v>217</v>
      </c>
      <c r="C1676" t="s">
        <v>1783</v>
      </c>
      <c r="D1676" t="s">
        <v>52</v>
      </c>
      <c r="E1676" t="s">
        <v>72</v>
      </c>
      <c r="F1676" s="1">
        <v>40257</v>
      </c>
      <c r="G1676" t="s">
        <v>46</v>
      </c>
      <c r="H1676" t="s">
        <v>47</v>
      </c>
      <c r="I1676">
        <v>35.020000000000003</v>
      </c>
      <c r="J1676" s="1">
        <v>40261</v>
      </c>
      <c r="K1676">
        <v>8</v>
      </c>
      <c r="L1676">
        <v>160.97999999999999</v>
      </c>
      <c r="M1676" t="s">
        <v>34</v>
      </c>
      <c r="N1676" t="s">
        <v>55</v>
      </c>
      <c r="O1676" t="s">
        <v>1582</v>
      </c>
      <c r="P1676">
        <v>95051</v>
      </c>
      <c r="Q1676">
        <v>0.06</v>
      </c>
      <c r="R1676" s="2">
        <v>1232.01</v>
      </c>
      <c r="S1676">
        <v>230</v>
      </c>
      <c r="T1676">
        <v>0.72</v>
      </c>
      <c r="U1676">
        <v>19</v>
      </c>
    </row>
    <row r="1677" spans="1:21" x14ac:dyDescent="0.25">
      <c r="A1677" t="s">
        <v>1782</v>
      </c>
      <c r="B1677" t="s">
        <v>217</v>
      </c>
      <c r="C1677" t="s">
        <v>25</v>
      </c>
      <c r="D1677" t="s">
        <v>23</v>
      </c>
      <c r="E1677" t="s">
        <v>24</v>
      </c>
      <c r="F1677" s="1">
        <v>40786</v>
      </c>
      <c r="G1677" t="s">
        <v>46</v>
      </c>
      <c r="H1677" t="s">
        <v>21</v>
      </c>
      <c r="I1677">
        <v>0.5</v>
      </c>
      <c r="J1677" s="1">
        <v>40788</v>
      </c>
      <c r="K1677">
        <v>17</v>
      </c>
      <c r="L1677">
        <v>2.88</v>
      </c>
      <c r="M1677" t="s">
        <v>34</v>
      </c>
      <c r="N1677" t="s">
        <v>55</v>
      </c>
      <c r="O1677" t="s">
        <v>1582</v>
      </c>
      <c r="P1677">
        <v>95051</v>
      </c>
      <c r="Q1677">
        <v>0.01</v>
      </c>
      <c r="R1677" s="2">
        <v>48.7</v>
      </c>
      <c r="S1677">
        <v>34</v>
      </c>
      <c r="T1677">
        <v>0.36</v>
      </c>
      <c r="U1677">
        <v>69</v>
      </c>
    </row>
    <row r="1678" spans="1:21" x14ac:dyDescent="0.25">
      <c r="A1678" t="s">
        <v>1782</v>
      </c>
      <c r="B1678" t="s">
        <v>217</v>
      </c>
      <c r="C1678" t="s">
        <v>1784</v>
      </c>
      <c r="D1678" t="s">
        <v>23</v>
      </c>
      <c r="E1678" t="s">
        <v>37</v>
      </c>
      <c r="F1678" s="1">
        <v>40866</v>
      </c>
      <c r="G1678" t="s">
        <v>29</v>
      </c>
      <c r="H1678" t="s">
        <v>21</v>
      </c>
      <c r="I1678">
        <v>7.09</v>
      </c>
      <c r="J1678" s="1">
        <v>40868</v>
      </c>
      <c r="K1678">
        <v>13</v>
      </c>
      <c r="L1678">
        <v>2.1800000000000002</v>
      </c>
      <c r="M1678" t="s">
        <v>34</v>
      </c>
      <c r="N1678" t="s">
        <v>55</v>
      </c>
      <c r="O1678" t="s">
        <v>1582</v>
      </c>
      <c r="P1678">
        <v>95051</v>
      </c>
      <c r="Q1678">
        <v>0.1</v>
      </c>
      <c r="R1678" s="2">
        <v>32.67</v>
      </c>
      <c r="S1678">
        <v>16</v>
      </c>
      <c r="T1678">
        <v>0.38</v>
      </c>
      <c r="U1678">
        <v>50</v>
      </c>
    </row>
    <row r="1679" spans="1:21" x14ac:dyDescent="0.25">
      <c r="A1679" t="s">
        <v>1782</v>
      </c>
      <c r="B1679" t="s">
        <v>217</v>
      </c>
      <c r="C1679" t="s">
        <v>1785</v>
      </c>
      <c r="D1679" t="s">
        <v>23</v>
      </c>
      <c r="E1679" t="s">
        <v>135</v>
      </c>
      <c r="F1679" s="1">
        <v>40866</v>
      </c>
      <c r="G1679" t="s">
        <v>29</v>
      </c>
      <c r="H1679" t="s">
        <v>21</v>
      </c>
      <c r="I1679">
        <v>5.42</v>
      </c>
      <c r="J1679" s="1">
        <v>40868</v>
      </c>
      <c r="K1679">
        <v>40</v>
      </c>
      <c r="L1679">
        <v>20.98</v>
      </c>
      <c r="M1679" t="s">
        <v>34</v>
      </c>
      <c r="N1679" t="s">
        <v>55</v>
      </c>
      <c r="O1679" t="s">
        <v>1582</v>
      </c>
      <c r="P1679">
        <v>95051</v>
      </c>
      <c r="Q1679">
        <v>0.01</v>
      </c>
      <c r="R1679" s="2">
        <v>901.89</v>
      </c>
      <c r="S1679">
        <v>247</v>
      </c>
      <c r="T1679">
        <v>0.66</v>
      </c>
      <c r="U1679">
        <v>27</v>
      </c>
    </row>
    <row r="1680" spans="1:21" x14ac:dyDescent="0.25">
      <c r="A1680" t="s">
        <v>1782</v>
      </c>
      <c r="B1680" t="s">
        <v>217</v>
      </c>
      <c r="C1680" t="s">
        <v>1071</v>
      </c>
      <c r="D1680" t="s">
        <v>52</v>
      </c>
      <c r="E1680" t="s">
        <v>53</v>
      </c>
      <c r="F1680" s="1">
        <v>40907</v>
      </c>
      <c r="G1680" t="s">
        <v>19</v>
      </c>
      <c r="H1680" t="s">
        <v>47</v>
      </c>
      <c r="I1680">
        <v>30</v>
      </c>
      <c r="J1680" s="1">
        <v>40924</v>
      </c>
      <c r="K1680">
        <v>21</v>
      </c>
      <c r="L1680">
        <v>130.97999999999999</v>
      </c>
      <c r="M1680" t="s">
        <v>34</v>
      </c>
      <c r="N1680" t="s">
        <v>55</v>
      </c>
      <c r="O1680" t="s">
        <v>1582</v>
      </c>
      <c r="P1680">
        <v>95051</v>
      </c>
      <c r="Q1680">
        <v>7.0000000000000007E-2</v>
      </c>
      <c r="R1680" s="2">
        <v>2699.94</v>
      </c>
      <c r="S1680">
        <v>212</v>
      </c>
      <c r="T1680">
        <v>0.78</v>
      </c>
      <c r="U1680">
        <v>8</v>
      </c>
    </row>
    <row r="1681" spans="1:21" x14ac:dyDescent="0.25">
      <c r="A1681" t="s">
        <v>1782</v>
      </c>
      <c r="B1681" t="s">
        <v>217</v>
      </c>
      <c r="C1681" t="s">
        <v>781</v>
      </c>
      <c r="D1681" t="s">
        <v>23</v>
      </c>
      <c r="E1681" t="s">
        <v>37</v>
      </c>
      <c r="F1681" s="1">
        <v>40907</v>
      </c>
      <c r="G1681" t="s">
        <v>19</v>
      </c>
      <c r="H1681" t="s">
        <v>21</v>
      </c>
      <c r="I1681">
        <v>4.8600000000000003</v>
      </c>
      <c r="J1681" s="1">
        <v>40918</v>
      </c>
      <c r="K1681">
        <v>10</v>
      </c>
      <c r="L1681">
        <v>55.98</v>
      </c>
      <c r="M1681" t="s">
        <v>34</v>
      </c>
      <c r="N1681" t="s">
        <v>55</v>
      </c>
      <c r="O1681" t="s">
        <v>1582</v>
      </c>
      <c r="P1681">
        <v>95051</v>
      </c>
      <c r="Q1681">
        <v>0.09</v>
      </c>
      <c r="R1681" s="2">
        <v>514.51</v>
      </c>
      <c r="S1681">
        <v>355</v>
      </c>
      <c r="T1681">
        <v>0.36</v>
      </c>
      <c r="U1681">
        <v>69</v>
      </c>
    </row>
    <row r="1682" spans="1:21" x14ac:dyDescent="0.25">
      <c r="A1682" t="s">
        <v>1782</v>
      </c>
      <c r="B1682" t="s">
        <v>217</v>
      </c>
      <c r="C1682">
        <v>282</v>
      </c>
      <c r="D1682" t="s">
        <v>41</v>
      </c>
      <c r="E1682" t="s">
        <v>42</v>
      </c>
      <c r="F1682" s="1">
        <v>40907</v>
      </c>
      <c r="G1682" t="s">
        <v>19</v>
      </c>
      <c r="H1682" t="s">
        <v>21</v>
      </c>
      <c r="I1682">
        <v>4.2300000000000004</v>
      </c>
      <c r="J1682" s="1">
        <v>40935</v>
      </c>
      <c r="K1682">
        <v>16</v>
      </c>
      <c r="L1682">
        <v>115.99</v>
      </c>
      <c r="M1682" t="s">
        <v>34</v>
      </c>
      <c r="N1682" t="s">
        <v>55</v>
      </c>
      <c r="O1682" t="s">
        <v>1582</v>
      </c>
      <c r="P1682">
        <v>95051</v>
      </c>
      <c r="Q1682">
        <v>0.08</v>
      </c>
      <c r="R1682" s="2">
        <v>1480.29</v>
      </c>
      <c r="S1682">
        <v>1021</v>
      </c>
      <c r="T1682">
        <v>0.56000000000000005</v>
      </c>
      <c r="U1682">
        <v>69</v>
      </c>
    </row>
    <row r="1683" spans="1:21" x14ac:dyDescent="0.25">
      <c r="A1683" t="s">
        <v>1782</v>
      </c>
      <c r="B1683" t="s">
        <v>217</v>
      </c>
      <c r="C1683" t="s">
        <v>314</v>
      </c>
      <c r="D1683" t="s">
        <v>23</v>
      </c>
      <c r="E1683" t="s">
        <v>82</v>
      </c>
      <c r="F1683" s="1">
        <v>41220</v>
      </c>
      <c r="G1683" t="s">
        <v>44</v>
      </c>
      <c r="H1683" t="s">
        <v>21</v>
      </c>
      <c r="I1683">
        <v>19.989999999999998</v>
      </c>
      <c r="J1683" s="1">
        <v>41221</v>
      </c>
      <c r="K1683">
        <v>35</v>
      </c>
      <c r="L1683">
        <v>162.93</v>
      </c>
      <c r="M1683" t="s">
        <v>34</v>
      </c>
      <c r="N1683" t="s">
        <v>55</v>
      </c>
      <c r="O1683" t="s">
        <v>1582</v>
      </c>
      <c r="P1683">
        <v>95051</v>
      </c>
      <c r="Q1683">
        <v>0.01</v>
      </c>
      <c r="R1683" s="2">
        <v>5831.96</v>
      </c>
      <c r="S1683">
        <v>4024</v>
      </c>
      <c r="T1683">
        <v>0.39</v>
      </c>
      <c r="U1683">
        <v>69</v>
      </c>
    </row>
    <row r="1684" spans="1:21" x14ac:dyDescent="0.25">
      <c r="A1684" t="s">
        <v>1786</v>
      </c>
      <c r="B1684" t="s">
        <v>217</v>
      </c>
      <c r="C1684">
        <v>6120</v>
      </c>
      <c r="D1684" t="s">
        <v>41</v>
      </c>
      <c r="E1684" t="s">
        <v>42</v>
      </c>
      <c r="F1684" s="1">
        <v>40298</v>
      </c>
      <c r="G1684" t="s">
        <v>62</v>
      </c>
      <c r="H1684" t="s">
        <v>31</v>
      </c>
      <c r="I1684">
        <v>8.8000000000000007</v>
      </c>
      <c r="J1684" s="1">
        <v>40299</v>
      </c>
      <c r="K1684">
        <v>9</v>
      </c>
      <c r="L1684">
        <v>65.989999999999995</v>
      </c>
      <c r="M1684" t="s">
        <v>34</v>
      </c>
      <c r="N1684" t="s">
        <v>55</v>
      </c>
      <c r="O1684" t="s">
        <v>1787</v>
      </c>
      <c r="P1684">
        <v>95062</v>
      </c>
      <c r="Q1684">
        <v>0.06</v>
      </c>
      <c r="R1684" s="2">
        <v>506.38</v>
      </c>
      <c r="S1684">
        <v>288</v>
      </c>
      <c r="T1684">
        <v>0.57999999999999996</v>
      </c>
      <c r="U1684">
        <v>57</v>
      </c>
    </row>
    <row r="1685" spans="1:21" x14ac:dyDescent="0.25">
      <c r="A1685" t="s">
        <v>1786</v>
      </c>
      <c r="B1685" t="s">
        <v>217</v>
      </c>
      <c r="C1685" t="s">
        <v>1788</v>
      </c>
      <c r="D1685" t="s">
        <v>41</v>
      </c>
      <c r="E1685" t="s">
        <v>42</v>
      </c>
      <c r="F1685" s="1">
        <v>40298</v>
      </c>
      <c r="G1685" t="s">
        <v>62</v>
      </c>
      <c r="H1685" t="s">
        <v>31</v>
      </c>
      <c r="I1685">
        <v>4.2</v>
      </c>
      <c r="J1685" s="1">
        <v>40300</v>
      </c>
      <c r="K1685">
        <v>6</v>
      </c>
      <c r="L1685">
        <v>195.99</v>
      </c>
      <c r="M1685" t="s">
        <v>34</v>
      </c>
      <c r="N1685" t="s">
        <v>55</v>
      </c>
      <c r="O1685" t="s">
        <v>1787</v>
      </c>
      <c r="P1685">
        <v>95062</v>
      </c>
      <c r="Q1685">
        <v>0</v>
      </c>
      <c r="R1685" s="2">
        <v>1042.72</v>
      </c>
      <c r="S1685">
        <v>719</v>
      </c>
      <c r="T1685">
        <v>0.56999999999999995</v>
      </c>
      <c r="U1685">
        <v>69</v>
      </c>
    </row>
    <row r="1686" spans="1:21" x14ac:dyDescent="0.25">
      <c r="A1686" t="s">
        <v>1786</v>
      </c>
      <c r="B1686" t="s">
        <v>217</v>
      </c>
      <c r="C1686" t="s">
        <v>618</v>
      </c>
      <c r="D1686" t="s">
        <v>23</v>
      </c>
      <c r="E1686" t="s">
        <v>32</v>
      </c>
      <c r="F1686" s="1">
        <v>41032</v>
      </c>
      <c r="G1686" t="s">
        <v>29</v>
      </c>
      <c r="H1686" t="s">
        <v>31</v>
      </c>
      <c r="I1686">
        <v>1.29</v>
      </c>
      <c r="J1686" s="1">
        <v>41034</v>
      </c>
      <c r="K1686">
        <v>9</v>
      </c>
      <c r="L1686">
        <v>1.6</v>
      </c>
      <c r="M1686" t="s">
        <v>34</v>
      </c>
      <c r="N1686" t="s">
        <v>55</v>
      </c>
      <c r="O1686" t="s">
        <v>1787</v>
      </c>
      <c r="P1686">
        <v>95062</v>
      </c>
      <c r="Q1686">
        <v>0.04</v>
      </c>
      <c r="R1686" s="2">
        <v>15.69</v>
      </c>
      <c r="S1686">
        <v>8</v>
      </c>
      <c r="T1686">
        <v>0.42</v>
      </c>
      <c r="U1686">
        <v>54</v>
      </c>
    </row>
    <row r="1687" spans="1:21" x14ac:dyDescent="0.25">
      <c r="A1687" t="s">
        <v>1786</v>
      </c>
      <c r="B1687" t="s">
        <v>217</v>
      </c>
      <c r="C1687" t="s">
        <v>165</v>
      </c>
      <c r="D1687" t="s">
        <v>41</v>
      </c>
      <c r="E1687" t="s">
        <v>42</v>
      </c>
      <c r="F1687" s="1">
        <v>41032</v>
      </c>
      <c r="G1687" t="s">
        <v>29</v>
      </c>
      <c r="H1687" t="s">
        <v>21</v>
      </c>
      <c r="I1687">
        <v>8.99</v>
      </c>
      <c r="J1687" s="1">
        <v>41033</v>
      </c>
      <c r="K1687">
        <v>16</v>
      </c>
      <c r="L1687">
        <v>65.989999999999995</v>
      </c>
      <c r="M1687" t="s">
        <v>34</v>
      </c>
      <c r="N1687" t="s">
        <v>55</v>
      </c>
      <c r="O1687" t="s">
        <v>1787</v>
      </c>
      <c r="P1687">
        <v>95062</v>
      </c>
      <c r="Q1687">
        <v>0.04</v>
      </c>
      <c r="R1687" s="2">
        <v>899.01</v>
      </c>
      <c r="S1687">
        <v>398</v>
      </c>
      <c r="T1687">
        <v>0.57999999999999996</v>
      </c>
      <c r="U1687">
        <v>44</v>
      </c>
    </row>
    <row r="1688" spans="1:21" x14ac:dyDescent="0.25">
      <c r="A1688" t="s">
        <v>1786</v>
      </c>
      <c r="B1688" t="s">
        <v>217</v>
      </c>
      <c r="C1688" t="s">
        <v>737</v>
      </c>
      <c r="D1688" t="s">
        <v>52</v>
      </c>
      <c r="E1688" t="s">
        <v>86</v>
      </c>
      <c r="F1688" s="1">
        <v>41072</v>
      </c>
      <c r="G1688" t="s">
        <v>46</v>
      </c>
      <c r="H1688" t="s">
        <v>21</v>
      </c>
      <c r="I1688">
        <v>6.02</v>
      </c>
      <c r="J1688" s="1">
        <v>41079</v>
      </c>
      <c r="K1688">
        <v>5</v>
      </c>
      <c r="L1688">
        <v>9.77</v>
      </c>
      <c r="M1688" t="s">
        <v>34</v>
      </c>
      <c r="N1688" t="s">
        <v>55</v>
      </c>
      <c r="O1688" t="s">
        <v>1787</v>
      </c>
      <c r="P1688">
        <v>95062</v>
      </c>
      <c r="Q1688">
        <v>0.05</v>
      </c>
      <c r="R1688" s="2">
        <v>48.72</v>
      </c>
      <c r="S1688">
        <v>8</v>
      </c>
      <c r="T1688">
        <v>0.48</v>
      </c>
      <c r="U1688">
        <v>17</v>
      </c>
    </row>
    <row r="1689" spans="1:21" x14ac:dyDescent="0.25">
      <c r="A1689" t="s">
        <v>1789</v>
      </c>
      <c r="B1689" t="s">
        <v>217</v>
      </c>
      <c r="C1689" t="s">
        <v>1790</v>
      </c>
      <c r="D1689" t="s">
        <v>52</v>
      </c>
      <c r="E1689" t="s">
        <v>77</v>
      </c>
      <c r="F1689" s="1">
        <v>40223</v>
      </c>
      <c r="G1689" t="s">
        <v>19</v>
      </c>
      <c r="H1689" t="s">
        <v>47</v>
      </c>
      <c r="I1689">
        <v>59.24</v>
      </c>
      <c r="J1689" s="1">
        <v>40224</v>
      </c>
      <c r="K1689">
        <v>9</v>
      </c>
      <c r="L1689">
        <v>236.97</v>
      </c>
      <c r="M1689" t="s">
        <v>34</v>
      </c>
      <c r="N1689" t="s">
        <v>55</v>
      </c>
      <c r="O1689" t="s">
        <v>1791</v>
      </c>
      <c r="P1689">
        <v>93454</v>
      </c>
      <c r="Q1689">
        <v>0</v>
      </c>
      <c r="R1689" s="2">
        <v>1769.91</v>
      </c>
      <c r="S1689">
        <v>1192</v>
      </c>
      <c r="T1689">
        <v>0.61</v>
      </c>
      <c r="U1689">
        <v>67</v>
      </c>
    </row>
    <row r="1690" spans="1:21" x14ac:dyDescent="0.25">
      <c r="A1690" t="s">
        <v>1789</v>
      </c>
      <c r="B1690" t="s">
        <v>217</v>
      </c>
      <c r="C1690" t="s">
        <v>1339</v>
      </c>
      <c r="D1690" t="s">
        <v>52</v>
      </c>
      <c r="E1690" t="s">
        <v>77</v>
      </c>
      <c r="F1690" s="1">
        <v>41323</v>
      </c>
      <c r="G1690" t="s">
        <v>46</v>
      </c>
      <c r="H1690" t="s">
        <v>47</v>
      </c>
      <c r="I1690">
        <v>110.2</v>
      </c>
      <c r="J1690" s="1">
        <v>41330</v>
      </c>
      <c r="K1690">
        <v>3</v>
      </c>
      <c r="L1690">
        <v>212.6</v>
      </c>
      <c r="M1690" t="s">
        <v>34</v>
      </c>
      <c r="N1690" t="s">
        <v>55</v>
      </c>
      <c r="O1690" t="s">
        <v>1791</v>
      </c>
      <c r="P1690">
        <v>93454</v>
      </c>
      <c r="Q1690">
        <v>0.04</v>
      </c>
      <c r="R1690" s="2">
        <v>513.87</v>
      </c>
      <c r="S1690">
        <v>777</v>
      </c>
      <c r="T1690">
        <v>0.73</v>
      </c>
      <c r="U1690">
        <v>151</v>
      </c>
    </row>
    <row r="1691" spans="1:21" x14ac:dyDescent="0.25">
      <c r="A1691" t="s">
        <v>1789</v>
      </c>
      <c r="B1691" t="s">
        <v>217</v>
      </c>
      <c r="C1691" t="s">
        <v>964</v>
      </c>
      <c r="D1691" t="s">
        <v>41</v>
      </c>
      <c r="E1691" t="s">
        <v>42</v>
      </c>
      <c r="F1691" s="1">
        <v>41323</v>
      </c>
      <c r="G1691" t="s">
        <v>46</v>
      </c>
      <c r="H1691" t="s">
        <v>21</v>
      </c>
      <c r="I1691">
        <v>5</v>
      </c>
      <c r="J1691" s="1">
        <v>41323</v>
      </c>
      <c r="K1691">
        <v>1</v>
      </c>
      <c r="L1691">
        <v>55.99</v>
      </c>
      <c r="M1691" t="s">
        <v>34</v>
      </c>
      <c r="N1691" t="s">
        <v>55</v>
      </c>
      <c r="O1691" t="s">
        <v>1791</v>
      </c>
      <c r="P1691">
        <v>93454</v>
      </c>
      <c r="Q1691">
        <v>0.1</v>
      </c>
      <c r="R1691" s="2">
        <v>46.67</v>
      </c>
      <c r="S1691">
        <v>300</v>
      </c>
      <c r="T1691">
        <v>0.83</v>
      </c>
      <c r="U1691">
        <v>644</v>
      </c>
    </row>
    <row r="1692" spans="1:21" x14ac:dyDescent="0.25">
      <c r="A1692" t="s">
        <v>1792</v>
      </c>
      <c r="B1692" t="s">
        <v>217</v>
      </c>
      <c r="C1692" t="s">
        <v>1790</v>
      </c>
      <c r="D1692" t="s">
        <v>52</v>
      </c>
      <c r="E1692" t="s">
        <v>77</v>
      </c>
      <c r="F1692" s="1">
        <v>40223</v>
      </c>
      <c r="G1692" t="s">
        <v>19</v>
      </c>
      <c r="H1692" t="s">
        <v>47</v>
      </c>
      <c r="I1692">
        <v>59.24</v>
      </c>
      <c r="J1692" s="1">
        <v>40224</v>
      </c>
      <c r="K1692">
        <v>34</v>
      </c>
      <c r="L1692">
        <v>236.97</v>
      </c>
      <c r="M1692" t="s">
        <v>34</v>
      </c>
      <c r="N1692" t="s">
        <v>35</v>
      </c>
      <c r="O1692" t="s">
        <v>487</v>
      </c>
      <c r="P1692">
        <v>98119</v>
      </c>
      <c r="Q1692">
        <v>0</v>
      </c>
      <c r="R1692" s="2">
        <v>6686.34</v>
      </c>
      <c r="S1692">
        <v>1192</v>
      </c>
      <c r="T1692">
        <v>0.61</v>
      </c>
      <c r="U1692">
        <v>18</v>
      </c>
    </row>
    <row r="1693" spans="1:21" x14ac:dyDescent="0.25">
      <c r="A1693" t="s">
        <v>1792</v>
      </c>
      <c r="B1693" t="s">
        <v>217</v>
      </c>
      <c r="C1693" t="s">
        <v>1783</v>
      </c>
      <c r="D1693" t="s">
        <v>52</v>
      </c>
      <c r="E1693" t="s">
        <v>72</v>
      </c>
      <c r="F1693" s="1">
        <v>40257</v>
      </c>
      <c r="G1693" t="s">
        <v>46</v>
      </c>
      <c r="H1693" t="s">
        <v>47</v>
      </c>
      <c r="I1693">
        <v>35.020000000000003</v>
      </c>
      <c r="J1693" s="1">
        <v>40261</v>
      </c>
      <c r="K1693">
        <v>30</v>
      </c>
      <c r="L1693">
        <v>160.97999999999999</v>
      </c>
      <c r="M1693" t="s">
        <v>34</v>
      </c>
      <c r="N1693" t="s">
        <v>35</v>
      </c>
      <c r="O1693" t="s">
        <v>487</v>
      </c>
      <c r="P1693">
        <v>98119</v>
      </c>
      <c r="Q1693">
        <v>0.06</v>
      </c>
      <c r="R1693" s="2">
        <v>4620.05</v>
      </c>
      <c r="S1693">
        <v>230</v>
      </c>
      <c r="T1693">
        <v>0.72</v>
      </c>
      <c r="U1693">
        <v>5</v>
      </c>
    </row>
    <row r="1694" spans="1:21" x14ac:dyDescent="0.25">
      <c r="A1694" t="s">
        <v>1792</v>
      </c>
      <c r="B1694" t="s">
        <v>217</v>
      </c>
      <c r="C1694">
        <v>6120</v>
      </c>
      <c r="D1694" t="s">
        <v>41</v>
      </c>
      <c r="E1694" t="s">
        <v>42</v>
      </c>
      <c r="F1694" s="1">
        <v>40298</v>
      </c>
      <c r="G1694" t="s">
        <v>62</v>
      </c>
      <c r="H1694" t="s">
        <v>31</v>
      </c>
      <c r="I1694">
        <v>8.8000000000000007</v>
      </c>
      <c r="J1694" s="1">
        <v>40299</v>
      </c>
      <c r="K1694">
        <v>34</v>
      </c>
      <c r="L1694">
        <v>65.989999999999995</v>
      </c>
      <c r="M1694" t="s">
        <v>34</v>
      </c>
      <c r="N1694" t="s">
        <v>35</v>
      </c>
      <c r="O1694" t="s">
        <v>487</v>
      </c>
      <c r="P1694">
        <v>98119</v>
      </c>
      <c r="Q1694">
        <v>0.06</v>
      </c>
      <c r="R1694" s="2">
        <v>1912.98</v>
      </c>
      <c r="S1694">
        <v>288</v>
      </c>
      <c r="T1694">
        <v>0.57999999999999996</v>
      </c>
      <c r="U1694">
        <v>15</v>
      </c>
    </row>
    <row r="1695" spans="1:21" x14ac:dyDescent="0.25">
      <c r="A1695" t="s">
        <v>1792</v>
      </c>
      <c r="B1695" t="s">
        <v>217</v>
      </c>
      <c r="C1695" t="s">
        <v>1788</v>
      </c>
      <c r="D1695" t="s">
        <v>41</v>
      </c>
      <c r="E1695" t="s">
        <v>42</v>
      </c>
      <c r="F1695" s="1">
        <v>40298</v>
      </c>
      <c r="G1695" t="s">
        <v>62</v>
      </c>
      <c r="H1695" t="s">
        <v>31</v>
      </c>
      <c r="I1695">
        <v>4.2</v>
      </c>
      <c r="J1695" s="1">
        <v>40300</v>
      </c>
      <c r="K1695">
        <v>24</v>
      </c>
      <c r="L1695">
        <v>195.99</v>
      </c>
      <c r="M1695" t="s">
        <v>34</v>
      </c>
      <c r="N1695" t="s">
        <v>35</v>
      </c>
      <c r="O1695" t="s">
        <v>487</v>
      </c>
      <c r="P1695">
        <v>98119</v>
      </c>
      <c r="Q1695">
        <v>0</v>
      </c>
      <c r="R1695" s="2">
        <v>4170.87</v>
      </c>
      <c r="S1695">
        <v>1031</v>
      </c>
      <c r="T1695">
        <v>0.56999999999999995</v>
      </c>
      <c r="U1695">
        <v>25</v>
      </c>
    </row>
    <row r="1696" spans="1:21" x14ac:dyDescent="0.25">
      <c r="A1696" t="s">
        <v>1792</v>
      </c>
      <c r="B1696" t="s">
        <v>217</v>
      </c>
      <c r="C1696" t="s">
        <v>25</v>
      </c>
      <c r="D1696" t="s">
        <v>23</v>
      </c>
      <c r="E1696" t="s">
        <v>24</v>
      </c>
      <c r="F1696" s="1">
        <v>40786</v>
      </c>
      <c r="G1696" t="s">
        <v>46</v>
      </c>
      <c r="H1696" t="s">
        <v>21</v>
      </c>
      <c r="I1696">
        <v>0.5</v>
      </c>
      <c r="J1696" s="1">
        <v>40788</v>
      </c>
      <c r="K1696">
        <v>67</v>
      </c>
      <c r="L1696">
        <v>2.88</v>
      </c>
      <c r="M1696" t="s">
        <v>34</v>
      </c>
      <c r="N1696" t="s">
        <v>35</v>
      </c>
      <c r="O1696" t="s">
        <v>487</v>
      </c>
      <c r="P1696">
        <v>98119</v>
      </c>
      <c r="Q1696">
        <v>0.01</v>
      </c>
      <c r="R1696" s="2">
        <v>191.93</v>
      </c>
      <c r="S1696">
        <v>43</v>
      </c>
      <c r="T1696">
        <v>0.36</v>
      </c>
      <c r="U1696">
        <v>23</v>
      </c>
    </row>
    <row r="1697" spans="1:21" x14ac:dyDescent="0.25">
      <c r="A1697" t="s">
        <v>1792</v>
      </c>
      <c r="B1697" t="s">
        <v>217</v>
      </c>
      <c r="C1697" t="s">
        <v>1784</v>
      </c>
      <c r="D1697" t="s">
        <v>23</v>
      </c>
      <c r="E1697" t="s">
        <v>37</v>
      </c>
      <c r="F1697" s="1">
        <v>40866</v>
      </c>
      <c r="G1697" t="s">
        <v>29</v>
      </c>
      <c r="H1697" t="s">
        <v>21</v>
      </c>
      <c r="I1697">
        <v>7.09</v>
      </c>
      <c r="J1697" s="1">
        <v>40868</v>
      </c>
      <c r="K1697">
        <v>51</v>
      </c>
      <c r="L1697">
        <v>2.1800000000000002</v>
      </c>
      <c r="M1697" t="s">
        <v>34</v>
      </c>
      <c r="N1697" t="s">
        <v>35</v>
      </c>
      <c r="O1697" t="s">
        <v>487</v>
      </c>
      <c r="P1697">
        <v>98119</v>
      </c>
      <c r="Q1697">
        <v>0.1</v>
      </c>
      <c r="R1697" s="2">
        <v>128.18</v>
      </c>
      <c r="S1697">
        <v>81</v>
      </c>
      <c r="T1697">
        <v>0.38</v>
      </c>
      <c r="U1697">
        <v>63</v>
      </c>
    </row>
    <row r="1698" spans="1:21" x14ac:dyDescent="0.25">
      <c r="A1698" t="s">
        <v>1792</v>
      </c>
      <c r="B1698" t="s">
        <v>217</v>
      </c>
      <c r="C1698" t="s">
        <v>1785</v>
      </c>
      <c r="D1698" t="s">
        <v>23</v>
      </c>
      <c r="E1698" t="s">
        <v>135</v>
      </c>
      <c r="F1698" s="1">
        <v>40866</v>
      </c>
      <c r="G1698" t="s">
        <v>29</v>
      </c>
      <c r="H1698" t="s">
        <v>21</v>
      </c>
      <c r="I1698">
        <v>5.42</v>
      </c>
      <c r="J1698" s="1">
        <v>40868</v>
      </c>
      <c r="K1698">
        <v>160</v>
      </c>
      <c r="L1698">
        <v>20.98</v>
      </c>
      <c r="M1698" t="s">
        <v>34</v>
      </c>
      <c r="N1698" t="s">
        <v>35</v>
      </c>
      <c r="O1698" t="s">
        <v>487</v>
      </c>
      <c r="P1698">
        <v>98119</v>
      </c>
      <c r="Q1698">
        <v>0.01</v>
      </c>
      <c r="R1698" s="2">
        <v>3607.56</v>
      </c>
      <c r="S1698">
        <v>112</v>
      </c>
      <c r="T1698">
        <v>0.66</v>
      </c>
      <c r="U1698">
        <v>3</v>
      </c>
    </row>
    <row r="1699" spans="1:21" x14ac:dyDescent="0.25">
      <c r="A1699" t="s">
        <v>1792</v>
      </c>
      <c r="B1699" t="s">
        <v>217</v>
      </c>
      <c r="C1699" t="s">
        <v>1071</v>
      </c>
      <c r="D1699" t="s">
        <v>52</v>
      </c>
      <c r="E1699" t="s">
        <v>53</v>
      </c>
      <c r="F1699" s="1">
        <v>40907</v>
      </c>
      <c r="G1699" t="s">
        <v>19</v>
      </c>
      <c r="H1699" t="s">
        <v>47</v>
      </c>
      <c r="I1699">
        <v>30</v>
      </c>
      <c r="J1699" s="1">
        <v>40924</v>
      </c>
      <c r="K1699">
        <v>83</v>
      </c>
      <c r="L1699">
        <v>130.97999999999999</v>
      </c>
      <c r="M1699" t="s">
        <v>34</v>
      </c>
      <c r="N1699" t="s">
        <v>35</v>
      </c>
      <c r="O1699" t="s">
        <v>487</v>
      </c>
      <c r="P1699">
        <v>98119</v>
      </c>
      <c r="Q1699">
        <v>7.0000000000000007E-2</v>
      </c>
      <c r="R1699" s="2">
        <v>10671.2</v>
      </c>
      <c r="S1699">
        <v>424</v>
      </c>
      <c r="T1699">
        <v>0.78</v>
      </c>
      <c r="U1699">
        <v>4</v>
      </c>
    </row>
    <row r="1700" spans="1:21" x14ac:dyDescent="0.25">
      <c r="A1700" t="s">
        <v>1792</v>
      </c>
      <c r="B1700" t="s">
        <v>217</v>
      </c>
      <c r="C1700" t="s">
        <v>781</v>
      </c>
      <c r="D1700" t="s">
        <v>23</v>
      </c>
      <c r="E1700" t="s">
        <v>37</v>
      </c>
      <c r="F1700" s="1">
        <v>40907</v>
      </c>
      <c r="G1700" t="s">
        <v>19</v>
      </c>
      <c r="H1700" t="s">
        <v>21</v>
      </c>
      <c r="I1700">
        <v>4.8600000000000003</v>
      </c>
      <c r="J1700" s="1">
        <v>40918</v>
      </c>
      <c r="K1700">
        <v>41</v>
      </c>
      <c r="L1700">
        <v>55.98</v>
      </c>
      <c r="M1700" t="s">
        <v>34</v>
      </c>
      <c r="N1700" t="s">
        <v>35</v>
      </c>
      <c r="O1700" t="s">
        <v>487</v>
      </c>
      <c r="P1700">
        <v>98119</v>
      </c>
      <c r="Q1700">
        <v>0.09</v>
      </c>
      <c r="R1700" s="2">
        <v>2109.5100000000002</v>
      </c>
      <c r="S1700">
        <v>470</v>
      </c>
      <c r="T1700">
        <v>0.36</v>
      </c>
      <c r="U1700">
        <v>22</v>
      </c>
    </row>
    <row r="1701" spans="1:21" x14ac:dyDescent="0.25">
      <c r="A1701" t="s">
        <v>1792</v>
      </c>
      <c r="B1701" t="s">
        <v>217</v>
      </c>
      <c r="C1701">
        <v>282</v>
      </c>
      <c r="D1701" t="s">
        <v>41</v>
      </c>
      <c r="E1701" t="s">
        <v>42</v>
      </c>
      <c r="F1701" s="1">
        <v>40907</v>
      </c>
      <c r="G1701" t="s">
        <v>19</v>
      </c>
      <c r="H1701" t="s">
        <v>21</v>
      </c>
      <c r="I1701">
        <v>4.2300000000000004</v>
      </c>
      <c r="J1701" s="1">
        <v>40935</v>
      </c>
      <c r="K1701">
        <v>65</v>
      </c>
      <c r="L1701">
        <v>115.99</v>
      </c>
      <c r="M1701" t="s">
        <v>34</v>
      </c>
      <c r="N1701" t="s">
        <v>35</v>
      </c>
      <c r="O1701" t="s">
        <v>487</v>
      </c>
      <c r="P1701">
        <v>98119</v>
      </c>
      <c r="Q1701">
        <v>0.08</v>
      </c>
      <c r="R1701" s="2">
        <v>6013.69</v>
      </c>
      <c r="S1701">
        <v>727</v>
      </c>
      <c r="T1701">
        <v>0.56000000000000005</v>
      </c>
      <c r="U1701">
        <v>12</v>
      </c>
    </row>
    <row r="1702" spans="1:21" x14ac:dyDescent="0.25">
      <c r="A1702" t="s">
        <v>1792</v>
      </c>
      <c r="B1702" t="s">
        <v>217</v>
      </c>
      <c r="C1702" t="s">
        <v>618</v>
      </c>
      <c r="D1702" t="s">
        <v>23</v>
      </c>
      <c r="E1702" t="s">
        <v>32</v>
      </c>
      <c r="F1702" s="1">
        <v>41032</v>
      </c>
      <c r="G1702" t="s">
        <v>29</v>
      </c>
      <c r="H1702" t="s">
        <v>31</v>
      </c>
      <c r="I1702">
        <v>1.29</v>
      </c>
      <c r="J1702" s="1">
        <v>41034</v>
      </c>
      <c r="K1702">
        <v>38</v>
      </c>
      <c r="L1702">
        <v>1.6</v>
      </c>
      <c r="M1702" t="s">
        <v>34</v>
      </c>
      <c r="N1702" t="s">
        <v>35</v>
      </c>
      <c r="O1702" t="s">
        <v>487</v>
      </c>
      <c r="P1702">
        <v>98119</v>
      </c>
      <c r="Q1702">
        <v>0.04</v>
      </c>
      <c r="R1702" s="2">
        <v>66.260000000000005</v>
      </c>
      <c r="S1702">
        <v>8</v>
      </c>
      <c r="T1702">
        <v>0.42</v>
      </c>
      <c r="U1702">
        <v>13</v>
      </c>
    </row>
    <row r="1703" spans="1:21" x14ac:dyDescent="0.25">
      <c r="A1703" t="s">
        <v>1792</v>
      </c>
      <c r="B1703" t="s">
        <v>217</v>
      </c>
      <c r="C1703" t="s">
        <v>165</v>
      </c>
      <c r="D1703" t="s">
        <v>41</v>
      </c>
      <c r="E1703" t="s">
        <v>42</v>
      </c>
      <c r="F1703" s="1">
        <v>41032</v>
      </c>
      <c r="G1703" t="s">
        <v>29</v>
      </c>
      <c r="H1703" t="s">
        <v>21</v>
      </c>
      <c r="I1703">
        <v>8.99</v>
      </c>
      <c r="J1703" s="1">
        <v>41033</v>
      </c>
      <c r="K1703">
        <v>64</v>
      </c>
      <c r="L1703">
        <v>65.989999999999995</v>
      </c>
      <c r="M1703" t="s">
        <v>34</v>
      </c>
      <c r="N1703" t="s">
        <v>35</v>
      </c>
      <c r="O1703" t="s">
        <v>487</v>
      </c>
      <c r="P1703">
        <v>98119</v>
      </c>
      <c r="Q1703">
        <v>0.04</v>
      </c>
      <c r="R1703" s="2">
        <v>3596.04</v>
      </c>
      <c r="S1703">
        <v>398</v>
      </c>
      <c r="T1703">
        <v>0.57999999999999996</v>
      </c>
      <c r="U1703">
        <v>11</v>
      </c>
    </row>
    <row r="1704" spans="1:21" x14ac:dyDescent="0.25">
      <c r="A1704" t="s">
        <v>1792</v>
      </c>
      <c r="B1704" t="s">
        <v>217</v>
      </c>
      <c r="C1704" t="s">
        <v>737</v>
      </c>
      <c r="D1704" t="s">
        <v>52</v>
      </c>
      <c r="E1704" t="s">
        <v>86</v>
      </c>
      <c r="F1704" s="1">
        <v>41072</v>
      </c>
      <c r="G1704" t="s">
        <v>46</v>
      </c>
      <c r="H1704" t="s">
        <v>21</v>
      </c>
      <c r="I1704">
        <v>6.02</v>
      </c>
      <c r="J1704" s="1">
        <v>41079</v>
      </c>
      <c r="K1704">
        <v>21</v>
      </c>
      <c r="L1704">
        <v>9.77</v>
      </c>
      <c r="M1704" t="s">
        <v>34</v>
      </c>
      <c r="N1704" t="s">
        <v>35</v>
      </c>
      <c r="O1704" t="s">
        <v>487</v>
      </c>
      <c r="P1704">
        <v>98119</v>
      </c>
      <c r="Q1704">
        <v>0.05</v>
      </c>
      <c r="R1704" s="2">
        <v>204.64</v>
      </c>
      <c r="S1704">
        <v>7</v>
      </c>
      <c r="T1704">
        <v>0.48</v>
      </c>
      <c r="U1704">
        <v>3</v>
      </c>
    </row>
    <row r="1705" spans="1:21" x14ac:dyDescent="0.25">
      <c r="A1705" t="s">
        <v>1792</v>
      </c>
      <c r="B1705" t="s">
        <v>217</v>
      </c>
      <c r="C1705" t="s">
        <v>314</v>
      </c>
      <c r="D1705" t="s">
        <v>23</v>
      </c>
      <c r="E1705" t="s">
        <v>82</v>
      </c>
      <c r="F1705" s="1">
        <v>41220</v>
      </c>
      <c r="G1705" t="s">
        <v>44</v>
      </c>
      <c r="H1705" t="s">
        <v>21</v>
      </c>
      <c r="I1705">
        <v>19.989999999999998</v>
      </c>
      <c r="J1705" s="1">
        <v>41221</v>
      </c>
      <c r="K1705">
        <v>139</v>
      </c>
      <c r="L1705">
        <v>162.93</v>
      </c>
      <c r="M1705" t="s">
        <v>34</v>
      </c>
      <c r="N1705" t="s">
        <v>35</v>
      </c>
      <c r="O1705" t="s">
        <v>487</v>
      </c>
      <c r="P1705">
        <v>98119</v>
      </c>
      <c r="Q1705">
        <v>0.01</v>
      </c>
      <c r="R1705" s="2">
        <v>23161.200000000001</v>
      </c>
      <c r="S1705">
        <v>3081</v>
      </c>
      <c r="T1705">
        <v>0.39</v>
      </c>
      <c r="U1705">
        <v>13</v>
      </c>
    </row>
    <row r="1706" spans="1:21" x14ac:dyDescent="0.25">
      <c r="A1706" t="s">
        <v>1792</v>
      </c>
      <c r="B1706" t="s">
        <v>217</v>
      </c>
      <c r="C1706" t="s">
        <v>1339</v>
      </c>
      <c r="D1706" t="s">
        <v>52</v>
      </c>
      <c r="E1706" t="s">
        <v>77</v>
      </c>
      <c r="F1706" s="1">
        <v>41323</v>
      </c>
      <c r="G1706" t="s">
        <v>46</v>
      </c>
      <c r="H1706" t="s">
        <v>47</v>
      </c>
      <c r="I1706">
        <v>110.2</v>
      </c>
      <c r="J1706" s="1">
        <v>41330</v>
      </c>
      <c r="K1706">
        <v>11</v>
      </c>
      <c r="L1706">
        <v>212.6</v>
      </c>
      <c r="M1706" t="s">
        <v>34</v>
      </c>
      <c r="N1706" t="s">
        <v>35</v>
      </c>
      <c r="O1706" t="s">
        <v>487</v>
      </c>
      <c r="P1706">
        <v>98119</v>
      </c>
      <c r="Q1706">
        <v>0.04</v>
      </c>
      <c r="R1706" s="2">
        <v>1884.21</v>
      </c>
      <c r="S1706">
        <v>777</v>
      </c>
      <c r="T1706">
        <v>0.73</v>
      </c>
      <c r="U1706">
        <v>41</v>
      </c>
    </row>
    <row r="1707" spans="1:21" x14ac:dyDescent="0.25">
      <c r="A1707" t="s">
        <v>1792</v>
      </c>
      <c r="B1707" t="s">
        <v>217</v>
      </c>
      <c r="C1707" t="s">
        <v>964</v>
      </c>
      <c r="D1707" t="s">
        <v>41</v>
      </c>
      <c r="E1707" t="s">
        <v>42</v>
      </c>
      <c r="F1707" s="1">
        <v>41323</v>
      </c>
      <c r="G1707" t="s">
        <v>46</v>
      </c>
      <c r="H1707" t="s">
        <v>21</v>
      </c>
      <c r="I1707">
        <v>5</v>
      </c>
      <c r="J1707" s="1">
        <v>41323</v>
      </c>
      <c r="K1707">
        <v>2</v>
      </c>
      <c r="L1707">
        <v>55.99</v>
      </c>
      <c r="M1707" t="s">
        <v>34</v>
      </c>
      <c r="N1707" t="s">
        <v>35</v>
      </c>
      <c r="O1707" t="s">
        <v>487</v>
      </c>
      <c r="P1707">
        <v>98119</v>
      </c>
      <c r="Q1707">
        <v>0.1</v>
      </c>
      <c r="R1707" s="2">
        <v>93.34</v>
      </c>
      <c r="S1707">
        <v>300</v>
      </c>
      <c r="T1707">
        <v>0.83</v>
      </c>
      <c r="U1707">
        <v>322</v>
      </c>
    </row>
    <row r="1708" spans="1:21" x14ac:dyDescent="0.25">
      <c r="A1708" t="s">
        <v>1793</v>
      </c>
      <c r="B1708" t="s">
        <v>22</v>
      </c>
      <c r="C1708" t="s">
        <v>240</v>
      </c>
      <c r="D1708" t="s">
        <v>23</v>
      </c>
      <c r="E1708" t="s">
        <v>24</v>
      </c>
      <c r="F1708" s="1">
        <v>40738</v>
      </c>
      <c r="G1708" t="s">
        <v>46</v>
      </c>
      <c r="H1708" t="s">
        <v>21</v>
      </c>
      <c r="I1708">
        <v>0.49</v>
      </c>
      <c r="J1708" s="1">
        <v>40742</v>
      </c>
      <c r="K1708">
        <v>14</v>
      </c>
      <c r="L1708">
        <v>7.31</v>
      </c>
      <c r="M1708" t="s">
        <v>26</v>
      </c>
      <c r="N1708" t="s">
        <v>27</v>
      </c>
      <c r="O1708" t="s">
        <v>1794</v>
      </c>
      <c r="P1708">
        <v>60544</v>
      </c>
      <c r="Q1708">
        <v>0.01</v>
      </c>
      <c r="R1708" s="2">
        <v>107.4</v>
      </c>
      <c r="S1708">
        <v>74</v>
      </c>
      <c r="T1708">
        <v>0.38</v>
      </c>
      <c r="U1708">
        <v>69</v>
      </c>
    </row>
    <row r="1709" spans="1:21" x14ac:dyDescent="0.25">
      <c r="A1709" t="s">
        <v>1793</v>
      </c>
      <c r="B1709" t="s">
        <v>22</v>
      </c>
      <c r="C1709" t="s">
        <v>1795</v>
      </c>
      <c r="D1709" t="s">
        <v>23</v>
      </c>
      <c r="E1709" t="s">
        <v>100</v>
      </c>
      <c r="F1709" s="1">
        <v>40775</v>
      </c>
      <c r="G1709" t="s">
        <v>29</v>
      </c>
      <c r="H1709" t="s">
        <v>21</v>
      </c>
      <c r="I1709">
        <v>1.02</v>
      </c>
      <c r="J1709" s="1">
        <v>40776</v>
      </c>
      <c r="K1709">
        <v>22</v>
      </c>
      <c r="L1709">
        <v>2.4700000000000002</v>
      </c>
      <c r="M1709" t="s">
        <v>26</v>
      </c>
      <c r="N1709" t="s">
        <v>27</v>
      </c>
      <c r="O1709" t="s">
        <v>1794</v>
      </c>
      <c r="P1709">
        <v>60544</v>
      </c>
      <c r="Q1709">
        <v>0.03</v>
      </c>
      <c r="R1709" s="2">
        <v>54.22</v>
      </c>
      <c r="S1709">
        <v>29</v>
      </c>
      <c r="T1709">
        <v>0.38</v>
      </c>
      <c r="U1709">
        <v>54</v>
      </c>
    </row>
    <row r="1710" spans="1:21" x14ac:dyDescent="0.25">
      <c r="A1710" t="s">
        <v>1793</v>
      </c>
      <c r="B1710" t="s">
        <v>22</v>
      </c>
      <c r="C1710" t="s">
        <v>401</v>
      </c>
      <c r="D1710" t="s">
        <v>23</v>
      </c>
      <c r="E1710" t="s">
        <v>37</v>
      </c>
      <c r="F1710" s="1">
        <v>40987</v>
      </c>
      <c r="G1710" t="s">
        <v>62</v>
      </c>
      <c r="H1710" t="s">
        <v>21</v>
      </c>
      <c r="I1710">
        <v>6.07</v>
      </c>
      <c r="J1710" s="1">
        <v>40989</v>
      </c>
      <c r="K1710">
        <v>9</v>
      </c>
      <c r="L1710">
        <v>4.9800000000000004</v>
      </c>
      <c r="M1710" t="s">
        <v>26</v>
      </c>
      <c r="N1710" t="s">
        <v>27</v>
      </c>
      <c r="O1710" t="s">
        <v>1794</v>
      </c>
      <c r="P1710">
        <v>60544</v>
      </c>
      <c r="Q1710">
        <v>0.09</v>
      </c>
      <c r="R1710" s="2">
        <v>45.81</v>
      </c>
      <c r="S1710">
        <v>96</v>
      </c>
      <c r="T1710">
        <v>0.36</v>
      </c>
      <c r="U1710">
        <v>209</v>
      </c>
    </row>
    <row r="1711" spans="1:21" x14ac:dyDescent="0.25">
      <c r="A1711" t="s">
        <v>1793</v>
      </c>
      <c r="B1711" t="s">
        <v>22</v>
      </c>
      <c r="C1711" t="s">
        <v>848</v>
      </c>
      <c r="D1711" t="s">
        <v>41</v>
      </c>
      <c r="E1711" t="s">
        <v>192</v>
      </c>
      <c r="F1711" s="1">
        <v>40994</v>
      </c>
      <c r="G1711" t="s">
        <v>44</v>
      </c>
      <c r="H1711" t="s">
        <v>21</v>
      </c>
      <c r="I1711">
        <v>24.49</v>
      </c>
      <c r="J1711" s="1">
        <v>40995</v>
      </c>
      <c r="K1711">
        <v>10</v>
      </c>
      <c r="L1711">
        <v>499.99</v>
      </c>
      <c r="M1711" t="s">
        <v>26</v>
      </c>
      <c r="N1711" t="s">
        <v>27</v>
      </c>
      <c r="O1711" t="s">
        <v>1794</v>
      </c>
      <c r="P1711">
        <v>60544</v>
      </c>
      <c r="Q1711">
        <v>0.08</v>
      </c>
      <c r="R1711" s="2">
        <v>4967.8999999999996</v>
      </c>
      <c r="S1711">
        <v>3428</v>
      </c>
      <c r="T1711">
        <v>0.36</v>
      </c>
      <c r="U1711">
        <v>69</v>
      </c>
    </row>
    <row r="1712" spans="1:21" x14ac:dyDescent="0.25">
      <c r="A1712" t="s">
        <v>1793</v>
      </c>
      <c r="B1712" t="s">
        <v>22</v>
      </c>
      <c r="C1712" t="s">
        <v>1319</v>
      </c>
      <c r="D1712" t="s">
        <v>23</v>
      </c>
      <c r="E1712" t="s">
        <v>135</v>
      </c>
      <c r="F1712" s="1">
        <v>40994</v>
      </c>
      <c r="G1712" t="s">
        <v>44</v>
      </c>
      <c r="H1712" t="s">
        <v>21</v>
      </c>
      <c r="I1712">
        <v>35</v>
      </c>
      <c r="J1712" s="1">
        <v>40996</v>
      </c>
      <c r="K1712">
        <v>12</v>
      </c>
      <c r="L1712">
        <v>138.13999999999999</v>
      </c>
      <c r="M1712" t="s">
        <v>26</v>
      </c>
      <c r="N1712" t="s">
        <v>27</v>
      </c>
      <c r="O1712" t="s">
        <v>1794</v>
      </c>
      <c r="P1712">
        <v>60544</v>
      </c>
      <c r="Q1712">
        <v>0.05</v>
      </c>
      <c r="R1712" s="2">
        <v>1647.33</v>
      </c>
      <c r="S1712">
        <v>943</v>
      </c>
      <c r="U1712">
        <v>57</v>
      </c>
    </row>
    <row r="1713" spans="1:21" x14ac:dyDescent="0.25">
      <c r="A1713" t="s">
        <v>1793</v>
      </c>
      <c r="B1713" t="s">
        <v>22</v>
      </c>
      <c r="C1713" t="s">
        <v>1777</v>
      </c>
      <c r="D1713" t="s">
        <v>23</v>
      </c>
      <c r="E1713" t="s">
        <v>116</v>
      </c>
      <c r="F1713" s="1">
        <v>41469</v>
      </c>
      <c r="G1713" t="s">
        <v>46</v>
      </c>
      <c r="H1713" t="s">
        <v>21</v>
      </c>
      <c r="I1713">
        <v>2.99</v>
      </c>
      <c r="J1713" s="1">
        <v>41473</v>
      </c>
      <c r="K1713">
        <v>6</v>
      </c>
      <c r="L1713">
        <v>41.94</v>
      </c>
      <c r="M1713" t="s">
        <v>26</v>
      </c>
      <c r="N1713" t="s">
        <v>27</v>
      </c>
      <c r="O1713" t="s">
        <v>1794</v>
      </c>
      <c r="P1713">
        <v>60544</v>
      </c>
      <c r="Q1713">
        <v>0.03</v>
      </c>
      <c r="R1713" s="2">
        <v>244.09</v>
      </c>
      <c r="S1713">
        <v>168</v>
      </c>
      <c r="T1713">
        <v>0.35</v>
      </c>
      <c r="U1713">
        <v>69</v>
      </c>
    </row>
    <row r="1714" spans="1:21" x14ac:dyDescent="0.25">
      <c r="A1714" t="s">
        <v>1796</v>
      </c>
      <c r="B1714" t="s">
        <v>22</v>
      </c>
      <c r="C1714" t="s">
        <v>90</v>
      </c>
      <c r="D1714" t="s">
        <v>23</v>
      </c>
      <c r="E1714" t="s">
        <v>39</v>
      </c>
      <c r="F1714" s="1">
        <v>41451</v>
      </c>
      <c r="G1714" t="s">
        <v>46</v>
      </c>
      <c r="H1714" t="s">
        <v>21</v>
      </c>
      <c r="I1714">
        <v>3.37</v>
      </c>
      <c r="J1714" s="1">
        <v>41460</v>
      </c>
      <c r="K1714">
        <v>10</v>
      </c>
      <c r="L1714">
        <v>10.98</v>
      </c>
      <c r="M1714" t="s">
        <v>26</v>
      </c>
      <c r="N1714" t="s">
        <v>27</v>
      </c>
      <c r="O1714" t="s">
        <v>1797</v>
      </c>
      <c r="P1714">
        <v>62301</v>
      </c>
      <c r="Q1714">
        <v>0.04</v>
      </c>
      <c r="R1714" s="2">
        <v>111.93</v>
      </c>
      <c r="S1714">
        <v>24</v>
      </c>
      <c r="T1714">
        <v>0.56999999999999995</v>
      </c>
      <c r="U1714">
        <v>22</v>
      </c>
    </row>
    <row r="1715" spans="1:21" x14ac:dyDescent="0.25">
      <c r="A1715" t="s">
        <v>1798</v>
      </c>
      <c r="B1715" t="s">
        <v>22</v>
      </c>
      <c r="C1715" t="s">
        <v>908</v>
      </c>
      <c r="D1715" t="s">
        <v>52</v>
      </c>
      <c r="E1715" t="s">
        <v>53</v>
      </c>
      <c r="F1715" s="1">
        <v>40922</v>
      </c>
      <c r="G1715" t="s">
        <v>29</v>
      </c>
      <c r="H1715" t="s">
        <v>47</v>
      </c>
      <c r="I1715">
        <v>60.2</v>
      </c>
      <c r="J1715" s="1">
        <v>40924</v>
      </c>
      <c r="K1715">
        <v>10</v>
      </c>
      <c r="L1715">
        <v>150.88999999999999</v>
      </c>
      <c r="M1715" t="s">
        <v>26</v>
      </c>
      <c r="N1715" t="s">
        <v>96</v>
      </c>
      <c r="O1715" t="s">
        <v>1781</v>
      </c>
      <c r="P1715">
        <v>55378</v>
      </c>
      <c r="Q1715">
        <v>0.05</v>
      </c>
      <c r="R1715" s="2">
        <v>1551</v>
      </c>
      <c r="S1715">
        <v>1298</v>
      </c>
      <c r="T1715">
        <v>0.77</v>
      </c>
      <c r="U1715">
        <v>84</v>
      </c>
    </row>
    <row r="1716" spans="1:21" x14ac:dyDescent="0.25">
      <c r="A1716" t="s">
        <v>1798</v>
      </c>
      <c r="B1716" t="s">
        <v>22</v>
      </c>
      <c r="C1716" t="s">
        <v>1799</v>
      </c>
      <c r="D1716" t="s">
        <v>41</v>
      </c>
      <c r="E1716" t="s">
        <v>155</v>
      </c>
      <c r="F1716" s="1">
        <v>41442</v>
      </c>
      <c r="G1716" t="s">
        <v>46</v>
      </c>
      <c r="H1716" t="s">
        <v>21</v>
      </c>
      <c r="I1716">
        <v>4</v>
      </c>
      <c r="J1716" s="1">
        <v>41449</v>
      </c>
      <c r="K1716">
        <v>12</v>
      </c>
      <c r="L1716">
        <v>20.95</v>
      </c>
      <c r="M1716" t="s">
        <v>26</v>
      </c>
      <c r="N1716" t="s">
        <v>96</v>
      </c>
      <c r="O1716" t="s">
        <v>1781</v>
      </c>
      <c r="P1716">
        <v>55378</v>
      </c>
      <c r="Q1716">
        <v>0</v>
      </c>
      <c r="R1716" s="2">
        <v>272.97000000000003</v>
      </c>
      <c r="S1716">
        <v>144</v>
      </c>
      <c r="T1716">
        <v>0.6</v>
      </c>
      <c r="U1716">
        <v>53</v>
      </c>
    </row>
    <row r="1717" spans="1:21" x14ac:dyDescent="0.25">
      <c r="A1717" t="s">
        <v>1800</v>
      </c>
      <c r="B1717" t="s">
        <v>22</v>
      </c>
      <c r="C1717" t="s">
        <v>1069</v>
      </c>
      <c r="D1717" t="s">
        <v>52</v>
      </c>
      <c r="E1717" t="s">
        <v>86</v>
      </c>
      <c r="F1717" s="1">
        <v>40346</v>
      </c>
      <c r="G1717" t="s">
        <v>46</v>
      </c>
      <c r="H1717" t="s">
        <v>21</v>
      </c>
      <c r="I1717">
        <v>19.989999999999998</v>
      </c>
      <c r="J1717" s="1">
        <v>40351</v>
      </c>
      <c r="K1717">
        <v>16</v>
      </c>
      <c r="L1717">
        <v>51.75</v>
      </c>
      <c r="M1717" t="s">
        <v>26</v>
      </c>
      <c r="N1717" t="s">
        <v>96</v>
      </c>
      <c r="O1717" t="s">
        <v>1801</v>
      </c>
      <c r="P1717">
        <v>55379</v>
      </c>
      <c r="Q1717">
        <v>0.03</v>
      </c>
      <c r="R1717" s="2">
        <v>818.81</v>
      </c>
      <c r="S1717">
        <v>261</v>
      </c>
      <c r="T1717">
        <v>0.55000000000000004</v>
      </c>
      <c r="U1717">
        <v>32</v>
      </c>
    </row>
    <row r="1718" spans="1:21" x14ac:dyDescent="0.25">
      <c r="A1718" t="s">
        <v>1800</v>
      </c>
      <c r="B1718" t="s">
        <v>22</v>
      </c>
      <c r="C1718" t="s">
        <v>935</v>
      </c>
      <c r="D1718" t="s">
        <v>41</v>
      </c>
      <c r="E1718" t="s">
        <v>48</v>
      </c>
      <c r="F1718" s="1">
        <v>40610</v>
      </c>
      <c r="G1718" t="s">
        <v>44</v>
      </c>
      <c r="H1718" t="s">
        <v>21</v>
      </c>
      <c r="I1718">
        <v>13.99</v>
      </c>
      <c r="J1718" s="1">
        <v>40612</v>
      </c>
      <c r="K1718">
        <v>9</v>
      </c>
      <c r="L1718">
        <v>150.97999999999999</v>
      </c>
      <c r="M1718" t="s">
        <v>26</v>
      </c>
      <c r="N1718" t="s">
        <v>96</v>
      </c>
      <c r="O1718" t="s">
        <v>1801</v>
      </c>
      <c r="P1718">
        <v>55379</v>
      </c>
      <c r="Q1718">
        <v>7.0000000000000007E-2</v>
      </c>
      <c r="R1718" s="2">
        <v>1364.8</v>
      </c>
      <c r="S1718">
        <v>942</v>
      </c>
      <c r="T1718">
        <v>0.38</v>
      </c>
      <c r="U1718">
        <v>69</v>
      </c>
    </row>
    <row r="1719" spans="1:21" x14ac:dyDescent="0.25">
      <c r="A1719" t="s">
        <v>1800</v>
      </c>
      <c r="B1719" t="s">
        <v>22</v>
      </c>
      <c r="C1719" t="s">
        <v>731</v>
      </c>
      <c r="D1719" t="s">
        <v>23</v>
      </c>
      <c r="E1719" t="s">
        <v>135</v>
      </c>
      <c r="F1719" s="1">
        <v>40610</v>
      </c>
      <c r="G1719" t="s">
        <v>44</v>
      </c>
      <c r="H1719" t="s">
        <v>47</v>
      </c>
      <c r="I1719">
        <v>53.03</v>
      </c>
      <c r="J1719" s="1">
        <v>40612</v>
      </c>
      <c r="K1719">
        <v>5</v>
      </c>
      <c r="L1719">
        <v>20.98</v>
      </c>
      <c r="M1719" t="s">
        <v>26</v>
      </c>
      <c r="N1719" t="s">
        <v>96</v>
      </c>
      <c r="O1719" t="s">
        <v>1801</v>
      </c>
      <c r="P1719">
        <v>55379</v>
      </c>
      <c r="Q1719">
        <v>0.06</v>
      </c>
      <c r="R1719" s="2">
        <v>113.84</v>
      </c>
      <c r="S1719">
        <v>933</v>
      </c>
      <c r="T1719">
        <v>0.78</v>
      </c>
      <c r="U1719">
        <v>819</v>
      </c>
    </row>
    <row r="1720" spans="1:21" x14ac:dyDescent="0.25">
      <c r="A1720" t="s">
        <v>1800</v>
      </c>
      <c r="B1720" t="s">
        <v>22</v>
      </c>
      <c r="C1720" t="s">
        <v>1179</v>
      </c>
      <c r="D1720" t="s">
        <v>41</v>
      </c>
      <c r="E1720" t="s">
        <v>42</v>
      </c>
      <c r="F1720" s="1">
        <v>40610</v>
      </c>
      <c r="G1720" t="s">
        <v>44</v>
      </c>
      <c r="H1720" t="s">
        <v>31</v>
      </c>
      <c r="I1720">
        <v>0.99</v>
      </c>
      <c r="J1720" s="1">
        <v>40612</v>
      </c>
      <c r="K1720">
        <v>9</v>
      </c>
      <c r="L1720">
        <v>85.99</v>
      </c>
      <c r="M1720" t="s">
        <v>26</v>
      </c>
      <c r="N1720" t="s">
        <v>96</v>
      </c>
      <c r="O1720" t="s">
        <v>1801</v>
      </c>
      <c r="P1720">
        <v>55379</v>
      </c>
      <c r="Q1720">
        <v>0.1</v>
      </c>
      <c r="R1720" s="2">
        <v>599.04999999999995</v>
      </c>
      <c r="S1720">
        <v>310</v>
      </c>
      <c r="T1720">
        <v>0.85</v>
      </c>
      <c r="U1720">
        <v>52</v>
      </c>
    </row>
    <row r="1721" spans="1:21" x14ac:dyDescent="0.25">
      <c r="A1721" t="s">
        <v>1800</v>
      </c>
      <c r="B1721" t="s">
        <v>22</v>
      </c>
      <c r="C1721" t="s">
        <v>1073</v>
      </c>
      <c r="D1721" t="s">
        <v>41</v>
      </c>
      <c r="E1721" t="s">
        <v>155</v>
      </c>
      <c r="F1721" s="1">
        <v>41442</v>
      </c>
      <c r="G1721" t="s">
        <v>46</v>
      </c>
      <c r="H1721" t="s">
        <v>21</v>
      </c>
      <c r="I1721">
        <v>6.5</v>
      </c>
      <c r="J1721" s="1">
        <v>41444</v>
      </c>
      <c r="K1721">
        <v>3</v>
      </c>
      <c r="L1721">
        <v>30.98</v>
      </c>
      <c r="M1721" t="s">
        <v>26</v>
      </c>
      <c r="N1721" t="s">
        <v>96</v>
      </c>
      <c r="O1721" t="s">
        <v>1801</v>
      </c>
      <c r="P1721">
        <v>55379</v>
      </c>
      <c r="Q1721">
        <v>0.01</v>
      </c>
      <c r="R1721" s="2">
        <v>95.37</v>
      </c>
      <c r="S1721">
        <v>94</v>
      </c>
      <c r="T1721">
        <v>0.79</v>
      </c>
      <c r="U1721">
        <v>98</v>
      </c>
    </row>
    <row r="1722" spans="1:21" x14ac:dyDescent="0.25">
      <c r="A1722" t="s">
        <v>1802</v>
      </c>
      <c r="B1722" t="s">
        <v>51</v>
      </c>
      <c r="C1722" t="s">
        <v>1803</v>
      </c>
      <c r="D1722" t="s">
        <v>52</v>
      </c>
      <c r="E1722" t="s">
        <v>86</v>
      </c>
      <c r="F1722" s="1">
        <v>40350</v>
      </c>
      <c r="G1722" t="s">
        <v>19</v>
      </c>
      <c r="H1722" t="s">
        <v>21</v>
      </c>
      <c r="I1722">
        <v>8.99</v>
      </c>
      <c r="J1722" s="1">
        <v>40351</v>
      </c>
      <c r="K1722">
        <v>1</v>
      </c>
      <c r="L1722">
        <v>25.38</v>
      </c>
      <c r="M1722" t="s">
        <v>26</v>
      </c>
      <c r="N1722" t="s">
        <v>27</v>
      </c>
      <c r="O1722" t="s">
        <v>1206</v>
      </c>
      <c r="P1722">
        <v>60440</v>
      </c>
      <c r="Q1722">
        <v>0.02</v>
      </c>
      <c r="R1722" s="2">
        <v>34.11</v>
      </c>
      <c r="S1722">
        <v>10</v>
      </c>
      <c r="T1722">
        <v>0.5</v>
      </c>
      <c r="U1722">
        <v>30</v>
      </c>
    </row>
    <row r="1723" spans="1:21" x14ac:dyDescent="0.25">
      <c r="A1723" t="s">
        <v>1804</v>
      </c>
      <c r="B1723" t="s">
        <v>51</v>
      </c>
      <c r="C1723" t="s">
        <v>1805</v>
      </c>
      <c r="D1723" t="s">
        <v>23</v>
      </c>
      <c r="E1723" t="s">
        <v>100</v>
      </c>
      <c r="F1723" s="1">
        <v>40511</v>
      </c>
      <c r="G1723" t="s">
        <v>44</v>
      </c>
      <c r="H1723" t="s">
        <v>21</v>
      </c>
      <c r="I1723">
        <v>0.71</v>
      </c>
      <c r="J1723" s="1">
        <v>40512</v>
      </c>
      <c r="K1723">
        <v>40</v>
      </c>
      <c r="L1723">
        <v>3.78</v>
      </c>
      <c r="M1723" t="s">
        <v>26</v>
      </c>
      <c r="N1723" t="s">
        <v>27</v>
      </c>
      <c r="O1723" t="s">
        <v>1806</v>
      </c>
      <c r="P1723">
        <v>60089</v>
      </c>
      <c r="Q1723">
        <v>0.02</v>
      </c>
      <c r="R1723" s="2">
        <v>154.71</v>
      </c>
      <c r="S1723">
        <v>107</v>
      </c>
      <c r="T1723">
        <v>0.39</v>
      </c>
      <c r="U1723">
        <v>69</v>
      </c>
    </row>
    <row r="1724" spans="1:21" x14ac:dyDescent="0.25">
      <c r="A1724" t="s">
        <v>1804</v>
      </c>
      <c r="B1724" t="s">
        <v>51</v>
      </c>
      <c r="C1724" t="s">
        <v>304</v>
      </c>
      <c r="D1724" t="s">
        <v>41</v>
      </c>
      <c r="E1724" t="s">
        <v>48</v>
      </c>
      <c r="F1724" s="1">
        <v>40670</v>
      </c>
      <c r="G1724" t="s">
        <v>29</v>
      </c>
      <c r="H1724" t="s">
        <v>21</v>
      </c>
      <c r="I1724">
        <v>13.99</v>
      </c>
      <c r="J1724" s="1">
        <v>40671</v>
      </c>
      <c r="K1724">
        <v>10</v>
      </c>
      <c r="L1724">
        <v>140.99</v>
      </c>
      <c r="M1724" t="s">
        <v>26</v>
      </c>
      <c r="N1724" t="s">
        <v>27</v>
      </c>
      <c r="O1724" t="s">
        <v>1806</v>
      </c>
      <c r="P1724">
        <v>60089</v>
      </c>
      <c r="Q1724">
        <v>0.01</v>
      </c>
      <c r="R1724" s="2">
        <v>1493.51</v>
      </c>
      <c r="S1724">
        <v>1031</v>
      </c>
      <c r="T1724">
        <v>0.37</v>
      </c>
      <c r="U1724">
        <v>69</v>
      </c>
    </row>
    <row r="1725" spans="1:21" x14ac:dyDescent="0.25">
      <c r="A1725" t="s">
        <v>1804</v>
      </c>
      <c r="B1725" t="s">
        <v>51</v>
      </c>
      <c r="C1725" t="s">
        <v>1091</v>
      </c>
      <c r="D1725" t="s">
        <v>23</v>
      </c>
      <c r="E1725" t="s">
        <v>100</v>
      </c>
      <c r="F1725" s="1">
        <v>40703</v>
      </c>
      <c r="G1725" t="s">
        <v>44</v>
      </c>
      <c r="H1725" t="s">
        <v>21</v>
      </c>
      <c r="I1725">
        <v>0.7</v>
      </c>
      <c r="J1725" s="1">
        <v>40705</v>
      </c>
      <c r="K1725">
        <v>12</v>
      </c>
      <c r="L1725">
        <v>4.71</v>
      </c>
      <c r="M1725" t="s">
        <v>26</v>
      </c>
      <c r="N1725" t="s">
        <v>27</v>
      </c>
      <c r="O1725" t="s">
        <v>1806</v>
      </c>
      <c r="P1725">
        <v>60089</v>
      </c>
      <c r="Q1725">
        <v>0</v>
      </c>
      <c r="R1725" s="2">
        <v>57.36</v>
      </c>
      <c r="S1725">
        <v>6</v>
      </c>
      <c r="T1725">
        <v>0.85</v>
      </c>
      <c r="U1725">
        <v>10</v>
      </c>
    </row>
    <row r="1726" spans="1:21" x14ac:dyDescent="0.25">
      <c r="A1726" t="s">
        <v>1804</v>
      </c>
      <c r="B1726" t="s">
        <v>51</v>
      </c>
      <c r="C1726" t="s">
        <v>1293</v>
      </c>
      <c r="D1726" t="s">
        <v>23</v>
      </c>
      <c r="E1726" t="s">
        <v>135</v>
      </c>
      <c r="F1726" s="1">
        <v>41174</v>
      </c>
      <c r="G1726" t="s">
        <v>29</v>
      </c>
      <c r="H1726" t="s">
        <v>21</v>
      </c>
      <c r="I1726">
        <v>11.25</v>
      </c>
      <c r="J1726" s="1">
        <v>41176</v>
      </c>
      <c r="K1726">
        <v>3</v>
      </c>
      <c r="L1726">
        <v>15.7</v>
      </c>
      <c r="M1726" t="s">
        <v>26</v>
      </c>
      <c r="N1726" t="s">
        <v>27</v>
      </c>
      <c r="O1726" t="s">
        <v>1806</v>
      </c>
      <c r="P1726">
        <v>60089</v>
      </c>
      <c r="Q1726">
        <v>0.02</v>
      </c>
      <c r="R1726" s="2">
        <v>51.44</v>
      </c>
      <c r="S1726">
        <v>56</v>
      </c>
      <c r="T1726">
        <v>0.6</v>
      </c>
      <c r="U1726">
        <v>109</v>
      </c>
    </row>
    <row r="1727" spans="1:21" x14ac:dyDescent="0.25">
      <c r="A1727" t="s">
        <v>1804</v>
      </c>
      <c r="B1727" t="s">
        <v>51</v>
      </c>
      <c r="C1727" t="s">
        <v>1254</v>
      </c>
      <c r="D1727" t="s">
        <v>52</v>
      </c>
      <c r="E1727" t="s">
        <v>86</v>
      </c>
      <c r="F1727" s="1">
        <v>41401</v>
      </c>
      <c r="G1727" t="s">
        <v>29</v>
      </c>
      <c r="H1727" t="s">
        <v>21</v>
      </c>
      <c r="I1727">
        <v>14.48</v>
      </c>
      <c r="J1727" s="1">
        <v>41403</v>
      </c>
      <c r="K1727">
        <v>12</v>
      </c>
      <c r="L1727">
        <v>63.94</v>
      </c>
      <c r="M1727" t="s">
        <v>26</v>
      </c>
      <c r="N1727" t="s">
        <v>27</v>
      </c>
      <c r="O1727" t="s">
        <v>1806</v>
      </c>
      <c r="P1727">
        <v>60089</v>
      </c>
      <c r="Q1727">
        <v>0</v>
      </c>
      <c r="R1727" s="2">
        <v>818.01</v>
      </c>
      <c r="S1727">
        <v>564</v>
      </c>
      <c r="T1727">
        <v>0.46</v>
      </c>
      <c r="U1727">
        <v>69</v>
      </c>
    </row>
    <row r="1728" spans="1:21" x14ac:dyDescent="0.25">
      <c r="A1728" t="s">
        <v>1807</v>
      </c>
      <c r="B1728" t="s">
        <v>217</v>
      </c>
      <c r="C1728" t="s">
        <v>1566</v>
      </c>
      <c r="D1728" t="s">
        <v>23</v>
      </c>
      <c r="E1728" t="s">
        <v>116</v>
      </c>
      <c r="F1728" s="1">
        <v>40185</v>
      </c>
      <c r="G1728" t="s">
        <v>29</v>
      </c>
      <c r="H1728" t="s">
        <v>21</v>
      </c>
      <c r="I1728">
        <v>13.18</v>
      </c>
      <c r="J1728" s="1">
        <v>40186</v>
      </c>
      <c r="K1728">
        <v>12</v>
      </c>
      <c r="L1728">
        <v>15.99</v>
      </c>
      <c r="M1728" t="s">
        <v>34</v>
      </c>
      <c r="N1728" t="s">
        <v>1322</v>
      </c>
      <c r="O1728" t="s">
        <v>1808</v>
      </c>
      <c r="P1728">
        <v>89115</v>
      </c>
      <c r="Q1728">
        <v>0.08</v>
      </c>
      <c r="R1728" s="2">
        <v>192.33</v>
      </c>
      <c r="S1728">
        <v>247</v>
      </c>
      <c r="T1728">
        <v>0.37</v>
      </c>
      <c r="U1728">
        <v>128</v>
      </c>
    </row>
    <row r="1729" spans="1:21" x14ac:dyDescent="0.25">
      <c r="A1729" t="s">
        <v>1807</v>
      </c>
      <c r="B1729" t="s">
        <v>217</v>
      </c>
      <c r="C1729" t="s">
        <v>1809</v>
      </c>
      <c r="D1729" t="s">
        <v>52</v>
      </c>
      <c r="E1729" t="s">
        <v>72</v>
      </c>
      <c r="F1729" s="1">
        <v>40405</v>
      </c>
      <c r="G1729" t="s">
        <v>46</v>
      </c>
      <c r="H1729" t="s">
        <v>47</v>
      </c>
      <c r="I1729">
        <v>44.55</v>
      </c>
      <c r="J1729" s="1">
        <v>40409</v>
      </c>
      <c r="K1729">
        <v>8</v>
      </c>
      <c r="L1729">
        <v>880.98</v>
      </c>
      <c r="M1729" t="s">
        <v>34</v>
      </c>
      <c r="N1729" t="s">
        <v>1322</v>
      </c>
      <c r="O1729" t="s">
        <v>1808</v>
      </c>
      <c r="P1729">
        <v>89115</v>
      </c>
      <c r="Q1729">
        <v>0.04</v>
      </c>
      <c r="R1729" s="2">
        <v>6901.25</v>
      </c>
      <c r="S1729">
        <v>4233</v>
      </c>
      <c r="T1729">
        <v>0.62</v>
      </c>
      <c r="U1729">
        <v>61</v>
      </c>
    </row>
    <row r="1730" spans="1:21" x14ac:dyDescent="0.25">
      <c r="A1730" t="s">
        <v>1807</v>
      </c>
      <c r="B1730" t="s">
        <v>217</v>
      </c>
      <c r="C1730" t="s">
        <v>1810</v>
      </c>
      <c r="D1730" t="s">
        <v>52</v>
      </c>
      <c r="E1730" t="s">
        <v>86</v>
      </c>
      <c r="F1730" s="1">
        <v>40405</v>
      </c>
      <c r="G1730" t="s">
        <v>46</v>
      </c>
      <c r="H1730" t="s">
        <v>21</v>
      </c>
      <c r="I1730">
        <v>4.95</v>
      </c>
      <c r="J1730" s="1">
        <v>40410</v>
      </c>
      <c r="K1730">
        <v>11</v>
      </c>
      <c r="L1730">
        <v>13.4</v>
      </c>
      <c r="M1730" t="s">
        <v>34</v>
      </c>
      <c r="N1730" t="s">
        <v>1322</v>
      </c>
      <c r="O1730" t="s">
        <v>1808</v>
      </c>
      <c r="P1730">
        <v>89115</v>
      </c>
      <c r="Q1730">
        <v>7.0000000000000007E-2</v>
      </c>
      <c r="R1730" s="2">
        <v>148.94</v>
      </c>
      <c r="S1730">
        <v>103</v>
      </c>
      <c r="T1730">
        <v>0.37</v>
      </c>
      <c r="U1730">
        <v>69</v>
      </c>
    </row>
    <row r="1731" spans="1:21" x14ac:dyDescent="0.25">
      <c r="A1731" t="s">
        <v>1807</v>
      </c>
      <c r="B1731" t="s">
        <v>217</v>
      </c>
      <c r="C1731" t="s">
        <v>1376</v>
      </c>
      <c r="D1731" t="s">
        <v>41</v>
      </c>
      <c r="E1731" t="s">
        <v>48</v>
      </c>
      <c r="F1731" s="1">
        <v>40405</v>
      </c>
      <c r="G1731" t="s">
        <v>46</v>
      </c>
      <c r="H1731" t="s">
        <v>21</v>
      </c>
      <c r="I1731">
        <v>11.28</v>
      </c>
      <c r="J1731" s="1">
        <v>40412</v>
      </c>
      <c r="K1731">
        <v>12</v>
      </c>
      <c r="L1731">
        <v>15.99</v>
      </c>
      <c r="M1731" t="s">
        <v>34</v>
      </c>
      <c r="N1731" t="s">
        <v>1322</v>
      </c>
      <c r="O1731" t="s">
        <v>1808</v>
      </c>
      <c r="P1731">
        <v>89115</v>
      </c>
      <c r="Q1731">
        <v>0.01</v>
      </c>
      <c r="R1731" s="2">
        <v>200.68</v>
      </c>
      <c r="S1731">
        <v>37</v>
      </c>
      <c r="T1731">
        <v>0.38</v>
      </c>
      <c r="U1731">
        <v>18</v>
      </c>
    </row>
    <row r="1732" spans="1:21" x14ac:dyDescent="0.25">
      <c r="A1732" t="s">
        <v>1811</v>
      </c>
      <c r="B1732" t="s">
        <v>217</v>
      </c>
      <c r="C1732" t="s">
        <v>787</v>
      </c>
      <c r="D1732" t="s">
        <v>23</v>
      </c>
      <c r="E1732" t="s">
        <v>116</v>
      </c>
      <c r="F1732" s="1">
        <v>40284</v>
      </c>
      <c r="G1732" t="s">
        <v>19</v>
      </c>
      <c r="H1732" t="s">
        <v>31</v>
      </c>
      <c r="I1732">
        <v>1.49</v>
      </c>
      <c r="J1732" s="1">
        <v>40285</v>
      </c>
      <c r="K1732">
        <v>9</v>
      </c>
      <c r="L1732">
        <v>2.78</v>
      </c>
      <c r="M1732" t="s">
        <v>34</v>
      </c>
      <c r="N1732" t="s">
        <v>55</v>
      </c>
      <c r="O1732" t="s">
        <v>1812</v>
      </c>
      <c r="P1732">
        <v>91730</v>
      </c>
      <c r="Q1732">
        <v>0</v>
      </c>
      <c r="R1732" s="2">
        <v>29.92</v>
      </c>
      <c r="S1732">
        <v>21</v>
      </c>
      <c r="T1732">
        <v>0.36</v>
      </c>
      <c r="U1732">
        <v>69</v>
      </c>
    </row>
    <row r="1733" spans="1:21" x14ac:dyDescent="0.25">
      <c r="A1733" t="s">
        <v>1811</v>
      </c>
      <c r="B1733" t="s">
        <v>217</v>
      </c>
      <c r="C1733" t="s">
        <v>1813</v>
      </c>
      <c r="D1733" t="s">
        <v>41</v>
      </c>
      <c r="E1733" t="s">
        <v>48</v>
      </c>
      <c r="F1733" s="1">
        <v>41380</v>
      </c>
      <c r="G1733" t="s">
        <v>19</v>
      </c>
      <c r="H1733" t="s">
        <v>47</v>
      </c>
      <c r="I1733">
        <v>29.7</v>
      </c>
      <c r="J1733" s="1">
        <v>41382</v>
      </c>
      <c r="K1733">
        <v>2</v>
      </c>
      <c r="L1733">
        <v>2550.14</v>
      </c>
      <c r="M1733" t="s">
        <v>34</v>
      </c>
      <c r="N1733" t="s">
        <v>55</v>
      </c>
      <c r="O1733" t="s">
        <v>1812</v>
      </c>
      <c r="P1733">
        <v>91730</v>
      </c>
      <c r="Q1733">
        <v>0.1</v>
      </c>
      <c r="R1733" s="2">
        <v>4911.57</v>
      </c>
      <c r="S1733">
        <v>3798</v>
      </c>
      <c r="T1733">
        <v>0.56999999999999995</v>
      </c>
      <c r="U1733">
        <v>77</v>
      </c>
    </row>
    <row r="1734" spans="1:21" x14ac:dyDescent="0.25">
      <c r="A1734" t="s">
        <v>1814</v>
      </c>
      <c r="B1734" t="s">
        <v>217</v>
      </c>
      <c r="C1734">
        <v>8260</v>
      </c>
      <c r="D1734" t="s">
        <v>41</v>
      </c>
      <c r="E1734" t="s">
        <v>42</v>
      </c>
      <c r="F1734" s="1">
        <v>40618</v>
      </c>
      <c r="G1734" t="s">
        <v>46</v>
      </c>
      <c r="H1734" t="s">
        <v>21</v>
      </c>
      <c r="I1734">
        <v>8.99</v>
      </c>
      <c r="J1734" s="1">
        <v>40620</v>
      </c>
      <c r="K1734">
        <v>3</v>
      </c>
      <c r="L1734">
        <v>65.989999999999995</v>
      </c>
      <c r="M1734" t="s">
        <v>68</v>
      </c>
      <c r="N1734" t="s">
        <v>434</v>
      </c>
      <c r="O1734" t="s">
        <v>1337</v>
      </c>
      <c r="P1734">
        <v>6010</v>
      </c>
      <c r="Q1734">
        <v>0</v>
      </c>
      <c r="R1734" s="2">
        <v>178.6</v>
      </c>
      <c r="S1734">
        <v>62</v>
      </c>
      <c r="T1734">
        <v>0.57999999999999996</v>
      </c>
      <c r="U1734">
        <v>35</v>
      </c>
    </row>
    <row r="1735" spans="1:21" x14ac:dyDescent="0.25">
      <c r="A1735" t="s">
        <v>1815</v>
      </c>
      <c r="B1735" t="s">
        <v>217</v>
      </c>
      <c r="C1735" t="s">
        <v>203</v>
      </c>
      <c r="D1735" t="s">
        <v>41</v>
      </c>
      <c r="E1735" t="s">
        <v>42</v>
      </c>
      <c r="F1735" s="1">
        <v>40896</v>
      </c>
      <c r="G1735" t="s">
        <v>44</v>
      </c>
      <c r="H1735" t="s">
        <v>31</v>
      </c>
      <c r="I1735">
        <v>3.99</v>
      </c>
      <c r="J1735" s="1">
        <v>40897</v>
      </c>
      <c r="K1735">
        <v>10</v>
      </c>
      <c r="L1735">
        <v>65.989999999999995</v>
      </c>
      <c r="M1735" t="s">
        <v>68</v>
      </c>
      <c r="N1735" t="s">
        <v>332</v>
      </c>
      <c r="O1735" t="s">
        <v>333</v>
      </c>
      <c r="P1735">
        <v>4070</v>
      </c>
      <c r="Q1735">
        <v>0.01</v>
      </c>
      <c r="R1735" s="2">
        <v>588.86</v>
      </c>
      <c r="S1735">
        <v>337</v>
      </c>
      <c r="T1735">
        <v>0.59</v>
      </c>
      <c r="U1735">
        <v>57</v>
      </c>
    </row>
    <row r="1736" spans="1:21" x14ac:dyDescent="0.25">
      <c r="A1736" t="s">
        <v>1816</v>
      </c>
      <c r="B1736" t="s">
        <v>217</v>
      </c>
      <c r="C1736" t="s">
        <v>1349</v>
      </c>
      <c r="D1736" t="s">
        <v>52</v>
      </c>
      <c r="E1736" t="s">
        <v>86</v>
      </c>
      <c r="F1736" s="1">
        <v>41627</v>
      </c>
      <c r="G1736" t="s">
        <v>44</v>
      </c>
      <c r="H1736" t="s">
        <v>31</v>
      </c>
      <c r="I1736">
        <v>8.66</v>
      </c>
      <c r="J1736" s="1">
        <v>41627</v>
      </c>
      <c r="K1736">
        <v>19</v>
      </c>
      <c r="L1736">
        <v>41.32</v>
      </c>
      <c r="M1736" t="s">
        <v>68</v>
      </c>
      <c r="N1736" t="s">
        <v>69</v>
      </c>
      <c r="O1736" t="s">
        <v>444</v>
      </c>
      <c r="P1736">
        <v>2116</v>
      </c>
      <c r="Q1736">
        <v>0.08</v>
      </c>
      <c r="R1736" s="2">
        <v>777.11</v>
      </c>
      <c r="S1736">
        <v>190</v>
      </c>
      <c r="T1736">
        <v>0.76</v>
      </c>
      <c r="U1736">
        <v>25</v>
      </c>
    </row>
    <row r="1737" spans="1:21" x14ac:dyDescent="0.25">
      <c r="A1737" t="s">
        <v>1817</v>
      </c>
      <c r="B1737" t="s">
        <v>217</v>
      </c>
      <c r="C1737" t="s">
        <v>489</v>
      </c>
      <c r="D1737" t="s">
        <v>23</v>
      </c>
      <c r="E1737" t="s">
        <v>37</v>
      </c>
      <c r="F1737" s="1">
        <v>40197</v>
      </c>
      <c r="G1737" t="s">
        <v>62</v>
      </c>
      <c r="H1737" t="s">
        <v>21</v>
      </c>
      <c r="I1737">
        <v>9.0299999999999994</v>
      </c>
      <c r="J1737" s="1">
        <v>40199</v>
      </c>
      <c r="K1737">
        <v>1</v>
      </c>
      <c r="L1737">
        <v>18.97</v>
      </c>
      <c r="M1737" t="s">
        <v>68</v>
      </c>
      <c r="N1737" t="s">
        <v>69</v>
      </c>
      <c r="O1737" t="s">
        <v>1818</v>
      </c>
      <c r="P1737">
        <v>1540</v>
      </c>
      <c r="Q1737">
        <v>0.1</v>
      </c>
      <c r="R1737" s="2">
        <v>19.73</v>
      </c>
      <c r="S1737">
        <v>24</v>
      </c>
      <c r="T1737">
        <v>0.37</v>
      </c>
      <c r="U1737">
        <v>123</v>
      </c>
    </row>
    <row r="1738" spans="1:21" x14ac:dyDescent="0.25">
      <c r="A1738" t="s">
        <v>1819</v>
      </c>
      <c r="B1738" t="s">
        <v>217</v>
      </c>
      <c r="C1738" t="s">
        <v>222</v>
      </c>
      <c r="D1738" t="s">
        <v>41</v>
      </c>
      <c r="E1738" t="s">
        <v>48</v>
      </c>
      <c r="F1738" s="1">
        <v>41550</v>
      </c>
      <c r="G1738" t="s">
        <v>29</v>
      </c>
      <c r="H1738" t="s">
        <v>21</v>
      </c>
      <c r="I1738">
        <v>19.989999999999998</v>
      </c>
      <c r="J1738" s="1">
        <v>41552</v>
      </c>
      <c r="K1738">
        <v>7</v>
      </c>
      <c r="L1738">
        <v>99.99</v>
      </c>
      <c r="M1738" t="s">
        <v>68</v>
      </c>
      <c r="N1738" t="s">
        <v>328</v>
      </c>
      <c r="O1738" t="s">
        <v>1755</v>
      </c>
      <c r="P1738">
        <v>5701</v>
      </c>
      <c r="Q1738">
        <v>0.05</v>
      </c>
      <c r="R1738" s="2">
        <v>722.24</v>
      </c>
      <c r="S1738">
        <v>6</v>
      </c>
      <c r="T1738">
        <v>0.52</v>
      </c>
      <c r="U1738">
        <v>1</v>
      </c>
    </row>
    <row r="1739" spans="1:21" x14ac:dyDescent="0.25">
      <c r="A1739" t="s">
        <v>1820</v>
      </c>
      <c r="B1739" t="s">
        <v>217</v>
      </c>
      <c r="C1739" t="s">
        <v>506</v>
      </c>
      <c r="D1739" t="s">
        <v>41</v>
      </c>
      <c r="E1739" t="s">
        <v>48</v>
      </c>
      <c r="F1739" s="1">
        <v>40197</v>
      </c>
      <c r="G1739" t="s">
        <v>62</v>
      </c>
      <c r="H1739" t="s">
        <v>47</v>
      </c>
      <c r="I1739">
        <v>56.14</v>
      </c>
      <c r="J1739" s="1">
        <v>40198</v>
      </c>
      <c r="K1739">
        <v>5</v>
      </c>
      <c r="L1739">
        <v>119.99</v>
      </c>
      <c r="M1739" t="s">
        <v>68</v>
      </c>
      <c r="N1739" t="s">
        <v>328</v>
      </c>
      <c r="O1739" t="s">
        <v>582</v>
      </c>
      <c r="P1739">
        <v>5403</v>
      </c>
      <c r="Q1739">
        <v>0</v>
      </c>
      <c r="R1739" s="2">
        <v>615.54</v>
      </c>
      <c r="S1739">
        <v>126</v>
      </c>
      <c r="T1739">
        <v>0.39</v>
      </c>
      <c r="U1739">
        <v>20</v>
      </c>
    </row>
    <row r="1740" spans="1:21" x14ac:dyDescent="0.25">
      <c r="A1740" t="s">
        <v>1821</v>
      </c>
      <c r="B1740" t="s">
        <v>217</v>
      </c>
      <c r="C1740" t="s">
        <v>144</v>
      </c>
      <c r="D1740" t="s">
        <v>52</v>
      </c>
      <c r="E1740" t="s">
        <v>86</v>
      </c>
      <c r="F1740" s="1">
        <v>40702</v>
      </c>
      <c r="G1740" t="s">
        <v>46</v>
      </c>
      <c r="H1740" t="s">
        <v>21</v>
      </c>
      <c r="I1740">
        <v>5</v>
      </c>
      <c r="J1740" s="1">
        <v>40704</v>
      </c>
      <c r="K1740">
        <v>9</v>
      </c>
      <c r="L1740">
        <v>14.34</v>
      </c>
      <c r="M1740" t="s">
        <v>34</v>
      </c>
      <c r="N1740" t="s">
        <v>55</v>
      </c>
      <c r="O1740" t="s">
        <v>1416</v>
      </c>
      <c r="P1740">
        <v>90604</v>
      </c>
      <c r="Q1740">
        <v>0.04</v>
      </c>
      <c r="R1740" s="2">
        <v>125.86</v>
      </c>
      <c r="S1740">
        <v>87</v>
      </c>
      <c r="T1740">
        <v>0.49</v>
      </c>
      <c r="U1740">
        <v>69</v>
      </c>
    </row>
    <row r="1741" spans="1:21" x14ac:dyDescent="0.25">
      <c r="A1741" t="s">
        <v>1821</v>
      </c>
      <c r="B1741" t="s">
        <v>217</v>
      </c>
      <c r="C1741" t="s">
        <v>937</v>
      </c>
      <c r="D1741" t="s">
        <v>23</v>
      </c>
      <c r="E1741" t="s">
        <v>32</v>
      </c>
      <c r="F1741" s="1">
        <v>40925</v>
      </c>
      <c r="G1741" t="s">
        <v>44</v>
      </c>
      <c r="H1741" t="s">
        <v>21</v>
      </c>
      <c r="I1741">
        <v>1.6</v>
      </c>
      <c r="J1741" s="1">
        <v>40927</v>
      </c>
      <c r="K1741">
        <v>2</v>
      </c>
      <c r="L1741">
        <v>4.28</v>
      </c>
      <c r="M1741" t="s">
        <v>34</v>
      </c>
      <c r="N1741" t="s">
        <v>55</v>
      </c>
      <c r="O1741" t="s">
        <v>1416</v>
      </c>
      <c r="P1741">
        <v>90604</v>
      </c>
      <c r="Q1741">
        <v>0.01</v>
      </c>
      <c r="R1741" s="2">
        <v>9.52</v>
      </c>
      <c r="S1741">
        <v>6</v>
      </c>
      <c r="T1741">
        <v>0.57999999999999996</v>
      </c>
      <c r="U1741">
        <v>59</v>
      </c>
    </row>
    <row r="1742" spans="1:21" x14ac:dyDescent="0.25">
      <c r="A1742" t="s">
        <v>1822</v>
      </c>
      <c r="B1742" t="s">
        <v>51</v>
      </c>
      <c r="C1742" t="s">
        <v>834</v>
      </c>
      <c r="D1742" t="s">
        <v>52</v>
      </c>
      <c r="E1742" t="s">
        <v>86</v>
      </c>
      <c r="F1742" s="1">
        <v>40511</v>
      </c>
      <c r="G1742" t="s">
        <v>62</v>
      </c>
      <c r="H1742" t="s">
        <v>21</v>
      </c>
      <c r="I1742">
        <v>7.4</v>
      </c>
      <c r="J1742" s="1">
        <v>40513</v>
      </c>
      <c r="K1742">
        <v>17</v>
      </c>
      <c r="L1742">
        <v>14.58</v>
      </c>
      <c r="M1742" t="s">
        <v>68</v>
      </c>
      <c r="N1742" t="s">
        <v>364</v>
      </c>
      <c r="O1742" t="s">
        <v>1759</v>
      </c>
      <c r="P1742">
        <v>43952</v>
      </c>
      <c r="Q1742">
        <v>0.02</v>
      </c>
      <c r="R1742" s="2">
        <v>261.33999999999997</v>
      </c>
      <c r="S1742">
        <v>11</v>
      </c>
      <c r="T1742">
        <v>0.48</v>
      </c>
      <c r="U1742">
        <v>4</v>
      </c>
    </row>
    <row r="1743" spans="1:21" x14ac:dyDescent="0.25">
      <c r="A1743" t="s">
        <v>1822</v>
      </c>
      <c r="B1743" t="s">
        <v>51</v>
      </c>
      <c r="C1743" t="s">
        <v>1548</v>
      </c>
      <c r="D1743" t="s">
        <v>52</v>
      </c>
      <c r="E1743" t="s">
        <v>53</v>
      </c>
      <c r="F1743" s="1">
        <v>40950</v>
      </c>
      <c r="G1743" t="s">
        <v>62</v>
      </c>
      <c r="H1743" t="s">
        <v>21</v>
      </c>
      <c r="I1743">
        <v>24.49</v>
      </c>
      <c r="J1743" s="1">
        <v>40952</v>
      </c>
      <c r="K1743">
        <v>1</v>
      </c>
      <c r="L1743">
        <v>140.81</v>
      </c>
      <c r="M1743" t="s">
        <v>68</v>
      </c>
      <c r="N1743" t="s">
        <v>364</v>
      </c>
      <c r="O1743" t="s">
        <v>1759</v>
      </c>
      <c r="P1743">
        <v>43952</v>
      </c>
      <c r="Q1743">
        <v>0</v>
      </c>
      <c r="R1743" s="2">
        <v>172.34</v>
      </c>
      <c r="S1743">
        <v>73</v>
      </c>
      <c r="T1743">
        <v>0.56999999999999995</v>
      </c>
      <c r="U1743">
        <v>42</v>
      </c>
    </row>
    <row r="1744" spans="1:21" x14ac:dyDescent="0.25">
      <c r="A1744" t="s">
        <v>1822</v>
      </c>
      <c r="B1744" t="s">
        <v>51</v>
      </c>
      <c r="C1744">
        <v>5165</v>
      </c>
      <c r="D1744" t="s">
        <v>41</v>
      </c>
      <c r="E1744" t="s">
        <v>42</v>
      </c>
      <c r="F1744" s="1">
        <v>40963</v>
      </c>
      <c r="G1744" t="s">
        <v>46</v>
      </c>
      <c r="H1744" t="s">
        <v>21</v>
      </c>
      <c r="I1744">
        <v>4.99</v>
      </c>
      <c r="J1744" s="1">
        <v>40971</v>
      </c>
      <c r="K1744">
        <v>14</v>
      </c>
      <c r="L1744">
        <v>175.99</v>
      </c>
      <c r="M1744" t="s">
        <v>68</v>
      </c>
      <c r="N1744" t="s">
        <v>364</v>
      </c>
      <c r="O1744" t="s">
        <v>1759</v>
      </c>
      <c r="P1744">
        <v>43952</v>
      </c>
      <c r="Q1744">
        <v>0</v>
      </c>
      <c r="R1744" s="2">
        <v>2178.0500000000002</v>
      </c>
      <c r="S1744">
        <v>1503</v>
      </c>
      <c r="T1744">
        <v>0.59</v>
      </c>
      <c r="U1744">
        <v>69</v>
      </c>
    </row>
    <row r="1745" spans="1:21" x14ac:dyDescent="0.25">
      <c r="A1745" t="s">
        <v>1822</v>
      </c>
      <c r="B1745" t="s">
        <v>51</v>
      </c>
      <c r="C1745" t="s">
        <v>505</v>
      </c>
      <c r="D1745" t="s">
        <v>23</v>
      </c>
      <c r="E1745" t="s">
        <v>116</v>
      </c>
      <c r="F1745" s="1">
        <v>41405</v>
      </c>
      <c r="G1745" t="s">
        <v>44</v>
      </c>
      <c r="H1745" t="s">
        <v>21</v>
      </c>
      <c r="I1745">
        <v>6.05</v>
      </c>
      <c r="J1745" s="1">
        <v>41405</v>
      </c>
      <c r="K1745">
        <v>4</v>
      </c>
      <c r="L1745">
        <v>7.1</v>
      </c>
      <c r="M1745" t="s">
        <v>68</v>
      </c>
      <c r="N1745" t="s">
        <v>364</v>
      </c>
      <c r="O1745" t="s">
        <v>1759</v>
      </c>
      <c r="P1745">
        <v>43952</v>
      </c>
      <c r="Q1745">
        <v>0.04</v>
      </c>
      <c r="R1745" s="2">
        <v>31.46</v>
      </c>
      <c r="S1745">
        <v>29</v>
      </c>
      <c r="T1745">
        <v>0.39</v>
      </c>
      <c r="U1745">
        <v>94</v>
      </c>
    </row>
    <row r="1746" spans="1:21" x14ac:dyDescent="0.25">
      <c r="A1746" t="s">
        <v>1823</v>
      </c>
      <c r="B1746" t="s">
        <v>51</v>
      </c>
      <c r="C1746" t="s">
        <v>1234</v>
      </c>
      <c r="D1746" t="s">
        <v>23</v>
      </c>
      <c r="E1746" t="s">
        <v>116</v>
      </c>
      <c r="F1746" s="1">
        <v>41373</v>
      </c>
      <c r="G1746" t="s">
        <v>44</v>
      </c>
      <c r="H1746" t="s">
        <v>21</v>
      </c>
      <c r="I1746">
        <v>4.97</v>
      </c>
      <c r="J1746" s="1">
        <v>41375</v>
      </c>
      <c r="K1746">
        <v>7</v>
      </c>
      <c r="L1746">
        <v>4.91</v>
      </c>
      <c r="M1746" t="s">
        <v>26</v>
      </c>
      <c r="N1746" t="s">
        <v>228</v>
      </c>
      <c r="O1746" t="s">
        <v>1824</v>
      </c>
      <c r="P1746">
        <v>77373</v>
      </c>
      <c r="Q1746">
        <v>0.1</v>
      </c>
      <c r="R1746" s="2">
        <v>33.46</v>
      </c>
      <c r="S1746">
        <v>75</v>
      </c>
      <c r="T1746">
        <v>0.38</v>
      </c>
      <c r="U1746">
        <v>225</v>
      </c>
    </row>
    <row r="1747" spans="1:21" x14ac:dyDescent="0.25">
      <c r="A1747" t="s">
        <v>1823</v>
      </c>
      <c r="B1747" t="s">
        <v>51</v>
      </c>
      <c r="C1747" t="s">
        <v>883</v>
      </c>
      <c r="D1747" t="s">
        <v>41</v>
      </c>
      <c r="E1747" t="s">
        <v>155</v>
      </c>
      <c r="F1747" s="1">
        <v>41373</v>
      </c>
      <c r="G1747" t="s">
        <v>44</v>
      </c>
      <c r="H1747" t="s">
        <v>21</v>
      </c>
      <c r="I1747">
        <v>1.99</v>
      </c>
      <c r="J1747" s="1">
        <v>41375</v>
      </c>
      <c r="K1747">
        <v>11</v>
      </c>
      <c r="L1747">
        <v>28.48</v>
      </c>
      <c r="M1747" t="s">
        <v>26</v>
      </c>
      <c r="N1747" t="s">
        <v>228</v>
      </c>
      <c r="O1747" t="s">
        <v>1824</v>
      </c>
      <c r="P1747">
        <v>77373</v>
      </c>
      <c r="Q1747">
        <v>0.01</v>
      </c>
      <c r="R1747" s="2">
        <v>316.35000000000002</v>
      </c>
      <c r="S1747">
        <v>218</v>
      </c>
      <c r="T1747">
        <v>0.4</v>
      </c>
      <c r="U1747">
        <v>69</v>
      </c>
    </row>
    <row r="1748" spans="1:21" x14ac:dyDescent="0.25">
      <c r="A1748" t="s">
        <v>1825</v>
      </c>
      <c r="B1748" t="s">
        <v>22</v>
      </c>
      <c r="C1748" t="s">
        <v>766</v>
      </c>
      <c r="D1748" t="s">
        <v>52</v>
      </c>
      <c r="E1748" t="s">
        <v>86</v>
      </c>
      <c r="F1748" s="1">
        <v>40194</v>
      </c>
      <c r="G1748" t="s">
        <v>46</v>
      </c>
      <c r="H1748" t="s">
        <v>21</v>
      </c>
      <c r="I1748">
        <v>8.99</v>
      </c>
      <c r="J1748" s="1">
        <v>40198</v>
      </c>
      <c r="K1748">
        <v>9</v>
      </c>
      <c r="L1748">
        <v>22.72</v>
      </c>
      <c r="M1748" t="s">
        <v>233</v>
      </c>
      <c r="N1748" t="s">
        <v>585</v>
      </c>
      <c r="O1748" t="s">
        <v>1489</v>
      </c>
      <c r="P1748">
        <v>37130</v>
      </c>
      <c r="Q1748">
        <v>0.04</v>
      </c>
      <c r="R1748" s="2">
        <v>202.41</v>
      </c>
      <c r="S1748">
        <v>678</v>
      </c>
      <c r="T1748">
        <v>0.44</v>
      </c>
      <c r="U1748">
        <v>335</v>
      </c>
    </row>
    <row r="1749" spans="1:21" x14ac:dyDescent="0.25">
      <c r="A1749" t="s">
        <v>1825</v>
      </c>
      <c r="B1749" t="s">
        <v>22</v>
      </c>
      <c r="C1749" t="s">
        <v>1071</v>
      </c>
      <c r="D1749" t="s">
        <v>52</v>
      </c>
      <c r="E1749" t="s">
        <v>53</v>
      </c>
      <c r="F1749" s="1">
        <v>40286</v>
      </c>
      <c r="G1749" t="s">
        <v>62</v>
      </c>
      <c r="H1749" t="s">
        <v>47</v>
      </c>
      <c r="I1749">
        <v>30</v>
      </c>
      <c r="J1749" s="1">
        <v>40287</v>
      </c>
      <c r="K1749">
        <v>6</v>
      </c>
      <c r="L1749">
        <v>130.97999999999999</v>
      </c>
      <c r="M1749" t="s">
        <v>233</v>
      </c>
      <c r="N1749" t="s">
        <v>585</v>
      </c>
      <c r="O1749" t="s">
        <v>1489</v>
      </c>
      <c r="P1749">
        <v>37130</v>
      </c>
      <c r="Q1749">
        <v>0.02</v>
      </c>
      <c r="R1749" s="2">
        <v>793.39</v>
      </c>
      <c r="S1749">
        <v>91</v>
      </c>
      <c r="T1749">
        <v>0.78</v>
      </c>
      <c r="U1749">
        <v>11</v>
      </c>
    </row>
    <row r="1750" spans="1:21" x14ac:dyDescent="0.25">
      <c r="A1750" t="s">
        <v>1825</v>
      </c>
      <c r="B1750" t="s">
        <v>22</v>
      </c>
      <c r="C1750" t="s">
        <v>1826</v>
      </c>
      <c r="D1750" t="s">
        <v>41</v>
      </c>
      <c r="E1750" t="s">
        <v>192</v>
      </c>
      <c r="F1750" s="1">
        <v>41400</v>
      </c>
      <c r="G1750" t="s">
        <v>62</v>
      </c>
      <c r="H1750" t="s">
        <v>21</v>
      </c>
      <c r="I1750">
        <v>11.64</v>
      </c>
      <c r="J1750" s="1">
        <v>41400</v>
      </c>
      <c r="K1750">
        <v>16</v>
      </c>
      <c r="L1750">
        <v>299.99</v>
      </c>
      <c r="M1750" t="s">
        <v>233</v>
      </c>
      <c r="N1750" t="s">
        <v>585</v>
      </c>
      <c r="O1750" t="s">
        <v>1489</v>
      </c>
      <c r="P1750">
        <v>37130</v>
      </c>
      <c r="Q1750">
        <v>0.02</v>
      </c>
      <c r="R1750" s="2">
        <v>4892</v>
      </c>
      <c r="S1750">
        <v>335</v>
      </c>
      <c r="T1750">
        <v>0.5</v>
      </c>
      <c r="U1750">
        <v>7</v>
      </c>
    </row>
    <row r="1751" spans="1:21" x14ac:dyDescent="0.25">
      <c r="A1751" t="s">
        <v>1827</v>
      </c>
      <c r="B1751" t="s">
        <v>22</v>
      </c>
      <c r="C1751" t="s">
        <v>1828</v>
      </c>
      <c r="D1751" t="s">
        <v>23</v>
      </c>
      <c r="E1751" t="s">
        <v>116</v>
      </c>
      <c r="F1751" s="1">
        <v>40290</v>
      </c>
      <c r="G1751" t="s">
        <v>46</v>
      </c>
      <c r="H1751" t="s">
        <v>21</v>
      </c>
      <c r="I1751">
        <v>5.42</v>
      </c>
      <c r="J1751" s="1">
        <v>40294</v>
      </c>
      <c r="K1751">
        <v>11</v>
      </c>
      <c r="L1751">
        <v>4.57</v>
      </c>
      <c r="M1751" t="s">
        <v>233</v>
      </c>
      <c r="N1751" t="s">
        <v>585</v>
      </c>
      <c r="O1751" t="s">
        <v>1829</v>
      </c>
      <c r="P1751">
        <v>37211</v>
      </c>
      <c r="Q1751">
        <v>0.02</v>
      </c>
      <c r="R1751" s="2">
        <v>54.04</v>
      </c>
      <c r="S1751">
        <v>353</v>
      </c>
      <c r="T1751">
        <v>0.37</v>
      </c>
      <c r="U1751">
        <v>653</v>
      </c>
    </row>
    <row r="1752" spans="1:21" x14ac:dyDescent="0.25">
      <c r="A1752" t="s">
        <v>1827</v>
      </c>
      <c r="B1752" t="s">
        <v>22</v>
      </c>
      <c r="C1752" t="s">
        <v>1297</v>
      </c>
      <c r="D1752" t="s">
        <v>23</v>
      </c>
      <c r="E1752" t="s">
        <v>116</v>
      </c>
      <c r="F1752" s="1">
        <v>41397</v>
      </c>
      <c r="G1752" t="s">
        <v>46</v>
      </c>
      <c r="H1752" t="s">
        <v>21</v>
      </c>
      <c r="I1752">
        <v>6.27</v>
      </c>
      <c r="J1752" s="1">
        <v>41401</v>
      </c>
      <c r="K1752">
        <v>7</v>
      </c>
      <c r="L1752">
        <v>3.36</v>
      </c>
      <c r="M1752" t="s">
        <v>233</v>
      </c>
      <c r="N1752" t="s">
        <v>585</v>
      </c>
      <c r="O1752" t="s">
        <v>1829</v>
      </c>
      <c r="P1752">
        <v>37211</v>
      </c>
      <c r="Q1752">
        <v>0.03</v>
      </c>
      <c r="R1752" s="2">
        <v>25.01</v>
      </c>
      <c r="S1752">
        <v>53</v>
      </c>
      <c r="T1752">
        <v>0.4</v>
      </c>
      <c r="U1752">
        <v>213</v>
      </c>
    </row>
    <row r="1753" spans="1:21" x14ac:dyDescent="0.25">
      <c r="A1753" t="s">
        <v>1827</v>
      </c>
      <c r="B1753" t="s">
        <v>22</v>
      </c>
      <c r="C1753" t="s">
        <v>314</v>
      </c>
      <c r="D1753" t="s">
        <v>23</v>
      </c>
      <c r="E1753" t="s">
        <v>82</v>
      </c>
      <c r="F1753" s="1">
        <v>41400</v>
      </c>
      <c r="G1753" t="s">
        <v>62</v>
      </c>
      <c r="H1753" t="s">
        <v>31</v>
      </c>
      <c r="I1753">
        <v>19.989999999999998</v>
      </c>
      <c r="J1753" s="1">
        <v>41401</v>
      </c>
      <c r="K1753">
        <v>12</v>
      </c>
      <c r="L1753">
        <v>162.93</v>
      </c>
      <c r="M1753" t="s">
        <v>233</v>
      </c>
      <c r="N1753" t="s">
        <v>585</v>
      </c>
      <c r="O1753" t="s">
        <v>1829</v>
      </c>
      <c r="P1753">
        <v>37211</v>
      </c>
      <c r="Q1753">
        <v>0.05</v>
      </c>
      <c r="R1753" s="2">
        <v>1862.4</v>
      </c>
      <c r="S1753">
        <v>122</v>
      </c>
      <c r="T1753">
        <v>0.39</v>
      </c>
      <c r="U1753">
        <v>7</v>
      </c>
    </row>
    <row r="1754" spans="1:21" x14ac:dyDescent="0.25">
      <c r="A1754" t="s">
        <v>1827</v>
      </c>
      <c r="B1754" t="s">
        <v>22</v>
      </c>
      <c r="C1754" t="s">
        <v>303</v>
      </c>
      <c r="D1754" t="s">
        <v>52</v>
      </c>
      <c r="E1754" t="s">
        <v>86</v>
      </c>
      <c r="F1754" s="1">
        <v>41400</v>
      </c>
      <c r="G1754" t="s">
        <v>62</v>
      </c>
      <c r="H1754" t="s">
        <v>31</v>
      </c>
      <c r="I1754">
        <v>0.96</v>
      </c>
      <c r="J1754" s="1">
        <v>41402</v>
      </c>
      <c r="K1754">
        <v>16</v>
      </c>
      <c r="L1754">
        <v>8.34</v>
      </c>
      <c r="M1754" t="s">
        <v>233</v>
      </c>
      <c r="N1754" t="s">
        <v>585</v>
      </c>
      <c r="O1754" t="s">
        <v>1829</v>
      </c>
      <c r="P1754">
        <v>37211</v>
      </c>
      <c r="Q1754">
        <v>0.03</v>
      </c>
      <c r="R1754" s="2">
        <v>131.07</v>
      </c>
      <c r="S1754">
        <v>1668</v>
      </c>
      <c r="T1754">
        <v>0.43</v>
      </c>
      <c r="U1754">
        <v>1272</v>
      </c>
    </row>
    <row r="1755" spans="1:21" x14ac:dyDescent="0.25">
      <c r="A1755" t="s">
        <v>1830</v>
      </c>
      <c r="B1755" t="s">
        <v>22</v>
      </c>
      <c r="C1755" t="s">
        <v>766</v>
      </c>
      <c r="D1755" t="s">
        <v>52</v>
      </c>
      <c r="E1755" t="s">
        <v>86</v>
      </c>
      <c r="F1755" s="1">
        <v>40194</v>
      </c>
      <c r="G1755" t="s">
        <v>46</v>
      </c>
      <c r="H1755" t="s">
        <v>21</v>
      </c>
      <c r="I1755">
        <v>8.99</v>
      </c>
      <c r="J1755" s="1">
        <v>40198</v>
      </c>
      <c r="K1755">
        <v>37</v>
      </c>
      <c r="L1755">
        <v>22.72</v>
      </c>
      <c r="M1755" t="s">
        <v>26</v>
      </c>
      <c r="N1755" t="s">
        <v>228</v>
      </c>
      <c r="O1755" t="s">
        <v>738</v>
      </c>
      <c r="P1755">
        <v>75203</v>
      </c>
      <c r="Q1755">
        <v>0.04</v>
      </c>
      <c r="R1755" s="2">
        <v>832.14</v>
      </c>
      <c r="S1755">
        <v>70</v>
      </c>
      <c r="T1755">
        <v>0.44</v>
      </c>
      <c r="U1755">
        <v>8</v>
      </c>
    </row>
    <row r="1756" spans="1:21" x14ac:dyDescent="0.25">
      <c r="A1756" t="s">
        <v>1830</v>
      </c>
      <c r="B1756" t="s">
        <v>22</v>
      </c>
      <c r="C1756" t="s">
        <v>1828</v>
      </c>
      <c r="D1756" t="s">
        <v>23</v>
      </c>
      <c r="E1756" t="s">
        <v>116</v>
      </c>
      <c r="F1756" s="1">
        <v>40290</v>
      </c>
      <c r="G1756" t="s">
        <v>46</v>
      </c>
      <c r="H1756" t="s">
        <v>21</v>
      </c>
      <c r="I1756">
        <v>5.42</v>
      </c>
      <c r="J1756" s="1">
        <v>40294</v>
      </c>
      <c r="K1756">
        <v>45</v>
      </c>
      <c r="L1756">
        <v>4.57</v>
      </c>
      <c r="M1756" t="s">
        <v>26</v>
      </c>
      <c r="N1756" t="s">
        <v>228</v>
      </c>
      <c r="O1756" t="s">
        <v>738</v>
      </c>
      <c r="P1756">
        <v>75203</v>
      </c>
      <c r="Q1756">
        <v>0.02</v>
      </c>
      <c r="R1756" s="2">
        <v>221.06</v>
      </c>
      <c r="S1756">
        <v>124</v>
      </c>
      <c r="T1756">
        <v>0.37</v>
      </c>
      <c r="U1756">
        <v>56</v>
      </c>
    </row>
    <row r="1757" spans="1:21" x14ac:dyDescent="0.25">
      <c r="A1757" t="s">
        <v>1830</v>
      </c>
      <c r="B1757" t="s">
        <v>22</v>
      </c>
      <c r="C1757" t="s">
        <v>1071</v>
      </c>
      <c r="D1757" t="s">
        <v>52</v>
      </c>
      <c r="E1757" t="s">
        <v>53</v>
      </c>
      <c r="F1757" s="1">
        <v>41382</v>
      </c>
      <c r="G1757" t="s">
        <v>62</v>
      </c>
      <c r="H1757" t="s">
        <v>47</v>
      </c>
      <c r="I1757">
        <v>30</v>
      </c>
      <c r="J1757" s="1">
        <v>41383</v>
      </c>
      <c r="K1757">
        <v>23</v>
      </c>
      <c r="L1757">
        <v>130.97999999999999</v>
      </c>
      <c r="M1757" t="s">
        <v>26</v>
      </c>
      <c r="N1757" t="s">
        <v>228</v>
      </c>
      <c r="O1757" t="s">
        <v>738</v>
      </c>
      <c r="P1757">
        <v>75203</v>
      </c>
      <c r="Q1757">
        <v>0.02</v>
      </c>
      <c r="R1757" s="2">
        <v>3041.33</v>
      </c>
      <c r="S1757">
        <v>260</v>
      </c>
      <c r="T1757">
        <v>0.78</v>
      </c>
      <c r="U1757">
        <v>9</v>
      </c>
    </row>
    <row r="1758" spans="1:21" x14ac:dyDescent="0.25">
      <c r="A1758" t="s">
        <v>1830</v>
      </c>
      <c r="B1758" t="s">
        <v>22</v>
      </c>
      <c r="C1758" t="s">
        <v>1297</v>
      </c>
      <c r="D1758" t="s">
        <v>23</v>
      </c>
      <c r="E1758" t="s">
        <v>116</v>
      </c>
      <c r="F1758" s="1">
        <v>41397</v>
      </c>
      <c r="G1758" t="s">
        <v>46</v>
      </c>
      <c r="H1758" t="s">
        <v>21</v>
      </c>
      <c r="I1758">
        <v>6.27</v>
      </c>
      <c r="J1758" s="1">
        <v>41401</v>
      </c>
      <c r="K1758">
        <v>26</v>
      </c>
      <c r="L1758">
        <v>3.36</v>
      </c>
      <c r="M1758" t="s">
        <v>26</v>
      </c>
      <c r="N1758" t="s">
        <v>228</v>
      </c>
      <c r="O1758" t="s">
        <v>738</v>
      </c>
      <c r="P1758">
        <v>75203</v>
      </c>
      <c r="Q1758">
        <v>0.03</v>
      </c>
      <c r="R1758" s="2">
        <v>92.89</v>
      </c>
      <c r="S1758">
        <v>93</v>
      </c>
      <c r="T1758">
        <v>0.4</v>
      </c>
      <c r="U1758">
        <v>100</v>
      </c>
    </row>
    <row r="1759" spans="1:21" x14ac:dyDescent="0.25">
      <c r="A1759" t="s">
        <v>1830</v>
      </c>
      <c r="B1759" t="s">
        <v>22</v>
      </c>
      <c r="C1759" t="s">
        <v>1826</v>
      </c>
      <c r="D1759" t="s">
        <v>41</v>
      </c>
      <c r="E1759" t="s">
        <v>192</v>
      </c>
      <c r="F1759" s="1">
        <v>41400</v>
      </c>
      <c r="G1759" t="s">
        <v>62</v>
      </c>
      <c r="H1759" t="s">
        <v>21</v>
      </c>
      <c r="I1759">
        <v>11.64</v>
      </c>
      <c r="J1759" s="1">
        <v>41400</v>
      </c>
      <c r="K1759">
        <v>64</v>
      </c>
      <c r="L1759">
        <v>299.99</v>
      </c>
      <c r="M1759" t="s">
        <v>26</v>
      </c>
      <c r="N1759" t="s">
        <v>228</v>
      </c>
      <c r="O1759" t="s">
        <v>738</v>
      </c>
      <c r="P1759">
        <v>75203</v>
      </c>
      <c r="Q1759">
        <v>0.02</v>
      </c>
      <c r="R1759" s="2">
        <v>19567.990000000002</v>
      </c>
      <c r="S1759">
        <v>1792</v>
      </c>
      <c r="T1759">
        <v>0.5</v>
      </c>
      <c r="U1759">
        <v>9</v>
      </c>
    </row>
    <row r="1760" spans="1:21" x14ac:dyDescent="0.25">
      <c r="A1760" t="s">
        <v>1830</v>
      </c>
      <c r="B1760" t="s">
        <v>22</v>
      </c>
      <c r="C1760" t="s">
        <v>314</v>
      </c>
      <c r="D1760" t="s">
        <v>23</v>
      </c>
      <c r="E1760" t="s">
        <v>82</v>
      </c>
      <c r="F1760" s="1">
        <v>41400</v>
      </c>
      <c r="G1760" t="s">
        <v>62</v>
      </c>
      <c r="H1760" t="s">
        <v>31</v>
      </c>
      <c r="I1760">
        <v>19.989999999999998</v>
      </c>
      <c r="J1760" s="1">
        <v>41401</v>
      </c>
      <c r="K1760">
        <v>47</v>
      </c>
      <c r="L1760">
        <v>162.93</v>
      </c>
      <c r="M1760" t="s">
        <v>26</v>
      </c>
      <c r="N1760" t="s">
        <v>228</v>
      </c>
      <c r="O1760" t="s">
        <v>738</v>
      </c>
      <c r="P1760">
        <v>75203</v>
      </c>
      <c r="Q1760">
        <v>0.05</v>
      </c>
      <c r="R1760" s="2">
        <v>7294.4</v>
      </c>
      <c r="S1760">
        <v>2254</v>
      </c>
      <c r="T1760">
        <v>0.39</v>
      </c>
      <c r="U1760">
        <v>31</v>
      </c>
    </row>
    <row r="1761" spans="1:21" x14ac:dyDescent="0.25">
      <c r="A1761" t="s">
        <v>1830</v>
      </c>
      <c r="B1761" t="s">
        <v>22</v>
      </c>
      <c r="C1761" t="s">
        <v>303</v>
      </c>
      <c r="D1761" t="s">
        <v>52</v>
      </c>
      <c r="E1761" t="s">
        <v>86</v>
      </c>
      <c r="F1761" s="1">
        <v>41400</v>
      </c>
      <c r="G1761" t="s">
        <v>62</v>
      </c>
      <c r="H1761" t="s">
        <v>31</v>
      </c>
      <c r="I1761">
        <v>0.96</v>
      </c>
      <c r="J1761" s="1">
        <v>41402</v>
      </c>
      <c r="K1761">
        <v>64</v>
      </c>
      <c r="L1761">
        <v>8.34</v>
      </c>
      <c r="M1761" t="s">
        <v>26</v>
      </c>
      <c r="N1761" t="s">
        <v>228</v>
      </c>
      <c r="O1761" t="s">
        <v>738</v>
      </c>
      <c r="P1761">
        <v>75203</v>
      </c>
      <c r="Q1761">
        <v>0.03</v>
      </c>
      <c r="R1761" s="2">
        <v>524.26</v>
      </c>
      <c r="S1761">
        <v>162</v>
      </c>
      <c r="T1761">
        <v>0.43</v>
      </c>
      <c r="U1761">
        <v>31</v>
      </c>
    </row>
    <row r="1762" spans="1:21" x14ac:dyDescent="0.25">
      <c r="A1762" t="s">
        <v>1831</v>
      </c>
      <c r="B1762" t="s">
        <v>51</v>
      </c>
      <c r="C1762" t="s">
        <v>163</v>
      </c>
      <c r="D1762" t="s">
        <v>23</v>
      </c>
      <c r="E1762" t="s">
        <v>24</v>
      </c>
      <c r="F1762" s="1">
        <v>40441</v>
      </c>
      <c r="G1762" t="s">
        <v>44</v>
      </c>
      <c r="H1762" t="s">
        <v>21</v>
      </c>
      <c r="I1762">
        <v>0.5</v>
      </c>
      <c r="J1762" s="1">
        <v>40443</v>
      </c>
      <c r="K1762">
        <v>22</v>
      </c>
      <c r="L1762">
        <v>2.89</v>
      </c>
      <c r="M1762" t="s">
        <v>26</v>
      </c>
      <c r="N1762" t="s">
        <v>822</v>
      </c>
      <c r="O1762" t="s">
        <v>1832</v>
      </c>
      <c r="P1762">
        <v>52501</v>
      </c>
      <c r="Q1762">
        <v>0.09</v>
      </c>
      <c r="R1762" s="2">
        <v>58.67</v>
      </c>
      <c r="S1762">
        <v>40</v>
      </c>
      <c r="T1762">
        <v>0.38</v>
      </c>
      <c r="U1762">
        <v>69</v>
      </c>
    </row>
    <row r="1763" spans="1:21" x14ac:dyDescent="0.25">
      <c r="A1763" t="s">
        <v>1831</v>
      </c>
      <c r="B1763" t="s">
        <v>51</v>
      </c>
      <c r="C1763" t="s">
        <v>626</v>
      </c>
      <c r="D1763" t="s">
        <v>23</v>
      </c>
      <c r="E1763" t="s">
        <v>37</v>
      </c>
      <c r="F1763" s="1">
        <v>40441</v>
      </c>
      <c r="G1763" t="s">
        <v>44</v>
      </c>
      <c r="H1763" t="s">
        <v>21</v>
      </c>
      <c r="I1763">
        <v>5.81</v>
      </c>
      <c r="J1763" s="1">
        <v>40442</v>
      </c>
      <c r="K1763">
        <v>2</v>
      </c>
      <c r="L1763">
        <v>48.91</v>
      </c>
      <c r="M1763" t="s">
        <v>26</v>
      </c>
      <c r="N1763" t="s">
        <v>822</v>
      </c>
      <c r="O1763" t="s">
        <v>1832</v>
      </c>
      <c r="P1763">
        <v>52501</v>
      </c>
      <c r="Q1763">
        <v>0.02</v>
      </c>
      <c r="R1763" s="2">
        <v>101.06</v>
      </c>
      <c r="S1763">
        <v>33</v>
      </c>
      <c r="T1763">
        <v>0.38</v>
      </c>
      <c r="U1763">
        <v>33</v>
      </c>
    </row>
    <row r="1764" spans="1:21" x14ac:dyDescent="0.25">
      <c r="A1764" t="s">
        <v>1831</v>
      </c>
      <c r="B1764" t="s">
        <v>51</v>
      </c>
      <c r="C1764" t="s">
        <v>381</v>
      </c>
      <c r="D1764" t="s">
        <v>23</v>
      </c>
      <c r="E1764" t="s">
        <v>135</v>
      </c>
      <c r="F1764" s="1">
        <v>40697</v>
      </c>
      <c r="G1764" t="s">
        <v>29</v>
      </c>
      <c r="H1764" t="s">
        <v>31</v>
      </c>
      <c r="I1764">
        <v>19.989999999999998</v>
      </c>
      <c r="J1764" s="1">
        <v>40700</v>
      </c>
      <c r="K1764">
        <v>17</v>
      </c>
      <c r="L1764">
        <v>161.55000000000001</v>
      </c>
      <c r="M1764" t="s">
        <v>26</v>
      </c>
      <c r="N1764" t="s">
        <v>822</v>
      </c>
      <c r="O1764" t="s">
        <v>1832</v>
      </c>
      <c r="P1764">
        <v>52501</v>
      </c>
      <c r="Q1764">
        <v>0.02</v>
      </c>
      <c r="R1764" s="2">
        <v>2885.36</v>
      </c>
      <c r="S1764">
        <v>1991</v>
      </c>
      <c r="T1764">
        <v>0.66</v>
      </c>
      <c r="U1764">
        <v>69</v>
      </c>
    </row>
    <row r="1765" spans="1:21" x14ac:dyDescent="0.25">
      <c r="A1765" t="s">
        <v>1831</v>
      </c>
      <c r="B1765" t="s">
        <v>51</v>
      </c>
      <c r="C1765" t="s">
        <v>1833</v>
      </c>
      <c r="D1765" t="s">
        <v>41</v>
      </c>
      <c r="E1765" t="s">
        <v>42</v>
      </c>
      <c r="F1765" s="1">
        <v>40953</v>
      </c>
      <c r="G1765" t="s">
        <v>46</v>
      </c>
      <c r="H1765" t="s">
        <v>21</v>
      </c>
      <c r="I1765">
        <v>8.99</v>
      </c>
      <c r="J1765" s="1">
        <v>40953</v>
      </c>
      <c r="K1765">
        <v>5</v>
      </c>
      <c r="L1765">
        <v>110.99</v>
      </c>
      <c r="M1765" t="s">
        <v>26</v>
      </c>
      <c r="N1765" t="s">
        <v>822</v>
      </c>
      <c r="O1765" t="s">
        <v>1832</v>
      </c>
      <c r="P1765">
        <v>52501</v>
      </c>
      <c r="Q1765">
        <v>7.0000000000000007E-2</v>
      </c>
      <c r="R1765" s="2">
        <v>449.71</v>
      </c>
      <c r="S1765">
        <v>14</v>
      </c>
      <c r="T1765">
        <v>0.56999999999999995</v>
      </c>
      <c r="U1765">
        <v>3</v>
      </c>
    </row>
    <row r="1766" spans="1:21" x14ac:dyDescent="0.25">
      <c r="A1766" t="s">
        <v>1834</v>
      </c>
      <c r="B1766" t="s">
        <v>51</v>
      </c>
      <c r="C1766" t="s">
        <v>363</v>
      </c>
      <c r="D1766" t="s">
        <v>52</v>
      </c>
      <c r="E1766" t="s">
        <v>77</v>
      </c>
      <c r="F1766" s="1">
        <v>40242</v>
      </c>
      <c r="G1766" t="s">
        <v>46</v>
      </c>
      <c r="H1766" t="s">
        <v>47</v>
      </c>
      <c r="I1766">
        <v>54.12</v>
      </c>
      <c r="J1766" s="1">
        <v>40249</v>
      </c>
      <c r="K1766">
        <v>5</v>
      </c>
      <c r="L1766">
        <v>296.18</v>
      </c>
      <c r="M1766" t="s">
        <v>233</v>
      </c>
      <c r="N1766" t="s">
        <v>234</v>
      </c>
      <c r="O1766" t="s">
        <v>1473</v>
      </c>
      <c r="P1766">
        <v>22025</v>
      </c>
      <c r="Q1766">
        <v>0.08</v>
      </c>
      <c r="R1766" s="2">
        <v>1429.81</v>
      </c>
      <c r="S1766">
        <v>187</v>
      </c>
      <c r="T1766">
        <v>0.76</v>
      </c>
      <c r="U1766">
        <v>13</v>
      </c>
    </row>
    <row r="1767" spans="1:21" x14ac:dyDescent="0.25">
      <c r="A1767" t="s">
        <v>1834</v>
      </c>
      <c r="B1767" t="s">
        <v>51</v>
      </c>
      <c r="C1767" t="s">
        <v>883</v>
      </c>
      <c r="D1767" t="s">
        <v>41</v>
      </c>
      <c r="E1767" t="s">
        <v>155</v>
      </c>
      <c r="F1767" s="1">
        <v>41359</v>
      </c>
      <c r="G1767" t="s">
        <v>44</v>
      </c>
      <c r="H1767" t="s">
        <v>21</v>
      </c>
      <c r="I1767">
        <v>1.99</v>
      </c>
      <c r="J1767" s="1">
        <v>41361</v>
      </c>
      <c r="K1767">
        <v>10</v>
      </c>
      <c r="L1767">
        <v>28.48</v>
      </c>
      <c r="M1767" t="s">
        <v>233</v>
      </c>
      <c r="N1767" t="s">
        <v>234</v>
      </c>
      <c r="O1767" t="s">
        <v>1473</v>
      </c>
      <c r="P1767">
        <v>22025</v>
      </c>
      <c r="Q1767">
        <v>7.0000000000000007E-2</v>
      </c>
      <c r="R1767" s="2">
        <v>264.86</v>
      </c>
      <c r="S1767">
        <v>2314</v>
      </c>
      <c r="T1767">
        <v>0.4</v>
      </c>
      <c r="U1767">
        <v>874</v>
      </c>
    </row>
    <row r="1768" spans="1:21" x14ac:dyDescent="0.25">
      <c r="A1768" t="s">
        <v>1834</v>
      </c>
      <c r="B1768" t="s">
        <v>51</v>
      </c>
      <c r="C1768" t="s">
        <v>1835</v>
      </c>
      <c r="D1768" t="s">
        <v>23</v>
      </c>
      <c r="E1768" t="s">
        <v>135</v>
      </c>
      <c r="F1768" s="1">
        <v>41359</v>
      </c>
      <c r="G1768" t="s">
        <v>44</v>
      </c>
      <c r="H1768" t="s">
        <v>47</v>
      </c>
      <c r="I1768">
        <v>45</v>
      </c>
      <c r="J1768" s="1">
        <v>41360</v>
      </c>
      <c r="K1768">
        <v>3</v>
      </c>
      <c r="L1768">
        <v>20.98</v>
      </c>
      <c r="M1768" t="s">
        <v>233</v>
      </c>
      <c r="N1768" t="s">
        <v>234</v>
      </c>
      <c r="O1768" t="s">
        <v>1473</v>
      </c>
      <c r="P1768">
        <v>22025</v>
      </c>
      <c r="Q1768">
        <v>0.05</v>
      </c>
      <c r="R1768" s="2">
        <v>74.959999999999994</v>
      </c>
      <c r="S1768">
        <v>1</v>
      </c>
      <c r="T1768">
        <v>0.61</v>
      </c>
      <c r="U1768">
        <v>1</v>
      </c>
    </row>
    <row r="1769" spans="1:21" x14ac:dyDescent="0.25">
      <c r="A1769" t="s">
        <v>1836</v>
      </c>
      <c r="B1769" t="s">
        <v>94</v>
      </c>
      <c r="C1769" t="s">
        <v>1344</v>
      </c>
      <c r="D1769" t="s">
        <v>23</v>
      </c>
      <c r="E1769" t="s">
        <v>32</v>
      </c>
      <c r="F1769" s="1">
        <v>40214</v>
      </c>
      <c r="G1769" t="s">
        <v>46</v>
      </c>
      <c r="H1769" t="s">
        <v>21</v>
      </c>
      <c r="I1769">
        <v>1.01</v>
      </c>
      <c r="J1769" s="1">
        <v>40218</v>
      </c>
      <c r="K1769">
        <v>12</v>
      </c>
      <c r="L1769">
        <v>2.88</v>
      </c>
      <c r="M1769" t="s">
        <v>26</v>
      </c>
      <c r="N1769" t="s">
        <v>822</v>
      </c>
      <c r="O1769" t="s">
        <v>823</v>
      </c>
      <c r="P1769">
        <v>50208</v>
      </c>
      <c r="Q1769">
        <v>7.0000000000000007E-2</v>
      </c>
      <c r="R1769" s="2">
        <v>34.97</v>
      </c>
      <c r="S1769">
        <v>10</v>
      </c>
      <c r="T1769">
        <v>0.55000000000000004</v>
      </c>
      <c r="U1769">
        <v>27</v>
      </c>
    </row>
    <row r="1770" spans="1:21" x14ac:dyDescent="0.25">
      <c r="A1770" t="s">
        <v>1836</v>
      </c>
      <c r="B1770" t="s">
        <v>94</v>
      </c>
      <c r="C1770" t="s">
        <v>1837</v>
      </c>
      <c r="D1770" t="s">
        <v>41</v>
      </c>
      <c r="E1770" t="s">
        <v>42</v>
      </c>
      <c r="F1770" s="1">
        <v>40214</v>
      </c>
      <c r="G1770" t="s">
        <v>46</v>
      </c>
      <c r="H1770" t="s">
        <v>21</v>
      </c>
      <c r="I1770">
        <v>3.99</v>
      </c>
      <c r="J1770" s="1">
        <v>40221</v>
      </c>
      <c r="K1770">
        <v>2</v>
      </c>
      <c r="L1770">
        <v>195.99</v>
      </c>
      <c r="M1770" t="s">
        <v>26</v>
      </c>
      <c r="N1770" t="s">
        <v>822</v>
      </c>
      <c r="O1770" t="s">
        <v>823</v>
      </c>
      <c r="P1770">
        <v>50208</v>
      </c>
      <c r="Q1770">
        <v>0.1</v>
      </c>
      <c r="R1770" s="2">
        <v>308.86</v>
      </c>
      <c r="S1770">
        <v>655</v>
      </c>
      <c r="T1770">
        <v>0.57999999999999996</v>
      </c>
      <c r="U1770">
        <v>212</v>
      </c>
    </row>
    <row r="1771" spans="1:21" x14ac:dyDescent="0.25">
      <c r="A1771" t="s">
        <v>1836</v>
      </c>
      <c r="B1771" t="s">
        <v>94</v>
      </c>
      <c r="C1771" t="s">
        <v>1220</v>
      </c>
      <c r="D1771" t="s">
        <v>41</v>
      </c>
      <c r="E1771" t="s">
        <v>155</v>
      </c>
      <c r="F1771" s="1">
        <v>40553</v>
      </c>
      <c r="G1771" t="s">
        <v>19</v>
      </c>
      <c r="H1771" t="s">
        <v>31</v>
      </c>
      <c r="I1771">
        <v>2.39</v>
      </c>
      <c r="J1771" s="1">
        <v>40554</v>
      </c>
      <c r="K1771">
        <v>8</v>
      </c>
      <c r="L1771">
        <v>4.7699999999999996</v>
      </c>
      <c r="M1771" t="s">
        <v>26</v>
      </c>
      <c r="N1771" t="s">
        <v>822</v>
      </c>
      <c r="O1771" t="s">
        <v>823</v>
      </c>
      <c r="P1771">
        <v>50208</v>
      </c>
      <c r="Q1771">
        <v>0.05</v>
      </c>
      <c r="R1771" s="2">
        <v>40.56</v>
      </c>
      <c r="S1771">
        <v>54</v>
      </c>
      <c r="T1771">
        <v>0.72</v>
      </c>
      <c r="U1771">
        <v>132</v>
      </c>
    </row>
    <row r="1772" spans="1:21" x14ac:dyDescent="0.25">
      <c r="A1772" t="s">
        <v>1836</v>
      </c>
      <c r="B1772" t="s">
        <v>94</v>
      </c>
      <c r="C1772" t="s">
        <v>792</v>
      </c>
      <c r="D1772" t="s">
        <v>41</v>
      </c>
      <c r="E1772" t="s">
        <v>155</v>
      </c>
      <c r="F1772" s="1">
        <v>41244</v>
      </c>
      <c r="G1772" t="s">
        <v>44</v>
      </c>
      <c r="H1772" t="s">
        <v>31</v>
      </c>
      <c r="I1772">
        <v>1.99</v>
      </c>
      <c r="J1772" s="1">
        <v>41246</v>
      </c>
      <c r="K1772">
        <v>17</v>
      </c>
      <c r="L1772">
        <v>8.33</v>
      </c>
      <c r="M1772" t="s">
        <v>26</v>
      </c>
      <c r="N1772" t="s">
        <v>822</v>
      </c>
      <c r="O1772" t="s">
        <v>823</v>
      </c>
      <c r="P1772">
        <v>50208</v>
      </c>
      <c r="Q1772">
        <v>0.05</v>
      </c>
      <c r="R1772" s="2">
        <v>139.68</v>
      </c>
      <c r="S1772">
        <v>44</v>
      </c>
      <c r="T1772">
        <v>0.52</v>
      </c>
      <c r="U1772">
        <v>31</v>
      </c>
    </row>
    <row r="1773" spans="1:21" x14ac:dyDescent="0.25">
      <c r="A1773" t="s">
        <v>1836</v>
      </c>
      <c r="B1773" t="s">
        <v>94</v>
      </c>
      <c r="C1773" t="s">
        <v>626</v>
      </c>
      <c r="D1773" t="s">
        <v>23</v>
      </c>
      <c r="E1773" t="s">
        <v>37</v>
      </c>
      <c r="F1773" s="1">
        <v>41244</v>
      </c>
      <c r="G1773" t="s">
        <v>44</v>
      </c>
      <c r="H1773" t="s">
        <v>21</v>
      </c>
      <c r="I1773">
        <v>5.81</v>
      </c>
      <c r="J1773" s="1">
        <v>41245</v>
      </c>
      <c r="K1773">
        <v>13</v>
      </c>
      <c r="L1773">
        <v>48.91</v>
      </c>
      <c r="M1773" t="s">
        <v>26</v>
      </c>
      <c r="N1773" t="s">
        <v>822</v>
      </c>
      <c r="O1773" t="s">
        <v>823</v>
      </c>
      <c r="P1773">
        <v>50208</v>
      </c>
      <c r="Q1773">
        <v>0.1</v>
      </c>
      <c r="R1773" s="2">
        <v>575.15</v>
      </c>
      <c r="S1773">
        <v>397</v>
      </c>
      <c r="T1773">
        <v>0.38</v>
      </c>
      <c r="U1773">
        <v>69</v>
      </c>
    </row>
    <row r="1774" spans="1:21" x14ac:dyDescent="0.25">
      <c r="A1774" t="s">
        <v>1836</v>
      </c>
      <c r="B1774" t="s">
        <v>94</v>
      </c>
      <c r="C1774" t="s">
        <v>1137</v>
      </c>
      <c r="D1774" t="s">
        <v>23</v>
      </c>
      <c r="E1774" t="s">
        <v>100</v>
      </c>
      <c r="F1774" s="1">
        <v>41329</v>
      </c>
      <c r="G1774" t="s">
        <v>46</v>
      </c>
      <c r="H1774" t="s">
        <v>31</v>
      </c>
      <c r="I1774">
        <v>0.7</v>
      </c>
      <c r="J1774" s="1">
        <v>41329</v>
      </c>
      <c r="K1774">
        <v>10</v>
      </c>
      <c r="L1774">
        <v>1.26</v>
      </c>
      <c r="M1774" t="s">
        <v>26</v>
      </c>
      <c r="N1774" t="s">
        <v>822</v>
      </c>
      <c r="O1774" t="s">
        <v>823</v>
      </c>
      <c r="P1774">
        <v>50208</v>
      </c>
      <c r="Q1774">
        <v>0.04</v>
      </c>
      <c r="R1774" s="2">
        <v>14.31</v>
      </c>
      <c r="S1774">
        <v>14</v>
      </c>
      <c r="T1774">
        <v>0.81</v>
      </c>
      <c r="U1774">
        <v>99</v>
      </c>
    </row>
    <row r="1775" spans="1:21" x14ac:dyDescent="0.25">
      <c r="A1775" t="s">
        <v>1838</v>
      </c>
      <c r="B1775" t="s">
        <v>94</v>
      </c>
      <c r="C1775" t="s">
        <v>1839</v>
      </c>
      <c r="D1775" t="s">
        <v>41</v>
      </c>
      <c r="E1775" t="s">
        <v>155</v>
      </c>
      <c r="F1775" s="1">
        <v>41118</v>
      </c>
      <c r="G1775" t="s">
        <v>46</v>
      </c>
      <c r="H1775" t="s">
        <v>21</v>
      </c>
      <c r="I1775">
        <v>1.99</v>
      </c>
      <c r="J1775" s="1">
        <v>41122</v>
      </c>
      <c r="K1775">
        <v>14</v>
      </c>
      <c r="L1775">
        <v>40.98</v>
      </c>
      <c r="M1775" t="s">
        <v>26</v>
      </c>
      <c r="N1775" t="s">
        <v>822</v>
      </c>
      <c r="O1775" t="s">
        <v>1832</v>
      </c>
      <c r="P1775">
        <v>52501</v>
      </c>
      <c r="Q1775">
        <v>0.04</v>
      </c>
      <c r="R1775" s="2">
        <v>594.83000000000004</v>
      </c>
      <c r="S1775">
        <v>410</v>
      </c>
      <c r="T1775">
        <v>0.44</v>
      </c>
      <c r="U1775">
        <v>69</v>
      </c>
    </row>
    <row r="1776" spans="1:21" x14ac:dyDescent="0.25">
      <c r="A1776" t="s">
        <v>1838</v>
      </c>
      <c r="B1776" t="s">
        <v>94</v>
      </c>
      <c r="C1776" t="s">
        <v>1450</v>
      </c>
      <c r="D1776" t="s">
        <v>23</v>
      </c>
      <c r="E1776" t="s">
        <v>135</v>
      </c>
      <c r="F1776" s="1">
        <v>41118</v>
      </c>
      <c r="G1776" t="s">
        <v>46</v>
      </c>
      <c r="H1776" t="s">
        <v>21</v>
      </c>
      <c r="I1776">
        <v>4.53</v>
      </c>
      <c r="J1776" s="1">
        <v>41127</v>
      </c>
      <c r="K1776">
        <v>17</v>
      </c>
      <c r="L1776">
        <v>15.14</v>
      </c>
      <c r="M1776" t="s">
        <v>26</v>
      </c>
      <c r="N1776" t="s">
        <v>822</v>
      </c>
      <c r="O1776" t="s">
        <v>1832</v>
      </c>
      <c r="P1776">
        <v>52501</v>
      </c>
      <c r="Q1776">
        <v>0.03</v>
      </c>
      <c r="R1776" s="2">
        <v>258.69</v>
      </c>
      <c r="S1776">
        <v>109</v>
      </c>
      <c r="T1776">
        <v>0.81</v>
      </c>
      <c r="U1776">
        <v>42</v>
      </c>
    </row>
    <row r="1777" spans="1:21" x14ac:dyDescent="0.25">
      <c r="A1777" t="s">
        <v>1840</v>
      </c>
      <c r="B1777" t="s">
        <v>94</v>
      </c>
      <c r="C1777" t="s">
        <v>381</v>
      </c>
      <c r="D1777" t="s">
        <v>23</v>
      </c>
      <c r="E1777" t="s">
        <v>135</v>
      </c>
      <c r="F1777" s="1">
        <v>40361</v>
      </c>
      <c r="G1777" t="s">
        <v>62</v>
      </c>
      <c r="H1777" t="s">
        <v>21</v>
      </c>
      <c r="I1777">
        <v>19.989999999999998</v>
      </c>
      <c r="J1777" s="1">
        <v>40362</v>
      </c>
      <c r="K1777">
        <v>3</v>
      </c>
      <c r="L1777">
        <v>161.55000000000001</v>
      </c>
      <c r="M1777" t="s">
        <v>26</v>
      </c>
      <c r="N1777" t="s">
        <v>770</v>
      </c>
      <c r="O1777" t="s">
        <v>1841</v>
      </c>
      <c r="P1777">
        <v>64133</v>
      </c>
      <c r="Q1777">
        <v>0.06</v>
      </c>
      <c r="R1777" s="2">
        <v>485.01</v>
      </c>
      <c r="S1777">
        <v>8</v>
      </c>
      <c r="T1777">
        <v>0.66</v>
      </c>
      <c r="U1777">
        <v>2</v>
      </c>
    </row>
    <row r="1778" spans="1:21" x14ac:dyDescent="0.25">
      <c r="A1778" t="s">
        <v>1840</v>
      </c>
      <c r="B1778" t="s">
        <v>94</v>
      </c>
      <c r="C1778" t="s">
        <v>1000</v>
      </c>
      <c r="D1778" t="s">
        <v>52</v>
      </c>
      <c r="E1778" t="s">
        <v>86</v>
      </c>
      <c r="F1778" s="1">
        <v>40594</v>
      </c>
      <c r="G1778" t="s">
        <v>62</v>
      </c>
      <c r="H1778" t="s">
        <v>21</v>
      </c>
      <c r="I1778">
        <v>19.989999999999998</v>
      </c>
      <c r="J1778" s="1">
        <v>40596</v>
      </c>
      <c r="K1778">
        <v>10</v>
      </c>
      <c r="L1778">
        <v>33.979999999999997</v>
      </c>
      <c r="M1778" t="s">
        <v>26</v>
      </c>
      <c r="N1778" t="s">
        <v>770</v>
      </c>
      <c r="O1778" t="s">
        <v>1841</v>
      </c>
      <c r="P1778">
        <v>64133</v>
      </c>
      <c r="Q1778">
        <v>0.08</v>
      </c>
      <c r="R1778" s="2">
        <v>342.62</v>
      </c>
      <c r="S1778">
        <v>245</v>
      </c>
      <c r="T1778">
        <v>0.55000000000000004</v>
      </c>
      <c r="U1778">
        <v>71</v>
      </c>
    </row>
    <row r="1779" spans="1:21" x14ac:dyDescent="0.25">
      <c r="A1779" t="s">
        <v>1840</v>
      </c>
      <c r="B1779" t="s">
        <v>94</v>
      </c>
      <c r="C1779" t="s">
        <v>1503</v>
      </c>
      <c r="D1779" t="s">
        <v>23</v>
      </c>
      <c r="E1779" t="s">
        <v>59</v>
      </c>
      <c r="F1779" s="1">
        <v>40853</v>
      </c>
      <c r="G1779" t="s">
        <v>46</v>
      </c>
      <c r="H1779" t="s">
        <v>47</v>
      </c>
      <c r="I1779">
        <v>55.24</v>
      </c>
      <c r="J1779" s="1">
        <v>40858</v>
      </c>
      <c r="K1779">
        <v>39</v>
      </c>
      <c r="L1779">
        <v>180.98</v>
      </c>
      <c r="M1779" t="s">
        <v>26</v>
      </c>
      <c r="N1779" t="s">
        <v>770</v>
      </c>
      <c r="O1779" t="s">
        <v>1841</v>
      </c>
      <c r="P1779">
        <v>64133</v>
      </c>
      <c r="Q1779">
        <v>0</v>
      </c>
      <c r="R1779" s="2">
        <v>7669.71</v>
      </c>
      <c r="S1779">
        <v>3076</v>
      </c>
      <c r="T1779">
        <v>0.56999999999999995</v>
      </c>
      <c r="U1779">
        <v>40</v>
      </c>
    </row>
    <row r="1780" spans="1:21" x14ac:dyDescent="0.25">
      <c r="A1780" t="s">
        <v>1840</v>
      </c>
      <c r="B1780" t="s">
        <v>94</v>
      </c>
      <c r="C1780" t="s">
        <v>498</v>
      </c>
      <c r="D1780" t="s">
        <v>23</v>
      </c>
      <c r="E1780" t="s">
        <v>59</v>
      </c>
      <c r="F1780" s="1">
        <v>40853</v>
      </c>
      <c r="G1780" t="s">
        <v>46</v>
      </c>
      <c r="H1780" t="s">
        <v>21</v>
      </c>
      <c r="I1780">
        <v>3.5</v>
      </c>
      <c r="J1780" s="1">
        <v>40860</v>
      </c>
      <c r="K1780">
        <v>37</v>
      </c>
      <c r="L1780">
        <v>8.67</v>
      </c>
      <c r="M1780" t="s">
        <v>26</v>
      </c>
      <c r="N1780" t="s">
        <v>770</v>
      </c>
      <c r="O1780" t="s">
        <v>1841</v>
      </c>
      <c r="P1780">
        <v>64133</v>
      </c>
      <c r="Q1780">
        <v>0.06</v>
      </c>
      <c r="R1780" s="2">
        <v>316.62</v>
      </c>
      <c r="S1780">
        <v>3</v>
      </c>
      <c r="T1780">
        <v>0.57999999999999996</v>
      </c>
      <c r="U1780">
        <v>1</v>
      </c>
    </row>
    <row r="1781" spans="1:21" x14ac:dyDescent="0.25">
      <c r="A1781" t="s">
        <v>1840</v>
      </c>
      <c r="B1781" t="s">
        <v>94</v>
      </c>
      <c r="C1781" t="s">
        <v>587</v>
      </c>
      <c r="D1781" t="s">
        <v>23</v>
      </c>
      <c r="E1781" t="s">
        <v>82</v>
      </c>
      <c r="F1781" s="1">
        <v>40853</v>
      </c>
      <c r="G1781" t="s">
        <v>46</v>
      </c>
      <c r="H1781" t="s">
        <v>21</v>
      </c>
      <c r="I1781">
        <v>2.5</v>
      </c>
      <c r="J1781" s="1">
        <v>40857</v>
      </c>
      <c r="K1781">
        <v>23</v>
      </c>
      <c r="L1781">
        <v>5.98</v>
      </c>
      <c r="M1781" t="s">
        <v>26</v>
      </c>
      <c r="N1781" t="s">
        <v>770</v>
      </c>
      <c r="O1781" t="s">
        <v>1841</v>
      </c>
      <c r="P1781">
        <v>64133</v>
      </c>
      <c r="Q1781">
        <v>0.04</v>
      </c>
      <c r="R1781" s="2">
        <v>135.49</v>
      </c>
      <c r="S1781">
        <v>47</v>
      </c>
      <c r="T1781">
        <v>0.36</v>
      </c>
      <c r="U1781">
        <v>35</v>
      </c>
    </row>
    <row r="1782" spans="1:21" x14ac:dyDescent="0.25">
      <c r="A1782" t="s">
        <v>1840</v>
      </c>
      <c r="B1782" t="s">
        <v>94</v>
      </c>
      <c r="C1782" t="s">
        <v>25</v>
      </c>
      <c r="D1782" t="s">
        <v>23</v>
      </c>
      <c r="E1782" t="s">
        <v>24</v>
      </c>
      <c r="F1782" s="1">
        <v>40853</v>
      </c>
      <c r="G1782" t="s">
        <v>46</v>
      </c>
      <c r="H1782" t="s">
        <v>21</v>
      </c>
      <c r="I1782">
        <v>0.5</v>
      </c>
      <c r="J1782" s="1">
        <v>40855</v>
      </c>
      <c r="K1782">
        <v>33</v>
      </c>
      <c r="L1782">
        <v>2.88</v>
      </c>
      <c r="M1782" t="s">
        <v>26</v>
      </c>
      <c r="N1782" t="s">
        <v>770</v>
      </c>
      <c r="O1782" t="s">
        <v>1841</v>
      </c>
      <c r="P1782">
        <v>64133</v>
      </c>
      <c r="Q1782">
        <v>0.01</v>
      </c>
      <c r="R1782" s="2">
        <v>98.27</v>
      </c>
      <c r="S1782">
        <v>68</v>
      </c>
      <c r="T1782">
        <v>0.36</v>
      </c>
      <c r="U1782">
        <v>69</v>
      </c>
    </row>
    <row r="1783" spans="1:21" x14ac:dyDescent="0.25">
      <c r="A1783" t="s">
        <v>1840</v>
      </c>
      <c r="B1783" t="s">
        <v>94</v>
      </c>
      <c r="C1783" t="s">
        <v>358</v>
      </c>
      <c r="D1783" t="s">
        <v>41</v>
      </c>
      <c r="E1783" t="s">
        <v>42</v>
      </c>
      <c r="F1783" s="1">
        <v>41345</v>
      </c>
      <c r="G1783" t="s">
        <v>29</v>
      </c>
      <c r="H1783" t="s">
        <v>21</v>
      </c>
      <c r="I1783">
        <v>7.69</v>
      </c>
      <c r="J1783" s="1">
        <v>41346</v>
      </c>
      <c r="K1783">
        <v>7</v>
      </c>
      <c r="L1783">
        <v>125.99</v>
      </c>
      <c r="M1783" t="s">
        <v>26</v>
      </c>
      <c r="N1783" t="s">
        <v>770</v>
      </c>
      <c r="O1783" t="s">
        <v>1841</v>
      </c>
      <c r="P1783">
        <v>64133</v>
      </c>
      <c r="Q1783">
        <v>0.06</v>
      </c>
      <c r="R1783" s="2">
        <v>739.9</v>
      </c>
      <c r="S1783">
        <v>492</v>
      </c>
      <c r="T1783">
        <v>0.57999999999999996</v>
      </c>
      <c r="U1783">
        <v>67</v>
      </c>
    </row>
    <row r="1784" spans="1:21" x14ac:dyDescent="0.25">
      <c r="A1784" t="s">
        <v>1842</v>
      </c>
      <c r="B1784" t="s">
        <v>94</v>
      </c>
      <c r="C1784" t="s">
        <v>786</v>
      </c>
      <c r="D1784" t="s">
        <v>23</v>
      </c>
      <c r="E1784" t="s">
        <v>116</v>
      </c>
      <c r="F1784" s="1">
        <v>40760</v>
      </c>
      <c r="G1784" t="s">
        <v>46</v>
      </c>
      <c r="H1784" t="s">
        <v>21</v>
      </c>
      <c r="I1784">
        <v>7.72</v>
      </c>
      <c r="J1784" s="1">
        <v>40764</v>
      </c>
      <c r="K1784">
        <v>12</v>
      </c>
      <c r="L1784">
        <v>7.3</v>
      </c>
      <c r="M1784" t="s">
        <v>26</v>
      </c>
      <c r="N1784" t="s">
        <v>770</v>
      </c>
      <c r="O1784" t="s">
        <v>1773</v>
      </c>
      <c r="P1784">
        <v>63301</v>
      </c>
      <c r="Q1784">
        <v>0.03</v>
      </c>
      <c r="R1784" s="2">
        <v>90.24</v>
      </c>
      <c r="S1784">
        <v>55</v>
      </c>
      <c r="T1784">
        <v>0.38</v>
      </c>
      <c r="U1784">
        <v>61</v>
      </c>
    </row>
    <row r="1785" spans="1:21" x14ac:dyDescent="0.25">
      <c r="A1785" t="s">
        <v>1842</v>
      </c>
      <c r="B1785" t="s">
        <v>94</v>
      </c>
      <c r="C1785" t="s">
        <v>737</v>
      </c>
      <c r="D1785" t="s">
        <v>52</v>
      </c>
      <c r="E1785" t="s">
        <v>86</v>
      </c>
      <c r="F1785" s="1">
        <v>40760</v>
      </c>
      <c r="G1785" t="s">
        <v>46</v>
      </c>
      <c r="H1785" t="s">
        <v>21</v>
      </c>
      <c r="I1785">
        <v>6.02</v>
      </c>
      <c r="J1785" s="1">
        <v>40765</v>
      </c>
      <c r="K1785">
        <v>17</v>
      </c>
      <c r="L1785">
        <v>9.77</v>
      </c>
      <c r="M1785" t="s">
        <v>26</v>
      </c>
      <c r="N1785" t="s">
        <v>770</v>
      </c>
      <c r="O1785" t="s">
        <v>1773</v>
      </c>
      <c r="P1785">
        <v>63301</v>
      </c>
      <c r="Q1785">
        <v>0.02</v>
      </c>
      <c r="R1785" s="2">
        <v>168.72</v>
      </c>
      <c r="S1785">
        <v>5</v>
      </c>
      <c r="T1785">
        <v>0.48</v>
      </c>
      <c r="U1785">
        <v>3</v>
      </c>
    </row>
    <row r="1786" spans="1:21" x14ac:dyDescent="0.25">
      <c r="A1786" t="s">
        <v>1843</v>
      </c>
      <c r="B1786" t="s">
        <v>94</v>
      </c>
      <c r="C1786" t="s">
        <v>528</v>
      </c>
      <c r="D1786" t="s">
        <v>41</v>
      </c>
      <c r="E1786" t="s">
        <v>48</v>
      </c>
      <c r="F1786" s="1">
        <v>41491</v>
      </c>
      <c r="G1786" t="s">
        <v>46</v>
      </c>
      <c r="H1786" t="s">
        <v>47</v>
      </c>
      <c r="I1786">
        <v>56.14</v>
      </c>
      <c r="J1786" s="1">
        <v>41493</v>
      </c>
      <c r="K1786">
        <v>6</v>
      </c>
      <c r="L1786">
        <v>115.99</v>
      </c>
      <c r="M1786" t="s">
        <v>26</v>
      </c>
      <c r="N1786" t="s">
        <v>770</v>
      </c>
      <c r="O1786" t="s">
        <v>1844</v>
      </c>
      <c r="P1786">
        <v>64506</v>
      </c>
      <c r="Q1786">
        <v>0.06</v>
      </c>
      <c r="R1786" s="2">
        <v>684.81</v>
      </c>
      <c r="S1786">
        <v>124</v>
      </c>
      <c r="T1786">
        <v>0.4</v>
      </c>
      <c r="U1786">
        <v>18</v>
      </c>
    </row>
    <row r="1787" spans="1:21" x14ac:dyDescent="0.25">
      <c r="A1787" t="s">
        <v>1843</v>
      </c>
      <c r="B1787" t="s">
        <v>94</v>
      </c>
      <c r="C1787" t="s">
        <v>1772</v>
      </c>
      <c r="D1787" t="s">
        <v>23</v>
      </c>
      <c r="E1787" t="s">
        <v>135</v>
      </c>
      <c r="F1787" s="1">
        <v>41491</v>
      </c>
      <c r="G1787" t="s">
        <v>46</v>
      </c>
      <c r="H1787" t="s">
        <v>31</v>
      </c>
      <c r="I1787">
        <v>7.28</v>
      </c>
      <c r="J1787" s="1">
        <v>41498</v>
      </c>
      <c r="K1787">
        <v>23</v>
      </c>
      <c r="L1787">
        <v>9.3800000000000008</v>
      </c>
      <c r="M1787" t="s">
        <v>26</v>
      </c>
      <c r="N1787" t="s">
        <v>770</v>
      </c>
      <c r="O1787" t="s">
        <v>1844</v>
      </c>
      <c r="P1787">
        <v>64506</v>
      </c>
      <c r="Q1787">
        <v>0.09</v>
      </c>
      <c r="R1787" s="2">
        <v>205.78</v>
      </c>
      <c r="S1787">
        <v>80</v>
      </c>
      <c r="T1787">
        <v>0.56999999999999995</v>
      </c>
      <c r="U1787">
        <v>39</v>
      </c>
    </row>
    <row r="1788" spans="1:21" x14ac:dyDescent="0.25">
      <c r="A1788" t="s">
        <v>1845</v>
      </c>
      <c r="B1788" t="s">
        <v>22</v>
      </c>
      <c r="C1788" t="s">
        <v>396</v>
      </c>
      <c r="D1788" t="s">
        <v>23</v>
      </c>
      <c r="E1788" t="s">
        <v>135</v>
      </c>
      <c r="F1788" s="1">
        <v>40290</v>
      </c>
      <c r="G1788" t="s">
        <v>44</v>
      </c>
      <c r="H1788" t="s">
        <v>31</v>
      </c>
      <c r="I1788">
        <v>10.68</v>
      </c>
      <c r="J1788" s="1">
        <v>40291</v>
      </c>
      <c r="K1788">
        <v>5</v>
      </c>
      <c r="L1788">
        <v>15.42</v>
      </c>
      <c r="M1788" t="s">
        <v>233</v>
      </c>
      <c r="N1788" t="s">
        <v>234</v>
      </c>
      <c r="O1788" t="s">
        <v>1483</v>
      </c>
      <c r="P1788">
        <v>24281</v>
      </c>
      <c r="Q1788">
        <v>0.04</v>
      </c>
      <c r="R1788" s="2">
        <v>81.14</v>
      </c>
      <c r="S1788">
        <v>110</v>
      </c>
      <c r="T1788">
        <v>0.57999999999999996</v>
      </c>
      <c r="U1788">
        <v>135</v>
      </c>
    </row>
    <row r="1789" spans="1:21" x14ac:dyDescent="0.25">
      <c r="A1789" t="s">
        <v>1845</v>
      </c>
      <c r="B1789" t="s">
        <v>22</v>
      </c>
      <c r="C1789" t="s">
        <v>1595</v>
      </c>
      <c r="D1789" t="s">
        <v>52</v>
      </c>
      <c r="E1789" t="s">
        <v>86</v>
      </c>
      <c r="F1789" s="1">
        <v>41571</v>
      </c>
      <c r="G1789" t="s">
        <v>62</v>
      </c>
      <c r="H1789" t="s">
        <v>31</v>
      </c>
      <c r="I1789">
        <v>5.22</v>
      </c>
      <c r="J1789" s="1">
        <v>41573</v>
      </c>
      <c r="K1789">
        <v>3</v>
      </c>
      <c r="L1789">
        <v>6.24</v>
      </c>
      <c r="M1789" t="s">
        <v>233</v>
      </c>
      <c r="N1789" t="s">
        <v>234</v>
      </c>
      <c r="O1789" t="s">
        <v>1483</v>
      </c>
      <c r="P1789">
        <v>24281</v>
      </c>
      <c r="Q1789">
        <v>0.01</v>
      </c>
      <c r="R1789" s="2">
        <v>27.14</v>
      </c>
      <c r="S1789">
        <v>24</v>
      </c>
      <c r="T1789">
        <v>0.6</v>
      </c>
      <c r="U1789">
        <v>87</v>
      </c>
    </row>
    <row r="1790" spans="1:21" x14ac:dyDescent="0.25">
      <c r="A1790" t="s">
        <v>1846</v>
      </c>
      <c r="B1790" t="s">
        <v>22</v>
      </c>
      <c r="C1790" t="s">
        <v>279</v>
      </c>
      <c r="D1790" t="s">
        <v>23</v>
      </c>
      <c r="E1790" t="s">
        <v>59</v>
      </c>
      <c r="F1790" s="1">
        <v>40425</v>
      </c>
      <c r="G1790" t="s">
        <v>44</v>
      </c>
      <c r="H1790" t="s">
        <v>21</v>
      </c>
      <c r="I1790">
        <v>5.13</v>
      </c>
      <c r="J1790" s="1">
        <v>40426</v>
      </c>
      <c r="K1790">
        <v>2</v>
      </c>
      <c r="L1790">
        <v>3.95</v>
      </c>
      <c r="M1790" t="s">
        <v>34</v>
      </c>
      <c r="N1790" t="s">
        <v>35</v>
      </c>
      <c r="O1790" t="s">
        <v>1847</v>
      </c>
      <c r="P1790">
        <v>98387</v>
      </c>
      <c r="Q1790">
        <v>0.01</v>
      </c>
      <c r="R1790" s="2">
        <v>10.11</v>
      </c>
      <c r="S1790">
        <v>20</v>
      </c>
      <c r="T1790">
        <v>0.59</v>
      </c>
      <c r="U1790">
        <v>197</v>
      </c>
    </row>
    <row r="1791" spans="1:21" x14ac:dyDescent="0.25">
      <c r="A1791" t="s">
        <v>1846</v>
      </c>
      <c r="B1791" t="s">
        <v>22</v>
      </c>
      <c r="C1791" t="s">
        <v>321</v>
      </c>
      <c r="D1791" t="s">
        <v>23</v>
      </c>
      <c r="E1791" t="s">
        <v>116</v>
      </c>
      <c r="F1791" s="1">
        <v>40425</v>
      </c>
      <c r="G1791" t="s">
        <v>44</v>
      </c>
      <c r="H1791" t="s">
        <v>21</v>
      </c>
      <c r="I1791">
        <v>19.989999999999998</v>
      </c>
      <c r="J1791" s="1">
        <v>40426</v>
      </c>
      <c r="K1791">
        <v>17</v>
      </c>
      <c r="L1791">
        <v>367.99</v>
      </c>
      <c r="M1791" t="s">
        <v>34</v>
      </c>
      <c r="N1791" t="s">
        <v>35</v>
      </c>
      <c r="O1791" t="s">
        <v>1847</v>
      </c>
      <c r="P1791">
        <v>98387</v>
      </c>
      <c r="Q1791">
        <v>0.02</v>
      </c>
      <c r="R1791" s="2">
        <v>6621.17</v>
      </c>
      <c r="S1791">
        <v>4569</v>
      </c>
      <c r="T1791">
        <v>0.4</v>
      </c>
      <c r="U1791">
        <v>69</v>
      </c>
    </row>
    <row r="1792" spans="1:21" x14ac:dyDescent="0.25">
      <c r="A1792" t="s">
        <v>1846</v>
      </c>
      <c r="B1792" t="s">
        <v>22</v>
      </c>
      <c r="C1792" t="s">
        <v>773</v>
      </c>
      <c r="D1792" t="s">
        <v>23</v>
      </c>
      <c r="E1792" t="s">
        <v>116</v>
      </c>
      <c r="F1792" s="1">
        <v>40684</v>
      </c>
      <c r="G1792" t="s">
        <v>44</v>
      </c>
      <c r="H1792" t="s">
        <v>21</v>
      </c>
      <c r="I1792">
        <v>5.6</v>
      </c>
      <c r="J1792" s="1">
        <v>40685</v>
      </c>
      <c r="K1792">
        <v>17</v>
      </c>
      <c r="L1792">
        <v>8.85</v>
      </c>
      <c r="M1792" t="s">
        <v>34</v>
      </c>
      <c r="N1792" t="s">
        <v>35</v>
      </c>
      <c r="O1792" t="s">
        <v>1847</v>
      </c>
      <c r="P1792">
        <v>98387</v>
      </c>
      <c r="Q1792">
        <v>0.08</v>
      </c>
      <c r="R1792" s="2">
        <v>147.4</v>
      </c>
      <c r="S1792">
        <v>26</v>
      </c>
      <c r="T1792">
        <v>0.36</v>
      </c>
      <c r="U1792">
        <v>18</v>
      </c>
    </row>
    <row r="1793" spans="1:21" x14ac:dyDescent="0.25">
      <c r="A1793" t="s">
        <v>1846</v>
      </c>
      <c r="B1793" t="s">
        <v>22</v>
      </c>
      <c r="C1793" t="s">
        <v>477</v>
      </c>
      <c r="D1793" t="s">
        <v>23</v>
      </c>
      <c r="E1793" t="s">
        <v>24</v>
      </c>
      <c r="F1793" s="1">
        <v>40684</v>
      </c>
      <c r="G1793" t="s">
        <v>44</v>
      </c>
      <c r="H1793" t="s">
        <v>21</v>
      </c>
      <c r="I1793">
        <v>0.5</v>
      </c>
      <c r="J1793" s="1">
        <v>40684</v>
      </c>
      <c r="K1793">
        <v>16</v>
      </c>
      <c r="L1793">
        <v>2.61</v>
      </c>
      <c r="M1793" t="s">
        <v>34</v>
      </c>
      <c r="N1793" t="s">
        <v>35</v>
      </c>
      <c r="O1793" t="s">
        <v>1847</v>
      </c>
      <c r="P1793">
        <v>98387</v>
      </c>
      <c r="Q1793">
        <v>0.09</v>
      </c>
      <c r="R1793" s="2">
        <v>39.700000000000003</v>
      </c>
      <c r="S1793">
        <v>27</v>
      </c>
      <c r="T1793">
        <v>0.39</v>
      </c>
      <c r="U1793">
        <v>69</v>
      </c>
    </row>
    <row r="1794" spans="1:21" x14ac:dyDescent="0.25">
      <c r="A1794" t="s">
        <v>1846</v>
      </c>
      <c r="B1794" t="s">
        <v>22</v>
      </c>
      <c r="C1794" t="s">
        <v>200</v>
      </c>
      <c r="D1794" t="s">
        <v>23</v>
      </c>
      <c r="E1794" t="s">
        <v>37</v>
      </c>
      <c r="F1794" s="1">
        <v>40684</v>
      </c>
      <c r="G1794" t="s">
        <v>44</v>
      </c>
      <c r="H1794" t="s">
        <v>21</v>
      </c>
      <c r="I1794">
        <v>4.7</v>
      </c>
      <c r="J1794" s="1">
        <v>40685</v>
      </c>
      <c r="K1794">
        <v>2</v>
      </c>
      <c r="L1794">
        <v>4.9800000000000004</v>
      </c>
      <c r="M1794" t="s">
        <v>34</v>
      </c>
      <c r="N1794" t="s">
        <v>35</v>
      </c>
      <c r="O1794" t="s">
        <v>1847</v>
      </c>
      <c r="P1794">
        <v>98387</v>
      </c>
      <c r="Q1794">
        <v>0.05</v>
      </c>
      <c r="R1794" s="2">
        <v>11.44</v>
      </c>
      <c r="S1794">
        <v>14</v>
      </c>
      <c r="T1794">
        <v>0.38</v>
      </c>
      <c r="U1794">
        <v>125</v>
      </c>
    </row>
    <row r="1795" spans="1:21" x14ac:dyDescent="0.25">
      <c r="A1795" t="s">
        <v>1846</v>
      </c>
      <c r="B1795" t="s">
        <v>22</v>
      </c>
      <c r="C1795" t="s">
        <v>537</v>
      </c>
      <c r="D1795" t="s">
        <v>23</v>
      </c>
      <c r="E1795" t="s">
        <v>37</v>
      </c>
      <c r="F1795" s="1">
        <v>41006</v>
      </c>
      <c r="G1795" t="s">
        <v>19</v>
      </c>
      <c r="H1795" t="s">
        <v>21</v>
      </c>
      <c r="I1795">
        <v>9.5399999999999991</v>
      </c>
      <c r="J1795" s="1">
        <v>41007</v>
      </c>
      <c r="K1795">
        <v>12</v>
      </c>
      <c r="L1795">
        <v>18.97</v>
      </c>
      <c r="M1795" t="s">
        <v>34</v>
      </c>
      <c r="N1795" t="s">
        <v>35</v>
      </c>
      <c r="O1795" t="s">
        <v>1847</v>
      </c>
      <c r="P1795">
        <v>98387</v>
      </c>
      <c r="Q1795">
        <v>0.04</v>
      </c>
      <c r="R1795" s="2">
        <v>227.75</v>
      </c>
      <c r="S1795">
        <v>66</v>
      </c>
      <c r="T1795">
        <v>0.37</v>
      </c>
      <c r="U1795">
        <v>29</v>
      </c>
    </row>
    <row r="1796" spans="1:21" x14ac:dyDescent="0.25">
      <c r="A1796" t="s">
        <v>1846</v>
      </c>
      <c r="B1796" t="s">
        <v>22</v>
      </c>
      <c r="C1796" t="s">
        <v>755</v>
      </c>
      <c r="D1796" t="s">
        <v>52</v>
      </c>
      <c r="E1796" t="s">
        <v>77</v>
      </c>
      <c r="F1796" s="1">
        <v>41521</v>
      </c>
      <c r="G1796" t="s">
        <v>44</v>
      </c>
      <c r="H1796" t="s">
        <v>47</v>
      </c>
      <c r="I1796">
        <v>85.63</v>
      </c>
      <c r="J1796" s="1">
        <v>41522</v>
      </c>
      <c r="K1796">
        <v>20</v>
      </c>
      <c r="L1796">
        <v>376.13</v>
      </c>
      <c r="M1796" t="s">
        <v>34</v>
      </c>
      <c r="N1796" t="s">
        <v>35</v>
      </c>
      <c r="O1796" t="s">
        <v>1847</v>
      </c>
      <c r="P1796">
        <v>98387</v>
      </c>
      <c r="Q1796">
        <v>0</v>
      </c>
      <c r="R1796" s="2">
        <v>7867.42</v>
      </c>
      <c r="S1796">
        <v>426</v>
      </c>
      <c r="T1796">
        <v>0.74</v>
      </c>
      <c r="U1796">
        <v>5</v>
      </c>
    </row>
    <row r="1797" spans="1:21" x14ac:dyDescent="0.25">
      <c r="A1797" t="s">
        <v>1848</v>
      </c>
      <c r="B1797" t="s">
        <v>22</v>
      </c>
      <c r="C1797" t="s">
        <v>596</v>
      </c>
      <c r="D1797" t="s">
        <v>41</v>
      </c>
      <c r="E1797" t="s">
        <v>42</v>
      </c>
      <c r="F1797" s="1">
        <v>40425</v>
      </c>
      <c r="G1797" t="s">
        <v>44</v>
      </c>
      <c r="H1797" t="s">
        <v>21</v>
      </c>
      <c r="I1797">
        <v>4.9000000000000004</v>
      </c>
      <c r="J1797" s="1">
        <v>40427</v>
      </c>
      <c r="K1797">
        <v>3</v>
      </c>
      <c r="L1797">
        <v>95.99</v>
      </c>
      <c r="M1797" t="s">
        <v>34</v>
      </c>
      <c r="N1797" t="s">
        <v>35</v>
      </c>
      <c r="O1797" t="s">
        <v>1849</v>
      </c>
      <c r="P1797">
        <v>99207</v>
      </c>
      <c r="Q1797">
        <v>0.04</v>
      </c>
      <c r="R1797" s="2">
        <v>253.78</v>
      </c>
      <c r="S1797">
        <v>258</v>
      </c>
      <c r="T1797">
        <v>0.56000000000000005</v>
      </c>
      <c r="U1797">
        <v>102</v>
      </c>
    </row>
    <row r="1798" spans="1:21" x14ac:dyDescent="0.25">
      <c r="A1798" t="s">
        <v>1848</v>
      </c>
      <c r="B1798" t="s">
        <v>22</v>
      </c>
      <c r="C1798" t="s">
        <v>1168</v>
      </c>
      <c r="D1798" t="s">
        <v>23</v>
      </c>
      <c r="E1798" t="s">
        <v>37</v>
      </c>
      <c r="F1798" s="1">
        <v>40581</v>
      </c>
      <c r="G1798" t="s">
        <v>62</v>
      </c>
      <c r="H1798" t="s">
        <v>21</v>
      </c>
      <c r="I1798">
        <v>7.54</v>
      </c>
      <c r="J1798" s="1">
        <v>40582</v>
      </c>
      <c r="K1798">
        <v>5</v>
      </c>
      <c r="L1798">
        <v>4.9800000000000004</v>
      </c>
      <c r="M1798" t="s">
        <v>34</v>
      </c>
      <c r="N1798" t="s">
        <v>35</v>
      </c>
      <c r="O1798" t="s">
        <v>1849</v>
      </c>
      <c r="P1798">
        <v>99207</v>
      </c>
      <c r="Q1798">
        <v>0.05</v>
      </c>
      <c r="R1798" s="2">
        <v>26.16</v>
      </c>
      <c r="S1798">
        <v>98</v>
      </c>
      <c r="T1798">
        <v>0.38</v>
      </c>
      <c r="U1798">
        <v>375</v>
      </c>
    </row>
    <row r="1799" spans="1:21" x14ac:dyDescent="0.25">
      <c r="A1799" t="s">
        <v>1848</v>
      </c>
      <c r="B1799" t="s">
        <v>22</v>
      </c>
      <c r="C1799" t="s">
        <v>1732</v>
      </c>
      <c r="D1799" t="s">
        <v>23</v>
      </c>
      <c r="E1799" t="s">
        <v>37</v>
      </c>
      <c r="F1799" s="1">
        <v>40581</v>
      </c>
      <c r="G1799" t="s">
        <v>62</v>
      </c>
      <c r="H1799" t="s">
        <v>21</v>
      </c>
      <c r="I1799">
        <v>16.87</v>
      </c>
      <c r="J1799" s="1">
        <v>40581</v>
      </c>
      <c r="K1799">
        <v>9</v>
      </c>
      <c r="L1799">
        <v>22.84</v>
      </c>
      <c r="M1799" t="s">
        <v>34</v>
      </c>
      <c r="N1799" t="s">
        <v>35</v>
      </c>
      <c r="O1799" t="s">
        <v>1849</v>
      </c>
      <c r="P1799">
        <v>99207</v>
      </c>
      <c r="Q1799">
        <v>0.09</v>
      </c>
      <c r="R1799" s="2">
        <v>198.64</v>
      </c>
      <c r="S1799">
        <v>183</v>
      </c>
      <c r="T1799">
        <v>0.39</v>
      </c>
      <c r="U1799">
        <v>92</v>
      </c>
    </row>
    <row r="1800" spans="1:21" x14ac:dyDescent="0.25">
      <c r="A1800" t="s">
        <v>1848</v>
      </c>
      <c r="B1800" t="s">
        <v>22</v>
      </c>
      <c r="C1800" t="s">
        <v>1746</v>
      </c>
      <c r="D1800" t="s">
        <v>52</v>
      </c>
      <c r="E1800" t="s">
        <v>72</v>
      </c>
      <c r="F1800" s="1">
        <v>41314</v>
      </c>
      <c r="G1800" t="s">
        <v>46</v>
      </c>
      <c r="H1800" t="s">
        <v>47</v>
      </c>
      <c r="I1800">
        <v>60.2</v>
      </c>
      <c r="J1800" s="1">
        <v>41321</v>
      </c>
      <c r="K1800">
        <v>11</v>
      </c>
      <c r="L1800">
        <v>240.98</v>
      </c>
      <c r="M1800" t="s">
        <v>34</v>
      </c>
      <c r="N1800" t="s">
        <v>35</v>
      </c>
      <c r="O1800" t="s">
        <v>1849</v>
      </c>
      <c r="P1800">
        <v>99207</v>
      </c>
      <c r="Q1800">
        <v>0.01</v>
      </c>
      <c r="R1800" s="2">
        <v>2639.67</v>
      </c>
      <c r="S1800">
        <v>1445</v>
      </c>
      <c r="T1800">
        <v>0.56000000000000005</v>
      </c>
      <c r="U1800">
        <v>55</v>
      </c>
    </row>
    <row r="1801" spans="1:21" x14ac:dyDescent="0.25">
      <c r="A1801" t="s">
        <v>1848</v>
      </c>
      <c r="B1801" t="s">
        <v>22</v>
      </c>
      <c r="C1801" t="s">
        <v>1850</v>
      </c>
      <c r="D1801" t="s">
        <v>52</v>
      </c>
      <c r="E1801" t="s">
        <v>86</v>
      </c>
      <c r="F1801" s="1">
        <v>41546</v>
      </c>
      <c r="G1801" t="s">
        <v>46</v>
      </c>
      <c r="H1801" t="s">
        <v>21</v>
      </c>
      <c r="I1801">
        <v>12.52</v>
      </c>
      <c r="J1801" s="1">
        <v>41551</v>
      </c>
      <c r="K1801">
        <v>26</v>
      </c>
      <c r="L1801">
        <v>9.98</v>
      </c>
      <c r="M1801" t="s">
        <v>34</v>
      </c>
      <c r="N1801" t="s">
        <v>35</v>
      </c>
      <c r="O1801" t="s">
        <v>1849</v>
      </c>
      <c r="P1801">
        <v>99207</v>
      </c>
      <c r="Q1801">
        <v>7.0000000000000007E-2</v>
      </c>
      <c r="R1801" s="2">
        <v>250.24</v>
      </c>
      <c r="S1801">
        <v>377</v>
      </c>
      <c r="T1801">
        <v>0.56999999999999995</v>
      </c>
      <c r="U1801">
        <v>150</v>
      </c>
    </row>
    <row r="1802" spans="1:21" x14ac:dyDescent="0.25">
      <c r="A1802" t="s">
        <v>1848</v>
      </c>
      <c r="B1802" t="s">
        <v>22</v>
      </c>
      <c r="C1802" t="s">
        <v>985</v>
      </c>
      <c r="D1802" t="s">
        <v>23</v>
      </c>
      <c r="E1802" t="s">
        <v>37</v>
      </c>
      <c r="F1802" s="1">
        <v>41546</v>
      </c>
      <c r="G1802" t="s">
        <v>46</v>
      </c>
      <c r="H1802" t="s">
        <v>21</v>
      </c>
      <c r="I1802">
        <v>9.5399999999999991</v>
      </c>
      <c r="J1802" s="1">
        <v>41553</v>
      </c>
      <c r="K1802">
        <v>22</v>
      </c>
      <c r="L1802">
        <v>6.48</v>
      </c>
      <c r="M1802" t="s">
        <v>34</v>
      </c>
      <c r="N1802" t="s">
        <v>35</v>
      </c>
      <c r="O1802" t="s">
        <v>1849</v>
      </c>
      <c r="P1802">
        <v>99207</v>
      </c>
      <c r="Q1802">
        <v>0.1</v>
      </c>
      <c r="R1802" s="2">
        <v>142.4</v>
      </c>
      <c r="S1802">
        <v>218</v>
      </c>
      <c r="T1802">
        <v>0.37</v>
      </c>
      <c r="U1802">
        <v>153</v>
      </c>
    </row>
    <row r="1803" spans="1:21" x14ac:dyDescent="0.25">
      <c r="A1803" t="s">
        <v>1848</v>
      </c>
      <c r="B1803" t="s">
        <v>22</v>
      </c>
      <c r="C1803" t="s">
        <v>828</v>
      </c>
      <c r="D1803" t="s">
        <v>23</v>
      </c>
      <c r="E1803" t="s">
        <v>37</v>
      </c>
      <c r="F1803" s="1">
        <v>41546</v>
      </c>
      <c r="G1803" t="s">
        <v>46</v>
      </c>
      <c r="H1803" t="s">
        <v>21</v>
      </c>
      <c r="I1803">
        <v>5.19</v>
      </c>
      <c r="J1803" s="1">
        <v>41548</v>
      </c>
      <c r="K1803">
        <v>4</v>
      </c>
      <c r="L1803">
        <v>6.48</v>
      </c>
      <c r="M1803" t="s">
        <v>34</v>
      </c>
      <c r="N1803" t="s">
        <v>35</v>
      </c>
      <c r="O1803" t="s">
        <v>1849</v>
      </c>
      <c r="P1803">
        <v>99207</v>
      </c>
      <c r="Q1803">
        <v>0.02</v>
      </c>
      <c r="R1803" s="2">
        <v>28.25</v>
      </c>
      <c r="S1803">
        <v>16</v>
      </c>
      <c r="T1803">
        <v>0.37</v>
      </c>
      <c r="U1803">
        <v>56</v>
      </c>
    </row>
    <row r="1804" spans="1:21" x14ac:dyDescent="0.25">
      <c r="A1804" t="s">
        <v>1851</v>
      </c>
      <c r="B1804" t="s">
        <v>22</v>
      </c>
      <c r="C1804" t="s">
        <v>1852</v>
      </c>
      <c r="D1804" t="s">
        <v>52</v>
      </c>
      <c r="E1804" t="s">
        <v>86</v>
      </c>
      <c r="F1804" s="1">
        <v>41565</v>
      </c>
      <c r="G1804" t="s">
        <v>46</v>
      </c>
      <c r="H1804" t="s">
        <v>21</v>
      </c>
      <c r="I1804">
        <v>12.23</v>
      </c>
      <c r="J1804" s="1">
        <v>41572</v>
      </c>
      <c r="K1804">
        <v>12</v>
      </c>
      <c r="L1804">
        <v>60.65</v>
      </c>
      <c r="M1804" t="s">
        <v>34</v>
      </c>
      <c r="N1804" t="s">
        <v>35</v>
      </c>
      <c r="O1804" t="s">
        <v>1853</v>
      </c>
      <c r="P1804">
        <v>98408</v>
      </c>
      <c r="Q1804">
        <v>0.01</v>
      </c>
      <c r="R1804" s="2">
        <v>727.19</v>
      </c>
      <c r="S1804">
        <v>331</v>
      </c>
      <c r="T1804">
        <v>0.64</v>
      </c>
      <c r="U1804">
        <v>46</v>
      </c>
    </row>
    <row r="1805" spans="1:21" x14ac:dyDescent="0.25">
      <c r="A1805" t="s">
        <v>1854</v>
      </c>
      <c r="B1805" t="s">
        <v>94</v>
      </c>
      <c r="C1805" t="s">
        <v>236</v>
      </c>
      <c r="D1805" t="s">
        <v>52</v>
      </c>
      <c r="E1805" t="s">
        <v>86</v>
      </c>
      <c r="F1805" s="1">
        <v>40275</v>
      </c>
      <c r="G1805" t="s">
        <v>44</v>
      </c>
      <c r="H1805" t="s">
        <v>31</v>
      </c>
      <c r="I1805">
        <v>8.99</v>
      </c>
      <c r="J1805" s="1">
        <v>40276</v>
      </c>
      <c r="K1805">
        <v>4</v>
      </c>
      <c r="L1805">
        <v>17.670000000000002</v>
      </c>
      <c r="M1805" t="s">
        <v>26</v>
      </c>
      <c r="N1805" t="s">
        <v>137</v>
      </c>
      <c r="O1805" t="s">
        <v>1609</v>
      </c>
      <c r="P1805">
        <v>68046</v>
      </c>
      <c r="Q1805">
        <v>0.06</v>
      </c>
      <c r="R1805" s="2">
        <v>69.959999999999994</v>
      </c>
      <c r="S1805">
        <v>38</v>
      </c>
      <c r="T1805">
        <v>0.47</v>
      </c>
      <c r="U1805">
        <v>54</v>
      </c>
    </row>
    <row r="1806" spans="1:21" x14ac:dyDescent="0.25">
      <c r="A1806" t="s">
        <v>1854</v>
      </c>
      <c r="B1806" t="s">
        <v>94</v>
      </c>
      <c r="C1806" t="s">
        <v>641</v>
      </c>
      <c r="D1806" t="s">
        <v>23</v>
      </c>
      <c r="E1806" t="s">
        <v>24</v>
      </c>
      <c r="F1806" s="1">
        <v>41159</v>
      </c>
      <c r="G1806" t="s">
        <v>19</v>
      </c>
      <c r="H1806" t="s">
        <v>21</v>
      </c>
      <c r="I1806">
        <v>0.5</v>
      </c>
      <c r="J1806" s="1">
        <v>41161</v>
      </c>
      <c r="K1806">
        <v>8</v>
      </c>
      <c r="L1806">
        <v>2.88</v>
      </c>
      <c r="M1806" t="s">
        <v>26</v>
      </c>
      <c r="N1806" t="s">
        <v>137</v>
      </c>
      <c r="O1806" t="s">
        <v>1609</v>
      </c>
      <c r="P1806">
        <v>68046</v>
      </c>
      <c r="Q1806">
        <v>0.02</v>
      </c>
      <c r="R1806" s="2">
        <v>24.19</v>
      </c>
      <c r="S1806">
        <v>17</v>
      </c>
      <c r="T1806">
        <v>0.36</v>
      </c>
      <c r="U1806">
        <v>69</v>
      </c>
    </row>
    <row r="1807" spans="1:21" x14ac:dyDescent="0.25">
      <c r="A1807" t="s">
        <v>1855</v>
      </c>
      <c r="B1807" t="s">
        <v>94</v>
      </c>
      <c r="C1807" t="s">
        <v>393</v>
      </c>
      <c r="D1807" t="s">
        <v>41</v>
      </c>
      <c r="E1807" t="s">
        <v>155</v>
      </c>
      <c r="F1807" s="1">
        <v>40699</v>
      </c>
      <c r="G1807" t="s">
        <v>44</v>
      </c>
      <c r="H1807" t="s">
        <v>31</v>
      </c>
      <c r="I1807">
        <v>19.989999999999998</v>
      </c>
      <c r="J1807" s="1">
        <v>40701</v>
      </c>
      <c r="K1807">
        <v>17</v>
      </c>
      <c r="L1807">
        <v>99.99</v>
      </c>
      <c r="M1807" t="s">
        <v>26</v>
      </c>
      <c r="N1807" t="s">
        <v>228</v>
      </c>
      <c r="O1807" t="s">
        <v>1824</v>
      </c>
      <c r="P1807">
        <v>77373</v>
      </c>
      <c r="Q1807">
        <v>7.0000000000000007E-2</v>
      </c>
      <c r="R1807" s="2">
        <v>1602.19</v>
      </c>
      <c r="S1807">
        <v>629</v>
      </c>
      <c r="T1807">
        <v>0.52</v>
      </c>
      <c r="U1807">
        <v>39</v>
      </c>
    </row>
    <row r="1808" spans="1:21" x14ac:dyDescent="0.25">
      <c r="A1808" t="s">
        <v>1855</v>
      </c>
      <c r="B1808" t="s">
        <v>94</v>
      </c>
      <c r="C1808" t="s">
        <v>1097</v>
      </c>
      <c r="D1808" t="s">
        <v>41</v>
      </c>
      <c r="E1808" t="s">
        <v>42</v>
      </c>
      <c r="F1808" s="1">
        <v>40699</v>
      </c>
      <c r="G1808" t="s">
        <v>44</v>
      </c>
      <c r="H1808" t="s">
        <v>21</v>
      </c>
      <c r="I1808">
        <v>1.25</v>
      </c>
      <c r="J1808" s="1">
        <v>40701</v>
      </c>
      <c r="K1808">
        <v>6</v>
      </c>
      <c r="L1808">
        <v>85.99</v>
      </c>
      <c r="M1808" t="s">
        <v>26</v>
      </c>
      <c r="N1808" t="s">
        <v>228</v>
      </c>
      <c r="O1808" t="s">
        <v>1824</v>
      </c>
      <c r="P1808">
        <v>77373</v>
      </c>
      <c r="Q1808">
        <v>0.01</v>
      </c>
      <c r="R1808" s="2">
        <v>460.21</v>
      </c>
      <c r="S1808">
        <v>318</v>
      </c>
      <c r="T1808">
        <v>0.39</v>
      </c>
      <c r="U1808">
        <v>69</v>
      </c>
    </row>
    <row r="1809" spans="1:21" x14ac:dyDescent="0.25">
      <c r="A1809" t="s">
        <v>1855</v>
      </c>
      <c r="B1809" t="s">
        <v>94</v>
      </c>
      <c r="C1809" t="s">
        <v>773</v>
      </c>
      <c r="D1809" t="s">
        <v>23</v>
      </c>
      <c r="E1809" t="s">
        <v>116</v>
      </c>
      <c r="F1809" s="1">
        <v>40803</v>
      </c>
      <c r="G1809" t="s">
        <v>62</v>
      </c>
      <c r="H1809" t="s">
        <v>21</v>
      </c>
      <c r="I1809">
        <v>5.6</v>
      </c>
      <c r="J1809" s="1">
        <v>40805</v>
      </c>
      <c r="K1809">
        <v>16</v>
      </c>
      <c r="L1809">
        <v>8.85</v>
      </c>
      <c r="M1809" t="s">
        <v>26</v>
      </c>
      <c r="N1809" t="s">
        <v>228</v>
      </c>
      <c r="O1809" t="s">
        <v>1824</v>
      </c>
      <c r="P1809">
        <v>77373</v>
      </c>
      <c r="Q1809">
        <v>0.06</v>
      </c>
      <c r="R1809" s="2">
        <v>137</v>
      </c>
      <c r="S1809">
        <v>29</v>
      </c>
      <c r="T1809">
        <v>0.36</v>
      </c>
      <c r="U1809">
        <v>21</v>
      </c>
    </row>
    <row r="1810" spans="1:21" x14ac:dyDescent="0.25">
      <c r="A1810" t="s">
        <v>1855</v>
      </c>
      <c r="B1810" t="s">
        <v>94</v>
      </c>
      <c r="C1810" t="s">
        <v>752</v>
      </c>
      <c r="D1810" t="s">
        <v>23</v>
      </c>
      <c r="E1810" t="s">
        <v>116</v>
      </c>
      <c r="F1810" s="1">
        <v>41501</v>
      </c>
      <c r="G1810" t="s">
        <v>44</v>
      </c>
      <c r="H1810" t="s">
        <v>21</v>
      </c>
      <c r="I1810">
        <v>7.78</v>
      </c>
      <c r="J1810" s="1">
        <v>41504</v>
      </c>
      <c r="K1810">
        <v>19</v>
      </c>
      <c r="L1810">
        <v>5.4</v>
      </c>
      <c r="M1810" t="s">
        <v>26</v>
      </c>
      <c r="N1810" t="s">
        <v>228</v>
      </c>
      <c r="O1810" t="s">
        <v>1824</v>
      </c>
      <c r="P1810">
        <v>77373</v>
      </c>
      <c r="Q1810">
        <v>0.03</v>
      </c>
      <c r="R1810" s="2">
        <v>109.39</v>
      </c>
      <c r="S1810">
        <v>80</v>
      </c>
      <c r="T1810">
        <v>0.37</v>
      </c>
      <c r="U1810">
        <v>73</v>
      </c>
    </row>
    <row r="1811" spans="1:21" x14ac:dyDescent="0.25">
      <c r="A1811" t="s">
        <v>1856</v>
      </c>
      <c r="B1811" t="s">
        <v>94</v>
      </c>
      <c r="C1811" t="s">
        <v>1857</v>
      </c>
      <c r="D1811" t="s">
        <v>23</v>
      </c>
      <c r="E1811" t="s">
        <v>116</v>
      </c>
      <c r="F1811" s="1">
        <v>40918</v>
      </c>
      <c r="G1811" t="s">
        <v>46</v>
      </c>
      <c r="H1811" t="s">
        <v>21</v>
      </c>
      <c r="I1811">
        <v>5.74</v>
      </c>
      <c r="J1811" s="1">
        <v>40923</v>
      </c>
      <c r="K1811">
        <v>10</v>
      </c>
      <c r="L1811">
        <v>5.18</v>
      </c>
      <c r="M1811" t="s">
        <v>26</v>
      </c>
      <c r="N1811" t="s">
        <v>228</v>
      </c>
      <c r="O1811" t="s">
        <v>1858</v>
      </c>
      <c r="P1811">
        <v>77478</v>
      </c>
      <c r="Q1811">
        <v>0.04</v>
      </c>
      <c r="R1811" s="2">
        <v>52.32</v>
      </c>
      <c r="S1811">
        <v>137</v>
      </c>
      <c r="T1811">
        <v>0.36</v>
      </c>
      <c r="U1811">
        <v>261</v>
      </c>
    </row>
    <row r="1812" spans="1:21" x14ac:dyDescent="0.25">
      <c r="A1812" t="s">
        <v>1856</v>
      </c>
      <c r="B1812" t="s">
        <v>94</v>
      </c>
      <c r="C1812" t="s">
        <v>756</v>
      </c>
      <c r="D1812" t="s">
        <v>23</v>
      </c>
      <c r="E1812" t="s">
        <v>82</v>
      </c>
      <c r="F1812" s="1">
        <v>40918</v>
      </c>
      <c r="G1812" t="s">
        <v>46</v>
      </c>
      <c r="H1812" t="s">
        <v>21</v>
      </c>
      <c r="I1812">
        <v>1.39</v>
      </c>
      <c r="J1812" s="1">
        <v>40920</v>
      </c>
      <c r="K1812">
        <v>1</v>
      </c>
      <c r="L1812">
        <v>10.94</v>
      </c>
      <c r="M1812" t="s">
        <v>26</v>
      </c>
      <c r="N1812" t="s">
        <v>228</v>
      </c>
      <c r="O1812" t="s">
        <v>1858</v>
      </c>
      <c r="P1812">
        <v>77478</v>
      </c>
      <c r="Q1812">
        <v>0.08</v>
      </c>
      <c r="R1812" s="2">
        <v>10.83</v>
      </c>
      <c r="S1812">
        <v>6</v>
      </c>
      <c r="T1812">
        <v>0.35</v>
      </c>
      <c r="U1812">
        <v>58</v>
      </c>
    </row>
    <row r="1813" spans="1:21" x14ac:dyDescent="0.25">
      <c r="A1813" t="s">
        <v>1856</v>
      </c>
      <c r="B1813" t="s">
        <v>94</v>
      </c>
      <c r="C1813">
        <v>6120</v>
      </c>
      <c r="D1813" t="s">
        <v>41</v>
      </c>
      <c r="E1813" t="s">
        <v>42</v>
      </c>
      <c r="F1813" s="1">
        <v>40918</v>
      </c>
      <c r="G1813" t="s">
        <v>46</v>
      </c>
      <c r="H1813" t="s">
        <v>21</v>
      </c>
      <c r="I1813">
        <v>8.8000000000000007</v>
      </c>
      <c r="J1813" s="1">
        <v>40923</v>
      </c>
      <c r="K1813">
        <v>7</v>
      </c>
      <c r="L1813">
        <v>65.989999999999995</v>
      </c>
      <c r="M1813" t="s">
        <v>26</v>
      </c>
      <c r="N1813" t="s">
        <v>228</v>
      </c>
      <c r="O1813" t="s">
        <v>1858</v>
      </c>
      <c r="P1813">
        <v>77478</v>
      </c>
      <c r="Q1813">
        <v>0.02</v>
      </c>
      <c r="R1813" s="2">
        <v>402.19</v>
      </c>
      <c r="S1813">
        <v>139</v>
      </c>
      <c r="T1813">
        <v>0.57999999999999996</v>
      </c>
      <c r="U1813">
        <v>35</v>
      </c>
    </row>
    <row r="1814" spans="1:21" x14ac:dyDescent="0.25">
      <c r="A1814" t="s">
        <v>1859</v>
      </c>
      <c r="B1814" t="s">
        <v>94</v>
      </c>
      <c r="C1814" t="s">
        <v>843</v>
      </c>
      <c r="D1814" t="s">
        <v>23</v>
      </c>
      <c r="E1814" t="s">
        <v>135</v>
      </c>
      <c r="F1814" s="1">
        <v>40314</v>
      </c>
      <c r="G1814" t="s">
        <v>62</v>
      </c>
      <c r="H1814" t="s">
        <v>21</v>
      </c>
      <c r="I1814">
        <v>35</v>
      </c>
      <c r="J1814" s="1">
        <v>40314</v>
      </c>
      <c r="K1814">
        <v>10</v>
      </c>
      <c r="L1814">
        <v>279.48</v>
      </c>
      <c r="M1814" t="s">
        <v>26</v>
      </c>
      <c r="N1814" t="s">
        <v>770</v>
      </c>
      <c r="O1814" t="s">
        <v>1860</v>
      </c>
      <c r="P1814">
        <v>63116</v>
      </c>
      <c r="Q1814">
        <v>7.0000000000000007E-2</v>
      </c>
      <c r="R1814" s="2">
        <v>2716.09</v>
      </c>
      <c r="S1814">
        <v>207</v>
      </c>
      <c r="T1814">
        <v>0.8</v>
      </c>
      <c r="U1814">
        <v>8</v>
      </c>
    </row>
    <row r="1815" spans="1:21" x14ac:dyDescent="0.25">
      <c r="A1815" t="s">
        <v>1859</v>
      </c>
      <c r="B1815" t="s">
        <v>94</v>
      </c>
      <c r="C1815" t="s">
        <v>283</v>
      </c>
      <c r="D1815" t="s">
        <v>23</v>
      </c>
      <c r="E1815" t="s">
        <v>116</v>
      </c>
      <c r="F1815" s="1">
        <v>40427</v>
      </c>
      <c r="G1815" t="s">
        <v>46</v>
      </c>
      <c r="H1815" t="s">
        <v>21</v>
      </c>
      <c r="I1815">
        <v>2.99</v>
      </c>
      <c r="J1815" s="1">
        <v>40429</v>
      </c>
      <c r="K1815">
        <v>5</v>
      </c>
      <c r="L1815">
        <v>4.18</v>
      </c>
      <c r="M1815" t="s">
        <v>26</v>
      </c>
      <c r="N1815" t="s">
        <v>770</v>
      </c>
      <c r="O1815" t="s">
        <v>1860</v>
      </c>
      <c r="P1815">
        <v>63116</v>
      </c>
      <c r="Q1815">
        <v>0.06</v>
      </c>
      <c r="R1815" s="2">
        <v>21.34</v>
      </c>
      <c r="S1815">
        <v>13</v>
      </c>
      <c r="T1815">
        <v>0.37</v>
      </c>
      <c r="U1815">
        <v>60</v>
      </c>
    </row>
    <row r="1816" spans="1:21" x14ac:dyDescent="0.25">
      <c r="A1816" t="s">
        <v>1859</v>
      </c>
      <c r="B1816" t="s">
        <v>94</v>
      </c>
      <c r="C1816" t="s">
        <v>593</v>
      </c>
      <c r="D1816" t="s">
        <v>52</v>
      </c>
      <c r="E1816" t="s">
        <v>86</v>
      </c>
      <c r="F1816" s="1">
        <v>40860</v>
      </c>
      <c r="G1816" t="s">
        <v>19</v>
      </c>
      <c r="H1816" t="s">
        <v>21</v>
      </c>
      <c r="I1816">
        <v>48.2</v>
      </c>
      <c r="J1816" s="1">
        <v>40861</v>
      </c>
      <c r="K1816">
        <v>37</v>
      </c>
      <c r="L1816">
        <v>79.52</v>
      </c>
      <c r="M1816" t="s">
        <v>26</v>
      </c>
      <c r="N1816" t="s">
        <v>770</v>
      </c>
      <c r="O1816" t="s">
        <v>1860</v>
      </c>
      <c r="P1816">
        <v>63116</v>
      </c>
      <c r="Q1816">
        <v>7.0000000000000007E-2</v>
      </c>
      <c r="R1816" s="2">
        <v>2831.54</v>
      </c>
      <c r="S1816">
        <v>237</v>
      </c>
      <c r="T1816">
        <v>0.74</v>
      </c>
      <c r="U1816">
        <v>8</v>
      </c>
    </row>
    <row r="1817" spans="1:21" x14ac:dyDescent="0.25">
      <c r="A1817" t="s">
        <v>1859</v>
      </c>
      <c r="B1817" t="s">
        <v>94</v>
      </c>
      <c r="C1817" t="s">
        <v>767</v>
      </c>
      <c r="D1817" t="s">
        <v>52</v>
      </c>
      <c r="E1817" t="s">
        <v>77</v>
      </c>
      <c r="F1817" s="1">
        <v>40860</v>
      </c>
      <c r="G1817" t="s">
        <v>19</v>
      </c>
      <c r="H1817" t="s">
        <v>47</v>
      </c>
      <c r="I1817">
        <v>51.92</v>
      </c>
      <c r="J1817" s="1">
        <v>40861</v>
      </c>
      <c r="K1817">
        <v>31</v>
      </c>
      <c r="L1817">
        <v>145.97999999999999</v>
      </c>
      <c r="M1817" t="s">
        <v>26</v>
      </c>
      <c r="N1817" t="s">
        <v>770</v>
      </c>
      <c r="O1817" t="s">
        <v>1860</v>
      </c>
      <c r="P1817">
        <v>63116</v>
      </c>
      <c r="Q1817">
        <v>0</v>
      </c>
      <c r="R1817" s="2">
        <v>4795.1499999999996</v>
      </c>
      <c r="S1817">
        <v>39</v>
      </c>
      <c r="T1817">
        <v>0.69</v>
      </c>
      <c r="U1817">
        <v>1</v>
      </c>
    </row>
    <row r="1818" spans="1:21" x14ac:dyDescent="0.25">
      <c r="A1818" t="s">
        <v>1859</v>
      </c>
      <c r="B1818" t="s">
        <v>94</v>
      </c>
      <c r="C1818" t="s">
        <v>1861</v>
      </c>
      <c r="D1818" t="s">
        <v>23</v>
      </c>
      <c r="E1818" t="s">
        <v>116</v>
      </c>
      <c r="F1818" s="1">
        <v>40868</v>
      </c>
      <c r="G1818" t="s">
        <v>19</v>
      </c>
      <c r="H1818" t="s">
        <v>21</v>
      </c>
      <c r="I1818">
        <v>5.44</v>
      </c>
      <c r="J1818" s="1">
        <v>40869</v>
      </c>
      <c r="K1818">
        <v>23</v>
      </c>
      <c r="L1818">
        <v>2.84</v>
      </c>
      <c r="M1818" t="s">
        <v>26</v>
      </c>
      <c r="N1818" t="s">
        <v>770</v>
      </c>
      <c r="O1818" t="s">
        <v>1860</v>
      </c>
      <c r="P1818">
        <v>63116</v>
      </c>
      <c r="Q1818">
        <v>0.03</v>
      </c>
      <c r="R1818" s="2">
        <v>73.06</v>
      </c>
      <c r="S1818">
        <v>20</v>
      </c>
      <c r="T1818">
        <v>0.36</v>
      </c>
      <c r="U1818">
        <v>28</v>
      </c>
    </row>
    <row r="1819" spans="1:21" x14ac:dyDescent="0.25">
      <c r="A1819" t="s">
        <v>1859</v>
      </c>
      <c r="B1819" t="s">
        <v>94</v>
      </c>
      <c r="C1819" t="s">
        <v>1862</v>
      </c>
      <c r="D1819" t="s">
        <v>23</v>
      </c>
      <c r="E1819" t="s">
        <v>116</v>
      </c>
      <c r="F1819" s="1">
        <v>40868</v>
      </c>
      <c r="G1819" t="s">
        <v>19</v>
      </c>
      <c r="H1819" t="s">
        <v>21</v>
      </c>
      <c r="I1819">
        <v>5.14</v>
      </c>
      <c r="J1819" s="1">
        <v>40869</v>
      </c>
      <c r="K1819">
        <v>11</v>
      </c>
      <c r="L1819">
        <v>10.98</v>
      </c>
      <c r="M1819" t="s">
        <v>26</v>
      </c>
      <c r="N1819" t="s">
        <v>770</v>
      </c>
      <c r="O1819" t="s">
        <v>1860</v>
      </c>
      <c r="P1819">
        <v>63116</v>
      </c>
      <c r="Q1819">
        <v>0</v>
      </c>
      <c r="R1819" s="2">
        <v>126.34</v>
      </c>
      <c r="S1819">
        <v>17</v>
      </c>
      <c r="T1819">
        <v>0.36</v>
      </c>
      <c r="U1819">
        <v>14</v>
      </c>
    </row>
    <row r="1820" spans="1:21" x14ac:dyDescent="0.25">
      <c r="A1820" t="s">
        <v>1859</v>
      </c>
      <c r="B1820" t="s">
        <v>94</v>
      </c>
      <c r="C1820" t="s">
        <v>293</v>
      </c>
      <c r="D1820" t="s">
        <v>41</v>
      </c>
      <c r="E1820" t="s">
        <v>155</v>
      </c>
      <c r="F1820" s="1">
        <v>41065</v>
      </c>
      <c r="G1820" t="s">
        <v>29</v>
      </c>
      <c r="H1820" t="s">
        <v>21</v>
      </c>
      <c r="I1820">
        <v>1.99</v>
      </c>
      <c r="J1820" s="1">
        <v>41066</v>
      </c>
      <c r="K1820">
        <v>6</v>
      </c>
      <c r="L1820">
        <v>22.24</v>
      </c>
      <c r="M1820" t="s">
        <v>26</v>
      </c>
      <c r="N1820" t="s">
        <v>770</v>
      </c>
      <c r="O1820" t="s">
        <v>1860</v>
      </c>
      <c r="P1820">
        <v>63116</v>
      </c>
      <c r="Q1820">
        <v>0.03</v>
      </c>
      <c r="R1820" s="2">
        <v>133.32</v>
      </c>
      <c r="S1820">
        <v>85</v>
      </c>
      <c r="T1820">
        <v>0.43</v>
      </c>
      <c r="U1820">
        <v>64</v>
      </c>
    </row>
    <row r="1821" spans="1:21" x14ac:dyDescent="0.25">
      <c r="A1821" t="s">
        <v>1863</v>
      </c>
      <c r="B1821" t="s">
        <v>94</v>
      </c>
      <c r="C1821" t="s">
        <v>1439</v>
      </c>
      <c r="D1821" t="s">
        <v>41</v>
      </c>
      <c r="E1821" t="s">
        <v>155</v>
      </c>
      <c r="F1821" s="1">
        <v>40213</v>
      </c>
      <c r="G1821" t="s">
        <v>44</v>
      </c>
      <c r="H1821" t="s">
        <v>21</v>
      </c>
      <c r="I1821">
        <v>1.99</v>
      </c>
      <c r="J1821" s="1">
        <v>40214</v>
      </c>
      <c r="K1821">
        <v>10</v>
      </c>
      <c r="L1821">
        <v>1.7</v>
      </c>
      <c r="M1821" t="s">
        <v>26</v>
      </c>
      <c r="N1821" t="s">
        <v>770</v>
      </c>
      <c r="O1821" t="s">
        <v>1864</v>
      </c>
      <c r="P1821">
        <v>63376</v>
      </c>
      <c r="Q1821">
        <v>7.0000000000000007E-2</v>
      </c>
      <c r="R1821" s="2">
        <v>17.420000000000002</v>
      </c>
      <c r="S1821">
        <v>51</v>
      </c>
      <c r="T1821">
        <v>0.51</v>
      </c>
      <c r="U1821">
        <v>295</v>
      </c>
    </row>
    <row r="1822" spans="1:21" x14ac:dyDescent="0.25">
      <c r="A1822" t="s">
        <v>1863</v>
      </c>
      <c r="B1822" t="s">
        <v>94</v>
      </c>
      <c r="C1822" t="s">
        <v>1595</v>
      </c>
      <c r="D1822" t="s">
        <v>52</v>
      </c>
      <c r="E1822" t="s">
        <v>86</v>
      </c>
      <c r="F1822" s="1">
        <v>40914</v>
      </c>
      <c r="G1822" t="s">
        <v>46</v>
      </c>
      <c r="H1822" t="s">
        <v>21</v>
      </c>
      <c r="I1822">
        <v>5.22</v>
      </c>
      <c r="J1822" s="1">
        <v>40921</v>
      </c>
      <c r="K1822">
        <v>4</v>
      </c>
      <c r="L1822">
        <v>6.24</v>
      </c>
      <c r="M1822" t="s">
        <v>26</v>
      </c>
      <c r="N1822" t="s">
        <v>770</v>
      </c>
      <c r="O1822" t="s">
        <v>1864</v>
      </c>
      <c r="P1822">
        <v>63376</v>
      </c>
      <c r="Q1822">
        <v>0.04</v>
      </c>
      <c r="R1822" s="2">
        <v>27.18</v>
      </c>
      <c r="S1822">
        <v>28</v>
      </c>
      <c r="T1822">
        <v>0.6</v>
      </c>
      <c r="U1822">
        <v>101</v>
      </c>
    </row>
    <row r="1823" spans="1:21" x14ac:dyDescent="0.25">
      <c r="A1823" t="s">
        <v>1863</v>
      </c>
      <c r="B1823" t="s">
        <v>94</v>
      </c>
      <c r="C1823" t="s">
        <v>361</v>
      </c>
      <c r="D1823" t="s">
        <v>23</v>
      </c>
      <c r="E1823" t="s">
        <v>32</v>
      </c>
      <c r="F1823" s="1">
        <v>41093</v>
      </c>
      <c r="G1823" t="s">
        <v>29</v>
      </c>
      <c r="H1823" t="s">
        <v>21</v>
      </c>
      <c r="I1823">
        <v>0.81</v>
      </c>
      <c r="J1823" s="1">
        <v>41096</v>
      </c>
      <c r="K1823">
        <v>13</v>
      </c>
      <c r="L1823">
        <v>2.94</v>
      </c>
      <c r="M1823" t="s">
        <v>26</v>
      </c>
      <c r="N1823" t="s">
        <v>770</v>
      </c>
      <c r="O1823" t="s">
        <v>1864</v>
      </c>
      <c r="P1823">
        <v>63376</v>
      </c>
      <c r="Q1823">
        <v>0.04</v>
      </c>
      <c r="R1823" s="2">
        <v>37.700000000000003</v>
      </c>
      <c r="S1823">
        <v>26</v>
      </c>
      <c r="T1823">
        <v>0.4</v>
      </c>
      <c r="U1823">
        <v>69</v>
      </c>
    </row>
    <row r="1824" spans="1:21" x14ac:dyDescent="0.25">
      <c r="A1824" t="s">
        <v>1863</v>
      </c>
      <c r="B1824" t="s">
        <v>94</v>
      </c>
      <c r="C1824" t="s">
        <v>285</v>
      </c>
      <c r="D1824" t="s">
        <v>23</v>
      </c>
      <c r="E1824" t="s">
        <v>32</v>
      </c>
      <c r="F1824" s="1">
        <v>41211</v>
      </c>
      <c r="G1824" t="s">
        <v>29</v>
      </c>
      <c r="H1824" t="s">
        <v>21</v>
      </c>
      <c r="I1824">
        <v>0.7</v>
      </c>
      <c r="J1824" s="1">
        <v>41213</v>
      </c>
      <c r="K1824">
        <v>16</v>
      </c>
      <c r="L1824">
        <v>2.88</v>
      </c>
      <c r="M1824" t="s">
        <v>26</v>
      </c>
      <c r="N1824" t="s">
        <v>770</v>
      </c>
      <c r="O1824" t="s">
        <v>1864</v>
      </c>
      <c r="P1824">
        <v>63376</v>
      </c>
      <c r="Q1824">
        <v>7.0000000000000007E-2</v>
      </c>
      <c r="R1824" s="2">
        <v>45.76</v>
      </c>
      <c r="S1824">
        <v>11</v>
      </c>
      <c r="T1824">
        <v>0.56000000000000005</v>
      </c>
      <c r="U1824">
        <v>25</v>
      </c>
    </row>
    <row r="1825" spans="1:21" x14ac:dyDescent="0.25">
      <c r="A1825" t="s">
        <v>1865</v>
      </c>
      <c r="B1825" t="s">
        <v>51</v>
      </c>
      <c r="C1825" t="s">
        <v>1866</v>
      </c>
      <c r="D1825" t="s">
        <v>23</v>
      </c>
      <c r="E1825" t="s">
        <v>37</v>
      </c>
      <c r="F1825" s="1">
        <v>40258</v>
      </c>
      <c r="G1825" t="s">
        <v>29</v>
      </c>
      <c r="H1825" t="s">
        <v>21</v>
      </c>
      <c r="I1825">
        <v>6.35</v>
      </c>
      <c r="J1825" s="1">
        <v>40259</v>
      </c>
      <c r="K1825">
        <v>8</v>
      </c>
      <c r="L1825">
        <v>6.48</v>
      </c>
      <c r="M1825" t="s">
        <v>34</v>
      </c>
      <c r="N1825" t="s">
        <v>35</v>
      </c>
      <c r="O1825" t="s">
        <v>1853</v>
      </c>
      <c r="P1825">
        <v>98408</v>
      </c>
      <c r="Q1825">
        <v>0.09</v>
      </c>
      <c r="R1825" s="2">
        <v>49.81</v>
      </c>
      <c r="S1825">
        <v>89</v>
      </c>
      <c r="T1825">
        <v>0.37</v>
      </c>
      <c r="U1825">
        <v>178</v>
      </c>
    </row>
    <row r="1826" spans="1:21" x14ac:dyDescent="0.25">
      <c r="A1826" t="s">
        <v>1865</v>
      </c>
      <c r="B1826" t="s">
        <v>51</v>
      </c>
      <c r="C1826">
        <v>688</v>
      </c>
      <c r="D1826" t="s">
        <v>41</v>
      </c>
      <c r="E1826" t="s">
        <v>42</v>
      </c>
      <c r="F1826" s="1">
        <v>40869</v>
      </c>
      <c r="G1826" t="s">
        <v>46</v>
      </c>
      <c r="H1826" t="s">
        <v>21</v>
      </c>
      <c r="I1826">
        <v>4.2</v>
      </c>
      <c r="J1826" s="1">
        <v>40876</v>
      </c>
      <c r="K1826">
        <v>8</v>
      </c>
      <c r="L1826">
        <v>195.99</v>
      </c>
      <c r="M1826" t="s">
        <v>34</v>
      </c>
      <c r="N1826" t="s">
        <v>35</v>
      </c>
      <c r="O1826" t="s">
        <v>1853</v>
      </c>
      <c r="P1826">
        <v>98408</v>
      </c>
      <c r="Q1826">
        <v>0.09</v>
      </c>
      <c r="R1826" s="2">
        <v>1261.29</v>
      </c>
      <c r="S1826">
        <v>89</v>
      </c>
      <c r="T1826">
        <v>0.6</v>
      </c>
      <c r="U1826">
        <v>7</v>
      </c>
    </row>
    <row r="1827" spans="1:21" x14ac:dyDescent="0.25">
      <c r="A1827" t="s">
        <v>1865</v>
      </c>
      <c r="B1827" t="s">
        <v>217</v>
      </c>
      <c r="C1827" t="s">
        <v>718</v>
      </c>
      <c r="D1827" t="s">
        <v>23</v>
      </c>
      <c r="E1827" t="s">
        <v>59</v>
      </c>
      <c r="F1827" s="1">
        <v>40911</v>
      </c>
      <c r="G1827" t="s">
        <v>46</v>
      </c>
      <c r="H1827" t="s">
        <v>21</v>
      </c>
      <c r="I1827">
        <v>49</v>
      </c>
      <c r="J1827" s="1">
        <v>40915</v>
      </c>
      <c r="K1827">
        <v>3</v>
      </c>
      <c r="L1827">
        <v>3.25</v>
      </c>
      <c r="M1827" t="s">
        <v>34</v>
      </c>
      <c r="N1827" t="s">
        <v>35</v>
      </c>
      <c r="O1827" t="s">
        <v>1853</v>
      </c>
      <c r="P1827">
        <v>98408</v>
      </c>
      <c r="Q1827">
        <v>0.03</v>
      </c>
      <c r="R1827" s="2">
        <v>26.55</v>
      </c>
      <c r="S1827">
        <v>468</v>
      </c>
      <c r="T1827">
        <v>0.56000000000000005</v>
      </c>
      <c r="U1827">
        <v>1764</v>
      </c>
    </row>
    <row r="1828" spans="1:21" x14ac:dyDescent="0.25">
      <c r="A1828" t="s">
        <v>1865</v>
      </c>
      <c r="B1828" t="s">
        <v>217</v>
      </c>
      <c r="C1828" t="s">
        <v>1867</v>
      </c>
      <c r="D1828" t="s">
        <v>23</v>
      </c>
      <c r="E1828" t="s">
        <v>82</v>
      </c>
      <c r="F1828" s="1">
        <v>40911</v>
      </c>
      <c r="G1828" t="s">
        <v>46</v>
      </c>
      <c r="H1828" t="s">
        <v>21</v>
      </c>
      <c r="I1828">
        <v>19.989999999999998</v>
      </c>
      <c r="J1828" s="1">
        <v>40915</v>
      </c>
      <c r="K1828">
        <v>7</v>
      </c>
      <c r="L1828">
        <v>60.98</v>
      </c>
      <c r="M1828" t="s">
        <v>34</v>
      </c>
      <c r="N1828" t="s">
        <v>35</v>
      </c>
      <c r="O1828" t="s">
        <v>1853</v>
      </c>
      <c r="P1828">
        <v>98408</v>
      </c>
      <c r="Q1828">
        <v>0.04</v>
      </c>
      <c r="R1828" s="2">
        <v>427.68</v>
      </c>
      <c r="S1828">
        <v>248</v>
      </c>
      <c r="T1828">
        <v>0.38</v>
      </c>
      <c r="U1828">
        <v>58</v>
      </c>
    </row>
    <row r="1829" spans="1:21" x14ac:dyDescent="0.25">
      <c r="A1829" t="s">
        <v>1865</v>
      </c>
      <c r="B1829" t="s">
        <v>51</v>
      </c>
      <c r="C1829" t="s">
        <v>1868</v>
      </c>
      <c r="D1829" t="s">
        <v>23</v>
      </c>
      <c r="E1829" t="s">
        <v>116</v>
      </c>
      <c r="F1829" s="1">
        <v>41075</v>
      </c>
      <c r="G1829" t="s">
        <v>29</v>
      </c>
      <c r="H1829" t="s">
        <v>21</v>
      </c>
      <c r="I1829">
        <v>4.7699999999999996</v>
      </c>
      <c r="J1829" s="1">
        <v>41077</v>
      </c>
      <c r="K1829">
        <v>9</v>
      </c>
      <c r="L1829">
        <v>1.98</v>
      </c>
      <c r="M1829" t="s">
        <v>34</v>
      </c>
      <c r="N1829" t="s">
        <v>35</v>
      </c>
      <c r="O1829" t="s">
        <v>1853</v>
      </c>
      <c r="P1829">
        <v>98408</v>
      </c>
      <c r="Q1829">
        <v>0.01</v>
      </c>
      <c r="R1829" s="2">
        <v>21.1</v>
      </c>
      <c r="S1829">
        <v>62</v>
      </c>
      <c r="T1829">
        <v>0.4</v>
      </c>
      <c r="U1829">
        <v>295</v>
      </c>
    </row>
    <row r="1830" spans="1:21" x14ac:dyDescent="0.25">
      <c r="A1830" t="s">
        <v>1865</v>
      </c>
      <c r="B1830" t="s">
        <v>51</v>
      </c>
      <c r="C1830" t="s">
        <v>1869</v>
      </c>
      <c r="D1830" t="s">
        <v>52</v>
      </c>
      <c r="E1830" t="s">
        <v>86</v>
      </c>
      <c r="F1830" s="1">
        <v>41106</v>
      </c>
      <c r="G1830" t="s">
        <v>62</v>
      </c>
      <c r="H1830" t="s">
        <v>21</v>
      </c>
      <c r="I1830">
        <v>5.71</v>
      </c>
      <c r="J1830" s="1">
        <v>41108</v>
      </c>
      <c r="K1830">
        <v>16</v>
      </c>
      <c r="L1830">
        <v>4.97</v>
      </c>
      <c r="M1830" t="s">
        <v>34</v>
      </c>
      <c r="N1830" t="s">
        <v>35</v>
      </c>
      <c r="O1830" t="s">
        <v>1853</v>
      </c>
      <c r="P1830">
        <v>98408</v>
      </c>
      <c r="Q1830">
        <v>0</v>
      </c>
      <c r="R1830" s="2">
        <v>87.03</v>
      </c>
      <c r="S1830">
        <v>149</v>
      </c>
      <c r="T1830">
        <v>0.54</v>
      </c>
      <c r="U1830">
        <v>171</v>
      </c>
    </row>
    <row r="1831" spans="1:21" x14ac:dyDescent="0.25">
      <c r="A1831" t="s">
        <v>1865</v>
      </c>
      <c r="B1831" t="s">
        <v>51</v>
      </c>
      <c r="C1831" t="s">
        <v>1870</v>
      </c>
      <c r="D1831" t="s">
        <v>41</v>
      </c>
      <c r="E1831" t="s">
        <v>48</v>
      </c>
      <c r="F1831" s="1">
        <v>41382</v>
      </c>
      <c r="G1831" t="s">
        <v>62</v>
      </c>
      <c r="H1831" t="s">
        <v>21</v>
      </c>
      <c r="I1831">
        <v>13.99</v>
      </c>
      <c r="J1831" s="1">
        <v>41384</v>
      </c>
      <c r="K1831">
        <v>1</v>
      </c>
      <c r="L1831">
        <v>1938.02</v>
      </c>
      <c r="M1831" t="s">
        <v>34</v>
      </c>
      <c r="N1831" t="s">
        <v>35</v>
      </c>
      <c r="O1831" t="s">
        <v>1853</v>
      </c>
      <c r="P1831">
        <v>98408</v>
      </c>
      <c r="Q1831">
        <v>0</v>
      </c>
      <c r="R1831" s="2">
        <v>1996.16</v>
      </c>
      <c r="S1831">
        <v>3974</v>
      </c>
      <c r="T1831">
        <v>0.38</v>
      </c>
      <c r="U1831">
        <v>199</v>
      </c>
    </row>
    <row r="1832" spans="1:21" x14ac:dyDescent="0.25">
      <c r="A1832" t="s">
        <v>1865</v>
      </c>
      <c r="B1832" t="s">
        <v>51</v>
      </c>
      <c r="C1832" t="s">
        <v>323</v>
      </c>
      <c r="D1832" t="s">
        <v>52</v>
      </c>
      <c r="E1832" t="s">
        <v>53</v>
      </c>
      <c r="F1832" s="1">
        <v>41426</v>
      </c>
      <c r="G1832" t="s">
        <v>62</v>
      </c>
      <c r="H1832" t="s">
        <v>47</v>
      </c>
      <c r="I1832">
        <v>70.2</v>
      </c>
      <c r="J1832" s="1">
        <v>41427</v>
      </c>
      <c r="K1832">
        <v>8</v>
      </c>
      <c r="L1832">
        <v>122.99</v>
      </c>
      <c r="M1832" t="s">
        <v>34</v>
      </c>
      <c r="N1832" t="s">
        <v>35</v>
      </c>
      <c r="O1832" t="s">
        <v>1853</v>
      </c>
      <c r="P1832">
        <v>98408</v>
      </c>
      <c r="Q1832">
        <v>0.1</v>
      </c>
      <c r="R1832" s="2">
        <v>983.11</v>
      </c>
      <c r="S1832">
        <v>841</v>
      </c>
      <c r="T1832">
        <v>0.74</v>
      </c>
      <c r="U1832">
        <v>86</v>
      </c>
    </row>
    <row r="1833" spans="1:21" x14ac:dyDescent="0.25">
      <c r="A1833" t="s">
        <v>1865</v>
      </c>
      <c r="B1833" t="s">
        <v>51</v>
      </c>
      <c r="C1833" t="s">
        <v>1871</v>
      </c>
      <c r="D1833" t="s">
        <v>41</v>
      </c>
      <c r="E1833" t="s">
        <v>155</v>
      </c>
      <c r="F1833" s="1">
        <v>41426</v>
      </c>
      <c r="G1833" t="s">
        <v>62</v>
      </c>
      <c r="H1833" t="s">
        <v>21</v>
      </c>
      <c r="I1833">
        <v>6.5</v>
      </c>
      <c r="J1833" s="1">
        <v>41427</v>
      </c>
      <c r="K1833">
        <v>7</v>
      </c>
      <c r="L1833">
        <v>50.98</v>
      </c>
      <c r="M1833" t="s">
        <v>34</v>
      </c>
      <c r="N1833" t="s">
        <v>35</v>
      </c>
      <c r="O1833" t="s">
        <v>1853</v>
      </c>
      <c r="P1833">
        <v>98408</v>
      </c>
      <c r="Q1833">
        <v>0.03</v>
      </c>
      <c r="R1833" s="2">
        <v>352.01</v>
      </c>
      <c r="S1833">
        <v>63</v>
      </c>
      <c r="T1833">
        <v>0.73</v>
      </c>
      <c r="U1833">
        <v>18</v>
      </c>
    </row>
    <row r="1834" spans="1:21" x14ac:dyDescent="0.25">
      <c r="A1834" t="s">
        <v>1865</v>
      </c>
      <c r="B1834" t="s">
        <v>51</v>
      </c>
      <c r="C1834" t="s">
        <v>1872</v>
      </c>
      <c r="D1834" t="s">
        <v>23</v>
      </c>
      <c r="E1834" t="s">
        <v>37</v>
      </c>
      <c r="F1834" s="1">
        <v>41426</v>
      </c>
      <c r="G1834" t="s">
        <v>62</v>
      </c>
      <c r="H1834" t="s">
        <v>21</v>
      </c>
      <c r="I1834">
        <v>7.5</v>
      </c>
      <c r="J1834" s="1">
        <v>41427</v>
      </c>
      <c r="K1834">
        <v>1</v>
      </c>
      <c r="L1834">
        <v>35.44</v>
      </c>
      <c r="M1834" t="s">
        <v>34</v>
      </c>
      <c r="N1834" t="s">
        <v>35</v>
      </c>
      <c r="O1834" t="s">
        <v>1853</v>
      </c>
      <c r="P1834">
        <v>98408</v>
      </c>
      <c r="Q1834">
        <v>0</v>
      </c>
      <c r="R1834" s="2">
        <v>40.42</v>
      </c>
      <c r="S1834">
        <v>10</v>
      </c>
      <c r="T1834">
        <v>0.38</v>
      </c>
      <c r="U1834">
        <v>25</v>
      </c>
    </row>
    <row r="1835" spans="1:21" x14ac:dyDescent="0.25">
      <c r="A1835" t="s">
        <v>1865</v>
      </c>
      <c r="B1835" t="s">
        <v>51</v>
      </c>
      <c r="C1835" t="s">
        <v>267</v>
      </c>
      <c r="D1835" t="s">
        <v>23</v>
      </c>
      <c r="E1835" t="s">
        <v>116</v>
      </c>
      <c r="F1835" s="1">
        <v>41520</v>
      </c>
      <c r="G1835" t="s">
        <v>46</v>
      </c>
      <c r="H1835" t="s">
        <v>21</v>
      </c>
      <c r="I1835">
        <v>1.49</v>
      </c>
      <c r="J1835" s="1">
        <v>41520</v>
      </c>
      <c r="K1835">
        <v>3</v>
      </c>
      <c r="L1835">
        <v>3.8</v>
      </c>
      <c r="M1835" t="s">
        <v>34</v>
      </c>
      <c r="N1835" t="s">
        <v>35</v>
      </c>
      <c r="O1835" t="s">
        <v>1853</v>
      </c>
      <c r="P1835">
        <v>98408</v>
      </c>
      <c r="Q1835">
        <v>0.08</v>
      </c>
      <c r="R1835" s="2">
        <v>11.45</v>
      </c>
      <c r="S1835">
        <v>2</v>
      </c>
      <c r="T1835">
        <v>0.38</v>
      </c>
      <c r="U1835">
        <v>21</v>
      </c>
    </row>
    <row r="1836" spans="1:21" x14ac:dyDescent="0.25">
      <c r="A1836" t="s">
        <v>1865</v>
      </c>
      <c r="B1836" t="s">
        <v>51</v>
      </c>
      <c r="C1836" t="s">
        <v>83</v>
      </c>
      <c r="D1836" t="s">
        <v>23</v>
      </c>
      <c r="E1836" t="s">
        <v>82</v>
      </c>
      <c r="F1836" s="1">
        <v>41520</v>
      </c>
      <c r="G1836" t="s">
        <v>46</v>
      </c>
      <c r="H1836" t="s">
        <v>21</v>
      </c>
      <c r="I1836">
        <v>1.39</v>
      </c>
      <c r="J1836" s="1">
        <v>41527</v>
      </c>
      <c r="K1836">
        <v>9</v>
      </c>
      <c r="L1836">
        <v>15.57</v>
      </c>
      <c r="M1836" t="s">
        <v>34</v>
      </c>
      <c r="N1836" t="s">
        <v>35</v>
      </c>
      <c r="O1836" t="s">
        <v>1853</v>
      </c>
      <c r="P1836">
        <v>98408</v>
      </c>
      <c r="Q1836">
        <v>0.03</v>
      </c>
      <c r="R1836" s="2">
        <v>135.93</v>
      </c>
      <c r="S1836">
        <v>94</v>
      </c>
      <c r="T1836">
        <v>0.38</v>
      </c>
      <c r="U1836">
        <v>69</v>
      </c>
    </row>
    <row r="1837" spans="1:21" x14ac:dyDescent="0.25">
      <c r="A1837" t="s">
        <v>1873</v>
      </c>
      <c r="B1837" t="s">
        <v>94</v>
      </c>
      <c r="C1837" t="s">
        <v>1286</v>
      </c>
      <c r="D1837" t="s">
        <v>52</v>
      </c>
      <c r="E1837" t="s">
        <v>72</v>
      </c>
      <c r="F1837" s="1">
        <v>40262</v>
      </c>
      <c r="G1837" t="s">
        <v>46</v>
      </c>
      <c r="H1837" t="s">
        <v>47</v>
      </c>
      <c r="I1837">
        <v>41.44</v>
      </c>
      <c r="J1837" s="1">
        <v>40262</v>
      </c>
      <c r="K1837">
        <v>7</v>
      </c>
      <c r="L1837">
        <v>500.98</v>
      </c>
      <c r="M1837" t="s">
        <v>34</v>
      </c>
      <c r="N1837" t="s">
        <v>610</v>
      </c>
      <c r="O1837" t="s">
        <v>1874</v>
      </c>
      <c r="P1837">
        <v>80229</v>
      </c>
      <c r="Q1837">
        <v>0.02</v>
      </c>
      <c r="R1837" s="2">
        <v>3722.41</v>
      </c>
      <c r="S1837">
        <v>2568</v>
      </c>
      <c r="T1837">
        <v>0.66</v>
      </c>
      <c r="U1837">
        <v>69</v>
      </c>
    </row>
    <row r="1838" spans="1:21" x14ac:dyDescent="0.25">
      <c r="A1838" t="s">
        <v>1873</v>
      </c>
      <c r="B1838" t="s">
        <v>94</v>
      </c>
      <c r="C1838" t="s">
        <v>1616</v>
      </c>
      <c r="D1838" t="s">
        <v>23</v>
      </c>
      <c r="E1838" t="s">
        <v>116</v>
      </c>
      <c r="F1838" s="1">
        <v>40429</v>
      </c>
      <c r="G1838" t="s">
        <v>46</v>
      </c>
      <c r="H1838" t="s">
        <v>31</v>
      </c>
      <c r="I1838">
        <v>2.99</v>
      </c>
      <c r="J1838" s="1">
        <v>40436</v>
      </c>
      <c r="K1838">
        <v>17</v>
      </c>
      <c r="L1838">
        <v>5.34</v>
      </c>
      <c r="M1838" t="s">
        <v>34</v>
      </c>
      <c r="N1838" t="s">
        <v>610</v>
      </c>
      <c r="O1838" t="s">
        <v>1874</v>
      </c>
      <c r="P1838">
        <v>80229</v>
      </c>
      <c r="Q1838">
        <v>0.09</v>
      </c>
      <c r="R1838" s="2">
        <v>95.1</v>
      </c>
      <c r="S1838">
        <v>9</v>
      </c>
      <c r="T1838">
        <v>0.38</v>
      </c>
      <c r="U1838">
        <v>10</v>
      </c>
    </row>
    <row r="1839" spans="1:21" x14ac:dyDescent="0.25">
      <c r="A1839" t="s">
        <v>1873</v>
      </c>
      <c r="B1839" t="s">
        <v>94</v>
      </c>
      <c r="C1839" t="s">
        <v>712</v>
      </c>
      <c r="D1839" t="s">
        <v>52</v>
      </c>
      <c r="E1839" t="s">
        <v>72</v>
      </c>
      <c r="F1839" s="1">
        <v>40429</v>
      </c>
      <c r="G1839" t="s">
        <v>46</v>
      </c>
      <c r="H1839" t="s">
        <v>47</v>
      </c>
      <c r="I1839">
        <v>53.48</v>
      </c>
      <c r="J1839" s="1">
        <v>40436</v>
      </c>
      <c r="K1839">
        <v>5</v>
      </c>
      <c r="L1839">
        <v>140.97999999999999</v>
      </c>
      <c r="M1839" t="s">
        <v>34</v>
      </c>
      <c r="N1839" t="s">
        <v>610</v>
      </c>
      <c r="O1839" t="s">
        <v>1874</v>
      </c>
      <c r="P1839">
        <v>80229</v>
      </c>
      <c r="Q1839">
        <v>7.0000000000000007E-2</v>
      </c>
      <c r="R1839" s="2">
        <v>734.74</v>
      </c>
      <c r="S1839">
        <v>264</v>
      </c>
      <c r="T1839">
        <v>0.65</v>
      </c>
      <c r="U1839">
        <v>36</v>
      </c>
    </row>
    <row r="1840" spans="1:21" x14ac:dyDescent="0.25">
      <c r="A1840" t="s">
        <v>1873</v>
      </c>
      <c r="B1840" t="s">
        <v>94</v>
      </c>
      <c r="C1840" t="s">
        <v>598</v>
      </c>
      <c r="D1840" t="s">
        <v>41</v>
      </c>
      <c r="E1840" t="s">
        <v>42</v>
      </c>
      <c r="F1840" s="1">
        <v>40429</v>
      </c>
      <c r="G1840" t="s">
        <v>46</v>
      </c>
      <c r="H1840" t="s">
        <v>21</v>
      </c>
      <c r="I1840">
        <v>5.26</v>
      </c>
      <c r="J1840" s="1">
        <v>40436</v>
      </c>
      <c r="K1840">
        <v>11</v>
      </c>
      <c r="L1840">
        <v>205.99</v>
      </c>
      <c r="M1840" t="s">
        <v>34</v>
      </c>
      <c r="N1840" t="s">
        <v>610</v>
      </c>
      <c r="O1840" t="s">
        <v>1874</v>
      </c>
      <c r="P1840">
        <v>80229</v>
      </c>
      <c r="Q1840">
        <v>0.06</v>
      </c>
      <c r="R1840" s="2">
        <v>1882.87</v>
      </c>
      <c r="S1840">
        <v>890</v>
      </c>
      <c r="T1840">
        <v>0.56000000000000005</v>
      </c>
      <c r="U1840">
        <v>47</v>
      </c>
    </row>
    <row r="1841" spans="1:21" x14ac:dyDescent="0.25">
      <c r="A1841" t="s">
        <v>1873</v>
      </c>
      <c r="B1841" t="s">
        <v>94</v>
      </c>
      <c r="C1841" t="s">
        <v>1875</v>
      </c>
      <c r="D1841" t="s">
        <v>52</v>
      </c>
      <c r="E1841" t="s">
        <v>77</v>
      </c>
      <c r="F1841" s="1">
        <v>40487</v>
      </c>
      <c r="G1841" t="s">
        <v>29</v>
      </c>
      <c r="H1841" t="s">
        <v>47</v>
      </c>
      <c r="I1841">
        <v>23.78</v>
      </c>
      <c r="J1841" s="1">
        <v>40489</v>
      </c>
      <c r="K1841">
        <v>36</v>
      </c>
      <c r="L1841">
        <v>230.98</v>
      </c>
      <c r="M1841" t="s">
        <v>34</v>
      </c>
      <c r="N1841" t="s">
        <v>610</v>
      </c>
      <c r="O1841" t="s">
        <v>1874</v>
      </c>
      <c r="P1841">
        <v>80229</v>
      </c>
      <c r="Q1841">
        <v>0</v>
      </c>
      <c r="R1841" s="2">
        <v>8834.58</v>
      </c>
      <c r="S1841">
        <v>6096</v>
      </c>
      <c r="T1841">
        <v>0.6</v>
      </c>
      <c r="U1841">
        <v>69</v>
      </c>
    </row>
    <row r="1842" spans="1:21" x14ac:dyDescent="0.25">
      <c r="A1842" t="s">
        <v>1873</v>
      </c>
      <c r="B1842" t="s">
        <v>94</v>
      </c>
      <c r="C1842" t="s">
        <v>144</v>
      </c>
      <c r="D1842" t="s">
        <v>52</v>
      </c>
      <c r="E1842" t="s">
        <v>86</v>
      </c>
      <c r="F1842" s="1">
        <v>40776</v>
      </c>
      <c r="G1842" t="s">
        <v>46</v>
      </c>
      <c r="H1842" t="s">
        <v>21</v>
      </c>
      <c r="I1842">
        <v>5</v>
      </c>
      <c r="J1842" s="1">
        <v>40781</v>
      </c>
      <c r="K1842">
        <v>6</v>
      </c>
      <c r="L1842">
        <v>14.34</v>
      </c>
      <c r="M1842" t="s">
        <v>34</v>
      </c>
      <c r="N1842" t="s">
        <v>610</v>
      </c>
      <c r="O1842" t="s">
        <v>1874</v>
      </c>
      <c r="P1842">
        <v>80229</v>
      </c>
      <c r="Q1842">
        <v>0.02</v>
      </c>
      <c r="R1842" s="2">
        <v>92.37</v>
      </c>
      <c r="S1842">
        <v>64</v>
      </c>
      <c r="T1842">
        <v>0.49</v>
      </c>
      <c r="U1842">
        <v>69</v>
      </c>
    </row>
    <row r="1843" spans="1:21" x14ac:dyDescent="0.25">
      <c r="A1843" t="s">
        <v>1873</v>
      </c>
      <c r="B1843" t="s">
        <v>94</v>
      </c>
      <c r="C1843" t="s">
        <v>1876</v>
      </c>
      <c r="D1843" t="s">
        <v>23</v>
      </c>
      <c r="E1843" t="s">
        <v>37</v>
      </c>
      <c r="F1843" s="1">
        <v>41389</v>
      </c>
      <c r="G1843" t="s">
        <v>29</v>
      </c>
      <c r="H1843" t="s">
        <v>21</v>
      </c>
      <c r="I1843">
        <v>1.69</v>
      </c>
      <c r="J1843" s="1">
        <v>41390</v>
      </c>
      <c r="K1843">
        <v>10</v>
      </c>
      <c r="L1843">
        <v>8.17</v>
      </c>
      <c r="M1843" t="s">
        <v>34</v>
      </c>
      <c r="N1843" t="s">
        <v>610</v>
      </c>
      <c r="O1843" t="s">
        <v>1874</v>
      </c>
      <c r="P1843">
        <v>80229</v>
      </c>
      <c r="Q1843">
        <v>0.08</v>
      </c>
      <c r="R1843" s="2">
        <v>81.61</v>
      </c>
      <c r="S1843">
        <v>56</v>
      </c>
      <c r="T1843">
        <v>0.38</v>
      </c>
      <c r="U1843">
        <v>69</v>
      </c>
    </row>
    <row r="1844" spans="1:21" x14ac:dyDescent="0.25">
      <c r="A1844" t="s">
        <v>1873</v>
      </c>
      <c r="B1844" t="s">
        <v>94</v>
      </c>
      <c r="C1844" t="s">
        <v>664</v>
      </c>
      <c r="D1844" t="s">
        <v>23</v>
      </c>
      <c r="E1844" t="s">
        <v>116</v>
      </c>
      <c r="F1844" s="1">
        <v>41504</v>
      </c>
      <c r="G1844" t="s">
        <v>44</v>
      </c>
      <c r="H1844" t="s">
        <v>21</v>
      </c>
      <c r="I1844">
        <v>15.1</v>
      </c>
      <c r="J1844" s="1">
        <v>41506</v>
      </c>
      <c r="K1844">
        <v>17</v>
      </c>
      <c r="L1844">
        <v>22.38</v>
      </c>
      <c r="M1844" t="s">
        <v>34</v>
      </c>
      <c r="N1844" t="s">
        <v>610</v>
      </c>
      <c r="O1844" t="s">
        <v>1874</v>
      </c>
      <c r="P1844">
        <v>80229</v>
      </c>
      <c r="Q1844">
        <v>7.0000000000000007E-2</v>
      </c>
      <c r="R1844" s="2">
        <v>364.92</v>
      </c>
      <c r="S1844">
        <v>57</v>
      </c>
      <c r="T1844">
        <v>0.38</v>
      </c>
      <c r="U1844">
        <v>16</v>
      </c>
    </row>
    <row r="1845" spans="1:21" x14ac:dyDescent="0.25">
      <c r="A1845" t="s">
        <v>1873</v>
      </c>
      <c r="B1845" t="s">
        <v>94</v>
      </c>
      <c r="C1845" t="s">
        <v>649</v>
      </c>
      <c r="D1845" t="s">
        <v>41</v>
      </c>
      <c r="E1845" t="s">
        <v>155</v>
      </c>
      <c r="F1845" s="1">
        <v>41504</v>
      </c>
      <c r="G1845" t="s">
        <v>44</v>
      </c>
      <c r="H1845" t="s">
        <v>31</v>
      </c>
      <c r="I1845">
        <v>5.5</v>
      </c>
      <c r="J1845" s="1">
        <v>41505</v>
      </c>
      <c r="K1845">
        <v>18</v>
      </c>
      <c r="L1845">
        <v>29.99</v>
      </c>
      <c r="M1845" t="s">
        <v>34</v>
      </c>
      <c r="N1845" t="s">
        <v>610</v>
      </c>
      <c r="O1845" t="s">
        <v>1874</v>
      </c>
      <c r="P1845">
        <v>80229</v>
      </c>
      <c r="Q1845">
        <v>0.03</v>
      </c>
      <c r="R1845" s="2">
        <v>541.6</v>
      </c>
      <c r="S1845">
        <v>338</v>
      </c>
      <c r="T1845">
        <v>0.51</v>
      </c>
      <c r="U1845">
        <v>62</v>
      </c>
    </row>
    <row r="1846" spans="1:21" x14ac:dyDescent="0.25">
      <c r="A1846" t="s">
        <v>1873</v>
      </c>
      <c r="B1846" t="s">
        <v>94</v>
      </c>
      <c r="C1846" t="s">
        <v>1877</v>
      </c>
      <c r="D1846" t="s">
        <v>23</v>
      </c>
      <c r="E1846" t="s">
        <v>100</v>
      </c>
      <c r="F1846" s="1">
        <v>41507</v>
      </c>
      <c r="G1846" t="s">
        <v>46</v>
      </c>
      <c r="H1846" t="s">
        <v>21</v>
      </c>
      <c r="I1846">
        <v>0.7</v>
      </c>
      <c r="J1846" s="1">
        <v>41507</v>
      </c>
      <c r="K1846">
        <v>4</v>
      </c>
      <c r="L1846">
        <v>1.1399999999999999</v>
      </c>
      <c r="M1846" t="s">
        <v>34</v>
      </c>
      <c r="N1846" t="s">
        <v>610</v>
      </c>
      <c r="O1846" t="s">
        <v>1874</v>
      </c>
      <c r="P1846">
        <v>80229</v>
      </c>
      <c r="Q1846">
        <v>0</v>
      </c>
      <c r="R1846" s="2">
        <v>5.23</v>
      </c>
      <c r="S1846">
        <v>0</v>
      </c>
      <c r="T1846">
        <v>0.38</v>
      </c>
      <c r="U1846">
        <v>7</v>
      </c>
    </row>
    <row r="1847" spans="1:21" x14ac:dyDescent="0.25">
      <c r="A1847" t="s">
        <v>1878</v>
      </c>
      <c r="B1847" t="s">
        <v>94</v>
      </c>
      <c r="C1847" t="s">
        <v>794</v>
      </c>
      <c r="D1847" t="s">
        <v>23</v>
      </c>
      <c r="E1847" t="s">
        <v>116</v>
      </c>
      <c r="F1847" s="1">
        <v>40658</v>
      </c>
      <c r="G1847" t="s">
        <v>29</v>
      </c>
      <c r="H1847" t="s">
        <v>31</v>
      </c>
      <c r="I1847">
        <v>2.99</v>
      </c>
      <c r="J1847" s="1">
        <v>40659</v>
      </c>
      <c r="K1847">
        <v>9</v>
      </c>
      <c r="L1847">
        <v>8.69</v>
      </c>
      <c r="M1847" t="s">
        <v>34</v>
      </c>
      <c r="N1847" t="s">
        <v>610</v>
      </c>
      <c r="O1847" t="s">
        <v>1412</v>
      </c>
      <c r="P1847">
        <v>80030</v>
      </c>
      <c r="Q1847">
        <v>0.08</v>
      </c>
      <c r="R1847" s="2">
        <v>76.64</v>
      </c>
      <c r="S1847">
        <v>47</v>
      </c>
      <c r="T1847">
        <v>0.39</v>
      </c>
      <c r="U1847">
        <v>61</v>
      </c>
    </row>
    <row r="1848" spans="1:21" x14ac:dyDescent="0.25">
      <c r="A1848" t="s">
        <v>1878</v>
      </c>
      <c r="B1848" t="s">
        <v>51</v>
      </c>
      <c r="C1848" t="s">
        <v>1879</v>
      </c>
      <c r="D1848" t="s">
        <v>23</v>
      </c>
      <c r="E1848" t="s">
        <v>59</v>
      </c>
      <c r="F1848" s="1">
        <v>41175</v>
      </c>
      <c r="G1848" t="s">
        <v>19</v>
      </c>
      <c r="H1848" t="s">
        <v>21</v>
      </c>
      <c r="I1848">
        <v>0.99</v>
      </c>
      <c r="J1848" s="1">
        <v>41175</v>
      </c>
      <c r="K1848">
        <v>4</v>
      </c>
      <c r="L1848">
        <v>131.12</v>
      </c>
      <c r="M1848" t="s">
        <v>34</v>
      </c>
      <c r="N1848" t="s">
        <v>610</v>
      </c>
      <c r="O1848" t="s">
        <v>1412</v>
      </c>
      <c r="P1848">
        <v>80030</v>
      </c>
      <c r="Q1848">
        <v>0.02</v>
      </c>
      <c r="R1848" s="2">
        <v>529.41</v>
      </c>
      <c r="S1848">
        <v>212</v>
      </c>
      <c r="T1848">
        <v>0.55000000000000004</v>
      </c>
      <c r="U1848">
        <v>40</v>
      </c>
    </row>
    <row r="1849" spans="1:21" x14ac:dyDescent="0.25">
      <c r="A1849" t="s">
        <v>1878</v>
      </c>
      <c r="B1849" t="s">
        <v>51</v>
      </c>
      <c r="C1849" t="s">
        <v>102</v>
      </c>
      <c r="D1849" t="s">
        <v>23</v>
      </c>
      <c r="E1849" t="s">
        <v>37</v>
      </c>
      <c r="F1849" s="1">
        <v>41175</v>
      </c>
      <c r="G1849" t="s">
        <v>19</v>
      </c>
      <c r="H1849" t="s">
        <v>21</v>
      </c>
      <c r="I1849">
        <v>7.86</v>
      </c>
      <c r="J1849" s="1">
        <v>41177</v>
      </c>
      <c r="K1849">
        <v>7</v>
      </c>
      <c r="L1849">
        <v>6.48</v>
      </c>
      <c r="M1849" t="s">
        <v>34</v>
      </c>
      <c r="N1849" t="s">
        <v>610</v>
      </c>
      <c r="O1849" t="s">
        <v>1412</v>
      </c>
      <c r="P1849">
        <v>80030</v>
      </c>
      <c r="Q1849">
        <v>0.09</v>
      </c>
      <c r="R1849" s="2">
        <v>46.04</v>
      </c>
      <c r="S1849">
        <v>65</v>
      </c>
      <c r="T1849">
        <v>0.37</v>
      </c>
      <c r="U1849">
        <v>140</v>
      </c>
    </row>
    <row r="1850" spans="1:21" x14ac:dyDescent="0.25">
      <c r="A1850" t="s">
        <v>1878</v>
      </c>
      <c r="B1850" t="s">
        <v>94</v>
      </c>
      <c r="C1850" t="s">
        <v>1220</v>
      </c>
      <c r="D1850" t="s">
        <v>41</v>
      </c>
      <c r="E1850" t="s">
        <v>155</v>
      </c>
      <c r="F1850" s="1">
        <v>41192</v>
      </c>
      <c r="G1850" t="s">
        <v>44</v>
      </c>
      <c r="H1850" t="s">
        <v>21</v>
      </c>
      <c r="I1850">
        <v>2.39</v>
      </c>
      <c r="J1850" s="1">
        <v>41194</v>
      </c>
      <c r="K1850">
        <v>2</v>
      </c>
      <c r="L1850">
        <v>4.7699999999999996</v>
      </c>
      <c r="M1850" t="s">
        <v>34</v>
      </c>
      <c r="N1850" t="s">
        <v>610</v>
      </c>
      <c r="O1850" t="s">
        <v>1412</v>
      </c>
      <c r="P1850">
        <v>80030</v>
      </c>
      <c r="Q1850">
        <v>0.1</v>
      </c>
      <c r="R1850" s="2">
        <v>10.130000000000001</v>
      </c>
      <c r="S1850">
        <v>24</v>
      </c>
      <c r="T1850">
        <v>0.72</v>
      </c>
      <c r="U1850">
        <v>236</v>
      </c>
    </row>
    <row r="1851" spans="1:21" x14ac:dyDescent="0.25">
      <c r="A1851" t="s">
        <v>1878</v>
      </c>
      <c r="B1851" t="s">
        <v>94</v>
      </c>
      <c r="C1851" t="s">
        <v>1880</v>
      </c>
      <c r="D1851" t="s">
        <v>23</v>
      </c>
      <c r="E1851" t="s">
        <v>32</v>
      </c>
      <c r="F1851" s="1">
        <v>41192</v>
      </c>
      <c r="G1851" t="s">
        <v>44</v>
      </c>
      <c r="H1851" t="s">
        <v>21</v>
      </c>
      <c r="I1851">
        <v>1.1200000000000001</v>
      </c>
      <c r="J1851" s="1">
        <v>41194</v>
      </c>
      <c r="K1851">
        <v>11</v>
      </c>
      <c r="L1851">
        <v>2.21</v>
      </c>
      <c r="M1851" t="s">
        <v>34</v>
      </c>
      <c r="N1851" t="s">
        <v>610</v>
      </c>
      <c r="O1851" t="s">
        <v>1412</v>
      </c>
      <c r="P1851">
        <v>80030</v>
      </c>
      <c r="Q1851">
        <v>0.01</v>
      </c>
      <c r="R1851" s="2">
        <v>26.31</v>
      </c>
      <c r="S1851">
        <v>5</v>
      </c>
      <c r="T1851">
        <v>0.57999999999999996</v>
      </c>
      <c r="U1851">
        <v>19</v>
      </c>
    </row>
    <row r="1852" spans="1:21" x14ac:dyDescent="0.25">
      <c r="A1852" t="s">
        <v>1878</v>
      </c>
      <c r="B1852" t="s">
        <v>94</v>
      </c>
      <c r="C1852" t="s">
        <v>212</v>
      </c>
      <c r="D1852" t="s">
        <v>23</v>
      </c>
      <c r="E1852" t="s">
        <v>32</v>
      </c>
      <c r="F1852" s="1">
        <v>41389</v>
      </c>
      <c r="G1852" t="s">
        <v>29</v>
      </c>
      <c r="H1852" t="s">
        <v>21</v>
      </c>
      <c r="I1852">
        <v>2.35</v>
      </c>
      <c r="J1852" s="1">
        <v>41391</v>
      </c>
      <c r="K1852">
        <v>11</v>
      </c>
      <c r="L1852">
        <v>7.08</v>
      </c>
      <c r="M1852" t="s">
        <v>34</v>
      </c>
      <c r="N1852" t="s">
        <v>610</v>
      </c>
      <c r="O1852" t="s">
        <v>1412</v>
      </c>
      <c r="P1852">
        <v>80030</v>
      </c>
      <c r="Q1852">
        <v>0.06</v>
      </c>
      <c r="R1852" s="2">
        <v>78.91</v>
      </c>
      <c r="S1852">
        <v>53</v>
      </c>
      <c r="T1852">
        <v>0.47</v>
      </c>
      <c r="U1852">
        <v>67</v>
      </c>
    </row>
    <row r="1853" spans="1:21" x14ac:dyDescent="0.25">
      <c r="A1853" t="s">
        <v>1878</v>
      </c>
      <c r="B1853" t="s">
        <v>51</v>
      </c>
      <c r="C1853" t="s">
        <v>550</v>
      </c>
      <c r="D1853" t="s">
        <v>23</v>
      </c>
      <c r="E1853" t="s">
        <v>39</v>
      </c>
      <c r="F1853" s="1">
        <v>41587</v>
      </c>
      <c r="G1853" t="s">
        <v>62</v>
      </c>
      <c r="H1853" t="s">
        <v>21</v>
      </c>
      <c r="I1853">
        <v>4.68</v>
      </c>
      <c r="J1853" s="1">
        <v>41588</v>
      </c>
      <c r="K1853">
        <v>17</v>
      </c>
      <c r="L1853">
        <v>10.23</v>
      </c>
      <c r="M1853" t="s">
        <v>34</v>
      </c>
      <c r="N1853" t="s">
        <v>610</v>
      </c>
      <c r="O1853" t="s">
        <v>1412</v>
      </c>
      <c r="P1853">
        <v>80030</v>
      </c>
      <c r="Q1853">
        <v>0.05</v>
      </c>
      <c r="R1853" s="2">
        <v>179.31</v>
      </c>
      <c r="S1853">
        <v>11</v>
      </c>
      <c r="T1853">
        <v>0.59</v>
      </c>
      <c r="U1853">
        <v>6</v>
      </c>
    </row>
    <row r="1854" spans="1:21" x14ac:dyDescent="0.25">
      <c r="A1854" t="s">
        <v>1881</v>
      </c>
      <c r="B1854" t="s">
        <v>94</v>
      </c>
      <c r="C1854" t="s">
        <v>203</v>
      </c>
      <c r="D1854" t="s">
        <v>41</v>
      </c>
      <c r="E1854" t="s">
        <v>42</v>
      </c>
      <c r="F1854" s="1">
        <v>40701</v>
      </c>
      <c r="G1854" t="s">
        <v>62</v>
      </c>
      <c r="H1854" t="s">
        <v>31</v>
      </c>
      <c r="I1854">
        <v>3.99</v>
      </c>
      <c r="J1854" s="1">
        <v>40704</v>
      </c>
      <c r="K1854">
        <v>14</v>
      </c>
      <c r="L1854">
        <v>65.989999999999995</v>
      </c>
      <c r="M1854" t="s">
        <v>26</v>
      </c>
      <c r="N1854" t="s">
        <v>726</v>
      </c>
      <c r="O1854" t="s">
        <v>1749</v>
      </c>
      <c r="P1854">
        <v>48195</v>
      </c>
      <c r="Q1854">
        <v>0.02</v>
      </c>
      <c r="R1854" s="2">
        <v>797.62</v>
      </c>
      <c r="S1854">
        <v>550</v>
      </c>
      <c r="T1854">
        <v>0.59</v>
      </c>
      <c r="U1854">
        <v>69</v>
      </c>
    </row>
    <row r="1855" spans="1:21" x14ac:dyDescent="0.25">
      <c r="A1855" t="s">
        <v>1881</v>
      </c>
      <c r="B1855" t="s">
        <v>94</v>
      </c>
      <c r="C1855" t="s">
        <v>1247</v>
      </c>
      <c r="D1855" t="s">
        <v>23</v>
      </c>
      <c r="E1855" t="s">
        <v>59</v>
      </c>
      <c r="F1855" s="1">
        <v>41504</v>
      </c>
      <c r="G1855" t="s">
        <v>44</v>
      </c>
      <c r="H1855" t="s">
        <v>21</v>
      </c>
      <c r="I1855">
        <v>49</v>
      </c>
      <c r="J1855" s="1">
        <v>41504</v>
      </c>
      <c r="K1855">
        <v>18</v>
      </c>
      <c r="L1855">
        <v>4.4800000000000004</v>
      </c>
      <c r="M1855" t="s">
        <v>26</v>
      </c>
      <c r="N1855" t="s">
        <v>726</v>
      </c>
      <c r="O1855" t="s">
        <v>1749</v>
      </c>
      <c r="P1855">
        <v>48195</v>
      </c>
      <c r="Q1855">
        <v>0.02</v>
      </c>
      <c r="R1855" s="2">
        <v>109.06</v>
      </c>
      <c r="S1855">
        <v>696</v>
      </c>
      <c r="T1855">
        <v>0.6</v>
      </c>
      <c r="U1855">
        <v>639</v>
      </c>
    </row>
    <row r="1856" spans="1:21" x14ac:dyDescent="0.25">
      <c r="A1856" t="s">
        <v>1882</v>
      </c>
      <c r="B1856" t="s">
        <v>22</v>
      </c>
      <c r="C1856" t="s">
        <v>879</v>
      </c>
      <c r="D1856" t="s">
        <v>41</v>
      </c>
      <c r="E1856" t="s">
        <v>155</v>
      </c>
      <c r="F1856" s="1">
        <v>40264</v>
      </c>
      <c r="G1856" t="s">
        <v>44</v>
      </c>
      <c r="H1856" t="s">
        <v>21</v>
      </c>
      <c r="I1856">
        <v>2.83</v>
      </c>
      <c r="J1856" s="1">
        <v>40265</v>
      </c>
      <c r="K1856">
        <v>10</v>
      </c>
      <c r="L1856">
        <v>8.1199999999999992</v>
      </c>
      <c r="M1856" t="s">
        <v>26</v>
      </c>
      <c r="N1856" t="s">
        <v>1507</v>
      </c>
      <c r="O1856" t="s">
        <v>1883</v>
      </c>
      <c r="P1856">
        <v>46307</v>
      </c>
      <c r="Q1856">
        <v>0.06</v>
      </c>
      <c r="R1856" s="2">
        <v>78.540000000000006</v>
      </c>
      <c r="S1856">
        <v>83</v>
      </c>
      <c r="T1856">
        <v>0.77</v>
      </c>
      <c r="U1856">
        <v>105</v>
      </c>
    </row>
    <row r="1857" spans="1:21" x14ac:dyDescent="0.25">
      <c r="A1857" t="s">
        <v>1882</v>
      </c>
      <c r="B1857" t="s">
        <v>22</v>
      </c>
      <c r="C1857" t="s">
        <v>1884</v>
      </c>
      <c r="D1857" t="s">
        <v>52</v>
      </c>
      <c r="E1857" t="s">
        <v>86</v>
      </c>
      <c r="F1857" s="1">
        <v>40264</v>
      </c>
      <c r="G1857" t="s">
        <v>44</v>
      </c>
      <c r="H1857" t="s">
        <v>21</v>
      </c>
      <c r="I1857">
        <v>18.45</v>
      </c>
      <c r="J1857" s="1">
        <v>40265</v>
      </c>
      <c r="K1857">
        <v>12</v>
      </c>
      <c r="L1857">
        <v>51.65</v>
      </c>
      <c r="M1857" t="s">
        <v>26</v>
      </c>
      <c r="N1857" t="s">
        <v>1507</v>
      </c>
      <c r="O1857" t="s">
        <v>1883</v>
      </c>
      <c r="P1857">
        <v>46307</v>
      </c>
      <c r="Q1857">
        <v>0.05</v>
      </c>
      <c r="R1857" s="2">
        <v>605.1</v>
      </c>
      <c r="S1857">
        <v>25</v>
      </c>
      <c r="T1857">
        <v>0.65</v>
      </c>
      <c r="U1857">
        <v>4</v>
      </c>
    </row>
    <row r="1858" spans="1:21" x14ac:dyDescent="0.25">
      <c r="A1858" t="s">
        <v>1882</v>
      </c>
      <c r="B1858" t="s">
        <v>22</v>
      </c>
      <c r="C1858" t="s">
        <v>886</v>
      </c>
      <c r="D1858" t="s">
        <v>41</v>
      </c>
      <c r="E1858" t="s">
        <v>155</v>
      </c>
      <c r="F1858" s="1">
        <v>40275</v>
      </c>
      <c r="G1858" t="s">
        <v>46</v>
      </c>
      <c r="H1858" t="s">
        <v>21</v>
      </c>
      <c r="I1858">
        <v>19.989999999999998</v>
      </c>
      <c r="J1858" s="1">
        <v>40277</v>
      </c>
      <c r="K1858">
        <v>9</v>
      </c>
      <c r="L1858">
        <v>40.479999999999997</v>
      </c>
      <c r="M1858" t="s">
        <v>26</v>
      </c>
      <c r="N1858" t="s">
        <v>1507</v>
      </c>
      <c r="O1858" t="s">
        <v>1883</v>
      </c>
      <c r="P1858">
        <v>46307</v>
      </c>
      <c r="Q1858">
        <v>0.1</v>
      </c>
      <c r="R1858" s="2">
        <v>355.84</v>
      </c>
      <c r="S1858">
        <v>580</v>
      </c>
      <c r="T1858">
        <v>0.77</v>
      </c>
      <c r="U1858">
        <v>163</v>
      </c>
    </row>
    <row r="1859" spans="1:21" x14ac:dyDescent="0.25">
      <c r="A1859" t="s">
        <v>1882</v>
      </c>
      <c r="B1859" t="s">
        <v>22</v>
      </c>
      <c r="C1859" t="s">
        <v>1885</v>
      </c>
      <c r="D1859" t="s">
        <v>52</v>
      </c>
      <c r="E1859" t="s">
        <v>86</v>
      </c>
      <c r="F1859" s="1">
        <v>40785</v>
      </c>
      <c r="G1859" t="s">
        <v>29</v>
      </c>
      <c r="H1859" t="s">
        <v>21</v>
      </c>
      <c r="I1859">
        <v>2.85</v>
      </c>
      <c r="J1859" s="1">
        <v>40787</v>
      </c>
      <c r="K1859">
        <v>1</v>
      </c>
      <c r="L1859">
        <v>12.22</v>
      </c>
      <c r="M1859" t="s">
        <v>26</v>
      </c>
      <c r="N1859" t="s">
        <v>1507</v>
      </c>
      <c r="O1859" t="s">
        <v>1883</v>
      </c>
      <c r="P1859">
        <v>46307</v>
      </c>
      <c r="Q1859">
        <v>0.1</v>
      </c>
      <c r="R1859" s="2">
        <v>14.4</v>
      </c>
      <c r="S1859">
        <v>4</v>
      </c>
      <c r="T1859">
        <v>0.55000000000000004</v>
      </c>
      <c r="U1859">
        <v>27</v>
      </c>
    </row>
    <row r="1860" spans="1:21" x14ac:dyDescent="0.25">
      <c r="A1860" t="s">
        <v>1882</v>
      </c>
      <c r="B1860" t="s">
        <v>22</v>
      </c>
      <c r="C1860" t="s">
        <v>1886</v>
      </c>
      <c r="D1860" t="s">
        <v>23</v>
      </c>
      <c r="E1860" t="s">
        <v>32</v>
      </c>
      <c r="F1860" s="1">
        <v>40984</v>
      </c>
      <c r="G1860" t="s">
        <v>46</v>
      </c>
      <c r="H1860" t="s">
        <v>21</v>
      </c>
      <c r="I1860">
        <v>0.85</v>
      </c>
      <c r="J1860" s="1">
        <v>40984</v>
      </c>
      <c r="K1860">
        <v>9</v>
      </c>
      <c r="L1860">
        <v>3.38</v>
      </c>
      <c r="M1860" t="s">
        <v>26</v>
      </c>
      <c r="N1860" t="s">
        <v>1507</v>
      </c>
      <c r="O1860" t="s">
        <v>1883</v>
      </c>
      <c r="P1860">
        <v>46307</v>
      </c>
      <c r="Q1860">
        <v>0.04</v>
      </c>
      <c r="R1860" s="2">
        <v>31.79</v>
      </c>
      <c r="S1860">
        <v>22</v>
      </c>
      <c r="T1860">
        <v>0.48</v>
      </c>
      <c r="U1860">
        <v>69</v>
      </c>
    </row>
    <row r="1861" spans="1:21" x14ac:dyDescent="0.25">
      <c r="A1861" t="s">
        <v>1882</v>
      </c>
      <c r="B1861" t="s">
        <v>22</v>
      </c>
      <c r="C1861" t="s">
        <v>1887</v>
      </c>
      <c r="D1861" t="s">
        <v>23</v>
      </c>
      <c r="E1861" t="s">
        <v>32</v>
      </c>
      <c r="F1861" s="1">
        <v>41360</v>
      </c>
      <c r="G1861" t="s">
        <v>44</v>
      </c>
      <c r="H1861" t="s">
        <v>21</v>
      </c>
      <c r="I1861">
        <v>1.5</v>
      </c>
      <c r="J1861" s="1">
        <v>41361</v>
      </c>
      <c r="K1861">
        <v>1</v>
      </c>
      <c r="L1861">
        <v>6.68</v>
      </c>
      <c r="M1861" t="s">
        <v>26</v>
      </c>
      <c r="N1861" t="s">
        <v>1507</v>
      </c>
      <c r="O1861" t="s">
        <v>1883</v>
      </c>
      <c r="P1861">
        <v>46307</v>
      </c>
      <c r="Q1861">
        <v>0.01</v>
      </c>
      <c r="R1861" s="2">
        <v>7.63</v>
      </c>
      <c r="S1861">
        <v>8</v>
      </c>
      <c r="T1861">
        <v>0.48</v>
      </c>
      <c r="U1861">
        <v>98</v>
      </c>
    </row>
    <row r="1862" spans="1:21" x14ac:dyDescent="0.25">
      <c r="A1862" t="s">
        <v>1888</v>
      </c>
      <c r="B1862" t="s">
        <v>22</v>
      </c>
      <c r="C1862">
        <v>2180</v>
      </c>
      <c r="D1862" t="s">
        <v>41</v>
      </c>
      <c r="E1862" t="s">
        <v>42</v>
      </c>
      <c r="F1862" s="1">
        <v>40264</v>
      </c>
      <c r="G1862" t="s">
        <v>44</v>
      </c>
      <c r="H1862" t="s">
        <v>21</v>
      </c>
      <c r="I1862">
        <v>8.99</v>
      </c>
      <c r="J1862" s="1">
        <v>40265</v>
      </c>
      <c r="K1862">
        <v>10</v>
      </c>
      <c r="L1862">
        <v>175.99</v>
      </c>
      <c r="M1862" t="s">
        <v>26</v>
      </c>
      <c r="N1862" t="s">
        <v>1507</v>
      </c>
      <c r="O1862" t="s">
        <v>1889</v>
      </c>
      <c r="P1862">
        <v>46312</v>
      </c>
      <c r="Q1862">
        <v>0.1</v>
      </c>
      <c r="R1862" s="2">
        <v>1346.32</v>
      </c>
      <c r="S1862">
        <v>929</v>
      </c>
      <c r="T1862">
        <v>0.56999999999999995</v>
      </c>
      <c r="U1862">
        <v>69</v>
      </c>
    </row>
    <row r="1863" spans="1:21" x14ac:dyDescent="0.25">
      <c r="A1863" t="s">
        <v>1888</v>
      </c>
      <c r="B1863" t="s">
        <v>22</v>
      </c>
      <c r="C1863" t="s">
        <v>1890</v>
      </c>
      <c r="D1863" t="s">
        <v>23</v>
      </c>
      <c r="E1863" t="s">
        <v>59</v>
      </c>
      <c r="F1863" s="1">
        <v>40397</v>
      </c>
      <c r="G1863" t="s">
        <v>62</v>
      </c>
      <c r="H1863" t="s">
        <v>21</v>
      </c>
      <c r="I1863">
        <v>13.32</v>
      </c>
      <c r="J1863" s="1">
        <v>40399</v>
      </c>
      <c r="K1863">
        <v>20</v>
      </c>
      <c r="L1863">
        <v>14.81</v>
      </c>
      <c r="M1863" t="s">
        <v>26</v>
      </c>
      <c r="N1863" t="s">
        <v>1507</v>
      </c>
      <c r="O1863" t="s">
        <v>1889</v>
      </c>
      <c r="P1863">
        <v>46312</v>
      </c>
      <c r="Q1863">
        <v>0.08</v>
      </c>
      <c r="R1863" s="2">
        <v>292.18</v>
      </c>
      <c r="S1863">
        <v>132</v>
      </c>
      <c r="T1863">
        <v>0.43</v>
      </c>
      <c r="U1863">
        <v>45</v>
      </c>
    </row>
    <row r="1864" spans="1:21" x14ac:dyDescent="0.25">
      <c r="A1864" t="s">
        <v>1888</v>
      </c>
      <c r="B1864" t="s">
        <v>22</v>
      </c>
      <c r="C1864" t="s">
        <v>1448</v>
      </c>
      <c r="D1864" t="s">
        <v>41</v>
      </c>
      <c r="E1864" t="s">
        <v>155</v>
      </c>
      <c r="F1864" s="1">
        <v>40575</v>
      </c>
      <c r="G1864" t="s">
        <v>46</v>
      </c>
      <c r="H1864" t="s">
        <v>21</v>
      </c>
      <c r="I1864">
        <v>6.5</v>
      </c>
      <c r="J1864" s="1">
        <v>40577</v>
      </c>
      <c r="K1864">
        <v>8</v>
      </c>
      <c r="L1864">
        <v>30.98</v>
      </c>
      <c r="M1864" t="s">
        <v>26</v>
      </c>
      <c r="N1864" t="s">
        <v>1507</v>
      </c>
      <c r="O1864" t="s">
        <v>1889</v>
      </c>
      <c r="P1864">
        <v>46312</v>
      </c>
      <c r="Q1864">
        <v>0.04</v>
      </c>
      <c r="R1864" s="2">
        <v>253.88</v>
      </c>
      <c r="S1864">
        <v>44</v>
      </c>
      <c r="T1864">
        <v>0.64</v>
      </c>
      <c r="U1864">
        <v>17</v>
      </c>
    </row>
    <row r="1865" spans="1:21" x14ac:dyDescent="0.25">
      <c r="A1865" t="s">
        <v>1888</v>
      </c>
      <c r="B1865" t="s">
        <v>22</v>
      </c>
      <c r="C1865" t="s">
        <v>1765</v>
      </c>
      <c r="D1865" t="s">
        <v>52</v>
      </c>
      <c r="E1865" t="s">
        <v>86</v>
      </c>
      <c r="F1865" s="1">
        <v>40996</v>
      </c>
      <c r="G1865" t="s">
        <v>46</v>
      </c>
      <c r="H1865" t="s">
        <v>21</v>
      </c>
      <c r="I1865">
        <v>3.63</v>
      </c>
      <c r="J1865" s="1">
        <v>40998</v>
      </c>
      <c r="K1865">
        <v>1</v>
      </c>
      <c r="L1865">
        <v>22.23</v>
      </c>
      <c r="M1865" t="s">
        <v>26</v>
      </c>
      <c r="N1865" t="s">
        <v>1507</v>
      </c>
      <c r="O1865" t="s">
        <v>1889</v>
      </c>
      <c r="P1865">
        <v>46312</v>
      </c>
      <c r="Q1865">
        <v>0.04</v>
      </c>
      <c r="R1865" s="2">
        <v>26.68</v>
      </c>
      <c r="S1865">
        <v>11</v>
      </c>
      <c r="T1865">
        <v>0.52</v>
      </c>
      <c r="U1865">
        <v>40</v>
      </c>
    </row>
    <row r="1866" spans="1:21" x14ac:dyDescent="0.25">
      <c r="A1866" t="s">
        <v>1888</v>
      </c>
      <c r="B1866" t="s">
        <v>22</v>
      </c>
      <c r="C1866" t="s">
        <v>1196</v>
      </c>
      <c r="D1866" t="s">
        <v>41</v>
      </c>
      <c r="E1866" t="s">
        <v>42</v>
      </c>
      <c r="F1866" s="1">
        <v>41382</v>
      </c>
      <c r="G1866" t="s">
        <v>44</v>
      </c>
      <c r="H1866" t="s">
        <v>21</v>
      </c>
      <c r="I1866">
        <v>3.9</v>
      </c>
      <c r="J1866" s="1">
        <v>41383</v>
      </c>
      <c r="K1866">
        <v>9</v>
      </c>
      <c r="L1866">
        <v>155.99</v>
      </c>
      <c r="M1866" t="s">
        <v>26</v>
      </c>
      <c r="N1866" t="s">
        <v>1507</v>
      </c>
      <c r="O1866" t="s">
        <v>1889</v>
      </c>
      <c r="P1866">
        <v>46312</v>
      </c>
      <c r="Q1866">
        <v>0.06</v>
      </c>
      <c r="R1866" s="2">
        <v>1177.81</v>
      </c>
      <c r="S1866">
        <v>813</v>
      </c>
      <c r="T1866">
        <v>0.55000000000000004</v>
      </c>
      <c r="U1866">
        <v>69</v>
      </c>
    </row>
    <row r="1867" spans="1:21" x14ac:dyDescent="0.25">
      <c r="A1867" t="s">
        <v>1891</v>
      </c>
      <c r="B1867" t="s">
        <v>22</v>
      </c>
      <c r="C1867" t="s">
        <v>879</v>
      </c>
      <c r="D1867" t="s">
        <v>41</v>
      </c>
      <c r="E1867" t="s">
        <v>155</v>
      </c>
      <c r="F1867" s="1">
        <v>40264</v>
      </c>
      <c r="G1867" t="s">
        <v>44</v>
      </c>
      <c r="H1867" t="s">
        <v>21</v>
      </c>
      <c r="I1867">
        <v>2.83</v>
      </c>
      <c r="J1867" s="1">
        <v>40265</v>
      </c>
      <c r="K1867">
        <v>41</v>
      </c>
      <c r="L1867">
        <v>8.1199999999999992</v>
      </c>
      <c r="M1867" t="s">
        <v>34</v>
      </c>
      <c r="N1867" t="s">
        <v>35</v>
      </c>
      <c r="O1867" t="s">
        <v>487</v>
      </c>
      <c r="P1867">
        <v>98105</v>
      </c>
      <c r="Q1867">
        <v>0.06</v>
      </c>
      <c r="R1867" s="2">
        <v>322.02999999999997</v>
      </c>
      <c r="S1867">
        <v>83</v>
      </c>
      <c r="T1867">
        <v>0.77</v>
      </c>
      <c r="U1867">
        <v>26</v>
      </c>
    </row>
    <row r="1868" spans="1:21" x14ac:dyDescent="0.25">
      <c r="A1868" t="s">
        <v>1891</v>
      </c>
      <c r="B1868" t="s">
        <v>22</v>
      </c>
      <c r="C1868" t="s">
        <v>1884</v>
      </c>
      <c r="D1868" t="s">
        <v>52</v>
      </c>
      <c r="E1868" t="s">
        <v>86</v>
      </c>
      <c r="F1868" s="1">
        <v>40264</v>
      </c>
      <c r="G1868" t="s">
        <v>44</v>
      </c>
      <c r="H1868" t="s">
        <v>21</v>
      </c>
      <c r="I1868">
        <v>18.45</v>
      </c>
      <c r="J1868" s="1">
        <v>40265</v>
      </c>
      <c r="K1868">
        <v>49</v>
      </c>
      <c r="L1868">
        <v>51.65</v>
      </c>
      <c r="M1868" t="s">
        <v>34</v>
      </c>
      <c r="N1868" t="s">
        <v>35</v>
      </c>
      <c r="O1868" t="s">
        <v>487</v>
      </c>
      <c r="P1868">
        <v>98105</v>
      </c>
      <c r="Q1868">
        <v>0.05</v>
      </c>
      <c r="R1868" s="2">
        <v>2470.84</v>
      </c>
      <c r="S1868">
        <v>25</v>
      </c>
      <c r="T1868">
        <v>0.65</v>
      </c>
      <c r="U1868">
        <v>1</v>
      </c>
    </row>
    <row r="1869" spans="1:21" x14ac:dyDescent="0.25">
      <c r="A1869" t="s">
        <v>1891</v>
      </c>
      <c r="B1869" t="s">
        <v>22</v>
      </c>
      <c r="C1869">
        <v>2180</v>
      </c>
      <c r="D1869" t="s">
        <v>41</v>
      </c>
      <c r="E1869" t="s">
        <v>42</v>
      </c>
      <c r="F1869" s="1">
        <v>40264</v>
      </c>
      <c r="G1869" t="s">
        <v>44</v>
      </c>
      <c r="H1869" t="s">
        <v>21</v>
      </c>
      <c r="I1869">
        <v>8.99</v>
      </c>
      <c r="J1869" s="1">
        <v>40265</v>
      </c>
      <c r="K1869">
        <v>39</v>
      </c>
      <c r="L1869">
        <v>175.99</v>
      </c>
      <c r="M1869" t="s">
        <v>34</v>
      </c>
      <c r="N1869" t="s">
        <v>35</v>
      </c>
      <c r="O1869" t="s">
        <v>487</v>
      </c>
      <c r="P1869">
        <v>98105</v>
      </c>
      <c r="Q1869">
        <v>0.1</v>
      </c>
      <c r="R1869" s="2">
        <v>5250.66</v>
      </c>
      <c r="S1869">
        <v>931</v>
      </c>
      <c r="T1869">
        <v>0.56999999999999995</v>
      </c>
      <c r="U1869">
        <v>18</v>
      </c>
    </row>
    <row r="1870" spans="1:21" x14ac:dyDescent="0.25">
      <c r="A1870" t="s">
        <v>1891</v>
      </c>
      <c r="B1870" t="s">
        <v>22</v>
      </c>
      <c r="C1870" t="s">
        <v>886</v>
      </c>
      <c r="D1870" t="s">
        <v>41</v>
      </c>
      <c r="E1870" t="s">
        <v>155</v>
      </c>
      <c r="F1870" s="1">
        <v>40275</v>
      </c>
      <c r="G1870" t="s">
        <v>46</v>
      </c>
      <c r="H1870" t="s">
        <v>21</v>
      </c>
      <c r="I1870">
        <v>19.989999999999998</v>
      </c>
      <c r="J1870" s="1">
        <v>40277</v>
      </c>
      <c r="K1870">
        <v>36</v>
      </c>
      <c r="L1870">
        <v>40.479999999999997</v>
      </c>
      <c r="M1870" t="s">
        <v>34</v>
      </c>
      <c r="N1870" t="s">
        <v>35</v>
      </c>
      <c r="O1870" t="s">
        <v>487</v>
      </c>
      <c r="P1870">
        <v>98105</v>
      </c>
      <c r="Q1870">
        <v>0.1</v>
      </c>
      <c r="R1870" s="2">
        <v>1423.35</v>
      </c>
      <c r="S1870">
        <v>580</v>
      </c>
      <c r="T1870">
        <v>0.77</v>
      </c>
      <c r="U1870">
        <v>41</v>
      </c>
    </row>
    <row r="1871" spans="1:21" x14ac:dyDescent="0.25">
      <c r="A1871" t="s">
        <v>1891</v>
      </c>
      <c r="B1871" t="s">
        <v>22</v>
      </c>
      <c r="C1871" t="s">
        <v>1890</v>
      </c>
      <c r="D1871" t="s">
        <v>23</v>
      </c>
      <c r="E1871" t="s">
        <v>59</v>
      </c>
      <c r="F1871" s="1">
        <v>40397</v>
      </c>
      <c r="G1871" t="s">
        <v>62</v>
      </c>
      <c r="H1871" t="s">
        <v>21</v>
      </c>
      <c r="I1871">
        <v>13.32</v>
      </c>
      <c r="J1871" s="1">
        <v>40399</v>
      </c>
      <c r="K1871">
        <v>79</v>
      </c>
      <c r="L1871">
        <v>14.81</v>
      </c>
      <c r="M1871" t="s">
        <v>34</v>
      </c>
      <c r="N1871" t="s">
        <v>35</v>
      </c>
      <c r="O1871" t="s">
        <v>487</v>
      </c>
      <c r="P1871">
        <v>98105</v>
      </c>
      <c r="Q1871">
        <v>0.08</v>
      </c>
      <c r="R1871" s="2">
        <v>1154.1199999999999</v>
      </c>
      <c r="S1871">
        <v>253</v>
      </c>
      <c r="T1871">
        <v>0.43</v>
      </c>
      <c r="U1871">
        <v>22</v>
      </c>
    </row>
    <row r="1872" spans="1:21" x14ac:dyDescent="0.25">
      <c r="A1872" t="s">
        <v>1891</v>
      </c>
      <c r="B1872" t="s">
        <v>22</v>
      </c>
      <c r="C1872" t="s">
        <v>1448</v>
      </c>
      <c r="D1872" t="s">
        <v>41</v>
      </c>
      <c r="E1872" t="s">
        <v>155</v>
      </c>
      <c r="F1872" s="1">
        <v>40575</v>
      </c>
      <c r="G1872" t="s">
        <v>46</v>
      </c>
      <c r="H1872" t="s">
        <v>21</v>
      </c>
      <c r="I1872">
        <v>6.5</v>
      </c>
      <c r="J1872" s="1">
        <v>40577</v>
      </c>
      <c r="K1872">
        <v>31</v>
      </c>
      <c r="L1872">
        <v>30.98</v>
      </c>
      <c r="M1872" t="s">
        <v>34</v>
      </c>
      <c r="N1872" t="s">
        <v>35</v>
      </c>
      <c r="O1872" t="s">
        <v>487</v>
      </c>
      <c r="P1872">
        <v>98105</v>
      </c>
      <c r="Q1872">
        <v>0.04</v>
      </c>
      <c r="R1872" s="2">
        <v>983.78</v>
      </c>
      <c r="S1872">
        <v>44</v>
      </c>
      <c r="T1872">
        <v>0.64</v>
      </c>
      <c r="U1872">
        <v>4</v>
      </c>
    </row>
    <row r="1873" spans="1:21" x14ac:dyDescent="0.25">
      <c r="A1873" t="s">
        <v>1891</v>
      </c>
      <c r="B1873" t="s">
        <v>22</v>
      </c>
      <c r="C1873" t="s">
        <v>1885</v>
      </c>
      <c r="D1873" t="s">
        <v>52</v>
      </c>
      <c r="E1873" t="s">
        <v>86</v>
      </c>
      <c r="F1873" s="1">
        <v>40785</v>
      </c>
      <c r="G1873" t="s">
        <v>29</v>
      </c>
      <c r="H1873" t="s">
        <v>21</v>
      </c>
      <c r="I1873">
        <v>2.85</v>
      </c>
      <c r="J1873" s="1">
        <v>40787</v>
      </c>
      <c r="K1873">
        <v>2</v>
      </c>
      <c r="L1873">
        <v>12.22</v>
      </c>
      <c r="M1873" t="s">
        <v>34</v>
      </c>
      <c r="N1873" t="s">
        <v>35</v>
      </c>
      <c r="O1873" t="s">
        <v>487</v>
      </c>
      <c r="P1873">
        <v>98105</v>
      </c>
      <c r="Q1873">
        <v>0.1</v>
      </c>
      <c r="R1873" s="2">
        <v>28.8</v>
      </c>
      <c r="S1873">
        <v>7</v>
      </c>
      <c r="T1873">
        <v>0.55000000000000004</v>
      </c>
      <c r="U1873">
        <v>26</v>
      </c>
    </row>
    <row r="1874" spans="1:21" x14ac:dyDescent="0.25">
      <c r="A1874" t="s">
        <v>1891</v>
      </c>
      <c r="B1874" t="s">
        <v>22</v>
      </c>
      <c r="C1874" t="s">
        <v>1886</v>
      </c>
      <c r="D1874" t="s">
        <v>23</v>
      </c>
      <c r="E1874" t="s">
        <v>32</v>
      </c>
      <c r="F1874" s="1">
        <v>40984</v>
      </c>
      <c r="G1874" t="s">
        <v>46</v>
      </c>
      <c r="H1874" t="s">
        <v>21</v>
      </c>
      <c r="I1874">
        <v>0.85</v>
      </c>
      <c r="J1874" s="1">
        <v>40984</v>
      </c>
      <c r="K1874">
        <v>35</v>
      </c>
      <c r="L1874">
        <v>3.38</v>
      </c>
      <c r="M1874" t="s">
        <v>34</v>
      </c>
      <c r="N1874" t="s">
        <v>35</v>
      </c>
      <c r="O1874" t="s">
        <v>487</v>
      </c>
      <c r="P1874">
        <v>98105</v>
      </c>
      <c r="Q1874">
        <v>0.04</v>
      </c>
      <c r="R1874" s="2">
        <v>123.62</v>
      </c>
      <c r="S1874">
        <v>26</v>
      </c>
      <c r="T1874">
        <v>0.48</v>
      </c>
      <c r="U1874">
        <v>21</v>
      </c>
    </row>
    <row r="1875" spans="1:21" x14ac:dyDescent="0.25">
      <c r="A1875" t="s">
        <v>1891</v>
      </c>
      <c r="B1875" t="s">
        <v>22</v>
      </c>
      <c r="C1875" t="s">
        <v>1765</v>
      </c>
      <c r="D1875" t="s">
        <v>52</v>
      </c>
      <c r="E1875" t="s">
        <v>86</v>
      </c>
      <c r="F1875" s="1">
        <v>40996</v>
      </c>
      <c r="G1875" t="s">
        <v>46</v>
      </c>
      <c r="H1875" t="s">
        <v>21</v>
      </c>
      <c r="I1875">
        <v>3.63</v>
      </c>
      <c r="J1875" s="1">
        <v>40998</v>
      </c>
      <c r="K1875">
        <v>1</v>
      </c>
      <c r="L1875">
        <v>22.23</v>
      </c>
      <c r="M1875" t="s">
        <v>34</v>
      </c>
      <c r="N1875" t="s">
        <v>35</v>
      </c>
      <c r="O1875" t="s">
        <v>487</v>
      </c>
      <c r="P1875">
        <v>98105</v>
      </c>
      <c r="Q1875">
        <v>0.04</v>
      </c>
      <c r="R1875" s="2">
        <v>26.68</v>
      </c>
      <c r="S1875">
        <v>11</v>
      </c>
      <c r="T1875">
        <v>0.52</v>
      </c>
      <c r="U1875">
        <v>40</v>
      </c>
    </row>
    <row r="1876" spans="1:21" x14ac:dyDescent="0.25">
      <c r="A1876" t="s">
        <v>1891</v>
      </c>
      <c r="B1876" t="s">
        <v>22</v>
      </c>
      <c r="C1876" t="s">
        <v>1887</v>
      </c>
      <c r="D1876" t="s">
        <v>23</v>
      </c>
      <c r="E1876" t="s">
        <v>32</v>
      </c>
      <c r="F1876" s="1">
        <v>41360</v>
      </c>
      <c r="G1876" t="s">
        <v>44</v>
      </c>
      <c r="H1876" t="s">
        <v>21</v>
      </c>
      <c r="I1876">
        <v>1.5</v>
      </c>
      <c r="J1876" s="1">
        <v>41361</v>
      </c>
      <c r="K1876">
        <v>2</v>
      </c>
      <c r="L1876">
        <v>6.68</v>
      </c>
      <c r="M1876" t="s">
        <v>34</v>
      </c>
      <c r="N1876" t="s">
        <v>35</v>
      </c>
      <c r="O1876" t="s">
        <v>487</v>
      </c>
      <c r="P1876">
        <v>98105</v>
      </c>
      <c r="Q1876">
        <v>0.01</v>
      </c>
      <c r="R1876" s="2">
        <v>15.26</v>
      </c>
      <c r="S1876">
        <v>8</v>
      </c>
      <c r="T1876">
        <v>0.48</v>
      </c>
      <c r="U1876">
        <v>49</v>
      </c>
    </row>
    <row r="1877" spans="1:21" x14ac:dyDescent="0.25">
      <c r="A1877" t="s">
        <v>1891</v>
      </c>
      <c r="B1877" t="s">
        <v>22</v>
      </c>
      <c r="C1877" t="s">
        <v>1196</v>
      </c>
      <c r="D1877" t="s">
        <v>41</v>
      </c>
      <c r="E1877" t="s">
        <v>42</v>
      </c>
      <c r="F1877" s="1">
        <v>41382</v>
      </c>
      <c r="G1877" t="s">
        <v>44</v>
      </c>
      <c r="H1877" t="s">
        <v>21</v>
      </c>
      <c r="I1877">
        <v>3.9</v>
      </c>
      <c r="J1877" s="1">
        <v>41383</v>
      </c>
      <c r="K1877">
        <v>36</v>
      </c>
      <c r="L1877">
        <v>155.99</v>
      </c>
      <c r="M1877" t="s">
        <v>34</v>
      </c>
      <c r="N1877" t="s">
        <v>35</v>
      </c>
      <c r="O1877" t="s">
        <v>487</v>
      </c>
      <c r="P1877">
        <v>98105</v>
      </c>
      <c r="Q1877">
        <v>0.06</v>
      </c>
      <c r="R1877" s="2">
        <v>4711.24</v>
      </c>
      <c r="S1877">
        <v>1380</v>
      </c>
      <c r="T1877">
        <v>0.55000000000000004</v>
      </c>
      <c r="U1877">
        <v>29</v>
      </c>
    </row>
    <row r="1878" spans="1:21" x14ac:dyDescent="0.25">
      <c r="A1878" t="s">
        <v>1892</v>
      </c>
      <c r="B1878" t="s">
        <v>217</v>
      </c>
      <c r="C1878" t="s">
        <v>1893</v>
      </c>
      <c r="D1878" t="s">
        <v>23</v>
      </c>
      <c r="E1878" t="s">
        <v>37</v>
      </c>
      <c r="F1878" s="1">
        <v>40291</v>
      </c>
      <c r="G1878" t="s">
        <v>44</v>
      </c>
      <c r="H1878" t="s">
        <v>21</v>
      </c>
      <c r="I1878">
        <v>5.61</v>
      </c>
      <c r="J1878" s="1">
        <v>40292</v>
      </c>
      <c r="K1878">
        <v>5</v>
      </c>
      <c r="L1878">
        <v>5.28</v>
      </c>
      <c r="M1878" t="s">
        <v>34</v>
      </c>
      <c r="N1878" t="s">
        <v>55</v>
      </c>
      <c r="O1878" t="s">
        <v>1606</v>
      </c>
      <c r="P1878">
        <v>90041</v>
      </c>
      <c r="Q1878">
        <v>0.03</v>
      </c>
      <c r="R1878" s="2">
        <v>32.5</v>
      </c>
      <c r="S1878">
        <v>17</v>
      </c>
      <c r="T1878">
        <v>0.4</v>
      </c>
      <c r="U1878">
        <v>51</v>
      </c>
    </row>
    <row r="1879" spans="1:21" x14ac:dyDescent="0.25">
      <c r="A1879" t="s">
        <v>1892</v>
      </c>
      <c r="B1879" t="s">
        <v>217</v>
      </c>
      <c r="C1879" t="s">
        <v>1894</v>
      </c>
      <c r="D1879" t="s">
        <v>23</v>
      </c>
      <c r="E1879" t="s">
        <v>32</v>
      </c>
      <c r="F1879" s="1">
        <v>40335</v>
      </c>
      <c r="G1879" t="s">
        <v>62</v>
      </c>
      <c r="H1879" t="s">
        <v>21</v>
      </c>
      <c r="I1879">
        <v>1.22</v>
      </c>
      <c r="J1879" s="1">
        <v>40336</v>
      </c>
      <c r="K1879">
        <v>30</v>
      </c>
      <c r="L1879">
        <v>6.47</v>
      </c>
      <c r="M1879" t="s">
        <v>34</v>
      </c>
      <c r="N1879" t="s">
        <v>55</v>
      </c>
      <c r="O1879" t="s">
        <v>1606</v>
      </c>
      <c r="P1879">
        <v>90041</v>
      </c>
      <c r="Q1879">
        <v>0.02</v>
      </c>
      <c r="R1879" s="2">
        <v>193.95</v>
      </c>
      <c r="S1879">
        <v>40</v>
      </c>
      <c r="T1879">
        <v>0.4</v>
      </c>
      <c r="U1879">
        <v>21</v>
      </c>
    </row>
    <row r="1880" spans="1:21" x14ac:dyDescent="0.25">
      <c r="A1880" t="s">
        <v>1892</v>
      </c>
      <c r="B1880" t="s">
        <v>217</v>
      </c>
      <c r="C1880" t="s">
        <v>33</v>
      </c>
      <c r="D1880" t="s">
        <v>23</v>
      </c>
      <c r="E1880" t="s">
        <v>32</v>
      </c>
      <c r="F1880" s="1">
        <v>40335</v>
      </c>
      <c r="G1880" t="s">
        <v>62</v>
      </c>
      <c r="H1880" t="s">
        <v>21</v>
      </c>
      <c r="I1880">
        <v>0.93</v>
      </c>
      <c r="J1880" s="1">
        <v>40337</v>
      </c>
      <c r="K1880">
        <v>59</v>
      </c>
      <c r="L1880">
        <v>2.84</v>
      </c>
      <c r="M1880" t="s">
        <v>34</v>
      </c>
      <c r="N1880" t="s">
        <v>55</v>
      </c>
      <c r="O1880" t="s">
        <v>1606</v>
      </c>
      <c r="P1880">
        <v>90041</v>
      </c>
      <c r="Q1880">
        <v>7.0000000000000007E-2</v>
      </c>
      <c r="R1880" s="2">
        <v>158.80000000000001</v>
      </c>
      <c r="S1880">
        <v>3</v>
      </c>
      <c r="T1880">
        <v>0.54</v>
      </c>
      <c r="U1880">
        <v>2</v>
      </c>
    </row>
    <row r="1881" spans="1:21" x14ac:dyDescent="0.25">
      <c r="A1881" t="s">
        <v>1892</v>
      </c>
      <c r="B1881" t="s">
        <v>217</v>
      </c>
      <c r="C1881" t="s">
        <v>1895</v>
      </c>
      <c r="D1881" t="s">
        <v>23</v>
      </c>
      <c r="E1881" t="s">
        <v>100</v>
      </c>
      <c r="F1881" s="1">
        <v>40359</v>
      </c>
      <c r="G1881" t="s">
        <v>29</v>
      </c>
      <c r="H1881" t="s">
        <v>21</v>
      </c>
      <c r="I1881">
        <v>2.82</v>
      </c>
      <c r="J1881" s="1">
        <v>40360</v>
      </c>
      <c r="K1881">
        <v>32</v>
      </c>
      <c r="L1881">
        <v>7.89</v>
      </c>
      <c r="M1881" t="s">
        <v>34</v>
      </c>
      <c r="N1881" t="s">
        <v>55</v>
      </c>
      <c r="O1881" t="s">
        <v>1606</v>
      </c>
      <c r="P1881">
        <v>90041</v>
      </c>
      <c r="Q1881">
        <v>0.01</v>
      </c>
      <c r="R1881" s="2">
        <v>274.26</v>
      </c>
      <c r="S1881">
        <v>39</v>
      </c>
      <c r="T1881">
        <v>0.4</v>
      </c>
      <c r="U1881">
        <v>14</v>
      </c>
    </row>
    <row r="1882" spans="1:21" x14ac:dyDescent="0.25">
      <c r="A1882" t="s">
        <v>1892</v>
      </c>
      <c r="B1882" t="s">
        <v>217</v>
      </c>
      <c r="C1882" t="s">
        <v>1692</v>
      </c>
      <c r="D1882" t="s">
        <v>23</v>
      </c>
      <c r="E1882" t="s">
        <v>39</v>
      </c>
      <c r="F1882" s="1">
        <v>40359</v>
      </c>
      <c r="G1882" t="s">
        <v>29</v>
      </c>
      <c r="H1882" t="s">
        <v>21</v>
      </c>
      <c r="I1882">
        <v>1.32</v>
      </c>
      <c r="J1882" s="1">
        <v>40360</v>
      </c>
      <c r="K1882">
        <v>24</v>
      </c>
      <c r="L1882">
        <v>3.68</v>
      </c>
      <c r="M1882" t="s">
        <v>34</v>
      </c>
      <c r="N1882" t="s">
        <v>55</v>
      </c>
      <c r="O1882" t="s">
        <v>1606</v>
      </c>
      <c r="P1882">
        <v>90041</v>
      </c>
      <c r="Q1882">
        <v>0.09</v>
      </c>
      <c r="R1882" s="2">
        <v>83.16</v>
      </c>
      <c r="S1882">
        <v>22</v>
      </c>
      <c r="T1882">
        <v>0.83</v>
      </c>
      <c r="U1882">
        <v>26</v>
      </c>
    </row>
    <row r="1883" spans="1:21" x14ac:dyDescent="0.25">
      <c r="A1883" t="s">
        <v>1892</v>
      </c>
      <c r="B1883" t="s">
        <v>217</v>
      </c>
      <c r="C1883" t="s">
        <v>650</v>
      </c>
      <c r="D1883" t="s">
        <v>23</v>
      </c>
      <c r="E1883" t="s">
        <v>135</v>
      </c>
      <c r="F1883" s="1">
        <v>40359</v>
      </c>
      <c r="G1883" t="s">
        <v>29</v>
      </c>
      <c r="H1883" t="s">
        <v>21</v>
      </c>
      <c r="I1883">
        <v>9.4499999999999993</v>
      </c>
      <c r="J1883" s="1">
        <v>40362</v>
      </c>
      <c r="K1883">
        <v>27</v>
      </c>
      <c r="L1883">
        <v>9.7100000000000009</v>
      </c>
      <c r="M1883" t="s">
        <v>34</v>
      </c>
      <c r="N1883" t="s">
        <v>55</v>
      </c>
      <c r="O1883" t="s">
        <v>1606</v>
      </c>
      <c r="P1883">
        <v>90041</v>
      </c>
      <c r="Q1883">
        <v>0.1</v>
      </c>
      <c r="R1883" s="2">
        <v>261.93</v>
      </c>
      <c r="S1883">
        <v>120</v>
      </c>
      <c r="T1883">
        <v>0.6</v>
      </c>
      <c r="U1883">
        <v>46</v>
      </c>
    </row>
    <row r="1884" spans="1:21" x14ac:dyDescent="0.25">
      <c r="A1884" t="s">
        <v>1892</v>
      </c>
      <c r="B1884" t="s">
        <v>217</v>
      </c>
      <c r="C1884" t="s">
        <v>1896</v>
      </c>
      <c r="D1884" t="s">
        <v>41</v>
      </c>
      <c r="E1884" t="s">
        <v>155</v>
      </c>
      <c r="F1884" s="1">
        <v>40388</v>
      </c>
      <c r="G1884" t="s">
        <v>44</v>
      </c>
      <c r="H1884" t="s">
        <v>21</v>
      </c>
      <c r="I1884">
        <v>5.14</v>
      </c>
      <c r="J1884" s="1">
        <v>40390</v>
      </c>
      <c r="K1884">
        <v>42</v>
      </c>
      <c r="L1884">
        <v>5.0199999999999996</v>
      </c>
      <c r="M1884" t="s">
        <v>34</v>
      </c>
      <c r="N1884" t="s">
        <v>55</v>
      </c>
      <c r="O1884" t="s">
        <v>1606</v>
      </c>
      <c r="P1884">
        <v>90041</v>
      </c>
      <c r="Q1884">
        <v>7.0000000000000007E-2</v>
      </c>
      <c r="R1884" s="2">
        <v>210.1</v>
      </c>
      <c r="S1884">
        <v>169</v>
      </c>
      <c r="T1884">
        <v>0.79</v>
      </c>
      <c r="U1884">
        <v>80</v>
      </c>
    </row>
    <row r="1885" spans="1:21" x14ac:dyDescent="0.25">
      <c r="A1885" t="s">
        <v>1892</v>
      </c>
      <c r="B1885" t="s">
        <v>217</v>
      </c>
      <c r="C1885" t="s">
        <v>1053</v>
      </c>
      <c r="D1885" t="s">
        <v>52</v>
      </c>
      <c r="E1885" t="s">
        <v>53</v>
      </c>
      <c r="F1885" s="1">
        <v>40388</v>
      </c>
      <c r="G1885" t="s">
        <v>44</v>
      </c>
      <c r="H1885" t="s">
        <v>47</v>
      </c>
      <c r="I1885">
        <v>57</v>
      </c>
      <c r="J1885" s="1">
        <v>40390</v>
      </c>
      <c r="K1885">
        <v>23</v>
      </c>
      <c r="L1885">
        <v>280.98</v>
      </c>
      <c r="M1885" t="s">
        <v>34</v>
      </c>
      <c r="N1885" t="s">
        <v>55</v>
      </c>
      <c r="O1885" t="s">
        <v>1606</v>
      </c>
      <c r="P1885">
        <v>90041</v>
      </c>
      <c r="Q1885">
        <v>7.0000000000000007E-2</v>
      </c>
      <c r="R1885" s="2">
        <v>6499.87</v>
      </c>
      <c r="S1885">
        <v>440</v>
      </c>
      <c r="T1885">
        <v>0.78</v>
      </c>
      <c r="U1885">
        <v>7</v>
      </c>
    </row>
    <row r="1886" spans="1:21" x14ac:dyDescent="0.25">
      <c r="A1886" t="s">
        <v>1892</v>
      </c>
      <c r="B1886" t="s">
        <v>217</v>
      </c>
      <c r="C1886" t="s">
        <v>475</v>
      </c>
      <c r="D1886" t="s">
        <v>23</v>
      </c>
      <c r="E1886" t="s">
        <v>32</v>
      </c>
      <c r="F1886" s="1">
        <v>40502</v>
      </c>
      <c r="G1886" t="s">
        <v>44</v>
      </c>
      <c r="H1886" t="s">
        <v>21</v>
      </c>
      <c r="I1886">
        <v>1.2</v>
      </c>
      <c r="J1886" s="1">
        <v>40503</v>
      </c>
      <c r="K1886">
        <v>88</v>
      </c>
      <c r="L1886">
        <v>4.26</v>
      </c>
      <c r="M1886" t="s">
        <v>34</v>
      </c>
      <c r="N1886" t="s">
        <v>55</v>
      </c>
      <c r="O1886" t="s">
        <v>1606</v>
      </c>
      <c r="P1886">
        <v>90041</v>
      </c>
      <c r="Q1886">
        <v>0.1</v>
      </c>
      <c r="R1886" s="2">
        <v>351.56</v>
      </c>
      <c r="S1886">
        <v>15</v>
      </c>
      <c r="T1886">
        <v>0.44</v>
      </c>
      <c r="U1886">
        <v>4</v>
      </c>
    </row>
    <row r="1887" spans="1:21" x14ac:dyDescent="0.25">
      <c r="A1887" t="s">
        <v>1892</v>
      </c>
      <c r="B1887" t="s">
        <v>217</v>
      </c>
      <c r="C1887" t="s">
        <v>265</v>
      </c>
      <c r="D1887" t="s">
        <v>52</v>
      </c>
      <c r="E1887" t="s">
        <v>77</v>
      </c>
      <c r="F1887" s="1">
        <v>40733</v>
      </c>
      <c r="G1887" t="s">
        <v>44</v>
      </c>
      <c r="H1887" t="s">
        <v>21</v>
      </c>
      <c r="I1887">
        <v>69</v>
      </c>
      <c r="J1887" s="1">
        <v>40733</v>
      </c>
      <c r="K1887">
        <v>47</v>
      </c>
      <c r="L1887">
        <v>71.37</v>
      </c>
      <c r="M1887" t="s">
        <v>34</v>
      </c>
      <c r="N1887" t="s">
        <v>55</v>
      </c>
      <c r="O1887" t="s">
        <v>1606</v>
      </c>
      <c r="P1887">
        <v>90041</v>
      </c>
      <c r="Q1887">
        <v>0.05</v>
      </c>
      <c r="R1887" s="2">
        <v>2819.81</v>
      </c>
      <c r="S1887">
        <v>1730</v>
      </c>
      <c r="T1887">
        <v>0.68</v>
      </c>
      <c r="U1887">
        <v>61</v>
      </c>
    </row>
    <row r="1888" spans="1:21" x14ac:dyDescent="0.25">
      <c r="A1888" t="s">
        <v>1892</v>
      </c>
      <c r="B1888" t="s">
        <v>217</v>
      </c>
      <c r="C1888" t="s">
        <v>1897</v>
      </c>
      <c r="D1888" t="s">
        <v>52</v>
      </c>
      <c r="E1888" t="s">
        <v>53</v>
      </c>
      <c r="F1888" s="1">
        <v>40747</v>
      </c>
      <c r="G1888" t="s">
        <v>62</v>
      </c>
      <c r="H1888" t="s">
        <v>47</v>
      </c>
      <c r="I1888">
        <v>30</v>
      </c>
      <c r="J1888" s="1">
        <v>40748</v>
      </c>
      <c r="K1888">
        <v>14</v>
      </c>
      <c r="L1888">
        <v>120.98</v>
      </c>
      <c r="M1888" t="s">
        <v>34</v>
      </c>
      <c r="N1888" t="s">
        <v>55</v>
      </c>
      <c r="O1888" t="s">
        <v>1606</v>
      </c>
      <c r="P1888">
        <v>90041</v>
      </c>
      <c r="Q1888">
        <v>0.02</v>
      </c>
      <c r="R1888" s="2">
        <v>1711.44</v>
      </c>
      <c r="S1888">
        <v>64</v>
      </c>
      <c r="T1888">
        <v>0.64</v>
      </c>
      <c r="U1888">
        <v>4</v>
      </c>
    </row>
    <row r="1889" spans="1:21" x14ac:dyDescent="0.25">
      <c r="A1889" t="s">
        <v>1892</v>
      </c>
      <c r="B1889" t="s">
        <v>217</v>
      </c>
      <c r="C1889" t="s">
        <v>913</v>
      </c>
      <c r="D1889" t="s">
        <v>23</v>
      </c>
      <c r="E1889" t="s">
        <v>135</v>
      </c>
      <c r="F1889" s="1">
        <v>40838</v>
      </c>
      <c r="G1889" t="s">
        <v>19</v>
      </c>
      <c r="H1889" t="s">
        <v>21</v>
      </c>
      <c r="I1889">
        <v>35</v>
      </c>
      <c r="J1889" s="1">
        <v>40840</v>
      </c>
      <c r="K1889">
        <v>11</v>
      </c>
      <c r="L1889">
        <v>167.27</v>
      </c>
      <c r="M1889" t="s">
        <v>34</v>
      </c>
      <c r="N1889" t="s">
        <v>55</v>
      </c>
      <c r="O1889" t="s">
        <v>1606</v>
      </c>
      <c r="P1889">
        <v>90041</v>
      </c>
      <c r="Q1889">
        <v>0.03</v>
      </c>
      <c r="R1889" s="2">
        <v>1991.72</v>
      </c>
      <c r="S1889">
        <v>373</v>
      </c>
      <c r="T1889">
        <v>0.85</v>
      </c>
      <c r="U1889">
        <v>19</v>
      </c>
    </row>
    <row r="1890" spans="1:21" x14ac:dyDescent="0.25">
      <c r="A1890" t="s">
        <v>1892</v>
      </c>
      <c r="B1890" t="s">
        <v>217</v>
      </c>
      <c r="C1890" t="s">
        <v>408</v>
      </c>
      <c r="D1890" t="s">
        <v>23</v>
      </c>
      <c r="E1890" t="s">
        <v>37</v>
      </c>
      <c r="F1890" s="1">
        <v>40892</v>
      </c>
      <c r="G1890" t="s">
        <v>19</v>
      </c>
      <c r="H1890" t="s">
        <v>21</v>
      </c>
      <c r="I1890">
        <v>1.93</v>
      </c>
      <c r="J1890" s="1">
        <v>40894</v>
      </c>
      <c r="K1890">
        <v>26</v>
      </c>
      <c r="L1890">
        <v>3.71</v>
      </c>
      <c r="M1890" t="s">
        <v>34</v>
      </c>
      <c r="N1890" t="s">
        <v>55</v>
      </c>
      <c r="O1890" t="s">
        <v>1606</v>
      </c>
      <c r="P1890">
        <v>90041</v>
      </c>
      <c r="Q1890">
        <v>0.09</v>
      </c>
      <c r="R1890" s="2">
        <v>95.75</v>
      </c>
      <c r="S1890">
        <v>1</v>
      </c>
      <c r="T1890">
        <v>0.35</v>
      </c>
      <c r="U1890">
        <v>1</v>
      </c>
    </row>
    <row r="1891" spans="1:21" x14ac:dyDescent="0.25">
      <c r="A1891" t="s">
        <v>1892</v>
      </c>
      <c r="B1891" t="s">
        <v>217</v>
      </c>
      <c r="C1891" t="s">
        <v>1378</v>
      </c>
      <c r="D1891" t="s">
        <v>23</v>
      </c>
      <c r="E1891" t="s">
        <v>116</v>
      </c>
      <c r="F1891" s="1">
        <v>41034</v>
      </c>
      <c r="G1891" t="s">
        <v>19</v>
      </c>
      <c r="H1891" t="s">
        <v>31</v>
      </c>
      <c r="I1891">
        <v>2.99</v>
      </c>
      <c r="J1891" s="1">
        <v>41036</v>
      </c>
      <c r="K1891">
        <v>9</v>
      </c>
      <c r="L1891">
        <v>37.700000000000003</v>
      </c>
      <c r="M1891" t="s">
        <v>34</v>
      </c>
      <c r="N1891" t="s">
        <v>55</v>
      </c>
      <c r="O1891" t="s">
        <v>1606</v>
      </c>
      <c r="P1891">
        <v>90041</v>
      </c>
      <c r="Q1891">
        <v>0.04</v>
      </c>
      <c r="R1891" s="2">
        <v>371.01</v>
      </c>
      <c r="S1891">
        <v>64</v>
      </c>
      <c r="T1891">
        <v>0.35</v>
      </c>
      <c r="U1891">
        <v>17</v>
      </c>
    </row>
    <row r="1892" spans="1:21" x14ac:dyDescent="0.25">
      <c r="A1892" t="s">
        <v>1892</v>
      </c>
      <c r="B1892" t="s">
        <v>217</v>
      </c>
      <c r="C1892" t="s">
        <v>1898</v>
      </c>
      <c r="D1892" t="s">
        <v>41</v>
      </c>
      <c r="E1892" t="s">
        <v>155</v>
      </c>
      <c r="F1892" s="1">
        <v>41127</v>
      </c>
      <c r="G1892" t="s">
        <v>19</v>
      </c>
      <c r="H1892" t="s">
        <v>21</v>
      </c>
      <c r="I1892">
        <v>4.32</v>
      </c>
      <c r="J1892" s="1">
        <v>41129</v>
      </c>
      <c r="K1892">
        <v>14</v>
      </c>
      <c r="L1892">
        <v>4.9800000000000004</v>
      </c>
      <c r="M1892" t="s">
        <v>34</v>
      </c>
      <c r="N1892" t="s">
        <v>55</v>
      </c>
      <c r="O1892" t="s">
        <v>1606</v>
      </c>
      <c r="P1892">
        <v>90041</v>
      </c>
      <c r="Q1892">
        <v>7.0000000000000007E-2</v>
      </c>
      <c r="R1892" s="2">
        <v>78.02</v>
      </c>
      <c r="S1892">
        <v>38</v>
      </c>
      <c r="T1892">
        <v>0.64</v>
      </c>
      <c r="U1892">
        <v>49</v>
      </c>
    </row>
    <row r="1893" spans="1:21" x14ac:dyDescent="0.25">
      <c r="A1893" t="s">
        <v>1892</v>
      </c>
      <c r="B1893" t="s">
        <v>217</v>
      </c>
      <c r="C1893" t="s">
        <v>737</v>
      </c>
      <c r="D1893" t="s">
        <v>52</v>
      </c>
      <c r="E1893" t="s">
        <v>86</v>
      </c>
      <c r="F1893" s="1">
        <v>41127</v>
      </c>
      <c r="G1893" t="s">
        <v>19</v>
      </c>
      <c r="H1893" t="s">
        <v>21</v>
      </c>
      <c r="I1893">
        <v>6.02</v>
      </c>
      <c r="J1893" s="1">
        <v>41128</v>
      </c>
      <c r="K1893">
        <v>12</v>
      </c>
      <c r="L1893">
        <v>9.77</v>
      </c>
      <c r="M1893" t="s">
        <v>34</v>
      </c>
      <c r="N1893" t="s">
        <v>55</v>
      </c>
      <c r="O1893" t="s">
        <v>1606</v>
      </c>
      <c r="P1893">
        <v>90041</v>
      </c>
      <c r="Q1893">
        <v>0.09</v>
      </c>
      <c r="R1893" s="2">
        <v>124.06</v>
      </c>
      <c r="S1893">
        <v>17</v>
      </c>
      <c r="T1893">
        <v>0.48</v>
      </c>
      <c r="U1893">
        <v>14</v>
      </c>
    </row>
    <row r="1894" spans="1:21" x14ac:dyDescent="0.25">
      <c r="A1894" t="s">
        <v>1892</v>
      </c>
      <c r="B1894" t="s">
        <v>217</v>
      </c>
      <c r="C1894" t="s">
        <v>1305</v>
      </c>
      <c r="D1894" t="s">
        <v>23</v>
      </c>
      <c r="E1894" t="s">
        <v>135</v>
      </c>
      <c r="F1894" s="1">
        <v>41249</v>
      </c>
      <c r="G1894" t="s">
        <v>46</v>
      </c>
      <c r="H1894" t="s">
        <v>21</v>
      </c>
      <c r="I1894">
        <v>35</v>
      </c>
      <c r="J1894" s="1">
        <v>41251</v>
      </c>
      <c r="K1894">
        <v>36</v>
      </c>
      <c r="L1894">
        <v>95.99</v>
      </c>
      <c r="M1894" t="s">
        <v>34</v>
      </c>
      <c r="N1894" t="s">
        <v>55</v>
      </c>
      <c r="O1894" t="s">
        <v>1606</v>
      </c>
      <c r="P1894">
        <v>90041</v>
      </c>
      <c r="Q1894">
        <v>0.09</v>
      </c>
      <c r="R1894" s="2">
        <v>3466.2</v>
      </c>
      <c r="S1894">
        <v>506</v>
      </c>
      <c r="U1894">
        <v>15</v>
      </c>
    </row>
    <row r="1895" spans="1:21" x14ac:dyDescent="0.25">
      <c r="A1895" t="s">
        <v>1892</v>
      </c>
      <c r="B1895" t="s">
        <v>217</v>
      </c>
      <c r="C1895" t="s">
        <v>1899</v>
      </c>
      <c r="D1895" t="s">
        <v>41</v>
      </c>
      <c r="E1895" t="s">
        <v>42</v>
      </c>
      <c r="F1895" s="1">
        <v>41249</v>
      </c>
      <c r="G1895" t="s">
        <v>46</v>
      </c>
      <c r="H1895" t="s">
        <v>21</v>
      </c>
      <c r="I1895">
        <v>8.99</v>
      </c>
      <c r="J1895" s="1">
        <v>41249</v>
      </c>
      <c r="K1895">
        <v>62</v>
      </c>
      <c r="L1895">
        <v>125.99</v>
      </c>
      <c r="M1895" t="s">
        <v>34</v>
      </c>
      <c r="N1895" t="s">
        <v>55</v>
      </c>
      <c r="O1895" t="s">
        <v>1606</v>
      </c>
      <c r="P1895">
        <v>90041</v>
      </c>
      <c r="Q1895">
        <v>0.02</v>
      </c>
      <c r="R1895" s="2">
        <v>6897.29</v>
      </c>
      <c r="S1895">
        <v>900</v>
      </c>
      <c r="T1895">
        <v>0.55000000000000004</v>
      </c>
      <c r="U1895">
        <v>13</v>
      </c>
    </row>
    <row r="1896" spans="1:21" x14ac:dyDescent="0.25">
      <c r="A1896" t="s">
        <v>1892</v>
      </c>
      <c r="B1896" t="s">
        <v>217</v>
      </c>
      <c r="C1896" t="s">
        <v>320</v>
      </c>
      <c r="D1896" t="s">
        <v>52</v>
      </c>
      <c r="E1896" t="s">
        <v>53</v>
      </c>
      <c r="F1896" s="1">
        <v>41268</v>
      </c>
      <c r="G1896" t="s">
        <v>44</v>
      </c>
      <c r="H1896" t="s">
        <v>47</v>
      </c>
      <c r="I1896">
        <v>45</v>
      </c>
      <c r="J1896" s="1">
        <v>41270</v>
      </c>
      <c r="K1896">
        <v>90</v>
      </c>
      <c r="L1896">
        <v>100.98</v>
      </c>
      <c r="M1896" t="s">
        <v>34</v>
      </c>
      <c r="N1896" t="s">
        <v>55</v>
      </c>
      <c r="O1896" t="s">
        <v>1606</v>
      </c>
      <c r="P1896">
        <v>90041</v>
      </c>
      <c r="Q1896">
        <v>0.01</v>
      </c>
      <c r="R1896" s="2">
        <v>9537.18</v>
      </c>
      <c r="S1896">
        <v>594</v>
      </c>
      <c r="T1896">
        <v>0.69</v>
      </c>
      <c r="U1896">
        <v>6</v>
      </c>
    </row>
    <row r="1897" spans="1:21" x14ac:dyDescent="0.25">
      <c r="A1897" t="s">
        <v>1892</v>
      </c>
      <c r="B1897" t="s">
        <v>217</v>
      </c>
      <c r="C1897" t="s">
        <v>795</v>
      </c>
      <c r="D1897" t="s">
        <v>23</v>
      </c>
      <c r="E1897" t="s">
        <v>24</v>
      </c>
      <c r="F1897" s="1">
        <v>41268</v>
      </c>
      <c r="G1897" t="s">
        <v>44</v>
      </c>
      <c r="H1897" t="s">
        <v>21</v>
      </c>
      <c r="I1897">
        <v>0.5</v>
      </c>
      <c r="J1897" s="1">
        <v>41270</v>
      </c>
      <c r="K1897">
        <v>66</v>
      </c>
      <c r="L1897">
        <v>3.75</v>
      </c>
      <c r="M1897" t="s">
        <v>34</v>
      </c>
      <c r="N1897" t="s">
        <v>55</v>
      </c>
      <c r="O1897" t="s">
        <v>1606</v>
      </c>
      <c r="P1897">
        <v>90041</v>
      </c>
      <c r="Q1897">
        <v>0.08</v>
      </c>
      <c r="R1897" s="2">
        <v>235.54</v>
      </c>
      <c r="S1897">
        <v>48</v>
      </c>
      <c r="T1897">
        <v>0.37</v>
      </c>
      <c r="U1897">
        <v>20</v>
      </c>
    </row>
    <row r="1898" spans="1:21" x14ac:dyDescent="0.25">
      <c r="A1898" t="s">
        <v>1892</v>
      </c>
      <c r="B1898" t="s">
        <v>217</v>
      </c>
      <c r="C1898" t="s">
        <v>1900</v>
      </c>
      <c r="D1898" t="s">
        <v>52</v>
      </c>
      <c r="E1898" t="s">
        <v>77</v>
      </c>
      <c r="F1898" s="1">
        <v>41386</v>
      </c>
      <c r="G1898" t="s">
        <v>46</v>
      </c>
      <c r="H1898" t="s">
        <v>47</v>
      </c>
      <c r="I1898">
        <v>29.1</v>
      </c>
      <c r="J1898" s="1">
        <v>41391</v>
      </c>
      <c r="K1898">
        <v>35</v>
      </c>
      <c r="L1898">
        <v>217.85</v>
      </c>
      <c r="M1898" t="s">
        <v>34</v>
      </c>
      <c r="N1898" t="s">
        <v>55</v>
      </c>
      <c r="O1898" t="s">
        <v>1606</v>
      </c>
      <c r="P1898">
        <v>90041</v>
      </c>
      <c r="Q1898">
        <v>0.09</v>
      </c>
      <c r="R1898" s="2">
        <v>5740.62</v>
      </c>
      <c r="S1898">
        <v>526</v>
      </c>
      <c r="T1898">
        <v>0.68</v>
      </c>
      <c r="U1898">
        <v>9</v>
      </c>
    </row>
    <row r="1899" spans="1:21" x14ac:dyDescent="0.25">
      <c r="A1899" t="s">
        <v>1892</v>
      </c>
      <c r="B1899" t="s">
        <v>217</v>
      </c>
      <c r="C1899" t="s">
        <v>836</v>
      </c>
      <c r="D1899" t="s">
        <v>23</v>
      </c>
      <c r="E1899" t="s">
        <v>37</v>
      </c>
      <c r="F1899" s="1">
        <v>41386</v>
      </c>
      <c r="G1899" t="s">
        <v>46</v>
      </c>
      <c r="H1899" t="s">
        <v>21</v>
      </c>
      <c r="I1899">
        <v>5.43</v>
      </c>
      <c r="J1899" s="1">
        <v>41388</v>
      </c>
      <c r="K1899">
        <v>49</v>
      </c>
      <c r="L1899">
        <v>11.48</v>
      </c>
      <c r="M1899" t="s">
        <v>34</v>
      </c>
      <c r="N1899" t="s">
        <v>55</v>
      </c>
      <c r="O1899" t="s">
        <v>1606</v>
      </c>
      <c r="P1899">
        <v>90041</v>
      </c>
      <c r="Q1899">
        <v>7.0000000000000007E-2</v>
      </c>
      <c r="R1899" s="2">
        <v>570.42999999999995</v>
      </c>
      <c r="S1899">
        <v>79</v>
      </c>
      <c r="T1899">
        <v>0.36</v>
      </c>
      <c r="U1899">
        <v>14</v>
      </c>
    </row>
    <row r="1900" spans="1:21" x14ac:dyDescent="0.25">
      <c r="A1900" t="s">
        <v>1892</v>
      </c>
      <c r="B1900" t="s">
        <v>217</v>
      </c>
      <c r="C1900" t="s">
        <v>760</v>
      </c>
      <c r="D1900" t="s">
        <v>23</v>
      </c>
      <c r="E1900" t="s">
        <v>39</v>
      </c>
      <c r="F1900" s="1">
        <v>41386</v>
      </c>
      <c r="G1900" t="s">
        <v>46</v>
      </c>
      <c r="H1900" t="s">
        <v>21</v>
      </c>
      <c r="I1900">
        <v>2.56</v>
      </c>
      <c r="J1900" s="1">
        <v>41388</v>
      </c>
      <c r="K1900">
        <v>49</v>
      </c>
      <c r="L1900">
        <v>2.08</v>
      </c>
      <c r="M1900" t="s">
        <v>34</v>
      </c>
      <c r="N1900" t="s">
        <v>55</v>
      </c>
      <c r="O1900" t="s">
        <v>1606</v>
      </c>
      <c r="P1900">
        <v>90041</v>
      </c>
      <c r="Q1900">
        <v>0.08</v>
      </c>
      <c r="R1900" s="2">
        <v>100.08</v>
      </c>
      <c r="S1900">
        <v>86</v>
      </c>
      <c r="T1900">
        <v>0.55000000000000004</v>
      </c>
      <c r="U1900">
        <v>86</v>
      </c>
    </row>
    <row r="1901" spans="1:21" x14ac:dyDescent="0.25">
      <c r="A1901" t="s">
        <v>1892</v>
      </c>
      <c r="B1901" t="s">
        <v>217</v>
      </c>
      <c r="C1901" t="s">
        <v>1029</v>
      </c>
      <c r="D1901" t="s">
        <v>23</v>
      </c>
      <c r="E1901" t="s">
        <v>37</v>
      </c>
      <c r="F1901" s="1">
        <v>41464</v>
      </c>
      <c r="G1901" t="s">
        <v>44</v>
      </c>
      <c r="H1901" t="s">
        <v>21</v>
      </c>
      <c r="I1901">
        <v>8.32</v>
      </c>
      <c r="J1901" s="1">
        <v>41465</v>
      </c>
      <c r="K1901">
        <v>25</v>
      </c>
      <c r="L1901">
        <v>21.98</v>
      </c>
      <c r="M1901" t="s">
        <v>34</v>
      </c>
      <c r="N1901" t="s">
        <v>55</v>
      </c>
      <c r="O1901" t="s">
        <v>1606</v>
      </c>
      <c r="P1901">
        <v>90041</v>
      </c>
      <c r="Q1901">
        <v>0.04</v>
      </c>
      <c r="R1901" s="2">
        <v>539.07000000000005</v>
      </c>
      <c r="S1901">
        <v>40</v>
      </c>
      <c r="T1901">
        <v>0.39</v>
      </c>
      <c r="U1901">
        <v>7</v>
      </c>
    </row>
    <row r="1902" spans="1:21" x14ac:dyDescent="0.25">
      <c r="A1902" t="s">
        <v>1892</v>
      </c>
      <c r="B1902" t="s">
        <v>217</v>
      </c>
      <c r="C1902" t="s">
        <v>1901</v>
      </c>
      <c r="D1902" t="s">
        <v>41</v>
      </c>
      <c r="E1902" t="s">
        <v>48</v>
      </c>
      <c r="F1902" s="1">
        <v>41478</v>
      </c>
      <c r="G1902" t="s">
        <v>62</v>
      </c>
      <c r="H1902" t="s">
        <v>21</v>
      </c>
      <c r="I1902">
        <v>7.51</v>
      </c>
      <c r="J1902" s="1">
        <v>41479</v>
      </c>
      <c r="K1902">
        <v>46</v>
      </c>
      <c r="L1902">
        <v>13.99</v>
      </c>
      <c r="M1902" t="s">
        <v>34</v>
      </c>
      <c r="N1902" t="s">
        <v>55</v>
      </c>
      <c r="O1902" t="s">
        <v>1606</v>
      </c>
      <c r="P1902">
        <v>90041</v>
      </c>
      <c r="Q1902">
        <v>0.09</v>
      </c>
      <c r="R1902" s="2">
        <v>613.65</v>
      </c>
      <c r="S1902">
        <v>38</v>
      </c>
      <c r="T1902">
        <v>0.39</v>
      </c>
      <c r="U1902">
        <v>6</v>
      </c>
    </row>
    <row r="1903" spans="1:21" x14ac:dyDescent="0.25">
      <c r="A1903" t="s">
        <v>1892</v>
      </c>
      <c r="B1903" t="s">
        <v>217</v>
      </c>
      <c r="C1903" t="s">
        <v>762</v>
      </c>
      <c r="D1903" t="s">
        <v>52</v>
      </c>
      <c r="E1903" t="s">
        <v>77</v>
      </c>
      <c r="F1903" s="1">
        <v>41621</v>
      </c>
      <c r="G1903" t="s">
        <v>62</v>
      </c>
      <c r="H1903" t="s">
        <v>47</v>
      </c>
      <c r="I1903">
        <v>45.51</v>
      </c>
      <c r="J1903" s="1">
        <v>41623</v>
      </c>
      <c r="K1903">
        <v>8</v>
      </c>
      <c r="L1903">
        <v>31.76</v>
      </c>
      <c r="M1903" t="s">
        <v>34</v>
      </c>
      <c r="N1903" t="s">
        <v>55</v>
      </c>
      <c r="O1903" t="s">
        <v>1606</v>
      </c>
      <c r="P1903">
        <v>90041</v>
      </c>
      <c r="Q1903">
        <v>0.04</v>
      </c>
      <c r="R1903" s="2">
        <v>271.86</v>
      </c>
      <c r="S1903">
        <v>126</v>
      </c>
      <c r="T1903">
        <v>0.65</v>
      </c>
      <c r="U1903">
        <v>47</v>
      </c>
    </row>
    <row r="1904" spans="1:21" x14ac:dyDescent="0.25">
      <c r="A1904" t="s">
        <v>1902</v>
      </c>
      <c r="B1904" t="s">
        <v>217</v>
      </c>
      <c r="C1904" t="s">
        <v>475</v>
      </c>
      <c r="D1904" t="s">
        <v>23</v>
      </c>
      <c r="E1904" t="s">
        <v>32</v>
      </c>
      <c r="F1904" s="1">
        <v>40502</v>
      </c>
      <c r="G1904" t="s">
        <v>44</v>
      </c>
      <c r="H1904" t="s">
        <v>21</v>
      </c>
      <c r="I1904">
        <v>1.2</v>
      </c>
      <c r="J1904" s="1">
        <v>40503</v>
      </c>
      <c r="K1904">
        <v>22</v>
      </c>
      <c r="L1904">
        <v>4.26</v>
      </c>
      <c r="M1904" t="s">
        <v>34</v>
      </c>
      <c r="N1904" t="s">
        <v>55</v>
      </c>
      <c r="O1904" t="s">
        <v>1791</v>
      </c>
      <c r="P1904">
        <v>93454</v>
      </c>
      <c r="Q1904">
        <v>0.1</v>
      </c>
      <c r="R1904" s="2">
        <v>87.89</v>
      </c>
      <c r="S1904">
        <v>34</v>
      </c>
      <c r="T1904">
        <v>0.44</v>
      </c>
      <c r="U1904">
        <v>39</v>
      </c>
    </row>
    <row r="1905" spans="1:21" x14ac:dyDescent="0.25">
      <c r="A1905" t="s">
        <v>1903</v>
      </c>
      <c r="B1905" t="s">
        <v>217</v>
      </c>
      <c r="C1905" t="s">
        <v>1029</v>
      </c>
      <c r="D1905" t="s">
        <v>23</v>
      </c>
      <c r="E1905" t="s">
        <v>37</v>
      </c>
      <c r="F1905" s="1">
        <v>40733</v>
      </c>
      <c r="G1905" t="s">
        <v>44</v>
      </c>
      <c r="H1905" t="s">
        <v>21</v>
      </c>
      <c r="I1905">
        <v>8.32</v>
      </c>
      <c r="J1905" s="1">
        <v>40734</v>
      </c>
      <c r="K1905">
        <v>5</v>
      </c>
      <c r="L1905">
        <v>21.98</v>
      </c>
      <c r="M1905" t="s">
        <v>34</v>
      </c>
      <c r="N1905" t="s">
        <v>55</v>
      </c>
      <c r="O1905" t="s">
        <v>1904</v>
      </c>
      <c r="P1905">
        <v>90405</v>
      </c>
      <c r="Q1905">
        <v>0.04</v>
      </c>
      <c r="R1905" s="2">
        <v>107.81</v>
      </c>
      <c r="S1905">
        <v>40</v>
      </c>
      <c r="T1905">
        <v>0.39</v>
      </c>
      <c r="U1905">
        <v>37</v>
      </c>
    </row>
    <row r="1906" spans="1:21" x14ac:dyDescent="0.25">
      <c r="A1906" t="s">
        <v>1903</v>
      </c>
      <c r="B1906" t="s">
        <v>217</v>
      </c>
      <c r="C1906" t="s">
        <v>265</v>
      </c>
      <c r="D1906" t="s">
        <v>52</v>
      </c>
      <c r="E1906" t="s">
        <v>77</v>
      </c>
      <c r="F1906" s="1">
        <v>40733</v>
      </c>
      <c r="G1906" t="s">
        <v>44</v>
      </c>
      <c r="H1906" t="s">
        <v>21</v>
      </c>
      <c r="I1906">
        <v>69</v>
      </c>
      <c r="J1906" s="1">
        <v>40733</v>
      </c>
      <c r="K1906">
        <v>12</v>
      </c>
      <c r="L1906">
        <v>71.37</v>
      </c>
      <c r="M1906" t="s">
        <v>34</v>
      </c>
      <c r="N1906" t="s">
        <v>55</v>
      </c>
      <c r="O1906" t="s">
        <v>1904</v>
      </c>
      <c r="P1906">
        <v>90405</v>
      </c>
      <c r="Q1906">
        <v>0.05</v>
      </c>
      <c r="R1906" s="2">
        <v>719.95</v>
      </c>
      <c r="S1906">
        <v>1730</v>
      </c>
      <c r="T1906">
        <v>0.68</v>
      </c>
      <c r="U1906">
        <v>240</v>
      </c>
    </row>
    <row r="1907" spans="1:21" x14ac:dyDescent="0.25">
      <c r="A1907" t="s">
        <v>1903</v>
      </c>
      <c r="B1907" t="s">
        <v>217</v>
      </c>
      <c r="C1907" t="s">
        <v>1378</v>
      </c>
      <c r="D1907" t="s">
        <v>23</v>
      </c>
      <c r="E1907" t="s">
        <v>116</v>
      </c>
      <c r="F1907" s="1">
        <v>41034</v>
      </c>
      <c r="G1907" t="s">
        <v>19</v>
      </c>
      <c r="H1907" t="s">
        <v>31</v>
      </c>
      <c r="I1907">
        <v>2.99</v>
      </c>
      <c r="J1907" s="1">
        <v>41036</v>
      </c>
      <c r="K1907">
        <v>2</v>
      </c>
      <c r="L1907">
        <v>37.700000000000003</v>
      </c>
      <c r="M1907" t="s">
        <v>34</v>
      </c>
      <c r="N1907" t="s">
        <v>55</v>
      </c>
      <c r="O1907" t="s">
        <v>1904</v>
      </c>
      <c r="P1907">
        <v>90405</v>
      </c>
      <c r="Q1907">
        <v>0.04</v>
      </c>
      <c r="R1907" s="2">
        <v>82.45</v>
      </c>
      <c r="S1907">
        <v>57</v>
      </c>
      <c r="T1907">
        <v>0.35</v>
      </c>
      <c r="U1907">
        <v>69</v>
      </c>
    </row>
    <row r="1908" spans="1:21" x14ac:dyDescent="0.25">
      <c r="A1908" t="s">
        <v>1903</v>
      </c>
      <c r="B1908" t="s">
        <v>217</v>
      </c>
      <c r="C1908" t="s">
        <v>1305</v>
      </c>
      <c r="D1908" t="s">
        <v>23</v>
      </c>
      <c r="E1908" t="s">
        <v>135</v>
      </c>
      <c r="F1908" s="1">
        <v>41249</v>
      </c>
      <c r="G1908" t="s">
        <v>46</v>
      </c>
      <c r="H1908" t="s">
        <v>21</v>
      </c>
      <c r="I1908">
        <v>35</v>
      </c>
      <c r="J1908" s="1">
        <v>41251</v>
      </c>
      <c r="K1908">
        <v>9</v>
      </c>
      <c r="L1908">
        <v>95.99</v>
      </c>
      <c r="M1908" t="s">
        <v>34</v>
      </c>
      <c r="N1908" t="s">
        <v>55</v>
      </c>
      <c r="O1908" t="s">
        <v>1904</v>
      </c>
      <c r="P1908">
        <v>90405</v>
      </c>
      <c r="Q1908">
        <v>0.09</v>
      </c>
      <c r="R1908" s="2">
        <v>866.55</v>
      </c>
      <c r="S1908">
        <v>253</v>
      </c>
      <c r="U1908">
        <v>29</v>
      </c>
    </row>
    <row r="1909" spans="1:21" x14ac:dyDescent="0.25">
      <c r="A1909" t="s">
        <v>1903</v>
      </c>
      <c r="B1909" t="s">
        <v>217</v>
      </c>
      <c r="C1909" t="s">
        <v>1899</v>
      </c>
      <c r="D1909" t="s">
        <v>41</v>
      </c>
      <c r="E1909" t="s">
        <v>42</v>
      </c>
      <c r="F1909" s="1">
        <v>41249</v>
      </c>
      <c r="G1909" t="s">
        <v>46</v>
      </c>
      <c r="H1909" t="s">
        <v>21</v>
      </c>
      <c r="I1909">
        <v>8.99</v>
      </c>
      <c r="J1909" s="1">
        <v>41249</v>
      </c>
      <c r="K1909">
        <v>16</v>
      </c>
      <c r="L1909">
        <v>125.99</v>
      </c>
      <c r="M1909" t="s">
        <v>34</v>
      </c>
      <c r="N1909" t="s">
        <v>55</v>
      </c>
      <c r="O1909" t="s">
        <v>1904</v>
      </c>
      <c r="P1909">
        <v>90405</v>
      </c>
      <c r="Q1909">
        <v>0.02</v>
      </c>
      <c r="R1909" s="2">
        <v>1779.95</v>
      </c>
      <c r="S1909">
        <v>1228</v>
      </c>
      <c r="T1909">
        <v>0.55000000000000004</v>
      </c>
      <c r="U1909">
        <v>69</v>
      </c>
    </row>
    <row r="1910" spans="1:21" x14ac:dyDescent="0.25">
      <c r="A1910" t="s">
        <v>1903</v>
      </c>
      <c r="B1910" t="s">
        <v>217</v>
      </c>
      <c r="C1910" t="s">
        <v>762</v>
      </c>
      <c r="D1910" t="s">
        <v>52</v>
      </c>
      <c r="E1910" t="s">
        <v>77</v>
      </c>
      <c r="F1910" s="1">
        <v>41621</v>
      </c>
      <c r="G1910" t="s">
        <v>62</v>
      </c>
      <c r="H1910" t="s">
        <v>47</v>
      </c>
      <c r="I1910">
        <v>45.51</v>
      </c>
      <c r="J1910" s="1">
        <v>41623</v>
      </c>
      <c r="K1910">
        <v>2</v>
      </c>
      <c r="L1910">
        <v>31.76</v>
      </c>
      <c r="M1910" t="s">
        <v>34</v>
      </c>
      <c r="N1910" t="s">
        <v>55</v>
      </c>
      <c r="O1910" t="s">
        <v>1904</v>
      </c>
      <c r="P1910">
        <v>90405</v>
      </c>
      <c r="Q1910">
        <v>0.04</v>
      </c>
      <c r="R1910" s="2">
        <v>67.959999999999994</v>
      </c>
      <c r="S1910">
        <v>42</v>
      </c>
      <c r="T1910">
        <v>0.65</v>
      </c>
      <c r="U1910">
        <v>63</v>
      </c>
    </row>
    <row r="1911" spans="1:21" x14ac:dyDescent="0.25">
      <c r="A1911" t="s">
        <v>1905</v>
      </c>
      <c r="B1911" t="s">
        <v>217</v>
      </c>
      <c r="C1911" t="s">
        <v>1893</v>
      </c>
      <c r="D1911" t="s">
        <v>23</v>
      </c>
      <c r="E1911" t="s">
        <v>37</v>
      </c>
      <c r="F1911" s="1">
        <v>40291</v>
      </c>
      <c r="G1911" t="s">
        <v>44</v>
      </c>
      <c r="H1911" t="s">
        <v>21</v>
      </c>
      <c r="I1911">
        <v>5.61</v>
      </c>
      <c r="J1911" s="1">
        <v>40292</v>
      </c>
      <c r="K1911">
        <v>1</v>
      </c>
      <c r="L1911">
        <v>5.28</v>
      </c>
      <c r="M1911" t="s">
        <v>34</v>
      </c>
      <c r="N1911" t="s">
        <v>55</v>
      </c>
      <c r="O1911" t="s">
        <v>1906</v>
      </c>
      <c r="P1911">
        <v>95404</v>
      </c>
      <c r="Q1911">
        <v>0.03</v>
      </c>
      <c r="R1911" s="2">
        <v>6.5</v>
      </c>
      <c r="S1911">
        <v>17</v>
      </c>
      <c r="T1911">
        <v>0.4</v>
      </c>
      <c r="U1911">
        <v>256</v>
      </c>
    </row>
    <row r="1912" spans="1:21" x14ac:dyDescent="0.25">
      <c r="A1912" t="s">
        <v>1905</v>
      </c>
      <c r="B1912" t="s">
        <v>217</v>
      </c>
      <c r="C1912" t="s">
        <v>1895</v>
      </c>
      <c r="D1912" t="s">
        <v>23</v>
      </c>
      <c r="E1912" t="s">
        <v>100</v>
      </c>
      <c r="F1912" s="1">
        <v>40359</v>
      </c>
      <c r="G1912" t="s">
        <v>29</v>
      </c>
      <c r="H1912" t="s">
        <v>21</v>
      </c>
      <c r="I1912">
        <v>2.82</v>
      </c>
      <c r="J1912" s="1">
        <v>40360</v>
      </c>
      <c r="K1912">
        <v>8</v>
      </c>
      <c r="L1912">
        <v>7.89</v>
      </c>
      <c r="M1912" t="s">
        <v>34</v>
      </c>
      <c r="N1912" t="s">
        <v>55</v>
      </c>
      <c r="O1912" t="s">
        <v>1906</v>
      </c>
      <c r="P1912">
        <v>95404</v>
      </c>
      <c r="Q1912">
        <v>0.01</v>
      </c>
      <c r="R1912" s="2">
        <v>68.56</v>
      </c>
      <c r="S1912">
        <v>46</v>
      </c>
      <c r="T1912">
        <v>0.4</v>
      </c>
      <c r="U1912">
        <v>68</v>
      </c>
    </row>
    <row r="1913" spans="1:21" x14ac:dyDescent="0.25">
      <c r="A1913" t="s">
        <v>1905</v>
      </c>
      <c r="B1913" t="s">
        <v>217</v>
      </c>
      <c r="C1913" t="s">
        <v>1692</v>
      </c>
      <c r="D1913" t="s">
        <v>23</v>
      </c>
      <c r="E1913" t="s">
        <v>39</v>
      </c>
      <c r="F1913" s="1">
        <v>40359</v>
      </c>
      <c r="G1913" t="s">
        <v>29</v>
      </c>
      <c r="H1913" t="s">
        <v>21</v>
      </c>
      <c r="I1913">
        <v>1.32</v>
      </c>
      <c r="J1913" s="1">
        <v>40360</v>
      </c>
      <c r="K1913">
        <v>6</v>
      </c>
      <c r="L1913">
        <v>3.68</v>
      </c>
      <c r="M1913" t="s">
        <v>34</v>
      </c>
      <c r="N1913" t="s">
        <v>55</v>
      </c>
      <c r="O1913" t="s">
        <v>1906</v>
      </c>
      <c r="P1913">
        <v>95404</v>
      </c>
      <c r="Q1913">
        <v>0.09</v>
      </c>
      <c r="R1913" s="2">
        <v>20.79</v>
      </c>
      <c r="S1913">
        <v>18</v>
      </c>
      <c r="T1913">
        <v>0.83</v>
      </c>
      <c r="U1913">
        <v>84</v>
      </c>
    </row>
    <row r="1914" spans="1:21" x14ac:dyDescent="0.25">
      <c r="A1914" t="s">
        <v>1905</v>
      </c>
      <c r="B1914" t="s">
        <v>217</v>
      </c>
      <c r="C1914" t="s">
        <v>650</v>
      </c>
      <c r="D1914" t="s">
        <v>23</v>
      </c>
      <c r="E1914" t="s">
        <v>135</v>
      </c>
      <c r="F1914" s="1">
        <v>40359</v>
      </c>
      <c r="G1914" t="s">
        <v>29</v>
      </c>
      <c r="H1914" t="s">
        <v>21</v>
      </c>
      <c r="I1914">
        <v>9.4499999999999993</v>
      </c>
      <c r="J1914" s="1">
        <v>40362</v>
      </c>
      <c r="K1914">
        <v>7</v>
      </c>
      <c r="L1914">
        <v>9.7100000000000009</v>
      </c>
      <c r="M1914" t="s">
        <v>34</v>
      </c>
      <c r="N1914" t="s">
        <v>55</v>
      </c>
      <c r="O1914" t="s">
        <v>1906</v>
      </c>
      <c r="P1914">
        <v>95404</v>
      </c>
      <c r="Q1914">
        <v>0.1</v>
      </c>
      <c r="R1914" s="2">
        <v>67.91</v>
      </c>
      <c r="S1914">
        <v>96</v>
      </c>
      <c r="T1914">
        <v>0.6</v>
      </c>
      <c r="U1914">
        <v>141</v>
      </c>
    </row>
    <row r="1915" spans="1:21" x14ac:dyDescent="0.25">
      <c r="A1915" t="s">
        <v>1905</v>
      </c>
      <c r="B1915" t="s">
        <v>217</v>
      </c>
      <c r="C1915" t="s">
        <v>1898</v>
      </c>
      <c r="D1915" t="s">
        <v>41</v>
      </c>
      <c r="E1915" t="s">
        <v>155</v>
      </c>
      <c r="F1915" s="1">
        <v>41127</v>
      </c>
      <c r="G1915" t="s">
        <v>19</v>
      </c>
      <c r="H1915" t="s">
        <v>21</v>
      </c>
      <c r="I1915">
        <v>4.32</v>
      </c>
      <c r="J1915" s="1">
        <v>41129</v>
      </c>
      <c r="K1915">
        <v>3</v>
      </c>
      <c r="L1915">
        <v>4.9800000000000004</v>
      </c>
      <c r="M1915" t="s">
        <v>34</v>
      </c>
      <c r="N1915" t="s">
        <v>55</v>
      </c>
      <c r="O1915" t="s">
        <v>1906</v>
      </c>
      <c r="P1915">
        <v>95404</v>
      </c>
      <c r="Q1915">
        <v>7.0000000000000007E-2</v>
      </c>
      <c r="R1915" s="2">
        <v>16.72</v>
      </c>
      <c r="S1915">
        <v>20</v>
      </c>
      <c r="T1915">
        <v>0.64</v>
      </c>
      <c r="U1915">
        <v>120</v>
      </c>
    </row>
    <row r="1916" spans="1:21" x14ac:dyDescent="0.25">
      <c r="A1916" t="s">
        <v>1905</v>
      </c>
      <c r="B1916" t="s">
        <v>217</v>
      </c>
      <c r="C1916" t="s">
        <v>320</v>
      </c>
      <c r="D1916" t="s">
        <v>52</v>
      </c>
      <c r="E1916" t="s">
        <v>53</v>
      </c>
      <c r="F1916" s="1">
        <v>41268</v>
      </c>
      <c r="G1916" t="s">
        <v>44</v>
      </c>
      <c r="H1916" t="s">
        <v>47</v>
      </c>
      <c r="I1916">
        <v>45</v>
      </c>
      <c r="J1916" s="1">
        <v>41270</v>
      </c>
      <c r="K1916">
        <v>23</v>
      </c>
      <c r="L1916">
        <v>100.98</v>
      </c>
      <c r="M1916" t="s">
        <v>34</v>
      </c>
      <c r="N1916" t="s">
        <v>55</v>
      </c>
      <c r="O1916" t="s">
        <v>1906</v>
      </c>
      <c r="P1916">
        <v>95404</v>
      </c>
      <c r="Q1916">
        <v>0.01</v>
      </c>
      <c r="R1916" s="2">
        <v>2437.2800000000002</v>
      </c>
      <c r="S1916">
        <v>297</v>
      </c>
      <c r="T1916">
        <v>0.69</v>
      </c>
      <c r="U1916">
        <v>12</v>
      </c>
    </row>
    <row r="1917" spans="1:21" x14ac:dyDescent="0.25">
      <c r="A1917" t="s">
        <v>1905</v>
      </c>
      <c r="B1917" t="s">
        <v>217</v>
      </c>
      <c r="C1917" t="s">
        <v>795</v>
      </c>
      <c r="D1917" t="s">
        <v>23</v>
      </c>
      <c r="E1917" t="s">
        <v>24</v>
      </c>
      <c r="F1917" s="1">
        <v>41268</v>
      </c>
      <c r="G1917" t="s">
        <v>44</v>
      </c>
      <c r="H1917" t="s">
        <v>21</v>
      </c>
      <c r="I1917">
        <v>0.5</v>
      </c>
      <c r="J1917" s="1">
        <v>41270</v>
      </c>
      <c r="K1917">
        <v>17</v>
      </c>
      <c r="L1917">
        <v>3.75</v>
      </c>
      <c r="M1917" t="s">
        <v>34</v>
      </c>
      <c r="N1917" t="s">
        <v>55</v>
      </c>
      <c r="O1917" t="s">
        <v>1906</v>
      </c>
      <c r="P1917">
        <v>95404</v>
      </c>
      <c r="Q1917">
        <v>0.08</v>
      </c>
      <c r="R1917" s="2">
        <v>60.67</v>
      </c>
      <c r="S1917">
        <v>42</v>
      </c>
      <c r="T1917">
        <v>0.37</v>
      </c>
      <c r="U1917">
        <v>69</v>
      </c>
    </row>
    <row r="1918" spans="1:21" x14ac:dyDescent="0.25">
      <c r="A1918" t="s">
        <v>1907</v>
      </c>
      <c r="B1918" t="s">
        <v>217</v>
      </c>
      <c r="C1918" t="s">
        <v>408</v>
      </c>
      <c r="D1918" t="s">
        <v>23</v>
      </c>
      <c r="E1918" t="s">
        <v>37</v>
      </c>
      <c r="F1918" s="1">
        <v>40892</v>
      </c>
      <c r="G1918" t="s">
        <v>19</v>
      </c>
      <c r="H1918" t="s">
        <v>21</v>
      </c>
      <c r="I1918">
        <v>1.93</v>
      </c>
      <c r="J1918" s="1">
        <v>40894</v>
      </c>
      <c r="K1918">
        <v>6</v>
      </c>
      <c r="L1918">
        <v>3.71</v>
      </c>
      <c r="M1918" t="s">
        <v>34</v>
      </c>
      <c r="N1918" t="s">
        <v>55</v>
      </c>
      <c r="O1918" t="s">
        <v>1908</v>
      </c>
      <c r="P1918">
        <v>95070</v>
      </c>
      <c r="Q1918">
        <v>0.09</v>
      </c>
      <c r="R1918" s="2">
        <v>22.1</v>
      </c>
      <c r="S1918">
        <v>1</v>
      </c>
      <c r="T1918">
        <v>0.35</v>
      </c>
      <c r="U1918">
        <v>2</v>
      </c>
    </row>
    <row r="1919" spans="1:21" x14ac:dyDescent="0.25">
      <c r="A1919" t="s">
        <v>1909</v>
      </c>
      <c r="B1919" t="s">
        <v>217</v>
      </c>
      <c r="C1919" t="s">
        <v>836</v>
      </c>
      <c r="D1919" t="s">
        <v>23</v>
      </c>
      <c r="E1919" t="s">
        <v>37</v>
      </c>
      <c r="F1919" s="1">
        <v>41386</v>
      </c>
      <c r="G1919" t="s">
        <v>46</v>
      </c>
      <c r="H1919" t="s">
        <v>21</v>
      </c>
      <c r="I1919">
        <v>5.43</v>
      </c>
      <c r="J1919" s="1">
        <v>41388</v>
      </c>
      <c r="K1919">
        <v>12</v>
      </c>
      <c r="L1919">
        <v>11.48</v>
      </c>
      <c r="M1919" t="s">
        <v>68</v>
      </c>
      <c r="N1919" t="s">
        <v>434</v>
      </c>
      <c r="O1919" t="s">
        <v>1114</v>
      </c>
      <c r="P1919">
        <v>6040</v>
      </c>
      <c r="Q1919">
        <v>7.0000000000000007E-2</v>
      </c>
      <c r="R1919" s="2">
        <v>139.69999999999999</v>
      </c>
      <c r="S1919">
        <v>79</v>
      </c>
      <c r="T1919">
        <v>0.36</v>
      </c>
      <c r="U1919">
        <v>56</v>
      </c>
    </row>
    <row r="1920" spans="1:21" x14ac:dyDescent="0.25">
      <c r="A1920" t="s">
        <v>1910</v>
      </c>
      <c r="B1920" t="s">
        <v>217</v>
      </c>
      <c r="C1920" t="s">
        <v>913</v>
      </c>
      <c r="D1920" t="s">
        <v>23</v>
      </c>
      <c r="E1920" t="s">
        <v>135</v>
      </c>
      <c r="F1920" s="1">
        <v>40838</v>
      </c>
      <c r="G1920" t="s">
        <v>19</v>
      </c>
      <c r="H1920" t="s">
        <v>21</v>
      </c>
      <c r="I1920">
        <v>35</v>
      </c>
      <c r="J1920" s="1">
        <v>40840</v>
      </c>
      <c r="K1920">
        <v>3</v>
      </c>
      <c r="L1920">
        <v>167.27</v>
      </c>
      <c r="M1920" t="s">
        <v>68</v>
      </c>
      <c r="N1920" t="s">
        <v>434</v>
      </c>
      <c r="O1920" t="s">
        <v>1911</v>
      </c>
      <c r="P1920">
        <v>6460</v>
      </c>
      <c r="Q1920">
        <v>0.03</v>
      </c>
      <c r="R1920" s="2">
        <v>543.20000000000005</v>
      </c>
      <c r="S1920">
        <v>336</v>
      </c>
      <c r="T1920">
        <v>0.85</v>
      </c>
      <c r="U1920">
        <v>62</v>
      </c>
    </row>
    <row r="1921" spans="1:21" x14ac:dyDescent="0.25">
      <c r="A1921" t="s">
        <v>1912</v>
      </c>
      <c r="B1921" t="s">
        <v>217</v>
      </c>
      <c r="C1921" t="s">
        <v>760</v>
      </c>
      <c r="D1921" t="s">
        <v>23</v>
      </c>
      <c r="E1921" t="s">
        <v>39</v>
      </c>
      <c r="F1921" s="1">
        <v>41386</v>
      </c>
      <c r="G1921" t="s">
        <v>46</v>
      </c>
      <c r="H1921" t="s">
        <v>21</v>
      </c>
      <c r="I1921">
        <v>2.56</v>
      </c>
      <c r="J1921" s="1">
        <v>41388</v>
      </c>
      <c r="K1921">
        <v>12</v>
      </c>
      <c r="L1921">
        <v>2.08</v>
      </c>
      <c r="M1921" t="s">
        <v>68</v>
      </c>
      <c r="N1921" t="s">
        <v>434</v>
      </c>
      <c r="O1921" t="s">
        <v>1003</v>
      </c>
      <c r="P1921">
        <v>6850</v>
      </c>
      <c r="Q1921">
        <v>0.08</v>
      </c>
      <c r="R1921" s="2">
        <v>24.51</v>
      </c>
      <c r="S1921">
        <v>86</v>
      </c>
      <c r="T1921">
        <v>0.55000000000000004</v>
      </c>
      <c r="U1921">
        <v>349</v>
      </c>
    </row>
    <row r="1922" spans="1:21" x14ac:dyDescent="0.25">
      <c r="A1922" t="s">
        <v>1913</v>
      </c>
      <c r="B1922" t="s">
        <v>217</v>
      </c>
      <c r="C1922" t="s">
        <v>737</v>
      </c>
      <c r="D1922" t="s">
        <v>52</v>
      </c>
      <c r="E1922" t="s">
        <v>86</v>
      </c>
      <c r="F1922" s="1">
        <v>41127</v>
      </c>
      <c r="G1922" t="s">
        <v>19</v>
      </c>
      <c r="H1922" t="s">
        <v>21</v>
      </c>
      <c r="I1922">
        <v>6.02</v>
      </c>
      <c r="J1922" s="1">
        <v>41128</v>
      </c>
      <c r="K1922">
        <v>3</v>
      </c>
      <c r="L1922">
        <v>9.77</v>
      </c>
      <c r="M1922" t="s">
        <v>68</v>
      </c>
      <c r="N1922" t="s">
        <v>434</v>
      </c>
      <c r="O1922" t="s">
        <v>1914</v>
      </c>
      <c r="P1922">
        <v>6702</v>
      </c>
      <c r="Q1922">
        <v>0.09</v>
      </c>
      <c r="R1922" s="2">
        <v>31.02</v>
      </c>
      <c r="S1922">
        <v>21</v>
      </c>
      <c r="T1922">
        <v>0.48</v>
      </c>
      <c r="U1922">
        <v>69</v>
      </c>
    </row>
    <row r="1923" spans="1:21" x14ac:dyDescent="0.25">
      <c r="A1923" t="s">
        <v>1915</v>
      </c>
      <c r="B1923" t="s">
        <v>217</v>
      </c>
      <c r="C1923" t="s">
        <v>1900</v>
      </c>
      <c r="D1923" t="s">
        <v>52</v>
      </c>
      <c r="E1923" t="s">
        <v>77</v>
      </c>
      <c r="F1923" s="1">
        <v>41386</v>
      </c>
      <c r="G1923" t="s">
        <v>46</v>
      </c>
      <c r="H1923" t="s">
        <v>47</v>
      </c>
      <c r="I1923">
        <v>29.1</v>
      </c>
      <c r="J1923" s="1">
        <v>41391</v>
      </c>
      <c r="K1923">
        <v>9</v>
      </c>
      <c r="L1923">
        <v>217.85</v>
      </c>
      <c r="M1923" t="s">
        <v>68</v>
      </c>
      <c r="N1923" t="s">
        <v>332</v>
      </c>
      <c r="O1923" t="s">
        <v>437</v>
      </c>
      <c r="P1923">
        <v>4401</v>
      </c>
      <c r="Q1923">
        <v>0.09</v>
      </c>
      <c r="R1923" s="2">
        <v>1476.16</v>
      </c>
      <c r="S1923">
        <v>526</v>
      </c>
      <c r="T1923">
        <v>0.68</v>
      </c>
      <c r="U1923">
        <v>36</v>
      </c>
    </row>
    <row r="1924" spans="1:21" x14ac:dyDescent="0.25">
      <c r="A1924" t="s">
        <v>1916</v>
      </c>
      <c r="B1924" t="s">
        <v>217</v>
      </c>
      <c r="C1924" t="s">
        <v>1053</v>
      </c>
      <c r="D1924" t="s">
        <v>52</v>
      </c>
      <c r="E1924" t="s">
        <v>53</v>
      </c>
      <c r="F1924" s="1">
        <v>41484</v>
      </c>
      <c r="G1924" t="s">
        <v>44</v>
      </c>
      <c r="H1924" t="s">
        <v>47</v>
      </c>
      <c r="I1924">
        <v>57</v>
      </c>
      <c r="J1924" s="1">
        <v>41486</v>
      </c>
      <c r="K1924">
        <v>7</v>
      </c>
      <c r="L1924">
        <v>280.98</v>
      </c>
      <c r="M1924" t="s">
        <v>68</v>
      </c>
      <c r="N1924" t="s">
        <v>332</v>
      </c>
      <c r="O1924" t="s">
        <v>1151</v>
      </c>
      <c r="P1924">
        <v>4072</v>
      </c>
      <c r="Q1924">
        <v>7.0000000000000007E-2</v>
      </c>
      <c r="R1924" s="2">
        <v>1978.22</v>
      </c>
      <c r="S1924">
        <v>401</v>
      </c>
      <c r="T1924">
        <v>0.78</v>
      </c>
      <c r="U1924">
        <v>20</v>
      </c>
    </row>
    <row r="1925" spans="1:21" x14ac:dyDescent="0.25">
      <c r="A1925" t="s">
        <v>1917</v>
      </c>
      <c r="B1925" t="s">
        <v>217</v>
      </c>
      <c r="C1925" t="s">
        <v>1896</v>
      </c>
      <c r="D1925" t="s">
        <v>41</v>
      </c>
      <c r="E1925" t="s">
        <v>155</v>
      </c>
      <c r="F1925" s="1">
        <v>41484</v>
      </c>
      <c r="G1925" t="s">
        <v>44</v>
      </c>
      <c r="H1925" t="s">
        <v>21</v>
      </c>
      <c r="I1925">
        <v>5.14</v>
      </c>
      <c r="J1925" s="1">
        <v>41486</v>
      </c>
      <c r="K1925">
        <v>12</v>
      </c>
      <c r="L1925">
        <v>5.0199999999999996</v>
      </c>
      <c r="M1925" t="s">
        <v>68</v>
      </c>
      <c r="N1925" t="s">
        <v>69</v>
      </c>
      <c r="O1925" t="s">
        <v>1918</v>
      </c>
      <c r="P1925">
        <v>1520</v>
      </c>
      <c r="Q1925">
        <v>7.0000000000000007E-2</v>
      </c>
      <c r="R1925" s="2">
        <v>60.03</v>
      </c>
      <c r="S1925">
        <v>154</v>
      </c>
      <c r="T1925">
        <v>0.79</v>
      </c>
      <c r="U1925">
        <v>256</v>
      </c>
    </row>
    <row r="1926" spans="1:21" x14ac:dyDescent="0.25">
      <c r="A1926" t="s">
        <v>1919</v>
      </c>
      <c r="B1926" t="s">
        <v>217</v>
      </c>
      <c r="C1926" t="s">
        <v>33</v>
      </c>
      <c r="D1926" t="s">
        <v>23</v>
      </c>
      <c r="E1926" t="s">
        <v>32</v>
      </c>
      <c r="F1926" s="1">
        <v>40335</v>
      </c>
      <c r="G1926" t="s">
        <v>62</v>
      </c>
      <c r="H1926" t="s">
        <v>21</v>
      </c>
      <c r="I1926">
        <v>0.93</v>
      </c>
      <c r="J1926" s="1">
        <v>40337</v>
      </c>
      <c r="K1926">
        <v>15</v>
      </c>
      <c r="L1926">
        <v>2.84</v>
      </c>
      <c r="M1926" t="s">
        <v>68</v>
      </c>
      <c r="N1926" t="s">
        <v>69</v>
      </c>
      <c r="O1926" t="s">
        <v>1920</v>
      </c>
      <c r="P1926">
        <v>2152</v>
      </c>
      <c r="Q1926">
        <v>7.0000000000000007E-2</v>
      </c>
      <c r="R1926" s="2">
        <v>40.369999999999997</v>
      </c>
      <c r="S1926">
        <v>4</v>
      </c>
      <c r="T1926">
        <v>0.54</v>
      </c>
      <c r="U1926">
        <v>10</v>
      </c>
    </row>
    <row r="1927" spans="1:21" x14ac:dyDescent="0.25">
      <c r="A1927" t="s">
        <v>1921</v>
      </c>
      <c r="B1927" t="s">
        <v>217</v>
      </c>
      <c r="C1927" t="s">
        <v>1897</v>
      </c>
      <c r="D1927" t="s">
        <v>52</v>
      </c>
      <c r="E1927" t="s">
        <v>53</v>
      </c>
      <c r="F1927" s="1">
        <v>40747</v>
      </c>
      <c r="G1927" t="s">
        <v>62</v>
      </c>
      <c r="H1927" t="s">
        <v>47</v>
      </c>
      <c r="I1927">
        <v>30</v>
      </c>
      <c r="J1927" s="1">
        <v>40748</v>
      </c>
      <c r="K1927">
        <v>4</v>
      </c>
      <c r="L1927">
        <v>120.98</v>
      </c>
      <c r="M1927" t="s">
        <v>68</v>
      </c>
      <c r="N1927" t="s">
        <v>79</v>
      </c>
      <c r="O1927" t="s">
        <v>1922</v>
      </c>
      <c r="P1927">
        <v>7067</v>
      </c>
      <c r="Q1927">
        <v>0.02</v>
      </c>
      <c r="R1927" s="2">
        <v>488.98</v>
      </c>
      <c r="S1927">
        <v>64</v>
      </c>
      <c r="T1927">
        <v>0.64</v>
      </c>
      <c r="U1927">
        <v>13</v>
      </c>
    </row>
    <row r="1928" spans="1:21" x14ac:dyDescent="0.25">
      <c r="A1928" t="s">
        <v>1923</v>
      </c>
      <c r="B1928" t="s">
        <v>217</v>
      </c>
      <c r="C1928" t="s">
        <v>1901</v>
      </c>
      <c r="D1928" t="s">
        <v>41</v>
      </c>
      <c r="E1928" t="s">
        <v>48</v>
      </c>
      <c r="F1928" s="1">
        <v>40747</v>
      </c>
      <c r="G1928" t="s">
        <v>62</v>
      </c>
      <c r="H1928" t="s">
        <v>21</v>
      </c>
      <c r="I1928">
        <v>7.51</v>
      </c>
      <c r="J1928" s="1">
        <v>40748</v>
      </c>
      <c r="K1928">
        <v>10</v>
      </c>
      <c r="L1928">
        <v>13.99</v>
      </c>
      <c r="M1928" t="s">
        <v>68</v>
      </c>
      <c r="N1928" t="s">
        <v>79</v>
      </c>
      <c r="O1928" t="s">
        <v>1427</v>
      </c>
      <c r="P1928">
        <v>7506</v>
      </c>
      <c r="Q1928">
        <v>0.09</v>
      </c>
      <c r="R1928" s="2">
        <v>133.4</v>
      </c>
      <c r="S1928">
        <v>38</v>
      </c>
      <c r="T1928">
        <v>0.39</v>
      </c>
      <c r="U1928">
        <v>28</v>
      </c>
    </row>
    <row r="1929" spans="1:21" x14ac:dyDescent="0.25">
      <c r="A1929" t="s">
        <v>1924</v>
      </c>
      <c r="B1929" t="s">
        <v>217</v>
      </c>
      <c r="C1929" t="s">
        <v>1894</v>
      </c>
      <c r="D1929" t="s">
        <v>23</v>
      </c>
      <c r="E1929" t="s">
        <v>32</v>
      </c>
      <c r="F1929" s="1">
        <v>41431</v>
      </c>
      <c r="G1929" t="s">
        <v>62</v>
      </c>
      <c r="H1929" t="s">
        <v>21</v>
      </c>
      <c r="I1929">
        <v>1.22</v>
      </c>
      <c r="J1929" s="1">
        <v>41432</v>
      </c>
      <c r="K1929">
        <v>8</v>
      </c>
      <c r="L1929">
        <v>6.47</v>
      </c>
      <c r="M1929" t="s">
        <v>68</v>
      </c>
      <c r="N1929" t="s">
        <v>91</v>
      </c>
      <c r="O1929" t="s">
        <v>1925</v>
      </c>
      <c r="P1929">
        <v>2840</v>
      </c>
      <c r="Q1929">
        <v>0.02</v>
      </c>
      <c r="R1929" s="2">
        <v>51.72</v>
      </c>
      <c r="S1929">
        <v>36</v>
      </c>
      <c r="T1929">
        <v>0.4</v>
      </c>
      <c r="U1929">
        <v>69</v>
      </c>
    </row>
    <row r="1930" spans="1:21" x14ac:dyDescent="0.25">
      <c r="A1930" t="s">
        <v>1926</v>
      </c>
      <c r="B1930" t="s">
        <v>22</v>
      </c>
      <c r="C1930" t="s">
        <v>1074</v>
      </c>
      <c r="D1930" t="s">
        <v>52</v>
      </c>
      <c r="E1930" t="s">
        <v>86</v>
      </c>
      <c r="F1930" s="1">
        <v>40643</v>
      </c>
      <c r="G1930" t="s">
        <v>19</v>
      </c>
      <c r="H1930" t="s">
        <v>21</v>
      </c>
      <c r="I1930">
        <v>7.58</v>
      </c>
      <c r="J1930" s="1">
        <v>40645</v>
      </c>
      <c r="K1930">
        <v>2</v>
      </c>
      <c r="L1930">
        <v>22.98</v>
      </c>
      <c r="M1930" t="s">
        <v>26</v>
      </c>
      <c r="N1930" t="s">
        <v>726</v>
      </c>
      <c r="O1930" t="s">
        <v>1927</v>
      </c>
      <c r="P1930">
        <v>48841</v>
      </c>
      <c r="Q1930">
        <v>0.04</v>
      </c>
      <c r="R1930" s="2">
        <v>46.02</v>
      </c>
      <c r="S1930">
        <v>32</v>
      </c>
      <c r="T1930">
        <v>0.51</v>
      </c>
      <c r="U1930">
        <v>69</v>
      </c>
    </row>
    <row r="1931" spans="1:21" x14ac:dyDescent="0.25">
      <c r="A1931" t="s">
        <v>1926</v>
      </c>
      <c r="B1931" t="s">
        <v>22</v>
      </c>
      <c r="C1931" t="s">
        <v>1093</v>
      </c>
      <c r="D1931" t="s">
        <v>41</v>
      </c>
      <c r="E1931" t="s">
        <v>48</v>
      </c>
      <c r="F1931" s="1">
        <v>40828</v>
      </c>
      <c r="G1931" t="s">
        <v>44</v>
      </c>
      <c r="H1931" t="s">
        <v>47</v>
      </c>
      <c r="I1931">
        <v>48.26</v>
      </c>
      <c r="J1931" s="1">
        <v>40830</v>
      </c>
      <c r="K1931">
        <v>20</v>
      </c>
      <c r="L1931">
        <v>400.97</v>
      </c>
      <c r="M1931" t="s">
        <v>26</v>
      </c>
      <c r="N1931" t="s">
        <v>726</v>
      </c>
      <c r="O1931" t="s">
        <v>1927</v>
      </c>
      <c r="P1931">
        <v>48841</v>
      </c>
      <c r="Q1931">
        <v>0.03</v>
      </c>
      <c r="R1931" s="2">
        <v>8344.7800000000007</v>
      </c>
      <c r="S1931">
        <v>5758</v>
      </c>
      <c r="T1931">
        <v>0.36</v>
      </c>
      <c r="U1931">
        <v>69</v>
      </c>
    </row>
    <row r="1932" spans="1:21" x14ac:dyDescent="0.25">
      <c r="A1932" t="s">
        <v>1926</v>
      </c>
      <c r="B1932" t="s">
        <v>22</v>
      </c>
      <c r="C1932" t="s">
        <v>1928</v>
      </c>
      <c r="D1932" t="s">
        <v>23</v>
      </c>
      <c r="E1932" t="s">
        <v>24</v>
      </c>
      <c r="F1932" s="1">
        <v>40989</v>
      </c>
      <c r="G1932" t="s">
        <v>46</v>
      </c>
      <c r="H1932" t="s">
        <v>21</v>
      </c>
      <c r="I1932">
        <v>0.99</v>
      </c>
      <c r="J1932" s="1">
        <v>40994</v>
      </c>
      <c r="K1932">
        <v>8</v>
      </c>
      <c r="L1932">
        <v>2.88</v>
      </c>
      <c r="M1932" t="s">
        <v>26</v>
      </c>
      <c r="N1932" t="s">
        <v>726</v>
      </c>
      <c r="O1932" t="s">
        <v>1927</v>
      </c>
      <c r="P1932">
        <v>48841</v>
      </c>
      <c r="Q1932">
        <v>0.03</v>
      </c>
      <c r="R1932" s="2">
        <v>24.19</v>
      </c>
      <c r="S1932">
        <v>17</v>
      </c>
      <c r="T1932">
        <v>0.36</v>
      </c>
      <c r="U1932">
        <v>69</v>
      </c>
    </row>
    <row r="1933" spans="1:21" x14ac:dyDescent="0.25">
      <c r="A1933" t="s">
        <v>1926</v>
      </c>
      <c r="B1933" t="s">
        <v>22</v>
      </c>
      <c r="C1933" t="s">
        <v>1929</v>
      </c>
      <c r="D1933" t="s">
        <v>52</v>
      </c>
      <c r="E1933" t="s">
        <v>77</v>
      </c>
      <c r="F1933" s="1">
        <v>40989</v>
      </c>
      <c r="G1933" t="s">
        <v>46</v>
      </c>
      <c r="H1933" t="s">
        <v>47</v>
      </c>
      <c r="I1933">
        <v>60</v>
      </c>
      <c r="J1933" s="1">
        <v>40994</v>
      </c>
      <c r="K1933">
        <v>13</v>
      </c>
      <c r="L1933">
        <v>85.29</v>
      </c>
      <c r="M1933" t="s">
        <v>26</v>
      </c>
      <c r="N1933" t="s">
        <v>726</v>
      </c>
      <c r="O1933" t="s">
        <v>1927</v>
      </c>
      <c r="P1933">
        <v>48841</v>
      </c>
      <c r="Q1933">
        <v>0.1</v>
      </c>
      <c r="R1933" s="2">
        <v>1054.77</v>
      </c>
      <c r="S1933">
        <v>1256</v>
      </c>
      <c r="T1933">
        <v>0.56000000000000005</v>
      </c>
      <c r="U1933">
        <v>119</v>
      </c>
    </row>
    <row r="1934" spans="1:21" x14ac:dyDescent="0.25">
      <c r="A1934" t="s">
        <v>1926</v>
      </c>
      <c r="B1934" t="s">
        <v>22</v>
      </c>
      <c r="C1934" t="s">
        <v>1772</v>
      </c>
      <c r="D1934" t="s">
        <v>23</v>
      </c>
      <c r="E1934" t="s">
        <v>135</v>
      </c>
      <c r="F1934" s="1">
        <v>41184</v>
      </c>
      <c r="G1934" t="s">
        <v>44</v>
      </c>
      <c r="H1934" t="s">
        <v>21</v>
      </c>
      <c r="I1934">
        <v>7.28</v>
      </c>
      <c r="J1934" s="1">
        <v>41184</v>
      </c>
      <c r="K1934">
        <v>12</v>
      </c>
      <c r="L1934">
        <v>9.3800000000000008</v>
      </c>
      <c r="M1934" t="s">
        <v>26</v>
      </c>
      <c r="N1934" t="s">
        <v>726</v>
      </c>
      <c r="O1934" t="s">
        <v>1927</v>
      </c>
      <c r="P1934">
        <v>48841</v>
      </c>
      <c r="Q1934">
        <v>0.05</v>
      </c>
      <c r="R1934" s="2">
        <v>119.13</v>
      </c>
      <c r="S1934">
        <v>90</v>
      </c>
      <c r="T1934">
        <v>0.56999999999999995</v>
      </c>
      <c r="U1934">
        <v>76</v>
      </c>
    </row>
    <row r="1935" spans="1:21" x14ac:dyDescent="0.25">
      <c r="A1935" t="s">
        <v>1930</v>
      </c>
      <c r="B1935" t="s">
        <v>22</v>
      </c>
      <c r="C1935" t="s">
        <v>1931</v>
      </c>
      <c r="D1935" t="s">
        <v>41</v>
      </c>
      <c r="E1935" t="s">
        <v>155</v>
      </c>
      <c r="F1935" s="1">
        <v>40585</v>
      </c>
      <c r="G1935" t="s">
        <v>29</v>
      </c>
      <c r="H1935" t="s">
        <v>21</v>
      </c>
      <c r="I1935">
        <v>1.99</v>
      </c>
      <c r="J1935" s="1">
        <v>40585</v>
      </c>
      <c r="K1935">
        <v>2</v>
      </c>
      <c r="L1935">
        <v>10.01</v>
      </c>
      <c r="M1935" t="s">
        <v>34</v>
      </c>
      <c r="N1935" t="s">
        <v>1322</v>
      </c>
      <c r="O1935" t="s">
        <v>1808</v>
      </c>
      <c r="P1935">
        <v>89115</v>
      </c>
      <c r="Q1935">
        <v>0.08</v>
      </c>
      <c r="R1935" s="2">
        <v>20.39</v>
      </c>
      <c r="S1935">
        <v>7</v>
      </c>
      <c r="T1935">
        <v>0.41</v>
      </c>
      <c r="U1935">
        <v>35</v>
      </c>
    </row>
    <row r="1936" spans="1:21" x14ac:dyDescent="0.25">
      <c r="A1936" t="s">
        <v>1930</v>
      </c>
      <c r="B1936" t="s">
        <v>22</v>
      </c>
      <c r="C1936" t="s">
        <v>857</v>
      </c>
      <c r="D1936" t="s">
        <v>41</v>
      </c>
      <c r="E1936" t="s">
        <v>48</v>
      </c>
      <c r="F1936" s="1">
        <v>40585</v>
      </c>
      <c r="G1936" t="s">
        <v>29</v>
      </c>
      <c r="H1936" t="s">
        <v>21</v>
      </c>
      <c r="I1936">
        <v>10.17</v>
      </c>
      <c r="J1936" s="1">
        <v>40586</v>
      </c>
      <c r="K1936">
        <v>10</v>
      </c>
      <c r="L1936">
        <v>51.98</v>
      </c>
      <c r="M1936" t="s">
        <v>34</v>
      </c>
      <c r="N1936" t="s">
        <v>1322</v>
      </c>
      <c r="O1936" t="s">
        <v>1808</v>
      </c>
      <c r="P1936">
        <v>89115</v>
      </c>
      <c r="Q1936">
        <v>0.08</v>
      </c>
      <c r="R1936" s="2">
        <v>509.39</v>
      </c>
      <c r="S1936">
        <v>351</v>
      </c>
      <c r="T1936">
        <v>0.37</v>
      </c>
      <c r="U1936">
        <v>69</v>
      </c>
    </row>
    <row r="1937" spans="1:21" x14ac:dyDescent="0.25">
      <c r="A1937" t="s">
        <v>1932</v>
      </c>
      <c r="B1937" t="s">
        <v>22</v>
      </c>
      <c r="C1937" t="s">
        <v>1933</v>
      </c>
      <c r="D1937" t="s">
        <v>23</v>
      </c>
      <c r="E1937" t="s">
        <v>135</v>
      </c>
      <c r="F1937" s="1">
        <v>40585</v>
      </c>
      <c r="G1937" t="s">
        <v>29</v>
      </c>
      <c r="H1937" t="s">
        <v>21</v>
      </c>
      <c r="I1937">
        <v>6.88</v>
      </c>
      <c r="J1937" s="1">
        <v>40587</v>
      </c>
      <c r="K1937">
        <v>9</v>
      </c>
      <c r="L1937">
        <v>64.98</v>
      </c>
      <c r="M1937" t="s">
        <v>34</v>
      </c>
      <c r="N1937" t="s">
        <v>1322</v>
      </c>
      <c r="O1937" t="s">
        <v>1934</v>
      </c>
      <c r="P1937">
        <v>89031</v>
      </c>
      <c r="Q1937">
        <v>0.05</v>
      </c>
      <c r="R1937" s="2">
        <v>562.96</v>
      </c>
      <c r="S1937">
        <v>150</v>
      </c>
      <c r="T1937">
        <v>0.73</v>
      </c>
      <c r="U1937">
        <v>27</v>
      </c>
    </row>
    <row r="1938" spans="1:21" x14ac:dyDescent="0.25">
      <c r="A1938" t="s">
        <v>1932</v>
      </c>
      <c r="B1938" t="s">
        <v>22</v>
      </c>
      <c r="C1938" t="s">
        <v>1935</v>
      </c>
      <c r="D1938" t="s">
        <v>52</v>
      </c>
      <c r="E1938" t="s">
        <v>77</v>
      </c>
      <c r="F1938" s="1">
        <v>40585</v>
      </c>
      <c r="G1938" t="s">
        <v>29</v>
      </c>
      <c r="H1938" t="s">
        <v>47</v>
      </c>
      <c r="I1938">
        <v>52.42</v>
      </c>
      <c r="J1938" s="1">
        <v>40586</v>
      </c>
      <c r="K1938">
        <v>7</v>
      </c>
      <c r="L1938">
        <v>138.75</v>
      </c>
      <c r="M1938" t="s">
        <v>34</v>
      </c>
      <c r="N1938" t="s">
        <v>1322</v>
      </c>
      <c r="O1938" t="s">
        <v>1934</v>
      </c>
      <c r="P1938">
        <v>89031</v>
      </c>
      <c r="Q1938">
        <v>0.05</v>
      </c>
      <c r="R1938" s="2">
        <v>1010.62</v>
      </c>
      <c r="S1938">
        <v>556</v>
      </c>
      <c r="T1938">
        <v>0.74</v>
      </c>
      <c r="U1938">
        <v>55</v>
      </c>
    </row>
    <row r="1939" spans="1:21" x14ac:dyDescent="0.25">
      <c r="A1939" t="s">
        <v>1932</v>
      </c>
      <c r="B1939" t="s">
        <v>22</v>
      </c>
      <c r="C1939" t="s">
        <v>1352</v>
      </c>
      <c r="D1939" t="s">
        <v>41</v>
      </c>
      <c r="E1939" t="s">
        <v>155</v>
      </c>
      <c r="F1939" s="1">
        <v>41100</v>
      </c>
      <c r="G1939" t="s">
        <v>62</v>
      </c>
      <c r="H1939" t="s">
        <v>21</v>
      </c>
      <c r="I1939">
        <v>1.99</v>
      </c>
      <c r="J1939" s="1">
        <v>41102</v>
      </c>
      <c r="K1939">
        <v>12</v>
      </c>
      <c r="L1939">
        <v>20.89</v>
      </c>
      <c r="M1939" t="s">
        <v>34</v>
      </c>
      <c r="N1939" t="s">
        <v>1322</v>
      </c>
      <c r="O1939" t="s">
        <v>1934</v>
      </c>
      <c r="P1939">
        <v>89031</v>
      </c>
      <c r="Q1939">
        <v>0.04</v>
      </c>
      <c r="R1939" s="2">
        <v>241.3</v>
      </c>
      <c r="S1939">
        <v>166</v>
      </c>
      <c r="T1939">
        <v>0.48</v>
      </c>
      <c r="U1939">
        <v>69</v>
      </c>
    </row>
    <row r="1940" spans="1:21" x14ac:dyDescent="0.25">
      <c r="A1940" t="s">
        <v>1932</v>
      </c>
      <c r="B1940" t="s">
        <v>22</v>
      </c>
      <c r="C1940" t="s">
        <v>614</v>
      </c>
      <c r="D1940" t="s">
        <v>41</v>
      </c>
      <c r="E1940" t="s">
        <v>42</v>
      </c>
      <c r="F1940" s="1">
        <v>41100</v>
      </c>
      <c r="G1940" t="s">
        <v>62</v>
      </c>
      <c r="H1940" t="s">
        <v>21</v>
      </c>
      <c r="I1940">
        <v>0.99</v>
      </c>
      <c r="J1940" s="1">
        <v>41100</v>
      </c>
      <c r="K1940">
        <v>4</v>
      </c>
      <c r="L1940">
        <v>35.99</v>
      </c>
      <c r="M1940" t="s">
        <v>34</v>
      </c>
      <c r="N1940" t="s">
        <v>1322</v>
      </c>
      <c r="O1940" t="s">
        <v>1934</v>
      </c>
      <c r="P1940">
        <v>89031</v>
      </c>
      <c r="Q1940">
        <v>0.01</v>
      </c>
      <c r="R1940" s="2">
        <v>129.62</v>
      </c>
      <c r="S1940">
        <v>89</v>
      </c>
      <c r="T1940">
        <v>0.35</v>
      </c>
      <c r="U1940">
        <v>69</v>
      </c>
    </row>
    <row r="1941" spans="1:21" x14ac:dyDescent="0.25">
      <c r="A1941" t="s">
        <v>1932</v>
      </c>
      <c r="B1941" t="s">
        <v>22</v>
      </c>
      <c r="C1941" t="s">
        <v>33</v>
      </c>
      <c r="D1941" t="s">
        <v>23</v>
      </c>
      <c r="E1941" t="s">
        <v>32</v>
      </c>
      <c r="F1941" s="1">
        <v>41397</v>
      </c>
      <c r="G1941" t="s">
        <v>62</v>
      </c>
      <c r="H1941" t="s">
        <v>21</v>
      </c>
      <c r="I1941">
        <v>0.93</v>
      </c>
      <c r="J1941" s="1">
        <v>41398</v>
      </c>
      <c r="K1941">
        <v>3</v>
      </c>
      <c r="L1941">
        <v>2.84</v>
      </c>
      <c r="M1941" t="s">
        <v>34</v>
      </c>
      <c r="N1941" t="s">
        <v>1322</v>
      </c>
      <c r="O1941" t="s">
        <v>1934</v>
      </c>
      <c r="P1941">
        <v>89031</v>
      </c>
      <c r="Q1941">
        <v>0.08</v>
      </c>
      <c r="R1941" s="2">
        <v>8.6999999999999993</v>
      </c>
      <c r="S1941">
        <v>2</v>
      </c>
      <c r="T1941">
        <v>0.54</v>
      </c>
      <c r="U1941">
        <v>20</v>
      </c>
    </row>
    <row r="1942" spans="1:21" x14ac:dyDescent="0.25">
      <c r="A1942" t="s">
        <v>1932</v>
      </c>
      <c r="B1942" t="s">
        <v>22</v>
      </c>
      <c r="C1942" t="s">
        <v>1487</v>
      </c>
      <c r="D1942" t="s">
        <v>23</v>
      </c>
      <c r="E1942" t="s">
        <v>32</v>
      </c>
      <c r="F1942" s="1">
        <v>41527</v>
      </c>
      <c r="G1942" t="s">
        <v>62</v>
      </c>
      <c r="H1942" t="s">
        <v>21</v>
      </c>
      <c r="I1942">
        <v>6.17</v>
      </c>
      <c r="J1942" s="1">
        <v>41529</v>
      </c>
      <c r="K1942">
        <v>25</v>
      </c>
      <c r="L1942">
        <v>28.15</v>
      </c>
      <c r="M1942" t="s">
        <v>34</v>
      </c>
      <c r="N1942" t="s">
        <v>1322</v>
      </c>
      <c r="O1942" t="s">
        <v>1934</v>
      </c>
      <c r="P1942">
        <v>89031</v>
      </c>
      <c r="Q1942">
        <v>0.02</v>
      </c>
      <c r="R1942" s="2">
        <v>748.13</v>
      </c>
      <c r="S1942">
        <v>359</v>
      </c>
      <c r="T1942">
        <v>0.55000000000000004</v>
      </c>
      <c r="U1942">
        <v>48</v>
      </c>
    </row>
    <row r="1943" spans="1:21" x14ac:dyDescent="0.25">
      <c r="A1943" t="s">
        <v>1932</v>
      </c>
      <c r="B1943" t="s">
        <v>22</v>
      </c>
      <c r="C1943" t="s">
        <v>402</v>
      </c>
      <c r="D1943" t="s">
        <v>23</v>
      </c>
      <c r="E1943" t="s">
        <v>39</v>
      </c>
      <c r="F1943" s="1">
        <v>41527</v>
      </c>
      <c r="G1943" t="s">
        <v>62</v>
      </c>
      <c r="H1943" t="s">
        <v>21</v>
      </c>
      <c r="I1943">
        <v>3.14</v>
      </c>
      <c r="J1943" s="1">
        <v>41529</v>
      </c>
      <c r="K1943">
        <v>26</v>
      </c>
      <c r="L1943">
        <v>12.98</v>
      </c>
      <c r="M1943" t="s">
        <v>34</v>
      </c>
      <c r="N1943" t="s">
        <v>1322</v>
      </c>
      <c r="O1943" t="s">
        <v>1934</v>
      </c>
      <c r="P1943">
        <v>89031</v>
      </c>
      <c r="Q1943">
        <v>0.09</v>
      </c>
      <c r="R1943" s="2">
        <v>311.85000000000002</v>
      </c>
      <c r="S1943">
        <v>28</v>
      </c>
      <c r="T1943">
        <v>0.6</v>
      </c>
      <c r="U1943">
        <v>9</v>
      </c>
    </row>
    <row r="1944" spans="1:21" x14ac:dyDescent="0.25">
      <c r="A1944" t="s">
        <v>1936</v>
      </c>
      <c r="B1944" t="s">
        <v>22</v>
      </c>
      <c r="C1944" t="s">
        <v>624</v>
      </c>
      <c r="D1944" t="s">
        <v>41</v>
      </c>
      <c r="E1944" t="s">
        <v>155</v>
      </c>
      <c r="F1944" s="1">
        <v>40421</v>
      </c>
      <c r="G1944" t="s">
        <v>19</v>
      </c>
      <c r="H1944" t="s">
        <v>21</v>
      </c>
      <c r="I1944">
        <v>1.99</v>
      </c>
      <c r="J1944" s="1">
        <v>40423</v>
      </c>
      <c r="K1944">
        <v>14</v>
      </c>
      <c r="L1944">
        <v>8.5</v>
      </c>
      <c r="M1944" t="s">
        <v>34</v>
      </c>
      <c r="N1944" t="s">
        <v>1322</v>
      </c>
      <c r="O1944" t="s">
        <v>1937</v>
      </c>
      <c r="P1944">
        <v>89041</v>
      </c>
      <c r="Q1944">
        <v>0</v>
      </c>
      <c r="R1944" s="2">
        <v>122.25</v>
      </c>
      <c r="S1944">
        <v>72</v>
      </c>
      <c r="T1944">
        <v>0.49</v>
      </c>
      <c r="U1944">
        <v>59</v>
      </c>
    </row>
    <row r="1945" spans="1:21" x14ac:dyDescent="0.25">
      <c r="A1945" t="s">
        <v>1936</v>
      </c>
      <c r="B1945" t="s">
        <v>22</v>
      </c>
      <c r="C1945" t="s">
        <v>1938</v>
      </c>
      <c r="D1945" t="s">
        <v>23</v>
      </c>
      <c r="E1945" t="s">
        <v>135</v>
      </c>
      <c r="F1945" s="1">
        <v>40421</v>
      </c>
      <c r="G1945" t="s">
        <v>19</v>
      </c>
      <c r="H1945" t="s">
        <v>21</v>
      </c>
      <c r="I1945">
        <v>19.989999999999998</v>
      </c>
      <c r="J1945" s="1">
        <v>40423</v>
      </c>
      <c r="K1945">
        <v>2</v>
      </c>
      <c r="L1945">
        <v>95.43</v>
      </c>
      <c r="M1945" t="s">
        <v>34</v>
      </c>
      <c r="N1945" t="s">
        <v>1322</v>
      </c>
      <c r="O1945" t="s">
        <v>1937</v>
      </c>
      <c r="P1945">
        <v>89041</v>
      </c>
      <c r="Q1945">
        <v>0.03</v>
      </c>
      <c r="R1945" s="2">
        <v>206.09</v>
      </c>
      <c r="S1945">
        <v>79</v>
      </c>
      <c r="T1945">
        <v>0.79</v>
      </c>
      <c r="U1945">
        <v>38</v>
      </c>
    </row>
    <row r="1946" spans="1:21" x14ac:dyDescent="0.25">
      <c r="A1946" t="s">
        <v>1936</v>
      </c>
      <c r="B1946" t="s">
        <v>22</v>
      </c>
      <c r="C1946" t="s">
        <v>1188</v>
      </c>
      <c r="D1946" t="s">
        <v>23</v>
      </c>
      <c r="E1946" t="s">
        <v>37</v>
      </c>
      <c r="F1946" s="1">
        <v>41006</v>
      </c>
      <c r="G1946" t="s">
        <v>46</v>
      </c>
      <c r="H1946" t="s">
        <v>21</v>
      </c>
      <c r="I1946">
        <v>8.19</v>
      </c>
      <c r="J1946" s="1">
        <v>41010</v>
      </c>
      <c r="K1946">
        <v>10</v>
      </c>
      <c r="L1946">
        <v>6.48</v>
      </c>
      <c r="M1946" t="s">
        <v>34</v>
      </c>
      <c r="N1946" t="s">
        <v>1322</v>
      </c>
      <c r="O1946" t="s">
        <v>1937</v>
      </c>
      <c r="P1946">
        <v>89041</v>
      </c>
      <c r="Q1946">
        <v>0</v>
      </c>
      <c r="R1946" s="2">
        <v>72.260000000000005</v>
      </c>
      <c r="S1946">
        <v>134</v>
      </c>
      <c r="T1946">
        <v>0.37</v>
      </c>
      <c r="U1946">
        <v>185</v>
      </c>
    </row>
    <row r="1947" spans="1:21" x14ac:dyDescent="0.25">
      <c r="A1947" t="s">
        <v>1936</v>
      </c>
      <c r="B1947" t="s">
        <v>22</v>
      </c>
      <c r="C1947" t="s">
        <v>83</v>
      </c>
      <c r="D1947" t="s">
        <v>23</v>
      </c>
      <c r="E1947" t="s">
        <v>82</v>
      </c>
      <c r="F1947" s="1">
        <v>41277</v>
      </c>
      <c r="G1947" t="s">
        <v>62</v>
      </c>
      <c r="H1947" t="s">
        <v>21</v>
      </c>
      <c r="I1947">
        <v>1.39</v>
      </c>
      <c r="J1947" s="1">
        <v>41278</v>
      </c>
      <c r="K1947">
        <v>13</v>
      </c>
      <c r="L1947">
        <v>15.57</v>
      </c>
      <c r="M1947" t="s">
        <v>34</v>
      </c>
      <c r="N1947" t="s">
        <v>1322</v>
      </c>
      <c r="O1947" t="s">
        <v>1937</v>
      </c>
      <c r="P1947">
        <v>89041</v>
      </c>
      <c r="Q1947">
        <v>0.1</v>
      </c>
      <c r="R1947" s="2">
        <v>196.74</v>
      </c>
      <c r="S1947">
        <v>136</v>
      </c>
      <c r="T1947">
        <v>0.38</v>
      </c>
      <c r="U1947">
        <v>69</v>
      </c>
    </row>
    <row r="1948" spans="1:21" x14ac:dyDescent="0.25">
      <c r="A1948" t="s">
        <v>1936</v>
      </c>
      <c r="B1948" t="s">
        <v>22</v>
      </c>
      <c r="C1948" t="s">
        <v>108</v>
      </c>
      <c r="D1948" t="s">
        <v>23</v>
      </c>
      <c r="E1948" t="s">
        <v>32</v>
      </c>
      <c r="F1948" s="1">
        <v>41277</v>
      </c>
      <c r="G1948" t="s">
        <v>62</v>
      </c>
      <c r="H1948" t="s">
        <v>21</v>
      </c>
      <c r="I1948">
        <v>0.7</v>
      </c>
      <c r="J1948" s="1">
        <v>41279</v>
      </c>
      <c r="K1948">
        <v>2</v>
      </c>
      <c r="L1948">
        <v>1.76</v>
      </c>
      <c r="M1948" t="s">
        <v>34</v>
      </c>
      <c r="N1948" t="s">
        <v>1322</v>
      </c>
      <c r="O1948" t="s">
        <v>1937</v>
      </c>
      <c r="P1948">
        <v>89041</v>
      </c>
      <c r="Q1948">
        <v>0.1</v>
      </c>
      <c r="R1948" s="2">
        <v>3.46</v>
      </c>
      <c r="S1948">
        <v>4</v>
      </c>
      <c r="T1948">
        <v>0.56000000000000005</v>
      </c>
      <c r="U1948">
        <v>116</v>
      </c>
    </row>
    <row r="1949" spans="1:21" x14ac:dyDescent="0.25">
      <c r="A1949" t="s">
        <v>1939</v>
      </c>
      <c r="B1949" t="s">
        <v>22</v>
      </c>
      <c r="C1949" t="s">
        <v>530</v>
      </c>
      <c r="D1949" t="s">
        <v>52</v>
      </c>
      <c r="E1949" t="s">
        <v>86</v>
      </c>
      <c r="F1949" s="1">
        <v>40353</v>
      </c>
      <c r="G1949" t="s">
        <v>19</v>
      </c>
      <c r="H1949" t="s">
        <v>21</v>
      </c>
      <c r="I1949">
        <v>5.16</v>
      </c>
      <c r="J1949" s="1">
        <v>40354</v>
      </c>
      <c r="K1949">
        <v>6</v>
      </c>
      <c r="L1949">
        <v>10.64</v>
      </c>
      <c r="M1949" t="s">
        <v>26</v>
      </c>
      <c r="N1949" t="s">
        <v>1507</v>
      </c>
      <c r="O1949" t="s">
        <v>1508</v>
      </c>
      <c r="P1949">
        <v>46041</v>
      </c>
      <c r="Q1949">
        <v>0.04</v>
      </c>
      <c r="R1949" s="2">
        <v>66.900000000000006</v>
      </c>
      <c r="S1949">
        <v>24</v>
      </c>
      <c r="T1949">
        <v>0.56999999999999995</v>
      </c>
      <c r="U1949">
        <v>36</v>
      </c>
    </row>
    <row r="1950" spans="1:21" x14ac:dyDescent="0.25">
      <c r="A1950" t="s">
        <v>1939</v>
      </c>
      <c r="B1950" t="s">
        <v>22</v>
      </c>
      <c r="C1950" t="s">
        <v>863</v>
      </c>
      <c r="D1950" t="s">
        <v>23</v>
      </c>
      <c r="E1950" t="s">
        <v>32</v>
      </c>
      <c r="F1950" s="1">
        <v>40353</v>
      </c>
      <c r="G1950" t="s">
        <v>19</v>
      </c>
      <c r="H1950" t="s">
        <v>31</v>
      </c>
      <c r="I1950">
        <v>1.34</v>
      </c>
      <c r="J1950" s="1">
        <v>40355</v>
      </c>
      <c r="K1950">
        <v>15</v>
      </c>
      <c r="L1950">
        <v>2.78</v>
      </c>
      <c r="M1950" t="s">
        <v>26</v>
      </c>
      <c r="N1950" t="s">
        <v>1507</v>
      </c>
      <c r="O1950" t="s">
        <v>1508</v>
      </c>
      <c r="P1950">
        <v>46041</v>
      </c>
      <c r="Q1950">
        <v>0.03</v>
      </c>
      <c r="R1950" s="2">
        <v>43.13</v>
      </c>
      <c r="S1950">
        <v>7</v>
      </c>
      <c r="T1950">
        <v>0.45</v>
      </c>
      <c r="U1950">
        <v>16</v>
      </c>
    </row>
    <row r="1951" spans="1:21" x14ac:dyDescent="0.25">
      <c r="A1951" t="s">
        <v>1939</v>
      </c>
      <c r="B1951" t="s">
        <v>22</v>
      </c>
      <c r="C1951" t="s">
        <v>713</v>
      </c>
      <c r="D1951" t="s">
        <v>23</v>
      </c>
      <c r="E1951" t="s">
        <v>37</v>
      </c>
      <c r="F1951" s="1">
        <v>40462</v>
      </c>
      <c r="G1951" t="s">
        <v>44</v>
      </c>
      <c r="H1951" t="s">
        <v>21</v>
      </c>
      <c r="I1951">
        <v>11.15</v>
      </c>
      <c r="J1951" s="1">
        <v>40464</v>
      </c>
      <c r="K1951">
        <v>1</v>
      </c>
      <c r="L1951">
        <v>7.28</v>
      </c>
      <c r="M1951" t="s">
        <v>26</v>
      </c>
      <c r="N1951" t="s">
        <v>1507</v>
      </c>
      <c r="O1951" t="s">
        <v>1508</v>
      </c>
      <c r="P1951">
        <v>46041</v>
      </c>
      <c r="Q1951">
        <v>0.01</v>
      </c>
      <c r="R1951" s="2">
        <v>11.21</v>
      </c>
      <c r="S1951">
        <v>24</v>
      </c>
      <c r="T1951">
        <v>0.37</v>
      </c>
      <c r="U1951">
        <v>216</v>
      </c>
    </row>
    <row r="1952" spans="1:21" x14ac:dyDescent="0.25">
      <c r="A1952" t="s">
        <v>1939</v>
      </c>
      <c r="B1952" t="s">
        <v>22</v>
      </c>
      <c r="C1952" t="s">
        <v>584</v>
      </c>
      <c r="D1952" t="s">
        <v>41</v>
      </c>
      <c r="E1952" t="s">
        <v>155</v>
      </c>
      <c r="F1952" s="1">
        <v>41315</v>
      </c>
      <c r="G1952" t="s">
        <v>29</v>
      </c>
      <c r="H1952" t="s">
        <v>21</v>
      </c>
      <c r="I1952">
        <v>5.5</v>
      </c>
      <c r="J1952" s="1">
        <v>41316</v>
      </c>
      <c r="K1952">
        <v>5</v>
      </c>
      <c r="L1952">
        <v>32.979999999999997</v>
      </c>
      <c r="M1952" t="s">
        <v>26</v>
      </c>
      <c r="N1952" t="s">
        <v>1507</v>
      </c>
      <c r="O1952" t="s">
        <v>1508</v>
      </c>
      <c r="P1952">
        <v>46041</v>
      </c>
      <c r="Q1952">
        <v>0.04</v>
      </c>
      <c r="R1952" s="2">
        <v>159.68</v>
      </c>
      <c r="S1952">
        <v>131</v>
      </c>
      <c r="T1952">
        <v>0.75</v>
      </c>
      <c r="U1952">
        <v>82</v>
      </c>
    </row>
    <row r="1953" spans="1:21" x14ac:dyDescent="0.25">
      <c r="A1953" t="s">
        <v>1940</v>
      </c>
      <c r="B1953" t="s">
        <v>22</v>
      </c>
      <c r="C1953" t="s">
        <v>524</v>
      </c>
      <c r="D1953" t="s">
        <v>23</v>
      </c>
      <c r="E1953" t="s">
        <v>135</v>
      </c>
      <c r="F1953" s="1">
        <v>41535</v>
      </c>
      <c r="G1953" t="s">
        <v>29</v>
      </c>
      <c r="H1953" t="s">
        <v>21</v>
      </c>
      <c r="I1953">
        <v>8.64</v>
      </c>
      <c r="J1953" s="1">
        <v>41536</v>
      </c>
      <c r="K1953">
        <v>17</v>
      </c>
      <c r="L1953">
        <v>111.03</v>
      </c>
      <c r="M1953" t="s">
        <v>233</v>
      </c>
      <c r="N1953" t="s">
        <v>1513</v>
      </c>
      <c r="O1953" t="s">
        <v>1941</v>
      </c>
      <c r="P1953">
        <v>41042</v>
      </c>
      <c r="Q1953">
        <v>0.09</v>
      </c>
      <c r="R1953" s="2">
        <v>1859.64</v>
      </c>
      <c r="S1953">
        <v>99</v>
      </c>
      <c r="T1953">
        <v>0.78</v>
      </c>
      <c r="U1953">
        <v>5</v>
      </c>
    </row>
    <row r="1954" spans="1:21" x14ac:dyDescent="0.25">
      <c r="A1954" t="s">
        <v>1942</v>
      </c>
      <c r="B1954" t="s">
        <v>217</v>
      </c>
      <c r="C1954" t="s">
        <v>1899</v>
      </c>
      <c r="D1954" t="s">
        <v>41</v>
      </c>
      <c r="E1954" t="s">
        <v>42</v>
      </c>
      <c r="F1954" s="1">
        <v>40252</v>
      </c>
      <c r="G1954" t="s">
        <v>44</v>
      </c>
      <c r="H1954" t="s">
        <v>21</v>
      </c>
      <c r="I1954">
        <v>8.99</v>
      </c>
      <c r="J1954" s="1">
        <v>40253</v>
      </c>
      <c r="K1954">
        <v>1</v>
      </c>
      <c r="L1954">
        <v>125.99</v>
      </c>
      <c r="M1954" t="s">
        <v>68</v>
      </c>
      <c r="N1954" t="s">
        <v>434</v>
      </c>
      <c r="O1954" t="s">
        <v>1943</v>
      </c>
      <c r="P1954">
        <v>6614</v>
      </c>
      <c r="Q1954">
        <v>0.09</v>
      </c>
      <c r="R1954" s="2">
        <v>100.38</v>
      </c>
      <c r="S1954">
        <v>605</v>
      </c>
      <c r="T1954">
        <v>0.55000000000000004</v>
      </c>
      <c r="U1954">
        <v>603</v>
      </c>
    </row>
    <row r="1955" spans="1:21" x14ac:dyDescent="0.25">
      <c r="A1955" t="s">
        <v>1944</v>
      </c>
      <c r="B1955" t="s">
        <v>217</v>
      </c>
      <c r="C1955" t="s">
        <v>737</v>
      </c>
      <c r="D1955" t="s">
        <v>52</v>
      </c>
      <c r="E1955" t="s">
        <v>86</v>
      </c>
      <c r="F1955" s="1">
        <v>40832</v>
      </c>
      <c r="G1955" t="s">
        <v>44</v>
      </c>
      <c r="H1955" t="s">
        <v>31</v>
      </c>
      <c r="I1955">
        <v>6.02</v>
      </c>
      <c r="J1955" s="1">
        <v>40834</v>
      </c>
      <c r="K1955">
        <v>2</v>
      </c>
      <c r="L1955">
        <v>9.77</v>
      </c>
      <c r="M1955" t="s">
        <v>68</v>
      </c>
      <c r="N1955" t="s">
        <v>332</v>
      </c>
      <c r="O1955" t="s">
        <v>440</v>
      </c>
      <c r="P1955">
        <v>4005</v>
      </c>
      <c r="Q1955">
        <v>0.03</v>
      </c>
      <c r="R1955" s="2">
        <v>31.97</v>
      </c>
      <c r="S1955">
        <v>22</v>
      </c>
      <c r="T1955">
        <v>0.48</v>
      </c>
      <c r="U1955">
        <v>69</v>
      </c>
    </row>
    <row r="1956" spans="1:21" x14ac:dyDescent="0.25">
      <c r="A1956" t="s">
        <v>1945</v>
      </c>
      <c r="B1956" t="s">
        <v>217</v>
      </c>
      <c r="C1956" t="s">
        <v>1946</v>
      </c>
      <c r="D1956" t="s">
        <v>23</v>
      </c>
      <c r="E1956" t="s">
        <v>135</v>
      </c>
      <c r="F1956" s="1">
        <v>40662</v>
      </c>
      <c r="G1956" t="s">
        <v>44</v>
      </c>
      <c r="H1956" t="s">
        <v>21</v>
      </c>
      <c r="I1956">
        <v>7.69</v>
      </c>
      <c r="J1956" s="1">
        <v>40665</v>
      </c>
      <c r="K1956">
        <v>3</v>
      </c>
      <c r="L1956">
        <v>14.98</v>
      </c>
      <c r="M1956" t="s">
        <v>68</v>
      </c>
      <c r="N1956" t="s">
        <v>332</v>
      </c>
      <c r="O1956" t="s">
        <v>687</v>
      </c>
      <c r="P1956">
        <v>4011</v>
      </c>
      <c r="Q1956">
        <v>0.03</v>
      </c>
      <c r="R1956" s="2">
        <v>45.69</v>
      </c>
      <c r="S1956">
        <v>41</v>
      </c>
      <c r="T1956">
        <v>0.56999999999999995</v>
      </c>
      <c r="U1956">
        <v>90</v>
      </c>
    </row>
    <row r="1957" spans="1:21" x14ac:dyDescent="0.25">
      <c r="A1957" t="s">
        <v>1947</v>
      </c>
      <c r="B1957" t="s">
        <v>217</v>
      </c>
      <c r="C1957" t="s">
        <v>414</v>
      </c>
      <c r="D1957" t="s">
        <v>41</v>
      </c>
      <c r="E1957" t="s">
        <v>155</v>
      </c>
      <c r="F1957" s="1">
        <v>40252</v>
      </c>
      <c r="G1957" t="s">
        <v>44</v>
      </c>
      <c r="H1957" t="s">
        <v>21</v>
      </c>
      <c r="I1957">
        <v>4</v>
      </c>
      <c r="J1957" s="1">
        <v>40253</v>
      </c>
      <c r="K1957">
        <v>4</v>
      </c>
      <c r="L1957">
        <v>17.98</v>
      </c>
      <c r="M1957" t="s">
        <v>68</v>
      </c>
      <c r="N1957" t="s">
        <v>332</v>
      </c>
      <c r="O1957" t="s">
        <v>689</v>
      </c>
      <c r="P1957">
        <v>4240</v>
      </c>
      <c r="Q1957">
        <v>0.1</v>
      </c>
      <c r="R1957" s="2">
        <v>66.319999999999993</v>
      </c>
      <c r="S1957">
        <v>100</v>
      </c>
      <c r="T1957">
        <v>0.79</v>
      </c>
      <c r="U1957">
        <v>150</v>
      </c>
    </row>
    <row r="1958" spans="1:21" x14ac:dyDescent="0.25">
      <c r="A1958" t="s">
        <v>1948</v>
      </c>
      <c r="B1958" t="s">
        <v>217</v>
      </c>
      <c r="C1958" t="s">
        <v>569</v>
      </c>
      <c r="D1958" t="s">
        <v>52</v>
      </c>
      <c r="E1958" t="s">
        <v>86</v>
      </c>
      <c r="F1958" s="1">
        <v>41432</v>
      </c>
      <c r="G1958" t="s">
        <v>46</v>
      </c>
      <c r="H1958" t="s">
        <v>21</v>
      </c>
      <c r="I1958">
        <v>4.8</v>
      </c>
      <c r="J1958" s="1">
        <v>41434</v>
      </c>
      <c r="K1958">
        <v>18</v>
      </c>
      <c r="L1958">
        <v>45.98</v>
      </c>
      <c r="M1958" t="s">
        <v>68</v>
      </c>
      <c r="N1958" t="s">
        <v>332</v>
      </c>
      <c r="O1958" t="s">
        <v>1094</v>
      </c>
      <c r="P1958">
        <v>4101</v>
      </c>
      <c r="Q1958">
        <v>0.04</v>
      </c>
      <c r="R1958" s="2">
        <v>828.12</v>
      </c>
      <c r="S1958">
        <v>571</v>
      </c>
      <c r="T1958">
        <v>0.68</v>
      </c>
      <c r="U1958">
        <v>69</v>
      </c>
    </row>
    <row r="1959" spans="1:21" x14ac:dyDescent="0.25">
      <c r="A1959" t="s">
        <v>1949</v>
      </c>
      <c r="B1959" t="s">
        <v>217</v>
      </c>
      <c r="C1959" t="s">
        <v>766</v>
      </c>
      <c r="D1959" t="s">
        <v>52</v>
      </c>
      <c r="E1959" t="s">
        <v>86</v>
      </c>
      <c r="F1959" s="1">
        <v>41251</v>
      </c>
      <c r="G1959" t="s">
        <v>44</v>
      </c>
      <c r="H1959" t="s">
        <v>21</v>
      </c>
      <c r="I1959">
        <v>8.99</v>
      </c>
      <c r="J1959" s="1">
        <v>41251</v>
      </c>
      <c r="K1959">
        <v>4</v>
      </c>
      <c r="L1959">
        <v>22.72</v>
      </c>
      <c r="M1959" t="s">
        <v>68</v>
      </c>
      <c r="N1959" t="s">
        <v>332</v>
      </c>
      <c r="O1959" t="s">
        <v>1469</v>
      </c>
      <c r="P1959">
        <v>4106</v>
      </c>
      <c r="Q1959">
        <v>0.03</v>
      </c>
      <c r="R1959" s="2">
        <v>97.06</v>
      </c>
      <c r="S1959">
        <v>67</v>
      </c>
      <c r="T1959">
        <v>0.44</v>
      </c>
      <c r="U1959">
        <v>69</v>
      </c>
    </row>
    <row r="1960" spans="1:21" x14ac:dyDescent="0.25">
      <c r="A1960" t="s">
        <v>1950</v>
      </c>
      <c r="B1960" t="s">
        <v>217</v>
      </c>
      <c r="C1960" t="s">
        <v>1951</v>
      </c>
      <c r="D1960" t="s">
        <v>52</v>
      </c>
      <c r="E1960" t="s">
        <v>86</v>
      </c>
      <c r="F1960" s="1">
        <v>40662</v>
      </c>
      <c r="G1960" t="s">
        <v>44</v>
      </c>
      <c r="H1960" t="s">
        <v>47</v>
      </c>
      <c r="I1960">
        <v>15.68</v>
      </c>
      <c r="J1960" s="1">
        <v>40663</v>
      </c>
      <c r="K1960">
        <v>11</v>
      </c>
      <c r="L1960">
        <v>23.99</v>
      </c>
      <c r="M1960" t="s">
        <v>68</v>
      </c>
      <c r="N1960" t="s">
        <v>332</v>
      </c>
      <c r="O1960" t="s">
        <v>653</v>
      </c>
      <c r="P1960">
        <v>4092</v>
      </c>
      <c r="Q1960">
        <v>0.04</v>
      </c>
      <c r="R1960" s="2">
        <v>277.70999999999998</v>
      </c>
      <c r="S1960">
        <v>175</v>
      </c>
      <c r="T1960">
        <v>0.62</v>
      </c>
      <c r="U1960">
        <v>63</v>
      </c>
    </row>
    <row r="1961" spans="1:21" x14ac:dyDescent="0.25">
      <c r="A1961" t="s">
        <v>1952</v>
      </c>
      <c r="B1961" t="s">
        <v>217</v>
      </c>
      <c r="C1961" t="s">
        <v>1953</v>
      </c>
      <c r="D1961" t="s">
        <v>23</v>
      </c>
      <c r="E1961" t="s">
        <v>135</v>
      </c>
      <c r="F1961" s="1">
        <v>40477</v>
      </c>
      <c r="G1961" t="s">
        <v>29</v>
      </c>
      <c r="H1961" t="s">
        <v>21</v>
      </c>
      <c r="I1961">
        <v>35</v>
      </c>
      <c r="J1961" s="1">
        <v>40478</v>
      </c>
      <c r="K1961">
        <v>12</v>
      </c>
      <c r="L1961">
        <v>101.41</v>
      </c>
      <c r="M1961" t="s">
        <v>68</v>
      </c>
      <c r="N1961" t="s">
        <v>69</v>
      </c>
      <c r="O1961" t="s">
        <v>329</v>
      </c>
      <c r="P1961">
        <v>1803</v>
      </c>
      <c r="Q1961">
        <v>0.09</v>
      </c>
      <c r="R1961" s="2">
        <v>1178.32</v>
      </c>
      <c r="S1961">
        <v>801</v>
      </c>
      <c r="T1961">
        <v>0.82</v>
      </c>
      <c r="U1961">
        <v>68</v>
      </c>
    </row>
    <row r="1962" spans="1:21" x14ac:dyDescent="0.25">
      <c r="A1962" t="s">
        <v>1954</v>
      </c>
      <c r="B1962" t="s">
        <v>217</v>
      </c>
      <c r="C1962" t="s">
        <v>1955</v>
      </c>
      <c r="D1962" t="s">
        <v>41</v>
      </c>
      <c r="E1962" t="s">
        <v>48</v>
      </c>
      <c r="F1962" s="1">
        <v>41251</v>
      </c>
      <c r="G1962" t="s">
        <v>44</v>
      </c>
      <c r="H1962" t="s">
        <v>21</v>
      </c>
      <c r="I1962">
        <v>9.4</v>
      </c>
      <c r="J1962" s="1">
        <v>41253</v>
      </c>
      <c r="K1962">
        <v>6</v>
      </c>
      <c r="L1962">
        <v>15.99</v>
      </c>
      <c r="M1962" t="s">
        <v>68</v>
      </c>
      <c r="N1962" t="s">
        <v>69</v>
      </c>
      <c r="O1962" t="s">
        <v>1956</v>
      </c>
      <c r="P1962">
        <v>1420</v>
      </c>
      <c r="Q1962">
        <v>0.04</v>
      </c>
      <c r="R1962" s="2">
        <v>99.99</v>
      </c>
      <c r="S1962">
        <v>31</v>
      </c>
      <c r="T1962">
        <v>0.49</v>
      </c>
      <c r="U1962">
        <v>31</v>
      </c>
    </row>
    <row r="1963" spans="1:21" x14ac:dyDescent="0.25">
      <c r="A1963" t="s">
        <v>1957</v>
      </c>
      <c r="B1963" t="s">
        <v>217</v>
      </c>
      <c r="C1963" t="s">
        <v>193</v>
      </c>
      <c r="D1963" t="s">
        <v>41</v>
      </c>
      <c r="E1963" t="s">
        <v>192</v>
      </c>
      <c r="F1963" s="1">
        <v>40662</v>
      </c>
      <c r="G1963" t="s">
        <v>44</v>
      </c>
      <c r="H1963" t="s">
        <v>47</v>
      </c>
      <c r="I1963">
        <v>49</v>
      </c>
      <c r="J1963" s="1">
        <v>40663</v>
      </c>
      <c r="K1963">
        <v>1</v>
      </c>
      <c r="L1963">
        <v>449.99</v>
      </c>
      <c r="M1963" t="s">
        <v>68</v>
      </c>
      <c r="N1963" t="s">
        <v>69</v>
      </c>
      <c r="O1963" t="s">
        <v>1958</v>
      </c>
      <c r="P1963">
        <v>1089</v>
      </c>
      <c r="Q1963">
        <v>0.01</v>
      </c>
      <c r="R1963" s="2">
        <v>472.22</v>
      </c>
      <c r="S1963">
        <v>1043</v>
      </c>
      <c r="T1963">
        <v>0.38</v>
      </c>
      <c r="U1963">
        <v>221</v>
      </c>
    </row>
    <row r="1964" spans="1:21" x14ac:dyDescent="0.25">
      <c r="A1964" t="s">
        <v>1959</v>
      </c>
      <c r="B1964" t="s">
        <v>217</v>
      </c>
      <c r="C1964" t="s">
        <v>1960</v>
      </c>
      <c r="D1964" t="s">
        <v>52</v>
      </c>
      <c r="E1964" t="s">
        <v>77</v>
      </c>
      <c r="F1964" s="1">
        <v>41142</v>
      </c>
      <c r="G1964" t="s">
        <v>46</v>
      </c>
      <c r="H1964" t="s">
        <v>21</v>
      </c>
      <c r="I1964">
        <v>69</v>
      </c>
      <c r="J1964" s="1">
        <v>41149</v>
      </c>
      <c r="K1964">
        <v>19</v>
      </c>
      <c r="L1964">
        <v>111.96</v>
      </c>
      <c r="M1964" t="s">
        <v>68</v>
      </c>
      <c r="N1964" t="s">
        <v>69</v>
      </c>
      <c r="O1964" t="s">
        <v>1961</v>
      </c>
      <c r="P1964">
        <v>2190</v>
      </c>
      <c r="Q1964">
        <v>7.0000000000000007E-2</v>
      </c>
      <c r="R1964" s="2">
        <v>2051.5100000000002</v>
      </c>
      <c r="S1964">
        <v>141</v>
      </c>
      <c r="T1964">
        <v>0.63</v>
      </c>
      <c r="U1964">
        <v>7</v>
      </c>
    </row>
    <row r="1965" spans="1:21" x14ac:dyDescent="0.25">
      <c r="A1965" t="s">
        <v>1962</v>
      </c>
      <c r="B1965" t="s">
        <v>217</v>
      </c>
      <c r="C1965" t="s">
        <v>267</v>
      </c>
      <c r="D1965" t="s">
        <v>23</v>
      </c>
      <c r="E1965" t="s">
        <v>116</v>
      </c>
      <c r="F1965" s="1">
        <v>41142</v>
      </c>
      <c r="G1965" t="s">
        <v>46</v>
      </c>
      <c r="H1965" t="s">
        <v>21</v>
      </c>
      <c r="I1965">
        <v>1.49</v>
      </c>
      <c r="J1965" s="1">
        <v>41142</v>
      </c>
      <c r="K1965">
        <v>11</v>
      </c>
      <c r="L1965">
        <v>3.8</v>
      </c>
      <c r="M1965" t="s">
        <v>68</v>
      </c>
      <c r="N1965" t="s">
        <v>74</v>
      </c>
      <c r="O1965" t="s">
        <v>1963</v>
      </c>
      <c r="P1965">
        <v>3053</v>
      </c>
      <c r="Q1965">
        <v>0.06</v>
      </c>
      <c r="R1965" s="2">
        <v>40.4</v>
      </c>
      <c r="S1965">
        <v>12</v>
      </c>
      <c r="T1965">
        <v>0.38</v>
      </c>
      <c r="U1965">
        <v>29</v>
      </c>
    </row>
    <row r="1966" spans="1:21" x14ac:dyDescent="0.25">
      <c r="A1966" t="s">
        <v>1964</v>
      </c>
      <c r="B1966" t="s">
        <v>217</v>
      </c>
      <c r="C1966" t="s">
        <v>1965</v>
      </c>
      <c r="D1966" t="s">
        <v>52</v>
      </c>
      <c r="E1966" t="s">
        <v>53</v>
      </c>
      <c r="F1966" s="1">
        <v>40344</v>
      </c>
      <c r="G1966" t="s">
        <v>19</v>
      </c>
      <c r="H1966" t="s">
        <v>47</v>
      </c>
      <c r="I1966">
        <v>30</v>
      </c>
      <c r="J1966" s="1">
        <v>40346</v>
      </c>
      <c r="K1966">
        <v>6</v>
      </c>
      <c r="L1966">
        <v>350.98</v>
      </c>
      <c r="M1966" t="s">
        <v>68</v>
      </c>
      <c r="N1966" t="s">
        <v>74</v>
      </c>
      <c r="O1966" t="s">
        <v>307</v>
      </c>
      <c r="P1966">
        <v>3079</v>
      </c>
      <c r="Q1966">
        <v>0.06</v>
      </c>
      <c r="R1966" s="2">
        <v>2011.32</v>
      </c>
      <c r="S1966">
        <v>798</v>
      </c>
      <c r="T1966">
        <v>0.61</v>
      </c>
      <c r="U1966">
        <v>40</v>
      </c>
    </row>
    <row r="1967" spans="1:21" x14ac:dyDescent="0.25">
      <c r="A1967" t="s">
        <v>1966</v>
      </c>
      <c r="B1967" t="s">
        <v>217</v>
      </c>
      <c r="C1967" t="s">
        <v>1534</v>
      </c>
      <c r="D1967" t="s">
        <v>23</v>
      </c>
      <c r="E1967" t="s">
        <v>37</v>
      </c>
      <c r="F1967" s="1">
        <v>40336</v>
      </c>
      <c r="G1967" t="s">
        <v>46</v>
      </c>
      <c r="H1967" t="s">
        <v>21</v>
      </c>
      <c r="I1967">
        <v>5.79</v>
      </c>
      <c r="J1967" s="1">
        <v>40343</v>
      </c>
      <c r="K1967">
        <v>12</v>
      </c>
      <c r="L1967">
        <v>48.04</v>
      </c>
      <c r="M1967" t="s">
        <v>68</v>
      </c>
      <c r="N1967" t="s">
        <v>79</v>
      </c>
      <c r="O1967" t="s">
        <v>1967</v>
      </c>
      <c r="P1967">
        <v>7003</v>
      </c>
      <c r="Q1967">
        <v>0.02</v>
      </c>
      <c r="R1967" s="2">
        <v>612.25</v>
      </c>
      <c r="S1967">
        <v>422</v>
      </c>
      <c r="T1967">
        <v>0.37</v>
      </c>
      <c r="U1967">
        <v>69</v>
      </c>
    </row>
    <row r="1968" spans="1:21" x14ac:dyDescent="0.25">
      <c r="A1968" t="s">
        <v>1968</v>
      </c>
      <c r="B1968" t="s">
        <v>217</v>
      </c>
      <c r="C1968" t="s">
        <v>1162</v>
      </c>
      <c r="D1968" t="s">
        <v>52</v>
      </c>
      <c r="E1968" t="s">
        <v>72</v>
      </c>
      <c r="F1968" s="1">
        <v>40344</v>
      </c>
      <c r="G1968" t="s">
        <v>19</v>
      </c>
      <c r="H1968" t="s">
        <v>47</v>
      </c>
      <c r="I1968">
        <v>46.74</v>
      </c>
      <c r="J1968" s="1">
        <v>40345</v>
      </c>
      <c r="K1968">
        <v>4</v>
      </c>
      <c r="L1968">
        <v>70.98</v>
      </c>
      <c r="M1968" t="s">
        <v>68</v>
      </c>
      <c r="N1968" t="s">
        <v>79</v>
      </c>
      <c r="O1968" t="s">
        <v>1969</v>
      </c>
      <c r="P1968">
        <v>7016</v>
      </c>
      <c r="Q1968">
        <v>0.02</v>
      </c>
      <c r="R1968" s="2">
        <v>313.63</v>
      </c>
      <c r="S1968">
        <v>178</v>
      </c>
      <c r="T1968">
        <v>0.56000000000000005</v>
      </c>
      <c r="U1968">
        <v>57</v>
      </c>
    </row>
    <row r="1969" spans="1:21" x14ac:dyDescent="0.25">
      <c r="A1969" t="s">
        <v>1970</v>
      </c>
      <c r="B1969" t="s">
        <v>217</v>
      </c>
      <c r="C1969" t="s">
        <v>1971</v>
      </c>
      <c r="D1969" t="s">
        <v>41</v>
      </c>
      <c r="E1969" t="s">
        <v>42</v>
      </c>
      <c r="F1969" s="1">
        <v>41142</v>
      </c>
      <c r="G1969" t="s">
        <v>46</v>
      </c>
      <c r="H1969" t="s">
        <v>21</v>
      </c>
      <c r="I1969">
        <v>2.79</v>
      </c>
      <c r="J1969" s="1">
        <v>41147</v>
      </c>
      <c r="K1969">
        <v>8</v>
      </c>
      <c r="L1969">
        <v>205.99</v>
      </c>
      <c r="M1969" t="s">
        <v>68</v>
      </c>
      <c r="N1969" t="s">
        <v>79</v>
      </c>
      <c r="O1969" t="s">
        <v>1972</v>
      </c>
      <c r="P1969">
        <v>7039</v>
      </c>
      <c r="Q1969">
        <v>0.01</v>
      </c>
      <c r="R1969" s="2">
        <v>1442.19</v>
      </c>
      <c r="S1969">
        <v>662</v>
      </c>
      <c r="T1969">
        <v>0.57999999999999996</v>
      </c>
      <c r="U1969">
        <v>46</v>
      </c>
    </row>
    <row r="1970" spans="1:21" x14ac:dyDescent="0.25">
      <c r="A1970" t="s">
        <v>1973</v>
      </c>
      <c r="B1970" t="s">
        <v>217</v>
      </c>
      <c r="C1970" t="s">
        <v>1974</v>
      </c>
      <c r="D1970" t="s">
        <v>52</v>
      </c>
      <c r="E1970" t="s">
        <v>53</v>
      </c>
      <c r="F1970" s="1">
        <v>40832</v>
      </c>
      <c r="G1970" t="s">
        <v>44</v>
      </c>
      <c r="H1970" t="s">
        <v>47</v>
      </c>
      <c r="I1970">
        <v>54.31</v>
      </c>
      <c r="J1970" s="1">
        <v>40834</v>
      </c>
      <c r="K1970">
        <v>1</v>
      </c>
      <c r="L1970">
        <v>258.98</v>
      </c>
      <c r="M1970" t="s">
        <v>68</v>
      </c>
      <c r="N1970" t="s">
        <v>79</v>
      </c>
      <c r="O1970" t="s">
        <v>1975</v>
      </c>
      <c r="P1970">
        <v>8232</v>
      </c>
      <c r="Q1970">
        <v>0.05</v>
      </c>
      <c r="R1970" s="2">
        <v>285.49</v>
      </c>
      <c r="S1970">
        <v>368</v>
      </c>
      <c r="T1970">
        <v>0.55000000000000004</v>
      </c>
      <c r="U1970">
        <v>129</v>
      </c>
    </row>
    <row r="1971" spans="1:21" x14ac:dyDescent="0.25">
      <c r="A1971" t="s">
        <v>1976</v>
      </c>
      <c r="B1971" t="s">
        <v>217</v>
      </c>
      <c r="C1971" t="s">
        <v>504</v>
      </c>
      <c r="D1971" t="s">
        <v>41</v>
      </c>
      <c r="E1971" t="s">
        <v>155</v>
      </c>
      <c r="F1971" s="1">
        <v>40344</v>
      </c>
      <c r="G1971" t="s">
        <v>19</v>
      </c>
      <c r="H1971" t="s">
        <v>21</v>
      </c>
      <c r="I1971">
        <v>4</v>
      </c>
      <c r="J1971" s="1">
        <v>40346</v>
      </c>
      <c r="K1971">
        <v>15</v>
      </c>
      <c r="L1971">
        <v>27.48</v>
      </c>
      <c r="M1971" t="s">
        <v>68</v>
      </c>
      <c r="N1971" t="s">
        <v>79</v>
      </c>
      <c r="O1971" t="s">
        <v>1977</v>
      </c>
      <c r="P1971">
        <v>7901</v>
      </c>
      <c r="Q1971">
        <v>0.04</v>
      </c>
      <c r="R1971" s="2">
        <v>397.17</v>
      </c>
      <c r="S1971">
        <v>27</v>
      </c>
      <c r="T1971">
        <v>0.75</v>
      </c>
      <c r="U1971">
        <v>7</v>
      </c>
    </row>
    <row r="1972" spans="1:21" x14ac:dyDescent="0.25">
      <c r="A1972" t="s">
        <v>1978</v>
      </c>
      <c r="B1972" t="s">
        <v>217</v>
      </c>
      <c r="C1972" t="s">
        <v>505</v>
      </c>
      <c r="D1972" t="s">
        <v>23</v>
      </c>
      <c r="E1972" t="s">
        <v>116</v>
      </c>
      <c r="F1972" s="1">
        <v>41142</v>
      </c>
      <c r="G1972" t="s">
        <v>46</v>
      </c>
      <c r="H1972" t="s">
        <v>21</v>
      </c>
      <c r="I1972">
        <v>6.05</v>
      </c>
      <c r="J1972" s="1">
        <v>41151</v>
      </c>
      <c r="K1972">
        <v>1</v>
      </c>
      <c r="L1972">
        <v>7.1</v>
      </c>
      <c r="M1972" t="s">
        <v>68</v>
      </c>
      <c r="N1972" t="s">
        <v>328</v>
      </c>
      <c r="O1972" t="s">
        <v>386</v>
      </c>
      <c r="P1972">
        <v>5451</v>
      </c>
      <c r="Q1972">
        <v>0.1</v>
      </c>
      <c r="R1972" s="2">
        <v>9.67</v>
      </c>
      <c r="S1972">
        <v>7</v>
      </c>
      <c r="T1972">
        <v>0.39</v>
      </c>
      <c r="U1972">
        <v>77</v>
      </c>
    </row>
    <row r="1973" spans="1:21" x14ac:dyDescent="0.25">
      <c r="A1973" t="s">
        <v>1979</v>
      </c>
      <c r="B1973" t="s">
        <v>22</v>
      </c>
      <c r="C1973" t="s">
        <v>161</v>
      </c>
      <c r="D1973" t="s">
        <v>23</v>
      </c>
      <c r="E1973" t="s">
        <v>59</v>
      </c>
      <c r="F1973" s="1">
        <v>40206</v>
      </c>
      <c r="G1973" t="s">
        <v>46</v>
      </c>
      <c r="H1973" t="s">
        <v>21</v>
      </c>
      <c r="I1973">
        <v>3.99</v>
      </c>
      <c r="J1973" s="1">
        <v>40215</v>
      </c>
      <c r="K1973">
        <v>1</v>
      </c>
      <c r="L1973">
        <v>59.98</v>
      </c>
      <c r="M1973" t="s">
        <v>34</v>
      </c>
      <c r="N1973" t="s">
        <v>729</v>
      </c>
      <c r="O1973" t="s">
        <v>1554</v>
      </c>
      <c r="P1973">
        <v>85737</v>
      </c>
      <c r="Q1973">
        <v>0.02</v>
      </c>
      <c r="R1973" s="2">
        <v>63.48</v>
      </c>
      <c r="S1973">
        <v>55</v>
      </c>
      <c r="T1973">
        <v>0.56999999999999995</v>
      </c>
      <c r="U1973">
        <v>86</v>
      </c>
    </row>
    <row r="1974" spans="1:21" x14ac:dyDescent="0.25">
      <c r="A1974" t="s">
        <v>1979</v>
      </c>
      <c r="B1974" t="s">
        <v>22</v>
      </c>
      <c r="C1974" t="s">
        <v>1857</v>
      </c>
      <c r="D1974" t="s">
        <v>23</v>
      </c>
      <c r="E1974" t="s">
        <v>116</v>
      </c>
      <c r="F1974" s="1">
        <v>40206</v>
      </c>
      <c r="G1974" t="s">
        <v>46</v>
      </c>
      <c r="H1974" t="s">
        <v>21</v>
      </c>
      <c r="I1974">
        <v>5.74</v>
      </c>
      <c r="J1974" s="1">
        <v>40210</v>
      </c>
      <c r="K1974">
        <v>9</v>
      </c>
      <c r="L1974">
        <v>5.18</v>
      </c>
      <c r="M1974" t="s">
        <v>34</v>
      </c>
      <c r="N1974" t="s">
        <v>729</v>
      </c>
      <c r="O1974" t="s">
        <v>1554</v>
      </c>
      <c r="P1974">
        <v>85737</v>
      </c>
      <c r="Q1974">
        <v>0.03</v>
      </c>
      <c r="R1974" s="2">
        <v>47.64</v>
      </c>
      <c r="S1974">
        <v>127</v>
      </c>
      <c r="T1974">
        <v>0.36</v>
      </c>
      <c r="U1974">
        <v>266</v>
      </c>
    </row>
    <row r="1975" spans="1:21" x14ac:dyDescent="0.25">
      <c r="A1975" t="s">
        <v>1979</v>
      </c>
      <c r="B1975" t="s">
        <v>217</v>
      </c>
      <c r="C1975" t="s">
        <v>506</v>
      </c>
      <c r="D1975" t="s">
        <v>41</v>
      </c>
      <c r="E1975" t="s">
        <v>48</v>
      </c>
      <c r="F1975" s="1">
        <v>40376</v>
      </c>
      <c r="G1975" t="s">
        <v>44</v>
      </c>
      <c r="H1975" t="s">
        <v>47</v>
      </c>
      <c r="I1975">
        <v>56.14</v>
      </c>
      <c r="J1975" s="1">
        <v>40378</v>
      </c>
      <c r="K1975">
        <v>13</v>
      </c>
      <c r="L1975">
        <v>119.99</v>
      </c>
      <c r="M1975" t="s">
        <v>34</v>
      </c>
      <c r="N1975" t="s">
        <v>729</v>
      </c>
      <c r="O1975" t="s">
        <v>1554</v>
      </c>
      <c r="P1975">
        <v>85737</v>
      </c>
      <c r="Q1975">
        <v>0.03</v>
      </c>
      <c r="R1975" s="2">
        <v>1545.58</v>
      </c>
      <c r="S1975">
        <v>190</v>
      </c>
      <c r="T1975">
        <v>0.39</v>
      </c>
      <c r="U1975">
        <v>12</v>
      </c>
    </row>
    <row r="1976" spans="1:21" x14ac:dyDescent="0.25">
      <c r="A1976" t="s">
        <v>1979</v>
      </c>
      <c r="B1976" t="s">
        <v>217</v>
      </c>
      <c r="C1976" t="s">
        <v>1899</v>
      </c>
      <c r="D1976" t="s">
        <v>41</v>
      </c>
      <c r="E1976" t="s">
        <v>42</v>
      </c>
      <c r="F1976" s="1">
        <v>40507</v>
      </c>
      <c r="G1976" t="s">
        <v>46</v>
      </c>
      <c r="H1976" t="s">
        <v>21</v>
      </c>
      <c r="I1976">
        <v>8.99</v>
      </c>
      <c r="J1976" s="1">
        <v>40514</v>
      </c>
      <c r="K1976">
        <v>20</v>
      </c>
      <c r="L1976">
        <v>125.99</v>
      </c>
      <c r="M1976" t="s">
        <v>34</v>
      </c>
      <c r="N1976" t="s">
        <v>729</v>
      </c>
      <c r="O1976" t="s">
        <v>1554</v>
      </c>
      <c r="P1976">
        <v>85737</v>
      </c>
      <c r="Q1976">
        <v>0.09</v>
      </c>
      <c r="R1976" s="2">
        <v>2104.9899999999998</v>
      </c>
      <c r="S1976">
        <v>917</v>
      </c>
      <c r="T1976">
        <v>0.55000000000000004</v>
      </c>
      <c r="U1976">
        <v>44</v>
      </c>
    </row>
    <row r="1977" spans="1:21" x14ac:dyDescent="0.25">
      <c r="A1977" t="s">
        <v>1979</v>
      </c>
      <c r="B1977" t="s">
        <v>217</v>
      </c>
      <c r="C1977" t="s">
        <v>479</v>
      </c>
      <c r="D1977" t="s">
        <v>41</v>
      </c>
      <c r="E1977" t="s">
        <v>155</v>
      </c>
      <c r="F1977" s="1">
        <v>41486</v>
      </c>
      <c r="G1977" t="s">
        <v>62</v>
      </c>
      <c r="H1977" t="s">
        <v>21</v>
      </c>
      <c r="I1977">
        <v>1.99</v>
      </c>
      <c r="J1977" s="1">
        <v>41489</v>
      </c>
      <c r="K1977">
        <v>10</v>
      </c>
      <c r="L1977">
        <v>2.12</v>
      </c>
      <c r="M1977" t="s">
        <v>34</v>
      </c>
      <c r="N1977" t="s">
        <v>729</v>
      </c>
      <c r="O1977" t="s">
        <v>1554</v>
      </c>
      <c r="P1977">
        <v>85737</v>
      </c>
      <c r="Q1977">
        <v>0.02</v>
      </c>
      <c r="R1977" s="2">
        <v>23.15</v>
      </c>
      <c r="S1977">
        <v>29</v>
      </c>
      <c r="T1977">
        <v>0.55000000000000004</v>
      </c>
      <c r="U1977">
        <v>126</v>
      </c>
    </row>
    <row r="1978" spans="1:21" x14ac:dyDescent="0.25">
      <c r="A1978" t="s">
        <v>1979</v>
      </c>
      <c r="B1978" t="s">
        <v>217</v>
      </c>
      <c r="C1978" t="s">
        <v>1980</v>
      </c>
      <c r="D1978" t="s">
        <v>23</v>
      </c>
      <c r="E1978" t="s">
        <v>37</v>
      </c>
      <c r="F1978" s="1">
        <v>41486</v>
      </c>
      <c r="G1978" t="s">
        <v>62</v>
      </c>
      <c r="H1978" t="s">
        <v>21</v>
      </c>
      <c r="I1978">
        <v>11.25</v>
      </c>
      <c r="J1978" s="1">
        <v>41488</v>
      </c>
      <c r="K1978">
        <v>2</v>
      </c>
      <c r="L1978">
        <v>11.34</v>
      </c>
      <c r="M1978" t="s">
        <v>34</v>
      </c>
      <c r="N1978" t="s">
        <v>729</v>
      </c>
      <c r="O1978" t="s">
        <v>1554</v>
      </c>
      <c r="P1978">
        <v>85737</v>
      </c>
      <c r="Q1978">
        <v>0.08</v>
      </c>
      <c r="R1978" s="2">
        <v>25.87</v>
      </c>
      <c r="S1978">
        <v>34</v>
      </c>
      <c r="T1978">
        <v>0.36</v>
      </c>
      <c r="U1978">
        <v>131</v>
      </c>
    </row>
    <row r="1979" spans="1:21" x14ac:dyDescent="0.25">
      <c r="A1979" t="s">
        <v>1979</v>
      </c>
      <c r="B1979" t="s">
        <v>217</v>
      </c>
      <c r="C1979" t="s">
        <v>626</v>
      </c>
      <c r="D1979" t="s">
        <v>23</v>
      </c>
      <c r="E1979" t="s">
        <v>37</v>
      </c>
      <c r="F1979" s="1">
        <v>41486</v>
      </c>
      <c r="G1979" t="s">
        <v>62</v>
      </c>
      <c r="H1979" t="s">
        <v>31</v>
      </c>
      <c r="I1979">
        <v>5.81</v>
      </c>
      <c r="J1979" s="1">
        <v>41487</v>
      </c>
      <c r="K1979">
        <v>6</v>
      </c>
      <c r="L1979">
        <v>48.91</v>
      </c>
      <c r="M1979" t="s">
        <v>34</v>
      </c>
      <c r="N1979" t="s">
        <v>729</v>
      </c>
      <c r="O1979" t="s">
        <v>1554</v>
      </c>
      <c r="P1979">
        <v>85737</v>
      </c>
      <c r="Q1979">
        <v>0.04</v>
      </c>
      <c r="R1979" s="2">
        <v>289.83</v>
      </c>
      <c r="S1979">
        <v>200</v>
      </c>
      <c r="T1979">
        <v>0.38</v>
      </c>
      <c r="U1979">
        <v>69</v>
      </c>
    </row>
    <row r="1980" spans="1:21" x14ac:dyDescent="0.25">
      <c r="A1980" t="s">
        <v>1981</v>
      </c>
      <c r="B1980" t="s">
        <v>217</v>
      </c>
      <c r="C1980" t="s">
        <v>873</v>
      </c>
      <c r="D1980" t="s">
        <v>41</v>
      </c>
      <c r="E1980" t="s">
        <v>155</v>
      </c>
      <c r="F1980" s="1">
        <v>40376</v>
      </c>
      <c r="G1980" t="s">
        <v>44</v>
      </c>
      <c r="H1980" t="s">
        <v>21</v>
      </c>
      <c r="I1980">
        <v>1.99</v>
      </c>
      <c r="J1980" s="1">
        <v>40378</v>
      </c>
      <c r="K1980">
        <v>3</v>
      </c>
      <c r="L1980">
        <v>115.79</v>
      </c>
      <c r="M1980" t="s">
        <v>34</v>
      </c>
      <c r="N1980" t="s">
        <v>729</v>
      </c>
      <c r="O1980" t="s">
        <v>1655</v>
      </c>
      <c r="P1980">
        <v>85345</v>
      </c>
      <c r="Q1980">
        <v>0.05</v>
      </c>
      <c r="R1980" s="2">
        <v>353.1</v>
      </c>
      <c r="S1980">
        <v>68</v>
      </c>
      <c r="T1980">
        <v>0.49</v>
      </c>
      <c r="U1980">
        <v>19</v>
      </c>
    </row>
    <row r="1981" spans="1:21" x14ac:dyDescent="0.25">
      <c r="A1981" t="s">
        <v>1981</v>
      </c>
      <c r="B1981" t="s">
        <v>217</v>
      </c>
      <c r="C1981" t="s">
        <v>1982</v>
      </c>
      <c r="D1981" t="s">
        <v>23</v>
      </c>
      <c r="E1981" t="s">
        <v>116</v>
      </c>
      <c r="F1981" s="1">
        <v>41097</v>
      </c>
      <c r="G1981" t="s">
        <v>19</v>
      </c>
      <c r="H1981" t="s">
        <v>21</v>
      </c>
      <c r="I1981">
        <v>2.99</v>
      </c>
      <c r="J1981" s="1">
        <v>41098</v>
      </c>
      <c r="K1981">
        <v>7</v>
      </c>
      <c r="L1981">
        <v>21.38</v>
      </c>
      <c r="M1981" t="s">
        <v>34</v>
      </c>
      <c r="N1981" t="s">
        <v>729</v>
      </c>
      <c r="O1981" t="s">
        <v>1655</v>
      </c>
      <c r="P1981">
        <v>85345</v>
      </c>
      <c r="Q1981">
        <v>0.1</v>
      </c>
      <c r="R1981" s="2">
        <v>141.08000000000001</v>
      </c>
      <c r="S1981">
        <v>97</v>
      </c>
      <c r="T1981">
        <v>0.37</v>
      </c>
      <c r="U1981">
        <v>69</v>
      </c>
    </row>
    <row r="1982" spans="1:21" x14ac:dyDescent="0.25">
      <c r="A1982" t="s">
        <v>1981</v>
      </c>
      <c r="B1982" t="s">
        <v>22</v>
      </c>
      <c r="C1982" t="s">
        <v>1026</v>
      </c>
      <c r="D1982" t="s">
        <v>23</v>
      </c>
      <c r="E1982" t="s">
        <v>116</v>
      </c>
      <c r="F1982" s="1">
        <v>41129</v>
      </c>
      <c r="G1982" t="s">
        <v>46</v>
      </c>
      <c r="H1982" t="s">
        <v>21</v>
      </c>
      <c r="I1982">
        <v>8.4</v>
      </c>
      <c r="J1982" s="1">
        <v>41136</v>
      </c>
      <c r="K1982">
        <v>15</v>
      </c>
      <c r="L1982">
        <v>15.01</v>
      </c>
      <c r="M1982" t="s">
        <v>34</v>
      </c>
      <c r="N1982" t="s">
        <v>729</v>
      </c>
      <c r="O1982" t="s">
        <v>1655</v>
      </c>
      <c r="P1982">
        <v>85345</v>
      </c>
      <c r="Q1982">
        <v>0.09</v>
      </c>
      <c r="R1982" s="2">
        <v>221.38</v>
      </c>
      <c r="S1982">
        <v>9</v>
      </c>
      <c r="T1982">
        <v>0.39</v>
      </c>
      <c r="U1982">
        <v>4</v>
      </c>
    </row>
    <row r="1983" spans="1:21" x14ac:dyDescent="0.25">
      <c r="A1983" t="s">
        <v>1981</v>
      </c>
      <c r="B1983" t="s">
        <v>22</v>
      </c>
      <c r="C1983" t="s">
        <v>628</v>
      </c>
      <c r="D1983" t="s">
        <v>23</v>
      </c>
      <c r="E1983" t="s">
        <v>116</v>
      </c>
      <c r="F1983" s="1">
        <v>41129</v>
      </c>
      <c r="G1983" t="s">
        <v>46</v>
      </c>
      <c r="H1983" t="s">
        <v>21</v>
      </c>
      <c r="I1983">
        <v>9.07</v>
      </c>
      <c r="J1983" s="1">
        <v>41138</v>
      </c>
      <c r="K1983">
        <v>11</v>
      </c>
      <c r="L1983">
        <v>120.98</v>
      </c>
      <c r="M1983" t="s">
        <v>34</v>
      </c>
      <c r="N1983" t="s">
        <v>729</v>
      </c>
      <c r="O1983" t="s">
        <v>1655</v>
      </c>
      <c r="P1983">
        <v>85345</v>
      </c>
      <c r="Q1983">
        <v>0.03</v>
      </c>
      <c r="R1983" s="2">
        <v>1342.49</v>
      </c>
      <c r="S1983">
        <v>926</v>
      </c>
      <c r="T1983">
        <v>0.35</v>
      </c>
      <c r="U1983">
        <v>69</v>
      </c>
    </row>
    <row r="1984" spans="1:21" x14ac:dyDescent="0.25">
      <c r="A1984" t="s">
        <v>1981</v>
      </c>
      <c r="B1984" t="s">
        <v>22</v>
      </c>
      <c r="C1984" t="s">
        <v>1983</v>
      </c>
      <c r="D1984" t="s">
        <v>23</v>
      </c>
      <c r="E1984" t="s">
        <v>24</v>
      </c>
      <c r="F1984" s="1">
        <v>41348</v>
      </c>
      <c r="G1984" t="s">
        <v>19</v>
      </c>
      <c r="H1984" t="s">
        <v>21</v>
      </c>
      <c r="I1984">
        <v>0.99</v>
      </c>
      <c r="J1984" s="1">
        <v>41350</v>
      </c>
      <c r="K1984">
        <v>6</v>
      </c>
      <c r="L1984">
        <v>3.08</v>
      </c>
      <c r="M1984" t="s">
        <v>34</v>
      </c>
      <c r="N1984" t="s">
        <v>729</v>
      </c>
      <c r="O1984" t="s">
        <v>1655</v>
      </c>
      <c r="P1984">
        <v>85345</v>
      </c>
      <c r="Q1984">
        <v>0.1</v>
      </c>
      <c r="R1984" s="2">
        <v>17.22</v>
      </c>
      <c r="S1984">
        <v>11</v>
      </c>
      <c r="T1984">
        <v>0.37</v>
      </c>
      <c r="U1984">
        <v>63</v>
      </c>
    </row>
    <row r="1985" spans="1:21" x14ac:dyDescent="0.25">
      <c r="A1985" t="s">
        <v>1981</v>
      </c>
      <c r="B1985" t="s">
        <v>22</v>
      </c>
      <c r="C1985" t="s">
        <v>1137</v>
      </c>
      <c r="D1985" t="s">
        <v>23</v>
      </c>
      <c r="E1985" t="s">
        <v>100</v>
      </c>
      <c r="F1985" s="1">
        <v>41348</v>
      </c>
      <c r="G1985" t="s">
        <v>19</v>
      </c>
      <c r="H1985" t="s">
        <v>21</v>
      </c>
      <c r="I1985">
        <v>0.7</v>
      </c>
      <c r="J1985" s="1">
        <v>41349</v>
      </c>
      <c r="K1985">
        <v>3</v>
      </c>
      <c r="L1985">
        <v>1.26</v>
      </c>
      <c r="M1985" t="s">
        <v>34</v>
      </c>
      <c r="N1985" t="s">
        <v>729</v>
      </c>
      <c r="O1985" t="s">
        <v>1655</v>
      </c>
      <c r="P1985">
        <v>85345</v>
      </c>
      <c r="Q1985">
        <v>0</v>
      </c>
      <c r="R1985" s="2">
        <v>4.24</v>
      </c>
      <c r="S1985">
        <v>6</v>
      </c>
      <c r="T1985">
        <v>0.81</v>
      </c>
      <c r="U1985">
        <v>140</v>
      </c>
    </row>
    <row r="1986" spans="1:21" x14ac:dyDescent="0.25">
      <c r="A1986" t="s">
        <v>1981</v>
      </c>
      <c r="B1986" t="s">
        <v>217</v>
      </c>
      <c r="C1986" t="s">
        <v>1984</v>
      </c>
      <c r="D1986" t="s">
        <v>52</v>
      </c>
      <c r="E1986" t="s">
        <v>77</v>
      </c>
      <c r="F1986" s="1">
        <v>41576</v>
      </c>
      <c r="G1986" t="s">
        <v>19</v>
      </c>
      <c r="H1986" t="s">
        <v>47</v>
      </c>
      <c r="I1986">
        <v>43.57</v>
      </c>
      <c r="J1986" s="1">
        <v>41576</v>
      </c>
      <c r="K1986">
        <v>22</v>
      </c>
      <c r="L1986">
        <v>320.64</v>
      </c>
      <c r="M1986" t="s">
        <v>34</v>
      </c>
      <c r="N1986" t="s">
        <v>729</v>
      </c>
      <c r="O1986" t="s">
        <v>1655</v>
      </c>
      <c r="P1986">
        <v>85345</v>
      </c>
      <c r="Q1986">
        <v>0.05</v>
      </c>
      <c r="R1986" s="2">
        <v>6724.2</v>
      </c>
      <c r="S1986">
        <v>1882</v>
      </c>
      <c r="T1986">
        <v>0.63</v>
      </c>
      <c r="U1986">
        <v>28</v>
      </c>
    </row>
    <row r="1987" spans="1:21" x14ac:dyDescent="0.25">
      <c r="A1987" t="s">
        <v>1985</v>
      </c>
      <c r="B1987" t="s">
        <v>22</v>
      </c>
      <c r="C1987" t="s">
        <v>760</v>
      </c>
      <c r="D1987" t="s">
        <v>23</v>
      </c>
      <c r="E1987" t="s">
        <v>39</v>
      </c>
      <c r="F1987" s="1">
        <v>40774</v>
      </c>
      <c r="G1987" t="s">
        <v>46</v>
      </c>
      <c r="H1987" t="s">
        <v>21</v>
      </c>
      <c r="I1987">
        <v>2.56</v>
      </c>
      <c r="J1987" s="1">
        <v>40779</v>
      </c>
      <c r="K1987">
        <v>16</v>
      </c>
      <c r="L1987">
        <v>2.08</v>
      </c>
      <c r="M1987" t="s">
        <v>34</v>
      </c>
      <c r="N1987" t="s">
        <v>729</v>
      </c>
      <c r="O1987" t="s">
        <v>1986</v>
      </c>
      <c r="P1987">
        <v>85023</v>
      </c>
      <c r="Q1987">
        <v>0.01</v>
      </c>
      <c r="R1987" s="2">
        <v>34.409999999999997</v>
      </c>
      <c r="S1987">
        <v>31</v>
      </c>
      <c r="T1987">
        <v>0.55000000000000004</v>
      </c>
      <c r="U1987">
        <v>91</v>
      </c>
    </row>
    <row r="1988" spans="1:21" x14ac:dyDescent="0.25">
      <c r="A1988" t="s">
        <v>1985</v>
      </c>
      <c r="B1988" t="s">
        <v>22</v>
      </c>
      <c r="C1988" t="s">
        <v>1987</v>
      </c>
      <c r="D1988" t="s">
        <v>23</v>
      </c>
      <c r="E1988" t="s">
        <v>37</v>
      </c>
      <c r="F1988" s="1">
        <v>41411</v>
      </c>
      <c r="G1988" t="s">
        <v>19</v>
      </c>
      <c r="H1988" t="s">
        <v>21</v>
      </c>
      <c r="I1988">
        <v>0.88</v>
      </c>
      <c r="J1988" s="1">
        <v>41413</v>
      </c>
      <c r="K1988">
        <v>2</v>
      </c>
      <c r="L1988">
        <v>4.76</v>
      </c>
      <c r="M1988" t="s">
        <v>34</v>
      </c>
      <c r="N1988" t="s">
        <v>729</v>
      </c>
      <c r="O1988" t="s">
        <v>1986</v>
      </c>
      <c r="P1988">
        <v>85023</v>
      </c>
      <c r="Q1988">
        <v>0.09</v>
      </c>
      <c r="R1988" s="2">
        <v>9.1</v>
      </c>
      <c r="S1988">
        <v>0</v>
      </c>
      <c r="T1988">
        <v>0.39</v>
      </c>
      <c r="U1988">
        <v>5</v>
      </c>
    </row>
    <row r="1989" spans="1:21" x14ac:dyDescent="0.25">
      <c r="A1989" t="s">
        <v>1985</v>
      </c>
      <c r="B1989" t="s">
        <v>22</v>
      </c>
      <c r="C1989" t="s">
        <v>1988</v>
      </c>
      <c r="D1989" t="s">
        <v>23</v>
      </c>
      <c r="E1989" t="s">
        <v>32</v>
      </c>
      <c r="F1989" s="1">
        <v>41435</v>
      </c>
      <c r="G1989" t="s">
        <v>29</v>
      </c>
      <c r="H1989" t="s">
        <v>21</v>
      </c>
      <c r="I1989">
        <v>8.99</v>
      </c>
      <c r="J1989" s="1">
        <v>41436</v>
      </c>
      <c r="K1989">
        <v>2</v>
      </c>
      <c r="L1989">
        <v>34.58</v>
      </c>
      <c r="M1989" t="s">
        <v>34</v>
      </c>
      <c r="N1989" t="s">
        <v>729</v>
      </c>
      <c r="O1989" t="s">
        <v>1986</v>
      </c>
      <c r="P1989">
        <v>85023</v>
      </c>
      <c r="Q1989">
        <v>0.1</v>
      </c>
      <c r="R1989" s="2">
        <v>67.709999999999994</v>
      </c>
      <c r="S1989">
        <v>33</v>
      </c>
      <c r="T1989">
        <v>0.56000000000000005</v>
      </c>
      <c r="U1989">
        <v>49</v>
      </c>
    </row>
    <row r="1990" spans="1:21" x14ac:dyDescent="0.25">
      <c r="A1990" t="s">
        <v>1985</v>
      </c>
      <c r="B1990" t="s">
        <v>22</v>
      </c>
      <c r="C1990" t="s">
        <v>1137</v>
      </c>
      <c r="D1990" t="s">
        <v>23</v>
      </c>
      <c r="E1990" t="s">
        <v>100</v>
      </c>
      <c r="F1990" s="1">
        <v>41579</v>
      </c>
      <c r="G1990" t="s">
        <v>62</v>
      </c>
      <c r="H1990" t="s">
        <v>21</v>
      </c>
      <c r="I1990">
        <v>0.7</v>
      </c>
      <c r="J1990" s="1">
        <v>41581</v>
      </c>
      <c r="K1990">
        <v>33</v>
      </c>
      <c r="L1990">
        <v>1.26</v>
      </c>
      <c r="M1990" t="s">
        <v>34</v>
      </c>
      <c r="N1990" t="s">
        <v>729</v>
      </c>
      <c r="O1990" t="s">
        <v>1986</v>
      </c>
      <c r="P1990">
        <v>85023</v>
      </c>
      <c r="Q1990">
        <v>0.03</v>
      </c>
      <c r="R1990" s="2">
        <v>41.36</v>
      </c>
      <c r="S1990">
        <v>9</v>
      </c>
      <c r="T1990">
        <v>0.81</v>
      </c>
      <c r="U1990">
        <v>22</v>
      </c>
    </row>
    <row r="1991" spans="1:21" x14ac:dyDescent="0.25">
      <c r="A1991" t="s">
        <v>1985</v>
      </c>
      <c r="B1991" t="s">
        <v>217</v>
      </c>
      <c r="C1991" t="s">
        <v>1989</v>
      </c>
      <c r="D1991" t="s">
        <v>23</v>
      </c>
      <c r="E1991" t="s">
        <v>116</v>
      </c>
      <c r="F1991" s="1">
        <v>41597</v>
      </c>
      <c r="G1991" t="s">
        <v>29</v>
      </c>
      <c r="H1991" t="s">
        <v>21</v>
      </c>
      <c r="I1991">
        <v>4.97</v>
      </c>
      <c r="J1991" s="1">
        <v>41599</v>
      </c>
      <c r="K1991">
        <v>38</v>
      </c>
      <c r="L1991">
        <v>5.77</v>
      </c>
      <c r="M1991" t="s">
        <v>34</v>
      </c>
      <c r="N1991" t="s">
        <v>729</v>
      </c>
      <c r="O1991" t="s">
        <v>1986</v>
      </c>
      <c r="P1991">
        <v>85023</v>
      </c>
      <c r="Q1991">
        <v>0</v>
      </c>
      <c r="R1991" s="2">
        <v>234.72</v>
      </c>
      <c r="S1991">
        <v>24</v>
      </c>
      <c r="T1991">
        <v>0.35</v>
      </c>
      <c r="U1991">
        <v>10</v>
      </c>
    </row>
    <row r="1992" spans="1:21" x14ac:dyDescent="0.25">
      <c r="A1992" t="s">
        <v>1985</v>
      </c>
      <c r="B1992" t="s">
        <v>22</v>
      </c>
      <c r="C1992" t="s">
        <v>212</v>
      </c>
      <c r="D1992" t="s">
        <v>23</v>
      </c>
      <c r="E1992" t="s">
        <v>32</v>
      </c>
      <c r="F1992" s="1">
        <v>41633</v>
      </c>
      <c r="G1992" t="s">
        <v>19</v>
      </c>
      <c r="H1992" t="s">
        <v>21</v>
      </c>
      <c r="I1992">
        <v>2.35</v>
      </c>
      <c r="J1992" s="1">
        <v>41635</v>
      </c>
      <c r="K1992">
        <v>23</v>
      </c>
      <c r="L1992">
        <v>7.08</v>
      </c>
      <c r="M1992" t="s">
        <v>34</v>
      </c>
      <c r="N1992" t="s">
        <v>729</v>
      </c>
      <c r="O1992" t="s">
        <v>1986</v>
      </c>
      <c r="P1992">
        <v>85023</v>
      </c>
      <c r="Q1992">
        <v>0.1</v>
      </c>
      <c r="R1992" s="2">
        <v>152.13</v>
      </c>
      <c r="S1992">
        <v>48</v>
      </c>
      <c r="T1992">
        <v>0.47</v>
      </c>
      <c r="U1992">
        <v>32</v>
      </c>
    </row>
    <row r="1993" spans="1:21" x14ac:dyDescent="0.25">
      <c r="A1993" t="s">
        <v>1990</v>
      </c>
      <c r="B1993" t="s">
        <v>22</v>
      </c>
      <c r="C1993">
        <v>6160</v>
      </c>
      <c r="D1993" t="s">
        <v>41</v>
      </c>
      <c r="E1993" t="s">
        <v>42</v>
      </c>
      <c r="F1993" s="1">
        <v>41223</v>
      </c>
      <c r="G1993" t="s">
        <v>29</v>
      </c>
      <c r="H1993" t="s">
        <v>21</v>
      </c>
      <c r="I1993">
        <v>2.5</v>
      </c>
      <c r="J1993" s="1">
        <v>41226</v>
      </c>
      <c r="K1993">
        <v>30</v>
      </c>
      <c r="L1993">
        <v>115.99</v>
      </c>
      <c r="M1993" t="s">
        <v>26</v>
      </c>
      <c r="N1993" t="s">
        <v>27</v>
      </c>
      <c r="O1993" t="s">
        <v>1508</v>
      </c>
      <c r="P1993">
        <v>60423</v>
      </c>
      <c r="Q1993">
        <v>0.05</v>
      </c>
      <c r="R1993" s="2">
        <v>2837.95</v>
      </c>
      <c r="S1993">
        <v>1809</v>
      </c>
      <c r="T1993">
        <v>0.56999999999999995</v>
      </c>
      <c r="U1993">
        <v>64</v>
      </c>
    </row>
    <row r="1994" spans="1:21" x14ac:dyDescent="0.25">
      <c r="A1994" t="s">
        <v>1990</v>
      </c>
      <c r="B1994" t="s">
        <v>22</v>
      </c>
      <c r="C1994" t="s">
        <v>757</v>
      </c>
      <c r="D1994" t="s">
        <v>41</v>
      </c>
      <c r="E1994" t="s">
        <v>155</v>
      </c>
      <c r="F1994" s="1">
        <v>41332</v>
      </c>
      <c r="G1994" t="s">
        <v>46</v>
      </c>
      <c r="H1994" t="s">
        <v>21</v>
      </c>
      <c r="I1994">
        <v>4.62</v>
      </c>
      <c r="J1994" s="1">
        <v>41339</v>
      </c>
      <c r="K1994">
        <v>4</v>
      </c>
      <c r="L1994">
        <v>4.9800000000000004</v>
      </c>
      <c r="M1994" t="s">
        <v>26</v>
      </c>
      <c r="N1994" t="s">
        <v>27</v>
      </c>
      <c r="O1994" t="s">
        <v>1508</v>
      </c>
      <c r="P1994">
        <v>60423</v>
      </c>
      <c r="Q1994">
        <v>0.06</v>
      </c>
      <c r="R1994" s="2">
        <v>20.420000000000002</v>
      </c>
      <c r="S1994">
        <v>63</v>
      </c>
      <c r="T1994">
        <v>0.64</v>
      </c>
      <c r="U1994">
        <v>307</v>
      </c>
    </row>
    <row r="1995" spans="1:21" x14ac:dyDescent="0.25">
      <c r="A1995" t="s">
        <v>1990</v>
      </c>
      <c r="B1995" t="s">
        <v>22</v>
      </c>
      <c r="C1995" t="s">
        <v>527</v>
      </c>
      <c r="D1995" t="s">
        <v>41</v>
      </c>
      <c r="E1995" t="s">
        <v>42</v>
      </c>
      <c r="F1995" s="1">
        <v>41391</v>
      </c>
      <c r="G1995" t="s">
        <v>44</v>
      </c>
      <c r="H1995" t="s">
        <v>21</v>
      </c>
      <c r="I1995">
        <v>0.99</v>
      </c>
      <c r="J1995" s="1">
        <v>41393</v>
      </c>
      <c r="K1995">
        <v>1</v>
      </c>
      <c r="L1995">
        <v>20.99</v>
      </c>
      <c r="M1995" t="s">
        <v>26</v>
      </c>
      <c r="N1995" t="s">
        <v>27</v>
      </c>
      <c r="O1995" t="s">
        <v>1508</v>
      </c>
      <c r="P1995">
        <v>60423</v>
      </c>
      <c r="Q1995">
        <v>0.01</v>
      </c>
      <c r="R1995" s="2">
        <v>18.899999999999999</v>
      </c>
      <c r="S1995">
        <v>71</v>
      </c>
      <c r="T1995">
        <v>0.37</v>
      </c>
      <c r="U1995">
        <v>376</v>
      </c>
    </row>
    <row r="1996" spans="1:21" x14ac:dyDescent="0.25">
      <c r="A1996" t="s">
        <v>1990</v>
      </c>
      <c r="B1996" t="s">
        <v>22</v>
      </c>
      <c r="C1996" t="s">
        <v>1230</v>
      </c>
      <c r="D1996" t="s">
        <v>52</v>
      </c>
      <c r="E1996" t="s">
        <v>86</v>
      </c>
      <c r="F1996" s="1">
        <v>41405</v>
      </c>
      <c r="G1996" t="s">
        <v>62</v>
      </c>
      <c r="H1996" t="s">
        <v>21</v>
      </c>
      <c r="I1996">
        <v>14.87</v>
      </c>
      <c r="J1996" s="1">
        <v>41406</v>
      </c>
      <c r="K1996">
        <v>1</v>
      </c>
      <c r="L1996">
        <v>19.940000000000001</v>
      </c>
      <c r="M1996" t="s">
        <v>26</v>
      </c>
      <c r="N1996" t="s">
        <v>27</v>
      </c>
      <c r="O1996" t="s">
        <v>1508</v>
      </c>
      <c r="P1996">
        <v>60423</v>
      </c>
      <c r="Q1996">
        <v>0.04</v>
      </c>
      <c r="R1996" s="2">
        <v>24.39</v>
      </c>
      <c r="S1996">
        <v>27</v>
      </c>
      <c r="T1996">
        <v>0.56999999999999995</v>
      </c>
      <c r="U1996">
        <v>112</v>
      </c>
    </row>
    <row r="1997" spans="1:21" x14ac:dyDescent="0.25">
      <c r="A1997" t="s">
        <v>1990</v>
      </c>
      <c r="B1997" t="s">
        <v>22</v>
      </c>
      <c r="C1997" t="s">
        <v>1692</v>
      </c>
      <c r="D1997" t="s">
        <v>23</v>
      </c>
      <c r="E1997" t="s">
        <v>39</v>
      </c>
      <c r="F1997" s="1">
        <v>41405</v>
      </c>
      <c r="G1997" t="s">
        <v>62</v>
      </c>
      <c r="H1997" t="s">
        <v>21</v>
      </c>
      <c r="I1997">
        <v>1.32</v>
      </c>
      <c r="J1997" s="1">
        <v>41407</v>
      </c>
      <c r="K1997">
        <v>10</v>
      </c>
      <c r="L1997">
        <v>3.68</v>
      </c>
      <c r="M1997" t="s">
        <v>26</v>
      </c>
      <c r="N1997" t="s">
        <v>27</v>
      </c>
      <c r="O1997" t="s">
        <v>1508</v>
      </c>
      <c r="P1997">
        <v>60423</v>
      </c>
      <c r="Q1997">
        <v>0.09</v>
      </c>
      <c r="R1997" s="2">
        <v>35.590000000000003</v>
      </c>
      <c r="S1997">
        <v>33</v>
      </c>
      <c r="T1997">
        <v>0.83</v>
      </c>
      <c r="U1997">
        <v>92</v>
      </c>
    </row>
    <row r="1998" spans="1:21" x14ac:dyDescent="0.25">
      <c r="A1998" t="s">
        <v>1991</v>
      </c>
      <c r="B1998" t="s">
        <v>22</v>
      </c>
      <c r="C1998" t="s">
        <v>1992</v>
      </c>
      <c r="D1998" t="s">
        <v>23</v>
      </c>
      <c r="E1998" t="s">
        <v>135</v>
      </c>
      <c r="F1998" s="1">
        <v>40190</v>
      </c>
      <c r="G1998" t="s">
        <v>19</v>
      </c>
      <c r="H1998" t="s">
        <v>21</v>
      </c>
      <c r="I1998">
        <v>19.989999999999998</v>
      </c>
      <c r="J1998" s="1">
        <v>40191</v>
      </c>
      <c r="K1998">
        <v>10</v>
      </c>
      <c r="L1998">
        <v>27.75</v>
      </c>
      <c r="M1998" t="s">
        <v>233</v>
      </c>
      <c r="N1998" t="s">
        <v>1513</v>
      </c>
      <c r="O1998" t="s">
        <v>1941</v>
      </c>
      <c r="P1998">
        <v>41042</v>
      </c>
      <c r="Q1998">
        <v>0.09</v>
      </c>
      <c r="R1998" s="2">
        <v>257.52</v>
      </c>
      <c r="S1998">
        <v>225</v>
      </c>
      <c r="T1998">
        <v>0.67</v>
      </c>
      <c r="U1998">
        <v>87</v>
      </c>
    </row>
    <row r="1999" spans="1:21" x14ac:dyDescent="0.25">
      <c r="A1999" t="s">
        <v>1991</v>
      </c>
      <c r="B1999" t="s">
        <v>22</v>
      </c>
      <c r="C1999" t="s">
        <v>1651</v>
      </c>
      <c r="D1999" t="s">
        <v>41</v>
      </c>
      <c r="E1999" t="s">
        <v>48</v>
      </c>
      <c r="F1999" s="1">
        <v>40988</v>
      </c>
      <c r="G1999" t="s">
        <v>19</v>
      </c>
      <c r="H1999" t="s">
        <v>47</v>
      </c>
      <c r="I1999">
        <v>69.3</v>
      </c>
      <c r="J1999" s="1">
        <v>40991</v>
      </c>
      <c r="K1999">
        <v>12</v>
      </c>
      <c r="L1999">
        <v>500.97</v>
      </c>
      <c r="M1999" t="s">
        <v>233</v>
      </c>
      <c r="N1999" t="s">
        <v>1513</v>
      </c>
      <c r="O1999" t="s">
        <v>1941</v>
      </c>
      <c r="P1999">
        <v>41042</v>
      </c>
      <c r="Q1999">
        <v>0.09</v>
      </c>
      <c r="R1999" s="2">
        <v>5872.43</v>
      </c>
      <c r="S1999">
        <v>116</v>
      </c>
      <c r="T1999">
        <v>0.37</v>
      </c>
      <c r="U1999">
        <v>2</v>
      </c>
    </row>
    <row r="2000" spans="1:21" x14ac:dyDescent="0.25">
      <c r="A2000" t="s">
        <v>1991</v>
      </c>
      <c r="B2000" t="s">
        <v>22</v>
      </c>
      <c r="C2000" t="s">
        <v>269</v>
      </c>
      <c r="D2000" t="s">
        <v>23</v>
      </c>
      <c r="E2000" t="s">
        <v>37</v>
      </c>
      <c r="F2000" s="1">
        <v>40988</v>
      </c>
      <c r="G2000" t="s">
        <v>19</v>
      </c>
      <c r="H2000" t="s">
        <v>21</v>
      </c>
      <c r="I2000">
        <v>3.01</v>
      </c>
      <c r="J2000" s="1">
        <v>40989</v>
      </c>
      <c r="K2000">
        <v>1</v>
      </c>
      <c r="L2000">
        <v>4.76</v>
      </c>
      <c r="M2000" t="s">
        <v>233</v>
      </c>
      <c r="N2000" t="s">
        <v>1513</v>
      </c>
      <c r="O2000" t="s">
        <v>1941</v>
      </c>
      <c r="P2000">
        <v>41042</v>
      </c>
      <c r="Q2000">
        <v>0.1</v>
      </c>
      <c r="R2000" s="2">
        <v>7.64</v>
      </c>
      <c r="S2000">
        <v>166</v>
      </c>
      <c r="T2000">
        <v>0.36</v>
      </c>
      <c r="U2000">
        <v>2173</v>
      </c>
    </row>
    <row r="2001" spans="1:21" x14ac:dyDescent="0.25">
      <c r="A2001" t="s">
        <v>1991</v>
      </c>
      <c r="B2001" t="s">
        <v>22</v>
      </c>
      <c r="C2001" t="s">
        <v>1993</v>
      </c>
      <c r="D2001" t="s">
        <v>23</v>
      </c>
      <c r="E2001" t="s">
        <v>59</v>
      </c>
      <c r="F2001" s="1">
        <v>41181</v>
      </c>
      <c r="G2001" t="s">
        <v>62</v>
      </c>
      <c r="H2001" t="s">
        <v>21</v>
      </c>
      <c r="I2001">
        <v>3.5</v>
      </c>
      <c r="J2001" s="1">
        <v>41183</v>
      </c>
      <c r="K2001">
        <v>18</v>
      </c>
      <c r="L2001">
        <v>44.01</v>
      </c>
      <c r="M2001" t="s">
        <v>233</v>
      </c>
      <c r="N2001" t="s">
        <v>1513</v>
      </c>
      <c r="O2001" t="s">
        <v>1941</v>
      </c>
      <c r="P2001">
        <v>41042</v>
      </c>
      <c r="Q2001">
        <v>0.05</v>
      </c>
      <c r="R2001" s="2">
        <v>776.85</v>
      </c>
      <c r="S2001">
        <v>310</v>
      </c>
      <c r="T2001">
        <v>0.59</v>
      </c>
      <c r="U2001">
        <v>40</v>
      </c>
    </row>
    <row r="2002" spans="1:21" x14ac:dyDescent="0.25">
      <c r="A2002" t="s">
        <v>1991</v>
      </c>
      <c r="B2002" t="s">
        <v>22</v>
      </c>
      <c r="C2002" t="s">
        <v>1887</v>
      </c>
      <c r="D2002" t="s">
        <v>23</v>
      </c>
      <c r="E2002" t="s">
        <v>32</v>
      </c>
      <c r="F2002" s="1">
        <v>41181</v>
      </c>
      <c r="G2002" t="s">
        <v>62</v>
      </c>
      <c r="H2002" t="s">
        <v>21</v>
      </c>
      <c r="I2002">
        <v>1.5</v>
      </c>
      <c r="J2002" s="1">
        <v>41182</v>
      </c>
      <c r="K2002">
        <v>6</v>
      </c>
      <c r="L2002">
        <v>6.68</v>
      </c>
      <c r="M2002" t="s">
        <v>233</v>
      </c>
      <c r="N2002" t="s">
        <v>1513</v>
      </c>
      <c r="O2002" t="s">
        <v>1941</v>
      </c>
      <c r="P2002">
        <v>41042</v>
      </c>
      <c r="Q2002">
        <v>0.06</v>
      </c>
      <c r="R2002" s="2">
        <v>39.18</v>
      </c>
      <c r="S2002">
        <v>39</v>
      </c>
      <c r="T2002">
        <v>0.48</v>
      </c>
      <c r="U2002">
        <v>100</v>
      </c>
    </row>
    <row r="2003" spans="1:21" x14ac:dyDescent="0.25">
      <c r="A2003" t="s">
        <v>1991</v>
      </c>
      <c r="B2003" t="s">
        <v>22</v>
      </c>
      <c r="C2003" t="s">
        <v>1994</v>
      </c>
      <c r="D2003" t="s">
        <v>41</v>
      </c>
      <c r="E2003" t="s">
        <v>155</v>
      </c>
      <c r="F2003" s="1">
        <v>41223</v>
      </c>
      <c r="G2003" t="s">
        <v>29</v>
      </c>
      <c r="H2003" t="s">
        <v>21</v>
      </c>
      <c r="I2003">
        <v>6.5</v>
      </c>
      <c r="J2003" s="1">
        <v>41224</v>
      </c>
      <c r="K2003">
        <v>23</v>
      </c>
      <c r="L2003">
        <v>40.98</v>
      </c>
      <c r="M2003" t="s">
        <v>233</v>
      </c>
      <c r="N2003" t="s">
        <v>1513</v>
      </c>
      <c r="O2003" t="s">
        <v>1941</v>
      </c>
      <c r="P2003">
        <v>41042</v>
      </c>
      <c r="Q2003">
        <v>0.03</v>
      </c>
      <c r="R2003" s="2">
        <v>983.8</v>
      </c>
      <c r="S2003">
        <v>364</v>
      </c>
      <c r="T2003">
        <v>0.64</v>
      </c>
      <c r="U2003">
        <v>37</v>
      </c>
    </row>
    <row r="2004" spans="1:21" x14ac:dyDescent="0.25">
      <c r="A2004" t="s">
        <v>1995</v>
      </c>
      <c r="B2004" t="s">
        <v>22</v>
      </c>
      <c r="C2004" t="s">
        <v>263</v>
      </c>
      <c r="D2004" t="s">
        <v>52</v>
      </c>
      <c r="E2004" t="s">
        <v>72</v>
      </c>
      <c r="F2004" s="1">
        <v>40236</v>
      </c>
      <c r="G2004" t="s">
        <v>46</v>
      </c>
      <c r="H2004" t="s">
        <v>47</v>
      </c>
      <c r="I2004">
        <v>54.74</v>
      </c>
      <c r="J2004" s="1">
        <v>40243</v>
      </c>
      <c r="K2004">
        <v>3</v>
      </c>
      <c r="L2004">
        <v>130.97999999999999</v>
      </c>
      <c r="M2004" t="s">
        <v>233</v>
      </c>
      <c r="N2004" t="s">
        <v>1513</v>
      </c>
      <c r="O2004" t="s">
        <v>1996</v>
      </c>
      <c r="P2004">
        <v>40324</v>
      </c>
      <c r="Q2004">
        <v>0.06</v>
      </c>
      <c r="R2004" s="2">
        <v>411.64</v>
      </c>
      <c r="S2004">
        <v>15</v>
      </c>
      <c r="T2004">
        <v>0.69</v>
      </c>
      <c r="U2004">
        <v>4</v>
      </c>
    </row>
    <row r="2005" spans="1:21" x14ac:dyDescent="0.25">
      <c r="A2005" t="s">
        <v>1995</v>
      </c>
      <c r="B2005" t="s">
        <v>22</v>
      </c>
      <c r="C2005" t="s">
        <v>1928</v>
      </c>
      <c r="D2005" t="s">
        <v>23</v>
      </c>
      <c r="E2005" t="s">
        <v>24</v>
      </c>
      <c r="F2005" s="1">
        <v>41019</v>
      </c>
      <c r="G2005" t="s">
        <v>29</v>
      </c>
      <c r="H2005" t="s">
        <v>21</v>
      </c>
      <c r="I2005">
        <v>0.99</v>
      </c>
      <c r="J2005" s="1">
        <v>41021</v>
      </c>
      <c r="K2005">
        <v>7</v>
      </c>
      <c r="L2005">
        <v>2.88</v>
      </c>
      <c r="M2005" t="s">
        <v>233</v>
      </c>
      <c r="N2005" t="s">
        <v>1513</v>
      </c>
      <c r="O2005" t="s">
        <v>1996</v>
      </c>
      <c r="P2005">
        <v>40324</v>
      </c>
      <c r="Q2005">
        <v>7.0000000000000007E-2</v>
      </c>
      <c r="R2005" s="2">
        <v>19.79</v>
      </c>
      <c r="S2005">
        <v>267</v>
      </c>
      <c r="T2005">
        <v>0.36</v>
      </c>
      <c r="U2005">
        <v>1350</v>
      </c>
    </row>
    <row r="2006" spans="1:21" x14ac:dyDescent="0.25">
      <c r="A2006" t="s">
        <v>1997</v>
      </c>
      <c r="B2006" t="s">
        <v>22</v>
      </c>
      <c r="C2006" t="s">
        <v>477</v>
      </c>
      <c r="D2006" t="s">
        <v>23</v>
      </c>
      <c r="E2006" t="s">
        <v>24</v>
      </c>
      <c r="F2006" s="1">
        <v>40432</v>
      </c>
      <c r="G2006" t="s">
        <v>62</v>
      </c>
      <c r="H2006" t="s">
        <v>31</v>
      </c>
      <c r="I2006">
        <v>0.5</v>
      </c>
      <c r="J2006" s="1">
        <v>40432</v>
      </c>
      <c r="K2006">
        <v>1</v>
      </c>
      <c r="L2006">
        <v>2.61</v>
      </c>
      <c r="M2006" t="s">
        <v>34</v>
      </c>
      <c r="N2006" t="s">
        <v>729</v>
      </c>
      <c r="O2006" t="s">
        <v>1998</v>
      </c>
      <c r="P2006">
        <v>86301</v>
      </c>
      <c r="Q2006">
        <v>0.06</v>
      </c>
      <c r="R2006" s="2">
        <v>17.59</v>
      </c>
      <c r="S2006">
        <v>11</v>
      </c>
      <c r="T2006">
        <v>0.39</v>
      </c>
      <c r="U2006">
        <v>62</v>
      </c>
    </row>
    <row r="2007" spans="1:21" x14ac:dyDescent="0.25">
      <c r="A2007" t="s">
        <v>1997</v>
      </c>
      <c r="B2007" t="s">
        <v>22</v>
      </c>
      <c r="C2007" t="s">
        <v>1999</v>
      </c>
      <c r="D2007" t="s">
        <v>23</v>
      </c>
      <c r="E2007" t="s">
        <v>37</v>
      </c>
      <c r="F2007" s="1">
        <v>40432</v>
      </c>
      <c r="G2007" t="s">
        <v>62</v>
      </c>
      <c r="H2007" t="s">
        <v>21</v>
      </c>
      <c r="I2007">
        <v>1.02</v>
      </c>
      <c r="J2007" s="1">
        <v>40434</v>
      </c>
      <c r="K2007">
        <v>22</v>
      </c>
      <c r="L2007">
        <v>6.35</v>
      </c>
      <c r="M2007" t="s">
        <v>34</v>
      </c>
      <c r="N2007" t="s">
        <v>729</v>
      </c>
      <c r="O2007" t="s">
        <v>1998</v>
      </c>
      <c r="P2007">
        <v>86301</v>
      </c>
      <c r="Q2007">
        <v>0.01</v>
      </c>
      <c r="R2007" s="2">
        <v>141.54</v>
      </c>
      <c r="S2007">
        <v>98</v>
      </c>
      <c r="T2007">
        <v>0.39</v>
      </c>
      <c r="U2007">
        <v>69</v>
      </c>
    </row>
    <row r="2008" spans="1:21" x14ac:dyDescent="0.25">
      <c r="A2008" t="s">
        <v>1997</v>
      </c>
      <c r="B2008" t="s">
        <v>22</v>
      </c>
      <c r="C2008" t="s">
        <v>1636</v>
      </c>
      <c r="D2008" t="s">
        <v>23</v>
      </c>
      <c r="E2008" t="s">
        <v>32</v>
      </c>
      <c r="F2008" s="1">
        <v>41083</v>
      </c>
      <c r="G2008" t="s">
        <v>62</v>
      </c>
      <c r="H2008" t="s">
        <v>21</v>
      </c>
      <c r="I2008">
        <v>5.45</v>
      </c>
      <c r="J2008" s="1">
        <v>41085</v>
      </c>
      <c r="K2008">
        <v>10</v>
      </c>
      <c r="L2008">
        <v>15.94</v>
      </c>
      <c r="M2008" t="s">
        <v>34</v>
      </c>
      <c r="N2008" t="s">
        <v>729</v>
      </c>
      <c r="O2008" t="s">
        <v>1998</v>
      </c>
      <c r="P2008">
        <v>86301</v>
      </c>
      <c r="Q2008">
        <v>0.03</v>
      </c>
      <c r="R2008" s="2">
        <v>156.88999999999999</v>
      </c>
      <c r="S2008">
        <v>4</v>
      </c>
      <c r="T2008">
        <v>0.55000000000000004</v>
      </c>
      <c r="U2008">
        <v>3</v>
      </c>
    </row>
    <row r="2009" spans="1:21" x14ac:dyDescent="0.25">
      <c r="A2009" t="s">
        <v>1997</v>
      </c>
      <c r="B2009" t="s">
        <v>22</v>
      </c>
      <c r="C2009" t="s">
        <v>2000</v>
      </c>
      <c r="D2009" t="s">
        <v>41</v>
      </c>
      <c r="E2009" t="s">
        <v>155</v>
      </c>
      <c r="F2009" s="1">
        <v>41115</v>
      </c>
      <c r="G2009" t="s">
        <v>44</v>
      </c>
      <c r="H2009" t="s">
        <v>21</v>
      </c>
      <c r="I2009">
        <v>7.18</v>
      </c>
      <c r="J2009" s="1">
        <v>41117</v>
      </c>
      <c r="K2009">
        <v>7</v>
      </c>
      <c r="L2009">
        <v>300.97000000000003</v>
      </c>
      <c r="M2009" t="s">
        <v>34</v>
      </c>
      <c r="N2009" t="s">
        <v>729</v>
      </c>
      <c r="O2009" t="s">
        <v>1998</v>
      </c>
      <c r="P2009">
        <v>86301</v>
      </c>
      <c r="Q2009">
        <v>0.05</v>
      </c>
      <c r="R2009" s="2">
        <v>2101.52</v>
      </c>
      <c r="S2009">
        <v>1450</v>
      </c>
      <c r="T2009">
        <v>0.48</v>
      </c>
      <c r="U2009">
        <v>69</v>
      </c>
    </row>
    <row r="2010" spans="1:21" x14ac:dyDescent="0.25">
      <c r="A2010" t="s">
        <v>1997</v>
      </c>
      <c r="B2010" t="s">
        <v>22</v>
      </c>
      <c r="C2010" t="s">
        <v>907</v>
      </c>
      <c r="D2010" t="s">
        <v>23</v>
      </c>
      <c r="E2010" t="s">
        <v>37</v>
      </c>
      <c r="F2010" s="1">
        <v>41516</v>
      </c>
      <c r="G2010" t="s">
        <v>29</v>
      </c>
      <c r="H2010" t="s">
        <v>21</v>
      </c>
      <c r="I2010">
        <v>10.75</v>
      </c>
      <c r="J2010" s="1">
        <v>41517</v>
      </c>
      <c r="K2010">
        <v>14</v>
      </c>
      <c r="L2010">
        <v>54.96</v>
      </c>
      <c r="M2010" t="s">
        <v>34</v>
      </c>
      <c r="N2010" t="s">
        <v>729</v>
      </c>
      <c r="O2010" t="s">
        <v>1998</v>
      </c>
      <c r="P2010">
        <v>86301</v>
      </c>
      <c r="Q2010">
        <v>0.09</v>
      </c>
      <c r="R2010" s="2">
        <v>740.78</v>
      </c>
      <c r="S2010">
        <v>511</v>
      </c>
      <c r="T2010">
        <v>0.36</v>
      </c>
      <c r="U2010">
        <v>69</v>
      </c>
    </row>
    <row r="2011" spans="1:21" x14ac:dyDescent="0.25">
      <c r="A2011" t="s">
        <v>2001</v>
      </c>
      <c r="B2011" t="s">
        <v>22</v>
      </c>
      <c r="C2011" t="s">
        <v>858</v>
      </c>
      <c r="D2011" t="s">
        <v>52</v>
      </c>
      <c r="E2011" t="s">
        <v>77</v>
      </c>
      <c r="F2011" s="1">
        <v>40333</v>
      </c>
      <c r="G2011" t="s">
        <v>29</v>
      </c>
      <c r="H2011" t="s">
        <v>47</v>
      </c>
      <c r="I2011">
        <v>69.64</v>
      </c>
      <c r="J2011" s="1">
        <v>40334</v>
      </c>
      <c r="K2011">
        <v>4</v>
      </c>
      <c r="L2011">
        <v>218.75</v>
      </c>
      <c r="M2011" t="s">
        <v>34</v>
      </c>
      <c r="N2011" t="s">
        <v>729</v>
      </c>
      <c r="O2011" t="s">
        <v>2002</v>
      </c>
      <c r="P2011">
        <v>86314</v>
      </c>
      <c r="Q2011">
        <v>0.06</v>
      </c>
      <c r="R2011" s="2">
        <v>905.4</v>
      </c>
      <c r="S2011">
        <v>453</v>
      </c>
      <c r="T2011">
        <v>0.77</v>
      </c>
      <c r="U2011">
        <v>50</v>
      </c>
    </row>
    <row r="2012" spans="1:21" x14ac:dyDescent="0.25">
      <c r="A2012" t="s">
        <v>2001</v>
      </c>
      <c r="B2012" t="s">
        <v>217</v>
      </c>
      <c r="C2012" t="s">
        <v>2003</v>
      </c>
      <c r="D2012" t="s">
        <v>41</v>
      </c>
      <c r="E2012" t="s">
        <v>48</v>
      </c>
      <c r="F2012" s="1">
        <v>40463</v>
      </c>
      <c r="G2012" t="s">
        <v>46</v>
      </c>
      <c r="H2012" t="s">
        <v>47</v>
      </c>
      <c r="I2012">
        <v>14</v>
      </c>
      <c r="J2012" s="1">
        <v>40470</v>
      </c>
      <c r="K2012">
        <v>2</v>
      </c>
      <c r="L2012">
        <v>119.99</v>
      </c>
      <c r="M2012" t="s">
        <v>34</v>
      </c>
      <c r="N2012" t="s">
        <v>729</v>
      </c>
      <c r="O2012" t="s">
        <v>2002</v>
      </c>
      <c r="P2012">
        <v>86314</v>
      </c>
      <c r="Q2012">
        <v>0.06</v>
      </c>
      <c r="R2012" s="2">
        <v>243.86</v>
      </c>
      <c r="S2012">
        <v>208</v>
      </c>
      <c r="T2012">
        <v>0.36</v>
      </c>
      <c r="U2012">
        <v>85</v>
      </c>
    </row>
    <row r="2013" spans="1:21" x14ac:dyDescent="0.25">
      <c r="A2013" t="s">
        <v>2001</v>
      </c>
      <c r="B2013" t="s">
        <v>217</v>
      </c>
      <c r="C2013" t="s">
        <v>2004</v>
      </c>
      <c r="D2013" t="s">
        <v>52</v>
      </c>
      <c r="E2013" t="s">
        <v>86</v>
      </c>
      <c r="F2013" s="1">
        <v>40876</v>
      </c>
      <c r="G2013" t="s">
        <v>44</v>
      </c>
      <c r="H2013" t="s">
        <v>21</v>
      </c>
      <c r="I2013">
        <v>13.99</v>
      </c>
      <c r="J2013" s="1">
        <v>40878</v>
      </c>
      <c r="K2013">
        <v>9</v>
      </c>
      <c r="L2013">
        <v>37.93</v>
      </c>
      <c r="M2013" t="s">
        <v>34</v>
      </c>
      <c r="N2013" t="s">
        <v>729</v>
      </c>
      <c r="O2013" t="s">
        <v>2002</v>
      </c>
      <c r="P2013">
        <v>86314</v>
      </c>
      <c r="Q2013">
        <v>0.02</v>
      </c>
      <c r="R2013" s="2">
        <v>372.76</v>
      </c>
      <c r="S2013">
        <v>216</v>
      </c>
      <c r="T2013">
        <v>0.67</v>
      </c>
      <c r="U2013">
        <v>58</v>
      </c>
    </row>
    <row r="2014" spans="1:21" x14ac:dyDescent="0.25">
      <c r="A2014" t="s">
        <v>2001</v>
      </c>
      <c r="B2014" t="s">
        <v>22</v>
      </c>
      <c r="C2014" t="s">
        <v>1282</v>
      </c>
      <c r="D2014" t="s">
        <v>23</v>
      </c>
      <c r="E2014" t="s">
        <v>135</v>
      </c>
      <c r="F2014" s="1">
        <v>41115</v>
      </c>
      <c r="G2014" t="s">
        <v>44</v>
      </c>
      <c r="H2014" t="s">
        <v>21</v>
      </c>
      <c r="I2014">
        <v>19.989999999999998</v>
      </c>
      <c r="J2014" s="1">
        <v>41118</v>
      </c>
      <c r="K2014">
        <v>1</v>
      </c>
      <c r="L2014">
        <v>178.47</v>
      </c>
      <c r="M2014" t="s">
        <v>34</v>
      </c>
      <c r="N2014" t="s">
        <v>729</v>
      </c>
      <c r="O2014" t="s">
        <v>2002</v>
      </c>
      <c r="P2014">
        <v>86314</v>
      </c>
      <c r="Q2014">
        <v>0.09</v>
      </c>
      <c r="R2014" s="2">
        <v>182.4</v>
      </c>
      <c r="S2014">
        <v>114</v>
      </c>
      <c r="T2014">
        <v>0.55000000000000004</v>
      </c>
      <c r="U2014">
        <v>63</v>
      </c>
    </row>
    <row r="2015" spans="1:21" x14ac:dyDescent="0.25">
      <c r="A2015" t="s">
        <v>2001</v>
      </c>
      <c r="B2015" t="s">
        <v>22</v>
      </c>
      <c r="C2015" t="s">
        <v>356</v>
      </c>
      <c r="D2015" t="s">
        <v>23</v>
      </c>
      <c r="E2015" t="s">
        <v>135</v>
      </c>
      <c r="F2015" s="1">
        <v>41364</v>
      </c>
      <c r="G2015" t="s">
        <v>29</v>
      </c>
      <c r="H2015" t="s">
        <v>21</v>
      </c>
      <c r="I2015">
        <v>9.99</v>
      </c>
      <c r="J2015" s="1">
        <v>41366</v>
      </c>
      <c r="K2015">
        <v>1</v>
      </c>
      <c r="L2015">
        <v>210.55</v>
      </c>
      <c r="M2015" t="s">
        <v>34</v>
      </c>
      <c r="N2015" t="s">
        <v>729</v>
      </c>
      <c r="O2015" t="s">
        <v>2002</v>
      </c>
      <c r="P2015">
        <v>86314</v>
      </c>
      <c r="Q2015">
        <v>0.05</v>
      </c>
      <c r="R2015" s="2">
        <v>204.02</v>
      </c>
      <c r="S2015">
        <v>150</v>
      </c>
      <c r="T2015">
        <v>0.6</v>
      </c>
      <c r="U2015">
        <v>74</v>
      </c>
    </row>
    <row r="2016" spans="1:21" x14ac:dyDescent="0.25">
      <c r="A2016" t="s">
        <v>2005</v>
      </c>
      <c r="B2016" t="s">
        <v>51</v>
      </c>
      <c r="C2016" t="s">
        <v>751</v>
      </c>
      <c r="D2016" t="s">
        <v>23</v>
      </c>
      <c r="E2016" t="s">
        <v>100</v>
      </c>
      <c r="F2016" s="1">
        <v>40677</v>
      </c>
      <c r="G2016" t="s">
        <v>29</v>
      </c>
      <c r="H2016" t="s">
        <v>21</v>
      </c>
      <c r="I2016">
        <v>2.58</v>
      </c>
      <c r="J2016" s="1">
        <v>40679</v>
      </c>
      <c r="K2016">
        <v>15</v>
      </c>
      <c r="L2016">
        <v>1.86</v>
      </c>
      <c r="M2016" t="s">
        <v>34</v>
      </c>
      <c r="N2016" t="s">
        <v>183</v>
      </c>
      <c r="O2016" t="s">
        <v>1740</v>
      </c>
      <c r="P2016">
        <v>97224</v>
      </c>
      <c r="Q2016">
        <v>0.09</v>
      </c>
      <c r="R2016" s="2">
        <v>26.84</v>
      </c>
      <c r="S2016">
        <v>95</v>
      </c>
      <c r="T2016">
        <v>0.82</v>
      </c>
      <c r="U2016">
        <v>354</v>
      </c>
    </row>
    <row r="2017" spans="1:21" x14ac:dyDescent="0.25">
      <c r="A2017" t="s">
        <v>2005</v>
      </c>
      <c r="B2017" t="s">
        <v>51</v>
      </c>
      <c r="C2017" t="s">
        <v>981</v>
      </c>
      <c r="D2017" t="s">
        <v>41</v>
      </c>
      <c r="E2017" t="s">
        <v>42</v>
      </c>
      <c r="F2017" s="1">
        <v>40677</v>
      </c>
      <c r="G2017" t="s">
        <v>29</v>
      </c>
      <c r="H2017" t="s">
        <v>21</v>
      </c>
      <c r="I2017">
        <v>8.99</v>
      </c>
      <c r="J2017" s="1">
        <v>40679</v>
      </c>
      <c r="K2017">
        <v>12</v>
      </c>
      <c r="L2017">
        <v>125.99</v>
      </c>
      <c r="M2017" t="s">
        <v>34</v>
      </c>
      <c r="N2017" t="s">
        <v>183</v>
      </c>
      <c r="O2017" t="s">
        <v>1740</v>
      </c>
      <c r="P2017">
        <v>97224</v>
      </c>
      <c r="Q2017">
        <v>0.04</v>
      </c>
      <c r="R2017" s="2">
        <v>1320.05</v>
      </c>
      <c r="S2017">
        <v>911</v>
      </c>
      <c r="T2017">
        <v>0.55000000000000004</v>
      </c>
      <c r="U2017">
        <v>69</v>
      </c>
    </row>
    <row r="2018" spans="1:21" x14ac:dyDescent="0.25">
      <c r="A2018" t="s">
        <v>2005</v>
      </c>
      <c r="B2018" t="s">
        <v>51</v>
      </c>
      <c r="C2018" t="s">
        <v>1886</v>
      </c>
      <c r="D2018" t="s">
        <v>23</v>
      </c>
      <c r="E2018" t="s">
        <v>32</v>
      </c>
      <c r="F2018" s="1">
        <v>40903</v>
      </c>
      <c r="G2018" t="s">
        <v>44</v>
      </c>
      <c r="H2018" t="s">
        <v>31</v>
      </c>
      <c r="I2018">
        <v>0.85</v>
      </c>
      <c r="J2018" s="1">
        <v>40903</v>
      </c>
      <c r="K2018">
        <v>2</v>
      </c>
      <c r="L2018">
        <v>3.38</v>
      </c>
      <c r="M2018" t="s">
        <v>34</v>
      </c>
      <c r="N2018" t="s">
        <v>183</v>
      </c>
      <c r="O2018" t="s">
        <v>1740</v>
      </c>
      <c r="P2018">
        <v>97224</v>
      </c>
      <c r="Q2018">
        <v>0.08</v>
      </c>
      <c r="R2018" s="2">
        <v>8.5299999999999994</v>
      </c>
      <c r="S2018">
        <v>3</v>
      </c>
      <c r="T2018">
        <v>0.48</v>
      </c>
      <c r="U2018">
        <v>39</v>
      </c>
    </row>
    <row r="2019" spans="1:21" x14ac:dyDescent="0.25">
      <c r="A2019" t="s">
        <v>2005</v>
      </c>
      <c r="B2019" t="s">
        <v>51</v>
      </c>
      <c r="C2019" t="s">
        <v>274</v>
      </c>
      <c r="D2019" t="s">
        <v>23</v>
      </c>
      <c r="E2019" t="s">
        <v>32</v>
      </c>
      <c r="F2019" s="1">
        <v>40903</v>
      </c>
      <c r="G2019" t="s">
        <v>44</v>
      </c>
      <c r="H2019" t="s">
        <v>21</v>
      </c>
      <c r="I2019">
        <v>7.95</v>
      </c>
      <c r="J2019" s="1">
        <v>40904</v>
      </c>
      <c r="K2019">
        <v>19</v>
      </c>
      <c r="L2019">
        <v>11.66</v>
      </c>
      <c r="M2019" t="s">
        <v>34</v>
      </c>
      <c r="N2019" t="s">
        <v>183</v>
      </c>
      <c r="O2019" t="s">
        <v>1740</v>
      </c>
      <c r="P2019">
        <v>97224</v>
      </c>
      <c r="Q2019">
        <v>0.1</v>
      </c>
      <c r="R2019" s="2">
        <v>206.97</v>
      </c>
      <c r="S2019">
        <v>92</v>
      </c>
      <c r="T2019">
        <v>0.57999999999999996</v>
      </c>
      <c r="U2019">
        <v>44</v>
      </c>
    </row>
    <row r="2020" spans="1:21" x14ac:dyDescent="0.25">
      <c r="A2020" t="s">
        <v>2005</v>
      </c>
      <c r="B2020" t="s">
        <v>51</v>
      </c>
      <c r="C2020" t="s">
        <v>743</v>
      </c>
      <c r="D2020" t="s">
        <v>41</v>
      </c>
      <c r="E2020" t="s">
        <v>42</v>
      </c>
      <c r="F2020" s="1">
        <v>41332</v>
      </c>
      <c r="G2020" t="s">
        <v>62</v>
      </c>
      <c r="H2020" t="s">
        <v>21</v>
      </c>
      <c r="I2020">
        <v>8.99</v>
      </c>
      <c r="J2020" s="1">
        <v>41334</v>
      </c>
      <c r="K2020">
        <v>9</v>
      </c>
      <c r="L2020">
        <v>65.989999999999995</v>
      </c>
      <c r="M2020" t="s">
        <v>34</v>
      </c>
      <c r="N2020" t="s">
        <v>183</v>
      </c>
      <c r="O2020" t="s">
        <v>1740</v>
      </c>
      <c r="P2020">
        <v>97224</v>
      </c>
      <c r="Q2020">
        <v>0.08</v>
      </c>
      <c r="R2020" s="2">
        <v>480.28</v>
      </c>
      <c r="S2020">
        <v>249</v>
      </c>
      <c r="T2020">
        <v>0.56000000000000005</v>
      </c>
      <c r="U2020">
        <v>52</v>
      </c>
    </row>
    <row r="2021" spans="1:21" x14ac:dyDescent="0.25">
      <c r="A2021" t="s">
        <v>2005</v>
      </c>
      <c r="B2021" t="s">
        <v>51</v>
      </c>
      <c r="C2021" t="s">
        <v>740</v>
      </c>
      <c r="D2021" t="s">
        <v>52</v>
      </c>
      <c r="E2021" t="s">
        <v>86</v>
      </c>
      <c r="F2021" s="1">
        <v>41407</v>
      </c>
      <c r="G2021" t="s">
        <v>44</v>
      </c>
      <c r="H2021" t="s">
        <v>21</v>
      </c>
      <c r="I2021">
        <v>52.2</v>
      </c>
      <c r="J2021" s="1">
        <v>41410</v>
      </c>
      <c r="K2021">
        <v>14</v>
      </c>
      <c r="L2021">
        <v>55.5</v>
      </c>
      <c r="M2021" t="s">
        <v>34</v>
      </c>
      <c r="N2021" t="s">
        <v>183</v>
      </c>
      <c r="O2021" t="s">
        <v>1740</v>
      </c>
      <c r="P2021">
        <v>97224</v>
      </c>
      <c r="Q2021">
        <v>0</v>
      </c>
      <c r="R2021" s="2">
        <v>794</v>
      </c>
      <c r="S2021">
        <v>1413</v>
      </c>
      <c r="T2021">
        <v>0.72</v>
      </c>
      <c r="U2021">
        <v>178</v>
      </c>
    </row>
    <row r="2022" spans="1:21" x14ac:dyDescent="0.25">
      <c r="A2022" t="s">
        <v>2006</v>
      </c>
      <c r="B2022" t="s">
        <v>51</v>
      </c>
      <c r="C2022" t="s">
        <v>509</v>
      </c>
      <c r="D2022" t="s">
        <v>23</v>
      </c>
      <c r="E2022" t="s">
        <v>37</v>
      </c>
      <c r="F2022" s="1">
        <v>40401</v>
      </c>
      <c r="G2022" t="s">
        <v>19</v>
      </c>
      <c r="H2022" t="s">
        <v>21</v>
      </c>
      <c r="I2022">
        <v>5.08</v>
      </c>
      <c r="J2022" s="1">
        <v>40403</v>
      </c>
      <c r="K2022">
        <v>1</v>
      </c>
      <c r="L2022">
        <v>37.94</v>
      </c>
      <c r="M2022" t="s">
        <v>34</v>
      </c>
      <c r="N2022" t="s">
        <v>183</v>
      </c>
      <c r="O2022" t="s">
        <v>2007</v>
      </c>
      <c r="P2022">
        <v>97062</v>
      </c>
      <c r="Q2022">
        <v>0.03</v>
      </c>
      <c r="R2022" s="2">
        <v>39.97</v>
      </c>
      <c r="S2022">
        <v>8</v>
      </c>
      <c r="T2022">
        <v>0.38</v>
      </c>
      <c r="U2022">
        <v>19</v>
      </c>
    </row>
    <row r="2023" spans="1:21" x14ac:dyDescent="0.25">
      <c r="A2023" t="s">
        <v>2006</v>
      </c>
      <c r="B2023" t="s">
        <v>51</v>
      </c>
      <c r="C2023" t="s">
        <v>447</v>
      </c>
      <c r="D2023" t="s">
        <v>41</v>
      </c>
      <c r="E2023" t="s">
        <v>155</v>
      </c>
      <c r="F2023" s="1">
        <v>41178</v>
      </c>
      <c r="G2023" t="s">
        <v>29</v>
      </c>
      <c r="H2023" t="s">
        <v>21</v>
      </c>
      <c r="I2023">
        <v>1.99</v>
      </c>
      <c r="J2023" s="1">
        <v>41180</v>
      </c>
      <c r="K2023">
        <v>11</v>
      </c>
      <c r="L2023">
        <v>9.7799999999999994</v>
      </c>
      <c r="M2023" t="s">
        <v>34</v>
      </c>
      <c r="N2023" t="s">
        <v>183</v>
      </c>
      <c r="O2023" t="s">
        <v>2007</v>
      </c>
      <c r="P2023">
        <v>97062</v>
      </c>
      <c r="Q2023">
        <v>0.08</v>
      </c>
      <c r="R2023" s="2">
        <v>102.94</v>
      </c>
      <c r="S2023">
        <v>21</v>
      </c>
      <c r="T2023">
        <v>0.43</v>
      </c>
      <c r="U2023">
        <v>20</v>
      </c>
    </row>
    <row r="2024" spans="1:21" x14ac:dyDescent="0.25">
      <c r="A2024" t="s">
        <v>2008</v>
      </c>
      <c r="B2024" t="s">
        <v>94</v>
      </c>
      <c r="C2024" t="s">
        <v>776</v>
      </c>
      <c r="D2024" t="s">
        <v>41</v>
      </c>
      <c r="E2024" t="s">
        <v>42</v>
      </c>
      <c r="F2024" s="1">
        <v>40327</v>
      </c>
      <c r="G2024" t="s">
        <v>46</v>
      </c>
      <c r="H2024" t="s">
        <v>21</v>
      </c>
      <c r="I2024">
        <v>3.3</v>
      </c>
      <c r="J2024" s="1">
        <v>40334</v>
      </c>
      <c r="K2024">
        <v>5</v>
      </c>
      <c r="L2024">
        <v>20.99</v>
      </c>
      <c r="M2024" t="s">
        <v>26</v>
      </c>
      <c r="N2024" t="s">
        <v>27</v>
      </c>
      <c r="O2024" t="s">
        <v>1797</v>
      </c>
      <c r="P2024">
        <v>62301</v>
      </c>
      <c r="Q2024">
        <v>0</v>
      </c>
      <c r="R2024" s="2">
        <v>92.96</v>
      </c>
      <c r="S2024">
        <v>93</v>
      </c>
      <c r="T2024">
        <v>0.81</v>
      </c>
      <c r="U2024">
        <v>100</v>
      </c>
    </row>
    <row r="2025" spans="1:21" x14ac:dyDescent="0.25">
      <c r="A2025" t="s">
        <v>2008</v>
      </c>
      <c r="B2025" t="s">
        <v>94</v>
      </c>
      <c r="C2025" t="s">
        <v>756</v>
      </c>
      <c r="D2025" t="s">
        <v>23</v>
      </c>
      <c r="E2025" t="s">
        <v>82</v>
      </c>
      <c r="F2025" s="1">
        <v>40576</v>
      </c>
      <c r="G2025" t="s">
        <v>19</v>
      </c>
      <c r="H2025" t="s">
        <v>21</v>
      </c>
      <c r="I2025">
        <v>1.39</v>
      </c>
      <c r="J2025" s="1">
        <v>40576</v>
      </c>
      <c r="K2025">
        <v>11</v>
      </c>
      <c r="L2025">
        <v>10.94</v>
      </c>
      <c r="M2025" t="s">
        <v>26</v>
      </c>
      <c r="N2025" t="s">
        <v>27</v>
      </c>
      <c r="O2025" t="s">
        <v>1797</v>
      </c>
      <c r="P2025">
        <v>62301</v>
      </c>
      <c r="Q2025">
        <v>0.05</v>
      </c>
      <c r="R2025" s="2">
        <v>121.52</v>
      </c>
      <c r="S2025">
        <v>84</v>
      </c>
      <c r="T2025">
        <v>0.35</v>
      </c>
      <c r="U2025">
        <v>69</v>
      </c>
    </row>
    <row r="2026" spans="1:21" x14ac:dyDescent="0.25">
      <c r="A2026" t="s">
        <v>2008</v>
      </c>
      <c r="B2026" t="s">
        <v>94</v>
      </c>
      <c r="C2026" t="s">
        <v>1799</v>
      </c>
      <c r="D2026" t="s">
        <v>41</v>
      </c>
      <c r="E2026" t="s">
        <v>155</v>
      </c>
      <c r="F2026" s="1">
        <v>40600</v>
      </c>
      <c r="G2026" t="s">
        <v>44</v>
      </c>
      <c r="H2026" t="s">
        <v>21</v>
      </c>
      <c r="I2026">
        <v>5.99</v>
      </c>
      <c r="J2026" s="1">
        <v>40602</v>
      </c>
      <c r="K2026">
        <v>1</v>
      </c>
      <c r="L2026">
        <v>20.95</v>
      </c>
      <c r="M2026" t="s">
        <v>26</v>
      </c>
      <c r="N2026" t="s">
        <v>27</v>
      </c>
      <c r="O2026" t="s">
        <v>1797</v>
      </c>
      <c r="P2026">
        <v>62301</v>
      </c>
      <c r="Q2026">
        <v>0.01</v>
      </c>
      <c r="R2026" s="2">
        <v>23.98</v>
      </c>
      <c r="S2026">
        <v>71</v>
      </c>
      <c r="T2026">
        <v>0.65</v>
      </c>
      <c r="U2026">
        <v>295</v>
      </c>
    </row>
    <row r="2027" spans="1:21" x14ac:dyDescent="0.25">
      <c r="A2027" t="s">
        <v>2008</v>
      </c>
      <c r="B2027" t="s">
        <v>94</v>
      </c>
      <c r="C2027" t="s">
        <v>896</v>
      </c>
      <c r="D2027" t="s">
        <v>23</v>
      </c>
      <c r="E2027" t="s">
        <v>37</v>
      </c>
      <c r="F2027" s="1">
        <v>40600</v>
      </c>
      <c r="G2027" t="s">
        <v>44</v>
      </c>
      <c r="H2027" t="s">
        <v>31</v>
      </c>
      <c r="I2027">
        <v>13.88</v>
      </c>
      <c r="J2027" s="1">
        <v>40601</v>
      </c>
      <c r="K2027">
        <v>3</v>
      </c>
      <c r="L2027">
        <v>55.98</v>
      </c>
      <c r="M2027" t="s">
        <v>26</v>
      </c>
      <c r="N2027" t="s">
        <v>27</v>
      </c>
      <c r="O2027" t="s">
        <v>1797</v>
      </c>
      <c r="P2027">
        <v>62301</v>
      </c>
      <c r="Q2027">
        <v>0.08</v>
      </c>
      <c r="R2027" s="2">
        <v>165.18</v>
      </c>
      <c r="S2027">
        <v>98</v>
      </c>
      <c r="T2027">
        <v>0.36</v>
      </c>
      <c r="U2027">
        <v>60</v>
      </c>
    </row>
    <row r="2028" spans="1:21" x14ac:dyDescent="0.25">
      <c r="A2028" t="s">
        <v>2008</v>
      </c>
      <c r="B2028" t="s">
        <v>94</v>
      </c>
      <c r="C2028" t="s">
        <v>1138</v>
      </c>
      <c r="D2028" t="s">
        <v>23</v>
      </c>
      <c r="E2028" t="s">
        <v>135</v>
      </c>
      <c r="F2028" s="1">
        <v>40600</v>
      </c>
      <c r="G2028" t="s">
        <v>44</v>
      </c>
      <c r="H2028" t="s">
        <v>21</v>
      </c>
      <c r="I2028">
        <v>35</v>
      </c>
      <c r="J2028" s="1">
        <v>40602</v>
      </c>
      <c r="K2028">
        <v>5</v>
      </c>
      <c r="L2028">
        <v>80.98</v>
      </c>
      <c r="M2028" t="s">
        <v>26</v>
      </c>
      <c r="N2028" t="s">
        <v>27</v>
      </c>
      <c r="O2028" t="s">
        <v>1797</v>
      </c>
      <c r="P2028">
        <v>62301</v>
      </c>
      <c r="Q2028">
        <v>0.1</v>
      </c>
      <c r="R2028" s="2">
        <v>381.42</v>
      </c>
      <c r="S2028">
        <v>600</v>
      </c>
      <c r="T2028">
        <v>0.81</v>
      </c>
      <c r="U2028">
        <v>157</v>
      </c>
    </row>
    <row r="2029" spans="1:21" x14ac:dyDescent="0.25">
      <c r="A2029" t="s">
        <v>2008</v>
      </c>
      <c r="B2029" t="s">
        <v>94</v>
      </c>
      <c r="C2029" t="s">
        <v>1896</v>
      </c>
      <c r="D2029" t="s">
        <v>41</v>
      </c>
      <c r="E2029" t="s">
        <v>155</v>
      </c>
      <c r="F2029" s="1">
        <v>41379</v>
      </c>
      <c r="G2029" t="s">
        <v>29</v>
      </c>
      <c r="H2029" t="s">
        <v>21</v>
      </c>
      <c r="I2029">
        <v>5.14</v>
      </c>
      <c r="J2029" s="1">
        <v>41379</v>
      </c>
      <c r="K2029">
        <v>3</v>
      </c>
      <c r="L2029">
        <v>5.0199999999999996</v>
      </c>
      <c r="M2029" t="s">
        <v>26</v>
      </c>
      <c r="N2029" t="s">
        <v>27</v>
      </c>
      <c r="O2029" t="s">
        <v>1797</v>
      </c>
      <c r="P2029">
        <v>62301</v>
      </c>
      <c r="Q2029">
        <v>0.08</v>
      </c>
      <c r="R2029" s="2">
        <v>16.510000000000002</v>
      </c>
      <c r="S2029">
        <v>56</v>
      </c>
      <c r="T2029">
        <v>0.79</v>
      </c>
      <c r="U2029">
        <v>340</v>
      </c>
    </row>
    <row r="2030" spans="1:21" x14ac:dyDescent="0.25">
      <c r="A2030" t="s">
        <v>2008</v>
      </c>
      <c r="B2030" t="s">
        <v>94</v>
      </c>
      <c r="C2030" t="s">
        <v>1778</v>
      </c>
      <c r="D2030" t="s">
        <v>23</v>
      </c>
      <c r="E2030" t="s">
        <v>116</v>
      </c>
      <c r="F2030" s="1">
        <v>41490</v>
      </c>
      <c r="G2030" t="s">
        <v>19</v>
      </c>
      <c r="H2030" t="s">
        <v>21</v>
      </c>
      <c r="I2030">
        <v>2.99</v>
      </c>
      <c r="J2030" s="1">
        <v>41490</v>
      </c>
      <c r="K2030">
        <v>8</v>
      </c>
      <c r="L2030">
        <v>5.28</v>
      </c>
      <c r="M2030" t="s">
        <v>26</v>
      </c>
      <c r="N2030" t="s">
        <v>27</v>
      </c>
      <c r="O2030" t="s">
        <v>1797</v>
      </c>
      <c r="P2030">
        <v>62301</v>
      </c>
      <c r="Q2030">
        <v>0.02</v>
      </c>
      <c r="R2030" s="2">
        <v>42.99</v>
      </c>
      <c r="S2030">
        <v>2</v>
      </c>
      <c r="T2030">
        <v>0.37</v>
      </c>
      <c r="U2030">
        <v>5</v>
      </c>
    </row>
    <row r="2031" spans="1:21" x14ac:dyDescent="0.25">
      <c r="A2031" t="s">
        <v>2009</v>
      </c>
      <c r="B2031" t="s">
        <v>94</v>
      </c>
      <c r="C2031" t="s">
        <v>2010</v>
      </c>
      <c r="D2031" t="s">
        <v>23</v>
      </c>
      <c r="E2031" t="s">
        <v>116</v>
      </c>
      <c r="F2031" s="1">
        <v>40576</v>
      </c>
      <c r="G2031" t="s">
        <v>19</v>
      </c>
      <c r="H2031" t="s">
        <v>31</v>
      </c>
      <c r="I2031">
        <v>2.99</v>
      </c>
      <c r="J2031" s="1">
        <v>40577</v>
      </c>
      <c r="K2031">
        <v>5</v>
      </c>
      <c r="L2031">
        <v>40.98</v>
      </c>
      <c r="M2031" t="s">
        <v>26</v>
      </c>
      <c r="N2031" t="s">
        <v>27</v>
      </c>
      <c r="O2031" t="s">
        <v>2011</v>
      </c>
      <c r="P2031">
        <v>61201</v>
      </c>
      <c r="Q2031">
        <v>0.02</v>
      </c>
      <c r="R2031" s="2">
        <v>218.43</v>
      </c>
      <c r="S2031">
        <v>151</v>
      </c>
      <c r="T2031">
        <v>0.36</v>
      </c>
      <c r="U2031">
        <v>69</v>
      </c>
    </row>
    <row r="2032" spans="1:21" x14ac:dyDescent="0.25">
      <c r="A2032" t="s">
        <v>2009</v>
      </c>
      <c r="B2032" t="s">
        <v>94</v>
      </c>
      <c r="C2032" t="s">
        <v>441</v>
      </c>
      <c r="D2032" t="s">
        <v>41</v>
      </c>
      <c r="E2032" t="s">
        <v>48</v>
      </c>
      <c r="F2032" s="1">
        <v>40956</v>
      </c>
      <c r="G2032" t="s">
        <v>46</v>
      </c>
      <c r="H2032" t="s">
        <v>47</v>
      </c>
      <c r="I2032">
        <v>17.850000000000001</v>
      </c>
      <c r="J2032" s="1">
        <v>40960</v>
      </c>
      <c r="K2032">
        <v>1</v>
      </c>
      <c r="L2032">
        <v>145.44999999999999</v>
      </c>
      <c r="M2032" t="s">
        <v>26</v>
      </c>
      <c r="N2032" t="s">
        <v>27</v>
      </c>
      <c r="O2032" t="s">
        <v>2011</v>
      </c>
      <c r="P2032">
        <v>61201</v>
      </c>
      <c r="Q2032">
        <v>0.06</v>
      </c>
      <c r="R2032" s="2">
        <v>151.22999999999999</v>
      </c>
      <c r="S2032">
        <v>280</v>
      </c>
      <c r="T2032">
        <v>0.56000000000000005</v>
      </c>
      <c r="U2032">
        <v>185</v>
      </c>
    </row>
    <row r="2033" spans="1:21" x14ac:dyDescent="0.25">
      <c r="A2033" t="s">
        <v>2009</v>
      </c>
      <c r="B2033" t="s">
        <v>94</v>
      </c>
      <c r="C2033" t="s">
        <v>1646</v>
      </c>
      <c r="D2033" t="s">
        <v>23</v>
      </c>
      <c r="E2033" t="s">
        <v>135</v>
      </c>
      <c r="F2033" s="1">
        <v>40956</v>
      </c>
      <c r="G2033" t="s">
        <v>46</v>
      </c>
      <c r="H2033" t="s">
        <v>21</v>
      </c>
      <c r="I2033">
        <v>6.13</v>
      </c>
      <c r="J2033" s="1">
        <v>40958</v>
      </c>
      <c r="K2033">
        <v>1</v>
      </c>
      <c r="L2033">
        <v>12.28</v>
      </c>
      <c r="M2033" t="s">
        <v>26</v>
      </c>
      <c r="N2033" t="s">
        <v>27</v>
      </c>
      <c r="O2033" t="s">
        <v>2011</v>
      </c>
      <c r="P2033">
        <v>61201</v>
      </c>
      <c r="Q2033">
        <v>0.04</v>
      </c>
      <c r="R2033" s="2">
        <v>18.149999999999999</v>
      </c>
      <c r="S2033">
        <v>7</v>
      </c>
      <c r="T2033">
        <v>0.56999999999999995</v>
      </c>
      <c r="U2033">
        <v>40</v>
      </c>
    </row>
    <row r="2034" spans="1:21" x14ac:dyDescent="0.25">
      <c r="A2034" t="s">
        <v>2012</v>
      </c>
      <c r="B2034" t="s">
        <v>94</v>
      </c>
      <c r="C2034" t="s">
        <v>1644</v>
      </c>
      <c r="D2034" t="s">
        <v>41</v>
      </c>
      <c r="E2034" t="s">
        <v>42</v>
      </c>
      <c r="F2034" s="1">
        <v>40478</v>
      </c>
      <c r="G2034" t="s">
        <v>19</v>
      </c>
      <c r="H2034" t="s">
        <v>21</v>
      </c>
      <c r="I2034">
        <v>8.99</v>
      </c>
      <c r="J2034" s="1">
        <v>40480</v>
      </c>
      <c r="K2034">
        <v>12</v>
      </c>
      <c r="L2034">
        <v>125.99</v>
      </c>
      <c r="M2034" t="s">
        <v>34</v>
      </c>
      <c r="N2034" t="s">
        <v>35</v>
      </c>
      <c r="O2034" t="s">
        <v>2013</v>
      </c>
      <c r="P2034">
        <v>98661</v>
      </c>
      <c r="Q2034">
        <v>0</v>
      </c>
      <c r="R2034" s="2">
        <v>1362.2</v>
      </c>
      <c r="S2034">
        <v>614</v>
      </c>
      <c r="T2034">
        <v>0.56999999999999995</v>
      </c>
      <c r="U2034">
        <v>45</v>
      </c>
    </row>
    <row r="2035" spans="1:21" x14ac:dyDescent="0.25">
      <c r="A2035" t="s">
        <v>2012</v>
      </c>
      <c r="B2035" t="s">
        <v>94</v>
      </c>
      <c r="C2035" t="s">
        <v>1665</v>
      </c>
      <c r="D2035" t="s">
        <v>52</v>
      </c>
      <c r="E2035" t="s">
        <v>86</v>
      </c>
      <c r="F2035" s="1">
        <v>41019</v>
      </c>
      <c r="G2035" t="s">
        <v>46</v>
      </c>
      <c r="H2035" t="s">
        <v>21</v>
      </c>
      <c r="I2035">
        <v>10.16</v>
      </c>
      <c r="J2035" s="1">
        <v>41026</v>
      </c>
      <c r="K2035">
        <v>1</v>
      </c>
      <c r="L2035">
        <v>8.3699999999999992</v>
      </c>
      <c r="M2035" t="s">
        <v>34</v>
      </c>
      <c r="N2035" t="s">
        <v>35</v>
      </c>
      <c r="O2035" t="s">
        <v>2013</v>
      </c>
      <c r="P2035">
        <v>98661</v>
      </c>
      <c r="Q2035">
        <v>0.03</v>
      </c>
      <c r="R2035" s="2">
        <v>10.82</v>
      </c>
      <c r="S2035">
        <v>0</v>
      </c>
      <c r="T2035">
        <v>0.59</v>
      </c>
      <c r="U2035">
        <v>3</v>
      </c>
    </row>
    <row r="2036" spans="1:21" x14ac:dyDescent="0.25">
      <c r="A2036" t="s">
        <v>2012</v>
      </c>
      <c r="B2036" t="s">
        <v>94</v>
      </c>
      <c r="C2036" t="s">
        <v>193</v>
      </c>
      <c r="D2036" t="s">
        <v>41</v>
      </c>
      <c r="E2036" t="s">
        <v>192</v>
      </c>
      <c r="F2036" s="1">
        <v>41288</v>
      </c>
      <c r="G2036" t="s">
        <v>19</v>
      </c>
      <c r="H2036" t="s">
        <v>47</v>
      </c>
      <c r="I2036">
        <v>49</v>
      </c>
      <c r="J2036" s="1">
        <v>41289</v>
      </c>
      <c r="K2036">
        <v>10</v>
      </c>
      <c r="L2036">
        <v>449.99</v>
      </c>
      <c r="M2036" t="s">
        <v>34</v>
      </c>
      <c r="N2036" t="s">
        <v>35</v>
      </c>
      <c r="O2036" t="s">
        <v>2013</v>
      </c>
      <c r="P2036">
        <v>98661</v>
      </c>
      <c r="Q2036">
        <v>0.01</v>
      </c>
      <c r="R2036" s="2">
        <v>4633.1000000000004</v>
      </c>
      <c r="S2036">
        <v>459</v>
      </c>
      <c r="T2036">
        <v>0.38</v>
      </c>
      <c r="U2036">
        <v>10</v>
      </c>
    </row>
    <row r="2037" spans="1:21" x14ac:dyDescent="0.25">
      <c r="A2037" t="s">
        <v>2012</v>
      </c>
      <c r="B2037" t="s">
        <v>94</v>
      </c>
      <c r="C2037" t="s">
        <v>259</v>
      </c>
      <c r="D2037" t="s">
        <v>41</v>
      </c>
      <c r="E2037" t="s">
        <v>48</v>
      </c>
      <c r="F2037" s="1">
        <v>41487</v>
      </c>
      <c r="G2037" t="s">
        <v>19</v>
      </c>
      <c r="H2037" t="s">
        <v>47</v>
      </c>
      <c r="I2037">
        <v>8.73</v>
      </c>
      <c r="J2037" s="1">
        <v>41489</v>
      </c>
      <c r="K2037">
        <v>3</v>
      </c>
      <c r="L2037">
        <v>3502.14</v>
      </c>
      <c r="M2037" t="s">
        <v>34</v>
      </c>
      <c r="N2037" t="s">
        <v>35</v>
      </c>
      <c r="O2037" t="s">
        <v>2013</v>
      </c>
      <c r="P2037">
        <v>98661</v>
      </c>
      <c r="Q2037">
        <v>0.06</v>
      </c>
      <c r="R2037" s="2">
        <v>10567.36</v>
      </c>
      <c r="S2037">
        <v>1809</v>
      </c>
      <c r="T2037">
        <v>0.56999999999999995</v>
      </c>
      <c r="U2037">
        <v>17</v>
      </c>
    </row>
    <row r="2038" spans="1:21" x14ac:dyDescent="0.25">
      <c r="A2038" t="s">
        <v>2012</v>
      </c>
      <c r="B2038" t="s">
        <v>94</v>
      </c>
      <c r="C2038" t="s">
        <v>2014</v>
      </c>
      <c r="D2038" t="s">
        <v>23</v>
      </c>
      <c r="E2038" t="s">
        <v>116</v>
      </c>
      <c r="F2038" s="1">
        <v>41574</v>
      </c>
      <c r="G2038" t="s">
        <v>44</v>
      </c>
      <c r="H2038" t="s">
        <v>21</v>
      </c>
      <c r="I2038">
        <v>2.99</v>
      </c>
      <c r="J2038" s="1">
        <v>41575</v>
      </c>
      <c r="K2038">
        <v>14</v>
      </c>
      <c r="L2038">
        <v>21.38</v>
      </c>
      <c r="M2038" t="s">
        <v>34</v>
      </c>
      <c r="N2038" t="s">
        <v>35</v>
      </c>
      <c r="O2038" t="s">
        <v>2013</v>
      </c>
      <c r="P2038">
        <v>98661</v>
      </c>
      <c r="Q2038">
        <v>7.0000000000000007E-2</v>
      </c>
      <c r="R2038" s="2">
        <v>279.98</v>
      </c>
      <c r="S2038">
        <v>169</v>
      </c>
      <c r="T2038">
        <v>0.36</v>
      </c>
      <c r="U2038">
        <v>61</v>
      </c>
    </row>
    <row r="2039" spans="1:21" x14ac:dyDescent="0.25">
      <c r="A2039" t="s">
        <v>2015</v>
      </c>
      <c r="B2039" t="s">
        <v>217</v>
      </c>
      <c r="C2039" t="s">
        <v>795</v>
      </c>
      <c r="D2039" t="s">
        <v>23</v>
      </c>
      <c r="E2039" t="s">
        <v>24</v>
      </c>
      <c r="F2039" s="1">
        <v>41380</v>
      </c>
      <c r="G2039" t="s">
        <v>29</v>
      </c>
      <c r="H2039" t="s">
        <v>21</v>
      </c>
      <c r="I2039">
        <v>0.5</v>
      </c>
      <c r="J2039" s="1">
        <v>41381</v>
      </c>
      <c r="K2039">
        <v>6</v>
      </c>
      <c r="L2039">
        <v>3.75</v>
      </c>
      <c r="M2039" t="s">
        <v>68</v>
      </c>
      <c r="N2039" t="s">
        <v>105</v>
      </c>
      <c r="O2039" t="s">
        <v>1541</v>
      </c>
      <c r="P2039">
        <v>11226</v>
      </c>
      <c r="Q2039">
        <v>0.05</v>
      </c>
      <c r="R2039" s="2">
        <v>22.57</v>
      </c>
      <c r="S2039">
        <v>16</v>
      </c>
      <c r="T2039">
        <v>0.37</v>
      </c>
      <c r="U2039">
        <v>69</v>
      </c>
    </row>
    <row r="2040" spans="1:21" x14ac:dyDescent="0.25">
      <c r="A2040" t="s">
        <v>2015</v>
      </c>
      <c r="B2040" t="s">
        <v>217</v>
      </c>
      <c r="C2040" t="s">
        <v>1038</v>
      </c>
      <c r="D2040" t="s">
        <v>23</v>
      </c>
      <c r="E2040" t="s">
        <v>32</v>
      </c>
      <c r="F2040" s="1">
        <v>41406</v>
      </c>
      <c r="G2040" t="s">
        <v>29</v>
      </c>
      <c r="H2040" t="s">
        <v>21</v>
      </c>
      <c r="I2040">
        <v>13.89</v>
      </c>
      <c r="J2040" s="1">
        <v>41407</v>
      </c>
      <c r="K2040">
        <v>11</v>
      </c>
      <c r="L2040">
        <v>36.549999999999997</v>
      </c>
      <c r="M2040" t="s">
        <v>68</v>
      </c>
      <c r="N2040" t="s">
        <v>105</v>
      </c>
      <c r="O2040" t="s">
        <v>1541</v>
      </c>
      <c r="P2040">
        <v>11226</v>
      </c>
      <c r="Q2040">
        <v>0.1</v>
      </c>
      <c r="R2040" s="2">
        <v>366.34</v>
      </c>
      <c r="S2040">
        <v>77</v>
      </c>
      <c r="T2040">
        <v>0.41</v>
      </c>
      <c r="U2040">
        <v>21</v>
      </c>
    </row>
    <row r="2041" spans="1:21" x14ac:dyDescent="0.25">
      <c r="A2041" t="s">
        <v>2015</v>
      </c>
      <c r="B2041" t="s">
        <v>217</v>
      </c>
      <c r="C2041" t="s">
        <v>392</v>
      </c>
      <c r="D2041" t="s">
        <v>23</v>
      </c>
      <c r="E2041" t="s">
        <v>37</v>
      </c>
      <c r="F2041" s="1">
        <v>41478</v>
      </c>
      <c r="G2041" t="s">
        <v>62</v>
      </c>
      <c r="H2041" t="s">
        <v>21</v>
      </c>
      <c r="I2041">
        <v>2.04</v>
      </c>
      <c r="J2041" s="1">
        <v>41480</v>
      </c>
      <c r="K2041">
        <v>11</v>
      </c>
      <c r="L2041">
        <v>5.18</v>
      </c>
      <c r="M2041" t="s">
        <v>68</v>
      </c>
      <c r="N2041" t="s">
        <v>105</v>
      </c>
      <c r="O2041" t="s">
        <v>1541</v>
      </c>
      <c r="P2041">
        <v>11226</v>
      </c>
      <c r="Q2041">
        <v>0.06</v>
      </c>
      <c r="R2041" s="2">
        <v>54.26</v>
      </c>
      <c r="S2041">
        <v>25</v>
      </c>
      <c r="T2041">
        <v>0.36</v>
      </c>
      <c r="U2041">
        <v>45</v>
      </c>
    </row>
    <row r="2042" spans="1:21" x14ac:dyDescent="0.25">
      <c r="A2042" t="s">
        <v>2015</v>
      </c>
      <c r="B2042" t="s">
        <v>217</v>
      </c>
      <c r="C2042" t="s">
        <v>484</v>
      </c>
      <c r="D2042" t="s">
        <v>23</v>
      </c>
      <c r="E2042" t="s">
        <v>32</v>
      </c>
      <c r="F2042" s="1">
        <v>41563</v>
      </c>
      <c r="G2042" t="s">
        <v>29</v>
      </c>
      <c r="H2042" t="s">
        <v>21</v>
      </c>
      <c r="I2042">
        <v>0.7</v>
      </c>
      <c r="J2042" s="1">
        <v>41565</v>
      </c>
      <c r="K2042">
        <v>5</v>
      </c>
      <c r="L2042">
        <v>1.76</v>
      </c>
      <c r="M2042" t="s">
        <v>68</v>
      </c>
      <c r="N2042" t="s">
        <v>105</v>
      </c>
      <c r="O2042" t="s">
        <v>1541</v>
      </c>
      <c r="P2042">
        <v>11226</v>
      </c>
      <c r="Q2042">
        <v>0</v>
      </c>
      <c r="R2042" s="2">
        <v>9.68</v>
      </c>
      <c r="S2042">
        <v>1</v>
      </c>
      <c r="T2042">
        <v>0.56000000000000005</v>
      </c>
      <c r="U2042">
        <v>11</v>
      </c>
    </row>
    <row r="2043" spans="1:21" x14ac:dyDescent="0.25">
      <c r="A2043" t="s">
        <v>2016</v>
      </c>
      <c r="B2043" t="s">
        <v>217</v>
      </c>
      <c r="C2043" t="s">
        <v>1929</v>
      </c>
      <c r="D2043" t="s">
        <v>52</v>
      </c>
      <c r="E2043" t="s">
        <v>77</v>
      </c>
      <c r="F2043" s="1">
        <v>41406</v>
      </c>
      <c r="G2043" t="s">
        <v>29</v>
      </c>
      <c r="H2043" t="s">
        <v>47</v>
      </c>
      <c r="I2043">
        <v>60</v>
      </c>
      <c r="J2043" s="1">
        <v>41408</v>
      </c>
      <c r="K2043">
        <v>3</v>
      </c>
      <c r="L2043">
        <v>85.29</v>
      </c>
      <c r="M2043" t="s">
        <v>68</v>
      </c>
      <c r="N2043" t="s">
        <v>105</v>
      </c>
      <c r="O2043" t="s">
        <v>2017</v>
      </c>
      <c r="P2043">
        <v>14215</v>
      </c>
      <c r="Q2043">
        <v>0.02</v>
      </c>
      <c r="R2043" s="2">
        <v>222.62</v>
      </c>
      <c r="S2043">
        <v>65</v>
      </c>
      <c r="T2043">
        <v>0.56000000000000005</v>
      </c>
      <c r="U2043">
        <v>29</v>
      </c>
    </row>
    <row r="2044" spans="1:21" x14ac:dyDescent="0.25">
      <c r="A2044" t="s">
        <v>2016</v>
      </c>
      <c r="B2044" t="s">
        <v>217</v>
      </c>
      <c r="C2044" t="s">
        <v>594</v>
      </c>
      <c r="D2044" t="s">
        <v>41</v>
      </c>
      <c r="E2044" t="s">
        <v>42</v>
      </c>
      <c r="F2044" s="1">
        <v>41406</v>
      </c>
      <c r="G2044" t="s">
        <v>29</v>
      </c>
      <c r="H2044" t="s">
        <v>21</v>
      </c>
      <c r="I2044">
        <v>8.99</v>
      </c>
      <c r="J2044" s="1">
        <v>41408</v>
      </c>
      <c r="K2044">
        <v>15</v>
      </c>
      <c r="L2044">
        <v>65.989999999999995</v>
      </c>
      <c r="M2044" t="s">
        <v>68</v>
      </c>
      <c r="N2044" t="s">
        <v>105</v>
      </c>
      <c r="O2044" t="s">
        <v>2017</v>
      </c>
      <c r="P2044">
        <v>14215</v>
      </c>
      <c r="Q2044">
        <v>0.1</v>
      </c>
      <c r="R2044" s="2">
        <v>812.79</v>
      </c>
      <c r="S2044">
        <v>317</v>
      </c>
      <c r="T2044">
        <v>0.6</v>
      </c>
      <c r="U2044">
        <v>39</v>
      </c>
    </row>
    <row r="2045" spans="1:21" x14ac:dyDescent="0.25">
      <c r="A2045" t="s">
        <v>2018</v>
      </c>
      <c r="B2045" t="s">
        <v>22</v>
      </c>
      <c r="C2045" t="s">
        <v>1387</v>
      </c>
      <c r="D2045" t="s">
        <v>41</v>
      </c>
      <c r="E2045" t="s">
        <v>155</v>
      </c>
      <c r="F2045" s="1">
        <v>40208</v>
      </c>
      <c r="G2045" t="s">
        <v>62</v>
      </c>
      <c r="H2045" t="s">
        <v>21</v>
      </c>
      <c r="I2045">
        <v>1.99</v>
      </c>
      <c r="J2045" s="1">
        <v>40210</v>
      </c>
      <c r="K2045">
        <v>11</v>
      </c>
      <c r="L2045">
        <v>31.78</v>
      </c>
      <c r="M2045" t="s">
        <v>26</v>
      </c>
      <c r="N2045" t="s">
        <v>27</v>
      </c>
      <c r="O2045" t="s">
        <v>2011</v>
      </c>
      <c r="P2045">
        <v>61201</v>
      </c>
      <c r="Q2045">
        <v>0.1</v>
      </c>
      <c r="R2045" s="2">
        <v>336.64</v>
      </c>
      <c r="S2045">
        <v>232</v>
      </c>
      <c r="T2045">
        <v>0.42</v>
      </c>
      <c r="U2045">
        <v>69</v>
      </c>
    </row>
    <row r="2046" spans="1:21" x14ac:dyDescent="0.25">
      <c r="A2046" t="s">
        <v>2018</v>
      </c>
      <c r="B2046" t="s">
        <v>22</v>
      </c>
      <c r="C2046" t="s">
        <v>527</v>
      </c>
      <c r="D2046" t="s">
        <v>41</v>
      </c>
      <c r="E2046" t="s">
        <v>42</v>
      </c>
      <c r="F2046" s="1">
        <v>40882</v>
      </c>
      <c r="G2046" t="s">
        <v>19</v>
      </c>
      <c r="H2046" t="s">
        <v>21</v>
      </c>
      <c r="I2046">
        <v>0.99</v>
      </c>
      <c r="J2046" s="1">
        <v>40884</v>
      </c>
      <c r="K2046">
        <v>4</v>
      </c>
      <c r="L2046">
        <v>20.99</v>
      </c>
      <c r="M2046" t="s">
        <v>26</v>
      </c>
      <c r="N2046" t="s">
        <v>27</v>
      </c>
      <c r="O2046" t="s">
        <v>2011</v>
      </c>
      <c r="P2046">
        <v>61201</v>
      </c>
      <c r="Q2046">
        <v>0</v>
      </c>
      <c r="R2046" s="2">
        <v>77.069999999999993</v>
      </c>
      <c r="S2046">
        <v>27</v>
      </c>
      <c r="T2046">
        <v>0.37</v>
      </c>
      <c r="U2046">
        <v>35</v>
      </c>
    </row>
    <row r="2047" spans="1:21" x14ac:dyDescent="0.25">
      <c r="A2047" t="s">
        <v>2018</v>
      </c>
      <c r="B2047" t="s">
        <v>22</v>
      </c>
      <c r="C2047" t="s">
        <v>57</v>
      </c>
      <c r="D2047" t="s">
        <v>23</v>
      </c>
      <c r="E2047" t="s">
        <v>37</v>
      </c>
      <c r="F2047" s="1">
        <v>40884</v>
      </c>
      <c r="G2047" t="s">
        <v>62</v>
      </c>
      <c r="H2047" t="s">
        <v>21</v>
      </c>
      <c r="I2047">
        <v>6.81</v>
      </c>
      <c r="J2047" s="1">
        <v>40886</v>
      </c>
      <c r="K2047">
        <v>7</v>
      </c>
      <c r="L2047">
        <v>6.48</v>
      </c>
      <c r="M2047" t="s">
        <v>26</v>
      </c>
      <c r="N2047" t="s">
        <v>27</v>
      </c>
      <c r="O2047" t="s">
        <v>2011</v>
      </c>
      <c r="P2047">
        <v>61201</v>
      </c>
      <c r="Q2047">
        <v>0.02</v>
      </c>
      <c r="R2047" s="2">
        <v>47.43</v>
      </c>
      <c r="S2047">
        <v>25</v>
      </c>
      <c r="T2047">
        <v>0.36</v>
      </c>
      <c r="U2047">
        <v>54</v>
      </c>
    </row>
    <row r="2048" spans="1:21" x14ac:dyDescent="0.25">
      <c r="A2048" t="s">
        <v>2018</v>
      </c>
      <c r="B2048" t="s">
        <v>22</v>
      </c>
      <c r="C2048" t="s">
        <v>1837</v>
      </c>
      <c r="D2048" t="s">
        <v>41</v>
      </c>
      <c r="E2048" t="s">
        <v>42</v>
      </c>
      <c r="F2048" s="1">
        <v>41100</v>
      </c>
      <c r="G2048" t="s">
        <v>29</v>
      </c>
      <c r="H2048" t="s">
        <v>21</v>
      </c>
      <c r="I2048">
        <v>3.99</v>
      </c>
      <c r="J2048" s="1">
        <v>41102</v>
      </c>
      <c r="K2048">
        <v>10</v>
      </c>
      <c r="L2048">
        <v>195.99</v>
      </c>
      <c r="M2048" t="s">
        <v>26</v>
      </c>
      <c r="N2048" t="s">
        <v>27</v>
      </c>
      <c r="O2048" t="s">
        <v>2011</v>
      </c>
      <c r="P2048">
        <v>61201</v>
      </c>
      <c r="Q2048">
        <v>0.08</v>
      </c>
      <c r="R2048" s="2">
        <v>1655.25</v>
      </c>
      <c r="S2048">
        <v>1142</v>
      </c>
      <c r="T2048">
        <v>0.57999999999999996</v>
      </c>
      <c r="U2048">
        <v>69</v>
      </c>
    </row>
    <row r="2049" spans="1:21" x14ac:dyDescent="0.25">
      <c r="A2049" t="s">
        <v>2019</v>
      </c>
      <c r="B2049" t="s">
        <v>22</v>
      </c>
      <c r="C2049" t="s">
        <v>1928</v>
      </c>
      <c r="D2049" t="s">
        <v>23</v>
      </c>
      <c r="E2049" t="s">
        <v>24</v>
      </c>
      <c r="F2049" s="1">
        <v>40884</v>
      </c>
      <c r="G2049" t="s">
        <v>62</v>
      </c>
      <c r="H2049" t="s">
        <v>21</v>
      </c>
      <c r="I2049">
        <v>0.99</v>
      </c>
      <c r="J2049" s="1">
        <v>40886</v>
      </c>
      <c r="K2049">
        <v>12</v>
      </c>
      <c r="L2049">
        <v>2.88</v>
      </c>
      <c r="M2049" t="s">
        <v>26</v>
      </c>
      <c r="N2049" t="s">
        <v>27</v>
      </c>
      <c r="O2049" t="s">
        <v>2020</v>
      </c>
      <c r="P2049">
        <v>61107</v>
      </c>
      <c r="Q2049">
        <v>0.06</v>
      </c>
      <c r="R2049" s="2">
        <v>34.880000000000003</v>
      </c>
      <c r="S2049">
        <v>24</v>
      </c>
      <c r="T2049">
        <v>0.36</v>
      </c>
      <c r="U2049">
        <v>69</v>
      </c>
    </row>
    <row r="2050" spans="1:21" x14ac:dyDescent="0.25">
      <c r="A2050" t="s">
        <v>2021</v>
      </c>
      <c r="B2050" t="s">
        <v>94</v>
      </c>
      <c r="C2050" t="s">
        <v>248</v>
      </c>
      <c r="D2050" t="s">
        <v>41</v>
      </c>
      <c r="E2050" t="s">
        <v>155</v>
      </c>
      <c r="F2050" s="1">
        <v>40440</v>
      </c>
      <c r="G2050" t="s">
        <v>62</v>
      </c>
      <c r="H2050" t="s">
        <v>21</v>
      </c>
      <c r="I2050">
        <v>4</v>
      </c>
      <c r="J2050" s="1">
        <v>40440</v>
      </c>
      <c r="K2050">
        <v>14</v>
      </c>
      <c r="L2050">
        <v>30.73</v>
      </c>
      <c r="M2050" t="s">
        <v>34</v>
      </c>
      <c r="N2050" t="s">
        <v>183</v>
      </c>
      <c r="O2050" t="s">
        <v>2007</v>
      </c>
      <c r="P2050">
        <v>97062</v>
      </c>
      <c r="Q2050">
        <v>0.08</v>
      </c>
      <c r="R2050" s="2">
        <v>429.33</v>
      </c>
      <c r="S2050">
        <v>45</v>
      </c>
      <c r="T2050">
        <v>0.75</v>
      </c>
      <c r="U2050">
        <v>10</v>
      </c>
    </row>
    <row r="2051" spans="1:21" x14ac:dyDescent="0.25">
      <c r="A2051" t="s">
        <v>2022</v>
      </c>
      <c r="B2051" t="s">
        <v>94</v>
      </c>
      <c r="C2051" t="s">
        <v>2023</v>
      </c>
      <c r="D2051" t="s">
        <v>23</v>
      </c>
      <c r="E2051" t="s">
        <v>59</v>
      </c>
      <c r="F2051" s="1">
        <v>40440</v>
      </c>
      <c r="G2051" t="s">
        <v>62</v>
      </c>
      <c r="H2051" t="s">
        <v>21</v>
      </c>
      <c r="I2051">
        <v>3.5</v>
      </c>
      <c r="J2051" s="1">
        <v>40442</v>
      </c>
      <c r="K2051">
        <v>3</v>
      </c>
      <c r="L2051">
        <v>14.56</v>
      </c>
      <c r="M2051" t="s">
        <v>34</v>
      </c>
      <c r="N2051" t="s">
        <v>183</v>
      </c>
      <c r="O2051" t="s">
        <v>2024</v>
      </c>
      <c r="P2051">
        <v>97068</v>
      </c>
      <c r="Q2051">
        <v>0.05</v>
      </c>
      <c r="R2051" s="2">
        <v>44.66</v>
      </c>
      <c r="S2051">
        <v>9</v>
      </c>
      <c r="T2051">
        <v>0.57999999999999996</v>
      </c>
      <c r="U2051">
        <v>19</v>
      </c>
    </row>
    <row r="2052" spans="1:21" x14ac:dyDescent="0.25">
      <c r="A2052" t="s">
        <v>2022</v>
      </c>
      <c r="B2052" t="s">
        <v>94</v>
      </c>
      <c r="C2052" t="s">
        <v>1826</v>
      </c>
      <c r="D2052" t="s">
        <v>41</v>
      </c>
      <c r="E2052" t="s">
        <v>192</v>
      </c>
      <c r="F2052" s="1">
        <v>40440</v>
      </c>
      <c r="G2052" t="s">
        <v>62</v>
      </c>
      <c r="H2052" t="s">
        <v>21</v>
      </c>
      <c r="I2052">
        <v>11.64</v>
      </c>
      <c r="J2052" s="1">
        <v>40442</v>
      </c>
      <c r="K2052">
        <v>5</v>
      </c>
      <c r="L2052">
        <v>299.99</v>
      </c>
      <c r="M2052" t="s">
        <v>34</v>
      </c>
      <c r="N2052" t="s">
        <v>183</v>
      </c>
      <c r="O2052" t="s">
        <v>2024</v>
      </c>
      <c r="P2052">
        <v>97068</v>
      </c>
      <c r="Q2052">
        <v>0</v>
      </c>
      <c r="R2052" s="2">
        <v>1619.95</v>
      </c>
      <c r="S2052">
        <v>286</v>
      </c>
      <c r="T2052">
        <v>0.5</v>
      </c>
      <c r="U2052">
        <v>18</v>
      </c>
    </row>
    <row r="2053" spans="1:21" x14ac:dyDescent="0.25">
      <c r="A2053" t="s">
        <v>2022</v>
      </c>
      <c r="B2053" t="s">
        <v>94</v>
      </c>
      <c r="C2053" t="s">
        <v>193</v>
      </c>
      <c r="D2053" t="s">
        <v>41</v>
      </c>
      <c r="E2053" t="s">
        <v>192</v>
      </c>
      <c r="F2053" s="1">
        <v>40649</v>
      </c>
      <c r="G2053" t="s">
        <v>46</v>
      </c>
      <c r="H2053" t="s">
        <v>47</v>
      </c>
      <c r="I2053">
        <v>49</v>
      </c>
      <c r="J2053" s="1">
        <v>40653</v>
      </c>
      <c r="K2053">
        <v>12</v>
      </c>
      <c r="L2053">
        <v>449.99</v>
      </c>
      <c r="M2053" t="s">
        <v>34</v>
      </c>
      <c r="N2053" t="s">
        <v>183</v>
      </c>
      <c r="O2053" t="s">
        <v>2024</v>
      </c>
      <c r="P2053">
        <v>97068</v>
      </c>
      <c r="Q2053">
        <v>0.1</v>
      </c>
      <c r="R2053" s="2">
        <v>4908.49</v>
      </c>
      <c r="S2053">
        <v>3387</v>
      </c>
      <c r="T2053">
        <v>0.38</v>
      </c>
      <c r="U2053">
        <v>69</v>
      </c>
    </row>
    <row r="2054" spans="1:21" x14ac:dyDescent="0.25">
      <c r="A2054" t="s">
        <v>2022</v>
      </c>
      <c r="B2054" t="s">
        <v>94</v>
      </c>
      <c r="C2054" t="s">
        <v>1165</v>
      </c>
      <c r="D2054" t="s">
        <v>52</v>
      </c>
      <c r="E2054" t="s">
        <v>86</v>
      </c>
      <c r="F2054" s="1">
        <v>40649</v>
      </c>
      <c r="G2054" t="s">
        <v>46</v>
      </c>
      <c r="H2054" t="s">
        <v>21</v>
      </c>
      <c r="I2054">
        <v>6.15</v>
      </c>
      <c r="J2054" s="1">
        <v>40656</v>
      </c>
      <c r="K2054">
        <v>10</v>
      </c>
      <c r="L2054">
        <v>19.23</v>
      </c>
      <c r="M2054" t="s">
        <v>34</v>
      </c>
      <c r="N2054" t="s">
        <v>183</v>
      </c>
      <c r="O2054" t="s">
        <v>2024</v>
      </c>
      <c r="P2054">
        <v>97068</v>
      </c>
      <c r="Q2054">
        <v>0</v>
      </c>
      <c r="R2054" s="2">
        <v>199.65</v>
      </c>
      <c r="S2054">
        <v>138</v>
      </c>
      <c r="T2054">
        <v>0.44</v>
      </c>
      <c r="U2054">
        <v>69</v>
      </c>
    </row>
    <row r="2055" spans="1:21" x14ac:dyDescent="0.25">
      <c r="A2055" t="s">
        <v>2022</v>
      </c>
      <c r="B2055" t="s">
        <v>94</v>
      </c>
      <c r="C2055" t="s">
        <v>193</v>
      </c>
      <c r="D2055" t="s">
        <v>41</v>
      </c>
      <c r="E2055" t="s">
        <v>192</v>
      </c>
      <c r="F2055" s="1">
        <v>41156</v>
      </c>
      <c r="G2055" t="s">
        <v>46</v>
      </c>
      <c r="H2055" t="s">
        <v>47</v>
      </c>
      <c r="I2055">
        <v>49</v>
      </c>
      <c r="J2055" s="1">
        <v>41158</v>
      </c>
      <c r="K2055">
        <v>23</v>
      </c>
      <c r="L2055">
        <v>449.99</v>
      </c>
      <c r="M2055" t="s">
        <v>34</v>
      </c>
      <c r="N2055" t="s">
        <v>183</v>
      </c>
      <c r="O2055" t="s">
        <v>2024</v>
      </c>
      <c r="P2055">
        <v>97068</v>
      </c>
      <c r="Q2055">
        <v>0.02</v>
      </c>
      <c r="R2055" s="2">
        <v>10548.49</v>
      </c>
      <c r="S2055">
        <v>7278</v>
      </c>
      <c r="T2055">
        <v>0.38</v>
      </c>
      <c r="U2055">
        <v>69</v>
      </c>
    </row>
    <row r="2056" spans="1:21" x14ac:dyDescent="0.25">
      <c r="A2056" t="s">
        <v>2025</v>
      </c>
      <c r="B2056" t="s">
        <v>94</v>
      </c>
      <c r="C2056" t="s">
        <v>122</v>
      </c>
      <c r="D2056" t="s">
        <v>23</v>
      </c>
      <c r="E2056" t="s">
        <v>59</v>
      </c>
      <c r="F2056" s="1">
        <v>40192</v>
      </c>
      <c r="G2056" t="s">
        <v>62</v>
      </c>
      <c r="H2056" t="s">
        <v>21</v>
      </c>
      <c r="I2056">
        <v>9.23</v>
      </c>
      <c r="J2056" s="1">
        <v>40194</v>
      </c>
      <c r="K2056">
        <v>7</v>
      </c>
      <c r="L2056">
        <v>7.77</v>
      </c>
      <c r="M2056" t="s">
        <v>68</v>
      </c>
      <c r="N2056" t="s">
        <v>562</v>
      </c>
      <c r="O2056" t="s">
        <v>2026</v>
      </c>
      <c r="P2056">
        <v>18103</v>
      </c>
      <c r="Q2056">
        <v>0.08</v>
      </c>
      <c r="R2056" s="2">
        <v>56.44</v>
      </c>
      <c r="S2056">
        <v>209</v>
      </c>
      <c r="T2056">
        <v>0.57999999999999996</v>
      </c>
      <c r="U2056">
        <v>371</v>
      </c>
    </row>
    <row r="2057" spans="1:21" x14ac:dyDescent="0.25">
      <c r="A2057" t="s">
        <v>2025</v>
      </c>
      <c r="B2057" t="s">
        <v>94</v>
      </c>
      <c r="C2057" t="s">
        <v>537</v>
      </c>
      <c r="D2057" t="s">
        <v>23</v>
      </c>
      <c r="E2057" t="s">
        <v>37</v>
      </c>
      <c r="F2057" s="1">
        <v>40192</v>
      </c>
      <c r="G2057" t="s">
        <v>62</v>
      </c>
      <c r="H2057" t="s">
        <v>31</v>
      </c>
      <c r="I2057">
        <v>9.5399999999999991</v>
      </c>
      <c r="J2057" s="1">
        <v>40194</v>
      </c>
      <c r="K2057">
        <v>3</v>
      </c>
      <c r="L2057">
        <v>18.97</v>
      </c>
      <c r="M2057" t="s">
        <v>68</v>
      </c>
      <c r="N2057" t="s">
        <v>562</v>
      </c>
      <c r="O2057" t="s">
        <v>2026</v>
      </c>
      <c r="P2057">
        <v>18103</v>
      </c>
      <c r="Q2057">
        <v>0.1</v>
      </c>
      <c r="R2057" s="2">
        <v>56.73</v>
      </c>
      <c r="S2057">
        <v>9</v>
      </c>
      <c r="T2057">
        <v>0.37</v>
      </c>
      <c r="U2057">
        <v>16</v>
      </c>
    </row>
    <row r="2058" spans="1:21" x14ac:dyDescent="0.25">
      <c r="A2058" t="s">
        <v>2025</v>
      </c>
      <c r="B2058" t="s">
        <v>94</v>
      </c>
      <c r="C2058" t="s">
        <v>1417</v>
      </c>
      <c r="D2058" t="s">
        <v>23</v>
      </c>
      <c r="E2058" t="s">
        <v>59</v>
      </c>
      <c r="F2058" s="1">
        <v>40499</v>
      </c>
      <c r="G2058" t="s">
        <v>46</v>
      </c>
      <c r="H2058" t="s">
        <v>31</v>
      </c>
      <c r="I2058">
        <v>6.89</v>
      </c>
      <c r="J2058" s="1">
        <v>40503</v>
      </c>
      <c r="K2058">
        <v>12</v>
      </c>
      <c r="L2058">
        <v>4.0599999999999996</v>
      </c>
      <c r="M2058" t="s">
        <v>68</v>
      </c>
      <c r="N2058" t="s">
        <v>562</v>
      </c>
      <c r="O2058" t="s">
        <v>2026</v>
      </c>
      <c r="P2058">
        <v>18103</v>
      </c>
      <c r="Q2058">
        <v>0.02</v>
      </c>
      <c r="R2058" s="2">
        <v>64.41</v>
      </c>
      <c r="S2058">
        <v>13</v>
      </c>
      <c r="T2058">
        <v>0.6</v>
      </c>
      <c r="U2058">
        <v>20</v>
      </c>
    </row>
    <row r="2059" spans="1:21" x14ac:dyDescent="0.25">
      <c r="A2059" t="s">
        <v>2025</v>
      </c>
      <c r="B2059" t="s">
        <v>94</v>
      </c>
      <c r="C2059" t="s">
        <v>1583</v>
      </c>
      <c r="D2059" t="s">
        <v>41</v>
      </c>
      <c r="E2059" t="s">
        <v>48</v>
      </c>
      <c r="F2059" s="1">
        <v>40499</v>
      </c>
      <c r="G2059" t="s">
        <v>46</v>
      </c>
      <c r="H2059" t="s">
        <v>21</v>
      </c>
      <c r="I2059">
        <v>5.76</v>
      </c>
      <c r="J2059" s="1">
        <v>40503</v>
      </c>
      <c r="K2059">
        <v>37</v>
      </c>
      <c r="L2059">
        <v>9.49</v>
      </c>
      <c r="M2059" t="s">
        <v>68</v>
      </c>
      <c r="N2059" t="s">
        <v>562</v>
      </c>
      <c r="O2059" t="s">
        <v>2026</v>
      </c>
      <c r="P2059">
        <v>18103</v>
      </c>
      <c r="Q2059">
        <v>7.0000000000000007E-2</v>
      </c>
      <c r="R2059" s="2">
        <v>344.57</v>
      </c>
      <c r="S2059">
        <v>8</v>
      </c>
      <c r="T2059">
        <v>0.39</v>
      </c>
      <c r="U2059">
        <v>2</v>
      </c>
    </row>
    <row r="2060" spans="1:21" x14ac:dyDescent="0.25">
      <c r="A2060" t="s">
        <v>2025</v>
      </c>
      <c r="B2060" t="s">
        <v>94</v>
      </c>
      <c r="C2060" t="s">
        <v>864</v>
      </c>
      <c r="D2060" t="s">
        <v>52</v>
      </c>
      <c r="E2060" t="s">
        <v>86</v>
      </c>
      <c r="F2060" s="1">
        <v>40555</v>
      </c>
      <c r="G2060" t="s">
        <v>29</v>
      </c>
      <c r="H2060" t="s">
        <v>21</v>
      </c>
      <c r="I2060">
        <v>8.99</v>
      </c>
      <c r="J2060" s="1">
        <v>40557</v>
      </c>
      <c r="K2060">
        <v>10</v>
      </c>
      <c r="L2060">
        <v>22.23</v>
      </c>
      <c r="M2060" t="s">
        <v>68</v>
      </c>
      <c r="N2060" t="s">
        <v>562</v>
      </c>
      <c r="O2060" t="s">
        <v>2026</v>
      </c>
      <c r="P2060">
        <v>18103</v>
      </c>
      <c r="Q2060">
        <v>0.05</v>
      </c>
      <c r="R2060" s="2">
        <v>219.83</v>
      </c>
      <c r="S2060">
        <v>149</v>
      </c>
      <c r="T2060">
        <v>0.41</v>
      </c>
      <c r="U2060">
        <v>68</v>
      </c>
    </row>
    <row r="2061" spans="1:21" x14ac:dyDescent="0.25">
      <c r="A2061" t="s">
        <v>2025</v>
      </c>
      <c r="B2061" t="s">
        <v>94</v>
      </c>
      <c r="C2061" t="s">
        <v>2027</v>
      </c>
      <c r="D2061" t="s">
        <v>23</v>
      </c>
      <c r="E2061" t="s">
        <v>32</v>
      </c>
      <c r="F2061" s="1">
        <v>40555</v>
      </c>
      <c r="G2061" t="s">
        <v>29</v>
      </c>
      <c r="H2061" t="s">
        <v>21</v>
      </c>
      <c r="I2061">
        <v>3.5</v>
      </c>
      <c r="J2061" s="1">
        <v>40558</v>
      </c>
      <c r="K2061">
        <v>1</v>
      </c>
      <c r="L2061">
        <v>2.74</v>
      </c>
      <c r="M2061" t="s">
        <v>68</v>
      </c>
      <c r="N2061" t="s">
        <v>562</v>
      </c>
      <c r="O2061" t="s">
        <v>2026</v>
      </c>
      <c r="P2061">
        <v>18103</v>
      </c>
      <c r="Q2061">
        <v>0.03</v>
      </c>
      <c r="R2061" s="2">
        <v>4.4400000000000004</v>
      </c>
      <c r="S2061">
        <v>8</v>
      </c>
      <c r="T2061">
        <v>0.57999999999999996</v>
      </c>
      <c r="U2061">
        <v>190</v>
      </c>
    </row>
    <row r="2062" spans="1:21" x14ac:dyDescent="0.25">
      <c r="A2062" t="s">
        <v>2025</v>
      </c>
      <c r="B2062" t="s">
        <v>94</v>
      </c>
      <c r="C2062" t="s">
        <v>87</v>
      </c>
      <c r="D2062" t="s">
        <v>52</v>
      </c>
      <c r="E2062" t="s">
        <v>86</v>
      </c>
      <c r="F2062" s="1">
        <v>41156</v>
      </c>
      <c r="G2062" t="s">
        <v>46</v>
      </c>
      <c r="H2062" t="s">
        <v>21</v>
      </c>
      <c r="I2062">
        <v>7.29</v>
      </c>
      <c r="J2062" s="1">
        <v>41160</v>
      </c>
      <c r="K2062">
        <v>11</v>
      </c>
      <c r="L2062">
        <v>9.48</v>
      </c>
      <c r="M2062" t="s">
        <v>68</v>
      </c>
      <c r="N2062" t="s">
        <v>562</v>
      </c>
      <c r="O2062" t="s">
        <v>2026</v>
      </c>
      <c r="P2062">
        <v>18103</v>
      </c>
      <c r="Q2062">
        <v>0.02</v>
      </c>
      <c r="R2062" s="2">
        <v>105.68</v>
      </c>
      <c r="S2062">
        <v>26</v>
      </c>
      <c r="T2062">
        <v>0.45</v>
      </c>
      <c r="U2062">
        <v>24</v>
      </c>
    </row>
    <row r="2063" spans="1:21" x14ac:dyDescent="0.25">
      <c r="A2063" t="s">
        <v>2025</v>
      </c>
      <c r="B2063" t="s">
        <v>94</v>
      </c>
      <c r="C2063" t="s">
        <v>882</v>
      </c>
      <c r="D2063" t="s">
        <v>41</v>
      </c>
      <c r="E2063" t="s">
        <v>48</v>
      </c>
      <c r="F2063" s="1">
        <v>41288</v>
      </c>
      <c r="G2063" t="s">
        <v>62</v>
      </c>
      <c r="H2063" t="s">
        <v>47</v>
      </c>
      <c r="I2063">
        <v>26.53</v>
      </c>
      <c r="J2063" s="1">
        <v>41288</v>
      </c>
      <c r="K2063">
        <v>6</v>
      </c>
      <c r="L2063">
        <v>306.14</v>
      </c>
      <c r="M2063" t="s">
        <v>68</v>
      </c>
      <c r="N2063" t="s">
        <v>562</v>
      </c>
      <c r="O2063" t="s">
        <v>2026</v>
      </c>
      <c r="P2063">
        <v>18103</v>
      </c>
      <c r="Q2063">
        <v>0.02</v>
      </c>
      <c r="R2063" s="2">
        <v>1879.03</v>
      </c>
      <c r="S2063">
        <v>1083</v>
      </c>
      <c r="T2063">
        <v>0.56000000000000005</v>
      </c>
      <c r="U2063">
        <v>58</v>
      </c>
    </row>
    <row r="2064" spans="1:21" x14ac:dyDescent="0.25">
      <c r="A2064" t="s">
        <v>2025</v>
      </c>
      <c r="B2064" t="s">
        <v>94</v>
      </c>
      <c r="C2064" t="s">
        <v>45</v>
      </c>
      <c r="D2064" t="s">
        <v>23</v>
      </c>
      <c r="E2064" t="s">
        <v>37</v>
      </c>
      <c r="F2064" s="1">
        <v>41392</v>
      </c>
      <c r="G2064" t="s">
        <v>19</v>
      </c>
      <c r="H2064" t="s">
        <v>31</v>
      </c>
      <c r="I2064">
        <v>14.3</v>
      </c>
      <c r="J2064" s="1">
        <v>41393</v>
      </c>
      <c r="K2064">
        <v>9</v>
      </c>
      <c r="L2064">
        <v>55.48</v>
      </c>
      <c r="M2064" t="s">
        <v>68</v>
      </c>
      <c r="N2064" t="s">
        <v>562</v>
      </c>
      <c r="O2064" t="s">
        <v>2026</v>
      </c>
      <c r="P2064">
        <v>18103</v>
      </c>
      <c r="Q2064">
        <v>0.05</v>
      </c>
      <c r="R2064" s="2">
        <v>482.74</v>
      </c>
      <c r="S2064">
        <v>333</v>
      </c>
      <c r="T2064">
        <v>0.37</v>
      </c>
      <c r="U2064">
        <v>69</v>
      </c>
    </row>
    <row r="2065" spans="1:21" x14ac:dyDescent="0.25">
      <c r="A2065" t="s">
        <v>2028</v>
      </c>
      <c r="B2065" t="s">
        <v>94</v>
      </c>
      <c r="C2065" t="s">
        <v>986</v>
      </c>
      <c r="D2065" t="s">
        <v>52</v>
      </c>
      <c r="E2065" t="s">
        <v>53</v>
      </c>
      <c r="F2065" s="1">
        <v>41063</v>
      </c>
      <c r="G2065" t="s">
        <v>19</v>
      </c>
      <c r="H2065" t="s">
        <v>21</v>
      </c>
      <c r="I2065">
        <v>18.059999999999999</v>
      </c>
      <c r="J2065" s="1">
        <v>41064</v>
      </c>
      <c r="K2065">
        <v>8</v>
      </c>
      <c r="L2065">
        <v>218.08</v>
      </c>
      <c r="M2065" t="s">
        <v>68</v>
      </c>
      <c r="N2065" t="s">
        <v>562</v>
      </c>
      <c r="O2065" t="s">
        <v>2029</v>
      </c>
      <c r="P2065">
        <v>16602</v>
      </c>
      <c r="Q2065">
        <v>0.1</v>
      </c>
      <c r="R2065" s="2">
        <v>1640.59</v>
      </c>
      <c r="S2065">
        <v>906</v>
      </c>
      <c r="T2065">
        <v>0.56999999999999995</v>
      </c>
      <c r="U2065">
        <v>55</v>
      </c>
    </row>
    <row r="2066" spans="1:21" x14ac:dyDescent="0.25">
      <c r="A2066" t="s">
        <v>2028</v>
      </c>
      <c r="B2066" t="s">
        <v>94</v>
      </c>
      <c r="C2066" t="s">
        <v>2030</v>
      </c>
      <c r="D2066" t="s">
        <v>41</v>
      </c>
      <c r="E2066" t="s">
        <v>155</v>
      </c>
      <c r="F2066" s="1">
        <v>41429</v>
      </c>
      <c r="G2066" t="s">
        <v>62</v>
      </c>
      <c r="H2066" t="s">
        <v>31</v>
      </c>
      <c r="I2066">
        <v>19.989999999999998</v>
      </c>
      <c r="J2066" s="1">
        <v>41431</v>
      </c>
      <c r="K2066">
        <v>12</v>
      </c>
      <c r="L2066">
        <v>49.99</v>
      </c>
      <c r="M2066" t="s">
        <v>68</v>
      </c>
      <c r="N2066" t="s">
        <v>562</v>
      </c>
      <c r="O2066" t="s">
        <v>2029</v>
      </c>
      <c r="P2066">
        <v>16602</v>
      </c>
      <c r="Q2066">
        <v>0.09</v>
      </c>
      <c r="R2066" s="2">
        <v>595.19000000000005</v>
      </c>
      <c r="S2066">
        <v>18</v>
      </c>
      <c r="T2066">
        <v>0.45</v>
      </c>
      <c r="U2066">
        <v>3</v>
      </c>
    </row>
    <row r="2067" spans="1:21" x14ac:dyDescent="0.25">
      <c r="A2067" t="s">
        <v>2028</v>
      </c>
      <c r="B2067" t="s">
        <v>94</v>
      </c>
      <c r="C2067" t="s">
        <v>1534</v>
      </c>
      <c r="D2067" t="s">
        <v>23</v>
      </c>
      <c r="E2067" t="s">
        <v>37</v>
      </c>
      <c r="F2067" s="1">
        <v>41510</v>
      </c>
      <c r="G2067" t="s">
        <v>44</v>
      </c>
      <c r="H2067" t="s">
        <v>21</v>
      </c>
      <c r="I2067">
        <v>5.79</v>
      </c>
      <c r="J2067" s="1">
        <v>41511</v>
      </c>
      <c r="K2067">
        <v>4</v>
      </c>
      <c r="L2067">
        <v>48.04</v>
      </c>
      <c r="M2067" t="s">
        <v>68</v>
      </c>
      <c r="N2067" t="s">
        <v>562</v>
      </c>
      <c r="O2067" t="s">
        <v>2029</v>
      </c>
      <c r="P2067">
        <v>16602</v>
      </c>
      <c r="Q2067">
        <v>0.01</v>
      </c>
      <c r="R2067" s="2">
        <v>197.35</v>
      </c>
      <c r="S2067">
        <v>133</v>
      </c>
      <c r="T2067">
        <v>0.37</v>
      </c>
      <c r="U2067">
        <v>67</v>
      </c>
    </row>
    <row r="2068" spans="1:21" x14ac:dyDescent="0.25">
      <c r="A2068" t="s">
        <v>2031</v>
      </c>
      <c r="B2068" t="s">
        <v>51</v>
      </c>
      <c r="C2068" t="s">
        <v>2032</v>
      </c>
      <c r="D2068" t="s">
        <v>23</v>
      </c>
      <c r="E2068" t="s">
        <v>116</v>
      </c>
      <c r="F2068" s="1">
        <v>41334</v>
      </c>
      <c r="G2068" t="s">
        <v>44</v>
      </c>
      <c r="H2068" t="s">
        <v>21</v>
      </c>
      <c r="I2068">
        <v>5.59</v>
      </c>
      <c r="J2068" s="1">
        <v>41335</v>
      </c>
      <c r="K2068">
        <v>6</v>
      </c>
      <c r="L2068">
        <v>5.8</v>
      </c>
      <c r="M2068" t="s">
        <v>233</v>
      </c>
      <c r="N2068" t="s">
        <v>2033</v>
      </c>
      <c r="O2068" t="s">
        <v>2034</v>
      </c>
      <c r="P2068">
        <v>72143</v>
      </c>
      <c r="Q2068">
        <v>0.04</v>
      </c>
      <c r="R2068" s="2">
        <v>36.42</v>
      </c>
      <c r="S2068">
        <v>22</v>
      </c>
      <c r="T2068">
        <v>0.4</v>
      </c>
      <c r="U2068">
        <v>61</v>
      </c>
    </row>
    <row r="2069" spans="1:21" x14ac:dyDescent="0.25">
      <c r="A2069" t="s">
        <v>2035</v>
      </c>
      <c r="B2069" t="s">
        <v>51</v>
      </c>
      <c r="C2069" t="s">
        <v>1071</v>
      </c>
      <c r="D2069" t="s">
        <v>52</v>
      </c>
      <c r="E2069" t="s">
        <v>53</v>
      </c>
      <c r="F2069" s="1">
        <v>40819</v>
      </c>
      <c r="G2069" t="s">
        <v>19</v>
      </c>
      <c r="H2069" t="s">
        <v>47</v>
      </c>
      <c r="I2069">
        <v>30</v>
      </c>
      <c r="J2069" s="1">
        <v>40820</v>
      </c>
      <c r="K2069">
        <v>8</v>
      </c>
      <c r="L2069">
        <v>130.97999999999999</v>
      </c>
      <c r="M2069" t="s">
        <v>34</v>
      </c>
      <c r="N2069" t="s">
        <v>55</v>
      </c>
      <c r="O2069" t="s">
        <v>2036</v>
      </c>
      <c r="P2069">
        <v>92054</v>
      </c>
      <c r="Q2069">
        <v>0.06</v>
      </c>
      <c r="R2069" s="2">
        <v>1057.4000000000001</v>
      </c>
      <c r="S2069">
        <v>283</v>
      </c>
      <c r="T2069">
        <v>0.78</v>
      </c>
      <c r="U2069">
        <v>27</v>
      </c>
    </row>
    <row r="2070" spans="1:21" x14ac:dyDescent="0.25">
      <c r="A2070" t="s">
        <v>2035</v>
      </c>
      <c r="B2070" t="s">
        <v>51</v>
      </c>
      <c r="C2070" t="s">
        <v>1062</v>
      </c>
      <c r="D2070" t="s">
        <v>23</v>
      </c>
      <c r="E2070" t="s">
        <v>116</v>
      </c>
      <c r="F2070" s="1">
        <v>41334</v>
      </c>
      <c r="G2070" t="s">
        <v>44</v>
      </c>
      <c r="H2070" t="s">
        <v>21</v>
      </c>
      <c r="I2070">
        <v>12.62</v>
      </c>
      <c r="J2070" s="1">
        <v>41335</v>
      </c>
      <c r="K2070">
        <v>2</v>
      </c>
      <c r="L2070">
        <v>31.74</v>
      </c>
      <c r="M2070" t="s">
        <v>34</v>
      </c>
      <c r="N2070" t="s">
        <v>55</v>
      </c>
      <c r="O2070" t="s">
        <v>2036</v>
      </c>
      <c r="P2070">
        <v>92054</v>
      </c>
      <c r="Q2070">
        <v>0.1</v>
      </c>
      <c r="R2070" s="2">
        <v>62.57</v>
      </c>
      <c r="S2070">
        <v>9</v>
      </c>
      <c r="T2070">
        <v>0.37</v>
      </c>
      <c r="U2070">
        <v>15</v>
      </c>
    </row>
    <row r="2071" spans="1:21" x14ac:dyDescent="0.25">
      <c r="A2071" t="s">
        <v>2035</v>
      </c>
      <c r="B2071" t="s">
        <v>51</v>
      </c>
      <c r="C2071" t="s">
        <v>509</v>
      </c>
      <c r="D2071" t="s">
        <v>23</v>
      </c>
      <c r="E2071" t="s">
        <v>37</v>
      </c>
      <c r="F2071" s="1">
        <v>41334</v>
      </c>
      <c r="G2071" t="s">
        <v>44</v>
      </c>
      <c r="H2071" t="s">
        <v>21</v>
      </c>
      <c r="I2071">
        <v>5.08</v>
      </c>
      <c r="J2071" s="1">
        <v>41335</v>
      </c>
      <c r="K2071">
        <v>2</v>
      </c>
      <c r="L2071">
        <v>37.94</v>
      </c>
      <c r="M2071" t="s">
        <v>34</v>
      </c>
      <c r="N2071" t="s">
        <v>55</v>
      </c>
      <c r="O2071" t="s">
        <v>2036</v>
      </c>
      <c r="P2071">
        <v>92054</v>
      </c>
      <c r="Q2071">
        <v>0.09</v>
      </c>
      <c r="R2071" s="2">
        <v>71.88</v>
      </c>
      <c r="S2071">
        <v>39</v>
      </c>
      <c r="T2071">
        <v>0.38</v>
      </c>
      <c r="U2071">
        <v>55</v>
      </c>
    </row>
    <row r="2072" spans="1:21" x14ac:dyDescent="0.25">
      <c r="A2072" t="s">
        <v>2035</v>
      </c>
      <c r="B2072" t="s">
        <v>51</v>
      </c>
      <c r="C2072" t="s">
        <v>2037</v>
      </c>
      <c r="D2072" t="s">
        <v>23</v>
      </c>
      <c r="E2072" t="s">
        <v>116</v>
      </c>
      <c r="F2072" s="1">
        <v>41438</v>
      </c>
      <c r="G2072" t="s">
        <v>19</v>
      </c>
      <c r="H2072" t="s">
        <v>21</v>
      </c>
      <c r="I2072">
        <v>2.99</v>
      </c>
      <c r="J2072" s="1">
        <v>41439</v>
      </c>
      <c r="K2072">
        <v>15</v>
      </c>
      <c r="L2072">
        <v>16.510000000000002</v>
      </c>
      <c r="M2072" t="s">
        <v>34</v>
      </c>
      <c r="N2072" t="s">
        <v>55</v>
      </c>
      <c r="O2072" t="s">
        <v>2036</v>
      </c>
      <c r="P2072">
        <v>92054</v>
      </c>
      <c r="Q2072">
        <v>7.0000000000000007E-2</v>
      </c>
      <c r="R2072" s="2">
        <v>238.35</v>
      </c>
      <c r="S2072">
        <v>164</v>
      </c>
      <c r="T2072">
        <v>0.37</v>
      </c>
      <c r="U2072">
        <v>69</v>
      </c>
    </row>
    <row r="2073" spans="1:21" x14ac:dyDescent="0.25">
      <c r="A2073" t="s">
        <v>2035</v>
      </c>
      <c r="B2073" t="s">
        <v>51</v>
      </c>
      <c r="C2073" t="s">
        <v>1477</v>
      </c>
      <c r="D2073" t="s">
        <v>23</v>
      </c>
      <c r="E2073" t="s">
        <v>37</v>
      </c>
      <c r="F2073" s="1">
        <v>41438</v>
      </c>
      <c r="G2073" t="s">
        <v>19</v>
      </c>
      <c r="H2073" t="s">
        <v>21</v>
      </c>
      <c r="I2073">
        <v>6.79</v>
      </c>
      <c r="J2073" s="1">
        <v>41439</v>
      </c>
      <c r="K2073">
        <v>8</v>
      </c>
      <c r="L2073">
        <v>55.48</v>
      </c>
      <c r="M2073" t="s">
        <v>34</v>
      </c>
      <c r="N2073" t="s">
        <v>55</v>
      </c>
      <c r="O2073" t="s">
        <v>2036</v>
      </c>
      <c r="P2073">
        <v>92054</v>
      </c>
      <c r="Q2073">
        <v>0.01</v>
      </c>
      <c r="R2073" s="2">
        <v>455.05</v>
      </c>
      <c r="S2073">
        <v>314</v>
      </c>
      <c r="T2073">
        <v>0.37</v>
      </c>
      <c r="U2073">
        <v>69</v>
      </c>
    </row>
    <row r="2074" spans="1:21" x14ac:dyDescent="0.25">
      <c r="A2074" t="s">
        <v>2035</v>
      </c>
      <c r="B2074" t="s">
        <v>51</v>
      </c>
      <c r="C2074" t="s">
        <v>2038</v>
      </c>
      <c r="D2074" t="s">
        <v>23</v>
      </c>
      <c r="E2074" t="s">
        <v>135</v>
      </c>
      <c r="F2074" s="1">
        <v>41438</v>
      </c>
      <c r="G2074" t="s">
        <v>19</v>
      </c>
      <c r="H2074" t="s">
        <v>21</v>
      </c>
      <c r="I2074">
        <v>35</v>
      </c>
      <c r="J2074" s="1">
        <v>41439</v>
      </c>
      <c r="K2074">
        <v>17</v>
      </c>
      <c r="L2074">
        <v>78.8</v>
      </c>
      <c r="M2074" t="s">
        <v>34</v>
      </c>
      <c r="N2074" t="s">
        <v>55</v>
      </c>
      <c r="O2074" t="s">
        <v>2036</v>
      </c>
      <c r="P2074">
        <v>92054</v>
      </c>
      <c r="Q2074">
        <v>0.03</v>
      </c>
      <c r="R2074" s="2">
        <v>1351.62</v>
      </c>
      <c r="S2074">
        <v>878</v>
      </c>
      <c r="T2074">
        <v>0.83</v>
      </c>
      <c r="U2074">
        <v>65</v>
      </c>
    </row>
    <row r="2075" spans="1:21" x14ac:dyDescent="0.25">
      <c r="A2075" t="s">
        <v>2039</v>
      </c>
      <c r="B2075" t="s">
        <v>51</v>
      </c>
      <c r="C2075" t="s">
        <v>241</v>
      </c>
      <c r="D2075" t="s">
        <v>41</v>
      </c>
      <c r="E2075" t="s">
        <v>42</v>
      </c>
      <c r="F2075" s="1">
        <v>40771</v>
      </c>
      <c r="G2075" t="s">
        <v>46</v>
      </c>
      <c r="H2075" t="s">
        <v>21</v>
      </c>
      <c r="I2075">
        <v>2.5</v>
      </c>
      <c r="J2075" s="1">
        <v>40775</v>
      </c>
      <c r="K2075">
        <v>2</v>
      </c>
      <c r="L2075">
        <v>20.99</v>
      </c>
      <c r="M2075" t="s">
        <v>68</v>
      </c>
      <c r="N2075" t="s">
        <v>434</v>
      </c>
      <c r="O2075" t="s">
        <v>2040</v>
      </c>
      <c r="P2075">
        <v>6033</v>
      </c>
      <c r="Q2075">
        <v>0.06</v>
      </c>
      <c r="R2075" s="2">
        <v>35.729999999999997</v>
      </c>
      <c r="S2075">
        <v>56</v>
      </c>
      <c r="T2075">
        <v>0.81</v>
      </c>
      <c r="U2075">
        <v>156</v>
      </c>
    </row>
    <row r="2076" spans="1:21" x14ac:dyDescent="0.25">
      <c r="A2076" t="s">
        <v>2041</v>
      </c>
      <c r="B2076" t="s">
        <v>51</v>
      </c>
      <c r="C2076" t="s">
        <v>716</v>
      </c>
      <c r="D2076" t="s">
        <v>23</v>
      </c>
      <c r="E2076" t="s">
        <v>116</v>
      </c>
      <c r="F2076" s="1">
        <v>40771</v>
      </c>
      <c r="G2076" t="s">
        <v>46</v>
      </c>
      <c r="H2076" t="s">
        <v>21</v>
      </c>
      <c r="I2076">
        <v>5.26</v>
      </c>
      <c r="J2076" s="1">
        <v>40778</v>
      </c>
      <c r="K2076">
        <v>18</v>
      </c>
      <c r="L2076">
        <v>3.98</v>
      </c>
      <c r="M2076" t="s">
        <v>68</v>
      </c>
      <c r="N2076" t="s">
        <v>434</v>
      </c>
      <c r="O2076" t="s">
        <v>557</v>
      </c>
      <c r="P2076">
        <v>6360</v>
      </c>
      <c r="Q2076">
        <v>0.06</v>
      </c>
      <c r="R2076" s="2">
        <v>73.14</v>
      </c>
      <c r="S2076">
        <v>68</v>
      </c>
      <c r="T2076">
        <v>0.38</v>
      </c>
      <c r="U2076">
        <v>93</v>
      </c>
    </row>
    <row r="2077" spans="1:21" x14ac:dyDescent="0.25">
      <c r="A2077" t="s">
        <v>2042</v>
      </c>
      <c r="B2077" t="s">
        <v>51</v>
      </c>
      <c r="C2077" t="s">
        <v>2043</v>
      </c>
      <c r="D2077" t="s">
        <v>52</v>
      </c>
      <c r="E2077" t="s">
        <v>72</v>
      </c>
      <c r="F2077" s="1">
        <v>40771</v>
      </c>
      <c r="G2077" t="s">
        <v>46</v>
      </c>
      <c r="H2077" t="s">
        <v>47</v>
      </c>
      <c r="I2077">
        <v>64.66</v>
      </c>
      <c r="J2077" s="1">
        <v>40778</v>
      </c>
      <c r="K2077">
        <v>14</v>
      </c>
      <c r="L2077">
        <v>220.98</v>
      </c>
      <c r="M2077" t="s">
        <v>68</v>
      </c>
      <c r="N2077" t="s">
        <v>434</v>
      </c>
      <c r="O2077" t="s">
        <v>2044</v>
      </c>
      <c r="P2077">
        <v>6484</v>
      </c>
      <c r="Q2077">
        <v>0.02</v>
      </c>
      <c r="R2077" s="2">
        <v>3242.96</v>
      </c>
      <c r="S2077">
        <v>721</v>
      </c>
      <c r="T2077">
        <v>0.62</v>
      </c>
      <c r="U2077">
        <v>22</v>
      </c>
    </row>
    <row r="2078" spans="1:21" x14ac:dyDescent="0.25">
      <c r="A2078" t="s">
        <v>2045</v>
      </c>
      <c r="B2078" t="s">
        <v>51</v>
      </c>
      <c r="C2078" t="s">
        <v>239</v>
      </c>
      <c r="D2078" t="s">
        <v>23</v>
      </c>
      <c r="E2078" t="s">
        <v>24</v>
      </c>
      <c r="F2078" s="1">
        <v>41208</v>
      </c>
      <c r="G2078" t="s">
        <v>62</v>
      </c>
      <c r="H2078" t="s">
        <v>21</v>
      </c>
      <c r="I2078">
        <v>0.5</v>
      </c>
      <c r="J2078" s="1">
        <v>41209</v>
      </c>
      <c r="K2078">
        <v>13</v>
      </c>
      <c r="L2078">
        <v>4.13</v>
      </c>
      <c r="M2078" t="s">
        <v>68</v>
      </c>
      <c r="N2078" t="s">
        <v>332</v>
      </c>
      <c r="O2078" t="s">
        <v>437</v>
      </c>
      <c r="P2078">
        <v>4401</v>
      </c>
      <c r="Q2078">
        <v>0.09</v>
      </c>
      <c r="R2078" s="2">
        <v>53.02</v>
      </c>
      <c r="S2078">
        <v>37</v>
      </c>
      <c r="T2078">
        <v>0.39</v>
      </c>
      <c r="U2078">
        <v>69</v>
      </c>
    </row>
    <row r="2079" spans="1:21" x14ac:dyDescent="0.25">
      <c r="A2079" t="s">
        <v>2046</v>
      </c>
      <c r="B2079" t="s">
        <v>94</v>
      </c>
      <c r="C2079" t="s">
        <v>1288</v>
      </c>
      <c r="D2079" t="s">
        <v>23</v>
      </c>
      <c r="E2079" t="s">
        <v>135</v>
      </c>
      <c r="F2079" s="1">
        <v>40297</v>
      </c>
      <c r="G2079" t="s">
        <v>29</v>
      </c>
      <c r="H2079" t="s">
        <v>21</v>
      </c>
      <c r="I2079">
        <v>5.49</v>
      </c>
      <c r="J2079" s="1">
        <v>40298</v>
      </c>
      <c r="K2079">
        <v>8</v>
      </c>
      <c r="L2079">
        <v>34.76</v>
      </c>
      <c r="M2079" t="s">
        <v>34</v>
      </c>
      <c r="N2079" t="s">
        <v>55</v>
      </c>
      <c r="O2079" t="s">
        <v>1416</v>
      </c>
      <c r="P2079">
        <v>90604</v>
      </c>
      <c r="Q2079">
        <v>0.04</v>
      </c>
      <c r="R2079" s="2">
        <v>279.01</v>
      </c>
      <c r="S2079">
        <v>193</v>
      </c>
      <c r="T2079">
        <v>0.6</v>
      </c>
      <c r="U2079">
        <v>69</v>
      </c>
    </row>
    <row r="2080" spans="1:21" x14ac:dyDescent="0.25">
      <c r="A2080" t="s">
        <v>2047</v>
      </c>
      <c r="B2080" t="s">
        <v>94</v>
      </c>
      <c r="C2080" t="s">
        <v>634</v>
      </c>
      <c r="D2080" t="s">
        <v>52</v>
      </c>
      <c r="E2080" t="s">
        <v>72</v>
      </c>
      <c r="F2080" s="1">
        <v>40184</v>
      </c>
      <c r="G2080" t="s">
        <v>46</v>
      </c>
      <c r="H2080" t="s">
        <v>47</v>
      </c>
      <c r="I2080">
        <v>35.840000000000003</v>
      </c>
      <c r="J2080" s="1">
        <v>40184</v>
      </c>
      <c r="K2080">
        <v>6</v>
      </c>
      <c r="L2080">
        <v>100.98</v>
      </c>
      <c r="M2080" t="s">
        <v>68</v>
      </c>
      <c r="N2080" t="s">
        <v>434</v>
      </c>
      <c r="O2080" t="s">
        <v>1337</v>
      </c>
      <c r="P2080">
        <v>6010</v>
      </c>
      <c r="Q2080">
        <v>0.02</v>
      </c>
      <c r="R2080" s="2">
        <v>614.99</v>
      </c>
      <c r="S2080">
        <v>135</v>
      </c>
      <c r="T2080">
        <v>0.62</v>
      </c>
      <c r="U2080">
        <v>22</v>
      </c>
    </row>
    <row r="2081" spans="1:21" x14ac:dyDescent="0.25">
      <c r="A2081" t="s">
        <v>2048</v>
      </c>
      <c r="B2081" t="s">
        <v>94</v>
      </c>
      <c r="C2081" t="s">
        <v>2049</v>
      </c>
      <c r="D2081" t="s">
        <v>41</v>
      </c>
      <c r="E2081" t="s">
        <v>42</v>
      </c>
      <c r="F2081" s="1">
        <v>41336</v>
      </c>
      <c r="G2081" t="s">
        <v>44</v>
      </c>
      <c r="H2081" t="s">
        <v>31</v>
      </c>
      <c r="I2081">
        <v>8.59</v>
      </c>
      <c r="J2081" s="1">
        <v>41337</v>
      </c>
      <c r="K2081">
        <v>7</v>
      </c>
      <c r="L2081">
        <v>28.99</v>
      </c>
      <c r="M2081" t="s">
        <v>68</v>
      </c>
      <c r="N2081" t="s">
        <v>434</v>
      </c>
      <c r="O2081" t="s">
        <v>2050</v>
      </c>
      <c r="P2081">
        <v>6437</v>
      </c>
      <c r="Q2081">
        <v>0.1</v>
      </c>
      <c r="R2081" s="2">
        <v>160.5</v>
      </c>
      <c r="S2081">
        <v>98</v>
      </c>
      <c r="T2081">
        <v>0.56000000000000005</v>
      </c>
      <c r="U2081">
        <v>61</v>
      </c>
    </row>
    <row r="2082" spans="1:21" x14ac:dyDescent="0.25">
      <c r="A2082" t="s">
        <v>2051</v>
      </c>
      <c r="B2082" t="s">
        <v>51</v>
      </c>
      <c r="C2082" t="s">
        <v>2052</v>
      </c>
      <c r="D2082" t="s">
        <v>23</v>
      </c>
      <c r="E2082" t="s">
        <v>37</v>
      </c>
      <c r="F2082" s="1">
        <v>40274</v>
      </c>
      <c r="G2082" t="s">
        <v>44</v>
      </c>
      <c r="H2082" t="s">
        <v>21</v>
      </c>
      <c r="I2082">
        <v>4.82</v>
      </c>
      <c r="J2082" s="1">
        <v>40275</v>
      </c>
      <c r="K2082">
        <v>9</v>
      </c>
      <c r="L2082">
        <v>8.34</v>
      </c>
      <c r="M2082" t="s">
        <v>34</v>
      </c>
      <c r="N2082" t="s">
        <v>55</v>
      </c>
      <c r="O2082" t="s">
        <v>2053</v>
      </c>
      <c r="P2082">
        <v>92691</v>
      </c>
      <c r="Q2082">
        <v>0</v>
      </c>
      <c r="R2082" s="2">
        <v>76.23</v>
      </c>
      <c r="S2082">
        <v>5</v>
      </c>
      <c r="T2082">
        <v>0.4</v>
      </c>
      <c r="U2082">
        <v>7</v>
      </c>
    </row>
    <row r="2083" spans="1:21" x14ac:dyDescent="0.25">
      <c r="A2083" t="s">
        <v>2051</v>
      </c>
      <c r="B2083" t="s">
        <v>51</v>
      </c>
      <c r="C2083" t="s">
        <v>1145</v>
      </c>
      <c r="D2083" t="s">
        <v>52</v>
      </c>
      <c r="E2083" t="s">
        <v>77</v>
      </c>
      <c r="F2083" s="1">
        <v>40662</v>
      </c>
      <c r="G2083" t="s">
        <v>44</v>
      </c>
      <c r="H2083" t="s">
        <v>47</v>
      </c>
      <c r="I2083">
        <v>40.19</v>
      </c>
      <c r="J2083" s="1">
        <v>40664</v>
      </c>
      <c r="K2083">
        <v>9</v>
      </c>
      <c r="L2083">
        <v>348.21</v>
      </c>
      <c r="M2083" t="s">
        <v>34</v>
      </c>
      <c r="N2083" t="s">
        <v>55</v>
      </c>
      <c r="O2083" t="s">
        <v>2053</v>
      </c>
      <c r="P2083">
        <v>92691</v>
      </c>
      <c r="Q2083">
        <v>0.02</v>
      </c>
      <c r="R2083" s="2">
        <v>3327.55</v>
      </c>
      <c r="S2083">
        <v>4560</v>
      </c>
      <c r="T2083">
        <v>0.62</v>
      </c>
      <c r="U2083">
        <v>137</v>
      </c>
    </row>
    <row r="2084" spans="1:21" x14ac:dyDescent="0.25">
      <c r="A2084" t="s">
        <v>2051</v>
      </c>
      <c r="B2084" t="s">
        <v>51</v>
      </c>
      <c r="C2084" t="s">
        <v>1736</v>
      </c>
      <c r="D2084" t="s">
        <v>23</v>
      </c>
      <c r="E2084" t="s">
        <v>59</v>
      </c>
      <c r="F2084" s="1">
        <v>41336</v>
      </c>
      <c r="G2084" t="s">
        <v>29</v>
      </c>
      <c r="H2084" t="s">
        <v>47</v>
      </c>
      <c r="I2084">
        <v>60</v>
      </c>
      <c r="J2084" s="1">
        <v>41338</v>
      </c>
      <c r="K2084">
        <v>6</v>
      </c>
      <c r="L2084">
        <v>68.81</v>
      </c>
      <c r="M2084" t="s">
        <v>34</v>
      </c>
      <c r="N2084" t="s">
        <v>55</v>
      </c>
      <c r="O2084" t="s">
        <v>2053</v>
      </c>
      <c r="P2084">
        <v>92691</v>
      </c>
      <c r="Q2084">
        <v>0.05</v>
      </c>
      <c r="R2084" s="2">
        <v>427.48</v>
      </c>
      <c r="S2084">
        <v>528</v>
      </c>
      <c r="T2084">
        <v>0.41</v>
      </c>
      <c r="U2084">
        <v>123</v>
      </c>
    </row>
    <row r="2085" spans="1:21" x14ac:dyDescent="0.25">
      <c r="A2085" t="s">
        <v>2051</v>
      </c>
      <c r="B2085" t="s">
        <v>51</v>
      </c>
      <c r="C2085" t="s">
        <v>1780</v>
      </c>
      <c r="D2085" t="s">
        <v>23</v>
      </c>
      <c r="E2085" t="s">
        <v>39</v>
      </c>
      <c r="F2085" s="1">
        <v>41336</v>
      </c>
      <c r="G2085" t="s">
        <v>29</v>
      </c>
      <c r="H2085" t="s">
        <v>21</v>
      </c>
      <c r="I2085">
        <v>8.3699999999999992</v>
      </c>
      <c r="J2085" s="1">
        <v>41338</v>
      </c>
      <c r="K2085">
        <v>2</v>
      </c>
      <c r="L2085">
        <v>6.84</v>
      </c>
      <c r="M2085" t="s">
        <v>34</v>
      </c>
      <c r="N2085" t="s">
        <v>55</v>
      </c>
      <c r="O2085" t="s">
        <v>2053</v>
      </c>
      <c r="P2085">
        <v>92691</v>
      </c>
      <c r="Q2085">
        <v>0.03</v>
      </c>
      <c r="R2085" s="2">
        <v>16.03</v>
      </c>
      <c r="S2085">
        <v>48</v>
      </c>
      <c r="T2085">
        <v>0.57999999999999996</v>
      </c>
      <c r="U2085">
        <v>301</v>
      </c>
    </row>
    <row r="2086" spans="1:21" x14ac:dyDescent="0.25">
      <c r="A2086" t="s">
        <v>2051</v>
      </c>
      <c r="B2086" t="s">
        <v>51</v>
      </c>
      <c r="C2086" t="s">
        <v>489</v>
      </c>
      <c r="D2086" t="s">
        <v>23</v>
      </c>
      <c r="E2086" t="s">
        <v>37</v>
      </c>
      <c r="F2086" s="1">
        <v>41370</v>
      </c>
      <c r="G2086" t="s">
        <v>44</v>
      </c>
      <c r="H2086" t="s">
        <v>31</v>
      </c>
      <c r="I2086">
        <v>9.0299999999999994</v>
      </c>
      <c r="J2086" s="1">
        <v>41371</v>
      </c>
      <c r="K2086">
        <v>10</v>
      </c>
      <c r="L2086">
        <v>18.97</v>
      </c>
      <c r="M2086" t="s">
        <v>34</v>
      </c>
      <c r="N2086" t="s">
        <v>55</v>
      </c>
      <c r="O2086" t="s">
        <v>2053</v>
      </c>
      <c r="P2086">
        <v>92691</v>
      </c>
      <c r="Q2086">
        <v>0.09</v>
      </c>
      <c r="R2086" s="2">
        <v>186.73</v>
      </c>
      <c r="S2086">
        <v>67</v>
      </c>
      <c r="T2086">
        <v>0.37</v>
      </c>
      <c r="U2086">
        <v>36</v>
      </c>
    </row>
    <row r="2087" spans="1:21" x14ac:dyDescent="0.25">
      <c r="A2087" t="s">
        <v>2051</v>
      </c>
      <c r="B2087" t="s">
        <v>51</v>
      </c>
      <c r="C2087" t="s">
        <v>532</v>
      </c>
      <c r="D2087" t="s">
        <v>52</v>
      </c>
      <c r="E2087" t="s">
        <v>77</v>
      </c>
      <c r="F2087" s="1">
        <v>41481</v>
      </c>
      <c r="G2087" t="s">
        <v>29</v>
      </c>
      <c r="H2087" t="s">
        <v>47</v>
      </c>
      <c r="I2087">
        <v>89.3</v>
      </c>
      <c r="J2087" s="1">
        <v>41482</v>
      </c>
      <c r="K2087">
        <v>16</v>
      </c>
      <c r="L2087">
        <v>70.89</v>
      </c>
      <c r="M2087" t="s">
        <v>34</v>
      </c>
      <c r="N2087" t="s">
        <v>55</v>
      </c>
      <c r="O2087" t="s">
        <v>2053</v>
      </c>
      <c r="P2087">
        <v>92691</v>
      </c>
      <c r="Q2087">
        <v>0.06</v>
      </c>
      <c r="R2087" s="2">
        <v>1183.23</v>
      </c>
      <c r="S2087">
        <v>2767</v>
      </c>
      <c r="T2087">
        <v>0.69</v>
      </c>
      <c r="U2087">
        <v>234</v>
      </c>
    </row>
    <row r="2088" spans="1:21" x14ac:dyDescent="0.25">
      <c r="A2088" t="s">
        <v>2054</v>
      </c>
      <c r="B2088" t="s">
        <v>51</v>
      </c>
      <c r="C2088">
        <v>252</v>
      </c>
      <c r="D2088" t="s">
        <v>41</v>
      </c>
      <c r="E2088" t="s">
        <v>42</v>
      </c>
      <c r="F2088" s="1">
        <v>40894</v>
      </c>
      <c r="G2088" t="s">
        <v>44</v>
      </c>
      <c r="H2088" t="s">
        <v>21</v>
      </c>
      <c r="I2088">
        <v>5.92</v>
      </c>
      <c r="J2088" s="1">
        <v>40894</v>
      </c>
      <c r="K2088">
        <v>8</v>
      </c>
      <c r="L2088">
        <v>65.989999999999995</v>
      </c>
      <c r="M2088" t="s">
        <v>34</v>
      </c>
      <c r="N2088" t="s">
        <v>55</v>
      </c>
      <c r="O2088" t="s">
        <v>2055</v>
      </c>
      <c r="P2088">
        <v>95351</v>
      </c>
      <c r="Q2088">
        <v>0.08</v>
      </c>
      <c r="R2088" s="2">
        <v>439.97</v>
      </c>
      <c r="S2088">
        <v>71</v>
      </c>
      <c r="T2088">
        <v>0.55000000000000004</v>
      </c>
      <c r="U2088">
        <v>16</v>
      </c>
    </row>
    <row r="2089" spans="1:21" x14ac:dyDescent="0.25">
      <c r="A2089" t="s">
        <v>2054</v>
      </c>
      <c r="B2089" t="s">
        <v>51</v>
      </c>
      <c r="C2089" t="s">
        <v>1583</v>
      </c>
      <c r="D2089" t="s">
        <v>41</v>
      </c>
      <c r="E2089" t="s">
        <v>48</v>
      </c>
      <c r="F2089" s="1">
        <v>41210</v>
      </c>
      <c r="G2089" t="s">
        <v>29</v>
      </c>
      <c r="H2089" t="s">
        <v>21</v>
      </c>
      <c r="I2089">
        <v>5.76</v>
      </c>
      <c r="J2089" s="1">
        <v>41211</v>
      </c>
      <c r="K2089">
        <v>1</v>
      </c>
      <c r="L2089">
        <v>9.49</v>
      </c>
      <c r="M2089" t="s">
        <v>34</v>
      </c>
      <c r="N2089" t="s">
        <v>55</v>
      </c>
      <c r="O2089" t="s">
        <v>2055</v>
      </c>
      <c r="P2089">
        <v>95351</v>
      </c>
      <c r="Q2089">
        <v>0.04</v>
      </c>
      <c r="R2089" s="2">
        <v>12.54</v>
      </c>
      <c r="S2089">
        <v>30</v>
      </c>
      <c r="T2089">
        <v>0.39</v>
      </c>
      <c r="U2089">
        <v>238</v>
      </c>
    </row>
    <row r="2090" spans="1:21" x14ac:dyDescent="0.25">
      <c r="A2090" t="s">
        <v>2054</v>
      </c>
      <c r="B2090" t="s">
        <v>51</v>
      </c>
      <c r="C2090" t="s">
        <v>634</v>
      </c>
      <c r="D2090" t="s">
        <v>52</v>
      </c>
      <c r="E2090" t="s">
        <v>72</v>
      </c>
      <c r="F2090" s="1">
        <v>41397</v>
      </c>
      <c r="G2090" t="s">
        <v>46</v>
      </c>
      <c r="H2090" t="s">
        <v>47</v>
      </c>
      <c r="I2090">
        <v>35.840000000000003</v>
      </c>
      <c r="J2090" s="1">
        <v>41402</v>
      </c>
      <c r="K2090">
        <v>15</v>
      </c>
      <c r="L2090">
        <v>100.98</v>
      </c>
      <c r="M2090" t="s">
        <v>34</v>
      </c>
      <c r="N2090" t="s">
        <v>55</v>
      </c>
      <c r="O2090" t="s">
        <v>2055</v>
      </c>
      <c r="P2090">
        <v>95351</v>
      </c>
      <c r="Q2090">
        <v>0.08</v>
      </c>
      <c r="R2090" s="2">
        <v>1433.08</v>
      </c>
      <c r="S2090">
        <v>336</v>
      </c>
      <c r="T2090">
        <v>0.62</v>
      </c>
      <c r="U2090">
        <v>23</v>
      </c>
    </row>
    <row r="2091" spans="1:21" x14ac:dyDescent="0.25">
      <c r="A2091" t="s">
        <v>2056</v>
      </c>
      <c r="B2091" t="s">
        <v>51</v>
      </c>
      <c r="C2091" t="s">
        <v>475</v>
      </c>
      <c r="D2091" t="s">
        <v>23</v>
      </c>
      <c r="E2091" t="s">
        <v>32</v>
      </c>
      <c r="F2091" s="1">
        <v>41336</v>
      </c>
      <c r="G2091" t="s">
        <v>29</v>
      </c>
      <c r="H2091" t="s">
        <v>31</v>
      </c>
      <c r="I2091">
        <v>1.2</v>
      </c>
      <c r="J2091" s="1">
        <v>41337</v>
      </c>
      <c r="K2091">
        <v>9</v>
      </c>
      <c r="L2091">
        <v>4.26</v>
      </c>
      <c r="M2091" t="s">
        <v>68</v>
      </c>
      <c r="N2091" t="s">
        <v>79</v>
      </c>
      <c r="O2091" t="s">
        <v>1116</v>
      </c>
      <c r="P2091">
        <v>7010</v>
      </c>
      <c r="Q2091">
        <v>0.03</v>
      </c>
      <c r="R2091" s="2">
        <v>38.51</v>
      </c>
      <c r="S2091">
        <v>27</v>
      </c>
      <c r="T2091">
        <v>0.44</v>
      </c>
      <c r="U2091">
        <v>69</v>
      </c>
    </row>
    <row r="2092" spans="1:21" x14ac:dyDescent="0.25">
      <c r="A2092" t="s">
        <v>2057</v>
      </c>
      <c r="B2092" t="s">
        <v>22</v>
      </c>
      <c r="C2092" t="s">
        <v>648</v>
      </c>
      <c r="D2092" t="s">
        <v>52</v>
      </c>
      <c r="E2092" t="s">
        <v>53</v>
      </c>
      <c r="F2092" s="1">
        <v>40964</v>
      </c>
      <c r="G2092" t="s">
        <v>46</v>
      </c>
      <c r="H2092" t="s">
        <v>47</v>
      </c>
      <c r="I2092">
        <v>64.73</v>
      </c>
      <c r="J2092" s="1">
        <v>40968</v>
      </c>
      <c r="K2092">
        <v>8</v>
      </c>
      <c r="L2092">
        <v>300.98</v>
      </c>
      <c r="M2092" t="s">
        <v>68</v>
      </c>
      <c r="N2092" t="s">
        <v>434</v>
      </c>
      <c r="O2092" t="s">
        <v>2058</v>
      </c>
      <c r="P2092">
        <v>6512</v>
      </c>
      <c r="Q2092">
        <v>0.09</v>
      </c>
      <c r="R2092" s="2">
        <v>2230.31</v>
      </c>
      <c r="S2092">
        <v>763</v>
      </c>
      <c r="T2092">
        <v>0.56000000000000005</v>
      </c>
      <c r="U2092">
        <v>34</v>
      </c>
    </row>
    <row r="2093" spans="1:21" x14ac:dyDescent="0.25">
      <c r="A2093" t="s">
        <v>2059</v>
      </c>
      <c r="B2093" t="s">
        <v>22</v>
      </c>
      <c r="C2093" t="s">
        <v>2060</v>
      </c>
      <c r="D2093" t="s">
        <v>23</v>
      </c>
      <c r="E2093" t="s">
        <v>37</v>
      </c>
      <c r="F2093" s="1">
        <v>40964</v>
      </c>
      <c r="G2093" t="s">
        <v>46</v>
      </c>
      <c r="H2093" t="s">
        <v>31</v>
      </c>
      <c r="I2093">
        <v>8.74</v>
      </c>
      <c r="J2093" s="1">
        <v>40966</v>
      </c>
      <c r="K2093">
        <v>1</v>
      </c>
      <c r="L2093">
        <v>6.48</v>
      </c>
      <c r="M2093" t="s">
        <v>68</v>
      </c>
      <c r="N2093" t="s">
        <v>79</v>
      </c>
      <c r="O2093" t="s">
        <v>2061</v>
      </c>
      <c r="P2093">
        <v>7001</v>
      </c>
      <c r="Q2093">
        <v>0.04</v>
      </c>
      <c r="R2093" s="2">
        <v>10.220000000000001</v>
      </c>
      <c r="S2093">
        <v>16</v>
      </c>
      <c r="T2093">
        <v>0.36</v>
      </c>
      <c r="U2093">
        <v>160</v>
      </c>
    </row>
    <row r="2094" spans="1:21" x14ac:dyDescent="0.25">
      <c r="A2094" t="s">
        <v>2062</v>
      </c>
      <c r="B2094" t="s">
        <v>22</v>
      </c>
      <c r="C2094" t="s">
        <v>1034</v>
      </c>
      <c r="D2094" t="s">
        <v>23</v>
      </c>
      <c r="E2094" t="s">
        <v>37</v>
      </c>
      <c r="F2094" s="1">
        <v>40350</v>
      </c>
      <c r="G2094" t="s">
        <v>19</v>
      </c>
      <c r="H2094" t="s">
        <v>21</v>
      </c>
      <c r="I2094">
        <v>9.68</v>
      </c>
      <c r="J2094" s="1">
        <v>40351</v>
      </c>
      <c r="K2094">
        <v>16</v>
      </c>
      <c r="L2094">
        <v>6.48</v>
      </c>
      <c r="M2094" t="s">
        <v>26</v>
      </c>
      <c r="N2094" t="s">
        <v>733</v>
      </c>
      <c r="O2094" t="s">
        <v>2063</v>
      </c>
      <c r="P2094">
        <v>73064</v>
      </c>
      <c r="Q2094">
        <v>0.09</v>
      </c>
      <c r="R2094" s="2">
        <v>99.92</v>
      </c>
      <c r="S2094">
        <v>204</v>
      </c>
      <c r="T2094">
        <v>0.36</v>
      </c>
      <c r="U2094">
        <v>204</v>
      </c>
    </row>
    <row r="2095" spans="1:21" x14ac:dyDescent="0.25">
      <c r="A2095" t="s">
        <v>2062</v>
      </c>
      <c r="B2095" t="s">
        <v>22</v>
      </c>
      <c r="C2095" t="s">
        <v>1108</v>
      </c>
      <c r="D2095" t="s">
        <v>41</v>
      </c>
      <c r="E2095" t="s">
        <v>155</v>
      </c>
      <c r="F2095" s="1">
        <v>40899</v>
      </c>
      <c r="G2095" t="s">
        <v>19</v>
      </c>
      <c r="H2095" t="s">
        <v>21</v>
      </c>
      <c r="I2095">
        <v>4</v>
      </c>
      <c r="J2095" s="1">
        <v>40900</v>
      </c>
      <c r="K2095">
        <v>10</v>
      </c>
      <c r="L2095">
        <v>152.47999999999999</v>
      </c>
      <c r="M2095" t="s">
        <v>26</v>
      </c>
      <c r="N2095" t="s">
        <v>733</v>
      </c>
      <c r="O2095" t="s">
        <v>2063</v>
      </c>
      <c r="P2095">
        <v>73064</v>
      </c>
      <c r="Q2095">
        <v>0.03</v>
      </c>
      <c r="R2095" s="2">
        <v>1582.59</v>
      </c>
      <c r="S2095">
        <v>150</v>
      </c>
      <c r="T2095">
        <v>0.79</v>
      </c>
      <c r="U2095">
        <v>9</v>
      </c>
    </row>
    <row r="2096" spans="1:21" x14ac:dyDescent="0.25">
      <c r="A2096" t="s">
        <v>2062</v>
      </c>
      <c r="B2096" t="s">
        <v>22</v>
      </c>
      <c r="C2096" t="s">
        <v>2003</v>
      </c>
      <c r="D2096" t="s">
        <v>41</v>
      </c>
      <c r="E2096" t="s">
        <v>48</v>
      </c>
      <c r="F2096" s="1">
        <v>41446</v>
      </c>
      <c r="G2096" t="s">
        <v>19</v>
      </c>
      <c r="H2096" t="s">
        <v>47</v>
      </c>
      <c r="I2096">
        <v>14</v>
      </c>
      <c r="J2096" s="1">
        <v>41447</v>
      </c>
      <c r="K2096">
        <v>9</v>
      </c>
      <c r="L2096">
        <v>119.99</v>
      </c>
      <c r="M2096" t="s">
        <v>26</v>
      </c>
      <c r="N2096" t="s">
        <v>733</v>
      </c>
      <c r="O2096" t="s">
        <v>2063</v>
      </c>
      <c r="P2096">
        <v>73064</v>
      </c>
      <c r="Q2096">
        <v>0.02</v>
      </c>
      <c r="R2096" s="2">
        <v>1095.31</v>
      </c>
      <c r="S2096">
        <v>756</v>
      </c>
      <c r="T2096">
        <v>0.36</v>
      </c>
      <c r="U2096">
        <v>69</v>
      </c>
    </row>
    <row r="2097" spans="1:21" x14ac:dyDescent="0.25">
      <c r="A2097" t="s">
        <v>2062</v>
      </c>
      <c r="B2097" t="s">
        <v>22</v>
      </c>
      <c r="C2097" t="s">
        <v>2064</v>
      </c>
      <c r="D2097" t="s">
        <v>23</v>
      </c>
      <c r="E2097" t="s">
        <v>37</v>
      </c>
      <c r="F2097" s="1">
        <v>41630</v>
      </c>
      <c r="G2097" t="s">
        <v>19</v>
      </c>
      <c r="H2097" t="s">
        <v>21</v>
      </c>
      <c r="I2097">
        <v>6.72</v>
      </c>
      <c r="J2097" s="1">
        <v>41632</v>
      </c>
      <c r="K2097">
        <v>3</v>
      </c>
      <c r="L2097">
        <v>4.28</v>
      </c>
      <c r="M2097" t="s">
        <v>26</v>
      </c>
      <c r="N2097" t="s">
        <v>733</v>
      </c>
      <c r="O2097" t="s">
        <v>2063</v>
      </c>
      <c r="P2097">
        <v>73064</v>
      </c>
      <c r="Q2097">
        <v>0.02</v>
      </c>
      <c r="R2097" s="2">
        <v>16.739999999999998</v>
      </c>
      <c r="S2097">
        <v>8</v>
      </c>
      <c r="T2097">
        <v>0.4</v>
      </c>
      <c r="U2097">
        <v>46</v>
      </c>
    </row>
    <row r="2098" spans="1:21" x14ac:dyDescent="0.25">
      <c r="A2098" t="s">
        <v>2065</v>
      </c>
      <c r="B2098" t="s">
        <v>22</v>
      </c>
      <c r="C2098" t="s">
        <v>202</v>
      </c>
      <c r="D2098" t="s">
        <v>41</v>
      </c>
      <c r="E2098" t="s">
        <v>48</v>
      </c>
      <c r="F2098" s="1">
        <v>41415</v>
      </c>
      <c r="G2098" t="s">
        <v>62</v>
      </c>
      <c r="H2098" t="s">
        <v>21</v>
      </c>
      <c r="I2098">
        <v>24.49</v>
      </c>
      <c r="J2098" s="1">
        <v>41417</v>
      </c>
      <c r="K2098">
        <v>3</v>
      </c>
      <c r="L2098">
        <v>6783.02</v>
      </c>
      <c r="M2098" t="s">
        <v>233</v>
      </c>
      <c r="N2098" t="s">
        <v>809</v>
      </c>
      <c r="O2098" t="s">
        <v>2066</v>
      </c>
      <c r="P2098">
        <v>27502</v>
      </c>
      <c r="Q2098">
        <v>0.09</v>
      </c>
      <c r="R2098" s="2">
        <v>15503.7</v>
      </c>
      <c r="S2098">
        <v>958</v>
      </c>
      <c r="T2098">
        <v>0.39</v>
      </c>
      <c r="U2098">
        <v>6</v>
      </c>
    </row>
    <row r="2099" spans="1:21" x14ac:dyDescent="0.25">
      <c r="A2099" t="s">
        <v>2067</v>
      </c>
      <c r="B2099" t="s">
        <v>22</v>
      </c>
      <c r="C2099" t="s">
        <v>1005</v>
      </c>
      <c r="D2099" t="s">
        <v>23</v>
      </c>
      <c r="E2099" t="s">
        <v>116</v>
      </c>
      <c r="F2099" s="1">
        <v>40248</v>
      </c>
      <c r="G2099" t="s">
        <v>19</v>
      </c>
      <c r="H2099" t="s">
        <v>21</v>
      </c>
      <c r="I2099">
        <v>6.19</v>
      </c>
      <c r="J2099" s="1">
        <v>40249</v>
      </c>
      <c r="K2099">
        <v>9</v>
      </c>
      <c r="L2099">
        <v>8.6</v>
      </c>
      <c r="M2099" t="s">
        <v>26</v>
      </c>
      <c r="N2099" t="s">
        <v>137</v>
      </c>
      <c r="O2099" t="s">
        <v>1609</v>
      </c>
      <c r="P2099">
        <v>68046</v>
      </c>
      <c r="Q2099">
        <v>0.06</v>
      </c>
      <c r="R2099" s="2">
        <v>79.400000000000006</v>
      </c>
      <c r="S2099">
        <v>46</v>
      </c>
      <c r="T2099">
        <v>0.38</v>
      </c>
      <c r="U2099">
        <v>58</v>
      </c>
    </row>
    <row r="2100" spans="1:21" x14ac:dyDescent="0.25">
      <c r="A2100" t="s">
        <v>2067</v>
      </c>
      <c r="B2100" t="s">
        <v>22</v>
      </c>
      <c r="C2100" t="s">
        <v>870</v>
      </c>
      <c r="D2100" t="s">
        <v>23</v>
      </c>
      <c r="E2100" t="s">
        <v>59</v>
      </c>
      <c r="F2100" s="1">
        <v>40348</v>
      </c>
      <c r="G2100" t="s">
        <v>19</v>
      </c>
      <c r="H2100" t="s">
        <v>21</v>
      </c>
      <c r="I2100">
        <v>6.75</v>
      </c>
      <c r="J2100" s="1">
        <v>40351</v>
      </c>
      <c r="K2100">
        <v>1</v>
      </c>
      <c r="L2100">
        <v>14.42</v>
      </c>
      <c r="M2100" t="s">
        <v>26</v>
      </c>
      <c r="N2100" t="s">
        <v>137</v>
      </c>
      <c r="O2100" t="s">
        <v>1609</v>
      </c>
      <c r="P2100">
        <v>68046</v>
      </c>
      <c r="Q2100">
        <v>0.1</v>
      </c>
      <c r="R2100" s="2">
        <v>15.49</v>
      </c>
      <c r="S2100">
        <v>20</v>
      </c>
      <c r="T2100">
        <v>0.52</v>
      </c>
      <c r="U2100">
        <v>130</v>
      </c>
    </row>
    <row r="2101" spans="1:21" x14ac:dyDescent="0.25">
      <c r="A2101" t="s">
        <v>2067</v>
      </c>
      <c r="B2101" t="s">
        <v>94</v>
      </c>
      <c r="C2101" t="s">
        <v>772</v>
      </c>
      <c r="D2101" t="s">
        <v>23</v>
      </c>
      <c r="E2101" t="s">
        <v>135</v>
      </c>
      <c r="F2101" s="1">
        <v>41089</v>
      </c>
      <c r="G2101" t="s">
        <v>44</v>
      </c>
      <c r="H2101" t="s">
        <v>21</v>
      </c>
      <c r="I2101">
        <v>19.989999999999998</v>
      </c>
      <c r="J2101" s="1">
        <v>41091</v>
      </c>
      <c r="K2101">
        <v>21</v>
      </c>
      <c r="L2101">
        <v>120.33</v>
      </c>
      <c r="M2101" t="s">
        <v>26</v>
      </c>
      <c r="N2101" t="s">
        <v>137</v>
      </c>
      <c r="O2101" t="s">
        <v>1609</v>
      </c>
      <c r="P2101">
        <v>68046</v>
      </c>
      <c r="Q2101">
        <v>0.03</v>
      </c>
      <c r="R2101" s="2">
        <v>2606.59</v>
      </c>
      <c r="S2101">
        <v>1700</v>
      </c>
      <c r="T2101">
        <v>0.59</v>
      </c>
      <c r="U2101">
        <v>65</v>
      </c>
    </row>
    <row r="2102" spans="1:21" x14ac:dyDescent="0.25">
      <c r="A2102" t="s">
        <v>2068</v>
      </c>
      <c r="B2102" t="s">
        <v>22</v>
      </c>
      <c r="C2102" t="s">
        <v>2069</v>
      </c>
      <c r="D2102" t="s">
        <v>23</v>
      </c>
      <c r="E2102" t="s">
        <v>32</v>
      </c>
      <c r="F2102" s="1">
        <v>40330</v>
      </c>
      <c r="G2102" t="s">
        <v>19</v>
      </c>
      <c r="H2102" t="s">
        <v>21</v>
      </c>
      <c r="I2102">
        <v>2.25</v>
      </c>
      <c r="J2102" s="1">
        <v>40333</v>
      </c>
      <c r="K2102">
        <v>2</v>
      </c>
      <c r="L2102">
        <v>9.11</v>
      </c>
      <c r="M2102" t="s">
        <v>34</v>
      </c>
      <c r="N2102" t="s">
        <v>490</v>
      </c>
      <c r="O2102" t="s">
        <v>2070</v>
      </c>
      <c r="P2102">
        <v>84067</v>
      </c>
      <c r="Q2102">
        <v>0.04</v>
      </c>
      <c r="R2102" s="2">
        <v>18.59</v>
      </c>
      <c r="S2102">
        <v>3</v>
      </c>
      <c r="T2102">
        <v>0.52</v>
      </c>
      <c r="U2102">
        <v>19</v>
      </c>
    </row>
    <row r="2103" spans="1:21" x14ac:dyDescent="0.25">
      <c r="A2103" t="s">
        <v>2068</v>
      </c>
      <c r="B2103" t="s">
        <v>22</v>
      </c>
      <c r="C2103" t="s">
        <v>136</v>
      </c>
      <c r="D2103" t="s">
        <v>23</v>
      </c>
      <c r="E2103" t="s">
        <v>135</v>
      </c>
      <c r="F2103" s="1">
        <v>40330</v>
      </c>
      <c r="G2103" t="s">
        <v>19</v>
      </c>
      <c r="H2103" t="s">
        <v>21</v>
      </c>
      <c r="I2103">
        <v>35</v>
      </c>
      <c r="J2103" s="1">
        <v>40332</v>
      </c>
      <c r="K2103">
        <v>13</v>
      </c>
      <c r="L2103">
        <v>64.650000000000006</v>
      </c>
      <c r="M2103" t="s">
        <v>34</v>
      </c>
      <c r="N2103" t="s">
        <v>490</v>
      </c>
      <c r="O2103" t="s">
        <v>2070</v>
      </c>
      <c r="P2103">
        <v>84067</v>
      </c>
      <c r="Q2103">
        <v>7.0000000000000007E-2</v>
      </c>
      <c r="R2103" s="2">
        <v>834.08</v>
      </c>
      <c r="S2103">
        <v>717</v>
      </c>
      <c r="T2103">
        <v>0.8</v>
      </c>
      <c r="U2103">
        <v>86</v>
      </c>
    </row>
    <row r="2104" spans="1:21" x14ac:dyDescent="0.25">
      <c r="A2104" t="s">
        <v>2068</v>
      </c>
      <c r="B2104" t="s">
        <v>22</v>
      </c>
      <c r="C2104" t="s">
        <v>2071</v>
      </c>
      <c r="D2104" t="s">
        <v>23</v>
      </c>
      <c r="E2104" t="s">
        <v>37</v>
      </c>
      <c r="F2104" s="1">
        <v>40427</v>
      </c>
      <c r="G2104" t="s">
        <v>46</v>
      </c>
      <c r="H2104" t="s">
        <v>21</v>
      </c>
      <c r="I2104">
        <v>6.86</v>
      </c>
      <c r="J2104" s="1">
        <v>40429</v>
      </c>
      <c r="K2104">
        <v>8</v>
      </c>
      <c r="L2104">
        <v>6.48</v>
      </c>
      <c r="M2104" t="s">
        <v>34</v>
      </c>
      <c r="N2104" t="s">
        <v>490</v>
      </c>
      <c r="O2104" t="s">
        <v>2070</v>
      </c>
      <c r="P2104">
        <v>84067</v>
      </c>
      <c r="Q2104">
        <v>0.09</v>
      </c>
      <c r="R2104" s="2">
        <v>50.88</v>
      </c>
      <c r="S2104">
        <v>62</v>
      </c>
      <c r="T2104">
        <v>0.37</v>
      </c>
      <c r="U2104">
        <v>122</v>
      </c>
    </row>
    <row r="2105" spans="1:21" x14ac:dyDescent="0.25">
      <c r="A2105" t="s">
        <v>2068</v>
      </c>
      <c r="B2105" t="s">
        <v>22</v>
      </c>
      <c r="C2105" t="s">
        <v>1534</v>
      </c>
      <c r="D2105" t="s">
        <v>23</v>
      </c>
      <c r="E2105" t="s">
        <v>37</v>
      </c>
      <c r="F2105" s="1">
        <v>41213</v>
      </c>
      <c r="G2105" t="s">
        <v>29</v>
      </c>
      <c r="H2105" t="s">
        <v>21</v>
      </c>
      <c r="I2105">
        <v>5.79</v>
      </c>
      <c r="J2105" s="1">
        <v>41215</v>
      </c>
      <c r="K2105">
        <v>18</v>
      </c>
      <c r="L2105">
        <v>48.04</v>
      </c>
      <c r="M2105" t="s">
        <v>34</v>
      </c>
      <c r="N2105" t="s">
        <v>490</v>
      </c>
      <c r="O2105" t="s">
        <v>2070</v>
      </c>
      <c r="P2105">
        <v>84067</v>
      </c>
      <c r="Q2105">
        <v>0.04</v>
      </c>
      <c r="R2105" s="2">
        <v>874.54</v>
      </c>
      <c r="S2105">
        <v>603</v>
      </c>
      <c r="T2105">
        <v>0.37</v>
      </c>
      <c r="U2105">
        <v>69</v>
      </c>
    </row>
    <row r="2106" spans="1:21" x14ac:dyDescent="0.25">
      <c r="A2106" t="s">
        <v>2068</v>
      </c>
      <c r="B2106" t="s">
        <v>22</v>
      </c>
      <c r="C2106" t="s">
        <v>250</v>
      </c>
      <c r="D2106" t="s">
        <v>23</v>
      </c>
      <c r="E2106" t="s">
        <v>32</v>
      </c>
      <c r="F2106" s="1">
        <v>41213</v>
      </c>
      <c r="G2106" t="s">
        <v>29</v>
      </c>
      <c r="H2106" t="s">
        <v>21</v>
      </c>
      <c r="I2106">
        <v>2.4</v>
      </c>
      <c r="J2106" s="1">
        <v>41213</v>
      </c>
      <c r="K2106">
        <v>7</v>
      </c>
      <c r="L2106">
        <v>2.6</v>
      </c>
      <c r="M2106" t="s">
        <v>34</v>
      </c>
      <c r="N2106" t="s">
        <v>490</v>
      </c>
      <c r="O2106" t="s">
        <v>2070</v>
      </c>
      <c r="P2106">
        <v>84067</v>
      </c>
      <c r="Q2106">
        <v>0.08</v>
      </c>
      <c r="R2106" s="2">
        <v>18.95</v>
      </c>
      <c r="S2106">
        <v>24</v>
      </c>
      <c r="T2106">
        <v>0.57999999999999996</v>
      </c>
      <c r="U2106">
        <v>125</v>
      </c>
    </row>
    <row r="2107" spans="1:21" x14ac:dyDescent="0.25">
      <c r="A2107" t="s">
        <v>2068</v>
      </c>
      <c r="B2107" t="s">
        <v>94</v>
      </c>
      <c r="C2107" t="s">
        <v>2072</v>
      </c>
      <c r="D2107" t="s">
        <v>23</v>
      </c>
      <c r="E2107" t="s">
        <v>116</v>
      </c>
      <c r="F2107" s="1">
        <v>41369</v>
      </c>
      <c r="G2107" t="s">
        <v>62</v>
      </c>
      <c r="H2107" t="s">
        <v>21</v>
      </c>
      <c r="I2107">
        <v>14.72</v>
      </c>
      <c r="J2107" s="1">
        <v>41371</v>
      </c>
      <c r="K2107">
        <v>6</v>
      </c>
      <c r="L2107">
        <v>34.54</v>
      </c>
      <c r="M2107" t="s">
        <v>34</v>
      </c>
      <c r="N2107" t="s">
        <v>490</v>
      </c>
      <c r="O2107" t="s">
        <v>2070</v>
      </c>
      <c r="P2107">
        <v>84067</v>
      </c>
      <c r="Q2107">
        <v>0.1</v>
      </c>
      <c r="R2107" s="2">
        <v>197.66</v>
      </c>
      <c r="S2107">
        <v>52</v>
      </c>
      <c r="T2107">
        <v>0.37</v>
      </c>
      <c r="U2107">
        <v>26</v>
      </c>
    </row>
    <row r="2108" spans="1:21" x14ac:dyDescent="0.25">
      <c r="A2108" t="s">
        <v>2073</v>
      </c>
      <c r="B2108" t="s">
        <v>217</v>
      </c>
      <c r="C2108" t="s">
        <v>2074</v>
      </c>
      <c r="D2108" t="s">
        <v>52</v>
      </c>
      <c r="E2108" t="s">
        <v>53</v>
      </c>
      <c r="F2108" s="1">
        <v>40184</v>
      </c>
      <c r="G2108" t="s">
        <v>19</v>
      </c>
      <c r="H2108" t="s">
        <v>47</v>
      </c>
      <c r="I2108">
        <v>30</v>
      </c>
      <c r="J2108" s="1">
        <v>40186</v>
      </c>
      <c r="K2108">
        <v>6</v>
      </c>
      <c r="L2108">
        <v>150.97999999999999</v>
      </c>
      <c r="M2108" t="s">
        <v>233</v>
      </c>
      <c r="N2108" t="s">
        <v>2075</v>
      </c>
      <c r="O2108" t="s">
        <v>2076</v>
      </c>
      <c r="P2108">
        <v>29915</v>
      </c>
      <c r="Q2108">
        <v>0.01</v>
      </c>
      <c r="R2108" s="2">
        <v>958.46</v>
      </c>
      <c r="S2108">
        <v>131</v>
      </c>
      <c r="T2108">
        <v>0.74</v>
      </c>
      <c r="U2108">
        <v>14</v>
      </c>
    </row>
    <row r="2109" spans="1:21" x14ac:dyDescent="0.25">
      <c r="A2109" t="s">
        <v>2073</v>
      </c>
      <c r="B2109" t="s">
        <v>217</v>
      </c>
      <c r="C2109" t="s">
        <v>2077</v>
      </c>
      <c r="D2109" t="s">
        <v>23</v>
      </c>
      <c r="E2109" t="s">
        <v>135</v>
      </c>
      <c r="F2109" s="1">
        <v>40184</v>
      </c>
      <c r="G2109" t="s">
        <v>19</v>
      </c>
      <c r="H2109" t="s">
        <v>31</v>
      </c>
      <c r="I2109">
        <v>13.99</v>
      </c>
      <c r="J2109" s="1">
        <v>40186</v>
      </c>
      <c r="K2109">
        <v>12</v>
      </c>
      <c r="L2109">
        <v>28.28</v>
      </c>
      <c r="M2109" t="s">
        <v>233</v>
      </c>
      <c r="N2109" t="s">
        <v>2075</v>
      </c>
      <c r="O2109" t="s">
        <v>2076</v>
      </c>
      <c r="P2109">
        <v>29915</v>
      </c>
      <c r="Q2109">
        <v>0.01</v>
      </c>
      <c r="R2109" s="2">
        <v>368.84</v>
      </c>
      <c r="S2109">
        <v>89</v>
      </c>
      <c r="T2109">
        <v>0.57999999999999996</v>
      </c>
      <c r="U2109">
        <v>24</v>
      </c>
    </row>
    <row r="2110" spans="1:21" x14ac:dyDescent="0.25">
      <c r="A2110" t="s">
        <v>2073</v>
      </c>
      <c r="B2110" t="s">
        <v>217</v>
      </c>
      <c r="C2110" t="s">
        <v>547</v>
      </c>
      <c r="D2110" t="s">
        <v>41</v>
      </c>
      <c r="E2110" t="s">
        <v>42</v>
      </c>
      <c r="F2110" s="1">
        <v>40184</v>
      </c>
      <c r="G2110" t="s">
        <v>19</v>
      </c>
      <c r="H2110" t="s">
        <v>21</v>
      </c>
      <c r="I2110">
        <v>1.1000000000000001</v>
      </c>
      <c r="J2110" s="1">
        <v>40185</v>
      </c>
      <c r="K2110">
        <v>1</v>
      </c>
      <c r="L2110">
        <v>35.99</v>
      </c>
      <c r="M2110" t="s">
        <v>233</v>
      </c>
      <c r="N2110" t="s">
        <v>2075</v>
      </c>
      <c r="O2110" t="s">
        <v>2076</v>
      </c>
      <c r="P2110">
        <v>29915</v>
      </c>
      <c r="Q2110">
        <v>0.03</v>
      </c>
      <c r="R2110" s="2">
        <v>30.86</v>
      </c>
      <c r="S2110">
        <v>211</v>
      </c>
      <c r="T2110">
        <v>0.55000000000000004</v>
      </c>
      <c r="U2110">
        <v>684</v>
      </c>
    </row>
    <row r="2111" spans="1:21" x14ac:dyDescent="0.25">
      <c r="A2111" t="s">
        <v>2073</v>
      </c>
      <c r="B2111" t="s">
        <v>217</v>
      </c>
      <c r="C2111" t="s">
        <v>1496</v>
      </c>
      <c r="D2111" t="s">
        <v>23</v>
      </c>
      <c r="E2111" t="s">
        <v>24</v>
      </c>
      <c r="F2111" s="1">
        <v>40677</v>
      </c>
      <c r="G2111" t="s">
        <v>44</v>
      </c>
      <c r="H2111" t="s">
        <v>31</v>
      </c>
      <c r="I2111">
        <v>0.5</v>
      </c>
      <c r="J2111" s="1">
        <v>40679</v>
      </c>
      <c r="K2111">
        <v>9</v>
      </c>
      <c r="L2111">
        <v>4.91</v>
      </c>
      <c r="M2111" t="s">
        <v>233</v>
      </c>
      <c r="N2111" t="s">
        <v>2075</v>
      </c>
      <c r="O2111" t="s">
        <v>2076</v>
      </c>
      <c r="P2111">
        <v>29915</v>
      </c>
      <c r="Q2111">
        <v>0.01</v>
      </c>
      <c r="R2111" s="2">
        <v>49.37</v>
      </c>
      <c r="S2111">
        <v>60</v>
      </c>
      <c r="T2111">
        <v>0.36</v>
      </c>
      <c r="U2111">
        <v>123</v>
      </c>
    </row>
    <row r="2112" spans="1:21" x14ac:dyDescent="0.25">
      <c r="A2112" t="s">
        <v>2073</v>
      </c>
      <c r="B2112" t="s">
        <v>217</v>
      </c>
      <c r="C2112" t="s">
        <v>509</v>
      </c>
      <c r="D2112" t="s">
        <v>23</v>
      </c>
      <c r="E2112" t="s">
        <v>37</v>
      </c>
      <c r="F2112" s="1">
        <v>40773</v>
      </c>
      <c r="G2112" t="s">
        <v>19</v>
      </c>
      <c r="H2112" t="s">
        <v>21</v>
      </c>
      <c r="I2112">
        <v>5.08</v>
      </c>
      <c r="J2112" s="1">
        <v>40774</v>
      </c>
      <c r="K2112">
        <v>3</v>
      </c>
      <c r="L2112">
        <v>37.94</v>
      </c>
      <c r="M2112" t="s">
        <v>233</v>
      </c>
      <c r="N2112" t="s">
        <v>2075</v>
      </c>
      <c r="O2112" t="s">
        <v>2076</v>
      </c>
      <c r="P2112">
        <v>29915</v>
      </c>
      <c r="Q2112">
        <v>0.02</v>
      </c>
      <c r="R2112" s="2">
        <v>121.53</v>
      </c>
      <c r="S2112">
        <v>221</v>
      </c>
      <c r="T2112">
        <v>0.38</v>
      </c>
      <c r="U2112">
        <v>182</v>
      </c>
    </row>
    <row r="2113" spans="1:21" x14ac:dyDescent="0.25">
      <c r="A2113" t="s">
        <v>2078</v>
      </c>
      <c r="B2113" t="s">
        <v>217</v>
      </c>
      <c r="C2113" t="s">
        <v>1871</v>
      </c>
      <c r="D2113" t="s">
        <v>41</v>
      </c>
      <c r="E2113" t="s">
        <v>155</v>
      </c>
      <c r="F2113" s="1">
        <v>40449</v>
      </c>
      <c r="G2113" t="s">
        <v>46</v>
      </c>
      <c r="H2113" t="s">
        <v>21</v>
      </c>
      <c r="I2113">
        <v>6.5</v>
      </c>
      <c r="J2113" s="1">
        <v>40454</v>
      </c>
      <c r="K2113">
        <v>11</v>
      </c>
      <c r="L2113">
        <v>50.98</v>
      </c>
      <c r="M2113" t="s">
        <v>34</v>
      </c>
      <c r="N2113" t="s">
        <v>490</v>
      </c>
      <c r="O2113" t="s">
        <v>2070</v>
      </c>
      <c r="P2113">
        <v>84067</v>
      </c>
      <c r="Q2113">
        <v>0.04</v>
      </c>
      <c r="R2113" s="2">
        <v>568.25</v>
      </c>
      <c r="S2113">
        <v>13</v>
      </c>
      <c r="T2113">
        <v>0.73</v>
      </c>
      <c r="U2113">
        <v>2</v>
      </c>
    </row>
    <row r="2114" spans="1:21" x14ac:dyDescent="0.25">
      <c r="A2114" t="s">
        <v>2078</v>
      </c>
      <c r="B2114" t="s">
        <v>217</v>
      </c>
      <c r="C2114" t="s">
        <v>666</v>
      </c>
      <c r="D2114" t="s">
        <v>23</v>
      </c>
      <c r="E2114" t="s">
        <v>37</v>
      </c>
      <c r="F2114" s="1">
        <v>40449</v>
      </c>
      <c r="G2114" t="s">
        <v>46</v>
      </c>
      <c r="H2114" t="s">
        <v>21</v>
      </c>
      <c r="I2114">
        <v>5.14</v>
      </c>
      <c r="J2114" s="1">
        <v>40451</v>
      </c>
      <c r="K2114">
        <v>19</v>
      </c>
      <c r="L2114">
        <v>6.48</v>
      </c>
      <c r="M2114" t="s">
        <v>34</v>
      </c>
      <c r="N2114" t="s">
        <v>490</v>
      </c>
      <c r="O2114" t="s">
        <v>2070</v>
      </c>
      <c r="P2114">
        <v>84067</v>
      </c>
      <c r="Q2114">
        <v>0.02</v>
      </c>
      <c r="R2114" s="2">
        <v>126.66</v>
      </c>
      <c r="S2114">
        <v>49</v>
      </c>
      <c r="T2114">
        <v>0.37</v>
      </c>
      <c r="U2114">
        <v>38</v>
      </c>
    </row>
    <row r="2115" spans="1:21" x14ac:dyDescent="0.25">
      <c r="A2115" t="s">
        <v>2079</v>
      </c>
      <c r="B2115" t="s">
        <v>217</v>
      </c>
      <c r="C2115" t="s">
        <v>1637</v>
      </c>
      <c r="D2115" t="s">
        <v>23</v>
      </c>
      <c r="E2115" t="s">
        <v>135</v>
      </c>
      <c r="F2115" s="1">
        <v>41022</v>
      </c>
      <c r="G2115" t="s">
        <v>44</v>
      </c>
      <c r="H2115" t="s">
        <v>31</v>
      </c>
      <c r="I2115">
        <v>19.989999999999998</v>
      </c>
      <c r="J2115" s="1">
        <v>41024</v>
      </c>
      <c r="K2115">
        <v>3</v>
      </c>
      <c r="L2115">
        <v>140.85</v>
      </c>
      <c r="M2115" t="s">
        <v>34</v>
      </c>
      <c r="N2115" t="s">
        <v>490</v>
      </c>
      <c r="O2115" t="s">
        <v>2080</v>
      </c>
      <c r="P2115">
        <v>84106</v>
      </c>
      <c r="Q2115">
        <v>0.1</v>
      </c>
      <c r="R2115" s="2">
        <v>400.5</v>
      </c>
      <c r="S2115">
        <v>185</v>
      </c>
      <c r="T2115">
        <v>0.73</v>
      </c>
      <c r="U2115">
        <v>46</v>
      </c>
    </row>
    <row r="2116" spans="1:21" x14ac:dyDescent="0.25">
      <c r="A2116" t="s">
        <v>2079</v>
      </c>
      <c r="B2116" t="s">
        <v>217</v>
      </c>
      <c r="C2116" t="s">
        <v>193</v>
      </c>
      <c r="D2116" t="s">
        <v>41</v>
      </c>
      <c r="E2116" t="s">
        <v>192</v>
      </c>
      <c r="F2116" s="1">
        <v>41322</v>
      </c>
      <c r="G2116" t="s">
        <v>29</v>
      </c>
      <c r="H2116" t="s">
        <v>21</v>
      </c>
      <c r="I2116">
        <v>24.49</v>
      </c>
      <c r="J2116" s="1">
        <v>41323</v>
      </c>
      <c r="K2116">
        <v>12</v>
      </c>
      <c r="L2116">
        <v>449.99</v>
      </c>
      <c r="M2116" t="s">
        <v>34</v>
      </c>
      <c r="N2116" t="s">
        <v>490</v>
      </c>
      <c r="O2116" t="s">
        <v>2080</v>
      </c>
      <c r="P2116">
        <v>84106</v>
      </c>
      <c r="Q2116">
        <v>0.06</v>
      </c>
      <c r="R2116" s="2">
        <v>5177.3999999999996</v>
      </c>
      <c r="S2116">
        <v>3572</v>
      </c>
      <c r="T2116">
        <v>0.52</v>
      </c>
      <c r="U2116">
        <v>69</v>
      </c>
    </row>
    <row r="2117" spans="1:21" x14ac:dyDescent="0.25">
      <c r="A2117" t="s">
        <v>2079</v>
      </c>
      <c r="B2117" t="s">
        <v>217</v>
      </c>
      <c r="C2117" t="s">
        <v>527</v>
      </c>
      <c r="D2117" t="s">
        <v>41</v>
      </c>
      <c r="E2117" t="s">
        <v>42</v>
      </c>
      <c r="F2117" s="1">
        <v>41322</v>
      </c>
      <c r="G2117" t="s">
        <v>29</v>
      </c>
      <c r="H2117" t="s">
        <v>31</v>
      </c>
      <c r="I2117">
        <v>0.99</v>
      </c>
      <c r="J2117" s="1">
        <v>41323</v>
      </c>
      <c r="K2117">
        <v>1</v>
      </c>
      <c r="L2117">
        <v>20.99</v>
      </c>
      <c r="M2117" t="s">
        <v>34</v>
      </c>
      <c r="N2117" t="s">
        <v>490</v>
      </c>
      <c r="O2117" t="s">
        <v>2080</v>
      </c>
      <c r="P2117">
        <v>84106</v>
      </c>
      <c r="Q2117">
        <v>0.04</v>
      </c>
      <c r="R2117" s="2">
        <v>19.22</v>
      </c>
      <c r="S2117">
        <v>55</v>
      </c>
      <c r="T2117">
        <v>0.37</v>
      </c>
      <c r="U2117">
        <v>284</v>
      </c>
    </row>
    <row r="2118" spans="1:21" x14ac:dyDescent="0.25">
      <c r="A2118" t="s">
        <v>2081</v>
      </c>
      <c r="B2118" t="s">
        <v>94</v>
      </c>
      <c r="C2118" t="s">
        <v>417</v>
      </c>
      <c r="D2118" t="s">
        <v>41</v>
      </c>
      <c r="E2118" t="s">
        <v>42</v>
      </c>
      <c r="F2118" s="1">
        <v>40480</v>
      </c>
      <c r="G2118" t="s">
        <v>44</v>
      </c>
      <c r="H2118" t="s">
        <v>21</v>
      </c>
      <c r="I2118">
        <v>5</v>
      </c>
      <c r="J2118" s="1">
        <v>40481</v>
      </c>
      <c r="K2118">
        <v>3</v>
      </c>
      <c r="L2118">
        <v>35.99</v>
      </c>
      <c r="M2118" t="s">
        <v>233</v>
      </c>
      <c r="N2118" t="s">
        <v>892</v>
      </c>
      <c r="O2118" t="s">
        <v>2082</v>
      </c>
      <c r="P2118">
        <v>32168</v>
      </c>
      <c r="Q2118">
        <v>0.03</v>
      </c>
      <c r="R2118" s="2">
        <v>93.82</v>
      </c>
      <c r="S2118">
        <v>185</v>
      </c>
      <c r="T2118">
        <v>0.85</v>
      </c>
      <c r="U2118">
        <v>197</v>
      </c>
    </row>
    <row r="2119" spans="1:21" x14ac:dyDescent="0.25">
      <c r="A2119" t="s">
        <v>2081</v>
      </c>
      <c r="B2119" t="s">
        <v>94</v>
      </c>
      <c r="C2119" t="s">
        <v>1545</v>
      </c>
      <c r="D2119" t="s">
        <v>23</v>
      </c>
      <c r="E2119" t="s">
        <v>37</v>
      </c>
      <c r="F2119" s="1">
        <v>40967</v>
      </c>
      <c r="G2119" t="s">
        <v>19</v>
      </c>
      <c r="H2119" t="s">
        <v>21</v>
      </c>
      <c r="I2119">
        <v>0.95</v>
      </c>
      <c r="J2119" s="1">
        <v>40968</v>
      </c>
      <c r="K2119">
        <v>4</v>
      </c>
      <c r="L2119">
        <v>5.43</v>
      </c>
      <c r="M2119" t="s">
        <v>233</v>
      </c>
      <c r="N2119" t="s">
        <v>892</v>
      </c>
      <c r="O2119" t="s">
        <v>2082</v>
      </c>
      <c r="P2119">
        <v>32168</v>
      </c>
      <c r="Q2119">
        <v>0.02</v>
      </c>
      <c r="R2119" s="2">
        <v>21.58</v>
      </c>
      <c r="S2119">
        <v>557</v>
      </c>
      <c r="T2119">
        <v>0.36</v>
      </c>
      <c r="U2119">
        <v>2579</v>
      </c>
    </row>
    <row r="2120" spans="1:21" x14ac:dyDescent="0.25">
      <c r="A2120" t="s">
        <v>2081</v>
      </c>
      <c r="B2120" t="s">
        <v>94</v>
      </c>
      <c r="C2120" t="s">
        <v>90</v>
      </c>
      <c r="D2120" t="s">
        <v>23</v>
      </c>
      <c r="E2120" t="s">
        <v>39</v>
      </c>
      <c r="F2120" s="1">
        <v>40967</v>
      </c>
      <c r="G2120" t="s">
        <v>19</v>
      </c>
      <c r="H2120" t="s">
        <v>21</v>
      </c>
      <c r="I2120">
        <v>3.37</v>
      </c>
      <c r="J2120" s="1">
        <v>40968</v>
      </c>
      <c r="K2120">
        <v>1</v>
      </c>
      <c r="L2120">
        <v>10.98</v>
      </c>
      <c r="M2120" t="s">
        <v>233</v>
      </c>
      <c r="N2120" t="s">
        <v>892</v>
      </c>
      <c r="O2120" t="s">
        <v>2082</v>
      </c>
      <c r="P2120">
        <v>32168</v>
      </c>
      <c r="Q2120">
        <v>0.04</v>
      </c>
      <c r="R2120" s="2">
        <v>11.95</v>
      </c>
      <c r="S2120">
        <v>138</v>
      </c>
      <c r="T2120">
        <v>0.56999999999999995</v>
      </c>
      <c r="U2120">
        <v>1152</v>
      </c>
    </row>
    <row r="2121" spans="1:21" x14ac:dyDescent="0.25">
      <c r="A2121" t="s">
        <v>2083</v>
      </c>
      <c r="B2121" t="s">
        <v>94</v>
      </c>
      <c r="C2121" t="s">
        <v>496</v>
      </c>
      <c r="D2121" t="s">
        <v>23</v>
      </c>
      <c r="E2121" t="s">
        <v>24</v>
      </c>
      <c r="F2121" s="1">
        <v>41103</v>
      </c>
      <c r="G2121" t="s">
        <v>19</v>
      </c>
      <c r="H2121" t="s">
        <v>21</v>
      </c>
      <c r="I2121">
        <v>0.5</v>
      </c>
      <c r="J2121" s="1">
        <v>41104</v>
      </c>
      <c r="K2121">
        <v>12</v>
      </c>
      <c r="L2121">
        <v>6.3</v>
      </c>
      <c r="M2121" t="s">
        <v>233</v>
      </c>
      <c r="N2121" t="s">
        <v>585</v>
      </c>
      <c r="O2121" t="s">
        <v>1829</v>
      </c>
      <c r="P2121">
        <v>37211</v>
      </c>
      <c r="Q2121">
        <v>0.1</v>
      </c>
      <c r="R2121" s="2">
        <v>73.48</v>
      </c>
      <c r="S2121">
        <v>85</v>
      </c>
      <c r="T2121">
        <v>0.39</v>
      </c>
      <c r="U2121">
        <v>116</v>
      </c>
    </row>
    <row r="2122" spans="1:21" x14ac:dyDescent="0.25">
      <c r="A2122" t="s">
        <v>2083</v>
      </c>
      <c r="B2122" t="s">
        <v>94</v>
      </c>
      <c r="C2122" t="s">
        <v>1127</v>
      </c>
      <c r="D2122" t="s">
        <v>41</v>
      </c>
      <c r="E2122" t="s">
        <v>155</v>
      </c>
      <c r="F2122" s="1">
        <v>41284</v>
      </c>
      <c r="G2122" t="s">
        <v>29</v>
      </c>
      <c r="H2122" t="s">
        <v>21</v>
      </c>
      <c r="I2122">
        <v>4.93</v>
      </c>
      <c r="J2122" s="1">
        <v>41287</v>
      </c>
      <c r="K2122">
        <v>9</v>
      </c>
      <c r="L2122">
        <v>4.8899999999999997</v>
      </c>
      <c r="M2122" t="s">
        <v>233</v>
      </c>
      <c r="N2122" t="s">
        <v>585</v>
      </c>
      <c r="O2122" t="s">
        <v>1829</v>
      </c>
      <c r="P2122">
        <v>37211</v>
      </c>
      <c r="Q2122">
        <v>0</v>
      </c>
      <c r="R2122" s="2">
        <v>47.2</v>
      </c>
      <c r="S2122">
        <v>7</v>
      </c>
      <c r="T2122">
        <v>0.66</v>
      </c>
      <c r="U2122">
        <v>15</v>
      </c>
    </row>
    <row r="2123" spans="1:21" x14ac:dyDescent="0.25">
      <c r="A2123" t="s">
        <v>2083</v>
      </c>
      <c r="B2123" t="s">
        <v>94</v>
      </c>
      <c r="C2123" t="s">
        <v>409</v>
      </c>
      <c r="D2123" t="s">
        <v>52</v>
      </c>
      <c r="E2123" t="s">
        <v>77</v>
      </c>
      <c r="F2123" s="1">
        <v>41284</v>
      </c>
      <c r="G2123" t="s">
        <v>29</v>
      </c>
      <c r="H2123" t="s">
        <v>47</v>
      </c>
      <c r="I2123">
        <v>39.25</v>
      </c>
      <c r="J2123" s="1">
        <v>41286</v>
      </c>
      <c r="K2123">
        <v>12</v>
      </c>
      <c r="L2123">
        <v>150.97999999999999</v>
      </c>
      <c r="M2123" t="s">
        <v>233</v>
      </c>
      <c r="N2123" t="s">
        <v>585</v>
      </c>
      <c r="O2123" t="s">
        <v>1829</v>
      </c>
      <c r="P2123">
        <v>37211</v>
      </c>
      <c r="Q2123">
        <v>0</v>
      </c>
      <c r="R2123" s="2">
        <v>1858.7</v>
      </c>
      <c r="S2123">
        <v>3</v>
      </c>
      <c r="T2123">
        <v>0.75</v>
      </c>
      <c r="U2123">
        <v>0</v>
      </c>
    </row>
    <row r="2124" spans="1:21" x14ac:dyDescent="0.25">
      <c r="A2124" t="s">
        <v>2084</v>
      </c>
      <c r="B2124" t="s">
        <v>94</v>
      </c>
      <c r="C2124" t="s">
        <v>2085</v>
      </c>
      <c r="D2124" t="s">
        <v>23</v>
      </c>
      <c r="E2124" t="s">
        <v>135</v>
      </c>
      <c r="F2124" s="1">
        <v>40667</v>
      </c>
      <c r="G2124" t="s">
        <v>19</v>
      </c>
      <c r="H2124" t="s">
        <v>21</v>
      </c>
      <c r="I2124">
        <v>8.6</v>
      </c>
      <c r="J2124" s="1">
        <v>40669</v>
      </c>
      <c r="K2124">
        <v>1</v>
      </c>
      <c r="L2124">
        <v>11.35</v>
      </c>
      <c r="M2124" t="s">
        <v>233</v>
      </c>
      <c r="N2124" t="s">
        <v>585</v>
      </c>
      <c r="O2124" t="s">
        <v>2086</v>
      </c>
      <c r="P2124">
        <v>37830</v>
      </c>
      <c r="Q2124">
        <v>0.05</v>
      </c>
      <c r="R2124" s="2">
        <v>13.15</v>
      </c>
      <c r="S2124">
        <v>88</v>
      </c>
      <c r="T2124">
        <v>0.56999999999999995</v>
      </c>
      <c r="U2124">
        <v>668</v>
      </c>
    </row>
    <row r="2125" spans="1:21" x14ac:dyDescent="0.25">
      <c r="A2125" t="s">
        <v>2084</v>
      </c>
      <c r="B2125" t="s">
        <v>94</v>
      </c>
      <c r="C2125" t="s">
        <v>927</v>
      </c>
      <c r="D2125" t="s">
        <v>23</v>
      </c>
      <c r="E2125" t="s">
        <v>82</v>
      </c>
      <c r="F2125" s="1">
        <v>41163</v>
      </c>
      <c r="G2125" t="s">
        <v>46</v>
      </c>
      <c r="H2125" t="s">
        <v>21</v>
      </c>
      <c r="I2125">
        <v>5.3</v>
      </c>
      <c r="J2125" s="1">
        <v>41165</v>
      </c>
      <c r="K2125">
        <v>20</v>
      </c>
      <c r="L2125">
        <v>5.58</v>
      </c>
      <c r="M2125" t="s">
        <v>233</v>
      </c>
      <c r="N2125" t="s">
        <v>585</v>
      </c>
      <c r="O2125" t="s">
        <v>2086</v>
      </c>
      <c r="P2125">
        <v>37830</v>
      </c>
      <c r="Q2125">
        <v>0.01</v>
      </c>
      <c r="R2125" s="2">
        <v>118.53</v>
      </c>
      <c r="S2125">
        <v>9</v>
      </c>
      <c r="T2125">
        <v>0.35</v>
      </c>
      <c r="U2125">
        <v>8</v>
      </c>
    </row>
    <row r="2126" spans="1:21" x14ac:dyDescent="0.25">
      <c r="A2126" t="s">
        <v>2084</v>
      </c>
      <c r="B2126" t="s">
        <v>94</v>
      </c>
      <c r="C2126" t="s">
        <v>1776</v>
      </c>
      <c r="D2126" t="s">
        <v>23</v>
      </c>
      <c r="E2126" t="s">
        <v>135</v>
      </c>
      <c r="F2126" s="1">
        <v>41430</v>
      </c>
      <c r="G2126" t="s">
        <v>29</v>
      </c>
      <c r="H2126" t="s">
        <v>47</v>
      </c>
      <c r="I2126">
        <v>99</v>
      </c>
      <c r="J2126" s="1">
        <v>41431</v>
      </c>
      <c r="K2126">
        <v>14</v>
      </c>
      <c r="L2126">
        <v>370.98</v>
      </c>
      <c r="M2126" t="s">
        <v>233</v>
      </c>
      <c r="N2126" t="s">
        <v>585</v>
      </c>
      <c r="O2126" t="s">
        <v>2086</v>
      </c>
      <c r="P2126">
        <v>37830</v>
      </c>
      <c r="Q2126">
        <v>0.01</v>
      </c>
      <c r="R2126" s="2">
        <v>5435.35</v>
      </c>
      <c r="S2126">
        <v>34</v>
      </c>
      <c r="T2126">
        <v>0.65</v>
      </c>
      <c r="U2126">
        <v>1</v>
      </c>
    </row>
    <row r="2127" spans="1:21" x14ac:dyDescent="0.25">
      <c r="A2127" t="s">
        <v>2087</v>
      </c>
      <c r="B2127" t="s">
        <v>94</v>
      </c>
      <c r="C2127" t="s">
        <v>2088</v>
      </c>
      <c r="D2127" t="s">
        <v>41</v>
      </c>
      <c r="E2127" t="s">
        <v>42</v>
      </c>
      <c r="F2127" s="1">
        <v>40368</v>
      </c>
      <c r="G2127" t="s">
        <v>62</v>
      </c>
      <c r="H2127" t="s">
        <v>31</v>
      </c>
      <c r="I2127">
        <v>13.99</v>
      </c>
      <c r="J2127" s="1">
        <v>40370</v>
      </c>
      <c r="K2127">
        <v>54</v>
      </c>
      <c r="L2127">
        <v>179.99</v>
      </c>
      <c r="M2127" t="s">
        <v>233</v>
      </c>
      <c r="N2127" t="s">
        <v>892</v>
      </c>
      <c r="O2127" t="s">
        <v>1106</v>
      </c>
      <c r="P2127">
        <v>33132</v>
      </c>
      <c r="Q2127">
        <v>0.06</v>
      </c>
      <c r="R2127" s="2">
        <v>8332.91</v>
      </c>
      <c r="S2127">
        <v>1220</v>
      </c>
      <c r="T2127">
        <v>0.56999999999999995</v>
      </c>
      <c r="U2127">
        <v>15</v>
      </c>
    </row>
    <row r="2128" spans="1:21" x14ac:dyDescent="0.25">
      <c r="A2128" t="s">
        <v>2087</v>
      </c>
      <c r="B2128" t="s">
        <v>94</v>
      </c>
      <c r="C2128" t="s">
        <v>2089</v>
      </c>
      <c r="D2128" t="s">
        <v>23</v>
      </c>
      <c r="E2128" t="s">
        <v>37</v>
      </c>
      <c r="F2128" s="1">
        <v>40984</v>
      </c>
      <c r="G2128" t="s">
        <v>29</v>
      </c>
      <c r="H2128" t="s">
        <v>21</v>
      </c>
      <c r="I2128">
        <v>9.18</v>
      </c>
      <c r="J2128" s="1">
        <v>40986</v>
      </c>
      <c r="K2128">
        <v>56</v>
      </c>
      <c r="L2128">
        <v>30.98</v>
      </c>
      <c r="M2128" t="s">
        <v>233</v>
      </c>
      <c r="N2128" t="s">
        <v>892</v>
      </c>
      <c r="O2128" t="s">
        <v>1106</v>
      </c>
      <c r="P2128">
        <v>33132</v>
      </c>
      <c r="Q2128">
        <v>0</v>
      </c>
      <c r="R2128" s="2">
        <v>1745.16</v>
      </c>
      <c r="S2128">
        <v>280</v>
      </c>
      <c r="T2128">
        <v>0.4</v>
      </c>
      <c r="U2128">
        <v>16</v>
      </c>
    </row>
    <row r="2129" spans="1:21" x14ac:dyDescent="0.25">
      <c r="A2129" t="s">
        <v>2090</v>
      </c>
      <c r="B2129" t="s">
        <v>94</v>
      </c>
      <c r="C2129" t="s">
        <v>2089</v>
      </c>
      <c r="D2129" t="s">
        <v>23</v>
      </c>
      <c r="E2129" t="s">
        <v>37</v>
      </c>
      <c r="F2129" s="1">
        <v>40984</v>
      </c>
      <c r="G2129" t="s">
        <v>29</v>
      </c>
      <c r="H2129" t="s">
        <v>21</v>
      </c>
      <c r="I2129">
        <v>9.18</v>
      </c>
      <c r="J2129" s="1">
        <v>40986</v>
      </c>
      <c r="K2129">
        <v>14</v>
      </c>
      <c r="L2129">
        <v>30.98</v>
      </c>
      <c r="M2129" t="s">
        <v>233</v>
      </c>
      <c r="N2129" t="s">
        <v>1513</v>
      </c>
      <c r="O2129" t="s">
        <v>1996</v>
      </c>
      <c r="P2129">
        <v>40324</v>
      </c>
      <c r="Q2129">
        <v>0</v>
      </c>
      <c r="R2129" s="2">
        <v>436.29</v>
      </c>
      <c r="S2129">
        <v>9</v>
      </c>
      <c r="T2129">
        <v>0.4</v>
      </c>
      <c r="U2129">
        <v>2</v>
      </c>
    </row>
    <row r="2130" spans="1:21" x14ac:dyDescent="0.25">
      <c r="A2130" t="s">
        <v>2091</v>
      </c>
      <c r="B2130" t="s">
        <v>94</v>
      </c>
      <c r="C2130" t="s">
        <v>2088</v>
      </c>
      <c r="D2130" t="s">
        <v>41</v>
      </c>
      <c r="E2130" t="s">
        <v>42</v>
      </c>
      <c r="F2130" s="1">
        <v>41464</v>
      </c>
      <c r="G2130" t="s">
        <v>62</v>
      </c>
      <c r="H2130" t="s">
        <v>31</v>
      </c>
      <c r="I2130">
        <v>13.99</v>
      </c>
      <c r="J2130" s="1">
        <v>41466</v>
      </c>
      <c r="K2130">
        <v>16</v>
      </c>
      <c r="L2130">
        <v>179.99</v>
      </c>
      <c r="M2130" t="s">
        <v>233</v>
      </c>
      <c r="N2130" t="s">
        <v>1513</v>
      </c>
      <c r="O2130" t="s">
        <v>1642</v>
      </c>
      <c r="P2130">
        <v>42420</v>
      </c>
      <c r="Q2130">
        <v>0.06</v>
      </c>
      <c r="R2130" s="2">
        <v>2469.0100000000002</v>
      </c>
      <c r="S2130">
        <v>23</v>
      </c>
      <c r="T2130">
        <v>0.56999999999999995</v>
      </c>
      <c r="U2130">
        <v>1</v>
      </c>
    </row>
    <row r="2131" spans="1:21" x14ac:dyDescent="0.25">
      <c r="A2131" t="s">
        <v>2092</v>
      </c>
      <c r="B2131" t="s">
        <v>217</v>
      </c>
      <c r="C2131" t="s">
        <v>163</v>
      </c>
      <c r="D2131" t="s">
        <v>23</v>
      </c>
      <c r="E2131" t="s">
        <v>24</v>
      </c>
      <c r="F2131" s="1">
        <v>40571</v>
      </c>
      <c r="G2131" t="s">
        <v>44</v>
      </c>
      <c r="H2131" t="s">
        <v>21</v>
      </c>
      <c r="I2131">
        <v>0.5</v>
      </c>
      <c r="J2131" s="1">
        <v>40572</v>
      </c>
      <c r="K2131">
        <v>7</v>
      </c>
      <c r="L2131">
        <v>2.89</v>
      </c>
      <c r="M2131" t="s">
        <v>34</v>
      </c>
      <c r="N2131" t="s">
        <v>729</v>
      </c>
      <c r="O2131" t="s">
        <v>2002</v>
      </c>
      <c r="P2131">
        <v>86314</v>
      </c>
      <c r="Q2131">
        <v>0.03</v>
      </c>
      <c r="R2131" s="2">
        <v>20.350000000000001</v>
      </c>
      <c r="S2131">
        <v>14</v>
      </c>
      <c r="T2131">
        <v>0.38</v>
      </c>
      <c r="U2131">
        <v>69</v>
      </c>
    </row>
    <row r="2132" spans="1:21" x14ac:dyDescent="0.25">
      <c r="A2132" t="s">
        <v>2093</v>
      </c>
      <c r="B2132" t="s">
        <v>22</v>
      </c>
      <c r="C2132" t="s">
        <v>190</v>
      </c>
      <c r="D2132" t="s">
        <v>41</v>
      </c>
      <c r="E2132" t="s">
        <v>42</v>
      </c>
      <c r="F2132" s="1">
        <v>41161</v>
      </c>
      <c r="G2132" t="s">
        <v>19</v>
      </c>
      <c r="H2132" t="s">
        <v>21</v>
      </c>
      <c r="I2132">
        <v>8.99</v>
      </c>
      <c r="J2132" s="1">
        <v>41162</v>
      </c>
      <c r="K2132">
        <v>13</v>
      </c>
      <c r="L2132">
        <v>205.99</v>
      </c>
      <c r="M2132" t="s">
        <v>34</v>
      </c>
      <c r="N2132" t="s">
        <v>729</v>
      </c>
      <c r="O2132" t="s">
        <v>2094</v>
      </c>
      <c r="P2132">
        <v>85254</v>
      </c>
      <c r="Q2132">
        <v>0.1</v>
      </c>
      <c r="R2132" s="2">
        <v>2048.5700000000002</v>
      </c>
      <c r="S2132">
        <v>502</v>
      </c>
      <c r="T2132">
        <v>0.56000000000000005</v>
      </c>
      <c r="U2132">
        <v>24</v>
      </c>
    </row>
    <row r="2133" spans="1:21" x14ac:dyDescent="0.25">
      <c r="A2133" t="s">
        <v>2095</v>
      </c>
      <c r="B2133" t="s">
        <v>22</v>
      </c>
      <c r="C2133" t="s">
        <v>1195</v>
      </c>
      <c r="D2133" t="s">
        <v>52</v>
      </c>
      <c r="E2133" t="s">
        <v>86</v>
      </c>
      <c r="F2133" s="1">
        <v>41406</v>
      </c>
      <c r="G2133" t="s">
        <v>44</v>
      </c>
      <c r="H2133" t="s">
        <v>21</v>
      </c>
      <c r="I2133">
        <v>34.200000000000003</v>
      </c>
      <c r="J2133" s="1">
        <v>41407</v>
      </c>
      <c r="K2133">
        <v>5</v>
      </c>
      <c r="L2133">
        <v>41.47</v>
      </c>
      <c r="M2133" t="s">
        <v>68</v>
      </c>
      <c r="N2133" t="s">
        <v>434</v>
      </c>
      <c r="O2133" t="s">
        <v>578</v>
      </c>
      <c r="P2133">
        <v>6415</v>
      </c>
      <c r="Q2133">
        <v>0.05</v>
      </c>
      <c r="R2133" s="2">
        <v>221.01</v>
      </c>
      <c r="S2133">
        <v>201</v>
      </c>
      <c r="T2133">
        <v>0.73</v>
      </c>
      <c r="U2133">
        <v>91</v>
      </c>
    </row>
    <row r="2134" spans="1:21" x14ac:dyDescent="0.25">
      <c r="A2134" t="s">
        <v>2096</v>
      </c>
      <c r="B2134" t="s">
        <v>22</v>
      </c>
      <c r="C2134" t="s">
        <v>1019</v>
      </c>
      <c r="D2134" t="s">
        <v>52</v>
      </c>
      <c r="E2134" t="s">
        <v>77</v>
      </c>
      <c r="F2134" s="1">
        <v>41272</v>
      </c>
      <c r="G2134" t="s">
        <v>62</v>
      </c>
      <c r="H2134" t="s">
        <v>47</v>
      </c>
      <c r="I2134">
        <v>29.21</v>
      </c>
      <c r="J2134" s="1">
        <v>41274</v>
      </c>
      <c r="K2134">
        <v>10</v>
      </c>
      <c r="L2134">
        <v>179.29</v>
      </c>
      <c r="M2134" t="s">
        <v>68</v>
      </c>
      <c r="N2134" t="s">
        <v>332</v>
      </c>
      <c r="O2134" t="s">
        <v>687</v>
      </c>
      <c r="P2134">
        <v>4011</v>
      </c>
      <c r="Q2134">
        <v>0.06</v>
      </c>
      <c r="R2134" s="2">
        <v>1733.64</v>
      </c>
      <c r="S2134">
        <v>217</v>
      </c>
      <c r="T2134">
        <v>0.76</v>
      </c>
      <c r="U2134">
        <v>12</v>
      </c>
    </row>
    <row r="2135" spans="1:21" x14ac:dyDescent="0.25">
      <c r="A2135" t="s">
        <v>2097</v>
      </c>
      <c r="B2135" t="s">
        <v>217</v>
      </c>
      <c r="C2135" t="s">
        <v>1895</v>
      </c>
      <c r="D2135" t="s">
        <v>23</v>
      </c>
      <c r="E2135" t="s">
        <v>100</v>
      </c>
      <c r="F2135" s="1">
        <v>40772</v>
      </c>
      <c r="G2135" t="s">
        <v>29</v>
      </c>
      <c r="H2135" t="s">
        <v>21</v>
      </c>
      <c r="I2135">
        <v>2.82</v>
      </c>
      <c r="J2135" s="1">
        <v>40775</v>
      </c>
      <c r="K2135">
        <v>8</v>
      </c>
      <c r="L2135">
        <v>7.89</v>
      </c>
      <c r="M2135" t="s">
        <v>68</v>
      </c>
      <c r="N2135" t="s">
        <v>332</v>
      </c>
      <c r="O2135" t="s">
        <v>1151</v>
      </c>
      <c r="P2135">
        <v>4072</v>
      </c>
      <c r="Q2135">
        <v>0</v>
      </c>
      <c r="R2135" s="2">
        <v>64.37</v>
      </c>
      <c r="S2135">
        <v>32</v>
      </c>
      <c r="T2135">
        <v>0.4</v>
      </c>
      <c r="U2135">
        <v>49</v>
      </c>
    </row>
    <row r="2136" spans="1:21" x14ac:dyDescent="0.25">
      <c r="A2136" t="s">
        <v>2098</v>
      </c>
      <c r="B2136" t="s">
        <v>22</v>
      </c>
      <c r="C2136">
        <v>282</v>
      </c>
      <c r="D2136" t="s">
        <v>41</v>
      </c>
      <c r="E2136" t="s">
        <v>42</v>
      </c>
      <c r="F2136" s="1">
        <v>40832</v>
      </c>
      <c r="G2136" t="s">
        <v>46</v>
      </c>
      <c r="H2136" t="s">
        <v>21</v>
      </c>
      <c r="I2136">
        <v>4.2300000000000004</v>
      </c>
      <c r="J2136" s="1">
        <v>40836</v>
      </c>
      <c r="K2136">
        <v>4</v>
      </c>
      <c r="L2136">
        <v>115.99</v>
      </c>
      <c r="M2136" t="s">
        <v>68</v>
      </c>
      <c r="N2136" t="s">
        <v>332</v>
      </c>
      <c r="O2136" t="s">
        <v>1006</v>
      </c>
      <c r="P2136">
        <v>4073</v>
      </c>
      <c r="Q2136">
        <v>0.06</v>
      </c>
      <c r="R2136" s="2">
        <v>392.95</v>
      </c>
      <c r="S2136">
        <v>193</v>
      </c>
      <c r="T2136">
        <v>0.56000000000000005</v>
      </c>
      <c r="U2136">
        <v>49</v>
      </c>
    </row>
    <row r="2137" spans="1:21" x14ac:dyDescent="0.25">
      <c r="A2137" t="s">
        <v>2099</v>
      </c>
      <c r="B2137" t="s">
        <v>217</v>
      </c>
      <c r="C2137" t="s">
        <v>1282</v>
      </c>
      <c r="D2137" t="s">
        <v>23</v>
      </c>
      <c r="E2137" t="s">
        <v>135</v>
      </c>
      <c r="F2137" s="1">
        <v>41171</v>
      </c>
      <c r="G2137" t="s">
        <v>62</v>
      </c>
      <c r="H2137" t="s">
        <v>31</v>
      </c>
      <c r="I2137">
        <v>19.989999999999998</v>
      </c>
      <c r="J2137" s="1">
        <v>41172</v>
      </c>
      <c r="K2137">
        <v>20</v>
      </c>
      <c r="L2137">
        <v>178.47</v>
      </c>
      <c r="M2137" t="s">
        <v>68</v>
      </c>
      <c r="N2137" t="s">
        <v>79</v>
      </c>
      <c r="O2137" t="s">
        <v>2100</v>
      </c>
      <c r="P2137">
        <v>8046</v>
      </c>
      <c r="Q2137">
        <v>0.1</v>
      </c>
      <c r="R2137" s="2">
        <v>3348.27</v>
      </c>
      <c r="S2137">
        <v>1663</v>
      </c>
      <c r="T2137">
        <v>0.55000000000000004</v>
      </c>
      <c r="U2137">
        <v>50</v>
      </c>
    </row>
    <row r="2138" spans="1:21" x14ac:dyDescent="0.25">
      <c r="A2138" t="s">
        <v>2101</v>
      </c>
      <c r="B2138" t="s">
        <v>217</v>
      </c>
      <c r="C2138" t="s">
        <v>2102</v>
      </c>
      <c r="D2138" t="s">
        <v>41</v>
      </c>
      <c r="E2138" t="s">
        <v>155</v>
      </c>
      <c r="F2138" s="1">
        <v>40772</v>
      </c>
      <c r="G2138" t="s">
        <v>29</v>
      </c>
      <c r="H2138" t="s">
        <v>21</v>
      </c>
      <c r="I2138">
        <v>4.38</v>
      </c>
      <c r="J2138" s="1">
        <v>40774</v>
      </c>
      <c r="K2138">
        <v>15</v>
      </c>
      <c r="L2138">
        <v>5.98</v>
      </c>
      <c r="M2138" t="s">
        <v>68</v>
      </c>
      <c r="N2138" t="s">
        <v>328</v>
      </c>
      <c r="O2138" t="s">
        <v>1755</v>
      </c>
      <c r="P2138">
        <v>5701</v>
      </c>
      <c r="Q2138">
        <v>0.05</v>
      </c>
      <c r="R2138" s="2">
        <v>92.26</v>
      </c>
      <c r="S2138">
        <v>60</v>
      </c>
      <c r="T2138">
        <v>0.75</v>
      </c>
      <c r="U2138">
        <v>65</v>
      </c>
    </row>
    <row r="2139" spans="1:21" x14ac:dyDescent="0.25">
      <c r="A2139" t="s">
        <v>2103</v>
      </c>
      <c r="B2139" t="s">
        <v>94</v>
      </c>
      <c r="C2139" t="s">
        <v>764</v>
      </c>
      <c r="D2139" t="s">
        <v>23</v>
      </c>
      <c r="E2139" t="s">
        <v>32</v>
      </c>
      <c r="F2139" s="1">
        <v>41270</v>
      </c>
      <c r="G2139" t="s">
        <v>19</v>
      </c>
      <c r="H2139" t="s">
        <v>31</v>
      </c>
      <c r="I2139">
        <v>8.99</v>
      </c>
      <c r="J2139" s="1">
        <v>41271</v>
      </c>
      <c r="K2139">
        <v>25</v>
      </c>
      <c r="L2139">
        <v>40.97</v>
      </c>
      <c r="M2139" t="s">
        <v>34</v>
      </c>
      <c r="N2139" t="s">
        <v>35</v>
      </c>
      <c r="O2139" t="s">
        <v>2013</v>
      </c>
      <c r="P2139">
        <v>98661</v>
      </c>
      <c r="Q2139">
        <v>0.04</v>
      </c>
      <c r="R2139" s="2">
        <v>1057.2</v>
      </c>
      <c r="S2139">
        <v>548</v>
      </c>
      <c r="T2139">
        <v>0.59</v>
      </c>
      <c r="U2139">
        <v>52</v>
      </c>
    </row>
    <row r="2140" spans="1:21" x14ac:dyDescent="0.25">
      <c r="A2140" t="s">
        <v>2103</v>
      </c>
      <c r="B2140" t="s">
        <v>94</v>
      </c>
      <c r="C2140" t="s">
        <v>1091</v>
      </c>
      <c r="D2140" t="s">
        <v>23</v>
      </c>
      <c r="E2140" t="s">
        <v>100</v>
      </c>
      <c r="F2140" s="1">
        <v>41270</v>
      </c>
      <c r="G2140" t="s">
        <v>19</v>
      </c>
      <c r="H2140" t="s">
        <v>21</v>
      </c>
      <c r="I2140">
        <v>0.7</v>
      </c>
      <c r="J2140" s="1">
        <v>41270</v>
      </c>
      <c r="K2140">
        <v>17</v>
      </c>
      <c r="L2140">
        <v>4.71</v>
      </c>
      <c r="M2140" t="s">
        <v>34</v>
      </c>
      <c r="N2140" t="s">
        <v>35</v>
      </c>
      <c r="O2140" t="s">
        <v>2013</v>
      </c>
      <c r="P2140">
        <v>98661</v>
      </c>
      <c r="Q2140">
        <v>0.06</v>
      </c>
      <c r="R2140" s="2">
        <v>77.89</v>
      </c>
      <c r="S2140">
        <v>7</v>
      </c>
      <c r="T2140">
        <v>0.85</v>
      </c>
      <c r="U2140">
        <v>9</v>
      </c>
    </row>
    <row r="2141" spans="1:21" x14ac:dyDescent="0.25">
      <c r="A2141" t="s">
        <v>2103</v>
      </c>
      <c r="B2141" t="s">
        <v>94</v>
      </c>
      <c r="C2141" t="s">
        <v>1595</v>
      </c>
      <c r="D2141" t="s">
        <v>52</v>
      </c>
      <c r="E2141" t="s">
        <v>86</v>
      </c>
      <c r="F2141" s="1">
        <v>41321</v>
      </c>
      <c r="G2141" t="s">
        <v>62</v>
      </c>
      <c r="H2141" t="s">
        <v>21</v>
      </c>
      <c r="I2141">
        <v>5.22</v>
      </c>
      <c r="J2141" s="1">
        <v>41322</v>
      </c>
      <c r="K2141">
        <v>1</v>
      </c>
      <c r="L2141">
        <v>6.24</v>
      </c>
      <c r="M2141" t="s">
        <v>34</v>
      </c>
      <c r="N2141" t="s">
        <v>35</v>
      </c>
      <c r="O2141" t="s">
        <v>2013</v>
      </c>
      <c r="P2141">
        <v>98661</v>
      </c>
      <c r="Q2141">
        <v>0</v>
      </c>
      <c r="R2141" s="2">
        <v>7.8</v>
      </c>
      <c r="S2141">
        <v>17</v>
      </c>
      <c r="T2141">
        <v>0.6</v>
      </c>
      <c r="U2141">
        <v>220</v>
      </c>
    </row>
    <row r="2142" spans="1:21" x14ac:dyDescent="0.25">
      <c r="A2142" t="s">
        <v>2104</v>
      </c>
      <c r="B2142" t="s">
        <v>94</v>
      </c>
      <c r="C2142" t="s">
        <v>872</v>
      </c>
      <c r="D2142" t="s">
        <v>23</v>
      </c>
      <c r="E2142" t="s">
        <v>32</v>
      </c>
      <c r="F2142" s="1">
        <v>40319</v>
      </c>
      <c r="G2142" t="s">
        <v>46</v>
      </c>
      <c r="H2142" t="s">
        <v>21</v>
      </c>
      <c r="I2142">
        <v>0.83</v>
      </c>
      <c r="J2142" s="1">
        <v>40323</v>
      </c>
      <c r="K2142">
        <v>1</v>
      </c>
      <c r="L2142">
        <v>5.84</v>
      </c>
      <c r="M2142" t="s">
        <v>34</v>
      </c>
      <c r="N2142" t="s">
        <v>35</v>
      </c>
      <c r="O2142" t="s">
        <v>2105</v>
      </c>
      <c r="P2142">
        <v>99362</v>
      </c>
      <c r="Q2142">
        <v>0.09</v>
      </c>
      <c r="R2142" s="2">
        <v>5.9</v>
      </c>
      <c r="S2142">
        <v>3</v>
      </c>
      <c r="T2142">
        <v>0.49</v>
      </c>
      <c r="U2142">
        <v>49</v>
      </c>
    </row>
    <row r="2143" spans="1:21" x14ac:dyDescent="0.25">
      <c r="A2143" t="s">
        <v>2104</v>
      </c>
      <c r="B2143" t="s">
        <v>94</v>
      </c>
      <c r="C2143" t="s">
        <v>477</v>
      </c>
      <c r="D2143" t="s">
        <v>23</v>
      </c>
      <c r="E2143" t="s">
        <v>24</v>
      </c>
      <c r="F2143" s="1">
        <v>41321</v>
      </c>
      <c r="G2143" t="s">
        <v>62</v>
      </c>
      <c r="H2143" t="s">
        <v>21</v>
      </c>
      <c r="I2143">
        <v>0.5</v>
      </c>
      <c r="J2143" s="1">
        <v>41323</v>
      </c>
      <c r="K2143">
        <v>2</v>
      </c>
      <c r="L2143">
        <v>2.61</v>
      </c>
      <c r="M2143" t="s">
        <v>34</v>
      </c>
      <c r="N2143" t="s">
        <v>35</v>
      </c>
      <c r="O2143" t="s">
        <v>2105</v>
      </c>
      <c r="P2143">
        <v>99362</v>
      </c>
      <c r="Q2143">
        <v>0.02</v>
      </c>
      <c r="R2143" s="2">
        <v>5.5</v>
      </c>
      <c r="S2143">
        <v>4</v>
      </c>
      <c r="T2143">
        <v>0.39</v>
      </c>
      <c r="U2143">
        <v>69</v>
      </c>
    </row>
    <row r="2144" spans="1:21" x14ac:dyDescent="0.25">
      <c r="A2144" t="s">
        <v>2104</v>
      </c>
      <c r="B2144" t="s">
        <v>94</v>
      </c>
      <c r="C2144" t="s">
        <v>392</v>
      </c>
      <c r="D2144" t="s">
        <v>23</v>
      </c>
      <c r="E2144" t="s">
        <v>37</v>
      </c>
      <c r="F2144" s="1">
        <v>41415</v>
      </c>
      <c r="G2144" t="s">
        <v>46</v>
      </c>
      <c r="H2144" t="s">
        <v>31</v>
      </c>
      <c r="I2144">
        <v>2.04</v>
      </c>
      <c r="J2144" s="1">
        <v>41420</v>
      </c>
      <c r="K2144">
        <v>1</v>
      </c>
      <c r="L2144">
        <v>5.18</v>
      </c>
      <c r="M2144" t="s">
        <v>34</v>
      </c>
      <c r="N2144" t="s">
        <v>35</v>
      </c>
      <c r="O2144" t="s">
        <v>2105</v>
      </c>
      <c r="P2144">
        <v>99362</v>
      </c>
      <c r="Q2144">
        <v>0.02</v>
      </c>
      <c r="R2144" s="2">
        <v>10.17</v>
      </c>
      <c r="S2144">
        <v>4</v>
      </c>
      <c r="T2144">
        <v>0.36</v>
      </c>
      <c r="U2144">
        <v>40</v>
      </c>
    </row>
    <row r="2145" spans="1:21" x14ac:dyDescent="0.25">
      <c r="A2145" t="s">
        <v>2106</v>
      </c>
      <c r="B2145" t="s">
        <v>94</v>
      </c>
      <c r="C2145" t="s">
        <v>894</v>
      </c>
      <c r="D2145" t="s">
        <v>23</v>
      </c>
      <c r="E2145" t="s">
        <v>100</v>
      </c>
      <c r="F2145" s="1">
        <v>41604</v>
      </c>
      <c r="G2145" t="s">
        <v>44</v>
      </c>
      <c r="H2145" t="s">
        <v>21</v>
      </c>
      <c r="I2145">
        <v>0.8</v>
      </c>
      <c r="J2145" s="1">
        <v>41606</v>
      </c>
      <c r="K2145">
        <v>32</v>
      </c>
      <c r="L2145">
        <v>2.62</v>
      </c>
      <c r="M2145" t="s">
        <v>233</v>
      </c>
      <c r="N2145" t="s">
        <v>585</v>
      </c>
      <c r="O2145" t="s">
        <v>2086</v>
      </c>
      <c r="P2145">
        <v>37830</v>
      </c>
      <c r="Q2145">
        <v>0.04</v>
      </c>
      <c r="R2145" s="2">
        <v>82.02</v>
      </c>
      <c r="S2145">
        <v>10</v>
      </c>
      <c r="T2145">
        <v>0.39</v>
      </c>
      <c r="U2145">
        <v>12</v>
      </c>
    </row>
    <row r="2146" spans="1:21" x14ac:dyDescent="0.25">
      <c r="A2146" t="s">
        <v>2107</v>
      </c>
      <c r="B2146" t="s">
        <v>94</v>
      </c>
      <c r="C2146" t="s">
        <v>1595</v>
      </c>
      <c r="D2146" t="s">
        <v>52</v>
      </c>
      <c r="E2146" t="s">
        <v>86</v>
      </c>
      <c r="F2146" s="1">
        <v>40371</v>
      </c>
      <c r="G2146" t="s">
        <v>46</v>
      </c>
      <c r="H2146" t="s">
        <v>21</v>
      </c>
      <c r="I2146">
        <v>5.22</v>
      </c>
      <c r="J2146" s="1">
        <v>40376</v>
      </c>
      <c r="K2146">
        <v>13</v>
      </c>
      <c r="L2146">
        <v>6.24</v>
      </c>
      <c r="M2146" t="s">
        <v>233</v>
      </c>
      <c r="N2146" t="s">
        <v>585</v>
      </c>
      <c r="O2146" t="s">
        <v>2108</v>
      </c>
      <c r="P2146">
        <v>37167</v>
      </c>
      <c r="Q2146">
        <v>0.04</v>
      </c>
      <c r="R2146" s="2">
        <v>80.23</v>
      </c>
      <c r="S2146">
        <v>4</v>
      </c>
      <c r="T2146">
        <v>0.6</v>
      </c>
      <c r="U2146">
        <v>5</v>
      </c>
    </row>
    <row r="2147" spans="1:21" x14ac:dyDescent="0.25">
      <c r="A2147" t="s">
        <v>2107</v>
      </c>
      <c r="B2147" t="s">
        <v>94</v>
      </c>
      <c r="C2147" t="s">
        <v>743</v>
      </c>
      <c r="D2147" t="s">
        <v>41</v>
      </c>
      <c r="E2147" t="s">
        <v>42</v>
      </c>
      <c r="F2147" s="1">
        <v>40898</v>
      </c>
      <c r="G2147" t="s">
        <v>46</v>
      </c>
      <c r="H2147" t="s">
        <v>21</v>
      </c>
      <c r="I2147">
        <v>8.99</v>
      </c>
      <c r="J2147" s="1">
        <v>40907</v>
      </c>
      <c r="K2147">
        <v>16</v>
      </c>
      <c r="L2147">
        <v>65.989999999999995</v>
      </c>
      <c r="M2147" t="s">
        <v>233</v>
      </c>
      <c r="N2147" t="s">
        <v>585</v>
      </c>
      <c r="O2147" t="s">
        <v>2108</v>
      </c>
      <c r="P2147">
        <v>37167</v>
      </c>
      <c r="Q2147">
        <v>0.03</v>
      </c>
      <c r="R2147" s="2">
        <v>917.66</v>
      </c>
      <c r="S2147">
        <v>84</v>
      </c>
      <c r="T2147">
        <v>0.56000000000000005</v>
      </c>
      <c r="U2147">
        <v>9</v>
      </c>
    </row>
    <row r="2148" spans="1:21" x14ac:dyDescent="0.25">
      <c r="A2148" t="s">
        <v>2107</v>
      </c>
      <c r="B2148" t="s">
        <v>94</v>
      </c>
      <c r="C2148" t="s">
        <v>2109</v>
      </c>
      <c r="D2148" t="s">
        <v>23</v>
      </c>
      <c r="E2148" t="s">
        <v>37</v>
      </c>
      <c r="F2148" s="1">
        <v>41123</v>
      </c>
      <c r="G2148" t="s">
        <v>62</v>
      </c>
      <c r="H2148" t="s">
        <v>21</v>
      </c>
      <c r="I2148">
        <v>5.83</v>
      </c>
      <c r="J2148" s="1">
        <v>41125</v>
      </c>
      <c r="K2148">
        <v>11</v>
      </c>
      <c r="L2148">
        <v>7.64</v>
      </c>
      <c r="M2148" t="s">
        <v>233</v>
      </c>
      <c r="N2148" t="s">
        <v>585</v>
      </c>
      <c r="O2148" t="s">
        <v>2108</v>
      </c>
      <c r="P2148">
        <v>37167</v>
      </c>
      <c r="Q2148">
        <v>0</v>
      </c>
      <c r="R2148" s="2">
        <v>93.55</v>
      </c>
      <c r="S2148">
        <v>74</v>
      </c>
      <c r="T2148">
        <v>0.36</v>
      </c>
      <c r="U2148">
        <v>79</v>
      </c>
    </row>
    <row r="2149" spans="1:21" x14ac:dyDescent="0.25">
      <c r="A2149" t="s">
        <v>2107</v>
      </c>
      <c r="B2149" t="s">
        <v>94</v>
      </c>
      <c r="C2149" t="s">
        <v>1887</v>
      </c>
      <c r="D2149" t="s">
        <v>23</v>
      </c>
      <c r="E2149" t="s">
        <v>32</v>
      </c>
      <c r="F2149" s="1">
        <v>41467</v>
      </c>
      <c r="G2149" t="s">
        <v>46</v>
      </c>
      <c r="H2149" t="s">
        <v>21</v>
      </c>
      <c r="I2149">
        <v>1.5</v>
      </c>
      <c r="J2149" s="1">
        <v>41469</v>
      </c>
      <c r="K2149">
        <v>2</v>
      </c>
      <c r="L2149">
        <v>6.68</v>
      </c>
      <c r="M2149" t="s">
        <v>233</v>
      </c>
      <c r="N2149" t="s">
        <v>585</v>
      </c>
      <c r="O2149" t="s">
        <v>2108</v>
      </c>
      <c r="P2149">
        <v>37167</v>
      </c>
      <c r="Q2149">
        <v>0.09</v>
      </c>
      <c r="R2149" s="2">
        <v>13.36</v>
      </c>
      <c r="S2149">
        <v>170</v>
      </c>
      <c r="T2149">
        <v>0.48</v>
      </c>
      <c r="U2149">
        <v>1275</v>
      </c>
    </row>
    <row r="2150" spans="1:21" x14ac:dyDescent="0.25">
      <c r="A2150" t="s">
        <v>2107</v>
      </c>
      <c r="B2150" t="s">
        <v>94</v>
      </c>
      <c r="C2150" t="s">
        <v>493</v>
      </c>
      <c r="D2150" t="s">
        <v>23</v>
      </c>
      <c r="E2150" t="s">
        <v>37</v>
      </c>
      <c r="F2150" s="1">
        <v>41502</v>
      </c>
      <c r="G2150" t="s">
        <v>19</v>
      </c>
      <c r="H2150" t="s">
        <v>21</v>
      </c>
      <c r="I2150">
        <v>5.74</v>
      </c>
      <c r="J2150" s="1">
        <v>41504</v>
      </c>
      <c r="K2150">
        <v>10</v>
      </c>
      <c r="L2150">
        <v>6.48</v>
      </c>
      <c r="M2150" t="s">
        <v>233</v>
      </c>
      <c r="N2150" t="s">
        <v>585</v>
      </c>
      <c r="O2150" t="s">
        <v>2108</v>
      </c>
      <c r="P2150">
        <v>37167</v>
      </c>
      <c r="Q2150">
        <v>0.1</v>
      </c>
      <c r="R2150" s="2">
        <v>65.86</v>
      </c>
      <c r="S2150">
        <v>147</v>
      </c>
      <c r="T2150">
        <v>0.37</v>
      </c>
      <c r="U2150">
        <v>223</v>
      </c>
    </row>
    <row r="2151" spans="1:21" x14ac:dyDescent="0.25">
      <c r="A2151" t="s">
        <v>2107</v>
      </c>
      <c r="B2151" t="s">
        <v>94</v>
      </c>
      <c r="C2151" t="s">
        <v>1188</v>
      </c>
      <c r="D2151" t="s">
        <v>23</v>
      </c>
      <c r="E2151" t="s">
        <v>37</v>
      </c>
      <c r="F2151" s="1">
        <v>41515</v>
      </c>
      <c r="G2151" t="s">
        <v>62</v>
      </c>
      <c r="H2151" t="s">
        <v>31</v>
      </c>
      <c r="I2151">
        <v>8.19</v>
      </c>
      <c r="J2151" s="1">
        <v>41518</v>
      </c>
      <c r="K2151">
        <v>8</v>
      </c>
      <c r="L2151">
        <v>6.48</v>
      </c>
      <c r="M2151" t="s">
        <v>233</v>
      </c>
      <c r="N2151" t="s">
        <v>585</v>
      </c>
      <c r="O2151" t="s">
        <v>2108</v>
      </c>
      <c r="P2151">
        <v>37167</v>
      </c>
      <c r="Q2151">
        <v>0.09</v>
      </c>
      <c r="R2151" s="2">
        <v>56.59</v>
      </c>
      <c r="S2151">
        <v>3</v>
      </c>
      <c r="T2151">
        <v>0.37</v>
      </c>
      <c r="U2151">
        <v>4</v>
      </c>
    </row>
    <row r="2152" spans="1:21" x14ac:dyDescent="0.25">
      <c r="A2152" t="s">
        <v>2110</v>
      </c>
      <c r="B2152" t="s">
        <v>94</v>
      </c>
      <c r="C2152" t="s">
        <v>2111</v>
      </c>
      <c r="D2152" t="s">
        <v>52</v>
      </c>
      <c r="E2152" t="s">
        <v>72</v>
      </c>
      <c r="F2152" s="1">
        <v>40371</v>
      </c>
      <c r="G2152" t="s">
        <v>46</v>
      </c>
      <c r="H2152" t="s">
        <v>47</v>
      </c>
      <c r="I2152">
        <v>41.91</v>
      </c>
      <c r="J2152" s="1">
        <v>40378</v>
      </c>
      <c r="K2152">
        <v>8</v>
      </c>
      <c r="L2152">
        <v>260.98</v>
      </c>
      <c r="M2152" t="s">
        <v>233</v>
      </c>
      <c r="N2152" t="s">
        <v>585</v>
      </c>
      <c r="O2152" t="s">
        <v>2112</v>
      </c>
      <c r="P2152">
        <v>37174</v>
      </c>
      <c r="Q2152">
        <v>0.09</v>
      </c>
      <c r="R2152" s="2">
        <v>2044.9</v>
      </c>
      <c r="S2152">
        <v>101</v>
      </c>
      <c r="T2152">
        <v>0.59</v>
      </c>
      <c r="U2152">
        <v>5</v>
      </c>
    </row>
    <row r="2153" spans="1:21" x14ac:dyDescent="0.25">
      <c r="A2153" t="s">
        <v>2110</v>
      </c>
      <c r="B2153" t="s">
        <v>51</v>
      </c>
      <c r="C2153" t="s">
        <v>824</v>
      </c>
      <c r="D2153" t="s">
        <v>23</v>
      </c>
      <c r="E2153" t="s">
        <v>116</v>
      </c>
      <c r="F2153" s="1">
        <v>40742</v>
      </c>
      <c r="G2153" t="s">
        <v>46</v>
      </c>
      <c r="H2153" t="s">
        <v>31</v>
      </c>
      <c r="I2153">
        <v>1.49</v>
      </c>
      <c r="J2153" s="1">
        <v>40749</v>
      </c>
      <c r="K2153">
        <v>4</v>
      </c>
      <c r="L2153">
        <v>28.53</v>
      </c>
      <c r="M2153" t="s">
        <v>233</v>
      </c>
      <c r="N2153" t="s">
        <v>585</v>
      </c>
      <c r="O2153" t="s">
        <v>2112</v>
      </c>
      <c r="P2153">
        <v>37174</v>
      </c>
      <c r="Q2153">
        <v>0.03</v>
      </c>
      <c r="R2153" s="2">
        <v>121.62</v>
      </c>
      <c r="S2153">
        <v>52</v>
      </c>
      <c r="T2153">
        <v>0.38</v>
      </c>
      <c r="U2153">
        <v>43</v>
      </c>
    </row>
    <row r="2154" spans="1:21" x14ac:dyDescent="0.25">
      <c r="A2154" t="s">
        <v>2110</v>
      </c>
      <c r="B2154" t="s">
        <v>51</v>
      </c>
      <c r="C2154" t="s">
        <v>188</v>
      </c>
      <c r="D2154" t="s">
        <v>41</v>
      </c>
      <c r="E2154" t="s">
        <v>48</v>
      </c>
      <c r="F2154" s="1">
        <v>40742</v>
      </c>
      <c r="G2154" t="s">
        <v>46</v>
      </c>
      <c r="H2154" t="s">
        <v>21</v>
      </c>
      <c r="I2154">
        <v>8.51</v>
      </c>
      <c r="J2154" s="1">
        <v>40747</v>
      </c>
      <c r="K2154">
        <v>3</v>
      </c>
      <c r="L2154">
        <v>17.98</v>
      </c>
      <c r="M2154" t="s">
        <v>233</v>
      </c>
      <c r="N2154" t="s">
        <v>585</v>
      </c>
      <c r="O2154" t="s">
        <v>2112</v>
      </c>
      <c r="P2154">
        <v>37174</v>
      </c>
      <c r="Q2154">
        <v>0.02</v>
      </c>
      <c r="R2154" s="2">
        <v>57.81</v>
      </c>
      <c r="S2154">
        <v>206</v>
      </c>
      <c r="T2154">
        <v>0.4</v>
      </c>
      <c r="U2154">
        <v>357</v>
      </c>
    </row>
    <row r="2155" spans="1:21" x14ac:dyDescent="0.25">
      <c r="A2155" t="s">
        <v>2110</v>
      </c>
      <c r="B2155" t="s">
        <v>94</v>
      </c>
      <c r="C2155" t="s">
        <v>2113</v>
      </c>
      <c r="D2155" t="s">
        <v>23</v>
      </c>
      <c r="E2155" t="s">
        <v>116</v>
      </c>
      <c r="F2155" s="1">
        <v>41522</v>
      </c>
      <c r="G2155" t="s">
        <v>44</v>
      </c>
      <c r="H2155" t="s">
        <v>21</v>
      </c>
      <c r="I2155">
        <v>7.17</v>
      </c>
      <c r="J2155" s="1">
        <v>41523</v>
      </c>
      <c r="K2155">
        <v>2</v>
      </c>
      <c r="L2155">
        <v>12.53</v>
      </c>
      <c r="M2155" t="s">
        <v>233</v>
      </c>
      <c r="N2155" t="s">
        <v>585</v>
      </c>
      <c r="O2155" t="s">
        <v>2112</v>
      </c>
      <c r="P2155">
        <v>37174</v>
      </c>
      <c r="Q2155">
        <v>0.09</v>
      </c>
      <c r="R2155" s="2">
        <v>27.99</v>
      </c>
      <c r="S2155">
        <v>759</v>
      </c>
      <c r="T2155">
        <v>0.38</v>
      </c>
      <c r="U2155">
        <v>2711</v>
      </c>
    </row>
    <row r="2156" spans="1:21" x14ac:dyDescent="0.25">
      <c r="A2156" t="s">
        <v>2110</v>
      </c>
      <c r="B2156" t="s">
        <v>94</v>
      </c>
      <c r="C2156" t="s">
        <v>439</v>
      </c>
      <c r="D2156" t="s">
        <v>41</v>
      </c>
      <c r="E2156" t="s">
        <v>155</v>
      </c>
      <c r="F2156" s="1">
        <v>41522</v>
      </c>
      <c r="G2156" t="s">
        <v>44</v>
      </c>
      <c r="H2156" t="s">
        <v>21</v>
      </c>
      <c r="I2156">
        <v>4</v>
      </c>
      <c r="J2156" s="1">
        <v>41525</v>
      </c>
      <c r="K2156">
        <v>5</v>
      </c>
      <c r="L2156">
        <v>19.98</v>
      </c>
      <c r="M2156" t="s">
        <v>233</v>
      </c>
      <c r="N2156" t="s">
        <v>585</v>
      </c>
      <c r="O2156" t="s">
        <v>2112</v>
      </c>
      <c r="P2156">
        <v>37174</v>
      </c>
      <c r="Q2156">
        <v>0.06</v>
      </c>
      <c r="R2156" s="2">
        <v>97.07</v>
      </c>
      <c r="S2156">
        <v>75</v>
      </c>
      <c r="T2156">
        <v>0.68</v>
      </c>
      <c r="U2156">
        <v>77</v>
      </c>
    </row>
    <row r="2157" spans="1:21" x14ac:dyDescent="0.25">
      <c r="A2157" t="s">
        <v>2110</v>
      </c>
      <c r="B2157" t="s">
        <v>94</v>
      </c>
      <c r="C2157" t="s">
        <v>2114</v>
      </c>
      <c r="D2157" t="s">
        <v>52</v>
      </c>
      <c r="E2157" t="s">
        <v>86</v>
      </c>
      <c r="F2157" s="1">
        <v>41522</v>
      </c>
      <c r="G2157" t="s">
        <v>44</v>
      </c>
      <c r="H2157" t="s">
        <v>31</v>
      </c>
      <c r="I2157">
        <v>10.25</v>
      </c>
      <c r="J2157" s="1">
        <v>41524</v>
      </c>
      <c r="K2157">
        <v>25</v>
      </c>
      <c r="L2157">
        <v>49.34</v>
      </c>
      <c r="M2157" t="s">
        <v>233</v>
      </c>
      <c r="N2157" t="s">
        <v>585</v>
      </c>
      <c r="O2157" t="s">
        <v>2112</v>
      </c>
      <c r="P2157">
        <v>37174</v>
      </c>
      <c r="Q2157">
        <v>0.09</v>
      </c>
      <c r="R2157" s="2">
        <v>1183.01</v>
      </c>
      <c r="S2157">
        <v>332</v>
      </c>
      <c r="T2157">
        <v>0.56999999999999995</v>
      </c>
      <c r="U2157">
        <v>28</v>
      </c>
    </row>
    <row r="2158" spans="1:21" x14ac:dyDescent="0.25">
      <c r="A2158" t="s">
        <v>2115</v>
      </c>
      <c r="B2158" t="s">
        <v>51</v>
      </c>
      <c r="C2158" t="s">
        <v>827</v>
      </c>
      <c r="D2158" t="s">
        <v>23</v>
      </c>
      <c r="E2158" t="s">
        <v>59</v>
      </c>
      <c r="F2158" s="1">
        <v>40503</v>
      </c>
      <c r="G2158" t="s">
        <v>62</v>
      </c>
      <c r="H2158" t="s">
        <v>21</v>
      </c>
      <c r="I2158">
        <v>4.9800000000000004</v>
      </c>
      <c r="J2158" s="1">
        <v>40506</v>
      </c>
      <c r="K2158">
        <v>4</v>
      </c>
      <c r="L2158">
        <v>11.97</v>
      </c>
      <c r="M2158" t="s">
        <v>26</v>
      </c>
      <c r="N2158" t="s">
        <v>228</v>
      </c>
      <c r="O2158" t="s">
        <v>2116</v>
      </c>
      <c r="P2158">
        <v>79605</v>
      </c>
      <c r="Q2158">
        <v>0</v>
      </c>
      <c r="R2158" s="2">
        <v>53.3</v>
      </c>
      <c r="S2158">
        <v>3</v>
      </c>
      <c r="T2158">
        <v>0.57999999999999996</v>
      </c>
      <c r="U2158">
        <v>6</v>
      </c>
    </row>
    <row r="2159" spans="1:21" x14ac:dyDescent="0.25">
      <c r="A2159" t="s">
        <v>2115</v>
      </c>
      <c r="B2159" t="s">
        <v>94</v>
      </c>
      <c r="C2159" t="s">
        <v>1240</v>
      </c>
      <c r="D2159" t="s">
        <v>41</v>
      </c>
      <c r="E2159" t="s">
        <v>155</v>
      </c>
      <c r="F2159" s="1">
        <v>40935</v>
      </c>
      <c r="G2159" t="s">
        <v>29</v>
      </c>
      <c r="H2159" t="s">
        <v>31</v>
      </c>
      <c r="I2159">
        <v>7.53</v>
      </c>
      <c r="J2159" s="1">
        <v>40936</v>
      </c>
      <c r="K2159">
        <v>13</v>
      </c>
      <c r="L2159">
        <v>34.979999999999997</v>
      </c>
      <c r="M2159" t="s">
        <v>26</v>
      </c>
      <c r="N2159" t="s">
        <v>228</v>
      </c>
      <c r="O2159" t="s">
        <v>2116</v>
      </c>
      <c r="P2159">
        <v>79605</v>
      </c>
      <c r="Q2159">
        <v>0.01</v>
      </c>
      <c r="R2159" s="2">
        <v>476.76</v>
      </c>
      <c r="S2159">
        <v>21</v>
      </c>
      <c r="T2159">
        <v>0.76</v>
      </c>
      <c r="U2159">
        <v>4</v>
      </c>
    </row>
    <row r="2160" spans="1:21" x14ac:dyDescent="0.25">
      <c r="A2160" t="s">
        <v>2115</v>
      </c>
      <c r="B2160" t="s">
        <v>94</v>
      </c>
      <c r="C2160" t="s">
        <v>509</v>
      </c>
      <c r="D2160" t="s">
        <v>23</v>
      </c>
      <c r="E2160" t="s">
        <v>37</v>
      </c>
      <c r="F2160" s="1">
        <v>40935</v>
      </c>
      <c r="G2160" t="s">
        <v>29</v>
      </c>
      <c r="H2160" t="s">
        <v>21</v>
      </c>
      <c r="I2160">
        <v>5.08</v>
      </c>
      <c r="J2160" s="1">
        <v>40936</v>
      </c>
      <c r="K2160">
        <v>10</v>
      </c>
      <c r="L2160">
        <v>37.94</v>
      </c>
      <c r="M2160" t="s">
        <v>26</v>
      </c>
      <c r="N2160" t="s">
        <v>228</v>
      </c>
      <c r="O2160" t="s">
        <v>2116</v>
      </c>
      <c r="P2160">
        <v>79605</v>
      </c>
      <c r="Q2160">
        <v>0</v>
      </c>
      <c r="R2160" s="2">
        <v>388.36</v>
      </c>
      <c r="S2160">
        <v>268</v>
      </c>
      <c r="T2160">
        <v>0.38</v>
      </c>
      <c r="U2160">
        <v>69</v>
      </c>
    </row>
    <row r="2161" spans="1:21" x14ac:dyDescent="0.25">
      <c r="A2161" t="s">
        <v>2115</v>
      </c>
      <c r="B2161" t="s">
        <v>94</v>
      </c>
      <c r="C2161" t="s">
        <v>2117</v>
      </c>
      <c r="D2161" t="s">
        <v>23</v>
      </c>
      <c r="E2161" t="s">
        <v>37</v>
      </c>
      <c r="F2161" s="1">
        <v>40935</v>
      </c>
      <c r="G2161" t="s">
        <v>29</v>
      </c>
      <c r="H2161" t="s">
        <v>21</v>
      </c>
      <c r="I2161">
        <v>5.87</v>
      </c>
      <c r="J2161" s="1">
        <v>40937</v>
      </c>
      <c r="K2161">
        <v>5</v>
      </c>
      <c r="L2161">
        <v>6.48</v>
      </c>
      <c r="M2161" t="s">
        <v>26</v>
      </c>
      <c r="N2161" t="s">
        <v>228</v>
      </c>
      <c r="O2161" t="s">
        <v>2116</v>
      </c>
      <c r="P2161">
        <v>79605</v>
      </c>
      <c r="Q2161">
        <v>0.03</v>
      </c>
      <c r="R2161" s="2">
        <v>34.94</v>
      </c>
      <c r="S2161">
        <v>45</v>
      </c>
      <c r="T2161">
        <v>0.37</v>
      </c>
      <c r="U2161">
        <v>128</v>
      </c>
    </row>
    <row r="2162" spans="1:21" x14ac:dyDescent="0.25">
      <c r="A2162" t="s">
        <v>2115</v>
      </c>
      <c r="B2162" t="s">
        <v>94</v>
      </c>
      <c r="C2162" t="s">
        <v>324</v>
      </c>
      <c r="D2162" t="s">
        <v>41</v>
      </c>
      <c r="E2162" t="s">
        <v>42</v>
      </c>
      <c r="F2162" s="1">
        <v>40935</v>
      </c>
      <c r="G2162" t="s">
        <v>29</v>
      </c>
      <c r="H2162" t="s">
        <v>21</v>
      </c>
      <c r="I2162">
        <v>4.2</v>
      </c>
      <c r="J2162" s="1">
        <v>40936</v>
      </c>
      <c r="K2162">
        <v>10</v>
      </c>
      <c r="L2162">
        <v>200.99</v>
      </c>
      <c r="M2162" t="s">
        <v>26</v>
      </c>
      <c r="N2162" t="s">
        <v>228</v>
      </c>
      <c r="O2162" t="s">
        <v>2116</v>
      </c>
      <c r="P2162">
        <v>79605</v>
      </c>
      <c r="Q2162">
        <v>0.04</v>
      </c>
      <c r="R2162" s="2">
        <v>1656.48</v>
      </c>
      <c r="S2162">
        <v>1039</v>
      </c>
      <c r="T2162">
        <v>0.59</v>
      </c>
      <c r="U2162">
        <v>63</v>
      </c>
    </row>
    <row r="2163" spans="1:21" x14ac:dyDescent="0.25">
      <c r="A2163" t="s">
        <v>2115</v>
      </c>
      <c r="B2163" t="s">
        <v>94</v>
      </c>
      <c r="C2163" t="s">
        <v>1880</v>
      </c>
      <c r="D2163" t="s">
        <v>23</v>
      </c>
      <c r="E2163" t="s">
        <v>32</v>
      </c>
      <c r="F2163" s="1">
        <v>41008</v>
      </c>
      <c r="G2163" t="s">
        <v>62</v>
      </c>
      <c r="H2163" t="s">
        <v>31</v>
      </c>
      <c r="I2163">
        <v>1.1200000000000001</v>
      </c>
      <c r="J2163" s="1">
        <v>41009</v>
      </c>
      <c r="K2163">
        <v>6</v>
      </c>
      <c r="L2163">
        <v>2.21</v>
      </c>
      <c r="M2163" t="s">
        <v>26</v>
      </c>
      <c r="N2163" t="s">
        <v>228</v>
      </c>
      <c r="O2163" t="s">
        <v>2116</v>
      </c>
      <c r="P2163">
        <v>79605</v>
      </c>
      <c r="Q2163">
        <v>0.1</v>
      </c>
      <c r="R2163" s="2">
        <v>13.72</v>
      </c>
      <c r="S2163">
        <v>7</v>
      </c>
      <c r="T2163">
        <v>0.57999999999999996</v>
      </c>
      <c r="U2163">
        <v>50</v>
      </c>
    </row>
    <row r="2164" spans="1:21" x14ac:dyDescent="0.25">
      <c r="A2164" t="s">
        <v>2115</v>
      </c>
      <c r="B2164" t="s">
        <v>94</v>
      </c>
      <c r="C2164" t="s">
        <v>1339</v>
      </c>
      <c r="D2164" t="s">
        <v>52</v>
      </c>
      <c r="E2164" t="s">
        <v>77</v>
      </c>
      <c r="F2164" s="1">
        <v>41402</v>
      </c>
      <c r="G2164" t="s">
        <v>62</v>
      </c>
      <c r="H2164" t="s">
        <v>47</v>
      </c>
      <c r="I2164">
        <v>52.2</v>
      </c>
      <c r="J2164" s="1">
        <v>41403</v>
      </c>
      <c r="K2164">
        <v>6</v>
      </c>
      <c r="L2164">
        <v>212.6</v>
      </c>
      <c r="M2164" t="s">
        <v>26</v>
      </c>
      <c r="N2164" t="s">
        <v>228</v>
      </c>
      <c r="O2164" t="s">
        <v>2116</v>
      </c>
      <c r="P2164">
        <v>79605</v>
      </c>
      <c r="Q2164">
        <v>0.04</v>
      </c>
      <c r="R2164" s="2">
        <v>1326.78</v>
      </c>
      <c r="S2164">
        <v>199</v>
      </c>
      <c r="T2164">
        <v>0.64</v>
      </c>
      <c r="U2164">
        <v>15</v>
      </c>
    </row>
    <row r="2165" spans="1:21" x14ac:dyDescent="0.25">
      <c r="A2165" t="s">
        <v>2118</v>
      </c>
      <c r="B2165" t="s">
        <v>94</v>
      </c>
      <c r="C2165" t="s">
        <v>712</v>
      </c>
      <c r="D2165" t="s">
        <v>52</v>
      </c>
      <c r="E2165" t="s">
        <v>72</v>
      </c>
      <c r="F2165" s="1">
        <v>41294</v>
      </c>
      <c r="G2165" t="s">
        <v>29</v>
      </c>
      <c r="H2165" t="s">
        <v>47</v>
      </c>
      <c r="I2165">
        <v>53.48</v>
      </c>
      <c r="J2165" s="1">
        <v>41297</v>
      </c>
      <c r="K2165">
        <v>7</v>
      </c>
      <c r="L2165">
        <v>140.97999999999999</v>
      </c>
      <c r="M2165" t="s">
        <v>26</v>
      </c>
      <c r="N2165" t="s">
        <v>228</v>
      </c>
      <c r="O2165" t="s">
        <v>2119</v>
      </c>
      <c r="P2165">
        <v>75002</v>
      </c>
      <c r="Q2165">
        <v>0.02</v>
      </c>
      <c r="R2165" s="2">
        <v>1029.3399999999999</v>
      </c>
      <c r="S2165">
        <v>285</v>
      </c>
      <c r="T2165">
        <v>0.65</v>
      </c>
      <c r="U2165">
        <v>28</v>
      </c>
    </row>
    <row r="2166" spans="1:21" x14ac:dyDescent="0.25">
      <c r="A2166" t="s">
        <v>2118</v>
      </c>
      <c r="B2166" t="s">
        <v>51</v>
      </c>
      <c r="C2166" t="s">
        <v>2120</v>
      </c>
      <c r="D2166" t="s">
        <v>23</v>
      </c>
      <c r="E2166" t="s">
        <v>32</v>
      </c>
      <c r="F2166" s="1">
        <v>41365</v>
      </c>
      <c r="G2166" t="s">
        <v>19</v>
      </c>
      <c r="H2166" t="s">
        <v>21</v>
      </c>
      <c r="I2166">
        <v>1.93</v>
      </c>
      <c r="J2166" s="1">
        <v>41367</v>
      </c>
      <c r="K2166">
        <v>9</v>
      </c>
      <c r="L2166">
        <v>4.63</v>
      </c>
      <c r="M2166" t="s">
        <v>26</v>
      </c>
      <c r="N2166" t="s">
        <v>228</v>
      </c>
      <c r="O2166" t="s">
        <v>2119</v>
      </c>
      <c r="P2166">
        <v>75002</v>
      </c>
      <c r="Q2166">
        <v>0.08</v>
      </c>
      <c r="R2166" s="2">
        <v>39.6</v>
      </c>
      <c r="S2166">
        <v>7</v>
      </c>
      <c r="T2166">
        <v>0.52</v>
      </c>
      <c r="U2166">
        <v>18</v>
      </c>
    </row>
    <row r="2167" spans="1:21" x14ac:dyDescent="0.25">
      <c r="A2167" t="s">
        <v>2118</v>
      </c>
      <c r="B2167" t="s">
        <v>94</v>
      </c>
      <c r="C2167" t="s">
        <v>98</v>
      </c>
      <c r="D2167" t="s">
        <v>23</v>
      </c>
      <c r="E2167" t="s">
        <v>32</v>
      </c>
      <c r="F2167" s="1">
        <v>41402</v>
      </c>
      <c r="G2167" t="s">
        <v>62</v>
      </c>
      <c r="H2167" t="s">
        <v>21</v>
      </c>
      <c r="I2167">
        <v>2.31</v>
      </c>
      <c r="J2167" s="1">
        <v>41403</v>
      </c>
      <c r="K2167">
        <v>6</v>
      </c>
      <c r="L2167">
        <v>3.28</v>
      </c>
      <c r="M2167" t="s">
        <v>26</v>
      </c>
      <c r="N2167" t="s">
        <v>228</v>
      </c>
      <c r="O2167" t="s">
        <v>2119</v>
      </c>
      <c r="P2167">
        <v>75002</v>
      </c>
      <c r="Q2167">
        <v>0.08</v>
      </c>
      <c r="R2167" s="2">
        <v>19.64</v>
      </c>
      <c r="S2167">
        <v>21</v>
      </c>
      <c r="T2167">
        <v>0.56000000000000005</v>
      </c>
      <c r="U2167">
        <v>109</v>
      </c>
    </row>
    <row r="2168" spans="1:21" x14ac:dyDescent="0.25">
      <c r="A2168" t="s">
        <v>2118</v>
      </c>
      <c r="B2168" t="s">
        <v>94</v>
      </c>
      <c r="C2168" t="s">
        <v>294</v>
      </c>
      <c r="D2168" t="s">
        <v>41</v>
      </c>
      <c r="E2168" t="s">
        <v>155</v>
      </c>
      <c r="F2168" s="1">
        <v>41408</v>
      </c>
      <c r="G2168" t="s">
        <v>29</v>
      </c>
      <c r="H2168" t="s">
        <v>31</v>
      </c>
      <c r="I2168">
        <v>1.99</v>
      </c>
      <c r="J2168" s="1">
        <v>41411</v>
      </c>
      <c r="K2168">
        <v>10</v>
      </c>
      <c r="L2168">
        <v>29.89</v>
      </c>
      <c r="M2168" t="s">
        <v>26</v>
      </c>
      <c r="N2168" t="s">
        <v>228</v>
      </c>
      <c r="O2168" t="s">
        <v>2119</v>
      </c>
      <c r="P2168">
        <v>75002</v>
      </c>
      <c r="Q2168">
        <v>0.1</v>
      </c>
      <c r="R2168" s="2">
        <v>290.95999999999998</v>
      </c>
      <c r="S2168">
        <v>201</v>
      </c>
      <c r="T2168">
        <v>0.5</v>
      </c>
      <c r="U2168">
        <v>69</v>
      </c>
    </row>
    <row r="2169" spans="1:21" x14ac:dyDescent="0.25">
      <c r="A2169" t="s">
        <v>2121</v>
      </c>
      <c r="B2169" t="s">
        <v>51</v>
      </c>
      <c r="C2169" t="s">
        <v>422</v>
      </c>
      <c r="D2169" t="s">
        <v>23</v>
      </c>
      <c r="E2169" t="s">
        <v>37</v>
      </c>
      <c r="F2169" s="1">
        <v>40507</v>
      </c>
      <c r="G2169" t="s">
        <v>44</v>
      </c>
      <c r="H2169" t="s">
        <v>21</v>
      </c>
      <c r="I2169">
        <v>1.6</v>
      </c>
      <c r="J2169" s="1">
        <v>40508</v>
      </c>
      <c r="K2169">
        <v>3</v>
      </c>
      <c r="L2169">
        <v>6.98</v>
      </c>
      <c r="M2169" t="s">
        <v>26</v>
      </c>
      <c r="N2169" t="s">
        <v>228</v>
      </c>
      <c r="O2169" t="s">
        <v>2122</v>
      </c>
      <c r="P2169">
        <v>79109</v>
      </c>
      <c r="Q2169">
        <v>0.01</v>
      </c>
      <c r="R2169" s="2">
        <v>21.93</v>
      </c>
      <c r="S2169">
        <v>0</v>
      </c>
      <c r="T2169">
        <v>0.38</v>
      </c>
      <c r="U2169">
        <v>2</v>
      </c>
    </row>
    <row r="2170" spans="1:21" x14ac:dyDescent="0.25">
      <c r="A2170" t="s">
        <v>2123</v>
      </c>
      <c r="B2170" t="s">
        <v>22</v>
      </c>
      <c r="C2170" t="s">
        <v>392</v>
      </c>
      <c r="D2170" t="s">
        <v>23</v>
      </c>
      <c r="E2170" t="s">
        <v>37</v>
      </c>
      <c r="F2170" s="1">
        <v>40412</v>
      </c>
      <c r="G2170" t="s">
        <v>19</v>
      </c>
      <c r="H2170" t="s">
        <v>21</v>
      </c>
      <c r="I2170">
        <v>2.04</v>
      </c>
      <c r="J2170" s="1">
        <v>40414</v>
      </c>
      <c r="K2170">
        <v>5</v>
      </c>
      <c r="L2170">
        <v>5.18</v>
      </c>
      <c r="M2170" t="s">
        <v>233</v>
      </c>
      <c r="N2170" t="s">
        <v>2033</v>
      </c>
      <c r="O2170" t="s">
        <v>2124</v>
      </c>
      <c r="P2170">
        <v>71854</v>
      </c>
      <c r="Q2170">
        <v>0.01</v>
      </c>
      <c r="R2170" s="2">
        <v>28.46</v>
      </c>
      <c r="S2170">
        <v>18</v>
      </c>
      <c r="T2170">
        <v>0.36</v>
      </c>
      <c r="U2170">
        <v>62</v>
      </c>
    </row>
    <row r="2171" spans="1:21" x14ac:dyDescent="0.25">
      <c r="A2171" t="s">
        <v>2123</v>
      </c>
      <c r="B2171" t="s">
        <v>22</v>
      </c>
      <c r="C2171" t="s">
        <v>573</v>
      </c>
      <c r="D2171" t="s">
        <v>23</v>
      </c>
      <c r="E2171" t="s">
        <v>135</v>
      </c>
      <c r="F2171" s="1">
        <v>40792</v>
      </c>
      <c r="G2171" t="s">
        <v>19</v>
      </c>
      <c r="H2171" t="s">
        <v>21</v>
      </c>
      <c r="I2171">
        <v>8.74</v>
      </c>
      <c r="J2171" s="1">
        <v>40794</v>
      </c>
      <c r="K2171">
        <v>19</v>
      </c>
      <c r="L2171">
        <v>33.29</v>
      </c>
      <c r="M2171" t="s">
        <v>233</v>
      </c>
      <c r="N2171" t="s">
        <v>2033</v>
      </c>
      <c r="O2171" t="s">
        <v>2124</v>
      </c>
      <c r="P2171">
        <v>71854</v>
      </c>
      <c r="Q2171">
        <v>0.02</v>
      </c>
      <c r="R2171" s="2">
        <v>667.3</v>
      </c>
      <c r="S2171">
        <v>2506</v>
      </c>
      <c r="T2171">
        <v>0.61</v>
      </c>
      <c r="U2171">
        <v>376</v>
      </c>
    </row>
    <row r="2172" spans="1:21" x14ac:dyDescent="0.25">
      <c r="A2172" t="s">
        <v>2123</v>
      </c>
      <c r="B2172" t="s">
        <v>22</v>
      </c>
      <c r="C2172" t="s">
        <v>222</v>
      </c>
      <c r="D2172" t="s">
        <v>41</v>
      </c>
      <c r="E2172" t="s">
        <v>48</v>
      </c>
      <c r="F2172" s="1">
        <v>41523</v>
      </c>
      <c r="G2172" t="s">
        <v>19</v>
      </c>
      <c r="H2172" t="s">
        <v>21</v>
      </c>
      <c r="I2172">
        <v>19.989999999999998</v>
      </c>
      <c r="J2172" s="1">
        <v>41525</v>
      </c>
      <c r="K2172">
        <v>26</v>
      </c>
      <c r="L2172">
        <v>99.99</v>
      </c>
      <c r="M2172" t="s">
        <v>233</v>
      </c>
      <c r="N2172" t="s">
        <v>2033</v>
      </c>
      <c r="O2172" t="s">
        <v>2124</v>
      </c>
      <c r="P2172">
        <v>71854</v>
      </c>
      <c r="Q2172">
        <v>0</v>
      </c>
      <c r="R2172" s="2">
        <v>2792.12</v>
      </c>
      <c r="S2172">
        <v>52</v>
      </c>
      <c r="T2172">
        <v>0.52</v>
      </c>
      <c r="U2172">
        <v>2</v>
      </c>
    </row>
    <row r="2173" spans="1:21" x14ac:dyDescent="0.25">
      <c r="A2173" t="s">
        <v>2125</v>
      </c>
      <c r="B2173" t="s">
        <v>22</v>
      </c>
      <c r="C2173" t="s">
        <v>870</v>
      </c>
      <c r="D2173" t="s">
        <v>23</v>
      </c>
      <c r="E2173" t="s">
        <v>59</v>
      </c>
      <c r="F2173" s="1">
        <v>40202</v>
      </c>
      <c r="G2173" t="s">
        <v>29</v>
      </c>
      <c r="H2173" t="s">
        <v>21</v>
      </c>
      <c r="I2173">
        <v>6.75</v>
      </c>
      <c r="J2173" s="1">
        <v>40202</v>
      </c>
      <c r="K2173">
        <v>6</v>
      </c>
      <c r="L2173">
        <v>14.42</v>
      </c>
      <c r="M2173" t="s">
        <v>34</v>
      </c>
      <c r="N2173" t="s">
        <v>610</v>
      </c>
      <c r="O2173" t="s">
        <v>2126</v>
      </c>
      <c r="P2173">
        <v>80033</v>
      </c>
      <c r="Q2173">
        <v>0.01</v>
      </c>
      <c r="R2173" s="2">
        <v>89.91</v>
      </c>
      <c r="S2173">
        <v>14</v>
      </c>
      <c r="T2173">
        <v>0.52</v>
      </c>
      <c r="U2173">
        <v>15</v>
      </c>
    </row>
    <row r="2174" spans="1:21" x14ac:dyDescent="0.25">
      <c r="A2174" t="s">
        <v>2125</v>
      </c>
      <c r="B2174" t="s">
        <v>22</v>
      </c>
      <c r="C2174" t="s">
        <v>40</v>
      </c>
      <c r="D2174" t="s">
        <v>23</v>
      </c>
      <c r="E2174" t="s">
        <v>39</v>
      </c>
      <c r="F2174" s="1">
        <v>41069</v>
      </c>
      <c r="G2174" t="s">
        <v>29</v>
      </c>
      <c r="H2174" t="s">
        <v>21</v>
      </c>
      <c r="I2174">
        <v>3.6</v>
      </c>
      <c r="J2174" s="1">
        <v>41071</v>
      </c>
      <c r="K2174">
        <v>9</v>
      </c>
      <c r="L2174">
        <v>5.68</v>
      </c>
      <c r="M2174" t="s">
        <v>34</v>
      </c>
      <c r="N2174" t="s">
        <v>610</v>
      </c>
      <c r="O2174" t="s">
        <v>2126</v>
      </c>
      <c r="P2174">
        <v>80033</v>
      </c>
      <c r="Q2174">
        <v>7.0000000000000007E-2</v>
      </c>
      <c r="R2174" s="2">
        <v>49.08</v>
      </c>
      <c r="S2174">
        <v>31</v>
      </c>
      <c r="T2174">
        <v>0.56000000000000005</v>
      </c>
      <c r="U2174">
        <v>64</v>
      </c>
    </row>
    <row r="2175" spans="1:21" x14ac:dyDescent="0.25">
      <c r="A2175" t="s">
        <v>2125</v>
      </c>
      <c r="B2175" t="s">
        <v>22</v>
      </c>
      <c r="C2175">
        <v>3285</v>
      </c>
      <c r="D2175" t="s">
        <v>41</v>
      </c>
      <c r="E2175" t="s">
        <v>42</v>
      </c>
      <c r="F2175" s="1">
        <v>41069</v>
      </c>
      <c r="G2175" t="s">
        <v>29</v>
      </c>
      <c r="H2175" t="s">
        <v>21</v>
      </c>
      <c r="I2175">
        <v>5.99</v>
      </c>
      <c r="J2175" s="1">
        <v>41070</v>
      </c>
      <c r="K2175">
        <v>18</v>
      </c>
      <c r="L2175">
        <v>205.99</v>
      </c>
      <c r="M2175" t="s">
        <v>34</v>
      </c>
      <c r="N2175" t="s">
        <v>610</v>
      </c>
      <c r="O2175" t="s">
        <v>2126</v>
      </c>
      <c r="P2175">
        <v>80033</v>
      </c>
      <c r="Q2175">
        <v>7.0000000000000007E-2</v>
      </c>
      <c r="R2175" s="2">
        <v>2931.03</v>
      </c>
      <c r="S2175">
        <v>1931</v>
      </c>
      <c r="T2175">
        <v>0.59</v>
      </c>
      <c r="U2175">
        <v>66</v>
      </c>
    </row>
    <row r="2176" spans="1:21" x14ac:dyDescent="0.25">
      <c r="A2176" t="s">
        <v>2125</v>
      </c>
      <c r="B2176" t="s">
        <v>22</v>
      </c>
      <c r="C2176" t="s">
        <v>90</v>
      </c>
      <c r="D2176" t="s">
        <v>23</v>
      </c>
      <c r="E2176" t="s">
        <v>39</v>
      </c>
      <c r="F2176" s="1">
        <v>41074</v>
      </c>
      <c r="G2176" t="s">
        <v>29</v>
      </c>
      <c r="H2176" t="s">
        <v>21</v>
      </c>
      <c r="I2176">
        <v>3.37</v>
      </c>
      <c r="J2176" s="1">
        <v>41074</v>
      </c>
      <c r="K2176">
        <v>13</v>
      </c>
      <c r="L2176">
        <v>10.98</v>
      </c>
      <c r="M2176" t="s">
        <v>34</v>
      </c>
      <c r="N2176" t="s">
        <v>610</v>
      </c>
      <c r="O2176" t="s">
        <v>2126</v>
      </c>
      <c r="P2176">
        <v>80033</v>
      </c>
      <c r="Q2176">
        <v>0.06</v>
      </c>
      <c r="R2176" s="2">
        <v>146.32</v>
      </c>
      <c r="S2176">
        <v>34</v>
      </c>
      <c r="T2176">
        <v>0.56999999999999995</v>
      </c>
      <c r="U2176">
        <v>23</v>
      </c>
    </row>
    <row r="2177" spans="1:21" x14ac:dyDescent="0.25">
      <c r="A2177" t="s">
        <v>2125</v>
      </c>
      <c r="B2177" t="s">
        <v>22</v>
      </c>
      <c r="C2177" t="s">
        <v>489</v>
      </c>
      <c r="D2177" t="s">
        <v>23</v>
      </c>
      <c r="E2177" t="s">
        <v>37</v>
      </c>
      <c r="F2177" s="1">
        <v>41298</v>
      </c>
      <c r="G2177" t="s">
        <v>46</v>
      </c>
      <c r="H2177" t="s">
        <v>31</v>
      </c>
      <c r="I2177">
        <v>9.0299999999999994</v>
      </c>
      <c r="J2177" s="1">
        <v>41298</v>
      </c>
      <c r="K2177">
        <v>13</v>
      </c>
      <c r="L2177">
        <v>18.97</v>
      </c>
      <c r="M2177" t="s">
        <v>34</v>
      </c>
      <c r="N2177" t="s">
        <v>610</v>
      </c>
      <c r="O2177" t="s">
        <v>2126</v>
      </c>
      <c r="P2177">
        <v>80033</v>
      </c>
      <c r="Q2177">
        <v>7.0000000000000007E-2</v>
      </c>
      <c r="R2177" s="2">
        <v>237.99</v>
      </c>
      <c r="S2177">
        <v>54</v>
      </c>
      <c r="T2177">
        <v>0.37</v>
      </c>
      <c r="U2177">
        <v>23</v>
      </c>
    </row>
    <row r="2178" spans="1:21" x14ac:dyDescent="0.25">
      <c r="A2178" t="s">
        <v>2125</v>
      </c>
      <c r="B2178" t="s">
        <v>22</v>
      </c>
      <c r="C2178" t="s">
        <v>2127</v>
      </c>
      <c r="D2178" t="s">
        <v>41</v>
      </c>
      <c r="E2178" t="s">
        <v>42</v>
      </c>
      <c r="F2178" s="1">
        <v>41454</v>
      </c>
      <c r="G2178" t="s">
        <v>19</v>
      </c>
      <c r="H2178" t="s">
        <v>21</v>
      </c>
      <c r="I2178">
        <v>5</v>
      </c>
      <c r="J2178" s="1">
        <v>41455</v>
      </c>
      <c r="K2178">
        <v>17</v>
      </c>
      <c r="L2178">
        <v>205.99</v>
      </c>
      <c r="M2178" t="s">
        <v>34</v>
      </c>
      <c r="N2178" t="s">
        <v>610</v>
      </c>
      <c r="O2178" t="s">
        <v>2126</v>
      </c>
      <c r="P2178">
        <v>80033</v>
      </c>
      <c r="Q2178">
        <v>0.08</v>
      </c>
      <c r="R2178" s="2">
        <v>2930.12</v>
      </c>
      <c r="S2178">
        <v>2022</v>
      </c>
      <c r="T2178">
        <v>0.59</v>
      </c>
      <c r="U2178">
        <v>69</v>
      </c>
    </row>
    <row r="2179" spans="1:21" x14ac:dyDescent="0.25">
      <c r="A2179" t="s">
        <v>2128</v>
      </c>
      <c r="B2179" t="s">
        <v>51</v>
      </c>
      <c r="C2179" t="s">
        <v>2129</v>
      </c>
      <c r="D2179" t="s">
        <v>52</v>
      </c>
      <c r="E2179" t="s">
        <v>77</v>
      </c>
      <c r="F2179" s="1">
        <v>40634</v>
      </c>
      <c r="G2179" t="s">
        <v>29</v>
      </c>
      <c r="H2179" t="s">
        <v>47</v>
      </c>
      <c r="I2179">
        <v>32.479999999999997</v>
      </c>
      <c r="J2179" s="1">
        <v>40636</v>
      </c>
      <c r="K2179">
        <v>6</v>
      </c>
      <c r="L2179">
        <v>227.55</v>
      </c>
      <c r="M2179" t="s">
        <v>68</v>
      </c>
      <c r="N2179" t="s">
        <v>1017</v>
      </c>
      <c r="O2179" t="s">
        <v>2130</v>
      </c>
      <c r="P2179">
        <v>21222</v>
      </c>
      <c r="Q2179">
        <v>0</v>
      </c>
      <c r="R2179" s="2">
        <v>1442.42</v>
      </c>
      <c r="S2179">
        <v>547</v>
      </c>
      <c r="T2179">
        <v>0.68</v>
      </c>
      <c r="U2179">
        <v>38</v>
      </c>
    </row>
    <row r="2180" spans="1:21" x14ac:dyDescent="0.25">
      <c r="A2180" t="s">
        <v>2128</v>
      </c>
      <c r="B2180" t="s">
        <v>22</v>
      </c>
      <c r="C2180" t="s">
        <v>394</v>
      </c>
      <c r="D2180" t="s">
        <v>23</v>
      </c>
      <c r="E2180" t="s">
        <v>32</v>
      </c>
      <c r="F2180" s="1">
        <v>41020</v>
      </c>
      <c r="G2180" t="s">
        <v>19</v>
      </c>
      <c r="H2180" t="s">
        <v>21</v>
      </c>
      <c r="I2180">
        <v>8.99</v>
      </c>
      <c r="J2180" s="1">
        <v>41023</v>
      </c>
      <c r="K2180">
        <v>12</v>
      </c>
      <c r="L2180">
        <v>30.98</v>
      </c>
      <c r="M2180" t="s">
        <v>68</v>
      </c>
      <c r="N2180" t="s">
        <v>1017</v>
      </c>
      <c r="O2180" t="s">
        <v>2130</v>
      </c>
      <c r="P2180">
        <v>21222</v>
      </c>
      <c r="Q2180">
        <v>0.1</v>
      </c>
      <c r="R2180" s="2">
        <v>347.13</v>
      </c>
      <c r="S2180">
        <v>23</v>
      </c>
      <c r="T2180">
        <v>0.57999999999999996</v>
      </c>
      <c r="U2180">
        <v>7</v>
      </c>
    </row>
    <row r="2181" spans="1:21" x14ac:dyDescent="0.25">
      <c r="A2181" t="s">
        <v>2128</v>
      </c>
      <c r="B2181" t="s">
        <v>22</v>
      </c>
      <c r="C2181">
        <v>3390</v>
      </c>
      <c r="D2181" t="s">
        <v>41</v>
      </c>
      <c r="E2181" t="s">
        <v>42</v>
      </c>
      <c r="F2181" s="1">
        <v>41508</v>
      </c>
      <c r="G2181" t="s">
        <v>19</v>
      </c>
      <c r="H2181" t="s">
        <v>21</v>
      </c>
      <c r="I2181">
        <v>5.31</v>
      </c>
      <c r="J2181" s="1">
        <v>41509</v>
      </c>
      <c r="K2181">
        <v>6</v>
      </c>
      <c r="L2181">
        <v>65.989999999999995</v>
      </c>
      <c r="M2181" t="s">
        <v>68</v>
      </c>
      <c r="N2181" t="s">
        <v>1017</v>
      </c>
      <c r="O2181" t="s">
        <v>2130</v>
      </c>
      <c r="P2181">
        <v>21222</v>
      </c>
      <c r="Q2181">
        <v>0.09</v>
      </c>
      <c r="R2181" s="2">
        <v>326.89</v>
      </c>
      <c r="S2181">
        <v>35</v>
      </c>
      <c r="T2181">
        <v>0.56999999999999995</v>
      </c>
      <c r="U2181">
        <v>11</v>
      </c>
    </row>
    <row r="2182" spans="1:21" x14ac:dyDescent="0.25">
      <c r="A2182" t="s">
        <v>2131</v>
      </c>
      <c r="B2182" t="s">
        <v>22</v>
      </c>
      <c r="C2182" t="s">
        <v>2132</v>
      </c>
      <c r="D2182" t="s">
        <v>23</v>
      </c>
      <c r="E2182" t="s">
        <v>32</v>
      </c>
      <c r="F2182" s="1">
        <v>40187</v>
      </c>
      <c r="G2182" t="s">
        <v>29</v>
      </c>
      <c r="H2182" t="s">
        <v>31</v>
      </c>
      <c r="I2182">
        <v>8.99</v>
      </c>
      <c r="J2182" s="1">
        <v>40189</v>
      </c>
      <c r="K2182">
        <v>11</v>
      </c>
      <c r="L2182">
        <v>11.66</v>
      </c>
      <c r="M2182" t="s">
        <v>34</v>
      </c>
      <c r="N2182" t="s">
        <v>55</v>
      </c>
      <c r="O2182" t="s">
        <v>1464</v>
      </c>
      <c r="P2182">
        <v>95020</v>
      </c>
      <c r="Q2182">
        <v>0</v>
      </c>
      <c r="R2182" s="2">
        <v>138.51</v>
      </c>
      <c r="S2182">
        <v>204</v>
      </c>
      <c r="T2182">
        <v>0.59</v>
      </c>
      <c r="U2182">
        <v>147</v>
      </c>
    </row>
    <row r="2183" spans="1:21" x14ac:dyDescent="0.25">
      <c r="A2183" t="s">
        <v>2131</v>
      </c>
      <c r="B2183" t="s">
        <v>22</v>
      </c>
      <c r="C2183" t="s">
        <v>2133</v>
      </c>
      <c r="D2183" t="s">
        <v>41</v>
      </c>
      <c r="E2183" t="s">
        <v>155</v>
      </c>
      <c r="F2183" s="1">
        <v>41339</v>
      </c>
      <c r="G2183" t="s">
        <v>29</v>
      </c>
      <c r="H2183" t="s">
        <v>21</v>
      </c>
      <c r="I2183">
        <v>2.74</v>
      </c>
      <c r="J2183" s="1">
        <v>41341</v>
      </c>
      <c r="K2183">
        <v>6</v>
      </c>
      <c r="L2183">
        <v>6.48</v>
      </c>
      <c r="M2183" t="s">
        <v>34</v>
      </c>
      <c r="N2183" t="s">
        <v>55</v>
      </c>
      <c r="O2183" t="s">
        <v>1464</v>
      </c>
      <c r="P2183">
        <v>95020</v>
      </c>
      <c r="Q2183">
        <v>0</v>
      </c>
      <c r="R2183" s="2">
        <v>42.68</v>
      </c>
      <c r="S2183">
        <v>38</v>
      </c>
      <c r="T2183">
        <v>0.71</v>
      </c>
      <c r="U2183">
        <v>89</v>
      </c>
    </row>
    <row r="2184" spans="1:21" x14ac:dyDescent="0.25">
      <c r="A2184" t="s">
        <v>2131</v>
      </c>
      <c r="B2184" t="s">
        <v>22</v>
      </c>
      <c r="C2184" t="s">
        <v>1960</v>
      </c>
      <c r="D2184" t="s">
        <v>52</v>
      </c>
      <c r="E2184" t="s">
        <v>77</v>
      </c>
      <c r="F2184" s="1">
        <v>41339</v>
      </c>
      <c r="G2184" t="s">
        <v>29</v>
      </c>
      <c r="H2184" t="s">
        <v>21</v>
      </c>
      <c r="I2184">
        <v>69</v>
      </c>
      <c r="J2184" s="1">
        <v>41340</v>
      </c>
      <c r="K2184">
        <v>5</v>
      </c>
      <c r="L2184">
        <v>111.96</v>
      </c>
      <c r="M2184" t="s">
        <v>34</v>
      </c>
      <c r="N2184" t="s">
        <v>55</v>
      </c>
      <c r="O2184" t="s">
        <v>1464</v>
      </c>
      <c r="P2184">
        <v>95020</v>
      </c>
      <c r="Q2184">
        <v>7.0000000000000007E-2</v>
      </c>
      <c r="R2184" s="2">
        <v>437.96</v>
      </c>
      <c r="S2184">
        <v>743</v>
      </c>
      <c r="T2184">
        <v>0.63</v>
      </c>
      <c r="U2184">
        <v>170</v>
      </c>
    </row>
    <row r="2185" spans="1:21" x14ac:dyDescent="0.25">
      <c r="A2185" t="s">
        <v>2134</v>
      </c>
      <c r="B2185" t="s">
        <v>22</v>
      </c>
      <c r="C2185" t="s">
        <v>746</v>
      </c>
      <c r="D2185" t="s">
        <v>41</v>
      </c>
      <c r="E2185" t="s">
        <v>155</v>
      </c>
      <c r="F2185" s="1">
        <v>41481</v>
      </c>
      <c r="G2185" t="s">
        <v>19</v>
      </c>
      <c r="H2185" t="s">
        <v>21</v>
      </c>
      <c r="I2185">
        <v>4</v>
      </c>
      <c r="J2185" s="1">
        <v>41483</v>
      </c>
      <c r="K2185">
        <v>11</v>
      </c>
      <c r="L2185">
        <v>15.98</v>
      </c>
      <c r="M2185" t="s">
        <v>68</v>
      </c>
      <c r="N2185" t="s">
        <v>434</v>
      </c>
      <c r="O2185" t="s">
        <v>2058</v>
      </c>
      <c r="P2185">
        <v>6512</v>
      </c>
      <c r="Q2185">
        <v>0.08</v>
      </c>
      <c r="R2185" s="2">
        <v>166.42</v>
      </c>
      <c r="S2185">
        <v>83</v>
      </c>
      <c r="T2185">
        <v>0.37</v>
      </c>
      <c r="U2185">
        <v>50</v>
      </c>
    </row>
    <row r="2186" spans="1:21" x14ac:dyDescent="0.25">
      <c r="A2186" t="s">
        <v>2135</v>
      </c>
      <c r="B2186" t="s">
        <v>22</v>
      </c>
      <c r="C2186" t="s">
        <v>2136</v>
      </c>
      <c r="D2186" t="s">
        <v>52</v>
      </c>
      <c r="E2186" t="s">
        <v>86</v>
      </c>
      <c r="F2186" s="1">
        <v>40921</v>
      </c>
      <c r="G2186" t="s">
        <v>29</v>
      </c>
      <c r="H2186" t="s">
        <v>31</v>
      </c>
      <c r="I2186">
        <v>10.119999999999999</v>
      </c>
      <c r="J2186" s="1">
        <v>40922</v>
      </c>
      <c r="K2186">
        <v>8</v>
      </c>
      <c r="L2186">
        <v>105.29</v>
      </c>
      <c r="M2186" t="s">
        <v>68</v>
      </c>
      <c r="N2186" t="s">
        <v>434</v>
      </c>
      <c r="O2186" t="s">
        <v>2137</v>
      </c>
      <c r="P2186">
        <v>6511</v>
      </c>
      <c r="Q2186">
        <v>0.04</v>
      </c>
      <c r="R2186" s="2">
        <v>817.2</v>
      </c>
      <c r="S2186">
        <v>348</v>
      </c>
      <c r="T2186">
        <v>0.79</v>
      </c>
      <c r="U2186">
        <v>43</v>
      </c>
    </row>
    <row r="2187" spans="1:21" x14ac:dyDescent="0.25">
      <c r="A2187" t="s">
        <v>2138</v>
      </c>
      <c r="B2187" t="s">
        <v>22</v>
      </c>
      <c r="C2187" t="s">
        <v>516</v>
      </c>
      <c r="D2187" t="s">
        <v>23</v>
      </c>
      <c r="E2187" t="s">
        <v>32</v>
      </c>
      <c r="F2187" s="1">
        <v>41388</v>
      </c>
      <c r="G2187" t="s">
        <v>29</v>
      </c>
      <c r="H2187" t="s">
        <v>21</v>
      </c>
      <c r="I2187">
        <v>3.97</v>
      </c>
      <c r="J2187" s="1">
        <v>41390</v>
      </c>
      <c r="K2187">
        <v>12</v>
      </c>
      <c r="L2187">
        <v>3.28</v>
      </c>
      <c r="M2187" t="s">
        <v>68</v>
      </c>
      <c r="N2187" t="s">
        <v>79</v>
      </c>
      <c r="O2187" t="s">
        <v>2139</v>
      </c>
      <c r="P2187">
        <v>8002</v>
      </c>
      <c r="Q2187">
        <v>0</v>
      </c>
      <c r="R2187" s="2">
        <v>41.53</v>
      </c>
      <c r="S2187">
        <v>119</v>
      </c>
      <c r="T2187">
        <v>0.56000000000000005</v>
      </c>
      <c r="U2187">
        <v>287</v>
      </c>
    </row>
    <row r="2188" spans="1:21" x14ac:dyDescent="0.25">
      <c r="A2188" t="s">
        <v>2140</v>
      </c>
      <c r="B2188" t="s">
        <v>217</v>
      </c>
      <c r="C2188" t="s">
        <v>724</v>
      </c>
      <c r="D2188" t="s">
        <v>23</v>
      </c>
      <c r="E2188" t="s">
        <v>59</v>
      </c>
      <c r="F2188" s="1">
        <v>40763</v>
      </c>
      <c r="G2188" t="s">
        <v>62</v>
      </c>
      <c r="H2188" t="s">
        <v>21</v>
      </c>
      <c r="I2188">
        <v>5.33</v>
      </c>
      <c r="J2188" s="1">
        <v>40764</v>
      </c>
      <c r="K2188">
        <v>18</v>
      </c>
      <c r="L2188">
        <v>40.98</v>
      </c>
      <c r="M2188" t="s">
        <v>34</v>
      </c>
      <c r="N2188" t="s">
        <v>55</v>
      </c>
      <c r="O2188" t="s">
        <v>2141</v>
      </c>
      <c r="P2188">
        <v>91745</v>
      </c>
      <c r="Q2188">
        <v>0</v>
      </c>
      <c r="R2188" s="2">
        <v>791.61</v>
      </c>
      <c r="S2188">
        <v>546</v>
      </c>
      <c r="T2188">
        <v>0.56999999999999995</v>
      </c>
      <c r="U2188">
        <v>69</v>
      </c>
    </row>
    <row r="2189" spans="1:21" x14ac:dyDescent="0.25">
      <c r="A2189" t="s">
        <v>2140</v>
      </c>
      <c r="B2189" t="s">
        <v>217</v>
      </c>
      <c r="C2189" t="s">
        <v>1058</v>
      </c>
      <c r="D2189" t="s">
        <v>23</v>
      </c>
      <c r="E2189" t="s">
        <v>37</v>
      </c>
      <c r="F2189" s="1">
        <v>41124</v>
      </c>
      <c r="G2189" t="s">
        <v>19</v>
      </c>
      <c r="H2189" t="s">
        <v>21</v>
      </c>
      <c r="I2189">
        <v>4.72</v>
      </c>
      <c r="J2189" s="1">
        <v>41125</v>
      </c>
      <c r="K2189">
        <v>24</v>
      </c>
      <c r="L2189">
        <v>4.9800000000000004</v>
      </c>
      <c r="M2189" t="s">
        <v>34</v>
      </c>
      <c r="N2189" t="s">
        <v>55</v>
      </c>
      <c r="O2189" t="s">
        <v>2141</v>
      </c>
      <c r="P2189">
        <v>91745</v>
      </c>
      <c r="Q2189">
        <v>0.04</v>
      </c>
      <c r="R2189" s="2">
        <v>119.4</v>
      </c>
      <c r="S2189">
        <v>44</v>
      </c>
      <c r="T2189">
        <v>0.36</v>
      </c>
      <c r="U2189">
        <v>36</v>
      </c>
    </row>
    <row r="2190" spans="1:21" x14ac:dyDescent="0.25">
      <c r="A2190" t="s">
        <v>2140</v>
      </c>
      <c r="B2190" t="s">
        <v>217</v>
      </c>
      <c r="C2190" t="s">
        <v>361</v>
      </c>
      <c r="D2190" t="s">
        <v>23</v>
      </c>
      <c r="E2190" t="s">
        <v>32</v>
      </c>
      <c r="F2190" s="1">
        <v>41124</v>
      </c>
      <c r="G2190" t="s">
        <v>19</v>
      </c>
      <c r="H2190" t="s">
        <v>31</v>
      </c>
      <c r="I2190">
        <v>0.81</v>
      </c>
      <c r="J2190" s="1">
        <v>41124</v>
      </c>
      <c r="K2190">
        <v>23</v>
      </c>
      <c r="L2190">
        <v>2.94</v>
      </c>
      <c r="M2190" t="s">
        <v>34</v>
      </c>
      <c r="N2190" t="s">
        <v>55</v>
      </c>
      <c r="O2190" t="s">
        <v>2141</v>
      </c>
      <c r="P2190">
        <v>91745</v>
      </c>
      <c r="Q2190">
        <v>0.04</v>
      </c>
      <c r="R2190" s="2">
        <v>72.55</v>
      </c>
      <c r="S2190">
        <v>50</v>
      </c>
      <c r="T2190">
        <v>0.4</v>
      </c>
      <c r="U2190">
        <v>69</v>
      </c>
    </row>
    <row r="2191" spans="1:21" x14ac:dyDescent="0.25">
      <c r="A2191" t="s">
        <v>2140</v>
      </c>
      <c r="B2191" t="s">
        <v>217</v>
      </c>
      <c r="C2191" t="s">
        <v>879</v>
      </c>
      <c r="D2191" t="s">
        <v>41</v>
      </c>
      <c r="E2191" t="s">
        <v>155</v>
      </c>
      <c r="F2191" s="1">
        <v>41252</v>
      </c>
      <c r="G2191" t="s">
        <v>44</v>
      </c>
      <c r="H2191" t="s">
        <v>21</v>
      </c>
      <c r="I2191">
        <v>2.83</v>
      </c>
      <c r="J2191" s="1">
        <v>41252</v>
      </c>
      <c r="K2191">
        <v>18</v>
      </c>
      <c r="L2191">
        <v>8.1199999999999992</v>
      </c>
      <c r="M2191" t="s">
        <v>34</v>
      </c>
      <c r="N2191" t="s">
        <v>55</v>
      </c>
      <c r="O2191" t="s">
        <v>2141</v>
      </c>
      <c r="P2191">
        <v>91745</v>
      </c>
      <c r="Q2191">
        <v>0.1</v>
      </c>
      <c r="R2191" s="2">
        <v>134.28</v>
      </c>
      <c r="S2191">
        <v>50</v>
      </c>
      <c r="T2191">
        <v>0.77</v>
      </c>
      <c r="U2191">
        <v>37</v>
      </c>
    </row>
    <row r="2192" spans="1:21" x14ac:dyDescent="0.25">
      <c r="A2192" t="s">
        <v>2140</v>
      </c>
      <c r="B2192" t="s">
        <v>217</v>
      </c>
      <c r="C2192" t="s">
        <v>501</v>
      </c>
      <c r="D2192" t="s">
        <v>41</v>
      </c>
      <c r="E2192" t="s">
        <v>155</v>
      </c>
      <c r="F2192" s="1">
        <v>41549</v>
      </c>
      <c r="G2192" t="s">
        <v>19</v>
      </c>
      <c r="H2192" t="s">
        <v>21</v>
      </c>
      <c r="I2192">
        <v>1.99</v>
      </c>
      <c r="J2192" s="1">
        <v>41551</v>
      </c>
      <c r="K2192">
        <v>11</v>
      </c>
      <c r="L2192">
        <v>35.409999999999997</v>
      </c>
      <c r="M2192" t="s">
        <v>34</v>
      </c>
      <c r="N2192" t="s">
        <v>55</v>
      </c>
      <c r="O2192" t="s">
        <v>2141</v>
      </c>
      <c r="P2192">
        <v>91745</v>
      </c>
      <c r="Q2192">
        <v>0.09</v>
      </c>
      <c r="R2192" s="2">
        <v>354.46</v>
      </c>
      <c r="S2192">
        <v>138</v>
      </c>
      <c r="T2192">
        <v>0.43</v>
      </c>
      <c r="U2192">
        <v>39</v>
      </c>
    </row>
    <row r="2193" spans="1:21" x14ac:dyDescent="0.25">
      <c r="A2193" t="s">
        <v>2140</v>
      </c>
      <c r="B2193" t="s">
        <v>217</v>
      </c>
      <c r="C2193" t="s">
        <v>2142</v>
      </c>
      <c r="D2193" t="s">
        <v>41</v>
      </c>
      <c r="E2193" t="s">
        <v>192</v>
      </c>
      <c r="F2193" s="1">
        <v>41549</v>
      </c>
      <c r="G2193" t="s">
        <v>19</v>
      </c>
      <c r="H2193" t="s">
        <v>21</v>
      </c>
      <c r="I2193">
        <v>24.49</v>
      </c>
      <c r="J2193" s="1">
        <v>41550</v>
      </c>
      <c r="K2193">
        <v>2</v>
      </c>
      <c r="L2193">
        <v>3499.99</v>
      </c>
      <c r="M2193" t="s">
        <v>34</v>
      </c>
      <c r="N2193" t="s">
        <v>55</v>
      </c>
      <c r="O2193" t="s">
        <v>2141</v>
      </c>
      <c r="P2193">
        <v>91745</v>
      </c>
      <c r="Q2193">
        <v>0.05</v>
      </c>
      <c r="R2193" s="2">
        <v>6849.48</v>
      </c>
      <c r="S2193">
        <v>9079</v>
      </c>
      <c r="T2193">
        <v>0.37</v>
      </c>
      <c r="U2193">
        <v>133</v>
      </c>
    </row>
    <row r="2194" spans="1:21" x14ac:dyDescent="0.25">
      <c r="A2194" t="s">
        <v>2143</v>
      </c>
      <c r="B2194" t="s">
        <v>22</v>
      </c>
      <c r="C2194" t="s">
        <v>1042</v>
      </c>
      <c r="D2194" t="s">
        <v>52</v>
      </c>
      <c r="E2194" t="s">
        <v>53</v>
      </c>
      <c r="F2194" s="1">
        <v>40645</v>
      </c>
      <c r="G2194" t="s">
        <v>62</v>
      </c>
      <c r="H2194" t="s">
        <v>47</v>
      </c>
      <c r="I2194">
        <v>58.95</v>
      </c>
      <c r="J2194" s="1">
        <v>40648</v>
      </c>
      <c r="K2194">
        <v>3</v>
      </c>
      <c r="L2194">
        <v>320.98</v>
      </c>
      <c r="M2194" t="s">
        <v>34</v>
      </c>
      <c r="N2194" t="s">
        <v>55</v>
      </c>
      <c r="O2194" t="s">
        <v>2144</v>
      </c>
      <c r="P2194">
        <v>93117</v>
      </c>
      <c r="Q2194">
        <v>0.1</v>
      </c>
      <c r="R2194" s="2">
        <v>934.72</v>
      </c>
      <c r="S2194">
        <v>124</v>
      </c>
      <c r="T2194">
        <v>0.56999999999999995</v>
      </c>
      <c r="U2194">
        <v>13</v>
      </c>
    </row>
    <row r="2195" spans="1:21" x14ac:dyDescent="0.25">
      <c r="A2195" t="s">
        <v>2143</v>
      </c>
      <c r="B2195" t="s">
        <v>22</v>
      </c>
      <c r="C2195" t="s">
        <v>516</v>
      </c>
      <c r="D2195" t="s">
        <v>23</v>
      </c>
      <c r="E2195" t="s">
        <v>32</v>
      </c>
      <c r="F2195" s="1">
        <v>40645</v>
      </c>
      <c r="G2195" t="s">
        <v>62</v>
      </c>
      <c r="H2195" t="s">
        <v>21</v>
      </c>
      <c r="I2195">
        <v>3.97</v>
      </c>
      <c r="J2195" s="1">
        <v>40646</v>
      </c>
      <c r="K2195">
        <v>3</v>
      </c>
      <c r="L2195">
        <v>3.28</v>
      </c>
      <c r="M2195" t="s">
        <v>34</v>
      </c>
      <c r="N2195" t="s">
        <v>55</v>
      </c>
      <c r="O2195" t="s">
        <v>2144</v>
      </c>
      <c r="P2195">
        <v>93117</v>
      </c>
      <c r="Q2195">
        <v>0.08</v>
      </c>
      <c r="R2195" s="2">
        <v>10.88</v>
      </c>
      <c r="S2195">
        <v>28</v>
      </c>
      <c r="T2195">
        <v>0.56000000000000005</v>
      </c>
      <c r="U2195">
        <v>261</v>
      </c>
    </row>
    <row r="2196" spans="1:21" x14ac:dyDescent="0.25">
      <c r="A2196" t="s">
        <v>2143</v>
      </c>
      <c r="B2196" t="s">
        <v>22</v>
      </c>
      <c r="C2196" t="s">
        <v>220</v>
      </c>
      <c r="D2196" t="s">
        <v>41</v>
      </c>
      <c r="E2196" t="s">
        <v>42</v>
      </c>
      <c r="F2196" s="1">
        <v>40645</v>
      </c>
      <c r="G2196" t="s">
        <v>62</v>
      </c>
      <c r="H2196" t="s">
        <v>21</v>
      </c>
      <c r="I2196">
        <v>1.25</v>
      </c>
      <c r="J2196" s="1">
        <v>40648</v>
      </c>
      <c r="K2196">
        <v>13</v>
      </c>
      <c r="L2196">
        <v>20.99</v>
      </c>
      <c r="M2196" t="s">
        <v>34</v>
      </c>
      <c r="N2196" t="s">
        <v>55</v>
      </c>
      <c r="O2196" t="s">
        <v>2144</v>
      </c>
      <c r="P2196">
        <v>93117</v>
      </c>
      <c r="Q2196">
        <v>0</v>
      </c>
      <c r="R2196" s="2">
        <v>232.22</v>
      </c>
      <c r="S2196">
        <v>11</v>
      </c>
      <c r="T2196">
        <v>0.83</v>
      </c>
      <c r="U2196">
        <v>5</v>
      </c>
    </row>
    <row r="2197" spans="1:21" x14ac:dyDescent="0.25">
      <c r="A2197" t="s">
        <v>2143</v>
      </c>
      <c r="B2197" t="s">
        <v>22</v>
      </c>
      <c r="C2197" t="s">
        <v>808</v>
      </c>
      <c r="D2197" t="s">
        <v>52</v>
      </c>
      <c r="E2197" t="s">
        <v>53</v>
      </c>
      <c r="F2197" s="1">
        <v>41041</v>
      </c>
      <c r="G2197" t="s">
        <v>62</v>
      </c>
      <c r="H2197" t="s">
        <v>47</v>
      </c>
      <c r="I2197">
        <v>32.409999999999997</v>
      </c>
      <c r="J2197" s="1">
        <v>41042</v>
      </c>
      <c r="K2197">
        <v>14</v>
      </c>
      <c r="L2197">
        <v>60.89</v>
      </c>
      <c r="M2197" t="s">
        <v>34</v>
      </c>
      <c r="N2197" t="s">
        <v>55</v>
      </c>
      <c r="O2197" t="s">
        <v>2144</v>
      </c>
      <c r="P2197">
        <v>93117</v>
      </c>
      <c r="Q2197">
        <v>0.08</v>
      </c>
      <c r="R2197" s="2">
        <v>852.12</v>
      </c>
      <c r="S2197">
        <v>319</v>
      </c>
      <c r="T2197">
        <v>0.56000000000000005</v>
      </c>
      <c r="U2197">
        <v>37</v>
      </c>
    </row>
    <row r="2198" spans="1:21" x14ac:dyDescent="0.25">
      <c r="A2198" t="s">
        <v>2143</v>
      </c>
      <c r="B2198" t="s">
        <v>22</v>
      </c>
      <c r="C2198" t="s">
        <v>1509</v>
      </c>
      <c r="D2198" t="s">
        <v>23</v>
      </c>
      <c r="E2198" t="s">
        <v>116</v>
      </c>
      <c r="F2198" s="1">
        <v>41562</v>
      </c>
      <c r="G2198" t="s">
        <v>62</v>
      </c>
      <c r="H2198" t="s">
        <v>21</v>
      </c>
      <c r="I2198">
        <v>4.95</v>
      </c>
      <c r="J2198" s="1">
        <v>41564</v>
      </c>
      <c r="K2198">
        <v>18</v>
      </c>
      <c r="L2198">
        <v>4.9800000000000004</v>
      </c>
      <c r="M2198" t="s">
        <v>34</v>
      </c>
      <c r="N2198" t="s">
        <v>55</v>
      </c>
      <c r="O2198" t="s">
        <v>2144</v>
      </c>
      <c r="P2198">
        <v>93117</v>
      </c>
      <c r="Q2198">
        <v>0.04</v>
      </c>
      <c r="R2198" s="2">
        <v>88.68</v>
      </c>
      <c r="S2198">
        <v>84</v>
      </c>
      <c r="T2198">
        <v>0.37</v>
      </c>
      <c r="U2198">
        <v>95</v>
      </c>
    </row>
    <row r="2199" spans="1:21" x14ac:dyDescent="0.25">
      <c r="A2199" t="s">
        <v>2145</v>
      </c>
      <c r="B2199" t="s">
        <v>22</v>
      </c>
      <c r="C2199" t="s">
        <v>2146</v>
      </c>
      <c r="D2199" t="s">
        <v>23</v>
      </c>
      <c r="E2199" t="s">
        <v>32</v>
      </c>
      <c r="F2199" s="1">
        <v>41144</v>
      </c>
      <c r="G2199" t="s">
        <v>46</v>
      </c>
      <c r="H2199" t="s">
        <v>21</v>
      </c>
      <c r="I2199">
        <v>1.63</v>
      </c>
      <c r="J2199" s="1">
        <v>41153</v>
      </c>
      <c r="K2199">
        <v>2</v>
      </c>
      <c r="L2199">
        <v>1.95</v>
      </c>
      <c r="M2199" t="s">
        <v>68</v>
      </c>
      <c r="N2199" t="s">
        <v>434</v>
      </c>
      <c r="O2199" t="s">
        <v>2147</v>
      </c>
      <c r="P2199">
        <v>6114</v>
      </c>
      <c r="Q2199">
        <v>0.09</v>
      </c>
      <c r="R2199" s="2">
        <v>4.4400000000000004</v>
      </c>
      <c r="S2199">
        <v>3</v>
      </c>
      <c r="T2199">
        <v>0.46</v>
      </c>
      <c r="U2199">
        <v>60</v>
      </c>
    </row>
    <row r="2200" spans="1:21" x14ac:dyDescent="0.25">
      <c r="A2200" t="s">
        <v>2148</v>
      </c>
      <c r="B2200" t="s">
        <v>22</v>
      </c>
      <c r="C2200" t="s">
        <v>685</v>
      </c>
      <c r="D2200" t="s">
        <v>23</v>
      </c>
      <c r="E2200" t="s">
        <v>37</v>
      </c>
      <c r="F2200" s="1">
        <v>41569</v>
      </c>
      <c r="G2200" t="s">
        <v>46</v>
      </c>
      <c r="H2200" t="s">
        <v>21</v>
      </c>
      <c r="I2200">
        <v>2.06</v>
      </c>
      <c r="J2200" s="1">
        <v>41576</v>
      </c>
      <c r="K2200">
        <v>6</v>
      </c>
      <c r="L2200">
        <v>10.06</v>
      </c>
      <c r="M2200" t="s">
        <v>68</v>
      </c>
      <c r="N2200" t="s">
        <v>434</v>
      </c>
      <c r="O2200" t="s">
        <v>955</v>
      </c>
      <c r="P2200">
        <v>6111</v>
      </c>
      <c r="Q2200">
        <v>0.05</v>
      </c>
      <c r="R2200" s="2">
        <v>62.48</v>
      </c>
      <c r="S2200">
        <v>29</v>
      </c>
      <c r="T2200">
        <v>0.39</v>
      </c>
      <c r="U2200">
        <v>46</v>
      </c>
    </row>
    <row r="2201" spans="1:21" x14ac:dyDescent="0.25">
      <c r="A2201" t="s">
        <v>2149</v>
      </c>
      <c r="B2201" t="s">
        <v>22</v>
      </c>
      <c r="C2201" t="s">
        <v>1317</v>
      </c>
      <c r="D2201" t="s">
        <v>41</v>
      </c>
      <c r="E2201" t="s">
        <v>48</v>
      </c>
      <c r="F2201" s="1">
        <v>41444</v>
      </c>
      <c r="G2201" t="s">
        <v>46</v>
      </c>
      <c r="H2201" t="s">
        <v>21</v>
      </c>
      <c r="I2201">
        <v>6.3</v>
      </c>
      <c r="J2201" s="1">
        <v>41444</v>
      </c>
      <c r="K2201">
        <v>15</v>
      </c>
      <c r="L2201">
        <v>23.99</v>
      </c>
      <c r="M2201" t="s">
        <v>68</v>
      </c>
      <c r="N2201" t="s">
        <v>332</v>
      </c>
      <c r="O2201" t="s">
        <v>1151</v>
      </c>
      <c r="P2201">
        <v>4072</v>
      </c>
      <c r="Q2201">
        <v>0.09</v>
      </c>
      <c r="R2201" s="2">
        <v>329.83</v>
      </c>
      <c r="S2201">
        <v>200</v>
      </c>
      <c r="T2201">
        <v>0.38</v>
      </c>
      <c r="U2201">
        <v>61</v>
      </c>
    </row>
    <row r="2202" spans="1:21" x14ac:dyDescent="0.25">
      <c r="A2202" t="s">
        <v>2150</v>
      </c>
      <c r="B2202" t="s">
        <v>22</v>
      </c>
      <c r="C2202" t="s">
        <v>527</v>
      </c>
      <c r="D2202" t="s">
        <v>41</v>
      </c>
      <c r="E2202" t="s">
        <v>42</v>
      </c>
      <c r="F2202" s="1">
        <v>41144</v>
      </c>
      <c r="G2202" t="s">
        <v>46</v>
      </c>
      <c r="H2202" t="s">
        <v>21</v>
      </c>
      <c r="I2202">
        <v>0.99</v>
      </c>
      <c r="J2202" s="1">
        <v>41153</v>
      </c>
      <c r="K2202">
        <v>21</v>
      </c>
      <c r="L2202">
        <v>20.99</v>
      </c>
      <c r="M2202" t="s">
        <v>68</v>
      </c>
      <c r="N2202" t="s">
        <v>332</v>
      </c>
      <c r="O2202" t="s">
        <v>653</v>
      </c>
      <c r="P2202">
        <v>4092</v>
      </c>
      <c r="Q2202">
        <v>7.0000000000000007E-2</v>
      </c>
      <c r="R2202" s="2">
        <v>351.93</v>
      </c>
      <c r="S2202">
        <v>243</v>
      </c>
      <c r="T2202">
        <v>0.37</v>
      </c>
      <c r="U2202">
        <v>69</v>
      </c>
    </row>
    <row r="2203" spans="1:21" x14ac:dyDescent="0.25">
      <c r="A2203" t="s">
        <v>2151</v>
      </c>
      <c r="B2203" t="s">
        <v>22</v>
      </c>
      <c r="C2203" t="s">
        <v>1501</v>
      </c>
      <c r="D2203" t="s">
        <v>23</v>
      </c>
      <c r="E2203" t="s">
        <v>59</v>
      </c>
      <c r="F2203" s="1">
        <v>41569</v>
      </c>
      <c r="G2203" t="s">
        <v>46</v>
      </c>
      <c r="H2203" t="s">
        <v>47</v>
      </c>
      <c r="I2203">
        <v>15.66</v>
      </c>
      <c r="J2203" s="1">
        <v>41569</v>
      </c>
      <c r="K2203">
        <v>19</v>
      </c>
      <c r="L2203">
        <v>100.98</v>
      </c>
      <c r="M2203" t="s">
        <v>68</v>
      </c>
      <c r="N2203" t="s">
        <v>69</v>
      </c>
      <c r="O2203" t="s">
        <v>444</v>
      </c>
      <c r="P2203">
        <v>2210</v>
      </c>
      <c r="Q2203">
        <v>0.04</v>
      </c>
      <c r="R2203" s="2">
        <v>1923.81</v>
      </c>
      <c r="S2203">
        <v>807</v>
      </c>
      <c r="T2203">
        <v>0.56999999999999995</v>
      </c>
      <c r="U2203">
        <v>42</v>
      </c>
    </row>
    <row r="2204" spans="1:21" x14ac:dyDescent="0.25">
      <c r="A2204" t="s">
        <v>2152</v>
      </c>
      <c r="B2204" t="s">
        <v>22</v>
      </c>
      <c r="C2204" t="s">
        <v>2127</v>
      </c>
      <c r="D2204" t="s">
        <v>41</v>
      </c>
      <c r="E2204" t="s">
        <v>42</v>
      </c>
      <c r="F2204" s="1">
        <v>41144</v>
      </c>
      <c r="G2204" t="s">
        <v>46</v>
      </c>
      <c r="H2204" t="s">
        <v>21</v>
      </c>
      <c r="I2204">
        <v>5</v>
      </c>
      <c r="J2204" s="1">
        <v>41151</v>
      </c>
      <c r="K2204">
        <v>19</v>
      </c>
      <c r="L2204">
        <v>205.99</v>
      </c>
      <c r="M2204" t="s">
        <v>68</v>
      </c>
      <c r="N2204" t="s">
        <v>69</v>
      </c>
      <c r="O2204" t="s">
        <v>2153</v>
      </c>
      <c r="P2204">
        <v>1450</v>
      </c>
      <c r="Q2204">
        <v>0.03</v>
      </c>
      <c r="R2204" s="2">
        <v>3356.02</v>
      </c>
      <c r="S2204">
        <v>2316</v>
      </c>
      <c r="T2204">
        <v>0.59</v>
      </c>
      <c r="U2204">
        <v>69</v>
      </c>
    </row>
    <row r="2205" spans="1:21" x14ac:dyDescent="0.25">
      <c r="A2205" t="s">
        <v>2154</v>
      </c>
      <c r="B2205" t="s">
        <v>22</v>
      </c>
      <c r="C2205" t="s">
        <v>973</v>
      </c>
      <c r="D2205" t="s">
        <v>52</v>
      </c>
      <c r="E2205" t="s">
        <v>53</v>
      </c>
      <c r="F2205" s="1">
        <v>41444</v>
      </c>
      <c r="G2205" t="s">
        <v>46</v>
      </c>
      <c r="H2205" t="s">
        <v>47</v>
      </c>
      <c r="I2205">
        <v>30</v>
      </c>
      <c r="J2205" s="1">
        <v>41446</v>
      </c>
      <c r="K2205">
        <v>2</v>
      </c>
      <c r="L2205">
        <v>113.98</v>
      </c>
      <c r="M2205" t="s">
        <v>68</v>
      </c>
      <c r="N2205" t="s">
        <v>69</v>
      </c>
      <c r="O2205" t="s">
        <v>2155</v>
      </c>
      <c r="P2205">
        <v>1060</v>
      </c>
      <c r="Q2205">
        <v>0.02</v>
      </c>
      <c r="R2205" s="2">
        <v>240.64</v>
      </c>
      <c r="S2205">
        <v>145</v>
      </c>
      <c r="T2205">
        <v>0.69</v>
      </c>
      <c r="U2205">
        <v>60</v>
      </c>
    </row>
    <row r="2206" spans="1:21" x14ac:dyDescent="0.25">
      <c r="A2206" t="s">
        <v>2156</v>
      </c>
      <c r="B2206" t="s">
        <v>22</v>
      </c>
      <c r="C2206" t="s">
        <v>2157</v>
      </c>
      <c r="D2206" t="s">
        <v>52</v>
      </c>
      <c r="E2206" t="s">
        <v>72</v>
      </c>
      <c r="F2206" s="1">
        <v>41257</v>
      </c>
      <c r="G2206" t="s">
        <v>19</v>
      </c>
      <c r="H2206" t="s">
        <v>47</v>
      </c>
      <c r="I2206">
        <v>58.72</v>
      </c>
      <c r="J2206" s="1">
        <v>41260</v>
      </c>
      <c r="K2206">
        <v>17</v>
      </c>
      <c r="L2206">
        <v>114.98</v>
      </c>
      <c r="M2206" t="s">
        <v>68</v>
      </c>
      <c r="N2206" t="s">
        <v>74</v>
      </c>
      <c r="O2206" t="s">
        <v>871</v>
      </c>
      <c r="P2206">
        <v>3839</v>
      </c>
      <c r="Q2206">
        <v>0.1</v>
      </c>
      <c r="R2206" s="2">
        <v>1788.56</v>
      </c>
      <c r="S2206">
        <v>810</v>
      </c>
      <c r="T2206">
        <v>0.76</v>
      </c>
      <c r="U2206">
        <v>45</v>
      </c>
    </row>
    <row r="2207" spans="1:21" x14ac:dyDescent="0.25">
      <c r="A2207" t="s">
        <v>2158</v>
      </c>
      <c r="B2207" t="s">
        <v>22</v>
      </c>
      <c r="C2207" t="s">
        <v>514</v>
      </c>
      <c r="D2207" t="s">
        <v>23</v>
      </c>
      <c r="E2207" t="s">
        <v>32</v>
      </c>
      <c r="F2207" s="1">
        <v>40428</v>
      </c>
      <c r="G2207" t="s">
        <v>19</v>
      </c>
      <c r="H2207" t="s">
        <v>21</v>
      </c>
      <c r="I2207">
        <v>0.91</v>
      </c>
      <c r="J2207" s="1">
        <v>40429</v>
      </c>
      <c r="K2207">
        <v>7</v>
      </c>
      <c r="L2207">
        <v>6.08</v>
      </c>
      <c r="M2207" t="s">
        <v>34</v>
      </c>
      <c r="N2207" t="s">
        <v>55</v>
      </c>
      <c r="O2207" t="s">
        <v>2144</v>
      </c>
      <c r="P2207">
        <v>93117</v>
      </c>
      <c r="Q2207">
        <v>7.0000000000000007E-2</v>
      </c>
      <c r="R2207" s="2">
        <v>41.96</v>
      </c>
      <c r="S2207">
        <v>20</v>
      </c>
      <c r="T2207">
        <v>0.51</v>
      </c>
      <c r="U2207">
        <v>47</v>
      </c>
    </row>
    <row r="2208" spans="1:21" x14ac:dyDescent="0.25">
      <c r="A2208" t="s">
        <v>2158</v>
      </c>
      <c r="B2208" t="s">
        <v>94</v>
      </c>
      <c r="C2208" t="s">
        <v>764</v>
      </c>
      <c r="D2208" t="s">
        <v>23</v>
      </c>
      <c r="E2208" t="s">
        <v>32</v>
      </c>
      <c r="F2208" s="1">
        <v>41106</v>
      </c>
      <c r="G2208" t="s">
        <v>62</v>
      </c>
      <c r="H2208" t="s">
        <v>21</v>
      </c>
      <c r="I2208">
        <v>8.99</v>
      </c>
      <c r="J2208" s="1">
        <v>41108</v>
      </c>
      <c r="K2208">
        <v>9</v>
      </c>
      <c r="L2208">
        <v>40.97</v>
      </c>
      <c r="M2208" t="s">
        <v>34</v>
      </c>
      <c r="N2208" t="s">
        <v>55</v>
      </c>
      <c r="O2208" t="s">
        <v>2144</v>
      </c>
      <c r="P2208">
        <v>93117</v>
      </c>
      <c r="Q2208">
        <v>0.04</v>
      </c>
      <c r="R2208" s="2">
        <v>374.57</v>
      </c>
      <c r="S2208">
        <v>155</v>
      </c>
      <c r="T2208">
        <v>0.59</v>
      </c>
      <c r="U2208">
        <v>41</v>
      </c>
    </row>
    <row r="2209" spans="1:21" x14ac:dyDescent="0.25">
      <c r="A2209" t="s">
        <v>2159</v>
      </c>
      <c r="B2209" t="s">
        <v>22</v>
      </c>
      <c r="C2209" t="s">
        <v>2160</v>
      </c>
      <c r="D2209" t="s">
        <v>52</v>
      </c>
      <c r="E2209" t="s">
        <v>86</v>
      </c>
      <c r="F2209" s="1">
        <v>40234</v>
      </c>
      <c r="G2209" t="s">
        <v>46</v>
      </c>
      <c r="H2209" t="s">
        <v>21</v>
      </c>
      <c r="I2209">
        <v>22.24</v>
      </c>
      <c r="J2209" s="1">
        <v>40236</v>
      </c>
      <c r="K2209">
        <v>6</v>
      </c>
      <c r="L2209">
        <v>50.98</v>
      </c>
      <c r="M2209" t="s">
        <v>34</v>
      </c>
      <c r="N2209" t="s">
        <v>55</v>
      </c>
      <c r="O2209" t="s">
        <v>2141</v>
      </c>
      <c r="P2209">
        <v>91745</v>
      </c>
      <c r="Q2209">
        <v>0.1</v>
      </c>
      <c r="R2209" s="2">
        <v>300.63</v>
      </c>
      <c r="S2209">
        <v>98</v>
      </c>
      <c r="T2209">
        <v>0.55000000000000004</v>
      </c>
      <c r="U2209">
        <v>33</v>
      </c>
    </row>
    <row r="2210" spans="1:21" x14ac:dyDescent="0.25">
      <c r="A2210" t="s">
        <v>2159</v>
      </c>
      <c r="B2210" t="s">
        <v>22</v>
      </c>
      <c r="C2210" t="s">
        <v>2161</v>
      </c>
      <c r="D2210" t="s">
        <v>23</v>
      </c>
      <c r="E2210" t="s">
        <v>59</v>
      </c>
      <c r="F2210" s="1">
        <v>40428</v>
      </c>
      <c r="G2210" t="s">
        <v>19</v>
      </c>
      <c r="H2210" t="s">
        <v>21</v>
      </c>
      <c r="I2210">
        <v>5.29</v>
      </c>
      <c r="J2210" s="1">
        <v>40430</v>
      </c>
      <c r="K2210">
        <v>13</v>
      </c>
      <c r="L2210">
        <v>19.899999999999999</v>
      </c>
      <c r="M2210" t="s">
        <v>34</v>
      </c>
      <c r="N2210" t="s">
        <v>55</v>
      </c>
      <c r="O2210" t="s">
        <v>2141</v>
      </c>
      <c r="P2210">
        <v>91745</v>
      </c>
      <c r="Q2210">
        <v>0.08</v>
      </c>
      <c r="R2210" s="2">
        <v>240.46</v>
      </c>
      <c r="S2210">
        <v>107</v>
      </c>
      <c r="T2210">
        <v>0.4</v>
      </c>
      <c r="U2210">
        <v>45</v>
      </c>
    </row>
    <row r="2211" spans="1:21" x14ac:dyDescent="0.25">
      <c r="A2211" t="s">
        <v>2159</v>
      </c>
      <c r="B2211" t="s">
        <v>22</v>
      </c>
      <c r="C2211" t="s">
        <v>1297</v>
      </c>
      <c r="D2211" t="s">
        <v>23</v>
      </c>
      <c r="E2211" t="s">
        <v>116</v>
      </c>
      <c r="F2211" s="1">
        <v>40428</v>
      </c>
      <c r="G2211" t="s">
        <v>19</v>
      </c>
      <c r="H2211" t="s">
        <v>21</v>
      </c>
      <c r="I2211">
        <v>6.27</v>
      </c>
      <c r="J2211" s="1">
        <v>40430</v>
      </c>
      <c r="K2211">
        <v>21</v>
      </c>
      <c r="L2211">
        <v>3.36</v>
      </c>
      <c r="M2211" t="s">
        <v>34</v>
      </c>
      <c r="N2211" t="s">
        <v>55</v>
      </c>
      <c r="O2211" t="s">
        <v>2141</v>
      </c>
      <c r="P2211">
        <v>91745</v>
      </c>
      <c r="Q2211">
        <v>0.02</v>
      </c>
      <c r="R2211" s="2">
        <v>74.08</v>
      </c>
      <c r="S2211">
        <v>216</v>
      </c>
      <c r="T2211">
        <v>0.4</v>
      </c>
      <c r="U2211">
        <v>292</v>
      </c>
    </row>
    <row r="2212" spans="1:21" x14ac:dyDescent="0.25">
      <c r="A2212" t="s">
        <v>2159</v>
      </c>
      <c r="B2212" t="s">
        <v>22</v>
      </c>
      <c r="C2212" t="s">
        <v>1137</v>
      </c>
      <c r="D2212" t="s">
        <v>23</v>
      </c>
      <c r="E2212" t="s">
        <v>100</v>
      </c>
      <c r="F2212" s="1">
        <v>40482</v>
      </c>
      <c r="G2212" t="s">
        <v>62</v>
      </c>
      <c r="H2212" t="s">
        <v>21</v>
      </c>
      <c r="I2212">
        <v>0.7</v>
      </c>
      <c r="J2212" s="1">
        <v>40482</v>
      </c>
      <c r="K2212">
        <v>4</v>
      </c>
      <c r="L2212">
        <v>1.26</v>
      </c>
      <c r="M2212" t="s">
        <v>34</v>
      </c>
      <c r="N2212" t="s">
        <v>55</v>
      </c>
      <c r="O2212" t="s">
        <v>2141</v>
      </c>
      <c r="P2212">
        <v>91745</v>
      </c>
      <c r="Q2212">
        <v>0.06</v>
      </c>
      <c r="R2212" s="2">
        <v>5.28</v>
      </c>
      <c r="S2212">
        <v>7</v>
      </c>
      <c r="T2212">
        <v>0.81</v>
      </c>
      <c r="U2212">
        <v>125</v>
      </c>
    </row>
    <row r="2213" spans="1:21" x14ac:dyDescent="0.25">
      <c r="A2213" t="s">
        <v>2159</v>
      </c>
      <c r="B2213" t="s">
        <v>22</v>
      </c>
      <c r="C2213" t="s">
        <v>1490</v>
      </c>
      <c r="D2213" t="s">
        <v>23</v>
      </c>
      <c r="E2213" t="s">
        <v>116</v>
      </c>
      <c r="F2213" s="1">
        <v>41499</v>
      </c>
      <c r="G2213" t="s">
        <v>44</v>
      </c>
      <c r="H2213" t="s">
        <v>21</v>
      </c>
      <c r="I2213">
        <v>7.01</v>
      </c>
      <c r="J2213" s="1">
        <v>41499</v>
      </c>
      <c r="K2213">
        <v>25</v>
      </c>
      <c r="L2213">
        <v>3.89</v>
      </c>
      <c r="M2213" t="s">
        <v>34</v>
      </c>
      <c r="N2213" t="s">
        <v>55</v>
      </c>
      <c r="O2213" t="s">
        <v>2141</v>
      </c>
      <c r="P2213">
        <v>91745</v>
      </c>
      <c r="Q2213">
        <v>0.08</v>
      </c>
      <c r="R2213" s="2">
        <v>96.56</v>
      </c>
      <c r="S2213">
        <v>112</v>
      </c>
      <c r="T2213">
        <v>0.37</v>
      </c>
      <c r="U2213">
        <v>116</v>
      </c>
    </row>
    <row r="2214" spans="1:21" x14ac:dyDescent="0.25">
      <c r="A2214" t="s">
        <v>2162</v>
      </c>
      <c r="B2214" t="s">
        <v>94</v>
      </c>
      <c r="C2214" t="s">
        <v>505</v>
      </c>
      <c r="D2214" t="s">
        <v>23</v>
      </c>
      <c r="E2214" t="s">
        <v>116</v>
      </c>
      <c r="F2214" s="1">
        <v>41551</v>
      </c>
      <c r="G2214" t="s">
        <v>19</v>
      </c>
      <c r="H2214" t="s">
        <v>21</v>
      </c>
      <c r="I2214">
        <v>6.05</v>
      </c>
      <c r="J2214" s="1">
        <v>41551</v>
      </c>
      <c r="K2214">
        <v>9</v>
      </c>
      <c r="L2214">
        <v>7.1</v>
      </c>
      <c r="M2214" t="s">
        <v>34</v>
      </c>
      <c r="N2214" t="s">
        <v>55</v>
      </c>
      <c r="O2214" t="s">
        <v>2163</v>
      </c>
      <c r="P2214">
        <v>92544</v>
      </c>
      <c r="Q2214">
        <v>0.06</v>
      </c>
      <c r="R2214" s="2">
        <v>63.27</v>
      </c>
      <c r="S2214">
        <v>51</v>
      </c>
      <c r="T2214">
        <v>0.39</v>
      </c>
      <c r="U2214">
        <v>81</v>
      </c>
    </row>
    <row r="2215" spans="1:21" x14ac:dyDescent="0.25">
      <c r="A2215" t="s">
        <v>2162</v>
      </c>
      <c r="B2215" t="s">
        <v>94</v>
      </c>
      <c r="C2215" t="s">
        <v>1257</v>
      </c>
      <c r="D2215" t="s">
        <v>52</v>
      </c>
      <c r="E2215" t="s">
        <v>86</v>
      </c>
      <c r="F2215" s="1">
        <v>41551</v>
      </c>
      <c r="G2215" t="s">
        <v>19</v>
      </c>
      <c r="H2215" t="s">
        <v>21</v>
      </c>
      <c r="I2215">
        <v>5.03</v>
      </c>
      <c r="J2215" s="1">
        <v>41552</v>
      </c>
      <c r="K2215">
        <v>10</v>
      </c>
      <c r="L2215">
        <v>17.78</v>
      </c>
      <c r="M2215" t="s">
        <v>34</v>
      </c>
      <c r="N2215" t="s">
        <v>55</v>
      </c>
      <c r="O2215" t="s">
        <v>2163</v>
      </c>
      <c r="P2215">
        <v>92544</v>
      </c>
      <c r="Q2215">
        <v>0.05</v>
      </c>
      <c r="R2215" s="2">
        <v>174.94</v>
      </c>
      <c r="S2215">
        <v>90</v>
      </c>
      <c r="T2215">
        <v>0.54</v>
      </c>
      <c r="U2215">
        <v>51</v>
      </c>
    </row>
    <row r="2216" spans="1:21" x14ac:dyDescent="0.25">
      <c r="A2216" t="s">
        <v>2164</v>
      </c>
      <c r="B2216" t="s">
        <v>94</v>
      </c>
      <c r="C2216" t="s">
        <v>195</v>
      </c>
      <c r="D2216" t="s">
        <v>23</v>
      </c>
      <c r="E2216" t="s">
        <v>116</v>
      </c>
      <c r="F2216" s="1">
        <v>40437</v>
      </c>
      <c r="G2216" t="s">
        <v>29</v>
      </c>
      <c r="H2216" t="s">
        <v>21</v>
      </c>
      <c r="I2216">
        <v>5.41</v>
      </c>
      <c r="J2216" s="1">
        <v>40439</v>
      </c>
      <c r="K2216">
        <v>12</v>
      </c>
      <c r="L2216">
        <v>4.24</v>
      </c>
      <c r="M2216" t="s">
        <v>34</v>
      </c>
      <c r="N2216" t="s">
        <v>55</v>
      </c>
      <c r="O2216" t="s">
        <v>2165</v>
      </c>
      <c r="P2216">
        <v>92345</v>
      </c>
      <c r="Q2216">
        <v>0.05</v>
      </c>
      <c r="R2216" s="2">
        <v>50.83</v>
      </c>
      <c r="S2216">
        <v>89</v>
      </c>
      <c r="T2216">
        <v>0.35</v>
      </c>
      <c r="U2216">
        <v>176</v>
      </c>
    </row>
    <row r="2217" spans="1:21" x14ac:dyDescent="0.25">
      <c r="A2217" t="s">
        <v>2164</v>
      </c>
      <c r="B2217" t="s">
        <v>22</v>
      </c>
      <c r="C2217" t="s">
        <v>379</v>
      </c>
      <c r="D2217" t="s">
        <v>52</v>
      </c>
      <c r="E2217" t="s">
        <v>77</v>
      </c>
      <c r="F2217" s="1">
        <v>41051</v>
      </c>
      <c r="G2217" t="s">
        <v>44</v>
      </c>
      <c r="H2217" t="s">
        <v>47</v>
      </c>
      <c r="I2217">
        <v>45.7</v>
      </c>
      <c r="J2217" s="1">
        <v>41052</v>
      </c>
      <c r="K2217">
        <v>19</v>
      </c>
      <c r="L2217">
        <v>550.98</v>
      </c>
      <c r="M2217" t="s">
        <v>34</v>
      </c>
      <c r="N2217" t="s">
        <v>55</v>
      </c>
      <c r="O2217" t="s">
        <v>2165</v>
      </c>
      <c r="P2217">
        <v>92345</v>
      </c>
      <c r="Q2217">
        <v>0.08</v>
      </c>
      <c r="R2217" s="2">
        <v>8027.28</v>
      </c>
      <c r="S2217">
        <v>3919</v>
      </c>
      <c r="T2217">
        <v>0.71</v>
      </c>
      <c r="U2217">
        <v>49</v>
      </c>
    </row>
    <row r="2218" spans="1:21" x14ac:dyDescent="0.25">
      <c r="A2218" t="s">
        <v>2164</v>
      </c>
      <c r="B2218" t="s">
        <v>94</v>
      </c>
      <c r="C2218" t="s">
        <v>2166</v>
      </c>
      <c r="D2218" t="s">
        <v>23</v>
      </c>
      <c r="E2218" t="s">
        <v>116</v>
      </c>
      <c r="F2218" s="1">
        <v>41348</v>
      </c>
      <c r="G2218" t="s">
        <v>19</v>
      </c>
      <c r="H2218" t="s">
        <v>21</v>
      </c>
      <c r="I2218">
        <v>2.99</v>
      </c>
      <c r="J2218" s="1">
        <v>41350</v>
      </c>
      <c r="K2218">
        <v>5</v>
      </c>
      <c r="L2218">
        <v>10.91</v>
      </c>
      <c r="M2218" t="s">
        <v>34</v>
      </c>
      <c r="N2218" t="s">
        <v>55</v>
      </c>
      <c r="O2218" t="s">
        <v>2165</v>
      </c>
      <c r="P2218">
        <v>92345</v>
      </c>
      <c r="Q2218">
        <v>0.05</v>
      </c>
      <c r="R2218" s="2">
        <v>56.68</v>
      </c>
      <c r="S2218">
        <v>39</v>
      </c>
      <c r="T2218">
        <v>0.38</v>
      </c>
      <c r="U2218">
        <v>69</v>
      </c>
    </row>
    <row r="2219" spans="1:21" x14ac:dyDescent="0.25">
      <c r="A2219" t="s">
        <v>2164</v>
      </c>
      <c r="B2219" t="s">
        <v>94</v>
      </c>
      <c r="C2219" t="s">
        <v>1578</v>
      </c>
      <c r="D2219" t="s">
        <v>23</v>
      </c>
      <c r="E2219" t="s">
        <v>82</v>
      </c>
      <c r="F2219" s="1">
        <v>41533</v>
      </c>
      <c r="G2219" t="s">
        <v>29</v>
      </c>
      <c r="H2219" t="s">
        <v>21</v>
      </c>
      <c r="I2219">
        <v>12.39</v>
      </c>
      <c r="J2219" s="1">
        <v>41535</v>
      </c>
      <c r="K2219">
        <v>14</v>
      </c>
      <c r="L2219">
        <v>16.98</v>
      </c>
      <c r="M2219" t="s">
        <v>34</v>
      </c>
      <c r="N2219" t="s">
        <v>55</v>
      </c>
      <c r="O2219" t="s">
        <v>2165</v>
      </c>
      <c r="P2219">
        <v>92345</v>
      </c>
      <c r="Q2219">
        <v>0.1</v>
      </c>
      <c r="R2219" s="2">
        <v>235.35</v>
      </c>
      <c r="S2219">
        <v>69</v>
      </c>
      <c r="T2219">
        <v>0.35</v>
      </c>
      <c r="U2219">
        <v>29</v>
      </c>
    </row>
    <row r="2220" spans="1:21" x14ac:dyDescent="0.25">
      <c r="A2220" t="s">
        <v>2167</v>
      </c>
      <c r="B2220" t="s">
        <v>22</v>
      </c>
      <c r="C2220" t="s">
        <v>108</v>
      </c>
      <c r="D2220" t="s">
        <v>23</v>
      </c>
      <c r="E2220" t="s">
        <v>32</v>
      </c>
      <c r="F2220" s="1">
        <v>40482</v>
      </c>
      <c r="G2220" t="s">
        <v>62</v>
      </c>
      <c r="H2220" t="s">
        <v>21</v>
      </c>
      <c r="I2220">
        <v>0.7</v>
      </c>
      <c r="J2220" s="1">
        <v>40484</v>
      </c>
      <c r="K2220">
        <v>22</v>
      </c>
      <c r="L2220">
        <v>1.76</v>
      </c>
      <c r="M2220" t="s">
        <v>68</v>
      </c>
      <c r="N2220" t="s">
        <v>434</v>
      </c>
      <c r="O2220" t="s">
        <v>2168</v>
      </c>
      <c r="P2220">
        <v>6405</v>
      </c>
      <c r="Q2220">
        <v>0.06</v>
      </c>
      <c r="R2220" s="2">
        <v>39.26</v>
      </c>
      <c r="S2220">
        <v>1</v>
      </c>
      <c r="T2220">
        <v>0.56000000000000005</v>
      </c>
      <c r="U2220">
        <v>3</v>
      </c>
    </row>
    <row r="2221" spans="1:21" x14ac:dyDescent="0.25">
      <c r="A2221" t="s">
        <v>2169</v>
      </c>
      <c r="B2221" t="s">
        <v>22</v>
      </c>
      <c r="C2221" t="s">
        <v>2170</v>
      </c>
      <c r="D2221" t="s">
        <v>23</v>
      </c>
      <c r="E2221" t="s">
        <v>135</v>
      </c>
      <c r="F2221" s="1">
        <v>40482</v>
      </c>
      <c r="G2221" t="s">
        <v>62</v>
      </c>
      <c r="H2221" t="s">
        <v>21</v>
      </c>
      <c r="I2221">
        <v>8.7899999999999991</v>
      </c>
      <c r="J2221" s="1">
        <v>40483</v>
      </c>
      <c r="K2221">
        <v>23</v>
      </c>
      <c r="L2221">
        <v>24.98</v>
      </c>
      <c r="M2221" t="s">
        <v>68</v>
      </c>
      <c r="N2221" t="s">
        <v>434</v>
      </c>
      <c r="O2221" t="s">
        <v>2171</v>
      </c>
      <c r="P2221">
        <v>6810</v>
      </c>
      <c r="Q2221">
        <v>0.02</v>
      </c>
      <c r="R2221" s="2">
        <v>606.51</v>
      </c>
      <c r="S2221">
        <v>4</v>
      </c>
      <c r="T2221">
        <v>0.66</v>
      </c>
      <c r="U2221">
        <v>1</v>
      </c>
    </row>
    <row r="2222" spans="1:21" x14ac:dyDescent="0.25">
      <c r="A2222" t="s">
        <v>2172</v>
      </c>
      <c r="B2222" t="s">
        <v>94</v>
      </c>
      <c r="C2222" t="s">
        <v>1715</v>
      </c>
      <c r="D2222" t="s">
        <v>23</v>
      </c>
      <c r="E2222" t="s">
        <v>82</v>
      </c>
      <c r="F2222" s="1">
        <v>41551</v>
      </c>
      <c r="G2222" t="s">
        <v>19</v>
      </c>
      <c r="H2222" t="s">
        <v>21</v>
      </c>
      <c r="I2222">
        <v>19.510000000000002</v>
      </c>
      <c r="J2222" s="1">
        <v>41551</v>
      </c>
      <c r="K2222">
        <v>8</v>
      </c>
      <c r="L2222">
        <v>30.98</v>
      </c>
      <c r="M2222" t="s">
        <v>68</v>
      </c>
      <c r="N2222" t="s">
        <v>434</v>
      </c>
      <c r="O2222" t="s">
        <v>2173</v>
      </c>
      <c r="P2222">
        <v>6492</v>
      </c>
      <c r="Q2222">
        <v>0</v>
      </c>
      <c r="R2222" s="2">
        <v>268.16000000000003</v>
      </c>
      <c r="S2222">
        <v>19</v>
      </c>
      <c r="T2222">
        <v>0.36</v>
      </c>
      <c r="U2222">
        <v>7</v>
      </c>
    </row>
    <row r="2223" spans="1:21" x14ac:dyDescent="0.25">
      <c r="A2223" t="s">
        <v>2174</v>
      </c>
      <c r="B2223" t="s">
        <v>94</v>
      </c>
      <c r="C2223" t="s">
        <v>83</v>
      </c>
      <c r="D2223" t="s">
        <v>23</v>
      </c>
      <c r="E2223" t="s">
        <v>82</v>
      </c>
      <c r="F2223" s="1">
        <v>41513</v>
      </c>
      <c r="G2223" t="s">
        <v>29</v>
      </c>
      <c r="H2223" t="s">
        <v>21</v>
      </c>
      <c r="I2223">
        <v>1.39</v>
      </c>
      <c r="J2223" s="1">
        <v>41514</v>
      </c>
      <c r="K2223">
        <v>2</v>
      </c>
      <c r="L2223">
        <v>15.57</v>
      </c>
      <c r="M2223" t="s">
        <v>68</v>
      </c>
      <c r="N2223" t="s">
        <v>332</v>
      </c>
      <c r="O2223" t="s">
        <v>1342</v>
      </c>
      <c r="P2223">
        <v>4330</v>
      </c>
      <c r="Q2223">
        <v>0.02</v>
      </c>
      <c r="R2223" s="2">
        <v>32.049999999999997</v>
      </c>
      <c r="S2223">
        <v>6</v>
      </c>
      <c r="T2223">
        <v>0.38</v>
      </c>
      <c r="U2223">
        <v>18</v>
      </c>
    </row>
    <row r="2224" spans="1:21" x14ac:dyDescent="0.25">
      <c r="A2224" t="s">
        <v>2174</v>
      </c>
      <c r="B2224" t="s">
        <v>94</v>
      </c>
      <c r="C2224" t="s">
        <v>2064</v>
      </c>
      <c r="D2224" t="s">
        <v>23</v>
      </c>
      <c r="E2224" t="s">
        <v>37</v>
      </c>
      <c r="F2224" s="1">
        <v>41551</v>
      </c>
      <c r="G2224" t="s">
        <v>19</v>
      </c>
      <c r="H2224" t="s">
        <v>21</v>
      </c>
      <c r="I2224">
        <v>6.72</v>
      </c>
      <c r="J2224" s="1">
        <v>41551</v>
      </c>
      <c r="K2224">
        <v>9</v>
      </c>
      <c r="L2224">
        <v>4.28</v>
      </c>
      <c r="M2224" t="s">
        <v>68</v>
      </c>
      <c r="N2224" t="s">
        <v>332</v>
      </c>
      <c r="O2224" t="s">
        <v>1342</v>
      </c>
      <c r="P2224">
        <v>4330</v>
      </c>
      <c r="Q2224">
        <v>0.05</v>
      </c>
      <c r="R2224" s="2">
        <v>42.52</v>
      </c>
      <c r="S2224">
        <v>75</v>
      </c>
      <c r="T2224">
        <v>0.4</v>
      </c>
      <c r="U2224">
        <v>177</v>
      </c>
    </row>
    <row r="2225" spans="1:21" x14ac:dyDescent="0.25">
      <c r="A2225" t="s">
        <v>2175</v>
      </c>
      <c r="B2225" t="s">
        <v>22</v>
      </c>
      <c r="C2225" t="s">
        <v>917</v>
      </c>
      <c r="D2225" t="s">
        <v>41</v>
      </c>
      <c r="E2225" t="s">
        <v>42</v>
      </c>
      <c r="F2225" s="1">
        <v>40482</v>
      </c>
      <c r="G2225" t="s">
        <v>62</v>
      </c>
      <c r="H2225" t="s">
        <v>31</v>
      </c>
      <c r="I2225">
        <v>5.99</v>
      </c>
      <c r="J2225" s="1">
        <v>40484</v>
      </c>
      <c r="K2225">
        <v>2</v>
      </c>
      <c r="L2225">
        <v>35.99</v>
      </c>
      <c r="M2225" t="s">
        <v>68</v>
      </c>
      <c r="N2225" t="s">
        <v>332</v>
      </c>
      <c r="O2225" t="s">
        <v>689</v>
      </c>
      <c r="P2225">
        <v>4240</v>
      </c>
      <c r="Q2225">
        <v>0.05</v>
      </c>
      <c r="R2225" s="2">
        <v>64.89</v>
      </c>
      <c r="S2225">
        <v>126</v>
      </c>
      <c r="T2225">
        <v>0.38</v>
      </c>
      <c r="U2225">
        <v>194</v>
      </c>
    </row>
    <row r="2226" spans="1:21" x14ac:dyDescent="0.25">
      <c r="A2226" t="s">
        <v>2176</v>
      </c>
      <c r="B2226" t="s">
        <v>94</v>
      </c>
      <c r="C2226" t="s">
        <v>684</v>
      </c>
      <c r="D2226" t="s">
        <v>23</v>
      </c>
      <c r="E2226" t="s">
        <v>24</v>
      </c>
      <c r="F2226" s="1">
        <v>41513</v>
      </c>
      <c r="G2226" t="s">
        <v>29</v>
      </c>
      <c r="H2226" t="s">
        <v>21</v>
      </c>
      <c r="I2226">
        <v>0.5</v>
      </c>
      <c r="J2226" s="1">
        <v>41515</v>
      </c>
      <c r="K2226">
        <v>7</v>
      </c>
      <c r="L2226">
        <v>2.61</v>
      </c>
      <c r="M2226" t="s">
        <v>68</v>
      </c>
      <c r="N2226" t="s">
        <v>74</v>
      </c>
      <c r="O2226" t="s">
        <v>1079</v>
      </c>
      <c r="P2226">
        <v>3045</v>
      </c>
      <c r="Q2226">
        <v>0.09</v>
      </c>
      <c r="R2226" s="2">
        <v>18.21</v>
      </c>
      <c r="S2226">
        <v>13</v>
      </c>
      <c r="T2226">
        <v>0.39</v>
      </c>
      <c r="U2226">
        <v>69</v>
      </c>
    </row>
    <row r="2227" spans="1:21" x14ac:dyDescent="0.25">
      <c r="A2227" t="s">
        <v>2177</v>
      </c>
      <c r="B2227" t="s">
        <v>94</v>
      </c>
      <c r="C2227" t="s">
        <v>419</v>
      </c>
      <c r="D2227" t="s">
        <v>23</v>
      </c>
      <c r="E2227" t="s">
        <v>59</v>
      </c>
      <c r="F2227" s="1">
        <v>41513</v>
      </c>
      <c r="G2227" t="s">
        <v>29</v>
      </c>
      <c r="H2227" t="s">
        <v>21</v>
      </c>
      <c r="I2227">
        <v>49</v>
      </c>
      <c r="J2227" s="1">
        <v>41515</v>
      </c>
      <c r="K2227">
        <v>8</v>
      </c>
      <c r="L2227">
        <v>60.98</v>
      </c>
      <c r="M2227" t="s">
        <v>68</v>
      </c>
      <c r="N2227" t="s">
        <v>328</v>
      </c>
      <c r="O2227" t="s">
        <v>582</v>
      </c>
      <c r="P2227">
        <v>5403</v>
      </c>
      <c r="Q2227">
        <v>0.09</v>
      </c>
      <c r="R2227" s="2">
        <v>490.63</v>
      </c>
      <c r="S2227">
        <v>212</v>
      </c>
      <c r="T2227">
        <v>0.59</v>
      </c>
      <c r="U2227">
        <v>43</v>
      </c>
    </row>
    <row r="2228" spans="1:21" x14ac:dyDescent="0.25">
      <c r="A2228" t="s">
        <v>2178</v>
      </c>
      <c r="B2228" t="s">
        <v>22</v>
      </c>
      <c r="C2228" t="s">
        <v>571</v>
      </c>
      <c r="D2228" t="s">
        <v>52</v>
      </c>
      <c r="E2228" t="s">
        <v>53</v>
      </c>
      <c r="F2228" s="1">
        <v>40800</v>
      </c>
      <c r="G2228" t="s">
        <v>29</v>
      </c>
      <c r="H2228" t="s">
        <v>47</v>
      </c>
      <c r="I2228">
        <v>26.2</v>
      </c>
      <c r="J2228" s="1">
        <v>40802</v>
      </c>
      <c r="K2228">
        <v>7</v>
      </c>
      <c r="L2228">
        <v>180.98</v>
      </c>
      <c r="M2228" t="s">
        <v>26</v>
      </c>
      <c r="N2228" t="s">
        <v>228</v>
      </c>
      <c r="O2228" t="s">
        <v>2124</v>
      </c>
      <c r="P2228">
        <v>75503</v>
      </c>
      <c r="Q2228">
        <v>7.0000000000000007E-2</v>
      </c>
      <c r="R2228" s="2">
        <v>1236.77</v>
      </c>
      <c r="S2228">
        <v>337</v>
      </c>
      <c r="T2228">
        <v>0.59</v>
      </c>
      <c r="U2228">
        <v>27</v>
      </c>
    </row>
    <row r="2229" spans="1:21" x14ac:dyDescent="0.25">
      <c r="A2229" t="s">
        <v>2178</v>
      </c>
      <c r="B2229" t="s">
        <v>22</v>
      </c>
      <c r="C2229" t="s">
        <v>1228</v>
      </c>
      <c r="D2229" t="s">
        <v>52</v>
      </c>
      <c r="E2229" t="s">
        <v>53</v>
      </c>
      <c r="F2229" s="1">
        <v>40800</v>
      </c>
      <c r="G2229" t="s">
        <v>29</v>
      </c>
      <c r="H2229" t="s">
        <v>47</v>
      </c>
      <c r="I2229">
        <v>64.2</v>
      </c>
      <c r="J2229" s="1">
        <v>40802</v>
      </c>
      <c r="K2229">
        <v>17</v>
      </c>
      <c r="L2229">
        <v>216.6</v>
      </c>
      <c r="M2229" t="s">
        <v>26</v>
      </c>
      <c r="N2229" t="s">
        <v>228</v>
      </c>
      <c r="O2229" t="s">
        <v>2124</v>
      </c>
      <c r="P2229">
        <v>75503</v>
      </c>
      <c r="Q2229">
        <v>0.04</v>
      </c>
      <c r="R2229" s="2">
        <v>3599.76</v>
      </c>
      <c r="S2229">
        <v>298</v>
      </c>
      <c r="T2229">
        <v>0.59</v>
      </c>
      <c r="U2229">
        <v>8</v>
      </c>
    </row>
    <row r="2230" spans="1:21" x14ac:dyDescent="0.25">
      <c r="A2230" t="s">
        <v>2178</v>
      </c>
      <c r="B2230" t="s">
        <v>22</v>
      </c>
      <c r="C2230" t="s">
        <v>227</v>
      </c>
      <c r="D2230" t="s">
        <v>23</v>
      </c>
      <c r="E2230" t="s">
        <v>59</v>
      </c>
      <c r="F2230" s="1">
        <v>41096</v>
      </c>
      <c r="G2230" t="s">
        <v>29</v>
      </c>
      <c r="H2230" t="s">
        <v>21</v>
      </c>
      <c r="I2230">
        <v>3.99</v>
      </c>
      <c r="J2230" s="1">
        <v>41096</v>
      </c>
      <c r="K2230">
        <v>4</v>
      </c>
      <c r="L2230">
        <v>39.479999999999997</v>
      </c>
      <c r="M2230" t="s">
        <v>26</v>
      </c>
      <c r="N2230" t="s">
        <v>228</v>
      </c>
      <c r="O2230" t="s">
        <v>2124</v>
      </c>
      <c r="P2230">
        <v>75503</v>
      </c>
      <c r="Q2230">
        <v>0</v>
      </c>
      <c r="R2230" s="2">
        <v>171.88</v>
      </c>
      <c r="S2230">
        <v>119</v>
      </c>
      <c r="T2230">
        <v>0.56000000000000005</v>
      </c>
      <c r="U2230">
        <v>69</v>
      </c>
    </row>
    <row r="2231" spans="1:21" x14ac:dyDescent="0.25">
      <c r="A2231" t="s">
        <v>2178</v>
      </c>
      <c r="B2231" t="s">
        <v>22</v>
      </c>
      <c r="C2231" t="s">
        <v>2179</v>
      </c>
      <c r="D2231" t="s">
        <v>23</v>
      </c>
      <c r="E2231" t="s">
        <v>135</v>
      </c>
      <c r="F2231" s="1">
        <v>41210</v>
      </c>
      <c r="G2231" t="s">
        <v>19</v>
      </c>
      <c r="H2231" t="s">
        <v>21</v>
      </c>
      <c r="I2231">
        <v>19.989999999999998</v>
      </c>
      <c r="J2231" s="1">
        <v>41211</v>
      </c>
      <c r="K2231">
        <v>9</v>
      </c>
      <c r="L2231">
        <v>142.86000000000001</v>
      </c>
      <c r="M2231" t="s">
        <v>26</v>
      </c>
      <c r="N2231" t="s">
        <v>228</v>
      </c>
      <c r="O2231" t="s">
        <v>2124</v>
      </c>
      <c r="P2231">
        <v>75503</v>
      </c>
      <c r="Q2231">
        <v>0.1</v>
      </c>
      <c r="R2231" s="2">
        <v>1201.3499999999999</v>
      </c>
      <c r="S2231">
        <v>323</v>
      </c>
      <c r="T2231">
        <v>0.56000000000000005</v>
      </c>
      <c r="U2231">
        <v>27</v>
      </c>
    </row>
    <row r="2232" spans="1:21" x14ac:dyDescent="0.25">
      <c r="A2232" t="s">
        <v>2178</v>
      </c>
      <c r="B2232" t="s">
        <v>22</v>
      </c>
      <c r="C2232" t="s">
        <v>1216</v>
      </c>
      <c r="D2232" t="s">
        <v>41</v>
      </c>
      <c r="E2232" t="s">
        <v>155</v>
      </c>
      <c r="F2232" s="1">
        <v>41531</v>
      </c>
      <c r="G2232" t="s">
        <v>29</v>
      </c>
      <c r="H2232" t="s">
        <v>21</v>
      </c>
      <c r="I2232">
        <v>4.07</v>
      </c>
      <c r="J2232" s="1">
        <v>41534</v>
      </c>
      <c r="K2232">
        <v>9</v>
      </c>
      <c r="L2232">
        <v>6.6</v>
      </c>
      <c r="M2232" t="s">
        <v>26</v>
      </c>
      <c r="N2232" t="s">
        <v>228</v>
      </c>
      <c r="O2232" t="s">
        <v>2124</v>
      </c>
      <c r="P2232">
        <v>75503</v>
      </c>
      <c r="Q2232">
        <v>0.01</v>
      </c>
      <c r="R2232" s="2">
        <v>63.78</v>
      </c>
      <c r="S2232">
        <v>53</v>
      </c>
      <c r="T2232">
        <v>0.66</v>
      </c>
      <c r="U2232">
        <v>82</v>
      </c>
    </row>
    <row r="2233" spans="1:21" x14ac:dyDescent="0.25">
      <c r="A2233" t="s">
        <v>2178</v>
      </c>
      <c r="B2233" t="s">
        <v>22</v>
      </c>
      <c r="C2233" t="s">
        <v>1413</v>
      </c>
      <c r="D2233" t="s">
        <v>52</v>
      </c>
      <c r="E2233" t="s">
        <v>86</v>
      </c>
      <c r="F2233" s="1">
        <v>41545</v>
      </c>
      <c r="G2233" t="s">
        <v>29</v>
      </c>
      <c r="H2233" t="s">
        <v>21</v>
      </c>
      <c r="I2233">
        <v>9.1999999999999993</v>
      </c>
      <c r="J2233" s="1">
        <v>41547</v>
      </c>
      <c r="K2233">
        <v>22</v>
      </c>
      <c r="L2233">
        <v>39.979999999999997</v>
      </c>
      <c r="M2233" t="s">
        <v>26</v>
      </c>
      <c r="N2233" t="s">
        <v>228</v>
      </c>
      <c r="O2233" t="s">
        <v>2124</v>
      </c>
      <c r="P2233">
        <v>75503</v>
      </c>
      <c r="Q2233">
        <v>0.02</v>
      </c>
      <c r="R2233" s="2">
        <v>909.89</v>
      </c>
      <c r="S2233">
        <v>366</v>
      </c>
      <c r="T2233">
        <v>0.65</v>
      </c>
      <c r="U2233">
        <v>40</v>
      </c>
    </row>
    <row r="2234" spans="1:21" x14ac:dyDescent="0.25">
      <c r="A2234" t="s">
        <v>2180</v>
      </c>
      <c r="B2234" t="s">
        <v>22</v>
      </c>
      <c r="C2234" t="s">
        <v>498</v>
      </c>
      <c r="D2234" t="s">
        <v>23</v>
      </c>
      <c r="E2234" t="s">
        <v>59</v>
      </c>
      <c r="F2234" s="1">
        <v>41159</v>
      </c>
      <c r="G2234" t="s">
        <v>19</v>
      </c>
      <c r="H2234" t="s">
        <v>21</v>
      </c>
      <c r="I2234">
        <v>3.5</v>
      </c>
      <c r="J2234" s="1">
        <v>41161</v>
      </c>
      <c r="K2234">
        <v>23</v>
      </c>
      <c r="L2234">
        <v>8.67</v>
      </c>
      <c r="M2234" t="s">
        <v>26</v>
      </c>
      <c r="N2234" t="s">
        <v>228</v>
      </c>
      <c r="O2234" t="s">
        <v>2181</v>
      </c>
      <c r="P2234">
        <v>77590</v>
      </c>
      <c r="Q2234">
        <v>0.1</v>
      </c>
      <c r="R2234" s="2">
        <v>186.53</v>
      </c>
      <c r="S2234">
        <v>37</v>
      </c>
      <c r="T2234">
        <v>0.57999999999999996</v>
      </c>
      <c r="U2234">
        <v>20</v>
      </c>
    </row>
    <row r="2235" spans="1:21" x14ac:dyDescent="0.25">
      <c r="A2235" t="s">
        <v>2180</v>
      </c>
      <c r="B2235" t="s">
        <v>22</v>
      </c>
      <c r="C2235" t="s">
        <v>574</v>
      </c>
      <c r="D2235" t="s">
        <v>23</v>
      </c>
      <c r="E2235" t="s">
        <v>116</v>
      </c>
      <c r="F2235" s="1">
        <v>41210</v>
      </c>
      <c r="G2235" t="s">
        <v>19</v>
      </c>
      <c r="H2235" t="s">
        <v>21</v>
      </c>
      <c r="I2235">
        <v>1.49</v>
      </c>
      <c r="J2235" s="1">
        <v>41211</v>
      </c>
      <c r="K2235">
        <v>10</v>
      </c>
      <c r="L2235">
        <v>1.88</v>
      </c>
      <c r="M2235" t="s">
        <v>26</v>
      </c>
      <c r="N2235" t="s">
        <v>228</v>
      </c>
      <c r="O2235" t="s">
        <v>2181</v>
      </c>
      <c r="P2235">
        <v>77590</v>
      </c>
      <c r="Q2235">
        <v>7.0000000000000007E-2</v>
      </c>
      <c r="R2235" s="2">
        <v>19.28</v>
      </c>
      <c r="S2235">
        <v>11</v>
      </c>
      <c r="T2235">
        <v>0.37</v>
      </c>
      <c r="U2235">
        <v>57</v>
      </c>
    </row>
    <row r="2236" spans="1:21" x14ac:dyDescent="0.25">
      <c r="A2236" t="s">
        <v>2180</v>
      </c>
      <c r="B2236" t="s">
        <v>22</v>
      </c>
      <c r="C2236" t="s">
        <v>152</v>
      </c>
      <c r="D2236" t="s">
        <v>23</v>
      </c>
      <c r="E2236" t="s">
        <v>32</v>
      </c>
      <c r="F2236" s="1">
        <v>41210</v>
      </c>
      <c r="G2236" t="s">
        <v>19</v>
      </c>
      <c r="H2236" t="s">
        <v>21</v>
      </c>
      <c r="I2236">
        <v>8.99</v>
      </c>
      <c r="J2236" s="1">
        <v>41212</v>
      </c>
      <c r="K2236">
        <v>17</v>
      </c>
      <c r="L2236">
        <v>21.38</v>
      </c>
      <c r="M2236" t="s">
        <v>26</v>
      </c>
      <c r="N2236" t="s">
        <v>228</v>
      </c>
      <c r="O2236" t="s">
        <v>2181</v>
      </c>
      <c r="P2236">
        <v>77590</v>
      </c>
      <c r="Q2236">
        <v>0.02</v>
      </c>
      <c r="R2236" s="2">
        <v>371.24</v>
      </c>
      <c r="S2236">
        <v>37</v>
      </c>
      <c r="T2236">
        <v>0.59</v>
      </c>
      <c r="U2236">
        <v>10</v>
      </c>
    </row>
    <row r="2237" spans="1:21" x14ac:dyDescent="0.25">
      <c r="A2237" t="s">
        <v>2180</v>
      </c>
      <c r="B2237" t="s">
        <v>22</v>
      </c>
      <c r="C2237" t="s">
        <v>1509</v>
      </c>
      <c r="D2237" t="s">
        <v>23</v>
      </c>
      <c r="E2237" t="s">
        <v>116</v>
      </c>
      <c r="F2237" s="1">
        <v>41260</v>
      </c>
      <c r="G2237" t="s">
        <v>62</v>
      </c>
      <c r="H2237" t="s">
        <v>21</v>
      </c>
      <c r="I2237">
        <v>4.95</v>
      </c>
      <c r="J2237" s="1">
        <v>41260</v>
      </c>
      <c r="K2237">
        <v>14</v>
      </c>
      <c r="L2237">
        <v>4.9800000000000004</v>
      </c>
      <c r="M2237" t="s">
        <v>26</v>
      </c>
      <c r="N2237" t="s">
        <v>228</v>
      </c>
      <c r="O2237" t="s">
        <v>2181</v>
      </c>
      <c r="P2237">
        <v>77590</v>
      </c>
      <c r="Q2237">
        <v>7.0000000000000007E-2</v>
      </c>
      <c r="R2237" s="2">
        <v>71.3</v>
      </c>
      <c r="S2237">
        <v>32</v>
      </c>
      <c r="T2237">
        <v>0.37</v>
      </c>
      <c r="U2237">
        <v>45</v>
      </c>
    </row>
    <row r="2238" spans="1:21" x14ac:dyDescent="0.25">
      <c r="A2238" t="s">
        <v>2180</v>
      </c>
      <c r="B2238" t="s">
        <v>22</v>
      </c>
      <c r="C2238" t="s">
        <v>1134</v>
      </c>
      <c r="D2238" t="s">
        <v>41</v>
      </c>
      <c r="E2238" t="s">
        <v>48</v>
      </c>
      <c r="F2238" s="1">
        <v>41260</v>
      </c>
      <c r="G2238" t="s">
        <v>62</v>
      </c>
      <c r="H2238" t="s">
        <v>47</v>
      </c>
      <c r="I2238">
        <v>28.14</v>
      </c>
      <c r="J2238" s="1">
        <v>41262</v>
      </c>
      <c r="K2238">
        <v>6</v>
      </c>
      <c r="L2238">
        <v>500.98</v>
      </c>
      <c r="M2238" t="s">
        <v>26</v>
      </c>
      <c r="N2238" t="s">
        <v>228</v>
      </c>
      <c r="O2238" t="s">
        <v>2181</v>
      </c>
      <c r="P2238">
        <v>77590</v>
      </c>
      <c r="Q2238">
        <v>0.09</v>
      </c>
      <c r="R2238" s="2">
        <v>2872.12</v>
      </c>
      <c r="S2238">
        <v>1677</v>
      </c>
      <c r="T2238">
        <v>0.38</v>
      </c>
      <c r="U2238">
        <v>58</v>
      </c>
    </row>
    <row r="2239" spans="1:21" x14ac:dyDescent="0.25">
      <c r="A2239" t="s">
        <v>2180</v>
      </c>
      <c r="B2239" t="s">
        <v>22</v>
      </c>
      <c r="C2239" t="s">
        <v>90</v>
      </c>
      <c r="D2239" t="s">
        <v>23</v>
      </c>
      <c r="E2239" t="s">
        <v>39</v>
      </c>
      <c r="F2239" s="1">
        <v>41260</v>
      </c>
      <c r="G2239" t="s">
        <v>62</v>
      </c>
      <c r="H2239" t="s">
        <v>31</v>
      </c>
      <c r="I2239">
        <v>3.37</v>
      </c>
      <c r="J2239" s="1">
        <v>41260</v>
      </c>
      <c r="K2239">
        <v>21</v>
      </c>
      <c r="L2239">
        <v>10.98</v>
      </c>
      <c r="M2239" t="s">
        <v>26</v>
      </c>
      <c r="N2239" t="s">
        <v>228</v>
      </c>
      <c r="O2239" t="s">
        <v>2181</v>
      </c>
      <c r="P2239">
        <v>77590</v>
      </c>
      <c r="Q2239">
        <v>0.06</v>
      </c>
      <c r="R2239" s="2">
        <v>226.08</v>
      </c>
      <c r="S2239">
        <v>39</v>
      </c>
      <c r="T2239">
        <v>0.56999999999999995</v>
      </c>
      <c r="U2239">
        <v>17</v>
      </c>
    </row>
    <row r="2240" spans="1:21" x14ac:dyDescent="0.25">
      <c r="A2240" t="s">
        <v>2182</v>
      </c>
      <c r="B2240" t="s">
        <v>22</v>
      </c>
      <c r="C2240" t="s">
        <v>171</v>
      </c>
      <c r="D2240" t="s">
        <v>52</v>
      </c>
      <c r="E2240" t="s">
        <v>86</v>
      </c>
      <c r="F2240" s="1">
        <v>40325</v>
      </c>
      <c r="G2240" t="s">
        <v>62</v>
      </c>
      <c r="H2240" t="s">
        <v>21</v>
      </c>
      <c r="I2240">
        <v>5.3</v>
      </c>
      <c r="J2240" s="1">
        <v>40326</v>
      </c>
      <c r="K2240">
        <v>18</v>
      </c>
      <c r="L2240">
        <v>14.2</v>
      </c>
      <c r="M2240" t="s">
        <v>26</v>
      </c>
      <c r="N2240" t="s">
        <v>1507</v>
      </c>
      <c r="O2240" t="s">
        <v>1889</v>
      </c>
      <c r="P2240">
        <v>46312</v>
      </c>
      <c r="Q2240">
        <v>0.03</v>
      </c>
      <c r="R2240" s="2">
        <v>267.2</v>
      </c>
      <c r="S2240">
        <v>122</v>
      </c>
      <c r="T2240">
        <v>0.46</v>
      </c>
      <c r="U2240">
        <v>46</v>
      </c>
    </row>
    <row r="2241" spans="1:21" x14ac:dyDescent="0.25">
      <c r="A2241" t="s">
        <v>2182</v>
      </c>
      <c r="B2241" t="s">
        <v>22</v>
      </c>
      <c r="C2241" t="s">
        <v>2183</v>
      </c>
      <c r="D2241" t="s">
        <v>23</v>
      </c>
      <c r="E2241" t="s">
        <v>37</v>
      </c>
      <c r="F2241" s="1">
        <v>40416</v>
      </c>
      <c r="G2241" t="s">
        <v>46</v>
      </c>
      <c r="H2241" t="s">
        <v>31</v>
      </c>
      <c r="I2241">
        <v>5.16</v>
      </c>
      <c r="J2241" s="1">
        <v>40423</v>
      </c>
      <c r="K2241">
        <v>12</v>
      </c>
      <c r="L2241">
        <v>6.48</v>
      </c>
      <c r="M2241" t="s">
        <v>26</v>
      </c>
      <c r="N2241" t="s">
        <v>1507</v>
      </c>
      <c r="O2241" t="s">
        <v>1889</v>
      </c>
      <c r="P2241">
        <v>46312</v>
      </c>
      <c r="Q2241">
        <v>0.04</v>
      </c>
      <c r="R2241" s="2">
        <v>86.79</v>
      </c>
      <c r="S2241">
        <v>11</v>
      </c>
      <c r="T2241">
        <v>0.37</v>
      </c>
      <c r="U2241">
        <v>13</v>
      </c>
    </row>
    <row r="2242" spans="1:21" x14ac:dyDescent="0.25">
      <c r="A2242" t="s">
        <v>2184</v>
      </c>
      <c r="B2242" t="s">
        <v>22</v>
      </c>
      <c r="C2242" t="s">
        <v>2185</v>
      </c>
      <c r="D2242" t="s">
        <v>23</v>
      </c>
      <c r="E2242" t="s">
        <v>24</v>
      </c>
      <c r="F2242" s="1">
        <v>40604</v>
      </c>
      <c r="G2242" t="s">
        <v>44</v>
      </c>
      <c r="H2242" t="s">
        <v>21</v>
      </c>
      <c r="I2242">
        <v>0.49</v>
      </c>
      <c r="J2242" s="1">
        <v>40605</v>
      </c>
      <c r="K2242">
        <v>3</v>
      </c>
      <c r="L2242">
        <v>2.89</v>
      </c>
      <c r="M2242" t="s">
        <v>26</v>
      </c>
      <c r="N2242" t="s">
        <v>1507</v>
      </c>
      <c r="O2242" t="s">
        <v>2186</v>
      </c>
      <c r="P2242">
        <v>46514</v>
      </c>
      <c r="Q2242">
        <v>0.02</v>
      </c>
      <c r="R2242" s="2">
        <v>8.64</v>
      </c>
      <c r="S2242">
        <v>6</v>
      </c>
      <c r="T2242">
        <v>0.38</v>
      </c>
      <c r="U2242">
        <v>69</v>
      </c>
    </row>
    <row r="2243" spans="1:21" x14ac:dyDescent="0.25">
      <c r="A2243" t="s">
        <v>2184</v>
      </c>
      <c r="B2243" t="s">
        <v>22</v>
      </c>
      <c r="C2243" t="s">
        <v>1349</v>
      </c>
      <c r="D2243" t="s">
        <v>52</v>
      </c>
      <c r="E2243" t="s">
        <v>86</v>
      </c>
      <c r="F2243" s="1">
        <v>40604</v>
      </c>
      <c r="G2243" t="s">
        <v>44</v>
      </c>
      <c r="H2243" t="s">
        <v>21</v>
      </c>
      <c r="I2243">
        <v>8.66</v>
      </c>
      <c r="J2243" s="1">
        <v>40607</v>
      </c>
      <c r="K2243">
        <v>9</v>
      </c>
      <c r="L2243">
        <v>41.32</v>
      </c>
      <c r="M2243" t="s">
        <v>26</v>
      </c>
      <c r="N2243" t="s">
        <v>1507</v>
      </c>
      <c r="O2243" t="s">
        <v>2186</v>
      </c>
      <c r="P2243">
        <v>46514</v>
      </c>
      <c r="Q2243">
        <v>0.08</v>
      </c>
      <c r="R2243" s="2">
        <v>371.73</v>
      </c>
      <c r="S2243">
        <v>126</v>
      </c>
      <c r="T2243">
        <v>0.76</v>
      </c>
      <c r="U2243">
        <v>34</v>
      </c>
    </row>
    <row r="2244" spans="1:21" x14ac:dyDescent="0.25">
      <c r="A2244" t="s">
        <v>2184</v>
      </c>
      <c r="B2244" t="s">
        <v>22</v>
      </c>
      <c r="C2244" t="s">
        <v>191</v>
      </c>
      <c r="D2244" t="s">
        <v>23</v>
      </c>
      <c r="E2244" t="s">
        <v>37</v>
      </c>
      <c r="F2244" s="1">
        <v>40604</v>
      </c>
      <c r="G2244" t="s">
        <v>44</v>
      </c>
      <c r="H2244" t="s">
        <v>21</v>
      </c>
      <c r="I2244">
        <v>2.0099999999999998</v>
      </c>
      <c r="J2244" s="1">
        <v>40605</v>
      </c>
      <c r="K2244">
        <v>3</v>
      </c>
      <c r="L2244">
        <v>8.9499999999999993</v>
      </c>
      <c r="M2244" t="s">
        <v>26</v>
      </c>
      <c r="N2244" t="s">
        <v>1507</v>
      </c>
      <c r="O2244" t="s">
        <v>2186</v>
      </c>
      <c r="P2244">
        <v>46514</v>
      </c>
      <c r="Q2244">
        <v>0.06</v>
      </c>
      <c r="R2244" s="2">
        <v>27.47</v>
      </c>
      <c r="S2244">
        <v>19</v>
      </c>
      <c r="T2244">
        <v>0.39</v>
      </c>
      <c r="U2244">
        <v>69</v>
      </c>
    </row>
    <row r="2245" spans="1:21" x14ac:dyDescent="0.25">
      <c r="A2245" t="s">
        <v>2184</v>
      </c>
      <c r="B2245" t="s">
        <v>22</v>
      </c>
      <c r="C2245" t="s">
        <v>1326</v>
      </c>
      <c r="D2245" t="s">
        <v>23</v>
      </c>
      <c r="E2245" t="s">
        <v>37</v>
      </c>
      <c r="F2245" s="1">
        <v>41178</v>
      </c>
      <c r="G2245" t="s">
        <v>29</v>
      </c>
      <c r="H2245" t="s">
        <v>21</v>
      </c>
      <c r="I2245">
        <v>5.97</v>
      </c>
      <c r="J2245" s="1">
        <v>41180</v>
      </c>
      <c r="K2245">
        <v>23</v>
      </c>
      <c r="L2245">
        <v>19.98</v>
      </c>
      <c r="M2245" t="s">
        <v>26</v>
      </c>
      <c r="N2245" t="s">
        <v>1507</v>
      </c>
      <c r="O2245" t="s">
        <v>2186</v>
      </c>
      <c r="P2245">
        <v>46514</v>
      </c>
      <c r="Q2245">
        <v>0</v>
      </c>
      <c r="R2245" s="2">
        <v>462.46</v>
      </c>
      <c r="S2245">
        <v>268</v>
      </c>
      <c r="T2245">
        <v>0.38</v>
      </c>
      <c r="U2245">
        <v>58</v>
      </c>
    </row>
    <row r="2246" spans="1:21" x14ac:dyDescent="0.25">
      <c r="A2246" t="s">
        <v>2187</v>
      </c>
      <c r="B2246" t="s">
        <v>22</v>
      </c>
      <c r="C2246" t="s">
        <v>2188</v>
      </c>
      <c r="D2246" t="s">
        <v>52</v>
      </c>
      <c r="E2246" t="s">
        <v>86</v>
      </c>
      <c r="F2246" s="1">
        <v>40234</v>
      </c>
      <c r="G2246" t="s">
        <v>19</v>
      </c>
      <c r="H2246" t="s">
        <v>31</v>
      </c>
      <c r="I2246">
        <v>8.5500000000000007</v>
      </c>
      <c r="J2246" s="1">
        <v>40236</v>
      </c>
      <c r="K2246">
        <v>10</v>
      </c>
      <c r="L2246">
        <v>29.18</v>
      </c>
      <c r="M2246" t="s">
        <v>26</v>
      </c>
      <c r="N2246" t="s">
        <v>96</v>
      </c>
      <c r="O2246" t="s">
        <v>2189</v>
      </c>
      <c r="P2246">
        <v>55126</v>
      </c>
      <c r="Q2246">
        <v>0.04</v>
      </c>
      <c r="R2246" s="2">
        <v>292.37</v>
      </c>
      <c r="S2246">
        <v>202</v>
      </c>
      <c r="T2246">
        <v>0.42</v>
      </c>
      <c r="U2246">
        <v>69</v>
      </c>
    </row>
    <row r="2247" spans="1:21" x14ac:dyDescent="0.25">
      <c r="A2247" t="s">
        <v>2187</v>
      </c>
      <c r="B2247" t="s">
        <v>22</v>
      </c>
      <c r="C2247" t="s">
        <v>674</v>
      </c>
      <c r="D2247" t="s">
        <v>23</v>
      </c>
      <c r="E2247" t="s">
        <v>135</v>
      </c>
      <c r="F2247" s="1">
        <v>40234</v>
      </c>
      <c r="G2247" t="s">
        <v>19</v>
      </c>
      <c r="H2247" t="s">
        <v>21</v>
      </c>
      <c r="I2247">
        <v>35</v>
      </c>
      <c r="J2247" s="1">
        <v>40236</v>
      </c>
      <c r="K2247">
        <v>8</v>
      </c>
      <c r="L2247">
        <v>80.98</v>
      </c>
      <c r="M2247" t="s">
        <v>26</v>
      </c>
      <c r="N2247" t="s">
        <v>96</v>
      </c>
      <c r="O2247" t="s">
        <v>2189</v>
      </c>
      <c r="P2247">
        <v>55126</v>
      </c>
      <c r="Q2247">
        <v>0</v>
      </c>
      <c r="R2247" s="2">
        <v>682.79</v>
      </c>
      <c r="S2247">
        <v>685</v>
      </c>
      <c r="T2247">
        <v>0.83</v>
      </c>
      <c r="U2247">
        <v>100</v>
      </c>
    </row>
    <row r="2248" spans="1:21" x14ac:dyDescent="0.25">
      <c r="A2248" t="s">
        <v>2187</v>
      </c>
      <c r="B2248" t="s">
        <v>22</v>
      </c>
      <c r="C2248" t="s">
        <v>2190</v>
      </c>
      <c r="D2248" t="s">
        <v>23</v>
      </c>
      <c r="E2248" t="s">
        <v>37</v>
      </c>
      <c r="F2248" s="1">
        <v>40427</v>
      </c>
      <c r="G2248" t="s">
        <v>62</v>
      </c>
      <c r="H2248" t="s">
        <v>21</v>
      </c>
      <c r="I2248">
        <v>8.8800000000000008</v>
      </c>
      <c r="J2248" s="1">
        <v>40428</v>
      </c>
      <c r="K2248">
        <v>20</v>
      </c>
      <c r="L2248">
        <v>6.48</v>
      </c>
      <c r="M2248" t="s">
        <v>26</v>
      </c>
      <c r="N2248" t="s">
        <v>96</v>
      </c>
      <c r="O2248" t="s">
        <v>2189</v>
      </c>
      <c r="P2248">
        <v>55126</v>
      </c>
      <c r="Q2248">
        <v>0.06</v>
      </c>
      <c r="R2248" s="2">
        <v>125.77</v>
      </c>
      <c r="S2248">
        <v>237</v>
      </c>
      <c r="T2248">
        <v>0.37</v>
      </c>
      <c r="U2248">
        <v>189</v>
      </c>
    </row>
    <row r="2249" spans="1:21" x14ac:dyDescent="0.25">
      <c r="A2249" t="s">
        <v>2187</v>
      </c>
      <c r="B2249" t="s">
        <v>22</v>
      </c>
      <c r="C2249" t="s">
        <v>1575</v>
      </c>
      <c r="D2249" t="s">
        <v>52</v>
      </c>
      <c r="E2249" t="s">
        <v>77</v>
      </c>
      <c r="F2249" s="1">
        <v>40427</v>
      </c>
      <c r="G2249" t="s">
        <v>62</v>
      </c>
      <c r="H2249" t="s">
        <v>47</v>
      </c>
      <c r="I2249">
        <v>60</v>
      </c>
      <c r="J2249" s="1">
        <v>40428</v>
      </c>
      <c r="K2249">
        <v>12</v>
      </c>
      <c r="L2249">
        <v>349.45</v>
      </c>
      <c r="M2249" t="s">
        <v>26</v>
      </c>
      <c r="N2249" t="s">
        <v>96</v>
      </c>
      <c r="O2249" t="s">
        <v>2189</v>
      </c>
      <c r="P2249">
        <v>55126</v>
      </c>
      <c r="Q2249">
        <v>0.09</v>
      </c>
      <c r="R2249" s="2">
        <v>3918.98</v>
      </c>
      <c r="S2249">
        <v>2946</v>
      </c>
      <c r="U2249">
        <v>75</v>
      </c>
    </row>
    <row r="2250" spans="1:21" x14ac:dyDescent="0.25">
      <c r="A2250" t="s">
        <v>2187</v>
      </c>
      <c r="B2250" t="s">
        <v>22</v>
      </c>
      <c r="C2250" t="s">
        <v>165</v>
      </c>
      <c r="D2250" t="s">
        <v>41</v>
      </c>
      <c r="E2250" t="s">
        <v>42</v>
      </c>
      <c r="F2250" s="1">
        <v>40722</v>
      </c>
      <c r="G2250" t="s">
        <v>62</v>
      </c>
      <c r="H2250" t="s">
        <v>31</v>
      </c>
      <c r="I2250">
        <v>8.99</v>
      </c>
      <c r="J2250" s="1">
        <v>40723</v>
      </c>
      <c r="K2250">
        <v>3</v>
      </c>
      <c r="L2250">
        <v>65.989999999999995</v>
      </c>
      <c r="M2250" t="s">
        <v>26</v>
      </c>
      <c r="N2250" t="s">
        <v>96</v>
      </c>
      <c r="O2250" t="s">
        <v>2189</v>
      </c>
      <c r="P2250">
        <v>55126</v>
      </c>
      <c r="Q2250">
        <v>0.08</v>
      </c>
      <c r="R2250" s="2">
        <v>163.37</v>
      </c>
      <c r="S2250">
        <v>187</v>
      </c>
      <c r="T2250">
        <v>0.57999999999999996</v>
      </c>
      <c r="U2250">
        <v>114</v>
      </c>
    </row>
    <row r="2251" spans="1:21" x14ac:dyDescent="0.25">
      <c r="A2251" t="s">
        <v>2187</v>
      </c>
      <c r="B2251" t="s">
        <v>22</v>
      </c>
      <c r="C2251" t="s">
        <v>1885</v>
      </c>
      <c r="D2251" t="s">
        <v>52</v>
      </c>
      <c r="E2251" t="s">
        <v>86</v>
      </c>
      <c r="F2251" s="1">
        <v>41376</v>
      </c>
      <c r="G2251" t="s">
        <v>62</v>
      </c>
      <c r="H2251" t="s">
        <v>21</v>
      </c>
      <c r="I2251">
        <v>2.85</v>
      </c>
      <c r="J2251" s="1">
        <v>41377</v>
      </c>
      <c r="K2251">
        <v>3</v>
      </c>
      <c r="L2251">
        <v>12.22</v>
      </c>
      <c r="M2251" t="s">
        <v>26</v>
      </c>
      <c r="N2251" t="s">
        <v>96</v>
      </c>
      <c r="O2251" t="s">
        <v>2189</v>
      </c>
      <c r="P2251">
        <v>55126</v>
      </c>
      <c r="Q2251">
        <v>0.01</v>
      </c>
      <c r="R2251" s="2">
        <v>39.33</v>
      </c>
      <c r="S2251">
        <v>11</v>
      </c>
      <c r="T2251">
        <v>0.55000000000000004</v>
      </c>
      <c r="U2251">
        <v>28</v>
      </c>
    </row>
    <row r="2252" spans="1:21" x14ac:dyDescent="0.25">
      <c r="A2252" t="s">
        <v>2187</v>
      </c>
      <c r="B2252" t="s">
        <v>22</v>
      </c>
      <c r="C2252" t="s">
        <v>907</v>
      </c>
      <c r="D2252" t="s">
        <v>23</v>
      </c>
      <c r="E2252" t="s">
        <v>37</v>
      </c>
      <c r="F2252" s="1">
        <v>41376</v>
      </c>
      <c r="G2252" t="s">
        <v>62</v>
      </c>
      <c r="H2252" t="s">
        <v>21</v>
      </c>
      <c r="I2252">
        <v>10.75</v>
      </c>
      <c r="J2252" s="1">
        <v>41377</v>
      </c>
      <c r="K2252">
        <v>8</v>
      </c>
      <c r="L2252">
        <v>54.96</v>
      </c>
      <c r="M2252" t="s">
        <v>26</v>
      </c>
      <c r="N2252" t="s">
        <v>96</v>
      </c>
      <c r="O2252" t="s">
        <v>2189</v>
      </c>
      <c r="P2252">
        <v>55126</v>
      </c>
      <c r="Q2252">
        <v>0.06</v>
      </c>
      <c r="R2252" s="2">
        <v>440.7</v>
      </c>
      <c r="S2252">
        <v>304</v>
      </c>
      <c r="T2252">
        <v>0.36</v>
      </c>
      <c r="U2252">
        <v>69</v>
      </c>
    </row>
    <row r="2253" spans="1:21" x14ac:dyDescent="0.25">
      <c r="A2253" t="s">
        <v>2187</v>
      </c>
      <c r="B2253" t="s">
        <v>22</v>
      </c>
      <c r="C2253" t="s">
        <v>323</v>
      </c>
      <c r="D2253" t="s">
        <v>52</v>
      </c>
      <c r="E2253" t="s">
        <v>53</v>
      </c>
      <c r="F2253" s="1">
        <v>41523</v>
      </c>
      <c r="G2253" t="s">
        <v>62</v>
      </c>
      <c r="H2253" t="s">
        <v>47</v>
      </c>
      <c r="I2253">
        <v>70.2</v>
      </c>
      <c r="J2253" s="1">
        <v>41526</v>
      </c>
      <c r="K2253">
        <v>23</v>
      </c>
      <c r="L2253">
        <v>122.99</v>
      </c>
      <c r="M2253" t="s">
        <v>26</v>
      </c>
      <c r="N2253" t="s">
        <v>96</v>
      </c>
      <c r="O2253" t="s">
        <v>2189</v>
      </c>
      <c r="P2253">
        <v>55126</v>
      </c>
      <c r="Q2253">
        <v>0.06</v>
      </c>
      <c r="R2253" s="2">
        <v>2696.59</v>
      </c>
      <c r="S2253">
        <v>1966</v>
      </c>
      <c r="T2253">
        <v>0.74</v>
      </c>
      <c r="U2253">
        <v>73</v>
      </c>
    </row>
    <row r="2254" spans="1:21" x14ac:dyDescent="0.25">
      <c r="A2254" t="s">
        <v>2187</v>
      </c>
      <c r="B2254" t="s">
        <v>22</v>
      </c>
      <c r="C2254" t="s">
        <v>838</v>
      </c>
      <c r="D2254" t="s">
        <v>23</v>
      </c>
      <c r="E2254" t="s">
        <v>37</v>
      </c>
      <c r="F2254" s="1">
        <v>41530</v>
      </c>
      <c r="G2254" t="s">
        <v>62</v>
      </c>
      <c r="H2254" t="s">
        <v>21</v>
      </c>
      <c r="I2254">
        <v>5.66</v>
      </c>
      <c r="J2254" s="1">
        <v>41531</v>
      </c>
      <c r="K2254">
        <v>16</v>
      </c>
      <c r="L2254">
        <v>6.68</v>
      </c>
      <c r="M2254" t="s">
        <v>26</v>
      </c>
      <c r="N2254" t="s">
        <v>96</v>
      </c>
      <c r="O2254" t="s">
        <v>2189</v>
      </c>
      <c r="P2254">
        <v>55126</v>
      </c>
      <c r="Q2254">
        <v>0.08</v>
      </c>
      <c r="R2254" s="2">
        <v>107.25</v>
      </c>
      <c r="S2254">
        <v>52</v>
      </c>
      <c r="T2254">
        <v>0.37</v>
      </c>
      <c r="U2254">
        <v>48</v>
      </c>
    </row>
    <row r="2255" spans="1:21" x14ac:dyDescent="0.25">
      <c r="A2255" t="s">
        <v>2191</v>
      </c>
      <c r="B2255" t="s">
        <v>51</v>
      </c>
      <c r="C2255" t="s">
        <v>1448</v>
      </c>
      <c r="D2255" t="s">
        <v>41</v>
      </c>
      <c r="E2255" t="s">
        <v>155</v>
      </c>
      <c r="F2255" s="1">
        <v>40845</v>
      </c>
      <c r="G2255" t="s">
        <v>19</v>
      </c>
      <c r="H2255" t="s">
        <v>21</v>
      </c>
      <c r="I2255">
        <v>6.5</v>
      </c>
      <c r="J2255" s="1">
        <v>40847</v>
      </c>
      <c r="K2255">
        <v>4</v>
      </c>
      <c r="L2255">
        <v>30.98</v>
      </c>
      <c r="M2255" t="s">
        <v>26</v>
      </c>
      <c r="N2255" t="s">
        <v>726</v>
      </c>
      <c r="O2255" t="s">
        <v>1927</v>
      </c>
      <c r="P2255">
        <v>48841</v>
      </c>
      <c r="Q2255">
        <v>0</v>
      </c>
      <c r="R2255" s="2">
        <v>134.24</v>
      </c>
      <c r="S2255">
        <v>64</v>
      </c>
      <c r="T2255">
        <v>0.64</v>
      </c>
      <c r="U2255">
        <v>47</v>
      </c>
    </row>
    <row r="2256" spans="1:21" x14ac:dyDescent="0.25">
      <c r="A2256" t="s">
        <v>2192</v>
      </c>
      <c r="B2256" t="s">
        <v>51</v>
      </c>
      <c r="C2256" t="s">
        <v>171</v>
      </c>
      <c r="D2256" t="s">
        <v>52</v>
      </c>
      <c r="E2256" t="s">
        <v>86</v>
      </c>
      <c r="F2256" s="1">
        <v>40252</v>
      </c>
      <c r="G2256" t="s">
        <v>19</v>
      </c>
      <c r="H2256" t="s">
        <v>21</v>
      </c>
      <c r="I2256">
        <v>5.3</v>
      </c>
      <c r="J2256" s="1">
        <v>40254</v>
      </c>
      <c r="K2256">
        <v>2</v>
      </c>
      <c r="L2256">
        <v>14.2</v>
      </c>
      <c r="M2256" t="s">
        <v>34</v>
      </c>
      <c r="N2256" t="s">
        <v>1322</v>
      </c>
      <c r="O2256" t="s">
        <v>2193</v>
      </c>
      <c r="P2256">
        <v>89502</v>
      </c>
      <c r="Q2256">
        <v>0.03</v>
      </c>
      <c r="R2256" s="2">
        <v>31.24</v>
      </c>
      <c r="S2256">
        <v>22</v>
      </c>
      <c r="T2256">
        <v>0.46</v>
      </c>
      <c r="U2256">
        <v>69</v>
      </c>
    </row>
    <row r="2257" spans="1:21" x14ac:dyDescent="0.25">
      <c r="A2257" t="s">
        <v>2192</v>
      </c>
      <c r="B2257" t="s">
        <v>51</v>
      </c>
      <c r="C2257" t="s">
        <v>271</v>
      </c>
      <c r="D2257" t="s">
        <v>23</v>
      </c>
      <c r="E2257" t="s">
        <v>116</v>
      </c>
      <c r="F2257" s="1">
        <v>40318</v>
      </c>
      <c r="G2257" t="s">
        <v>19</v>
      </c>
      <c r="H2257" t="s">
        <v>21</v>
      </c>
      <c r="I2257">
        <v>9.92</v>
      </c>
      <c r="J2257" s="1">
        <v>40321</v>
      </c>
      <c r="K2257">
        <v>12</v>
      </c>
      <c r="L2257">
        <v>5.94</v>
      </c>
      <c r="M2257" t="s">
        <v>34</v>
      </c>
      <c r="N2257" t="s">
        <v>1322</v>
      </c>
      <c r="O2257" t="s">
        <v>2193</v>
      </c>
      <c r="P2257">
        <v>89502</v>
      </c>
      <c r="Q2257">
        <v>0.01</v>
      </c>
      <c r="R2257" s="2">
        <v>74.77</v>
      </c>
      <c r="S2257">
        <v>239</v>
      </c>
      <c r="T2257">
        <v>0.38</v>
      </c>
      <c r="U2257">
        <v>320</v>
      </c>
    </row>
    <row r="2258" spans="1:21" x14ac:dyDescent="0.25">
      <c r="A2258" t="s">
        <v>2192</v>
      </c>
      <c r="B2258" t="s">
        <v>51</v>
      </c>
      <c r="C2258" t="s">
        <v>2194</v>
      </c>
      <c r="D2258" t="s">
        <v>23</v>
      </c>
      <c r="E2258" t="s">
        <v>37</v>
      </c>
      <c r="F2258" s="1">
        <v>40318</v>
      </c>
      <c r="G2258" t="s">
        <v>19</v>
      </c>
      <c r="H2258" t="s">
        <v>21</v>
      </c>
      <c r="I2258">
        <v>5.1100000000000003</v>
      </c>
      <c r="J2258" s="1">
        <v>40320</v>
      </c>
      <c r="K2258">
        <v>18</v>
      </c>
      <c r="L2258">
        <v>6.48</v>
      </c>
      <c r="M2258" t="s">
        <v>34</v>
      </c>
      <c r="N2258" t="s">
        <v>1322</v>
      </c>
      <c r="O2258" t="s">
        <v>2193</v>
      </c>
      <c r="P2258">
        <v>89502</v>
      </c>
      <c r="Q2258">
        <v>0</v>
      </c>
      <c r="R2258" s="2">
        <v>127.81</v>
      </c>
      <c r="S2258">
        <v>33</v>
      </c>
      <c r="T2258">
        <v>0.37</v>
      </c>
      <c r="U2258">
        <v>26</v>
      </c>
    </row>
    <row r="2259" spans="1:21" x14ac:dyDescent="0.25">
      <c r="A2259" t="s">
        <v>2192</v>
      </c>
      <c r="B2259" t="s">
        <v>51</v>
      </c>
      <c r="C2259" t="s">
        <v>643</v>
      </c>
      <c r="D2259" t="s">
        <v>23</v>
      </c>
      <c r="E2259" t="s">
        <v>116</v>
      </c>
      <c r="F2259" s="1">
        <v>40661</v>
      </c>
      <c r="G2259" t="s">
        <v>46</v>
      </c>
      <c r="H2259" t="s">
        <v>21</v>
      </c>
      <c r="I2259">
        <v>19.989999999999998</v>
      </c>
      <c r="J2259" s="1">
        <v>40668</v>
      </c>
      <c r="K2259">
        <v>11</v>
      </c>
      <c r="L2259">
        <v>67.28</v>
      </c>
      <c r="M2259" t="s">
        <v>34</v>
      </c>
      <c r="N2259" t="s">
        <v>1322</v>
      </c>
      <c r="O2259" t="s">
        <v>2193</v>
      </c>
      <c r="P2259">
        <v>89502</v>
      </c>
      <c r="Q2259">
        <v>7.0000000000000007E-2</v>
      </c>
      <c r="R2259" s="2">
        <v>721.04</v>
      </c>
      <c r="S2259">
        <v>498</v>
      </c>
      <c r="T2259">
        <v>0.4</v>
      </c>
      <c r="U2259">
        <v>69</v>
      </c>
    </row>
    <row r="2260" spans="1:21" x14ac:dyDescent="0.25">
      <c r="A2260" t="s">
        <v>2192</v>
      </c>
      <c r="B2260" t="s">
        <v>51</v>
      </c>
      <c r="C2260" t="s">
        <v>1795</v>
      </c>
      <c r="D2260" t="s">
        <v>23</v>
      </c>
      <c r="E2260" t="s">
        <v>100</v>
      </c>
      <c r="F2260" s="1">
        <v>40684</v>
      </c>
      <c r="G2260" t="s">
        <v>19</v>
      </c>
      <c r="H2260" t="s">
        <v>21</v>
      </c>
      <c r="I2260">
        <v>1.02</v>
      </c>
      <c r="J2260" s="1">
        <v>40685</v>
      </c>
      <c r="K2260">
        <v>16</v>
      </c>
      <c r="L2260">
        <v>2.4700000000000002</v>
      </c>
      <c r="M2260" t="s">
        <v>34</v>
      </c>
      <c r="N2260" t="s">
        <v>1322</v>
      </c>
      <c r="O2260" t="s">
        <v>2193</v>
      </c>
      <c r="P2260">
        <v>89502</v>
      </c>
      <c r="Q2260">
        <v>0.02</v>
      </c>
      <c r="R2260" s="2">
        <v>42.21</v>
      </c>
      <c r="S2260">
        <v>24</v>
      </c>
      <c r="T2260">
        <v>0.38</v>
      </c>
      <c r="U2260">
        <v>57</v>
      </c>
    </row>
    <row r="2261" spans="1:21" x14ac:dyDescent="0.25">
      <c r="A2261" t="s">
        <v>2192</v>
      </c>
      <c r="B2261" t="s">
        <v>51</v>
      </c>
      <c r="C2261" t="s">
        <v>2195</v>
      </c>
      <c r="D2261" t="s">
        <v>52</v>
      </c>
      <c r="E2261" t="s">
        <v>72</v>
      </c>
      <c r="F2261" s="1">
        <v>40845</v>
      </c>
      <c r="G2261" t="s">
        <v>19</v>
      </c>
      <c r="H2261" t="s">
        <v>47</v>
      </c>
      <c r="I2261">
        <v>56.7</v>
      </c>
      <c r="J2261" s="1">
        <v>40847</v>
      </c>
      <c r="K2261">
        <v>14</v>
      </c>
      <c r="L2261">
        <v>120.98</v>
      </c>
      <c r="M2261" t="s">
        <v>34</v>
      </c>
      <c r="N2261" t="s">
        <v>1322</v>
      </c>
      <c r="O2261" t="s">
        <v>2193</v>
      </c>
      <c r="P2261">
        <v>89502</v>
      </c>
      <c r="Q2261">
        <v>0.04</v>
      </c>
      <c r="R2261" s="2">
        <v>1701.21</v>
      </c>
      <c r="S2261">
        <v>827</v>
      </c>
      <c r="T2261">
        <v>0.68</v>
      </c>
      <c r="U2261">
        <v>49</v>
      </c>
    </row>
    <row r="2262" spans="1:21" x14ac:dyDescent="0.25">
      <c r="A2262" t="s">
        <v>2192</v>
      </c>
      <c r="B2262" t="s">
        <v>51</v>
      </c>
      <c r="C2262" t="s">
        <v>786</v>
      </c>
      <c r="D2262" t="s">
        <v>23</v>
      </c>
      <c r="E2262" t="s">
        <v>116</v>
      </c>
      <c r="F2262" s="1">
        <v>41415</v>
      </c>
      <c r="G2262" t="s">
        <v>19</v>
      </c>
      <c r="H2262" t="s">
        <v>21</v>
      </c>
      <c r="I2262">
        <v>7.72</v>
      </c>
      <c r="J2262" s="1">
        <v>41416</v>
      </c>
      <c r="K2262">
        <v>16</v>
      </c>
      <c r="L2262">
        <v>7.3</v>
      </c>
      <c r="M2262" t="s">
        <v>34</v>
      </c>
      <c r="N2262" t="s">
        <v>1322</v>
      </c>
      <c r="O2262" t="s">
        <v>2193</v>
      </c>
      <c r="P2262">
        <v>89502</v>
      </c>
      <c r="Q2262">
        <v>0.02</v>
      </c>
      <c r="R2262" s="2">
        <v>124.95</v>
      </c>
      <c r="S2262">
        <v>171</v>
      </c>
      <c r="T2262">
        <v>0.38</v>
      </c>
      <c r="U2262">
        <v>137</v>
      </c>
    </row>
    <row r="2263" spans="1:21" x14ac:dyDescent="0.25">
      <c r="A2263" t="s">
        <v>2196</v>
      </c>
      <c r="B2263" t="s">
        <v>94</v>
      </c>
      <c r="C2263" t="s">
        <v>624</v>
      </c>
      <c r="D2263" t="s">
        <v>41</v>
      </c>
      <c r="E2263" t="s">
        <v>155</v>
      </c>
      <c r="F2263" s="1">
        <v>41378</v>
      </c>
      <c r="G2263" t="s">
        <v>29</v>
      </c>
      <c r="H2263" t="s">
        <v>21</v>
      </c>
      <c r="I2263">
        <v>1.99</v>
      </c>
      <c r="J2263" s="1">
        <v>41380</v>
      </c>
      <c r="K2263">
        <v>5</v>
      </c>
      <c r="L2263">
        <v>8.5</v>
      </c>
      <c r="M2263" t="s">
        <v>26</v>
      </c>
      <c r="N2263" t="s">
        <v>424</v>
      </c>
      <c r="O2263" t="s">
        <v>2197</v>
      </c>
      <c r="P2263">
        <v>66202</v>
      </c>
      <c r="Q2263">
        <v>0.09</v>
      </c>
      <c r="R2263" s="2">
        <v>41.91</v>
      </c>
      <c r="S2263">
        <v>8</v>
      </c>
      <c r="T2263">
        <v>0.49</v>
      </c>
      <c r="U2263">
        <v>20</v>
      </c>
    </row>
    <row r="2264" spans="1:21" x14ac:dyDescent="0.25">
      <c r="A2264" t="s">
        <v>2196</v>
      </c>
      <c r="B2264" t="s">
        <v>94</v>
      </c>
      <c r="C2264" t="s">
        <v>1757</v>
      </c>
      <c r="D2264" t="s">
        <v>23</v>
      </c>
      <c r="E2264" t="s">
        <v>37</v>
      </c>
      <c r="F2264" s="1">
        <v>41378</v>
      </c>
      <c r="G2264" t="s">
        <v>29</v>
      </c>
      <c r="H2264" t="s">
        <v>21</v>
      </c>
      <c r="I2264">
        <v>1.71</v>
      </c>
      <c r="J2264" s="1">
        <v>41380</v>
      </c>
      <c r="K2264">
        <v>2</v>
      </c>
      <c r="L2264">
        <v>7.4</v>
      </c>
      <c r="M2264" t="s">
        <v>26</v>
      </c>
      <c r="N2264" t="s">
        <v>424</v>
      </c>
      <c r="O2264" t="s">
        <v>2197</v>
      </c>
      <c r="P2264">
        <v>66202</v>
      </c>
      <c r="Q2264">
        <v>0</v>
      </c>
      <c r="R2264" s="2">
        <v>16.260000000000002</v>
      </c>
      <c r="S2264">
        <v>6</v>
      </c>
      <c r="T2264">
        <v>0.4</v>
      </c>
      <c r="U2264">
        <v>37</v>
      </c>
    </row>
    <row r="2265" spans="1:21" x14ac:dyDescent="0.25">
      <c r="A2265" t="s">
        <v>2196</v>
      </c>
      <c r="B2265" t="s">
        <v>94</v>
      </c>
      <c r="C2265" t="s">
        <v>475</v>
      </c>
      <c r="D2265" t="s">
        <v>23</v>
      </c>
      <c r="E2265" t="s">
        <v>32</v>
      </c>
      <c r="F2265" s="1">
        <v>41378</v>
      </c>
      <c r="G2265" t="s">
        <v>29</v>
      </c>
      <c r="H2265" t="s">
        <v>31</v>
      </c>
      <c r="I2265">
        <v>1.2</v>
      </c>
      <c r="J2265" s="1">
        <v>41379</v>
      </c>
      <c r="K2265">
        <v>1</v>
      </c>
      <c r="L2265">
        <v>4.26</v>
      </c>
      <c r="M2265" t="s">
        <v>26</v>
      </c>
      <c r="N2265" t="s">
        <v>424</v>
      </c>
      <c r="O2265" t="s">
        <v>2197</v>
      </c>
      <c r="P2265">
        <v>66202</v>
      </c>
      <c r="Q2265">
        <v>0.01</v>
      </c>
      <c r="R2265" s="2">
        <v>5.3</v>
      </c>
      <c r="S2265">
        <v>3</v>
      </c>
      <c r="T2265">
        <v>0.44</v>
      </c>
      <c r="U2265">
        <v>49</v>
      </c>
    </row>
    <row r="2266" spans="1:21" x14ac:dyDescent="0.25">
      <c r="A2266" t="s">
        <v>2198</v>
      </c>
      <c r="B2266" t="s">
        <v>94</v>
      </c>
      <c r="C2266" t="s">
        <v>2199</v>
      </c>
      <c r="D2266" t="s">
        <v>52</v>
      </c>
      <c r="E2266" t="s">
        <v>53</v>
      </c>
      <c r="F2266" s="1">
        <v>40632</v>
      </c>
      <c r="G2266" t="s">
        <v>46</v>
      </c>
      <c r="H2266" t="s">
        <v>47</v>
      </c>
      <c r="I2266">
        <v>14.19</v>
      </c>
      <c r="J2266" s="1">
        <v>40641</v>
      </c>
      <c r="K2266">
        <v>9</v>
      </c>
      <c r="L2266">
        <v>50.98</v>
      </c>
      <c r="M2266" t="s">
        <v>68</v>
      </c>
      <c r="N2266" t="s">
        <v>105</v>
      </c>
      <c r="O2266" t="s">
        <v>2200</v>
      </c>
      <c r="P2266">
        <v>11575</v>
      </c>
      <c r="Q2266">
        <v>0.05</v>
      </c>
      <c r="R2266" s="2">
        <v>461.32</v>
      </c>
      <c r="S2266">
        <v>196</v>
      </c>
      <c r="T2266">
        <v>0.56000000000000005</v>
      </c>
      <c r="U2266">
        <v>43</v>
      </c>
    </row>
    <row r="2267" spans="1:21" x14ac:dyDescent="0.25">
      <c r="A2267" t="s">
        <v>2198</v>
      </c>
      <c r="B2267" t="s">
        <v>94</v>
      </c>
      <c r="C2267" t="s">
        <v>912</v>
      </c>
      <c r="D2267" t="s">
        <v>52</v>
      </c>
      <c r="E2267" t="s">
        <v>86</v>
      </c>
      <c r="F2267" s="1">
        <v>41304</v>
      </c>
      <c r="G2267" t="s">
        <v>62</v>
      </c>
      <c r="H2267" t="s">
        <v>21</v>
      </c>
      <c r="I2267">
        <v>6.77</v>
      </c>
      <c r="J2267" s="1">
        <v>41306</v>
      </c>
      <c r="K2267">
        <v>10</v>
      </c>
      <c r="L2267">
        <v>46.94</v>
      </c>
      <c r="M2267" t="s">
        <v>68</v>
      </c>
      <c r="N2267" t="s">
        <v>105</v>
      </c>
      <c r="O2267" t="s">
        <v>2200</v>
      </c>
      <c r="P2267">
        <v>11575</v>
      </c>
      <c r="Q2267">
        <v>0.05</v>
      </c>
      <c r="R2267" s="2">
        <v>456.73</v>
      </c>
      <c r="S2267">
        <v>315</v>
      </c>
      <c r="T2267">
        <v>0.44</v>
      </c>
      <c r="U2267">
        <v>69</v>
      </c>
    </row>
    <row r="2268" spans="1:21" x14ac:dyDescent="0.25">
      <c r="A2268" t="s">
        <v>2198</v>
      </c>
      <c r="B2268" t="s">
        <v>94</v>
      </c>
      <c r="C2268" t="s">
        <v>373</v>
      </c>
      <c r="D2268" t="s">
        <v>23</v>
      </c>
      <c r="E2268" t="s">
        <v>135</v>
      </c>
      <c r="F2268" s="1">
        <v>41481</v>
      </c>
      <c r="G2268" t="s">
        <v>46</v>
      </c>
      <c r="H2268" t="s">
        <v>21</v>
      </c>
      <c r="I2268">
        <v>8.7799999999999994</v>
      </c>
      <c r="J2268" s="1">
        <v>41488</v>
      </c>
      <c r="K2268">
        <v>11</v>
      </c>
      <c r="L2268">
        <v>15.31</v>
      </c>
      <c r="M2268" t="s">
        <v>68</v>
      </c>
      <c r="N2268" t="s">
        <v>105</v>
      </c>
      <c r="O2268" t="s">
        <v>2200</v>
      </c>
      <c r="P2268">
        <v>11575</v>
      </c>
      <c r="Q2268">
        <v>7.0000000000000007E-2</v>
      </c>
      <c r="R2268" s="2">
        <v>161.30000000000001</v>
      </c>
      <c r="S2268">
        <v>108</v>
      </c>
      <c r="T2268">
        <v>0.56999999999999995</v>
      </c>
      <c r="U2268">
        <v>67</v>
      </c>
    </row>
    <row r="2269" spans="1:21" x14ac:dyDescent="0.25">
      <c r="A2269" t="s">
        <v>2201</v>
      </c>
      <c r="B2269" t="s">
        <v>94</v>
      </c>
      <c r="C2269" t="s">
        <v>1506</v>
      </c>
      <c r="D2269" t="s">
        <v>23</v>
      </c>
      <c r="E2269" t="s">
        <v>59</v>
      </c>
      <c r="F2269" s="1">
        <v>40411</v>
      </c>
      <c r="G2269" t="s">
        <v>29</v>
      </c>
      <c r="H2269" t="s">
        <v>21</v>
      </c>
      <c r="I2269">
        <v>5.15</v>
      </c>
      <c r="J2269" s="1">
        <v>40412</v>
      </c>
      <c r="K2269">
        <v>18</v>
      </c>
      <c r="L2269">
        <v>4.37</v>
      </c>
      <c r="M2269" t="s">
        <v>34</v>
      </c>
      <c r="N2269" t="s">
        <v>490</v>
      </c>
      <c r="O2269" t="s">
        <v>2080</v>
      </c>
      <c r="P2269">
        <v>84106</v>
      </c>
      <c r="Q2269">
        <v>0.04</v>
      </c>
      <c r="R2269" s="2">
        <v>78.59</v>
      </c>
      <c r="S2269">
        <v>74</v>
      </c>
      <c r="T2269">
        <v>0.59</v>
      </c>
      <c r="U2269">
        <v>95</v>
      </c>
    </row>
    <row r="2270" spans="1:21" x14ac:dyDescent="0.25">
      <c r="A2270" t="s">
        <v>2201</v>
      </c>
      <c r="B2270" t="s">
        <v>94</v>
      </c>
      <c r="C2270" t="s">
        <v>761</v>
      </c>
      <c r="D2270" t="s">
        <v>41</v>
      </c>
      <c r="E2270" t="s">
        <v>42</v>
      </c>
      <c r="F2270" s="1">
        <v>40411</v>
      </c>
      <c r="G2270" t="s">
        <v>29</v>
      </c>
      <c r="H2270" t="s">
        <v>21</v>
      </c>
      <c r="I2270">
        <v>8.99</v>
      </c>
      <c r="J2270" s="1">
        <v>40413</v>
      </c>
      <c r="K2270">
        <v>4</v>
      </c>
      <c r="L2270">
        <v>155.99</v>
      </c>
      <c r="M2270" t="s">
        <v>34</v>
      </c>
      <c r="N2270" t="s">
        <v>490</v>
      </c>
      <c r="O2270" t="s">
        <v>2080</v>
      </c>
      <c r="P2270">
        <v>84106</v>
      </c>
      <c r="Q2270">
        <v>0.09</v>
      </c>
      <c r="R2270" s="2">
        <v>497.11</v>
      </c>
      <c r="S2270">
        <v>232</v>
      </c>
      <c r="T2270">
        <v>0.57999999999999996</v>
      </c>
      <c r="U2270">
        <v>47</v>
      </c>
    </row>
    <row r="2271" spans="1:21" x14ac:dyDescent="0.25">
      <c r="A2271" t="s">
        <v>2201</v>
      </c>
      <c r="B2271" t="s">
        <v>94</v>
      </c>
      <c r="C2271" t="s">
        <v>127</v>
      </c>
      <c r="D2271" t="s">
        <v>23</v>
      </c>
      <c r="E2271" t="s">
        <v>116</v>
      </c>
      <c r="F2271" s="1">
        <v>40818</v>
      </c>
      <c r="G2271" t="s">
        <v>19</v>
      </c>
      <c r="H2271" t="s">
        <v>21</v>
      </c>
      <c r="I2271">
        <v>8.94</v>
      </c>
      <c r="J2271" s="1">
        <v>40819</v>
      </c>
      <c r="K2271">
        <v>10</v>
      </c>
      <c r="L2271">
        <v>8.0399999999999991</v>
      </c>
      <c r="M2271" t="s">
        <v>34</v>
      </c>
      <c r="N2271" t="s">
        <v>490</v>
      </c>
      <c r="O2271" t="s">
        <v>2080</v>
      </c>
      <c r="P2271">
        <v>84106</v>
      </c>
      <c r="Q2271">
        <v>0.02</v>
      </c>
      <c r="R2271" s="2">
        <v>84.26</v>
      </c>
      <c r="S2271">
        <v>127</v>
      </c>
      <c r="T2271">
        <v>0.4</v>
      </c>
      <c r="U2271">
        <v>150</v>
      </c>
    </row>
    <row r="2272" spans="1:21" x14ac:dyDescent="0.25">
      <c r="A2272" t="s">
        <v>2202</v>
      </c>
      <c r="B2272" t="s">
        <v>22</v>
      </c>
      <c r="C2272" t="s">
        <v>1062</v>
      </c>
      <c r="D2272" t="s">
        <v>23</v>
      </c>
      <c r="E2272" t="s">
        <v>116</v>
      </c>
      <c r="F2272" s="1">
        <v>41347</v>
      </c>
      <c r="G2272" t="s">
        <v>19</v>
      </c>
      <c r="H2272" t="s">
        <v>21</v>
      </c>
      <c r="I2272">
        <v>12.62</v>
      </c>
      <c r="J2272" s="1">
        <v>41349</v>
      </c>
      <c r="K2272">
        <v>5</v>
      </c>
      <c r="L2272">
        <v>31.74</v>
      </c>
      <c r="M2272" t="s">
        <v>26</v>
      </c>
      <c r="N2272" t="s">
        <v>733</v>
      </c>
      <c r="O2272" t="s">
        <v>2063</v>
      </c>
      <c r="P2272">
        <v>73064</v>
      </c>
      <c r="Q2272">
        <v>0.02</v>
      </c>
      <c r="R2272" s="2">
        <v>169.92</v>
      </c>
      <c r="S2272">
        <v>93</v>
      </c>
      <c r="T2272">
        <v>0.37</v>
      </c>
      <c r="U2272">
        <v>55</v>
      </c>
    </row>
    <row r="2273" spans="1:21" x14ac:dyDescent="0.25">
      <c r="A2273" t="s">
        <v>2202</v>
      </c>
      <c r="B2273" t="s">
        <v>22</v>
      </c>
      <c r="C2273" t="s">
        <v>83</v>
      </c>
      <c r="D2273" t="s">
        <v>23</v>
      </c>
      <c r="E2273" t="s">
        <v>82</v>
      </c>
      <c r="F2273" s="1">
        <v>41349</v>
      </c>
      <c r="G2273" t="s">
        <v>44</v>
      </c>
      <c r="H2273" t="s">
        <v>21</v>
      </c>
      <c r="I2273">
        <v>1.39</v>
      </c>
      <c r="J2273" s="1">
        <v>41350</v>
      </c>
      <c r="K2273">
        <v>4</v>
      </c>
      <c r="L2273">
        <v>15.57</v>
      </c>
      <c r="M2273" t="s">
        <v>26</v>
      </c>
      <c r="N2273" t="s">
        <v>733</v>
      </c>
      <c r="O2273" t="s">
        <v>2063</v>
      </c>
      <c r="P2273">
        <v>73064</v>
      </c>
      <c r="Q2273">
        <v>0.1</v>
      </c>
      <c r="R2273" s="2">
        <v>60.54</v>
      </c>
      <c r="S2273">
        <v>42</v>
      </c>
      <c r="T2273">
        <v>0.38</v>
      </c>
      <c r="U2273">
        <v>69</v>
      </c>
    </row>
    <row r="2274" spans="1:21" x14ac:dyDescent="0.25">
      <c r="A2274" t="s">
        <v>2202</v>
      </c>
      <c r="B2274" t="s">
        <v>22</v>
      </c>
      <c r="C2274" t="s">
        <v>2203</v>
      </c>
      <c r="D2274" t="s">
        <v>52</v>
      </c>
      <c r="E2274" t="s">
        <v>72</v>
      </c>
      <c r="F2274" s="1">
        <v>41545</v>
      </c>
      <c r="G2274" t="s">
        <v>29</v>
      </c>
      <c r="H2274" t="s">
        <v>47</v>
      </c>
      <c r="I2274">
        <v>26.74</v>
      </c>
      <c r="J2274" s="1">
        <v>41547</v>
      </c>
      <c r="K2274">
        <v>14</v>
      </c>
      <c r="L2274">
        <v>70.98</v>
      </c>
      <c r="M2274" t="s">
        <v>26</v>
      </c>
      <c r="N2274" t="s">
        <v>733</v>
      </c>
      <c r="O2274" t="s">
        <v>2063</v>
      </c>
      <c r="P2274">
        <v>73064</v>
      </c>
      <c r="Q2274">
        <v>0.09</v>
      </c>
      <c r="R2274" s="2">
        <v>945.28</v>
      </c>
      <c r="S2274">
        <v>176</v>
      </c>
      <c r="T2274">
        <v>0.6</v>
      </c>
      <c r="U2274">
        <v>19</v>
      </c>
    </row>
    <row r="2275" spans="1:21" x14ac:dyDescent="0.25">
      <c r="A2275" t="s">
        <v>2204</v>
      </c>
      <c r="B2275" t="s">
        <v>22</v>
      </c>
      <c r="C2275" t="s">
        <v>1415</v>
      </c>
      <c r="D2275" t="s">
        <v>23</v>
      </c>
      <c r="E2275" t="s">
        <v>37</v>
      </c>
      <c r="F2275" s="1">
        <v>41545</v>
      </c>
      <c r="G2275" t="s">
        <v>29</v>
      </c>
      <c r="H2275" t="s">
        <v>21</v>
      </c>
      <c r="I2275">
        <v>7.23</v>
      </c>
      <c r="J2275" s="1">
        <v>41547</v>
      </c>
      <c r="K2275">
        <v>8</v>
      </c>
      <c r="L2275">
        <v>48.04</v>
      </c>
      <c r="M2275" t="s">
        <v>68</v>
      </c>
      <c r="N2275" t="s">
        <v>328</v>
      </c>
      <c r="O2275" t="s">
        <v>1755</v>
      </c>
      <c r="P2275">
        <v>5701</v>
      </c>
      <c r="Q2275">
        <v>0.1</v>
      </c>
      <c r="R2275" s="2">
        <v>360.12</v>
      </c>
      <c r="S2275">
        <v>220</v>
      </c>
      <c r="T2275">
        <v>0.37</v>
      </c>
      <c r="U2275">
        <v>61</v>
      </c>
    </row>
    <row r="2276" spans="1:21" x14ac:dyDescent="0.25">
      <c r="A2276" t="s">
        <v>2205</v>
      </c>
      <c r="B2276" t="s">
        <v>94</v>
      </c>
      <c r="C2276" t="s">
        <v>1095</v>
      </c>
      <c r="D2276" t="s">
        <v>23</v>
      </c>
      <c r="E2276" t="s">
        <v>82</v>
      </c>
      <c r="F2276" s="1">
        <v>40262</v>
      </c>
      <c r="G2276" t="s">
        <v>62</v>
      </c>
      <c r="H2276" t="s">
        <v>21</v>
      </c>
      <c r="I2276">
        <v>1.39</v>
      </c>
      <c r="J2276" s="1">
        <v>40264</v>
      </c>
      <c r="K2276">
        <v>5</v>
      </c>
      <c r="L2276">
        <v>5.68</v>
      </c>
      <c r="M2276" t="s">
        <v>34</v>
      </c>
      <c r="N2276" t="s">
        <v>729</v>
      </c>
      <c r="O2276" t="s">
        <v>2094</v>
      </c>
      <c r="P2276">
        <v>85254</v>
      </c>
      <c r="Q2276">
        <v>7.0000000000000007E-2</v>
      </c>
      <c r="R2276" s="2">
        <v>27.02</v>
      </c>
      <c r="S2276">
        <v>19</v>
      </c>
      <c r="T2276">
        <v>0.38</v>
      </c>
      <c r="U2276">
        <v>69</v>
      </c>
    </row>
    <row r="2277" spans="1:21" x14ac:dyDescent="0.25">
      <c r="A2277" t="s">
        <v>2205</v>
      </c>
      <c r="B2277" t="s">
        <v>94</v>
      </c>
      <c r="C2277" t="s">
        <v>553</v>
      </c>
      <c r="D2277" t="s">
        <v>23</v>
      </c>
      <c r="E2277" t="s">
        <v>37</v>
      </c>
      <c r="F2277" s="1">
        <v>40262</v>
      </c>
      <c r="G2277" t="s">
        <v>62</v>
      </c>
      <c r="H2277" t="s">
        <v>21</v>
      </c>
      <c r="I2277">
        <v>11.54</v>
      </c>
      <c r="J2277" s="1">
        <v>40264</v>
      </c>
      <c r="K2277">
        <v>1</v>
      </c>
      <c r="L2277">
        <v>22.84</v>
      </c>
      <c r="M2277" t="s">
        <v>34</v>
      </c>
      <c r="N2277" t="s">
        <v>729</v>
      </c>
      <c r="O2277" t="s">
        <v>2094</v>
      </c>
      <c r="P2277">
        <v>85254</v>
      </c>
      <c r="Q2277">
        <v>0.06</v>
      </c>
      <c r="R2277" s="2">
        <v>27.67</v>
      </c>
      <c r="S2277">
        <v>31</v>
      </c>
      <c r="T2277">
        <v>0.39</v>
      </c>
      <c r="U2277">
        <v>113</v>
      </c>
    </row>
    <row r="2278" spans="1:21" x14ac:dyDescent="0.25">
      <c r="A2278" t="s">
        <v>2205</v>
      </c>
      <c r="B2278" t="s">
        <v>94</v>
      </c>
      <c r="C2278" t="s">
        <v>2206</v>
      </c>
      <c r="D2278" t="s">
        <v>41</v>
      </c>
      <c r="E2278" t="s">
        <v>192</v>
      </c>
      <c r="F2278" s="1">
        <v>41054</v>
      </c>
      <c r="G2278" t="s">
        <v>44</v>
      </c>
      <c r="H2278" t="s">
        <v>21</v>
      </c>
      <c r="I2278">
        <v>24.49</v>
      </c>
      <c r="J2278" s="1">
        <v>41055</v>
      </c>
      <c r="K2278">
        <v>11</v>
      </c>
      <c r="L2278">
        <v>599.99</v>
      </c>
      <c r="M2278" t="s">
        <v>34</v>
      </c>
      <c r="N2278" t="s">
        <v>729</v>
      </c>
      <c r="O2278" t="s">
        <v>2094</v>
      </c>
      <c r="P2278">
        <v>85254</v>
      </c>
      <c r="Q2278">
        <v>0.03</v>
      </c>
      <c r="R2278" s="2">
        <v>6914.05</v>
      </c>
      <c r="S2278">
        <v>4771</v>
      </c>
      <c r="T2278">
        <v>0.5</v>
      </c>
      <c r="U2278">
        <v>69</v>
      </c>
    </row>
    <row r="2279" spans="1:21" x14ac:dyDescent="0.25">
      <c r="A2279" t="s">
        <v>2205</v>
      </c>
      <c r="B2279" t="s">
        <v>94</v>
      </c>
      <c r="C2279" t="s">
        <v>2207</v>
      </c>
      <c r="D2279" t="s">
        <v>23</v>
      </c>
      <c r="E2279" t="s">
        <v>37</v>
      </c>
      <c r="F2279" s="1">
        <v>41054</v>
      </c>
      <c r="G2279" t="s">
        <v>44</v>
      </c>
      <c r="H2279" t="s">
        <v>21</v>
      </c>
      <c r="I2279">
        <v>3.1</v>
      </c>
      <c r="J2279" s="1">
        <v>41056</v>
      </c>
      <c r="K2279">
        <v>6</v>
      </c>
      <c r="L2279">
        <v>6.69</v>
      </c>
      <c r="M2279" t="s">
        <v>34</v>
      </c>
      <c r="N2279" t="s">
        <v>729</v>
      </c>
      <c r="O2279" t="s">
        <v>2094</v>
      </c>
      <c r="P2279">
        <v>85254</v>
      </c>
      <c r="Q2279">
        <v>0.02</v>
      </c>
      <c r="R2279" s="2">
        <v>43.25</v>
      </c>
      <c r="S2279">
        <v>14</v>
      </c>
      <c r="T2279">
        <v>0.36</v>
      </c>
      <c r="U2279">
        <v>32</v>
      </c>
    </row>
    <row r="2280" spans="1:21" x14ac:dyDescent="0.25">
      <c r="A2280" t="s">
        <v>2205</v>
      </c>
      <c r="B2280" t="s">
        <v>94</v>
      </c>
      <c r="C2280" t="s">
        <v>1240</v>
      </c>
      <c r="D2280" t="s">
        <v>41</v>
      </c>
      <c r="E2280" t="s">
        <v>155</v>
      </c>
      <c r="F2280" s="1">
        <v>41359</v>
      </c>
      <c r="G2280" t="s">
        <v>62</v>
      </c>
      <c r="H2280" t="s">
        <v>21</v>
      </c>
      <c r="I2280">
        <v>7.53</v>
      </c>
      <c r="J2280" s="1">
        <v>41362</v>
      </c>
      <c r="K2280">
        <v>1</v>
      </c>
      <c r="L2280">
        <v>34.979999999999997</v>
      </c>
      <c r="M2280" t="s">
        <v>34</v>
      </c>
      <c r="N2280" t="s">
        <v>729</v>
      </c>
      <c r="O2280" t="s">
        <v>2094</v>
      </c>
      <c r="P2280">
        <v>85254</v>
      </c>
      <c r="Q2280">
        <v>0.08</v>
      </c>
      <c r="R2280" s="2">
        <v>34.39</v>
      </c>
      <c r="S2280">
        <v>139</v>
      </c>
      <c r="T2280">
        <v>0.76</v>
      </c>
      <c r="U2280">
        <v>404</v>
      </c>
    </row>
    <row r="2281" spans="1:21" x14ac:dyDescent="0.25">
      <c r="A2281" t="s">
        <v>2208</v>
      </c>
      <c r="B2281" t="s">
        <v>94</v>
      </c>
      <c r="C2281" t="s">
        <v>927</v>
      </c>
      <c r="D2281" t="s">
        <v>23</v>
      </c>
      <c r="E2281" t="s">
        <v>82</v>
      </c>
      <c r="F2281" s="1">
        <v>40687</v>
      </c>
      <c r="G2281" t="s">
        <v>29</v>
      </c>
      <c r="H2281" t="s">
        <v>31</v>
      </c>
      <c r="I2281">
        <v>5.3</v>
      </c>
      <c r="J2281" s="1">
        <v>40688</v>
      </c>
      <c r="K2281">
        <v>7</v>
      </c>
      <c r="L2281">
        <v>5.58</v>
      </c>
      <c r="M2281" t="s">
        <v>34</v>
      </c>
      <c r="N2281" t="s">
        <v>729</v>
      </c>
      <c r="O2281" t="s">
        <v>2209</v>
      </c>
      <c r="P2281">
        <v>85635</v>
      </c>
      <c r="Q2281">
        <v>0.09</v>
      </c>
      <c r="R2281" s="2">
        <v>40.79</v>
      </c>
      <c r="S2281">
        <v>40</v>
      </c>
      <c r="T2281">
        <v>0.35</v>
      </c>
      <c r="U2281">
        <v>97</v>
      </c>
    </row>
    <row r="2282" spans="1:21" x14ac:dyDescent="0.25">
      <c r="A2282" t="s">
        <v>2208</v>
      </c>
      <c r="B2282" t="s">
        <v>94</v>
      </c>
      <c r="C2282" t="s">
        <v>2210</v>
      </c>
      <c r="D2282" t="s">
        <v>41</v>
      </c>
      <c r="E2282" t="s">
        <v>48</v>
      </c>
      <c r="F2282" s="1">
        <v>41036</v>
      </c>
      <c r="G2282" t="s">
        <v>62</v>
      </c>
      <c r="H2282" t="s">
        <v>31</v>
      </c>
      <c r="I2282">
        <v>5.99</v>
      </c>
      <c r="J2282" s="1">
        <v>41037</v>
      </c>
      <c r="K2282">
        <v>17</v>
      </c>
      <c r="L2282">
        <v>11.99</v>
      </c>
      <c r="M2282" t="s">
        <v>34</v>
      </c>
      <c r="N2282" t="s">
        <v>729</v>
      </c>
      <c r="O2282" t="s">
        <v>2209</v>
      </c>
      <c r="P2282">
        <v>85635</v>
      </c>
      <c r="Q2282">
        <v>0.08</v>
      </c>
      <c r="R2282" s="2">
        <v>207.86</v>
      </c>
      <c r="S2282">
        <v>35</v>
      </c>
      <c r="T2282">
        <v>0.36</v>
      </c>
      <c r="U2282">
        <v>17</v>
      </c>
    </row>
    <row r="2283" spans="1:21" x14ac:dyDescent="0.25">
      <c r="A2283" t="s">
        <v>2208</v>
      </c>
      <c r="B2283" t="s">
        <v>94</v>
      </c>
      <c r="C2283" t="s">
        <v>2211</v>
      </c>
      <c r="D2283" t="s">
        <v>23</v>
      </c>
      <c r="E2283" t="s">
        <v>135</v>
      </c>
      <c r="F2283" s="1">
        <v>41276</v>
      </c>
      <c r="G2283" t="s">
        <v>62</v>
      </c>
      <c r="H2283" t="s">
        <v>21</v>
      </c>
      <c r="I2283">
        <v>6.91</v>
      </c>
      <c r="J2283" s="1">
        <v>41277</v>
      </c>
      <c r="K2283">
        <v>7</v>
      </c>
      <c r="L2283">
        <v>10.48</v>
      </c>
      <c r="M2283" t="s">
        <v>34</v>
      </c>
      <c r="N2283" t="s">
        <v>729</v>
      </c>
      <c r="O2283" t="s">
        <v>2209</v>
      </c>
      <c r="P2283">
        <v>85635</v>
      </c>
      <c r="Q2283">
        <v>0.1</v>
      </c>
      <c r="R2283" s="2">
        <v>72.44</v>
      </c>
      <c r="S2283">
        <v>114</v>
      </c>
      <c r="T2283">
        <v>0.57999999999999996</v>
      </c>
      <c r="U2283">
        <v>158</v>
      </c>
    </row>
    <row r="2284" spans="1:21" x14ac:dyDescent="0.25">
      <c r="A2284" t="s">
        <v>2212</v>
      </c>
      <c r="B2284" t="s">
        <v>51</v>
      </c>
      <c r="C2284" t="s">
        <v>848</v>
      </c>
      <c r="D2284" t="s">
        <v>41</v>
      </c>
      <c r="E2284" t="s">
        <v>192</v>
      </c>
      <c r="F2284" s="1">
        <v>40801</v>
      </c>
      <c r="G2284" t="s">
        <v>46</v>
      </c>
      <c r="H2284" t="s">
        <v>31</v>
      </c>
      <c r="I2284">
        <v>24.49</v>
      </c>
      <c r="J2284" s="1">
        <v>40808</v>
      </c>
      <c r="K2284">
        <v>21</v>
      </c>
      <c r="L2284">
        <v>499.99</v>
      </c>
      <c r="M2284" t="s">
        <v>34</v>
      </c>
      <c r="N2284" t="s">
        <v>55</v>
      </c>
      <c r="O2284" t="s">
        <v>2213</v>
      </c>
      <c r="P2284">
        <v>93422</v>
      </c>
      <c r="Q2284">
        <v>0</v>
      </c>
      <c r="R2284" s="2">
        <v>10933.47</v>
      </c>
      <c r="S2284">
        <v>1313</v>
      </c>
      <c r="T2284">
        <v>0.36</v>
      </c>
      <c r="U2284">
        <v>12</v>
      </c>
    </row>
    <row r="2285" spans="1:21" x14ac:dyDescent="0.25">
      <c r="A2285" t="s">
        <v>2212</v>
      </c>
      <c r="B2285" t="s">
        <v>51</v>
      </c>
      <c r="C2285" t="s">
        <v>1604</v>
      </c>
      <c r="D2285" t="s">
        <v>52</v>
      </c>
      <c r="E2285" t="s">
        <v>77</v>
      </c>
      <c r="F2285" s="1">
        <v>41095</v>
      </c>
      <c r="G2285" t="s">
        <v>29</v>
      </c>
      <c r="H2285" t="s">
        <v>21</v>
      </c>
      <c r="I2285">
        <v>0.5</v>
      </c>
      <c r="J2285" s="1">
        <v>41097</v>
      </c>
      <c r="K2285">
        <v>2</v>
      </c>
      <c r="L2285">
        <v>2.88</v>
      </c>
      <c r="M2285" t="s">
        <v>34</v>
      </c>
      <c r="N2285" t="s">
        <v>55</v>
      </c>
      <c r="O2285" t="s">
        <v>2213</v>
      </c>
      <c r="P2285">
        <v>93422</v>
      </c>
      <c r="Q2285">
        <v>0.02</v>
      </c>
      <c r="R2285" s="2">
        <v>5.81</v>
      </c>
      <c r="S2285">
        <v>2</v>
      </c>
      <c r="T2285">
        <v>0.71</v>
      </c>
      <c r="U2285">
        <v>42</v>
      </c>
    </row>
    <row r="2286" spans="1:21" x14ac:dyDescent="0.25">
      <c r="A2286" t="s">
        <v>2212</v>
      </c>
      <c r="B2286" t="s">
        <v>217</v>
      </c>
      <c r="C2286" t="s">
        <v>1480</v>
      </c>
      <c r="D2286" t="s">
        <v>52</v>
      </c>
      <c r="E2286" t="s">
        <v>86</v>
      </c>
      <c r="F2286" s="1">
        <v>41537</v>
      </c>
      <c r="G2286" t="s">
        <v>44</v>
      </c>
      <c r="H2286" t="s">
        <v>21</v>
      </c>
      <c r="I2286">
        <v>12.39</v>
      </c>
      <c r="J2286" s="1">
        <v>41539</v>
      </c>
      <c r="K2286">
        <v>4</v>
      </c>
      <c r="L2286">
        <v>16.98</v>
      </c>
      <c r="M2286" t="s">
        <v>34</v>
      </c>
      <c r="N2286" t="s">
        <v>55</v>
      </c>
      <c r="O2286" t="s">
        <v>2213</v>
      </c>
      <c r="P2286">
        <v>93422</v>
      </c>
      <c r="Q2286">
        <v>0.02</v>
      </c>
      <c r="R2286" s="2">
        <v>74.760000000000005</v>
      </c>
      <c r="S2286">
        <v>29</v>
      </c>
      <c r="T2286">
        <v>0.61</v>
      </c>
      <c r="U2286">
        <v>38</v>
      </c>
    </row>
    <row r="2287" spans="1:21" x14ac:dyDescent="0.25">
      <c r="A2287" t="s">
        <v>2212</v>
      </c>
      <c r="B2287" t="s">
        <v>51</v>
      </c>
      <c r="C2287" t="s">
        <v>1595</v>
      </c>
      <c r="D2287" t="s">
        <v>52</v>
      </c>
      <c r="E2287" t="s">
        <v>86</v>
      </c>
      <c r="F2287" s="1">
        <v>41574</v>
      </c>
      <c r="G2287" t="s">
        <v>62</v>
      </c>
      <c r="H2287" t="s">
        <v>21</v>
      </c>
      <c r="I2287">
        <v>35</v>
      </c>
      <c r="J2287" s="1">
        <v>41575</v>
      </c>
      <c r="K2287">
        <v>11</v>
      </c>
      <c r="L2287">
        <v>113.64</v>
      </c>
      <c r="M2287" t="s">
        <v>34</v>
      </c>
      <c r="N2287" t="s">
        <v>55</v>
      </c>
      <c r="O2287" t="s">
        <v>2213</v>
      </c>
      <c r="P2287">
        <v>93422</v>
      </c>
      <c r="Q2287">
        <v>0.03</v>
      </c>
      <c r="R2287" s="2">
        <v>1268.1600000000001</v>
      </c>
      <c r="S2287">
        <v>531</v>
      </c>
      <c r="T2287">
        <v>0.6</v>
      </c>
      <c r="U2287">
        <v>42</v>
      </c>
    </row>
    <row r="2288" spans="1:21" x14ac:dyDescent="0.25">
      <c r="A2288" t="s">
        <v>2212</v>
      </c>
      <c r="B2288" t="s">
        <v>51</v>
      </c>
      <c r="C2288" t="s">
        <v>304</v>
      </c>
      <c r="D2288" t="s">
        <v>41</v>
      </c>
      <c r="E2288" t="s">
        <v>48</v>
      </c>
      <c r="F2288" s="1">
        <v>41592</v>
      </c>
      <c r="G2288" t="s">
        <v>29</v>
      </c>
      <c r="H2288" t="s">
        <v>21</v>
      </c>
      <c r="I2288">
        <v>13.99</v>
      </c>
      <c r="J2288" s="1">
        <v>41592</v>
      </c>
      <c r="K2288">
        <v>43</v>
      </c>
      <c r="L2288">
        <v>140.99</v>
      </c>
      <c r="M2288" t="s">
        <v>34</v>
      </c>
      <c r="N2288" t="s">
        <v>55</v>
      </c>
      <c r="O2288" t="s">
        <v>2213</v>
      </c>
      <c r="P2288">
        <v>93422</v>
      </c>
      <c r="Q2288">
        <v>0.01</v>
      </c>
      <c r="R2288" s="2">
        <v>6482.1</v>
      </c>
      <c r="S2288">
        <v>4473</v>
      </c>
      <c r="T2288">
        <v>0.37</v>
      </c>
      <c r="U2288">
        <v>69</v>
      </c>
    </row>
    <row r="2289" spans="1:21" x14ac:dyDescent="0.25">
      <c r="A2289" t="s">
        <v>2214</v>
      </c>
      <c r="B2289" t="s">
        <v>22</v>
      </c>
      <c r="C2289" t="s">
        <v>2215</v>
      </c>
      <c r="D2289" t="s">
        <v>52</v>
      </c>
      <c r="E2289" t="s">
        <v>86</v>
      </c>
      <c r="F2289" s="1">
        <v>41410</v>
      </c>
      <c r="G2289" t="s">
        <v>44</v>
      </c>
      <c r="H2289" t="s">
        <v>31</v>
      </c>
      <c r="I2289">
        <v>1.2</v>
      </c>
      <c r="J2289" s="1">
        <v>41410</v>
      </c>
      <c r="K2289">
        <v>11</v>
      </c>
      <c r="L2289">
        <v>5.84</v>
      </c>
      <c r="M2289" t="s">
        <v>68</v>
      </c>
      <c r="N2289" t="s">
        <v>1017</v>
      </c>
      <c r="O2289" t="s">
        <v>2216</v>
      </c>
      <c r="P2289">
        <v>20746</v>
      </c>
      <c r="Q2289">
        <v>0</v>
      </c>
      <c r="R2289" s="2">
        <v>67.83</v>
      </c>
      <c r="S2289">
        <v>46</v>
      </c>
      <c r="T2289">
        <v>0.74</v>
      </c>
      <c r="U2289">
        <v>68</v>
      </c>
    </row>
    <row r="2290" spans="1:21" x14ac:dyDescent="0.25">
      <c r="A2290" t="s">
        <v>2217</v>
      </c>
      <c r="B2290" t="s">
        <v>22</v>
      </c>
      <c r="C2290" t="s">
        <v>1087</v>
      </c>
      <c r="D2290" t="s">
        <v>52</v>
      </c>
      <c r="E2290" t="s">
        <v>53</v>
      </c>
      <c r="F2290" s="1">
        <v>40506</v>
      </c>
      <c r="G2290" t="s">
        <v>62</v>
      </c>
      <c r="H2290" t="s">
        <v>47</v>
      </c>
      <c r="I2290">
        <v>14.36</v>
      </c>
      <c r="J2290" s="1">
        <v>40507</v>
      </c>
      <c r="K2290">
        <v>41</v>
      </c>
      <c r="L2290">
        <v>25.98</v>
      </c>
      <c r="M2290" t="s">
        <v>26</v>
      </c>
      <c r="N2290" t="s">
        <v>228</v>
      </c>
      <c r="O2290" t="s">
        <v>2122</v>
      </c>
      <c r="P2290">
        <v>79109</v>
      </c>
      <c r="Q2290">
        <v>0.06</v>
      </c>
      <c r="R2290" s="2">
        <v>1033.56</v>
      </c>
      <c r="S2290">
        <v>56</v>
      </c>
      <c r="T2290">
        <v>0.6</v>
      </c>
      <c r="U2290">
        <v>5</v>
      </c>
    </row>
    <row r="2291" spans="1:21" x14ac:dyDescent="0.25">
      <c r="A2291" t="s">
        <v>2217</v>
      </c>
      <c r="B2291" t="s">
        <v>217</v>
      </c>
      <c r="C2291" t="s">
        <v>2114</v>
      </c>
      <c r="D2291" t="s">
        <v>52</v>
      </c>
      <c r="E2291" t="s">
        <v>86</v>
      </c>
      <c r="F2291" s="1">
        <v>41414</v>
      </c>
      <c r="G2291" t="s">
        <v>19</v>
      </c>
      <c r="H2291" t="s">
        <v>21</v>
      </c>
      <c r="I2291">
        <v>10.25</v>
      </c>
      <c r="J2291" s="1">
        <v>41416</v>
      </c>
      <c r="K2291">
        <v>7</v>
      </c>
      <c r="L2291">
        <v>49.34</v>
      </c>
      <c r="M2291" t="s">
        <v>26</v>
      </c>
      <c r="N2291" t="s">
        <v>228</v>
      </c>
      <c r="O2291" t="s">
        <v>2122</v>
      </c>
      <c r="P2291">
        <v>79109</v>
      </c>
      <c r="Q2291">
        <v>7.0000000000000007E-2</v>
      </c>
      <c r="R2291" s="2">
        <v>334.26</v>
      </c>
      <c r="S2291">
        <v>231</v>
      </c>
      <c r="T2291">
        <v>0.56999999999999995</v>
      </c>
      <c r="U2291">
        <v>69</v>
      </c>
    </row>
    <row r="2292" spans="1:21" x14ac:dyDescent="0.25">
      <c r="A2292" t="s">
        <v>2217</v>
      </c>
      <c r="B2292" t="s">
        <v>217</v>
      </c>
      <c r="C2292" t="s">
        <v>171</v>
      </c>
      <c r="D2292" t="s">
        <v>52</v>
      </c>
      <c r="E2292" t="s">
        <v>86</v>
      </c>
      <c r="F2292" s="1">
        <v>41414</v>
      </c>
      <c r="G2292" t="s">
        <v>19</v>
      </c>
      <c r="H2292" t="s">
        <v>21</v>
      </c>
      <c r="I2292">
        <v>2.06</v>
      </c>
      <c r="J2292" s="1">
        <v>41416</v>
      </c>
      <c r="K2292">
        <v>6</v>
      </c>
      <c r="L2292">
        <v>10.06</v>
      </c>
      <c r="M2292" t="s">
        <v>26</v>
      </c>
      <c r="N2292" t="s">
        <v>228</v>
      </c>
      <c r="O2292" t="s">
        <v>2122</v>
      </c>
      <c r="P2292">
        <v>79109</v>
      </c>
      <c r="Q2292">
        <v>0.01</v>
      </c>
      <c r="R2292" s="2">
        <v>62.87</v>
      </c>
      <c r="S2292">
        <v>43</v>
      </c>
      <c r="T2292">
        <v>0.46</v>
      </c>
      <c r="U2292">
        <v>69</v>
      </c>
    </row>
    <row r="2293" spans="1:21" x14ac:dyDescent="0.25">
      <c r="A2293" t="s">
        <v>2217</v>
      </c>
      <c r="B2293" t="s">
        <v>22</v>
      </c>
      <c r="C2293" t="s">
        <v>712</v>
      </c>
      <c r="D2293" t="s">
        <v>52</v>
      </c>
      <c r="E2293" t="s">
        <v>72</v>
      </c>
      <c r="F2293" s="1">
        <v>41578</v>
      </c>
      <c r="G2293" t="s">
        <v>62</v>
      </c>
      <c r="H2293" t="s">
        <v>47</v>
      </c>
      <c r="I2293">
        <v>53.48</v>
      </c>
      <c r="J2293" s="1">
        <v>41579</v>
      </c>
      <c r="K2293">
        <v>7</v>
      </c>
      <c r="L2293">
        <v>140.97999999999999</v>
      </c>
      <c r="M2293" t="s">
        <v>26</v>
      </c>
      <c r="N2293" t="s">
        <v>228</v>
      </c>
      <c r="O2293" t="s">
        <v>2122</v>
      </c>
      <c r="P2293">
        <v>79109</v>
      </c>
      <c r="Q2293">
        <v>0.1</v>
      </c>
      <c r="R2293" s="2">
        <v>934.74</v>
      </c>
      <c r="S2293">
        <v>433</v>
      </c>
      <c r="T2293">
        <v>0.65</v>
      </c>
      <c r="U2293">
        <v>46</v>
      </c>
    </row>
    <row r="2294" spans="1:21" x14ac:dyDescent="0.25">
      <c r="A2294" t="s">
        <v>2217</v>
      </c>
      <c r="B2294" t="s">
        <v>22</v>
      </c>
      <c r="C2294" t="s">
        <v>1852</v>
      </c>
      <c r="D2294" t="s">
        <v>52</v>
      </c>
      <c r="E2294" t="s">
        <v>86</v>
      </c>
      <c r="F2294" s="1">
        <v>41578</v>
      </c>
      <c r="G2294" t="s">
        <v>62</v>
      </c>
      <c r="H2294" t="s">
        <v>21</v>
      </c>
      <c r="I2294">
        <v>19.989999999999998</v>
      </c>
      <c r="J2294" s="1">
        <v>41580</v>
      </c>
      <c r="K2294">
        <v>1</v>
      </c>
      <c r="L2294">
        <v>172.99</v>
      </c>
      <c r="M2294" t="s">
        <v>26</v>
      </c>
      <c r="N2294" t="s">
        <v>228</v>
      </c>
      <c r="O2294" t="s">
        <v>2122</v>
      </c>
      <c r="P2294">
        <v>79109</v>
      </c>
      <c r="Q2294">
        <v>0.1</v>
      </c>
      <c r="R2294" s="2">
        <v>168.8</v>
      </c>
      <c r="S2294">
        <v>211</v>
      </c>
      <c r="T2294">
        <v>0.64</v>
      </c>
      <c r="U2294">
        <v>125</v>
      </c>
    </row>
    <row r="2295" spans="1:21" x14ac:dyDescent="0.25">
      <c r="A2295" t="s">
        <v>2218</v>
      </c>
      <c r="B2295" t="s">
        <v>51</v>
      </c>
      <c r="C2295" t="s">
        <v>1216</v>
      </c>
      <c r="D2295" t="s">
        <v>41</v>
      </c>
      <c r="E2295" t="s">
        <v>155</v>
      </c>
      <c r="F2295" s="1">
        <v>40772</v>
      </c>
      <c r="G2295" t="s">
        <v>46</v>
      </c>
      <c r="H2295" t="s">
        <v>21</v>
      </c>
      <c r="I2295">
        <v>4.07</v>
      </c>
      <c r="J2295" s="1">
        <v>40781</v>
      </c>
      <c r="K2295">
        <v>12</v>
      </c>
      <c r="L2295">
        <v>6.6</v>
      </c>
      <c r="M2295" t="s">
        <v>26</v>
      </c>
      <c r="N2295" t="s">
        <v>228</v>
      </c>
      <c r="O2295" t="s">
        <v>691</v>
      </c>
      <c r="P2295">
        <v>76017</v>
      </c>
      <c r="Q2295">
        <v>0.06</v>
      </c>
      <c r="R2295" s="2">
        <v>76.319999999999993</v>
      </c>
      <c r="S2295">
        <v>42</v>
      </c>
      <c r="T2295">
        <v>0.66</v>
      </c>
      <c r="U2295">
        <v>55</v>
      </c>
    </row>
    <row r="2296" spans="1:21" x14ac:dyDescent="0.25">
      <c r="A2296" t="s">
        <v>2218</v>
      </c>
      <c r="B2296" t="s">
        <v>51</v>
      </c>
      <c r="C2296" t="s">
        <v>774</v>
      </c>
      <c r="D2296" t="s">
        <v>52</v>
      </c>
      <c r="E2296" t="s">
        <v>86</v>
      </c>
      <c r="F2296" s="1">
        <v>40772</v>
      </c>
      <c r="G2296" t="s">
        <v>46</v>
      </c>
      <c r="H2296" t="s">
        <v>31</v>
      </c>
      <c r="I2296">
        <v>7.23</v>
      </c>
      <c r="J2296" s="1">
        <v>40774</v>
      </c>
      <c r="K2296">
        <v>17</v>
      </c>
      <c r="L2296">
        <v>48.04</v>
      </c>
      <c r="M2296" t="s">
        <v>26</v>
      </c>
      <c r="N2296" t="s">
        <v>228</v>
      </c>
      <c r="O2296" t="s">
        <v>691</v>
      </c>
      <c r="P2296">
        <v>76017</v>
      </c>
      <c r="Q2296">
        <v>0.03</v>
      </c>
      <c r="R2296" s="2">
        <v>798.88</v>
      </c>
      <c r="S2296">
        <v>551</v>
      </c>
      <c r="T2296">
        <v>0.41</v>
      </c>
      <c r="U2296">
        <v>69</v>
      </c>
    </row>
    <row r="2297" spans="1:21" x14ac:dyDescent="0.25">
      <c r="A2297" t="s">
        <v>2218</v>
      </c>
      <c r="B2297" t="s">
        <v>22</v>
      </c>
      <c r="C2297" t="s">
        <v>2219</v>
      </c>
      <c r="D2297" t="s">
        <v>52</v>
      </c>
      <c r="E2297" t="s">
        <v>53</v>
      </c>
      <c r="F2297" s="1">
        <v>40889</v>
      </c>
      <c r="G2297" t="s">
        <v>46</v>
      </c>
      <c r="H2297" t="s">
        <v>47</v>
      </c>
      <c r="I2297">
        <v>68.02</v>
      </c>
      <c r="J2297" s="1">
        <v>40894</v>
      </c>
      <c r="K2297">
        <v>22</v>
      </c>
      <c r="L2297">
        <v>208.16</v>
      </c>
      <c r="M2297" t="s">
        <v>26</v>
      </c>
      <c r="N2297" t="s">
        <v>228</v>
      </c>
      <c r="O2297" t="s">
        <v>691</v>
      </c>
      <c r="P2297">
        <v>76017</v>
      </c>
      <c r="Q2297">
        <v>0.03</v>
      </c>
      <c r="R2297" s="2">
        <v>4739.84</v>
      </c>
      <c r="S2297">
        <v>1298</v>
      </c>
      <c r="T2297">
        <v>0.56999999999999995</v>
      </c>
      <c r="U2297">
        <v>27</v>
      </c>
    </row>
    <row r="2298" spans="1:21" x14ac:dyDescent="0.25">
      <c r="A2298" t="s">
        <v>2218</v>
      </c>
      <c r="B2298" t="s">
        <v>22</v>
      </c>
      <c r="C2298" t="s">
        <v>2199</v>
      </c>
      <c r="D2298" t="s">
        <v>52</v>
      </c>
      <c r="E2298" t="s">
        <v>53</v>
      </c>
      <c r="F2298" s="1">
        <v>40889</v>
      </c>
      <c r="G2298" t="s">
        <v>46</v>
      </c>
      <c r="H2298" t="s">
        <v>21</v>
      </c>
      <c r="I2298">
        <v>8.7899999999999991</v>
      </c>
      <c r="J2298" s="1">
        <v>40893</v>
      </c>
      <c r="K2298">
        <v>1</v>
      </c>
      <c r="L2298">
        <v>24.98</v>
      </c>
      <c r="M2298" t="s">
        <v>26</v>
      </c>
      <c r="N2298" t="s">
        <v>228</v>
      </c>
      <c r="O2298" t="s">
        <v>691</v>
      </c>
      <c r="P2298">
        <v>76017</v>
      </c>
      <c r="Q2298">
        <v>0.08</v>
      </c>
      <c r="R2298" s="2">
        <v>27.61</v>
      </c>
      <c r="S2298">
        <v>23</v>
      </c>
      <c r="T2298">
        <v>0.56000000000000005</v>
      </c>
      <c r="U2298">
        <v>82</v>
      </c>
    </row>
    <row r="2299" spans="1:21" x14ac:dyDescent="0.25">
      <c r="A2299" t="s">
        <v>2218</v>
      </c>
      <c r="B2299" t="s">
        <v>22</v>
      </c>
      <c r="C2299" t="s">
        <v>2160</v>
      </c>
      <c r="D2299" t="s">
        <v>52</v>
      </c>
      <c r="E2299" t="s">
        <v>86</v>
      </c>
      <c r="F2299" s="1">
        <v>40889</v>
      </c>
      <c r="G2299" t="s">
        <v>46</v>
      </c>
      <c r="H2299" t="s">
        <v>21</v>
      </c>
      <c r="I2299">
        <v>6.27</v>
      </c>
      <c r="J2299" s="1">
        <v>40894</v>
      </c>
      <c r="K2299">
        <v>4</v>
      </c>
      <c r="L2299">
        <v>3.36</v>
      </c>
      <c r="M2299" t="s">
        <v>26</v>
      </c>
      <c r="N2299" t="s">
        <v>228</v>
      </c>
      <c r="O2299" t="s">
        <v>691</v>
      </c>
      <c r="P2299">
        <v>76017</v>
      </c>
      <c r="Q2299">
        <v>0.01</v>
      </c>
      <c r="R2299" s="2">
        <v>17.02</v>
      </c>
      <c r="S2299">
        <v>21</v>
      </c>
      <c r="T2299">
        <v>0.55000000000000004</v>
      </c>
      <c r="U2299">
        <v>125</v>
      </c>
    </row>
    <row r="2300" spans="1:21" x14ac:dyDescent="0.25">
      <c r="A2300" t="s">
        <v>2218</v>
      </c>
      <c r="B2300" t="s">
        <v>217</v>
      </c>
      <c r="C2300" t="s">
        <v>2220</v>
      </c>
      <c r="D2300" t="s">
        <v>52</v>
      </c>
      <c r="E2300" t="s">
        <v>86</v>
      </c>
      <c r="F2300" s="1">
        <v>41310</v>
      </c>
      <c r="G2300" t="s">
        <v>19</v>
      </c>
      <c r="H2300" t="s">
        <v>21</v>
      </c>
      <c r="I2300">
        <v>3.97</v>
      </c>
      <c r="J2300" s="1">
        <v>41312</v>
      </c>
      <c r="K2300">
        <v>6</v>
      </c>
      <c r="L2300">
        <v>3.28</v>
      </c>
      <c r="M2300" t="s">
        <v>26</v>
      </c>
      <c r="N2300" t="s">
        <v>228</v>
      </c>
      <c r="O2300" t="s">
        <v>691</v>
      </c>
      <c r="P2300">
        <v>76017</v>
      </c>
      <c r="Q2300">
        <v>0.06</v>
      </c>
      <c r="R2300" s="2">
        <v>20.51</v>
      </c>
      <c r="S2300">
        <v>59</v>
      </c>
      <c r="T2300">
        <v>0.57999999999999996</v>
      </c>
      <c r="U2300">
        <v>288</v>
      </c>
    </row>
    <row r="2301" spans="1:21" x14ac:dyDescent="0.25">
      <c r="A2301" t="s">
        <v>2221</v>
      </c>
      <c r="B2301" t="s">
        <v>22</v>
      </c>
      <c r="C2301" t="s">
        <v>705</v>
      </c>
      <c r="D2301" t="s">
        <v>41</v>
      </c>
      <c r="E2301" t="s">
        <v>155</v>
      </c>
      <c r="F2301" s="1">
        <v>41167</v>
      </c>
      <c r="G2301" t="s">
        <v>44</v>
      </c>
      <c r="H2301" t="s">
        <v>31</v>
      </c>
      <c r="I2301">
        <v>1.99</v>
      </c>
      <c r="J2301" s="1">
        <v>41169</v>
      </c>
      <c r="K2301">
        <v>10</v>
      </c>
      <c r="L2301">
        <v>39.479999999999997</v>
      </c>
      <c r="M2301" t="s">
        <v>26</v>
      </c>
      <c r="N2301" t="s">
        <v>228</v>
      </c>
      <c r="O2301" t="s">
        <v>2222</v>
      </c>
      <c r="P2301">
        <v>78745</v>
      </c>
      <c r="Q2301">
        <v>0.02</v>
      </c>
      <c r="R2301" s="2">
        <v>422.85</v>
      </c>
      <c r="S2301">
        <v>222</v>
      </c>
      <c r="T2301">
        <v>0.54</v>
      </c>
      <c r="U2301">
        <v>52</v>
      </c>
    </row>
    <row r="2302" spans="1:21" x14ac:dyDescent="0.25">
      <c r="A2302" t="s">
        <v>2221</v>
      </c>
      <c r="B2302" t="s">
        <v>22</v>
      </c>
      <c r="C2302" t="s">
        <v>236</v>
      </c>
      <c r="D2302" t="s">
        <v>52</v>
      </c>
      <c r="E2302" t="s">
        <v>86</v>
      </c>
      <c r="F2302" s="1">
        <v>41167</v>
      </c>
      <c r="G2302" t="s">
        <v>44</v>
      </c>
      <c r="H2302" t="s">
        <v>21</v>
      </c>
      <c r="I2302">
        <v>8.99</v>
      </c>
      <c r="J2302" s="1">
        <v>41168</v>
      </c>
      <c r="K2302">
        <v>12</v>
      </c>
      <c r="L2302">
        <v>17.670000000000002</v>
      </c>
      <c r="M2302" t="s">
        <v>26</v>
      </c>
      <c r="N2302" t="s">
        <v>228</v>
      </c>
      <c r="O2302" t="s">
        <v>2222</v>
      </c>
      <c r="P2302">
        <v>78745</v>
      </c>
      <c r="Q2302">
        <v>0.04</v>
      </c>
      <c r="R2302" s="2">
        <v>224.16</v>
      </c>
      <c r="S2302">
        <v>70</v>
      </c>
      <c r="T2302">
        <v>0.47</v>
      </c>
      <c r="U2302">
        <v>31</v>
      </c>
    </row>
    <row r="2303" spans="1:21" x14ac:dyDescent="0.25">
      <c r="A2303" t="s">
        <v>2221</v>
      </c>
      <c r="B2303" t="s">
        <v>22</v>
      </c>
      <c r="C2303" t="s">
        <v>877</v>
      </c>
      <c r="D2303" t="s">
        <v>52</v>
      </c>
      <c r="E2303" t="s">
        <v>77</v>
      </c>
      <c r="F2303" s="1">
        <v>41167</v>
      </c>
      <c r="G2303" t="s">
        <v>44</v>
      </c>
      <c r="H2303" t="s">
        <v>21</v>
      </c>
      <c r="I2303">
        <v>1.49</v>
      </c>
      <c r="J2303" s="1">
        <v>41168</v>
      </c>
      <c r="K2303">
        <v>18</v>
      </c>
      <c r="L2303">
        <v>1.88</v>
      </c>
      <c r="M2303" t="s">
        <v>26</v>
      </c>
      <c r="N2303" t="s">
        <v>228</v>
      </c>
      <c r="O2303" t="s">
        <v>2222</v>
      </c>
      <c r="P2303">
        <v>78745</v>
      </c>
      <c r="Q2303">
        <v>7.0000000000000007E-2</v>
      </c>
      <c r="R2303" s="2">
        <v>32.22</v>
      </c>
      <c r="S2303">
        <v>19</v>
      </c>
      <c r="T2303">
        <v>0.66</v>
      </c>
      <c r="U2303">
        <v>58</v>
      </c>
    </row>
    <row r="2304" spans="1:21" x14ac:dyDescent="0.25">
      <c r="A2304" t="s">
        <v>2221</v>
      </c>
      <c r="B2304" t="s">
        <v>22</v>
      </c>
      <c r="C2304" t="s">
        <v>883</v>
      </c>
      <c r="D2304" t="s">
        <v>41</v>
      </c>
      <c r="E2304" t="s">
        <v>155</v>
      </c>
      <c r="F2304" s="1">
        <v>41362</v>
      </c>
      <c r="G2304" t="s">
        <v>44</v>
      </c>
      <c r="H2304" t="s">
        <v>21</v>
      </c>
      <c r="I2304">
        <v>1.99</v>
      </c>
      <c r="J2304" s="1">
        <v>41364</v>
      </c>
      <c r="K2304">
        <v>13</v>
      </c>
      <c r="L2304">
        <v>28.48</v>
      </c>
      <c r="M2304" t="s">
        <v>26</v>
      </c>
      <c r="N2304" t="s">
        <v>228</v>
      </c>
      <c r="O2304" t="s">
        <v>2222</v>
      </c>
      <c r="P2304">
        <v>78745</v>
      </c>
      <c r="Q2304">
        <v>0.02</v>
      </c>
      <c r="R2304" s="2">
        <v>391.86</v>
      </c>
      <c r="S2304">
        <v>270</v>
      </c>
      <c r="T2304">
        <v>0.4</v>
      </c>
      <c r="U2304">
        <v>69</v>
      </c>
    </row>
    <row r="2305" spans="1:21" x14ac:dyDescent="0.25">
      <c r="A2305" t="s">
        <v>2221</v>
      </c>
      <c r="B2305" t="s">
        <v>217</v>
      </c>
      <c r="C2305" t="s">
        <v>638</v>
      </c>
      <c r="D2305" t="s">
        <v>52</v>
      </c>
      <c r="E2305" t="s">
        <v>72</v>
      </c>
      <c r="F2305" s="1">
        <v>41500</v>
      </c>
      <c r="G2305" t="s">
        <v>29</v>
      </c>
      <c r="H2305" t="s">
        <v>21</v>
      </c>
      <c r="I2305">
        <v>4.95</v>
      </c>
      <c r="J2305" s="1">
        <v>41502</v>
      </c>
      <c r="K2305">
        <v>7</v>
      </c>
      <c r="L2305">
        <v>4.9800000000000004</v>
      </c>
      <c r="M2305" t="s">
        <v>26</v>
      </c>
      <c r="N2305" t="s">
        <v>228</v>
      </c>
      <c r="O2305" t="s">
        <v>2222</v>
      </c>
      <c r="P2305">
        <v>78745</v>
      </c>
      <c r="Q2305">
        <v>0.02</v>
      </c>
      <c r="R2305" s="2">
        <v>38.54</v>
      </c>
      <c r="S2305">
        <v>13</v>
      </c>
      <c r="T2305">
        <v>0.65</v>
      </c>
      <c r="U2305">
        <v>34</v>
      </c>
    </row>
    <row r="2306" spans="1:21" x14ac:dyDescent="0.25">
      <c r="A2306" t="s">
        <v>2221</v>
      </c>
      <c r="B2306" t="s">
        <v>51</v>
      </c>
      <c r="C2306" t="s">
        <v>324</v>
      </c>
      <c r="D2306" t="s">
        <v>41</v>
      </c>
      <c r="E2306" t="s">
        <v>42</v>
      </c>
      <c r="F2306" s="1">
        <v>41587</v>
      </c>
      <c r="G2306" t="s">
        <v>19</v>
      </c>
      <c r="H2306" t="s">
        <v>21</v>
      </c>
      <c r="I2306">
        <v>4.2</v>
      </c>
      <c r="J2306" s="1">
        <v>41589</v>
      </c>
      <c r="K2306">
        <v>6</v>
      </c>
      <c r="L2306">
        <v>200.99</v>
      </c>
      <c r="M2306" t="s">
        <v>26</v>
      </c>
      <c r="N2306" t="s">
        <v>228</v>
      </c>
      <c r="O2306" t="s">
        <v>2222</v>
      </c>
      <c r="P2306">
        <v>78745</v>
      </c>
      <c r="Q2306">
        <v>0.01</v>
      </c>
      <c r="R2306" s="2">
        <v>1095.98</v>
      </c>
      <c r="S2306">
        <v>184</v>
      </c>
      <c r="T2306">
        <v>0.59</v>
      </c>
      <c r="U2306">
        <v>17</v>
      </c>
    </row>
    <row r="2307" spans="1:21" x14ac:dyDescent="0.25">
      <c r="A2307" t="s">
        <v>2223</v>
      </c>
      <c r="B2307" t="s">
        <v>217</v>
      </c>
      <c r="C2307" t="s">
        <v>1960</v>
      </c>
      <c r="D2307" t="s">
        <v>52</v>
      </c>
      <c r="E2307" t="s">
        <v>77</v>
      </c>
      <c r="F2307" s="1">
        <v>40769</v>
      </c>
      <c r="G2307" t="s">
        <v>29</v>
      </c>
      <c r="H2307" t="s">
        <v>31</v>
      </c>
      <c r="I2307">
        <v>19.989999999999998</v>
      </c>
      <c r="J2307" s="1">
        <v>40771</v>
      </c>
      <c r="K2307">
        <v>14</v>
      </c>
      <c r="L2307">
        <v>60.98</v>
      </c>
      <c r="M2307" t="s">
        <v>26</v>
      </c>
      <c r="N2307" t="s">
        <v>228</v>
      </c>
      <c r="O2307" t="s">
        <v>2224</v>
      </c>
      <c r="P2307">
        <v>77520</v>
      </c>
      <c r="Q2307">
        <v>0.01</v>
      </c>
      <c r="R2307" s="2">
        <v>902.45</v>
      </c>
      <c r="S2307">
        <v>623</v>
      </c>
      <c r="T2307">
        <v>0.63</v>
      </c>
      <c r="U2307">
        <v>69</v>
      </c>
    </row>
    <row r="2308" spans="1:21" x14ac:dyDescent="0.25">
      <c r="A2308" t="s">
        <v>2223</v>
      </c>
      <c r="B2308" t="s">
        <v>217</v>
      </c>
      <c r="C2308" t="s">
        <v>887</v>
      </c>
      <c r="D2308" t="s">
        <v>52</v>
      </c>
      <c r="E2308" t="s">
        <v>53</v>
      </c>
      <c r="F2308" s="1">
        <v>41462</v>
      </c>
      <c r="G2308" t="s">
        <v>46</v>
      </c>
      <c r="H2308" t="s">
        <v>21</v>
      </c>
      <c r="I2308">
        <v>5.3</v>
      </c>
      <c r="J2308" s="1">
        <v>41464</v>
      </c>
      <c r="K2308">
        <v>12</v>
      </c>
      <c r="L2308">
        <v>26.64</v>
      </c>
      <c r="M2308" t="s">
        <v>26</v>
      </c>
      <c r="N2308" t="s">
        <v>228</v>
      </c>
      <c r="O2308" t="s">
        <v>2224</v>
      </c>
      <c r="P2308">
        <v>77520</v>
      </c>
      <c r="Q2308">
        <v>0.09</v>
      </c>
      <c r="R2308" s="2">
        <v>298.54000000000002</v>
      </c>
      <c r="S2308">
        <v>109</v>
      </c>
      <c r="U2308">
        <v>37</v>
      </c>
    </row>
    <row r="2309" spans="1:21" x14ac:dyDescent="0.25">
      <c r="A2309" t="s">
        <v>2223</v>
      </c>
      <c r="B2309" t="s">
        <v>217</v>
      </c>
      <c r="C2309" t="s">
        <v>737</v>
      </c>
      <c r="D2309" t="s">
        <v>52</v>
      </c>
      <c r="E2309" t="s">
        <v>86</v>
      </c>
      <c r="F2309" s="1">
        <v>41462</v>
      </c>
      <c r="G2309" t="s">
        <v>46</v>
      </c>
      <c r="H2309" t="s">
        <v>21</v>
      </c>
      <c r="I2309">
        <v>0.99</v>
      </c>
      <c r="J2309" s="1">
        <v>41464</v>
      </c>
      <c r="K2309">
        <v>5</v>
      </c>
      <c r="L2309">
        <v>3.08</v>
      </c>
      <c r="M2309" t="s">
        <v>26</v>
      </c>
      <c r="N2309" t="s">
        <v>228</v>
      </c>
      <c r="O2309" t="s">
        <v>2224</v>
      </c>
      <c r="P2309">
        <v>77520</v>
      </c>
      <c r="Q2309">
        <v>0.02</v>
      </c>
      <c r="R2309" s="2">
        <v>16.68</v>
      </c>
      <c r="S2309">
        <v>10</v>
      </c>
      <c r="T2309">
        <v>0.48</v>
      </c>
      <c r="U2309">
        <v>62</v>
      </c>
    </row>
    <row r="2310" spans="1:21" x14ac:dyDescent="0.25">
      <c r="A2310" t="s">
        <v>2223</v>
      </c>
      <c r="B2310" t="s">
        <v>217</v>
      </c>
      <c r="C2310" t="s">
        <v>263</v>
      </c>
      <c r="D2310" t="s">
        <v>52</v>
      </c>
      <c r="E2310" t="s">
        <v>72</v>
      </c>
      <c r="F2310" s="1">
        <v>41541</v>
      </c>
      <c r="G2310" t="s">
        <v>19</v>
      </c>
      <c r="H2310" t="s">
        <v>47</v>
      </c>
      <c r="I2310">
        <v>54.74</v>
      </c>
      <c r="J2310" s="1">
        <v>41543</v>
      </c>
      <c r="K2310">
        <v>18</v>
      </c>
      <c r="L2310">
        <v>130.97999999999999</v>
      </c>
      <c r="M2310" t="s">
        <v>26</v>
      </c>
      <c r="N2310" t="s">
        <v>228</v>
      </c>
      <c r="O2310" t="s">
        <v>2224</v>
      </c>
      <c r="P2310">
        <v>77520</v>
      </c>
      <c r="Q2310">
        <v>0.05</v>
      </c>
      <c r="R2310" s="2">
        <v>2425.52</v>
      </c>
      <c r="S2310">
        <v>565</v>
      </c>
      <c r="T2310">
        <v>0.69</v>
      </c>
      <c r="U2310">
        <v>23</v>
      </c>
    </row>
    <row r="2311" spans="1:21" x14ac:dyDescent="0.25">
      <c r="A2311" t="s">
        <v>2225</v>
      </c>
      <c r="B2311" t="s">
        <v>51</v>
      </c>
      <c r="C2311" t="s">
        <v>522</v>
      </c>
      <c r="D2311" t="s">
        <v>52</v>
      </c>
      <c r="E2311" t="s">
        <v>86</v>
      </c>
      <c r="F2311" s="1">
        <v>40595</v>
      </c>
      <c r="G2311" t="s">
        <v>19</v>
      </c>
      <c r="H2311" t="s">
        <v>31</v>
      </c>
      <c r="I2311">
        <v>4.08</v>
      </c>
      <c r="J2311" s="1">
        <v>40597</v>
      </c>
      <c r="K2311">
        <v>7</v>
      </c>
      <c r="L2311">
        <v>1.74</v>
      </c>
      <c r="M2311" t="s">
        <v>26</v>
      </c>
      <c r="N2311" t="s">
        <v>228</v>
      </c>
      <c r="O2311" t="s">
        <v>2226</v>
      </c>
      <c r="P2311">
        <v>77705</v>
      </c>
      <c r="Q2311">
        <v>0.06</v>
      </c>
      <c r="R2311" s="2">
        <v>14.78</v>
      </c>
      <c r="S2311">
        <v>77</v>
      </c>
      <c r="T2311">
        <v>0.53</v>
      </c>
      <c r="U2311">
        <v>520</v>
      </c>
    </row>
    <row r="2312" spans="1:21" x14ac:dyDescent="0.25">
      <c r="A2312" t="s">
        <v>2225</v>
      </c>
      <c r="B2312" t="s">
        <v>22</v>
      </c>
      <c r="C2312" t="s">
        <v>569</v>
      </c>
      <c r="D2312" t="s">
        <v>52</v>
      </c>
      <c r="E2312" t="s">
        <v>86</v>
      </c>
      <c r="F2312" s="1">
        <v>40607</v>
      </c>
      <c r="G2312" t="s">
        <v>29</v>
      </c>
      <c r="H2312" t="s">
        <v>21</v>
      </c>
      <c r="I2312">
        <v>0.7</v>
      </c>
      <c r="J2312" s="1">
        <v>40608</v>
      </c>
      <c r="K2312">
        <v>8</v>
      </c>
      <c r="L2312">
        <v>1.68</v>
      </c>
      <c r="M2312" t="s">
        <v>26</v>
      </c>
      <c r="N2312" t="s">
        <v>228</v>
      </c>
      <c r="O2312" t="s">
        <v>2226</v>
      </c>
      <c r="P2312">
        <v>77705</v>
      </c>
      <c r="Q2312">
        <v>0.04</v>
      </c>
      <c r="R2312" s="2">
        <v>13.34</v>
      </c>
      <c r="S2312">
        <v>5</v>
      </c>
      <c r="T2312">
        <v>0.68</v>
      </c>
      <c r="U2312">
        <v>35</v>
      </c>
    </row>
    <row r="2313" spans="1:21" x14ac:dyDescent="0.25">
      <c r="A2313" t="s">
        <v>2225</v>
      </c>
      <c r="B2313" t="s">
        <v>22</v>
      </c>
      <c r="C2313" t="s">
        <v>1965</v>
      </c>
      <c r="D2313" t="s">
        <v>52</v>
      </c>
      <c r="E2313" t="s">
        <v>53</v>
      </c>
      <c r="F2313" s="1">
        <v>40612</v>
      </c>
      <c r="G2313" t="s">
        <v>44</v>
      </c>
      <c r="H2313" t="s">
        <v>21</v>
      </c>
      <c r="I2313">
        <v>10.55</v>
      </c>
      <c r="J2313" s="1">
        <v>40612</v>
      </c>
      <c r="K2313">
        <v>5</v>
      </c>
      <c r="L2313">
        <v>39.06</v>
      </c>
      <c r="M2313" t="s">
        <v>26</v>
      </c>
      <c r="N2313" t="s">
        <v>228</v>
      </c>
      <c r="O2313" t="s">
        <v>2226</v>
      </c>
      <c r="P2313">
        <v>77705</v>
      </c>
      <c r="Q2313">
        <v>0</v>
      </c>
      <c r="R2313" s="2">
        <v>213.7</v>
      </c>
      <c r="S2313">
        <v>147</v>
      </c>
      <c r="T2313">
        <v>0.61</v>
      </c>
      <c r="U2313">
        <v>69</v>
      </c>
    </row>
    <row r="2314" spans="1:21" x14ac:dyDescent="0.25">
      <c r="A2314" t="s">
        <v>2225</v>
      </c>
      <c r="B2314" t="s">
        <v>51</v>
      </c>
      <c r="C2314" t="s">
        <v>1162</v>
      </c>
      <c r="D2314" t="s">
        <v>52</v>
      </c>
      <c r="E2314" t="s">
        <v>72</v>
      </c>
      <c r="F2314" s="1">
        <v>41214</v>
      </c>
      <c r="G2314" t="s">
        <v>19</v>
      </c>
      <c r="H2314" t="s">
        <v>21</v>
      </c>
      <c r="I2314">
        <v>9.68</v>
      </c>
      <c r="J2314" s="1">
        <v>41214</v>
      </c>
      <c r="K2314">
        <v>33</v>
      </c>
      <c r="L2314">
        <v>6.48</v>
      </c>
      <c r="M2314" t="s">
        <v>26</v>
      </c>
      <c r="N2314" t="s">
        <v>228</v>
      </c>
      <c r="O2314" t="s">
        <v>2226</v>
      </c>
      <c r="P2314">
        <v>77705</v>
      </c>
      <c r="Q2314">
        <v>7.0000000000000007E-2</v>
      </c>
      <c r="R2314" s="2">
        <v>220.98</v>
      </c>
      <c r="S2314">
        <v>44</v>
      </c>
      <c r="T2314">
        <v>0.56000000000000005</v>
      </c>
      <c r="U2314">
        <v>20</v>
      </c>
    </row>
    <row r="2315" spans="1:21" x14ac:dyDescent="0.25">
      <c r="A2315" t="s">
        <v>2225</v>
      </c>
      <c r="B2315" t="s">
        <v>217</v>
      </c>
      <c r="C2315" t="s">
        <v>2102</v>
      </c>
      <c r="D2315" t="s">
        <v>41</v>
      </c>
      <c r="E2315" t="s">
        <v>155</v>
      </c>
      <c r="F2315" s="1">
        <v>41300</v>
      </c>
      <c r="G2315" t="s">
        <v>44</v>
      </c>
      <c r="H2315" t="s">
        <v>21</v>
      </c>
      <c r="I2315">
        <v>4.38</v>
      </c>
      <c r="J2315" s="1">
        <v>41302</v>
      </c>
      <c r="K2315">
        <v>8</v>
      </c>
      <c r="L2315">
        <v>5.98</v>
      </c>
      <c r="M2315" t="s">
        <v>26</v>
      </c>
      <c r="N2315" t="s">
        <v>228</v>
      </c>
      <c r="O2315" t="s">
        <v>2226</v>
      </c>
      <c r="P2315">
        <v>77705</v>
      </c>
      <c r="Q2315">
        <v>0.05</v>
      </c>
      <c r="R2315" s="2">
        <v>48.89</v>
      </c>
      <c r="S2315">
        <v>132</v>
      </c>
      <c r="T2315">
        <v>0.75</v>
      </c>
      <c r="U2315">
        <v>270</v>
      </c>
    </row>
    <row r="2316" spans="1:21" x14ac:dyDescent="0.25">
      <c r="A2316" t="s">
        <v>2225</v>
      </c>
      <c r="B2316" t="s">
        <v>217</v>
      </c>
      <c r="C2316" t="s">
        <v>766</v>
      </c>
      <c r="D2316" t="s">
        <v>52</v>
      </c>
      <c r="E2316" t="s">
        <v>86</v>
      </c>
      <c r="F2316" s="1">
        <v>41300</v>
      </c>
      <c r="G2316" t="s">
        <v>44</v>
      </c>
      <c r="H2316" t="s">
        <v>21</v>
      </c>
      <c r="I2316">
        <v>9.68</v>
      </c>
      <c r="J2316" s="1">
        <v>41302</v>
      </c>
      <c r="K2316">
        <v>3</v>
      </c>
      <c r="L2316">
        <v>6.48</v>
      </c>
      <c r="M2316" t="s">
        <v>26</v>
      </c>
      <c r="N2316" t="s">
        <v>228</v>
      </c>
      <c r="O2316" t="s">
        <v>2226</v>
      </c>
      <c r="P2316">
        <v>77705</v>
      </c>
      <c r="Q2316">
        <v>0.04</v>
      </c>
      <c r="R2316" s="2">
        <v>22.02</v>
      </c>
      <c r="S2316">
        <v>86</v>
      </c>
      <c r="T2316">
        <v>0.44</v>
      </c>
      <c r="U2316">
        <v>389</v>
      </c>
    </row>
    <row r="2317" spans="1:21" x14ac:dyDescent="0.25">
      <c r="A2317" t="s">
        <v>2225</v>
      </c>
      <c r="B2317" t="s">
        <v>217</v>
      </c>
      <c r="C2317" t="s">
        <v>1951</v>
      </c>
      <c r="D2317" t="s">
        <v>52</v>
      </c>
      <c r="E2317" t="s">
        <v>86</v>
      </c>
      <c r="F2317" s="1">
        <v>41350</v>
      </c>
      <c r="G2317" t="s">
        <v>46</v>
      </c>
      <c r="H2317" t="s">
        <v>21</v>
      </c>
      <c r="I2317">
        <v>5.58</v>
      </c>
      <c r="J2317" s="1">
        <v>41354</v>
      </c>
      <c r="K2317">
        <v>7</v>
      </c>
      <c r="L2317">
        <v>26.38</v>
      </c>
      <c r="M2317" t="s">
        <v>26</v>
      </c>
      <c r="N2317" t="s">
        <v>228</v>
      </c>
      <c r="O2317" t="s">
        <v>2226</v>
      </c>
      <c r="P2317">
        <v>77705</v>
      </c>
      <c r="Q2317">
        <v>0.08</v>
      </c>
      <c r="R2317" s="2">
        <v>176.33</v>
      </c>
      <c r="S2317">
        <v>122</v>
      </c>
      <c r="T2317">
        <v>0.62</v>
      </c>
      <c r="U2317">
        <v>69</v>
      </c>
    </row>
    <row r="2318" spans="1:21" x14ac:dyDescent="0.25">
      <c r="A2318" t="s">
        <v>2227</v>
      </c>
      <c r="B2318" t="s">
        <v>217</v>
      </c>
      <c r="C2318" t="s">
        <v>798</v>
      </c>
      <c r="D2318" t="s">
        <v>52</v>
      </c>
      <c r="E2318" t="s">
        <v>53</v>
      </c>
      <c r="F2318" s="1">
        <v>40183</v>
      </c>
      <c r="G2318" t="s">
        <v>62</v>
      </c>
      <c r="H2318" t="s">
        <v>21</v>
      </c>
      <c r="I2318">
        <v>0.75</v>
      </c>
      <c r="J2318" s="1">
        <v>40184</v>
      </c>
      <c r="K2318">
        <v>11</v>
      </c>
      <c r="L2318">
        <v>1.81</v>
      </c>
      <c r="M2318" t="s">
        <v>26</v>
      </c>
      <c r="N2318" t="s">
        <v>228</v>
      </c>
      <c r="O2318" t="s">
        <v>75</v>
      </c>
      <c r="P2318">
        <v>76021</v>
      </c>
      <c r="Q2318">
        <v>0.08</v>
      </c>
      <c r="R2318" s="2">
        <v>19.97</v>
      </c>
      <c r="S2318">
        <v>1</v>
      </c>
      <c r="T2318">
        <v>0.57999999999999996</v>
      </c>
      <c r="U2318">
        <v>7</v>
      </c>
    </row>
    <row r="2319" spans="1:21" x14ac:dyDescent="0.25">
      <c r="A2319" t="s">
        <v>2227</v>
      </c>
      <c r="B2319" t="s">
        <v>217</v>
      </c>
      <c r="C2319">
        <v>232</v>
      </c>
      <c r="D2319" t="s">
        <v>41</v>
      </c>
      <c r="E2319" t="s">
        <v>42</v>
      </c>
      <c r="F2319" s="1">
        <v>40183</v>
      </c>
      <c r="G2319" t="s">
        <v>62</v>
      </c>
      <c r="H2319" t="s">
        <v>21</v>
      </c>
      <c r="I2319">
        <v>5.26</v>
      </c>
      <c r="J2319" s="1">
        <v>40183</v>
      </c>
      <c r="K2319">
        <v>6</v>
      </c>
      <c r="L2319">
        <v>125.99</v>
      </c>
      <c r="M2319" t="s">
        <v>26</v>
      </c>
      <c r="N2319" t="s">
        <v>228</v>
      </c>
      <c r="O2319" t="s">
        <v>75</v>
      </c>
      <c r="P2319">
        <v>76021</v>
      </c>
      <c r="Q2319">
        <v>0.04</v>
      </c>
      <c r="R2319" s="2">
        <v>660.03</v>
      </c>
      <c r="S2319">
        <v>455</v>
      </c>
      <c r="T2319">
        <v>0.55000000000000004</v>
      </c>
      <c r="U2319">
        <v>69</v>
      </c>
    </row>
    <row r="2320" spans="1:21" x14ac:dyDescent="0.25">
      <c r="A2320" t="s">
        <v>2227</v>
      </c>
      <c r="B2320" t="s">
        <v>51</v>
      </c>
      <c r="C2320" t="s">
        <v>1974</v>
      </c>
      <c r="D2320" t="s">
        <v>52</v>
      </c>
      <c r="E2320" t="s">
        <v>53</v>
      </c>
      <c r="F2320" s="1">
        <v>41214</v>
      </c>
      <c r="G2320" t="s">
        <v>19</v>
      </c>
      <c r="H2320" t="s">
        <v>21</v>
      </c>
      <c r="I2320">
        <v>1.35</v>
      </c>
      <c r="J2320" s="1">
        <v>41215</v>
      </c>
      <c r="K2320">
        <v>40</v>
      </c>
      <c r="L2320">
        <v>3.29</v>
      </c>
      <c r="M2320" t="s">
        <v>26</v>
      </c>
      <c r="N2320" t="s">
        <v>228</v>
      </c>
      <c r="O2320" t="s">
        <v>75</v>
      </c>
      <c r="P2320">
        <v>76021</v>
      </c>
      <c r="Q2320">
        <v>7.0000000000000007E-2</v>
      </c>
      <c r="R2320" s="2">
        <v>132.1</v>
      </c>
      <c r="S2320">
        <v>51</v>
      </c>
      <c r="T2320">
        <v>0.55000000000000004</v>
      </c>
      <c r="U2320">
        <v>39</v>
      </c>
    </row>
    <row r="2321" spans="1:21" x14ac:dyDescent="0.25">
      <c r="A2321" t="s">
        <v>2227</v>
      </c>
      <c r="B2321" t="s">
        <v>217</v>
      </c>
      <c r="C2321" t="s">
        <v>855</v>
      </c>
      <c r="D2321" t="s">
        <v>41</v>
      </c>
      <c r="E2321" t="s">
        <v>155</v>
      </c>
      <c r="F2321" s="1">
        <v>41277</v>
      </c>
      <c r="G2321" t="s">
        <v>19</v>
      </c>
      <c r="H2321" t="s">
        <v>21</v>
      </c>
      <c r="I2321">
        <v>3.62</v>
      </c>
      <c r="J2321" s="1">
        <v>41278</v>
      </c>
      <c r="K2321">
        <v>10</v>
      </c>
      <c r="L2321">
        <v>8.4600000000000009</v>
      </c>
      <c r="M2321" t="s">
        <v>26</v>
      </c>
      <c r="N2321" t="s">
        <v>228</v>
      </c>
      <c r="O2321" t="s">
        <v>75</v>
      </c>
      <c r="P2321">
        <v>76021</v>
      </c>
      <c r="Q2321">
        <v>0.08</v>
      </c>
      <c r="R2321" s="2">
        <v>79.59</v>
      </c>
      <c r="S2321">
        <v>80</v>
      </c>
      <c r="T2321">
        <v>0.61</v>
      </c>
      <c r="U2321">
        <v>100</v>
      </c>
    </row>
    <row r="2322" spans="1:21" x14ac:dyDescent="0.25">
      <c r="A2322" t="s">
        <v>2227</v>
      </c>
      <c r="B2322" t="s">
        <v>217</v>
      </c>
      <c r="C2322" t="s">
        <v>2228</v>
      </c>
      <c r="D2322" t="s">
        <v>52</v>
      </c>
      <c r="E2322" t="s">
        <v>53</v>
      </c>
      <c r="F2322" s="1">
        <v>41279</v>
      </c>
      <c r="G2322" t="s">
        <v>62</v>
      </c>
      <c r="H2322" t="s">
        <v>47</v>
      </c>
      <c r="I2322">
        <v>53.03</v>
      </c>
      <c r="J2322" s="1">
        <v>41281</v>
      </c>
      <c r="K2322">
        <v>8</v>
      </c>
      <c r="L2322">
        <v>20.98</v>
      </c>
      <c r="M2322" t="s">
        <v>26</v>
      </c>
      <c r="N2322" t="s">
        <v>228</v>
      </c>
      <c r="O2322" t="s">
        <v>75</v>
      </c>
      <c r="P2322">
        <v>76021</v>
      </c>
      <c r="Q2322">
        <v>0.06</v>
      </c>
      <c r="R2322" s="2">
        <v>180.29</v>
      </c>
      <c r="S2322">
        <v>1685</v>
      </c>
      <c r="T2322">
        <v>0.64</v>
      </c>
      <c r="U2322">
        <v>935</v>
      </c>
    </row>
    <row r="2323" spans="1:21" x14ac:dyDescent="0.25">
      <c r="A2323" t="s">
        <v>2227</v>
      </c>
      <c r="B2323" t="s">
        <v>217</v>
      </c>
      <c r="C2323" t="s">
        <v>348</v>
      </c>
      <c r="D2323" t="s">
        <v>52</v>
      </c>
      <c r="E2323" t="s">
        <v>86</v>
      </c>
      <c r="F2323" s="1">
        <v>41279</v>
      </c>
      <c r="G2323" t="s">
        <v>62</v>
      </c>
      <c r="H2323" t="s">
        <v>21</v>
      </c>
      <c r="I2323">
        <v>35</v>
      </c>
      <c r="J2323" s="1">
        <v>41279</v>
      </c>
      <c r="K2323">
        <v>13</v>
      </c>
      <c r="L2323">
        <v>279.48</v>
      </c>
      <c r="M2323" t="s">
        <v>26</v>
      </c>
      <c r="N2323" t="s">
        <v>228</v>
      </c>
      <c r="O2323" t="s">
        <v>75</v>
      </c>
      <c r="P2323">
        <v>76021</v>
      </c>
      <c r="Q2323">
        <v>7.0000000000000007E-2</v>
      </c>
      <c r="R2323" s="2">
        <v>3422.18</v>
      </c>
      <c r="S2323">
        <v>416</v>
      </c>
      <c r="T2323">
        <v>0.6</v>
      </c>
      <c r="U2323">
        <v>12</v>
      </c>
    </row>
    <row r="2324" spans="1:21" x14ac:dyDescent="0.25">
      <c r="A2324" t="s">
        <v>2227</v>
      </c>
      <c r="B2324" t="s">
        <v>217</v>
      </c>
      <c r="C2324" t="s">
        <v>409</v>
      </c>
      <c r="D2324" t="s">
        <v>52</v>
      </c>
      <c r="E2324" t="s">
        <v>77</v>
      </c>
      <c r="F2324" s="1">
        <v>41279</v>
      </c>
      <c r="G2324" t="s">
        <v>62</v>
      </c>
      <c r="H2324" t="s">
        <v>21</v>
      </c>
      <c r="I2324">
        <v>5.68</v>
      </c>
      <c r="J2324" s="1">
        <v>41280</v>
      </c>
      <c r="K2324">
        <v>13</v>
      </c>
      <c r="L2324">
        <v>4.91</v>
      </c>
      <c r="M2324" t="s">
        <v>26</v>
      </c>
      <c r="N2324" t="s">
        <v>228</v>
      </c>
      <c r="O2324" t="s">
        <v>75</v>
      </c>
      <c r="P2324">
        <v>76021</v>
      </c>
      <c r="Q2324">
        <v>0.08</v>
      </c>
      <c r="R2324" s="2">
        <v>63.75</v>
      </c>
      <c r="S2324">
        <v>173</v>
      </c>
      <c r="T2324">
        <v>0.7</v>
      </c>
      <c r="U2324">
        <v>271</v>
      </c>
    </row>
    <row r="2325" spans="1:21" x14ac:dyDescent="0.25">
      <c r="A2325" t="s">
        <v>2229</v>
      </c>
      <c r="B2325" t="s">
        <v>217</v>
      </c>
      <c r="C2325" t="s">
        <v>239</v>
      </c>
      <c r="D2325" t="s">
        <v>23</v>
      </c>
      <c r="E2325" t="s">
        <v>24</v>
      </c>
      <c r="F2325" s="1">
        <v>41413</v>
      </c>
      <c r="G2325" t="s">
        <v>29</v>
      </c>
      <c r="H2325" t="s">
        <v>21</v>
      </c>
      <c r="I2325">
        <v>0.5</v>
      </c>
      <c r="J2325" s="1">
        <v>41414</v>
      </c>
      <c r="K2325">
        <v>10</v>
      </c>
      <c r="L2325">
        <v>4.13</v>
      </c>
      <c r="M2325" t="s">
        <v>26</v>
      </c>
      <c r="N2325" t="s">
        <v>96</v>
      </c>
      <c r="O2325" t="s">
        <v>97</v>
      </c>
      <c r="P2325">
        <v>55372</v>
      </c>
      <c r="Q2325">
        <v>0.02</v>
      </c>
      <c r="R2325" s="2">
        <v>42.25</v>
      </c>
      <c r="S2325">
        <v>29</v>
      </c>
      <c r="T2325">
        <v>0.39</v>
      </c>
      <c r="U2325">
        <v>69</v>
      </c>
    </row>
    <row r="2326" spans="1:21" x14ac:dyDescent="0.25">
      <c r="A2326" t="s">
        <v>2230</v>
      </c>
      <c r="B2326" t="s">
        <v>217</v>
      </c>
      <c r="C2326" t="s">
        <v>220</v>
      </c>
      <c r="D2326" t="s">
        <v>41</v>
      </c>
      <c r="E2326" t="s">
        <v>42</v>
      </c>
      <c r="F2326" s="1">
        <v>41048</v>
      </c>
      <c r="G2326" t="s">
        <v>29</v>
      </c>
      <c r="H2326" t="s">
        <v>21</v>
      </c>
      <c r="I2326">
        <v>1.25</v>
      </c>
      <c r="J2326" s="1">
        <v>41050</v>
      </c>
      <c r="K2326">
        <v>13</v>
      </c>
      <c r="L2326">
        <v>20.99</v>
      </c>
      <c r="M2326" t="s">
        <v>34</v>
      </c>
      <c r="N2326" t="s">
        <v>1322</v>
      </c>
      <c r="O2326" t="s">
        <v>2231</v>
      </c>
      <c r="P2326">
        <v>89431</v>
      </c>
      <c r="Q2326">
        <v>0</v>
      </c>
      <c r="R2326" s="2">
        <v>248.58</v>
      </c>
      <c r="S2326">
        <v>23</v>
      </c>
      <c r="T2326">
        <v>0.83</v>
      </c>
      <c r="U2326">
        <v>9</v>
      </c>
    </row>
    <row r="2327" spans="1:21" x14ac:dyDescent="0.25">
      <c r="A2327" t="s">
        <v>2230</v>
      </c>
      <c r="B2327" t="s">
        <v>217</v>
      </c>
      <c r="C2327" t="s">
        <v>1835</v>
      </c>
      <c r="D2327" t="s">
        <v>23</v>
      </c>
      <c r="E2327" t="s">
        <v>135</v>
      </c>
      <c r="F2327" s="1">
        <v>41413</v>
      </c>
      <c r="G2327" t="s">
        <v>29</v>
      </c>
      <c r="H2327" t="s">
        <v>47</v>
      </c>
      <c r="I2327">
        <v>45</v>
      </c>
      <c r="J2327" s="1">
        <v>41413</v>
      </c>
      <c r="K2327">
        <v>15</v>
      </c>
      <c r="L2327">
        <v>20.98</v>
      </c>
      <c r="M2327" t="s">
        <v>34</v>
      </c>
      <c r="N2327" t="s">
        <v>1322</v>
      </c>
      <c r="O2327" t="s">
        <v>2231</v>
      </c>
      <c r="P2327">
        <v>89431</v>
      </c>
      <c r="Q2327">
        <v>0.02</v>
      </c>
      <c r="R2327" s="2">
        <v>344.36</v>
      </c>
      <c r="S2327">
        <v>1638</v>
      </c>
      <c r="T2327">
        <v>0.61</v>
      </c>
      <c r="U2327">
        <v>476</v>
      </c>
    </row>
    <row r="2328" spans="1:21" x14ac:dyDescent="0.25">
      <c r="A2328" t="s">
        <v>2230</v>
      </c>
      <c r="B2328" t="s">
        <v>217</v>
      </c>
      <c r="C2328" t="s">
        <v>541</v>
      </c>
      <c r="D2328" t="s">
        <v>23</v>
      </c>
      <c r="E2328" t="s">
        <v>116</v>
      </c>
      <c r="F2328" s="1">
        <v>41575</v>
      </c>
      <c r="G2328" t="s">
        <v>46</v>
      </c>
      <c r="H2328" t="s">
        <v>21</v>
      </c>
      <c r="I2328">
        <v>7.17</v>
      </c>
      <c r="J2328" s="1">
        <v>41575</v>
      </c>
      <c r="K2328">
        <v>20</v>
      </c>
      <c r="L2328">
        <v>14.45</v>
      </c>
      <c r="M2328" t="s">
        <v>34</v>
      </c>
      <c r="N2328" t="s">
        <v>1322</v>
      </c>
      <c r="O2328" t="s">
        <v>2231</v>
      </c>
      <c r="P2328">
        <v>89431</v>
      </c>
      <c r="Q2328">
        <v>0</v>
      </c>
      <c r="R2328" s="2">
        <v>301.44</v>
      </c>
      <c r="S2328">
        <v>53</v>
      </c>
      <c r="T2328">
        <v>0.38</v>
      </c>
      <c r="U2328">
        <v>18</v>
      </c>
    </row>
    <row r="2329" spans="1:21" x14ac:dyDescent="0.25">
      <c r="A2329" t="s">
        <v>2232</v>
      </c>
      <c r="B2329" t="s">
        <v>22</v>
      </c>
      <c r="C2329" t="s">
        <v>303</v>
      </c>
      <c r="D2329" t="s">
        <v>52</v>
      </c>
      <c r="E2329" t="s">
        <v>86</v>
      </c>
      <c r="F2329" s="1">
        <v>40188</v>
      </c>
      <c r="G2329" t="s">
        <v>62</v>
      </c>
      <c r="H2329" t="s">
        <v>21</v>
      </c>
      <c r="I2329">
        <v>0.96</v>
      </c>
      <c r="J2329" s="1">
        <v>40190</v>
      </c>
      <c r="K2329">
        <v>24</v>
      </c>
      <c r="L2329">
        <v>8.34</v>
      </c>
      <c r="M2329" t="s">
        <v>68</v>
      </c>
      <c r="N2329" t="s">
        <v>2233</v>
      </c>
      <c r="O2329" t="s">
        <v>35</v>
      </c>
      <c r="P2329">
        <v>20024</v>
      </c>
      <c r="Q2329">
        <v>0.01</v>
      </c>
      <c r="R2329" s="2">
        <v>199.12</v>
      </c>
      <c r="S2329">
        <v>29</v>
      </c>
      <c r="T2329">
        <v>0.43</v>
      </c>
      <c r="U2329">
        <v>15</v>
      </c>
    </row>
    <row r="2330" spans="1:21" x14ac:dyDescent="0.25">
      <c r="A2330" t="s">
        <v>2232</v>
      </c>
      <c r="B2330" t="s">
        <v>22</v>
      </c>
      <c r="C2330" t="s">
        <v>516</v>
      </c>
      <c r="D2330" t="s">
        <v>23</v>
      </c>
      <c r="E2330" t="s">
        <v>32</v>
      </c>
      <c r="F2330" s="1">
        <v>40188</v>
      </c>
      <c r="G2330" t="s">
        <v>62</v>
      </c>
      <c r="H2330" t="s">
        <v>21</v>
      </c>
      <c r="I2330">
        <v>3.97</v>
      </c>
      <c r="J2330" s="1">
        <v>40189</v>
      </c>
      <c r="K2330">
        <v>19</v>
      </c>
      <c r="L2330">
        <v>3.28</v>
      </c>
      <c r="M2330" t="s">
        <v>68</v>
      </c>
      <c r="N2330" t="s">
        <v>2233</v>
      </c>
      <c r="O2330" t="s">
        <v>35</v>
      </c>
      <c r="P2330">
        <v>20024</v>
      </c>
      <c r="Q2330">
        <v>0.06</v>
      </c>
      <c r="R2330" s="2">
        <v>63.14</v>
      </c>
      <c r="S2330">
        <v>86</v>
      </c>
      <c r="T2330">
        <v>0.56000000000000005</v>
      </c>
      <c r="U2330">
        <v>136</v>
      </c>
    </row>
    <row r="2331" spans="1:21" x14ac:dyDescent="0.25">
      <c r="A2331" t="s">
        <v>2232</v>
      </c>
      <c r="B2331" t="s">
        <v>22</v>
      </c>
      <c r="C2331" t="s">
        <v>1877</v>
      </c>
      <c r="D2331" t="s">
        <v>23</v>
      </c>
      <c r="E2331" t="s">
        <v>100</v>
      </c>
      <c r="F2331" s="1">
        <v>40211</v>
      </c>
      <c r="G2331" t="s">
        <v>46</v>
      </c>
      <c r="H2331" t="s">
        <v>21</v>
      </c>
      <c r="I2331">
        <v>0.7</v>
      </c>
      <c r="J2331" s="1">
        <v>40211</v>
      </c>
      <c r="K2331">
        <v>38</v>
      </c>
      <c r="L2331">
        <v>1.1399999999999999</v>
      </c>
      <c r="M2331" t="s">
        <v>68</v>
      </c>
      <c r="N2331" t="s">
        <v>2233</v>
      </c>
      <c r="O2331" t="s">
        <v>35</v>
      </c>
      <c r="P2331">
        <v>20024</v>
      </c>
      <c r="Q2331">
        <v>0.02</v>
      </c>
      <c r="R2331" s="2">
        <v>44.85</v>
      </c>
      <c r="S2331">
        <v>0</v>
      </c>
      <c r="T2331">
        <v>0.38</v>
      </c>
      <c r="U2331">
        <v>1</v>
      </c>
    </row>
    <row r="2332" spans="1:21" x14ac:dyDescent="0.25">
      <c r="A2332" t="s">
        <v>2232</v>
      </c>
      <c r="B2332" t="s">
        <v>22</v>
      </c>
      <c r="C2332" t="s">
        <v>415</v>
      </c>
      <c r="D2332" t="s">
        <v>23</v>
      </c>
      <c r="E2332" t="s">
        <v>37</v>
      </c>
      <c r="F2332" s="1">
        <v>40773</v>
      </c>
      <c r="G2332" t="s">
        <v>44</v>
      </c>
      <c r="H2332" t="s">
        <v>31</v>
      </c>
      <c r="I2332">
        <v>7.37</v>
      </c>
      <c r="J2332" s="1">
        <v>40774</v>
      </c>
      <c r="K2332">
        <v>25</v>
      </c>
      <c r="L2332">
        <v>6.48</v>
      </c>
      <c r="M2332" t="s">
        <v>68</v>
      </c>
      <c r="N2332" t="s">
        <v>2233</v>
      </c>
      <c r="O2332" t="s">
        <v>35</v>
      </c>
      <c r="P2332">
        <v>20024</v>
      </c>
      <c r="Q2332">
        <v>0.05</v>
      </c>
      <c r="R2332" s="2">
        <v>182.21</v>
      </c>
      <c r="S2332">
        <v>48</v>
      </c>
      <c r="T2332">
        <v>0.37</v>
      </c>
      <c r="U2332">
        <v>26</v>
      </c>
    </row>
    <row r="2333" spans="1:21" x14ac:dyDescent="0.25">
      <c r="A2333" t="s">
        <v>2232</v>
      </c>
      <c r="B2333" t="s">
        <v>22</v>
      </c>
      <c r="C2333" t="s">
        <v>2234</v>
      </c>
      <c r="D2333" t="s">
        <v>23</v>
      </c>
      <c r="E2333" t="s">
        <v>37</v>
      </c>
      <c r="F2333" s="1">
        <v>40917</v>
      </c>
      <c r="G2333" t="s">
        <v>62</v>
      </c>
      <c r="H2333" t="s">
        <v>21</v>
      </c>
      <c r="I2333">
        <v>6.41</v>
      </c>
      <c r="J2333" s="1">
        <v>40919</v>
      </c>
      <c r="K2333">
        <v>44</v>
      </c>
      <c r="L2333">
        <v>6.48</v>
      </c>
      <c r="M2333" t="s">
        <v>68</v>
      </c>
      <c r="N2333" t="s">
        <v>2233</v>
      </c>
      <c r="O2333" t="s">
        <v>35</v>
      </c>
      <c r="P2333">
        <v>20024</v>
      </c>
      <c r="Q2333">
        <v>0.02</v>
      </c>
      <c r="R2333" s="2">
        <v>303.42</v>
      </c>
      <c r="S2333">
        <v>140</v>
      </c>
      <c r="T2333">
        <v>0.37</v>
      </c>
      <c r="U2333">
        <v>46</v>
      </c>
    </row>
    <row r="2334" spans="1:21" x14ac:dyDescent="0.25">
      <c r="A2334" t="s">
        <v>2232</v>
      </c>
      <c r="B2334" t="s">
        <v>22</v>
      </c>
      <c r="C2334" t="s">
        <v>1835</v>
      </c>
      <c r="D2334" t="s">
        <v>23</v>
      </c>
      <c r="E2334" t="s">
        <v>135</v>
      </c>
      <c r="F2334" s="1">
        <v>40917</v>
      </c>
      <c r="G2334" t="s">
        <v>62</v>
      </c>
      <c r="H2334" t="s">
        <v>47</v>
      </c>
      <c r="I2334">
        <v>45</v>
      </c>
      <c r="J2334" s="1">
        <v>40919</v>
      </c>
      <c r="K2334">
        <v>43</v>
      </c>
      <c r="L2334">
        <v>20.98</v>
      </c>
      <c r="M2334" t="s">
        <v>68</v>
      </c>
      <c r="N2334" t="s">
        <v>2233</v>
      </c>
      <c r="O2334" t="s">
        <v>35</v>
      </c>
      <c r="P2334">
        <v>20024</v>
      </c>
      <c r="Q2334">
        <v>0.05</v>
      </c>
      <c r="R2334" s="2">
        <v>959.38</v>
      </c>
      <c r="S2334">
        <v>2158</v>
      </c>
      <c r="T2334">
        <v>0.61</v>
      </c>
      <c r="U2334">
        <v>225</v>
      </c>
    </row>
    <row r="2335" spans="1:21" x14ac:dyDescent="0.25">
      <c r="A2335" t="s">
        <v>2232</v>
      </c>
      <c r="B2335" t="s">
        <v>22</v>
      </c>
      <c r="C2335" t="s">
        <v>941</v>
      </c>
      <c r="D2335" t="s">
        <v>41</v>
      </c>
      <c r="E2335" t="s">
        <v>48</v>
      </c>
      <c r="F2335" s="1">
        <v>41030</v>
      </c>
      <c r="G2335" t="s">
        <v>29</v>
      </c>
      <c r="H2335" t="s">
        <v>47</v>
      </c>
      <c r="I2335">
        <v>30.06</v>
      </c>
      <c r="J2335" s="1">
        <v>41032</v>
      </c>
      <c r="K2335">
        <v>35</v>
      </c>
      <c r="L2335">
        <v>80.97</v>
      </c>
      <c r="M2335" t="s">
        <v>68</v>
      </c>
      <c r="N2335" t="s">
        <v>2233</v>
      </c>
      <c r="O2335" t="s">
        <v>35</v>
      </c>
      <c r="P2335">
        <v>20024</v>
      </c>
      <c r="Q2335">
        <v>0</v>
      </c>
      <c r="R2335" s="2">
        <v>3023.48</v>
      </c>
      <c r="S2335">
        <v>203</v>
      </c>
      <c r="T2335">
        <v>0.4</v>
      </c>
      <c r="U2335">
        <v>7</v>
      </c>
    </row>
    <row r="2336" spans="1:21" x14ac:dyDescent="0.25">
      <c r="A2336" t="s">
        <v>2232</v>
      </c>
      <c r="B2336" t="s">
        <v>22</v>
      </c>
      <c r="C2336" t="s">
        <v>922</v>
      </c>
      <c r="D2336" t="s">
        <v>23</v>
      </c>
      <c r="E2336" t="s">
        <v>37</v>
      </c>
      <c r="F2336" s="1">
        <v>41030</v>
      </c>
      <c r="G2336" t="s">
        <v>29</v>
      </c>
      <c r="H2336" t="s">
        <v>21</v>
      </c>
      <c r="I2336">
        <v>7.03</v>
      </c>
      <c r="J2336" s="1">
        <v>41031</v>
      </c>
      <c r="K2336">
        <v>52</v>
      </c>
      <c r="L2336">
        <v>6.48</v>
      </c>
      <c r="M2336" t="s">
        <v>68</v>
      </c>
      <c r="N2336" t="s">
        <v>2233</v>
      </c>
      <c r="O2336" t="s">
        <v>35</v>
      </c>
      <c r="P2336">
        <v>20024</v>
      </c>
      <c r="Q2336">
        <v>0.09</v>
      </c>
      <c r="R2336" s="2">
        <v>323.85000000000002</v>
      </c>
      <c r="S2336">
        <v>119</v>
      </c>
      <c r="T2336">
        <v>0.37</v>
      </c>
      <c r="U2336">
        <v>37</v>
      </c>
    </row>
    <row r="2337" spans="1:21" x14ac:dyDescent="0.25">
      <c r="A2337" t="s">
        <v>2232</v>
      </c>
      <c r="B2337" t="s">
        <v>22</v>
      </c>
      <c r="C2337" t="s">
        <v>2235</v>
      </c>
      <c r="D2337" t="s">
        <v>52</v>
      </c>
      <c r="E2337" t="s">
        <v>86</v>
      </c>
      <c r="F2337" s="1">
        <v>41483</v>
      </c>
      <c r="G2337" t="s">
        <v>46</v>
      </c>
      <c r="H2337" t="s">
        <v>21</v>
      </c>
      <c r="I2337">
        <v>37.58</v>
      </c>
      <c r="J2337" s="1">
        <v>41483</v>
      </c>
      <c r="K2337">
        <v>55</v>
      </c>
      <c r="L2337">
        <v>70.709999999999994</v>
      </c>
      <c r="M2337" t="s">
        <v>68</v>
      </c>
      <c r="N2337" t="s">
        <v>2233</v>
      </c>
      <c r="O2337" t="s">
        <v>35</v>
      </c>
      <c r="P2337">
        <v>20024</v>
      </c>
      <c r="Q2337">
        <v>0.08</v>
      </c>
      <c r="R2337" s="2">
        <v>3738.27</v>
      </c>
      <c r="S2337">
        <v>824</v>
      </c>
      <c r="T2337">
        <v>0.78</v>
      </c>
      <c r="U2337">
        <v>22</v>
      </c>
    </row>
    <row r="2338" spans="1:21" x14ac:dyDescent="0.25">
      <c r="A2338" t="s">
        <v>2232</v>
      </c>
      <c r="B2338" t="s">
        <v>22</v>
      </c>
      <c r="C2338" t="s">
        <v>1074</v>
      </c>
      <c r="D2338" t="s">
        <v>52</v>
      </c>
      <c r="E2338" t="s">
        <v>86</v>
      </c>
      <c r="F2338" s="1">
        <v>41579</v>
      </c>
      <c r="G2338" t="s">
        <v>62</v>
      </c>
      <c r="H2338" t="s">
        <v>21</v>
      </c>
      <c r="I2338">
        <v>7.58</v>
      </c>
      <c r="J2338" s="1">
        <v>41580</v>
      </c>
      <c r="K2338">
        <v>162</v>
      </c>
      <c r="L2338">
        <v>22.98</v>
      </c>
      <c r="M2338" t="s">
        <v>68</v>
      </c>
      <c r="N2338" t="s">
        <v>2233</v>
      </c>
      <c r="O2338" t="s">
        <v>35</v>
      </c>
      <c r="P2338">
        <v>20024</v>
      </c>
      <c r="Q2338">
        <v>0</v>
      </c>
      <c r="R2338" s="2">
        <v>3973.43</v>
      </c>
      <c r="S2338">
        <v>189</v>
      </c>
      <c r="T2338">
        <v>0.51</v>
      </c>
      <c r="U2338">
        <v>5</v>
      </c>
    </row>
    <row r="2339" spans="1:21" x14ac:dyDescent="0.25">
      <c r="A2339" t="s">
        <v>2232</v>
      </c>
      <c r="B2339" t="s">
        <v>22</v>
      </c>
      <c r="C2339" t="s">
        <v>1647</v>
      </c>
      <c r="D2339" t="s">
        <v>41</v>
      </c>
      <c r="E2339" t="s">
        <v>155</v>
      </c>
      <c r="F2339" s="1">
        <v>41628</v>
      </c>
      <c r="G2339" t="s">
        <v>62</v>
      </c>
      <c r="H2339" t="s">
        <v>21</v>
      </c>
      <c r="I2339">
        <v>3.61</v>
      </c>
      <c r="J2339" s="1">
        <v>41630</v>
      </c>
      <c r="K2339">
        <v>46</v>
      </c>
      <c r="L2339">
        <v>47.98</v>
      </c>
      <c r="M2339" t="s">
        <v>68</v>
      </c>
      <c r="N2339" t="s">
        <v>2233</v>
      </c>
      <c r="O2339" t="s">
        <v>35</v>
      </c>
      <c r="P2339">
        <v>20024</v>
      </c>
      <c r="Q2339">
        <v>0.06</v>
      </c>
      <c r="R2339" s="2">
        <v>2164.86</v>
      </c>
      <c r="S2339">
        <v>24</v>
      </c>
      <c r="T2339">
        <v>0.71</v>
      </c>
      <c r="U2339">
        <v>1</v>
      </c>
    </row>
    <row r="2340" spans="1:21" x14ac:dyDescent="0.25">
      <c r="A2340" t="s">
        <v>2232</v>
      </c>
      <c r="B2340" t="s">
        <v>22</v>
      </c>
      <c r="C2340" t="s">
        <v>527</v>
      </c>
      <c r="D2340" t="s">
        <v>41</v>
      </c>
      <c r="E2340" t="s">
        <v>42</v>
      </c>
      <c r="F2340" s="1">
        <v>41633</v>
      </c>
      <c r="G2340" t="s">
        <v>44</v>
      </c>
      <c r="H2340" t="s">
        <v>21</v>
      </c>
      <c r="I2340">
        <v>0.99</v>
      </c>
      <c r="J2340" s="1">
        <v>41634</v>
      </c>
      <c r="K2340">
        <v>32</v>
      </c>
      <c r="L2340">
        <v>20.99</v>
      </c>
      <c r="M2340" t="s">
        <v>68</v>
      </c>
      <c r="N2340" t="s">
        <v>2233</v>
      </c>
      <c r="O2340" t="s">
        <v>35</v>
      </c>
      <c r="P2340">
        <v>20024</v>
      </c>
      <c r="Q2340">
        <v>0.05</v>
      </c>
      <c r="R2340" s="2">
        <v>558.65</v>
      </c>
      <c r="S2340">
        <v>75</v>
      </c>
      <c r="T2340">
        <v>0.37</v>
      </c>
      <c r="U2340">
        <v>13</v>
      </c>
    </row>
    <row r="2341" spans="1:21" x14ac:dyDescent="0.25">
      <c r="A2341" t="s">
        <v>2232</v>
      </c>
      <c r="B2341" t="s">
        <v>22</v>
      </c>
      <c r="C2341" t="s">
        <v>421</v>
      </c>
      <c r="D2341" t="s">
        <v>41</v>
      </c>
      <c r="E2341" t="s">
        <v>42</v>
      </c>
      <c r="F2341" s="1">
        <v>41633</v>
      </c>
      <c r="G2341" t="s">
        <v>44</v>
      </c>
      <c r="H2341" t="s">
        <v>21</v>
      </c>
      <c r="I2341">
        <v>8.8000000000000007</v>
      </c>
      <c r="J2341" s="1">
        <v>41636</v>
      </c>
      <c r="K2341">
        <v>10</v>
      </c>
      <c r="L2341">
        <v>125.99</v>
      </c>
      <c r="M2341" t="s">
        <v>68</v>
      </c>
      <c r="N2341" t="s">
        <v>2233</v>
      </c>
      <c r="O2341" t="s">
        <v>35</v>
      </c>
      <c r="P2341">
        <v>20024</v>
      </c>
      <c r="Q2341">
        <v>0.05</v>
      </c>
      <c r="R2341" s="2">
        <v>1078.4100000000001</v>
      </c>
      <c r="S2341">
        <v>452</v>
      </c>
      <c r="T2341">
        <v>0.59</v>
      </c>
      <c r="U2341">
        <v>42</v>
      </c>
    </row>
    <row r="2342" spans="1:21" x14ac:dyDescent="0.25">
      <c r="A2342" t="s">
        <v>2236</v>
      </c>
      <c r="B2342" t="s">
        <v>22</v>
      </c>
      <c r="C2342" t="s">
        <v>941</v>
      </c>
      <c r="D2342" t="s">
        <v>41</v>
      </c>
      <c r="E2342" t="s">
        <v>48</v>
      </c>
      <c r="F2342" s="1">
        <v>41030</v>
      </c>
      <c r="G2342" t="s">
        <v>29</v>
      </c>
      <c r="H2342" t="s">
        <v>47</v>
      </c>
      <c r="I2342">
        <v>30.06</v>
      </c>
      <c r="J2342" s="1">
        <v>41032</v>
      </c>
      <c r="K2342">
        <v>9</v>
      </c>
      <c r="L2342">
        <v>80.97</v>
      </c>
      <c r="M2342" t="s">
        <v>34</v>
      </c>
      <c r="N2342" t="s">
        <v>2237</v>
      </c>
      <c r="O2342" t="s">
        <v>2238</v>
      </c>
      <c r="P2342">
        <v>83616</v>
      </c>
      <c r="Q2342">
        <v>0</v>
      </c>
      <c r="R2342" s="2">
        <v>777.47</v>
      </c>
      <c r="S2342">
        <v>203</v>
      </c>
      <c r="T2342">
        <v>0.4</v>
      </c>
      <c r="U2342">
        <v>26</v>
      </c>
    </row>
    <row r="2343" spans="1:21" x14ac:dyDescent="0.25">
      <c r="A2343" t="s">
        <v>2236</v>
      </c>
      <c r="B2343" t="s">
        <v>22</v>
      </c>
      <c r="C2343" t="s">
        <v>922</v>
      </c>
      <c r="D2343" t="s">
        <v>23</v>
      </c>
      <c r="E2343" t="s">
        <v>37</v>
      </c>
      <c r="F2343" s="1">
        <v>41030</v>
      </c>
      <c r="G2343" t="s">
        <v>29</v>
      </c>
      <c r="H2343" t="s">
        <v>21</v>
      </c>
      <c r="I2343">
        <v>7.03</v>
      </c>
      <c r="J2343" s="1">
        <v>41031</v>
      </c>
      <c r="K2343">
        <v>13</v>
      </c>
      <c r="L2343">
        <v>6.48</v>
      </c>
      <c r="M2343" t="s">
        <v>34</v>
      </c>
      <c r="N2343" t="s">
        <v>2237</v>
      </c>
      <c r="O2343" t="s">
        <v>2238</v>
      </c>
      <c r="P2343">
        <v>83616</v>
      </c>
      <c r="Q2343">
        <v>0.09</v>
      </c>
      <c r="R2343" s="2">
        <v>80.959999999999994</v>
      </c>
      <c r="S2343">
        <v>119</v>
      </c>
      <c r="T2343">
        <v>0.37</v>
      </c>
      <c r="U2343">
        <v>146</v>
      </c>
    </row>
    <row r="2344" spans="1:21" x14ac:dyDescent="0.25">
      <c r="A2344" t="s">
        <v>2236</v>
      </c>
      <c r="B2344" t="s">
        <v>22</v>
      </c>
      <c r="C2344" t="s">
        <v>1877</v>
      </c>
      <c r="D2344" t="s">
        <v>23</v>
      </c>
      <c r="E2344" t="s">
        <v>100</v>
      </c>
      <c r="F2344" s="1">
        <v>41307</v>
      </c>
      <c r="G2344" t="s">
        <v>46</v>
      </c>
      <c r="H2344" t="s">
        <v>21</v>
      </c>
      <c r="I2344">
        <v>0.7</v>
      </c>
      <c r="J2344" s="1">
        <v>41307</v>
      </c>
      <c r="K2344">
        <v>10</v>
      </c>
      <c r="L2344">
        <v>1.1399999999999999</v>
      </c>
      <c r="M2344" t="s">
        <v>34</v>
      </c>
      <c r="N2344" t="s">
        <v>2237</v>
      </c>
      <c r="O2344" t="s">
        <v>2238</v>
      </c>
      <c r="P2344">
        <v>83616</v>
      </c>
      <c r="Q2344">
        <v>0.02</v>
      </c>
      <c r="R2344" s="2">
        <v>11.8</v>
      </c>
      <c r="S2344">
        <v>0</v>
      </c>
      <c r="T2344">
        <v>0.38</v>
      </c>
      <c r="U2344">
        <v>4</v>
      </c>
    </row>
    <row r="2345" spans="1:21" x14ac:dyDescent="0.25">
      <c r="A2345" t="s">
        <v>2236</v>
      </c>
      <c r="B2345" t="s">
        <v>22</v>
      </c>
      <c r="C2345" t="s">
        <v>2235</v>
      </c>
      <c r="D2345" t="s">
        <v>52</v>
      </c>
      <c r="E2345" t="s">
        <v>86</v>
      </c>
      <c r="F2345" s="1">
        <v>41483</v>
      </c>
      <c r="G2345" t="s">
        <v>46</v>
      </c>
      <c r="H2345" t="s">
        <v>21</v>
      </c>
      <c r="I2345">
        <v>37.58</v>
      </c>
      <c r="J2345" s="1">
        <v>41483</v>
      </c>
      <c r="K2345">
        <v>14</v>
      </c>
      <c r="L2345">
        <v>70.709999999999994</v>
      </c>
      <c r="M2345" t="s">
        <v>34</v>
      </c>
      <c r="N2345" t="s">
        <v>2237</v>
      </c>
      <c r="O2345" t="s">
        <v>2238</v>
      </c>
      <c r="P2345">
        <v>83616</v>
      </c>
      <c r="Q2345">
        <v>0.08</v>
      </c>
      <c r="R2345" s="2">
        <v>951.56</v>
      </c>
      <c r="S2345">
        <v>752</v>
      </c>
      <c r="T2345">
        <v>0.78</v>
      </c>
      <c r="U2345">
        <v>79</v>
      </c>
    </row>
    <row r="2346" spans="1:21" x14ac:dyDescent="0.25">
      <c r="A2346" t="s">
        <v>2236</v>
      </c>
      <c r="B2346" t="s">
        <v>22</v>
      </c>
      <c r="C2346" t="s">
        <v>415</v>
      </c>
      <c r="D2346" t="s">
        <v>23</v>
      </c>
      <c r="E2346" t="s">
        <v>37</v>
      </c>
      <c r="F2346" s="1">
        <v>41504</v>
      </c>
      <c r="G2346" t="s">
        <v>44</v>
      </c>
      <c r="H2346" t="s">
        <v>31</v>
      </c>
      <c r="I2346">
        <v>7.37</v>
      </c>
      <c r="J2346" s="1">
        <v>41505</v>
      </c>
      <c r="K2346">
        <v>7</v>
      </c>
      <c r="L2346">
        <v>6.48</v>
      </c>
      <c r="M2346" t="s">
        <v>34</v>
      </c>
      <c r="N2346" t="s">
        <v>2237</v>
      </c>
      <c r="O2346" t="s">
        <v>2238</v>
      </c>
      <c r="P2346">
        <v>83616</v>
      </c>
      <c r="Q2346">
        <v>0.05</v>
      </c>
      <c r="R2346" s="2">
        <v>51.02</v>
      </c>
      <c r="S2346">
        <v>20</v>
      </c>
      <c r="T2346">
        <v>0.37</v>
      </c>
      <c r="U2346">
        <v>40</v>
      </c>
    </row>
    <row r="2347" spans="1:21" x14ac:dyDescent="0.25">
      <c r="A2347" t="s">
        <v>2236</v>
      </c>
      <c r="B2347" t="s">
        <v>22</v>
      </c>
      <c r="C2347" t="s">
        <v>1074</v>
      </c>
      <c r="D2347" t="s">
        <v>52</v>
      </c>
      <c r="E2347" t="s">
        <v>86</v>
      </c>
      <c r="F2347" s="1">
        <v>41579</v>
      </c>
      <c r="G2347" t="s">
        <v>62</v>
      </c>
      <c r="H2347" t="s">
        <v>21</v>
      </c>
      <c r="I2347">
        <v>7.58</v>
      </c>
      <c r="J2347" s="1">
        <v>41580</v>
      </c>
      <c r="K2347">
        <v>41</v>
      </c>
      <c r="L2347">
        <v>22.98</v>
      </c>
      <c r="M2347" t="s">
        <v>34</v>
      </c>
      <c r="N2347" t="s">
        <v>2237</v>
      </c>
      <c r="O2347" t="s">
        <v>2238</v>
      </c>
      <c r="P2347">
        <v>83616</v>
      </c>
      <c r="Q2347">
        <v>0</v>
      </c>
      <c r="R2347" s="2">
        <v>1005.62</v>
      </c>
      <c r="S2347">
        <v>466</v>
      </c>
      <c r="T2347">
        <v>0.51</v>
      </c>
      <c r="U2347">
        <v>46</v>
      </c>
    </row>
    <row r="2348" spans="1:21" x14ac:dyDescent="0.25">
      <c r="A2348" t="s">
        <v>2239</v>
      </c>
      <c r="B2348" t="s">
        <v>22</v>
      </c>
      <c r="C2348" t="s">
        <v>303</v>
      </c>
      <c r="D2348" t="s">
        <v>52</v>
      </c>
      <c r="E2348" t="s">
        <v>86</v>
      </c>
      <c r="F2348" s="1">
        <v>40188</v>
      </c>
      <c r="G2348" t="s">
        <v>62</v>
      </c>
      <c r="H2348" t="s">
        <v>21</v>
      </c>
      <c r="I2348">
        <v>0.96</v>
      </c>
      <c r="J2348" s="1">
        <v>40190</v>
      </c>
      <c r="K2348">
        <v>6</v>
      </c>
      <c r="L2348">
        <v>8.34</v>
      </c>
      <c r="M2348" t="s">
        <v>26</v>
      </c>
      <c r="N2348" t="s">
        <v>228</v>
      </c>
      <c r="O2348" t="s">
        <v>2240</v>
      </c>
      <c r="P2348">
        <v>76201</v>
      </c>
      <c r="Q2348">
        <v>0.01</v>
      </c>
      <c r="R2348" s="2">
        <v>49.78</v>
      </c>
      <c r="S2348">
        <v>34</v>
      </c>
      <c r="T2348">
        <v>0.43</v>
      </c>
      <c r="U2348">
        <v>69</v>
      </c>
    </row>
    <row r="2349" spans="1:21" x14ac:dyDescent="0.25">
      <c r="A2349" t="s">
        <v>2239</v>
      </c>
      <c r="B2349" t="s">
        <v>22</v>
      </c>
      <c r="C2349" t="s">
        <v>516</v>
      </c>
      <c r="D2349" t="s">
        <v>23</v>
      </c>
      <c r="E2349" t="s">
        <v>32</v>
      </c>
      <c r="F2349" s="1">
        <v>40188</v>
      </c>
      <c r="G2349" t="s">
        <v>62</v>
      </c>
      <c r="H2349" t="s">
        <v>21</v>
      </c>
      <c r="I2349">
        <v>3.97</v>
      </c>
      <c r="J2349" s="1">
        <v>40189</v>
      </c>
      <c r="K2349">
        <v>5</v>
      </c>
      <c r="L2349">
        <v>3.28</v>
      </c>
      <c r="M2349" t="s">
        <v>26</v>
      </c>
      <c r="N2349" t="s">
        <v>228</v>
      </c>
      <c r="O2349" t="s">
        <v>2240</v>
      </c>
      <c r="P2349">
        <v>76201</v>
      </c>
      <c r="Q2349">
        <v>0.06</v>
      </c>
      <c r="R2349" s="2">
        <v>16.62</v>
      </c>
      <c r="S2349">
        <v>67</v>
      </c>
      <c r="T2349">
        <v>0.56000000000000005</v>
      </c>
      <c r="U2349">
        <v>401</v>
      </c>
    </row>
    <row r="2350" spans="1:21" x14ac:dyDescent="0.25">
      <c r="A2350" t="s">
        <v>2239</v>
      </c>
      <c r="B2350" t="s">
        <v>22</v>
      </c>
      <c r="C2350" t="s">
        <v>1647</v>
      </c>
      <c r="D2350" t="s">
        <v>41</v>
      </c>
      <c r="E2350" t="s">
        <v>155</v>
      </c>
      <c r="F2350" s="1">
        <v>40532</v>
      </c>
      <c r="G2350" t="s">
        <v>62</v>
      </c>
      <c r="H2350" t="s">
        <v>21</v>
      </c>
      <c r="I2350">
        <v>3.61</v>
      </c>
      <c r="J2350" s="1">
        <v>40534</v>
      </c>
      <c r="K2350">
        <v>11</v>
      </c>
      <c r="L2350">
        <v>47.98</v>
      </c>
      <c r="M2350" t="s">
        <v>26</v>
      </c>
      <c r="N2350" t="s">
        <v>228</v>
      </c>
      <c r="O2350" t="s">
        <v>2240</v>
      </c>
      <c r="P2350">
        <v>76201</v>
      </c>
      <c r="Q2350">
        <v>0.06</v>
      </c>
      <c r="R2350" s="2">
        <v>517.67999999999995</v>
      </c>
      <c r="S2350">
        <v>36</v>
      </c>
      <c r="T2350">
        <v>0.71</v>
      </c>
      <c r="U2350">
        <v>7</v>
      </c>
    </row>
    <row r="2351" spans="1:21" x14ac:dyDescent="0.25">
      <c r="A2351" t="s">
        <v>2239</v>
      </c>
      <c r="B2351" t="s">
        <v>22</v>
      </c>
      <c r="C2351" t="s">
        <v>2234</v>
      </c>
      <c r="D2351" t="s">
        <v>23</v>
      </c>
      <c r="E2351" t="s">
        <v>37</v>
      </c>
      <c r="F2351" s="1">
        <v>40917</v>
      </c>
      <c r="G2351" t="s">
        <v>62</v>
      </c>
      <c r="H2351" t="s">
        <v>21</v>
      </c>
      <c r="I2351">
        <v>6.41</v>
      </c>
      <c r="J2351" s="1">
        <v>40919</v>
      </c>
      <c r="K2351">
        <v>11</v>
      </c>
      <c r="L2351">
        <v>6.48</v>
      </c>
      <c r="M2351" t="s">
        <v>26</v>
      </c>
      <c r="N2351" t="s">
        <v>228</v>
      </c>
      <c r="O2351" t="s">
        <v>2240</v>
      </c>
      <c r="P2351">
        <v>76201</v>
      </c>
      <c r="Q2351">
        <v>0.02</v>
      </c>
      <c r="R2351" s="2">
        <v>75.849999999999994</v>
      </c>
      <c r="S2351">
        <v>109</v>
      </c>
      <c r="T2351">
        <v>0.37</v>
      </c>
      <c r="U2351">
        <v>143</v>
      </c>
    </row>
    <row r="2352" spans="1:21" x14ac:dyDescent="0.25">
      <c r="A2352" t="s">
        <v>2239</v>
      </c>
      <c r="B2352" t="s">
        <v>22</v>
      </c>
      <c r="C2352" t="s">
        <v>1835</v>
      </c>
      <c r="D2352" t="s">
        <v>23</v>
      </c>
      <c r="E2352" t="s">
        <v>135</v>
      </c>
      <c r="F2352" s="1">
        <v>40917</v>
      </c>
      <c r="G2352" t="s">
        <v>62</v>
      </c>
      <c r="H2352" t="s">
        <v>47</v>
      </c>
      <c r="I2352">
        <v>45</v>
      </c>
      <c r="J2352" s="1">
        <v>40919</v>
      </c>
      <c r="K2352">
        <v>11</v>
      </c>
      <c r="L2352">
        <v>20.98</v>
      </c>
      <c r="M2352" t="s">
        <v>26</v>
      </c>
      <c r="N2352" t="s">
        <v>228</v>
      </c>
      <c r="O2352" t="s">
        <v>2240</v>
      </c>
      <c r="P2352">
        <v>76201</v>
      </c>
      <c r="Q2352">
        <v>0.05</v>
      </c>
      <c r="R2352" s="2">
        <v>245.42</v>
      </c>
      <c r="S2352">
        <v>1672</v>
      </c>
      <c r="T2352">
        <v>0.61</v>
      </c>
      <c r="U2352">
        <v>681</v>
      </c>
    </row>
    <row r="2353" spans="1:21" x14ac:dyDescent="0.25">
      <c r="A2353" t="s">
        <v>2239</v>
      </c>
      <c r="B2353" t="s">
        <v>22</v>
      </c>
      <c r="C2353" t="s">
        <v>527</v>
      </c>
      <c r="D2353" t="s">
        <v>41</v>
      </c>
      <c r="E2353" t="s">
        <v>42</v>
      </c>
      <c r="F2353" s="1">
        <v>41633</v>
      </c>
      <c r="G2353" t="s">
        <v>44</v>
      </c>
      <c r="H2353" t="s">
        <v>21</v>
      </c>
      <c r="I2353">
        <v>0.99</v>
      </c>
      <c r="J2353" s="1">
        <v>41634</v>
      </c>
      <c r="K2353">
        <v>8</v>
      </c>
      <c r="L2353">
        <v>20.99</v>
      </c>
      <c r="M2353" t="s">
        <v>26</v>
      </c>
      <c r="N2353" t="s">
        <v>228</v>
      </c>
      <c r="O2353" t="s">
        <v>2240</v>
      </c>
      <c r="P2353">
        <v>76201</v>
      </c>
      <c r="Q2353">
        <v>0.05</v>
      </c>
      <c r="R2353" s="2">
        <v>139.66</v>
      </c>
      <c r="S2353">
        <v>96</v>
      </c>
      <c r="T2353">
        <v>0.37</v>
      </c>
      <c r="U2353">
        <v>69</v>
      </c>
    </row>
    <row r="2354" spans="1:21" x14ac:dyDescent="0.25">
      <c r="A2354" t="s">
        <v>2239</v>
      </c>
      <c r="B2354" t="s">
        <v>22</v>
      </c>
      <c r="C2354" t="s">
        <v>421</v>
      </c>
      <c r="D2354" t="s">
        <v>41</v>
      </c>
      <c r="E2354" t="s">
        <v>42</v>
      </c>
      <c r="F2354" s="1">
        <v>41633</v>
      </c>
      <c r="G2354" t="s">
        <v>44</v>
      </c>
      <c r="H2354" t="s">
        <v>21</v>
      </c>
      <c r="I2354">
        <v>8.8000000000000007</v>
      </c>
      <c r="J2354" s="1">
        <v>41636</v>
      </c>
      <c r="K2354">
        <v>3</v>
      </c>
      <c r="L2354">
        <v>125.99</v>
      </c>
      <c r="M2354" t="s">
        <v>26</v>
      </c>
      <c r="N2354" t="s">
        <v>228</v>
      </c>
      <c r="O2354" t="s">
        <v>2240</v>
      </c>
      <c r="P2354">
        <v>76201</v>
      </c>
      <c r="Q2354">
        <v>0.05</v>
      </c>
      <c r="R2354" s="2">
        <v>323.52</v>
      </c>
      <c r="S2354">
        <v>152</v>
      </c>
      <c r="T2354">
        <v>0.59</v>
      </c>
      <c r="U2354">
        <v>47</v>
      </c>
    </row>
    <row r="2355" spans="1:21" x14ac:dyDescent="0.25">
      <c r="A2355" t="s">
        <v>2241</v>
      </c>
      <c r="B2355" t="s">
        <v>94</v>
      </c>
      <c r="C2355" t="s">
        <v>1107</v>
      </c>
      <c r="D2355" t="s">
        <v>23</v>
      </c>
      <c r="E2355" t="s">
        <v>135</v>
      </c>
      <c r="F2355" s="1">
        <v>41366</v>
      </c>
      <c r="G2355" t="s">
        <v>44</v>
      </c>
      <c r="H2355" t="s">
        <v>21</v>
      </c>
      <c r="I2355">
        <v>4.51</v>
      </c>
      <c r="J2355" s="1">
        <v>41368</v>
      </c>
      <c r="K2355">
        <v>11</v>
      </c>
      <c r="L2355">
        <v>13.48</v>
      </c>
      <c r="M2355" t="s">
        <v>233</v>
      </c>
      <c r="N2355" t="s">
        <v>892</v>
      </c>
      <c r="O2355" t="s">
        <v>2242</v>
      </c>
      <c r="P2355">
        <v>33430</v>
      </c>
      <c r="Q2355">
        <v>0.1</v>
      </c>
      <c r="R2355" s="2">
        <v>141.25</v>
      </c>
      <c r="S2355">
        <v>66</v>
      </c>
      <c r="T2355">
        <v>0.59</v>
      </c>
      <c r="U2355">
        <v>47</v>
      </c>
    </row>
    <row r="2356" spans="1:21" x14ac:dyDescent="0.25">
      <c r="A2356" t="s">
        <v>2243</v>
      </c>
      <c r="B2356" t="s">
        <v>94</v>
      </c>
      <c r="C2356" t="s">
        <v>1462</v>
      </c>
      <c r="D2356" t="s">
        <v>41</v>
      </c>
      <c r="E2356" t="s">
        <v>48</v>
      </c>
      <c r="F2356" s="1">
        <v>40371</v>
      </c>
      <c r="G2356" t="s">
        <v>29</v>
      </c>
      <c r="H2356" t="s">
        <v>47</v>
      </c>
      <c r="I2356">
        <v>28</v>
      </c>
      <c r="J2356" s="1">
        <v>40372</v>
      </c>
      <c r="K2356">
        <v>6</v>
      </c>
      <c r="L2356">
        <v>90.97</v>
      </c>
      <c r="M2356" t="s">
        <v>68</v>
      </c>
      <c r="N2356" t="s">
        <v>105</v>
      </c>
      <c r="O2356" t="s">
        <v>142</v>
      </c>
      <c r="P2356">
        <v>10039</v>
      </c>
      <c r="Q2356">
        <v>0.04</v>
      </c>
      <c r="R2356" s="2">
        <v>573.30999999999995</v>
      </c>
      <c r="S2356">
        <v>173</v>
      </c>
      <c r="T2356">
        <v>0.38</v>
      </c>
      <c r="U2356">
        <v>30</v>
      </c>
    </row>
    <row r="2357" spans="1:21" x14ac:dyDescent="0.25">
      <c r="A2357" t="s">
        <v>2243</v>
      </c>
      <c r="B2357" t="s">
        <v>94</v>
      </c>
      <c r="C2357" t="s">
        <v>923</v>
      </c>
      <c r="D2357" t="s">
        <v>23</v>
      </c>
      <c r="E2357" t="s">
        <v>135</v>
      </c>
      <c r="F2357" s="1">
        <v>40371</v>
      </c>
      <c r="G2357" t="s">
        <v>29</v>
      </c>
      <c r="H2357" t="s">
        <v>21</v>
      </c>
      <c r="I2357">
        <v>35</v>
      </c>
      <c r="J2357" s="1">
        <v>40372</v>
      </c>
      <c r="K2357">
        <v>5</v>
      </c>
      <c r="L2357">
        <v>20.34</v>
      </c>
      <c r="M2357" t="s">
        <v>68</v>
      </c>
      <c r="N2357" t="s">
        <v>105</v>
      </c>
      <c r="O2357" t="s">
        <v>142</v>
      </c>
      <c r="P2357">
        <v>10039</v>
      </c>
      <c r="Q2357">
        <v>7.0000000000000007E-2</v>
      </c>
      <c r="R2357" s="2">
        <v>140.22999999999999</v>
      </c>
      <c r="S2357">
        <v>96</v>
      </c>
      <c r="T2357">
        <v>0.84</v>
      </c>
      <c r="U2357">
        <v>69</v>
      </c>
    </row>
    <row r="2358" spans="1:21" x14ac:dyDescent="0.25">
      <c r="A2358" t="s">
        <v>2243</v>
      </c>
      <c r="B2358" t="s">
        <v>94</v>
      </c>
      <c r="C2358" t="s">
        <v>2244</v>
      </c>
      <c r="D2358" t="s">
        <v>23</v>
      </c>
      <c r="E2358" t="s">
        <v>24</v>
      </c>
      <c r="F2358" s="1">
        <v>40386</v>
      </c>
      <c r="G2358" t="s">
        <v>19</v>
      </c>
      <c r="H2358" t="s">
        <v>21</v>
      </c>
      <c r="I2358">
        <v>0.49</v>
      </c>
      <c r="J2358" s="1">
        <v>40386</v>
      </c>
      <c r="K2358">
        <v>47</v>
      </c>
      <c r="L2358">
        <v>12.53</v>
      </c>
      <c r="M2358" t="s">
        <v>68</v>
      </c>
      <c r="N2358" t="s">
        <v>105</v>
      </c>
      <c r="O2358" t="s">
        <v>142</v>
      </c>
      <c r="P2358">
        <v>10039</v>
      </c>
      <c r="Q2358">
        <v>0.02</v>
      </c>
      <c r="R2358" s="2">
        <v>594.44000000000005</v>
      </c>
      <c r="S2358">
        <v>263</v>
      </c>
      <c r="T2358">
        <v>0.38</v>
      </c>
      <c r="U2358">
        <v>44</v>
      </c>
    </row>
    <row r="2359" spans="1:21" x14ac:dyDescent="0.25">
      <c r="A2359" t="s">
        <v>2243</v>
      </c>
      <c r="B2359" t="s">
        <v>94</v>
      </c>
      <c r="C2359" t="s">
        <v>392</v>
      </c>
      <c r="D2359" t="s">
        <v>23</v>
      </c>
      <c r="E2359" t="s">
        <v>37</v>
      </c>
      <c r="F2359" s="1">
        <v>40386</v>
      </c>
      <c r="G2359" t="s">
        <v>19</v>
      </c>
      <c r="H2359" t="s">
        <v>31</v>
      </c>
      <c r="I2359">
        <v>2.04</v>
      </c>
      <c r="J2359" s="1">
        <v>40388</v>
      </c>
      <c r="K2359">
        <v>44</v>
      </c>
      <c r="L2359">
        <v>5.18</v>
      </c>
      <c r="M2359" t="s">
        <v>68</v>
      </c>
      <c r="N2359" t="s">
        <v>105</v>
      </c>
      <c r="O2359" t="s">
        <v>142</v>
      </c>
      <c r="P2359">
        <v>10039</v>
      </c>
      <c r="Q2359">
        <v>7.0000000000000007E-2</v>
      </c>
      <c r="R2359" s="2">
        <v>228.5</v>
      </c>
      <c r="S2359">
        <v>37</v>
      </c>
      <c r="T2359">
        <v>0.36</v>
      </c>
      <c r="U2359">
        <v>16</v>
      </c>
    </row>
    <row r="2360" spans="1:21" x14ac:dyDescent="0.25">
      <c r="A2360" t="s">
        <v>2243</v>
      </c>
      <c r="B2360" t="s">
        <v>94</v>
      </c>
      <c r="C2360" t="s">
        <v>290</v>
      </c>
      <c r="D2360" t="s">
        <v>23</v>
      </c>
      <c r="E2360" t="s">
        <v>100</v>
      </c>
      <c r="F2360" s="1">
        <v>41269</v>
      </c>
      <c r="G2360" t="s">
        <v>46</v>
      </c>
      <c r="H2360" t="s">
        <v>21</v>
      </c>
      <c r="I2360">
        <v>1.82</v>
      </c>
      <c r="J2360" s="1">
        <v>41271</v>
      </c>
      <c r="K2360">
        <v>84</v>
      </c>
      <c r="L2360">
        <v>6.08</v>
      </c>
      <c r="M2360" t="s">
        <v>68</v>
      </c>
      <c r="N2360" t="s">
        <v>105</v>
      </c>
      <c r="O2360" t="s">
        <v>142</v>
      </c>
      <c r="P2360">
        <v>10039</v>
      </c>
      <c r="Q2360">
        <v>0.09</v>
      </c>
      <c r="R2360" s="2">
        <v>468.4</v>
      </c>
      <c r="S2360">
        <v>56</v>
      </c>
      <c r="T2360">
        <v>0.35</v>
      </c>
      <c r="U2360">
        <v>12</v>
      </c>
    </row>
    <row r="2361" spans="1:21" x14ac:dyDescent="0.25">
      <c r="A2361" t="s">
        <v>2243</v>
      </c>
      <c r="B2361" t="s">
        <v>94</v>
      </c>
      <c r="C2361" t="s">
        <v>1107</v>
      </c>
      <c r="D2361" t="s">
        <v>23</v>
      </c>
      <c r="E2361" t="s">
        <v>135</v>
      </c>
      <c r="F2361" s="1">
        <v>41366</v>
      </c>
      <c r="G2361" t="s">
        <v>44</v>
      </c>
      <c r="H2361" t="s">
        <v>21</v>
      </c>
      <c r="I2361">
        <v>4.51</v>
      </c>
      <c r="J2361" s="1">
        <v>41368</v>
      </c>
      <c r="K2361">
        <v>44</v>
      </c>
      <c r="L2361">
        <v>13.48</v>
      </c>
      <c r="M2361" t="s">
        <v>68</v>
      </c>
      <c r="N2361" t="s">
        <v>105</v>
      </c>
      <c r="O2361" t="s">
        <v>142</v>
      </c>
      <c r="P2361">
        <v>10039</v>
      </c>
      <c r="Q2361">
        <v>0.1</v>
      </c>
      <c r="R2361" s="2">
        <v>565.01</v>
      </c>
      <c r="S2361">
        <v>10</v>
      </c>
      <c r="T2361">
        <v>0.59</v>
      </c>
      <c r="U2361">
        <v>2</v>
      </c>
    </row>
    <row r="2362" spans="1:21" x14ac:dyDescent="0.25">
      <c r="A2362" t="s">
        <v>2245</v>
      </c>
      <c r="B2362" t="s">
        <v>94</v>
      </c>
      <c r="C2362" t="s">
        <v>1462</v>
      </c>
      <c r="D2362" t="s">
        <v>41</v>
      </c>
      <c r="E2362" t="s">
        <v>48</v>
      </c>
      <c r="F2362" s="1">
        <v>40371</v>
      </c>
      <c r="G2362" t="s">
        <v>29</v>
      </c>
      <c r="H2362" t="s">
        <v>47</v>
      </c>
      <c r="I2362">
        <v>28</v>
      </c>
      <c r="J2362" s="1">
        <v>40372</v>
      </c>
      <c r="K2362">
        <v>2</v>
      </c>
      <c r="L2362">
        <v>90.97</v>
      </c>
      <c r="M2362" t="s">
        <v>68</v>
      </c>
      <c r="N2362" t="s">
        <v>562</v>
      </c>
      <c r="O2362" t="s">
        <v>2029</v>
      </c>
      <c r="P2362">
        <v>16602</v>
      </c>
      <c r="Q2362">
        <v>0.04</v>
      </c>
      <c r="R2362" s="2">
        <v>191.1</v>
      </c>
      <c r="S2362">
        <v>173</v>
      </c>
      <c r="T2362">
        <v>0.38</v>
      </c>
      <c r="U2362">
        <v>91</v>
      </c>
    </row>
    <row r="2363" spans="1:21" x14ac:dyDescent="0.25">
      <c r="A2363" t="s">
        <v>2245</v>
      </c>
      <c r="B2363" t="s">
        <v>94</v>
      </c>
      <c r="C2363" t="s">
        <v>923</v>
      </c>
      <c r="D2363" t="s">
        <v>23</v>
      </c>
      <c r="E2363" t="s">
        <v>135</v>
      </c>
      <c r="F2363" s="1">
        <v>40371</v>
      </c>
      <c r="G2363" t="s">
        <v>29</v>
      </c>
      <c r="H2363" t="s">
        <v>21</v>
      </c>
      <c r="I2363">
        <v>35</v>
      </c>
      <c r="J2363" s="1">
        <v>40372</v>
      </c>
      <c r="K2363">
        <v>1</v>
      </c>
      <c r="L2363">
        <v>20.34</v>
      </c>
      <c r="M2363" t="s">
        <v>68</v>
      </c>
      <c r="N2363" t="s">
        <v>562</v>
      </c>
      <c r="O2363" t="s">
        <v>2029</v>
      </c>
      <c r="P2363">
        <v>16602</v>
      </c>
      <c r="Q2363">
        <v>7.0000000000000007E-2</v>
      </c>
      <c r="R2363" s="2">
        <v>28.05</v>
      </c>
      <c r="S2363">
        <v>96</v>
      </c>
      <c r="T2363">
        <v>0.84</v>
      </c>
      <c r="U2363">
        <v>343</v>
      </c>
    </row>
    <row r="2364" spans="1:21" x14ac:dyDescent="0.25">
      <c r="A2364" t="s">
        <v>2245</v>
      </c>
      <c r="B2364" t="s">
        <v>94</v>
      </c>
      <c r="C2364" t="s">
        <v>2244</v>
      </c>
      <c r="D2364" t="s">
        <v>23</v>
      </c>
      <c r="E2364" t="s">
        <v>24</v>
      </c>
      <c r="F2364" s="1">
        <v>40386</v>
      </c>
      <c r="G2364" t="s">
        <v>19</v>
      </c>
      <c r="H2364" t="s">
        <v>21</v>
      </c>
      <c r="I2364">
        <v>0.49</v>
      </c>
      <c r="J2364" s="1">
        <v>40386</v>
      </c>
      <c r="K2364">
        <v>12</v>
      </c>
      <c r="L2364">
        <v>12.53</v>
      </c>
      <c r="M2364" t="s">
        <v>68</v>
      </c>
      <c r="N2364" t="s">
        <v>562</v>
      </c>
      <c r="O2364" t="s">
        <v>2029</v>
      </c>
      <c r="P2364">
        <v>16602</v>
      </c>
      <c r="Q2364">
        <v>0.02</v>
      </c>
      <c r="R2364" s="2">
        <v>151.77000000000001</v>
      </c>
      <c r="S2364">
        <v>105</v>
      </c>
      <c r="T2364">
        <v>0.38</v>
      </c>
      <c r="U2364">
        <v>69</v>
      </c>
    </row>
    <row r="2365" spans="1:21" x14ac:dyDescent="0.25">
      <c r="A2365" t="s">
        <v>2245</v>
      </c>
      <c r="B2365" t="s">
        <v>94</v>
      </c>
      <c r="C2365" t="s">
        <v>392</v>
      </c>
      <c r="D2365" t="s">
        <v>23</v>
      </c>
      <c r="E2365" t="s">
        <v>37</v>
      </c>
      <c r="F2365" s="1">
        <v>40386</v>
      </c>
      <c r="G2365" t="s">
        <v>19</v>
      </c>
      <c r="H2365" t="s">
        <v>31</v>
      </c>
      <c r="I2365">
        <v>2.04</v>
      </c>
      <c r="J2365" s="1">
        <v>40388</v>
      </c>
      <c r="K2365">
        <v>11</v>
      </c>
      <c r="L2365">
        <v>5.18</v>
      </c>
      <c r="M2365" t="s">
        <v>68</v>
      </c>
      <c r="N2365" t="s">
        <v>562</v>
      </c>
      <c r="O2365" t="s">
        <v>2029</v>
      </c>
      <c r="P2365">
        <v>16602</v>
      </c>
      <c r="Q2365">
        <v>7.0000000000000007E-2</v>
      </c>
      <c r="R2365" s="2">
        <v>57.13</v>
      </c>
      <c r="S2365">
        <v>37</v>
      </c>
      <c r="T2365">
        <v>0.36</v>
      </c>
      <c r="U2365">
        <v>65</v>
      </c>
    </row>
    <row r="2366" spans="1:21" x14ac:dyDescent="0.25">
      <c r="A2366" t="s">
        <v>2245</v>
      </c>
      <c r="B2366" t="s">
        <v>94</v>
      </c>
      <c r="C2366" t="s">
        <v>290</v>
      </c>
      <c r="D2366" t="s">
        <v>23</v>
      </c>
      <c r="E2366" t="s">
        <v>100</v>
      </c>
      <c r="F2366" s="1">
        <v>41269</v>
      </c>
      <c r="G2366" t="s">
        <v>46</v>
      </c>
      <c r="H2366" t="s">
        <v>21</v>
      </c>
      <c r="I2366">
        <v>1.82</v>
      </c>
      <c r="J2366" s="1">
        <v>41271</v>
      </c>
      <c r="K2366">
        <v>21</v>
      </c>
      <c r="L2366">
        <v>6.08</v>
      </c>
      <c r="M2366" t="s">
        <v>68</v>
      </c>
      <c r="N2366" t="s">
        <v>562</v>
      </c>
      <c r="O2366" t="s">
        <v>2029</v>
      </c>
      <c r="P2366">
        <v>16602</v>
      </c>
      <c r="Q2366">
        <v>0.09</v>
      </c>
      <c r="R2366" s="2">
        <v>117.1</v>
      </c>
      <c r="S2366">
        <v>81</v>
      </c>
      <c r="T2366">
        <v>0.35</v>
      </c>
      <c r="U2366">
        <v>69</v>
      </c>
    </row>
    <row r="2367" spans="1:21" x14ac:dyDescent="0.25">
      <c r="A2367" t="s">
        <v>2246</v>
      </c>
      <c r="B2367" t="s">
        <v>217</v>
      </c>
      <c r="C2367" t="s">
        <v>2247</v>
      </c>
      <c r="D2367" t="s">
        <v>41</v>
      </c>
      <c r="E2367" t="s">
        <v>48</v>
      </c>
      <c r="F2367" s="1">
        <v>40680</v>
      </c>
      <c r="G2367" t="s">
        <v>46</v>
      </c>
      <c r="H2367" t="s">
        <v>47</v>
      </c>
      <c r="I2367">
        <v>28.06</v>
      </c>
      <c r="J2367" s="1">
        <v>40687</v>
      </c>
      <c r="K2367">
        <v>11</v>
      </c>
      <c r="L2367">
        <v>270.97000000000003</v>
      </c>
      <c r="M2367" t="s">
        <v>34</v>
      </c>
      <c r="N2367" t="s">
        <v>55</v>
      </c>
      <c r="O2367" t="s">
        <v>2055</v>
      </c>
      <c r="P2367">
        <v>95351</v>
      </c>
      <c r="Q2367">
        <v>0.01</v>
      </c>
      <c r="R2367" s="2">
        <v>3197.22</v>
      </c>
      <c r="S2367">
        <v>2206</v>
      </c>
      <c r="T2367">
        <v>0.56000000000000005</v>
      </c>
      <c r="U2367">
        <v>69</v>
      </c>
    </row>
    <row r="2368" spans="1:21" x14ac:dyDescent="0.25">
      <c r="A2368" t="s">
        <v>2246</v>
      </c>
      <c r="B2368" t="s">
        <v>217</v>
      </c>
      <c r="C2368" t="s">
        <v>1413</v>
      </c>
      <c r="D2368" t="s">
        <v>52</v>
      </c>
      <c r="E2368" t="s">
        <v>86</v>
      </c>
      <c r="F2368" s="1">
        <v>40733</v>
      </c>
      <c r="G2368" t="s">
        <v>29</v>
      </c>
      <c r="H2368" t="s">
        <v>31</v>
      </c>
      <c r="I2368">
        <v>9.1999999999999993</v>
      </c>
      <c r="J2368" s="1">
        <v>40735</v>
      </c>
      <c r="K2368">
        <v>11</v>
      </c>
      <c r="L2368">
        <v>39.979999999999997</v>
      </c>
      <c r="M2368" t="s">
        <v>34</v>
      </c>
      <c r="N2368" t="s">
        <v>55</v>
      </c>
      <c r="O2368" t="s">
        <v>2055</v>
      </c>
      <c r="P2368">
        <v>95351</v>
      </c>
      <c r="Q2368">
        <v>0.09</v>
      </c>
      <c r="R2368" s="2">
        <v>409.73</v>
      </c>
      <c r="S2368">
        <v>154</v>
      </c>
      <c r="T2368">
        <v>0.65</v>
      </c>
      <c r="U2368">
        <v>38</v>
      </c>
    </row>
    <row r="2369" spans="1:21" x14ac:dyDescent="0.25">
      <c r="A2369" t="s">
        <v>2246</v>
      </c>
      <c r="B2369" t="s">
        <v>217</v>
      </c>
      <c r="C2369" t="s">
        <v>1877</v>
      </c>
      <c r="D2369" t="s">
        <v>23</v>
      </c>
      <c r="E2369" t="s">
        <v>100</v>
      </c>
      <c r="F2369" s="1">
        <v>40895</v>
      </c>
      <c r="G2369" t="s">
        <v>19</v>
      </c>
      <c r="H2369" t="s">
        <v>21</v>
      </c>
      <c r="I2369">
        <v>0.7</v>
      </c>
      <c r="J2369" s="1">
        <v>40897</v>
      </c>
      <c r="K2369">
        <v>19</v>
      </c>
      <c r="L2369">
        <v>1.1399999999999999</v>
      </c>
      <c r="M2369" t="s">
        <v>34</v>
      </c>
      <c r="N2369" t="s">
        <v>55</v>
      </c>
      <c r="O2369" t="s">
        <v>2055</v>
      </c>
      <c r="P2369">
        <v>95351</v>
      </c>
      <c r="Q2369">
        <v>0.06</v>
      </c>
      <c r="R2369" s="2">
        <v>21.9</v>
      </c>
      <c r="S2369">
        <v>1</v>
      </c>
      <c r="T2369">
        <v>0.38</v>
      </c>
      <c r="U2369">
        <v>3</v>
      </c>
    </row>
    <row r="2370" spans="1:21" x14ac:dyDescent="0.25">
      <c r="A2370" t="s">
        <v>2246</v>
      </c>
      <c r="B2370" t="s">
        <v>217</v>
      </c>
      <c r="C2370" t="s">
        <v>2248</v>
      </c>
      <c r="D2370" t="s">
        <v>23</v>
      </c>
      <c r="E2370" t="s">
        <v>116</v>
      </c>
      <c r="F2370" s="1">
        <v>41171</v>
      </c>
      <c r="G2370" t="s">
        <v>29</v>
      </c>
      <c r="H2370" t="s">
        <v>21</v>
      </c>
      <c r="I2370">
        <v>6.28</v>
      </c>
      <c r="J2370" s="1">
        <v>41173</v>
      </c>
      <c r="K2370">
        <v>6</v>
      </c>
      <c r="L2370">
        <v>7.45</v>
      </c>
      <c r="M2370" t="s">
        <v>34</v>
      </c>
      <c r="N2370" t="s">
        <v>55</v>
      </c>
      <c r="O2370" t="s">
        <v>2055</v>
      </c>
      <c r="P2370">
        <v>95351</v>
      </c>
      <c r="Q2370">
        <v>0.06</v>
      </c>
      <c r="R2370" s="2">
        <v>47.26</v>
      </c>
      <c r="S2370">
        <v>36</v>
      </c>
      <c r="T2370">
        <v>0.4</v>
      </c>
      <c r="U2370">
        <v>77</v>
      </c>
    </row>
    <row r="2371" spans="1:21" x14ac:dyDescent="0.25">
      <c r="A2371" t="s">
        <v>2249</v>
      </c>
      <c r="B2371" t="s">
        <v>217</v>
      </c>
      <c r="C2371" t="s">
        <v>933</v>
      </c>
      <c r="D2371" t="s">
        <v>23</v>
      </c>
      <c r="E2371" t="s">
        <v>24</v>
      </c>
      <c r="F2371" s="1">
        <v>41529</v>
      </c>
      <c r="G2371" t="s">
        <v>19</v>
      </c>
      <c r="H2371" t="s">
        <v>21</v>
      </c>
      <c r="I2371">
        <v>0.5</v>
      </c>
      <c r="J2371" s="1">
        <v>41529</v>
      </c>
      <c r="K2371">
        <v>10</v>
      </c>
      <c r="L2371">
        <v>4.91</v>
      </c>
      <c r="M2371" t="s">
        <v>68</v>
      </c>
      <c r="N2371" t="s">
        <v>332</v>
      </c>
      <c r="O2371" t="s">
        <v>1342</v>
      </c>
      <c r="P2371">
        <v>4330</v>
      </c>
      <c r="Q2371">
        <v>0.08</v>
      </c>
      <c r="R2371" s="2">
        <v>46.53</v>
      </c>
      <c r="S2371">
        <v>32</v>
      </c>
      <c r="T2371">
        <v>0.36</v>
      </c>
      <c r="U2371">
        <v>69</v>
      </c>
    </row>
    <row r="2372" spans="1:21" x14ac:dyDescent="0.25">
      <c r="A2372" t="s">
        <v>2250</v>
      </c>
      <c r="B2372" t="s">
        <v>217</v>
      </c>
      <c r="C2372" t="s">
        <v>1278</v>
      </c>
      <c r="D2372" t="s">
        <v>23</v>
      </c>
      <c r="E2372" t="s">
        <v>116</v>
      </c>
      <c r="F2372" s="1">
        <v>40433</v>
      </c>
      <c r="G2372" t="s">
        <v>19</v>
      </c>
      <c r="H2372" t="s">
        <v>21</v>
      </c>
      <c r="I2372">
        <v>1.49</v>
      </c>
      <c r="J2372" s="1">
        <v>40435</v>
      </c>
      <c r="K2372">
        <v>18</v>
      </c>
      <c r="L2372">
        <v>5.98</v>
      </c>
      <c r="M2372" t="s">
        <v>68</v>
      </c>
      <c r="N2372" t="s">
        <v>69</v>
      </c>
      <c r="O2372" t="s">
        <v>2251</v>
      </c>
      <c r="P2372">
        <v>1887</v>
      </c>
      <c r="Q2372">
        <v>0</v>
      </c>
      <c r="R2372" s="2">
        <v>116.92</v>
      </c>
      <c r="S2372">
        <v>81</v>
      </c>
      <c r="T2372">
        <v>0.39</v>
      </c>
      <c r="U2372">
        <v>69</v>
      </c>
    </row>
    <row r="2373" spans="1:21" x14ac:dyDescent="0.25">
      <c r="A2373" t="s">
        <v>2252</v>
      </c>
      <c r="B2373" t="s">
        <v>217</v>
      </c>
      <c r="C2373" t="s">
        <v>1776</v>
      </c>
      <c r="D2373" t="s">
        <v>23</v>
      </c>
      <c r="E2373" t="s">
        <v>135</v>
      </c>
      <c r="F2373" s="1">
        <v>41284</v>
      </c>
      <c r="G2373" t="s">
        <v>62</v>
      </c>
      <c r="H2373" t="s">
        <v>47</v>
      </c>
      <c r="I2373">
        <v>99</v>
      </c>
      <c r="J2373" s="1">
        <v>41286</v>
      </c>
      <c r="K2373">
        <v>10</v>
      </c>
      <c r="L2373">
        <v>370.98</v>
      </c>
      <c r="M2373" t="s">
        <v>68</v>
      </c>
      <c r="N2373" t="s">
        <v>79</v>
      </c>
      <c r="O2373" t="s">
        <v>1308</v>
      </c>
      <c r="P2373">
        <v>7201</v>
      </c>
      <c r="Q2373">
        <v>0.09</v>
      </c>
      <c r="R2373" s="2">
        <v>3640.52</v>
      </c>
      <c r="S2373">
        <v>72</v>
      </c>
      <c r="T2373">
        <v>0.65</v>
      </c>
      <c r="U2373">
        <v>2</v>
      </c>
    </row>
    <row r="2374" spans="1:21" x14ac:dyDescent="0.25">
      <c r="A2374" t="s">
        <v>2253</v>
      </c>
      <c r="B2374" t="s">
        <v>217</v>
      </c>
      <c r="C2374" t="s">
        <v>2146</v>
      </c>
      <c r="D2374" t="s">
        <v>23</v>
      </c>
      <c r="E2374" t="s">
        <v>32</v>
      </c>
      <c r="F2374" s="1">
        <v>41342</v>
      </c>
      <c r="G2374" t="s">
        <v>46</v>
      </c>
      <c r="H2374" t="s">
        <v>21</v>
      </c>
      <c r="I2374">
        <v>1.63</v>
      </c>
      <c r="J2374" s="1">
        <v>41344</v>
      </c>
      <c r="K2374">
        <v>6</v>
      </c>
      <c r="L2374">
        <v>1.95</v>
      </c>
      <c r="M2374" t="s">
        <v>68</v>
      </c>
      <c r="N2374" t="s">
        <v>79</v>
      </c>
      <c r="O2374" t="s">
        <v>2254</v>
      </c>
      <c r="P2374">
        <v>7652</v>
      </c>
      <c r="Q2374">
        <v>0.09</v>
      </c>
      <c r="R2374" s="2">
        <v>11.71</v>
      </c>
      <c r="S2374">
        <v>17</v>
      </c>
      <c r="T2374">
        <v>0.46</v>
      </c>
      <c r="U2374">
        <v>146</v>
      </c>
    </row>
    <row r="2375" spans="1:21" x14ac:dyDescent="0.25">
      <c r="A2375" t="s">
        <v>2255</v>
      </c>
      <c r="B2375" t="s">
        <v>51</v>
      </c>
      <c r="C2375" t="s">
        <v>917</v>
      </c>
      <c r="D2375" t="s">
        <v>41</v>
      </c>
      <c r="E2375" t="s">
        <v>42</v>
      </c>
      <c r="F2375" s="1">
        <v>40235</v>
      </c>
      <c r="G2375" t="s">
        <v>62</v>
      </c>
      <c r="H2375" t="s">
        <v>21</v>
      </c>
      <c r="I2375">
        <v>5.99</v>
      </c>
      <c r="J2375" s="1">
        <v>40236</v>
      </c>
      <c r="K2375">
        <v>5</v>
      </c>
      <c r="L2375">
        <v>35.99</v>
      </c>
      <c r="M2375" t="s">
        <v>233</v>
      </c>
      <c r="N2375" t="s">
        <v>1513</v>
      </c>
      <c r="O2375" t="s">
        <v>1642</v>
      </c>
      <c r="P2375">
        <v>42420</v>
      </c>
      <c r="Q2375">
        <v>0.09</v>
      </c>
      <c r="R2375" s="2">
        <v>151.6</v>
      </c>
      <c r="S2375">
        <v>114</v>
      </c>
      <c r="T2375">
        <v>0.38</v>
      </c>
      <c r="U2375">
        <v>75</v>
      </c>
    </row>
    <row r="2376" spans="1:21" x14ac:dyDescent="0.25">
      <c r="A2376" t="s">
        <v>2255</v>
      </c>
      <c r="B2376" t="s">
        <v>51</v>
      </c>
      <c r="C2376" t="s">
        <v>250</v>
      </c>
      <c r="D2376" t="s">
        <v>23</v>
      </c>
      <c r="E2376" t="s">
        <v>32</v>
      </c>
      <c r="F2376" s="1">
        <v>40529</v>
      </c>
      <c r="G2376" t="s">
        <v>44</v>
      </c>
      <c r="H2376" t="s">
        <v>21</v>
      </c>
      <c r="I2376">
        <v>2.4</v>
      </c>
      <c r="J2376" s="1">
        <v>40531</v>
      </c>
      <c r="K2376">
        <v>12</v>
      </c>
      <c r="L2376">
        <v>2.6</v>
      </c>
      <c r="M2376" t="s">
        <v>233</v>
      </c>
      <c r="N2376" t="s">
        <v>1513</v>
      </c>
      <c r="O2376" t="s">
        <v>1642</v>
      </c>
      <c r="P2376">
        <v>42420</v>
      </c>
      <c r="Q2376">
        <v>0.09</v>
      </c>
      <c r="R2376" s="2">
        <v>31.73</v>
      </c>
      <c r="S2376">
        <v>1107</v>
      </c>
      <c r="T2376">
        <v>0.57999999999999996</v>
      </c>
      <c r="U2376">
        <v>3490</v>
      </c>
    </row>
    <row r="2377" spans="1:21" x14ac:dyDescent="0.25">
      <c r="A2377" t="s">
        <v>2255</v>
      </c>
      <c r="B2377" t="s">
        <v>51</v>
      </c>
      <c r="C2377" t="s">
        <v>1058</v>
      </c>
      <c r="D2377" t="s">
        <v>23</v>
      </c>
      <c r="E2377" t="s">
        <v>37</v>
      </c>
      <c r="F2377" s="1">
        <v>41076</v>
      </c>
      <c r="G2377" t="s">
        <v>62</v>
      </c>
      <c r="H2377" t="s">
        <v>21</v>
      </c>
      <c r="I2377">
        <v>4.72</v>
      </c>
      <c r="J2377" s="1">
        <v>41077</v>
      </c>
      <c r="K2377">
        <v>7</v>
      </c>
      <c r="L2377">
        <v>4.9800000000000004</v>
      </c>
      <c r="M2377" t="s">
        <v>233</v>
      </c>
      <c r="N2377" t="s">
        <v>1513</v>
      </c>
      <c r="O2377" t="s">
        <v>1642</v>
      </c>
      <c r="P2377">
        <v>42420</v>
      </c>
      <c r="Q2377">
        <v>0.08</v>
      </c>
      <c r="R2377" s="2">
        <v>34.549999999999997</v>
      </c>
      <c r="S2377">
        <v>168</v>
      </c>
      <c r="T2377">
        <v>0.36</v>
      </c>
      <c r="U2377">
        <v>486</v>
      </c>
    </row>
    <row r="2378" spans="1:21" x14ac:dyDescent="0.25">
      <c r="A2378" t="s">
        <v>2255</v>
      </c>
      <c r="B2378" t="s">
        <v>51</v>
      </c>
      <c r="C2378" t="s">
        <v>1178</v>
      </c>
      <c r="D2378" t="s">
        <v>23</v>
      </c>
      <c r="E2378" t="s">
        <v>37</v>
      </c>
      <c r="F2378" s="1">
        <v>41361</v>
      </c>
      <c r="G2378" t="s">
        <v>19</v>
      </c>
      <c r="H2378" t="s">
        <v>31</v>
      </c>
      <c r="I2378">
        <v>5.17</v>
      </c>
      <c r="J2378" s="1">
        <v>41363</v>
      </c>
      <c r="K2378">
        <v>3</v>
      </c>
      <c r="L2378">
        <v>4.28</v>
      </c>
      <c r="M2378" t="s">
        <v>233</v>
      </c>
      <c r="N2378" t="s">
        <v>1513</v>
      </c>
      <c r="O2378" t="s">
        <v>1642</v>
      </c>
      <c r="P2378">
        <v>42420</v>
      </c>
      <c r="Q2378">
        <v>0.02</v>
      </c>
      <c r="R2378" s="2">
        <v>16.71</v>
      </c>
      <c r="S2378">
        <v>93</v>
      </c>
      <c r="T2378">
        <v>0.4</v>
      </c>
      <c r="U2378">
        <v>558</v>
      </c>
    </row>
    <row r="2379" spans="1:21" x14ac:dyDescent="0.25">
      <c r="A2379" t="s">
        <v>2255</v>
      </c>
      <c r="B2379" t="s">
        <v>51</v>
      </c>
      <c r="C2379" t="s">
        <v>1190</v>
      </c>
      <c r="D2379" t="s">
        <v>41</v>
      </c>
      <c r="E2379" t="s">
        <v>42</v>
      </c>
      <c r="F2379" s="1">
        <v>41361</v>
      </c>
      <c r="G2379" t="s">
        <v>19</v>
      </c>
      <c r="H2379" t="s">
        <v>21</v>
      </c>
      <c r="I2379">
        <v>3.3</v>
      </c>
      <c r="J2379" s="1">
        <v>41363</v>
      </c>
      <c r="K2379">
        <v>11</v>
      </c>
      <c r="L2379">
        <v>35.99</v>
      </c>
      <c r="M2379" t="s">
        <v>233</v>
      </c>
      <c r="N2379" t="s">
        <v>1513</v>
      </c>
      <c r="O2379" t="s">
        <v>1642</v>
      </c>
      <c r="P2379">
        <v>42420</v>
      </c>
      <c r="Q2379">
        <v>0</v>
      </c>
      <c r="R2379" s="2">
        <v>360.06</v>
      </c>
      <c r="S2379">
        <v>159</v>
      </c>
      <c r="T2379">
        <v>0.39</v>
      </c>
      <c r="U2379">
        <v>44</v>
      </c>
    </row>
    <row r="2380" spans="1:21" x14ac:dyDescent="0.25">
      <c r="A2380" t="s">
        <v>2256</v>
      </c>
      <c r="B2380" t="s">
        <v>51</v>
      </c>
      <c r="C2380" t="s">
        <v>1216</v>
      </c>
      <c r="D2380" t="s">
        <v>41</v>
      </c>
      <c r="E2380" t="s">
        <v>155</v>
      </c>
      <c r="F2380" s="1">
        <v>41484</v>
      </c>
      <c r="G2380" t="s">
        <v>44</v>
      </c>
      <c r="H2380" t="s">
        <v>21</v>
      </c>
      <c r="I2380">
        <v>4.07</v>
      </c>
      <c r="J2380" s="1">
        <v>41486</v>
      </c>
      <c r="K2380">
        <v>14</v>
      </c>
      <c r="L2380">
        <v>6.6</v>
      </c>
      <c r="M2380" t="s">
        <v>233</v>
      </c>
      <c r="N2380" t="s">
        <v>1513</v>
      </c>
      <c r="O2380" t="s">
        <v>2257</v>
      </c>
      <c r="P2380">
        <v>42240</v>
      </c>
      <c r="Q2380">
        <v>0.02</v>
      </c>
      <c r="R2380" s="2">
        <v>95.6</v>
      </c>
      <c r="S2380">
        <v>30</v>
      </c>
      <c r="T2380">
        <v>0.66</v>
      </c>
      <c r="U2380">
        <v>32</v>
      </c>
    </row>
    <row r="2381" spans="1:21" x14ac:dyDescent="0.25">
      <c r="A2381" t="s">
        <v>2256</v>
      </c>
      <c r="B2381" t="s">
        <v>51</v>
      </c>
      <c r="C2381" t="s">
        <v>2258</v>
      </c>
      <c r="D2381" t="s">
        <v>41</v>
      </c>
      <c r="E2381" t="s">
        <v>42</v>
      </c>
      <c r="F2381" s="1">
        <v>41484</v>
      </c>
      <c r="G2381" t="s">
        <v>44</v>
      </c>
      <c r="H2381" t="s">
        <v>31</v>
      </c>
      <c r="I2381">
        <v>8.08</v>
      </c>
      <c r="J2381" s="1">
        <v>41486</v>
      </c>
      <c r="K2381">
        <v>8</v>
      </c>
      <c r="L2381">
        <v>155.99</v>
      </c>
      <c r="M2381" t="s">
        <v>233</v>
      </c>
      <c r="N2381" t="s">
        <v>1513</v>
      </c>
      <c r="O2381" t="s">
        <v>2257</v>
      </c>
      <c r="P2381">
        <v>42240</v>
      </c>
      <c r="Q2381">
        <v>0.02</v>
      </c>
      <c r="R2381" s="2">
        <v>1127.31</v>
      </c>
      <c r="S2381">
        <v>72</v>
      </c>
      <c r="T2381">
        <v>0.6</v>
      </c>
      <c r="U2381">
        <v>6</v>
      </c>
    </row>
    <row r="2382" spans="1:21" x14ac:dyDescent="0.25">
      <c r="A2382" t="s">
        <v>2256</v>
      </c>
      <c r="B2382" t="s">
        <v>51</v>
      </c>
      <c r="C2382" t="s">
        <v>792</v>
      </c>
      <c r="D2382" t="s">
        <v>41</v>
      </c>
      <c r="E2382" t="s">
        <v>155</v>
      </c>
      <c r="F2382" s="1">
        <v>41616</v>
      </c>
      <c r="G2382" t="s">
        <v>19</v>
      </c>
      <c r="H2382" t="s">
        <v>21</v>
      </c>
      <c r="I2382">
        <v>1.99</v>
      </c>
      <c r="J2382" s="1">
        <v>41617</v>
      </c>
      <c r="K2382">
        <v>4</v>
      </c>
      <c r="L2382">
        <v>8.33</v>
      </c>
      <c r="M2382" t="s">
        <v>233</v>
      </c>
      <c r="N2382" t="s">
        <v>1513</v>
      </c>
      <c r="O2382" t="s">
        <v>2257</v>
      </c>
      <c r="P2382">
        <v>42240</v>
      </c>
      <c r="Q2382">
        <v>0.06</v>
      </c>
      <c r="R2382" s="2">
        <v>32.770000000000003</v>
      </c>
      <c r="S2382">
        <v>125</v>
      </c>
      <c r="T2382">
        <v>0.52</v>
      </c>
      <c r="U2382">
        <v>380</v>
      </c>
    </row>
    <row r="2383" spans="1:21" x14ac:dyDescent="0.25">
      <c r="A2383" t="s">
        <v>2256</v>
      </c>
      <c r="B2383" t="s">
        <v>51</v>
      </c>
      <c r="C2383" t="s">
        <v>186</v>
      </c>
      <c r="D2383" t="s">
        <v>23</v>
      </c>
      <c r="E2383" t="s">
        <v>32</v>
      </c>
      <c r="F2383" s="1">
        <v>41616</v>
      </c>
      <c r="G2383" t="s">
        <v>19</v>
      </c>
      <c r="H2383" t="s">
        <v>21</v>
      </c>
      <c r="I2383">
        <v>7.73</v>
      </c>
      <c r="J2383" s="1">
        <v>41618</v>
      </c>
      <c r="K2383">
        <v>5</v>
      </c>
      <c r="L2383">
        <v>34.99</v>
      </c>
      <c r="M2383" t="s">
        <v>233</v>
      </c>
      <c r="N2383" t="s">
        <v>1513</v>
      </c>
      <c r="O2383" t="s">
        <v>2257</v>
      </c>
      <c r="P2383">
        <v>42240</v>
      </c>
      <c r="Q2383">
        <v>0.01</v>
      </c>
      <c r="R2383" s="2">
        <v>185.73</v>
      </c>
      <c r="S2383">
        <v>53</v>
      </c>
      <c r="T2383">
        <v>0.59</v>
      </c>
      <c r="U2383">
        <v>29</v>
      </c>
    </row>
    <row r="2384" spans="1:21" x14ac:dyDescent="0.25">
      <c r="A2384" t="s">
        <v>2259</v>
      </c>
      <c r="B2384" t="s">
        <v>22</v>
      </c>
      <c r="C2384" t="s">
        <v>1893</v>
      </c>
      <c r="D2384" t="s">
        <v>23</v>
      </c>
      <c r="E2384" t="s">
        <v>37</v>
      </c>
      <c r="F2384" s="1">
        <v>40312</v>
      </c>
      <c r="G2384" t="s">
        <v>62</v>
      </c>
      <c r="H2384" t="s">
        <v>21</v>
      </c>
      <c r="I2384">
        <v>5.61</v>
      </c>
      <c r="J2384" s="1">
        <v>40312</v>
      </c>
      <c r="K2384">
        <v>15</v>
      </c>
      <c r="L2384">
        <v>5.28</v>
      </c>
      <c r="M2384" t="s">
        <v>233</v>
      </c>
      <c r="N2384" t="s">
        <v>2033</v>
      </c>
      <c r="O2384" t="s">
        <v>2124</v>
      </c>
      <c r="P2384">
        <v>71854</v>
      </c>
      <c r="Q2384">
        <v>0</v>
      </c>
      <c r="R2384" s="2">
        <v>85.26</v>
      </c>
      <c r="S2384">
        <v>149</v>
      </c>
      <c r="T2384">
        <v>0.4</v>
      </c>
      <c r="U2384">
        <v>175</v>
      </c>
    </row>
    <row r="2385" spans="1:21" x14ac:dyDescent="0.25">
      <c r="A2385" t="s">
        <v>2259</v>
      </c>
      <c r="B2385" t="s">
        <v>22</v>
      </c>
      <c r="C2385" t="s">
        <v>225</v>
      </c>
      <c r="D2385" t="s">
        <v>52</v>
      </c>
      <c r="E2385" t="s">
        <v>53</v>
      </c>
      <c r="F2385" s="1">
        <v>40615</v>
      </c>
      <c r="G2385" t="s">
        <v>62</v>
      </c>
      <c r="H2385" t="s">
        <v>47</v>
      </c>
      <c r="I2385">
        <v>58.2</v>
      </c>
      <c r="J2385" s="1">
        <v>40616</v>
      </c>
      <c r="K2385">
        <v>7</v>
      </c>
      <c r="L2385">
        <v>95.98</v>
      </c>
      <c r="M2385" t="s">
        <v>233</v>
      </c>
      <c r="N2385" t="s">
        <v>2033</v>
      </c>
      <c r="O2385" t="s">
        <v>2124</v>
      </c>
      <c r="P2385">
        <v>71854</v>
      </c>
      <c r="Q2385">
        <v>0.08</v>
      </c>
      <c r="R2385" s="2">
        <v>638.84</v>
      </c>
      <c r="S2385">
        <v>46</v>
      </c>
      <c r="T2385">
        <v>0.57999999999999996</v>
      </c>
      <c r="U2385">
        <v>7</v>
      </c>
    </row>
    <row r="2386" spans="1:21" x14ac:dyDescent="0.25">
      <c r="A2386" t="s">
        <v>2260</v>
      </c>
      <c r="B2386" t="s">
        <v>22</v>
      </c>
      <c r="C2386" t="s">
        <v>2109</v>
      </c>
      <c r="D2386" t="s">
        <v>23</v>
      </c>
      <c r="E2386" t="s">
        <v>37</v>
      </c>
      <c r="F2386" s="1">
        <v>40209</v>
      </c>
      <c r="G2386" t="s">
        <v>19</v>
      </c>
      <c r="H2386" t="s">
        <v>21</v>
      </c>
      <c r="I2386">
        <v>5.83</v>
      </c>
      <c r="J2386" s="1">
        <v>40211</v>
      </c>
      <c r="K2386">
        <v>2</v>
      </c>
      <c r="L2386">
        <v>7.64</v>
      </c>
      <c r="M2386" t="s">
        <v>68</v>
      </c>
      <c r="N2386" t="s">
        <v>1589</v>
      </c>
      <c r="O2386" t="s">
        <v>1632</v>
      </c>
      <c r="P2386">
        <v>26003</v>
      </c>
      <c r="Q2386">
        <v>0.05</v>
      </c>
      <c r="R2386" s="2">
        <v>16.600000000000001</v>
      </c>
      <c r="S2386">
        <v>21</v>
      </c>
      <c r="T2386">
        <v>0.36</v>
      </c>
      <c r="U2386">
        <v>127</v>
      </c>
    </row>
    <row r="2387" spans="1:21" x14ac:dyDescent="0.25">
      <c r="A2387" t="s">
        <v>2260</v>
      </c>
      <c r="B2387" t="s">
        <v>22</v>
      </c>
      <c r="C2387" t="s">
        <v>858</v>
      </c>
      <c r="D2387" t="s">
        <v>52</v>
      </c>
      <c r="E2387" t="s">
        <v>77</v>
      </c>
      <c r="F2387" s="1">
        <v>40209</v>
      </c>
      <c r="G2387" t="s">
        <v>19</v>
      </c>
      <c r="H2387" t="s">
        <v>47</v>
      </c>
      <c r="I2387">
        <v>69.64</v>
      </c>
      <c r="J2387" s="1">
        <v>40210</v>
      </c>
      <c r="K2387">
        <v>10</v>
      </c>
      <c r="L2387">
        <v>218.75</v>
      </c>
      <c r="M2387" t="s">
        <v>68</v>
      </c>
      <c r="N2387" t="s">
        <v>1589</v>
      </c>
      <c r="O2387" t="s">
        <v>1632</v>
      </c>
      <c r="P2387">
        <v>26003</v>
      </c>
      <c r="Q2387">
        <v>0.04</v>
      </c>
      <c r="R2387" s="2">
        <v>2285.41</v>
      </c>
      <c r="S2387">
        <v>656</v>
      </c>
      <c r="T2387">
        <v>0.72</v>
      </c>
      <c r="U2387">
        <v>29</v>
      </c>
    </row>
    <row r="2388" spans="1:21" x14ac:dyDescent="0.25">
      <c r="A2388" t="s">
        <v>2260</v>
      </c>
      <c r="B2388" t="s">
        <v>22</v>
      </c>
      <c r="C2388" t="s">
        <v>992</v>
      </c>
      <c r="D2388" t="s">
        <v>23</v>
      </c>
      <c r="E2388" t="s">
        <v>135</v>
      </c>
      <c r="F2388" s="1">
        <v>40272</v>
      </c>
      <c r="G2388" t="s">
        <v>29</v>
      </c>
      <c r="H2388" t="s">
        <v>21</v>
      </c>
      <c r="I2388">
        <v>9.7100000000000009</v>
      </c>
      <c r="J2388" s="1">
        <v>40274</v>
      </c>
      <c r="K2388">
        <v>8</v>
      </c>
      <c r="L2388">
        <v>59.76</v>
      </c>
      <c r="M2388" t="s">
        <v>68</v>
      </c>
      <c r="N2388" t="s">
        <v>1589</v>
      </c>
      <c r="O2388" t="s">
        <v>1632</v>
      </c>
      <c r="P2388">
        <v>26003</v>
      </c>
      <c r="Q2388">
        <v>0.01</v>
      </c>
      <c r="R2388" s="2">
        <v>513.52</v>
      </c>
      <c r="S2388">
        <v>354</v>
      </c>
      <c r="T2388">
        <v>0.56999999999999995</v>
      </c>
      <c r="U2388">
        <v>69</v>
      </c>
    </row>
    <row r="2389" spans="1:21" x14ac:dyDescent="0.25">
      <c r="A2389" t="s">
        <v>2260</v>
      </c>
      <c r="B2389" t="s">
        <v>22</v>
      </c>
      <c r="C2389" t="s">
        <v>1415</v>
      </c>
      <c r="D2389" t="s">
        <v>23</v>
      </c>
      <c r="E2389" t="s">
        <v>37</v>
      </c>
      <c r="F2389" s="1">
        <v>40615</v>
      </c>
      <c r="G2389" t="s">
        <v>62</v>
      </c>
      <c r="H2389" t="s">
        <v>21</v>
      </c>
      <c r="I2389">
        <v>7.23</v>
      </c>
      <c r="J2389" s="1">
        <v>40616</v>
      </c>
      <c r="K2389">
        <v>8</v>
      </c>
      <c r="L2389">
        <v>48.04</v>
      </c>
      <c r="M2389" t="s">
        <v>68</v>
      </c>
      <c r="N2389" t="s">
        <v>1589</v>
      </c>
      <c r="O2389" t="s">
        <v>1632</v>
      </c>
      <c r="P2389">
        <v>26003</v>
      </c>
      <c r="Q2389">
        <v>7.0000000000000007E-2</v>
      </c>
      <c r="R2389" s="2">
        <v>373.58</v>
      </c>
      <c r="S2389">
        <v>258</v>
      </c>
      <c r="T2389">
        <v>0.37</v>
      </c>
      <c r="U2389">
        <v>69</v>
      </c>
    </row>
    <row r="2390" spans="1:21" x14ac:dyDescent="0.25">
      <c r="A2390" t="s">
        <v>2261</v>
      </c>
      <c r="B2390" t="s">
        <v>22</v>
      </c>
      <c r="C2390" t="s">
        <v>643</v>
      </c>
      <c r="D2390" t="s">
        <v>23</v>
      </c>
      <c r="E2390" t="s">
        <v>116</v>
      </c>
      <c r="F2390" s="1">
        <v>41085</v>
      </c>
      <c r="G2390" t="s">
        <v>46</v>
      </c>
      <c r="H2390" t="s">
        <v>21</v>
      </c>
      <c r="I2390">
        <v>19.989999999999998</v>
      </c>
      <c r="J2390" s="1">
        <v>41090</v>
      </c>
      <c r="K2390">
        <v>19</v>
      </c>
      <c r="L2390">
        <v>67.28</v>
      </c>
      <c r="M2390" t="s">
        <v>68</v>
      </c>
      <c r="N2390" t="s">
        <v>1017</v>
      </c>
      <c r="O2390" t="s">
        <v>2216</v>
      </c>
      <c r="P2390">
        <v>20746</v>
      </c>
      <c r="Q2390">
        <v>0.09</v>
      </c>
      <c r="R2390" s="2">
        <v>1182.98</v>
      </c>
      <c r="S2390">
        <v>599</v>
      </c>
      <c r="T2390">
        <v>0.4</v>
      </c>
      <c r="U2390">
        <v>51</v>
      </c>
    </row>
    <row r="2391" spans="1:21" x14ac:dyDescent="0.25">
      <c r="A2391" t="s">
        <v>2261</v>
      </c>
      <c r="B2391" t="s">
        <v>22</v>
      </c>
      <c r="C2391" t="s">
        <v>2262</v>
      </c>
      <c r="D2391" t="s">
        <v>23</v>
      </c>
      <c r="E2391" t="s">
        <v>116</v>
      </c>
      <c r="F2391" s="1">
        <v>41085</v>
      </c>
      <c r="G2391" t="s">
        <v>46</v>
      </c>
      <c r="H2391" t="s">
        <v>21</v>
      </c>
      <c r="I2391">
        <v>1.49</v>
      </c>
      <c r="J2391" s="1">
        <v>41090</v>
      </c>
      <c r="K2391">
        <v>8</v>
      </c>
      <c r="L2391">
        <v>2.08</v>
      </c>
      <c r="M2391" t="s">
        <v>68</v>
      </c>
      <c r="N2391" t="s">
        <v>1017</v>
      </c>
      <c r="O2391" t="s">
        <v>2216</v>
      </c>
      <c r="P2391">
        <v>20746</v>
      </c>
      <c r="Q2391">
        <v>0.1</v>
      </c>
      <c r="R2391" s="2">
        <v>16.02</v>
      </c>
      <c r="S2391">
        <v>8</v>
      </c>
      <c r="T2391">
        <v>0.36</v>
      </c>
      <c r="U2391">
        <v>51</v>
      </c>
    </row>
    <row r="2392" spans="1:21" x14ac:dyDescent="0.25">
      <c r="A2392" t="s">
        <v>2261</v>
      </c>
      <c r="B2392" t="s">
        <v>22</v>
      </c>
      <c r="C2392" t="s">
        <v>2263</v>
      </c>
      <c r="D2392" t="s">
        <v>41</v>
      </c>
      <c r="E2392" t="s">
        <v>155</v>
      </c>
      <c r="F2392" s="1">
        <v>41085</v>
      </c>
      <c r="G2392" t="s">
        <v>46</v>
      </c>
      <c r="H2392" t="s">
        <v>21</v>
      </c>
      <c r="I2392">
        <v>5.89</v>
      </c>
      <c r="J2392" s="1">
        <v>41092</v>
      </c>
      <c r="K2392">
        <v>8</v>
      </c>
      <c r="L2392">
        <v>26.31</v>
      </c>
      <c r="M2392" t="s">
        <v>68</v>
      </c>
      <c r="N2392" t="s">
        <v>1017</v>
      </c>
      <c r="O2392" t="s">
        <v>2216</v>
      </c>
      <c r="P2392">
        <v>20746</v>
      </c>
      <c r="Q2392">
        <v>0.01</v>
      </c>
      <c r="R2392" s="2">
        <v>221.15</v>
      </c>
      <c r="S2392">
        <v>52</v>
      </c>
      <c r="T2392">
        <v>0.75</v>
      </c>
      <c r="U2392">
        <v>23</v>
      </c>
    </row>
    <row r="2393" spans="1:21" x14ac:dyDescent="0.25">
      <c r="A2393" t="s">
        <v>2261</v>
      </c>
      <c r="B2393" t="s">
        <v>22</v>
      </c>
      <c r="C2393" t="s">
        <v>1768</v>
      </c>
      <c r="D2393" t="s">
        <v>52</v>
      </c>
      <c r="E2393" t="s">
        <v>86</v>
      </c>
      <c r="F2393" s="1">
        <v>41085</v>
      </c>
      <c r="G2393" t="s">
        <v>46</v>
      </c>
      <c r="H2393" t="s">
        <v>21</v>
      </c>
      <c r="I2393">
        <v>4.8600000000000003</v>
      </c>
      <c r="J2393" s="1">
        <v>41085</v>
      </c>
      <c r="K2393">
        <v>5</v>
      </c>
      <c r="L2393">
        <v>1.76</v>
      </c>
      <c r="M2393" t="s">
        <v>68</v>
      </c>
      <c r="N2393" t="s">
        <v>1017</v>
      </c>
      <c r="O2393" t="s">
        <v>2216</v>
      </c>
      <c r="P2393">
        <v>20746</v>
      </c>
      <c r="Q2393">
        <v>0.05</v>
      </c>
      <c r="R2393" s="2">
        <v>10.97</v>
      </c>
      <c r="S2393">
        <v>27</v>
      </c>
      <c r="T2393">
        <v>0.41</v>
      </c>
      <c r="U2393">
        <v>245</v>
      </c>
    </row>
    <row r="2394" spans="1:21" x14ac:dyDescent="0.25">
      <c r="A2394" t="s">
        <v>2261</v>
      </c>
      <c r="B2394" t="s">
        <v>22</v>
      </c>
      <c r="C2394" t="s">
        <v>144</v>
      </c>
      <c r="D2394" t="s">
        <v>52</v>
      </c>
      <c r="E2394" t="s">
        <v>86</v>
      </c>
      <c r="F2394" s="1">
        <v>41608</v>
      </c>
      <c r="G2394" t="s">
        <v>29</v>
      </c>
      <c r="H2394" t="s">
        <v>21</v>
      </c>
      <c r="I2394">
        <v>5</v>
      </c>
      <c r="J2394" s="1">
        <v>41610</v>
      </c>
      <c r="K2394">
        <v>37</v>
      </c>
      <c r="L2394">
        <v>14.34</v>
      </c>
      <c r="M2394" t="s">
        <v>68</v>
      </c>
      <c r="N2394" t="s">
        <v>1017</v>
      </c>
      <c r="O2394" t="s">
        <v>2216</v>
      </c>
      <c r="P2394">
        <v>20746</v>
      </c>
      <c r="Q2394">
        <v>0</v>
      </c>
      <c r="R2394" s="2">
        <v>566.92999999999995</v>
      </c>
      <c r="S2394">
        <v>391</v>
      </c>
      <c r="T2394">
        <v>0.49</v>
      </c>
      <c r="U2394">
        <v>69</v>
      </c>
    </row>
    <row r="2395" spans="1:21" x14ac:dyDescent="0.25">
      <c r="A2395" t="s">
        <v>2261</v>
      </c>
      <c r="B2395" t="s">
        <v>22</v>
      </c>
      <c r="C2395" t="s">
        <v>1935</v>
      </c>
      <c r="D2395" t="s">
        <v>52</v>
      </c>
      <c r="E2395" t="s">
        <v>77</v>
      </c>
      <c r="F2395" s="1">
        <v>41608</v>
      </c>
      <c r="G2395" t="s">
        <v>29</v>
      </c>
      <c r="H2395" t="s">
        <v>47</v>
      </c>
      <c r="I2395">
        <v>52.42</v>
      </c>
      <c r="J2395" s="1">
        <v>41609</v>
      </c>
      <c r="K2395">
        <v>22</v>
      </c>
      <c r="L2395">
        <v>138.75</v>
      </c>
      <c r="M2395" t="s">
        <v>68</v>
      </c>
      <c r="N2395" t="s">
        <v>1017</v>
      </c>
      <c r="O2395" t="s">
        <v>2216</v>
      </c>
      <c r="P2395">
        <v>20746</v>
      </c>
      <c r="Q2395">
        <v>7.0000000000000007E-2</v>
      </c>
      <c r="R2395" s="2">
        <v>3085.59</v>
      </c>
      <c r="S2395">
        <v>156</v>
      </c>
      <c r="T2395">
        <v>0.74</v>
      </c>
      <c r="U2395">
        <v>5</v>
      </c>
    </row>
    <row r="2396" spans="1:21" x14ac:dyDescent="0.25">
      <c r="A2396" t="s">
        <v>2261</v>
      </c>
      <c r="B2396" t="s">
        <v>51</v>
      </c>
      <c r="C2396" t="s">
        <v>293</v>
      </c>
      <c r="D2396" t="s">
        <v>41</v>
      </c>
      <c r="E2396" t="s">
        <v>155</v>
      </c>
      <c r="F2396" s="1">
        <v>41610</v>
      </c>
      <c r="G2396" t="s">
        <v>44</v>
      </c>
      <c r="H2396" t="s">
        <v>21</v>
      </c>
      <c r="I2396">
        <v>1.99</v>
      </c>
      <c r="J2396" s="1">
        <v>41610</v>
      </c>
      <c r="K2396">
        <v>25</v>
      </c>
      <c r="L2396">
        <v>22.24</v>
      </c>
      <c r="M2396" t="s">
        <v>68</v>
      </c>
      <c r="N2396" t="s">
        <v>1017</v>
      </c>
      <c r="O2396" t="s">
        <v>2216</v>
      </c>
      <c r="P2396">
        <v>20746</v>
      </c>
      <c r="Q2396">
        <v>0.03</v>
      </c>
      <c r="R2396" s="2">
        <v>550.11</v>
      </c>
      <c r="S2396">
        <v>380</v>
      </c>
      <c r="T2396">
        <v>0.43</v>
      </c>
      <c r="U2396">
        <v>69</v>
      </c>
    </row>
    <row r="2397" spans="1:21" x14ac:dyDescent="0.25">
      <c r="A2397" t="s">
        <v>2264</v>
      </c>
      <c r="B2397" t="s">
        <v>51</v>
      </c>
      <c r="C2397" t="s">
        <v>200</v>
      </c>
      <c r="D2397" t="s">
        <v>23</v>
      </c>
      <c r="E2397" t="s">
        <v>37</v>
      </c>
      <c r="F2397" s="1">
        <v>40871</v>
      </c>
      <c r="G2397" t="s">
        <v>44</v>
      </c>
      <c r="H2397" t="s">
        <v>21</v>
      </c>
      <c r="I2397">
        <v>4.7</v>
      </c>
      <c r="J2397" s="1">
        <v>40872</v>
      </c>
      <c r="K2397">
        <v>6</v>
      </c>
      <c r="L2397">
        <v>4.9800000000000004</v>
      </c>
      <c r="M2397" t="s">
        <v>26</v>
      </c>
      <c r="N2397" t="s">
        <v>228</v>
      </c>
      <c r="O2397" t="s">
        <v>2265</v>
      </c>
      <c r="P2397">
        <v>78521</v>
      </c>
      <c r="Q2397">
        <v>0.06</v>
      </c>
      <c r="R2397" s="2">
        <v>32.4</v>
      </c>
      <c r="S2397">
        <v>4</v>
      </c>
      <c r="T2397">
        <v>0.38</v>
      </c>
      <c r="U2397">
        <v>11</v>
      </c>
    </row>
    <row r="2398" spans="1:21" x14ac:dyDescent="0.25">
      <c r="A2398" t="s">
        <v>2264</v>
      </c>
      <c r="B2398" t="s">
        <v>51</v>
      </c>
      <c r="C2398" t="s">
        <v>2266</v>
      </c>
      <c r="D2398" t="s">
        <v>23</v>
      </c>
      <c r="E2398" t="s">
        <v>32</v>
      </c>
      <c r="F2398" s="1">
        <v>40871</v>
      </c>
      <c r="G2398" t="s">
        <v>44</v>
      </c>
      <c r="H2398" t="s">
        <v>21</v>
      </c>
      <c r="I2398">
        <v>1.17</v>
      </c>
      <c r="J2398" s="1">
        <v>40873</v>
      </c>
      <c r="K2398">
        <v>26</v>
      </c>
      <c r="L2398">
        <v>6.08</v>
      </c>
      <c r="M2398" t="s">
        <v>26</v>
      </c>
      <c r="N2398" t="s">
        <v>228</v>
      </c>
      <c r="O2398" t="s">
        <v>2265</v>
      </c>
      <c r="P2398">
        <v>78521</v>
      </c>
      <c r="Q2398">
        <v>0.04</v>
      </c>
      <c r="R2398" s="2">
        <v>158.84</v>
      </c>
      <c r="S2398">
        <v>75</v>
      </c>
      <c r="T2398">
        <v>0.56000000000000005</v>
      </c>
      <c r="U2398">
        <v>47</v>
      </c>
    </row>
    <row r="2399" spans="1:21" x14ac:dyDescent="0.25">
      <c r="A2399" t="s">
        <v>2264</v>
      </c>
      <c r="B2399" t="s">
        <v>51</v>
      </c>
      <c r="C2399" t="s">
        <v>2215</v>
      </c>
      <c r="D2399" t="s">
        <v>52</v>
      </c>
      <c r="E2399" t="s">
        <v>86</v>
      </c>
      <c r="F2399" s="1">
        <v>40946</v>
      </c>
      <c r="G2399" t="s">
        <v>46</v>
      </c>
      <c r="H2399" t="s">
        <v>31</v>
      </c>
      <c r="I2399">
        <v>56.2</v>
      </c>
      <c r="J2399" s="1">
        <v>40953</v>
      </c>
      <c r="K2399">
        <v>10</v>
      </c>
      <c r="L2399">
        <v>90.98</v>
      </c>
      <c r="M2399" t="s">
        <v>26</v>
      </c>
      <c r="N2399" t="s">
        <v>228</v>
      </c>
      <c r="O2399" t="s">
        <v>2265</v>
      </c>
      <c r="P2399">
        <v>78521</v>
      </c>
      <c r="Q2399">
        <v>0.04</v>
      </c>
      <c r="R2399" s="2">
        <v>905.82</v>
      </c>
      <c r="S2399">
        <v>1037</v>
      </c>
      <c r="T2399">
        <v>0.74</v>
      </c>
      <c r="U2399">
        <v>114</v>
      </c>
    </row>
    <row r="2400" spans="1:21" x14ac:dyDescent="0.25">
      <c r="A2400" t="s">
        <v>2264</v>
      </c>
      <c r="B2400" t="s">
        <v>51</v>
      </c>
      <c r="C2400" t="s">
        <v>2010</v>
      </c>
      <c r="D2400" t="s">
        <v>23</v>
      </c>
      <c r="E2400" t="s">
        <v>116</v>
      </c>
      <c r="F2400" s="1">
        <v>41016</v>
      </c>
      <c r="G2400" t="s">
        <v>62</v>
      </c>
      <c r="H2400" t="s">
        <v>21</v>
      </c>
      <c r="I2400">
        <v>2.99</v>
      </c>
      <c r="J2400" s="1">
        <v>41016</v>
      </c>
      <c r="K2400">
        <v>13</v>
      </c>
      <c r="L2400">
        <v>40.98</v>
      </c>
      <c r="M2400" t="s">
        <v>26</v>
      </c>
      <c r="N2400" t="s">
        <v>228</v>
      </c>
      <c r="O2400" t="s">
        <v>2265</v>
      </c>
      <c r="P2400">
        <v>78521</v>
      </c>
      <c r="Q2400">
        <v>0.03</v>
      </c>
      <c r="R2400" s="2">
        <v>547.76</v>
      </c>
      <c r="S2400">
        <v>378</v>
      </c>
      <c r="T2400">
        <v>0.36</v>
      </c>
      <c r="U2400">
        <v>69</v>
      </c>
    </row>
    <row r="2401" spans="1:21" x14ac:dyDescent="0.25">
      <c r="A2401" t="s">
        <v>2264</v>
      </c>
      <c r="B2401" t="s">
        <v>51</v>
      </c>
      <c r="C2401" t="s">
        <v>944</v>
      </c>
      <c r="D2401" t="s">
        <v>23</v>
      </c>
      <c r="E2401" t="s">
        <v>135</v>
      </c>
      <c r="F2401" s="1">
        <v>41345</v>
      </c>
      <c r="G2401" t="s">
        <v>29</v>
      </c>
      <c r="H2401" t="s">
        <v>21</v>
      </c>
      <c r="I2401">
        <v>9.69</v>
      </c>
      <c r="J2401" s="1">
        <v>41346</v>
      </c>
      <c r="K2401">
        <v>8</v>
      </c>
      <c r="L2401">
        <v>6.98</v>
      </c>
      <c r="M2401" t="s">
        <v>26</v>
      </c>
      <c r="N2401" t="s">
        <v>228</v>
      </c>
      <c r="O2401" t="s">
        <v>2265</v>
      </c>
      <c r="P2401">
        <v>78521</v>
      </c>
      <c r="Q2401">
        <v>0.06</v>
      </c>
      <c r="R2401" s="2">
        <v>59.11</v>
      </c>
      <c r="S2401">
        <v>259</v>
      </c>
      <c r="T2401">
        <v>0.83</v>
      </c>
      <c r="U2401">
        <v>438</v>
      </c>
    </row>
    <row r="2402" spans="1:21" x14ac:dyDescent="0.25">
      <c r="A2402" t="s">
        <v>2264</v>
      </c>
      <c r="B2402" t="s">
        <v>22</v>
      </c>
      <c r="C2402" t="s">
        <v>1490</v>
      </c>
      <c r="D2402" t="s">
        <v>23</v>
      </c>
      <c r="E2402" t="s">
        <v>116</v>
      </c>
      <c r="F2402" s="1">
        <v>41462</v>
      </c>
      <c r="G2402" t="s">
        <v>46</v>
      </c>
      <c r="H2402" t="s">
        <v>31</v>
      </c>
      <c r="I2402">
        <v>7.01</v>
      </c>
      <c r="J2402" s="1">
        <v>41467</v>
      </c>
      <c r="K2402">
        <v>11</v>
      </c>
      <c r="L2402">
        <v>3.89</v>
      </c>
      <c r="M2402" t="s">
        <v>26</v>
      </c>
      <c r="N2402" t="s">
        <v>228</v>
      </c>
      <c r="O2402" t="s">
        <v>2265</v>
      </c>
      <c r="P2402">
        <v>78521</v>
      </c>
      <c r="Q2402">
        <v>0.09</v>
      </c>
      <c r="R2402" s="2">
        <v>44.44</v>
      </c>
      <c r="S2402">
        <v>139</v>
      </c>
      <c r="T2402">
        <v>0.37</v>
      </c>
      <c r="U2402">
        <v>312</v>
      </c>
    </row>
    <row r="2403" spans="1:21" x14ac:dyDescent="0.25">
      <c r="A2403" t="s">
        <v>2264</v>
      </c>
      <c r="B2403" t="s">
        <v>51</v>
      </c>
      <c r="C2403" t="s">
        <v>1928</v>
      </c>
      <c r="D2403" t="s">
        <v>23</v>
      </c>
      <c r="E2403" t="s">
        <v>24</v>
      </c>
      <c r="F2403" s="1">
        <v>41610</v>
      </c>
      <c r="G2403" t="s">
        <v>44</v>
      </c>
      <c r="H2403" t="s">
        <v>21</v>
      </c>
      <c r="I2403">
        <v>0.99</v>
      </c>
      <c r="J2403" s="1">
        <v>41611</v>
      </c>
      <c r="K2403">
        <v>11</v>
      </c>
      <c r="L2403">
        <v>2.88</v>
      </c>
      <c r="M2403" t="s">
        <v>26</v>
      </c>
      <c r="N2403" t="s">
        <v>228</v>
      </c>
      <c r="O2403" t="s">
        <v>2265</v>
      </c>
      <c r="P2403">
        <v>78521</v>
      </c>
      <c r="Q2403">
        <v>0.02</v>
      </c>
      <c r="R2403" s="2">
        <v>33.1</v>
      </c>
      <c r="S2403">
        <v>23</v>
      </c>
      <c r="T2403">
        <v>0.36</v>
      </c>
      <c r="U2403">
        <v>69</v>
      </c>
    </row>
    <row r="2404" spans="1:21" x14ac:dyDescent="0.25">
      <c r="A2404" t="s">
        <v>2267</v>
      </c>
      <c r="B2404" t="s">
        <v>51</v>
      </c>
      <c r="C2404" t="s">
        <v>1965</v>
      </c>
      <c r="D2404" t="s">
        <v>52</v>
      </c>
      <c r="E2404" t="s">
        <v>53</v>
      </c>
      <c r="F2404" s="1">
        <v>40182</v>
      </c>
      <c r="G2404" t="s">
        <v>29</v>
      </c>
      <c r="H2404" t="s">
        <v>47</v>
      </c>
      <c r="I2404">
        <v>30</v>
      </c>
      <c r="J2404" s="1">
        <v>40183</v>
      </c>
      <c r="K2404">
        <v>1</v>
      </c>
      <c r="L2404">
        <v>350.98</v>
      </c>
      <c r="M2404" t="s">
        <v>26</v>
      </c>
      <c r="N2404" t="s">
        <v>228</v>
      </c>
      <c r="O2404" t="s">
        <v>2268</v>
      </c>
      <c r="P2404">
        <v>77803</v>
      </c>
      <c r="Q2404">
        <v>0.06</v>
      </c>
      <c r="R2404" s="2">
        <v>346.52</v>
      </c>
      <c r="S2404">
        <v>489</v>
      </c>
      <c r="T2404">
        <v>0.61</v>
      </c>
      <c r="U2404">
        <v>141</v>
      </c>
    </row>
    <row r="2405" spans="1:21" x14ac:dyDescent="0.25">
      <c r="A2405" t="s">
        <v>2267</v>
      </c>
      <c r="B2405" t="s">
        <v>51</v>
      </c>
      <c r="C2405" t="s">
        <v>2269</v>
      </c>
      <c r="D2405" t="s">
        <v>23</v>
      </c>
      <c r="E2405" t="s">
        <v>59</v>
      </c>
      <c r="F2405" s="1">
        <v>41016</v>
      </c>
      <c r="G2405" t="s">
        <v>62</v>
      </c>
      <c r="H2405" t="s">
        <v>21</v>
      </c>
      <c r="I2405">
        <v>19.989999999999998</v>
      </c>
      <c r="J2405" s="1">
        <v>41016</v>
      </c>
      <c r="K2405">
        <v>4</v>
      </c>
      <c r="L2405">
        <v>49.43</v>
      </c>
      <c r="M2405" t="s">
        <v>26</v>
      </c>
      <c r="N2405" t="s">
        <v>228</v>
      </c>
      <c r="O2405" t="s">
        <v>2268</v>
      </c>
      <c r="P2405">
        <v>77803</v>
      </c>
      <c r="Q2405">
        <v>0.05</v>
      </c>
      <c r="R2405" s="2">
        <v>197.74</v>
      </c>
      <c r="S2405">
        <v>82</v>
      </c>
      <c r="T2405">
        <v>0.56999999999999995</v>
      </c>
      <c r="U2405">
        <v>42</v>
      </c>
    </row>
    <row r="2406" spans="1:21" x14ac:dyDescent="0.25">
      <c r="A2406" t="s">
        <v>2267</v>
      </c>
      <c r="B2406" t="s">
        <v>51</v>
      </c>
      <c r="C2406" t="s">
        <v>880</v>
      </c>
      <c r="D2406" t="s">
        <v>23</v>
      </c>
      <c r="E2406" t="s">
        <v>116</v>
      </c>
      <c r="F2406" s="1">
        <v>41247</v>
      </c>
      <c r="G2406" t="s">
        <v>29</v>
      </c>
      <c r="H2406" t="s">
        <v>21</v>
      </c>
      <c r="I2406">
        <v>1.49</v>
      </c>
      <c r="J2406" s="1">
        <v>41249</v>
      </c>
      <c r="K2406">
        <v>17</v>
      </c>
      <c r="L2406">
        <v>20.98</v>
      </c>
      <c r="M2406" t="s">
        <v>26</v>
      </c>
      <c r="N2406" t="s">
        <v>228</v>
      </c>
      <c r="O2406" t="s">
        <v>2268</v>
      </c>
      <c r="P2406">
        <v>77803</v>
      </c>
      <c r="Q2406">
        <v>7.0000000000000007E-2</v>
      </c>
      <c r="R2406" s="2">
        <v>335.01</v>
      </c>
      <c r="S2406">
        <v>231</v>
      </c>
      <c r="T2406">
        <v>0.35</v>
      </c>
      <c r="U2406">
        <v>69</v>
      </c>
    </row>
    <row r="2407" spans="1:21" x14ac:dyDescent="0.25">
      <c r="A2407" t="s">
        <v>2267</v>
      </c>
      <c r="B2407" t="s">
        <v>22</v>
      </c>
      <c r="C2407" t="s">
        <v>2270</v>
      </c>
      <c r="D2407" t="s">
        <v>23</v>
      </c>
      <c r="E2407" t="s">
        <v>82</v>
      </c>
      <c r="F2407" s="1">
        <v>41459</v>
      </c>
      <c r="G2407" t="s">
        <v>46</v>
      </c>
      <c r="H2407" t="s">
        <v>21</v>
      </c>
      <c r="I2407">
        <v>6.71</v>
      </c>
      <c r="J2407" s="1">
        <v>41461</v>
      </c>
      <c r="K2407">
        <v>7</v>
      </c>
      <c r="L2407">
        <v>23.99</v>
      </c>
      <c r="M2407" t="s">
        <v>26</v>
      </c>
      <c r="N2407" t="s">
        <v>228</v>
      </c>
      <c r="O2407" t="s">
        <v>2268</v>
      </c>
      <c r="P2407">
        <v>77803</v>
      </c>
      <c r="Q2407">
        <v>0.04</v>
      </c>
      <c r="R2407" s="2">
        <v>171.51</v>
      </c>
      <c r="S2407">
        <v>118</v>
      </c>
      <c r="T2407">
        <v>0.35</v>
      </c>
      <c r="U2407">
        <v>69</v>
      </c>
    </row>
    <row r="2408" spans="1:21" x14ac:dyDescent="0.25">
      <c r="A2408" t="s">
        <v>2271</v>
      </c>
      <c r="B2408" t="s">
        <v>22</v>
      </c>
      <c r="C2408" t="s">
        <v>381</v>
      </c>
      <c r="D2408" t="s">
        <v>23</v>
      </c>
      <c r="E2408" t="s">
        <v>135</v>
      </c>
      <c r="F2408" s="1">
        <v>40363</v>
      </c>
      <c r="G2408" t="s">
        <v>46</v>
      </c>
      <c r="H2408" t="s">
        <v>21</v>
      </c>
      <c r="I2408">
        <v>19.989999999999998</v>
      </c>
      <c r="J2408" s="1">
        <v>40370</v>
      </c>
      <c r="K2408">
        <v>3</v>
      </c>
      <c r="L2408">
        <v>161.55000000000001</v>
      </c>
      <c r="M2408" t="s">
        <v>26</v>
      </c>
      <c r="N2408" t="s">
        <v>228</v>
      </c>
      <c r="O2408" t="s">
        <v>2272</v>
      </c>
      <c r="P2408">
        <v>76028</v>
      </c>
      <c r="Q2408">
        <v>0.05</v>
      </c>
      <c r="R2408" s="2">
        <v>499.31</v>
      </c>
      <c r="S2408">
        <v>35</v>
      </c>
      <c r="T2408">
        <v>0.66</v>
      </c>
      <c r="U2408">
        <v>7</v>
      </c>
    </row>
    <row r="2409" spans="1:21" x14ac:dyDescent="0.25">
      <c r="A2409" t="s">
        <v>2271</v>
      </c>
      <c r="B2409" t="s">
        <v>22</v>
      </c>
      <c r="C2409" t="s">
        <v>781</v>
      </c>
      <c r="D2409" t="s">
        <v>23</v>
      </c>
      <c r="E2409" t="s">
        <v>37</v>
      </c>
      <c r="F2409" s="1">
        <v>41459</v>
      </c>
      <c r="G2409" t="s">
        <v>46</v>
      </c>
      <c r="H2409" t="s">
        <v>21</v>
      </c>
      <c r="I2409">
        <v>4.8600000000000003</v>
      </c>
      <c r="J2409" s="1">
        <v>41463</v>
      </c>
      <c r="K2409">
        <v>5</v>
      </c>
      <c r="L2409">
        <v>55.98</v>
      </c>
      <c r="M2409" t="s">
        <v>26</v>
      </c>
      <c r="N2409" t="s">
        <v>228</v>
      </c>
      <c r="O2409" t="s">
        <v>2272</v>
      </c>
      <c r="P2409">
        <v>76028</v>
      </c>
      <c r="Q2409">
        <v>0.09</v>
      </c>
      <c r="R2409" s="2">
        <v>267.44</v>
      </c>
      <c r="S2409">
        <v>185</v>
      </c>
      <c r="T2409">
        <v>0.36</v>
      </c>
      <c r="U2409">
        <v>69</v>
      </c>
    </row>
    <row r="2410" spans="1:21" x14ac:dyDescent="0.25">
      <c r="A2410" t="s">
        <v>2271</v>
      </c>
      <c r="B2410" t="s">
        <v>22</v>
      </c>
      <c r="C2410" t="s">
        <v>2273</v>
      </c>
      <c r="D2410" t="s">
        <v>52</v>
      </c>
      <c r="E2410" t="s">
        <v>77</v>
      </c>
      <c r="F2410" s="1">
        <v>41459</v>
      </c>
      <c r="G2410" t="s">
        <v>46</v>
      </c>
      <c r="H2410" t="s">
        <v>21</v>
      </c>
      <c r="I2410">
        <v>69</v>
      </c>
      <c r="J2410" s="1">
        <v>41461</v>
      </c>
      <c r="K2410">
        <v>5</v>
      </c>
      <c r="L2410">
        <v>290.98</v>
      </c>
      <c r="M2410" t="s">
        <v>26</v>
      </c>
      <c r="N2410" t="s">
        <v>228</v>
      </c>
      <c r="O2410" t="s">
        <v>2272</v>
      </c>
      <c r="P2410">
        <v>76028</v>
      </c>
      <c r="Q2410">
        <v>7.0000000000000007E-2</v>
      </c>
      <c r="R2410" s="2">
        <v>1377.7</v>
      </c>
      <c r="S2410">
        <v>345</v>
      </c>
      <c r="T2410">
        <v>0.67</v>
      </c>
      <c r="U2410">
        <v>25</v>
      </c>
    </row>
    <row r="2411" spans="1:21" x14ac:dyDescent="0.25">
      <c r="A2411" t="s">
        <v>2274</v>
      </c>
      <c r="B2411" t="s">
        <v>217</v>
      </c>
      <c r="C2411" t="s">
        <v>2275</v>
      </c>
      <c r="D2411" t="s">
        <v>23</v>
      </c>
      <c r="E2411" t="s">
        <v>135</v>
      </c>
      <c r="F2411" s="1">
        <v>40280</v>
      </c>
      <c r="G2411" t="s">
        <v>29</v>
      </c>
      <c r="H2411" t="s">
        <v>21</v>
      </c>
      <c r="I2411">
        <v>6.31</v>
      </c>
      <c r="J2411" s="1">
        <v>40282</v>
      </c>
      <c r="K2411">
        <v>2</v>
      </c>
      <c r="L2411">
        <v>35.51</v>
      </c>
      <c r="M2411" t="s">
        <v>34</v>
      </c>
      <c r="N2411" t="s">
        <v>55</v>
      </c>
      <c r="O2411" t="s">
        <v>1812</v>
      </c>
      <c r="P2411">
        <v>91730</v>
      </c>
      <c r="Q2411">
        <v>0.05</v>
      </c>
      <c r="R2411" s="2">
        <v>73.099999999999994</v>
      </c>
      <c r="S2411">
        <v>6</v>
      </c>
      <c r="T2411">
        <v>0.57999999999999996</v>
      </c>
      <c r="U2411">
        <v>8</v>
      </c>
    </row>
    <row r="2412" spans="1:21" x14ac:dyDescent="0.25">
      <c r="A2412" t="s">
        <v>2274</v>
      </c>
      <c r="B2412" t="s">
        <v>22</v>
      </c>
      <c r="C2412" t="s">
        <v>1626</v>
      </c>
      <c r="D2412" t="s">
        <v>52</v>
      </c>
      <c r="E2412" t="s">
        <v>72</v>
      </c>
      <c r="F2412" s="1">
        <v>40502</v>
      </c>
      <c r="G2412" t="s">
        <v>62</v>
      </c>
      <c r="H2412" t="s">
        <v>47</v>
      </c>
      <c r="I2412">
        <v>36.61</v>
      </c>
      <c r="J2412" s="1">
        <v>40503</v>
      </c>
      <c r="K2412">
        <v>39</v>
      </c>
      <c r="L2412">
        <v>58.14</v>
      </c>
      <c r="M2412" t="s">
        <v>34</v>
      </c>
      <c r="N2412" t="s">
        <v>55</v>
      </c>
      <c r="O2412" t="s">
        <v>1812</v>
      </c>
      <c r="P2412">
        <v>91730</v>
      </c>
      <c r="Q2412">
        <v>0.09</v>
      </c>
      <c r="R2412" s="2">
        <v>2115.06</v>
      </c>
      <c r="S2412">
        <v>187</v>
      </c>
      <c r="T2412">
        <v>0.61</v>
      </c>
      <c r="U2412">
        <v>9</v>
      </c>
    </row>
    <row r="2413" spans="1:21" x14ac:dyDescent="0.25">
      <c r="A2413" t="s">
        <v>2274</v>
      </c>
      <c r="B2413" t="s">
        <v>22</v>
      </c>
      <c r="C2413" t="s">
        <v>533</v>
      </c>
      <c r="D2413" t="s">
        <v>23</v>
      </c>
      <c r="E2413" t="s">
        <v>82</v>
      </c>
      <c r="F2413" s="1">
        <v>40810</v>
      </c>
      <c r="G2413" t="s">
        <v>44</v>
      </c>
      <c r="H2413" t="s">
        <v>31</v>
      </c>
      <c r="I2413">
        <v>14.72</v>
      </c>
      <c r="J2413" s="1">
        <v>40811</v>
      </c>
      <c r="K2413">
        <v>21</v>
      </c>
      <c r="L2413">
        <v>35.89</v>
      </c>
      <c r="M2413" t="s">
        <v>34</v>
      </c>
      <c r="N2413" t="s">
        <v>55</v>
      </c>
      <c r="O2413" t="s">
        <v>1812</v>
      </c>
      <c r="P2413">
        <v>91730</v>
      </c>
      <c r="Q2413">
        <v>0.1</v>
      </c>
      <c r="R2413" s="2">
        <v>685.17</v>
      </c>
      <c r="S2413">
        <v>92</v>
      </c>
      <c r="T2413">
        <v>0.4</v>
      </c>
      <c r="U2413">
        <v>13</v>
      </c>
    </row>
    <row r="2414" spans="1:21" x14ac:dyDescent="0.25">
      <c r="A2414" t="s">
        <v>2274</v>
      </c>
      <c r="B2414" t="s">
        <v>22</v>
      </c>
      <c r="C2414" t="s">
        <v>949</v>
      </c>
      <c r="D2414" t="s">
        <v>52</v>
      </c>
      <c r="E2414" t="s">
        <v>72</v>
      </c>
      <c r="F2414" s="1">
        <v>40959</v>
      </c>
      <c r="G2414" t="s">
        <v>29</v>
      </c>
      <c r="H2414" t="s">
        <v>47</v>
      </c>
      <c r="I2414">
        <v>57.38</v>
      </c>
      <c r="J2414" s="1">
        <v>40960</v>
      </c>
      <c r="K2414">
        <v>9</v>
      </c>
      <c r="L2414">
        <v>100.98</v>
      </c>
      <c r="M2414" t="s">
        <v>34</v>
      </c>
      <c r="N2414" t="s">
        <v>55</v>
      </c>
      <c r="O2414" t="s">
        <v>1812</v>
      </c>
      <c r="P2414">
        <v>91730</v>
      </c>
      <c r="Q2414">
        <v>0.08</v>
      </c>
      <c r="R2414" s="2">
        <v>894.58</v>
      </c>
      <c r="S2414">
        <v>1341</v>
      </c>
      <c r="T2414">
        <v>0.78</v>
      </c>
      <c r="U2414">
        <v>150</v>
      </c>
    </row>
    <row r="2415" spans="1:21" x14ac:dyDescent="0.25">
      <c r="A2415" t="s">
        <v>2274</v>
      </c>
      <c r="B2415" t="s">
        <v>217</v>
      </c>
      <c r="C2415" t="s">
        <v>2060</v>
      </c>
      <c r="D2415" t="s">
        <v>23</v>
      </c>
      <c r="E2415" t="s">
        <v>37</v>
      </c>
      <c r="F2415" s="1">
        <v>41092</v>
      </c>
      <c r="G2415" t="s">
        <v>62</v>
      </c>
      <c r="H2415" t="s">
        <v>21</v>
      </c>
      <c r="I2415">
        <v>8.74</v>
      </c>
      <c r="J2415" s="1">
        <v>41093</v>
      </c>
      <c r="K2415">
        <v>7</v>
      </c>
      <c r="L2415">
        <v>6.48</v>
      </c>
      <c r="M2415" t="s">
        <v>34</v>
      </c>
      <c r="N2415" t="s">
        <v>55</v>
      </c>
      <c r="O2415" t="s">
        <v>1812</v>
      </c>
      <c r="P2415">
        <v>91730</v>
      </c>
      <c r="Q2415">
        <v>7.0000000000000007E-2</v>
      </c>
      <c r="R2415" s="2">
        <v>45.24</v>
      </c>
      <c r="S2415">
        <v>105</v>
      </c>
      <c r="T2415">
        <v>0.36</v>
      </c>
      <c r="U2415">
        <v>232</v>
      </c>
    </row>
    <row r="2416" spans="1:21" x14ac:dyDescent="0.25">
      <c r="A2416" t="s">
        <v>2274</v>
      </c>
      <c r="B2416" t="s">
        <v>217</v>
      </c>
      <c r="C2416" t="s">
        <v>1225</v>
      </c>
      <c r="D2416" t="s">
        <v>23</v>
      </c>
      <c r="E2416" t="s">
        <v>37</v>
      </c>
      <c r="F2416" s="1">
        <v>41572</v>
      </c>
      <c r="G2416" t="s">
        <v>62</v>
      </c>
      <c r="H2416" t="s">
        <v>21</v>
      </c>
      <c r="I2416">
        <v>5.66</v>
      </c>
      <c r="J2416" s="1">
        <v>41573</v>
      </c>
      <c r="K2416">
        <v>20</v>
      </c>
      <c r="L2416">
        <v>5.28</v>
      </c>
      <c r="M2416" t="s">
        <v>34</v>
      </c>
      <c r="N2416" t="s">
        <v>55</v>
      </c>
      <c r="O2416" t="s">
        <v>1812</v>
      </c>
      <c r="P2416">
        <v>91730</v>
      </c>
      <c r="Q2416">
        <v>0.08</v>
      </c>
      <c r="R2416" s="2">
        <v>105.88</v>
      </c>
      <c r="S2416">
        <v>107</v>
      </c>
      <c r="T2416">
        <v>0.4</v>
      </c>
      <c r="U2416">
        <v>101</v>
      </c>
    </row>
    <row r="2417" spans="1:21" x14ac:dyDescent="0.25">
      <c r="A2417" t="s">
        <v>2276</v>
      </c>
      <c r="B2417" t="s">
        <v>217</v>
      </c>
      <c r="C2417" t="s">
        <v>668</v>
      </c>
      <c r="D2417" t="s">
        <v>23</v>
      </c>
      <c r="E2417" t="s">
        <v>39</v>
      </c>
      <c r="F2417" s="1">
        <v>40280</v>
      </c>
      <c r="G2417" t="s">
        <v>29</v>
      </c>
      <c r="H2417" t="s">
        <v>21</v>
      </c>
      <c r="I2417">
        <v>2.64</v>
      </c>
      <c r="J2417" s="1">
        <v>40280</v>
      </c>
      <c r="K2417">
        <v>6</v>
      </c>
      <c r="L2417">
        <v>8.34</v>
      </c>
      <c r="M2417" t="s">
        <v>34</v>
      </c>
      <c r="N2417" t="s">
        <v>55</v>
      </c>
      <c r="O2417" t="s">
        <v>2277</v>
      </c>
      <c r="P2417">
        <v>96003</v>
      </c>
      <c r="Q2417">
        <v>0.1</v>
      </c>
      <c r="R2417" s="2">
        <v>47.95</v>
      </c>
      <c r="S2417">
        <v>6</v>
      </c>
      <c r="T2417">
        <v>0.59</v>
      </c>
      <c r="U2417">
        <v>13</v>
      </c>
    </row>
    <row r="2418" spans="1:21" x14ac:dyDescent="0.25">
      <c r="A2418" t="s">
        <v>2276</v>
      </c>
      <c r="B2418" t="s">
        <v>22</v>
      </c>
      <c r="C2418" t="s">
        <v>1658</v>
      </c>
      <c r="D2418" t="s">
        <v>23</v>
      </c>
      <c r="E2418" t="s">
        <v>59</v>
      </c>
      <c r="F2418" s="1">
        <v>40959</v>
      </c>
      <c r="G2418" t="s">
        <v>29</v>
      </c>
      <c r="H2418" t="s">
        <v>21</v>
      </c>
      <c r="I2418">
        <v>7.2</v>
      </c>
      <c r="J2418" s="1">
        <v>40960</v>
      </c>
      <c r="K2418">
        <v>12</v>
      </c>
      <c r="L2418">
        <v>40.98</v>
      </c>
      <c r="M2418" t="s">
        <v>34</v>
      </c>
      <c r="N2418" t="s">
        <v>55</v>
      </c>
      <c r="O2418" t="s">
        <v>2277</v>
      </c>
      <c r="P2418">
        <v>96003</v>
      </c>
      <c r="Q2418">
        <v>0.04</v>
      </c>
      <c r="R2418" s="2">
        <v>483.59</v>
      </c>
      <c r="S2418">
        <v>276</v>
      </c>
      <c r="T2418">
        <v>0.6</v>
      </c>
      <c r="U2418">
        <v>57</v>
      </c>
    </row>
    <row r="2419" spans="1:21" x14ac:dyDescent="0.25">
      <c r="A2419" t="s">
        <v>2276</v>
      </c>
      <c r="B2419" t="s">
        <v>217</v>
      </c>
      <c r="C2419" t="s">
        <v>535</v>
      </c>
      <c r="D2419" t="s">
        <v>41</v>
      </c>
      <c r="E2419" t="s">
        <v>48</v>
      </c>
      <c r="F2419" s="1">
        <v>41092</v>
      </c>
      <c r="G2419" t="s">
        <v>62</v>
      </c>
      <c r="H2419" t="s">
        <v>47</v>
      </c>
      <c r="I2419">
        <v>14.7</v>
      </c>
      <c r="J2419" s="1">
        <v>41094</v>
      </c>
      <c r="K2419">
        <v>1</v>
      </c>
      <c r="L2419">
        <v>2036.48</v>
      </c>
      <c r="M2419" t="s">
        <v>34</v>
      </c>
      <c r="N2419" t="s">
        <v>55</v>
      </c>
      <c r="O2419" t="s">
        <v>2277</v>
      </c>
      <c r="P2419">
        <v>96003</v>
      </c>
      <c r="Q2419">
        <v>0.01</v>
      </c>
      <c r="R2419" s="2">
        <v>2116.92</v>
      </c>
      <c r="S2419">
        <v>3669</v>
      </c>
      <c r="T2419">
        <v>0.55000000000000004</v>
      </c>
      <c r="U2419">
        <v>173</v>
      </c>
    </row>
    <row r="2420" spans="1:21" x14ac:dyDescent="0.25">
      <c r="A2420" t="s">
        <v>2276</v>
      </c>
      <c r="B2420" t="s">
        <v>217</v>
      </c>
      <c r="C2420">
        <v>2190</v>
      </c>
      <c r="D2420" t="s">
        <v>41</v>
      </c>
      <c r="E2420" t="s">
        <v>42</v>
      </c>
      <c r="F2420" s="1">
        <v>41212</v>
      </c>
      <c r="G2420" t="s">
        <v>44</v>
      </c>
      <c r="H2420" t="s">
        <v>21</v>
      </c>
      <c r="I2420">
        <v>5.63</v>
      </c>
      <c r="J2420" s="1">
        <v>41214</v>
      </c>
      <c r="K2420">
        <v>16</v>
      </c>
      <c r="L2420">
        <v>65.989999999999995</v>
      </c>
      <c r="M2420" t="s">
        <v>34</v>
      </c>
      <c r="N2420" t="s">
        <v>55</v>
      </c>
      <c r="O2420" t="s">
        <v>2277</v>
      </c>
      <c r="P2420">
        <v>96003</v>
      </c>
      <c r="Q2420">
        <v>0.09</v>
      </c>
      <c r="R2420" s="2">
        <v>851.68</v>
      </c>
      <c r="S2420">
        <v>274</v>
      </c>
      <c r="T2420">
        <v>0.56000000000000005</v>
      </c>
      <c r="U2420">
        <v>32</v>
      </c>
    </row>
    <row r="2421" spans="1:21" x14ac:dyDescent="0.25">
      <c r="A2421" t="s">
        <v>2278</v>
      </c>
      <c r="B2421" t="s">
        <v>22</v>
      </c>
      <c r="C2421" t="s">
        <v>746</v>
      </c>
      <c r="D2421" t="s">
        <v>41</v>
      </c>
      <c r="E2421" t="s">
        <v>155</v>
      </c>
      <c r="F2421" s="1">
        <v>40264</v>
      </c>
      <c r="G2421" t="s">
        <v>46</v>
      </c>
      <c r="H2421" t="s">
        <v>21</v>
      </c>
      <c r="I2421">
        <v>4</v>
      </c>
      <c r="J2421" s="1">
        <v>40269</v>
      </c>
      <c r="K2421">
        <v>9</v>
      </c>
      <c r="L2421">
        <v>15.98</v>
      </c>
      <c r="M2421" t="s">
        <v>34</v>
      </c>
      <c r="N2421" t="s">
        <v>55</v>
      </c>
      <c r="O2421" t="s">
        <v>2279</v>
      </c>
      <c r="P2421">
        <v>92374</v>
      </c>
      <c r="Q2421">
        <v>0.1</v>
      </c>
      <c r="R2421" s="2">
        <v>134.38</v>
      </c>
      <c r="S2421">
        <v>93</v>
      </c>
      <c r="T2421">
        <v>0.37</v>
      </c>
      <c r="U2421">
        <v>69</v>
      </c>
    </row>
    <row r="2422" spans="1:21" x14ac:dyDescent="0.25">
      <c r="A2422" t="s">
        <v>2278</v>
      </c>
      <c r="B2422" t="s">
        <v>217</v>
      </c>
      <c r="C2422" t="s">
        <v>127</v>
      </c>
      <c r="D2422" t="s">
        <v>23</v>
      </c>
      <c r="E2422" t="s">
        <v>116</v>
      </c>
      <c r="F2422" s="1">
        <v>40280</v>
      </c>
      <c r="G2422" t="s">
        <v>29</v>
      </c>
      <c r="H2422" t="s">
        <v>21</v>
      </c>
      <c r="I2422">
        <v>8.94</v>
      </c>
      <c r="J2422" s="1">
        <v>40282</v>
      </c>
      <c r="K2422">
        <v>9</v>
      </c>
      <c r="L2422">
        <v>8.0399999999999991</v>
      </c>
      <c r="M2422" t="s">
        <v>34</v>
      </c>
      <c r="N2422" t="s">
        <v>55</v>
      </c>
      <c r="O2422" t="s">
        <v>2279</v>
      </c>
      <c r="P2422">
        <v>92374</v>
      </c>
      <c r="Q2422">
        <v>0.03</v>
      </c>
      <c r="R2422" s="2">
        <v>76.77</v>
      </c>
      <c r="S2422">
        <v>160</v>
      </c>
      <c r="T2422">
        <v>0.4</v>
      </c>
      <c r="U2422">
        <v>209</v>
      </c>
    </row>
    <row r="2423" spans="1:21" x14ac:dyDescent="0.25">
      <c r="A2423" t="s">
        <v>2278</v>
      </c>
      <c r="B2423" t="s">
        <v>22</v>
      </c>
      <c r="C2423" t="s">
        <v>1264</v>
      </c>
      <c r="D2423" t="s">
        <v>23</v>
      </c>
      <c r="E2423" t="s">
        <v>116</v>
      </c>
      <c r="F2423" s="1">
        <v>40810</v>
      </c>
      <c r="G2423" t="s">
        <v>44</v>
      </c>
      <c r="H2423" t="s">
        <v>21</v>
      </c>
      <c r="I2423">
        <v>1.49</v>
      </c>
      <c r="J2423" s="1">
        <v>40812</v>
      </c>
      <c r="K2423">
        <v>20</v>
      </c>
      <c r="L2423">
        <v>2.08</v>
      </c>
      <c r="M2423" t="s">
        <v>34</v>
      </c>
      <c r="N2423" t="s">
        <v>55</v>
      </c>
      <c r="O2423" t="s">
        <v>2279</v>
      </c>
      <c r="P2423">
        <v>92374</v>
      </c>
      <c r="Q2423">
        <v>0.03</v>
      </c>
      <c r="R2423" s="2">
        <v>43.84</v>
      </c>
      <c r="S2423">
        <v>9</v>
      </c>
      <c r="T2423">
        <v>0.38</v>
      </c>
      <c r="U2423">
        <v>21</v>
      </c>
    </row>
    <row r="2424" spans="1:21" x14ac:dyDescent="0.25">
      <c r="A2424" t="s">
        <v>2278</v>
      </c>
      <c r="B2424" t="s">
        <v>217</v>
      </c>
      <c r="C2424" t="s">
        <v>1813</v>
      </c>
      <c r="D2424" t="s">
        <v>41</v>
      </c>
      <c r="E2424" t="s">
        <v>48</v>
      </c>
      <c r="F2424" s="1">
        <v>41376</v>
      </c>
      <c r="G2424" t="s">
        <v>29</v>
      </c>
      <c r="H2424" t="s">
        <v>47</v>
      </c>
      <c r="I2424">
        <v>29.7</v>
      </c>
      <c r="J2424" s="1">
        <v>41378</v>
      </c>
      <c r="K2424">
        <v>1</v>
      </c>
      <c r="L2424">
        <v>2550.14</v>
      </c>
      <c r="M2424" t="s">
        <v>34</v>
      </c>
      <c r="N2424" t="s">
        <v>55</v>
      </c>
      <c r="O2424" t="s">
        <v>2279</v>
      </c>
      <c r="P2424">
        <v>92374</v>
      </c>
      <c r="Q2424">
        <v>0.08</v>
      </c>
      <c r="R2424" s="2">
        <v>2346.13</v>
      </c>
      <c r="S2424">
        <v>7373</v>
      </c>
      <c r="T2424">
        <v>0.56999999999999995</v>
      </c>
      <c r="U2424">
        <v>314</v>
      </c>
    </row>
    <row r="2425" spans="1:21" x14ac:dyDescent="0.25">
      <c r="A2425" t="s">
        <v>2280</v>
      </c>
      <c r="B2425" t="s">
        <v>94</v>
      </c>
      <c r="C2425">
        <v>5180</v>
      </c>
      <c r="D2425" t="s">
        <v>41</v>
      </c>
      <c r="E2425" t="s">
        <v>42</v>
      </c>
      <c r="F2425" s="1">
        <v>40318</v>
      </c>
      <c r="G2425" t="s">
        <v>19</v>
      </c>
      <c r="H2425" t="s">
        <v>31</v>
      </c>
      <c r="I2425">
        <v>8.99</v>
      </c>
      <c r="J2425" s="1">
        <v>40319</v>
      </c>
      <c r="K2425">
        <v>14</v>
      </c>
      <c r="L2425">
        <v>65.989999999999995</v>
      </c>
      <c r="M2425" t="s">
        <v>34</v>
      </c>
      <c r="N2425" t="s">
        <v>55</v>
      </c>
      <c r="O2425" t="s">
        <v>1812</v>
      </c>
      <c r="P2425">
        <v>91730</v>
      </c>
      <c r="Q2425">
        <v>0.01</v>
      </c>
      <c r="R2425" s="2">
        <v>782</v>
      </c>
      <c r="S2425">
        <v>397</v>
      </c>
      <c r="T2425">
        <v>0.56000000000000005</v>
      </c>
      <c r="U2425">
        <v>51</v>
      </c>
    </row>
    <row r="2426" spans="1:21" x14ac:dyDescent="0.25">
      <c r="A2426" t="s">
        <v>2280</v>
      </c>
      <c r="B2426" t="s">
        <v>94</v>
      </c>
      <c r="C2426" t="s">
        <v>2281</v>
      </c>
      <c r="D2426" t="s">
        <v>23</v>
      </c>
      <c r="E2426" t="s">
        <v>116</v>
      </c>
      <c r="F2426" s="1">
        <v>40556</v>
      </c>
      <c r="G2426" t="s">
        <v>46</v>
      </c>
      <c r="H2426" t="s">
        <v>21</v>
      </c>
      <c r="I2426">
        <v>19.989999999999998</v>
      </c>
      <c r="J2426" s="1">
        <v>40558</v>
      </c>
      <c r="K2426">
        <v>13</v>
      </c>
      <c r="L2426">
        <v>172.99</v>
      </c>
      <c r="M2426" t="s">
        <v>34</v>
      </c>
      <c r="N2426" t="s">
        <v>55</v>
      </c>
      <c r="O2426" t="s">
        <v>1812</v>
      </c>
      <c r="P2426">
        <v>91730</v>
      </c>
      <c r="Q2426">
        <v>0.1</v>
      </c>
      <c r="R2426" s="2">
        <v>2089.9</v>
      </c>
      <c r="S2426">
        <v>1442</v>
      </c>
      <c r="T2426">
        <v>0.39</v>
      </c>
      <c r="U2426">
        <v>69</v>
      </c>
    </row>
    <row r="2427" spans="1:21" x14ac:dyDescent="0.25">
      <c r="A2427" t="s">
        <v>2280</v>
      </c>
      <c r="B2427" t="s">
        <v>94</v>
      </c>
      <c r="C2427" t="s">
        <v>1146</v>
      </c>
      <c r="D2427" t="s">
        <v>23</v>
      </c>
      <c r="E2427" t="s">
        <v>37</v>
      </c>
      <c r="F2427" s="1">
        <v>41164</v>
      </c>
      <c r="G2427" t="s">
        <v>44</v>
      </c>
      <c r="H2427" t="s">
        <v>21</v>
      </c>
      <c r="I2427">
        <v>0.8</v>
      </c>
      <c r="J2427" s="1">
        <v>41166</v>
      </c>
      <c r="K2427">
        <v>13</v>
      </c>
      <c r="L2427">
        <v>4.9800000000000004</v>
      </c>
      <c r="M2427" t="s">
        <v>34</v>
      </c>
      <c r="N2427" t="s">
        <v>55</v>
      </c>
      <c r="O2427" t="s">
        <v>1812</v>
      </c>
      <c r="P2427">
        <v>91730</v>
      </c>
      <c r="Q2427">
        <v>0.05</v>
      </c>
      <c r="R2427" s="2">
        <v>66.83</v>
      </c>
      <c r="S2427">
        <v>46</v>
      </c>
      <c r="T2427">
        <v>0.36</v>
      </c>
      <c r="U2427">
        <v>69</v>
      </c>
    </row>
    <row r="2428" spans="1:21" x14ac:dyDescent="0.25">
      <c r="A2428" t="s">
        <v>2280</v>
      </c>
      <c r="B2428" t="s">
        <v>94</v>
      </c>
      <c r="C2428">
        <v>8860</v>
      </c>
      <c r="D2428" t="s">
        <v>41</v>
      </c>
      <c r="E2428" t="s">
        <v>42</v>
      </c>
      <c r="F2428" s="1">
        <v>41164</v>
      </c>
      <c r="G2428" t="s">
        <v>44</v>
      </c>
      <c r="H2428" t="s">
        <v>21</v>
      </c>
      <c r="I2428">
        <v>5.26</v>
      </c>
      <c r="J2428" s="1">
        <v>41166</v>
      </c>
      <c r="K2428">
        <v>5</v>
      </c>
      <c r="L2428">
        <v>65.989999999999995</v>
      </c>
      <c r="M2428" t="s">
        <v>34</v>
      </c>
      <c r="N2428" t="s">
        <v>55</v>
      </c>
      <c r="O2428" t="s">
        <v>1812</v>
      </c>
      <c r="P2428">
        <v>91730</v>
      </c>
      <c r="Q2428">
        <v>0.08</v>
      </c>
      <c r="R2428" s="2">
        <v>262.83999999999997</v>
      </c>
      <c r="S2428">
        <v>147</v>
      </c>
      <c r="T2428">
        <v>0.56000000000000005</v>
      </c>
      <c r="U2428">
        <v>56</v>
      </c>
    </row>
    <row r="2429" spans="1:21" x14ac:dyDescent="0.25">
      <c r="A2429" t="s">
        <v>2282</v>
      </c>
      <c r="B2429" t="s">
        <v>94</v>
      </c>
      <c r="C2429" t="s">
        <v>2283</v>
      </c>
      <c r="D2429" t="s">
        <v>41</v>
      </c>
      <c r="E2429" t="s">
        <v>48</v>
      </c>
      <c r="F2429" s="1">
        <v>40691</v>
      </c>
      <c r="G2429" t="s">
        <v>44</v>
      </c>
      <c r="H2429" t="s">
        <v>21</v>
      </c>
      <c r="I2429">
        <v>8.9700000000000006</v>
      </c>
      <c r="J2429" s="1">
        <v>40691</v>
      </c>
      <c r="K2429">
        <v>17</v>
      </c>
      <c r="L2429">
        <v>40.99</v>
      </c>
      <c r="M2429" t="s">
        <v>34</v>
      </c>
      <c r="N2429" t="s">
        <v>55</v>
      </c>
      <c r="O2429" t="s">
        <v>2277</v>
      </c>
      <c r="P2429">
        <v>96003</v>
      </c>
      <c r="Q2429">
        <v>0.02</v>
      </c>
      <c r="R2429" s="2">
        <v>727.04</v>
      </c>
      <c r="S2429">
        <v>396</v>
      </c>
      <c r="T2429">
        <v>0.54</v>
      </c>
      <c r="U2429">
        <v>54</v>
      </c>
    </row>
    <row r="2430" spans="1:21" x14ac:dyDescent="0.25">
      <c r="A2430" t="s">
        <v>2282</v>
      </c>
      <c r="B2430" t="s">
        <v>94</v>
      </c>
      <c r="C2430" t="s">
        <v>1408</v>
      </c>
      <c r="D2430" t="s">
        <v>23</v>
      </c>
      <c r="E2430" t="s">
        <v>135</v>
      </c>
      <c r="F2430" s="1">
        <v>41459</v>
      </c>
      <c r="G2430" t="s">
        <v>29</v>
      </c>
      <c r="H2430" t="s">
        <v>31</v>
      </c>
      <c r="I2430">
        <v>19.989999999999998</v>
      </c>
      <c r="J2430" s="1">
        <v>41461</v>
      </c>
      <c r="K2430">
        <v>13</v>
      </c>
      <c r="L2430">
        <v>165.2</v>
      </c>
      <c r="M2430" t="s">
        <v>34</v>
      </c>
      <c r="N2430" t="s">
        <v>55</v>
      </c>
      <c r="O2430" t="s">
        <v>2277</v>
      </c>
      <c r="P2430">
        <v>96003</v>
      </c>
      <c r="Q2430">
        <v>0.04</v>
      </c>
      <c r="R2430" s="2">
        <v>2170.0500000000002</v>
      </c>
      <c r="S2430">
        <v>1497</v>
      </c>
      <c r="T2430">
        <v>0.59</v>
      </c>
      <c r="U2430">
        <v>69</v>
      </c>
    </row>
    <row r="2431" spans="1:21" x14ac:dyDescent="0.25">
      <c r="A2431" t="s">
        <v>2284</v>
      </c>
      <c r="B2431" t="s">
        <v>94</v>
      </c>
      <c r="C2431" t="s">
        <v>2285</v>
      </c>
      <c r="D2431" t="s">
        <v>41</v>
      </c>
      <c r="E2431" t="s">
        <v>155</v>
      </c>
      <c r="F2431" s="1">
        <v>41422</v>
      </c>
      <c r="G2431" t="s">
        <v>44</v>
      </c>
      <c r="H2431" t="s">
        <v>21</v>
      </c>
      <c r="I2431">
        <v>1.99</v>
      </c>
      <c r="J2431" s="1">
        <v>41423</v>
      </c>
      <c r="K2431">
        <v>12</v>
      </c>
      <c r="L2431">
        <v>17.48</v>
      </c>
      <c r="M2431" t="s">
        <v>34</v>
      </c>
      <c r="N2431" t="s">
        <v>55</v>
      </c>
      <c r="O2431" t="s">
        <v>2279</v>
      </c>
      <c r="P2431">
        <v>92374</v>
      </c>
      <c r="Q2431">
        <v>0.09</v>
      </c>
      <c r="R2431" s="2">
        <v>206.82</v>
      </c>
      <c r="S2431">
        <v>143</v>
      </c>
      <c r="T2431">
        <v>0.46</v>
      </c>
      <c r="U2431">
        <v>69</v>
      </c>
    </row>
    <row r="2432" spans="1:21" x14ac:dyDescent="0.25">
      <c r="A2432" t="s">
        <v>2286</v>
      </c>
      <c r="B2432" t="s">
        <v>94</v>
      </c>
      <c r="C2432" t="s">
        <v>841</v>
      </c>
      <c r="D2432" t="s">
        <v>23</v>
      </c>
      <c r="E2432" t="s">
        <v>100</v>
      </c>
      <c r="F2432" s="1">
        <v>40274</v>
      </c>
      <c r="G2432" t="s">
        <v>62</v>
      </c>
      <c r="H2432" t="s">
        <v>21</v>
      </c>
      <c r="I2432">
        <v>1.38</v>
      </c>
      <c r="J2432" s="1">
        <v>40274</v>
      </c>
      <c r="K2432">
        <v>7</v>
      </c>
      <c r="L2432">
        <v>2.1800000000000002</v>
      </c>
      <c r="M2432" t="s">
        <v>68</v>
      </c>
      <c r="N2432" t="s">
        <v>332</v>
      </c>
      <c r="O2432" t="s">
        <v>1342</v>
      </c>
      <c r="P2432">
        <v>4330</v>
      </c>
      <c r="Q2432">
        <v>0.03</v>
      </c>
      <c r="R2432" s="2">
        <v>15.73</v>
      </c>
      <c r="S2432">
        <v>7</v>
      </c>
      <c r="T2432">
        <v>0.44</v>
      </c>
      <c r="U2432">
        <v>45</v>
      </c>
    </row>
    <row r="2433" spans="1:21" x14ac:dyDescent="0.25">
      <c r="A2433" t="s">
        <v>2286</v>
      </c>
      <c r="B2433" t="s">
        <v>94</v>
      </c>
      <c r="C2433" t="s">
        <v>677</v>
      </c>
      <c r="D2433" t="s">
        <v>23</v>
      </c>
      <c r="E2433" t="s">
        <v>116</v>
      </c>
      <c r="F2433" s="1">
        <v>40829</v>
      </c>
      <c r="G2433" t="s">
        <v>44</v>
      </c>
      <c r="H2433" t="s">
        <v>21</v>
      </c>
      <c r="I2433">
        <v>19.989999999999998</v>
      </c>
      <c r="J2433" s="1">
        <v>40831</v>
      </c>
      <c r="K2433">
        <v>1</v>
      </c>
      <c r="L2433">
        <v>420.98</v>
      </c>
      <c r="M2433" t="s">
        <v>68</v>
      </c>
      <c r="N2433" t="s">
        <v>332</v>
      </c>
      <c r="O2433" t="s">
        <v>1342</v>
      </c>
      <c r="P2433">
        <v>4330</v>
      </c>
      <c r="Q2433">
        <v>7.0000000000000007E-2</v>
      </c>
      <c r="R2433" s="2">
        <v>415</v>
      </c>
      <c r="S2433">
        <v>215</v>
      </c>
      <c r="T2433">
        <v>0.35</v>
      </c>
      <c r="U2433">
        <v>52</v>
      </c>
    </row>
    <row r="2434" spans="1:21" x14ac:dyDescent="0.25">
      <c r="A2434" t="s">
        <v>2287</v>
      </c>
      <c r="B2434" t="s">
        <v>94</v>
      </c>
      <c r="C2434" t="s">
        <v>2288</v>
      </c>
      <c r="D2434" t="s">
        <v>41</v>
      </c>
      <c r="E2434" t="s">
        <v>155</v>
      </c>
      <c r="F2434" s="1">
        <v>40847</v>
      </c>
      <c r="G2434" t="s">
        <v>44</v>
      </c>
      <c r="H2434" t="s">
        <v>21</v>
      </c>
      <c r="I2434">
        <v>10.25</v>
      </c>
      <c r="J2434" s="1">
        <v>40849</v>
      </c>
      <c r="K2434">
        <v>10</v>
      </c>
      <c r="L2434">
        <v>39.99</v>
      </c>
      <c r="M2434" t="s">
        <v>68</v>
      </c>
      <c r="N2434" t="s">
        <v>69</v>
      </c>
      <c r="O2434" t="s">
        <v>2289</v>
      </c>
      <c r="P2434">
        <v>1463</v>
      </c>
      <c r="Q2434">
        <v>7.0000000000000007E-2</v>
      </c>
      <c r="R2434" s="2">
        <v>406.12</v>
      </c>
      <c r="S2434">
        <v>8</v>
      </c>
      <c r="T2434">
        <v>0.55000000000000004</v>
      </c>
      <c r="U2434">
        <v>2</v>
      </c>
    </row>
    <row r="2435" spans="1:21" x14ac:dyDescent="0.25">
      <c r="A2435" t="s">
        <v>2290</v>
      </c>
      <c r="B2435" t="s">
        <v>94</v>
      </c>
      <c r="C2435" t="s">
        <v>2291</v>
      </c>
      <c r="D2435" t="s">
        <v>23</v>
      </c>
      <c r="E2435" t="s">
        <v>37</v>
      </c>
      <c r="F2435" s="1">
        <v>41273</v>
      </c>
      <c r="G2435" t="s">
        <v>19</v>
      </c>
      <c r="H2435" t="s">
        <v>21</v>
      </c>
      <c r="I2435">
        <v>8.16</v>
      </c>
      <c r="J2435" s="1">
        <v>41274</v>
      </c>
      <c r="K2435">
        <v>15</v>
      </c>
      <c r="L2435">
        <v>5.28</v>
      </c>
      <c r="M2435" t="s">
        <v>68</v>
      </c>
      <c r="N2435" t="s">
        <v>74</v>
      </c>
      <c r="O2435" t="s">
        <v>307</v>
      </c>
      <c r="P2435">
        <v>3079</v>
      </c>
      <c r="Q2435">
        <v>0.09</v>
      </c>
      <c r="R2435" s="2">
        <v>80.62</v>
      </c>
      <c r="S2435">
        <v>76</v>
      </c>
      <c r="T2435">
        <v>0.4</v>
      </c>
      <c r="U2435">
        <v>95</v>
      </c>
    </row>
    <row r="2436" spans="1:21" x14ac:dyDescent="0.25">
      <c r="A2436" t="s">
        <v>2292</v>
      </c>
      <c r="B2436" t="s">
        <v>94</v>
      </c>
      <c r="C2436" t="s">
        <v>637</v>
      </c>
      <c r="D2436" t="s">
        <v>23</v>
      </c>
      <c r="E2436" t="s">
        <v>32</v>
      </c>
      <c r="F2436" s="1">
        <v>40556</v>
      </c>
      <c r="G2436" t="s">
        <v>46</v>
      </c>
      <c r="H2436" t="s">
        <v>21</v>
      </c>
      <c r="I2436">
        <v>3.97</v>
      </c>
      <c r="J2436" s="1">
        <v>40558</v>
      </c>
      <c r="K2436">
        <v>11</v>
      </c>
      <c r="L2436">
        <v>3.28</v>
      </c>
      <c r="M2436" t="s">
        <v>68</v>
      </c>
      <c r="N2436" t="s">
        <v>79</v>
      </c>
      <c r="O2436" t="s">
        <v>2293</v>
      </c>
      <c r="P2436">
        <v>7008</v>
      </c>
      <c r="Q2436">
        <v>0.04</v>
      </c>
      <c r="R2436" s="2">
        <v>36</v>
      </c>
      <c r="S2436">
        <v>143</v>
      </c>
      <c r="T2436">
        <v>0.56000000000000005</v>
      </c>
      <c r="U2436">
        <v>398</v>
      </c>
    </row>
    <row r="2437" spans="1:21" x14ac:dyDescent="0.25">
      <c r="A2437" t="s">
        <v>2294</v>
      </c>
      <c r="B2437" t="s">
        <v>94</v>
      </c>
      <c r="C2437" t="s">
        <v>903</v>
      </c>
      <c r="D2437" t="s">
        <v>52</v>
      </c>
      <c r="E2437" t="s">
        <v>72</v>
      </c>
      <c r="F2437" s="1">
        <v>40274</v>
      </c>
      <c r="G2437" t="s">
        <v>62</v>
      </c>
      <c r="H2437" t="s">
        <v>47</v>
      </c>
      <c r="I2437">
        <v>35.89</v>
      </c>
      <c r="J2437" s="1">
        <v>40276</v>
      </c>
      <c r="K2437">
        <v>10</v>
      </c>
      <c r="L2437">
        <v>170.98</v>
      </c>
      <c r="M2437" t="s">
        <v>68</v>
      </c>
      <c r="N2437" t="s">
        <v>79</v>
      </c>
      <c r="O2437" t="s">
        <v>2295</v>
      </c>
      <c r="P2437">
        <v>8857</v>
      </c>
      <c r="Q2437">
        <v>0.01</v>
      </c>
      <c r="R2437" s="2">
        <v>1719.07</v>
      </c>
      <c r="S2437">
        <v>539</v>
      </c>
      <c r="T2437">
        <v>0.66</v>
      </c>
      <c r="U2437">
        <v>31</v>
      </c>
    </row>
    <row r="2438" spans="1:21" x14ac:dyDescent="0.25">
      <c r="A2438" t="s">
        <v>2296</v>
      </c>
      <c r="B2438" t="s">
        <v>94</v>
      </c>
      <c r="C2438" t="s">
        <v>2297</v>
      </c>
      <c r="D2438" t="s">
        <v>52</v>
      </c>
      <c r="E2438" t="s">
        <v>86</v>
      </c>
      <c r="F2438" s="1">
        <v>41370</v>
      </c>
      <c r="G2438" t="s">
        <v>62</v>
      </c>
      <c r="H2438" t="s">
        <v>21</v>
      </c>
      <c r="I2438">
        <v>5.92</v>
      </c>
      <c r="J2438" s="1">
        <v>41370</v>
      </c>
      <c r="K2438">
        <v>10</v>
      </c>
      <c r="L2438">
        <v>5.77</v>
      </c>
      <c r="M2438" t="s">
        <v>68</v>
      </c>
      <c r="N2438" t="s">
        <v>79</v>
      </c>
      <c r="O2438" t="s">
        <v>2298</v>
      </c>
      <c r="P2438">
        <v>7050</v>
      </c>
      <c r="Q2438">
        <v>0.05</v>
      </c>
      <c r="R2438" s="2">
        <v>59</v>
      </c>
      <c r="S2438">
        <v>137</v>
      </c>
      <c r="T2438">
        <v>0.55000000000000004</v>
      </c>
      <c r="U2438">
        <v>232</v>
      </c>
    </row>
    <row r="2439" spans="1:21" x14ac:dyDescent="0.25">
      <c r="A2439" t="s">
        <v>2299</v>
      </c>
      <c r="B2439" t="s">
        <v>94</v>
      </c>
      <c r="C2439" t="s">
        <v>652</v>
      </c>
      <c r="D2439" t="s">
        <v>23</v>
      </c>
      <c r="E2439" t="s">
        <v>37</v>
      </c>
      <c r="F2439" s="1">
        <v>41474</v>
      </c>
      <c r="G2439" t="s">
        <v>44</v>
      </c>
      <c r="H2439" t="s">
        <v>21</v>
      </c>
      <c r="I2439">
        <v>17.48</v>
      </c>
      <c r="J2439" s="1">
        <v>41475</v>
      </c>
      <c r="K2439">
        <v>4</v>
      </c>
      <c r="L2439">
        <v>40.99</v>
      </c>
      <c r="M2439" t="s">
        <v>68</v>
      </c>
      <c r="N2439" t="s">
        <v>79</v>
      </c>
      <c r="O2439" t="s">
        <v>2300</v>
      </c>
      <c r="P2439">
        <v>7501</v>
      </c>
      <c r="Q2439">
        <v>7.0000000000000007E-2</v>
      </c>
      <c r="R2439" s="2">
        <v>162.88</v>
      </c>
      <c r="S2439">
        <v>22</v>
      </c>
      <c r="T2439">
        <v>0.36</v>
      </c>
      <c r="U2439">
        <v>13</v>
      </c>
    </row>
    <row r="2440" spans="1:21" x14ac:dyDescent="0.25">
      <c r="A2440" t="s">
        <v>2301</v>
      </c>
      <c r="B2440" t="s">
        <v>94</v>
      </c>
      <c r="C2440">
        <v>6120</v>
      </c>
      <c r="D2440" t="s">
        <v>41</v>
      </c>
      <c r="E2440" t="s">
        <v>42</v>
      </c>
      <c r="F2440" s="1">
        <v>40847</v>
      </c>
      <c r="G2440" t="s">
        <v>44</v>
      </c>
      <c r="H2440" t="s">
        <v>31</v>
      </c>
      <c r="I2440">
        <v>8.8000000000000007</v>
      </c>
      <c r="J2440" s="1">
        <v>40848</v>
      </c>
      <c r="K2440">
        <v>1</v>
      </c>
      <c r="L2440">
        <v>65.989999999999995</v>
      </c>
      <c r="M2440" t="s">
        <v>68</v>
      </c>
      <c r="N2440" t="s">
        <v>91</v>
      </c>
      <c r="O2440" t="s">
        <v>473</v>
      </c>
      <c r="P2440">
        <v>2895</v>
      </c>
      <c r="Q2440">
        <v>0.06</v>
      </c>
      <c r="R2440" s="2">
        <v>65.47</v>
      </c>
      <c r="S2440">
        <v>278</v>
      </c>
      <c r="T2440">
        <v>0.57999999999999996</v>
      </c>
      <c r="U2440">
        <v>425</v>
      </c>
    </row>
    <row r="2441" spans="1:21" x14ac:dyDescent="0.25">
      <c r="A2441" t="s">
        <v>2302</v>
      </c>
      <c r="B2441" t="s">
        <v>94</v>
      </c>
      <c r="C2441" t="s">
        <v>1478</v>
      </c>
      <c r="D2441" t="s">
        <v>41</v>
      </c>
      <c r="E2441" t="s">
        <v>155</v>
      </c>
      <c r="F2441" s="1">
        <v>41273</v>
      </c>
      <c r="G2441" t="s">
        <v>19</v>
      </c>
      <c r="H2441" t="s">
        <v>21</v>
      </c>
      <c r="I2441">
        <v>2.38</v>
      </c>
      <c r="J2441" s="1">
        <v>41275</v>
      </c>
      <c r="K2441">
        <v>22</v>
      </c>
      <c r="L2441">
        <v>8.32</v>
      </c>
      <c r="M2441" t="s">
        <v>68</v>
      </c>
      <c r="N2441" t="s">
        <v>328</v>
      </c>
      <c r="O2441" t="s">
        <v>349</v>
      </c>
      <c r="P2441">
        <v>5201</v>
      </c>
      <c r="Q2441">
        <v>0.08</v>
      </c>
      <c r="R2441" s="2">
        <v>181.38</v>
      </c>
      <c r="S2441">
        <v>27</v>
      </c>
      <c r="T2441">
        <v>0.74</v>
      </c>
      <c r="U2441">
        <v>15</v>
      </c>
    </row>
    <row r="2442" spans="1:21" x14ac:dyDescent="0.25">
      <c r="A2442" t="s">
        <v>2303</v>
      </c>
      <c r="B2442" t="s">
        <v>94</v>
      </c>
      <c r="C2442" t="s">
        <v>139</v>
      </c>
      <c r="D2442" t="s">
        <v>52</v>
      </c>
      <c r="E2442" t="s">
        <v>77</v>
      </c>
      <c r="F2442" s="1">
        <v>40847</v>
      </c>
      <c r="G2442" t="s">
        <v>44</v>
      </c>
      <c r="H2442" t="s">
        <v>47</v>
      </c>
      <c r="I2442">
        <v>27.75</v>
      </c>
      <c r="J2442" s="1">
        <v>40848</v>
      </c>
      <c r="K2442">
        <v>4</v>
      </c>
      <c r="L2442">
        <v>15.23</v>
      </c>
      <c r="M2442" t="s">
        <v>68</v>
      </c>
      <c r="N2442" t="s">
        <v>328</v>
      </c>
      <c r="O2442" t="s">
        <v>578</v>
      </c>
      <c r="P2442">
        <v>5439</v>
      </c>
      <c r="Q2442">
        <v>0</v>
      </c>
      <c r="R2442" s="2">
        <v>60.81</v>
      </c>
      <c r="S2442">
        <v>11</v>
      </c>
      <c r="T2442">
        <v>0.76</v>
      </c>
      <c r="U2442">
        <v>18</v>
      </c>
    </row>
    <row r="2443" spans="1:21" x14ac:dyDescent="0.25">
      <c r="A2443" t="s">
        <v>2304</v>
      </c>
      <c r="B2443" t="s">
        <v>22</v>
      </c>
      <c r="C2443" t="s">
        <v>2305</v>
      </c>
      <c r="D2443" t="s">
        <v>23</v>
      </c>
      <c r="E2443" t="s">
        <v>37</v>
      </c>
      <c r="F2443" s="1">
        <v>40226</v>
      </c>
      <c r="G2443" t="s">
        <v>62</v>
      </c>
      <c r="H2443" t="s">
        <v>31</v>
      </c>
      <c r="I2443">
        <v>2.14</v>
      </c>
      <c r="J2443" s="1">
        <v>40228</v>
      </c>
      <c r="K2443">
        <v>1</v>
      </c>
      <c r="L2443">
        <v>6.04</v>
      </c>
      <c r="M2443" t="s">
        <v>34</v>
      </c>
      <c r="N2443" t="s">
        <v>55</v>
      </c>
      <c r="O2443" t="s">
        <v>2279</v>
      </c>
      <c r="P2443">
        <v>92374</v>
      </c>
      <c r="Q2443">
        <v>0.05</v>
      </c>
      <c r="R2443" s="2">
        <v>8.41</v>
      </c>
      <c r="S2443">
        <v>4</v>
      </c>
      <c r="T2443">
        <v>0.38</v>
      </c>
      <c r="U2443">
        <v>49</v>
      </c>
    </row>
    <row r="2444" spans="1:21" x14ac:dyDescent="0.25">
      <c r="A2444" t="s">
        <v>2304</v>
      </c>
      <c r="B2444" t="s">
        <v>22</v>
      </c>
      <c r="C2444" t="s">
        <v>723</v>
      </c>
      <c r="D2444" t="s">
        <v>23</v>
      </c>
      <c r="E2444" t="s">
        <v>37</v>
      </c>
      <c r="F2444" s="1">
        <v>40539</v>
      </c>
      <c r="G2444" t="s">
        <v>19</v>
      </c>
      <c r="H2444" t="s">
        <v>21</v>
      </c>
      <c r="I2444">
        <v>5.46</v>
      </c>
      <c r="J2444" s="1">
        <v>40539</v>
      </c>
      <c r="K2444">
        <v>17</v>
      </c>
      <c r="L2444">
        <v>5.98</v>
      </c>
      <c r="M2444" t="s">
        <v>34</v>
      </c>
      <c r="N2444" t="s">
        <v>55</v>
      </c>
      <c r="O2444" t="s">
        <v>2279</v>
      </c>
      <c r="P2444">
        <v>92374</v>
      </c>
      <c r="Q2444">
        <v>0.05</v>
      </c>
      <c r="R2444" s="2">
        <v>104.95</v>
      </c>
      <c r="S2444">
        <v>32</v>
      </c>
      <c r="T2444">
        <v>0.36</v>
      </c>
      <c r="U2444">
        <v>30</v>
      </c>
    </row>
    <row r="2445" spans="1:21" x14ac:dyDescent="0.25">
      <c r="A2445" t="s">
        <v>2304</v>
      </c>
      <c r="B2445" t="s">
        <v>22</v>
      </c>
      <c r="C2445" t="s">
        <v>205</v>
      </c>
      <c r="D2445" t="s">
        <v>23</v>
      </c>
      <c r="E2445" t="s">
        <v>37</v>
      </c>
      <c r="F2445" s="1">
        <v>40750</v>
      </c>
      <c r="G2445" t="s">
        <v>19</v>
      </c>
      <c r="H2445" t="s">
        <v>21</v>
      </c>
      <c r="I2445">
        <v>4.3899999999999997</v>
      </c>
      <c r="J2445" s="1">
        <v>40751</v>
      </c>
      <c r="K2445">
        <v>5</v>
      </c>
      <c r="L2445">
        <v>9.27</v>
      </c>
      <c r="M2445" t="s">
        <v>34</v>
      </c>
      <c r="N2445" t="s">
        <v>55</v>
      </c>
      <c r="O2445" t="s">
        <v>2279</v>
      </c>
      <c r="P2445">
        <v>92374</v>
      </c>
      <c r="Q2445">
        <v>0.02</v>
      </c>
      <c r="R2445" s="2">
        <v>50.07</v>
      </c>
      <c r="S2445">
        <v>13</v>
      </c>
      <c r="T2445">
        <v>0.38</v>
      </c>
      <c r="U2445">
        <v>26</v>
      </c>
    </row>
    <row r="2446" spans="1:21" x14ac:dyDescent="0.25">
      <c r="A2446" t="s">
        <v>2306</v>
      </c>
      <c r="B2446" t="s">
        <v>22</v>
      </c>
      <c r="C2446" t="s">
        <v>203</v>
      </c>
      <c r="D2446" t="s">
        <v>41</v>
      </c>
      <c r="E2446" t="s">
        <v>42</v>
      </c>
      <c r="F2446" s="1">
        <v>40539</v>
      </c>
      <c r="G2446" t="s">
        <v>19</v>
      </c>
      <c r="H2446" t="s">
        <v>21</v>
      </c>
      <c r="I2446">
        <v>3.99</v>
      </c>
      <c r="J2446" s="1">
        <v>40540</v>
      </c>
      <c r="K2446">
        <v>3</v>
      </c>
      <c r="L2446">
        <v>65.989999999999995</v>
      </c>
      <c r="M2446" t="s">
        <v>34</v>
      </c>
      <c r="N2446" t="s">
        <v>55</v>
      </c>
      <c r="O2446" t="s">
        <v>2307</v>
      </c>
      <c r="P2446">
        <v>90278</v>
      </c>
      <c r="Q2446">
        <v>0.01</v>
      </c>
      <c r="R2446" s="2">
        <v>166.59</v>
      </c>
      <c r="S2446">
        <v>95</v>
      </c>
      <c r="T2446">
        <v>0.59</v>
      </c>
      <c r="U2446">
        <v>57</v>
      </c>
    </row>
    <row r="2447" spans="1:21" x14ac:dyDescent="0.25">
      <c r="A2447" t="s">
        <v>2306</v>
      </c>
      <c r="B2447" t="s">
        <v>22</v>
      </c>
      <c r="C2447" t="s">
        <v>2308</v>
      </c>
      <c r="D2447" t="s">
        <v>41</v>
      </c>
      <c r="E2447" t="s">
        <v>42</v>
      </c>
      <c r="F2447" s="1">
        <v>41188</v>
      </c>
      <c r="G2447" t="s">
        <v>44</v>
      </c>
      <c r="H2447" t="s">
        <v>31</v>
      </c>
      <c r="I2447">
        <v>4.2</v>
      </c>
      <c r="J2447" s="1">
        <v>41189</v>
      </c>
      <c r="K2447">
        <v>3</v>
      </c>
      <c r="L2447">
        <v>195.99</v>
      </c>
      <c r="M2447" t="s">
        <v>34</v>
      </c>
      <c r="N2447" t="s">
        <v>55</v>
      </c>
      <c r="O2447" t="s">
        <v>2307</v>
      </c>
      <c r="P2447">
        <v>90278</v>
      </c>
      <c r="Q2447">
        <v>0.04</v>
      </c>
      <c r="R2447" s="2">
        <v>490.04</v>
      </c>
      <c r="S2447">
        <v>514</v>
      </c>
      <c r="T2447">
        <v>0.56000000000000005</v>
      </c>
      <c r="U2447">
        <v>105</v>
      </c>
    </row>
    <row r="2448" spans="1:21" x14ac:dyDescent="0.25">
      <c r="A2448" t="s">
        <v>2306</v>
      </c>
      <c r="B2448" t="s">
        <v>22</v>
      </c>
      <c r="C2448" t="s">
        <v>2309</v>
      </c>
      <c r="D2448" t="s">
        <v>52</v>
      </c>
      <c r="E2448" t="s">
        <v>86</v>
      </c>
      <c r="F2448" s="1">
        <v>41242</v>
      </c>
      <c r="G2448" t="s">
        <v>44</v>
      </c>
      <c r="H2448" t="s">
        <v>21</v>
      </c>
      <c r="I2448">
        <v>8.99</v>
      </c>
      <c r="J2448" s="1">
        <v>41244</v>
      </c>
      <c r="K2448">
        <v>11</v>
      </c>
      <c r="L2448">
        <v>18.7</v>
      </c>
      <c r="M2448" t="s">
        <v>34</v>
      </c>
      <c r="N2448" t="s">
        <v>55</v>
      </c>
      <c r="O2448" t="s">
        <v>2307</v>
      </c>
      <c r="P2448">
        <v>90278</v>
      </c>
      <c r="Q2448">
        <v>0.08</v>
      </c>
      <c r="R2448" s="2">
        <v>208.2</v>
      </c>
      <c r="S2448">
        <v>115</v>
      </c>
      <c r="T2448">
        <v>0.47</v>
      </c>
      <c r="U2448">
        <v>55</v>
      </c>
    </row>
    <row r="2449" spans="1:21" x14ac:dyDescent="0.25">
      <c r="A2449" t="s">
        <v>2306</v>
      </c>
      <c r="B2449" t="s">
        <v>22</v>
      </c>
      <c r="C2449" t="s">
        <v>151</v>
      </c>
      <c r="D2449" t="s">
        <v>23</v>
      </c>
      <c r="E2449" t="s">
        <v>32</v>
      </c>
      <c r="F2449" s="1">
        <v>41242</v>
      </c>
      <c r="G2449" t="s">
        <v>44</v>
      </c>
      <c r="H2449" t="s">
        <v>21</v>
      </c>
      <c r="I2449">
        <v>1.57</v>
      </c>
      <c r="J2449" s="1">
        <v>41244</v>
      </c>
      <c r="K2449">
        <v>21</v>
      </c>
      <c r="L2449">
        <v>1.68</v>
      </c>
      <c r="M2449" t="s">
        <v>34</v>
      </c>
      <c r="N2449" t="s">
        <v>55</v>
      </c>
      <c r="O2449" t="s">
        <v>2307</v>
      </c>
      <c r="P2449">
        <v>90278</v>
      </c>
      <c r="Q2449">
        <v>0.05</v>
      </c>
      <c r="R2449" s="2">
        <v>35.17</v>
      </c>
      <c r="S2449">
        <v>5</v>
      </c>
      <c r="T2449">
        <v>0.59</v>
      </c>
      <c r="U2449">
        <v>15</v>
      </c>
    </row>
    <row r="2450" spans="1:21" x14ac:dyDescent="0.25">
      <c r="A2450" t="s">
        <v>2310</v>
      </c>
      <c r="B2450" t="s">
        <v>51</v>
      </c>
      <c r="C2450" t="s">
        <v>504</v>
      </c>
      <c r="D2450" t="s">
        <v>41</v>
      </c>
      <c r="E2450" t="s">
        <v>155</v>
      </c>
      <c r="F2450" s="1">
        <v>41520</v>
      </c>
      <c r="G2450" t="s">
        <v>29</v>
      </c>
      <c r="H2450" t="s">
        <v>21</v>
      </c>
      <c r="I2450">
        <v>4</v>
      </c>
      <c r="J2450" s="1">
        <v>41521</v>
      </c>
      <c r="K2450">
        <v>15</v>
      </c>
      <c r="L2450">
        <v>27.48</v>
      </c>
      <c r="M2450" t="s">
        <v>68</v>
      </c>
      <c r="N2450" t="s">
        <v>434</v>
      </c>
      <c r="O2450" t="s">
        <v>1337</v>
      </c>
      <c r="P2450">
        <v>6010</v>
      </c>
      <c r="Q2450">
        <v>0.01</v>
      </c>
      <c r="R2450" s="2">
        <v>426.47</v>
      </c>
      <c r="S2450">
        <v>1</v>
      </c>
      <c r="T2450">
        <v>0.75</v>
      </c>
      <c r="U2450">
        <v>0</v>
      </c>
    </row>
    <row r="2451" spans="1:21" x14ac:dyDescent="0.25">
      <c r="A2451" t="s">
        <v>2311</v>
      </c>
      <c r="B2451" t="s">
        <v>51</v>
      </c>
      <c r="C2451" t="s">
        <v>634</v>
      </c>
      <c r="D2451" t="s">
        <v>52</v>
      </c>
      <c r="E2451" t="s">
        <v>72</v>
      </c>
      <c r="F2451" s="1">
        <v>40282</v>
      </c>
      <c r="G2451" t="s">
        <v>46</v>
      </c>
      <c r="H2451" t="s">
        <v>47</v>
      </c>
      <c r="I2451">
        <v>35.840000000000003</v>
      </c>
      <c r="J2451" s="1">
        <v>40287</v>
      </c>
      <c r="K2451">
        <v>4</v>
      </c>
      <c r="L2451">
        <v>100.98</v>
      </c>
      <c r="M2451" t="s">
        <v>68</v>
      </c>
      <c r="N2451" t="s">
        <v>434</v>
      </c>
      <c r="O2451" t="s">
        <v>2312</v>
      </c>
      <c r="P2451">
        <v>6776</v>
      </c>
      <c r="Q2451">
        <v>0.09</v>
      </c>
      <c r="R2451" s="2">
        <v>396.19</v>
      </c>
      <c r="S2451">
        <v>194</v>
      </c>
      <c r="T2451">
        <v>0.62</v>
      </c>
      <c r="U2451">
        <v>49</v>
      </c>
    </row>
    <row r="2452" spans="1:21" x14ac:dyDescent="0.25">
      <c r="A2452" t="s">
        <v>2313</v>
      </c>
      <c r="B2452" t="s">
        <v>217</v>
      </c>
      <c r="C2452" t="s">
        <v>265</v>
      </c>
      <c r="D2452" t="s">
        <v>52</v>
      </c>
      <c r="E2452" t="s">
        <v>77</v>
      </c>
      <c r="F2452" s="1">
        <v>41310</v>
      </c>
      <c r="G2452" t="s">
        <v>19</v>
      </c>
      <c r="H2452" t="s">
        <v>21</v>
      </c>
      <c r="I2452">
        <v>69</v>
      </c>
      <c r="J2452" s="1">
        <v>41312</v>
      </c>
      <c r="K2452">
        <v>10</v>
      </c>
      <c r="L2452">
        <v>71.37</v>
      </c>
      <c r="M2452" t="s">
        <v>68</v>
      </c>
      <c r="N2452" t="s">
        <v>69</v>
      </c>
      <c r="O2452" t="s">
        <v>2314</v>
      </c>
      <c r="P2452">
        <v>2127</v>
      </c>
      <c r="Q2452">
        <v>0.04</v>
      </c>
      <c r="R2452" s="2">
        <v>757.22</v>
      </c>
      <c r="S2452">
        <v>2596</v>
      </c>
      <c r="T2452">
        <v>0.68</v>
      </c>
      <c r="U2452">
        <v>343</v>
      </c>
    </row>
    <row r="2453" spans="1:21" x14ac:dyDescent="0.25">
      <c r="A2453" t="s">
        <v>2313</v>
      </c>
      <c r="B2453" t="s">
        <v>51</v>
      </c>
      <c r="C2453" t="s">
        <v>1344</v>
      </c>
      <c r="D2453" t="s">
        <v>23</v>
      </c>
      <c r="E2453" t="s">
        <v>32</v>
      </c>
      <c r="F2453" s="1">
        <v>41509</v>
      </c>
      <c r="G2453" t="s">
        <v>44</v>
      </c>
      <c r="H2453" t="s">
        <v>21</v>
      </c>
      <c r="I2453">
        <v>1.01</v>
      </c>
      <c r="J2453" s="1">
        <v>41510</v>
      </c>
      <c r="K2453">
        <v>23</v>
      </c>
      <c r="L2453">
        <v>2.88</v>
      </c>
      <c r="M2453" t="s">
        <v>68</v>
      </c>
      <c r="N2453" t="s">
        <v>69</v>
      </c>
      <c r="O2453" t="s">
        <v>2314</v>
      </c>
      <c r="P2453">
        <v>2127</v>
      </c>
      <c r="Q2453">
        <v>0.05</v>
      </c>
      <c r="R2453" s="2">
        <v>67.209999999999994</v>
      </c>
      <c r="S2453">
        <v>15</v>
      </c>
      <c r="T2453">
        <v>0.55000000000000004</v>
      </c>
      <c r="U2453">
        <v>22</v>
      </c>
    </row>
    <row r="2454" spans="1:21" x14ac:dyDescent="0.25">
      <c r="A2454" t="s">
        <v>2315</v>
      </c>
      <c r="B2454" t="s">
        <v>51</v>
      </c>
      <c r="C2454" t="s">
        <v>990</v>
      </c>
      <c r="D2454" t="s">
        <v>23</v>
      </c>
      <c r="E2454" t="s">
        <v>37</v>
      </c>
      <c r="F2454" s="1">
        <v>40835</v>
      </c>
      <c r="G2454" t="s">
        <v>19</v>
      </c>
      <c r="H2454" t="s">
        <v>21</v>
      </c>
      <c r="I2454">
        <v>5.94</v>
      </c>
      <c r="J2454" s="1">
        <v>40837</v>
      </c>
      <c r="K2454">
        <v>5</v>
      </c>
      <c r="L2454">
        <v>6.48</v>
      </c>
      <c r="M2454" t="s">
        <v>68</v>
      </c>
      <c r="N2454" t="s">
        <v>69</v>
      </c>
      <c r="O2454" t="s">
        <v>2316</v>
      </c>
      <c r="P2454">
        <v>1605</v>
      </c>
      <c r="Q2454">
        <v>7.0000000000000007E-2</v>
      </c>
      <c r="R2454" s="2">
        <v>34.11</v>
      </c>
      <c r="S2454">
        <v>34</v>
      </c>
      <c r="T2454">
        <v>0.37</v>
      </c>
      <c r="U2454">
        <v>99</v>
      </c>
    </row>
    <row r="2455" spans="1:21" x14ac:dyDescent="0.25">
      <c r="A2455" t="s">
        <v>2317</v>
      </c>
      <c r="B2455" t="s">
        <v>51</v>
      </c>
      <c r="C2455" t="s">
        <v>1390</v>
      </c>
      <c r="D2455" t="s">
        <v>52</v>
      </c>
      <c r="E2455" t="s">
        <v>77</v>
      </c>
      <c r="F2455" s="1">
        <v>40872</v>
      </c>
      <c r="G2455" t="s">
        <v>46</v>
      </c>
      <c r="H2455" t="s">
        <v>21</v>
      </c>
      <c r="I2455">
        <v>69</v>
      </c>
      <c r="J2455" s="1">
        <v>40876</v>
      </c>
      <c r="K2455">
        <v>17</v>
      </c>
      <c r="L2455">
        <v>209.37</v>
      </c>
      <c r="M2455" t="s">
        <v>68</v>
      </c>
      <c r="N2455" t="s">
        <v>74</v>
      </c>
      <c r="O2455" t="s">
        <v>697</v>
      </c>
      <c r="P2455">
        <v>3038</v>
      </c>
      <c r="Q2455">
        <v>0.09</v>
      </c>
      <c r="R2455" s="2">
        <v>3491.94</v>
      </c>
      <c r="S2455">
        <v>101</v>
      </c>
      <c r="T2455">
        <v>0.79</v>
      </c>
      <c r="U2455">
        <v>3</v>
      </c>
    </row>
    <row r="2456" spans="1:21" x14ac:dyDescent="0.25">
      <c r="A2456" t="s">
        <v>2318</v>
      </c>
      <c r="B2456" t="s">
        <v>51</v>
      </c>
      <c r="C2456" t="s">
        <v>1062</v>
      </c>
      <c r="D2456" t="s">
        <v>23</v>
      </c>
      <c r="E2456" t="s">
        <v>116</v>
      </c>
      <c r="F2456" s="1">
        <v>40427</v>
      </c>
      <c r="G2456" t="s">
        <v>19</v>
      </c>
      <c r="H2456" t="s">
        <v>21</v>
      </c>
      <c r="I2456">
        <v>12.62</v>
      </c>
      <c r="J2456" s="1">
        <v>40427</v>
      </c>
      <c r="K2456">
        <v>3</v>
      </c>
      <c r="L2456">
        <v>31.74</v>
      </c>
      <c r="M2456" t="s">
        <v>34</v>
      </c>
      <c r="N2456" t="s">
        <v>55</v>
      </c>
      <c r="O2456" t="s">
        <v>1908</v>
      </c>
      <c r="P2456">
        <v>95070</v>
      </c>
      <c r="Q2456">
        <v>0.03</v>
      </c>
      <c r="R2456" s="2">
        <v>98.7</v>
      </c>
      <c r="S2456">
        <v>4</v>
      </c>
      <c r="T2456">
        <v>0.37</v>
      </c>
      <c r="U2456">
        <v>4</v>
      </c>
    </row>
    <row r="2457" spans="1:21" x14ac:dyDescent="0.25">
      <c r="A2457" t="s">
        <v>2318</v>
      </c>
      <c r="B2457" t="s">
        <v>51</v>
      </c>
      <c r="C2457" t="s">
        <v>1480</v>
      </c>
      <c r="D2457" t="s">
        <v>52</v>
      </c>
      <c r="E2457" t="s">
        <v>86</v>
      </c>
      <c r="F2457" s="1">
        <v>40867</v>
      </c>
      <c r="G2457" t="s">
        <v>46</v>
      </c>
      <c r="H2457" t="s">
        <v>21</v>
      </c>
      <c r="I2457">
        <v>24.49</v>
      </c>
      <c r="J2457" s="1">
        <v>40867</v>
      </c>
      <c r="K2457">
        <v>13</v>
      </c>
      <c r="L2457">
        <v>105.34</v>
      </c>
      <c r="M2457" t="s">
        <v>34</v>
      </c>
      <c r="N2457" t="s">
        <v>55</v>
      </c>
      <c r="O2457" t="s">
        <v>1908</v>
      </c>
      <c r="P2457">
        <v>95070</v>
      </c>
      <c r="Q2457">
        <v>0.04</v>
      </c>
      <c r="R2457" s="2">
        <v>1349.01</v>
      </c>
      <c r="S2457">
        <v>931</v>
      </c>
      <c r="T2457">
        <v>0.61</v>
      </c>
      <c r="U2457">
        <v>69</v>
      </c>
    </row>
    <row r="2458" spans="1:21" x14ac:dyDescent="0.25">
      <c r="A2458" t="s">
        <v>2318</v>
      </c>
      <c r="B2458" t="s">
        <v>51</v>
      </c>
      <c r="C2458" t="s">
        <v>1595</v>
      </c>
      <c r="D2458" t="s">
        <v>52</v>
      </c>
      <c r="E2458" t="s">
        <v>86</v>
      </c>
      <c r="F2458" s="1">
        <v>41227</v>
      </c>
      <c r="G2458" t="s">
        <v>46</v>
      </c>
      <c r="H2458" t="s">
        <v>21</v>
      </c>
      <c r="I2458">
        <v>5.22</v>
      </c>
      <c r="J2458" s="1">
        <v>41227</v>
      </c>
      <c r="K2458">
        <v>14</v>
      </c>
      <c r="L2458">
        <v>6.24</v>
      </c>
      <c r="M2458" t="s">
        <v>34</v>
      </c>
      <c r="N2458" t="s">
        <v>55</v>
      </c>
      <c r="O2458" t="s">
        <v>1908</v>
      </c>
      <c r="P2458">
        <v>95070</v>
      </c>
      <c r="Q2458">
        <v>0.06</v>
      </c>
      <c r="R2458" s="2">
        <v>86.42</v>
      </c>
      <c r="S2458">
        <v>7</v>
      </c>
      <c r="T2458">
        <v>0.6</v>
      </c>
      <c r="U2458">
        <v>8</v>
      </c>
    </row>
    <row r="2459" spans="1:21" x14ac:dyDescent="0.25">
      <c r="A2459" t="s">
        <v>2318</v>
      </c>
      <c r="B2459" t="s">
        <v>51</v>
      </c>
      <c r="C2459" t="s">
        <v>1567</v>
      </c>
      <c r="D2459" t="s">
        <v>23</v>
      </c>
      <c r="E2459" t="s">
        <v>100</v>
      </c>
      <c r="F2459" s="1">
        <v>41371</v>
      </c>
      <c r="G2459" t="s">
        <v>29</v>
      </c>
      <c r="H2459" t="s">
        <v>21</v>
      </c>
      <c r="I2459">
        <v>0.7</v>
      </c>
      <c r="J2459" s="1">
        <v>41372</v>
      </c>
      <c r="K2459">
        <v>1</v>
      </c>
      <c r="L2459">
        <v>4.71</v>
      </c>
      <c r="M2459" t="s">
        <v>34</v>
      </c>
      <c r="N2459" t="s">
        <v>55</v>
      </c>
      <c r="O2459" t="s">
        <v>1908</v>
      </c>
      <c r="P2459">
        <v>95070</v>
      </c>
      <c r="Q2459">
        <v>0.02</v>
      </c>
      <c r="R2459" s="2">
        <v>5.2</v>
      </c>
      <c r="S2459">
        <v>8</v>
      </c>
      <c r="T2459">
        <v>0.8</v>
      </c>
      <c r="U2459">
        <v>153</v>
      </c>
    </row>
    <row r="2460" spans="1:21" x14ac:dyDescent="0.25">
      <c r="A2460" t="s">
        <v>2318</v>
      </c>
      <c r="B2460" t="s">
        <v>51</v>
      </c>
      <c r="C2460" t="s">
        <v>1604</v>
      </c>
      <c r="D2460" t="s">
        <v>52</v>
      </c>
      <c r="E2460" t="s">
        <v>77</v>
      </c>
      <c r="F2460" s="1">
        <v>41374</v>
      </c>
      <c r="G2460" t="s">
        <v>44</v>
      </c>
      <c r="H2460" t="s">
        <v>47</v>
      </c>
      <c r="I2460">
        <v>42.52</v>
      </c>
      <c r="J2460" s="1">
        <v>41376</v>
      </c>
      <c r="K2460">
        <v>5</v>
      </c>
      <c r="L2460">
        <v>400.98</v>
      </c>
      <c r="M2460" t="s">
        <v>34</v>
      </c>
      <c r="N2460" t="s">
        <v>55</v>
      </c>
      <c r="O2460" t="s">
        <v>1908</v>
      </c>
      <c r="P2460">
        <v>95070</v>
      </c>
      <c r="Q2460">
        <v>0.01</v>
      </c>
      <c r="R2460" s="2">
        <v>1612.26</v>
      </c>
      <c r="S2460">
        <v>1112</v>
      </c>
      <c r="T2460">
        <v>0.71</v>
      </c>
      <c r="U2460">
        <v>69</v>
      </c>
    </row>
    <row r="2461" spans="1:21" x14ac:dyDescent="0.25">
      <c r="A2461" t="s">
        <v>2319</v>
      </c>
      <c r="B2461" t="s">
        <v>51</v>
      </c>
      <c r="C2461" t="s">
        <v>2215</v>
      </c>
      <c r="D2461" t="s">
        <v>52</v>
      </c>
      <c r="E2461" t="s">
        <v>86</v>
      </c>
      <c r="F2461" s="1">
        <v>40422</v>
      </c>
      <c r="G2461" t="s">
        <v>62</v>
      </c>
      <c r="H2461" t="s">
        <v>31</v>
      </c>
      <c r="I2461">
        <v>56.2</v>
      </c>
      <c r="J2461" s="1">
        <v>40423</v>
      </c>
      <c r="K2461">
        <v>20</v>
      </c>
      <c r="L2461">
        <v>90.98</v>
      </c>
      <c r="M2461" t="s">
        <v>68</v>
      </c>
      <c r="N2461" t="s">
        <v>332</v>
      </c>
      <c r="O2461" t="s">
        <v>1244</v>
      </c>
      <c r="P2461">
        <v>4210</v>
      </c>
      <c r="Q2461">
        <v>0.09</v>
      </c>
      <c r="R2461" s="2">
        <v>1782.44</v>
      </c>
      <c r="S2461">
        <v>1570</v>
      </c>
      <c r="T2461">
        <v>0.74</v>
      </c>
      <c r="U2461">
        <v>88</v>
      </c>
    </row>
    <row r="2462" spans="1:21" x14ac:dyDescent="0.25">
      <c r="A2462" t="s">
        <v>2320</v>
      </c>
      <c r="B2462" t="s">
        <v>51</v>
      </c>
      <c r="C2462" t="s">
        <v>171</v>
      </c>
      <c r="D2462" t="s">
        <v>52</v>
      </c>
      <c r="E2462" t="s">
        <v>86</v>
      </c>
      <c r="F2462" s="1">
        <v>40370</v>
      </c>
      <c r="G2462" t="s">
        <v>62</v>
      </c>
      <c r="H2462" t="s">
        <v>31</v>
      </c>
      <c r="I2462">
        <v>5.3</v>
      </c>
      <c r="J2462" s="1">
        <v>40372</v>
      </c>
      <c r="K2462">
        <v>5</v>
      </c>
      <c r="L2462">
        <v>14.2</v>
      </c>
      <c r="M2462" t="s">
        <v>68</v>
      </c>
      <c r="N2462" t="s">
        <v>79</v>
      </c>
      <c r="O2462" t="s">
        <v>2321</v>
      </c>
      <c r="P2462">
        <v>7002</v>
      </c>
      <c r="Q2462">
        <v>0.08</v>
      </c>
      <c r="R2462" s="2">
        <v>72.11</v>
      </c>
      <c r="S2462">
        <v>27</v>
      </c>
      <c r="T2462">
        <v>0.46</v>
      </c>
      <c r="U2462">
        <v>38</v>
      </c>
    </row>
    <row r="2463" spans="1:21" x14ac:dyDescent="0.25">
      <c r="A2463" t="s">
        <v>2322</v>
      </c>
      <c r="B2463" t="s">
        <v>51</v>
      </c>
      <c r="C2463" t="s">
        <v>1852</v>
      </c>
      <c r="D2463" t="s">
        <v>52</v>
      </c>
      <c r="E2463" t="s">
        <v>86</v>
      </c>
      <c r="F2463" s="1">
        <v>40744</v>
      </c>
      <c r="G2463" t="s">
        <v>29</v>
      </c>
      <c r="H2463" t="s">
        <v>21</v>
      </c>
      <c r="I2463">
        <v>12.23</v>
      </c>
      <c r="J2463" s="1">
        <v>40745</v>
      </c>
      <c r="K2463">
        <v>9</v>
      </c>
      <c r="L2463">
        <v>60.65</v>
      </c>
      <c r="M2463" t="s">
        <v>68</v>
      </c>
      <c r="N2463" t="s">
        <v>91</v>
      </c>
      <c r="O2463" t="s">
        <v>2323</v>
      </c>
      <c r="P2463">
        <v>2914</v>
      </c>
      <c r="Q2463">
        <v>0.05</v>
      </c>
      <c r="R2463" s="2">
        <v>532.6</v>
      </c>
      <c r="S2463">
        <v>365</v>
      </c>
      <c r="T2463">
        <v>0.64</v>
      </c>
      <c r="U2463">
        <v>69</v>
      </c>
    </row>
    <row r="2464" spans="1:21" x14ac:dyDescent="0.25">
      <c r="A2464" t="s">
        <v>2325</v>
      </c>
      <c r="B2464" t="s">
        <v>217</v>
      </c>
      <c r="C2464" t="s">
        <v>2010</v>
      </c>
      <c r="D2464" t="s">
        <v>23</v>
      </c>
      <c r="E2464" t="s">
        <v>116</v>
      </c>
      <c r="F2464" s="1">
        <v>40180</v>
      </c>
      <c r="G2464" t="s">
        <v>2324</v>
      </c>
      <c r="H2464" t="s">
        <v>21</v>
      </c>
      <c r="I2464">
        <v>2.99</v>
      </c>
      <c r="J2464" s="1">
        <v>40182</v>
      </c>
      <c r="K2464">
        <v>3</v>
      </c>
      <c r="L2464">
        <v>40.98</v>
      </c>
      <c r="M2464" t="s">
        <v>34</v>
      </c>
      <c r="N2464" t="s">
        <v>55</v>
      </c>
      <c r="O2464" t="s">
        <v>1606</v>
      </c>
      <c r="P2464">
        <v>90049</v>
      </c>
      <c r="Q2464">
        <v>0.06</v>
      </c>
      <c r="R2464" s="2">
        <v>124.81</v>
      </c>
      <c r="S2464">
        <v>19</v>
      </c>
      <c r="T2464">
        <v>0.36</v>
      </c>
      <c r="U2464">
        <v>15</v>
      </c>
    </row>
    <row r="2465" spans="1:21" x14ac:dyDescent="0.25">
      <c r="A2465" t="s">
        <v>2325</v>
      </c>
      <c r="B2465" t="s">
        <v>217</v>
      </c>
      <c r="C2465" t="s">
        <v>1520</v>
      </c>
      <c r="D2465" t="s">
        <v>23</v>
      </c>
      <c r="E2465" t="s">
        <v>37</v>
      </c>
      <c r="F2465" s="1">
        <v>40259</v>
      </c>
      <c r="G2465" t="s">
        <v>46</v>
      </c>
      <c r="H2465" t="s">
        <v>21</v>
      </c>
      <c r="I2465">
        <v>5.09</v>
      </c>
      <c r="J2465" s="1">
        <v>40263</v>
      </c>
      <c r="K2465">
        <v>18</v>
      </c>
      <c r="L2465">
        <v>48.04</v>
      </c>
      <c r="M2465" t="s">
        <v>34</v>
      </c>
      <c r="N2465" t="s">
        <v>55</v>
      </c>
      <c r="O2465" t="s">
        <v>1606</v>
      </c>
      <c r="P2465">
        <v>90049</v>
      </c>
      <c r="Q2465">
        <v>0.02</v>
      </c>
      <c r="R2465" s="2">
        <v>881.32</v>
      </c>
      <c r="S2465">
        <v>374</v>
      </c>
      <c r="T2465">
        <v>0.37</v>
      </c>
      <c r="U2465">
        <v>42</v>
      </c>
    </row>
    <row r="2466" spans="1:21" x14ac:dyDescent="0.25">
      <c r="A2466" t="s">
        <v>2325</v>
      </c>
      <c r="B2466" t="s">
        <v>217</v>
      </c>
      <c r="C2466" t="s">
        <v>2326</v>
      </c>
      <c r="D2466" t="s">
        <v>23</v>
      </c>
      <c r="E2466" t="s">
        <v>116</v>
      </c>
      <c r="F2466" s="1">
        <v>40634</v>
      </c>
      <c r="G2466" t="s">
        <v>62</v>
      </c>
      <c r="H2466" t="s">
        <v>21</v>
      </c>
      <c r="I2466">
        <v>2.99</v>
      </c>
      <c r="J2466" s="1">
        <v>40635</v>
      </c>
      <c r="K2466">
        <v>34</v>
      </c>
      <c r="L2466">
        <v>24.95</v>
      </c>
      <c r="M2466" t="s">
        <v>34</v>
      </c>
      <c r="N2466" t="s">
        <v>55</v>
      </c>
      <c r="O2466" t="s">
        <v>1606</v>
      </c>
      <c r="P2466">
        <v>90049</v>
      </c>
      <c r="Q2466">
        <v>0.06</v>
      </c>
      <c r="R2466" s="2">
        <v>800.39</v>
      </c>
      <c r="S2466">
        <v>270</v>
      </c>
      <c r="T2466">
        <v>0.39</v>
      </c>
      <c r="U2466">
        <v>34</v>
      </c>
    </row>
    <row r="2467" spans="1:21" x14ac:dyDescent="0.25">
      <c r="A2467" t="s">
        <v>2325</v>
      </c>
      <c r="B2467" t="s">
        <v>217</v>
      </c>
      <c r="C2467" t="s">
        <v>395</v>
      </c>
      <c r="D2467" t="s">
        <v>52</v>
      </c>
      <c r="E2467" t="s">
        <v>86</v>
      </c>
      <c r="F2467" s="1">
        <v>40912</v>
      </c>
      <c r="G2467" t="s">
        <v>29</v>
      </c>
      <c r="H2467" t="s">
        <v>21</v>
      </c>
      <c r="I2467">
        <v>5.33</v>
      </c>
      <c r="J2467" s="1">
        <v>40912</v>
      </c>
      <c r="K2467">
        <v>29</v>
      </c>
      <c r="L2467">
        <v>2.08</v>
      </c>
      <c r="M2467" t="s">
        <v>34</v>
      </c>
      <c r="N2467" t="s">
        <v>55</v>
      </c>
      <c r="O2467" t="s">
        <v>1606</v>
      </c>
      <c r="P2467">
        <v>90049</v>
      </c>
      <c r="Q2467">
        <v>0.04</v>
      </c>
      <c r="R2467" s="2">
        <v>68.48</v>
      </c>
      <c r="S2467">
        <v>147</v>
      </c>
      <c r="T2467">
        <v>0.43</v>
      </c>
      <c r="U2467">
        <v>215</v>
      </c>
    </row>
    <row r="2468" spans="1:21" x14ac:dyDescent="0.25">
      <c r="A2468" t="s">
        <v>2325</v>
      </c>
      <c r="B2468" t="s">
        <v>217</v>
      </c>
      <c r="C2468" t="s">
        <v>2327</v>
      </c>
      <c r="D2468" t="s">
        <v>23</v>
      </c>
      <c r="E2468" t="s">
        <v>32</v>
      </c>
      <c r="F2468" s="1">
        <v>41337</v>
      </c>
      <c r="G2468" t="s">
        <v>46</v>
      </c>
      <c r="H2468" t="s">
        <v>21</v>
      </c>
      <c r="I2468">
        <v>4.08</v>
      </c>
      <c r="J2468" s="1">
        <v>41346</v>
      </c>
      <c r="K2468">
        <v>34</v>
      </c>
      <c r="L2468">
        <v>25.98</v>
      </c>
      <c r="M2468" t="s">
        <v>34</v>
      </c>
      <c r="N2468" t="s">
        <v>55</v>
      </c>
      <c r="O2468" t="s">
        <v>1606</v>
      </c>
      <c r="P2468">
        <v>90049</v>
      </c>
      <c r="Q2468">
        <v>0.09</v>
      </c>
      <c r="R2468" s="2">
        <v>823.98</v>
      </c>
      <c r="S2468">
        <v>130</v>
      </c>
      <c r="T2468">
        <v>0.56999999999999995</v>
      </c>
      <c r="U2468">
        <v>16</v>
      </c>
    </row>
    <row r="2469" spans="1:21" x14ac:dyDescent="0.25">
      <c r="A2469" t="s">
        <v>2325</v>
      </c>
      <c r="B2469" t="s">
        <v>217</v>
      </c>
      <c r="C2469" t="s">
        <v>2328</v>
      </c>
      <c r="D2469" t="s">
        <v>41</v>
      </c>
      <c r="E2469" t="s">
        <v>48</v>
      </c>
      <c r="F2469" s="1">
        <v>41355</v>
      </c>
      <c r="G2469" t="s">
        <v>46</v>
      </c>
      <c r="H2469" t="s">
        <v>47</v>
      </c>
      <c r="I2469">
        <v>29.7</v>
      </c>
      <c r="J2469" s="1">
        <v>41355</v>
      </c>
      <c r="K2469">
        <v>5</v>
      </c>
      <c r="L2469">
        <v>1500.97</v>
      </c>
      <c r="M2469" t="s">
        <v>34</v>
      </c>
      <c r="N2469" t="s">
        <v>55</v>
      </c>
      <c r="O2469" t="s">
        <v>1606</v>
      </c>
      <c r="P2469">
        <v>90049</v>
      </c>
      <c r="Q2469">
        <v>0.05</v>
      </c>
      <c r="R2469" s="2">
        <v>7486.09</v>
      </c>
      <c r="S2469">
        <v>2561</v>
      </c>
      <c r="T2469">
        <v>0.56999999999999995</v>
      </c>
      <c r="U2469">
        <v>34</v>
      </c>
    </row>
    <row r="2470" spans="1:21" x14ac:dyDescent="0.25">
      <c r="A2470" t="s">
        <v>2325</v>
      </c>
      <c r="B2470" t="s">
        <v>217</v>
      </c>
      <c r="C2470" t="s">
        <v>937</v>
      </c>
      <c r="D2470" t="s">
        <v>23</v>
      </c>
      <c r="E2470" t="s">
        <v>32</v>
      </c>
      <c r="F2470" s="1">
        <v>41355</v>
      </c>
      <c r="G2470" t="s">
        <v>46</v>
      </c>
      <c r="H2470" t="s">
        <v>21</v>
      </c>
      <c r="I2470">
        <v>1.6</v>
      </c>
      <c r="J2470" s="1">
        <v>41362</v>
      </c>
      <c r="K2470">
        <v>5</v>
      </c>
      <c r="L2470">
        <v>4.28</v>
      </c>
      <c r="M2470" t="s">
        <v>34</v>
      </c>
      <c r="N2470" t="s">
        <v>55</v>
      </c>
      <c r="O2470" t="s">
        <v>1606</v>
      </c>
      <c r="P2470">
        <v>90049</v>
      </c>
      <c r="Q2470">
        <v>0.03</v>
      </c>
      <c r="R2470" s="2">
        <v>22.77</v>
      </c>
      <c r="S2470">
        <v>6</v>
      </c>
      <c r="T2470">
        <v>0.57999999999999996</v>
      </c>
      <c r="U2470">
        <v>27</v>
      </c>
    </row>
    <row r="2471" spans="1:21" x14ac:dyDescent="0.25">
      <c r="A2471" t="s">
        <v>2325</v>
      </c>
      <c r="B2471" t="s">
        <v>217</v>
      </c>
      <c r="C2471" t="s">
        <v>1833</v>
      </c>
      <c r="D2471" t="s">
        <v>41</v>
      </c>
      <c r="E2471" t="s">
        <v>42</v>
      </c>
      <c r="F2471" s="1">
        <v>41395</v>
      </c>
      <c r="G2471" t="s">
        <v>62</v>
      </c>
      <c r="H2471" t="s">
        <v>21</v>
      </c>
      <c r="I2471">
        <v>8.99</v>
      </c>
      <c r="J2471" s="1">
        <v>41396</v>
      </c>
      <c r="K2471">
        <v>38</v>
      </c>
      <c r="L2471">
        <v>110.99</v>
      </c>
      <c r="M2471" t="s">
        <v>34</v>
      </c>
      <c r="N2471" t="s">
        <v>55</v>
      </c>
      <c r="O2471" t="s">
        <v>1606</v>
      </c>
      <c r="P2471">
        <v>90049</v>
      </c>
      <c r="Q2471">
        <v>0.03</v>
      </c>
      <c r="R2471" s="2">
        <v>3696.09</v>
      </c>
      <c r="S2471">
        <v>601</v>
      </c>
      <c r="T2471">
        <v>0.56999999999999995</v>
      </c>
      <c r="U2471">
        <v>16</v>
      </c>
    </row>
    <row r="2472" spans="1:21" x14ac:dyDescent="0.25">
      <c r="A2472" t="s">
        <v>2325</v>
      </c>
      <c r="B2472" t="s">
        <v>217</v>
      </c>
      <c r="C2472" t="s">
        <v>1413</v>
      </c>
      <c r="D2472" t="s">
        <v>52</v>
      </c>
      <c r="E2472" t="s">
        <v>86</v>
      </c>
      <c r="F2472" s="1">
        <v>41505</v>
      </c>
      <c r="G2472" t="s">
        <v>29</v>
      </c>
      <c r="H2472" t="s">
        <v>21</v>
      </c>
      <c r="I2472">
        <v>9.1999999999999993</v>
      </c>
      <c r="J2472" s="1">
        <v>41506</v>
      </c>
      <c r="K2472">
        <v>92</v>
      </c>
      <c r="L2472">
        <v>39.979999999999997</v>
      </c>
      <c r="M2472" t="s">
        <v>34</v>
      </c>
      <c r="N2472" t="s">
        <v>55</v>
      </c>
      <c r="O2472" t="s">
        <v>1606</v>
      </c>
      <c r="P2472">
        <v>90049</v>
      </c>
      <c r="Q2472">
        <v>7.0000000000000007E-2</v>
      </c>
      <c r="R2472" s="2">
        <v>3507.5</v>
      </c>
      <c r="S2472">
        <v>215</v>
      </c>
      <c r="T2472">
        <v>0.65</v>
      </c>
      <c r="U2472">
        <v>6</v>
      </c>
    </row>
    <row r="2473" spans="1:21" x14ac:dyDescent="0.25">
      <c r="A2473" t="s">
        <v>2325</v>
      </c>
      <c r="B2473" t="s">
        <v>217</v>
      </c>
      <c r="C2473" t="s">
        <v>2109</v>
      </c>
      <c r="D2473" t="s">
        <v>23</v>
      </c>
      <c r="E2473" t="s">
        <v>37</v>
      </c>
      <c r="F2473" s="1">
        <v>41553</v>
      </c>
      <c r="G2473" t="s">
        <v>19</v>
      </c>
      <c r="H2473" t="s">
        <v>21</v>
      </c>
      <c r="I2473">
        <v>5.83</v>
      </c>
      <c r="J2473" s="1">
        <v>41555</v>
      </c>
      <c r="K2473">
        <v>105</v>
      </c>
      <c r="L2473">
        <v>7.64</v>
      </c>
      <c r="M2473" t="s">
        <v>34</v>
      </c>
      <c r="N2473" t="s">
        <v>55</v>
      </c>
      <c r="O2473" t="s">
        <v>1606</v>
      </c>
      <c r="P2473">
        <v>90049</v>
      </c>
      <c r="Q2473">
        <v>0.01</v>
      </c>
      <c r="R2473" s="2">
        <v>814.36</v>
      </c>
      <c r="S2473">
        <v>57</v>
      </c>
      <c r="T2473">
        <v>0.36</v>
      </c>
      <c r="U2473">
        <v>7</v>
      </c>
    </row>
    <row r="2474" spans="1:21" x14ac:dyDescent="0.25">
      <c r="A2474" t="s">
        <v>2325</v>
      </c>
      <c r="B2474" t="s">
        <v>217</v>
      </c>
      <c r="C2474" t="s">
        <v>527</v>
      </c>
      <c r="D2474" t="s">
        <v>41</v>
      </c>
      <c r="E2474" t="s">
        <v>42</v>
      </c>
      <c r="F2474" s="1">
        <v>41581</v>
      </c>
      <c r="G2474" t="s">
        <v>29</v>
      </c>
      <c r="H2474" t="s">
        <v>31</v>
      </c>
      <c r="I2474">
        <v>0.99</v>
      </c>
      <c r="J2474" s="1">
        <v>41582</v>
      </c>
      <c r="K2474">
        <v>151</v>
      </c>
      <c r="L2474">
        <v>20.99</v>
      </c>
      <c r="M2474" t="s">
        <v>34</v>
      </c>
      <c r="N2474" t="s">
        <v>55</v>
      </c>
      <c r="O2474" t="s">
        <v>1606</v>
      </c>
      <c r="P2474">
        <v>90049</v>
      </c>
      <c r="Q2474">
        <v>0</v>
      </c>
      <c r="R2474" s="2">
        <v>2924.85</v>
      </c>
      <c r="S2474">
        <v>436</v>
      </c>
      <c r="T2474">
        <v>0.37</v>
      </c>
      <c r="U2474">
        <v>15</v>
      </c>
    </row>
    <row r="2475" spans="1:21" x14ac:dyDescent="0.25">
      <c r="A2475" t="s">
        <v>2329</v>
      </c>
      <c r="B2475" t="s">
        <v>217</v>
      </c>
      <c r="C2475" t="s">
        <v>2010</v>
      </c>
      <c r="D2475" t="s">
        <v>23</v>
      </c>
      <c r="E2475" t="s">
        <v>116</v>
      </c>
      <c r="F2475" s="1">
        <v>40180</v>
      </c>
      <c r="G2475" t="s">
        <v>62</v>
      </c>
      <c r="H2475" t="s">
        <v>21</v>
      </c>
      <c r="I2475">
        <v>2.99</v>
      </c>
      <c r="J2475" s="1">
        <v>40182</v>
      </c>
      <c r="K2475">
        <v>1</v>
      </c>
      <c r="L2475">
        <v>40.98</v>
      </c>
      <c r="M2475" t="s">
        <v>26</v>
      </c>
      <c r="N2475" t="s">
        <v>96</v>
      </c>
      <c r="O2475" t="s">
        <v>97</v>
      </c>
      <c r="P2475">
        <v>55372</v>
      </c>
      <c r="Q2475">
        <v>0.06</v>
      </c>
      <c r="R2475" s="2">
        <v>41.6</v>
      </c>
      <c r="S2475">
        <v>15</v>
      </c>
      <c r="T2475">
        <v>0.36</v>
      </c>
      <c r="U2475">
        <v>36</v>
      </c>
    </row>
    <row r="2476" spans="1:21" x14ac:dyDescent="0.25">
      <c r="A2476" t="s">
        <v>2329</v>
      </c>
      <c r="B2476" t="s">
        <v>217</v>
      </c>
      <c r="C2476" t="s">
        <v>2328</v>
      </c>
      <c r="D2476" t="s">
        <v>41</v>
      </c>
      <c r="E2476" t="s">
        <v>48</v>
      </c>
      <c r="F2476" s="1">
        <v>40259</v>
      </c>
      <c r="G2476" t="s">
        <v>46</v>
      </c>
      <c r="H2476" t="s">
        <v>47</v>
      </c>
      <c r="I2476">
        <v>29.7</v>
      </c>
      <c r="J2476" s="1">
        <v>40259</v>
      </c>
      <c r="K2476">
        <v>1</v>
      </c>
      <c r="L2476">
        <v>1500.97</v>
      </c>
      <c r="M2476" t="s">
        <v>26</v>
      </c>
      <c r="N2476" t="s">
        <v>96</v>
      </c>
      <c r="O2476" t="s">
        <v>97</v>
      </c>
      <c r="P2476">
        <v>55372</v>
      </c>
      <c r="Q2476">
        <v>0.05</v>
      </c>
      <c r="R2476" s="2">
        <v>1497.22</v>
      </c>
      <c r="S2476">
        <v>2561</v>
      </c>
      <c r="T2476">
        <v>0.56999999999999995</v>
      </c>
      <c r="U2476">
        <v>171</v>
      </c>
    </row>
    <row r="2477" spans="1:21" x14ac:dyDescent="0.25">
      <c r="A2477" t="s">
        <v>2329</v>
      </c>
      <c r="B2477" t="s">
        <v>217</v>
      </c>
      <c r="C2477" t="s">
        <v>1520</v>
      </c>
      <c r="D2477" t="s">
        <v>23</v>
      </c>
      <c r="E2477" t="s">
        <v>37</v>
      </c>
      <c r="F2477" s="1">
        <v>40259</v>
      </c>
      <c r="G2477" t="s">
        <v>46</v>
      </c>
      <c r="H2477" t="s">
        <v>21</v>
      </c>
      <c r="I2477">
        <v>5.09</v>
      </c>
      <c r="J2477" s="1">
        <v>40263</v>
      </c>
      <c r="K2477">
        <v>5</v>
      </c>
      <c r="L2477">
        <v>48.04</v>
      </c>
      <c r="M2477" t="s">
        <v>26</v>
      </c>
      <c r="N2477" t="s">
        <v>96</v>
      </c>
      <c r="O2477" t="s">
        <v>97</v>
      </c>
      <c r="P2477">
        <v>55372</v>
      </c>
      <c r="Q2477">
        <v>0.02</v>
      </c>
      <c r="R2477" s="2">
        <v>244.81</v>
      </c>
      <c r="S2477">
        <v>169</v>
      </c>
      <c r="T2477">
        <v>0.37</v>
      </c>
      <c r="U2477">
        <v>69</v>
      </c>
    </row>
    <row r="2478" spans="1:21" x14ac:dyDescent="0.25">
      <c r="A2478" t="s">
        <v>2329</v>
      </c>
      <c r="B2478" t="s">
        <v>217</v>
      </c>
      <c r="C2478" t="s">
        <v>937</v>
      </c>
      <c r="D2478" t="s">
        <v>23</v>
      </c>
      <c r="E2478" t="s">
        <v>32</v>
      </c>
      <c r="F2478" s="1">
        <v>40259</v>
      </c>
      <c r="G2478" t="s">
        <v>46</v>
      </c>
      <c r="H2478" t="s">
        <v>21</v>
      </c>
      <c r="I2478">
        <v>1.6</v>
      </c>
      <c r="J2478" s="1">
        <v>40266</v>
      </c>
      <c r="K2478">
        <v>1</v>
      </c>
      <c r="L2478">
        <v>4.28</v>
      </c>
      <c r="M2478" t="s">
        <v>26</v>
      </c>
      <c r="N2478" t="s">
        <v>96</v>
      </c>
      <c r="O2478" t="s">
        <v>97</v>
      </c>
      <c r="P2478">
        <v>55372</v>
      </c>
      <c r="Q2478">
        <v>0.03</v>
      </c>
      <c r="R2478" s="2">
        <v>4.55</v>
      </c>
      <c r="S2478">
        <v>6</v>
      </c>
      <c r="T2478">
        <v>0.57999999999999996</v>
      </c>
      <c r="U2478">
        <v>136</v>
      </c>
    </row>
    <row r="2479" spans="1:21" x14ac:dyDescent="0.25">
      <c r="A2479" t="s">
        <v>2329</v>
      </c>
      <c r="B2479" t="s">
        <v>217</v>
      </c>
      <c r="C2479" t="s">
        <v>527</v>
      </c>
      <c r="D2479" t="s">
        <v>41</v>
      </c>
      <c r="E2479" t="s">
        <v>42</v>
      </c>
      <c r="F2479" s="1">
        <v>41581</v>
      </c>
      <c r="G2479" t="s">
        <v>29</v>
      </c>
      <c r="H2479" t="s">
        <v>31</v>
      </c>
      <c r="I2479">
        <v>0.99</v>
      </c>
      <c r="J2479" s="1">
        <v>41582</v>
      </c>
      <c r="K2479">
        <v>38</v>
      </c>
      <c r="L2479">
        <v>20.99</v>
      </c>
      <c r="M2479" t="s">
        <v>26</v>
      </c>
      <c r="N2479" t="s">
        <v>96</v>
      </c>
      <c r="O2479" t="s">
        <v>97</v>
      </c>
      <c r="P2479">
        <v>55372</v>
      </c>
      <c r="Q2479">
        <v>0</v>
      </c>
      <c r="R2479" s="2">
        <v>736.06</v>
      </c>
      <c r="S2479">
        <v>508</v>
      </c>
      <c r="T2479">
        <v>0.37</v>
      </c>
      <c r="U2479">
        <v>69</v>
      </c>
    </row>
    <row r="2480" spans="1:21" x14ac:dyDescent="0.25">
      <c r="A2480" t="s">
        <v>2330</v>
      </c>
      <c r="B2480" t="s">
        <v>217</v>
      </c>
      <c r="C2480" t="s">
        <v>2326</v>
      </c>
      <c r="D2480" t="s">
        <v>23</v>
      </c>
      <c r="E2480" t="s">
        <v>116</v>
      </c>
      <c r="F2480" s="1">
        <v>40634</v>
      </c>
      <c r="G2480" t="s">
        <v>62</v>
      </c>
      <c r="H2480" t="s">
        <v>21</v>
      </c>
      <c r="I2480">
        <v>2.99</v>
      </c>
      <c r="J2480" s="1">
        <v>40635</v>
      </c>
      <c r="K2480">
        <v>9</v>
      </c>
      <c r="L2480">
        <v>24.95</v>
      </c>
      <c r="M2480" t="s">
        <v>26</v>
      </c>
      <c r="N2480" t="s">
        <v>228</v>
      </c>
      <c r="O2480" t="s">
        <v>2331</v>
      </c>
      <c r="P2480">
        <v>75482</v>
      </c>
      <c r="Q2480">
        <v>0.06</v>
      </c>
      <c r="R2480" s="2">
        <v>211.87</v>
      </c>
      <c r="S2480">
        <v>146</v>
      </c>
      <c r="T2480">
        <v>0.39</v>
      </c>
      <c r="U2480">
        <v>69</v>
      </c>
    </row>
    <row r="2481" spans="1:21" x14ac:dyDescent="0.25">
      <c r="A2481" t="s">
        <v>2330</v>
      </c>
      <c r="B2481" t="s">
        <v>217</v>
      </c>
      <c r="C2481" t="s">
        <v>1833</v>
      </c>
      <c r="D2481" t="s">
        <v>41</v>
      </c>
      <c r="E2481" t="s">
        <v>42</v>
      </c>
      <c r="F2481" s="1">
        <v>40664</v>
      </c>
      <c r="G2481" t="s">
        <v>62</v>
      </c>
      <c r="H2481" t="s">
        <v>21</v>
      </c>
      <c r="I2481">
        <v>8.99</v>
      </c>
      <c r="J2481" s="1">
        <v>40665</v>
      </c>
      <c r="K2481">
        <v>11</v>
      </c>
      <c r="L2481">
        <v>110.99</v>
      </c>
      <c r="M2481" t="s">
        <v>26</v>
      </c>
      <c r="N2481" t="s">
        <v>228</v>
      </c>
      <c r="O2481" t="s">
        <v>2331</v>
      </c>
      <c r="P2481">
        <v>75482</v>
      </c>
      <c r="Q2481">
        <v>0.03</v>
      </c>
      <c r="R2481" s="2">
        <v>1069.92</v>
      </c>
      <c r="S2481">
        <v>601</v>
      </c>
      <c r="T2481">
        <v>0.56999999999999995</v>
      </c>
      <c r="U2481">
        <v>56</v>
      </c>
    </row>
    <row r="2482" spans="1:21" x14ac:dyDescent="0.25">
      <c r="A2482" t="s">
        <v>2330</v>
      </c>
      <c r="B2482" t="s">
        <v>217</v>
      </c>
      <c r="C2482" t="s">
        <v>395</v>
      </c>
      <c r="D2482" t="s">
        <v>52</v>
      </c>
      <c r="E2482" t="s">
        <v>86</v>
      </c>
      <c r="F2482" s="1">
        <v>40912</v>
      </c>
      <c r="G2482" t="s">
        <v>29</v>
      </c>
      <c r="H2482" t="s">
        <v>21</v>
      </c>
      <c r="I2482">
        <v>5.33</v>
      </c>
      <c r="J2482" s="1">
        <v>40912</v>
      </c>
      <c r="K2482">
        <v>7</v>
      </c>
      <c r="L2482">
        <v>2.08</v>
      </c>
      <c r="M2482" t="s">
        <v>26</v>
      </c>
      <c r="N2482" t="s">
        <v>228</v>
      </c>
      <c r="O2482" t="s">
        <v>2331</v>
      </c>
      <c r="P2482">
        <v>75482</v>
      </c>
      <c r="Q2482">
        <v>0.04</v>
      </c>
      <c r="R2482" s="2">
        <v>16.53</v>
      </c>
      <c r="S2482">
        <v>114</v>
      </c>
      <c r="T2482">
        <v>0.43</v>
      </c>
      <c r="U2482">
        <v>691</v>
      </c>
    </row>
    <row r="2483" spans="1:21" x14ac:dyDescent="0.25">
      <c r="A2483" t="s">
        <v>2330</v>
      </c>
      <c r="B2483" t="s">
        <v>217</v>
      </c>
      <c r="C2483" t="s">
        <v>2327</v>
      </c>
      <c r="D2483" t="s">
        <v>23</v>
      </c>
      <c r="E2483" t="s">
        <v>32</v>
      </c>
      <c r="F2483" s="1">
        <v>41337</v>
      </c>
      <c r="G2483" t="s">
        <v>46</v>
      </c>
      <c r="H2483" t="s">
        <v>21</v>
      </c>
      <c r="I2483">
        <v>4.08</v>
      </c>
      <c r="J2483" s="1">
        <v>41346</v>
      </c>
      <c r="K2483">
        <v>9</v>
      </c>
      <c r="L2483">
        <v>25.98</v>
      </c>
      <c r="M2483" t="s">
        <v>26</v>
      </c>
      <c r="N2483" t="s">
        <v>228</v>
      </c>
      <c r="O2483" t="s">
        <v>2331</v>
      </c>
      <c r="P2483">
        <v>75482</v>
      </c>
      <c r="Q2483">
        <v>0.09</v>
      </c>
      <c r="R2483" s="2">
        <v>218.11</v>
      </c>
      <c r="S2483">
        <v>130</v>
      </c>
      <c r="T2483">
        <v>0.56999999999999995</v>
      </c>
      <c r="U2483">
        <v>60</v>
      </c>
    </row>
    <row r="2484" spans="1:21" x14ac:dyDescent="0.25">
      <c r="A2484" t="s">
        <v>2330</v>
      </c>
      <c r="B2484" t="s">
        <v>217</v>
      </c>
      <c r="C2484" t="s">
        <v>1413</v>
      </c>
      <c r="D2484" t="s">
        <v>52</v>
      </c>
      <c r="E2484" t="s">
        <v>86</v>
      </c>
      <c r="F2484" s="1">
        <v>41505</v>
      </c>
      <c r="G2484" t="s">
        <v>29</v>
      </c>
      <c r="H2484" t="s">
        <v>21</v>
      </c>
      <c r="I2484">
        <v>9.1999999999999993</v>
      </c>
      <c r="J2484" s="1">
        <v>41506</v>
      </c>
      <c r="K2484">
        <v>23</v>
      </c>
      <c r="L2484">
        <v>39.979999999999997</v>
      </c>
      <c r="M2484" t="s">
        <v>26</v>
      </c>
      <c r="N2484" t="s">
        <v>228</v>
      </c>
      <c r="O2484" t="s">
        <v>2331</v>
      </c>
      <c r="P2484">
        <v>75482</v>
      </c>
      <c r="Q2484">
        <v>7.0000000000000007E-2</v>
      </c>
      <c r="R2484" s="2">
        <v>876.88</v>
      </c>
      <c r="S2484">
        <v>339</v>
      </c>
      <c r="T2484">
        <v>0.65</v>
      </c>
      <c r="U2484">
        <v>39</v>
      </c>
    </row>
    <row r="2485" spans="1:21" x14ac:dyDescent="0.25">
      <c r="A2485" t="s">
        <v>2330</v>
      </c>
      <c r="B2485" t="s">
        <v>217</v>
      </c>
      <c r="C2485" t="s">
        <v>2109</v>
      </c>
      <c r="D2485" t="s">
        <v>23</v>
      </c>
      <c r="E2485" t="s">
        <v>37</v>
      </c>
      <c r="F2485" s="1">
        <v>41553</v>
      </c>
      <c r="G2485" t="s">
        <v>19</v>
      </c>
      <c r="H2485" t="s">
        <v>21</v>
      </c>
      <c r="I2485">
        <v>5.83</v>
      </c>
      <c r="J2485" s="1">
        <v>41555</v>
      </c>
      <c r="K2485">
        <v>26</v>
      </c>
      <c r="L2485">
        <v>7.64</v>
      </c>
      <c r="M2485" t="s">
        <v>26</v>
      </c>
      <c r="N2485" t="s">
        <v>228</v>
      </c>
      <c r="O2485" t="s">
        <v>2331</v>
      </c>
      <c r="P2485">
        <v>75482</v>
      </c>
      <c r="Q2485">
        <v>0.01</v>
      </c>
      <c r="R2485" s="2">
        <v>201.65</v>
      </c>
      <c r="S2485">
        <v>57</v>
      </c>
      <c r="T2485">
        <v>0.36</v>
      </c>
      <c r="U2485">
        <v>28</v>
      </c>
    </row>
    <row r="2486" spans="1:21" x14ac:dyDescent="0.25">
      <c r="A2486" t="s">
        <v>2332</v>
      </c>
      <c r="B2486" t="s">
        <v>94</v>
      </c>
      <c r="C2486" t="s">
        <v>1220</v>
      </c>
      <c r="D2486" t="s">
        <v>41</v>
      </c>
      <c r="E2486" t="s">
        <v>155</v>
      </c>
      <c r="F2486" s="1">
        <v>41331</v>
      </c>
      <c r="G2486" t="s">
        <v>46</v>
      </c>
      <c r="H2486" t="s">
        <v>21</v>
      </c>
      <c r="I2486">
        <v>2.39</v>
      </c>
      <c r="J2486" s="1">
        <v>41339</v>
      </c>
      <c r="K2486">
        <v>1</v>
      </c>
      <c r="L2486">
        <v>4.7699999999999996</v>
      </c>
      <c r="M2486" t="s">
        <v>68</v>
      </c>
      <c r="N2486" t="s">
        <v>332</v>
      </c>
      <c r="O2486" t="s">
        <v>333</v>
      </c>
      <c r="P2486">
        <v>4070</v>
      </c>
      <c r="Q2486">
        <v>0.02</v>
      </c>
      <c r="R2486" s="2">
        <v>5.46</v>
      </c>
      <c r="S2486">
        <v>25</v>
      </c>
      <c r="T2486">
        <v>0.72</v>
      </c>
      <c r="U2486">
        <v>464</v>
      </c>
    </row>
    <row r="2487" spans="1:21" x14ac:dyDescent="0.25">
      <c r="A2487" t="s">
        <v>2333</v>
      </c>
      <c r="B2487" t="s">
        <v>94</v>
      </c>
      <c r="C2487" t="s">
        <v>240</v>
      </c>
      <c r="D2487" t="s">
        <v>23</v>
      </c>
      <c r="E2487" t="s">
        <v>24</v>
      </c>
      <c r="F2487" s="1">
        <v>40221</v>
      </c>
      <c r="G2487" t="s">
        <v>46</v>
      </c>
      <c r="H2487" t="s">
        <v>21</v>
      </c>
      <c r="I2487">
        <v>0.49</v>
      </c>
      <c r="J2487" s="1">
        <v>40230</v>
      </c>
      <c r="K2487">
        <v>4</v>
      </c>
      <c r="L2487">
        <v>7.31</v>
      </c>
      <c r="M2487" t="s">
        <v>26</v>
      </c>
      <c r="N2487" t="s">
        <v>228</v>
      </c>
      <c r="O2487" t="s">
        <v>2334</v>
      </c>
      <c r="P2487">
        <v>75067</v>
      </c>
      <c r="Q2487">
        <v>0.1</v>
      </c>
      <c r="R2487" s="2">
        <v>27.63</v>
      </c>
      <c r="S2487">
        <v>19</v>
      </c>
      <c r="T2487">
        <v>0.38</v>
      </c>
      <c r="U2487">
        <v>69</v>
      </c>
    </row>
    <row r="2488" spans="1:21" x14ac:dyDescent="0.25">
      <c r="A2488" t="s">
        <v>2333</v>
      </c>
      <c r="B2488" t="s">
        <v>94</v>
      </c>
      <c r="C2488" t="s">
        <v>1690</v>
      </c>
      <c r="D2488" t="s">
        <v>23</v>
      </c>
      <c r="E2488" t="s">
        <v>32</v>
      </c>
      <c r="F2488" s="1">
        <v>40221</v>
      </c>
      <c r="G2488" t="s">
        <v>46</v>
      </c>
      <c r="H2488" t="s">
        <v>21</v>
      </c>
      <c r="I2488">
        <v>1.56</v>
      </c>
      <c r="J2488" s="1">
        <v>40221</v>
      </c>
      <c r="K2488">
        <v>5</v>
      </c>
      <c r="L2488">
        <v>6.7</v>
      </c>
      <c r="M2488" t="s">
        <v>26</v>
      </c>
      <c r="N2488" t="s">
        <v>228</v>
      </c>
      <c r="O2488" t="s">
        <v>2334</v>
      </c>
      <c r="P2488">
        <v>75067</v>
      </c>
      <c r="Q2488">
        <v>0.08</v>
      </c>
      <c r="R2488" s="2">
        <v>31.21</v>
      </c>
      <c r="S2488">
        <v>11</v>
      </c>
      <c r="T2488">
        <v>0.52</v>
      </c>
      <c r="U2488">
        <v>34</v>
      </c>
    </row>
    <row r="2489" spans="1:21" x14ac:dyDescent="0.25">
      <c r="A2489" t="s">
        <v>2333</v>
      </c>
      <c r="B2489" t="s">
        <v>94</v>
      </c>
      <c r="C2489" t="s">
        <v>2335</v>
      </c>
      <c r="D2489" t="s">
        <v>41</v>
      </c>
      <c r="E2489" t="s">
        <v>155</v>
      </c>
      <c r="F2489" s="1">
        <v>40577</v>
      </c>
      <c r="G2489" t="s">
        <v>46</v>
      </c>
      <c r="H2489" t="s">
        <v>31</v>
      </c>
      <c r="I2489">
        <v>6.55</v>
      </c>
      <c r="J2489" s="1">
        <v>40584</v>
      </c>
      <c r="K2489">
        <v>10</v>
      </c>
      <c r="L2489">
        <v>55.94</v>
      </c>
      <c r="M2489" t="s">
        <v>26</v>
      </c>
      <c r="N2489" t="s">
        <v>228</v>
      </c>
      <c r="O2489" t="s">
        <v>2334</v>
      </c>
      <c r="P2489">
        <v>75067</v>
      </c>
      <c r="Q2489">
        <v>0</v>
      </c>
      <c r="R2489" s="2">
        <v>574.24</v>
      </c>
      <c r="S2489">
        <v>247</v>
      </c>
      <c r="T2489">
        <v>0.68</v>
      </c>
      <c r="U2489">
        <v>43</v>
      </c>
    </row>
    <row r="2490" spans="1:21" x14ac:dyDescent="0.25">
      <c r="A2490" t="s">
        <v>2333</v>
      </c>
      <c r="B2490" t="s">
        <v>94</v>
      </c>
      <c r="C2490" t="s">
        <v>220</v>
      </c>
      <c r="D2490" t="s">
        <v>41</v>
      </c>
      <c r="E2490" t="s">
        <v>42</v>
      </c>
      <c r="F2490" s="1">
        <v>40577</v>
      </c>
      <c r="G2490" t="s">
        <v>46</v>
      </c>
      <c r="H2490" t="s">
        <v>21</v>
      </c>
      <c r="I2490">
        <v>1.25</v>
      </c>
      <c r="J2490" s="1">
        <v>40584</v>
      </c>
      <c r="K2490">
        <v>1</v>
      </c>
      <c r="L2490">
        <v>20.99</v>
      </c>
      <c r="M2490" t="s">
        <v>26</v>
      </c>
      <c r="N2490" t="s">
        <v>228</v>
      </c>
      <c r="O2490" t="s">
        <v>2334</v>
      </c>
      <c r="P2490">
        <v>75067</v>
      </c>
      <c r="Q2490">
        <v>0.05</v>
      </c>
      <c r="R2490" s="2">
        <v>17.82</v>
      </c>
      <c r="S2490">
        <v>110</v>
      </c>
      <c r="T2490">
        <v>0.83</v>
      </c>
      <c r="U2490">
        <v>620</v>
      </c>
    </row>
    <row r="2491" spans="1:21" x14ac:dyDescent="0.25">
      <c r="A2491" t="s">
        <v>2333</v>
      </c>
      <c r="B2491" t="s">
        <v>94</v>
      </c>
      <c r="C2491" t="s">
        <v>2336</v>
      </c>
      <c r="D2491" t="s">
        <v>23</v>
      </c>
      <c r="E2491" t="s">
        <v>37</v>
      </c>
      <c r="F2491" s="1">
        <v>41331</v>
      </c>
      <c r="G2491" t="s">
        <v>46</v>
      </c>
      <c r="H2491" t="s">
        <v>21</v>
      </c>
      <c r="I2491">
        <v>5.03</v>
      </c>
      <c r="J2491" s="1">
        <v>41334</v>
      </c>
      <c r="K2491">
        <v>10</v>
      </c>
      <c r="L2491">
        <v>11.19</v>
      </c>
      <c r="M2491" t="s">
        <v>26</v>
      </c>
      <c r="N2491" t="s">
        <v>228</v>
      </c>
      <c r="O2491" t="s">
        <v>2334</v>
      </c>
      <c r="P2491">
        <v>75067</v>
      </c>
      <c r="Q2491">
        <v>0.02</v>
      </c>
      <c r="R2491" s="2">
        <v>112.08</v>
      </c>
      <c r="S2491">
        <v>55</v>
      </c>
      <c r="T2491">
        <v>0.37</v>
      </c>
      <c r="U2491">
        <v>49</v>
      </c>
    </row>
    <row r="2492" spans="1:21" x14ac:dyDescent="0.25">
      <c r="A2492" t="s">
        <v>2333</v>
      </c>
      <c r="B2492" t="s">
        <v>94</v>
      </c>
      <c r="C2492" t="s">
        <v>1805</v>
      </c>
      <c r="D2492" t="s">
        <v>23</v>
      </c>
      <c r="E2492" t="s">
        <v>100</v>
      </c>
      <c r="F2492" s="1">
        <v>41635</v>
      </c>
      <c r="G2492" t="s">
        <v>62</v>
      </c>
      <c r="H2492" t="s">
        <v>21</v>
      </c>
      <c r="I2492">
        <v>0.71</v>
      </c>
      <c r="J2492" s="1">
        <v>41637</v>
      </c>
      <c r="K2492">
        <v>17</v>
      </c>
      <c r="L2492">
        <v>3.78</v>
      </c>
      <c r="M2492" t="s">
        <v>26</v>
      </c>
      <c r="N2492" t="s">
        <v>228</v>
      </c>
      <c r="O2492" t="s">
        <v>2334</v>
      </c>
      <c r="P2492">
        <v>75067</v>
      </c>
      <c r="Q2492">
        <v>0.03</v>
      </c>
      <c r="R2492" s="2">
        <v>63.31</v>
      </c>
      <c r="S2492">
        <v>44</v>
      </c>
      <c r="T2492">
        <v>0.39</v>
      </c>
      <c r="U2492">
        <v>69</v>
      </c>
    </row>
    <row r="2493" spans="1:21" x14ac:dyDescent="0.25">
      <c r="A2493" t="s">
        <v>2337</v>
      </c>
      <c r="B2493" t="s">
        <v>217</v>
      </c>
      <c r="C2493" t="s">
        <v>222</v>
      </c>
      <c r="D2493" t="s">
        <v>41</v>
      </c>
      <c r="E2493" t="s">
        <v>48</v>
      </c>
      <c r="F2493" s="1">
        <v>40599</v>
      </c>
      <c r="G2493" t="s">
        <v>44</v>
      </c>
      <c r="H2493" t="s">
        <v>21</v>
      </c>
      <c r="I2493">
        <v>19.989999999999998</v>
      </c>
      <c r="J2493" s="1">
        <v>40599</v>
      </c>
      <c r="K2493">
        <v>1</v>
      </c>
      <c r="L2493">
        <v>99.99</v>
      </c>
      <c r="M2493" t="s">
        <v>68</v>
      </c>
      <c r="N2493" t="s">
        <v>1260</v>
      </c>
      <c r="O2493" t="s">
        <v>461</v>
      </c>
      <c r="P2493">
        <v>19901</v>
      </c>
      <c r="Q2493">
        <v>0.08</v>
      </c>
      <c r="R2493" s="2">
        <v>105.09</v>
      </c>
      <c r="S2493">
        <v>262</v>
      </c>
      <c r="T2493">
        <v>0.52</v>
      </c>
      <c r="U2493">
        <v>249</v>
      </c>
    </row>
    <row r="2494" spans="1:21" x14ac:dyDescent="0.25">
      <c r="A2494" t="s">
        <v>2337</v>
      </c>
      <c r="B2494" t="s">
        <v>217</v>
      </c>
      <c r="C2494" t="s">
        <v>1777</v>
      </c>
      <c r="D2494" t="s">
        <v>23</v>
      </c>
      <c r="E2494" t="s">
        <v>116</v>
      </c>
      <c r="F2494" s="1">
        <v>40686</v>
      </c>
      <c r="G2494" t="s">
        <v>19</v>
      </c>
      <c r="H2494" t="s">
        <v>21</v>
      </c>
      <c r="I2494">
        <v>2.99</v>
      </c>
      <c r="J2494" s="1">
        <v>40687</v>
      </c>
      <c r="K2494">
        <v>7</v>
      </c>
      <c r="L2494">
        <v>41.94</v>
      </c>
      <c r="M2494" t="s">
        <v>68</v>
      </c>
      <c r="N2494" t="s">
        <v>1260</v>
      </c>
      <c r="O2494" t="s">
        <v>461</v>
      </c>
      <c r="P2494">
        <v>19901</v>
      </c>
      <c r="Q2494">
        <v>0.03</v>
      </c>
      <c r="R2494" s="2">
        <v>293.31</v>
      </c>
      <c r="S2494">
        <v>202</v>
      </c>
      <c r="T2494">
        <v>0.35</v>
      </c>
      <c r="U2494">
        <v>69</v>
      </c>
    </row>
    <row r="2495" spans="1:21" x14ac:dyDescent="0.25">
      <c r="A2495" t="s">
        <v>2337</v>
      </c>
      <c r="B2495" t="s">
        <v>217</v>
      </c>
      <c r="C2495" t="s">
        <v>2338</v>
      </c>
      <c r="D2495" t="s">
        <v>23</v>
      </c>
      <c r="E2495" t="s">
        <v>37</v>
      </c>
      <c r="F2495" s="1">
        <v>40686</v>
      </c>
      <c r="G2495" t="s">
        <v>19</v>
      </c>
      <c r="H2495" t="s">
        <v>21</v>
      </c>
      <c r="I2495">
        <v>1.52</v>
      </c>
      <c r="J2495" s="1">
        <v>40688</v>
      </c>
      <c r="K2495">
        <v>11</v>
      </c>
      <c r="L2495">
        <v>4.7300000000000004</v>
      </c>
      <c r="M2495" t="s">
        <v>68</v>
      </c>
      <c r="N2495" t="s">
        <v>1260</v>
      </c>
      <c r="O2495" t="s">
        <v>461</v>
      </c>
      <c r="P2495">
        <v>19901</v>
      </c>
      <c r="Q2495">
        <v>0.09</v>
      </c>
      <c r="R2495" s="2">
        <v>50.73</v>
      </c>
      <c r="S2495">
        <v>34</v>
      </c>
      <c r="T2495">
        <v>0.36</v>
      </c>
      <c r="U2495">
        <v>66</v>
      </c>
    </row>
    <row r="2496" spans="1:21" x14ac:dyDescent="0.25">
      <c r="A2496" t="s">
        <v>2337</v>
      </c>
      <c r="B2496" t="s">
        <v>217</v>
      </c>
      <c r="C2496" t="s">
        <v>2190</v>
      </c>
      <c r="D2496" t="s">
        <v>23</v>
      </c>
      <c r="E2496" t="s">
        <v>37</v>
      </c>
      <c r="F2496" s="1">
        <v>40801</v>
      </c>
      <c r="G2496" t="s">
        <v>44</v>
      </c>
      <c r="H2496" t="s">
        <v>21</v>
      </c>
      <c r="I2496">
        <v>8.8800000000000008</v>
      </c>
      <c r="J2496" s="1">
        <v>40803</v>
      </c>
      <c r="K2496">
        <v>23</v>
      </c>
      <c r="L2496">
        <v>6.48</v>
      </c>
      <c r="M2496" t="s">
        <v>68</v>
      </c>
      <c r="N2496" t="s">
        <v>1260</v>
      </c>
      <c r="O2496" t="s">
        <v>461</v>
      </c>
      <c r="P2496">
        <v>19901</v>
      </c>
      <c r="Q2496">
        <v>0.01</v>
      </c>
      <c r="R2496" s="2">
        <v>154.59</v>
      </c>
      <c r="S2496">
        <v>241</v>
      </c>
      <c r="T2496">
        <v>0.37</v>
      </c>
      <c r="U2496">
        <v>156</v>
      </c>
    </row>
    <row r="2497" spans="1:21" x14ac:dyDescent="0.25">
      <c r="A2497" t="s">
        <v>2337</v>
      </c>
      <c r="B2497" t="s">
        <v>217</v>
      </c>
      <c r="C2497" t="s">
        <v>1636</v>
      </c>
      <c r="D2497" t="s">
        <v>23</v>
      </c>
      <c r="E2497" t="s">
        <v>32</v>
      </c>
      <c r="F2497" s="1">
        <v>40801</v>
      </c>
      <c r="G2497" t="s">
        <v>44</v>
      </c>
      <c r="H2497" t="s">
        <v>31</v>
      </c>
      <c r="I2497">
        <v>5.45</v>
      </c>
      <c r="J2497" s="1">
        <v>40801</v>
      </c>
      <c r="K2497">
        <v>11</v>
      </c>
      <c r="L2497">
        <v>15.94</v>
      </c>
      <c r="M2497" t="s">
        <v>68</v>
      </c>
      <c r="N2497" t="s">
        <v>1260</v>
      </c>
      <c r="O2497" t="s">
        <v>461</v>
      </c>
      <c r="P2497">
        <v>19901</v>
      </c>
      <c r="Q2497">
        <v>0.06</v>
      </c>
      <c r="R2497" s="2">
        <v>174.34</v>
      </c>
      <c r="S2497">
        <v>7</v>
      </c>
      <c r="T2497">
        <v>0.55000000000000004</v>
      </c>
      <c r="U2497">
        <v>4</v>
      </c>
    </row>
    <row r="2498" spans="1:21" x14ac:dyDescent="0.25">
      <c r="A2498" t="s">
        <v>2337</v>
      </c>
      <c r="B2498" t="s">
        <v>217</v>
      </c>
      <c r="C2498" t="s">
        <v>236</v>
      </c>
      <c r="D2498" t="s">
        <v>52</v>
      </c>
      <c r="E2498" t="s">
        <v>86</v>
      </c>
      <c r="F2498" s="1">
        <v>40928</v>
      </c>
      <c r="G2498" t="s">
        <v>62</v>
      </c>
      <c r="H2498" t="s">
        <v>21</v>
      </c>
      <c r="I2498">
        <v>8.99</v>
      </c>
      <c r="J2498" s="1">
        <v>40930</v>
      </c>
      <c r="K2498">
        <v>2</v>
      </c>
      <c r="L2498">
        <v>17.670000000000002</v>
      </c>
      <c r="M2498" t="s">
        <v>68</v>
      </c>
      <c r="N2498" t="s">
        <v>1260</v>
      </c>
      <c r="O2498" t="s">
        <v>461</v>
      </c>
      <c r="P2498">
        <v>19901</v>
      </c>
      <c r="Q2498">
        <v>7.0000000000000007E-2</v>
      </c>
      <c r="R2498" s="2">
        <v>36.75</v>
      </c>
      <c r="S2498">
        <v>34</v>
      </c>
      <c r="T2498">
        <v>0.47</v>
      </c>
      <c r="U2498">
        <v>94</v>
      </c>
    </row>
    <row r="2499" spans="1:21" x14ac:dyDescent="0.25">
      <c r="A2499" t="s">
        <v>2339</v>
      </c>
      <c r="B2499" t="s">
        <v>217</v>
      </c>
      <c r="C2499" t="s">
        <v>498</v>
      </c>
      <c r="D2499" t="s">
        <v>23</v>
      </c>
      <c r="E2499" t="s">
        <v>59</v>
      </c>
      <c r="F2499" s="1">
        <v>40928</v>
      </c>
      <c r="G2499" t="s">
        <v>62</v>
      </c>
      <c r="H2499" t="s">
        <v>21</v>
      </c>
      <c r="I2499">
        <v>3.5</v>
      </c>
      <c r="J2499" s="1">
        <v>40930</v>
      </c>
      <c r="K2499">
        <v>14</v>
      </c>
      <c r="L2499">
        <v>8.67</v>
      </c>
      <c r="M2499" t="s">
        <v>68</v>
      </c>
      <c r="N2499" t="s">
        <v>1260</v>
      </c>
      <c r="O2499" t="s">
        <v>806</v>
      </c>
      <c r="P2499">
        <v>19711</v>
      </c>
      <c r="Q2499">
        <v>0.03</v>
      </c>
      <c r="R2499" s="2">
        <v>118.72</v>
      </c>
      <c r="S2499">
        <v>25</v>
      </c>
      <c r="T2499">
        <v>0.57999999999999996</v>
      </c>
      <c r="U2499">
        <v>21</v>
      </c>
    </row>
    <row r="2500" spans="1:21" x14ac:dyDescent="0.25">
      <c r="A2500" t="s">
        <v>2339</v>
      </c>
      <c r="B2500" t="s">
        <v>217</v>
      </c>
      <c r="C2500" t="s">
        <v>739</v>
      </c>
      <c r="D2500" t="s">
        <v>41</v>
      </c>
      <c r="E2500" t="s">
        <v>155</v>
      </c>
      <c r="F2500" s="1">
        <v>40928</v>
      </c>
      <c r="G2500" t="s">
        <v>62</v>
      </c>
      <c r="H2500" t="s">
        <v>31</v>
      </c>
      <c r="I2500">
        <v>19.989999999999998</v>
      </c>
      <c r="J2500" s="1">
        <v>40930</v>
      </c>
      <c r="K2500">
        <v>1</v>
      </c>
      <c r="L2500">
        <v>99.99</v>
      </c>
      <c r="M2500" t="s">
        <v>68</v>
      </c>
      <c r="N2500" t="s">
        <v>1260</v>
      </c>
      <c r="O2500" t="s">
        <v>806</v>
      </c>
      <c r="P2500">
        <v>19711</v>
      </c>
      <c r="Q2500">
        <v>0.03</v>
      </c>
      <c r="R2500" s="2">
        <v>100.96</v>
      </c>
      <c r="S2500">
        <v>304</v>
      </c>
      <c r="T2500">
        <v>0.5</v>
      </c>
      <c r="U2500">
        <v>301</v>
      </c>
    </row>
    <row r="2501" spans="1:21" x14ac:dyDescent="0.25">
      <c r="A2501" t="s">
        <v>2340</v>
      </c>
      <c r="B2501" t="s">
        <v>22</v>
      </c>
      <c r="C2501" t="s">
        <v>441</v>
      </c>
      <c r="D2501" t="s">
        <v>41</v>
      </c>
      <c r="E2501" t="s">
        <v>48</v>
      </c>
      <c r="F2501" s="1">
        <v>40259</v>
      </c>
      <c r="G2501" t="s">
        <v>19</v>
      </c>
      <c r="H2501" t="s">
        <v>47</v>
      </c>
      <c r="I2501">
        <v>17.850000000000001</v>
      </c>
      <c r="J2501" s="1">
        <v>40260</v>
      </c>
      <c r="K2501">
        <v>8</v>
      </c>
      <c r="L2501">
        <v>145.44999999999999</v>
      </c>
      <c r="M2501" t="s">
        <v>26</v>
      </c>
      <c r="N2501" t="s">
        <v>228</v>
      </c>
      <c r="O2501" t="s">
        <v>2272</v>
      </c>
      <c r="P2501">
        <v>76028</v>
      </c>
      <c r="Q2501">
        <v>0.01</v>
      </c>
      <c r="R2501" s="2">
        <v>1214.03</v>
      </c>
      <c r="S2501">
        <v>838</v>
      </c>
      <c r="T2501">
        <v>0.56000000000000005</v>
      </c>
      <c r="U2501">
        <v>69</v>
      </c>
    </row>
    <row r="2502" spans="1:21" x14ac:dyDescent="0.25">
      <c r="A2502" t="s">
        <v>2340</v>
      </c>
      <c r="B2502" t="s">
        <v>22</v>
      </c>
      <c r="C2502" t="s">
        <v>1097</v>
      </c>
      <c r="D2502" t="s">
        <v>41</v>
      </c>
      <c r="E2502" t="s">
        <v>42</v>
      </c>
      <c r="F2502" s="1">
        <v>40981</v>
      </c>
      <c r="G2502" t="s">
        <v>29</v>
      </c>
      <c r="H2502" t="s">
        <v>21</v>
      </c>
      <c r="I2502">
        <v>1.25</v>
      </c>
      <c r="J2502" s="1">
        <v>40983</v>
      </c>
      <c r="K2502">
        <v>2</v>
      </c>
      <c r="L2502">
        <v>85.99</v>
      </c>
      <c r="M2502" t="s">
        <v>26</v>
      </c>
      <c r="N2502" t="s">
        <v>228</v>
      </c>
      <c r="O2502" t="s">
        <v>2272</v>
      </c>
      <c r="P2502">
        <v>76028</v>
      </c>
      <c r="Q2502">
        <v>0.06</v>
      </c>
      <c r="R2502" s="2">
        <v>142.91</v>
      </c>
      <c r="S2502">
        <v>148</v>
      </c>
      <c r="T2502">
        <v>0.39</v>
      </c>
      <c r="U2502">
        <v>103</v>
      </c>
    </row>
    <row r="2503" spans="1:21" x14ac:dyDescent="0.25">
      <c r="A2503" t="s">
        <v>2341</v>
      </c>
      <c r="B2503" t="s">
        <v>51</v>
      </c>
      <c r="C2503" t="s">
        <v>556</v>
      </c>
      <c r="D2503" t="s">
        <v>23</v>
      </c>
      <c r="E2503" t="s">
        <v>32</v>
      </c>
      <c r="F2503" s="1">
        <v>40213</v>
      </c>
      <c r="G2503" t="s">
        <v>46</v>
      </c>
      <c r="H2503" t="s">
        <v>21</v>
      </c>
      <c r="I2503">
        <v>0.96</v>
      </c>
      <c r="J2503" s="1">
        <v>40217</v>
      </c>
      <c r="K2503">
        <v>1</v>
      </c>
      <c r="L2503">
        <v>2.94</v>
      </c>
      <c r="M2503" t="s">
        <v>34</v>
      </c>
      <c r="N2503" t="s">
        <v>55</v>
      </c>
      <c r="O2503" t="s">
        <v>2307</v>
      </c>
      <c r="P2503">
        <v>90278</v>
      </c>
      <c r="Q2503">
        <v>0.03</v>
      </c>
      <c r="R2503" s="2">
        <v>3.51</v>
      </c>
      <c r="S2503">
        <v>4</v>
      </c>
      <c r="T2503">
        <v>0.57999999999999996</v>
      </c>
      <c r="U2503">
        <v>120</v>
      </c>
    </row>
    <row r="2504" spans="1:21" x14ac:dyDescent="0.25">
      <c r="A2504" t="s">
        <v>2341</v>
      </c>
      <c r="B2504" t="s">
        <v>51</v>
      </c>
      <c r="C2504" t="s">
        <v>755</v>
      </c>
      <c r="D2504" t="s">
        <v>52</v>
      </c>
      <c r="E2504" t="s">
        <v>77</v>
      </c>
      <c r="F2504" s="1">
        <v>41282</v>
      </c>
      <c r="G2504" t="s">
        <v>44</v>
      </c>
      <c r="H2504" t="s">
        <v>47</v>
      </c>
      <c r="I2504">
        <v>85.63</v>
      </c>
      <c r="J2504" s="1">
        <v>41284</v>
      </c>
      <c r="K2504">
        <v>1</v>
      </c>
      <c r="L2504">
        <v>376.13</v>
      </c>
      <c r="M2504" t="s">
        <v>34</v>
      </c>
      <c r="N2504" t="s">
        <v>55</v>
      </c>
      <c r="O2504" t="s">
        <v>2307</v>
      </c>
      <c r="P2504">
        <v>90278</v>
      </c>
      <c r="Q2504">
        <v>7.0000000000000007E-2</v>
      </c>
      <c r="R2504" s="2">
        <v>296.97000000000003</v>
      </c>
      <c r="S2504">
        <v>430</v>
      </c>
      <c r="T2504">
        <v>0.74</v>
      </c>
      <c r="U2504">
        <v>145</v>
      </c>
    </row>
    <row r="2505" spans="1:21" x14ac:dyDescent="0.25">
      <c r="A2505" t="s">
        <v>2342</v>
      </c>
      <c r="B2505" t="s">
        <v>51</v>
      </c>
      <c r="C2505" t="s">
        <v>354</v>
      </c>
      <c r="D2505" t="s">
        <v>52</v>
      </c>
      <c r="E2505" t="s">
        <v>77</v>
      </c>
      <c r="F2505" s="1">
        <v>40414</v>
      </c>
      <c r="G2505" t="s">
        <v>19</v>
      </c>
      <c r="H2505" t="s">
        <v>47</v>
      </c>
      <c r="I2505">
        <v>51.94</v>
      </c>
      <c r="J2505" s="1">
        <v>40414</v>
      </c>
      <c r="K2505">
        <v>1</v>
      </c>
      <c r="L2505">
        <v>124.49</v>
      </c>
      <c r="M2505" t="s">
        <v>34</v>
      </c>
      <c r="N2505" t="s">
        <v>55</v>
      </c>
      <c r="O2505" t="s">
        <v>2343</v>
      </c>
      <c r="P2505">
        <v>94061</v>
      </c>
      <c r="Q2505">
        <v>0.05</v>
      </c>
      <c r="R2505" s="2">
        <v>120.12</v>
      </c>
      <c r="S2505">
        <v>44</v>
      </c>
      <c r="T2505">
        <v>0.63</v>
      </c>
      <c r="U2505">
        <v>37</v>
      </c>
    </row>
    <row r="2506" spans="1:21" x14ac:dyDescent="0.25">
      <c r="A2506" t="s">
        <v>2342</v>
      </c>
      <c r="B2506" t="s">
        <v>51</v>
      </c>
      <c r="C2506" t="s">
        <v>1090</v>
      </c>
      <c r="D2506" t="s">
        <v>52</v>
      </c>
      <c r="E2506" t="s">
        <v>53</v>
      </c>
      <c r="F2506" s="1">
        <v>40561</v>
      </c>
      <c r="G2506" t="s">
        <v>19</v>
      </c>
      <c r="H2506" t="s">
        <v>47</v>
      </c>
      <c r="I2506">
        <v>23.76</v>
      </c>
      <c r="J2506" s="1">
        <v>40563</v>
      </c>
      <c r="K2506">
        <v>1</v>
      </c>
      <c r="L2506">
        <v>200.98</v>
      </c>
      <c r="M2506" t="s">
        <v>34</v>
      </c>
      <c r="N2506" t="s">
        <v>55</v>
      </c>
      <c r="O2506" t="s">
        <v>2343</v>
      </c>
      <c r="P2506">
        <v>94061</v>
      </c>
      <c r="Q2506">
        <v>0.01</v>
      </c>
      <c r="R2506" s="2">
        <v>220.83</v>
      </c>
      <c r="S2506">
        <v>99</v>
      </c>
      <c r="T2506">
        <v>0.57999999999999996</v>
      </c>
      <c r="U2506">
        <v>45</v>
      </c>
    </row>
    <row r="2507" spans="1:21" x14ac:dyDescent="0.25">
      <c r="A2507" t="s">
        <v>2342</v>
      </c>
      <c r="B2507" t="s">
        <v>51</v>
      </c>
      <c r="C2507" t="s">
        <v>351</v>
      </c>
      <c r="D2507" t="s">
        <v>52</v>
      </c>
      <c r="E2507" t="s">
        <v>53</v>
      </c>
      <c r="F2507" s="1">
        <v>41091</v>
      </c>
      <c r="G2507" t="s">
        <v>29</v>
      </c>
      <c r="H2507" t="s">
        <v>47</v>
      </c>
      <c r="I2507">
        <v>30</v>
      </c>
      <c r="J2507" s="1">
        <v>41092</v>
      </c>
      <c r="K2507">
        <v>4</v>
      </c>
      <c r="L2507">
        <v>180.98</v>
      </c>
      <c r="M2507" t="s">
        <v>34</v>
      </c>
      <c r="N2507" t="s">
        <v>55</v>
      </c>
      <c r="O2507" t="s">
        <v>2343</v>
      </c>
      <c r="P2507">
        <v>94061</v>
      </c>
      <c r="Q2507">
        <v>0.01</v>
      </c>
      <c r="R2507" s="2">
        <v>734.76</v>
      </c>
      <c r="S2507">
        <v>45</v>
      </c>
      <c r="T2507">
        <v>0.69</v>
      </c>
      <c r="U2507">
        <v>6</v>
      </c>
    </row>
    <row r="2508" spans="1:21" x14ac:dyDescent="0.25">
      <c r="A2508" t="s">
        <v>2342</v>
      </c>
      <c r="B2508" t="s">
        <v>51</v>
      </c>
      <c r="C2508" t="s">
        <v>1534</v>
      </c>
      <c r="D2508" t="s">
        <v>23</v>
      </c>
      <c r="E2508" t="s">
        <v>37</v>
      </c>
      <c r="F2508" s="1">
        <v>41091</v>
      </c>
      <c r="G2508" t="s">
        <v>29</v>
      </c>
      <c r="H2508" t="s">
        <v>21</v>
      </c>
      <c r="I2508">
        <v>5.79</v>
      </c>
      <c r="J2508" s="1">
        <v>41093</v>
      </c>
      <c r="K2508">
        <v>10</v>
      </c>
      <c r="L2508">
        <v>48.04</v>
      </c>
      <c r="M2508" t="s">
        <v>34</v>
      </c>
      <c r="N2508" t="s">
        <v>55</v>
      </c>
      <c r="O2508" t="s">
        <v>2343</v>
      </c>
      <c r="P2508">
        <v>94061</v>
      </c>
      <c r="Q2508">
        <v>0</v>
      </c>
      <c r="R2508" s="2">
        <v>511.15</v>
      </c>
      <c r="S2508">
        <v>353</v>
      </c>
      <c r="T2508">
        <v>0.37</v>
      </c>
      <c r="U2508">
        <v>69</v>
      </c>
    </row>
    <row r="2509" spans="1:21" x14ac:dyDescent="0.25">
      <c r="A2509" t="s">
        <v>2342</v>
      </c>
      <c r="B2509" t="s">
        <v>51</v>
      </c>
      <c r="C2509" t="s">
        <v>1604</v>
      </c>
      <c r="D2509" t="s">
        <v>52</v>
      </c>
      <c r="E2509" t="s">
        <v>77</v>
      </c>
      <c r="F2509" s="1">
        <v>41091</v>
      </c>
      <c r="G2509" t="s">
        <v>29</v>
      </c>
      <c r="H2509" t="s">
        <v>47</v>
      </c>
      <c r="I2509">
        <v>42.52</v>
      </c>
      <c r="J2509" s="1">
        <v>41093</v>
      </c>
      <c r="K2509">
        <v>7</v>
      </c>
      <c r="L2509">
        <v>400.98</v>
      </c>
      <c r="M2509" t="s">
        <v>34</v>
      </c>
      <c r="N2509" t="s">
        <v>55</v>
      </c>
      <c r="O2509" t="s">
        <v>2343</v>
      </c>
      <c r="P2509">
        <v>94061</v>
      </c>
      <c r="Q2509">
        <v>0.09</v>
      </c>
      <c r="R2509" s="2">
        <v>2096.17</v>
      </c>
      <c r="S2509">
        <v>541</v>
      </c>
      <c r="T2509">
        <v>0.71</v>
      </c>
      <c r="U2509">
        <v>26</v>
      </c>
    </row>
    <row r="2510" spans="1:21" x14ac:dyDescent="0.25">
      <c r="A2510" t="s">
        <v>2344</v>
      </c>
      <c r="B2510" t="s">
        <v>51</v>
      </c>
      <c r="C2510" t="s">
        <v>556</v>
      </c>
      <c r="D2510" t="s">
        <v>23</v>
      </c>
      <c r="E2510" t="s">
        <v>32</v>
      </c>
      <c r="F2510" s="1">
        <v>40213</v>
      </c>
      <c r="G2510" t="s">
        <v>46</v>
      </c>
      <c r="H2510" t="s">
        <v>21</v>
      </c>
      <c r="I2510">
        <v>0.96</v>
      </c>
      <c r="J2510" s="1">
        <v>40217</v>
      </c>
      <c r="K2510">
        <v>2</v>
      </c>
      <c r="L2510">
        <v>2.94</v>
      </c>
      <c r="M2510" t="s">
        <v>26</v>
      </c>
      <c r="N2510" t="s">
        <v>27</v>
      </c>
      <c r="O2510" t="s">
        <v>413</v>
      </c>
      <c r="P2510">
        <v>60610</v>
      </c>
      <c r="Q2510">
        <v>0.03</v>
      </c>
      <c r="R2510" s="2">
        <v>7.01</v>
      </c>
      <c r="S2510">
        <v>4</v>
      </c>
      <c r="T2510">
        <v>0.57999999999999996</v>
      </c>
      <c r="U2510">
        <v>60</v>
      </c>
    </row>
    <row r="2511" spans="1:21" x14ac:dyDescent="0.25">
      <c r="A2511" t="s">
        <v>2344</v>
      </c>
      <c r="B2511" t="s">
        <v>51</v>
      </c>
      <c r="C2511" t="s">
        <v>1090</v>
      </c>
      <c r="D2511" t="s">
        <v>52</v>
      </c>
      <c r="E2511" t="s">
        <v>53</v>
      </c>
      <c r="F2511" s="1">
        <v>40561</v>
      </c>
      <c r="G2511" t="s">
        <v>19</v>
      </c>
      <c r="H2511" t="s">
        <v>47</v>
      </c>
      <c r="I2511">
        <v>23.76</v>
      </c>
      <c r="J2511" s="1">
        <v>40563</v>
      </c>
      <c r="K2511">
        <v>4</v>
      </c>
      <c r="L2511">
        <v>200.98</v>
      </c>
      <c r="M2511" t="s">
        <v>26</v>
      </c>
      <c r="N2511" t="s">
        <v>27</v>
      </c>
      <c r="O2511" t="s">
        <v>413</v>
      </c>
      <c r="P2511">
        <v>60610</v>
      </c>
      <c r="Q2511">
        <v>0.01</v>
      </c>
      <c r="R2511" s="2">
        <v>883.31</v>
      </c>
      <c r="S2511">
        <v>128</v>
      </c>
      <c r="T2511">
        <v>0.57999999999999996</v>
      </c>
      <c r="U2511">
        <v>14</v>
      </c>
    </row>
    <row r="2512" spans="1:21" x14ac:dyDescent="0.25">
      <c r="A2512" t="s">
        <v>2344</v>
      </c>
      <c r="B2512" t="s">
        <v>51</v>
      </c>
      <c r="C2512" t="s">
        <v>351</v>
      </c>
      <c r="D2512" t="s">
        <v>52</v>
      </c>
      <c r="E2512" t="s">
        <v>53</v>
      </c>
      <c r="F2512" s="1">
        <v>41091</v>
      </c>
      <c r="G2512" t="s">
        <v>29</v>
      </c>
      <c r="H2512" t="s">
        <v>47</v>
      </c>
      <c r="I2512">
        <v>30</v>
      </c>
      <c r="J2512" s="1">
        <v>41092</v>
      </c>
      <c r="K2512">
        <v>15</v>
      </c>
      <c r="L2512">
        <v>180.98</v>
      </c>
      <c r="M2512" t="s">
        <v>26</v>
      </c>
      <c r="N2512" t="s">
        <v>27</v>
      </c>
      <c r="O2512" t="s">
        <v>413</v>
      </c>
      <c r="P2512">
        <v>60610</v>
      </c>
      <c r="Q2512">
        <v>0.01</v>
      </c>
      <c r="R2512" s="2">
        <v>2755.34</v>
      </c>
      <c r="S2512">
        <v>45</v>
      </c>
      <c r="T2512">
        <v>0.69</v>
      </c>
      <c r="U2512">
        <v>2</v>
      </c>
    </row>
    <row r="2513" spans="1:21" x14ac:dyDescent="0.25">
      <c r="A2513" t="s">
        <v>2344</v>
      </c>
      <c r="B2513" t="s">
        <v>51</v>
      </c>
      <c r="C2513" t="s">
        <v>1534</v>
      </c>
      <c r="D2513" t="s">
        <v>23</v>
      </c>
      <c r="E2513" t="s">
        <v>37</v>
      </c>
      <c r="F2513" s="1">
        <v>41091</v>
      </c>
      <c r="G2513" t="s">
        <v>29</v>
      </c>
      <c r="H2513" t="s">
        <v>21</v>
      </c>
      <c r="I2513">
        <v>5.79</v>
      </c>
      <c r="J2513" s="1">
        <v>41093</v>
      </c>
      <c r="K2513">
        <v>41</v>
      </c>
      <c r="L2513">
        <v>48.04</v>
      </c>
      <c r="M2513" t="s">
        <v>26</v>
      </c>
      <c r="N2513" t="s">
        <v>27</v>
      </c>
      <c r="O2513" t="s">
        <v>413</v>
      </c>
      <c r="P2513">
        <v>60610</v>
      </c>
      <c r="Q2513">
        <v>0</v>
      </c>
      <c r="R2513" s="2">
        <v>2095.73</v>
      </c>
      <c r="S2513">
        <v>730</v>
      </c>
      <c r="T2513">
        <v>0.37</v>
      </c>
      <c r="U2513">
        <v>35</v>
      </c>
    </row>
    <row r="2514" spans="1:21" x14ac:dyDescent="0.25">
      <c r="A2514" t="s">
        <v>2344</v>
      </c>
      <c r="B2514" t="s">
        <v>51</v>
      </c>
      <c r="C2514" t="s">
        <v>1604</v>
      </c>
      <c r="D2514" t="s">
        <v>52</v>
      </c>
      <c r="E2514" t="s">
        <v>77</v>
      </c>
      <c r="F2514" s="1">
        <v>41091</v>
      </c>
      <c r="G2514" t="s">
        <v>29</v>
      </c>
      <c r="H2514" t="s">
        <v>47</v>
      </c>
      <c r="I2514">
        <v>42.52</v>
      </c>
      <c r="J2514" s="1">
        <v>41093</v>
      </c>
      <c r="K2514">
        <v>27</v>
      </c>
      <c r="L2514">
        <v>400.98</v>
      </c>
      <c r="M2514" t="s">
        <v>26</v>
      </c>
      <c r="N2514" t="s">
        <v>27</v>
      </c>
      <c r="O2514" t="s">
        <v>413</v>
      </c>
      <c r="P2514">
        <v>60610</v>
      </c>
      <c r="Q2514">
        <v>0.09</v>
      </c>
      <c r="R2514" s="2">
        <v>8085.21</v>
      </c>
      <c r="S2514">
        <v>541</v>
      </c>
      <c r="T2514">
        <v>0.71</v>
      </c>
      <c r="U2514">
        <v>7</v>
      </c>
    </row>
    <row r="2515" spans="1:21" x14ac:dyDescent="0.25">
      <c r="A2515" t="s">
        <v>2344</v>
      </c>
      <c r="B2515" t="s">
        <v>51</v>
      </c>
      <c r="C2515" t="s">
        <v>755</v>
      </c>
      <c r="D2515" t="s">
        <v>52</v>
      </c>
      <c r="E2515" t="s">
        <v>77</v>
      </c>
      <c r="F2515" s="1">
        <v>41282</v>
      </c>
      <c r="G2515" t="s">
        <v>44</v>
      </c>
      <c r="H2515" t="s">
        <v>47</v>
      </c>
      <c r="I2515">
        <v>85.63</v>
      </c>
      <c r="J2515" s="1">
        <v>41284</v>
      </c>
      <c r="K2515">
        <v>4</v>
      </c>
      <c r="L2515">
        <v>376.13</v>
      </c>
      <c r="M2515" t="s">
        <v>26</v>
      </c>
      <c r="N2515" t="s">
        <v>27</v>
      </c>
      <c r="O2515" t="s">
        <v>413</v>
      </c>
      <c r="P2515">
        <v>60610</v>
      </c>
      <c r="Q2515">
        <v>7.0000000000000007E-2</v>
      </c>
      <c r="R2515" s="2">
        <v>1187.8599999999999</v>
      </c>
      <c r="S2515">
        <v>555</v>
      </c>
      <c r="T2515">
        <v>0.74</v>
      </c>
      <c r="U2515">
        <v>47</v>
      </c>
    </row>
    <row r="2516" spans="1:21" x14ac:dyDescent="0.25">
      <c r="A2516" t="s">
        <v>2344</v>
      </c>
      <c r="B2516" t="s">
        <v>51</v>
      </c>
      <c r="C2516" t="s">
        <v>354</v>
      </c>
      <c r="D2516" t="s">
        <v>52</v>
      </c>
      <c r="E2516" t="s">
        <v>77</v>
      </c>
      <c r="F2516" s="1">
        <v>41510</v>
      </c>
      <c r="G2516" t="s">
        <v>19</v>
      </c>
      <c r="H2516" t="s">
        <v>47</v>
      </c>
      <c r="I2516">
        <v>51.94</v>
      </c>
      <c r="J2516" s="1">
        <v>41510</v>
      </c>
      <c r="K2516">
        <v>4</v>
      </c>
      <c r="L2516">
        <v>124.49</v>
      </c>
      <c r="M2516" t="s">
        <v>26</v>
      </c>
      <c r="N2516" t="s">
        <v>27</v>
      </c>
      <c r="O2516" t="s">
        <v>413</v>
      </c>
      <c r="P2516">
        <v>60610</v>
      </c>
      <c r="Q2516">
        <v>0.05</v>
      </c>
      <c r="R2516" s="2">
        <v>480.48</v>
      </c>
      <c r="S2516">
        <v>85</v>
      </c>
      <c r="T2516">
        <v>0.63</v>
      </c>
      <c r="U2516">
        <v>18</v>
      </c>
    </row>
    <row r="2517" spans="1:21" x14ac:dyDescent="0.25">
      <c r="A2517" t="s">
        <v>2345</v>
      </c>
      <c r="B2517" t="s">
        <v>51</v>
      </c>
      <c r="C2517" t="s">
        <v>1536</v>
      </c>
      <c r="D2517" t="s">
        <v>23</v>
      </c>
      <c r="E2517" t="s">
        <v>32</v>
      </c>
      <c r="F2517" s="1">
        <v>40907</v>
      </c>
      <c r="G2517" t="s">
        <v>46</v>
      </c>
      <c r="H2517" t="s">
        <v>21</v>
      </c>
      <c r="I2517">
        <v>1</v>
      </c>
      <c r="J2517" s="1">
        <v>40999</v>
      </c>
      <c r="K2517">
        <v>10</v>
      </c>
      <c r="L2517">
        <v>2.21</v>
      </c>
      <c r="M2517" t="s">
        <v>34</v>
      </c>
      <c r="N2517" t="s">
        <v>55</v>
      </c>
      <c r="O2517" t="s">
        <v>2343</v>
      </c>
      <c r="P2517">
        <v>94061</v>
      </c>
      <c r="Q2517">
        <v>0.02</v>
      </c>
      <c r="R2517" s="2">
        <v>22.35</v>
      </c>
      <c r="S2517">
        <v>6</v>
      </c>
      <c r="T2517">
        <v>0.38</v>
      </c>
      <c r="U2517">
        <v>26</v>
      </c>
    </row>
    <row r="2518" spans="1:21" x14ac:dyDescent="0.25">
      <c r="A2518" t="s">
        <v>2346</v>
      </c>
      <c r="B2518" t="s">
        <v>217</v>
      </c>
      <c r="C2518" t="s">
        <v>2347</v>
      </c>
      <c r="D2518" t="s">
        <v>23</v>
      </c>
      <c r="E2518" t="s">
        <v>37</v>
      </c>
      <c r="F2518" s="1">
        <v>40678</v>
      </c>
      <c r="G2518" t="s">
        <v>29</v>
      </c>
      <c r="H2518" t="s">
        <v>21</v>
      </c>
      <c r="I2518">
        <v>2.0299999999999998</v>
      </c>
      <c r="J2518" s="1">
        <v>40679</v>
      </c>
      <c r="K2518">
        <v>12</v>
      </c>
      <c r="L2518">
        <v>9.68</v>
      </c>
      <c r="M2518" t="s">
        <v>68</v>
      </c>
      <c r="N2518" t="s">
        <v>434</v>
      </c>
      <c r="O2518" t="s">
        <v>2147</v>
      </c>
      <c r="P2518">
        <v>6105</v>
      </c>
      <c r="Q2518">
        <v>7.0000000000000007E-2</v>
      </c>
      <c r="R2518" s="2">
        <v>113.09</v>
      </c>
      <c r="S2518">
        <v>78</v>
      </c>
      <c r="T2518">
        <v>0.37</v>
      </c>
      <c r="U2518">
        <v>69</v>
      </c>
    </row>
    <row r="2519" spans="1:21" x14ac:dyDescent="0.25">
      <c r="A2519" t="s">
        <v>2348</v>
      </c>
      <c r="B2519" t="s">
        <v>51</v>
      </c>
      <c r="C2519">
        <v>5180</v>
      </c>
      <c r="D2519" t="s">
        <v>41</v>
      </c>
      <c r="E2519" t="s">
        <v>42</v>
      </c>
      <c r="F2519" s="1">
        <v>40750</v>
      </c>
      <c r="G2519" t="s">
        <v>29</v>
      </c>
      <c r="H2519" t="s">
        <v>21</v>
      </c>
      <c r="I2519">
        <v>8.99</v>
      </c>
      <c r="J2519" s="1">
        <v>40751</v>
      </c>
      <c r="K2519">
        <v>6</v>
      </c>
      <c r="L2519">
        <v>65.989999999999995</v>
      </c>
      <c r="M2519" t="s">
        <v>68</v>
      </c>
      <c r="N2519" t="s">
        <v>332</v>
      </c>
      <c r="O2519" t="s">
        <v>1094</v>
      </c>
      <c r="P2519">
        <v>4101</v>
      </c>
      <c r="Q2519">
        <v>0.02</v>
      </c>
      <c r="R2519" s="2">
        <v>342.13</v>
      </c>
      <c r="S2519">
        <v>65</v>
      </c>
      <c r="T2519">
        <v>0.56000000000000005</v>
      </c>
      <c r="U2519">
        <v>19</v>
      </c>
    </row>
    <row r="2520" spans="1:21" x14ac:dyDescent="0.25">
      <c r="A2520" t="s">
        <v>2349</v>
      </c>
      <c r="B2520" t="s">
        <v>51</v>
      </c>
      <c r="C2520" t="s">
        <v>1199</v>
      </c>
      <c r="D2520" t="s">
        <v>23</v>
      </c>
      <c r="E2520" t="s">
        <v>135</v>
      </c>
      <c r="F2520" s="1">
        <v>41449</v>
      </c>
      <c r="G2520" t="s">
        <v>19</v>
      </c>
      <c r="H2520" t="s">
        <v>21</v>
      </c>
      <c r="I2520">
        <v>11.37</v>
      </c>
      <c r="J2520" s="1">
        <v>41451</v>
      </c>
      <c r="K2520">
        <v>2</v>
      </c>
      <c r="L2520">
        <v>415.88</v>
      </c>
      <c r="M2520" t="s">
        <v>68</v>
      </c>
      <c r="N2520" t="s">
        <v>69</v>
      </c>
      <c r="O2520" t="s">
        <v>444</v>
      </c>
      <c r="P2520">
        <v>2108</v>
      </c>
      <c r="Q2520">
        <v>0.04</v>
      </c>
      <c r="R2520" s="2">
        <v>830.43</v>
      </c>
      <c r="S2520">
        <v>132</v>
      </c>
      <c r="T2520">
        <v>0.56999999999999995</v>
      </c>
      <c r="U2520">
        <v>16</v>
      </c>
    </row>
    <row r="2521" spans="1:21" x14ac:dyDescent="0.25">
      <c r="A2521" t="s">
        <v>2350</v>
      </c>
      <c r="B2521" t="s">
        <v>51</v>
      </c>
      <c r="C2521" t="s">
        <v>2351</v>
      </c>
      <c r="D2521" t="s">
        <v>23</v>
      </c>
      <c r="E2521" t="s">
        <v>37</v>
      </c>
      <c r="F2521" s="1">
        <v>41268</v>
      </c>
      <c r="G2521" t="s">
        <v>29</v>
      </c>
      <c r="H2521" t="s">
        <v>21</v>
      </c>
      <c r="I2521">
        <v>1.77</v>
      </c>
      <c r="J2521" s="1">
        <v>41268</v>
      </c>
      <c r="K2521">
        <v>13</v>
      </c>
      <c r="L2521">
        <v>7.28</v>
      </c>
      <c r="M2521" t="s">
        <v>68</v>
      </c>
      <c r="N2521" t="s">
        <v>74</v>
      </c>
      <c r="O2521" t="s">
        <v>2352</v>
      </c>
      <c r="P2521">
        <v>3842</v>
      </c>
      <c r="Q2521">
        <v>0.04</v>
      </c>
      <c r="R2521" s="2">
        <v>94.47</v>
      </c>
      <c r="S2521">
        <v>65</v>
      </c>
      <c r="T2521">
        <v>0.37</v>
      </c>
      <c r="U2521">
        <v>69</v>
      </c>
    </row>
    <row r="2522" spans="1:21" x14ac:dyDescent="0.25">
      <c r="A2522" t="s">
        <v>2353</v>
      </c>
      <c r="B2522" t="s">
        <v>217</v>
      </c>
      <c r="C2522" t="s">
        <v>2354</v>
      </c>
      <c r="D2522" t="s">
        <v>52</v>
      </c>
      <c r="E2522" t="s">
        <v>86</v>
      </c>
      <c r="F2522" s="1">
        <v>40678</v>
      </c>
      <c r="G2522" t="s">
        <v>29</v>
      </c>
      <c r="H2522" t="s">
        <v>21</v>
      </c>
      <c r="I2522">
        <v>21.2</v>
      </c>
      <c r="J2522" s="1">
        <v>40678</v>
      </c>
      <c r="K2522">
        <v>17</v>
      </c>
      <c r="L2522">
        <v>20.98</v>
      </c>
      <c r="M2522" t="s">
        <v>68</v>
      </c>
      <c r="N2522" t="s">
        <v>79</v>
      </c>
      <c r="O2522" t="s">
        <v>463</v>
      </c>
      <c r="P2522">
        <v>8618</v>
      </c>
      <c r="Q2522">
        <v>0</v>
      </c>
      <c r="R2522" s="2">
        <v>389.46</v>
      </c>
      <c r="S2522">
        <v>632</v>
      </c>
      <c r="T2522">
        <v>0.78</v>
      </c>
      <c r="U2522">
        <v>162</v>
      </c>
    </row>
    <row r="2523" spans="1:21" x14ac:dyDescent="0.25">
      <c r="A2523" t="s">
        <v>2355</v>
      </c>
      <c r="B2523" t="s">
        <v>217</v>
      </c>
      <c r="C2523" t="s">
        <v>903</v>
      </c>
      <c r="D2523" t="s">
        <v>52</v>
      </c>
      <c r="E2523" t="s">
        <v>72</v>
      </c>
      <c r="F2523" s="1">
        <v>40471</v>
      </c>
      <c r="G2523" t="s">
        <v>44</v>
      </c>
      <c r="H2523" t="s">
        <v>47</v>
      </c>
      <c r="I2523">
        <v>35.89</v>
      </c>
      <c r="J2523" s="1">
        <v>40472</v>
      </c>
      <c r="K2523">
        <v>8</v>
      </c>
      <c r="L2523">
        <v>170.98</v>
      </c>
      <c r="M2523" t="s">
        <v>233</v>
      </c>
      <c r="N2523" t="s">
        <v>234</v>
      </c>
      <c r="O2523" t="s">
        <v>1483</v>
      </c>
      <c r="P2523">
        <v>24281</v>
      </c>
      <c r="Q2523">
        <v>0</v>
      </c>
      <c r="R2523" s="2">
        <v>1452.18</v>
      </c>
      <c r="S2523">
        <v>103</v>
      </c>
      <c r="T2523">
        <v>0.66</v>
      </c>
      <c r="U2523">
        <v>7</v>
      </c>
    </row>
    <row r="2524" spans="1:21" x14ac:dyDescent="0.25">
      <c r="A2524" t="s">
        <v>2355</v>
      </c>
      <c r="B2524" t="s">
        <v>51</v>
      </c>
      <c r="C2524" t="s">
        <v>659</v>
      </c>
      <c r="D2524" t="s">
        <v>23</v>
      </c>
      <c r="E2524" t="s">
        <v>37</v>
      </c>
      <c r="F2524" s="1">
        <v>40611</v>
      </c>
      <c r="G2524" t="s">
        <v>44</v>
      </c>
      <c r="H2524" t="s">
        <v>21</v>
      </c>
      <c r="I2524">
        <v>7.44</v>
      </c>
      <c r="J2524" s="1">
        <v>40611</v>
      </c>
      <c r="K2524">
        <v>10</v>
      </c>
      <c r="L2524">
        <v>4.9800000000000004</v>
      </c>
      <c r="M2524" t="s">
        <v>233</v>
      </c>
      <c r="N2524" t="s">
        <v>234</v>
      </c>
      <c r="O2524" t="s">
        <v>1483</v>
      </c>
      <c r="P2524">
        <v>24281</v>
      </c>
      <c r="Q2524">
        <v>7.0000000000000007E-2</v>
      </c>
      <c r="R2524" s="2">
        <v>48.73</v>
      </c>
      <c r="S2524">
        <v>64</v>
      </c>
      <c r="T2524">
        <v>0.36</v>
      </c>
      <c r="U2524">
        <v>132</v>
      </c>
    </row>
    <row r="2525" spans="1:21" x14ac:dyDescent="0.25">
      <c r="A2525" t="s">
        <v>2355</v>
      </c>
      <c r="B2525" t="s">
        <v>51</v>
      </c>
      <c r="C2525" t="s">
        <v>550</v>
      </c>
      <c r="D2525" t="s">
        <v>23</v>
      </c>
      <c r="E2525" t="s">
        <v>39</v>
      </c>
      <c r="F2525" s="1">
        <v>40611</v>
      </c>
      <c r="G2525" t="s">
        <v>44</v>
      </c>
      <c r="H2525" t="s">
        <v>21</v>
      </c>
      <c r="I2525">
        <v>4.68</v>
      </c>
      <c r="J2525" s="1">
        <v>40612</v>
      </c>
      <c r="K2525">
        <v>6</v>
      </c>
      <c r="L2525">
        <v>10.23</v>
      </c>
      <c r="M2525" t="s">
        <v>233</v>
      </c>
      <c r="N2525" t="s">
        <v>234</v>
      </c>
      <c r="O2525" t="s">
        <v>1483</v>
      </c>
      <c r="P2525">
        <v>24281</v>
      </c>
      <c r="Q2525">
        <v>7.0000000000000007E-2</v>
      </c>
      <c r="R2525" s="2">
        <v>60.07</v>
      </c>
      <c r="S2525">
        <v>128</v>
      </c>
      <c r="T2525">
        <v>0.59</v>
      </c>
      <c r="U2525">
        <v>213</v>
      </c>
    </row>
    <row r="2526" spans="1:21" x14ac:dyDescent="0.25">
      <c r="A2526" t="s">
        <v>2355</v>
      </c>
      <c r="B2526" t="s">
        <v>51</v>
      </c>
      <c r="C2526" t="s">
        <v>527</v>
      </c>
      <c r="D2526" t="s">
        <v>41</v>
      </c>
      <c r="E2526" t="s">
        <v>42</v>
      </c>
      <c r="F2526" s="1">
        <v>40611</v>
      </c>
      <c r="G2526" t="s">
        <v>44</v>
      </c>
      <c r="H2526" t="s">
        <v>21</v>
      </c>
      <c r="I2526">
        <v>0.99</v>
      </c>
      <c r="J2526" s="1">
        <v>40613</v>
      </c>
      <c r="K2526">
        <v>12</v>
      </c>
      <c r="L2526">
        <v>20.99</v>
      </c>
      <c r="M2526" t="s">
        <v>233</v>
      </c>
      <c r="N2526" t="s">
        <v>234</v>
      </c>
      <c r="O2526" t="s">
        <v>1483</v>
      </c>
      <c r="P2526">
        <v>24281</v>
      </c>
      <c r="Q2526">
        <v>0.08</v>
      </c>
      <c r="R2526" s="2">
        <v>210.76</v>
      </c>
      <c r="S2526">
        <v>189</v>
      </c>
      <c r="T2526">
        <v>0.37</v>
      </c>
      <c r="U2526">
        <v>90</v>
      </c>
    </row>
    <row r="2527" spans="1:21" x14ac:dyDescent="0.25">
      <c r="A2527" t="s">
        <v>2355</v>
      </c>
      <c r="B2527" t="s">
        <v>217</v>
      </c>
      <c r="C2527" t="s">
        <v>2206</v>
      </c>
      <c r="D2527" t="s">
        <v>41</v>
      </c>
      <c r="E2527" t="s">
        <v>192</v>
      </c>
      <c r="F2527" s="1">
        <v>41567</v>
      </c>
      <c r="G2527" t="s">
        <v>44</v>
      </c>
      <c r="H2527" t="s">
        <v>21</v>
      </c>
      <c r="I2527">
        <v>24.49</v>
      </c>
      <c r="J2527" s="1">
        <v>41569</v>
      </c>
      <c r="K2527">
        <v>22</v>
      </c>
      <c r="L2527">
        <v>599.99</v>
      </c>
      <c r="M2527" t="s">
        <v>233</v>
      </c>
      <c r="N2527" t="s">
        <v>234</v>
      </c>
      <c r="O2527" t="s">
        <v>1483</v>
      </c>
      <c r="P2527">
        <v>24281</v>
      </c>
      <c r="Q2527">
        <v>0.04</v>
      </c>
      <c r="R2527" s="2">
        <v>13685.53</v>
      </c>
      <c r="S2527">
        <v>16</v>
      </c>
      <c r="T2527">
        <v>0.5</v>
      </c>
      <c r="U2527">
        <v>0</v>
      </c>
    </row>
    <row r="2528" spans="1:21" x14ac:dyDescent="0.25">
      <c r="A2528" t="s">
        <v>2356</v>
      </c>
      <c r="B2528" t="s">
        <v>22</v>
      </c>
      <c r="C2528" t="s">
        <v>1155</v>
      </c>
      <c r="D2528" t="s">
        <v>52</v>
      </c>
      <c r="E2528" t="s">
        <v>53</v>
      </c>
      <c r="F2528" s="1">
        <v>40419</v>
      </c>
      <c r="G2528" t="s">
        <v>46</v>
      </c>
      <c r="H2528" t="s">
        <v>47</v>
      </c>
      <c r="I2528">
        <v>69.55</v>
      </c>
      <c r="J2528" s="1">
        <v>40426</v>
      </c>
      <c r="K2528">
        <v>2</v>
      </c>
      <c r="L2528">
        <v>284.98</v>
      </c>
      <c r="M2528" t="s">
        <v>34</v>
      </c>
      <c r="N2528" t="s">
        <v>55</v>
      </c>
      <c r="O2528" t="s">
        <v>2357</v>
      </c>
      <c r="P2528">
        <v>92503</v>
      </c>
      <c r="Q2528">
        <v>0.03</v>
      </c>
      <c r="R2528" s="2">
        <v>619.38</v>
      </c>
      <c r="S2528">
        <v>117</v>
      </c>
      <c r="T2528">
        <v>0.6</v>
      </c>
      <c r="U2528">
        <v>19</v>
      </c>
    </row>
    <row r="2529" spans="1:21" x14ac:dyDescent="0.25">
      <c r="A2529" t="s">
        <v>2356</v>
      </c>
      <c r="B2529" t="s">
        <v>22</v>
      </c>
      <c r="C2529" t="s">
        <v>1422</v>
      </c>
      <c r="D2529" t="s">
        <v>52</v>
      </c>
      <c r="E2529" t="s">
        <v>86</v>
      </c>
      <c r="F2529" s="1">
        <v>40419</v>
      </c>
      <c r="G2529" t="s">
        <v>46</v>
      </c>
      <c r="H2529" t="s">
        <v>21</v>
      </c>
      <c r="I2529">
        <v>14.37</v>
      </c>
      <c r="J2529" s="1">
        <v>40419</v>
      </c>
      <c r="K2529">
        <v>1</v>
      </c>
      <c r="L2529">
        <v>12.99</v>
      </c>
      <c r="M2529" t="s">
        <v>34</v>
      </c>
      <c r="N2529" t="s">
        <v>55</v>
      </c>
      <c r="O2529" t="s">
        <v>2357</v>
      </c>
      <c r="P2529">
        <v>92503</v>
      </c>
      <c r="Q2529">
        <v>0</v>
      </c>
      <c r="R2529" s="2">
        <v>18.690000000000001</v>
      </c>
      <c r="S2529">
        <v>13</v>
      </c>
      <c r="T2529">
        <v>0.73</v>
      </c>
      <c r="U2529">
        <v>69</v>
      </c>
    </row>
    <row r="2530" spans="1:21" x14ac:dyDescent="0.25">
      <c r="A2530" t="s">
        <v>2356</v>
      </c>
      <c r="B2530" t="s">
        <v>22</v>
      </c>
      <c r="C2530" t="s">
        <v>905</v>
      </c>
      <c r="D2530" t="s">
        <v>41</v>
      </c>
      <c r="E2530" t="s">
        <v>42</v>
      </c>
      <c r="F2530" s="1">
        <v>41316</v>
      </c>
      <c r="G2530" t="s">
        <v>44</v>
      </c>
      <c r="H2530" t="s">
        <v>21</v>
      </c>
      <c r="I2530">
        <v>4.8099999999999996</v>
      </c>
      <c r="J2530" s="1">
        <v>41317</v>
      </c>
      <c r="K2530">
        <v>1</v>
      </c>
      <c r="L2530">
        <v>20.99</v>
      </c>
      <c r="M2530" t="s">
        <v>34</v>
      </c>
      <c r="N2530" t="s">
        <v>55</v>
      </c>
      <c r="O2530" t="s">
        <v>2357</v>
      </c>
      <c r="P2530">
        <v>92503</v>
      </c>
      <c r="Q2530">
        <v>7.0000000000000007E-2</v>
      </c>
      <c r="R2530" s="2">
        <v>19.47</v>
      </c>
      <c r="S2530">
        <v>102</v>
      </c>
      <c r="T2530">
        <v>0.57999999999999996</v>
      </c>
      <c r="U2530">
        <v>526</v>
      </c>
    </row>
    <row r="2531" spans="1:21" x14ac:dyDescent="0.25">
      <c r="A2531" t="s">
        <v>2356</v>
      </c>
      <c r="B2531" t="s">
        <v>22</v>
      </c>
      <c r="C2531" t="s">
        <v>868</v>
      </c>
      <c r="D2531" t="s">
        <v>23</v>
      </c>
      <c r="E2531" t="s">
        <v>82</v>
      </c>
      <c r="F2531" s="1">
        <v>41415</v>
      </c>
      <c r="G2531" t="s">
        <v>46</v>
      </c>
      <c r="H2531" t="s">
        <v>21</v>
      </c>
      <c r="I2531">
        <v>5.25</v>
      </c>
      <c r="J2531" s="1">
        <v>41424</v>
      </c>
      <c r="K2531">
        <v>8</v>
      </c>
      <c r="L2531">
        <v>11.09</v>
      </c>
      <c r="M2531" t="s">
        <v>34</v>
      </c>
      <c r="N2531" t="s">
        <v>55</v>
      </c>
      <c r="O2531" t="s">
        <v>2357</v>
      </c>
      <c r="P2531">
        <v>92503</v>
      </c>
      <c r="Q2531">
        <v>0.09</v>
      </c>
      <c r="R2531" s="2">
        <v>86.45</v>
      </c>
      <c r="S2531">
        <v>17</v>
      </c>
      <c r="T2531">
        <v>0.36</v>
      </c>
      <c r="U2531">
        <v>20</v>
      </c>
    </row>
    <row r="2532" spans="1:21" x14ac:dyDescent="0.25">
      <c r="A2532" t="s">
        <v>2356</v>
      </c>
      <c r="B2532" t="s">
        <v>22</v>
      </c>
      <c r="C2532" t="s">
        <v>1456</v>
      </c>
      <c r="D2532" t="s">
        <v>41</v>
      </c>
      <c r="E2532" t="s">
        <v>48</v>
      </c>
      <c r="F2532" s="1">
        <v>41415</v>
      </c>
      <c r="G2532" t="s">
        <v>46</v>
      </c>
      <c r="H2532" t="s">
        <v>31</v>
      </c>
      <c r="I2532">
        <v>7.11</v>
      </c>
      <c r="J2532" s="1">
        <v>41415</v>
      </c>
      <c r="K2532">
        <v>8</v>
      </c>
      <c r="L2532">
        <v>120.97</v>
      </c>
      <c r="M2532" t="s">
        <v>34</v>
      </c>
      <c r="N2532" t="s">
        <v>55</v>
      </c>
      <c r="O2532" t="s">
        <v>2357</v>
      </c>
      <c r="P2532">
        <v>92503</v>
      </c>
      <c r="Q2532">
        <v>0.08</v>
      </c>
      <c r="R2532" s="2">
        <v>898</v>
      </c>
      <c r="S2532">
        <v>620</v>
      </c>
      <c r="T2532">
        <v>0.36</v>
      </c>
      <c r="U2532">
        <v>69</v>
      </c>
    </row>
    <row r="2533" spans="1:21" x14ac:dyDescent="0.25">
      <c r="A2533" t="s">
        <v>2356</v>
      </c>
      <c r="B2533" t="s">
        <v>22</v>
      </c>
      <c r="C2533" t="s">
        <v>868</v>
      </c>
      <c r="D2533" t="s">
        <v>23</v>
      </c>
      <c r="E2533" t="s">
        <v>82</v>
      </c>
      <c r="F2533" s="1">
        <v>41491</v>
      </c>
      <c r="G2533" t="s">
        <v>29</v>
      </c>
      <c r="H2533" t="s">
        <v>21</v>
      </c>
      <c r="I2533">
        <v>5.25</v>
      </c>
      <c r="J2533" s="1">
        <v>41491</v>
      </c>
      <c r="K2533">
        <v>22</v>
      </c>
      <c r="L2533">
        <v>11.09</v>
      </c>
      <c r="M2533" t="s">
        <v>34</v>
      </c>
      <c r="N2533" t="s">
        <v>55</v>
      </c>
      <c r="O2533" t="s">
        <v>2357</v>
      </c>
      <c r="P2533">
        <v>92503</v>
      </c>
      <c r="Q2533">
        <v>0.05</v>
      </c>
      <c r="R2533" s="2">
        <v>241.42</v>
      </c>
      <c r="S2533">
        <v>82</v>
      </c>
      <c r="T2533">
        <v>0.36</v>
      </c>
      <c r="U2533">
        <v>34</v>
      </c>
    </row>
    <row r="2534" spans="1:21" x14ac:dyDescent="0.25">
      <c r="A2534" t="s">
        <v>2358</v>
      </c>
      <c r="B2534" t="s">
        <v>22</v>
      </c>
      <c r="C2534" t="s">
        <v>774</v>
      </c>
      <c r="D2534" t="s">
        <v>52</v>
      </c>
      <c r="E2534" t="s">
        <v>86</v>
      </c>
      <c r="F2534" s="1">
        <v>40982</v>
      </c>
      <c r="G2534" t="s">
        <v>29</v>
      </c>
      <c r="H2534" t="s">
        <v>31</v>
      </c>
      <c r="I2534">
        <v>4.95</v>
      </c>
      <c r="J2534" s="1">
        <v>40983</v>
      </c>
      <c r="K2534">
        <v>9</v>
      </c>
      <c r="L2534">
        <v>7.96</v>
      </c>
      <c r="M2534" t="s">
        <v>34</v>
      </c>
      <c r="N2534" t="s">
        <v>55</v>
      </c>
      <c r="O2534" t="s">
        <v>2359</v>
      </c>
      <c r="P2534">
        <v>95677</v>
      </c>
      <c r="Q2534">
        <v>0.04</v>
      </c>
      <c r="R2534" s="2">
        <v>75.739999999999995</v>
      </c>
      <c r="S2534">
        <v>22</v>
      </c>
      <c r="T2534">
        <v>0.41</v>
      </c>
      <c r="U2534">
        <v>30</v>
      </c>
    </row>
    <row r="2535" spans="1:21" x14ac:dyDescent="0.25">
      <c r="A2535" t="s">
        <v>2358</v>
      </c>
      <c r="B2535" t="s">
        <v>22</v>
      </c>
      <c r="C2535" t="s">
        <v>1556</v>
      </c>
      <c r="D2535" t="s">
        <v>52</v>
      </c>
      <c r="E2535" t="s">
        <v>86</v>
      </c>
      <c r="F2535" s="1">
        <v>41491</v>
      </c>
      <c r="G2535" t="s">
        <v>29</v>
      </c>
      <c r="H2535" t="s">
        <v>21</v>
      </c>
      <c r="I2535">
        <v>8.7799999999999994</v>
      </c>
      <c r="J2535" s="1">
        <v>41493</v>
      </c>
      <c r="K2535">
        <v>20</v>
      </c>
      <c r="L2535">
        <v>13.79</v>
      </c>
      <c r="M2535" t="s">
        <v>34</v>
      </c>
      <c r="N2535" t="s">
        <v>55</v>
      </c>
      <c r="O2535" t="s">
        <v>2359</v>
      </c>
      <c r="P2535">
        <v>95677</v>
      </c>
      <c r="Q2535">
        <v>0.06</v>
      </c>
      <c r="R2535" s="2">
        <v>276.72000000000003</v>
      </c>
      <c r="S2535">
        <v>3</v>
      </c>
      <c r="T2535">
        <v>0.43</v>
      </c>
      <c r="U2535">
        <v>1</v>
      </c>
    </row>
    <row r="2536" spans="1:21" x14ac:dyDescent="0.25">
      <c r="A2536" t="s">
        <v>2358</v>
      </c>
      <c r="B2536" t="s">
        <v>22</v>
      </c>
      <c r="C2536" t="s">
        <v>1532</v>
      </c>
      <c r="D2536" t="s">
        <v>23</v>
      </c>
      <c r="E2536" t="s">
        <v>59</v>
      </c>
      <c r="F2536" s="1">
        <v>41587</v>
      </c>
      <c r="G2536" t="s">
        <v>19</v>
      </c>
      <c r="H2536" t="s">
        <v>21</v>
      </c>
      <c r="I2536">
        <v>13.22</v>
      </c>
      <c r="J2536" s="1">
        <v>41589</v>
      </c>
      <c r="K2536">
        <v>23</v>
      </c>
      <c r="L2536">
        <v>56.96</v>
      </c>
      <c r="M2536" t="s">
        <v>34</v>
      </c>
      <c r="N2536" t="s">
        <v>55</v>
      </c>
      <c r="O2536" t="s">
        <v>2359</v>
      </c>
      <c r="P2536">
        <v>95677</v>
      </c>
      <c r="Q2536">
        <v>0.06</v>
      </c>
      <c r="R2536" s="2">
        <v>1243.6400000000001</v>
      </c>
      <c r="S2536">
        <v>271</v>
      </c>
      <c r="T2536">
        <v>0.56000000000000005</v>
      </c>
      <c r="U2536">
        <v>22</v>
      </c>
    </row>
    <row r="2537" spans="1:21" x14ac:dyDescent="0.25">
      <c r="A2537" t="s">
        <v>2358</v>
      </c>
      <c r="B2537" t="s">
        <v>22</v>
      </c>
      <c r="C2537" t="s">
        <v>2360</v>
      </c>
      <c r="D2537" t="s">
        <v>41</v>
      </c>
      <c r="E2537" t="s">
        <v>155</v>
      </c>
      <c r="F2537" s="1">
        <v>41587</v>
      </c>
      <c r="G2537" t="s">
        <v>19</v>
      </c>
      <c r="H2537" t="s">
        <v>31</v>
      </c>
      <c r="I2537">
        <v>4</v>
      </c>
      <c r="J2537" s="1">
        <v>41588</v>
      </c>
      <c r="K2537">
        <v>19</v>
      </c>
      <c r="L2537">
        <v>73.98</v>
      </c>
      <c r="M2537" t="s">
        <v>34</v>
      </c>
      <c r="N2537" t="s">
        <v>55</v>
      </c>
      <c r="O2537" t="s">
        <v>2359</v>
      </c>
      <c r="P2537">
        <v>95677</v>
      </c>
      <c r="Q2537">
        <v>7.0000000000000007E-2</v>
      </c>
      <c r="R2537" s="2">
        <v>1412.3</v>
      </c>
      <c r="S2537">
        <v>56</v>
      </c>
      <c r="T2537">
        <v>0.79</v>
      </c>
      <c r="U2537">
        <v>4</v>
      </c>
    </row>
    <row r="2538" spans="1:21" x14ac:dyDescent="0.25">
      <c r="A2538" t="s">
        <v>2361</v>
      </c>
      <c r="B2538" t="s">
        <v>22</v>
      </c>
      <c r="C2538" t="s">
        <v>1203</v>
      </c>
      <c r="D2538" t="s">
        <v>52</v>
      </c>
      <c r="E2538" t="s">
        <v>86</v>
      </c>
      <c r="F2538" s="1">
        <v>40960</v>
      </c>
      <c r="G2538" t="s">
        <v>62</v>
      </c>
      <c r="H2538" t="s">
        <v>31</v>
      </c>
      <c r="I2538">
        <v>5.81</v>
      </c>
      <c r="J2538" s="1">
        <v>40962</v>
      </c>
      <c r="K2538">
        <v>5</v>
      </c>
      <c r="L2538">
        <v>107.53</v>
      </c>
      <c r="M2538" t="s">
        <v>68</v>
      </c>
      <c r="N2538" t="s">
        <v>332</v>
      </c>
      <c r="O2538" t="s">
        <v>1151</v>
      </c>
      <c r="P2538">
        <v>4072</v>
      </c>
      <c r="Q2538">
        <v>0.09</v>
      </c>
      <c r="R2538" s="2">
        <v>495.31</v>
      </c>
      <c r="S2538">
        <v>336</v>
      </c>
      <c r="T2538">
        <v>0.65</v>
      </c>
      <c r="U2538">
        <v>68</v>
      </c>
    </row>
    <row r="2539" spans="1:21" x14ac:dyDescent="0.25">
      <c r="A2539" t="s">
        <v>2362</v>
      </c>
      <c r="B2539" t="s">
        <v>22</v>
      </c>
      <c r="C2539" t="s">
        <v>2363</v>
      </c>
      <c r="D2539" t="s">
        <v>23</v>
      </c>
      <c r="E2539" t="s">
        <v>59</v>
      </c>
      <c r="F2539" s="1">
        <v>40455</v>
      </c>
      <c r="G2539" t="s">
        <v>46</v>
      </c>
      <c r="H2539" t="s">
        <v>21</v>
      </c>
      <c r="I2539">
        <v>5</v>
      </c>
      <c r="J2539" s="1">
        <v>40460</v>
      </c>
      <c r="K2539">
        <v>3</v>
      </c>
      <c r="L2539">
        <v>2.2200000000000002</v>
      </c>
      <c r="M2539" t="s">
        <v>68</v>
      </c>
      <c r="N2539" t="s">
        <v>69</v>
      </c>
      <c r="O2539" t="s">
        <v>444</v>
      </c>
      <c r="P2539">
        <v>2108</v>
      </c>
      <c r="Q2539">
        <v>0.1</v>
      </c>
      <c r="R2539" s="2">
        <v>8.8000000000000007</v>
      </c>
      <c r="S2539">
        <v>21</v>
      </c>
      <c r="T2539">
        <v>0.55000000000000004</v>
      </c>
      <c r="U2539">
        <v>242</v>
      </c>
    </row>
    <row r="2540" spans="1:21" x14ac:dyDescent="0.25">
      <c r="A2540" t="s">
        <v>2364</v>
      </c>
      <c r="B2540" t="s">
        <v>22</v>
      </c>
      <c r="C2540" t="s">
        <v>1168</v>
      </c>
      <c r="D2540" t="s">
        <v>23</v>
      </c>
      <c r="E2540" t="s">
        <v>37</v>
      </c>
      <c r="F2540" s="1">
        <v>40960</v>
      </c>
      <c r="G2540" t="s">
        <v>62</v>
      </c>
      <c r="H2540" t="s">
        <v>21</v>
      </c>
      <c r="I2540">
        <v>7.54</v>
      </c>
      <c r="J2540" s="1">
        <v>40961</v>
      </c>
      <c r="K2540">
        <v>8</v>
      </c>
      <c r="L2540">
        <v>4.9800000000000004</v>
      </c>
      <c r="M2540" t="s">
        <v>68</v>
      </c>
      <c r="N2540" t="s">
        <v>69</v>
      </c>
      <c r="O2540" t="s">
        <v>885</v>
      </c>
      <c r="P2540">
        <v>2339</v>
      </c>
      <c r="Q2540">
        <v>0</v>
      </c>
      <c r="R2540" s="2">
        <v>43.84</v>
      </c>
      <c r="S2540">
        <v>129</v>
      </c>
      <c r="T2540">
        <v>0.38</v>
      </c>
      <c r="U2540">
        <v>293</v>
      </c>
    </row>
    <row r="2541" spans="1:21" x14ac:dyDescent="0.25">
      <c r="A2541" t="s">
        <v>2365</v>
      </c>
      <c r="B2541" t="s">
        <v>22</v>
      </c>
      <c r="C2541" t="s">
        <v>1879</v>
      </c>
      <c r="D2541" t="s">
        <v>23</v>
      </c>
      <c r="E2541" t="s">
        <v>59</v>
      </c>
      <c r="F2541" s="1">
        <v>41491</v>
      </c>
      <c r="G2541" t="s">
        <v>29</v>
      </c>
      <c r="H2541" t="s">
        <v>21</v>
      </c>
      <c r="I2541">
        <v>0.99</v>
      </c>
      <c r="J2541" s="1">
        <v>41491</v>
      </c>
      <c r="K2541">
        <v>3</v>
      </c>
      <c r="L2541">
        <v>131.12</v>
      </c>
      <c r="M2541" t="s">
        <v>68</v>
      </c>
      <c r="N2541" t="s">
        <v>69</v>
      </c>
      <c r="O2541" t="s">
        <v>1175</v>
      </c>
      <c r="P2541">
        <v>1841</v>
      </c>
      <c r="Q2541">
        <v>0.09</v>
      </c>
      <c r="R2541" s="2">
        <v>375.86</v>
      </c>
      <c r="S2541">
        <v>80</v>
      </c>
      <c r="T2541">
        <v>0.55000000000000004</v>
      </c>
      <c r="U2541">
        <v>21</v>
      </c>
    </row>
    <row r="2542" spans="1:21" x14ac:dyDescent="0.25">
      <c r="A2542" t="s">
        <v>2366</v>
      </c>
      <c r="B2542" t="s">
        <v>22</v>
      </c>
      <c r="C2542" t="s">
        <v>171</v>
      </c>
      <c r="D2542" t="s">
        <v>52</v>
      </c>
      <c r="E2542" t="s">
        <v>86</v>
      </c>
      <c r="F2542" s="1">
        <v>41551</v>
      </c>
      <c r="G2542" t="s">
        <v>46</v>
      </c>
      <c r="H2542" t="s">
        <v>21</v>
      </c>
      <c r="I2542">
        <v>5.3</v>
      </c>
      <c r="J2542" s="1">
        <v>41553</v>
      </c>
      <c r="K2542">
        <v>11</v>
      </c>
      <c r="L2542">
        <v>14.2</v>
      </c>
      <c r="M2542" t="s">
        <v>68</v>
      </c>
      <c r="N2542" t="s">
        <v>79</v>
      </c>
      <c r="O2542" t="s">
        <v>1677</v>
      </c>
      <c r="P2542">
        <v>7031</v>
      </c>
      <c r="Q2542">
        <v>0.02</v>
      </c>
      <c r="R2542" s="2">
        <v>165.04</v>
      </c>
      <c r="S2542">
        <v>95</v>
      </c>
      <c r="T2542">
        <v>0.46</v>
      </c>
      <c r="U2542">
        <v>58</v>
      </c>
    </row>
    <row r="2543" spans="1:21" x14ac:dyDescent="0.25">
      <c r="A2543" t="s">
        <v>2367</v>
      </c>
      <c r="B2543" t="s">
        <v>22</v>
      </c>
      <c r="C2543" t="s">
        <v>755</v>
      </c>
      <c r="D2543" t="s">
        <v>52</v>
      </c>
      <c r="E2543" t="s">
        <v>77</v>
      </c>
      <c r="F2543" s="1">
        <v>40914</v>
      </c>
      <c r="G2543" t="s">
        <v>29</v>
      </c>
      <c r="H2543" t="s">
        <v>47</v>
      </c>
      <c r="I2543">
        <v>85.63</v>
      </c>
      <c r="J2543" s="1">
        <v>40916</v>
      </c>
      <c r="K2543">
        <v>4</v>
      </c>
      <c r="L2543">
        <v>376.13</v>
      </c>
      <c r="M2543" t="s">
        <v>68</v>
      </c>
      <c r="N2543" t="s">
        <v>79</v>
      </c>
      <c r="O2543" t="s">
        <v>2368</v>
      </c>
      <c r="P2543">
        <v>7079</v>
      </c>
      <c r="Q2543">
        <v>0.05</v>
      </c>
      <c r="R2543" s="2">
        <v>1523.59</v>
      </c>
      <c r="S2543">
        <v>884</v>
      </c>
      <c r="T2543">
        <v>0.74</v>
      </c>
      <c r="U2543">
        <v>58</v>
      </c>
    </row>
    <row r="2544" spans="1:21" x14ac:dyDescent="0.25">
      <c r="A2544" t="s">
        <v>2367</v>
      </c>
      <c r="B2544" t="s">
        <v>22</v>
      </c>
      <c r="C2544" t="s">
        <v>151</v>
      </c>
      <c r="D2544" t="s">
        <v>23</v>
      </c>
      <c r="E2544" t="s">
        <v>32</v>
      </c>
      <c r="F2544" s="1">
        <v>41324</v>
      </c>
      <c r="G2544" t="s">
        <v>46</v>
      </c>
      <c r="H2544" t="s">
        <v>31</v>
      </c>
      <c r="I2544">
        <v>1.57</v>
      </c>
      <c r="J2544" s="1">
        <v>41329</v>
      </c>
      <c r="K2544">
        <v>5</v>
      </c>
      <c r="L2544">
        <v>1.68</v>
      </c>
      <c r="M2544" t="s">
        <v>68</v>
      </c>
      <c r="N2544" t="s">
        <v>79</v>
      </c>
      <c r="O2544" t="s">
        <v>2368</v>
      </c>
      <c r="P2544">
        <v>7079</v>
      </c>
      <c r="Q2544">
        <v>0.09</v>
      </c>
      <c r="R2544" s="2">
        <v>9.35</v>
      </c>
      <c r="S2544">
        <v>17</v>
      </c>
      <c r="T2544">
        <v>0.59</v>
      </c>
      <c r="U2544">
        <v>184</v>
      </c>
    </row>
    <row r="2545" spans="1:21" x14ac:dyDescent="0.25">
      <c r="A2545" t="s">
        <v>2369</v>
      </c>
      <c r="B2545" t="s">
        <v>22</v>
      </c>
      <c r="C2545" t="s">
        <v>353</v>
      </c>
      <c r="D2545" t="s">
        <v>23</v>
      </c>
      <c r="E2545" t="s">
        <v>135</v>
      </c>
      <c r="F2545" s="1">
        <v>40395</v>
      </c>
      <c r="G2545" t="s">
        <v>44</v>
      </c>
      <c r="H2545" t="s">
        <v>21</v>
      </c>
      <c r="I2545">
        <v>12.9</v>
      </c>
      <c r="J2545" s="1">
        <v>40396</v>
      </c>
      <c r="K2545">
        <v>12</v>
      </c>
      <c r="L2545">
        <v>37.76</v>
      </c>
      <c r="M2545" t="s">
        <v>68</v>
      </c>
      <c r="N2545" t="s">
        <v>328</v>
      </c>
      <c r="O2545" t="s">
        <v>582</v>
      </c>
      <c r="P2545">
        <v>5403</v>
      </c>
      <c r="Q2545">
        <v>0</v>
      </c>
      <c r="R2545" s="2">
        <v>477.2</v>
      </c>
      <c r="S2545">
        <v>94</v>
      </c>
      <c r="T2545">
        <v>0.56999999999999995</v>
      </c>
      <c r="U2545">
        <v>20</v>
      </c>
    </row>
    <row r="2546" spans="1:21" x14ac:dyDescent="0.25">
      <c r="A2546" t="s">
        <v>2370</v>
      </c>
      <c r="B2546" t="s">
        <v>22</v>
      </c>
      <c r="C2546" t="s">
        <v>2371</v>
      </c>
      <c r="D2546" t="s">
        <v>23</v>
      </c>
      <c r="E2546" t="s">
        <v>59</v>
      </c>
      <c r="F2546" s="1">
        <v>40861</v>
      </c>
      <c r="G2546" t="s">
        <v>62</v>
      </c>
      <c r="H2546" t="s">
        <v>47</v>
      </c>
      <c r="I2546">
        <v>42.52</v>
      </c>
      <c r="J2546" s="1">
        <v>40862</v>
      </c>
      <c r="K2546">
        <v>10</v>
      </c>
      <c r="L2546">
        <v>294.62</v>
      </c>
      <c r="M2546" t="s">
        <v>233</v>
      </c>
      <c r="N2546" t="s">
        <v>234</v>
      </c>
      <c r="O2546" t="s">
        <v>1483</v>
      </c>
      <c r="P2546">
        <v>24281</v>
      </c>
      <c r="Q2546">
        <v>0.01</v>
      </c>
      <c r="R2546" s="2">
        <v>3127.18</v>
      </c>
      <c r="S2546">
        <v>76</v>
      </c>
      <c r="T2546">
        <v>0.56999999999999995</v>
      </c>
      <c r="U2546">
        <v>2</v>
      </c>
    </row>
    <row r="2547" spans="1:21" x14ac:dyDescent="0.25">
      <c r="A2547" t="s">
        <v>2370</v>
      </c>
      <c r="B2547" t="s">
        <v>22</v>
      </c>
      <c r="C2547" t="s">
        <v>2372</v>
      </c>
      <c r="D2547" t="s">
        <v>23</v>
      </c>
      <c r="E2547" t="s">
        <v>59</v>
      </c>
      <c r="F2547" s="1">
        <v>40861</v>
      </c>
      <c r="G2547" t="s">
        <v>62</v>
      </c>
      <c r="H2547" t="s">
        <v>31</v>
      </c>
      <c r="I2547">
        <v>4.5</v>
      </c>
      <c r="J2547" s="1">
        <v>40862</v>
      </c>
      <c r="K2547">
        <v>8</v>
      </c>
      <c r="L2547">
        <v>60.97</v>
      </c>
      <c r="M2547" t="s">
        <v>233</v>
      </c>
      <c r="N2547" t="s">
        <v>234</v>
      </c>
      <c r="O2547" t="s">
        <v>1483</v>
      </c>
      <c r="P2547">
        <v>24281</v>
      </c>
      <c r="Q2547">
        <v>0.1</v>
      </c>
      <c r="R2547" s="2">
        <v>487.43</v>
      </c>
      <c r="S2547">
        <v>169</v>
      </c>
      <c r="T2547">
        <v>0.56000000000000005</v>
      </c>
      <c r="U2547">
        <v>35</v>
      </c>
    </row>
    <row r="2548" spans="1:21" x14ac:dyDescent="0.25">
      <c r="A2548" t="s">
        <v>2370</v>
      </c>
      <c r="B2548" t="s">
        <v>22</v>
      </c>
      <c r="C2548" t="s">
        <v>1649</v>
      </c>
      <c r="D2548" t="s">
        <v>23</v>
      </c>
      <c r="E2548" t="s">
        <v>116</v>
      </c>
      <c r="F2548" s="1">
        <v>41598</v>
      </c>
      <c r="G2548" t="s">
        <v>29</v>
      </c>
      <c r="H2548" t="s">
        <v>21</v>
      </c>
      <c r="I2548">
        <v>5.04</v>
      </c>
      <c r="J2548" s="1">
        <v>41598</v>
      </c>
      <c r="K2548">
        <v>39</v>
      </c>
      <c r="L2548">
        <v>4.13</v>
      </c>
      <c r="M2548" t="s">
        <v>233</v>
      </c>
      <c r="N2548" t="s">
        <v>234</v>
      </c>
      <c r="O2548" t="s">
        <v>1483</v>
      </c>
      <c r="P2548">
        <v>24281</v>
      </c>
      <c r="Q2548">
        <v>7.0000000000000007E-2</v>
      </c>
      <c r="R2548" s="2">
        <v>166.35</v>
      </c>
      <c r="S2548">
        <v>2115</v>
      </c>
      <c r="T2548">
        <v>0.38</v>
      </c>
      <c r="U2548">
        <v>1272</v>
      </c>
    </row>
    <row r="2549" spans="1:21" x14ac:dyDescent="0.25">
      <c r="A2549" t="s">
        <v>2373</v>
      </c>
      <c r="B2549" t="s">
        <v>22</v>
      </c>
      <c r="C2549" t="s">
        <v>2000</v>
      </c>
      <c r="D2549" t="s">
        <v>41</v>
      </c>
      <c r="E2549" t="s">
        <v>155</v>
      </c>
      <c r="F2549" s="1">
        <v>40295</v>
      </c>
      <c r="G2549" t="s">
        <v>46</v>
      </c>
      <c r="H2549" t="s">
        <v>21</v>
      </c>
      <c r="I2549">
        <v>7.18</v>
      </c>
      <c r="J2549" s="1">
        <v>40295</v>
      </c>
      <c r="K2549">
        <v>10</v>
      </c>
      <c r="L2549">
        <v>300.97000000000003</v>
      </c>
      <c r="M2549" t="s">
        <v>233</v>
      </c>
      <c r="N2549" t="s">
        <v>2033</v>
      </c>
      <c r="O2549" t="s">
        <v>2034</v>
      </c>
      <c r="P2549">
        <v>72143</v>
      </c>
      <c r="Q2549">
        <v>0.09</v>
      </c>
      <c r="R2549" s="2">
        <v>2848.38</v>
      </c>
      <c r="S2549">
        <v>18</v>
      </c>
      <c r="T2549">
        <v>0.48</v>
      </c>
      <c r="U2549">
        <v>1</v>
      </c>
    </row>
    <row r="2550" spans="1:21" x14ac:dyDescent="0.25">
      <c r="A2550" t="s">
        <v>2373</v>
      </c>
      <c r="B2550" t="s">
        <v>94</v>
      </c>
      <c r="C2550" t="s">
        <v>2374</v>
      </c>
      <c r="D2550" t="s">
        <v>41</v>
      </c>
      <c r="E2550" t="s">
        <v>192</v>
      </c>
      <c r="F2550" s="1">
        <v>40983</v>
      </c>
      <c r="G2550" t="s">
        <v>29</v>
      </c>
      <c r="H2550" t="s">
        <v>21</v>
      </c>
      <c r="I2550">
        <v>24.49</v>
      </c>
      <c r="J2550" s="1">
        <v>40983</v>
      </c>
      <c r="K2550">
        <v>14</v>
      </c>
      <c r="L2550">
        <v>599.99</v>
      </c>
      <c r="M2550" t="s">
        <v>233</v>
      </c>
      <c r="N2550" t="s">
        <v>2033</v>
      </c>
      <c r="O2550" t="s">
        <v>2034</v>
      </c>
      <c r="P2550">
        <v>72143</v>
      </c>
      <c r="Q2550">
        <v>0.09</v>
      </c>
      <c r="R2550" s="2">
        <v>8026.07</v>
      </c>
      <c r="S2550">
        <v>10</v>
      </c>
      <c r="T2550">
        <v>0.37</v>
      </c>
      <c r="U2550">
        <v>0</v>
      </c>
    </row>
    <row r="2551" spans="1:21" x14ac:dyDescent="0.25">
      <c r="A2551" t="s">
        <v>2373</v>
      </c>
      <c r="B2551" t="s">
        <v>94</v>
      </c>
      <c r="C2551" t="s">
        <v>420</v>
      </c>
      <c r="D2551" t="s">
        <v>41</v>
      </c>
      <c r="E2551" t="s">
        <v>42</v>
      </c>
      <c r="F2551" s="1">
        <v>40983</v>
      </c>
      <c r="G2551" t="s">
        <v>29</v>
      </c>
      <c r="H2551" t="s">
        <v>21</v>
      </c>
      <c r="I2551">
        <v>8.08</v>
      </c>
      <c r="J2551" s="1">
        <v>40984</v>
      </c>
      <c r="K2551">
        <v>2</v>
      </c>
      <c r="L2551">
        <v>125.99</v>
      </c>
      <c r="M2551" t="s">
        <v>233</v>
      </c>
      <c r="N2551" t="s">
        <v>2033</v>
      </c>
      <c r="O2551" t="s">
        <v>2034</v>
      </c>
      <c r="P2551">
        <v>72143</v>
      </c>
      <c r="Q2551">
        <v>0.03</v>
      </c>
      <c r="R2551" s="2">
        <v>211.91</v>
      </c>
      <c r="S2551">
        <v>27</v>
      </c>
      <c r="T2551">
        <v>0.56999999999999995</v>
      </c>
      <c r="U2551">
        <v>13</v>
      </c>
    </row>
    <row r="2552" spans="1:21" x14ac:dyDescent="0.25">
      <c r="A2552" t="s">
        <v>2373</v>
      </c>
      <c r="B2552" t="s">
        <v>22</v>
      </c>
      <c r="C2552" t="s">
        <v>43</v>
      </c>
      <c r="D2552" t="s">
        <v>41</v>
      </c>
      <c r="E2552" t="s">
        <v>42</v>
      </c>
      <c r="F2552" s="1">
        <v>41031</v>
      </c>
      <c r="G2552" t="s">
        <v>29</v>
      </c>
      <c r="H2552" t="s">
        <v>21</v>
      </c>
      <c r="I2552">
        <v>2.5</v>
      </c>
      <c r="J2552" s="1">
        <v>41032</v>
      </c>
      <c r="K2552">
        <v>15</v>
      </c>
      <c r="L2552">
        <v>205.99</v>
      </c>
      <c r="M2552" t="s">
        <v>233</v>
      </c>
      <c r="N2552" t="s">
        <v>2033</v>
      </c>
      <c r="O2552" t="s">
        <v>2034</v>
      </c>
      <c r="P2552">
        <v>72143</v>
      </c>
      <c r="Q2552">
        <v>0.1</v>
      </c>
      <c r="R2552" s="2">
        <v>2434.65</v>
      </c>
      <c r="S2552">
        <v>823</v>
      </c>
      <c r="T2552">
        <v>0.59</v>
      </c>
      <c r="U2552">
        <v>34</v>
      </c>
    </row>
    <row r="2553" spans="1:21" x14ac:dyDescent="0.25">
      <c r="A2553" t="s">
        <v>2373</v>
      </c>
      <c r="B2553" t="s">
        <v>94</v>
      </c>
      <c r="C2553" t="s">
        <v>980</v>
      </c>
      <c r="D2553" t="s">
        <v>52</v>
      </c>
      <c r="E2553" t="s">
        <v>86</v>
      </c>
      <c r="F2553" s="1">
        <v>41200</v>
      </c>
      <c r="G2553" t="s">
        <v>44</v>
      </c>
      <c r="H2553" t="s">
        <v>21</v>
      </c>
      <c r="I2553">
        <v>6.67</v>
      </c>
      <c r="J2553" s="1">
        <v>41201</v>
      </c>
      <c r="K2553">
        <v>8</v>
      </c>
      <c r="L2553">
        <v>20.239999999999998</v>
      </c>
      <c r="M2553" t="s">
        <v>233</v>
      </c>
      <c r="N2553" t="s">
        <v>2033</v>
      </c>
      <c r="O2553" t="s">
        <v>2034</v>
      </c>
      <c r="P2553">
        <v>72143</v>
      </c>
      <c r="Q2553">
        <v>0.06</v>
      </c>
      <c r="R2553" s="2">
        <v>161.63</v>
      </c>
      <c r="S2553">
        <v>646</v>
      </c>
      <c r="T2553">
        <v>0.49</v>
      </c>
      <c r="U2553">
        <v>400</v>
      </c>
    </row>
    <row r="2554" spans="1:21" x14ac:dyDescent="0.25">
      <c r="A2554" t="s">
        <v>2373</v>
      </c>
      <c r="B2554" t="s">
        <v>22</v>
      </c>
      <c r="C2554" t="s">
        <v>772</v>
      </c>
      <c r="D2554" t="s">
        <v>23</v>
      </c>
      <c r="E2554" t="s">
        <v>135</v>
      </c>
      <c r="F2554" s="1">
        <v>41260</v>
      </c>
      <c r="G2554" t="s">
        <v>44</v>
      </c>
      <c r="H2554" t="s">
        <v>21</v>
      </c>
      <c r="I2554">
        <v>19.989999999999998</v>
      </c>
      <c r="J2554" s="1">
        <v>41261</v>
      </c>
      <c r="K2554">
        <v>17</v>
      </c>
      <c r="L2554">
        <v>120.33</v>
      </c>
      <c r="M2554" t="s">
        <v>233</v>
      </c>
      <c r="N2554" t="s">
        <v>2033</v>
      </c>
      <c r="O2554" t="s">
        <v>2034</v>
      </c>
      <c r="P2554">
        <v>72143</v>
      </c>
      <c r="Q2554">
        <v>0</v>
      </c>
      <c r="R2554" s="2">
        <v>2076.06</v>
      </c>
      <c r="S2554">
        <v>10</v>
      </c>
      <c r="T2554">
        <v>0.59</v>
      </c>
      <c r="U2554">
        <v>0</v>
      </c>
    </row>
    <row r="2555" spans="1:21" x14ac:dyDescent="0.25">
      <c r="A2555" t="s">
        <v>2375</v>
      </c>
      <c r="B2555" t="s">
        <v>94</v>
      </c>
      <c r="C2555" t="s">
        <v>274</v>
      </c>
      <c r="D2555" t="s">
        <v>23</v>
      </c>
      <c r="E2555" t="s">
        <v>32</v>
      </c>
      <c r="F2555" s="1">
        <v>40641</v>
      </c>
      <c r="G2555" t="s">
        <v>19</v>
      </c>
      <c r="H2555" t="s">
        <v>21</v>
      </c>
      <c r="I2555">
        <v>7.95</v>
      </c>
      <c r="J2555" s="1">
        <v>40642</v>
      </c>
      <c r="K2555">
        <v>5</v>
      </c>
      <c r="L2555">
        <v>11.66</v>
      </c>
      <c r="M2555" t="s">
        <v>34</v>
      </c>
      <c r="N2555" t="s">
        <v>55</v>
      </c>
      <c r="O2555" t="s">
        <v>2376</v>
      </c>
      <c r="P2555">
        <v>91761</v>
      </c>
      <c r="Q2555">
        <v>0.02</v>
      </c>
      <c r="R2555" s="2">
        <v>59.69</v>
      </c>
      <c r="S2555">
        <v>79</v>
      </c>
      <c r="T2555">
        <v>0.57999999999999996</v>
      </c>
      <c r="U2555">
        <v>132</v>
      </c>
    </row>
    <row r="2556" spans="1:21" x14ac:dyDescent="0.25">
      <c r="A2556" t="s">
        <v>2375</v>
      </c>
      <c r="B2556" t="s">
        <v>94</v>
      </c>
      <c r="C2556" t="s">
        <v>402</v>
      </c>
      <c r="D2556" t="s">
        <v>23</v>
      </c>
      <c r="E2556" t="s">
        <v>39</v>
      </c>
      <c r="F2556" s="1">
        <v>40641</v>
      </c>
      <c r="G2556" t="s">
        <v>19</v>
      </c>
      <c r="H2556" t="s">
        <v>21</v>
      </c>
      <c r="I2556">
        <v>3.14</v>
      </c>
      <c r="J2556" s="1">
        <v>40642</v>
      </c>
      <c r="K2556">
        <v>5</v>
      </c>
      <c r="L2556">
        <v>12.98</v>
      </c>
      <c r="M2556" t="s">
        <v>34</v>
      </c>
      <c r="N2556" t="s">
        <v>55</v>
      </c>
      <c r="O2556" t="s">
        <v>2376</v>
      </c>
      <c r="P2556">
        <v>91761</v>
      </c>
      <c r="Q2556">
        <v>0.04</v>
      </c>
      <c r="R2556" s="2">
        <v>64.34</v>
      </c>
      <c r="S2556">
        <v>13</v>
      </c>
      <c r="T2556">
        <v>0.6</v>
      </c>
      <c r="U2556">
        <v>20</v>
      </c>
    </row>
    <row r="2557" spans="1:21" x14ac:dyDescent="0.25">
      <c r="A2557" t="s">
        <v>2375</v>
      </c>
      <c r="B2557" t="s">
        <v>94</v>
      </c>
      <c r="C2557" t="s">
        <v>218</v>
      </c>
      <c r="D2557" t="s">
        <v>41</v>
      </c>
      <c r="E2557" t="s">
        <v>42</v>
      </c>
      <c r="F2557" s="1">
        <v>40847</v>
      </c>
      <c r="G2557" t="s">
        <v>29</v>
      </c>
      <c r="H2557" t="s">
        <v>21</v>
      </c>
      <c r="I2557">
        <v>4.99</v>
      </c>
      <c r="J2557" s="1">
        <v>40847</v>
      </c>
      <c r="K2557">
        <v>11</v>
      </c>
      <c r="L2557">
        <v>45.99</v>
      </c>
      <c r="M2557" t="s">
        <v>34</v>
      </c>
      <c r="N2557" t="s">
        <v>55</v>
      </c>
      <c r="O2557" t="s">
        <v>2376</v>
      </c>
      <c r="P2557">
        <v>91761</v>
      </c>
      <c r="Q2557">
        <v>0.02</v>
      </c>
      <c r="R2557" s="2">
        <v>444.34</v>
      </c>
      <c r="S2557">
        <v>157</v>
      </c>
      <c r="T2557">
        <v>0.56000000000000005</v>
      </c>
      <c r="U2557">
        <v>35</v>
      </c>
    </row>
    <row r="2558" spans="1:21" x14ac:dyDescent="0.25">
      <c r="A2558" t="s">
        <v>2375</v>
      </c>
      <c r="B2558" t="s">
        <v>94</v>
      </c>
      <c r="C2558" t="s">
        <v>1953</v>
      </c>
      <c r="D2558" t="s">
        <v>23</v>
      </c>
      <c r="E2558" t="s">
        <v>135</v>
      </c>
      <c r="F2558" s="1">
        <v>41200</v>
      </c>
      <c r="G2558" t="s">
        <v>44</v>
      </c>
      <c r="H2558" t="s">
        <v>21</v>
      </c>
      <c r="I2558">
        <v>35</v>
      </c>
      <c r="J2558" s="1">
        <v>41202</v>
      </c>
      <c r="K2558">
        <v>3</v>
      </c>
      <c r="L2558">
        <v>101.41</v>
      </c>
      <c r="M2558" t="s">
        <v>34</v>
      </c>
      <c r="N2558" t="s">
        <v>55</v>
      </c>
      <c r="O2558" t="s">
        <v>2376</v>
      </c>
      <c r="P2558">
        <v>91761</v>
      </c>
      <c r="Q2558">
        <v>7.0000000000000007E-2</v>
      </c>
      <c r="R2558" s="2">
        <v>323.07</v>
      </c>
      <c r="S2558">
        <v>287</v>
      </c>
      <c r="T2558">
        <v>0.82</v>
      </c>
      <c r="U2558">
        <v>89</v>
      </c>
    </row>
    <row r="2559" spans="1:21" x14ac:dyDescent="0.25">
      <c r="A2559" t="s">
        <v>2375</v>
      </c>
      <c r="B2559" t="s">
        <v>94</v>
      </c>
      <c r="C2559" t="s">
        <v>1518</v>
      </c>
      <c r="D2559" t="s">
        <v>52</v>
      </c>
      <c r="E2559" t="s">
        <v>53</v>
      </c>
      <c r="F2559" s="1">
        <v>41225</v>
      </c>
      <c r="G2559" t="s">
        <v>62</v>
      </c>
      <c r="H2559" t="s">
        <v>31</v>
      </c>
      <c r="I2559">
        <v>12.65</v>
      </c>
      <c r="J2559" s="1">
        <v>41226</v>
      </c>
      <c r="K2559">
        <v>39</v>
      </c>
      <c r="L2559">
        <v>128.24</v>
      </c>
      <c r="M2559" t="s">
        <v>34</v>
      </c>
      <c r="N2559" t="s">
        <v>55</v>
      </c>
      <c r="O2559" t="s">
        <v>2376</v>
      </c>
      <c r="P2559">
        <v>91761</v>
      </c>
      <c r="Q2559">
        <v>0.01</v>
      </c>
      <c r="R2559" s="2">
        <v>5069.8599999999997</v>
      </c>
      <c r="S2559">
        <v>3498</v>
      </c>
      <c r="U2559">
        <v>69</v>
      </c>
    </row>
    <row r="2560" spans="1:21" x14ac:dyDescent="0.25">
      <c r="A2560" t="s">
        <v>2375</v>
      </c>
      <c r="B2560" t="s">
        <v>94</v>
      </c>
      <c r="C2560" t="s">
        <v>496</v>
      </c>
      <c r="D2560" t="s">
        <v>23</v>
      </c>
      <c r="E2560" t="s">
        <v>24</v>
      </c>
      <c r="F2560" s="1">
        <v>41225</v>
      </c>
      <c r="G2560" t="s">
        <v>62</v>
      </c>
      <c r="H2560" t="s">
        <v>21</v>
      </c>
      <c r="I2560">
        <v>0.5</v>
      </c>
      <c r="J2560" s="1">
        <v>41227</v>
      </c>
      <c r="K2560">
        <v>24</v>
      </c>
      <c r="L2560">
        <v>6.3</v>
      </c>
      <c r="M2560" t="s">
        <v>34</v>
      </c>
      <c r="N2560" t="s">
        <v>55</v>
      </c>
      <c r="O2560" t="s">
        <v>2376</v>
      </c>
      <c r="P2560">
        <v>91761</v>
      </c>
      <c r="Q2560">
        <v>0.06</v>
      </c>
      <c r="R2560" s="2">
        <v>150.65</v>
      </c>
      <c r="S2560">
        <v>104</v>
      </c>
      <c r="T2560">
        <v>0.39</v>
      </c>
      <c r="U2560">
        <v>69</v>
      </c>
    </row>
    <row r="2561" spans="1:21" x14ac:dyDescent="0.25">
      <c r="A2561" t="s">
        <v>2375</v>
      </c>
      <c r="B2561" t="s">
        <v>94</v>
      </c>
      <c r="C2561" t="s">
        <v>1277</v>
      </c>
      <c r="D2561" t="s">
        <v>23</v>
      </c>
      <c r="E2561" t="s">
        <v>59</v>
      </c>
      <c r="F2561" s="1">
        <v>41372</v>
      </c>
      <c r="G2561" t="s">
        <v>19</v>
      </c>
      <c r="H2561" t="s">
        <v>21</v>
      </c>
      <c r="I2561">
        <v>49</v>
      </c>
      <c r="J2561" s="1">
        <v>41373</v>
      </c>
      <c r="K2561">
        <v>6</v>
      </c>
      <c r="L2561">
        <v>3.48</v>
      </c>
      <c r="M2561" t="s">
        <v>34</v>
      </c>
      <c r="N2561" t="s">
        <v>55</v>
      </c>
      <c r="O2561" t="s">
        <v>2376</v>
      </c>
      <c r="P2561">
        <v>91761</v>
      </c>
      <c r="Q2561">
        <v>0.03</v>
      </c>
      <c r="R2561" s="2">
        <v>33.64</v>
      </c>
      <c r="S2561">
        <v>1045</v>
      </c>
      <c r="T2561">
        <v>0.59</v>
      </c>
      <c r="U2561">
        <v>3107</v>
      </c>
    </row>
    <row r="2562" spans="1:21" x14ac:dyDescent="0.25">
      <c r="A2562" t="s">
        <v>2377</v>
      </c>
      <c r="B2562" t="s">
        <v>94</v>
      </c>
      <c r="C2562" t="s">
        <v>1387</v>
      </c>
      <c r="D2562" t="s">
        <v>41</v>
      </c>
      <c r="E2562" t="s">
        <v>155</v>
      </c>
      <c r="F2562" s="1">
        <v>41285</v>
      </c>
      <c r="G2562" t="s">
        <v>29</v>
      </c>
      <c r="H2562" t="s">
        <v>21</v>
      </c>
      <c r="I2562">
        <v>1.99</v>
      </c>
      <c r="J2562" s="1">
        <v>41287</v>
      </c>
      <c r="K2562">
        <v>13</v>
      </c>
      <c r="L2562">
        <v>31.78</v>
      </c>
      <c r="M2562" t="s">
        <v>68</v>
      </c>
      <c r="N2562" t="s">
        <v>332</v>
      </c>
      <c r="O2562" t="s">
        <v>1469</v>
      </c>
      <c r="P2562">
        <v>4106</v>
      </c>
      <c r="Q2562">
        <v>0.01</v>
      </c>
      <c r="R2562" s="2">
        <v>441.73</v>
      </c>
      <c r="S2562">
        <v>305</v>
      </c>
      <c r="T2562">
        <v>0.42</v>
      </c>
      <c r="U2562">
        <v>69</v>
      </c>
    </row>
    <row r="2563" spans="1:21" x14ac:dyDescent="0.25">
      <c r="A2563" t="s">
        <v>2378</v>
      </c>
      <c r="B2563" t="s">
        <v>94</v>
      </c>
      <c r="C2563" t="s">
        <v>518</v>
      </c>
      <c r="D2563" t="s">
        <v>23</v>
      </c>
      <c r="E2563" t="s">
        <v>116</v>
      </c>
      <c r="F2563" s="1">
        <v>40932</v>
      </c>
      <c r="G2563" t="s">
        <v>44</v>
      </c>
      <c r="H2563" t="s">
        <v>21</v>
      </c>
      <c r="I2563">
        <v>1.49</v>
      </c>
      <c r="J2563" s="1">
        <v>40934</v>
      </c>
      <c r="K2563">
        <v>5</v>
      </c>
      <c r="L2563">
        <v>4.82</v>
      </c>
      <c r="M2563" t="s">
        <v>68</v>
      </c>
      <c r="N2563" t="s">
        <v>69</v>
      </c>
      <c r="O2563" t="s">
        <v>2379</v>
      </c>
      <c r="P2563">
        <v>1718</v>
      </c>
      <c r="Q2563">
        <v>0</v>
      </c>
      <c r="R2563" s="2">
        <v>25</v>
      </c>
      <c r="S2563">
        <v>14</v>
      </c>
      <c r="T2563">
        <v>0.36</v>
      </c>
      <c r="U2563">
        <v>58</v>
      </c>
    </row>
    <row r="2564" spans="1:21" x14ac:dyDescent="0.25">
      <c r="A2564" t="s">
        <v>2380</v>
      </c>
      <c r="B2564" t="s">
        <v>94</v>
      </c>
      <c r="C2564" t="s">
        <v>2381</v>
      </c>
      <c r="D2564" t="s">
        <v>41</v>
      </c>
      <c r="E2564" t="s">
        <v>48</v>
      </c>
      <c r="F2564" s="1">
        <v>41285</v>
      </c>
      <c r="G2564" t="s">
        <v>29</v>
      </c>
      <c r="H2564" t="s">
        <v>47</v>
      </c>
      <c r="I2564">
        <v>16.63</v>
      </c>
      <c r="J2564" s="1">
        <v>41287</v>
      </c>
      <c r="K2564">
        <v>13</v>
      </c>
      <c r="L2564">
        <v>517.48</v>
      </c>
      <c r="M2564" t="s">
        <v>68</v>
      </c>
      <c r="N2564" t="s">
        <v>69</v>
      </c>
      <c r="O2564" t="s">
        <v>2382</v>
      </c>
      <c r="P2564">
        <v>1701</v>
      </c>
      <c r="Q2564">
        <v>0.01</v>
      </c>
      <c r="R2564" s="2">
        <v>6855.33</v>
      </c>
      <c r="S2564">
        <v>4730</v>
      </c>
      <c r="T2564">
        <v>0.59</v>
      </c>
      <c r="U2564">
        <v>69</v>
      </c>
    </row>
    <row r="2565" spans="1:21" x14ac:dyDescent="0.25">
      <c r="A2565" t="s">
        <v>2383</v>
      </c>
      <c r="B2565" t="s">
        <v>94</v>
      </c>
      <c r="C2565" t="s">
        <v>2179</v>
      </c>
      <c r="D2565" t="s">
        <v>23</v>
      </c>
      <c r="E2565" t="s">
        <v>135</v>
      </c>
      <c r="F2565" s="1">
        <v>40554</v>
      </c>
      <c r="G2565" t="s">
        <v>29</v>
      </c>
      <c r="H2565" t="s">
        <v>21</v>
      </c>
      <c r="I2565">
        <v>19.989999999999998</v>
      </c>
      <c r="J2565" s="1">
        <v>40555</v>
      </c>
      <c r="K2565">
        <v>4</v>
      </c>
      <c r="L2565">
        <v>142.86000000000001</v>
      </c>
      <c r="M2565" t="s">
        <v>68</v>
      </c>
      <c r="N2565" t="s">
        <v>69</v>
      </c>
      <c r="O2565" t="s">
        <v>2384</v>
      </c>
      <c r="P2565">
        <v>1040</v>
      </c>
      <c r="Q2565">
        <v>0.01</v>
      </c>
      <c r="R2565" s="2">
        <v>611.04</v>
      </c>
      <c r="S2565">
        <v>344</v>
      </c>
      <c r="T2565">
        <v>0.56000000000000005</v>
      </c>
      <c r="U2565">
        <v>56</v>
      </c>
    </row>
    <row r="2566" spans="1:21" x14ac:dyDescent="0.25">
      <c r="A2566" t="s">
        <v>2385</v>
      </c>
      <c r="B2566" t="s">
        <v>22</v>
      </c>
      <c r="C2566" t="s">
        <v>2386</v>
      </c>
      <c r="D2566" t="s">
        <v>52</v>
      </c>
      <c r="E2566" t="s">
        <v>53</v>
      </c>
      <c r="F2566" s="1">
        <v>41277</v>
      </c>
      <c r="G2566" t="s">
        <v>46</v>
      </c>
      <c r="H2566" t="s">
        <v>47</v>
      </c>
      <c r="I2566">
        <v>28.16</v>
      </c>
      <c r="J2566" s="1">
        <v>41279</v>
      </c>
      <c r="K2566">
        <v>7</v>
      </c>
      <c r="L2566">
        <v>226.67</v>
      </c>
      <c r="M2566" t="s">
        <v>68</v>
      </c>
      <c r="N2566" t="s">
        <v>69</v>
      </c>
      <c r="O2566" t="s">
        <v>2387</v>
      </c>
      <c r="P2566">
        <v>2151</v>
      </c>
      <c r="Q2566">
        <v>0.02</v>
      </c>
      <c r="R2566" s="2">
        <v>1640.59</v>
      </c>
      <c r="S2566">
        <v>1032</v>
      </c>
      <c r="T2566">
        <v>0.59</v>
      </c>
      <c r="U2566">
        <v>63</v>
      </c>
    </row>
    <row r="2567" spans="1:21" x14ac:dyDescent="0.25">
      <c r="A2567" t="s">
        <v>2388</v>
      </c>
      <c r="B2567" t="s">
        <v>22</v>
      </c>
      <c r="C2567" t="s">
        <v>743</v>
      </c>
      <c r="D2567" t="s">
        <v>41</v>
      </c>
      <c r="E2567" t="s">
        <v>42</v>
      </c>
      <c r="F2567" s="1">
        <v>40621</v>
      </c>
      <c r="G2567" t="s">
        <v>46</v>
      </c>
      <c r="H2567" t="s">
        <v>21</v>
      </c>
      <c r="I2567">
        <v>8.99</v>
      </c>
      <c r="J2567" s="1">
        <v>40626</v>
      </c>
      <c r="K2567">
        <v>12</v>
      </c>
      <c r="L2567">
        <v>65.989999999999995</v>
      </c>
      <c r="M2567" t="s">
        <v>68</v>
      </c>
      <c r="N2567" t="s">
        <v>74</v>
      </c>
      <c r="O2567" t="s">
        <v>871</v>
      </c>
      <c r="P2567">
        <v>3839</v>
      </c>
      <c r="Q2567">
        <v>0.1</v>
      </c>
      <c r="R2567" s="2">
        <v>632.01</v>
      </c>
      <c r="S2567">
        <v>366</v>
      </c>
      <c r="T2567">
        <v>0.56000000000000005</v>
      </c>
      <c r="U2567">
        <v>58</v>
      </c>
    </row>
    <row r="2568" spans="1:21" x14ac:dyDescent="0.25">
      <c r="A2568" t="s">
        <v>2389</v>
      </c>
      <c r="B2568" t="s">
        <v>94</v>
      </c>
      <c r="C2568" t="s">
        <v>323</v>
      </c>
      <c r="D2568" t="s">
        <v>52</v>
      </c>
      <c r="E2568" t="s">
        <v>53</v>
      </c>
      <c r="F2568" s="1">
        <v>41285</v>
      </c>
      <c r="G2568" t="s">
        <v>29</v>
      </c>
      <c r="H2568" t="s">
        <v>47</v>
      </c>
      <c r="I2568">
        <v>70.2</v>
      </c>
      <c r="J2568" s="1">
        <v>41285</v>
      </c>
      <c r="K2568">
        <v>1</v>
      </c>
      <c r="L2568">
        <v>122.99</v>
      </c>
      <c r="M2568" t="s">
        <v>68</v>
      </c>
      <c r="N2568" t="s">
        <v>79</v>
      </c>
      <c r="O2568" t="s">
        <v>2390</v>
      </c>
      <c r="P2568">
        <v>7650</v>
      </c>
      <c r="Q2568">
        <v>0.08</v>
      </c>
      <c r="R2568" s="2">
        <v>129.44999999999999</v>
      </c>
      <c r="S2568">
        <v>502</v>
      </c>
      <c r="T2568">
        <v>0.74</v>
      </c>
      <c r="U2568">
        <v>388</v>
      </c>
    </row>
    <row r="2569" spans="1:21" x14ac:dyDescent="0.25">
      <c r="A2569" t="s">
        <v>2391</v>
      </c>
      <c r="B2569" t="s">
        <v>94</v>
      </c>
      <c r="C2569" t="s">
        <v>1178</v>
      </c>
      <c r="D2569" t="s">
        <v>23</v>
      </c>
      <c r="E2569" t="s">
        <v>37</v>
      </c>
      <c r="F2569" s="1">
        <v>40228</v>
      </c>
      <c r="G2569" t="s">
        <v>29</v>
      </c>
      <c r="H2569" t="s">
        <v>21</v>
      </c>
      <c r="I2569">
        <v>5.17</v>
      </c>
      <c r="J2569" s="1">
        <v>40228</v>
      </c>
      <c r="K2569">
        <v>9</v>
      </c>
      <c r="L2569">
        <v>4.28</v>
      </c>
      <c r="M2569" t="s">
        <v>34</v>
      </c>
      <c r="N2569" t="s">
        <v>55</v>
      </c>
      <c r="O2569" t="s">
        <v>2392</v>
      </c>
      <c r="P2569">
        <v>93030</v>
      </c>
      <c r="Q2569">
        <v>0.05</v>
      </c>
      <c r="R2569" s="2">
        <v>38.58</v>
      </c>
      <c r="S2569">
        <v>105</v>
      </c>
      <c r="T2569">
        <v>0.4</v>
      </c>
      <c r="U2569">
        <v>271</v>
      </c>
    </row>
    <row r="2570" spans="1:21" x14ac:dyDescent="0.25">
      <c r="A2570" t="s">
        <v>2391</v>
      </c>
      <c r="B2570" t="s">
        <v>94</v>
      </c>
      <c r="C2570" t="s">
        <v>1278</v>
      </c>
      <c r="D2570" t="s">
        <v>23</v>
      </c>
      <c r="E2570" t="s">
        <v>116</v>
      </c>
      <c r="F2570" s="1">
        <v>41428</v>
      </c>
      <c r="G2570" t="s">
        <v>44</v>
      </c>
      <c r="H2570" t="s">
        <v>21</v>
      </c>
      <c r="I2570">
        <v>1.49</v>
      </c>
      <c r="J2570" s="1">
        <v>41429</v>
      </c>
      <c r="K2570">
        <v>8</v>
      </c>
      <c r="L2570">
        <v>5.98</v>
      </c>
      <c r="M2570" t="s">
        <v>34</v>
      </c>
      <c r="N2570" t="s">
        <v>55</v>
      </c>
      <c r="O2570" t="s">
        <v>2392</v>
      </c>
      <c r="P2570">
        <v>93030</v>
      </c>
      <c r="Q2570">
        <v>7.0000000000000007E-2</v>
      </c>
      <c r="R2570" s="2">
        <v>46.37</v>
      </c>
      <c r="S2570">
        <v>32</v>
      </c>
      <c r="T2570">
        <v>0.39</v>
      </c>
      <c r="U2570">
        <v>69</v>
      </c>
    </row>
    <row r="2571" spans="1:21" x14ac:dyDescent="0.25">
      <c r="A2571" t="s">
        <v>2391</v>
      </c>
      <c r="B2571" t="s">
        <v>94</v>
      </c>
      <c r="C2571" t="s">
        <v>1852</v>
      </c>
      <c r="D2571" t="s">
        <v>52</v>
      </c>
      <c r="E2571" t="s">
        <v>86</v>
      </c>
      <c r="F2571" s="1">
        <v>41428</v>
      </c>
      <c r="G2571" t="s">
        <v>44</v>
      </c>
      <c r="H2571" t="s">
        <v>21</v>
      </c>
      <c r="I2571">
        <v>12.23</v>
      </c>
      <c r="J2571" s="1">
        <v>41430</v>
      </c>
      <c r="K2571">
        <v>13</v>
      </c>
      <c r="L2571">
        <v>60.65</v>
      </c>
      <c r="M2571" t="s">
        <v>34</v>
      </c>
      <c r="N2571" t="s">
        <v>55</v>
      </c>
      <c r="O2571" t="s">
        <v>2392</v>
      </c>
      <c r="P2571">
        <v>93030</v>
      </c>
      <c r="Q2571">
        <v>0.08</v>
      </c>
      <c r="R2571" s="2">
        <v>744.42</v>
      </c>
      <c r="S2571">
        <v>407</v>
      </c>
      <c r="T2571">
        <v>0.64</v>
      </c>
      <c r="U2571">
        <v>55</v>
      </c>
    </row>
    <row r="2572" spans="1:21" x14ac:dyDescent="0.25">
      <c r="A2572" t="s">
        <v>2391</v>
      </c>
      <c r="B2572" t="s">
        <v>94</v>
      </c>
      <c r="C2572" t="s">
        <v>2393</v>
      </c>
      <c r="D2572" t="s">
        <v>52</v>
      </c>
      <c r="E2572" t="s">
        <v>86</v>
      </c>
      <c r="F2572" s="1">
        <v>41449</v>
      </c>
      <c r="G2572" t="s">
        <v>62</v>
      </c>
      <c r="H2572" t="s">
        <v>21</v>
      </c>
      <c r="I2572">
        <v>22.6</v>
      </c>
      <c r="J2572" s="1">
        <v>41451</v>
      </c>
      <c r="K2572">
        <v>18</v>
      </c>
      <c r="L2572">
        <v>36.65</v>
      </c>
      <c r="M2572" t="s">
        <v>34</v>
      </c>
      <c r="N2572" t="s">
        <v>55</v>
      </c>
      <c r="O2572" t="s">
        <v>2392</v>
      </c>
      <c r="P2572">
        <v>93030</v>
      </c>
      <c r="Q2572">
        <v>0.04</v>
      </c>
      <c r="R2572" s="2">
        <v>641.97</v>
      </c>
      <c r="S2572">
        <v>367</v>
      </c>
      <c r="T2572">
        <v>0.57999999999999996</v>
      </c>
      <c r="U2572">
        <v>57</v>
      </c>
    </row>
    <row r="2573" spans="1:21" x14ac:dyDescent="0.25">
      <c r="A2573" t="s">
        <v>2394</v>
      </c>
      <c r="B2573" t="s">
        <v>94</v>
      </c>
      <c r="C2573" t="s">
        <v>1604</v>
      </c>
      <c r="D2573" t="s">
        <v>52</v>
      </c>
      <c r="E2573" t="s">
        <v>77</v>
      </c>
      <c r="F2573" s="1">
        <v>40435</v>
      </c>
      <c r="G2573" t="s">
        <v>29</v>
      </c>
      <c r="H2573" t="s">
        <v>47</v>
      </c>
      <c r="I2573">
        <v>76.37</v>
      </c>
      <c r="J2573" s="1">
        <v>40436</v>
      </c>
      <c r="K2573">
        <v>2</v>
      </c>
      <c r="L2573">
        <v>400.98</v>
      </c>
      <c r="M2573" t="s">
        <v>68</v>
      </c>
      <c r="N2573" t="s">
        <v>332</v>
      </c>
      <c r="O2573" t="s">
        <v>1006</v>
      </c>
      <c r="P2573">
        <v>4073</v>
      </c>
      <c r="Q2573">
        <v>0.1</v>
      </c>
      <c r="R2573" s="2">
        <v>810.47</v>
      </c>
      <c r="S2573">
        <v>969</v>
      </c>
      <c r="T2573">
        <v>0.6</v>
      </c>
      <c r="U2573">
        <v>120</v>
      </c>
    </row>
    <row r="2574" spans="1:21" x14ac:dyDescent="0.25">
      <c r="A2574" t="s">
        <v>2395</v>
      </c>
      <c r="B2574" t="s">
        <v>94</v>
      </c>
      <c r="C2574" t="s">
        <v>2109</v>
      </c>
      <c r="D2574" t="s">
        <v>23</v>
      </c>
      <c r="E2574" t="s">
        <v>37</v>
      </c>
      <c r="F2574" s="1">
        <v>40492</v>
      </c>
      <c r="G2574" t="s">
        <v>46</v>
      </c>
      <c r="H2574" t="s">
        <v>21</v>
      </c>
      <c r="I2574">
        <v>5.83</v>
      </c>
      <c r="J2574" s="1">
        <v>40497</v>
      </c>
      <c r="K2574">
        <v>9</v>
      </c>
      <c r="L2574">
        <v>7.64</v>
      </c>
      <c r="M2574" t="s">
        <v>68</v>
      </c>
      <c r="N2574" t="s">
        <v>332</v>
      </c>
      <c r="O2574" t="s">
        <v>333</v>
      </c>
      <c r="P2574">
        <v>4070</v>
      </c>
      <c r="Q2574">
        <v>0.09</v>
      </c>
      <c r="R2574" s="2">
        <v>72.83</v>
      </c>
      <c r="S2574">
        <v>4</v>
      </c>
      <c r="T2574">
        <v>0.36</v>
      </c>
      <c r="U2574">
        <v>6</v>
      </c>
    </row>
    <row r="2575" spans="1:21" x14ac:dyDescent="0.25">
      <c r="A2575" t="s">
        <v>2396</v>
      </c>
      <c r="B2575" t="s">
        <v>94</v>
      </c>
      <c r="C2575" t="s">
        <v>2397</v>
      </c>
      <c r="D2575" t="s">
        <v>23</v>
      </c>
      <c r="E2575" t="s">
        <v>116</v>
      </c>
      <c r="F2575" s="1">
        <v>41159</v>
      </c>
      <c r="G2575" t="s">
        <v>29</v>
      </c>
      <c r="H2575" t="s">
        <v>21</v>
      </c>
      <c r="I2575">
        <v>5.28</v>
      </c>
      <c r="J2575" s="1">
        <v>41159</v>
      </c>
      <c r="K2575">
        <v>22</v>
      </c>
      <c r="L2575">
        <v>1.68</v>
      </c>
      <c r="M2575" t="s">
        <v>68</v>
      </c>
      <c r="N2575" t="s">
        <v>74</v>
      </c>
      <c r="O2575" t="s">
        <v>2398</v>
      </c>
      <c r="P2575">
        <v>3431</v>
      </c>
      <c r="Q2575">
        <v>0.09</v>
      </c>
      <c r="R2575" s="2">
        <v>36.159999999999997</v>
      </c>
      <c r="S2575">
        <v>225</v>
      </c>
      <c r="T2575">
        <v>0.37</v>
      </c>
      <c r="U2575">
        <v>623</v>
      </c>
    </row>
    <row r="2576" spans="1:21" x14ac:dyDescent="0.25">
      <c r="A2576" t="s">
        <v>2399</v>
      </c>
      <c r="B2576" t="s">
        <v>94</v>
      </c>
      <c r="C2576" t="s">
        <v>244</v>
      </c>
      <c r="D2576" t="s">
        <v>23</v>
      </c>
      <c r="E2576" t="s">
        <v>59</v>
      </c>
      <c r="F2576" s="1">
        <v>40202</v>
      </c>
      <c r="G2576" t="s">
        <v>46</v>
      </c>
      <c r="H2576" t="s">
        <v>21</v>
      </c>
      <c r="I2576">
        <v>0.99</v>
      </c>
      <c r="J2576" s="1">
        <v>40207</v>
      </c>
      <c r="K2576">
        <v>1</v>
      </c>
      <c r="L2576">
        <v>67.84</v>
      </c>
      <c r="M2576" t="s">
        <v>68</v>
      </c>
      <c r="N2576" t="s">
        <v>79</v>
      </c>
      <c r="O2576" t="s">
        <v>2321</v>
      </c>
      <c r="P2576">
        <v>7002</v>
      </c>
      <c r="Q2576">
        <v>0.08</v>
      </c>
      <c r="R2576" s="2">
        <v>63.66</v>
      </c>
      <c r="S2576">
        <v>24</v>
      </c>
      <c r="T2576">
        <v>0.57999999999999996</v>
      </c>
      <c r="U2576">
        <v>37</v>
      </c>
    </row>
    <row r="2577" spans="1:21" x14ac:dyDescent="0.25">
      <c r="A2577" t="s">
        <v>2400</v>
      </c>
      <c r="B2577" t="s">
        <v>94</v>
      </c>
      <c r="C2577" t="s">
        <v>1852</v>
      </c>
      <c r="D2577" t="s">
        <v>52</v>
      </c>
      <c r="E2577" t="s">
        <v>86</v>
      </c>
      <c r="F2577" s="1">
        <v>41568</v>
      </c>
      <c r="G2577" t="s">
        <v>44</v>
      </c>
      <c r="H2577" t="s">
        <v>21</v>
      </c>
      <c r="I2577">
        <v>12.23</v>
      </c>
      <c r="J2577" s="1">
        <v>41570</v>
      </c>
      <c r="K2577">
        <v>9</v>
      </c>
      <c r="L2577">
        <v>60.65</v>
      </c>
      <c r="M2577" t="s">
        <v>68</v>
      </c>
      <c r="N2577" t="s">
        <v>79</v>
      </c>
      <c r="O2577" t="s">
        <v>2401</v>
      </c>
      <c r="P2577">
        <v>7601</v>
      </c>
      <c r="Q2577">
        <v>0</v>
      </c>
      <c r="R2577" s="2">
        <v>595.99</v>
      </c>
      <c r="S2577">
        <v>379</v>
      </c>
      <c r="T2577">
        <v>0.64</v>
      </c>
      <c r="U2577">
        <v>64</v>
      </c>
    </row>
    <row r="2578" spans="1:21" x14ac:dyDescent="0.25">
      <c r="A2578" t="s">
        <v>2402</v>
      </c>
      <c r="B2578" t="s">
        <v>94</v>
      </c>
      <c r="C2578" t="s">
        <v>1618</v>
      </c>
      <c r="D2578" t="s">
        <v>41</v>
      </c>
      <c r="E2578" t="s">
        <v>155</v>
      </c>
      <c r="F2578" s="1">
        <v>40435</v>
      </c>
      <c r="G2578" t="s">
        <v>29</v>
      </c>
      <c r="H2578" t="s">
        <v>21</v>
      </c>
      <c r="I2578">
        <v>1.99</v>
      </c>
      <c r="J2578" s="1">
        <v>40436</v>
      </c>
      <c r="K2578">
        <v>3</v>
      </c>
      <c r="L2578">
        <v>45.19</v>
      </c>
      <c r="M2578" t="s">
        <v>68</v>
      </c>
      <c r="N2578" t="s">
        <v>79</v>
      </c>
      <c r="O2578" t="s">
        <v>2403</v>
      </c>
      <c r="P2578">
        <v>7450</v>
      </c>
      <c r="Q2578">
        <v>0.08</v>
      </c>
      <c r="R2578" s="2">
        <v>127.22</v>
      </c>
      <c r="S2578">
        <v>72</v>
      </c>
      <c r="T2578">
        <v>0.55000000000000004</v>
      </c>
      <c r="U2578">
        <v>56</v>
      </c>
    </row>
    <row r="2579" spans="1:21" x14ac:dyDescent="0.25">
      <c r="A2579" t="s">
        <v>2404</v>
      </c>
      <c r="B2579" t="s">
        <v>94</v>
      </c>
      <c r="C2579" t="s">
        <v>1000</v>
      </c>
      <c r="D2579" t="s">
        <v>52</v>
      </c>
      <c r="E2579" t="s">
        <v>86</v>
      </c>
      <c r="F2579" s="1">
        <v>40435</v>
      </c>
      <c r="G2579" t="s">
        <v>29</v>
      </c>
      <c r="H2579" t="s">
        <v>21</v>
      </c>
      <c r="I2579">
        <v>19.989999999999998</v>
      </c>
      <c r="J2579" s="1">
        <v>40436</v>
      </c>
      <c r="K2579">
        <v>12</v>
      </c>
      <c r="L2579">
        <v>33.979999999999997</v>
      </c>
      <c r="M2579" t="s">
        <v>68</v>
      </c>
      <c r="N2579" t="s">
        <v>328</v>
      </c>
      <c r="O2579" t="s">
        <v>349</v>
      </c>
      <c r="P2579">
        <v>5201</v>
      </c>
      <c r="Q2579">
        <v>0.03</v>
      </c>
      <c r="R2579" s="2">
        <v>432.44</v>
      </c>
      <c r="S2579">
        <v>1</v>
      </c>
      <c r="T2579">
        <v>0.55000000000000004</v>
      </c>
      <c r="U2579">
        <v>0</v>
      </c>
    </row>
    <row r="2580" spans="1:21" x14ac:dyDescent="0.25">
      <c r="A2580" t="s">
        <v>2405</v>
      </c>
      <c r="B2580" t="s">
        <v>51</v>
      </c>
      <c r="C2580" t="s">
        <v>1478</v>
      </c>
      <c r="D2580" t="s">
        <v>41</v>
      </c>
      <c r="E2580" t="s">
        <v>155</v>
      </c>
      <c r="F2580" s="1">
        <v>40688</v>
      </c>
      <c r="G2580" t="s">
        <v>62</v>
      </c>
      <c r="H2580" t="s">
        <v>21</v>
      </c>
      <c r="I2580">
        <v>2.38</v>
      </c>
      <c r="J2580" s="1">
        <v>40690</v>
      </c>
      <c r="K2580">
        <v>12</v>
      </c>
      <c r="L2580">
        <v>8.32</v>
      </c>
      <c r="M2580" t="s">
        <v>68</v>
      </c>
      <c r="N2580" t="s">
        <v>105</v>
      </c>
      <c r="O2580" t="s">
        <v>2017</v>
      </c>
      <c r="P2580">
        <v>14215</v>
      </c>
      <c r="Q2580">
        <v>7.0000000000000007E-2</v>
      </c>
      <c r="R2580" s="2">
        <v>94.62</v>
      </c>
      <c r="S2580">
        <v>64</v>
      </c>
      <c r="T2580">
        <v>0.74</v>
      </c>
      <c r="U2580">
        <v>67</v>
      </c>
    </row>
    <row r="2581" spans="1:21" x14ac:dyDescent="0.25">
      <c r="A2581" t="s">
        <v>2405</v>
      </c>
      <c r="B2581" t="s">
        <v>51</v>
      </c>
      <c r="C2581" t="s">
        <v>1618</v>
      </c>
      <c r="D2581" t="s">
        <v>41</v>
      </c>
      <c r="E2581" t="s">
        <v>155</v>
      </c>
      <c r="F2581" s="1">
        <v>40688</v>
      </c>
      <c r="G2581" t="s">
        <v>62</v>
      </c>
      <c r="H2581" t="s">
        <v>21</v>
      </c>
      <c r="I2581">
        <v>1.99</v>
      </c>
      <c r="J2581" s="1">
        <v>40689</v>
      </c>
      <c r="K2581">
        <v>4</v>
      </c>
      <c r="L2581">
        <v>45.19</v>
      </c>
      <c r="M2581" t="s">
        <v>68</v>
      </c>
      <c r="N2581" t="s">
        <v>105</v>
      </c>
      <c r="O2581" t="s">
        <v>2017</v>
      </c>
      <c r="P2581">
        <v>14215</v>
      </c>
      <c r="Q2581">
        <v>0.04</v>
      </c>
      <c r="R2581" s="2">
        <v>185.68</v>
      </c>
      <c r="S2581">
        <v>9</v>
      </c>
      <c r="T2581">
        <v>0.55000000000000004</v>
      </c>
      <c r="U2581">
        <v>5</v>
      </c>
    </row>
    <row r="2582" spans="1:21" x14ac:dyDescent="0.25">
      <c r="A2582" t="s">
        <v>2405</v>
      </c>
      <c r="B2582" t="s">
        <v>51</v>
      </c>
      <c r="C2582" t="s">
        <v>1128</v>
      </c>
      <c r="D2582" t="s">
        <v>23</v>
      </c>
      <c r="E2582" t="s">
        <v>37</v>
      </c>
      <c r="F2582" s="1">
        <v>40688</v>
      </c>
      <c r="G2582" t="s">
        <v>62</v>
      </c>
      <c r="H2582" t="s">
        <v>21</v>
      </c>
      <c r="I2582">
        <v>6.92</v>
      </c>
      <c r="J2582" s="1">
        <v>40689</v>
      </c>
      <c r="K2582">
        <v>1</v>
      </c>
      <c r="L2582">
        <v>6.68</v>
      </c>
      <c r="M2582" t="s">
        <v>68</v>
      </c>
      <c r="N2582" t="s">
        <v>105</v>
      </c>
      <c r="O2582" t="s">
        <v>2017</v>
      </c>
      <c r="P2582">
        <v>14215</v>
      </c>
      <c r="Q2582">
        <v>0.05</v>
      </c>
      <c r="R2582" s="2">
        <v>8.84</v>
      </c>
      <c r="S2582">
        <v>15</v>
      </c>
      <c r="T2582">
        <v>0.37</v>
      </c>
      <c r="U2582">
        <v>170</v>
      </c>
    </row>
    <row r="2583" spans="1:21" x14ac:dyDescent="0.25">
      <c r="A2583" t="s">
        <v>2405</v>
      </c>
      <c r="B2583" t="s">
        <v>51</v>
      </c>
      <c r="C2583">
        <v>5165</v>
      </c>
      <c r="D2583" t="s">
        <v>41</v>
      </c>
      <c r="E2583" t="s">
        <v>42</v>
      </c>
      <c r="F2583" s="1">
        <v>40688</v>
      </c>
      <c r="G2583" t="s">
        <v>62</v>
      </c>
      <c r="H2583" t="s">
        <v>21</v>
      </c>
      <c r="I2583">
        <v>4.99</v>
      </c>
      <c r="J2583" s="1">
        <v>40689</v>
      </c>
      <c r="K2583">
        <v>12</v>
      </c>
      <c r="L2583">
        <v>175.99</v>
      </c>
      <c r="M2583" t="s">
        <v>68</v>
      </c>
      <c r="N2583" t="s">
        <v>105</v>
      </c>
      <c r="O2583" t="s">
        <v>2017</v>
      </c>
      <c r="P2583">
        <v>14215</v>
      </c>
      <c r="Q2583">
        <v>0.02</v>
      </c>
      <c r="R2583" s="2">
        <v>1811.97</v>
      </c>
      <c r="S2583">
        <v>1250</v>
      </c>
      <c r="T2583">
        <v>0.59</v>
      </c>
      <c r="U2583">
        <v>69</v>
      </c>
    </row>
    <row r="2584" spans="1:21" x14ac:dyDescent="0.25">
      <c r="A2584" t="s">
        <v>2406</v>
      </c>
      <c r="B2584" t="s">
        <v>51</v>
      </c>
      <c r="C2584" t="s">
        <v>49</v>
      </c>
      <c r="D2584" t="s">
        <v>41</v>
      </c>
      <c r="E2584" t="s">
        <v>48</v>
      </c>
      <c r="F2584" s="1">
        <v>41322</v>
      </c>
      <c r="G2584" t="s">
        <v>46</v>
      </c>
      <c r="H2584" t="s">
        <v>47</v>
      </c>
      <c r="I2584">
        <v>26.3</v>
      </c>
      <c r="J2584" s="1">
        <v>41329</v>
      </c>
      <c r="K2584">
        <v>11</v>
      </c>
      <c r="L2584">
        <v>120.97</v>
      </c>
      <c r="M2584" t="s">
        <v>68</v>
      </c>
      <c r="N2584" t="s">
        <v>105</v>
      </c>
      <c r="O2584" t="s">
        <v>2407</v>
      </c>
      <c r="P2584">
        <v>11720</v>
      </c>
      <c r="Q2584">
        <v>0</v>
      </c>
      <c r="R2584" s="2">
        <v>1404.09</v>
      </c>
      <c r="S2584">
        <v>969</v>
      </c>
      <c r="T2584">
        <v>0.38</v>
      </c>
      <c r="U2584">
        <v>69</v>
      </c>
    </row>
    <row r="2585" spans="1:21" x14ac:dyDescent="0.25">
      <c r="A2585" t="s">
        <v>2408</v>
      </c>
      <c r="B2585" t="s">
        <v>94</v>
      </c>
      <c r="C2585" t="s">
        <v>602</v>
      </c>
      <c r="D2585" t="s">
        <v>23</v>
      </c>
      <c r="E2585" t="s">
        <v>37</v>
      </c>
      <c r="F2585" s="1">
        <v>40241</v>
      </c>
      <c r="G2585" t="s">
        <v>46</v>
      </c>
      <c r="H2585" t="s">
        <v>21</v>
      </c>
      <c r="I2585">
        <v>2.27</v>
      </c>
      <c r="J2585" s="1">
        <v>40241</v>
      </c>
      <c r="K2585">
        <v>1</v>
      </c>
      <c r="L2585">
        <v>10.14</v>
      </c>
      <c r="M2585" t="s">
        <v>26</v>
      </c>
      <c r="N2585" t="s">
        <v>27</v>
      </c>
      <c r="O2585" t="s">
        <v>1806</v>
      </c>
      <c r="P2585">
        <v>60089</v>
      </c>
      <c r="Q2585">
        <v>0.06</v>
      </c>
      <c r="R2585" s="2">
        <v>12.18</v>
      </c>
      <c r="S2585">
        <v>4</v>
      </c>
      <c r="T2585">
        <v>0.36</v>
      </c>
      <c r="U2585">
        <v>32</v>
      </c>
    </row>
    <row r="2586" spans="1:21" x14ac:dyDescent="0.25">
      <c r="A2586" t="s">
        <v>2408</v>
      </c>
      <c r="B2586" t="s">
        <v>94</v>
      </c>
      <c r="C2586" t="s">
        <v>652</v>
      </c>
      <c r="D2586" t="s">
        <v>23</v>
      </c>
      <c r="E2586" t="s">
        <v>37</v>
      </c>
      <c r="F2586" s="1">
        <v>40417</v>
      </c>
      <c r="G2586" t="s">
        <v>29</v>
      </c>
      <c r="H2586" t="s">
        <v>21</v>
      </c>
      <c r="I2586">
        <v>17.48</v>
      </c>
      <c r="J2586" s="1">
        <v>40419</v>
      </c>
      <c r="K2586">
        <v>23</v>
      </c>
      <c r="L2586">
        <v>40.99</v>
      </c>
      <c r="M2586" t="s">
        <v>26</v>
      </c>
      <c r="N2586" t="s">
        <v>27</v>
      </c>
      <c r="O2586" t="s">
        <v>1806</v>
      </c>
      <c r="P2586">
        <v>60089</v>
      </c>
      <c r="Q2586">
        <v>0.02</v>
      </c>
      <c r="R2586" s="2">
        <v>950.43</v>
      </c>
      <c r="S2586">
        <v>551</v>
      </c>
      <c r="T2586">
        <v>0.36</v>
      </c>
      <c r="U2586">
        <v>58</v>
      </c>
    </row>
    <row r="2587" spans="1:21" x14ac:dyDescent="0.25">
      <c r="A2587" t="s">
        <v>2409</v>
      </c>
      <c r="B2587" t="s">
        <v>94</v>
      </c>
      <c r="C2587" t="s">
        <v>612</v>
      </c>
      <c r="D2587" t="s">
        <v>23</v>
      </c>
      <c r="E2587" t="s">
        <v>59</v>
      </c>
      <c r="F2587" s="1">
        <v>40569</v>
      </c>
      <c r="G2587" t="s">
        <v>62</v>
      </c>
      <c r="H2587" t="s">
        <v>21</v>
      </c>
      <c r="I2587">
        <v>4.5</v>
      </c>
      <c r="J2587" s="1">
        <v>40570</v>
      </c>
      <c r="K2587">
        <v>8</v>
      </c>
      <c r="L2587">
        <v>10.89</v>
      </c>
      <c r="M2587" t="s">
        <v>26</v>
      </c>
      <c r="N2587" t="s">
        <v>27</v>
      </c>
      <c r="O2587" t="s">
        <v>2410</v>
      </c>
      <c r="P2587">
        <v>60459</v>
      </c>
      <c r="Q2587">
        <v>0.1</v>
      </c>
      <c r="R2587" s="2">
        <v>81.099999999999994</v>
      </c>
      <c r="S2587">
        <v>58</v>
      </c>
      <c r="T2587">
        <v>0.59</v>
      </c>
      <c r="U2587">
        <v>72</v>
      </c>
    </row>
    <row r="2588" spans="1:21" x14ac:dyDescent="0.25">
      <c r="A2588" t="s">
        <v>2409</v>
      </c>
      <c r="B2588" t="s">
        <v>94</v>
      </c>
      <c r="C2588" t="s">
        <v>63</v>
      </c>
      <c r="D2588" t="s">
        <v>23</v>
      </c>
      <c r="E2588" t="s">
        <v>37</v>
      </c>
      <c r="F2588" s="1">
        <v>40569</v>
      </c>
      <c r="G2588" t="s">
        <v>62</v>
      </c>
      <c r="H2588" t="s">
        <v>21</v>
      </c>
      <c r="I2588">
        <v>6.6</v>
      </c>
      <c r="J2588" s="1">
        <v>40570</v>
      </c>
      <c r="K2588">
        <v>5</v>
      </c>
      <c r="L2588">
        <v>6.48</v>
      </c>
      <c r="M2588" t="s">
        <v>26</v>
      </c>
      <c r="N2588" t="s">
        <v>27</v>
      </c>
      <c r="O2588" t="s">
        <v>2410</v>
      </c>
      <c r="P2588">
        <v>60459</v>
      </c>
      <c r="Q2588">
        <v>0.01</v>
      </c>
      <c r="R2588" s="2">
        <v>36.06</v>
      </c>
      <c r="S2588">
        <v>58</v>
      </c>
      <c r="T2588">
        <v>0.37</v>
      </c>
      <c r="U2588">
        <v>161</v>
      </c>
    </row>
    <row r="2589" spans="1:21" x14ac:dyDescent="0.25">
      <c r="A2589" t="s">
        <v>2409</v>
      </c>
      <c r="B2589" t="s">
        <v>94</v>
      </c>
      <c r="C2589" t="s">
        <v>2411</v>
      </c>
      <c r="D2589" t="s">
        <v>23</v>
      </c>
      <c r="E2589" t="s">
        <v>116</v>
      </c>
      <c r="F2589" s="1">
        <v>40976</v>
      </c>
      <c r="G2589" t="s">
        <v>19</v>
      </c>
      <c r="H2589" t="s">
        <v>21</v>
      </c>
      <c r="I2589">
        <v>2.99</v>
      </c>
      <c r="J2589" s="1">
        <v>40977</v>
      </c>
      <c r="K2589">
        <v>11</v>
      </c>
      <c r="L2589">
        <v>6.75</v>
      </c>
      <c r="M2589" t="s">
        <v>26</v>
      </c>
      <c r="N2589" t="s">
        <v>27</v>
      </c>
      <c r="O2589" t="s">
        <v>2410</v>
      </c>
      <c r="P2589">
        <v>60459</v>
      </c>
      <c r="Q2589">
        <v>0.01</v>
      </c>
      <c r="R2589" s="2">
        <v>80.209999999999994</v>
      </c>
      <c r="S2589">
        <v>54</v>
      </c>
      <c r="T2589">
        <v>0.35</v>
      </c>
      <c r="U2589">
        <v>68</v>
      </c>
    </row>
    <row r="2590" spans="1:21" x14ac:dyDescent="0.25">
      <c r="A2590" t="s">
        <v>2409</v>
      </c>
      <c r="B2590" t="s">
        <v>94</v>
      </c>
      <c r="C2590">
        <v>3390</v>
      </c>
      <c r="D2590" t="s">
        <v>41</v>
      </c>
      <c r="E2590" t="s">
        <v>42</v>
      </c>
      <c r="F2590" s="1">
        <v>41630</v>
      </c>
      <c r="G2590" t="s">
        <v>19</v>
      </c>
      <c r="H2590" t="s">
        <v>21</v>
      </c>
      <c r="I2590">
        <v>5.31</v>
      </c>
      <c r="J2590" s="1">
        <v>41632</v>
      </c>
      <c r="K2590">
        <v>6</v>
      </c>
      <c r="L2590">
        <v>65.989999999999995</v>
      </c>
      <c r="M2590" t="s">
        <v>26</v>
      </c>
      <c r="N2590" t="s">
        <v>27</v>
      </c>
      <c r="O2590" t="s">
        <v>2410</v>
      </c>
      <c r="P2590">
        <v>60459</v>
      </c>
      <c r="Q2590">
        <v>0.02</v>
      </c>
      <c r="R2590" s="2">
        <v>355.16</v>
      </c>
      <c r="S2590">
        <v>3</v>
      </c>
      <c r="T2590">
        <v>0.56999999999999995</v>
      </c>
      <c r="U2590">
        <v>1</v>
      </c>
    </row>
    <row r="2591" spans="1:21" x14ac:dyDescent="0.25">
      <c r="A2591" t="s">
        <v>2412</v>
      </c>
      <c r="B2591" t="s">
        <v>51</v>
      </c>
      <c r="C2591" t="s">
        <v>2413</v>
      </c>
      <c r="D2591" t="s">
        <v>23</v>
      </c>
      <c r="E2591" t="s">
        <v>24</v>
      </c>
      <c r="F2591" s="1">
        <v>40323</v>
      </c>
      <c r="G2591" t="s">
        <v>29</v>
      </c>
      <c r="H2591" t="s">
        <v>21</v>
      </c>
      <c r="I2591">
        <v>0.49</v>
      </c>
      <c r="J2591" s="1">
        <v>40325</v>
      </c>
      <c r="K2591">
        <v>8</v>
      </c>
      <c r="L2591">
        <v>3.15</v>
      </c>
      <c r="M2591" t="s">
        <v>68</v>
      </c>
      <c r="N2591" t="s">
        <v>332</v>
      </c>
      <c r="O2591" t="s">
        <v>1524</v>
      </c>
      <c r="P2591">
        <v>4038</v>
      </c>
      <c r="Q2591">
        <v>0.01</v>
      </c>
      <c r="R2591" s="2">
        <v>25.37</v>
      </c>
      <c r="S2591">
        <v>18</v>
      </c>
      <c r="T2591">
        <v>0.37</v>
      </c>
      <c r="U2591">
        <v>69</v>
      </c>
    </row>
    <row r="2592" spans="1:21" x14ac:dyDescent="0.25">
      <c r="A2592" t="s">
        <v>2414</v>
      </c>
      <c r="B2592" t="s">
        <v>22</v>
      </c>
      <c r="C2592" t="s">
        <v>379</v>
      </c>
      <c r="D2592" t="s">
        <v>52</v>
      </c>
      <c r="E2592" t="s">
        <v>77</v>
      </c>
      <c r="F2592" s="1">
        <v>40531</v>
      </c>
      <c r="G2592" t="s">
        <v>29</v>
      </c>
      <c r="H2592" t="s">
        <v>47</v>
      </c>
      <c r="I2592">
        <v>45.7</v>
      </c>
      <c r="J2592" s="1">
        <v>40533</v>
      </c>
      <c r="K2592">
        <v>14</v>
      </c>
      <c r="L2592">
        <v>550.98</v>
      </c>
      <c r="M2592" t="s">
        <v>68</v>
      </c>
      <c r="N2592" t="s">
        <v>332</v>
      </c>
      <c r="O2592" t="s">
        <v>1151</v>
      </c>
      <c r="P2592">
        <v>4072</v>
      </c>
      <c r="Q2592">
        <v>0.1</v>
      </c>
      <c r="R2592" s="2">
        <v>6963.67</v>
      </c>
      <c r="S2592">
        <v>819</v>
      </c>
      <c r="T2592">
        <v>0.71</v>
      </c>
      <c r="U2592">
        <v>12</v>
      </c>
    </row>
    <row r="2593" spans="1:21" x14ac:dyDescent="0.25">
      <c r="A2593" t="s">
        <v>2414</v>
      </c>
      <c r="B2593" t="s">
        <v>51</v>
      </c>
      <c r="C2593" t="s">
        <v>2372</v>
      </c>
      <c r="D2593" t="s">
        <v>23</v>
      </c>
      <c r="E2593" t="s">
        <v>59</v>
      </c>
      <c r="F2593" s="1">
        <v>41297</v>
      </c>
      <c r="G2593" t="s">
        <v>19</v>
      </c>
      <c r="H2593" t="s">
        <v>21</v>
      </c>
      <c r="I2593">
        <v>4.5</v>
      </c>
      <c r="J2593" s="1">
        <v>41298</v>
      </c>
      <c r="K2593">
        <v>1</v>
      </c>
      <c r="L2593">
        <v>60.97</v>
      </c>
      <c r="M2593" t="s">
        <v>68</v>
      </c>
      <c r="N2593" t="s">
        <v>332</v>
      </c>
      <c r="O2593" t="s">
        <v>1151</v>
      </c>
      <c r="P2593">
        <v>4072</v>
      </c>
      <c r="Q2593">
        <v>0.01</v>
      </c>
      <c r="R2593" s="2">
        <v>62.77</v>
      </c>
      <c r="S2593">
        <v>46</v>
      </c>
      <c r="T2593">
        <v>0.56000000000000005</v>
      </c>
      <c r="U2593">
        <v>73</v>
      </c>
    </row>
    <row r="2594" spans="1:21" x14ac:dyDescent="0.25">
      <c r="A2594" t="s">
        <v>2415</v>
      </c>
      <c r="B2594" t="s">
        <v>51</v>
      </c>
      <c r="C2594" t="s">
        <v>2347</v>
      </c>
      <c r="D2594" t="s">
        <v>23</v>
      </c>
      <c r="E2594" t="s">
        <v>37</v>
      </c>
      <c r="F2594" s="1">
        <v>40550</v>
      </c>
      <c r="G2594" t="s">
        <v>44</v>
      </c>
      <c r="H2594" t="s">
        <v>21</v>
      </c>
      <c r="I2594">
        <v>2.0299999999999998</v>
      </c>
      <c r="J2594" s="1">
        <v>40553</v>
      </c>
      <c r="K2594">
        <v>3</v>
      </c>
      <c r="L2594">
        <v>9.68</v>
      </c>
      <c r="M2594" t="s">
        <v>68</v>
      </c>
      <c r="N2594" t="s">
        <v>332</v>
      </c>
      <c r="O2594" t="s">
        <v>1469</v>
      </c>
      <c r="P2594">
        <v>4106</v>
      </c>
      <c r="Q2594">
        <v>0.08</v>
      </c>
      <c r="R2594" s="2">
        <v>29.1</v>
      </c>
      <c r="S2594">
        <v>20</v>
      </c>
      <c r="T2594">
        <v>0.37</v>
      </c>
      <c r="U2594">
        <v>69</v>
      </c>
    </row>
    <row r="2595" spans="1:21" x14ac:dyDescent="0.25">
      <c r="A2595" t="s">
        <v>2416</v>
      </c>
      <c r="B2595" t="s">
        <v>51</v>
      </c>
      <c r="C2595" t="s">
        <v>2132</v>
      </c>
      <c r="D2595" t="s">
        <v>23</v>
      </c>
      <c r="E2595" t="s">
        <v>32</v>
      </c>
      <c r="F2595" s="1">
        <v>41457</v>
      </c>
      <c r="G2595" t="s">
        <v>46</v>
      </c>
      <c r="H2595" t="s">
        <v>21</v>
      </c>
      <c r="I2595">
        <v>8.99</v>
      </c>
      <c r="J2595" s="1">
        <v>41461</v>
      </c>
      <c r="K2595">
        <v>1</v>
      </c>
      <c r="L2595">
        <v>11.66</v>
      </c>
      <c r="M2595" t="s">
        <v>68</v>
      </c>
      <c r="N2595" t="s">
        <v>79</v>
      </c>
      <c r="O2595" t="s">
        <v>2417</v>
      </c>
      <c r="P2595">
        <v>7712</v>
      </c>
      <c r="Q2595">
        <v>7.0000000000000007E-2</v>
      </c>
      <c r="R2595" s="2">
        <v>14.17</v>
      </c>
      <c r="S2595">
        <v>26</v>
      </c>
      <c r="T2595">
        <v>0.59</v>
      </c>
      <c r="U2595">
        <v>183</v>
      </c>
    </row>
    <row r="2596" spans="1:21" x14ac:dyDescent="0.25">
      <c r="A2596" t="s">
        <v>2418</v>
      </c>
      <c r="B2596" t="s">
        <v>51</v>
      </c>
      <c r="C2596" t="s">
        <v>880</v>
      </c>
      <c r="D2596" t="s">
        <v>23</v>
      </c>
      <c r="E2596" t="s">
        <v>116</v>
      </c>
      <c r="F2596" s="1">
        <v>41138</v>
      </c>
      <c r="G2596" t="s">
        <v>19</v>
      </c>
      <c r="H2596" t="s">
        <v>21</v>
      </c>
      <c r="I2596">
        <v>1.49</v>
      </c>
      <c r="J2596" s="1">
        <v>41139</v>
      </c>
      <c r="K2596">
        <v>5</v>
      </c>
      <c r="L2596">
        <v>20.98</v>
      </c>
      <c r="M2596" t="s">
        <v>68</v>
      </c>
      <c r="N2596" t="s">
        <v>328</v>
      </c>
      <c r="O2596" t="s">
        <v>386</v>
      </c>
      <c r="P2596">
        <v>5451</v>
      </c>
      <c r="Q2596">
        <v>0.06</v>
      </c>
      <c r="R2596" s="2">
        <v>98.61</v>
      </c>
      <c r="S2596">
        <v>68</v>
      </c>
      <c r="T2596">
        <v>0.35</v>
      </c>
      <c r="U2596">
        <v>69</v>
      </c>
    </row>
    <row r="2597" spans="1:21" x14ac:dyDescent="0.25">
      <c r="A2597" t="s">
        <v>2419</v>
      </c>
      <c r="B2597" t="s">
        <v>51</v>
      </c>
      <c r="C2597" t="s">
        <v>883</v>
      </c>
      <c r="D2597" t="s">
        <v>41</v>
      </c>
      <c r="E2597" t="s">
        <v>155</v>
      </c>
      <c r="F2597" s="1">
        <v>40238</v>
      </c>
      <c r="G2597" t="s">
        <v>62</v>
      </c>
      <c r="H2597" t="s">
        <v>21</v>
      </c>
      <c r="I2597">
        <v>1.99</v>
      </c>
      <c r="J2597" s="1">
        <v>40239</v>
      </c>
      <c r="K2597">
        <v>6</v>
      </c>
      <c r="L2597">
        <v>28.48</v>
      </c>
      <c r="M2597" t="s">
        <v>233</v>
      </c>
      <c r="N2597" t="s">
        <v>2033</v>
      </c>
      <c r="O2597" t="s">
        <v>2420</v>
      </c>
      <c r="P2597">
        <v>72022</v>
      </c>
      <c r="Q2597">
        <v>0.09</v>
      </c>
      <c r="R2597" s="2">
        <v>160.16999999999999</v>
      </c>
      <c r="S2597">
        <v>17</v>
      </c>
      <c r="T2597">
        <v>0.4</v>
      </c>
      <c r="U2597">
        <v>11</v>
      </c>
    </row>
    <row r="2598" spans="1:21" x14ac:dyDescent="0.25">
      <c r="A2598" t="s">
        <v>2419</v>
      </c>
      <c r="B2598" t="s">
        <v>51</v>
      </c>
      <c r="C2598" t="s">
        <v>395</v>
      </c>
      <c r="D2598" t="s">
        <v>52</v>
      </c>
      <c r="E2598" t="s">
        <v>86</v>
      </c>
      <c r="F2598" s="1">
        <v>40238</v>
      </c>
      <c r="G2598" t="s">
        <v>62</v>
      </c>
      <c r="H2598" t="s">
        <v>21</v>
      </c>
      <c r="I2598">
        <v>5.33</v>
      </c>
      <c r="J2598" s="1">
        <v>40240</v>
      </c>
      <c r="K2598">
        <v>3</v>
      </c>
      <c r="L2598">
        <v>2.08</v>
      </c>
      <c r="M2598" t="s">
        <v>233</v>
      </c>
      <c r="N2598" t="s">
        <v>2033</v>
      </c>
      <c r="O2598" t="s">
        <v>2420</v>
      </c>
      <c r="P2598">
        <v>72022</v>
      </c>
      <c r="Q2598">
        <v>0</v>
      </c>
      <c r="R2598" s="2">
        <v>7.47</v>
      </c>
      <c r="S2598">
        <v>30</v>
      </c>
      <c r="T2598">
        <v>0.43</v>
      </c>
      <c r="U2598">
        <v>395</v>
      </c>
    </row>
    <row r="2599" spans="1:21" x14ac:dyDescent="0.25">
      <c r="A2599" t="s">
        <v>2419</v>
      </c>
      <c r="B2599" t="s">
        <v>51</v>
      </c>
      <c r="C2599" t="s">
        <v>218</v>
      </c>
      <c r="D2599" t="s">
        <v>41</v>
      </c>
      <c r="E2599" t="s">
        <v>42</v>
      </c>
      <c r="F2599" s="1">
        <v>40238</v>
      </c>
      <c r="G2599" t="s">
        <v>62</v>
      </c>
      <c r="H2599" t="s">
        <v>31</v>
      </c>
      <c r="I2599">
        <v>4.99</v>
      </c>
      <c r="J2599" s="1">
        <v>40239</v>
      </c>
      <c r="K2599">
        <v>10</v>
      </c>
      <c r="L2599">
        <v>45.99</v>
      </c>
      <c r="M2599" t="s">
        <v>233</v>
      </c>
      <c r="N2599" t="s">
        <v>2033</v>
      </c>
      <c r="O2599" t="s">
        <v>2420</v>
      </c>
      <c r="P2599">
        <v>72022</v>
      </c>
      <c r="Q2599">
        <v>0.06</v>
      </c>
      <c r="R2599" s="2">
        <v>370.81</v>
      </c>
      <c r="S2599">
        <v>330</v>
      </c>
      <c r="T2599">
        <v>0.56000000000000005</v>
      </c>
      <c r="U2599">
        <v>89</v>
      </c>
    </row>
    <row r="2600" spans="1:21" x14ac:dyDescent="0.25">
      <c r="A2600" t="s">
        <v>2419</v>
      </c>
      <c r="B2600" t="s">
        <v>51</v>
      </c>
      <c r="C2600" t="s">
        <v>2166</v>
      </c>
      <c r="D2600" t="s">
        <v>23</v>
      </c>
      <c r="E2600" t="s">
        <v>116</v>
      </c>
      <c r="F2600" s="1">
        <v>40242</v>
      </c>
      <c r="G2600" t="s">
        <v>19</v>
      </c>
      <c r="H2600" t="s">
        <v>21</v>
      </c>
      <c r="I2600">
        <v>2.99</v>
      </c>
      <c r="J2600" s="1">
        <v>40243</v>
      </c>
      <c r="K2600">
        <v>11</v>
      </c>
      <c r="L2600">
        <v>10.91</v>
      </c>
      <c r="M2600" t="s">
        <v>233</v>
      </c>
      <c r="N2600" t="s">
        <v>2033</v>
      </c>
      <c r="O2600" t="s">
        <v>2420</v>
      </c>
      <c r="P2600">
        <v>72022</v>
      </c>
      <c r="Q2600">
        <v>0.08</v>
      </c>
      <c r="R2600" s="2">
        <v>119.99</v>
      </c>
      <c r="S2600">
        <v>2</v>
      </c>
      <c r="T2600">
        <v>0.38</v>
      </c>
      <c r="U2600">
        <v>2</v>
      </c>
    </row>
    <row r="2601" spans="1:21" x14ac:dyDescent="0.25">
      <c r="A2601" t="s">
        <v>2419</v>
      </c>
      <c r="B2601" t="s">
        <v>51</v>
      </c>
      <c r="C2601" t="s">
        <v>2421</v>
      </c>
      <c r="D2601" t="s">
        <v>41</v>
      </c>
      <c r="E2601" t="s">
        <v>155</v>
      </c>
      <c r="F2601" s="1">
        <v>40598</v>
      </c>
      <c r="G2601" t="s">
        <v>46</v>
      </c>
      <c r="H2601" t="s">
        <v>21</v>
      </c>
      <c r="I2601">
        <v>4</v>
      </c>
      <c r="J2601" s="1">
        <v>40603</v>
      </c>
      <c r="K2601">
        <v>3</v>
      </c>
      <c r="L2601">
        <v>20.97</v>
      </c>
      <c r="M2601" t="s">
        <v>233</v>
      </c>
      <c r="N2601" t="s">
        <v>2033</v>
      </c>
      <c r="O2601" t="s">
        <v>2420</v>
      </c>
      <c r="P2601">
        <v>72022</v>
      </c>
      <c r="Q2601">
        <v>7.0000000000000007E-2</v>
      </c>
      <c r="R2601" s="2">
        <v>62.63</v>
      </c>
      <c r="S2601">
        <v>514</v>
      </c>
      <c r="T2601">
        <v>0.77</v>
      </c>
      <c r="U2601">
        <v>820</v>
      </c>
    </row>
    <row r="2602" spans="1:21" x14ac:dyDescent="0.25">
      <c r="A2602" t="s">
        <v>2419</v>
      </c>
      <c r="B2602" t="s">
        <v>51</v>
      </c>
      <c r="C2602" t="s">
        <v>99</v>
      </c>
      <c r="D2602" t="s">
        <v>23</v>
      </c>
      <c r="E2602" t="s">
        <v>32</v>
      </c>
      <c r="F2602" s="1">
        <v>41032</v>
      </c>
      <c r="G2602" t="s">
        <v>62</v>
      </c>
      <c r="H2602" t="s">
        <v>21</v>
      </c>
      <c r="I2602">
        <v>4.2</v>
      </c>
      <c r="J2602" s="1">
        <v>41034</v>
      </c>
      <c r="K2602">
        <v>11</v>
      </c>
      <c r="L2602">
        <v>3.28</v>
      </c>
      <c r="M2602" t="s">
        <v>233</v>
      </c>
      <c r="N2602" t="s">
        <v>2033</v>
      </c>
      <c r="O2602" t="s">
        <v>2420</v>
      </c>
      <c r="P2602">
        <v>72022</v>
      </c>
      <c r="Q2602">
        <v>0.02</v>
      </c>
      <c r="R2602" s="2">
        <v>38.479999999999997</v>
      </c>
      <c r="S2602">
        <v>680</v>
      </c>
      <c r="T2602">
        <v>0.56000000000000005</v>
      </c>
      <c r="U2602">
        <v>1767</v>
      </c>
    </row>
    <row r="2603" spans="1:21" x14ac:dyDescent="0.25">
      <c r="A2603" t="s">
        <v>2419</v>
      </c>
      <c r="B2603" t="s">
        <v>51</v>
      </c>
      <c r="C2603" t="s">
        <v>127</v>
      </c>
      <c r="D2603" t="s">
        <v>23</v>
      </c>
      <c r="E2603" t="s">
        <v>116</v>
      </c>
      <c r="F2603" s="1">
        <v>41260</v>
      </c>
      <c r="G2603" t="s">
        <v>29</v>
      </c>
      <c r="H2603" t="s">
        <v>21</v>
      </c>
      <c r="I2603">
        <v>8.94</v>
      </c>
      <c r="J2603" s="1">
        <v>41262</v>
      </c>
      <c r="K2603">
        <v>13</v>
      </c>
      <c r="L2603">
        <v>8.0399999999999991</v>
      </c>
      <c r="M2603" t="s">
        <v>233</v>
      </c>
      <c r="N2603" t="s">
        <v>2033</v>
      </c>
      <c r="O2603" t="s">
        <v>2420</v>
      </c>
      <c r="P2603">
        <v>72022</v>
      </c>
      <c r="Q2603">
        <v>0.05</v>
      </c>
      <c r="R2603" s="2">
        <v>106.75</v>
      </c>
      <c r="S2603">
        <v>126</v>
      </c>
      <c r="T2603">
        <v>0.4</v>
      </c>
      <c r="U2603">
        <v>118</v>
      </c>
    </row>
    <row r="2604" spans="1:21" x14ac:dyDescent="0.25">
      <c r="A2604" t="s">
        <v>2422</v>
      </c>
      <c r="B2604" t="s">
        <v>51</v>
      </c>
      <c r="C2604" t="s">
        <v>2423</v>
      </c>
      <c r="D2604" t="s">
        <v>23</v>
      </c>
      <c r="E2604" t="s">
        <v>32</v>
      </c>
      <c r="F2604" s="1">
        <v>40439</v>
      </c>
      <c r="G2604" t="s">
        <v>44</v>
      </c>
      <c r="H2604" t="s">
        <v>21</v>
      </c>
      <c r="I2604">
        <v>8.99</v>
      </c>
      <c r="J2604" s="1">
        <v>40439</v>
      </c>
      <c r="K2604">
        <v>14</v>
      </c>
      <c r="L2604">
        <v>43.98</v>
      </c>
      <c r="M2604" t="s">
        <v>233</v>
      </c>
      <c r="N2604" t="s">
        <v>809</v>
      </c>
      <c r="O2604" t="s">
        <v>2066</v>
      </c>
      <c r="P2604">
        <v>27502</v>
      </c>
      <c r="Q2604">
        <v>0</v>
      </c>
      <c r="R2604" s="2">
        <v>650.70000000000005</v>
      </c>
      <c r="S2604">
        <v>829</v>
      </c>
      <c r="T2604">
        <v>0.57999999999999996</v>
      </c>
      <c r="U2604">
        <v>127</v>
      </c>
    </row>
    <row r="2605" spans="1:21" x14ac:dyDescent="0.25">
      <c r="A2605" t="s">
        <v>2422</v>
      </c>
      <c r="B2605" t="s">
        <v>51</v>
      </c>
      <c r="C2605" t="s">
        <v>2424</v>
      </c>
      <c r="D2605" t="s">
        <v>41</v>
      </c>
      <c r="E2605" t="s">
        <v>155</v>
      </c>
      <c r="F2605" s="1">
        <v>41046</v>
      </c>
      <c r="G2605" t="s">
        <v>44</v>
      </c>
      <c r="H2605" t="s">
        <v>21</v>
      </c>
      <c r="I2605">
        <v>7.18</v>
      </c>
      <c r="J2605" s="1">
        <v>41048</v>
      </c>
      <c r="K2605">
        <v>13</v>
      </c>
      <c r="L2605">
        <v>80.98</v>
      </c>
      <c r="M2605" t="s">
        <v>233</v>
      </c>
      <c r="N2605" t="s">
        <v>809</v>
      </c>
      <c r="O2605" t="s">
        <v>2066</v>
      </c>
      <c r="P2605">
        <v>27502</v>
      </c>
      <c r="Q2605">
        <v>0.02</v>
      </c>
      <c r="R2605" s="2">
        <v>1062.6400000000001</v>
      </c>
      <c r="S2605">
        <v>264</v>
      </c>
      <c r="T2605">
        <v>0.48</v>
      </c>
      <c r="U2605">
        <v>25</v>
      </c>
    </row>
    <row r="2606" spans="1:21" x14ac:dyDescent="0.25">
      <c r="A2606" t="s">
        <v>2422</v>
      </c>
      <c r="B2606" t="s">
        <v>51</v>
      </c>
      <c r="C2606" t="s">
        <v>250</v>
      </c>
      <c r="D2606" t="s">
        <v>23</v>
      </c>
      <c r="E2606" t="s">
        <v>32</v>
      </c>
      <c r="F2606" s="1">
        <v>41046</v>
      </c>
      <c r="G2606" t="s">
        <v>44</v>
      </c>
      <c r="H2606" t="s">
        <v>21</v>
      </c>
      <c r="I2606">
        <v>2.4</v>
      </c>
      <c r="J2606" s="1">
        <v>41046</v>
      </c>
      <c r="K2606">
        <v>10</v>
      </c>
      <c r="L2606">
        <v>2.6</v>
      </c>
      <c r="M2606" t="s">
        <v>233</v>
      </c>
      <c r="N2606" t="s">
        <v>809</v>
      </c>
      <c r="O2606" t="s">
        <v>2066</v>
      </c>
      <c r="P2606">
        <v>27502</v>
      </c>
      <c r="Q2606">
        <v>0.08</v>
      </c>
      <c r="R2606" s="2">
        <v>25.08</v>
      </c>
      <c r="S2606">
        <v>33</v>
      </c>
      <c r="T2606">
        <v>0.57999999999999996</v>
      </c>
      <c r="U2606">
        <v>130</v>
      </c>
    </row>
    <row r="2607" spans="1:21" x14ac:dyDescent="0.25">
      <c r="A2607" t="s">
        <v>2422</v>
      </c>
      <c r="B2607" t="s">
        <v>51</v>
      </c>
      <c r="C2607" t="s">
        <v>1065</v>
      </c>
      <c r="D2607" t="s">
        <v>23</v>
      </c>
      <c r="E2607" t="s">
        <v>116</v>
      </c>
      <c r="F2607" s="1">
        <v>41421</v>
      </c>
      <c r="G2607" t="s">
        <v>19</v>
      </c>
      <c r="H2607" t="s">
        <v>31</v>
      </c>
      <c r="I2607">
        <v>5.47</v>
      </c>
      <c r="J2607" s="1">
        <v>41423</v>
      </c>
      <c r="K2607">
        <v>12</v>
      </c>
      <c r="L2607">
        <v>3.58</v>
      </c>
      <c r="M2607" t="s">
        <v>233</v>
      </c>
      <c r="N2607" t="s">
        <v>809</v>
      </c>
      <c r="O2607" t="s">
        <v>2066</v>
      </c>
      <c r="P2607">
        <v>27502</v>
      </c>
      <c r="Q2607">
        <v>0.04</v>
      </c>
      <c r="R2607" s="2">
        <v>46.65</v>
      </c>
      <c r="S2607">
        <v>818</v>
      </c>
      <c r="T2607">
        <v>0.37</v>
      </c>
      <c r="U2607">
        <v>1754</v>
      </c>
    </row>
    <row r="2608" spans="1:21" x14ac:dyDescent="0.25">
      <c r="A2608" t="s">
        <v>2422</v>
      </c>
      <c r="B2608" t="s">
        <v>51</v>
      </c>
      <c r="C2608" t="s">
        <v>1228</v>
      </c>
      <c r="D2608" t="s">
        <v>52</v>
      </c>
      <c r="E2608" t="s">
        <v>53</v>
      </c>
      <c r="F2608" s="1">
        <v>41421</v>
      </c>
      <c r="G2608" t="s">
        <v>19</v>
      </c>
      <c r="H2608" t="s">
        <v>47</v>
      </c>
      <c r="I2608">
        <v>64.2</v>
      </c>
      <c r="J2608" s="1">
        <v>41423</v>
      </c>
      <c r="K2608">
        <v>8</v>
      </c>
      <c r="L2608">
        <v>216.6</v>
      </c>
      <c r="M2608" t="s">
        <v>233</v>
      </c>
      <c r="N2608" t="s">
        <v>809</v>
      </c>
      <c r="O2608" t="s">
        <v>2066</v>
      </c>
      <c r="P2608">
        <v>27502</v>
      </c>
      <c r="Q2608">
        <v>0.03</v>
      </c>
      <c r="R2608" s="2">
        <v>1735.83</v>
      </c>
      <c r="S2608">
        <v>724</v>
      </c>
      <c r="T2608">
        <v>0.59</v>
      </c>
      <c r="U2608">
        <v>42</v>
      </c>
    </row>
    <row r="2609" spans="1:21" x14ac:dyDescent="0.25">
      <c r="A2609" t="s">
        <v>2422</v>
      </c>
      <c r="B2609" t="s">
        <v>51</v>
      </c>
      <c r="C2609" t="s">
        <v>1276</v>
      </c>
      <c r="D2609" t="s">
        <v>23</v>
      </c>
      <c r="E2609" t="s">
        <v>116</v>
      </c>
      <c r="F2609" s="1">
        <v>41596</v>
      </c>
      <c r="G2609" t="s">
        <v>46</v>
      </c>
      <c r="H2609" t="s">
        <v>21</v>
      </c>
      <c r="I2609">
        <v>6.27</v>
      </c>
      <c r="J2609" s="1">
        <v>41598</v>
      </c>
      <c r="K2609">
        <v>33</v>
      </c>
      <c r="L2609">
        <v>29.17</v>
      </c>
      <c r="M2609" t="s">
        <v>233</v>
      </c>
      <c r="N2609" t="s">
        <v>809</v>
      </c>
      <c r="O2609" t="s">
        <v>2066</v>
      </c>
      <c r="P2609">
        <v>27502</v>
      </c>
      <c r="Q2609">
        <v>0.09</v>
      </c>
      <c r="R2609" s="2">
        <v>881.56</v>
      </c>
      <c r="S2609">
        <v>15</v>
      </c>
      <c r="T2609">
        <v>0.37</v>
      </c>
      <c r="U2609">
        <v>2</v>
      </c>
    </row>
    <row r="2610" spans="1:21" x14ac:dyDescent="0.25">
      <c r="A2610" t="s">
        <v>2425</v>
      </c>
      <c r="B2610" t="s">
        <v>51</v>
      </c>
      <c r="C2610" t="s">
        <v>102</v>
      </c>
      <c r="D2610" t="s">
        <v>23</v>
      </c>
      <c r="E2610" t="s">
        <v>37</v>
      </c>
      <c r="F2610" s="1">
        <v>40341</v>
      </c>
      <c r="G2610" t="s">
        <v>29</v>
      </c>
      <c r="H2610" t="s">
        <v>31</v>
      </c>
      <c r="I2610">
        <v>7.86</v>
      </c>
      <c r="J2610" s="1">
        <v>40342</v>
      </c>
      <c r="K2610">
        <v>1</v>
      </c>
      <c r="L2610">
        <v>6.48</v>
      </c>
      <c r="M2610" t="s">
        <v>233</v>
      </c>
      <c r="N2610" t="s">
        <v>809</v>
      </c>
      <c r="O2610" t="s">
        <v>2426</v>
      </c>
      <c r="P2610">
        <v>28806</v>
      </c>
      <c r="Q2610">
        <v>0.02</v>
      </c>
      <c r="R2610" s="2">
        <v>11.41</v>
      </c>
      <c r="S2610">
        <v>111</v>
      </c>
      <c r="T2610">
        <v>0.37</v>
      </c>
      <c r="U2610">
        <v>975</v>
      </c>
    </row>
    <row r="2611" spans="1:21" x14ac:dyDescent="0.25">
      <c r="A2611" t="s">
        <v>2425</v>
      </c>
      <c r="B2611" t="s">
        <v>51</v>
      </c>
      <c r="C2611" t="s">
        <v>205</v>
      </c>
      <c r="D2611" t="s">
        <v>23</v>
      </c>
      <c r="E2611" t="s">
        <v>37</v>
      </c>
      <c r="F2611" s="1">
        <v>40757</v>
      </c>
      <c r="G2611" t="s">
        <v>62</v>
      </c>
      <c r="H2611" t="s">
        <v>31</v>
      </c>
      <c r="I2611">
        <v>4.3899999999999997</v>
      </c>
      <c r="J2611" s="1">
        <v>40760</v>
      </c>
      <c r="K2611">
        <v>18</v>
      </c>
      <c r="L2611">
        <v>9.27</v>
      </c>
      <c r="M2611" t="s">
        <v>233</v>
      </c>
      <c r="N2611" t="s">
        <v>809</v>
      </c>
      <c r="O2611" t="s">
        <v>2426</v>
      </c>
      <c r="P2611">
        <v>28806</v>
      </c>
      <c r="Q2611">
        <v>0.03</v>
      </c>
      <c r="R2611" s="2">
        <v>172.19</v>
      </c>
      <c r="S2611">
        <v>830</v>
      </c>
      <c r="T2611">
        <v>0.38</v>
      </c>
      <c r="U2611">
        <v>482</v>
      </c>
    </row>
    <row r="2612" spans="1:21" x14ac:dyDescent="0.25">
      <c r="A2612" t="s">
        <v>2425</v>
      </c>
      <c r="B2612" t="s">
        <v>51</v>
      </c>
      <c r="C2612" t="s">
        <v>57</v>
      </c>
      <c r="D2612" t="s">
        <v>23</v>
      </c>
      <c r="E2612" t="s">
        <v>37</v>
      </c>
      <c r="F2612" s="1">
        <v>40757</v>
      </c>
      <c r="G2612" t="s">
        <v>62</v>
      </c>
      <c r="H2612" t="s">
        <v>21</v>
      </c>
      <c r="I2612">
        <v>6.81</v>
      </c>
      <c r="J2612" s="1">
        <v>40759</v>
      </c>
      <c r="K2612">
        <v>4</v>
      </c>
      <c r="L2612">
        <v>6.48</v>
      </c>
      <c r="M2612" t="s">
        <v>233</v>
      </c>
      <c r="N2612" t="s">
        <v>809</v>
      </c>
      <c r="O2612" t="s">
        <v>2426</v>
      </c>
      <c r="P2612">
        <v>28806</v>
      </c>
      <c r="Q2612">
        <v>0.08</v>
      </c>
      <c r="R2612" s="2">
        <v>27.11</v>
      </c>
      <c r="S2612">
        <v>71</v>
      </c>
      <c r="T2612">
        <v>0.36</v>
      </c>
      <c r="U2612">
        <v>263</v>
      </c>
    </row>
    <row r="2613" spans="1:21" x14ac:dyDescent="0.25">
      <c r="A2613" t="s">
        <v>2425</v>
      </c>
      <c r="B2613" t="s">
        <v>51</v>
      </c>
      <c r="C2613">
        <v>6185</v>
      </c>
      <c r="D2613" t="s">
        <v>41</v>
      </c>
      <c r="E2613" t="s">
        <v>42</v>
      </c>
      <c r="F2613" s="1">
        <v>40757</v>
      </c>
      <c r="G2613" t="s">
        <v>62</v>
      </c>
      <c r="H2613" t="s">
        <v>21</v>
      </c>
      <c r="I2613">
        <v>3</v>
      </c>
      <c r="J2613" s="1">
        <v>40759</v>
      </c>
      <c r="K2613">
        <v>9</v>
      </c>
      <c r="L2613">
        <v>205.99</v>
      </c>
      <c r="M2613" t="s">
        <v>233</v>
      </c>
      <c r="N2613" t="s">
        <v>809</v>
      </c>
      <c r="O2613" t="s">
        <v>2426</v>
      </c>
      <c r="P2613">
        <v>28806</v>
      </c>
      <c r="Q2613">
        <v>0</v>
      </c>
      <c r="R2613" s="2">
        <v>1686.13</v>
      </c>
      <c r="S2613">
        <v>182</v>
      </c>
      <c r="T2613">
        <v>0.57999999999999996</v>
      </c>
      <c r="U2613">
        <v>11</v>
      </c>
    </row>
    <row r="2614" spans="1:21" x14ac:dyDescent="0.25">
      <c r="A2614" t="s">
        <v>2427</v>
      </c>
      <c r="B2614" t="s">
        <v>51</v>
      </c>
      <c r="C2614" t="s">
        <v>171</v>
      </c>
      <c r="D2614" t="s">
        <v>52</v>
      </c>
      <c r="E2614" t="s">
        <v>86</v>
      </c>
      <c r="F2614" s="1">
        <v>41183</v>
      </c>
      <c r="G2614" t="s">
        <v>44</v>
      </c>
      <c r="H2614" t="s">
        <v>21</v>
      </c>
      <c r="I2614">
        <v>5.3</v>
      </c>
      <c r="J2614" s="1">
        <v>41184</v>
      </c>
      <c r="K2614">
        <v>1</v>
      </c>
      <c r="L2614">
        <v>14.2</v>
      </c>
      <c r="M2614" t="s">
        <v>233</v>
      </c>
      <c r="N2614" t="s">
        <v>809</v>
      </c>
      <c r="O2614" t="s">
        <v>329</v>
      </c>
      <c r="P2614">
        <v>27217</v>
      </c>
      <c r="Q2614">
        <v>0.09</v>
      </c>
      <c r="R2614" s="2">
        <v>14.95</v>
      </c>
      <c r="S2614">
        <v>18</v>
      </c>
      <c r="T2614">
        <v>0.46</v>
      </c>
      <c r="U2614">
        <v>123</v>
      </c>
    </row>
    <row r="2615" spans="1:21" x14ac:dyDescent="0.25">
      <c r="A2615" t="s">
        <v>2427</v>
      </c>
      <c r="B2615" t="s">
        <v>51</v>
      </c>
      <c r="C2615">
        <v>8890</v>
      </c>
      <c r="D2615" t="s">
        <v>41</v>
      </c>
      <c r="E2615" t="s">
        <v>42</v>
      </c>
      <c r="F2615" s="1">
        <v>41183</v>
      </c>
      <c r="G2615" t="s">
        <v>44</v>
      </c>
      <c r="H2615" t="s">
        <v>21</v>
      </c>
      <c r="I2615">
        <v>5.92</v>
      </c>
      <c r="J2615" s="1">
        <v>41185</v>
      </c>
      <c r="K2615">
        <v>6</v>
      </c>
      <c r="L2615">
        <v>115.99</v>
      </c>
      <c r="M2615" t="s">
        <v>233</v>
      </c>
      <c r="N2615" t="s">
        <v>809</v>
      </c>
      <c r="O2615" t="s">
        <v>329</v>
      </c>
      <c r="P2615">
        <v>27217</v>
      </c>
      <c r="Q2615">
        <v>0.02</v>
      </c>
      <c r="R2615" s="2">
        <v>591.30999999999995</v>
      </c>
      <c r="S2615">
        <v>86</v>
      </c>
      <c r="T2615">
        <v>0.57999999999999996</v>
      </c>
      <c r="U2615">
        <v>14</v>
      </c>
    </row>
    <row r="2616" spans="1:21" x14ac:dyDescent="0.25">
      <c r="A2616" t="s">
        <v>2427</v>
      </c>
      <c r="B2616" t="s">
        <v>51</v>
      </c>
      <c r="C2616" t="s">
        <v>2428</v>
      </c>
      <c r="D2616" t="s">
        <v>23</v>
      </c>
      <c r="E2616" t="s">
        <v>82</v>
      </c>
      <c r="F2616" s="1">
        <v>41437</v>
      </c>
      <c r="G2616" t="s">
        <v>29</v>
      </c>
      <c r="H2616" t="s">
        <v>21</v>
      </c>
      <c r="I2616">
        <v>8.1300000000000008</v>
      </c>
      <c r="J2616" s="1">
        <v>41439</v>
      </c>
      <c r="K2616">
        <v>8</v>
      </c>
      <c r="L2616">
        <v>17.07</v>
      </c>
      <c r="M2616" t="s">
        <v>233</v>
      </c>
      <c r="N2616" t="s">
        <v>809</v>
      </c>
      <c r="O2616" t="s">
        <v>329</v>
      </c>
      <c r="P2616">
        <v>27217</v>
      </c>
      <c r="Q2616">
        <v>0.03</v>
      </c>
      <c r="R2616" s="2">
        <v>139.38999999999999</v>
      </c>
      <c r="S2616">
        <v>64</v>
      </c>
      <c r="T2616">
        <v>0.38</v>
      </c>
      <c r="U2616">
        <v>46</v>
      </c>
    </row>
    <row r="2617" spans="1:21" x14ac:dyDescent="0.25">
      <c r="A2617" t="s">
        <v>2429</v>
      </c>
      <c r="B2617" t="s">
        <v>51</v>
      </c>
      <c r="C2617" t="s">
        <v>533</v>
      </c>
      <c r="D2617" t="s">
        <v>23</v>
      </c>
      <c r="E2617" t="s">
        <v>82</v>
      </c>
      <c r="F2617" s="1">
        <v>40459</v>
      </c>
      <c r="G2617" t="s">
        <v>44</v>
      </c>
      <c r="H2617" t="s">
        <v>21</v>
      </c>
      <c r="I2617">
        <v>14.72</v>
      </c>
      <c r="J2617" s="1">
        <v>40460</v>
      </c>
      <c r="K2617">
        <v>19</v>
      </c>
      <c r="L2617">
        <v>35.89</v>
      </c>
      <c r="M2617" t="s">
        <v>233</v>
      </c>
      <c r="N2617" t="s">
        <v>809</v>
      </c>
      <c r="O2617" t="s">
        <v>2430</v>
      </c>
      <c r="P2617">
        <v>27511</v>
      </c>
      <c r="Q2617">
        <v>0.05</v>
      </c>
      <c r="R2617" s="2">
        <v>680.39</v>
      </c>
      <c r="S2617">
        <v>23</v>
      </c>
      <c r="T2617">
        <v>0.4</v>
      </c>
      <c r="U2617">
        <v>3</v>
      </c>
    </row>
    <row r="2618" spans="1:21" x14ac:dyDescent="0.25">
      <c r="A2618" t="s">
        <v>2429</v>
      </c>
      <c r="B2618" t="s">
        <v>51</v>
      </c>
      <c r="C2618" t="s">
        <v>836</v>
      </c>
      <c r="D2618" t="s">
        <v>23</v>
      </c>
      <c r="E2618" t="s">
        <v>37</v>
      </c>
      <c r="F2618" s="1">
        <v>40459</v>
      </c>
      <c r="G2618" t="s">
        <v>44</v>
      </c>
      <c r="H2618" t="s">
        <v>21</v>
      </c>
      <c r="I2618">
        <v>5.43</v>
      </c>
      <c r="J2618" s="1">
        <v>40459</v>
      </c>
      <c r="K2618">
        <v>6</v>
      </c>
      <c r="L2618">
        <v>11.48</v>
      </c>
      <c r="M2618" t="s">
        <v>233</v>
      </c>
      <c r="N2618" t="s">
        <v>809</v>
      </c>
      <c r="O2618" t="s">
        <v>2430</v>
      </c>
      <c r="P2618">
        <v>27511</v>
      </c>
      <c r="Q2618">
        <v>0</v>
      </c>
      <c r="R2618" s="2">
        <v>75.52</v>
      </c>
      <c r="S2618">
        <v>116</v>
      </c>
      <c r="T2618">
        <v>0.36</v>
      </c>
      <c r="U2618">
        <v>153</v>
      </c>
    </row>
    <row r="2619" spans="1:21" x14ac:dyDescent="0.25">
      <c r="A2619" t="s">
        <v>2429</v>
      </c>
      <c r="B2619" t="s">
        <v>51</v>
      </c>
      <c r="C2619" t="s">
        <v>2431</v>
      </c>
      <c r="D2619" t="s">
        <v>23</v>
      </c>
      <c r="E2619" t="s">
        <v>116</v>
      </c>
      <c r="F2619" s="1">
        <v>40976</v>
      </c>
      <c r="G2619" t="s">
        <v>19</v>
      </c>
      <c r="H2619" t="s">
        <v>21</v>
      </c>
      <c r="I2619">
        <v>5.63</v>
      </c>
      <c r="J2619" s="1">
        <v>40978</v>
      </c>
      <c r="K2619">
        <v>3</v>
      </c>
      <c r="L2619">
        <v>11.7</v>
      </c>
      <c r="M2619" t="s">
        <v>233</v>
      </c>
      <c r="N2619" t="s">
        <v>809</v>
      </c>
      <c r="O2619" t="s">
        <v>2430</v>
      </c>
      <c r="P2619">
        <v>27511</v>
      </c>
      <c r="Q2619">
        <v>0.08</v>
      </c>
      <c r="R2619" s="2">
        <v>34.67</v>
      </c>
      <c r="S2619">
        <v>317</v>
      </c>
      <c r="T2619">
        <v>0.4</v>
      </c>
      <c r="U2619">
        <v>914</v>
      </c>
    </row>
    <row r="2620" spans="1:21" x14ac:dyDescent="0.25">
      <c r="A2620" t="s">
        <v>2429</v>
      </c>
      <c r="B2620" t="s">
        <v>51</v>
      </c>
      <c r="C2620" t="s">
        <v>1448</v>
      </c>
      <c r="D2620" t="s">
        <v>41</v>
      </c>
      <c r="E2620" t="s">
        <v>155</v>
      </c>
      <c r="F2620" s="1">
        <v>40976</v>
      </c>
      <c r="G2620" t="s">
        <v>19</v>
      </c>
      <c r="H2620" t="s">
        <v>21</v>
      </c>
      <c r="I2620">
        <v>6.5</v>
      </c>
      <c r="J2620" s="1">
        <v>40977</v>
      </c>
      <c r="K2620">
        <v>4</v>
      </c>
      <c r="L2620">
        <v>30.98</v>
      </c>
      <c r="M2620" t="s">
        <v>233</v>
      </c>
      <c r="N2620" t="s">
        <v>809</v>
      </c>
      <c r="O2620" t="s">
        <v>2430</v>
      </c>
      <c r="P2620">
        <v>27511</v>
      </c>
      <c r="Q2620">
        <v>0.02</v>
      </c>
      <c r="R2620" s="2">
        <v>126.71</v>
      </c>
      <c r="S2620">
        <v>170</v>
      </c>
      <c r="T2620">
        <v>0.64</v>
      </c>
      <c r="U2620">
        <v>134</v>
      </c>
    </row>
    <row r="2621" spans="1:21" x14ac:dyDescent="0.25">
      <c r="A2621" t="s">
        <v>2429</v>
      </c>
      <c r="B2621" t="s">
        <v>51</v>
      </c>
      <c r="C2621" t="s">
        <v>489</v>
      </c>
      <c r="D2621" t="s">
        <v>23</v>
      </c>
      <c r="E2621" t="s">
        <v>37</v>
      </c>
      <c r="F2621" s="1">
        <v>41183</v>
      </c>
      <c r="G2621" t="s">
        <v>44</v>
      </c>
      <c r="H2621" t="s">
        <v>31</v>
      </c>
      <c r="I2621">
        <v>9.0299999999999994</v>
      </c>
      <c r="J2621" s="1">
        <v>41185</v>
      </c>
      <c r="K2621">
        <v>19</v>
      </c>
      <c r="L2621">
        <v>18.97</v>
      </c>
      <c r="M2621" t="s">
        <v>233</v>
      </c>
      <c r="N2621" t="s">
        <v>809</v>
      </c>
      <c r="O2621" t="s">
        <v>2430</v>
      </c>
      <c r="P2621">
        <v>27511</v>
      </c>
      <c r="Q2621">
        <v>0.09</v>
      </c>
      <c r="R2621" s="2">
        <v>355.17</v>
      </c>
      <c r="S2621">
        <v>14</v>
      </c>
      <c r="T2621">
        <v>0.37</v>
      </c>
      <c r="U2621">
        <v>4</v>
      </c>
    </row>
    <row r="2622" spans="1:21" x14ac:dyDescent="0.25">
      <c r="A2622" t="s">
        <v>2429</v>
      </c>
      <c r="B2622" t="s">
        <v>51</v>
      </c>
      <c r="C2622" t="s">
        <v>1264</v>
      </c>
      <c r="D2622" t="s">
        <v>23</v>
      </c>
      <c r="E2622" t="s">
        <v>116</v>
      </c>
      <c r="F2622" s="1">
        <v>41246</v>
      </c>
      <c r="G2622" t="s">
        <v>46</v>
      </c>
      <c r="H2622" t="s">
        <v>21</v>
      </c>
      <c r="I2622">
        <v>1.49</v>
      </c>
      <c r="J2622" s="1">
        <v>41248</v>
      </c>
      <c r="K2622">
        <v>4</v>
      </c>
      <c r="L2622">
        <v>2.08</v>
      </c>
      <c r="M2622" t="s">
        <v>233</v>
      </c>
      <c r="N2622" t="s">
        <v>809</v>
      </c>
      <c r="O2622" t="s">
        <v>2430</v>
      </c>
      <c r="P2622">
        <v>27511</v>
      </c>
      <c r="Q2622">
        <v>0.03</v>
      </c>
      <c r="R2622" s="2">
        <v>8.92</v>
      </c>
      <c r="S2622">
        <v>68</v>
      </c>
      <c r="T2622">
        <v>0.38</v>
      </c>
      <c r="U2622">
        <v>767</v>
      </c>
    </row>
    <row r="2623" spans="1:21" x14ac:dyDescent="0.25">
      <c r="A2623" t="s">
        <v>2429</v>
      </c>
      <c r="B2623" t="s">
        <v>51</v>
      </c>
      <c r="C2623" t="s">
        <v>1784</v>
      </c>
      <c r="D2623" t="s">
        <v>23</v>
      </c>
      <c r="E2623" t="s">
        <v>37</v>
      </c>
      <c r="F2623" s="1">
        <v>41246</v>
      </c>
      <c r="G2623" t="s">
        <v>46</v>
      </c>
      <c r="H2623" t="s">
        <v>21</v>
      </c>
      <c r="I2623">
        <v>7.09</v>
      </c>
      <c r="J2623" s="1">
        <v>41255</v>
      </c>
      <c r="K2623">
        <v>9</v>
      </c>
      <c r="L2623">
        <v>2.1800000000000002</v>
      </c>
      <c r="M2623" t="s">
        <v>233</v>
      </c>
      <c r="N2623" t="s">
        <v>809</v>
      </c>
      <c r="O2623" t="s">
        <v>2430</v>
      </c>
      <c r="P2623">
        <v>27511</v>
      </c>
      <c r="Q2623">
        <v>0</v>
      </c>
      <c r="R2623" s="2">
        <v>23.56</v>
      </c>
      <c r="S2623">
        <v>115</v>
      </c>
      <c r="T2623">
        <v>0.38</v>
      </c>
      <c r="U2623">
        <v>487</v>
      </c>
    </row>
    <row r="2624" spans="1:21" x14ac:dyDescent="0.25">
      <c r="A2624" t="s">
        <v>2432</v>
      </c>
      <c r="B2624" t="s">
        <v>94</v>
      </c>
      <c r="C2624" t="s">
        <v>2381</v>
      </c>
      <c r="D2624" t="s">
        <v>41</v>
      </c>
      <c r="E2624" t="s">
        <v>48</v>
      </c>
      <c r="F2624" s="1">
        <v>40244</v>
      </c>
      <c r="G2624" t="s">
        <v>62</v>
      </c>
      <c r="H2624" t="s">
        <v>47</v>
      </c>
      <c r="I2624">
        <v>16.63</v>
      </c>
      <c r="J2624" s="1">
        <v>40244</v>
      </c>
      <c r="K2624">
        <v>5</v>
      </c>
      <c r="L2624">
        <v>517.48</v>
      </c>
      <c r="M2624" t="s">
        <v>26</v>
      </c>
      <c r="N2624" t="s">
        <v>424</v>
      </c>
      <c r="O2624" t="s">
        <v>2433</v>
      </c>
      <c r="P2624">
        <v>66762</v>
      </c>
      <c r="Q2624">
        <v>0.09</v>
      </c>
      <c r="R2624" s="2">
        <v>2354.54</v>
      </c>
      <c r="S2624">
        <v>909</v>
      </c>
      <c r="T2624">
        <v>0.59</v>
      </c>
      <c r="U2624">
        <v>39</v>
      </c>
    </row>
    <row r="2625" spans="1:21" x14ac:dyDescent="0.25">
      <c r="A2625" t="s">
        <v>2432</v>
      </c>
      <c r="B2625" t="s">
        <v>94</v>
      </c>
      <c r="C2625" t="s">
        <v>1649</v>
      </c>
      <c r="D2625" t="s">
        <v>23</v>
      </c>
      <c r="E2625" t="s">
        <v>116</v>
      </c>
      <c r="F2625" s="1">
        <v>40396</v>
      </c>
      <c r="G2625" t="s">
        <v>62</v>
      </c>
      <c r="H2625" t="s">
        <v>21</v>
      </c>
      <c r="I2625">
        <v>5.04</v>
      </c>
      <c r="J2625" s="1">
        <v>40397</v>
      </c>
      <c r="K2625">
        <v>20</v>
      </c>
      <c r="L2625">
        <v>4.13</v>
      </c>
      <c r="M2625" t="s">
        <v>26</v>
      </c>
      <c r="N2625" t="s">
        <v>424</v>
      </c>
      <c r="O2625" t="s">
        <v>2433</v>
      </c>
      <c r="P2625">
        <v>66762</v>
      </c>
      <c r="Q2625">
        <v>7.0000000000000007E-2</v>
      </c>
      <c r="R2625" s="2">
        <v>79.06</v>
      </c>
      <c r="S2625">
        <v>76</v>
      </c>
      <c r="T2625">
        <v>0.38</v>
      </c>
      <c r="U2625">
        <v>97</v>
      </c>
    </row>
    <row r="2626" spans="1:21" x14ac:dyDescent="0.25">
      <c r="A2626" t="s">
        <v>2432</v>
      </c>
      <c r="B2626" t="s">
        <v>94</v>
      </c>
      <c r="C2626" t="s">
        <v>2434</v>
      </c>
      <c r="D2626" t="s">
        <v>23</v>
      </c>
      <c r="E2626" t="s">
        <v>82</v>
      </c>
      <c r="F2626" s="1">
        <v>40396</v>
      </c>
      <c r="G2626" t="s">
        <v>62</v>
      </c>
      <c r="H2626" t="s">
        <v>21</v>
      </c>
      <c r="I2626">
        <v>2.5</v>
      </c>
      <c r="J2626" s="1">
        <v>40398</v>
      </c>
      <c r="K2626">
        <v>14</v>
      </c>
      <c r="L2626">
        <v>4.4800000000000004</v>
      </c>
      <c r="M2626" t="s">
        <v>26</v>
      </c>
      <c r="N2626" t="s">
        <v>424</v>
      </c>
      <c r="O2626" t="s">
        <v>2433</v>
      </c>
      <c r="P2626">
        <v>66762</v>
      </c>
      <c r="Q2626">
        <v>0</v>
      </c>
      <c r="R2626" s="2">
        <v>65.14</v>
      </c>
      <c r="S2626">
        <v>9</v>
      </c>
      <c r="T2626">
        <v>0.37</v>
      </c>
      <c r="U2626">
        <v>13</v>
      </c>
    </row>
    <row r="2627" spans="1:21" x14ac:dyDescent="0.25">
      <c r="A2627" t="s">
        <v>2432</v>
      </c>
      <c r="B2627" t="s">
        <v>217</v>
      </c>
      <c r="C2627" t="s">
        <v>1594</v>
      </c>
      <c r="D2627" t="s">
        <v>23</v>
      </c>
      <c r="E2627" t="s">
        <v>116</v>
      </c>
      <c r="F2627" s="1">
        <v>40759</v>
      </c>
      <c r="G2627" t="s">
        <v>46</v>
      </c>
      <c r="H2627" t="s">
        <v>21</v>
      </c>
      <c r="I2627">
        <v>5.44</v>
      </c>
      <c r="J2627" s="1">
        <v>40763</v>
      </c>
      <c r="K2627">
        <v>18</v>
      </c>
      <c r="L2627">
        <v>3.81</v>
      </c>
      <c r="M2627" t="s">
        <v>26</v>
      </c>
      <c r="N2627" t="s">
        <v>424</v>
      </c>
      <c r="O2627" t="s">
        <v>2433</v>
      </c>
      <c r="P2627">
        <v>66762</v>
      </c>
      <c r="Q2627">
        <v>0.06</v>
      </c>
      <c r="R2627" s="2">
        <v>66.849999999999994</v>
      </c>
      <c r="S2627">
        <v>81</v>
      </c>
      <c r="T2627">
        <v>0.36</v>
      </c>
      <c r="U2627">
        <v>120</v>
      </c>
    </row>
    <row r="2628" spans="1:21" x14ac:dyDescent="0.25">
      <c r="A2628" t="s">
        <v>2432</v>
      </c>
      <c r="B2628" t="s">
        <v>94</v>
      </c>
      <c r="C2628" t="s">
        <v>985</v>
      </c>
      <c r="D2628" t="s">
        <v>23</v>
      </c>
      <c r="E2628" t="s">
        <v>37</v>
      </c>
      <c r="F2628" s="1">
        <v>40852</v>
      </c>
      <c r="G2628" t="s">
        <v>29</v>
      </c>
      <c r="H2628" t="s">
        <v>21</v>
      </c>
      <c r="I2628">
        <v>9.5399999999999991</v>
      </c>
      <c r="J2628" s="1">
        <v>40854</v>
      </c>
      <c r="K2628">
        <v>24</v>
      </c>
      <c r="L2628">
        <v>6.48</v>
      </c>
      <c r="M2628" t="s">
        <v>26</v>
      </c>
      <c r="N2628" t="s">
        <v>424</v>
      </c>
      <c r="O2628" t="s">
        <v>2433</v>
      </c>
      <c r="P2628">
        <v>66762</v>
      </c>
      <c r="Q2628">
        <v>0.01</v>
      </c>
      <c r="R2628" s="2">
        <v>171.38</v>
      </c>
      <c r="S2628">
        <v>29</v>
      </c>
      <c r="T2628">
        <v>0.37</v>
      </c>
      <c r="U2628">
        <v>17</v>
      </c>
    </row>
    <row r="2629" spans="1:21" x14ac:dyDescent="0.25">
      <c r="A2629" t="s">
        <v>2432</v>
      </c>
      <c r="B2629" t="s">
        <v>217</v>
      </c>
      <c r="C2629" t="s">
        <v>980</v>
      </c>
      <c r="D2629" t="s">
        <v>52</v>
      </c>
      <c r="E2629" t="s">
        <v>86</v>
      </c>
      <c r="F2629" s="1">
        <v>41346</v>
      </c>
      <c r="G2629" t="s">
        <v>29</v>
      </c>
      <c r="H2629" t="s">
        <v>21</v>
      </c>
      <c r="I2629">
        <v>6.67</v>
      </c>
      <c r="J2629" s="1">
        <v>41348</v>
      </c>
      <c r="K2629">
        <v>3</v>
      </c>
      <c r="L2629">
        <v>20.239999999999998</v>
      </c>
      <c r="M2629" t="s">
        <v>26</v>
      </c>
      <c r="N2629" t="s">
        <v>424</v>
      </c>
      <c r="O2629" t="s">
        <v>2433</v>
      </c>
      <c r="P2629">
        <v>66762</v>
      </c>
      <c r="Q2629">
        <v>0.1</v>
      </c>
      <c r="R2629" s="2">
        <v>58.29</v>
      </c>
      <c r="S2629">
        <v>40</v>
      </c>
      <c r="T2629">
        <v>0.49</v>
      </c>
      <c r="U2629">
        <v>69</v>
      </c>
    </row>
    <row r="2630" spans="1:21" x14ac:dyDescent="0.25">
      <c r="A2630" t="s">
        <v>2432</v>
      </c>
      <c r="B2630" t="s">
        <v>217</v>
      </c>
      <c r="C2630" t="s">
        <v>683</v>
      </c>
      <c r="D2630" t="s">
        <v>23</v>
      </c>
      <c r="E2630" t="s">
        <v>24</v>
      </c>
      <c r="F2630" s="1">
        <v>41458</v>
      </c>
      <c r="G2630" t="s">
        <v>29</v>
      </c>
      <c r="H2630" t="s">
        <v>21</v>
      </c>
      <c r="I2630">
        <v>0.5</v>
      </c>
      <c r="J2630" s="1">
        <v>41460</v>
      </c>
      <c r="K2630">
        <v>5</v>
      </c>
      <c r="L2630">
        <v>3.69</v>
      </c>
      <c r="M2630" t="s">
        <v>26</v>
      </c>
      <c r="N2630" t="s">
        <v>424</v>
      </c>
      <c r="O2630" t="s">
        <v>2433</v>
      </c>
      <c r="P2630">
        <v>66762</v>
      </c>
      <c r="Q2630">
        <v>0.04</v>
      </c>
      <c r="R2630" s="2">
        <v>18.43</v>
      </c>
      <c r="S2630">
        <v>13</v>
      </c>
      <c r="T2630">
        <v>0.38</v>
      </c>
      <c r="U2630">
        <v>69</v>
      </c>
    </row>
    <row r="2631" spans="1:21" x14ac:dyDescent="0.25">
      <c r="A2631" t="s">
        <v>2432</v>
      </c>
      <c r="B2631" t="s">
        <v>94</v>
      </c>
      <c r="C2631" t="s">
        <v>2423</v>
      </c>
      <c r="D2631" t="s">
        <v>23</v>
      </c>
      <c r="E2631" t="s">
        <v>32</v>
      </c>
      <c r="F2631" s="1">
        <v>41538</v>
      </c>
      <c r="G2631" t="s">
        <v>62</v>
      </c>
      <c r="H2631" t="s">
        <v>31</v>
      </c>
      <c r="I2631">
        <v>8.99</v>
      </c>
      <c r="J2631" s="1">
        <v>41540</v>
      </c>
      <c r="K2631">
        <v>12</v>
      </c>
      <c r="L2631">
        <v>43.98</v>
      </c>
      <c r="M2631" t="s">
        <v>26</v>
      </c>
      <c r="N2631" t="s">
        <v>424</v>
      </c>
      <c r="O2631" t="s">
        <v>2433</v>
      </c>
      <c r="P2631">
        <v>66762</v>
      </c>
      <c r="Q2631">
        <v>0.04</v>
      </c>
      <c r="R2631" s="2">
        <v>537.42999999999995</v>
      </c>
      <c r="S2631">
        <v>149</v>
      </c>
      <c r="T2631">
        <v>0.57999999999999996</v>
      </c>
      <c r="U2631">
        <v>28</v>
      </c>
    </row>
    <row r="2632" spans="1:21" x14ac:dyDescent="0.25">
      <c r="A2632" t="s">
        <v>2435</v>
      </c>
      <c r="B2632" t="s">
        <v>94</v>
      </c>
      <c r="C2632" t="s">
        <v>1048</v>
      </c>
      <c r="D2632" t="s">
        <v>23</v>
      </c>
      <c r="E2632" t="s">
        <v>116</v>
      </c>
      <c r="F2632" s="1">
        <v>41243</v>
      </c>
      <c r="G2632" t="s">
        <v>29</v>
      </c>
      <c r="H2632" t="s">
        <v>21</v>
      </c>
      <c r="I2632">
        <v>2.99</v>
      </c>
      <c r="J2632" s="1">
        <v>41244</v>
      </c>
      <c r="K2632">
        <v>34</v>
      </c>
      <c r="L2632">
        <v>43.41</v>
      </c>
      <c r="M2632" t="s">
        <v>26</v>
      </c>
      <c r="N2632" t="s">
        <v>96</v>
      </c>
      <c r="O2632" t="s">
        <v>2189</v>
      </c>
      <c r="P2632">
        <v>55126</v>
      </c>
      <c r="Q2632">
        <v>0.05</v>
      </c>
      <c r="R2632" s="2">
        <v>1500.29</v>
      </c>
      <c r="S2632">
        <v>1035</v>
      </c>
      <c r="T2632">
        <v>0.39</v>
      </c>
      <c r="U2632">
        <v>69</v>
      </c>
    </row>
    <row r="2633" spans="1:21" x14ac:dyDescent="0.25">
      <c r="A2633" t="s">
        <v>2436</v>
      </c>
      <c r="B2633" t="s">
        <v>94</v>
      </c>
      <c r="C2633" t="s">
        <v>1890</v>
      </c>
      <c r="D2633" t="s">
        <v>23</v>
      </c>
      <c r="E2633" t="s">
        <v>59</v>
      </c>
      <c r="F2633" s="1">
        <v>41576</v>
      </c>
      <c r="G2633" t="s">
        <v>29</v>
      </c>
      <c r="H2633" t="s">
        <v>21</v>
      </c>
      <c r="I2633">
        <v>13.32</v>
      </c>
      <c r="J2633" s="1">
        <v>41576</v>
      </c>
      <c r="K2633">
        <v>7</v>
      </c>
      <c r="L2633">
        <v>14.81</v>
      </c>
      <c r="M2633" t="s">
        <v>26</v>
      </c>
      <c r="N2633" t="s">
        <v>96</v>
      </c>
      <c r="O2633" t="s">
        <v>2437</v>
      </c>
      <c r="P2633">
        <v>55125</v>
      </c>
      <c r="Q2633">
        <v>0.1</v>
      </c>
      <c r="R2633" s="2">
        <v>99.97</v>
      </c>
      <c r="S2633">
        <v>105</v>
      </c>
      <c r="T2633">
        <v>0.43</v>
      </c>
      <c r="U2633">
        <v>105</v>
      </c>
    </row>
    <row r="2634" spans="1:21" x14ac:dyDescent="0.25">
      <c r="A2634" t="s">
        <v>2438</v>
      </c>
      <c r="B2634" t="s">
        <v>94</v>
      </c>
      <c r="C2634" t="s">
        <v>2439</v>
      </c>
      <c r="D2634" t="s">
        <v>23</v>
      </c>
      <c r="E2634" t="s">
        <v>116</v>
      </c>
      <c r="F2634" s="1">
        <v>40313</v>
      </c>
      <c r="G2634" t="s">
        <v>62</v>
      </c>
      <c r="H2634" t="s">
        <v>21</v>
      </c>
      <c r="I2634">
        <v>10.55</v>
      </c>
      <c r="J2634" s="1">
        <v>40313</v>
      </c>
      <c r="K2634">
        <v>16</v>
      </c>
      <c r="L2634">
        <v>39.06</v>
      </c>
      <c r="M2634" t="s">
        <v>68</v>
      </c>
      <c r="N2634" t="s">
        <v>562</v>
      </c>
      <c r="O2634" t="s">
        <v>2440</v>
      </c>
      <c r="P2634">
        <v>15221</v>
      </c>
      <c r="Q2634">
        <v>0.02</v>
      </c>
      <c r="R2634" s="2">
        <v>640.71</v>
      </c>
      <c r="S2634">
        <v>442</v>
      </c>
      <c r="T2634">
        <v>0.37</v>
      </c>
      <c r="U2634">
        <v>69</v>
      </c>
    </row>
    <row r="2635" spans="1:21" x14ac:dyDescent="0.25">
      <c r="A2635" t="s">
        <v>2438</v>
      </c>
      <c r="B2635" t="s">
        <v>94</v>
      </c>
      <c r="C2635" t="s">
        <v>1378</v>
      </c>
      <c r="D2635" t="s">
        <v>23</v>
      </c>
      <c r="E2635" t="s">
        <v>116</v>
      </c>
      <c r="F2635" s="1">
        <v>40313</v>
      </c>
      <c r="G2635" t="s">
        <v>62</v>
      </c>
      <c r="H2635" t="s">
        <v>21</v>
      </c>
      <c r="I2635">
        <v>2.99</v>
      </c>
      <c r="J2635" s="1">
        <v>40314</v>
      </c>
      <c r="K2635">
        <v>18</v>
      </c>
      <c r="L2635">
        <v>37.700000000000003</v>
      </c>
      <c r="M2635" t="s">
        <v>68</v>
      </c>
      <c r="N2635" t="s">
        <v>562</v>
      </c>
      <c r="O2635" t="s">
        <v>2440</v>
      </c>
      <c r="P2635">
        <v>15221</v>
      </c>
      <c r="Q2635">
        <v>0.1</v>
      </c>
      <c r="R2635" s="2">
        <v>659.6</v>
      </c>
      <c r="S2635">
        <v>455</v>
      </c>
      <c r="T2635">
        <v>0.35</v>
      </c>
      <c r="U2635">
        <v>69</v>
      </c>
    </row>
    <row r="2636" spans="1:21" x14ac:dyDescent="0.25">
      <c r="A2636" t="s">
        <v>2438</v>
      </c>
      <c r="B2636" t="s">
        <v>94</v>
      </c>
      <c r="C2636" t="s">
        <v>587</v>
      </c>
      <c r="D2636" t="s">
        <v>23</v>
      </c>
      <c r="E2636" t="s">
        <v>82</v>
      </c>
      <c r="F2636" s="1">
        <v>41044</v>
      </c>
      <c r="G2636" t="s">
        <v>44</v>
      </c>
      <c r="H2636" t="s">
        <v>21</v>
      </c>
      <c r="I2636">
        <v>2.5</v>
      </c>
      <c r="J2636" s="1">
        <v>41044</v>
      </c>
      <c r="K2636">
        <v>5</v>
      </c>
      <c r="L2636">
        <v>5.98</v>
      </c>
      <c r="M2636" t="s">
        <v>68</v>
      </c>
      <c r="N2636" t="s">
        <v>562</v>
      </c>
      <c r="O2636" t="s">
        <v>2440</v>
      </c>
      <c r="P2636">
        <v>15221</v>
      </c>
      <c r="Q2636">
        <v>0.03</v>
      </c>
      <c r="R2636" s="2">
        <v>30.63</v>
      </c>
      <c r="S2636">
        <v>6</v>
      </c>
      <c r="T2636">
        <v>0.36</v>
      </c>
      <c r="U2636">
        <v>19</v>
      </c>
    </row>
    <row r="2637" spans="1:21" x14ac:dyDescent="0.25">
      <c r="A2637" t="s">
        <v>2438</v>
      </c>
      <c r="B2637" t="s">
        <v>94</v>
      </c>
      <c r="C2637" t="s">
        <v>1894</v>
      </c>
      <c r="D2637" t="s">
        <v>23</v>
      </c>
      <c r="E2637" t="s">
        <v>32</v>
      </c>
      <c r="F2637" s="1">
        <v>41202</v>
      </c>
      <c r="G2637" t="s">
        <v>62</v>
      </c>
      <c r="H2637" t="s">
        <v>21</v>
      </c>
      <c r="I2637">
        <v>1.22</v>
      </c>
      <c r="J2637" s="1">
        <v>41204</v>
      </c>
      <c r="K2637">
        <v>8</v>
      </c>
      <c r="L2637">
        <v>6.47</v>
      </c>
      <c r="M2637" t="s">
        <v>68</v>
      </c>
      <c r="N2637" t="s">
        <v>562</v>
      </c>
      <c r="O2637" t="s">
        <v>2440</v>
      </c>
      <c r="P2637">
        <v>15221</v>
      </c>
      <c r="Q2637">
        <v>0.01</v>
      </c>
      <c r="R2637" s="2">
        <v>55.95</v>
      </c>
      <c r="S2637">
        <v>35</v>
      </c>
      <c r="T2637">
        <v>0.4</v>
      </c>
      <c r="U2637">
        <v>63</v>
      </c>
    </row>
    <row r="2638" spans="1:21" x14ac:dyDescent="0.25">
      <c r="A2638" t="s">
        <v>2441</v>
      </c>
      <c r="B2638" t="s">
        <v>94</v>
      </c>
      <c r="C2638" t="s">
        <v>908</v>
      </c>
      <c r="D2638" t="s">
        <v>52</v>
      </c>
      <c r="E2638" t="s">
        <v>53</v>
      </c>
      <c r="F2638" s="1">
        <v>40789</v>
      </c>
      <c r="G2638" t="s">
        <v>62</v>
      </c>
      <c r="H2638" t="s">
        <v>47</v>
      </c>
      <c r="I2638">
        <v>60.2</v>
      </c>
      <c r="J2638" s="1">
        <v>40790</v>
      </c>
      <c r="K2638">
        <v>5</v>
      </c>
      <c r="L2638">
        <v>150.88999999999999</v>
      </c>
      <c r="M2638" t="s">
        <v>68</v>
      </c>
      <c r="N2638" t="s">
        <v>105</v>
      </c>
      <c r="O2638" t="s">
        <v>2407</v>
      </c>
      <c r="P2638">
        <v>11720</v>
      </c>
      <c r="Q2638">
        <v>0.02</v>
      </c>
      <c r="R2638" s="2">
        <v>821.22</v>
      </c>
      <c r="S2638">
        <v>423</v>
      </c>
      <c r="T2638">
        <v>0.77</v>
      </c>
      <c r="U2638">
        <v>52</v>
      </c>
    </row>
    <row r="2639" spans="1:21" x14ac:dyDescent="0.25">
      <c r="A2639" t="s">
        <v>2441</v>
      </c>
      <c r="B2639" t="s">
        <v>94</v>
      </c>
      <c r="C2639" t="s">
        <v>119</v>
      </c>
      <c r="D2639" t="s">
        <v>23</v>
      </c>
      <c r="E2639" t="s">
        <v>32</v>
      </c>
      <c r="F2639" s="1">
        <v>40954</v>
      </c>
      <c r="G2639" t="s">
        <v>44</v>
      </c>
      <c r="H2639" t="s">
        <v>21</v>
      </c>
      <c r="I2639">
        <v>2.27</v>
      </c>
      <c r="J2639" s="1">
        <v>40956</v>
      </c>
      <c r="K2639">
        <v>6</v>
      </c>
      <c r="L2639">
        <v>5.85</v>
      </c>
      <c r="M2639" t="s">
        <v>68</v>
      </c>
      <c r="N2639" t="s">
        <v>105</v>
      </c>
      <c r="O2639" t="s">
        <v>2407</v>
      </c>
      <c r="P2639">
        <v>11720</v>
      </c>
      <c r="Q2639">
        <v>0</v>
      </c>
      <c r="R2639" s="2">
        <v>36.04</v>
      </c>
      <c r="S2639">
        <v>1</v>
      </c>
      <c r="T2639">
        <v>0.56000000000000005</v>
      </c>
      <c r="U2639">
        <v>3</v>
      </c>
    </row>
    <row r="2640" spans="1:21" x14ac:dyDescent="0.25">
      <c r="A2640" t="s">
        <v>2441</v>
      </c>
      <c r="B2640" t="s">
        <v>94</v>
      </c>
      <c r="C2640" t="s">
        <v>407</v>
      </c>
      <c r="D2640" t="s">
        <v>23</v>
      </c>
      <c r="E2640" t="s">
        <v>116</v>
      </c>
      <c r="F2640" s="1">
        <v>41221</v>
      </c>
      <c r="G2640" t="s">
        <v>62</v>
      </c>
      <c r="H2640" t="s">
        <v>21</v>
      </c>
      <c r="I2640">
        <v>11.51</v>
      </c>
      <c r="J2640" s="1">
        <v>41224</v>
      </c>
      <c r="K2640">
        <v>28</v>
      </c>
      <c r="L2640">
        <v>7.38</v>
      </c>
      <c r="M2640" t="s">
        <v>68</v>
      </c>
      <c r="N2640" t="s">
        <v>105</v>
      </c>
      <c r="O2640" t="s">
        <v>2407</v>
      </c>
      <c r="P2640">
        <v>11720</v>
      </c>
      <c r="Q2640">
        <v>7.0000000000000007E-2</v>
      </c>
      <c r="R2640" s="2">
        <v>203.87</v>
      </c>
      <c r="S2640">
        <v>54</v>
      </c>
      <c r="T2640">
        <v>0.36</v>
      </c>
      <c r="U2640">
        <v>26</v>
      </c>
    </row>
    <row r="2641" spans="1:21" x14ac:dyDescent="0.25">
      <c r="A2641" t="s">
        <v>2441</v>
      </c>
      <c r="B2641" t="s">
        <v>94</v>
      </c>
      <c r="C2641" t="s">
        <v>1155</v>
      </c>
      <c r="D2641" t="s">
        <v>52</v>
      </c>
      <c r="E2641" t="s">
        <v>53</v>
      </c>
      <c r="F2641" s="1">
        <v>41221</v>
      </c>
      <c r="G2641" t="s">
        <v>62</v>
      </c>
      <c r="H2641" t="s">
        <v>47</v>
      </c>
      <c r="I2641">
        <v>69.55</v>
      </c>
      <c r="J2641" s="1">
        <v>41222</v>
      </c>
      <c r="K2641">
        <v>20</v>
      </c>
      <c r="L2641">
        <v>284.98</v>
      </c>
      <c r="M2641" t="s">
        <v>68</v>
      </c>
      <c r="N2641" t="s">
        <v>105</v>
      </c>
      <c r="O2641" t="s">
        <v>2407</v>
      </c>
      <c r="P2641">
        <v>11720</v>
      </c>
      <c r="Q2641">
        <v>0.08</v>
      </c>
      <c r="R2641" s="2">
        <v>5668.64</v>
      </c>
      <c r="S2641">
        <v>1011</v>
      </c>
      <c r="T2641">
        <v>0.6</v>
      </c>
      <c r="U2641">
        <v>18</v>
      </c>
    </row>
    <row r="2642" spans="1:21" x14ac:dyDescent="0.25">
      <c r="A2642" t="s">
        <v>2441</v>
      </c>
      <c r="B2642" t="s">
        <v>94</v>
      </c>
      <c r="C2642" t="s">
        <v>286</v>
      </c>
      <c r="D2642" t="s">
        <v>52</v>
      </c>
      <c r="E2642" t="s">
        <v>53</v>
      </c>
      <c r="F2642" s="1">
        <v>41609</v>
      </c>
      <c r="G2642" t="s">
        <v>19</v>
      </c>
      <c r="H2642" t="s">
        <v>47</v>
      </c>
      <c r="I2642">
        <v>42</v>
      </c>
      <c r="J2642" s="1">
        <v>41610</v>
      </c>
      <c r="K2642">
        <v>21</v>
      </c>
      <c r="L2642">
        <v>89.99</v>
      </c>
      <c r="M2642" t="s">
        <v>68</v>
      </c>
      <c r="N2642" t="s">
        <v>105</v>
      </c>
      <c r="O2642" t="s">
        <v>2407</v>
      </c>
      <c r="P2642">
        <v>11720</v>
      </c>
      <c r="Q2642">
        <v>0</v>
      </c>
      <c r="R2642" s="2">
        <v>1911.3</v>
      </c>
      <c r="S2642">
        <v>203</v>
      </c>
      <c r="T2642">
        <v>0.66</v>
      </c>
      <c r="U2642">
        <v>11</v>
      </c>
    </row>
    <row r="2643" spans="1:21" x14ac:dyDescent="0.25">
      <c r="A2643" t="s">
        <v>2441</v>
      </c>
      <c r="B2643" t="s">
        <v>94</v>
      </c>
      <c r="C2643" t="s">
        <v>2142</v>
      </c>
      <c r="D2643" t="s">
        <v>41</v>
      </c>
      <c r="E2643" t="s">
        <v>192</v>
      </c>
      <c r="F2643" s="1">
        <v>41609</v>
      </c>
      <c r="G2643" t="s">
        <v>19</v>
      </c>
      <c r="H2643" t="s">
        <v>21</v>
      </c>
      <c r="I2643">
        <v>24.49</v>
      </c>
      <c r="J2643" s="1">
        <v>41612</v>
      </c>
      <c r="K2643">
        <v>5</v>
      </c>
      <c r="L2643">
        <v>3499.99</v>
      </c>
      <c r="M2643" t="s">
        <v>68</v>
      </c>
      <c r="N2643" t="s">
        <v>105</v>
      </c>
      <c r="O2643" t="s">
        <v>2407</v>
      </c>
      <c r="P2643">
        <v>11720</v>
      </c>
      <c r="Q2643">
        <v>0.01</v>
      </c>
      <c r="R2643" s="2">
        <v>18537.689999999999</v>
      </c>
      <c r="S2643">
        <v>6644</v>
      </c>
      <c r="T2643">
        <v>0.37</v>
      </c>
      <c r="U2643">
        <v>36</v>
      </c>
    </row>
    <row r="2644" spans="1:21" x14ac:dyDescent="0.25">
      <c r="A2644" t="s">
        <v>2441</v>
      </c>
      <c r="B2644" t="s">
        <v>94</v>
      </c>
      <c r="C2644" t="s">
        <v>2442</v>
      </c>
      <c r="D2644" t="s">
        <v>23</v>
      </c>
      <c r="E2644" t="s">
        <v>37</v>
      </c>
      <c r="F2644" s="1">
        <v>41609</v>
      </c>
      <c r="G2644" t="s">
        <v>19</v>
      </c>
      <c r="H2644" t="s">
        <v>21</v>
      </c>
      <c r="I2644">
        <v>5.76</v>
      </c>
      <c r="J2644" s="1">
        <v>41609</v>
      </c>
      <c r="K2644">
        <v>22</v>
      </c>
      <c r="L2644">
        <v>30.98</v>
      </c>
      <c r="M2644" t="s">
        <v>68</v>
      </c>
      <c r="N2644" t="s">
        <v>105</v>
      </c>
      <c r="O2644" t="s">
        <v>2407</v>
      </c>
      <c r="P2644">
        <v>11720</v>
      </c>
      <c r="Q2644">
        <v>0.06</v>
      </c>
      <c r="R2644" s="2">
        <v>649.96</v>
      </c>
      <c r="S2644">
        <v>448</v>
      </c>
      <c r="T2644">
        <v>0.4</v>
      </c>
      <c r="U2644">
        <v>69</v>
      </c>
    </row>
    <row r="2645" spans="1:21" x14ac:dyDescent="0.25">
      <c r="A2645" t="s">
        <v>2443</v>
      </c>
      <c r="B2645" t="s">
        <v>94</v>
      </c>
      <c r="C2645" t="s">
        <v>2444</v>
      </c>
      <c r="D2645" t="s">
        <v>41</v>
      </c>
      <c r="E2645" t="s">
        <v>42</v>
      </c>
      <c r="F2645" s="1">
        <v>40397</v>
      </c>
      <c r="G2645" t="s">
        <v>19</v>
      </c>
      <c r="H2645" t="s">
        <v>21</v>
      </c>
      <c r="I2645">
        <v>5.92</v>
      </c>
      <c r="J2645" s="1">
        <v>40397</v>
      </c>
      <c r="K2645">
        <v>22</v>
      </c>
      <c r="L2645">
        <v>65.989999999999995</v>
      </c>
      <c r="M2645" t="s">
        <v>68</v>
      </c>
      <c r="N2645" t="s">
        <v>105</v>
      </c>
      <c r="O2645" t="s">
        <v>2445</v>
      </c>
      <c r="P2645">
        <v>11722</v>
      </c>
      <c r="Q2645">
        <v>0.08</v>
      </c>
      <c r="R2645" s="2">
        <v>1137.5999999999999</v>
      </c>
      <c r="S2645">
        <v>624</v>
      </c>
      <c r="T2645">
        <v>0.57999999999999996</v>
      </c>
      <c r="U2645">
        <v>55</v>
      </c>
    </row>
    <row r="2646" spans="1:21" x14ac:dyDescent="0.25">
      <c r="A2646" t="s">
        <v>2443</v>
      </c>
      <c r="B2646" t="s">
        <v>94</v>
      </c>
      <c r="C2646" t="s">
        <v>156</v>
      </c>
      <c r="D2646" t="s">
        <v>41</v>
      </c>
      <c r="E2646" t="s">
        <v>155</v>
      </c>
      <c r="F2646" s="1">
        <v>40511</v>
      </c>
      <c r="G2646" t="s">
        <v>29</v>
      </c>
      <c r="H2646" t="s">
        <v>21</v>
      </c>
      <c r="I2646">
        <v>3.85</v>
      </c>
      <c r="J2646" s="1">
        <v>40512</v>
      </c>
      <c r="K2646">
        <v>26</v>
      </c>
      <c r="L2646">
        <v>5.98</v>
      </c>
      <c r="M2646" t="s">
        <v>68</v>
      </c>
      <c r="N2646" t="s">
        <v>105</v>
      </c>
      <c r="O2646" t="s">
        <v>2445</v>
      </c>
      <c r="P2646">
        <v>11722</v>
      </c>
      <c r="Q2646">
        <v>0.1</v>
      </c>
      <c r="R2646" s="2">
        <v>151.55000000000001</v>
      </c>
      <c r="S2646">
        <v>19</v>
      </c>
      <c r="T2646">
        <v>0.68</v>
      </c>
      <c r="U2646">
        <v>12</v>
      </c>
    </row>
    <row r="2647" spans="1:21" x14ac:dyDescent="0.25">
      <c r="A2647" t="s">
        <v>2443</v>
      </c>
      <c r="B2647" t="s">
        <v>94</v>
      </c>
      <c r="C2647" t="s">
        <v>684</v>
      </c>
      <c r="D2647" t="s">
        <v>23</v>
      </c>
      <c r="E2647" t="s">
        <v>24</v>
      </c>
      <c r="F2647" s="1">
        <v>40511</v>
      </c>
      <c r="G2647" t="s">
        <v>29</v>
      </c>
      <c r="H2647" t="s">
        <v>21</v>
      </c>
      <c r="I2647">
        <v>0.5</v>
      </c>
      <c r="J2647" s="1">
        <v>40513</v>
      </c>
      <c r="K2647">
        <v>22</v>
      </c>
      <c r="L2647">
        <v>2.61</v>
      </c>
      <c r="M2647" t="s">
        <v>68</v>
      </c>
      <c r="N2647" t="s">
        <v>105</v>
      </c>
      <c r="O2647" t="s">
        <v>2445</v>
      </c>
      <c r="P2647">
        <v>11722</v>
      </c>
      <c r="Q2647">
        <v>7.0000000000000007E-2</v>
      </c>
      <c r="R2647" s="2">
        <v>57.03</v>
      </c>
      <c r="S2647">
        <v>39</v>
      </c>
      <c r="T2647">
        <v>0.39</v>
      </c>
      <c r="U2647">
        <v>69</v>
      </c>
    </row>
    <row r="2648" spans="1:21" x14ac:dyDescent="0.25">
      <c r="A2648" t="s">
        <v>2443</v>
      </c>
      <c r="B2648" t="s">
        <v>94</v>
      </c>
      <c r="C2648" t="s">
        <v>1089</v>
      </c>
      <c r="D2648" t="s">
        <v>23</v>
      </c>
      <c r="E2648" t="s">
        <v>116</v>
      </c>
      <c r="F2648" s="1">
        <v>41167</v>
      </c>
      <c r="G2648" t="s">
        <v>19</v>
      </c>
      <c r="H2648" t="s">
        <v>21</v>
      </c>
      <c r="I2648">
        <v>6.05</v>
      </c>
      <c r="J2648" s="1">
        <v>41167</v>
      </c>
      <c r="K2648">
        <v>18</v>
      </c>
      <c r="L2648">
        <v>2.16</v>
      </c>
      <c r="M2648" t="s">
        <v>68</v>
      </c>
      <c r="N2648" t="s">
        <v>105</v>
      </c>
      <c r="O2648" t="s">
        <v>2445</v>
      </c>
      <c r="P2648">
        <v>11722</v>
      </c>
      <c r="Q2648">
        <v>0.08</v>
      </c>
      <c r="R2648" s="2">
        <v>39.51</v>
      </c>
      <c r="S2648">
        <v>193</v>
      </c>
      <c r="T2648">
        <v>0.37</v>
      </c>
      <c r="U2648">
        <v>488</v>
      </c>
    </row>
    <row r="2649" spans="1:21" x14ac:dyDescent="0.25">
      <c r="A2649" t="s">
        <v>2446</v>
      </c>
      <c r="B2649" t="s">
        <v>94</v>
      </c>
      <c r="C2649" t="s">
        <v>2360</v>
      </c>
      <c r="D2649" t="s">
        <v>41</v>
      </c>
      <c r="E2649" t="s">
        <v>155</v>
      </c>
      <c r="F2649" s="1">
        <v>40249</v>
      </c>
      <c r="G2649" t="s">
        <v>29</v>
      </c>
      <c r="H2649" t="s">
        <v>21</v>
      </c>
      <c r="I2649">
        <v>4</v>
      </c>
      <c r="J2649" s="1">
        <v>40250</v>
      </c>
      <c r="K2649">
        <v>5</v>
      </c>
      <c r="L2649">
        <v>73.98</v>
      </c>
      <c r="M2649" t="s">
        <v>68</v>
      </c>
      <c r="N2649" t="s">
        <v>105</v>
      </c>
      <c r="O2649" t="s">
        <v>2447</v>
      </c>
      <c r="P2649">
        <v>14225</v>
      </c>
      <c r="Q2649">
        <v>0.1</v>
      </c>
      <c r="R2649" s="2">
        <v>347.23</v>
      </c>
      <c r="S2649">
        <v>230</v>
      </c>
      <c r="T2649">
        <v>0.79</v>
      </c>
      <c r="U2649">
        <v>66</v>
      </c>
    </row>
    <row r="2650" spans="1:21" x14ac:dyDescent="0.25">
      <c r="A2650" t="s">
        <v>2446</v>
      </c>
      <c r="B2650" t="s">
        <v>94</v>
      </c>
      <c r="C2650" t="s">
        <v>857</v>
      </c>
      <c r="D2650" t="s">
        <v>41</v>
      </c>
      <c r="E2650" t="s">
        <v>48</v>
      </c>
      <c r="F2650" s="1">
        <v>40249</v>
      </c>
      <c r="G2650" t="s">
        <v>29</v>
      </c>
      <c r="H2650" t="s">
        <v>21</v>
      </c>
      <c r="I2650">
        <v>10.17</v>
      </c>
      <c r="J2650" s="1">
        <v>40250</v>
      </c>
      <c r="K2650">
        <v>9</v>
      </c>
      <c r="L2650">
        <v>51.98</v>
      </c>
      <c r="M2650" t="s">
        <v>68</v>
      </c>
      <c r="N2650" t="s">
        <v>105</v>
      </c>
      <c r="O2650" t="s">
        <v>2447</v>
      </c>
      <c r="P2650">
        <v>14225</v>
      </c>
      <c r="Q2650">
        <v>0.05</v>
      </c>
      <c r="R2650" s="2">
        <v>478.23</v>
      </c>
      <c r="S2650">
        <v>330</v>
      </c>
      <c r="T2650">
        <v>0.37</v>
      </c>
      <c r="U2650">
        <v>69</v>
      </c>
    </row>
    <row r="2651" spans="1:21" x14ac:dyDescent="0.25">
      <c r="A2651" t="s">
        <v>2446</v>
      </c>
      <c r="B2651" t="s">
        <v>94</v>
      </c>
      <c r="C2651" t="s">
        <v>193</v>
      </c>
      <c r="D2651" t="s">
        <v>41</v>
      </c>
      <c r="E2651" t="s">
        <v>192</v>
      </c>
      <c r="F2651" s="1">
        <v>41636</v>
      </c>
      <c r="G2651" t="s">
        <v>44</v>
      </c>
      <c r="H2651" t="s">
        <v>47</v>
      </c>
      <c r="I2651">
        <v>49</v>
      </c>
      <c r="J2651" s="1">
        <v>41637</v>
      </c>
      <c r="K2651">
        <v>20</v>
      </c>
      <c r="L2651">
        <v>449.99</v>
      </c>
      <c r="M2651" t="s">
        <v>68</v>
      </c>
      <c r="N2651" t="s">
        <v>105</v>
      </c>
      <c r="O2651" t="s">
        <v>2447</v>
      </c>
      <c r="P2651">
        <v>14225</v>
      </c>
      <c r="Q2651">
        <v>0.08</v>
      </c>
      <c r="R2651" s="2">
        <v>8445.41</v>
      </c>
      <c r="S2651">
        <v>5827</v>
      </c>
      <c r="T2651">
        <v>0.38</v>
      </c>
      <c r="U2651">
        <v>69</v>
      </c>
    </row>
    <row r="2652" spans="1:21" x14ac:dyDescent="0.25">
      <c r="A2652" t="s">
        <v>2448</v>
      </c>
      <c r="B2652" t="s">
        <v>94</v>
      </c>
      <c r="C2652" t="s">
        <v>212</v>
      </c>
      <c r="D2652" t="s">
        <v>23</v>
      </c>
      <c r="E2652" t="s">
        <v>32</v>
      </c>
      <c r="F2652" s="1">
        <v>40450</v>
      </c>
      <c r="G2652" t="s">
        <v>44</v>
      </c>
      <c r="H2652" t="s">
        <v>31</v>
      </c>
      <c r="I2652">
        <v>2.35</v>
      </c>
      <c r="J2652" s="1">
        <v>40451</v>
      </c>
      <c r="K2652">
        <v>13</v>
      </c>
      <c r="L2652">
        <v>7.08</v>
      </c>
      <c r="M2652" t="s">
        <v>68</v>
      </c>
      <c r="N2652" t="s">
        <v>105</v>
      </c>
      <c r="O2652" t="s">
        <v>2449</v>
      </c>
      <c r="P2652">
        <v>11725</v>
      </c>
      <c r="Q2652">
        <v>7.0000000000000007E-2</v>
      </c>
      <c r="R2652" s="2">
        <v>93.82</v>
      </c>
      <c r="S2652">
        <v>30</v>
      </c>
      <c r="T2652">
        <v>0.47</v>
      </c>
      <c r="U2652">
        <v>32</v>
      </c>
    </row>
    <row r="2653" spans="1:21" x14ac:dyDescent="0.25">
      <c r="A2653" t="s">
        <v>2448</v>
      </c>
      <c r="B2653" t="s">
        <v>94</v>
      </c>
      <c r="C2653" t="s">
        <v>1371</v>
      </c>
      <c r="D2653" t="s">
        <v>41</v>
      </c>
      <c r="E2653" t="s">
        <v>155</v>
      </c>
      <c r="F2653" s="1">
        <v>40490</v>
      </c>
      <c r="G2653" t="s">
        <v>19</v>
      </c>
      <c r="H2653" t="s">
        <v>31</v>
      </c>
      <c r="I2653">
        <v>6.13</v>
      </c>
      <c r="J2653" s="1">
        <v>40491</v>
      </c>
      <c r="K2653">
        <v>20</v>
      </c>
      <c r="L2653">
        <v>83.1</v>
      </c>
      <c r="M2653" t="s">
        <v>68</v>
      </c>
      <c r="N2653" t="s">
        <v>105</v>
      </c>
      <c r="O2653" t="s">
        <v>2449</v>
      </c>
      <c r="P2653">
        <v>11725</v>
      </c>
      <c r="Q2653">
        <v>0.05</v>
      </c>
      <c r="R2653" s="2">
        <v>1670.33</v>
      </c>
      <c r="S2653">
        <v>1153</v>
      </c>
      <c r="T2653">
        <v>0.45</v>
      </c>
      <c r="U2653">
        <v>69</v>
      </c>
    </row>
    <row r="2654" spans="1:21" x14ac:dyDescent="0.25">
      <c r="A2654" t="s">
        <v>2448</v>
      </c>
      <c r="B2654" t="s">
        <v>94</v>
      </c>
      <c r="C2654" t="s">
        <v>2442</v>
      </c>
      <c r="D2654" t="s">
        <v>23</v>
      </c>
      <c r="E2654" t="s">
        <v>37</v>
      </c>
      <c r="F2654" s="1">
        <v>40701</v>
      </c>
      <c r="G2654" t="s">
        <v>44</v>
      </c>
      <c r="H2654" t="s">
        <v>21</v>
      </c>
      <c r="I2654">
        <v>5.76</v>
      </c>
      <c r="J2654" s="1">
        <v>40701</v>
      </c>
      <c r="K2654">
        <v>2</v>
      </c>
      <c r="L2654">
        <v>30.98</v>
      </c>
      <c r="M2654" t="s">
        <v>68</v>
      </c>
      <c r="N2654" t="s">
        <v>105</v>
      </c>
      <c r="O2654" t="s">
        <v>2449</v>
      </c>
      <c r="P2654">
        <v>11725</v>
      </c>
      <c r="Q2654">
        <v>0.09</v>
      </c>
      <c r="R2654" s="2">
        <v>62.81</v>
      </c>
      <c r="S2654">
        <v>21</v>
      </c>
      <c r="T2654">
        <v>0.4</v>
      </c>
      <c r="U2654">
        <v>34</v>
      </c>
    </row>
    <row r="2655" spans="1:21" x14ac:dyDescent="0.25">
      <c r="A2655" t="s">
        <v>2448</v>
      </c>
      <c r="B2655" t="s">
        <v>94</v>
      </c>
      <c r="C2655" t="s">
        <v>189</v>
      </c>
      <c r="D2655" t="s">
        <v>41</v>
      </c>
      <c r="E2655" t="s">
        <v>42</v>
      </c>
      <c r="F2655" s="1">
        <v>40701</v>
      </c>
      <c r="G2655" t="s">
        <v>44</v>
      </c>
      <c r="H2655" t="s">
        <v>21</v>
      </c>
      <c r="I2655">
        <v>7.69</v>
      </c>
      <c r="J2655" s="1">
        <v>40702</v>
      </c>
      <c r="K2655">
        <v>5</v>
      </c>
      <c r="L2655">
        <v>125.99</v>
      </c>
      <c r="M2655" t="s">
        <v>68</v>
      </c>
      <c r="N2655" t="s">
        <v>105</v>
      </c>
      <c r="O2655" t="s">
        <v>2449</v>
      </c>
      <c r="P2655">
        <v>11725</v>
      </c>
      <c r="Q2655">
        <v>0.1</v>
      </c>
      <c r="R2655" s="2">
        <v>486.73</v>
      </c>
      <c r="S2655">
        <v>183</v>
      </c>
      <c r="T2655">
        <v>0.59</v>
      </c>
      <c r="U2655">
        <v>38</v>
      </c>
    </row>
    <row r="2656" spans="1:21" x14ac:dyDescent="0.25">
      <c r="A2656" t="s">
        <v>2448</v>
      </c>
      <c r="B2656" t="s">
        <v>94</v>
      </c>
      <c r="C2656" t="s">
        <v>2281</v>
      </c>
      <c r="D2656" t="s">
        <v>23</v>
      </c>
      <c r="E2656" t="s">
        <v>116</v>
      </c>
      <c r="F2656" s="1">
        <v>41415</v>
      </c>
      <c r="G2656" t="s">
        <v>46</v>
      </c>
      <c r="H2656" t="s">
        <v>21</v>
      </c>
      <c r="I2656">
        <v>19.989999999999998</v>
      </c>
      <c r="J2656" s="1">
        <v>41419</v>
      </c>
      <c r="K2656">
        <v>2</v>
      </c>
      <c r="L2656">
        <v>172.99</v>
      </c>
      <c r="M2656" t="s">
        <v>68</v>
      </c>
      <c r="N2656" t="s">
        <v>105</v>
      </c>
      <c r="O2656" t="s">
        <v>2449</v>
      </c>
      <c r="P2656">
        <v>11725</v>
      </c>
      <c r="Q2656">
        <v>0.08</v>
      </c>
      <c r="R2656" s="2">
        <v>324.01</v>
      </c>
      <c r="S2656">
        <v>149</v>
      </c>
      <c r="T2656">
        <v>0.39</v>
      </c>
      <c r="U2656">
        <v>46</v>
      </c>
    </row>
    <row r="2657" spans="1:21" x14ac:dyDescent="0.25">
      <c r="A2657" t="s">
        <v>2448</v>
      </c>
      <c r="B2657" t="s">
        <v>94</v>
      </c>
      <c r="C2657" t="s">
        <v>1102</v>
      </c>
      <c r="D2657" t="s">
        <v>41</v>
      </c>
      <c r="E2657" t="s">
        <v>42</v>
      </c>
      <c r="F2657" s="1">
        <v>41415</v>
      </c>
      <c r="G2657" t="s">
        <v>46</v>
      </c>
      <c r="H2657" t="s">
        <v>21</v>
      </c>
      <c r="I2657">
        <v>4.99</v>
      </c>
      <c r="J2657" s="1">
        <v>41424</v>
      </c>
      <c r="K2657">
        <v>9</v>
      </c>
      <c r="L2657">
        <v>65.989999999999995</v>
      </c>
      <c r="M2657" t="s">
        <v>68</v>
      </c>
      <c r="N2657" t="s">
        <v>105</v>
      </c>
      <c r="O2657" t="s">
        <v>2449</v>
      </c>
      <c r="P2657">
        <v>11725</v>
      </c>
      <c r="Q2657">
        <v>0.1</v>
      </c>
      <c r="R2657" s="2">
        <v>472.52</v>
      </c>
      <c r="S2657">
        <v>186</v>
      </c>
      <c r="T2657">
        <v>0.56999999999999995</v>
      </c>
      <c r="U2657">
        <v>39</v>
      </c>
    </row>
    <row r="2658" spans="1:21" x14ac:dyDescent="0.25">
      <c r="A2658" t="s">
        <v>2450</v>
      </c>
      <c r="B2658" t="s">
        <v>94</v>
      </c>
      <c r="C2658">
        <v>2180</v>
      </c>
      <c r="D2658" t="s">
        <v>41</v>
      </c>
      <c r="E2658" t="s">
        <v>42</v>
      </c>
      <c r="F2658" s="1">
        <v>41019</v>
      </c>
      <c r="G2658" t="s">
        <v>29</v>
      </c>
      <c r="H2658" t="s">
        <v>21</v>
      </c>
      <c r="I2658">
        <v>8.99</v>
      </c>
      <c r="J2658" s="1">
        <v>41021</v>
      </c>
      <c r="K2658">
        <v>11</v>
      </c>
      <c r="L2658">
        <v>175.99</v>
      </c>
      <c r="M2658" t="s">
        <v>233</v>
      </c>
      <c r="N2658" t="s">
        <v>809</v>
      </c>
      <c r="O2658" t="s">
        <v>2451</v>
      </c>
      <c r="P2658">
        <v>27514</v>
      </c>
      <c r="Q2658">
        <v>0.09</v>
      </c>
      <c r="R2658" s="2">
        <v>1527.36</v>
      </c>
      <c r="S2658">
        <v>19</v>
      </c>
      <c r="T2658">
        <v>0.56999999999999995</v>
      </c>
      <c r="U2658">
        <v>1</v>
      </c>
    </row>
    <row r="2659" spans="1:21" x14ac:dyDescent="0.25">
      <c r="A2659" t="s">
        <v>2450</v>
      </c>
      <c r="B2659" t="s">
        <v>22</v>
      </c>
      <c r="C2659" t="s">
        <v>2452</v>
      </c>
      <c r="D2659" t="s">
        <v>23</v>
      </c>
      <c r="E2659" t="s">
        <v>59</v>
      </c>
      <c r="F2659" s="1">
        <v>41293</v>
      </c>
      <c r="G2659" t="s">
        <v>29</v>
      </c>
      <c r="H2659" t="s">
        <v>21</v>
      </c>
      <c r="I2659">
        <v>3.99</v>
      </c>
      <c r="J2659" s="1">
        <v>41293</v>
      </c>
      <c r="K2659">
        <v>9</v>
      </c>
      <c r="L2659">
        <v>10.98</v>
      </c>
      <c r="M2659" t="s">
        <v>233</v>
      </c>
      <c r="N2659" t="s">
        <v>809</v>
      </c>
      <c r="O2659" t="s">
        <v>2451</v>
      </c>
      <c r="P2659">
        <v>27514</v>
      </c>
      <c r="Q2659">
        <v>0.01</v>
      </c>
      <c r="R2659" s="2">
        <v>102.9</v>
      </c>
      <c r="S2659">
        <v>190</v>
      </c>
      <c r="T2659">
        <v>0.57999999999999996</v>
      </c>
      <c r="U2659">
        <v>184</v>
      </c>
    </row>
    <row r="2660" spans="1:21" x14ac:dyDescent="0.25">
      <c r="A2660" t="s">
        <v>2450</v>
      </c>
      <c r="B2660" t="s">
        <v>22</v>
      </c>
      <c r="C2660" t="s">
        <v>1389</v>
      </c>
      <c r="D2660" t="s">
        <v>23</v>
      </c>
      <c r="E2660" t="s">
        <v>32</v>
      </c>
      <c r="F2660" s="1">
        <v>41293</v>
      </c>
      <c r="G2660" t="s">
        <v>29</v>
      </c>
      <c r="H2660" t="s">
        <v>21</v>
      </c>
      <c r="I2660">
        <v>8.99</v>
      </c>
      <c r="J2660" s="1">
        <v>41294</v>
      </c>
      <c r="K2660">
        <v>4</v>
      </c>
      <c r="L2660">
        <v>16.989999999999998</v>
      </c>
      <c r="M2660" t="s">
        <v>233</v>
      </c>
      <c r="N2660" t="s">
        <v>809</v>
      </c>
      <c r="O2660" t="s">
        <v>2451</v>
      </c>
      <c r="P2660">
        <v>27514</v>
      </c>
      <c r="Q2660">
        <v>0.02</v>
      </c>
      <c r="R2660" s="2">
        <v>73.36</v>
      </c>
      <c r="S2660">
        <v>984</v>
      </c>
      <c r="T2660">
        <v>0.56000000000000005</v>
      </c>
      <c r="U2660">
        <v>1342</v>
      </c>
    </row>
    <row r="2661" spans="1:21" x14ac:dyDescent="0.25">
      <c r="A2661" t="s">
        <v>2450</v>
      </c>
      <c r="B2661" t="s">
        <v>22</v>
      </c>
      <c r="C2661" t="s">
        <v>262</v>
      </c>
      <c r="D2661" t="s">
        <v>52</v>
      </c>
      <c r="E2661" t="s">
        <v>77</v>
      </c>
      <c r="F2661" s="1">
        <v>41293</v>
      </c>
      <c r="G2661" t="s">
        <v>29</v>
      </c>
      <c r="H2661" t="s">
        <v>47</v>
      </c>
      <c r="I2661">
        <v>46.59</v>
      </c>
      <c r="J2661" s="1">
        <v>41295</v>
      </c>
      <c r="K2661">
        <v>10</v>
      </c>
      <c r="L2661">
        <v>44.43</v>
      </c>
      <c r="M2661" t="s">
        <v>233</v>
      </c>
      <c r="N2661" t="s">
        <v>809</v>
      </c>
      <c r="O2661" t="s">
        <v>2451</v>
      </c>
      <c r="P2661">
        <v>27514</v>
      </c>
      <c r="Q2661">
        <v>0.08</v>
      </c>
      <c r="R2661" s="2">
        <v>446.22</v>
      </c>
      <c r="S2661">
        <v>171</v>
      </c>
      <c r="T2661">
        <v>0.67</v>
      </c>
      <c r="U2661">
        <v>38</v>
      </c>
    </row>
    <row r="2662" spans="1:21" x14ac:dyDescent="0.25">
      <c r="A2662" t="s">
        <v>2453</v>
      </c>
      <c r="B2662" t="s">
        <v>94</v>
      </c>
      <c r="C2662" t="s">
        <v>905</v>
      </c>
      <c r="D2662" t="s">
        <v>41</v>
      </c>
      <c r="E2662" t="s">
        <v>42</v>
      </c>
      <c r="F2662" s="1">
        <v>40545</v>
      </c>
      <c r="G2662" t="s">
        <v>62</v>
      </c>
      <c r="H2662" t="s">
        <v>21</v>
      </c>
      <c r="I2662">
        <v>4.8099999999999996</v>
      </c>
      <c r="J2662" s="1">
        <v>40546</v>
      </c>
      <c r="K2662">
        <v>11</v>
      </c>
      <c r="L2662">
        <v>20.99</v>
      </c>
      <c r="M2662" t="s">
        <v>233</v>
      </c>
      <c r="N2662" t="s">
        <v>809</v>
      </c>
      <c r="O2662" t="s">
        <v>947</v>
      </c>
      <c r="P2662">
        <v>28205</v>
      </c>
      <c r="Q2662">
        <v>7.0000000000000007E-2</v>
      </c>
      <c r="R2662" s="2">
        <v>198.19</v>
      </c>
      <c r="S2662">
        <v>1293</v>
      </c>
      <c r="T2662">
        <v>0.57999999999999996</v>
      </c>
      <c r="U2662">
        <v>652</v>
      </c>
    </row>
    <row r="2663" spans="1:21" x14ac:dyDescent="0.25">
      <c r="A2663" t="s">
        <v>2453</v>
      </c>
      <c r="B2663" t="s">
        <v>22</v>
      </c>
      <c r="C2663" t="s">
        <v>1242</v>
      </c>
      <c r="D2663" t="s">
        <v>23</v>
      </c>
      <c r="E2663" t="s">
        <v>37</v>
      </c>
      <c r="F2663" s="1">
        <v>40576</v>
      </c>
      <c r="G2663" t="s">
        <v>46</v>
      </c>
      <c r="H2663" t="s">
        <v>31</v>
      </c>
      <c r="I2663">
        <v>8.68</v>
      </c>
      <c r="J2663" s="1">
        <v>40580</v>
      </c>
      <c r="K2663">
        <v>6</v>
      </c>
      <c r="L2663">
        <v>19.98</v>
      </c>
      <c r="M2663" t="s">
        <v>233</v>
      </c>
      <c r="N2663" t="s">
        <v>809</v>
      </c>
      <c r="O2663" t="s">
        <v>947</v>
      </c>
      <c r="P2663">
        <v>28205</v>
      </c>
      <c r="Q2663">
        <v>0.08</v>
      </c>
      <c r="R2663" s="2">
        <v>115.3</v>
      </c>
      <c r="S2663">
        <v>242</v>
      </c>
      <c r="T2663">
        <v>0.37</v>
      </c>
      <c r="U2663">
        <v>210</v>
      </c>
    </row>
    <row r="2664" spans="1:21" x14ac:dyDescent="0.25">
      <c r="A2664" t="s">
        <v>2453</v>
      </c>
      <c r="B2664" t="s">
        <v>22</v>
      </c>
      <c r="C2664" t="s">
        <v>212</v>
      </c>
      <c r="D2664" t="s">
        <v>23</v>
      </c>
      <c r="E2664" t="s">
        <v>32</v>
      </c>
      <c r="F2664" s="1">
        <v>40576</v>
      </c>
      <c r="G2664" t="s">
        <v>46</v>
      </c>
      <c r="H2664" t="s">
        <v>21</v>
      </c>
      <c r="I2664">
        <v>2.35</v>
      </c>
      <c r="J2664" s="1">
        <v>40576</v>
      </c>
      <c r="K2664">
        <v>9</v>
      </c>
      <c r="L2664">
        <v>7.08</v>
      </c>
      <c r="M2664" t="s">
        <v>233</v>
      </c>
      <c r="N2664" t="s">
        <v>809</v>
      </c>
      <c r="O2664" t="s">
        <v>947</v>
      </c>
      <c r="P2664">
        <v>28205</v>
      </c>
      <c r="Q2664">
        <v>0.03</v>
      </c>
      <c r="R2664" s="2">
        <v>64.900000000000006</v>
      </c>
      <c r="S2664">
        <v>167</v>
      </c>
      <c r="T2664">
        <v>0.47</v>
      </c>
      <c r="U2664">
        <v>257</v>
      </c>
    </row>
    <row r="2665" spans="1:21" x14ac:dyDescent="0.25">
      <c r="A2665" t="s">
        <v>2453</v>
      </c>
      <c r="B2665" t="s">
        <v>22</v>
      </c>
      <c r="C2665" t="s">
        <v>248</v>
      </c>
      <c r="D2665" t="s">
        <v>41</v>
      </c>
      <c r="E2665" t="s">
        <v>155</v>
      </c>
      <c r="F2665" s="1">
        <v>41037</v>
      </c>
      <c r="G2665" t="s">
        <v>29</v>
      </c>
      <c r="H2665" t="s">
        <v>21</v>
      </c>
      <c r="I2665">
        <v>4</v>
      </c>
      <c r="J2665" s="1">
        <v>41039</v>
      </c>
      <c r="K2665">
        <v>14</v>
      </c>
      <c r="L2665">
        <v>30.73</v>
      </c>
      <c r="M2665" t="s">
        <v>233</v>
      </c>
      <c r="N2665" t="s">
        <v>809</v>
      </c>
      <c r="O2665" t="s">
        <v>947</v>
      </c>
      <c r="P2665">
        <v>28205</v>
      </c>
      <c r="Q2665">
        <v>0.03</v>
      </c>
      <c r="R2665" s="2">
        <v>431.43</v>
      </c>
      <c r="S2665">
        <v>9</v>
      </c>
      <c r="T2665">
        <v>0.75</v>
      </c>
      <c r="U2665">
        <v>2</v>
      </c>
    </row>
    <row r="2666" spans="1:21" x14ac:dyDescent="0.25">
      <c r="A2666" t="s">
        <v>2453</v>
      </c>
      <c r="B2666" t="s">
        <v>94</v>
      </c>
      <c r="C2666" t="s">
        <v>2049</v>
      </c>
      <c r="D2666" t="s">
        <v>41</v>
      </c>
      <c r="E2666" t="s">
        <v>42</v>
      </c>
      <c r="F2666" s="1">
        <v>41153</v>
      </c>
      <c r="G2666" t="s">
        <v>62</v>
      </c>
      <c r="H2666" t="s">
        <v>21</v>
      </c>
      <c r="I2666">
        <v>8.59</v>
      </c>
      <c r="J2666" s="1">
        <v>41155</v>
      </c>
      <c r="K2666">
        <v>6</v>
      </c>
      <c r="L2666">
        <v>28.99</v>
      </c>
      <c r="M2666" t="s">
        <v>233</v>
      </c>
      <c r="N2666" t="s">
        <v>809</v>
      </c>
      <c r="O2666" t="s">
        <v>947</v>
      </c>
      <c r="P2666">
        <v>28205</v>
      </c>
      <c r="Q2666">
        <v>0.1</v>
      </c>
      <c r="R2666" s="2">
        <v>145.75</v>
      </c>
      <c r="S2666">
        <v>8</v>
      </c>
      <c r="T2666">
        <v>0.56000000000000005</v>
      </c>
      <c r="U2666">
        <v>5</v>
      </c>
    </row>
    <row r="2667" spans="1:21" x14ac:dyDescent="0.25">
      <c r="A2667" t="s">
        <v>2453</v>
      </c>
      <c r="B2667" t="s">
        <v>94</v>
      </c>
      <c r="C2667" t="s">
        <v>2431</v>
      </c>
      <c r="D2667" t="s">
        <v>23</v>
      </c>
      <c r="E2667" t="s">
        <v>116</v>
      </c>
      <c r="F2667" s="1">
        <v>41318</v>
      </c>
      <c r="G2667" t="s">
        <v>19</v>
      </c>
      <c r="H2667" t="s">
        <v>21</v>
      </c>
      <c r="I2667">
        <v>5.63</v>
      </c>
      <c r="J2667" s="1">
        <v>41320</v>
      </c>
      <c r="K2667">
        <v>8</v>
      </c>
      <c r="L2667">
        <v>11.7</v>
      </c>
      <c r="M2667" t="s">
        <v>233</v>
      </c>
      <c r="N2667" t="s">
        <v>809</v>
      </c>
      <c r="O2667" t="s">
        <v>947</v>
      </c>
      <c r="P2667">
        <v>28205</v>
      </c>
      <c r="Q2667">
        <v>0</v>
      </c>
      <c r="R2667" s="2">
        <v>100.62</v>
      </c>
      <c r="S2667">
        <v>9</v>
      </c>
      <c r="T2667">
        <v>0.4</v>
      </c>
      <c r="U2667">
        <v>9</v>
      </c>
    </row>
    <row r="2668" spans="1:21" x14ac:dyDescent="0.25">
      <c r="A2668" t="s">
        <v>2453</v>
      </c>
      <c r="B2668" t="s">
        <v>94</v>
      </c>
      <c r="C2668" t="s">
        <v>915</v>
      </c>
      <c r="D2668" t="s">
        <v>23</v>
      </c>
      <c r="E2668" t="s">
        <v>116</v>
      </c>
      <c r="F2668" s="1">
        <v>41318</v>
      </c>
      <c r="G2668" t="s">
        <v>19</v>
      </c>
      <c r="H2668" t="s">
        <v>21</v>
      </c>
      <c r="I2668">
        <v>19.989999999999998</v>
      </c>
      <c r="J2668" s="1">
        <v>41320</v>
      </c>
      <c r="K2668">
        <v>1</v>
      </c>
      <c r="L2668">
        <v>1889.99</v>
      </c>
      <c r="M2668" t="s">
        <v>233</v>
      </c>
      <c r="N2668" t="s">
        <v>809</v>
      </c>
      <c r="O2668" t="s">
        <v>947</v>
      </c>
      <c r="P2668">
        <v>28205</v>
      </c>
      <c r="Q2668">
        <v>0.09</v>
      </c>
      <c r="R2668" s="2">
        <v>1754.29</v>
      </c>
      <c r="S2668">
        <v>27</v>
      </c>
      <c r="T2668">
        <v>0.36</v>
      </c>
      <c r="U2668">
        <v>2</v>
      </c>
    </row>
    <row r="2669" spans="1:21" x14ac:dyDescent="0.25">
      <c r="A2669" t="s">
        <v>2454</v>
      </c>
      <c r="B2669" t="s">
        <v>94</v>
      </c>
      <c r="C2669" t="s">
        <v>2455</v>
      </c>
      <c r="D2669" t="s">
        <v>23</v>
      </c>
      <c r="E2669" t="s">
        <v>37</v>
      </c>
      <c r="F2669" s="1">
        <v>40545</v>
      </c>
      <c r="G2669" t="s">
        <v>62</v>
      </c>
      <c r="H2669" t="s">
        <v>31</v>
      </c>
      <c r="I2669">
        <v>19.989999999999998</v>
      </c>
      <c r="J2669" s="1">
        <v>40547</v>
      </c>
      <c r="K2669">
        <v>10</v>
      </c>
      <c r="L2669">
        <v>104.85</v>
      </c>
      <c r="M2669" t="s">
        <v>233</v>
      </c>
      <c r="N2669" t="s">
        <v>809</v>
      </c>
      <c r="O2669" t="s">
        <v>1673</v>
      </c>
      <c r="P2669">
        <v>28027</v>
      </c>
      <c r="Q2669">
        <v>0.09</v>
      </c>
      <c r="R2669" s="2">
        <v>967.62</v>
      </c>
      <c r="S2669">
        <v>76</v>
      </c>
      <c r="T2669">
        <v>0.37</v>
      </c>
      <c r="U2669">
        <v>8</v>
      </c>
    </row>
    <row r="2670" spans="1:21" x14ac:dyDescent="0.25">
      <c r="A2670" t="s">
        <v>2454</v>
      </c>
      <c r="B2670" t="s">
        <v>22</v>
      </c>
      <c r="C2670" t="s">
        <v>1931</v>
      </c>
      <c r="D2670" t="s">
        <v>41</v>
      </c>
      <c r="E2670" t="s">
        <v>155</v>
      </c>
      <c r="F2670" s="1">
        <v>41472</v>
      </c>
      <c r="G2670" t="s">
        <v>62</v>
      </c>
      <c r="H2670" t="s">
        <v>31</v>
      </c>
      <c r="I2670">
        <v>1.99</v>
      </c>
      <c r="J2670" s="1">
        <v>41472</v>
      </c>
      <c r="K2670">
        <v>7</v>
      </c>
      <c r="L2670">
        <v>10.01</v>
      </c>
      <c r="M2670" t="s">
        <v>233</v>
      </c>
      <c r="N2670" t="s">
        <v>809</v>
      </c>
      <c r="O2670" t="s">
        <v>1673</v>
      </c>
      <c r="P2670">
        <v>28027</v>
      </c>
      <c r="Q2670">
        <v>0.08</v>
      </c>
      <c r="R2670" s="2">
        <v>68.44</v>
      </c>
      <c r="S2670">
        <v>3</v>
      </c>
      <c r="T2670">
        <v>0.41</v>
      </c>
      <c r="U2670">
        <v>4</v>
      </c>
    </row>
    <row r="2671" spans="1:21" x14ac:dyDescent="0.25">
      <c r="A2671" t="s">
        <v>2456</v>
      </c>
      <c r="B2671" t="s">
        <v>22</v>
      </c>
      <c r="C2671" t="s">
        <v>306</v>
      </c>
      <c r="D2671" t="s">
        <v>23</v>
      </c>
      <c r="E2671" t="s">
        <v>24</v>
      </c>
      <c r="F2671" s="1">
        <v>41268</v>
      </c>
      <c r="G2671" t="s">
        <v>19</v>
      </c>
      <c r="H2671" t="s">
        <v>31</v>
      </c>
      <c r="I2671">
        <v>0.5</v>
      </c>
      <c r="J2671" s="1">
        <v>41269</v>
      </c>
      <c r="K2671">
        <v>21</v>
      </c>
      <c r="L2671">
        <v>3.69</v>
      </c>
      <c r="M2671" t="s">
        <v>233</v>
      </c>
      <c r="N2671" t="s">
        <v>809</v>
      </c>
      <c r="O2671" t="s">
        <v>2457</v>
      </c>
      <c r="P2671">
        <v>27707</v>
      </c>
      <c r="Q2671">
        <v>0</v>
      </c>
      <c r="R2671" s="2">
        <v>87.49</v>
      </c>
      <c r="S2671">
        <v>35</v>
      </c>
      <c r="T2671">
        <v>0.38</v>
      </c>
      <c r="U2671">
        <v>40</v>
      </c>
    </row>
    <row r="2672" spans="1:21" x14ac:dyDescent="0.25">
      <c r="A2672" t="s">
        <v>2456</v>
      </c>
      <c r="B2672" t="s">
        <v>22</v>
      </c>
      <c r="C2672" t="s">
        <v>607</v>
      </c>
      <c r="D2672" t="s">
        <v>23</v>
      </c>
      <c r="E2672" t="s">
        <v>135</v>
      </c>
      <c r="F2672" s="1">
        <v>41268</v>
      </c>
      <c r="G2672" t="s">
        <v>19</v>
      </c>
      <c r="H2672" t="s">
        <v>21</v>
      </c>
      <c r="I2672">
        <v>19.989999999999998</v>
      </c>
      <c r="J2672" s="1">
        <v>41269</v>
      </c>
      <c r="K2672">
        <v>2</v>
      </c>
      <c r="L2672">
        <v>419.19</v>
      </c>
      <c r="M2672" t="s">
        <v>233</v>
      </c>
      <c r="N2672" t="s">
        <v>809</v>
      </c>
      <c r="O2672" t="s">
        <v>2457</v>
      </c>
      <c r="P2672">
        <v>27707</v>
      </c>
      <c r="Q2672">
        <v>0.04</v>
      </c>
      <c r="R2672" s="2">
        <v>804.85</v>
      </c>
      <c r="S2672">
        <v>87</v>
      </c>
      <c r="T2672">
        <v>0.57999999999999996</v>
      </c>
      <c r="U2672">
        <v>11</v>
      </c>
    </row>
    <row r="2673" spans="1:21" x14ac:dyDescent="0.25">
      <c r="A2673" t="s">
        <v>2456</v>
      </c>
      <c r="B2673" t="s">
        <v>22</v>
      </c>
      <c r="C2673" t="s">
        <v>1491</v>
      </c>
      <c r="D2673" t="s">
        <v>23</v>
      </c>
      <c r="E2673" t="s">
        <v>37</v>
      </c>
      <c r="F2673" s="1">
        <v>41305</v>
      </c>
      <c r="G2673" t="s">
        <v>44</v>
      </c>
      <c r="H2673" t="s">
        <v>31</v>
      </c>
      <c r="I2673">
        <v>10.050000000000001</v>
      </c>
      <c r="J2673" s="1">
        <v>41306</v>
      </c>
      <c r="K2673">
        <v>12</v>
      </c>
      <c r="L2673">
        <v>6.48</v>
      </c>
      <c r="M2673" t="s">
        <v>233</v>
      </c>
      <c r="N2673" t="s">
        <v>809</v>
      </c>
      <c r="O2673" t="s">
        <v>2457</v>
      </c>
      <c r="P2673">
        <v>27707</v>
      </c>
      <c r="Q2673">
        <v>0.03</v>
      </c>
      <c r="R2673" s="2">
        <v>81.78</v>
      </c>
      <c r="S2673">
        <v>488</v>
      </c>
      <c r="T2673">
        <v>0.37</v>
      </c>
      <c r="U2673">
        <v>597</v>
      </c>
    </row>
    <row r="2674" spans="1:21" x14ac:dyDescent="0.25">
      <c r="A2674" t="s">
        <v>2456</v>
      </c>
      <c r="B2674" t="s">
        <v>22</v>
      </c>
      <c r="C2674" t="s">
        <v>2458</v>
      </c>
      <c r="D2674" t="s">
        <v>23</v>
      </c>
      <c r="E2674" t="s">
        <v>116</v>
      </c>
      <c r="F2674" s="1">
        <v>41472</v>
      </c>
      <c r="G2674" t="s">
        <v>62</v>
      </c>
      <c r="H2674" t="s">
        <v>21</v>
      </c>
      <c r="I2674">
        <v>5.08</v>
      </c>
      <c r="J2674" s="1">
        <v>41473</v>
      </c>
      <c r="K2674">
        <v>16</v>
      </c>
      <c r="L2674">
        <v>16.739999999999998</v>
      </c>
      <c r="M2674" t="s">
        <v>233</v>
      </c>
      <c r="N2674" t="s">
        <v>809</v>
      </c>
      <c r="O2674" t="s">
        <v>2457</v>
      </c>
      <c r="P2674">
        <v>27707</v>
      </c>
      <c r="Q2674">
        <v>0</v>
      </c>
      <c r="R2674" s="2">
        <v>274.93</v>
      </c>
      <c r="S2674">
        <v>24</v>
      </c>
      <c r="T2674">
        <v>0.36</v>
      </c>
      <c r="U2674">
        <v>9</v>
      </c>
    </row>
    <row r="2675" spans="1:21" x14ac:dyDescent="0.25">
      <c r="A2675" t="s">
        <v>2456</v>
      </c>
      <c r="B2675" t="s">
        <v>22</v>
      </c>
      <c r="C2675" t="s">
        <v>1571</v>
      </c>
      <c r="D2675" t="s">
        <v>23</v>
      </c>
      <c r="E2675" t="s">
        <v>116</v>
      </c>
      <c r="F2675" s="1">
        <v>41472</v>
      </c>
      <c r="G2675" t="s">
        <v>62</v>
      </c>
      <c r="H2675" t="s">
        <v>21</v>
      </c>
      <c r="I2675">
        <v>10.29</v>
      </c>
      <c r="J2675" s="1">
        <v>41474</v>
      </c>
      <c r="K2675">
        <v>4</v>
      </c>
      <c r="L2675">
        <v>59.78</v>
      </c>
      <c r="M2675" t="s">
        <v>233</v>
      </c>
      <c r="N2675" t="s">
        <v>809</v>
      </c>
      <c r="O2675" t="s">
        <v>2457</v>
      </c>
      <c r="P2675">
        <v>27707</v>
      </c>
      <c r="Q2675">
        <v>0</v>
      </c>
      <c r="R2675" s="2">
        <v>252.43</v>
      </c>
      <c r="S2675">
        <v>40</v>
      </c>
      <c r="T2675">
        <v>0.39</v>
      </c>
      <c r="U2675">
        <v>16</v>
      </c>
    </row>
    <row r="2676" spans="1:21" x14ac:dyDescent="0.25">
      <c r="A2676" t="s">
        <v>2456</v>
      </c>
      <c r="B2676" t="s">
        <v>94</v>
      </c>
      <c r="C2676" t="s">
        <v>2459</v>
      </c>
      <c r="D2676" t="s">
        <v>52</v>
      </c>
      <c r="E2676" t="s">
        <v>86</v>
      </c>
      <c r="F2676" s="1">
        <v>41560</v>
      </c>
      <c r="G2676" t="s">
        <v>46</v>
      </c>
      <c r="H2676" t="s">
        <v>21</v>
      </c>
      <c r="I2676">
        <v>7.09</v>
      </c>
      <c r="J2676" s="1">
        <v>41560</v>
      </c>
      <c r="K2676">
        <v>19</v>
      </c>
      <c r="L2676">
        <v>32.479999999999997</v>
      </c>
      <c r="M2676" t="s">
        <v>233</v>
      </c>
      <c r="N2676" t="s">
        <v>809</v>
      </c>
      <c r="O2676" t="s">
        <v>2457</v>
      </c>
      <c r="P2676">
        <v>27707</v>
      </c>
      <c r="Q2676">
        <v>0.03</v>
      </c>
      <c r="R2676" s="2">
        <v>608.33000000000004</v>
      </c>
      <c r="S2676">
        <v>14</v>
      </c>
      <c r="T2676">
        <v>0.49</v>
      </c>
      <c r="U2676">
        <v>2</v>
      </c>
    </row>
    <row r="2677" spans="1:21" x14ac:dyDescent="0.25">
      <c r="A2677" t="s">
        <v>2456</v>
      </c>
      <c r="B2677" t="s">
        <v>94</v>
      </c>
      <c r="C2677" t="s">
        <v>1189</v>
      </c>
      <c r="D2677" t="s">
        <v>23</v>
      </c>
      <c r="E2677" t="s">
        <v>100</v>
      </c>
      <c r="F2677" s="1">
        <v>41560</v>
      </c>
      <c r="G2677" t="s">
        <v>46</v>
      </c>
      <c r="H2677" t="s">
        <v>21</v>
      </c>
      <c r="I2677">
        <v>0.76</v>
      </c>
      <c r="J2677" s="1">
        <v>41562</v>
      </c>
      <c r="K2677">
        <v>2</v>
      </c>
      <c r="L2677">
        <v>1.89</v>
      </c>
      <c r="M2677" t="s">
        <v>233</v>
      </c>
      <c r="N2677" t="s">
        <v>809</v>
      </c>
      <c r="O2677" t="s">
        <v>2457</v>
      </c>
      <c r="P2677">
        <v>27707</v>
      </c>
      <c r="Q2677">
        <v>0.1</v>
      </c>
      <c r="R2677" s="2">
        <v>3.78</v>
      </c>
      <c r="S2677">
        <v>324</v>
      </c>
      <c r="T2677">
        <v>0.83</v>
      </c>
      <c r="U2677">
        <v>8578</v>
      </c>
    </row>
    <row r="2678" spans="1:21" x14ac:dyDescent="0.25">
      <c r="A2678" t="s">
        <v>2460</v>
      </c>
      <c r="B2678" t="s">
        <v>51</v>
      </c>
      <c r="C2678" t="s">
        <v>1466</v>
      </c>
      <c r="D2678" t="s">
        <v>41</v>
      </c>
      <c r="E2678" t="s">
        <v>42</v>
      </c>
      <c r="F2678" s="1">
        <v>40250</v>
      </c>
      <c r="G2678" t="s">
        <v>62</v>
      </c>
      <c r="H2678" t="s">
        <v>21</v>
      </c>
      <c r="I2678">
        <v>2.5</v>
      </c>
      <c r="J2678" s="1">
        <v>40250</v>
      </c>
      <c r="K2678">
        <v>1</v>
      </c>
      <c r="L2678">
        <v>125.99</v>
      </c>
      <c r="M2678" t="s">
        <v>68</v>
      </c>
      <c r="N2678" t="s">
        <v>364</v>
      </c>
      <c r="O2678" t="s">
        <v>1260</v>
      </c>
      <c r="P2678">
        <v>43015</v>
      </c>
      <c r="Q2678">
        <v>7.0000000000000007E-2</v>
      </c>
      <c r="R2678" s="2">
        <v>100.59</v>
      </c>
      <c r="S2678">
        <v>604</v>
      </c>
      <c r="T2678">
        <v>0.6</v>
      </c>
      <c r="U2678">
        <v>601</v>
      </c>
    </row>
    <row r="2679" spans="1:21" x14ac:dyDescent="0.25">
      <c r="A2679" t="s">
        <v>2460</v>
      </c>
      <c r="B2679" t="s">
        <v>51</v>
      </c>
      <c r="C2679" t="s">
        <v>1352</v>
      </c>
      <c r="D2679" t="s">
        <v>41</v>
      </c>
      <c r="E2679" t="s">
        <v>155</v>
      </c>
      <c r="F2679" s="1">
        <v>40751</v>
      </c>
      <c r="G2679" t="s">
        <v>46</v>
      </c>
      <c r="H2679" t="s">
        <v>21</v>
      </c>
      <c r="I2679">
        <v>1.99</v>
      </c>
      <c r="J2679" s="1">
        <v>40753</v>
      </c>
      <c r="K2679">
        <v>1</v>
      </c>
      <c r="L2679">
        <v>20.89</v>
      </c>
      <c r="M2679" t="s">
        <v>68</v>
      </c>
      <c r="N2679" t="s">
        <v>364</v>
      </c>
      <c r="O2679" t="s">
        <v>1260</v>
      </c>
      <c r="P2679">
        <v>43015</v>
      </c>
      <c r="Q2679">
        <v>0.05</v>
      </c>
      <c r="R2679" s="2">
        <v>21.5</v>
      </c>
      <c r="S2679">
        <v>55</v>
      </c>
      <c r="T2679">
        <v>0.48</v>
      </c>
      <c r="U2679">
        <v>256</v>
      </c>
    </row>
    <row r="2680" spans="1:21" x14ac:dyDescent="0.25">
      <c r="A2680" t="s">
        <v>2460</v>
      </c>
      <c r="B2680" t="s">
        <v>51</v>
      </c>
      <c r="C2680" t="s">
        <v>1604</v>
      </c>
      <c r="D2680" t="s">
        <v>52</v>
      </c>
      <c r="E2680" t="s">
        <v>77</v>
      </c>
      <c r="F2680" s="1">
        <v>40751</v>
      </c>
      <c r="G2680" t="s">
        <v>46</v>
      </c>
      <c r="H2680" t="s">
        <v>47</v>
      </c>
      <c r="I2680">
        <v>76.37</v>
      </c>
      <c r="J2680" s="1">
        <v>40753</v>
      </c>
      <c r="K2680">
        <v>8</v>
      </c>
      <c r="L2680">
        <v>400.98</v>
      </c>
      <c r="M2680" t="s">
        <v>68</v>
      </c>
      <c r="N2680" t="s">
        <v>364</v>
      </c>
      <c r="O2680" t="s">
        <v>1260</v>
      </c>
      <c r="P2680">
        <v>43015</v>
      </c>
      <c r="Q2680">
        <v>0.08</v>
      </c>
      <c r="R2680" s="2">
        <v>3182.24</v>
      </c>
      <c r="S2680">
        <v>969</v>
      </c>
      <c r="T2680">
        <v>0.6</v>
      </c>
      <c r="U2680">
        <v>30</v>
      </c>
    </row>
    <row r="2681" spans="1:21" x14ac:dyDescent="0.25">
      <c r="A2681" t="s">
        <v>2460</v>
      </c>
      <c r="B2681" t="s">
        <v>51</v>
      </c>
      <c r="C2681" t="s">
        <v>603</v>
      </c>
      <c r="D2681" t="s">
        <v>23</v>
      </c>
      <c r="E2681" t="s">
        <v>100</v>
      </c>
      <c r="F2681" s="1">
        <v>41137</v>
      </c>
      <c r="G2681" t="s">
        <v>62</v>
      </c>
      <c r="H2681" t="s">
        <v>21</v>
      </c>
      <c r="I2681">
        <v>1.35</v>
      </c>
      <c r="J2681" s="1">
        <v>41139</v>
      </c>
      <c r="K2681">
        <v>2</v>
      </c>
      <c r="L2681">
        <v>3.29</v>
      </c>
      <c r="M2681" t="s">
        <v>68</v>
      </c>
      <c r="N2681" t="s">
        <v>364</v>
      </c>
      <c r="O2681" t="s">
        <v>1260</v>
      </c>
      <c r="P2681">
        <v>43015</v>
      </c>
      <c r="Q2681">
        <v>0.03</v>
      </c>
      <c r="R2681" s="2">
        <v>7.38</v>
      </c>
      <c r="S2681">
        <v>1</v>
      </c>
      <c r="T2681">
        <v>0.4</v>
      </c>
      <c r="U2681">
        <v>18</v>
      </c>
    </row>
    <row r="2682" spans="1:21" x14ac:dyDescent="0.25">
      <c r="A2682" t="s">
        <v>2461</v>
      </c>
      <c r="B2682" t="s">
        <v>51</v>
      </c>
      <c r="C2682" t="s">
        <v>393</v>
      </c>
      <c r="D2682" t="s">
        <v>41</v>
      </c>
      <c r="E2682" t="s">
        <v>155</v>
      </c>
      <c r="F2682" s="1">
        <v>40250</v>
      </c>
      <c r="G2682" t="s">
        <v>62</v>
      </c>
      <c r="H2682" t="s">
        <v>21</v>
      </c>
      <c r="I2682">
        <v>19.989999999999998</v>
      </c>
      <c r="J2682" s="1">
        <v>40251</v>
      </c>
      <c r="K2682">
        <v>6</v>
      </c>
      <c r="L2682">
        <v>99.99</v>
      </c>
      <c r="M2682" t="s">
        <v>68</v>
      </c>
      <c r="N2682" t="s">
        <v>364</v>
      </c>
      <c r="O2682" t="s">
        <v>2462</v>
      </c>
      <c r="P2682">
        <v>43017</v>
      </c>
      <c r="Q2682">
        <v>0.03</v>
      </c>
      <c r="R2682" s="2">
        <v>598.38</v>
      </c>
      <c r="S2682">
        <v>294</v>
      </c>
      <c r="T2682">
        <v>0.52</v>
      </c>
      <c r="U2682">
        <v>49</v>
      </c>
    </row>
    <row r="2683" spans="1:21" x14ac:dyDescent="0.25">
      <c r="A2683" t="s">
        <v>2461</v>
      </c>
      <c r="B2683" t="s">
        <v>51</v>
      </c>
      <c r="C2683" t="s">
        <v>1168</v>
      </c>
      <c r="D2683" t="s">
        <v>23</v>
      </c>
      <c r="E2683" t="s">
        <v>37</v>
      </c>
      <c r="F2683" s="1">
        <v>40992</v>
      </c>
      <c r="G2683" t="s">
        <v>62</v>
      </c>
      <c r="H2683" t="s">
        <v>21</v>
      </c>
      <c r="I2683">
        <v>7.54</v>
      </c>
      <c r="J2683" s="1">
        <v>40993</v>
      </c>
      <c r="K2683">
        <v>4</v>
      </c>
      <c r="L2683">
        <v>4.9800000000000004</v>
      </c>
      <c r="M2683" t="s">
        <v>68</v>
      </c>
      <c r="N2683" t="s">
        <v>364</v>
      </c>
      <c r="O2683" t="s">
        <v>2462</v>
      </c>
      <c r="P2683">
        <v>43017</v>
      </c>
      <c r="Q2683">
        <v>0</v>
      </c>
      <c r="R2683" s="2">
        <v>23.63</v>
      </c>
      <c r="S2683">
        <v>56</v>
      </c>
      <c r="T2683">
        <v>0.38</v>
      </c>
      <c r="U2683">
        <v>236</v>
      </c>
    </row>
    <row r="2684" spans="1:21" x14ac:dyDescent="0.25">
      <c r="A2684" t="s">
        <v>2461</v>
      </c>
      <c r="B2684" t="s">
        <v>51</v>
      </c>
      <c r="C2684" t="s">
        <v>668</v>
      </c>
      <c r="D2684" t="s">
        <v>23</v>
      </c>
      <c r="E2684" t="s">
        <v>39</v>
      </c>
      <c r="F2684" s="1">
        <v>40992</v>
      </c>
      <c r="G2684" t="s">
        <v>62</v>
      </c>
      <c r="H2684" t="s">
        <v>21</v>
      </c>
      <c r="I2684">
        <v>2.64</v>
      </c>
      <c r="J2684" s="1">
        <v>40993</v>
      </c>
      <c r="K2684">
        <v>6</v>
      </c>
      <c r="L2684">
        <v>8.34</v>
      </c>
      <c r="M2684" t="s">
        <v>68</v>
      </c>
      <c r="N2684" t="s">
        <v>364</v>
      </c>
      <c r="O2684" t="s">
        <v>2462</v>
      </c>
      <c r="P2684">
        <v>43017</v>
      </c>
      <c r="Q2684">
        <v>0.03</v>
      </c>
      <c r="R2684" s="2">
        <v>49.78</v>
      </c>
      <c r="S2684">
        <v>1</v>
      </c>
      <c r="T2684">
        <v>0.59</v>
      </c>
      <c r="U2684">
        <v>2</v>
      </c>
    </row>
    <row r="2685" spans="1:21" x14ac:dyDescent="0.25">
      <c r="A2685" t="s">
        <v>2463</v>
      </c>
      <c r="B2685" t="s">
        <v>22</v>
      </c>
      <c r="C2685" t="s">
        <v>2109</v>
      </c>
      <c r="D2685" t="s">
        <v>23</v>
      </c>
      <c r="E2685" t="s">
        <v>37</v>
      </c>
      <c r="F2685" s="1">
        <v>40528</v>
      </c>
      <c r="G2685" t="s">
        <v>62</v>
      </c>
      <c r="H2685" t="s">
        <v>21</v>
      </c>
      <c r="I2685">
        <v>5.83</v>
      </c>
      <c r="J2685" s="1">
        <v>40529</v>
      </c>
      <c r="K2685">
        <v>5</v>
      </c>
      <c r="L2685">
        <v>7.64</v>
      </c>
      <c r="M2685" t="s">
        <v>233</v>
      </c>
      <c r="N2685" t="s">
        <v>892</v>
      </c>
      <c r="O2685" t="s">
        <v>2242</v>
      </c>
      <c r="P2685">
        <v>33430</v>
      </c>
      <c r="Q2685">
        <v>0.1</v>
      </c>
      <c r="R2685" s="2">
        <v>39.36</v>
      </c>
      <c r="S2685">
        <v>403</v>
      </c>
      <c r="T2685">
        <v>0.36</v>
      </c>
      <c r="U2685">
        <v>1024</v>
      </c>
    </row>
    <row r="2686" spans="1:21" x14ac:dyDescent="0.25">
      <c r="A2686" t="s">
        <v>2463</v>
      </c>
      <c r="B2686" t="s">
        <v>22</v>
      </c>
      <c r="C2686" t="s">
        <v>2464</v>
      </c>
      <c r="D2686" t="s">
        <v>23</v>
      </c>
      <c r="E2686" t="s">
        <v>116</v>
      </c>
      <c r="F2686" s="1">
        <v>40715</v>
      </c>
      <c r="G2686" t="s">
        <v>44</v>
      </c>
      <c r="H2686" t="s">
        <v>21</v>
      </c>
      <c r="I2686">
        <v>5.36</v>
      </c>
      <c r="J2686" s="1">
        <v>40718</v>
      </c>
      <c r="K2686">
        <v>3</v>
      </c>
      <c r="L2686">
        <v>6.28</v>
      </c>
      <c r="M2686" t="s">
        <v>233</v>
      </c>
      <c r="N2686" t="s">
        <v>892</v>
      </c>
      <c r="O2686" t="s">
        <v>2242</v>
      </c>
      <c r="P2686">
        <v>33430</v>
      </c>
      <c r="Q2686">
        <v>0.05</v>
      </c>
      <c r="R2686" s="2">
        <v>20.63</v>
      </c>
      <c r="S2686">
        <v>85</v>
      </c>
      <c r="T2686">
        <v>0.4</v>
      </c>
      <c r="U2686">
        <v>413</v>
      </c>
    </row>
    <row r="2687" spans="1:21" x14ac:dyDescent="0.25">
      <c r="A2687" t="s">
        <v>2463</v>
      </c>
      <c r="B2687" t="s">
        <v>22</v>
      </c>
      <c r="C2687" t="s">
        <v>1539</v>
      </c>
      <c r="D2687" t="s">
        <v>23</v>
      </c>
      <c r="E2687" t="s">
        <v>82</v>
      </c>
      <c r="F2687" s="1">
        <v>40715</v>
      </c>
      <c r="G2687" t="s">
        <v>44</v>
      </c>
      <c r="H2687" t="s">
        <v>21</v>
      </c>
      <c r="I2687">
        <v>1.39</v>
      </c>
      <c r="J2687" s="1">
        <v>40717</v>
      </c>
      <c r="K2687">
        <v>3</v>
      </c>
      <c r="L2687">
        <v>7.64</v>
      </c>
      <c r="M2687" t="s">
        <v>233</v>
      </c>
      <c r="N2687" t="s">
        <v>892</v>
      </c>
      <c r="O2687" t="s">
        <v>2242</v>
      </c>
      <c r="P2687">
        <v>33430</v>
      </c>
      <c r="Q2687">
        <v>0.06</v>
      </c>
      <c r="R2687" s="2">
        <v>22.14</v>
      </c>
      <c r="S2687">
        <v>73</v>
      </c>
      <c r="T2687">
        <v>0.36</v>
      </c>
      <c r="U2687">
        <v>332</v>
      </c>
    </row>
    <row r="2688" spans="1:21" x14ac:dyDescent="0.25">
      <c r="A2688" t="s">
        <v>2463</v>
      </c>
      <c r="B2688" t="s">
        <v>22</v>
      </c>
      <c r="C2688" t="s">
        <v>1229</v>
      </c>
      <c r="D2688" t="s">
        <v>23</v>
      </c>
      <c r="E2688" t="s">
        <v>24</v>
      </c>
      <c r="F2688" s="1">
        <v>40715</v>
      </c>
      <c r="G2688" t="s">
        <v>44</v>
      </c>
      <c r="H2688" t="s">
        <v>21</v>
      </c>
      <c r="I2688">
        <v>0.5</v>
      </c>
      <c r="J2688" s="1">
        <v>40717</v>
      </c>
      <c r="K2688">
        <v>14</v>
      </c>
      <c r="L2688">
        <v>3.15</v>
      </c>
      <c r="M2688" t="s">
        <v>233</v>
      </c>
      <c r="N2688" t="s">
        <v>892</v>
      </c>
      <c r="O2688" t="s">
        <v>2242</v>
      </c>
      <c r="P2688">
        <v>33430</v>
      </c>
      <c r="Q2688">
        <v>0.08</v>
      </c>
      <c r="R2688" s="2">
        <v>40.76</v>
      </c>
      <c r="S2688">
        <v>4</v>
      </c>
      <c r="T2688">
        <v>0.37</v>
      </c>
      <c r="U2688">
        <v>10</v>
      </c>
    </row>
    <row r="2689" spans="1:21" x14ac:dyDescent="0.25">
      <c r="A2689" t="s">
        <v>2463</v>
      </c>
      <c r="B2689" t="s">
        <v>22</v>
      </c>
      <c r="C2689" t="s">
        <v>193</v>
      </c>
      <c r="D2689" t="s">
        <v>41</v>
      </c>
      <c r="E2689" t="s">
        <v>192</v>
      </c>
      <c r="F2689" s="1">
        <v>41338</v>
      </c>
      <c r="G2689" t="s">
        <v>62</v>
      </c>
      <c r="H2689" t="s">
        <v>47</v>
      </c>
      <c r="I2689">
        <v>49</v>
      </c>
      <c r="J2689" s="1">
        <v>41340</v>
      </c>
      <c r="K2689">
        <v>11</v>
      </c>
      <c r="L2689">
        <v>449.99</v>
      </c>
      <c r="M2689" t="s">
        <v>233</v>
      </c>
      <c r="N2689" t="s">
        <v>892</v>
      </c>
      <c r="O2689" t="s">
        <v>2242</v>
      </c>
      <c r="P2689">
        <v>33430</v>
      </c>
      <c r="Q2689">
        <v>0.06</v>
      </c>
      <c r="R2689" s="2">
        <v>4978.6000000000004</v>
      </c>
      <c r="S2689">
        <v>3735</v>
      </c>
      <c r="T2689">
        <v>0.38</v>
      </c>
      <c r="U2689">
        <v>75</v>
      </c>
    </row>
    <row r="2690" spans="1:21" x14ac:dyDescent="0.25">
      <c r="A2690" t="s">
        <v>2463</v>
      </c>
      <c r="B2690" t="s">
        <v>22</v>
      </c>
      <c r="C2690" t="s">
        <v>152</v>
      </c>
      <c r="D2690" t="s">
        <v>23</v>
      </c>
      <c r="E2690" t="s">
        <v>32</v>
      </c>
      <c r="F2690" s="1">
        <v>41338</v>
      </c>
      <c r="G2690" t="s">
        <v>62</v>
      </c>
      <c r="H2690" t="s">
        <v>21</v>
      </c>
      <c r="I2690">
        <v>8.99</v>
      </c>
      <c r="J2690" s="1">
        <v>41339</v>
      </c>
      <c r="K2690">
        <v>4</v>
      </c>
      <c r="L2690">
        <v>21.38</v>
      </c>
      <c r="M2690" t="s">
        <v>233</v>
      </c>
      <c r="N2690" t="s">
        <v>892</v>
      </c>
      <c r="O2690" t="s">
        <v>2242</v>
      </c>
      <c r="P2690">
        <v>33430</v>
      </c>
      <c r="Q2690">
        <v>0.03</v>
      </c>
      <c r="R2690" s="2">
        <v>89.67</v>
      </c>
      <c r="S2690">
        <v>76</v>
      </c>
      <c r="T2690">
        <v>0.59</v>
      </c>
      <c r="U2690">
        <v>85</v>
      </c>
    </row>
    <row r="2691" spans="1:21" x14ac:dyDescent="0.25">
      <c r="A2691" t="s">
        <v>2465</v>
      </c>
      <c r="B2691" t="s">
        <v>22</v>
      </c>
      <c r="C2691" t="s">
        <v>532</v>
      </c>
      <c r="D2691" t="s">
        <v>52</v>
      </c>
      <c r="E2691" t="s">
        <v>77</v>
      </c>
      <c r="F2691" s="1">
        <v>40941</v>
      </c>
      <c r="G2691" t="s">
        <v>46</v>
      </c>
      <c r="H2691" t="s">
        <v>47</v>
      </c>
      <c r="I2691">
        <v>89.3</v>
      </c>
      <c r="J2691" s="1">
        <v>40945</v>
      </c>
      <c r="K2691">
        <v>4</v>
      </c>
      <c r="L2691">
        <v>70.89</v>
      </c>
      <c r="M2691" t="s">
        <v>68</v>
      </c>
      <c r="N2691" t="s">
        <v>562</v>
      </c>
      <c r="O2691" t="s">
        <v>2466</v>
      </c>
      <c r="P2691">
        <v>15102</v>
      </c>
      <c r="Q2691">
        <v>0.01</v>
      </c>
      <c r="R2691" s="2">
        <v>305.86</v>
      </c>
      <c r="S2691">
        <v>1616</v>
      </c>
      <c r="T2691">
        <v>0.69</v>
      </c>
      <c r="U2691">
        <v>528</v>
      </c>
    </row>
    <row r="2692" spans="1:21" x14ac:dyDescent="0.25">
      <c r="A2692" t="s">
        <v>2465</v>
      </c>
      <c r="B2692" t="s">
        <v>22</v>
      </c>
      <c r="C2692" t="s">
        <v>1266</v>
      </c>
      <c r="D2692" t="s">
        <v>41</v>
      </c>
      <c r="E2692" t="s">
        <v>155</v>
      </c>
      <c r="F2692" s="1">
        <v>41371</v>
      </c>
      <c r="G2692" t="s">
        <v>46</v>
      </c>
      <c r="H2692" t="s">
        <v>21</v>
      </c>
      <c r="I2692">
        <v>1.99</v>
      </c>
      <c r="J2692" s="1">
        <v>41380</v>
      </c>
      <c r="K2692">
        <v>13</v>
      </c>
      <c r="L2692">
        <v>43.98</v>
      </c>
      <c r="M2692" t="s">
        <v>68</v>
      </c>
      <c r="N2692" t="s">
        <v>562</v>
      </c>
      <c r="O2692" t="s">
        <v>2466</v>
      </c>
      <c r="P2692">
        <v>15102</v>
      </c>
      <c r="Q2692">
        <v>0.1</v>
      </c>
      <c r="R2692" s="2">
        <v>524.86</v>
      </c>
      <c r="S2692">
        <v>362</v>
      </c>
      <c r="T2692">
        <v>0.44</v>
      </c>
      <c r="U2692">
        <v>69</v>
      </c>
    </row>
    <row r="2693" spans="1:21" x14ac:dyDescent="0.25">
      <c r="A2693" t="s">
        <v>2467</v>
      </c>
      <c r="B2693" t="s">
        <v>94</v>
      </c>
      <c r="C2693" t="s">
        <v>2335</v>
      </c>
      <c r="D2693" t="s">
        <v>41</v>
      </c>
      <c r="E2693" t="s">
        <v>155</v>
      </c>
      <c r="F2693" s="1">
        <v>40285</v>
      </c>
      <c r="G2693" t="s">
        <v>62</v>
      </c>
      <c r="H2693" t="s">
        <v>21</v>
      </c>
      <c r="I2693">
        <v>4</v>
      </c>
      <c r="J2693" s="1">
        <v>40286</v>
      </c>
      <c r="K2693">
        <v>6</v>
      </c>
      <c r="L2693">
        <v>55.94</v>
      </c>
      <c r="M2693" t="s">
        <v>34</v>
      </c>
      <c r="N2693" t="s">
        <v>55</v>
      </c>
      <c r="O2693" t="s">
        <v>2468</v>
      </c>
      <c r="P2693">
        <v>95695</v>
      </c>
      <c r="Q2693">
        <v>0.06</v>
      </c>
      <c r="R2693" s="2">
        <v>322.77</v>
      </c>
      <c r="S2693">
        <v>14</v>
      </c>
      <c r="T2693">
        <v>0.74</v>
      </c>
      <c r="U2693">
        <v>4</v>
      </c>
    </row>
    <row r="2694" spans="1:21" x14ac:dyDescent="0.25">
      <c r="A2694" t="s">
        <v>2467</v>
      </c>
      <c r="B2694" t="s">
        <v>94</v>
      </c>
      <c r="C2694" t="s">
        <v>2469</v>
      </c>
      <c r="D2694" t="s">
        <v>23</v>
      </c>
      <c r="E2694" t="s">
        <v>24</v>
      </c>
      <c r="F2694" s="1">
        <v>40285</v>
      </c>
      <c r="G2694" t="s">
        <v>62</v>
      </c>
      <c r="H2694" t="s">
        <v>21</v>
      </c>
      <c r="I2694">
        <v>0.5</v>
      </c>
      <c r="J2694" s="1">
        <v>40285</v>
      </c>
      <c r="K2694">
        <v>11</v>
      </c>
      <c r="L2694">
        <v>6.3</v>
      </c>
      <c r="M2694" t="s">
        <v>34</v>
      </c>
      <c r="N2694" t="s">
        <v>55</v>
      </c>
      <c r="O2694" t="s">
        <v>2468</v>
      </c>
      <c r="P2694">
        <v>95695</v>
      </c>
      <c r="Q2694">
        <v>7.0000000000000007E-2</v>
      </c>
      <c r="R2694" s="2">
        <v>65.09</v>
      </c>
      <c r="S2694">
        <v>45</v>
      </c>
      <c r="T2694">
        <v>0.39</v>
      </c>
      <c r="U2694">
        <v>69</v>
      </c>
    </row>
    <row r="2695" spans="1:21" x14ac:dyDescent="0.25">
      <c r="A2695" t="s">
        <v>2467</v>
      </c>
      <c r="B2695" t="s">
        <v>94</v>
      </c>
      <c r="C2695">
        <v>5125</v>
      </c>
      <c r="D2695" t="s">
        <v>41</v>
      </c>
      <c r="E2695" t="s">
        <v>42</v>
      </c>
      <c r="F2695" s="1">
        <v>40945</v>
      </c>
      <c r="G2695" t="s">
        <v>44</v>
      </c>
      <c r="H2695" t="s">
        <v>21</v>
      </c>
      <c r="I2695">
        <v>8.08</v>
      </c>
      <c r="J2695" s="1">
        <v>40946</v>
      </c>
      <c r="K2695">
        <v>8</v>
      </c>
      <c r="L2695">
        <v>200.99</v>
      </c>
      <c r="M2695" t="s">
        <v>34</v>
      </c>
      <c r="N2695" t="s">
        <v>55</v>
      </c>
      <c r="O2695" t="s">
        <v>2468</v>
      </c>
      <c r="P2695">
        <v>95695</v>
      </c>
      <c r="Q2695">
        <v>0.1</v>
      </c>
      <c r="R2695" s="2">
        <v>1316.16</v>
      </c>
      <c r="S2695">
        <v>721</v>
      </c>
      <c r="T2695">
        <v>0.59</v>
      </c>
      <c r="U2695">
        <v>55</v>
      </c>
    </row>
    <row r="2696" spans="1:21" x14ac:dyDescent="0.25">
      <c r="A2696" t="s">
        <v>2467</v>
      </c>
      <c r="B2696" t="s">
        <v>94</v>
      </c>
      <c r="C2696" t="s">
        <v>83</v>
      </c>
      <c r="D2696" t="s">
        <v>23</v>
      </c>
      <c r="E2696" t="s">
        <v>82</v>
      </c>
      <c r="F2696" s="1">
        <v>41577</v>
      </c>
      <c r="G2696" t="s">
        <v>62</v>
      </c>
      <c r="H2696" t="s">
        <v>21</v>
      </c>
      <c r="I2696">
        <v>1.39</v>
      </c>
      <c r="J2696" s="1">
        <v>41578</v>
      </c>
      <c r="K2696">
        <v>15</v>
      </c>
      <c r="L2696">
        <v>15.57</v>
      </c>
      <c r="M2696" t="s">
        <v>34</v>
      </c>
      <c r="N2696" t="s">
        <v>55</v>
      </c>
      <c r="O2696" t="s">
        <v>2468</v>
      </c>
      <c r="P2696">
        <v>95695</v>
      </c>
      <c r="Q2696">
        <v>0</v>
      </c>
      <c r="R2696" s="2">
        <v>247.56</v>
      </c>
      <c r="S2696">
        <v>171</v>
      </c>
      <c r="T2696">
        <v>0.38</v>
      </c>
      <c r="U2696">
        <v>69</v>
      </c>
    </row>
    <row r="2697" spans="1:21" x14ac:dyDescent="0.25">
      <c r="A2697" t="s">
        <v>2470</v>
      </c>
      <c r="B2697" t="s">
        <v>94</v>
      </c>
      <c r="C2697" t="s">
        <v>870</v>
      </c>
      <c r="D2697" t="s">
        <v>23</v>
      </c>
      <c r="E2697" t="s">
        <v>59</v>
      </c>
      <c r="F2697" s="1">
        <v>40314</v>
      </c>
      <c r="G2697" t="s">
        <v>62</v>
      </c>
      <c r="H2697" t="s">
        <v>31</v>
      </c>
      <c r="I2697">
        <v>6.75</v>
      </c>
      <c r="J2697" s="1">
        <v>40315</v>
      </c>
      <c r="K2697">
        <v>6</v>
      </c>
      <c r="L2697">
        <v>14.42</v>
      </c>
      <c r="M2697" t="s">
        <v>34</v>
      </c>
      <c r="N2697" t="s">
        <v>55</v>
      </c>
      <c r="O2697" t="s">
        <v>2471</v>
      </c>
      <c r="P2697">
        <v>95991</v>
      </c>
      <c r="Q2697">
        <v>0</v>
      </c>
      <c r="R2697" s="2">
        <v>98.96</v>
      </c>
      <c r="S2697">
        <v>9</v>
      </c>
      <c r="T2697">
        <v>0.52</v>
      </c>
      <c r="U2697">
        <v>9</v>
      </c>
    </row>
    <row r="2698" spans="1:21" x14ac:dyDescent="0.25">
      <c r="A2698" t="s">
        <v>2470</v>
      </c>
      <c r="B2698" t="s">
        <v>94</v>
      </c>
      <c r="C2698" t="s">
        <v>1626</v>
      </c>
      <c r="D2698" t="s">
        <v>52</v>
      </c>
      <c r="E2698" t="s">
        <v>72</v>
      </c>
      <c r="F2698" s="1">
        <v>40879</v>
      </c>
      <c r="G2698" t="s">
        <v>44</v>
      </c>
      <c r="H2698" t="s">
        <v>47</v>
      </c>
      <c r="I2698">
        <v>36.61</v>
      </c>
      <c r="J2698" s="1">
        <v>40880</v>
      </c>
      <c r="K2698">
        <v>6</v>
      </c>
      <c r="L2698">
        <v>58.14</v>
      </c>
      <c r="M2698" t="s">
        <v>34</v>
      </c>
      <c r="N2698" t="s">
        <v>55</v>
      </c>
      <c r="O2698" t="s">
        <v>2471</v>
      </c>
      <c r="P2698">
        <v>95991</v>
      </c>
      <c r="Q2698">
        <v>0.01</v>
      </c>
      <c r="R2698" s="2">
        <v>377.47</v>
      </c>
      <c r="S2698">
        <v>113</v>
      </c>
      <c r="T2698">
        <v>0.61</v>
      </c>
      <c r="U2698">
        <v>30</v>
      </c>
    </row>
    <row r="2699" spans="1:21" x14ac:dyDescent="0.25">
      <c r="A2699" t="s">
        <v>2472</v>
      </c>
      <c r="B2699" t="s">
        <v>94</v>
      </c>
      <c r="C2699" t="s">
        <v>1515</v>
      </c>
      <c r="D2699" t="s">
        <v>41</v>
      </c>
      <c r="E2699" t="s">
        <v>155</v>
      </c>
      <c r="F2699" s="1">
        <v>41203</v>
      </c>
      <c r="G2699" t="s">
        <v>29</v>
      </c>
      <c r="H2699" t="s">
        <v>21</v>
      </c>
      <c r="I2699">
        <v>1.99</v>
      </c>
      <c r="J2699" s="1">
        <v>41205</v>
      </c>
      <c r="K2699">
        <v>7</v>
      </c>
      <c r="L2699">
        <v>22.98</v>
      </c>
      <c r="M2699" t="s">
        <v>34</v>
      </c>
      <c r="N2699" t="s">
        <v>55</v>
      </c>
      <c r="O2699" t="s">
        <v>2473</v>
      </c>
      <c r="P2699">
        <v>92399</v>
      </c>
      <c r="Q2699">
        <v>0.04</v>
      </c>
      <c r="R2699" s="2">
        <v>160.61000000000001</v>
      </c>
      <c r="S2699">
        <v>49</v>
      </c>
      <c r="T2699">
        <v>0.46</v>
      </c>
      <c r="U2699">
        <v>31</v>
      </c>
    </row>
    <row r="2700" spans="1:21" x14ac:dyDescent="0.25">
      <c r="A2700" t="s">
        <v>2472</v>
      </c>
      <c r="B2700" t="s">
        <v>94</v>
      </c>
      <c r="C2700" t="s">
        <v>2247</v>
      </c>
      <c r="D2700" t="s">
        <v>41</v>
      </c>
      <c r="E2700" t="s">
        <v>48</v>
      </c>
      <c r="F2700" s="1">
        <v>41523</v>
      </c>
      <c r="G2700" t="s">
        <v>46</v>
      </c>
      <c r="H2700" t="s">
        <v>47</v>
      </c>
      <c r="I2700">
        <v>28.06</v>
      </c>
      <c r="J2700" s="1">
        <v>41525</v>
      </c>
      <c r="K2700">
        <v>12</v>
      </c>
      <c r="L2700">
        <v>270.97000000000003</v>
      </c>
      <c r="M2700" t="s">
        <v>34</v>
      </c>
      <c r="N2700" t="s">
        <v>55</v>
      </c>
      <c r="O2700" t="s">
        <v>2473</v>
      </c>
      <c r="P2700">
        <v>92399</v>
      </c>
      <c r="Q2700">
        <v>0.06</v>
      </c>
      <c r="R2700" s="2">
        <v>2641.14</v>
      </c>
      <c r="S2700">
        <v>910</v>
      </c>
      <c r="T2700">
        <v>0.56000000000000005</v>
      </c>
      <c r="U2700">
        <v>34</v>
      </c>
    </row>
    <row r="2701" spans="1:21" x14ac:dyDescent="0.25">
      <c r="A2701" t="s">
        <v>2474</v>
      </c>
      <c r="B2701" t="s">
        <v>51</v>
      </c>
      <c r="C2701" t="s">
        <v>1296</v>
      </c>
      <c r="D2701" t="s">
        <v>52</v>
      </c>
      <c r="E2701" t="s">
        <v>86</v>
      </c>
      <c r="F2701" s="1">
        <v>40343</v>
      </c>
      <c r="G2701" t="s">
        <v>62</v>
      </c>
      <c r="H2701" t="s">
        <v>21</v>
      </c>
      <c r="I2701">
        <v>21.21</v>
      </c>
      <c r="J2701" s="1">
        <v>40343</v>
      </c>
      <c r="K2701">
        <v>62</v>
      </c>
      <c r="L2701">
        <v>209.84</v>
      </c>
      <c r="M2701" t="s">
        <v>34</v>
      </c>
      <c r="N2701" t="s">
        <v>55</v>
      </c>
      <c r="O2701" t="s">
        <v>1606</v>
      </c>
      <c r="P2701">
        <v>90004</v>
      </c>
      <c r="Q2701">
        <v>0.02</v>
      </c>
      <c r="R2701" s="2">
        <v>13546.94</v>
      </c>
      <c r="S2701">
        <v>2593</v>
      </c>
      <c r="T2701">
        <v>0.59</v>
      </c>
      <c r="U2701">
        <v>19</v>
      </c>
    </row>
    <row r="2702" spans="1:21" x14ac:dyDescent="0.25">
      <c r="A2702" t="s">
        <v>2474</v>
      </c>
      <c r="B2702" t="s">
        <v>51</v>
      </c>
      <c r="C2702" t="s">
        <v>2475</v>
      </c>
      <c r="D2702" t="s">
        <v>52</v>
      </c>
      <c r="E2702" t="s">
        <v>86</v>
      </c>
      <c r="F2702" s="1">
        <v>40343</v>
      </c>
      <c r="G2702" t="s">
        <v>62</v>
      </c>
      <c r="H2702" t="s">
        <v>21</v>
      </c>
      <c r="I2702">
        <v>11.54</v>
      </c>
      <c r="J2702" s="1">
        <v>40345</v>
      </c>
      <c r="K2702">
        <v>32</v>
      </c>
      <c r="L2702">
        <v>194.3</v>
      </c>
      <c r="M2702" t="s">
        <v>34</v>
      </c>
      <c r="N2702" t="s">
        <v>55</v>
      </c>
      <c r="O2702" t="s">
        <v>1606</v>
      </c>
      <c r="P2702">
        <v>90004</v>
      </c>
      <c r="Q2702">
        <v>0.01</v>
      </c>
      <c r="R2702" s="2">
        <v>6401.65</v>
      </c>
      <c r="S2702">
        <v>1163</v>
      </c>
      <c r="T2702">
        <v>0.59</v>
      </c>
      <c r="U2702">
        <v>18</v>
      </c>
    </row>
    <row r="2703" spans="1:21" x14ac:dyDescent="0.25">
      <c r="A2703" t="s">
        <v>2474</v>
      </c>
      <c r="B2703" t="s">
        <v>51</v>
      </c>
      <c r="C2703" t="s">
        <v>838</v>
      </c>
      <c r="D2703" t="s">
        <v>23</v>
      </c>
      <c r="E2703" t="s">
        <v>37</v>
      </c>
      <c r="F2703" s="1">
        <v>40417</v>
      </c>
      <c r="G2703" t="s">
        <v>29</v>
      </c>
      <c r="H2703" t="s">
        <v>21</v>
      </c>
      <c r="I2703">
        <v>5.66</v>
      </c>
      <c r="J2703" s="1">
        <v>40419</v>
      </c>
      <c r="K2703">
        <v>90</v>
      </c>
      <c r="L2703">
        <v>6.68</v>
      </c>
      <c r="M2703" t="s">
        <v>34</v>
      </c>
      <c r="N2703" t="s">
        <v>55</v>
      </c>
      <c r="O2703" t="s">
        <v>1606</v>
      </c>
      <c r="P2703">
        <v>90004</v>
      </c>
      <c r="Q2703">
        <v>0</v>
      </c>
      <c r="R2703" s="2">
        <v>617.4</v>
      </c>
      <c r="S2703">
        <v>77</v>
      </c>
      <c r="T2703">
        <v>0.37</v>
      </c>
      <c r="U2703">
        <v>12</v>
      </c>
    </row>
    <row r="2704" spans="1:21" x14ac:dyDescent="0.25">
      <c r="A2704" t="s">
        <v>2474</v>
      </c>
      <c r="B2704" t="s">
        <v>51</v>
      </c>
      <c r="C2704" t="s">
        <v>2476</v>
      </c>
      <c r="D2704" t="s">
        <v>23</v>
      </c>
      <c r="E2704" t="s">
        <v>32</v>
      </c>
      <c r="F2704" s="1">
        <v>40794</v>
      </c>
      <c r="G2704" t="s">
        <v>62</v>
      </c>
      <c r="H2704" t="s">
        <v>21</v>
      </c>
      <c r="I2704">
        <v>1.23</v>
      </c>
      <c r="J2704" s="1">
        <v>40796</v>
      </c>
      <c r="K2704">
        <v>64</v>
      </c>
      <c r="L2704">
        <v>4.13</v>
      </c>
      <c r="M2704" t="s">
        <v>34</v>
      </c>
      <c r="N2704" t="s">
        <v>55</v>
      </c>
      <c r="O2704" t="s">
        <v>1606</v>
      </c>
      <c r="P2704">
        <v>90004</v>
      </c>
      <c r="Q2704">
        <v>0.09</v>
      </c>
      <c r="R2704" s="2">
        <v>250</v>
      </c>
      <c r="S2704">
        <v>6</v>
      </c>
      <c r="T2704">
        <v>0.55000000000000004</v>
      </c>
      <c r="U2704">
        <v>2</v>
      </c>
    </row>
    <row r="2705" spans="1:21" x14ac:dyDescent="0.25">
      <c r="A2705" t="s">
        <v>2474</v>
      </c>
      <c r="B2705" t="s">
        <v>51</v>
      </c>
      <c r="C2705" t="s">
        <v>1278</v>
      </c>
      <c r="D2705" t="s">
        <v>23</v>
      </c>
      <c r="E2705" t="s">
        <v>116</v>
      </c>
      <c r="F2705" s="1">
        <v>40988</v>
      </c>
      <c r="G2705" t="s">
        <v>46</v>
      </c>
      <c r="H2705" t="s">
        <v>31</v>
      </c>
      <c r="I2705">
        <v>1.49</v>
      </c>
      <c r="J2705" s="1">
        <v>40990</v>
      </c>
      <c r="K2705">
        <v>56</v>
      </c>
      <c r="L2705">
        <v>5.98</v>
      </c>
      <c r="M2705" t="s">
        <v>34</v>
      </c>
      <c r="N2705" t="s">
        <v>55</v>
      </c>
      <c r="O2705" t="s">
        <v>1606</v>
      </c>
      <c r="P2705">
        <v>90004</v>
      </c>
      <c r="Q2705">
        <v>0.09</v>
      </c>
      <c r="R2705" s="2">
        <v>342.87</v>
      </c>
      <c r="S2705">
        <v>88</v>
      </c>
      <c r="T2705">
        <v>0.39</v>
      </c>
      <c r="U2705">
        <v>26</v>
      </c>
    </row>
    <row r="2706" spans="1:21" x14ac:dyDescent="0.25">
      <c r="A2706" t="s">
        <v>2474</v>
      </c>
      <c r="B2706" t="s">
        <v>51</v>
      </c>
      <c r="C2706" t="s">
        <v>2477</v>
      </c>
      <c r="D2706" t="s">
        <v>41</v>
      </c>
      <c r="E2706" t="s">
        <v>42</v>
      </c>
      <c r="F2706" s="1">
        <v>41359</v>
      </c>
      <c r="G2706" t="s">
        <v>46</v>
      </c>
      <c r="H2706" t="s">
        <v>21</v>
      </c>
      <c r="I2706">
        <v>3.3</v>
      </c>
      <c r="J2706" s="1">
        <v>41361</v>
      </c>
      <c r="K2706">
        <v>4</v>
      </c>
      <c r="L2706">
        <v>55.99</v>
      </c>
      <c r="M2706" t="s">
        <v>34</v>
      </c>
      <c r="N2706" t="s">
        <v>55</v>
      </c>
      <c r="O2706" t="s">
        <v>1606</v>
      </c>
      <c r="P2706">
        <v>90004</v>
      </c>
      <c r="Q2706">
        <v>0.08</v>
      </c>
      <c r="R2706" s="2">
        <v>187.4</v>
      </c>
      <c r="S2706">
        <v>225</v>
      </c>
      <c r="T2706">
        <v>0.59</v>
      </c>
      <c r="U2706">
        <v>120</v>
      </c>
    </row>
    <row r="2707" spans="1:21" x14ac:dyDescent="0.25">
      <c r="A2707" t="s">
        <v>2478</v>
      </c>
      <c r="B2707" t="s">
        <v>51</v>
      </c>
      <c r="C2707" t="s">
        <v>2476</v>
      </c>
      <c r="D2707" t="s">
        <v>23</v>
      </c>
      <c r="E2707" t="s">
        <v>32</v>
      </c>
      <c r="F2707" s="1">
        <v>40794</v>
      </c>
      <c r="G2707" t="s">
        <v>62</v>
      </c>
      <c r="H2707" t="s">
        <v>21</v>
      </c>
      <c r="I2707">
        <v>1.23</v>
      </c>
      <c r="J2707" s="1">
        <v>40796</v>
      </c>
      <c r="K2707">
        <v>16</v>
      </c>
      <c r="L2707">
        <v>4.13</v>
      </c>
      <c r="M2707" t="s">
        <v>68</v>
      </c>
      <c r="N2707" t="s">
        <v>434</v>
      </c>
      <c r="O2707" t="s">
        <v>2479</v>
      </c>
      <c r="P2707">
        <v>6473</v>
      </c>
      <c r="Q2707">
        <v>0.09</v>
      </c>
      <c r="R2707" s="2">
        <v>62.5</v>
      </c>
      <c r="S2707">
        <v>6</v>
      </c>
      <c r="T2707">
        <v>0.55000000000000004</v>
      </c>
      <c r="U2707">
        <v>9</v>
      </c>
    </row>
    <row r="2708" spans="1:21" x14ac:dyDescent="0.25">
      <c r="A2708" t="s">
        <v>2480</v>
      </c>
      <c r="B2708" t="s">
        <v>51</v>
      </c>
      <c r="C2708" t="s">
        <v>1278</v>
      </c>
      <c r="D2708" t="s">
        <v>23</v>
      </c>
      <c r="E2708" t="s">
        <v>116</v>
      </c>
      <c r="F2708" s="1">
        <v>40988</v>
      </c>
      <c r="G2708" t="s">
        <v>46</v>
      </c>
      <c r="H2708" t="s">
        <v>31</v>
      </c>
      <c r="I2708">
        <v>1.49</v>
      </c>
      <c r="J2708" s="1">
        <v>40990</v>
      </c>
      <c r="K2708">
        <v>14</v>
      </c>
      <c r="L2708">
        <v>5.98</v>
      </c>
      <c r="M2708" t="s">
        <v>68</v>
      </c>
      <c r="N2708" t="s">
        <v>332</v>
      </c>
      <c r="O2708" t="s">
        <v>333</v>
      </c>
      <c r="P2708">
        <v>4070</v>
      </c>
      <c r="Q2708">
        <v>0.09</v>
      </c>
      <c r="R2708" s="2">
        <v>85.72</v>
      </c>
      <c r="S2708">
        <v>59</v>
      </c>
      <c r="T2708">
        <v>0.39</v>
      </c>
      <c r="U2708">
        <v>69</v>
      </c>
    </row>
    <row r="2709" spans="1:21" x14ac:dyDescent="0.25">
      <c r="A2709" t="s">
        <v>2481</v>
      </c>
      <c r="B2709" t="s">
        <v>51</v>
      </c>
      <c r="C2709" t="s">
        <v>838</v>
      </c>
      <c r="D2709" t="s">
        <v>23</v>
      </c>
      <c r="E2709" t="s">
        <v>37</v>
      </c>
      <c r="F2709" s="1">
        <v>40417</v>
      </c>
      <c r="G2709" t="s">
        <v>29</v>
      </c>
      <c r="H2709" t="s">
        <v>21</v>
      </c>
      <c r="I2709">
        <v>5.66</v>
      </c>
      <c r="J2709" s="1">
        <v>40419</v>
      </c>
      <c r="K2709">
        <v>23</v>
      </c>
      <c r="L2709">
        <v>6.68</v>
      </c>
      <c r="M2709" t="s">
        <v>68</v>
      </c>
      <c r="N2709" t="s">
        <v>69</v>
      </c>
      <c r="O2709" t="s">
        <v>444</v>
      </c>
      <c r="P2709">
        <v>2109</v>
      </c>
      <c r="Q2709">
        <v>0</v>
      </c>
      <c r="R2709" s="2">
        <v>157.78</v>
      </c>
      <c r="S2709">
        <v>40</v>
      </c>
      <c r="T2709">
        <v>0.37</v>
      </c>
      <c r="U2709">
        <v>25</v>
      </c>
    </row>
    <row r="2710" spans="1:21" x14ac:dyDescent="0.25">
      <c r="A2710" t="s">
        <v>2482</v>
      </c>
      <c r="B2710" t="s">
        <v>51</v>
      </c>
      <c r="C2710" t="s">
        <v>2475</v>
      </c>
      <c r="D2710" t="s">
        <v>52</v>
      </c>
      <c r="E2710" t="s">
        <v>86</v>
      </c>
      <c r="F2710" s="1">
        <v>41439</v>
      </c>
      <c r="G2710" t="s">
        <v>62</v>
      </c>
      <c r="H2710" t="s">
        <v>21</v>
      </c>
      <c r="I2710">
        <v>11.54</v>
      </c>
      <c r="J2710" s="1">
        <v>41441</v>
      </c>
      <c r="K2710">
        <v>8</v>
      </c>
      <c r="L2710">
        <v>194.3</v>
      </c>
      <c r="M2710" t="s">
        <v>68</v>
      </c>
      <c r="N2710" t="s">
        <v>74</v>
      </c>
      <c r="O2710" t="s">
        <v>1403</v>
      </c>
      <c r="P2710">
        <v>3054</v>
      </c>
      <c r="Q2710">
        <v>0.01</v>
      </c>
      <c r="R2710" s="2">
        <v>1600.41</v>
      </c>
      <c r="S2710">
        <v>1104</v>
      </c>
      <c r="T2710">
        <v>0.59</v>
      </c>
      <c r="U2710">
        <v>69</v>
      </c>
    </row>
    <row r="2711" spans="1:21" x14ac:dyDescent="0.25">
      <c r="A2711" t="s">
        <v>2483</v>
      </c>
      <c r="B2711" t="s">
        <v>51</v>
      </c>
      <c r="C2711" t="s">
        <v>2477</v>
      </c>
      <c r="D2711" t="s">
        <v>41</v>
      </c>
      <c r="E2711" t="s">
        <v>42</v>
      </c>
      <c r="F2711" s="1">
        <v>41359</v>
      </c>
      <c r="G2711" t="s">
        <v>46</v>
      </c>
      <c r="H2711" t="s">
        <v>21</v>
      </c>
      <c r="I2711">
        <v>3.3</v>
      </c>
      <c r="J2711" s="1">
        <v>41361</v>
      </c>
      <c r="K2711">
        <v>1</v>
      </c>
      <c r="L2711">
        <v>55.99</v>
      </c>
      <c r="M2711" t="s">
        <v>68</v>
      </c>
      <c r="N2711" t="s">
        <v>79</v>
      </c>
      <c r="O2711" t="s">
        <v>2484</v>
      </c>
      <c r="P2711">
        <v>7030</v>
      </c>
      <c r="Q2711">
        <v>0.08</v>
      </c>
      <c r="R2711" s="2">
        <v>46.85</v>
      </c>
      <c r="S2711">
        <v>225</v>
      </c>
      <c r="T2711">
        <v>0.59</v>
      </c>
      <c r="U2711">
        <v>481</v>
      </c>
    </row>
    <row r="2712" spans="1:21" x14ac:dyDescent="0.25">
      <c r="A2712" t="s">
        <v>2485</v>
      </c>
      <c r="B2712" t="s">
        <v>51</v>
      </c>
      <c r="C2712" t="s">
        <v>1296</v>
      </c>
      <c r="D2712" t="s">
        <v>52</v>
      </c>
      <c r="E2712" t="s">
        <v>86</v>
      </c>
      <c r="F2712" s="1">
        <v>41439</v>
      </c>
      <c r="G2712" t="s">
        <v>62</v>
      </c>
      <c r="H2712" t="s">
        <v>21</v>
      </c>
      <c r="I2712">
        <v>21.21</v>
      </c>
      <c r="J2712" s="1">
        <v>41439</v>
      </c>
      <c r="K2712">
        <v>15</v>
      </c>
      <c r="L2712">
        <v>209.84</v>
      </c>
      <c r="M2712" t="s">
        <v>68</v>
      </c>
      <c r="N2712" t="s">
        <v>328</v>
      </c>
      <c r="O2712" t="s">
        <v>349</v>
      </c>
      <c r="P2712">
        <v>5201</v>
      </c>
      <c r="Q2712">
        <v>0.02</v>
      </c>
      <c r="R2712" s="2">
        <v>3277.49</v>
      </c>
      <c r="S2712">
        <v>2261</v>
      </c>
      <c r="T2712">
        <v>0.59</v>
      </c>
      <c r="U2712">
        <v>69</v>
      </c>
    </row>
    <row r="2713" spans="1:21" x14ac:dyDescent="0.25">
      <c r="A2713" t="s">
        <v>2486</v>
      </c>
      <c r="B2713" t="s">
        <v>22</v>
      </c>
      <c r="C2713" t="s">
        <v>595</v>
      </c>
      <c r="D2713" t="s">
        <v>41</v>
      </c>
      <c r="E2713" t="s">
        <v>155</v>
      </c>
      <c r="F2713" s="1">
        <v>40956</v>
      </c>
      <c r="G2713" t="s">
        <v>29</v>
      </c>
      <c r="H2713" t="s">
        <v>21</v>
      </c>
      <c r="I2713">
        <v>4</v>
      </c>
      <c r="J2713" s="1">
        <v>40958</v>
      </c>
      <c r="K2713">
        <v>3</v>
      </c>
      <c r="L2713">
        <v>39.979999999999997</v>
      </c>
      <c r="M2713" t="s">
        <v>34</v>
      </c>
      <c r="N2713" t="s">
        <v>729</v>
      </c>
      <c r="O2713" t="s">
        <v>2209</v>
      </c>
      <c r="P2713">
        <v>85635</v>
      </c>
      <c r="Q2713">
        <v>0.04</v>
      </c>
      <c r="R2713" s="2">
        <v>116.14</v>
      </c>
      <c r="S2713">
        <v>79</v>
      </c>
      <c r="T2713">
        <v>0.7</v>
      </c>
      <c r="U2713">
        <v>68</v>
      </c>
    </row>
    <row r="2714" spans="1:21" x14ac:dyDescent="0.25">
      <c r="A2714" t="s">
        <v>2487</v>
      </c>
      <c r="B2714" t="s">
        <v>22</v>
      </c>
      <c r="C2714" t="s">
        <v>1093</v>
      </c>
      <c r="D2714" t="s">
        <v>41</v>
      </c>
      <c r="E2714" t="s">
        <v>48</v>
      </c>
      <c r="F2714" s="1">
        <v>40687</v>
      </c>
      <c r="G2714" t="s">
        <v>62</v>
      </c>
      <c r="H2714" t="s">
        <v>47</v>
      </c>
      <c r="I2714">
        <v>48.26</v>
      </c>
      <c r="J2714" s="1">
        <v>40690</v>
      </c>
      <c r="K2714">
        <v>9</v>
      </c>
      <c r="L2714">
        <v>400.97</v>
      </c>
      <c r="M2714" t="s">
        <v>34</v>
      </c>
      <c r="N2714" t="s">
        <v>729</v>
      </c>
      <c r="O2714" t="s">
        <v>2488</v>
      </c>
      <c r="P2714">
        <v>85351</v>
      </c>
      <c r="Q2714">
        <v>0.08</v>
      </c>
      <c r="R2714" s="2">
        <v>2977.41</v>
      </c>
      <c r="S2714">
        <v>2054</v>
      </c>
      <c r="T2714">
        <v>0.36</v>
      </c>
      <c r="U2714">
        <v>69</v>
      </c>
    </row>
    <row r="2715" spans="1:21" x14ac:dyDescent="0.25">
      <c r="A2715" t="s">
        <v>2487</v>
      </c>
      <c r="B2715" t="s">
        <v>22</v>
      </c>
      <c r="C2715" t="s">
        <v>2489</v>
      </c>
      <c r="D2715" t="s">
        <v>23</v>
      </c>
      <c r="E2715" t="s">
        <v>32</v>
      </c>
      <c r="F2715" s="1">
        <v>40812</v>
      </c>
      <c r="G2715" t="s">
        <v>19</v>
      </c>
      <c r="H2715" t="s">
        <v>21</v>
      </c>
      <c r="I2715">
        <v>0.7</v>
      </c>
      <c r="J2715" s="1">
        <v>40815</v>
      </c>
      <c r="K2715">
        <v>5</v>
      </c>
      <c r="L2715">
        <v>1.68</v>
      </c>
      <c r="M2715" t="s">
        <v>34</v>
      </c>
      <c r="N2715" t="s">
        <v>729</v>
      </c>
      <c r="O2715" t="s">
        <v>2488</v>
      </c>
      <c r="P2715">
        <v>85351</v>
      </c>
      <c r="Q2715">
        <v>0.05</v>
      </c>
      <c r="R2715" s="2">
        <v>8.3000000000000007</v>
      </c>
      <c r="S2715">
        <v>4</v>
      </c>
      <c r="T2715">
        <v>0.6</v>
      </c>
      <c r="U2715">
        <v>47</v>
      </c>
    </row>
    <row r="2716" spans="1:21" x14ac:dyDescent="0.25">
      <c r="A2716" t="s">
        <v>2487</v>
      </c>
      <c r="B2716" t="s">
        <v>22</v>
      </c>
      <c r="C2716" t="s">
        <v>1810</v>
      </c>
      <c r="D2716" t="s">
        <v>52</v>
      </c>
      <c r="E2716" t="s">
        <v>86</v>
      </c>
      <c r="F2716" s="1">
        <v>41249</v>
      </c>
      <c r="G2716" t="s">
        <v>29</v>
      </c>
      <c r="H2716" t="s">
        <v>21</v>
      </c>
      <c r="I2716">
        <v>4.95</v>
      </c>
      <c r="J2716" s="1">
        <v>41251</v>
      </c>
      <c r="K2716">
        <v>10</v>
      </c>
      <c r="L2716">
        <v>13.4</v>
      </c>
      <c r="M2716" t="s">
        <v>34</v>
      </c>
      <c r="N2716" t="s">
        <v>729</v>
      </c>
      <c r="O2716" t="s">
        <v>2488</v>
      </c>
      <c r="P2716">
        <v>85351</v>
      </c>
      <c r="Q2716">
        <v>0.06</v>
      </c>
      <c r="R2716" s="2">
        <v>132.34</v>
      </c>
      <c r="S2716">
        <v>91</v>
      </c>
      <c r="T2716">
        <v>0.37</v>
      </c>
      <c r="U2716">
        <v>69</v>
      </c>
    </row>
    <row r="2717" spans="1:21" x14ac:dyDescent="0.25">
      <c r="A2717" t="s">
        <v>2487</v>
      </c>
      <c r="B2717" t="s">
        <v>22</v>
      </c>
      <c r="C2717" t="s">
        <v>1201</v>
      </c>
      <c r="D2717" t="s">
        <v>23</v>
      </c>
      <c r="E2717" t="s">
        <v>116</v>
      </c>
      <c r="F2717" s="1">
        <v>41310</v>
      </c>
      <c r="G2717" t="s">
        <v>46</v>
      </c>
      <c r="H2717" t="s">
        <v>21</v>
      </c>
      <c r="I2717">
        <v>7.19</v>
      </c>
      <c r="J2717" s="1">
        <v>41312</v>
      </c>
      <c r="K2717">
        <v>12</v>
      </c>
      <c r="L2717">
        <v>11.5</v>
      </c>
      <c r="M2717" t="s">
        <v>34</v>
      </c>
      <c r="N2717" t="s">
        <v>729</v>
      </c>
      <c r="O2717" t="s">
        <v>2488</v>
      </c>
      <c r="P2717">
        <v>85351</v>
      </c>
      <c r="Q2717">
        <v>0</v>
      </c>
      <c r="R2717" s="2">
        <v>145.4</v>
      </c>
      <c r="S2717">
        <v>9</v>
      </c>
      <c r="T2717">
        <v>0.4</v>
      </c>
      <c r="U2717">
        <v>6</v>
      </c>
    </row>
    <row r="2718" spans="1:21" x14ac:dyDescent="0.25">
      <c r="A2718" t="s">
        <v>2487</v>
      </c>
      <c r="B2718" t="s">
        <v>22</v>
      </c>
      <c r="C2718" t="s">
        <v>2347</v>
      </c>
      <c r="D2718" t="s">
        <v>23</v>
      </c>
      <c r="E2718" t="s">
        <v>37</v>
      </c>
      <c r="F2718" s="1">
        <v>41310</v>
      </c>
      <c r="G2718" t="s">
        <v>46</v>
      </c>
      <c r="H2718" t="s">
        <v>21</v>
      </c>
      <c r="I2718">
        <v>2.0299999999999998</v>
      </c>
      <c r="J2718" s="1">
        <v>41314</v>
      </c>
      <c r="K2718">
        <v>13</v>
      </c>
      <c r="L2718">
        <v>9.68</v>
      </c>
      <c r="M2718" t="s">
        <v>34</v>
      </c>
      <c r="N2718" t="s">
        <v>729</v>
      </c>
      <c r="O2718" t="s">
        <v>2488</v>
      </c>
      <c r="P2718">
        <v>85351</v>
      </c>
      <c r="Q2718">
        <v>0</v>
      </c>
      <c r="R2718" s="2">
        <v>127.63</v>
      </c>
      <c r="S2718">
        <v>88</v>
      </c>
      <c r="T2718">
        <v>0.37</v>
      </c>
      <c r="U2718">
        <v>69</v>
      </c>
    </row>
    <row r="2719" spans="1:21" x14ac:dyDescent="0.25">
      <c r="A2719" t="s">
        <v>2487</v>
      </c>
      <c r="B2719" t="s">
        <v>22</v>
      </c>
      <c r="C2719" t="s">
        <v>1220</v>
      </c>
      <c r="D2719" t="s">
        <v>41</v>
      </c>
      <c r="E2719" t="s">
        <v>155</v>
      </c>
      <c r="F2719" s="1">
        <v>41498</v>
      </c>
      <c r="G2719" t="s">
        <v>44</v>
      </c>
      <c r="H2719" t="s">
        <v>21</v>
      </c>
      <c r="I2719">
        <v>2.39</v>
      </c>
      <c r="J2719" s="1">
        <v>41499</v>
      </c>
      <c r="K2719">
        <v>5</v>
      </c>
      <c r="L2719">
        <v>4.7699999999999996</v>
      </c>
      <c r="M2719" t="s">
        <v>34</v>
      </c>
      <c r="N2719" t="s">
        <v>729</v>
      </c>
      <c r="O2719" t="s">
        <v>2488</v>
      </c>
      <c r="P2719">
        <v>85351</v>
      </c>
      <c r="Q2719">
        <v>0.1</v>
      </c>
      <c r="R2719" s="2">
        <v>22.79</v>
      </c>
      <c r="S2719">
        <v>13</v>
      </c>
      <c r="T2719">
        <v>0.72</v>
      </c>
      <c r="U2719">
        <v>57</v>
      </c>
    </row>
    <row r="2720" spans="1:21" x14ac:dyDescent="0.25">
      <c r="A2720" t="s">
        <v>2490</v>
      </c>
      <c r="B2720" t="s">
        <v>22</v>
      </c>
      <c r="C2720" t="s">
        <v>2491</v>
      </c>
      <c r="D2720" t="s">
        <v>23</v>
      </c>
      <c r="E2720" t="s">
        <v>116</v>
      </c>
      <c r="F2720" s="1">
        <v>40323</v>
      </c>
      <c r="G2720" t="s">
        <v>19</v>
      </c>
      <c r="H2720" t="s">
        <v>31</v>
      </c>
      <c r="I2720">
        <v>7.46</v>
      </c>
      <c r="J2720" s="1">
        <v>40325</v>
      </c>
      <c r="K2720">
        <v>4</v>
      </c>
      <c r="L2720">
        <v>5.44</v>
      </c>
      <c r="M2720" t="s">
        <v>34</v>
      </c>
      <c r="N2720" t="s">
        <v>729</v>
      </c>
      <c r="O2720" t="s">
        <v>2492</v>
      </c>
      <c r="P2720">
        <v>85374</v>
      </c>
      <c r="Q2720">
        <v>0.03</v>
      </c>
      <c r="R2720" s="2">
        <v>26.31</v>
      </c>
      <c r="S2720">
        <v>52</v>
      </c>
      <c r="T2720">
        <v>0.36</v>
      </c>
      <c r="U2720">
        <v>197</v>
      </c>
    </row>
    <row r="2721" spans="1:21" x14ac:dyDescent="0.25">
      <c r="A2721" t="s">
        <v>2490</v>
      </c>
      <c r="B2721" t="s">
        <v>22</v>
      </c>
      <c r="C2721" t="s">
        <v>2493</v>
      </c>
      <c r="D2721" t="s">
        <v>23</v>
      </c>
      <c r="E2721" t="s">
        <v>37</v>
      </c>
      <c r="F2721" s="1">
        <v>40323</v>
      </c>
      <c r="G2721" t="s">
        <v>19</v>
      </c>
      <c r="H2721" t="s">
        <v>21</v>
      </c>
      <c r="I2721">
        <v>5.58</v>
      </c>
      <c r="J2721" s="1">
        <v>40324</v>
      </c>
      <c r="K2721">
        <v>8</v>
      </c>
      <c r="L2721">
        <v>26.38</v>
      </c>
      <c r="M2721" t="s">
        <v>34</v>
      </c>
      <c r="N2721" t="s">
        <v>729</v>
      </c>
      <c r="O2721" t="s">
        <v>2492</v>
      </c>
      <c r="P2721">
        <v>85374</v>
      </c>
      <c r="Q2721">
        <v>0.08</v>
      </c>
      <c r="R2721" s="2">
        <v>209.78</v>
      </c>
      <c r="S2721">
        <v>145</v>
      </c>
      <c r="T2721">
        <v>0.39</v>
      </c>
      <c r="U2721">
        <v>69</v>
      </c>
    </row>
    <row r="2722" spans="1:21" x14ac:dyDescent="0.25">
      <c r="A2722" t="s">
        <v>2490</v>
      </c>
      <c r="B2722" t="s">
        <v>22</v>
      </c>
      <c r="C2722" t="s">
        <v>241</v>
      </c>
      <c r="D2722" t="s">
        <v>41</v>
      </c>
      <c r="E2722" t="s">
        <v>42</v>
      </c>
      <c r="F2722" s="1">
        <v>40323</v>
      </c>
      <c r="G2722" t="s">
        <v>19</v>
      </c>
      <c r="H2722" t="s">
        <v>21</v>
      </c>
      <c r="I2722">
        <v>2.5</v>
      </c>
      <c r="J2722" s="1">
        <v>40325</v>
      </c>
      <c r="K2722">
        <v>1</v>
      </c>
      <c r="L2722">
        <v>20.99</v>
      </c>
      <c r="M2722" t="s">
        <v>34</v>
      </c>
      <c r="N2722" t="s">
        <v>729</v>
      </c>
      <c r="O2722" t="s">
        <v>2492</v>
      </c>
      <c r="P2722">
        <v>85374</v>
      </c>
      <c r="Q2722">
        <v>0.06</v>
      </c>
      <c r="R2722" s="2">
        <v>17.829999999999998</v>
      </c>
      <c r="S2722">
        <v>112</v>
      </c>
      <c r="T2722">
        <v>0.81</v>
      </c>
      <c r="U2722">
        <v>629</v>
      </c>
    </row>
    <row r="2723" spans="1:21" x14ac:dyDescent="0.25">
      <c r="A2723" t="s">
        <v>2490</v>
      </c>
      <c r="B2723" t="s">
        <v>22</v>
      </c>
      <c r="C2723" t="s">
        <v>139</v>
      </c>
      <c r="D2723" t="s">
        <v>52</v>
      </c>
      <c r="E2723" t="s">
        <v>77</v>
      </c>
      <c r="F2723" s="1">
        <v>41351</v>
      </c>
      <c r="G2723" t="s">
        <v>19</v>
      </c>
      <c r="H2723" t="s">
        <v>47</v>
      </c>
      <c r="I2723">
        <v>27.75</v>
      </c>
      <c r="J2723" s="1">
        <v>41352</v>
      </c>
      <c r="K2723">
        <v>5</v>
      </c>
      <c r="L2723">
        <v>15.23</v>
      </c>
      <c r="M2723" t="s">
        <v>34</v>
      </c>
      <c r="N2723" t="s">
        <v>729</v>
      </c>
      <c r="O2723" t="s">
        <v>2492</v>
      </c>
      <c r="P2723">
        <v>85374</v>
      </c>
      <c r="Q2723">
        <v>0</v>
      </c>
      <c r="R2723" s="2">
        <v>88.78</v>
      </c>
      <c r="S2723">
        <v>410</v>
      </c>
      <c r="T2723">
        <v>0.76</v>
      </c>
      <c r="U2723">
        <v>462</v>
      </c>
    </row>
    <row r="2724" spans="1:21" x14ac:dyDescent="0.25">
      <c r="A2724" t="s">
        <v>2490</v>
      </c>
      <c r="B2724" t="s">
        <v>22</v>
      </c>
      <c r="C2724" t="s">
        <v>1386</v>
      </c>
      <c r="D2724" t="s">
        <v>41</v>
      </c>
      <c r="E2724" t="s">
        <v>42</v>
      </c>
      <c r="F2724" s="1">
        <v>41419</v>
      </c>
      <c r="G2724" t="s">
        <v>19</v>
      </c>
      <c r="H2724" t="s">
        <v>21</v>
      </c>
      <c r="I2724">
        <v>2.5</v>
      </c>
      <c r="J2724" s="1">
        <v>41421</v>
      </c>
      <c r="K2724">
        <v>12</v>
      </c>
      <c r="L2724">
        <v>125.99</v>
      </c>
      <c r="M2724" t="s">
        <v>34</v>
      </c>
      <c r="N2724" t="s">
        <v>729</v>
      </c>
      <c r="O2724" t="s">
        <v>2492</v>
      </c>
      <c r="P2724">
        <v>85374</v>
      </c>
      <c r="Q2724">
        <v>0</v>
      </c>
      <c r="R2724" s="2">
        <v>1323.65</v>
      </c>
      <c r="S2724">
        <v>913</v>
      </c>
      <c r="T2724">
        <v>0.57999999999999996</v>
      </c>
      <c r="U2724">
        <v>69</v>
      </c>
    </row>
    <row r="2725" spans="1:21" x14ac:dyDescent="0.25">
      <c r="A2725" t="s">
        <v>2494</v>
      </c>
      <c r="B2725" t="s">
        <v>94</v>
      </c>
      <c r="C2725" t="s">
        <v>973</v>
      </c>
      <c r="D2725" t="s">
        <v>52</v>
      </c>
      <c r="E2725" t="s">
        <v>53</v>
      </c>
      <c r="F2725" s="1">
        <v>40557</v>
      </c>
      <c r="G2725" t="s">
        <v>62</v>
      </c>
      <c r="H2725" t="s">
        <v>47</v>
      </c>
      <c r="I2725">
        <v>30</v>
      </c>
      <c r="J2725" s="1">
        <v>40558</v>
      </c>
      <c r="K2725">
        <v>12</v>
      </c>
      <c r="L2725">
        <v>113.98</v>
      </c>
      <c r="M2725" t="s">
        <v>68</v>
      </c>
      <c r="N2725" t="s">
        <v>332</v>
      </c>
      <c r="O2725" t="s">
        <v>689</v>
      </c>
      <c r="P2725">
        <v>4240</v>
      </c>
      <c r="Q2725">
        <v>0.06</v>
      </c>
      <c r="R2725" s="2">
        <v>1305.9000000000001</v>
      </c>
      <c r="S2725">
        <v>272</v>
      </c>
      <c r="T2725">
        <v>0.69</v>
      </c>
      <c r="U2725">
        <v>21</v>
      </c>
    </row>
    <row r="2726" spans="1:21" x14ac:dyDescent="0.25">
      <c r="A2726" t="s">
        <v>2495</v>
      </c>
      <c r="B2726" t="s">
        <v>94</v>
      </c>
      <c r="C2726" t="s">
        <v>1897</v>
      </c>
      <c r="D2726" t="s">
        <v>52</v>
      </c>
      <c r="E2726" t="s">
        <v>53</v>
      </c>
      <c r="F2726" s="1">
        <v>40557</v>
      </c>
      <c r="G2726" t="s">
        <v>62</v>
      </c>
      <c r="H2726" t="s">
        <v>47</v>
      </c>
      <c r="I2726">
        <v>30</v>
      </c>
      <c r="J2726" s="1">
        <v>40558</v>
      </c>
      <c r="K2726">
        <v>5</v>
      </c>
      <c r="L2726">
        <v>120.98</v>
      </c>
      <c r="M2726" t="s">
        <v>68</v>
      </c>
      <c r="N2726" t="s">
        <v>74</v>
      </c>
      <c r="O2726" t="s">
        <v>2496</v>
      </c>
      <c r="P2726">
        <v>3060</v>
      </c>
      <c r="Q2726">
        <v>0</v>
      </c>
      <c r="R2726" s="2">
        <v>612.79</v>
      </c>
      <c r="S2726">
        <v>35</v>
      </c>
      <c r="T2726">
        <v>0.64</v>
      </c>
      <c r="U2726">
        <v>6</v>
      </c>
    </row>
    <row r="2727" spans="1:21" x14ac:dyDescent="0.25">
      <c r="A2727" t="s">
        <v>2497</v>
      </c>
      <c r="B2727" t="s">
        <v>94</v>
      </c>
      <c r="C2727" t="s">
        <v>1566</v>
      </c>
      <c r="D2727" t="s">
        <v>23</v>
      </c>
      <c r="E2727" t="s">
        <v>116</v>
      </c>
      <c r="F2727" s="1">
        <v>41162</v>
      </c>
      <c r="G2727" t="s">
        <v>62</v>
      </c>
      <c r="H2727" t="s">
        <v>21</v>
      </c>
      <c r="I2727">
        <v>13.18</v>
      </c>
      <c r="J2727" s="1">
        <v>41163</v>
      </c>
      <c r="K2727">
        <v>2</v>
      </c>
      <c r="L2727">
        <v>15.99</v>
      </c>
      <c r="M2727" t="s">
        <v>68</v>
      </c>
      <c r="N2727" t="s">
        <v>79</v>
      </c>
      <c r="O2727" t="s">
        <v>1427</v>
      </c>
      <c r="P2727">
        <v>7506</v>
      </c>
      <c r="Q2727">
        <v>0.03</v>
      </c>
      <c r="R2727" s="2">
        <v>38.15</v>
      </c>
      <c r="S2727">
        <v>37</v>
      </c>
      <c r="T2727">
        <v>0.37</v>
      </c>
      <c r="U2727">
        <v>97</v>
      </c>
    </row>
    <row r="2728" spans="1:21" x14ac:dyDescent="0.25">
      <c r="A2728" t="s">
        <v>2498</v>
      </c>
      <c r="B2728" t="s">
        <v>94</v>
      </c>
      <c r="C2728" t="s">
        <v>2000</v>
      </c>
      <c r="D2728" t="s">
        <v>41</v>
      </c>
      <c r="E2728" t="s">
        <v>155</v>
      </c>
      <c r="F2728" s="1">
        <v>40659</v>
      </c>
      <c r="G2728" t="s">
        <v>19</v>
      </c>
      <c r="H2728" t="s">
        <v>21</v>
      </c>
      <c r="I2728">
        <v>7.18</v>
      </c>
      <c r="J2728" s="1">
        <v>40660</v>
      </c>
      <c r="K2728">
        <v>2</v>
      </c>
      <c r="L2728">
        <v>300.97000000000003</v>
      </c>
      <c r="M2728" t="s">
        <v>68</v>
      </c>
      <c r="N2728" t="s">
        <v>91</v>
      </c>
      <c r="O2728" t="s">
        <v>2499</v>
      </c>
      <c r="P2728">
        <v>2864</v>
      </c>
      <c r="Q2728">
        <v>0.04</v>
      </c>
      <c r="R2728" s="2">
        <v>618.30999999999995</v>
      </c>
      <c r="S2728">
        <v>560</v>
      </c>
      <c r="T2728">
        <v>0.48</v>
      </c>
      <c r="U2728">
        <v>91</v>
      </c>
    </row>
    <row r="2729" spans="1:21" x14ac:dyDescent="0.25">
      <c r="A2729" t="s">
        <v>2500</v>
      </c>
      <c r="B2729" t="s">
        <v>94</v>
      </c>
      <c r="C2729" t="s">
        <v>1935</v>
      </c>
      <c r="D2729" t="s">
        <v>52</v>
      </c>
      <c r="E2729" t="s">
        <v>77</v>
      </c>
      <c r="F2729" s="1">
        <v>40261</v>
      </c>
      <c r="G2729" t="s">
        <v>44</v>
      </c>
      <c r="H2729" t="s">
        <v>47</v>
      </c>
      <c r="I2729">
        <v>52.42</v>
      </c>
      <c r="J2729" s="1">
        <v>40262</v>
      </c>
      <c r="K2729">
        <v>23</v>
      </c>
      <c r="L2729">
        <v>138.75</v>
      </c>
      <c r="M2729" t="s">
        <v>233</v>
      </c>
      <c r="N2729" t="s">
        <v>942</v>
      </c>
      <c r="O2729" t="s">
        <v>1433</v>
      </c>
      <c r="P2729">
        <v>30318</v>
      </c>
      <c r="Q2729">
        <v>0.09</v>
      </c>
      <c r="R2729" s="2">
        <v>2527.79</v>
      </c>
      <c r="S2729">
        <v>446</v>
      </c>
      <c r="T2729">
        <v>0.74</v>
      </c>
      <c r="U2729">
        <v>18</v>
      </c>
    </row>
    <row r="2730" spans="1:21" x14ac:dyDescent="0.25">
      <c r="A2730" t="s">
        <v>2500</v>
      </c>
      <c r="B2730" t="s">
        <v>94</v>
      </c>
      <c r="C2730" t="s">
        <v>496</v>
      </c>
      <c r="D2730" t="s">
        <v>23</v>
      </c>
      <c r="E2730" t="s">
        <v>24</v>
      </c>
      <c r="F2730" s="1">
        <v>40512</v>
      </c>
      <c r="G2730" t="s">
        <v>46</v>
      </c>
      <c r="H2730" t="s">
        <v>21</v>
      </c>
      <c r="I2730">
        <v>0.5</v>
      </c>
      <c r="J2730" s="1">
        <v>40512</v>
      </c>
      <c r="K2730">
        <v>20</v>
      </c>
      <c r="L2730">
        <v>6.3</v>
      </c>
      <c r="M2730" t="s">
        <v>233</v>
      </c>
      <c r="N2730" t="s">
        <v>942</v>
      </c>
      <c r="O2730" t="s">
        <v>1433</v>
      </c>
      <c r="P2730">
        <v>30318</v>
      </c>
      <c r="Q2730">
        <v>7.0000000000000007E-2</v>
      </c>
      <c r="R2730" s="2">
        <v>121.87</v>
      </c>
      <c r="S2730">
        <v>4</v>
      </c>
      <c r="T2730">
        <v>0.39</v>
      </c>
      <c r="U2730">
        <v>3</v>
      </c>
    </row>
    <row r="2731" spans="1:21" x14ac:dyDescent="0.25">
      <c r="A2731" t="s">
        <v>2500</v>
      </c>
      <c r="B2731" t="s">
        <v>94</v>
      </c>
      <c r="C2731" t="s">
        <v>410</v>
      </c>
      <c r="D2731" t="s">
        <v>41</v>
      </c>
      <c r="E2731" t="s">
        <v>42</v>
      </c>
      <c r="F2731" s="1">
        <v>40577</v>
      </c>
      <c r="G2731" t="s">
        <v>29</v>
      </c>
      <c r="H2731" t="s">
        <v>21</v>
      </c>
      <c r="I2731">
        <v>5.03</v>
      </c>
      <c r="J2731" s="1">
        <v>40579</v>
      </c>
      <c r="K2731">
        <v>34</v>
      </c>
      <c r="L2731">
        <v>7.99</v>
      </c>
      <c r="M2731" t="s">
        <v>233</v>
      </c>
      <c r="N2731" t="s">
        <v>942</v>
      </c>
      <c r="O2731" t="s">
        <v>1433</v>
      </c>
      <c r="P2731">
        <v>30318</v>
      </c>
      <c r="Q2731">
        <v>0.05</v>
      </c>
      <c r="R2731" s="2">
        <v>232.42</v>
      </c>
      <c r="S2731">
        <v>147</v>
      </c>
      <c r="T2731">
        <v>0.6</v>
      </c>
      <c r="U2731">
        <v>63</v>
      </c>
    </row>
    <row r="2732" spans="1:21" x14ac:dyDescent="0.25">
      <c r="A2732" t="s">
        <v>2500</v>
      </c>
      <c r="B2732" t="s">
        <v>94</v>
      </c>
      <c r="C2732" t="s">
        <v>1578</v>
      </c>
      <c r="D2732" t="s">
        <v>23</v>
      </c>
      <c r="E2732" t="s">
        <v>82</v>
      </c>
      <c r="F2732" s="1">
        <v>40591</v>
      </c>
      <c r="G2732" t="s">
        <v>29</v>
      </c>
      <c r="H2732" t="s">
        <v>21</v>
      </c>
      <c r="I2732">
        <v>12.39</v>
      </c>
      <c r="J2732" s="1">
        <v>40591</v>
      </c>
      <c r="K2732">
        <v>31</v>
      </c>
      <c r="L2732">
        <v>16.98</v>
      </c>
      <c r="M2732" t="s">
        <v>233</v>
      </c>
      <c r="N2732" t="s">
        <v>942</v>
      </c>
      <c r="O2732" t="s">
        <v>1433</v>
      </c>
      <c r="P2732">
        <v>30318</v>
      </c>
      <c r="Q2732">
        <v>0.03</v>
      </c>
      <c r="R2732" s="2">
        <v>538.29999999999995</v>
      </c>
      <c r="S2732">
        <v>85</v>
      </c>
      <c r="T2732">
        <v>0.35</v>
      </c>
      <c r="U2732">
        <v>16</v>
      </c>
    </row>
    <row r="2733" spans="1:21" x14ac:dyDescent="0.25">
      <c r="A2733" t="s">
        <v>2500</v>
      </c>
      <c r="B2733" t="s">
        <v>94</v>
      </c>
      <c r="C2733" t="s">
        <v>1491</v>
      </c>
      <c r="D2733" t="s">
        <v>23</v>
      </c>
      <c r="E2733" t="s">
        <v>37</v>
      </c>
      <c r="F2733" s="1">
        <v>41071</v>
      </c>
      <c r="G2733" t="s">
        <v>19</v>
      </c>
      <c r="H2733" t="s">
        <v>21</v>
      </c>
      <c r="I2733">
        <v>10.050000000000001</v>
      </c>
      <c r="J2733" s="1">
        <v>41073</v>
      </c>
      <c r="K2733">
        <v>33</v>
      </c>
      <c r="L2733">
        <v>6.48</v>
      </c>
      <c r="M2733" t="s">
        <v>233</v>
      </c>
      <c r="N2733" t="s">
        <v>942</v>
      </c>
      <c r="O2733" t="s">
        <v>1433</v>
      </c>
      <c r="P2733">
        <v>30318</v>
      </c>
      <c r="Q2733">
        <v>0.06</v>
      </c>
      <c r="R2733" s="2">
        <v>227.65</v>
      </c>
      <c r="S2733">
        <v>165</v>
      </c>
      <c r="T2733">
        <v>0.37</v>
      </c>
      <c r="U2733">
        <v>72</v>
      </c>
    </row>
    <row r="2734" spans="1:21" x14ac:dyDescent="0.25">
      <c r="A2734" t="s">
        <v>2500</v>
      </c>
      <c r="B2734" t="s">
        <v>94</v>
      </c>
      <c r="C2734" t="s">
        <v>773</v>
      </c>
      <c r="D2734" t="s">
        <v>23</v>
      </c>
      <c r="E2734" t="s">
        <v>116</v>
      </c>
      <c r="F2734" s="1">
        <v>41282</v>
      </c>
      <c r="G2734" t="s">
        <v>19</v>
      </c>
      <c r="H2734" t="s">
        <v>21</v>
      </c>
      <c r="I2734">
        <v>5.6</v>
      </c>
      <c r="J2734" s="1">
        <v>41283</v>
      </c>
      <c r="K2734">
        <v>25</v>
      </c>
      <c r="L2734">
        <v>8.85</v>
      </c>
      <c r="M2734" t="s">
        <v>233</v>
      </c>
      <c r="N2734" t="s">
        <v>942</v>
      </c>
      <c r="O2734" t="s">
        <v>1433</v>
      </c>
      <c r="P2734">
        <v>30318</v>
      </c>
      <c r="Q2734">
        <v>0.05</v>
      </c>
      <c r="R2734" s="2">
        <v>220.48</v>
      </c>
      <c r="S2734">
        <v>26</v>
      </c>
      <c r="T2734">
        <v>0.36</v>
      </c>
      <c r="U2734">
        <v>12</v>
      </c>
    </row>
    <row r="2735" spans="1:21" x14ac:dyDescent="0.25">
      <c r="A2735" t="s">
        <v>2500</v>
      </c>
      <c r="B2735" t="s">
        <v>94</v>
      </c>
      <c r="C2735" t="s">
        <v>827</v>
      </c>
      <c r="D2735" t="s">
        <v>23</v>
      </c>
      <c r="E2735" t="s">
        <v>59</v>
      </c>
      <c r="F2735" s="1">
        <v>41282</v>
      </c>
      <c r="G2735" t="s">
        <v>19</v>
      </c>
      <c r="H2735" t="s">
        <v>31</v>
      </c>
      <c r="I2735">
        <v>4.9800000000000004</v>
      </c>
      <c r="J2735" s="1">
        <v>41284</v>
      </c>
      <c r="K2735">
        <v>6</v>
      </c>
      <c r="L2735">
        <v>11.97</v>
      </c>
      <c r="M2735" t="s">
        <v>233</v>
      </c>
      <c r="N2735" t="s">
        <v>942</v>
      </c>
      <c r="O2735" t="s">
        <v>1433</v>
      </c>
      <c r="P2735">
        <v>30318</v>
      </c>
      <c r="Q2735">
        <v>0.01</v>
      </c>
      <c r="R2735" s="2">
        <v>94.07</v>
      </c>
      <c r="S2735">
        <v>7</v>
      </c>
      <c r="T2735">
        <v>0.57999999999999996</v>
      </c>
      <c r="U2735">
        <v>7</v>
      </c>
    </row>
    <row r="2736" spans="1:21" x14ac:dyDescent="0.25">
      <c r="A2736" t="s">
        <v>2500</v>
      </c>
      <c r="B2736" t="s">
        <v>94</v>
      </c>
      <c r="C2736" t="s">
        <v>786</v>
      </c>
      <c r="D2736" t="s">
        <v>23</v>
      </c>
      <c r="E2736" t="s">
        <v>116</v>
      </c>
      <c r="F2736" s="1">
        <v>41282</v>
      </c>
      <c r="G2736" t="s">
        <v>19</v>
      </c>
      <c r="H2736" t="s">
        <v>21</v>
      </c>
      <c r="I2736">
        <v>7.72</v>
      </c>
      <c r="J2736" s="1">
        <v>41283</v>
      </c>
      <c r="K2736">
        <v>40</v>
      </c>
      <c r="L2736">
        <v>7.3</v>
      </c>
      <c r="M2736" t="s">
        <v>233</v>
      </c>
      <c r="N2736" t="s">
        <v>942</v>
      </c>
      <c r="O2736" t="s">
        <v>1433</v>
      </c>
      <c r="P2736">
        <v>30318</v>
      </c>
      <c r="Q2736">
        <v>0.1</v>
      </c>
      <c r="R2736" s="2">
        <v>279.27</v>
      </c>
      <c r="S2736">
        <v>216</v>
      </c>
      <c r="T2736">
        <v>0.38</v>
      </c>
      <c r="U2736">
        <v>77</v>
      </c>
    </row>
    <row r="2737" spans="1:21" x14ac:dyDescent="0.25">
      <c r="A2737" t="s">
        <v>2500</v>
      </c>
      <c r="B2737" t="s">
        <v>94</v>
      </c>
      <c r="C2737" t="s">
        <v>375</v>
      </c>
      <c r="D2737" t="s">
        <v>52</v>
      </c>
      <c r="E2737" t="s">
        <v>53</v>
      </c>
      <c r="F2737" s="1">
        <v>41495</v>
      </c>
      <c r="G2737" t="s">
        <v>29</v>
      </c>
      <c r="H2737" t="s">
        <v>47</v>
      </c>
      <c r="I2737">
        <v>62.94</v>
      </c>
      <c r="J2737" s="1">
        <v>41497</v>
      </c>
      <c r="K2737">
        <v>62</v>
      </c>
      <c r="L2737">
        <v>243.98</v>
      </c>
      <c r="M2737" t="s">
        <v>233</v>
      </c>
      <c r="N2737" t="s">
        <v>942</v>
      </c>
      <c r="O2737" t="s">
        <v>1433</v>
      </c>
      <c r="P2737">
        <v>30318</v>
      </c>
      <c r="Q2737">
        <v>0.04</v>
      </c>
      <c r="R2737" s="2">
        <v>14647.56</v>
      </c>
      <c r="S2737">
        <v>384</v>
      </c>
      <c r="T2737">
        <v>0.56999999999999995</v>
      </c>
      <c r="U2737">
        <v>3</v>
      </c>
    </row>
    <row r="2738" spans="1:21" x14ac:dyDescent="0.25">
      <c r="A2738" t="s">
        <v>2500</v>
      </c>
      <c r="B2738" t="s">
        <v>94</v>
      </c>
      <c r="C2738" t="s">
        <v>664</v>
      </c>
      <c r="D2738" t="s">
        <v>23</v>
      </c>
      <c r="E2738" t="s">
        <v>116</v>
      </c>
      <c r="F2738" s="1">
        <v>41608</v>
      </c>
      <c r="G2738" t="s">
        <v>46</v>
      </c>
      <c r="H2738" t="s">
        <v>21</v>
      </c>
      <c r="I2738">
        <v>15.1</v>
      </c>
      <c r="J2738" s="1">
        <v>41615</v>
      </c>
      <c r="K2738">
        <v>76</v>
      </c>
      <c r="L2738">
        <v>22.38</v>
      </c>
      <c r="M2738" t="s">
        <v>233</v>
      </c>
      <c r="N2738" t="s">
        <v>942</v>
      </c>
      <c r="O2738" t="s">
        <v>1433</v>
      </c>
      <c r="P2738">
        <v>30318</v>
      </c>
      <c r="Q2738">
        <v>0.04</v>
      </c>
      <c r="R2738" s="2">
        <v>1703.81</v>
      </c>
      <c r="S2738">
        <v>107</v>
      </c>
      <c r="T2738">
        <v>0.38</v>
      </c>
      <c r="U2738">
        <v>6</v>
      </c>
    </row>
    <row r="2739" spans="1:21" x14ac:dyDescent="0.25">
      <c r="A2739" t="s">
        <v>2500</v>
      </c>
      <c r="B2739" t="s">
        <v>94</v>
      </c>
      <c r="C2739" t="s">
        <v>1257</v>
      </c>
      <c r="D2739" t="s">
        <v>52</v>
      </c>
      <c r="E2739" t="s">
        <v>86</v>
      </c>
      <c r="F2739" s="1">
        <v>41608</v>
      </c>
      <c r="G2739" t="s">
        <v>46</v>
      </c>
      <c r="H2739" t="s">
        <v>21</v>
      </c>
      <c r="I2739">
        <v>5.03</v>
      </c>
      <c r="J2739" s="1">
        <v>41610</v>
      </c>
      <c r="K2739">
        <v>11</v>
      </c>
      <c r="L2739">
        <v>17.78</v>
      </c>
      <c r="M2739" t="s">
        <v>233</v>
      </c>
      <c r="N2739" t="s">
        <v>942</v>
      </c>
      <c r="O2739" t="s">
        <v>1433</v>
      </c>
      <c r="P2739">
        <v>30318</v>
      </c>
      <c r="Q2739">
        <v>0.06</v>
      </c>
      <c r="R2739" s="2">
        <v>202.29</v>
      </c>
      <c r="S2739">
        <v>31</v>
      </c>
      <c r="T2739">
        <v>0.54</v>
      </c>
      <c r="U2739">
        <v>16</v>
      </c>
    </row>
    <row r="2740" spans="1:21" x14ac:dyDescent="0.25">
      <c r="A2740" t="s">
        <v>2501</v>
      </c>
      <c r="B2740" t="s">
        <v>94</v>
      </c>
      <c r="C2740" t="s">
        <v>773</v>
      </c>
      <c r="D2740" t="s">
        <v>23</v>
      </c>
      <c r="E2740" t="s">
        <v>116</v>
      </c>
      <c r="F2740" s="1">
        <v>41282</v>
      </c>
      <c r="G2740" t="s">
        <v>19</v>
      </c>
      <c r="H2740" t="s">
        <v>21</v>
      </c>
      <c r="I2740">
        <v>5.6</v>
      </c>
      <c r="J2740" s="1">
        <v>41283</v>
      </c>
      <c r="K2740">
        <v>6</v>
      </c>
      <c r="L2740">
        <v>8.85</v>
      </c>
      <c r="M2740" t="s">
        <v>68</v>
      </c>
      <c r="N2740" t="s">
        <v>105</v>
      </c>
      <c r="O2740" t="s">
        <v>2449</v>
      </c>
      <c r="P2740">
        <v>11725</v>
      </c>
      <c r="Q2740">
        <v>0.05</v>
      </c>
      <c r="R2740" s="2">
        <v>52.91</v>
      </c>
      <c r="S2740">
        <v>24</v>
      </c>
      <c r="T2740">
        <v>0.36</v>
      </c>
      <c r="U2740">
        <v>46</v>
      </c>
    </row>
    <row r="2741" spans="1:21" x14ac:dyDescent="0.25">
      <c r="A2741" t="s">
        <v>2502</v>
      </c>
      <c r="B2741" t="s">
        <v>94</v>
      </c>
      <c r="C2741" t="s">
        <v>1935</v>
      </c>
      <c r="D2741" t="s">
        <v>52</v>
      </c>
      <c r="E2741" t="s">
        <v>77</v>
      </c>
      <c r="F2741" s="1">
        <v>40261</v>
      </c>
      <c r="G2741" t="s">
        <v>44</v>
      </c>
      <c r="H2741" t="s">
        <v>47</v>
      </c>
      <c r="I2741">
        <v>52.42</v>
      </c>
      <c r="J2741" s="1">
        <v>40262</v>
      </c>
      <c r="K2741">
        <v>6</v>
      </c>
      <c r="L2741">
        <v>138.75</v>
      </c>
      <c r="M2741" t="s">
        <v>68</v>
      </c>
      <c r="N2741" t="s">
        <v>105</v>
      </c>
      <c r="O2741" t="s">
        <v>2503</v>
      </c>
      <c r="P2741">
        <v>11727</v>
      </c>
      <c r="Q2741">
        <v>0.09</v>
      </c>
      <c r="R2741" s="2">
        <v>659.42</v>
      </c>
      <c r="S2741">
        <v>335</v>
      </c>
      <c r="T2741">
        <v>0.74</v>
      </c>
      <c r="U2741">
        <v>51</v>
      </c>
    </row>
    <row r="2742" spans="1:21" x14ac:dyDescent="0.25">
      <c r="A2742" t="s">
        <v>2502</v>
      </c>
      <c r="B2742" t="s">
        <v>94</v>
      </c>
      <c r="C2742" t="s">
        <v>664</v>
      </c>
      <c r="D2742" t="s">
        <v>23</v>
      </c>
      <c r="E2742" t="s">
        <v>116</v>
      </c>
      <c r="F2742" s="1">
        <v>40512</v>
      </c>
      <c r="G2742" t="s">
        <v>46</v>
      </c>
      <c r="H2742" t="s">
        <v>21</v>
      </c>
      <c r="I2742">
        <v>15.1</v>
      </c>
      <c r="J2742" s="1">
        <v>40519</v>
      </c>
      <c r="K2742">
        <v>18</v>
      </c>
      <c r="L2742">
        <v>22.38</v>
      </c>
      <c r="M2742" t="s">
        <v>68</v>
      </c>
      <c r="N2742" t="s">
        <v>105</v>
      </c>
      <c r="O2742" t="s">
        <v>2503</v>
      </c>
      <c r="P2742">
        <v>11727</v>
      </c>
      <c r="Q2742">
        <v>0.04</v>
      </c>
      <c r="R2742" s="2">
        <v>403.53</v>
      </c>
      <c r="S2742">
        <v>16</v>
      </c>
      <c r="T2742">
        <v>0.38</v>
      </c>
      <c r="U2742">
        <v>4</v>
      </c>
    </row>
    <row r="2743" spans="1:21" x14ac:dyDescent="0.25">
      <c r="A2743" t="s">
        <v>2502</v>
      </c>
      <c r="B2743" t="s">
        <v>94</v>
      </c>
      <c r="C2743" t="s">
        <v>1257</v>
      </c>
      <c r="D2743" t="s">
        <v>52</v>
      </c>
      <c r="E2743" t="s">
        <v>86</v>
      </c>
      <c r="F2743" s="1">
        <v>40512</v>
      </c>
      <c r="G2743" t="s">
        <v>46</v>
      </c>
      <c r="H2743" t="s">
        <v>21</v>
      </c>
      <c r="I2743">
        <v>5.03</v>
      </c>
      <c r="J2743" s="1">
        <v>40514</v>
      </c>
      <c r="K2743">
        <v>3</v>
      </c>
      <c r="L2743">
        <v>17.78</v>
      </c>
      <c r="M2743" t="s">
        <v>68</v>
      </c>
      <c r="N2743" t="s">
        <v>105</v>
      </c>
      <c r="O2743" t="s">
        <v>2503</v>
      </c>
      <c r="P2743">
        <v>11727</v>
      </c>
      <c r="Q2743">
        <v>0.06</v>
      </c>
      <c r="R2743" s="2">
        <v>55.17</v>
      </c>
      <c r="S2743">
        <v>38</v>
      </c>
      <c r="T2743">
        <v>0.54</v>
      </c>
      <c r="U2743">
        <v>69</v>
      </c>
    </row>
    <row r="2744" spans="1:21" x14ac:dyDescent="0.25">
      <c r="A2744" t="s">
        <v>2502</v>
      </c>
      <c r="B2744" t="s">
        <v>94</v>
      </c>
      <c r="C2744" t="s">
        <v>410</v>
      </c>
      <c r="D2744" t="s">
        <v>41</v>
      </c>
      <c r="E2744" t="s">
        <v>42</v>
      </c>
      <c r="F2744" s="1">
        <v>40577</v>
      </c>
      <c r="G2744" t="s">
        <v>29</v>
      </c>
      <c r="H2744" t="s">
        <v>21</v>
      </c>
      <c r="I2744">
        <v>5.03</v>
      </c>
      <c r="J2744" s="1">
        <v>40579</v>
      </c>
      <c r="K2744">
        <v>9</v>
      </c>
      <c r="L2744">
        <v>7.99</v>
      </c>
      <c r="M2744" t="s">
        <v>68</v>
      </c>
      <c r="N2744" t="s">
        <v>105</v>
      </c>
      <c r="O2744" t="s">
        <v>2503</v>
      </c>
      <c r="P2744">
        <v>11727</v>
      </c>
      <c r="Q2744">
        <v>0.05</v>
      </c>
      <c r="R2744" s="2">
        <v>61.52</v>
      </c>
      <c r="S2744">
        <v>111</v>
      </c>
      <c r="T2744">
        <v>0.6</v>
      </c>
      <c r="U2744">
        <v>180</v>
      </c>
    </row>
    <row r="2745" spans="1:21" x14ac:dyDescent="0.25">
      <c r="A2745" t="s">
        <v>2502</v>
      </c>
      <c r="B2745" t="s">
        <v>94</v>
      </c>
      <c r="C2745" t="s">
        <v>1491</v>
      </c>
      <c r="D2745" t="s">
        <v>23</v>
      </c>
      <c r="E2745" t="s">
        <v>37</v>
      </c>
      <c r="F2745" s="1">
        <v>41071</v>
      </c>
      <c r="G2745" t="s">
        <v>19</v>
      </c>
      <c r="H2745" t="s">
        <v>21</v>
      </c>
      <c r="I2745">
        <v>10.050000000000001</v>
      </c>
      <c r="J2745" s="1">
        <v>41073</v>
      </c>
      <c r="K2745">
        <v>8</v>
      </c>
      <c r="L2745">
        <v>6.48</v>
      </c>
      <c r="M2745" t="s">
        <v>68</v>
      </c>
      <c r="N2745" t="s">
        <v>105</v>
      </c>
      <c r="O2745" t="s">
        <v>2503</v>
      </c>
      <c r="P2745">
        <v>11727</v>
      </c>
      <c r="Q2745">
        <v>0.06</v>
      </c>
      <c r="R2745" s="2">
        <v>55.19</v>
      </c>
      <c r="S2745">
        <v>99</v>
      </c>
      <c r="T2745">
        <v>0.37</v>
      </c>
      <c r="U2745">
        <v>180</v>
      </c>
    </row>
    <row r="2746" spans="1:21" x14ac:dyDescent="0.25">
      <c r="A2746" t="s">
        <v>2502</v>
      </c>
      <c r="B2746" t="s">
        <v>94</v>
      </c>
      <c r="C2746" t="s">
        <v>496</v>
      </c>
      <c r="D2746" t="s">
        <v>23</v>
      </c>
      <c r="E2746" t="s">
        <v>24</v>
      </c>
      <c r="F2746" s="1">
        <v>41608</v>
      </c>
      <c r="G2746" t="s">
        <v>46</v>
      </c>
      <c r="H2746" t="s">
        <v>21</v>
      </c>
      <c r="I2746">
        <v>0.5</v>
      </c>
      <c r="J2746" s="1">
        <v>41608</v>
      </c>
      <c r="K2746">
        <v>5</v>
      </c>
      <c r="L2746">
        <v>6.3</v>
      </c>
      <c r="M2746" t="s">
        <v>68</v>
      </c>
      <c r="N2746" t="s">
        <v>105</v>
      </c>
      <c r="O2746" t="s">
        <v>2503</v>
      </c>
      <c r="P2746">
        <v>11727</v>
      </c>
      <c r="Q2746">
        <v>7.0000000000000007E-2</v>
      </c>
      <c r="R2746" s="2">
        <v>30.47</v>
      </c>
      <c r="S2746">
        <v>15</v>
      </c>
      <c r="T2746">
        <v>0.39</v>
      </c>
      <c r="U2746">
        <v>50</v>
      </c>
    </row>
    <row r="2747" spans="1:21" x14ac:dyDescent="0.25">
      <c r="A2747" t="s">
        <v>2504</v>
      </c>
      <c r="B2747" t="s">
        <v>94</v>
      </c>
      <c r="C2747" t="s">
        <v>827</v>
      </c>
      <c r="D2747" t="s">
        <v>23</v>
      </c>
      <c r="E2747" t="s">
        <v>59</v>
      </c>
      <c r="F2747" s="1">
        <v>41282</v>
      </c>
      <c r="G2747" t="s">
        <v>19</v>
      </c>
      <c r="H2747" t="s">
        <v>31</v>
      </c>
      <c r="I2747">
        <v>4.9800000000000004</v>
      </c>
      <c r="J2747" s="1">
        <v>41284</v>
      </c>
      <c r="K2747">
        <v>1</v>
      </c>
      <c r="L2747">
        <v>11.97</v>
      </c>
      <c r="M2747" t="s">
        <v>68</v>
      </c>
      <c r="N2747" t="s">
        <v>105</v>
      </c>
      <c r="O2747" t="s">
        <v>2505</v>
      </c>
      <c r="P2747">
        <v>10573</v>
      </c>
      <c r="Q2747">
        <v>0.01</v>
      </c>
      <c r="R2747" s="2">
        <v>15.68</v>
      </c>
      <c r="S2747">
        <v>6</v>
      </c>
      <c r="T2747">
        <v>0.57999999999999996</v>
      </c>
      <c r="U2747">
        <v>41</v>
      </c>
    </row>
    <row r="2748" spans="1:21" x14ac:dyDescent="0.25">
      <c r="A2748" t="s">
        <v>2504</v>
      </c>
      <c r="B2748" t="s">
        <v>94</v>
      </c>
      <c r="C2748" t="s">
        <v>786</v>
      </c>
      <c r="D2748" t="s">
        <v>23</v>
      </c>
      <c r="E2748" t="s">
        <v>116</v>
      </c>
      <c r="F2748" s="1">
        <v>41282</v>
      </c>
      <c r="G2748" t="s">
        <v>19</v>
      </c>
      <c r="H2748" t="s">
        <v>21</v>
      </c>
      <c r="I2748">
        <v>7.72</v>
      </c>
      <c r="J2748" s="1">
        <v>41283</v>
      </c>
      <c r="K2748">
        <v>10</v>
      </c>
      <c r="L2748">
        <v>7.3</v>
      </c>
      <c r="M2748" t="s">
        <v>68</v>
      </c>
      <c r="N2748" t="s">
        <v>105</v>
      </c>
      <c r="O2748" t="s">
        <v>2505</v>
      </c>
      <c r="P2748">
        <v>10573</v>
      </c>
      <c r="Q2748">
        <v>0.1</v>
      </c>
      <c r="R2748" s="2">
        <v>69.819999999999993</v>
      </c>
      <c r="S2748">
        <v>201</v>
      </c>
      <c r="T2748">
        <v>0.38</v>
      </c>
      <c r="U2748">
        <v>288</v>
      </c>
    </row>
    <row r="2749" spans="1:21" x14ac:dyDescent="0.25">
      <c r="A2749" t="s">
        <v>2504</v>
      </c>
      <c r="B2749" t="s">
        <v>94</v>
      </c>
      <c r="C2749" t="s">
        <v>1578</v>
      </c>
      <c r="D2749" t="s">
        <v>23</v>
      </c>
      <c r="E2749" t="s">
        <v>82</v>
      </c>
      <c r="F2749" s="1">
        <v>41322</v>
      </c>
      <c r="G2749" t="s">
        <v>29</v>
      </c>
      <c r="H2749" t="s">
        <v>21</v>
      </c>
      <c r="I2749">
        <v>12.39</v>
      </c>
      <c r="J2749" s="1">
        <v>41322</v>
      </c>
      <c r="K2749">
        <v>8</v>
      </c>
      <c r="L2749">
        <v>16.98</v>
      </c>
      <c r="M2749" t="s">
        <v>68</v>
      </c>
      <c r="N2749" t="s">
        <v>105</v>
      </c>
      <c r="O2749" t="s">
        <v>2505</v>
      </c>
      <c r="P2749">
        <v>10573</v>
      </c>
      <c r="Q2749">
        <v>0.03</v>
      </c>
      <c r="R2749" s="2">
        <v>138.91999999999999</v>
      </c>
      <c r="S2749">
        <v>64</v>
      </c>
      <c r="T2749">
        <v>0.35</v>
      </c>
      <c r="U2749">
        <v>46</v>
      </c>
    </row>
    <row r="2750" spans="1:21" x14ac:dyDescent="0.25">
      <c r="A2750" t="s">
        <v>2504</v>
      </c>
      <c r="B2750" t="s">
        <v>94</v>
      </c>
      <c r="C2750" t="s">
        <v>375</v>
      </c>
      <c r="D2750" t="s">
        <v>52</v>
      </c>
      <c r="E2750" t="s">
        <v>53</v>
      </c>
      <c r="F2750" s="1">
        <v>41495</v>
      </c>
      <c r="G2750" t="s">
        <v>29</v>
      </c>
      <c r="H2750" t="s">
        <v>47</v>
      </c>
      <c r="I2750">
        <v>62.94</v>
      </c>
      <c r="J2750" s="1">
        <v>41497</v>
      </c>
      <c r="K2750">
        <v>16</v>
      </c>
      <c r="L2750">
        <v>243.98</v>
      </c>
      <c r="M2750" t="s">
        <v>68</v>
      </c>
      <c r="N2750" t="s">
        <v>105</v>
      </c>
      <c r="O2750" t="s">
        <v>2505</v>
      </c>
      <c r="P2750">
        <v>10573</v>
      </c>
      <c r="Q2750">
        <v>0.04</v>
      </c>
      <c r="R2750" s="2">
        <v>3780.02</v>
      </c>
      <c r="S2750">
        <v>904</v>
      </c>
      <c r="T2750">
        <v>0.56999999999999995</v>
      </c>
      <c r="U2750">
        <v>24</v>
      </c>
    </row>
    <row r="2751" spans="1:21" x14ac:dyDescent="0.25">
      <c r="A2751" t="s">
        <v>2506</v>
      </c>
      <c r="B2751" t="s">
        <v>22</v>
      </c>
      <c r="C2751" t="s">
        <v>1566</v>
      </c>
      <c r="D2751" t="s">
        <v>23</v>
      </c>
      <c r="E2751" t="s">
        <v>116</v>
      </c>
      <c r="F2751" s="1">
        <v>40408</v>
      </c>
      <c r="G2751" t="s">
        <v>62</v>
      </c>
      <c r="H2751" t="s">
        <v>21</v>
      </c>
      <c r="I2751">
        <v>13.18</v>
      </c>
      <c r="J2751" s="1">
        <v>40410</v>
      </c>
      <c r="K2751">
        <v>23</v>
      </c>
      <c r="L2751">
        <v>15.99</v>
      </c>
      <c r="M2751" t="s">
        <v>26</v>
      </c>
      <c r="N2751" t="s">
        <v>27</v>
      </c>
      <c r="O2751" t="s">
        <v>2410</v>
      </c>
      <c r="P2751">
        <v>60459</v>
      </c>
      <c r="Q2751">
        <v>0.01</v>
      </c>
      <c r="R2751" s="2">
        <v>377.44</v>
      </c>
      <c r="S2751">
        <v>99</v>
      </c>
      <c r="T2751">
        <v>0.37</v>
      </c>
      <c r="U2751">
        <v>26</v>
      </c>
    </row>
    <row r="2752" spans="1:21" x14ac:dyDescent="0.25">
      <c r="A2752" t="s">
        <v>2506</v>
      </c>
      <c r="B2752" t="s">
        <v>22</v>
      </c>
      <c r="C2752" t="s">
        <v>959</v>
      </c>
      <c r="D2752" t="s">
        <v>23</v>
      </c>
      <c r="E2752" t="s">
        <v>37</v>
      </c>
      <c r="F2752" s="1">
        <v>41282</v>
      </c>
      <c r="G2752" t="s">
        <v>46</v>
      </c>
      <c r="H2752" t="s">
        <v>21</v>
      </c>
      <c r="I2752">
        <v>2.97</v>
      </c>
      <c r="J2752" s="1">
        <v>41287</v>
      </c>
      <c r="K2752">
        <v>3</v>
      </c>
      <c r="L2752">
        <v>3.98</v>
      </c>
      <c r="M2752" t="s">
        <v>26</v>
      </c>
      <c r="N2752" t="s">
        <v>27</v>
      </c>
      <c r="O2752" t="s">
        <v>2410</v>
      </c>
      <c r="P2752">
        <v>60459</v>
      </c>
      <c r="Q2752">
        <v>0.01</v>
      </c>
      <c r="R2752" s="2">
        <v>13.34</v>
      </c>
      <c r="S2752">
        <v>9</v>
      </c>
      <c r="T2752">
        <v>0.35</v>
      </c>
      <c r="U2752">
        <v>65</v>
      </c>
    </row>
    <row r="2753" spans="1:21" x14ac:dyDescent="0.25">
      <c r="A2753" t="s">
        <v>2506</v>
      </c>
      <c r="B2753" t="s">
        <v>22</v>
      </c>
      <c r="C2753" t="s">
        <v>1334</v>
      </c>
      <c r="D2753" t="s">
        <v>23</v>
      </c>
      <c r="E2753" t="s">
        <v>116</v>
      </c>
      <c r="F2753" s="1">
        <v>41477</v>
      </c>
      <c r="G2753" t="s">
        <v>19</v>
      </c>
      <c r="H2753" t="s">
        <v>21</v>
      </c>
      <c r="I2753">
        <v>2.99</v>
      </c>
      <c r="J2753" s="1">
        <v>41478</v>
      </c>
      <c r="K2753">
        <v>3</v>
      </c>
      <c r="L2753">
        <v>30.56</v>
      </c>
      <c r="M2753" t="s">
        <v>26</v>
      </c>
      <c r="N2753" t="s">
        <v>27</v>
      </c>
      <c r="O2753" t="s">
        <v>2410</v>
      </c>
      <c r="P2753">
        <v>60459</v>
      </c>
      <c r="Q2753">
        <v>0.09</v>
      </c>
      <c r="R2753" s="2">
        <v>84.26</v>
      </c>
      <c r="S2753">
        <v>58</v>
      </c>
      <c r="T2753">
        <v>0.35</v>
      </c>
      <c r="U2753">
        <v>69</v>
      </c>
    </row>
    <row r="2754" spans="1:21" x14ac:dyDescent="0.25">
      <c r="A2754" t="s">
        <v>2507</v>
      </c>
      <c r="B2754" t="s">
        <v>22</v>
      </c>
      <c r="C2754">
        <v>8860</v>
      </c>
      <c r="D2754" t="s">
        <v>41</v>
      </c>
      <c r="E2754" t="s">
        <v>42</v>
      </c>
      <c r="F2754" s="1">
        <v>41514</v>
      </c>
      <c r="G2754" t="s">
        <v>46</v>
      </c>
      <c r="H2754" t="s">
        <v>21</v>
      </c>
      <c r="I2754">
        <v>5.26</v>
      </c>
      <c r="J2754" s="1">
        <v>41516</v>
      </c>
      <c r="K2754">
        <v>12</v>
      </c>
      <c r="L2754">
        <v>65.989999999999995</v>
      </c>
      <c r="M2754" t="s">
        <v>26</v>
      </c>
      <c r="N2754" t="s">
        <v>27</v>
      </c>
      <c r="O2754" t="s">
        <v>2508</v>
      </c>
      <c r="P2754">
        <v>60409</v>
      </c>
      <c r="Q2754">
        <v>0.01</v>
      </c>
      <c r="R2754" s="2">
        <v>675.27</v>
      </c>
      <c r="S2754">
        <v>349</v>
      </c>
      <c r="T2754">
        <v>0.56000000000000005</v>
      </c>
      <c r="U2754">
        <v>52</v>
      </c>
    </row>
    <row r="2755" spans="1:21" x14ac:dyDescent="0.25">
      <c r="A2755" t="s">
        <v>2507</v>
      </c>
      <c r="B2755" t="s">
        <v>22</v>
      </c>
      <c r="C2755" t="s">
        <v>889</v>
      </c>
      <c r="D2755" t="s">
        <v>23</v>
      </c>
      <c r="E2755" t="s">
        <v>59</v>
      </c>
      <c r="F2755" s="1">
        <v>41601</v>
      </c>
      <c r="G2755" t="s">
        <v>19</v>
      </c>
      <c r="H2755" t="s">
        <v>21</v>
      </c>
      <c r="I2755">
        <v>13.99</v>
      </c>
      <c r="J2755" s="1">
        <v>41603</v>
      </c>
      <c r="K2755">
        <v>18</v>
      </c>
      <c r="L2755">
        <v>78.650000000000006</v>
      </c>
      <c r="M2755" t="s">
        <v>26</v>
      </c>
      <c r="N2755" t="s">
        <v>27</v>
      </c>
      <c r="O2755" t="s">
        <v>2508</v>
      </c>
      <c r="P2755">
        <v>60409</v>
      </c>
      <c r="Q2755">
        <v>0.05</v>
      </c>
      <c r="R2755" s="2">
        <v>1424.75</v>
      </c>
      <c r="S2755">
        <v>808</v>
      </c>
      <c r="T2755">
        <v>0.52</v>
      </c>
      <c r="U2755">
        <v>57</v>
      </c>
    </row>
    <row r="2756" spans="1:21" x14ac:dyDescent="0.25">
      <c r="A2756" t="s">
        <v>2507</v>
      </c>
      <c r="B2756" t="s">
        <v>22</v>
      </c>
      <c r="C2756" t="s">
        <v>2328</v>
      </c>
      <c r="D2756" t="s">
        <v>41</v>
      </c>
      <c r="E2756" t="s">
        <v>48</v>
      </c>
      <c r="F2756" s="1">
        <v>41604</v>
      </c>
      <c r="G2756" t="s">
        <v>46</v>
      </c>
      <c r="H2756" t="s">
        <v>47</v>
      </c>
      <c r="I2756">
        <v>29.7</v>
      </c>
      <c r="J2756" s="1">
        <v>41611</v>
      </c>
      <c r="K2756">
        <v>3</v>
      </c>
      <c r="L2756">
        <v>1500.97</v>
      </c>
      <c r="M2756" t="s">
        <v>26</v>
      </c>
      <c r="N2756" t="s">
        <v>27</v>
      </c>
      <c r="O2756" t="s">
        <v>2508</v>
      </c>
      <c r="P2756">
        <v>60409</v>
      </c>
      <c r="Q2756">
        <v>0.09</v>
      </c>
      <c r="R2756" s="2">
        <v>4343.51</v>
      </c>
      <c r="S2756">
        <v>1742</v>
      </c>
      <c r="T2756">
        <v>0.56999999999999995</v>
      </c>
      <c r="U2756">
        <v>40</v>
      </c>
    </row>
    <row r="2757" spans="1:21" x14ac:dyDescent="0.25">
      <c r="A2757" t="s">
        <v>2509</v>
      </c>
      <c r="B2757" t="s">
        <v>51</v>
      </c>
      <c r="C2757" t="s">
        <v>1732</v>
      </c>
      <c r="D2757" t="s">
        <v>23</v>
      </c>
      <c r="E2757" t="s">
        <v>37</v>
      </c>
      <c r="F2757" s="1">
        <v>40437</v>
      </c>
      <c r="G2757" t="s">
        <v>46</v>
      </c>
      <c r="H2757" t="s">
        <v>21</v>
      </c>
      <c r="I2757">
        <v>16.87</v>
      </c>
      <c r="J2757" s="1">
        <v>40437</v>
      </c>
      <c r="K2757">
        <v>12</v>
      </c>
      <c r="L2757">
        <v>22.84</v>
      </c>
      <c r="M2757" t="s">
        <v>26</v>
      </c>
      <c r="N2757" t="s">
        <v>27</v>
      </c>
      <c r="O2757" t="s">
        <v>2508</v>
      </c>
      <c r="P2757">
        <v>60409</v>
      </c>
      <c r="Q2757">
        <v>0.04</v>
      </c>
      <c r="R2757" s="2">
        <v>286.39999999999998</v>
      </c>
      <c r="S2757">
        <v>97</v>
      </c>
      <c r="T2757">
        <v>0.39</v>
      </c>
      <c r="U2757">
        <v>34</v>
      </c>
    </row>
    <row r="2758" spans="1:21" x14ac:dyDescent="0.25">
      <c r="A2758" t="s">
        <v>2509</v>
      </c>
      <c r="B2758" t="s">
        <v>51</v>
      </c>
      <c r="C2758" t="s">
        <v>2102</v>
      </c>
      <c r="D2758" t="s">
        <v>41</v>
      </c>
      <c r="E2758" t="s">
        <v>155</v>
      </c>
      <c r="F2758" s="1">
        <v>40909</v>
      </c>
      <c r="G2758" t="s">
        <v>19</v>
      </c>
      <c r="H2758" t="s">
        <v>21</v>
      </c>
      <c r="I2758">
        <v>4.38</v>
      </c>
      <c r="J2758" s="1">
        <v>40910</v>
      </c>
      <c r="K2758">
        <v>3</v>
      </c>
      <c r="L2758">
        <v>5.98</v>
      </c>
      <c r="M2758" t="s">
        <v>26</v>
      </c>
      <c r="N2758" t="s">
        <v>27</v>
      </c>
      <c r="O2758" t="s">
        <v>2508</v>
      </c>
      <c r="P2758">
        <v>60409</v>
      </c>
      <c r="Q2758">
        <v>0.01</v>
      </c>
      <c r="R2758" s="2">
        <v>19.96</v>
      </c>
      <c r="S2758">
        <v>57</v>
      </c>
      <c r="T2758">
        <v>0.75</v>
      </c>
      <c r="U2758">
        <v>286</v>
      </c>
    </row>
    <row r="2759" spans="1:21" x14ac:dyDescent="0.25">
      <c r="A2759" t="s">
        <v>2509</v>
      </c>
      <c r="B2759" t="s">
        <v>51</v>
      </c>
      <c r="C2759" t="s">
        <v>1591</v>
      </c>
      <c r="D2759" t="s">
        <v>23</v>
      </c>
      <c r="E2759" t="s">
        <v>37</v>
      </c>
      <c r="F2759" s="1">
        <v>40909</v>
      </c>
      <c r="G2759" t="s">
        <v>19</v>
      </c>
      <c r="H2759" t="s">
        <v>21</v>
      </c>
      <c r="I2759">
        <v>19.989999999999998</v>
      </c>
      <c r="J2759" s="1">
        <v>40911</v>
      </c>
      <c r="K2759">
        <v>6</v>
      </c>
      <c r="L2759">
        <v>40.99</v>
      </c>
      <c r="M2759" t="s">
        <v>26</v>
      </c>
      <c r="N2759" t="s">
        <v>27</v>
      </c>
      <c r="O2759" t="s">
        <v>2508</v>
      </c>
      <c r="P2759">
        <v>60409</v>
      </c>
      <c r="Q2759">
        <v>0.06</v>
      </c>
      <c r="R2759" s="2">
        <v>241.52</v>
      </c>
      <c r="S2759">
        <v>26</v>
      </c>
      <c r="T2759">
        <v>0.36</v>
      </c>
      <c r="U2759">
        <v>11</v>
      </c>
    </row>
    <row r="2760" spans="1:21" x14ac:dyDescent="0.25">
      <c r="A2760" t="s">
        <v>2509</v>
      </c>
      <c r="B2760" t="s">
        <v>51</v>
      </c>
      <c r="C2760" t="s">
        <v>591</v>
      </c>
      <c r="D2760" t="s">
        <v>23</v>
      </c>
      <c r="E2760" t="s">
        <v>32</v>
      </c>
      <c r="F2760" s="1">
        <v>41490</v>
      </c>
      <c r="G2760" t="s">
        <v>29</v>
      </c>
      <c r="H2760" t="s">
        <v>21</v>
      </c>
      <c r="I2760">
        <v>0.7</v>
      </c>
      <c r="J2760" s="1">
        <v>41492</v>
      </c>
      <c r="K2760">
        <v>15</v>
      </c>
      <c r="L2760">
        <v>2.88</v>
      </c>
      <c r="M2760" t="s">
        <v>26</v>
      </c>
      <c r="N2760" t="s">
        <v>27</v>
      </c>
      <c r="O2760" t="s">
        <v>2508</v>
      </c>
      <c r="P2760">
        <v>60409</v>
      </c>
      <c r="Q2760">
        <v>0.09</v>
      </c>
      <c r="R2760" s="2">
        <v>40.450000000000003</v>
      </c>
      <c r="S2760">
        <v>9</v>
      </c>
      <c r="T2760">
        <v>0.56000000000000005</v>
      </c>
      <c r="U2760">
        <v>22</v>
      </c>
    </row>
    <row r="2761" spans="1:21" x14ac:dyDescent="0.25">
      <c r="A2761" t="s">
        <v>2510</v>
      </c>
      <c r="B2761" t="s">
        <v>51</v>
      </c>
      <c r="C2761" t="s">
        <v>1636</v>
      </c>
      <c r="D2761" t="s">
        <v>23</v>
      </c>
      <c r="E2761" t="s">
        <v>32</v>
      </c>
      <c r="F2761" s="1">
        <v>40496</v>
      </c>
      <c r="G2761" t="s">
        <v>44</v>
      </c>
      <c r="H2761" t="s">
        <v>21</v>
      </c>
      <c r="I2761">
        <v>5.45</v>
      </c>
      <c r="J2761" s="1">
        <v>40497</v>
      </c>
      <c r="K2761">
        <v>41</v>
      </c>
      <c r="L2761">
        <v>15.94</v>
      </c>
      <c r="M2761" t="s">
        <v>26</v>
      </c>
      <c r="N2761" t="s">
        <v>27</v>
      </c>
      <c r="O2761" t="s">
        <v>2511</v>
      </c>
      <c r="P2761">
        <v>62901</v>
      </c>
      <c r="Q2761">
        <v>0.02</v>
      </c>
      <c r="R2761" s="2">
        <v>664.34</v>
      </c>
      <c r="S2761">
        <v>140</v>
      </c>
      <c r="T2761">
        <v>0.55000000000000004</v>
      </c>
      <c r="U2761">
        <v>21</v>
      </c>
    </row>
    <row r="2762" spans="1:21" x14ac:dyDescent="0.25">
      <c r="A2762" t="s">
        <v>2510</v>
      </c>
      <c r="B2762" t="s">
        <v>51</v>
      </c>
      <c r="C2762" t="s">
        <v>2111</v>
      </c>
      <c r="D2762" t="s">
        <v>52</v>
      </c>
      <c r="E2762" t="s">
        <v>72</v>
      </c>
      <c r="F2762" s="1">
        <v>41014</v>
      </c>
      <c r="G2762" t="s">
        <v>62</v>
      </c>
      <c r="H2762" t="s">
        <v>47</v>
      </c>
      <c r="I2762">
        <v>41.91</v>
      </c>
      <c r="J2762" s="1">
        <v>41016</v>
      </c>
      <c r="K2762">
        <v>6</v>
      </c>
      <c r="L2762">
        <v>260.98</v>
      </c>
      <c r="M2762" t="s">
        <v>26</v>
      </c>
      <c r="N2762" t="s">
        <v>27</v>
      </c>
      <c r="O2762" t="s">
        <v>2511</v>
      </c>
      <c r="P2762">
        <v>62901</v>
      </c>
      <c r="Q2762">
        <v>0.01</v>
      </c>
      <c r="R2762" s="2">
        <v>1670.17</v>
      </c>
      <c r="S2762">
        <v>1152</v>
      </c>
      <c r="T2762">
        <v>0.59</v>
      </c>
      <c r="U2762">
        <v>69</v>
      </c>
    </row>
    <row r="2763" spans="1:21" x14ac:dyDescent="0.25">
      <c r="A2763" t="s">
        <v>2510</v>
      </c>
      <c r="B2763" t="s">
        <v>51</v>
      </c>
      <c r="C2763" t="s">
        <v>2512</v>
      </c>
      <c r="D2763" t="s">
        <v>23</v>
      </c>
      <c r="E2763" t="s">
        <v>116</v>
      </c>
      <c r="F2763" s="1">
        <v>41037</v>
      </c>
      <c r="G2763" t="s">
        <v>19</v>
      </c>
      <c r="H2763" t="s">
        <v>21</v>
      </c>
      <c r="I2763">
        <v>5.23</v>
      </c>
      <c r="J2763" s="1">
        <v>41039</v>
      </c>
      <c r="K2763">
        <v>7</v>
      </c>
      <c r="L2763">
        <v>18.989999999999998</v>
      </c>
      <c r="M2763" t="s">
        <v>26</v>
      </c>
      <c r="N2763" t="s">
        <v>27</v>
      </c>
      <c r="O2763" t="s">
        <v>2511</v>
      </c>
      <c r="P2763">
        <v>62901</v>
      </c>
      <c r="Q2763">
        <v>0.03</v>
      </c>
      <c r="R2763" s="2">
        <v>138.6</v>
      </c>
      <c r="S2763">
        <v>90</v>
      </c>
      <c r="T2763">
        <v>0.37</v>
      </c>
      <c r="U2763">
        <v>65</v>
      </c>
    </row>
    <row r="2764" spans="1:21" x14ac:dyDescent="0.25">
      <c r="A2764" t="s">
        <v>2510</v>
      </c>
      <c r="B2764" t="s">
        <v>51</v>
      </c>
      <c r="C2764" t="s">
        <v>821</v>
      </c>
      <c r="D2764" t="s">
        <v>23</v>
      </c>
      <c r="E2764" t="s">
        <v>59</v>
      </c>
      <c r="F2764" s="1">
        <v>41111</v>
      </c>
      <c r="G2764" t="s">
        <v>29</v>
      </c>
      <c r="H2764" t="s">
        <v>47</v>
      </c>
      <c r="I2764">
        <v>23.19</v>
      </c>
      <c r="J2764" s="1">
        <v>41113</v>
      </c>
      <c r="K2764">
        <v>3</v>
      </c>
      <c r="L2764">
        <v>279.81</v>
      </c>
      <c r="M2764" t="s">
        <v>26</v>
      </c>
      <c r="N2764" t="s">
        <v>27</v>
      </c>
      <c r="O2764" t="s">
        <v>2511</v>
      </c>
      <c r="P2764">
        <v>62901</v>
      </c>
      <c r="Q2764">
        <v>0.08</v>
      </c>
      <c r="R2764" s="2">
        <v>810.12</v>
      </c>
      <c r="S2764">
        <v>258</v>
      </c>
      <c r="T2764">
        <v>0.59</v>
      </c>
      <c r="U2764">
        <v>32</v>
      </c>
    </row>
    <row r="2765" spans="1:21" x14ac:dyDescent="0.25">
      <c r="A2765" t="s">
        <v>2510</v>
      </c>
      <c r="B2765" t="s">
        <v>51</v>
      </c>
      <c r="C2765" t="s">
        <v>1496</v>
      </c>
      <c r="D2765" t="s">
        <v>23</v>
      </c>
      <c r="E2765" t="s">
        <v>24</v>
      </c>
      <c r="F2765" s="1">
        <v>41592</v>
      </c>
      <c r="G2765" t="s">
        <v>44</v>
      </c>
      <c r="H2765" t="s">
        <v>21</v>
      </c>
      <c r="I2765">
        <v>0.5</v>
      </c>
      <c r="J2765" s="1">
        <v>41592</v>
      </c>
      <c r="K2765">
        <v>11</v>
      </c>
      <c r="L2765">
        <v>4.91</v>
      </c>
      <c r="M2765" t="s">
        <v>26</v>
      </c>
      <c r="N2765" t="s">
        <v>27</v>
      </c>
      <c r="O2765" t="s">
        <v>2511</v>
      </c>
      <c r="P2765">
        <v>62901</v>
      </c>
      <c r="Q2765">
        <v>0.04</v>
      </c>
      <c r="R2765" s="2">
        <v>56</v>
      </c>
      <c r="S2765">
        <v>39</v>
      </c>
      <c r="T2765">
        <v>0.36</v>
      </c>
      <c r="U2765">
        <v>69</v>
      </c>
    </row>
    <row r="2766" spans="1:21" x14ac:dyDescent="0.25">
      <c r="A2766" t="s">
        <v>2513</v>
      </c>
      <c r="B2766" t="s">
        <v>22</v>
      </c>
      <c r="C2766" t="s">
        <v>870</v>
      </c>
      <c r="D2766" t="s">
        <v>23</v>
      </c>
      <c r="E2766" t="s">
        <v>59</v>
      </c>
      <c r="F2766" s="1">
        <v>41334</v>
      </c>
      <c r="G2766" t="s">
        <v>44</v>
      </c>
      <c r="H2766" t="s">
        <v>21</v>
      </c>
      <c r="I2766">
        <v>6.75</v>
      </c>
      <c r="J2766" s="1">
        <v>41336</v>
      </c>
      <c r="K2766">
        <v>2</v>
      </c>
      <c r="L2766">
        <v>14.42</v>
      </c>
      <c r="M2766" t="s">
        <v>68</v>
      </c>
      <c r="N2766" t="s">
        <v>562</v>
      </c>
      <c r="O2766" t="s">
        <v>2466</v>
      </c>
      <c r="P2766">
        <v>15102</v>
      </c>
      <c r="Q2766">
        <v>7.0000000000000007E-2</v>
      </c>
      <c r="R2766" s="2">
        <v>29.82</v>
      </c>
      <c r="S2766">
        <v>24</v>
      </c>
      <c r="T2766">
        <v>0.52</v>
      </c>
      <c r="U2766">
        <v>81</v>
      </c>
    </row>
    <row r="2767" spans="1:21" x14ac:dyDescent="0.25">
      <c r="A2767" t="s">
        <v>2513</v>
      </c>
      <c r="B2767" t="s">
        <v>22</v>
      </c>
      <c r="C2767" t="s">
        <v>1983</v>
      </c>
      <c r="D2767" t="s">
        <v>23</v>
      </c>
      <c r="E2767" t="s">
        <v>24</v>
      </c>
      <c r="F2767" s="1">
        <v>41389</v>
      </c>
      <c r="G2767" t="s">
        <v>62</v>
      </c>
      <c r="H2767" t="s">
        <v>21</v>
      </c>
      <c r="I2767">
        <v>0.99</v>
      </c>
      <c r="J2767" s="1">
        <v>41391</v>
      </c>
      <c r="K2767">
        <v>8</v>
      </c>
      <c r="L2767">
        <v>3.08</v>
      </c>
      <c r="M2767" t="s">
        <v>68</v>
      </c>
      <c r="N2767" t="s">
        <v>562</v>
      </c>
      <c r="O2767" t="s">
        <v>2466</v>
      </c>
      <c r="P2767">
        <v>15102</v>
      </c>
      <c r="Q2767">
        <v>0.05</v>
      </c>
      <c r="R2767" s="2">
        <v>24.83</v>
      </c>
      <c r="S2767">
        <v>17</v>
      </c>
      <c r="T2767">
        <v>0.37</v>
      </c>
      <c r="U2767">
        <v>69</v>
      </c>
    </row>
    <row r="2768" spans="1:21" x14ac:dyDescent="0.25">
      <c r="A2768" t="s">
        <v>2513</v>
      </c>
      <c r="B2768" t="s">
        <v>22</v>
      </c>
      <c r="C2768" t="s">
        <v>2514</v>
      </c>
      <c r="D2768" t="s">
        <v>52</v>
      </c>
      <c r="E2768" t="s">
        <v>86</v>
      </c>
      <c r="F2768" s="1">
        <v>41389</v>
      </c>
      <c r="G2768" t="s">
        <v>62</v>
      </c>
      <c r="H2768" t="s">
        <v>21</v>
      </c>
      <c r="I2768">
        <v>3.72</v>
      </c>
      <c r="J2768" s="1">
        <v>41391</v>
      </c>
      <c r="K2768">
        <v>2</v>
      </c>
      <c r="L2768">
        <v>9.48</v>
      </c>
      <c r="M2768" t="s">
        <v>68</v>
      </c>
      <c r="N2768" t="s">
        <v>562</v>
      </c>
      <c r="O2768" t="s">
        <v>2466</v>
      </c>
      <c r="P2768">
        <v>15102</v>
      </c>
      <c r="Q2768">
        <v>0</v>
      </c>
      <c r="R2768" s="2">
        <v>20.02</v>
      </c>
      <c r="S2768">
        <v>8</v>
      </c>
      <c r="T2768">
        <v>0.4</v>
      </c>
      <c r="U2768">
        <v>40</v>
      </c>
    </row>
    <row r="2769" spans="1:21" x14ac:dyDescent="0.25">
      <c r="A2769" t="s">
        <v>2513</v>
      </c>
      <c r="B2769" t="s">
        <v>22</v>
      </c>
      <c r="C2769" t="s">
        <v>532</v>
      </c>
      <c r="D2769" t="s">
        <v>52</v>
      </c>
      <c r="E2769" t="s">
        <v>77</v>
      </c>
      <c r="F2769" s="1">
        <v>41389</v>
      </c>
      <c r="G2769" t="s">
        <v>62</v>
      </c>
      <c r="H2769" t="s">
        <v>47</v>
      </c>
      <c r="I2769">
        <v>89.3</v>
      </c>
      <c r="J2769" s="1">
        <v>41391</v>
      </c>
      <c r="K2769">
        <v>1</v>
      </c>
      <c r="L2769">
        <v>70.89</v>
      </c>
      <c r="M2769" t="s">
        <v>68</v>
      </c>
      <c r="N2769" t="s">
        <v>562</v>
      </c>
      <c r="O2769" t="s">
        <v>2466</v>
      </c>
      <c r="P2769">
        <v>15102</v>
      </c>
      <c r="Q2769">
        <v>0.04</v>
      </c>
      <c r="R2769" s="2">
        <v>78.260000000000005</v>
      </c>
      <c r="S2769">
        <v>54</v>
      </c>
      <c r="T2769">
        <v>0.69</v>
      </c>
      <c r="U2769">
        <v>69</v>
      </c>
    </row>
    <row r="2770" spans="1:21" x14ac:dyDescent="0.25">
      <c r="A2770" t="s">
        <v>2515</v>
      </c>
      <c r="B2770" t="s">
        <v>22</v>
      </c>
      <c r="C2770" t="s">
        <v>908</v>
      </c>
      <c r="D2770" t="s">
        <v>52</v>
      </c>
      <c r="E2770" t="s">
        <v>53</v>
      </c>
      <c r="F2770" s="1">
        <v>40264</v>
      </c>
      <c r="G2770" t="s">
        <v>19</v>
      </c>
      <c r="H2770" t="s">
        <v>47</v>
      </c>
      <c r="I2770">
        <v>60.2</v>
      </c>
      <c r="J2770" s="1">
        <v>40267</v>
      </c>
      <c r="K2770">
        <v>3</v>
      </c>
      <c r="L2770">
        <v>150.88999999999999</v>
      </c>
      <c r="M2770" t="s">
        <v>68</v>
      </c>
      <c r="N2770" t="s">
        <v>562</v>
      </c>
      <c r="O2770" t="s">
        <v>2516</v>
      </c>
      <c r="P2770">
        <v>18018</v>
      </c>
      <c r="Q2770">
        <v>0.01</v>
      </c>
      <c r="R2770" s="2">
        <v>473.53</v>
      </c>
      <c r="S2770">
        <v>506</v>
      </c>
      <c r="T2770">
        <v>0.77</v>
      </c>
      <c r="U2770">
        <v>107</v>
      </c>
    </row>
    <row r="2771" spans="1:21" x14ac:dyDescent="0.25">
      <c r="A2771" t="s">
        <v>2515</v>
      </c>
      <c r="B2771" t="s">
        <v>22</v>
      </c>
      <c r="C2771" t="s">
        <v>1013</v>
      </c>
      <c r="D2771" t="s">
        <v>52</v>
      </c>
      <c r="E2771" t="s">
        <v>86</v>
      </c>
      <c r="F2771" s="1">
        <v>41343</v>
      </c>
      <c r="G2771" t="s">
        <v>44</v>
      </c>
      <c r="H2771" t="s">
        <v>21</v>
      </c>
      <c r="I2771">
        <v>24.49</v>
      </c>
      <c r="J2771" s="1">
        <v>41344</v>
      </c>
      <c r="K2771">
        <v>4</v>
      </c>
      <c r="L2771">
        <v>136.97999999999999</v>
      </c>
      <c r="M2771" t="s">
        <v>68</v>
      </c>
      <c r="N2771" t="s">
        <v>562</v>
      </c>
      <c r="O2771" t="s">
        <v>2516</v>
      </c>
      <c r="P2771">
        <v>18018</v>
      </c>
      <c r="Q2771">
        <v>0</v>
      </c>
      <c r="R2771" s="2">
        <v>560.4</v>
      </c>
      <c r="S2771">
        <v>387</v>
      </c>
      <c r="T2771">
        <v>0.59</v>
      </c>
      <c r="U2771">
        <v>69</v>
      </c>
    </row>
    <row r="2772" spans="1:21" x14ac:dyDescent="0.25">
      <c r="A2772" t="s">
        <v>2515</v>
      </c>
      <c r="B2772" t="s">
        <v>22</v>
      </c>
      <c r="C2772" t="s">
        <v>2517</v>
      </c>
      <c r="D2772" t="s">
        <v>23</v>
      </c>
      <c r="E2772" t="s">
        <v>100</v>
      </c>
      <c r="F2772" s="1">
        <v>41343</v>
      </c>
      <c r="G2772" t="s">
        <v>44</v>
      </c>
      <c r="H2772" t="s">
        <v>21</v>
      </c>
      <c r="I2772">
        <v>0.7</v>
      </c>
      <c r="J2772" s="1">
        <v>41345</v>
      </c>
      <c r="K2772">
        <v>1</v>
      </c>
      <c r="L2772">
        <v>1.48</v>
      </c>
      <c r="M2772" t="s">
        <v>68</v>
      </c>
      <c r="N2772" t="s">
        <v>562</v>
      </c>
      <c r="O2772" t="s">
        <v>2516</v>
      </c>
      <c r="P2772">
        <v>18018</v>
      </c>
      <c r="Q2772">
        <v>0.1</v>
      </c>
      <c r="R2772" s="2">
        <v>1.65</v>
      </c>
      <c r="S2772">
        <v>2</v>
      </c>
      <c r="T2772">
        <v>0.37</v>
      </c>
      <c r="U2772">
        <v>107</v>
      </c>
    </row>
    <row r="2773" spans="1:21" x14ac:dyDescent="0.25">
      <c r="A2773" t="s">
        <v>2518</v>
      </c>
      <c r="B2773" t="s">
        <v>51</v>
      </c>
      <c r="C2773" t="s">
        <v>1718</v>
      </c>
      <c r="D2773" t="s">
        <v>23</v>
      </c>
      <c r="E2773" t="s">
        <v>37</v>
      </c>
      <c r="F2773" s="1">
        <v>40600</v>
      </c>
      <c r="G2773" t="s">
        <v>46</v>
      </c>
      <c r="H2773" t="s">
        <v>21</v>
      </c>
      <c r="I2773">
        <v>8.33</v>
      </c>
      <c r="J2773" s="1">
        <v>40600</v>
      </c>
      <c r="K2773">
        <v>11</v>
      </c>
      <c r="L2773">
        <v>4.9800000000000004</v>
      </c>
      <c r="M2773" t="s">
        <v>26</v>
      </c>
      <c r="N2773" t="s">
        <v>27</v>
      </c>
      <c r="O2773" t="s">
        <v>2020</v>
      </c>
      <c r="P2773">
        <v>61107</v>
      </c>
      <c r="Q2773">
        <v>7.0000000000000007E-2</v>
      </c>
      <c r="R2773" s="2">
        <v>57.1</v>
      </c>
      <c r="S2773">
        <v>226</v>
      </c>
      <c r="T2773">
        <v>0.38</v>
      </c>
      <c r="U2773">
        <v>396</v>
      </c>
    </row>
    <row r="2774" spans="1:21" x14ac:dyDescent="0.25">
      <c r="A2774" t="s">
        <v>2518</v>
      </c>
      <c r="B2774" t="s">
        <v>51</v>
      </c>
      <c r="C2774" t="s">
        <v>1395</v>
      </c>
      <c r="D2774" t="s">
        <v>52</v>
      </c>
      <c r="E2774" t="s">
        <v>86</v>
      </c>
      <c r="F2774" s="1">
        <v>40935</v>
      </c>
      <c r="G2774" t="s">
        <v>19</v>
      </c>
      <c r="H2774" t="s">
        <v>21</v>
      </c>
      <c r="I2774">
        <v>4.95</v>
      </c>
      <c r="J2774" s="1">
        <v>40937</v>
      </c>
      <c r="K2774">
        <v>12</v>
      </c>
      <c r="L2774">
        <v>6.64</v>
      </c>
      <c r="M2774" t="s">
        <v>26</v>
      </c>
      <c r="N2774" t="s">
        <v>27</v>
      </c>
      <c r="O2774" t="s">
        <v>2020</v>
      </c>
      <c r="P2774">
        <v>61107</v>
      </c>
      <c r="Q2774">
        <v>0.03</v>
      </c>
      <c r="R2774" s="2">
        <v>81.02</v>
      </c>
      <c r="S2774">
        <v>18</v>
      </c>
      <c r="T2774">
        <v>0.37</v>
      </c>
      <c r="U2774">
        <v>22</v>
      </c>
    </row>
    <row r="2775" spans="1:21" x14ac:dyDescent="0.25">
      <c r="A2775" t="s">
        <v>2518</v>
      </c>
      <c r="B2775" t="s">
        <v>51</v>
      </c>
      <c r="C2775" t="s">
        <v>441</v>
      </c>
      <c r="D2775" t="s">
        <v>41</v>
      </c>
      <c r="E2775" t="s">
        <v>48</v>
      </c>
      <c r="F2775" s="1">
        <v>40935</v>
      </c>
      <c r="G2775" t="s">
        <v>19</v>
      </c>
      <c r="H2775" t="s">
        <v>47</v>
      </c>
      <c r="I2775">
        <v>17.850000000000001</v>
      </c>
      <c r="J2775" s="1">
        <v>40935</v>
      </c>
      <c r="K2775">
        <v>11</v>
      </c>
      <c r="L2775">
        <v>145.44999999999999</v>
      </c>
      <c r="M2775" t="s">
        <v>26</v>
      </c>
      <c r="N2775" t="s">
        <v>27</v>
      </c>
      <c r="O2775" t="s">
        <v>2020</v>
      </c>
      <c r="P2775">
        <v>61107</v>
      </c>
      <c r="Q2775">
        <v>0.06</v>
      </c>
      <c r="R2775" s="2">
        <v>1524.03</v>
      </c>
      <c r="S2775">
        <v>721</v>
      </c>
      <c r="T2775">
        <v>0.56000000000000005</v>
      </c>
      <c r="U2775">
        <v>47</v>
      </c>
    </row>
    <row r="2776" spans="1:21" x14ac:dyDescent="0.25">
      <c r="A2776" t="s">
        <v>2518</v>
      </c>
      <c r="B2776" t="s">
        <v>51</v>
      </c>
      <c r="C2776" t="s">
        <v>1880</v>
      </c>
      <c r="D2776" t="s">
        <v>23</v>
      </c>
      <c r="E2776" t="s">
        <v>32</v>
      </c>
      <c r="F2776" s="1">
        <v>40935</v>
      </c>
      <c r="G2776" t="s">
        <v>19</v>
      </c>
      <c r="H2776" t="s">
        <v>21</v>
      </c>
      <c r="I2776">
        <v>1.1200000000000001</v>
      </c>
      <c r="J2776" s="1">
        <v>40937</v>
      </c>
      <c r="K2776">
        <v>10</v>
      </c>
      <c r="L2776">
        <v>2.21</v>
      </c>
      <c r="M2776" t="s">
        <v>26</v>
      </c>
      <c r="N2776" t="s">
        <v>27</v>
      </c>
      <c r="O2776" t="s">
        <v>2020</v>
      </c>
      <c r="P2776">
        <v>61107</v>
      </c>
      <c r="Q2776">
        <v>0.03</v>
      </c>
      <c r="R2776" s="2">
        <v>23.47</v>
      </c>
      <c r="S2776">
        <v>8</v>
      </c>
      <c r="T2776">
        <v>0.57999999999999996</v>
      </c>
      <c r="U2776">
        <v>33</v>
      </c>
    </row>
    <row r="2777" spans="1:21" x14ac:dyDescent="0.25">
      <c r="A2777" t="s">
        <v>2518</v>
      </c>
      <c r="B2777" t="s">
        <v>51</v>
      </c>
      <c r="C2777" t="s">
        <v>1475</v>
      </c>
      <c r="D2777" t="s">
        <v>41</v>
      </c>
      <c r="E2777" t="s">
        <v>48</v>
      </c>
      <c r="F2777" s="1">
        <v>41166</v>
      </c>
      <c r="G2777" t="s">
        <v>19</v>
      </c>
      <c r="H2777" t="s">
        <v>47</v>
      </c>
      <c r="I2777">
        <v>14.7</v>
      </c>
      <c r="J2777" s="1">
        <v>41167</v>
      </c>
      <c r="K2777">
        <v>2</v>
      </c>
      <c r="L2777">
        <v>1360.14</v>
      </c>
      <c r="M2777" t="s">
        <v>26</v>
      </c>
      <c r="N2777" t="s">
        <v>27</v>
      </c>
      <c r="O2777" t="s">
        <v>2020</v>
      </c>
      <c r="P2777">
        <v>61107</v>
      </c>
      <c r="Q2777">
        <v>0.06</v>
      </c>
      <c r="R2777" s="2">
        <v>2736.06</v>
      </c>
      <c r="S2777">
        <v>2816</v>
      </c>
      <c r="T2777">
        <v>0.59</v>
      </c>
      <c r="U2777">
        <v>103</v>
      </c>
    </row>
    <row r="2778" spans="1:21" x14ac:dyDescent="0.25">
      <c r="A2778" t="s">
        <v>2518</v>
      </c>
      <c r="B2778" t="s">
        <v>51</v>
      </c>
      <c r="C2778" t="s">
        <v>1607</v>
      </c>
      <c r="D2778" t="s">
        <v>23</v>
      </c>
      <c r="E2778" t="s">
        <v>135</v>
      </c>
      <c r="F2778" s="1">
        <v>41185</v>
      </c>
      <c r="G2778" t="s">
        <v>19</v>
      </c>
      <c r="H2778" t="s">
        <v>21</v>
      </c>
      <c r="I2778">
        <v>35</v>
      </c>
      <c r="J2778" s="1">
        <v>41187</v>
      </c>
      <c r="K2778">
        <v>19</v>
      </c>
      <c r="L2778">
        <v>32.479999999999997</v>
      </c>
      <c r="M2778" t="s">
        <v>26</v>
      </c>
      <c r="N2778" t="s">
        <v>27</v>
      </c>
      <c r="O2778" t="s">
        <v>2020</v>
      </c>
      <c r="P2778">
        <v>61107</v>
      </c>
      <c r="Q2778">
        <v>0.02</v>
      </c>
      <c r="R2778" s="2">
        <v>646.02</v>
      </c>
      <c r="S2778">
        <v>1220</v>
      </c>
      <c r="T2778">
        <v>0.81</v>
      </c>
      <c r="U2778">
        <v>189</v>
      </c>
    </row>
    <row r="2779" spans="1:21" x14ac:dyDescent="0.25">
      <c r="A2779" t="s">
        <v>2519</v>
      </c>
      <c r="B2779" t="s">
        <v>51</v>
      </c>
      <c r="C2779" t="s">
        <v>1165</v>
      </c>
      <c r="D2779" t="s">
        <v>52</v>
      </c>
      <c r="E2779" t="s">
        <v>86</v>
      </c>
      <c r="F2779" s="1">
        <v>40246</v>
      </c>
      <c r="G2779" t="s">
        <v>29</v>
      </c>
      <c r="H2779" t="s">
        <v>21</v>
      </c>
      <c r="I2779">
        <v>6.15</v>
      </c>
      <c r="J2779" s="1">
        <v>40247</v>
      </c>
      <c r="K2779">
        <v>11</v>
      </c>
      <c r="L2779">
        <v>19.23</v>
      </c>
      <c r="M2779" t="s">
        <v>26</v>
      </c>
      <c r="N2779" t="s">
        <v>27</v>
      </c>
      <c r="O2779" t="s">
        <v>2520</v>
      </c>
      <c r="P2779">
        <v>60441</v>
      </c>
      <c r="Q2779">
        <v>0.04</v>
      </c>
      <c r="R2779" s="2">
        <v>220.92</v>
      </c>
      <c r="S2779">
        <v>152</v>
      </c>
      <c r="T2779">
        <v>0.44</v>
      </c>
      <c r="U2779">
        <v>69</v>
      </c>
    </row>
    <row r="2780" spans="1:21" x14ac:dyDescent="0.25">
      <c r="A2780" t="s">
        <v>2519</v>
      </c>
      <c r="B2780" t="s">
        <v>51</v>
      </c>
      <c r="C2780" t="s">
        <v>2521</v>
      </c>
      <c r="D2780" t="s">
        <v>52</v>
      </c>
      <c r="E2780" t="s">
        <v>77</v>
      </c>
      <c r="F2780" s="1">
        <v>41185</v>
      </c>
      <c r="G2780" t="s">
        <v>19</v>
      </c>
      <c r="H2780" t="s">
        <v>21</v>
      </c>
      <c r="I2780">
        <v>69</v>
      </c>
      <c r="J2780" s="1">
        <v>41187</v>
      </c>
      <c r="K2780">
        <v>11</v>
      </c>
      <c r="L2780">
        <v>182.55</v>
      </c>
      <c r="M2780" t="s">
        <v>26</v>
      </c>
      <c r="N2780" t="s">
        <v>27</v>
      </c>
      <c r="O2780" t="s">
        <v>2520</v>
      </c>
      <c r="P2780">
        <v>60441</v>
      </c>
      <c r="Q2780">
        <v>0.06</v>
      </c>
      <c r="R2780" s="2">
        <v>1940.95</v>
      </c>
      <c r="S2780">
        <v>868</v>
      </c>
      <c r="T2780">
        <v>0.72</v>
      </c>
      <c r="U2780">
        <v>45</v>
      </c>
    </row>
    <row r="2781" spans="1:21" x14ac:dyDescent="0.25">
      <c r="A2781" t="s">
        <v>2522</v>
      </c>
      <c r="B2781" t="s">
        <v>22</v>
      </c>
      <c r="C2781" t="s">
        <v>2523</v>
      </c>
      <c r="D2781" t="s">
        <v>23</v>
      </c>
      <c r="E2781" t="s">
        <v>32</v>
      </c>
      <c r="F2781" s="1">
        <v>41401</v>
      </c>
      <c r="G2781" t="s">
        <v>62</v>
      </c>
      <c r="H2781" t="s">
        <v>21</v>
      </c>
      <c r="I2781">
        <v>0.94</v>
      </c>
      <c r="J2781" s="1">
        <v>41402</v>
      </c>
      <c r="K2781">
        <v>15</v>
      </c>
      <c r="L2781">
        <v>4.28</v>
      </c>
      <c r="M2781" t="s">
        <v>26</v>
      </c>
      <c r="N2781" t="s">
        <v>770</v>
      </c>
      <c r="O2781" t="s">
        <v>1864</v>
      </c>
      <c r="P2781">
        <v>63376</v>
      </c>
      <c r="Q2781">
        <v>0.02</v>
      </c>
      <c r="R2781" s="2">
        <v>63.22</v>
      </c>
      <c r="S2781">
        <v>33</v>
      </c>
      <c r="T2781">
        <v>0.56000000000000005</v>
      </c>
      <c r="U2781">
        <v>52</v>
      </c>
    </row>
    <row r="2782" spans="1:21" x14ac:dyDescent="0.25">
      <c r="A2782" t="s">
        <v>2524</v>
      </c>
      <c r="B2782" t="s">
        <v>22</v>
      </c>
      <c r="C2782">
        <v>6160</v>
      </c>
      <c r="D2782" t="s">
        <v>41</v>
      </c>
      <c r="E2782" t="s">
        <v>42</v>
      </c>
      <c r="F2782" s="1">
        <v>40610</v>
      </c>
      <c r="G2782" t="s">
        <v>44</v>
      </c>
      <c r="H2782" t="s">
        <v>21</v>
      </c>
      <c r="I2782">
        <v>2.5</v>
      </c>
      <c r="J2782" s="1">
        <v>40610</v>
      </c>
      <c r="K2782">
        <v>2</v>
      </c>
      <c r="L2782">
        <v>115.99</v>
      </c>
      <c r="M2782" t="s">
        <v>26</v>
      </c>
      <c r="N2782" t="s">
        <v>27</v>
      </c>
      <c r="O2782" t="s">
        <v>2520</v>
      </c>
      <c r="P2782">
        <v>60441</v>
      </c>
      <c r="Q2782">
        <v>0</v>
      </c>
      <c r="R2782" s="2">
        <v>205.07</v>
      </c>
      <c r="S2782">
        <v>180</v>
      </c>
      <c r="T2782">
        <v>0.56999999999999995</v>
      </c>
      <c r="U2782">
        <v>88</v>
      </c>
    </row>
    <row r="2783" spans="1:21" x14ac:dyDescent="0.25">
      <c r="A2783" t="s">
        <v>2524</v>
      </c>
      <c r="B2783" t="s">
        <v>22</v>
      </c>
      <c r="C2783" t="s">
        <v>705</v>
      </c>
      <c r="D2783" t="s">
        <v>41</v>
      </c>
      <c r="E2783" t="s">
        <v>155</v>
      </c>
      <c r="F2783" s="1">
        <v>41229</v>
      </c>
      <c r="G2783" t="s">
        <v>19</v>
      </c>
      <c r="H2783" t="s">
        <v>31</v>
      </c>
      <c r="I2783">
        <v>1.99</v>
      </c>
      <c r="J2783" s="1">
        <v>41231</v>
      </c>
      <c r="K2783">
        <v>27</v>
      </c>
      <c r="L2783">
        <v>39.479999999999997</v>
      </c>
      <c r="M2783" t="s">
        <v>26</v>
      </c>
      <c r="N2783" t="s">
        <v>27</v>
      </c>
      <c r="O2783" t="s">
        <v>2520</v>
      </c>
      <c r="P2783">
        <v>60441</v>
      </c>
      <c r="Q2783">
        <v>0</v>
      </c>
      <c r="R2783" s="2">
        <v>1106.3699999999999</v>
      </c>
      <c r="S2783">
        <v>763</v>
      </c>
      <c r="T2783">
        <v>0.54</v>
      </c>
      <c r="U2783">
        <v>69</v>
      </c>
    </row>
    <row r="2784" spans="1:21" x14ac:dyDescent="0.25">
      <c r="A2784" t="s">
        <v>2525</v>
      </c>
      <c r="B2784" t="s">
        <v>22</v>
      </c>
      <c r="C2784" t="s">
        <v>1299</v>
      </c>
      <c r="D2784" t="s">
        <v>23</v>
      </c>
      <c r="E2784" t="s">
        <v>39</v>
      </c>
      <c r="F2784" s="1">
        <v>40490</v>
      </c>
      <c r="G2784" t="s">
        <v>19</v>
      </c>
      <c r="H2784" t="s">
        <v>21</v>
      </c>
      <c r="I2784">
        <v>7.59</v>
      </c>
      <c r="J2784" s="1">
        <v>40491</v>
      </c>
      <c r="K2784">
        <v>14</v>
      </c>
      <c r="L2784">
        <v>13.9</v>
      </c>
      <c r="M2784" t="s">
        <v>26</v>
      </c>
      <c r="N2784" t="s">
        <v>27</v>
      </c>
      <c r="O2784" t="s">
        <v>1773</v>
      </c>
      <c r="P2784">
        <v>60174</v>
      </c>
      <c r="Q2784">
        <v>0.08</v>
      </c>
      <c r="R2784" s="2">
        <v>196.41</v>
      </c>
      <c r="S2784">
        <v>10</v>
      </c>
      <c r="T2784">
        <v>0.56000000000000005</v>
      </c>
      <c r="U2784">
        <v>5</v>
      </c>
    </row>
    <row r="2785" spans="1:21" x14ac:dyDescent="0.25">
      <c r="A2785" t="s">
        <v>2525</v>
      </c>
      <c r="B2785" t="s">
        <v>22</v>
      </c>
      <c r="C2785" t="s">
        <v>1178</v>
      </c>
      <c r="D2785" t="s">
        <v>23</v>
      </c>
      <c r="E2785" t="s">
        <v>37</v>
      </c>
      <c r="F2785" s="1">
        <v>41067</v>
      </c>
      <c r="G2785" t="s">
        <v>62</v>
      </c>
      <c r="H2785" t="s">
        <v>21</v>
      </c>
      <c r="I2785">
        <v>5.17</v>
      </c>
      <c r="J2785" s="1">
        <v>41069</v>
      </c>
      <c r="K2785">
        <v>20</v>
      </c>
      <c r="L2785">
        <v>4.28</v>
      </c>
      <c r="M2785" t="s">
        <v>26</v>
      </c>
      <c r="N2785" t="s">
        <v>27</v>
      </c>
      <c r="O2785" t="s">
        <v>1773</v>
      </c>
      <c r="P2785">
        <v>60174</v>
      </c>
      <c r="Q2785">
        <v>0.09</v>
      </c>
      <c r="R2785" s="2">
        <v>86.28</v>
      </c>
      <c r="S2785">
        <v>105</v>
      </c>
      <c r="T2785">
        <v>0.4</v>
      </c>
      <c r="U2785">
        <v>122</v>
      </c>
    </row>
    <row r="2786" spans="1:21" x14ac:dyDescent="0.25">
      <c r="A2786" t="s">
        <v>2525</v>
      </c>
      <c r="B2786" t="s">
        <v>22</v>
      </c>
      <c r="C2786" t="s">
        <v>2077</v>
      </c>
      <c r="D2786" t="s">
        <v>23</v>
      </c>
      <c r="E2786" t="s">
        <v>135</v>
      </c>
      <c r="F2786" s="1">
        <v>41067</v>
      </c>
      <c r="G2786" t="s">
        <v>62</v>
      </c>
      <c r="H2786" t="s">
        <v>21</v>
      </c>
      <c r="I2786">
        <v>13.99</v>
      </c>
      <c r="J2786" s="1">
        <v>41069</v>
      </c>
      <c r="K2786">
        <v>3</v>
      </c>
      <c r="L2786">
        <v>28.28</v>
      </c>
      <c r="M2786" t="s">
        <v>26</v>
      </c>
      <c r="N2786" t="s">
        <v>27</v>
      </c>
      <c r="O2786" t="s">
        <v>1773</v>
      </c>
      <c r="P2786">
        <v>60174</v>
      </c>
      <c r="Q2786">
        <v>0.09</v>
      </c>
      <c r="R2786" s="2">
        <v>87.86</v>
      </c>
      <c r="S2786">
        <v>52</v>
      </c>
      <c r="T2786">
        <v>0.57999999999999996</v>
      </c>
      <c r="U2786">
        <v>60</v>
      </c>
    </row>
    <row r="2787" spans="1:21" x14ac:dyDescent="0.25">
      <c r="A2787" t="s">
        <v>2525</v>
      </c>
      <c r="B2787" t="s">
        <v>22</v>
      </c>
      <c r="C2787" t="s">
        <v>309</v>
      </c>
      <c r="D2787" t="s">
        <v>41</v>
      </c>
      <c r="E2787" t="s">
        <v>42</v>
      </c>
      <c r="F2787" s="1">
        <v>41067</v>
      </c>
      <c r="G2787" t="s">
        <v>62</v>
      </c>
      <c r="H2787" t="s">
        <v>21</v>
      </c>
      <c r="I2787">
        <v>5</v>
      </c>
      <c r="J2787" s="1">
        <v>41069</v>
      </c>
      <c r="K2787">
        <v>17</v>
      </c>
      <c r="L2787">
        <v>55.99</v>
      </c>
      <c r="M2787" t="s">
        <v>26</v>
      </c>
      <c r="N2787" t="s">
        <v>27</v>
      </c>
      <c r="O2787" t="s">
        <v>1773</v>
      </c>
      <c r="P2787">
        <v>60174</v>
      </c>
      <c r="Q2787">
        <v>0.09</v>
      </c>
      <c r="R2787" s="2">
        <v>738</v>
      </c>
      <c r="S2787">
        <v>200</v>
      </c>
      <c r="T2787">
        <v>0.8</v>
      </c>
      <c r="U2787">
        <v>27</v>
      </c>
    </row>
    <row r="2788" spans="1:21" x14ac:dyDescent="0.25">
      <c r="A2788" t="s">
        <v>2525</v>
      </c>
      <c r="B2788" t="s">
        <v>22</v>
      </c>
      <c r="C2788" t="s">
        <v>949</v>
      </c>
      <c r="D2788" t="s">
        <v>52</v>
      </c>
      <c r="E2788" t="s">
        <v>72</v>
      </c>
      <c r="F2788" s="1">
        <v>41229</v>
      </c>
      <c r="G2788" t="s">
        <v>19</v>
      </c>
      <c r="H2788" t="s">
        <v>47</v>
      </c>
      <c r="I2788">
        <v>57.38</v>
      </c>
      <c r="J2788" s="1">
        <v>41231</v>
      </c>
      <c r="K2788">
        <v>4</v>
      </c>
      <c r="L2788">
        <v>100.98</v>
      </c>
      <c r="M2788" t="s">
        <v>26</v>
      </c>
      <c r="N2788" t="s">
        <v>27</v>
      </c>
      <c r="O2788" t="s">
        <v>1773</v>
      </c>
      <c r="P2788">
        <v>60174</v>
      </c>
      <c r="Q2788">
        <v>0.09</v>
      </c>
      <c r="R2788" s="2">
        <v>435.53</v>
      </c>
      <c r="S2788">
        <v>68</v>
      </c>
      <c r="T2788">
        <v>0.78</v>
      </c>
      <c r="U2788">
        <v>16</v>
      </c>
    </row>
    <row r="2789" spans="1:21" x14ac:dyDescent="0.25">
      <c r="A2789" t="s">
        <v>2525</v>
      </c>
      <c r="B2789" t="s">
        <v>22</v>
      </c>
      <c r="C2789" t="s">
        <v>1638</v>
      </c>
      <c r="D2789" t="s">
        <v>52</v>
      </c>
      <c r="E2789" t="s">
        <v>86</v>
      </c>
      <c r="F2789" s="1">
        <v>41229</v>
      </c>
      <c r="G2789" t="s">
        <v>19</v>
      </c>
      <c r="H2789" t="s">
        <v>21</v>
      </c>
      <c r="I2789">
        <v>10.49</v>
      </c>
      <c r="J2789" s="1">
        <v>41231</v>
      </c>
      <c r="K2789">
        <v>35</v>
      </c>
      <c r="L2789">
        <v>19.98</v>
      </c>
      <c r="M2789" t="s">
        <v>26</v>
      </c>
      <c r="N2789" t="s">
        <v>27</v>
      </c>
      <c r="O2789" t="s">
        <v>1773</v>
      </c>
      <c r="P2789">
        <v>60174</v>
      </c>
      <c r="Q2789">
        <v>0.04</v>
      </c>
      <c r="R2789" s="2">
        <v>720.56</v>
      </c>
      <c r="S2789">
        <v>116</v>
      </c>
      <c r="T2789">
        <v>0.49</v>
      </c>
      <c r="U2789">
        <v>16</v>
      </c>
    </row>
    <row r="2790" spans="1:21" x14ac:dyDescent="0.25">
      <c r="A2790" t="s">
        <v>2525</v>
      </c>
      <c r="B2790" t="s">
        <v>22</v>
      </c>
      <c r="C2790" t="s">
        <v>739</v>
      </c>
      <c r="D2790" t="s">
        <v>41</v>
      </c>
      <c r="E2790" t="s">
        <v>155</v>
      </c>
      <c r="F2790" s="1">
        <v>41407</v>
      </c>
      <c r="G2790" t="s">
        <v>29</v>
      </c>
      <c r="H2790" t="s">
        <v>21</v>
      </c>
      <c r="I2790">
        <v>19.989999999999998</v>
      </c>
      <c r="J2790" s="1">
        <v>41408</v>
      </c>
      <c r="K2790">
        <v>8</v>
      </c>
      <c r="L2790">
        <v>99.99</v>
      </c>
      <c r="M2790" t="s">
        <v>26</v>
      </c>
      <c r="N2790" t="s">
        <v>27</v>
      </c>
      <c r="O2790" t="s">
        <v>1773</v>
      </c>
      <c r="P2790">
        <v>60174</v>
      </c>
      <c r="Q2790">
        <v>0.06</v>
      </c>
      <c r="R2790" s="2">
        <v>766.11</v>
      </c>
      <c r="S2790">
        <v>219</v>
      </c>
      <c r="T2790">
        <v>0.5</v>
      </c>
      <c r="U2790">
        <v>29</v>
      </c>
    </row>
    <row r="2791" spans="1:21" x14ac:dyDescent="0.25">
      <c r="A2791" t="s">
        <v>2526</v>
      </c>
      <c r="B2791" t="s">
        <v>22</v>
      </c>
      <c r="C2791" t="s">
        <v>1026</v>
      </c>
      <c r="D2791" t="s">
        <v>23</v>
      </c>
      <c r="E2791" t="s">
        <v>116</v>
      </c>
      <c r="F2791" s="1">
        <v>41629</v>
      </c>
      <c r="G2791" t="s">
        <v>62</v>
      </c>
      <c r="H2791" t="s">
        <v>21</v>
      </c>
      <c r="I2791">
        <v>8.4</v>
      </c>
      <c r="J2791" s="1">
        <v>41630</v>
      </c>
      <c r="K2791">
        <v>10</v>
      </c>
      <c r="L2791">
        <v>15.01</v>
      </c>
      <c r="M2791" t="s">
        <v>26</v>
      </c>
      <c r="N2791" t="s">
        <v>27</v>
      </c>
      <c r="O2791" t="s">
        <v>2527</v>
      </c>
      <c r="P2791">
        <v>60193</v>
      </c>
      <c r="Q2791">
        <v>0.06</v>
      </c>
      <c r="R2791" s="2">
        <v>148.34</v>
      </c>
      <c r="S2791">
        <v>7</v>
      </c>
      <c r="T2791">
        <v>0.39</v>
      </c>
      <c r="U2791">
        <v>5</v>
      </c>
    </row>
    <row r="2792" spans="1:21" x14ac:dyDescent="0.25">
      <c r="A2792" t="s">
        <v>2526</v>
      </c>
      <c r="B2792" t="s">
        <v>22</v>
      </c>
      <c r="C2792" t="s">
        <v>2421</v>
      </c>
      <c r="D2792" t="s">
        <v>41</v>
      </c>
      <c r="E2792" t="s">
        <v>155</v>
      </c>
      <c r="F2792" s="1">
        <v>41629</v>
      </c>
      <c r="G2792" t="s">
        <v>62</v>
      </c>
      <c r="H2792" t="s">
        <v>21</v>
      </c>
      <c r="I2792">
        <v>6.5</v>
      </c>
      <c r="J2792" s="1">
        <v>41630</v>
      </c>
      <c r="K2792">
        <v>13</v>
      </c>
      <c r="L2792">
        <v>20.97</v>
      </c>
      <c r="M2792" t="s">
        <v>26</v>
      </c>
      <c r="N2792" t="s">
        <v>27</v>
      </c>
      <c r="O2792" t="s">
        <v>2527</v>
      </c>
      <c r="P2792">
        <v>60193</v>
      </c>
      <c r="Q2792">
        <v>0.05</v>
      </c>
      <c r="R2792" s="2">
        <v>264.95</v>
      </c>
      <c r="S2792">
        <v>49</v>
      </c>
      <c r="T2792">
        <v>0.78</v>
      </c>
      <c r="U2792">
        <v>18</v>
      </c>
    </row>
    <row r="2793" spans="1:21" x14ac:dyDescent="0.25">
      <c r="A2793" t="s">
        <v>2526</v>
      </c>
      <c r="B2793" t="s">
        <v>22</v>
      </c>
      <c r="C2793" t="s">
        <v>1931</v>
      </c>
      <c r="D2793" t="s">
        <v>41</v>
      </c>
      <c r="E2793" t="s">
        <v>155</v>
      </c>
      <c r="F2793" s="1">
        <v>41629</v>
      </c>
      <c r="G2793" t="s">
        <v>62</v>
      </c>
      <c r="H2793" t="s">
        <v>21</v>
      </c>
      <c r="I2793">
        <v>1.99</v>
      </c>
      <c r="J2793" s="1">
        <v>41630</v>
      </c>
      <c r="K2793">
        <v>5</v>
      </c>
      <c r="L2793">
        <v>10.01</v>
      </c>
      <c r="M2793" t="s">
        <v>26</v>
      </c>
      <c r="N2793" t="s">
        <v>27</v>
      </c>
      <c r="O2793" t="s">
        <v>2527</v>
      </c>
      <c r="P2793">
        <v>60193</v>
      </c>
      <c r="Q2793">
        <v>0.06</v>
      </c>
      <c r="R2793" s="2">
        <v>48.51</v>
      </c>
      <c r="S2793">
        <v>1</v>
      </c>
      <c r="T2793">
        <v>0.41</v>
      </c>
      <c r="U2793">
        <v>3</v>
      </c>
    </row>
    <row r="2794" spans="1:21" x14ac:dyDescent="0.25">
      <c r="A2794" t="s">
        <v>2528</v>
      </c>
      <c r="B2794" t="s">
        <v>22</v>
      </c>
      <c r="C2794" t="s">
        <v>2529</v>
      </c>
      <c r="D2794" t="s">
        <v>23</v>
      </c>
      <c r="E2794" t="s">
        <v>82</v>
      </c>
      <c r="F2794" s="1">
        <v>40682</v>
      </c>
      <c r="G2794" t="s">
        <v>29</v>
      </c>
      <c r="H2794" t="s">
        <v>21</v>
      </c>
      <c r="I2794">
        <v>1.39</v>
      </c>
      <c r="J2794" s="1">
        <v>40683</v>
      </c>
      <c r="K2794">
        <v>12</v>
      </c>
      <c r="L2794">
        <v>10.67</v>
      </c>
      <c r="M2794" t="s">
        <v>26</v>
      </c>
      <c r="N2794" t="s">
        <v>27</v>
      </c>
      <c r="O2794" t="s">
        <v>2530</v>
      </c>
      <c r="P2794">
        <v>60076</v>
      </c>
      <c r="Q2794">
        <v>7.0000000000000007E-2</v>
      </c>
      <c r="R2794" s="2">
        <v>129.1</v>
      </c>
      <c r="S2794">
        <v>89</v>
      </c>
      <c r="T2794">
        <v>0.39</v>
      </c>
      <c r="U2794">
        <v>69</v>
      </c>
    </row>
    <row r="2795" spans="1:21" x14ac:dyDescent="0.25">
      <c r="A2795" t="s">
        <v>2528</v>
      </c>
      <c r="B2795" t="s">
        <v>22</v>
      </c>
      <c r="C2795" t="s">
        <v>1828</v>
      </c>
      <c r="D2795" t="s">
        <v>23</v>
      </c>
      <c r="E2795" t="s">
        <v>116</v>
      </c>
      <c r="F2795" s="1">
        <v>41413</v>
      </c>
      <c r="G2795" t="s">
        <v>29</v>
      </c>
      <c r="H2795" t="s">
        <v>21</v>
      </c>
      <c r="I2795">
        <v>5.42</v>
      </c>
      <c r="J2795" s="1">
        <v>41414</v>
      </c>
      <c r="K2795">
        <v>16</v>
      </c>
      <c r="L2795">
        <v>4.57</v>
      </c>
      <c r="M2795" t="s">
        <v>26</v>
      </c>
      <c r="N2795" t="s">
        <v>27</v>
      </c>
      <c r="O2795" t="s">
        <v>2530</v>
      </c>
      <c r="P2795">
        <v>60076</v>
      </c>
      <c r="Q2795">
        <v>0.03</v>
      </c>
      <c r="R2795" s="2">
        <v>74.86</v>
      </c>
      <c r="S2795">
        <v>145</v>
      </c>
      <c r="T2795">
        <v>0.37</v>
      </c>
      <c r="U2795">
        <v>193</v>
      </c>
    </row>
    <row r="2796" spans="1:21" x14ac:dyDescent="0.25">
      <c r="A2796" t="s">
        <v>2528</v>
      </c>
      <c r="B2796" t="s">
        <v>22</v>
      </c>
      <c r="C2796" t="s">
        <v>830</v>
      </c>
      <c r="D2796" t="s">
        <v>41</v>
      </c>
      <c r="E2796" t="s">
        <v>48</v>
      </c>
      <c r="F2796" s="1">
        <v>41413</v>
      </c>
      <c r="G2796" t="s">
        <v>29</v>
      </c>
      <c r="H2796" t="s">
        <v>47</v>
      </c>
      <c r="I2796">
        <v>14.7</v>
      </c>
      <c r="J2796" s="1">
        <v>41414</v>
      </c>
      <c r="K2796">
        <v>11</v>
      </c>
      <c r="L2796">
        <v>442.14</v>
      </c>
      <c r="M2796" t="s">
        <v>26</v>
      </c>
      <c r="N2796" t="s">
        <v>27</v>
      </c>
      <c r="O2796" t="s">
        <v>2530</v>
      </c>
      <c r="P2796">
        <v>60076</v>
      </c>
      <c r="Q2796">
        <v>0.01</v>
      </c>
      <c r="R2796" s="2">
        <v>5200.1000000000004</v>
      </c>
      <c r="S2796">
        <v>3588</v>
      </c>
      <c r="T2796">
        <v>0.56000000000000005</v>
      </c>
      <c r="U2796">
        <v>69</v>
      </c>
    </row>
    <row r="2797" spans="1:21" x14ac:dyDescent="0.25">
      <c r="A2797" t="s">
        <v>2531</v>
      </c>
      <c r="B2797" t="s">
        <v>22</v>
      </c>
      <c r="C2797" t="s">
        <v>964</v>
      </c>
      <c r="D2797" t="s">
        <v>41</v>
      </c>
      <c r="E2797" t="s">
        <v>42</v>
      </c>
      <c r="F2797" s="1">
        <v>40268</v>
      </c>
      <c r="G2797" t="s">
        <v>19</v>
      </c>
      <c r="H2797" t="s">
        <v>31</v>
      </c>
      <c r="I2797">
        <v>5</v>
      </c>
      <c r="J2797" s="1">
        <v>40270</v>
      </c>
      <c r="K2797">
        <v>1</v>
      </c>
      <c r="L2797">
        <v>55.99</v>
      </c>
      <c r="M2797" t="s">
        <v>26</v>
      </c>
      <c r="N2797" t="s">
        <v>27</v>
      </c>
      <c r="O2797" t="s">
        <v>238</v>
      </c>
      <c r="P2797">
        <v>62701</v>
      </c>
      <c r="Q2797">
        <v>7.0000000000000007E-2</v>
      </c>
      <c r="R2797" s="2">
        <v>54.08</v>
      </c>
      <c r="S2797">
        <v>233</v>
      </c>
      <c r="T2797">
        <v>0.83</v>
      </c>
      <c r="U2797">
        <v>431</v>
      </c>
    </row>
    <row r="2798" spans="1:21" x14ac:dyDescent="0.25">
      <c r="A2798" t="s">
        <v>2531</v>
      </c>
      <c r="B2798" t="s">
        <v>22</v>
      </c>
      <c r="C2798" t="s">
        <v>1813</v>
      </c>
      <c r="D2798" t="s">
        <v>41</v>
      </c>
      <c r="E2798" t="s">
        <v>48</v>
      </c>
      <c r="F2798" s="1">
        <v>41375</v>
      </c>
      <c r="G2798" t="s">
        <v>62</v>
      </c>
      <c r="H2798" t="s">
        <v>47</v>
      </c>
      <c r="I2798">
        <v>29.7</v>
      </c>
      <c r="J2798" s="1">
        <v>41376</v>
      </c>
      <c r="K2798">
        <v>1</v>
      </c>
      <c r="L2798">
        <v>2550.14</v>
      </c>
      <c r="M2798" t="s">
        <v>26</v>
      </c>
      <c r="N2798" t="s">
        <v>27</v>
      </c>
      <c r="O2798" t="s">
        <v>238</v>
      </c>
      <c r="P2798">
        <v>62701</v>
      </c>
      <c r="Q2798">
        <v>0</v>
      </c>
      <c r="R2798" s="2">
        <v>2728.65</v>
      </c>
      <c r="S2798">
        <v>5572</v>
      </c>
      <c r="T2798">
        <v>0.56999999999999995</v>
      </c>
      <c r="U2798">
        <v>204</v>
      </c>
    </row>
    <row r="2799" spans="1:21" x14ac:dyDescent="0.25">
      <c r="A2799" t="s">
        <v>2532</v>
      </c>
      <c r="B2799" t="s">
        <v>51</v>
      </c>
      <c r="C2799" t="s">
        <v>2109</v>
      </c>
      <c r="D2799" t="s">
        <v>23</v>
      </c>
      <c r="E2799" t="s">
        <v>37</v>
      </c>
      <c r="F2799" s="1">
        <v>40183</v>
      </c>
      <c r="G2799" t="s">
        <v>19</v>
      </c>
      <c r="H2799" t="s">
        <v>21</v>
      </c>
      <c r="I2799">
        <v>5.83</v>
      </c>
      <c r="J2799" s="1">
        <v>40184</v>
      </c>
      <c r="K2799">
        <v>6</v>
      </c>
      <c r="L2799">
        <v>7.64</v>
      </c>
      <c r="M2799" t="s">
        <v>68</v>
      </c>
      <c r="N2799" t="s">
        <v>105</v>
      </c>
      <c r="O2799" t="s">
        <v>744</v>
      </c>
      <c r="P2799">
        <v>11729</v>
      </c>
      <c r="Q2799">
        <v>0.05</v>
      </c>
      <c r="R2799" s="2">
        <v>47.18</v>
      </c>
      <c r="S2799">
        <v>40</v>
      </c>
      <c r="T2799">
        <v>0.36</v>
      </c>
      <c r="U2799">
        <v>85</v>
      </c>
    </row>
    <row r="2800" spans="1:21" x14ac:dyDescent="0.25">
      <c r="A2800" t="s">
        <v>2532</v>
      </c>
      <c r="B2800" t="s">
        <v>51</v>
      </c>
      <c r="C2800" t="s">
        <v>1476</v>
      </c>
      <c r="D2800" t="s">
        <v>23</v>
      </c>
      <c r="E2800" t="s">
        <v>37</v>
      </c>
      <c r="F2800" s="1">
        <v>40292</v>
      </c>
      <c r="G2800" t="s">
        <v>29</v>
      </c>
      <c r="H2800" t="s">
        <v>21</v>
      </c>
      <c r="I2800">
        <v>9.86</v>
      </c>
      <c r="J2800" s="1">
        <v>40293</v>
      </c>
      <c r="K2800">
        <v>3</v>
      </c>
      <c r="L2800">
        <v>9.06</v>
      </c>
      <c r="M2800" t="s">
        <v>68</v>
      </c>
      <c r="N2800" t="s">
        <v>105</v>
      </c>
      <c r="O2800" t="s">
        <v>744</v>
      </c>
      <c r="P2800">
        <v>11729</v>
      </c>
      <c r="Q2800">
        <v>0.04</v>
      </c>
      <c r="R2800" s="2">
        <v>30.87</v>
      </c>
      <c r="S2800">
        <v>53</v>
      </c>
      <c r="T2800">
        <v>0.4</v>
      </c>
      <c r="U2800">
        <v>172</v>
      </c>
    </row>
    <row r="2801" spans="1:21" x14ac:dyDescent="0.25">
      <c r="A2801" t="s">
        <v>2532</v>
      </c>
      <c r="B2801" t="s">
        <v>22</v>
      </c>
      <c r="C2801" t="s">
        <v>1256</v>
      </c>
      <c r="D2801" t="s">
        <v>41</v>
      </c>
      <c r="E2801" t="s">
        <v>155</v>
      </c>
      <c r="F2801" s="1">
        <v>40311</v>
      </c>
      <c r="G2801" t="s">
        <v>19</v>
      </c>
      <c r="H2801" t="s">
        <v>21</v>
      </c>
      <c r="I2801">
        <v>8.65</v>
      </c>
      <c r="J2801" s="1">
        <v>40313</v>
      </c>
      <c r="K2801">
        <v>10</v>
      </c>
      <c r="L2801">
        <v>30.42</v>
      </c>
      <c r="M2801" t="s">
        <v>68</v>
      </c>
      <c r="N2801" t="s">
        <v>105</v>
      </c>
      <c r="O2801" t="s">
        <v>744</v>
      </c>
      <c r="P2801">
        <v>11729</v>
      </c>
      <c r="Q2801">
        <v>0.06</v>
      </c>
      <c r="R2801" s="2">
        <v>309.05</v>
      </c>
      <c r="S2801">
        <v>159</v>
      </c>
      <c r="T2801">
        <v>0.74</v>
      </c>
      <c r="U2801">
        <v>52</v>
      </c>
    </row>
    <row r="2802" spans="1:21" x14ac:dyDescent="0.25">
      <c r="A2802" t="s">
        <v>2532</v>
      </c>
      <c r="B2802" t="s">
        <v>22</v>
      </c>
      <c r="C2802" t="s">
        <v>509</v>
      </c>
      <c r="D2802" t="s">
        <v>23</v>
      </c>
      <c r="E2802" t="s">
        <v>37</v>
      </c>
      <c r="F2802" s="1">
        <v>40311</v>
      </c>
      <c r="G2802" t="s">
        <v>19</v>
      </c>
      <c r="H2802" t="s">
        <v>21</v>
      </c>
      <c r="I2802">
        <v>5.08</v>
      </c>
      <c r="J2802" s="1">
        <v>40312</v>
      </c>
      <c r="K2802">
        <v>8</v>
      </c>
      <c r="L2802">
        <v>37.94</v>
      </c>
      <c r="M2802" t="s">
        <v>68</v>
      </c>
      <c r="N2802" t="s">
        <v>105</v>
      </c>
      <c r="O2802" t="s">
        <v>744</v>
      </c>
      <c r="P2802">
        <v>11729</v>
      </c>
      <c r="Q2802">
        <v>0.02</v>
      </c>
      <c r="R2802" s="2">
        <v>299.3</v>
      </c>
      <c r="S2802">
        <v>207</v>
      </c>
      <c r="T2802">
        <v>0.38</v>
      </c>
      <c r="U2802">
        <v>69</v>
      </c>
    </row>
    <row r="2803" spans="1:21" x14ac:dyDescent="0.25">
      <c r="A2803" t="s">
        <v>2532</v>
      </c>
      <c r="B2803" t="s">
        <v>51</v>
      </c>
      <c r="C2803" t="s">
        <v>1772</v>
      </c>
      <c r="D2803" t="s">
        <v>23</v>
      </c>
      <c r="E2803" t="s">
        <v>135</v>
      </c>
      <c r="F2803" s="1">
        <v>40738</v>
      </c>
      <c r="G2803" t="s">
        <v>19</v>
      </c>
      <c r="H2803" t="s">
        <v>21</v>
      </c>
      <c r="I2803">
        <v>7.28</v>
      </c>
      <c r="J2803" s="1">
        <v>40739</v>
      </c>
      <c r="K2803">
        <v>5</v>
      </c>
      <c r="L2803">
        <v>9.3800000000000008</v>
      </c>
      <c r="M2803" t="s">
        <v>68</v>
      </c>
      <c r="N2803" t="s">
        <v>105</v>
      </c>
      <c r="O2803" t="s">
        <v>744</v>
      </c>
      <c r="P2803">
        <v>11729</v>
      </c>
      <c r="Q2803">
        <v>0.09</v>
      </c>
      <c r="R2803" s="2">
        <v>46.53</v>
      </c>
      <c r="S2803">
        <v>75</v>
      </c>
      <c r="T2803">
        <v>0.56999999999999995</v>
      </c>
      <c r="U2803">
        <v>162</v>
      </c>
    </row>
    <row r="2804" spans="1:21" x14ac:dyDescent="0.25">
      <c r="A2804" t="s">
        <v>2532</v>
      </c>
      <c r="B2804" t="s">
        <v>51</v>
      </c>
      <c r="C2804" t="s">
        <v>2533</v>
      </c>
      <c r="D2804" t="s">
        <v>23</v>
      </c>
      <c r="E2804" t="s">
        <v>37</v>
      </c>
      <c r="F2804" s="1">
        <v>40927</v>
      </c>
      <c r="G2804" t="s">
        <v>19</v>
      </c>
      <c r="H2804" t="s">
        <v>21</v>
      </c>
      <c r="I2804">
        <v>5.68</v>
      </c>
      <c r="J2804" s="1">
        <v>40929</v>
      </c>
      <c r="K2804">
        <v>2</v>
      </c>
      <c r="L2804">
        <v>4.28</v>
      </c>
      <c r="M2804" t="s">
        <v>68</v>
      </c>
      <c r="N2804" t="s">
        <v>105</v>
      </c>
      <c r="O2804" t="s">
        <v>744</v>
      </c>
      <c r="P2804">
        <v>11729</v>
      </c>
      <c r="Q2804">
        <v>0.01</v>
      </c>
      <c r="R2804" s="2">
        <v>10.07</v>
      </c>
      <c r="S2804">
        <v>34</v>
      </c>
      <c r="T2804">
        <v>0.4</v>
      </c>
      <c r="U2804">
        <v>338</v>
      </c>
    </row>
    <row r="2805" spans="1:21" x14ac:dyDescent="0.25">
      <c r="A2805" t="s">
        <v>2532</v>
      </c>
      <c r="B2805" t="s">
        <v>22</v>
      </c>
      <c r="C2805" t="s">
        <v>127</v>
      </c>
      <c r="D2805" t="s">
        <v>23</v>
      </c>
      <c r="E2805" t="s">
        <v>116</v>
      </c>
      <c r="F2805" s="1">
        <v>40981</v>
      </c>
      <c r="G2805" t="s">
        <v>46</v>
      </c>
      <c r="H2805" t="s">
        <v>31</v>
      </c>
      <c r="I2805">
        <v>8.94</v>
      </c>
      <c r="J2805" s="1">
        <v>40985</v>
      </c>
      <c r="K2805">
        <v>6</v>
      </c>
      <c r="L2805">
        <v>8.0399999999999991</v>
      </c>
      <c r="M2805" t="s">
        <v>68</v>
      </c>
      <c r="N2805" t="s">
        <v>105</v>
      </c>
      <c r="O2805" t="s">
        <v>744</v>
      </c>
      <c r="P2805">
        <v>11729</v>
      </c>
      <c r="Q2805">
        <v>0.1</v>
      </c>
      <c r="R2805" s="2">
        <v>47.91</v>
      </c>
      <c r="S2805">
        <v>114</v>
      </c>
      <c r="T2805">
        <v>0.4</v>
      </c>
      <c r="U2805">
        <v>239</v>
      </c>
    </row>
    <row r="2806" spans="1:21" x14ac:dyDescent="0.25">
      <c r="A2806" t="s">
        <v>2532</v>
      </c>
      <c r="B2806" t="s">
        <v>22</v>
      </c>
      <c r="C2806" t="s">
        <v>768</v>
      </c>
      <c r="D2806" t="s">
        <v>23</v>
      </c>
      <c r="E2806" t="s">
        <v>135</v>
      </c>
      <c r="F2806" s="1">
        <v>41348</v>
      </c>
      <c r="G2806" t="s">
        <v>46</v>
      </c>
      <c r="H2806" t="s">
        <v>31</v>
      </c>
      <c r="I2806">
        <v>6.25</v>
      </c>
      <c r="J2806" s="1">
        <v>41348</v>
      </c>
      <c r="K2806">
        <v>9</v>
      </c>
      <c r="L2806">
        <v>16.91</v>
      </c>
      <c r="M2806" t="s">
        <v>68</v>
      </c>
      <c r="N2806" t="s">
        <v>105</v>
      </c>
      <c r="O2806" t="s">
        <v>744</v>
      </c>
      <c r="P2806">
        <v>11729</v>
      </c>
      <c r="Q2806">
        <v>0.09</v>
      </c>
      <c r="R2806" s="2">
        <v>145.01</v>
      </c>
      <c r="S2806">
        <v>32</v>
      </c>
      <c r="T2806">
        <v>0.57999999999999996</v>
      </c>
      <c r="U2806">
        <v>22</v>
      </c>
    </row>
    <row r="2807" spans="1:21" x14ac:dyDescent="0.25">
      <c r="A2807" t="s">
        <v>2534</v>
      </c>
      <c r="B2807" t="s">
        <v>51</v>
      </c>
      <c r="C2807" t="s">
        <v>117</v>
      </c>
      <c r="D2807" t="s">
        <v>23</v>
      </c>
      <c r="E2807" t="s">
        <v>116</v>
      </c>
      <c r="F2807" s="1">
        <v>40292</v>
      </c>
      <c r="G2807" t="s">
        <v>29</v>
      </c>
      <c r="H2807" t="s">
        <v>21</v>
      </c>
      <c r="I2807">
        <v>7.27</v>
      </c>
      <c r="J2807" s="1">
        <v>40293</v>
      </c>
      <c r="K2807">
        <v>3</v>
      </c>
      <c r="L2807">
        <v>14.27</v>
      </c>
      <c r="M2807" t="s">
        <v>68</v>
      </c>
      <c r="N2807" t="s">
        <v>105</v>
      </c>
      <c r="O2807" t="s">
        <v>2535</v>
      </c>
      <c r="P2807">
        <v>11746</v>
      </c>
      <c r="Q2807">
        <v>0.04</v>
      </c>
      <c r="R2807" s="2">
        <v>45.24</v>
      </c>
      <c r="S2807">
        <v>2</v>
      </c>
      <c r="T2807">
        <v>0.38</v>
      </c>
      <c r="U2807">
        <v>5</v>
      </c>
    </row>
    <row r="2808" spans="1:21" x14ac:dyDescent="0.25">
      <c r="A2808" t="s">
        <v>2534</v>
      </c>
      <c r="B2808" t="s">
        <v>22</v>
      </c>
      <c r="C2808" t="s">
        <v>90</v>
      </c>
      <c r="D2808" t="s">
        <v>23</v>
      </c>
      <c r="E2808" t="s">
        <v>39</v>
      </c>
      <c r="F2808" s="1">
        <v>40633</v>
      </c>
      <c r="G2808" t="s">
        <v>19</v>
      </c>
      <c r="H2808" t="s">
        <v>21</v>
      </c>
      <c r="I2808">
        <v>3.37</v>
      </c>
      <c r="J2808" s="1">
        <v>40634</v>
      </c>
      <c r="K2808">
        <v>2</v>
      </c>
      <c r="L2808">
        <v>10.98</v>
      </c>
      <c r="M2808" t="s">
        <v>68</v>
      </c>
      <c r="N2808" t="s">
        <v>105</v>
      </c>
      <c r="O2808" t="s">
        <v>2535</v>
      </c>
      <c r="P2808">
        <v>11746</v>
      </c>
      <c r="Q2808">
        <v>0.04</v>
      </c>
      <c r="R2808" s="2">
        <v>21.83</v>
      </c>
      <c r="S2808">
        <v>10</v>
      </c>
      <c r="T2808">
        <v>0.56999999999999995</v>
      </c>
      <c r="U2808">
        <v>48</v>
      </c>
    </row>
    <row r="2809" spans="1:21" x14ac:dyDescent="0.25">
      <c r="A2809" t="s">
        <v>2534</v>
      </c>
      <c r="B2809" t="s">
        <v>51</v>
      </c>
      <c r="C2809" t="s">
        <v>2000</v>
      </c>
      <c r="D2809" t="s">
        <v>41</v>
      </c>
      <c r="E2809" t="s">
        <v>155</v>
      </c>
      <c r="F2809" s="1">
        <v>40912</v>
      </c>
      <c r="G2809" t="s">
        <v>19</v>
      </c>
      <c r="H2809" t="s">
        <v>21</v>
      </c>
      <c r="I2809">
        <v>7.18</v>
      </c>
      <c r="J2809" s="1">
        <v>40913</v>
      </c>
      <c r="K2809">
        <v>11</v>
      </c>
      <c r="L2809">
        <v>300.97000000000003</v>
      </c>
      <c r="M2809" t="s">
        <v>68</v>
      </c>
      <c r="N2809" t="s">
        <v>105</v>
      </c>
      <c r="O2809" t="s">
        <v>2535</v>
      </c>
      <c r="P2809">
        <v>11746</v>
      </c>
      <c r="Q2809">
        <v>0.1</v>
      </c>
      <c r="R2809" s="2">
        <v>3188.18</v>
      </c>
      <c r="S2809">
        <v>2200</v>
      </c>
      <c r="T2809">
        <v>0.48</v>
      </c>
      <c r="U2809">
        <v>69</v>
      </c>
    </row>
    <row r="2810" spans="1:21" x14ac:dyDescent="0.25">
      <c r="A2810" t="s">
        <v>2534</v>
      </c>
      <c r="B2810" t="s">
        <v>51</v>
      </c>
      <c r="C2810" t="s">
        <v>933</v>
      </c>
      <c r="D2810" t="s">
        <v>23</v>
      </c>
      <c r="E2810" t="s">
        <v>24</v>
      </c>
      <c r="F2810" s="1">
        <v>41388</v>
      </c>
      <c r="G2810" t="s">
        <v>29</v>
      </c>
      <c r="H2810" t="s">
        <v>21</v>
      </c>
      <c r="I2810">
        <v>0.5</v>
      </c>
      <c r="J2810" s="1">
        <v>41391</v>
      </c>
      <c r="K2810">
        <v>7</v>
      </c>
      <c r="L2810">
        <v>4.91</v>
      </c>
      <c r="M2810" t="s">
        <v>68</v>
      </c>
      <c r="N2810" t="s">
        <v>105</v>
      </c>
      <c r="O2810" t="s">
        <v>2535</v>
      </c>
      <c r="P2810">
        <v>11746</v>
      </c>
      <c r="Q2810">
        <v>0.03</v>
      </c>
      <c r="R2810" s="2">
        <v>35.01</v>
      </c>
      <c r="S2810">
        <v>24</v>
      </c>
      <c r="T2810">
        <v>0.36</v>
      </c>
      <c r="U2810">
        <v>69</v>
      </c>
    </row>
    <row r="2811" spans="1:21" x14ac:dyDescent="0.25">
      <c r="A2811" t="s">
        <v>2534</v>
      </c>
      <c r="B2811" t="s">
        <v>51</v>
      </c>
      <c r="C2811" t="s">
        <v>1634</v>
      </c>
      <c r="D2811" t="s">
        <v>23</v>
      </c>
      <c r="E2811" t="s">
        <v>135</v>
      </c>
      <c r="F2811" s="1">
        <v>41583</v>
      </c>
      <c r="G2811" t="s">
        <v>29</v>
      </c>
      <c r="H2811" t="s">
        <v>21</v>
      </c>
      <c r="I2811">
        <v>6.64</v>
      </c>
      <c r="J2811" s="1">
        <v>41584</v>
      </c>
      <c r="K2811">
        <v>20</v>
      </c>
      <c r="L2811">
        <v>29.74</v>
      </c>
      <c r="M2811" t="s">
        <v>68</v>
      </c>
      <c r="N2811" t="s">
        <v>105</v>
      </c>
      <c r="O2811" t="s">
        <v>2535</v>
      </c>
      <c r="P2811">
        <v>11746</v>
      </c>
      <c r="Q2811">
        <v>7.0000000000000007E-2</v>
      </c>
      <c r="R2811" s="2">
        <v>564.74</v>
      </c>
      <c r="S2811">
        <v>20</v>
      </c>
      <c r="T2811">
        <v>0.7</v>
      </c>
      <c r="U2811">
        <v>3</v>
      </c>
    </row>
    <row r="2812" spans="1:21" x14ac:dyDescent="0.25">
      <c r="A2812" t="s">
        <v>2536</v>
      </c>
      <c r="B2812" t="s">
        <v>22</v>
      </c>
      <c r="C2812" t="s">
        <v>1480</v>
      </c>
      <c r="D2812" t="s">
        <v>52</v>
      </c>
      <c r="E2812" t="s">
        <v>86</v>
      </c>
      <c r="F2812" s="1">
        <v>40645</v>
      </c>
      <c r="G2812" t="s">
        <v>46</v>
      </c>
      <c r="H2812" t="s">
        <v>21</v>
      </c>
      <c r="I2812">
        <v>24.49</v>
      </c>
      <c r="J2812" s="1">
        <v>40652</v>
      </c>
      <c r="K2812">
        <v>4</v>
      </c>
      <c r="L2812">
        <v>105.34</v>
      </c>
      <c r="M2812" t="s">
        <v>26</v>
      </c>
      <c r="N2812" t="s">
        <v>27</v>
      </c>
      <c r="O2812" t="s">
        <v>2020</v>
      </c>
      <c r="P2812">
        <v>61107</v>
      </c>
      <c r="Q2812">
        <v>0.09</v>
      </c>
      <c r="R2812" s="2">
        <v>405.31</v>
      </c>
      <c r="S2812">
        <v>280</v>
      </c>
      <c r="T2812">
        <v>0.61</v>
      </c>
      <c r="U2812">
        <v>69</v>
      </c>
    </row>
    <row r="2813" spans="1:21" x14ac:dyDescent="0.25">
      <c r="A2813" t="s">
        <v>2536</v>
      </c>
      <c r="B2813" t="s">
        <v>22</v>
      </c>
      <c r="C2813" t="s">
        <v>629</v>
      </c>
      <c r="D2813" t="s">
        <v>52</v>
      </c>
      <c r="E2813" t="s">
        <v>77</v>
      </c>
      <c r="F2813" s="1">
        <v>40863</v>
      </c>
      <c r="G2813" t="s">
        <v>19</v>
      </c>
      <c r="H2813" t="s">
        <v>47</v>
      </c>
      <c r="I2813">
        <v>62.74</v>
      </c>
      <c r="J2813" s="1">
        <v>40864</v>
      </c>
      <c r="K2813">
        <v>25</v>
      </c>
      <c r="L2813">
        <v>262.11</v>
      </c>
      <c r="M2813" t="s">
        <v>26</v>
      </c>
      <c r="N2813" t="s">
        <v>27</v>
      </c>
      <c r="O2813" t="s">
        <v>2020</v>
      </c>
      <c r="P2813">
        <v>61107</v>
      </c>
      <c r="Q2813">
        <v>0.01</v>
      </c>
      <c r="R2813" s="2">
        <v>5388.74</v>
      </c>
      <c r="S2813">
        <v>69</v>
      </c>
      <c r="T2813">
        <v>0.75</v>
      </c>
      <c r="U2813">
        <v>1</v>
      </c>
    </row>
    <row r="2814" spans="1:21" x14ac:dyDescent="0.25">
      <c r="A2814" t="s">
        <v>2536</v>
      </c>
      <c r="B2814" t="s">
        <v>22</v>
      </c>
      <c r="C2814" t="s">
        <v>1000</v>
      </c>
      <c r="D2814" t="s">
        <v>52</v>
      </c>
      <c r="E2814" t="s">
        <v>86</v>
      </c>
      <c r="F2814" s="1">
        <v>41056</v>
      </c>
      <c r="G2814" t="s">
        <v>46</v>
      </c>
      <c r="H2814" t="s">
        <v>21</v>
      </c>
      <c r="I2814">
        <v>19.989999999999998</v>
      </c>
      <c r="J2814" s="1">
        <v>41058</v>
      </c>
      <c r="K2814">
        <v>10</v>
      </c>
      <c r="L2814">
        <v>33.979999999999997</v>
      </c>
      <c r="M2814" t="s">
        <v>26</v>
      </c>
      <c r="N2814" t="s">
        <v>27</v>
      </c>
      <c r="O2814" t="s">
        <v>2020</v>
      </c>
      <c r="P2814">
        <v>61107</v>
      </c>
      <c r="Q2814">
        <v>0.09</v>
      </c>
      <c r="R2814" s="2">
        <v>341.95</v>
      </c>
      <c r="S2814">
        <v>44</v>
      </c>
      <c r="T2814">
        <v>0.55000000000000004</v>
      </c>
      <c r="U2814">
        <v>13</v>
      </c>
    </row>
    <row r="2815" spans="1:21" x14ac:dyDescent="0.25">
      <c r="A2815" t="s">
        <v>2536</v>
      </c>
      <c r="B2815" t="s">
        <v>22</v>
      </c>
      <c r="C2815" t="s">
        <v>484</v>
      </c>
      <c r="D2815" t="s">
        <v>23</v>
      </c>
      <c r="E2815" t="s">
        <v>32</v>
      </c>
      <c r="F2815" s="1">
        <v>41056</v>
      </c>
      <c r="G2815" t="s">
        <v>46</v>
      </c>
      <c r="H2815" t="s">
        <v>21</v>
      </c>
      <c r="I2815">
        <v>0.7</v>
      </c>
      <c r="J2815" s="1">
        <v>41063</v>
      </c>
      <c r="K2815">
        <v>18</v>
      </c>
      <c r="L2815">
        <v>1.76</v>
      </c>
      <c r="M2815" t="s">
        <v>26</v>
      </c>
      <c r="N2815" t="s">
        <v>27</v>
      </c>
      <c r="O2815" t="s">
        <v>2020</v>
      </c>
      <c r="P2815">
        <v>61107</v>
      </c>
      <c r="Q2815">
        <v>0.09</v>
      </c>
      <c r="R2815" s="2">
        <v>31.41</v>
      </c>
      <c r="S2815">
        <v>1</v>
      </c>
      <c r="T2815">
        <v>0.56000000000000005</v>
      </c>
      <c r="U2815">
        <v>3</v>
      </c>
    </row>
    <row r="2816" spans="1:21" x14ac:dyDescent="0.25">
      <c r="A2816" t="s">
        <v>2536</v>
      </c>
      <c r="B2816" t="s">
        <v>94</v>
      </c>
      <c r="C2816" t="s">
        <v>2537</v>
      </c>
      <c r="D2816" t="s">
        <v>23</v>
      </c>
      <c r="E2816" t="s">
        <v>116</v>
      </c>
      <c r="F2816" s="1">
        <v>41191</v>
      </c>
      <c r="G2816" t="s">
        <v>29</v>
      </c>
      <c r="H2816" t="s">
        <v>21</v>
      </c>
      <c r="I2816">
        <v>11.63</v>
      </c>
      <c r="J2816" s="1">
        <v>41193</v>
      </c>
      <c r="K2816">
        <v>1</v>
      </c>
      <c r="L2816">
        <v>30.98</v>
      </c>
      <c r="M2816" t="s">
        <v>26</v>
      </c>
      <c r="N2816" t="s">
        <v>27</v>
      </c>
      <c r="O2816" t="s">
        <v>2020</v>
      </c>
      <c r="P2816">
        <v>61107</v>
      </c>
      <c r="Q2816">
        <v>0.09</v>
      </c>
      <c r="R2816" s="2">
        <v>40.1</v>
      </c>
      <c r="S2816">
        <v>17</v>
      </c>
      <c r="T2816">
        <v>0.37</v>
      </c>
      <c r="U2816">
        <v>43</v>
      </c>
    </row>
    <row r="2817" spans="1:21" x14ac:dyDescent="0.25">
      <c r="A2817" t="s">
        <v>2536</v>
      </c>
      <c r="B2817" t="s">
        <v>22</v>
      </c>
      <c r="C2817" t="s">
        <v>2190</v>
      </c>
      <c r="D2817" t="s">
        <v>23</v>
      </c>
      <c r="E2817" t="s">
        <v>37</v>
      </c>
      <c r="F2817" s="1">
        <v>41593</v>
      </c>
      <c r="G2817" t="s">
        <v>46</v>
      </c>
      <c r="H2817" t="s">
        <v>21</v>
      </c>
      <c r="I2817">
        <v>8.8800000000000008</v>
      </c>
      <c r="J2817" s="1">
        <v>41598</v>
      </c>
      <c r="K2817">
        <v>40</v>
      </c>
      <c r="L2817">
        <v>6.48</v>
      </c>
      <c r="M2817" t="s">
        <v>26</v>
      </c>
      <c r="N2817" t="s">
        <v>27</v>
      </c>
      <c r="O2817" t="s">
        <v>2020</v>
      </c>
      <c r="P2817">
        <v>61107</v>
      </c>
      <c r="Q2817">
        <v>0.09</v>
      </c>
      <c r="R2817" s="2">
        <v>243.95</v>
      </c>
      <c r="S2817">
        <v>112</v>
      </c>
      <c r="T2817">
        <v>0.37</v>
      </c>
      <c r="U2817">
        <v>46</v>
      </c>
    </row>
    <row r="2818" spans="1:21" x14ac:dyDescent="0.25">
      <c r="A2818" t="s">
        <v>2538</v>
      </c>
      <c r="B2818" t="s">
        <v>22</v>
      </c>
      <c r="C2818" t="s">
        <v>638</v>
      </c>
      <c r="D2818" t="s">
        <v>52</v>
      </c>
      <c r="E2818" t="s">
        <v>72</v>
      </c>
      <c r="F2818" s="1">
        <v>40559</v>
      </c>
      <c r="G2818" t="s">
        <v>19</v>
      </c>
      <c r="H2818" t="s">
        <v>47</v>
      </c>
      <c r="I2818">
        <v>66.27</v>
      </c>
      <c r="J2818" s="1">
        <v>40562</v>
      </c>
      <c r="K2818">
        <v>8</v>
      </c>
      <c r="L2818">
        <v>150.97999999999999</v>
      </c>
      <c r="M2818" t="s">
        <v>26</v>
      </c>
      <c r="N2818" t="s">
        <v>27</v>
      </c>
      <c r="O2818" t="s">
        <v>2520</v>
      </c>
      <c r="P2818">
        <v>60441</v>
      </c>
      <c r="Q2818">
        <v>0.01</v>
      </c>
      <c r="R2818" s="2">
        <v>1249.31</v>
      </c>
      <c r="S2818">
        <v>681</v>
      </c>
      <c r="T2818">
        <v>0.65</v>
      </c>
      <c r="U2818">
        <v>55</v>
      </c>
    </row>
    <row r="2819" spans="1:21" x14ac:dyDescent="0.25">
      <c r="A2819" t="s">
        <v>2538</v>
      </c>
      <c r="B2819" t="s">
        <v>22</v>
      </c>
      <c r="C2819" t="s">
        <v>205</v>
      </c>
      <c r="D2819" t="s">
        <v>23</v>
      </c>
      <c r="E2819" t="s">
        <v>37</v>
      </c>
      <c r="F2819" s="1">
        <v>40708</v>
      </c>
      <c r="G2819" t="s">
        <v>62</v>
      </c>
      <c r="H2819" t="s">
        <v>21</v>
      </c>
      <c r="I2819">
        <v>4.3899999999999997</v>
      </c>
      <c r="J2819" s="1">
        <v>40711</v>
      </c>
      <c r="K2819">
        <v>5</v>
      </c>
      <c r="L2819">
        <v>9.27</v>
      </c>
      <c r="M2819" t="s">
        <v>26</v>
      </c>
      <c r="N2819" t="s">
        <v>27</v>
      </c>
      <c r="O2819" t="s">
        <v>2520</v>
      </c>
      <c r="P2819">
        <v>60441</v>
      </c>
      <c r="Q2819">
        <v>0</v>
      </c>
      <c r="R2819" s="2">
        <v>50.24</v>
      </c>
      <c r="S2819">
        <v>14</v>
      </c>
      <c r="T2819">
        <v>0.38</v>
      </c>
      <c r="U2819">
        <v>27</v>
      </c>
    </row>
    <row r="2820" spans="1:21" x14ac:dyDescent="0.25">
      <c r="A2820" t="s">
        <v>2538</v>
      </c>
      <c r="B2820" t="s">
        <v>22</v>
      </c>
      <c r="C2820" t="s">
        <v>1780</v>
      </c>
      <c r="D2820" t="s">
        <v>23</v>
      </c>
      <c r="E2820" t="s">
        <v>39</v>
      </c>
      <c r="F2820" s="1">
        <v>40708</v>
      </c>
      <c r="G2820" t="s">
        <v>62</v>
      </c>
      <c r="H2820" t="s">
        <v>21</v>
      </c>
      <c r="I2820">
        <v>8.3699999999999992</v>
      </c>
      <c r="J2820" s="1">
        <v>40709</v>
      </c>
      <c r="K2820">
        <v>2</v>
      </c>
      <c r="L2820">
        <v>6.84</v>
      </c>
      <c r="M2820" t="s">
        <v>26</v>
      </c>
      <c r="N2820" t="s">
        <v>27</v>
      </c>
      <c r="O2820" t="s">
        <v>2520</v>
      </c>
      <c r="P2820">
        <v>60441</v>
      </c>
      <c r="Q2820">
        <v>0.02</v>
      </c>
      <c r="R2820" s="2">
        <v>17.16</v>
      </c>
      <c r="S2820">
        <v>26</v>
      </c>
      <c r="T2820">
        <v>0.57999999999999996</v>
      </c>
      <c r="U2820">
        <v>151</v>
      </c>
    </row>
    <row r="2821" spans="1:21" x14ac:dyDescent="0.25">
      <c r="A2821" t="s">
        <v>2538</v>
      </c>
      <c r="B2821" t="s">
        <v>94</v>
      </c>
      <c r="C2821" t="s">
        <v>2072</v>
      </c>
      <c r="D2821" t="s">
        <v>23</v>
      </c>
      <c r="E2821" t="s">
        <v>116</v>
      </c>
      <c r="F2821" s="1">
        <v>41191</v>
      </c>
      <c r="G2821" t="s">
        <v>29</v>
      </c>
      <c r="H2821" t="s">
        <v>21</v>
      </c>
      <c r="I2821">
        <v>14.72</v>
      </c>
      <c r="J2821" s="1">
        <v>41192</v>
      </c>
      <c r="K2821">
        <v>21</v>
      </c>
      <c r="L2821">
        <v>34.54</v>
      </c>
      <c r="M2821" t="s">
        <v>26</v>
      </c>
      <c r="N2821" t="s">
        <v>27</v>
      </c>
      <c r="O2821" t="s">
        <v>2520</v>
      </c>
      <c r="P2821">
        <v>60441</v>
      </c>
      <c r="Q2821">
        <v>0.09</v>
      </c>
      <c r="R2821" s="2">
        <v>707.03</v>
      </c>
      <c r="S2821">
        <v>149</v>
      </c>
      <c r="T2821">
        <v>0.37</v>
      </c>
      <c r="U2821">
        <v>21</v>
      </c>
    </row>
    <row r="2822" spans="1:21" x14ac:dyDescent="0.25">
      <c r="A2822" t="s">
        <v>2539</v>
      </c>
      <c r="B2822" t="s">
        <v>22</v>
      </c>
      <c r="C2822" t="s">
        <v>161</v>
      </c>
      <c r="D2822" t="s">
        <v>23</v>
      </c>
      <c r="E2822" t="s">
        <v>59</v>
      </c>
      <c r="F2822" s="1">
        <v>40609</v>
      </c>
      <c r="G2822" t="s">
        <v>44</v>
      </c>
      <c r="H2822" t="s">
        <v>21</v>
      </c>
      <c r="I2822">
        <v>3.99</v>
      </c>
      <c r="J2822" s="1">
        <v>40612</v>
      </c>
      <c r="K2822">
        <v>11</v>
      </c>
      <c r="L2822">
        <v>59.98</v>
      </c>
      <c r="M2822" t="s">
        <v>26</v>
      </c>
      <c r="N2822" t="s">
        <v>27</v>
      </c>
      <c r="O2822" t="s">
        <v>1773</v>
      </c>
      <c r="P2822">
        <v>60174</v>
      </c>
      <c r="Q2822">
        <v>0.09</v>
      </c>
      <c r="R2822" s="2">
        <v>648.42999999999995</v>
      </c>
      <c r="S2822">
        <v>447</v>
      </c>
      <c r="T2822">
        <v>0.56999999999999995</v>
      </c>
      <c r="U2822">
        <v>69</v>
      </c>
    </row>
    <row r="2823" spans="1:21" x14ac:dyDescent="0.25">
      <c r="A2823" t="s">
        <v>2539</v>
      </c>
      <c r="B2823" t="s">
        <v>22</v>
      </c>
      <c r="C2823" t="s">
        <v>757</v>
      </c>
      <c r="D2823" t="s">
        <v>41</v>
      </c>
      <c r="E2823" t="s">
        <v>155</v>
      </c>
      <c r="F2823" s="1">
        <v>40708</v>
      </c>
      <c r="G2823" t="s">
        <v>62</v>
      </c>
      <c r="H2823" t="s">
        <v>21</v>
      </c>
      <c r="I2823">
        <v>4.62</v>
      </c>
      <c r="J2823" s="1">
        <v>40710</v>
      </c>
      <c r="K2823">
        <v>18</v>
      </c>
      <c r="L2823">
        <v>4.9800000000000004</v>
      </c>
      <c r="M2823" t="s">
        <v>26</v>
      </c>
      <c r="N2823" t="s">
        <v>27</v>
      </c>
      <c r="O2823" t="s">
        <v>1773</v>
      </c>
      <c r="P2823">
        <v>60174</v>
      </c>
      <c r="Q2823">
        <v>0.09</v>
      </c>
      <c r="R2823" s="2">
        <v>84.94</v>
      </c>
      <c r="S2823">
        <v>139</v>
      </c>
      <c r="T2823">
        <v>0.64</v>
      </c>
      <c r="U2823">
        <v>163</v>
      </c>
    </row>
    <row r="2824" spans="1:21" x14ac:dyDescent="0.25">
      <c r="A2824" t="s">
        <v>2539</v>
      </c>
      <c r="B2824" t="s">
        <v>22</v>
      </c>
      <c r="C2824" t="s">
        <v>584</v>
      </c>
      <c r="D2824" t="s">
        <v>41</v>
      </c>
      <c r="E2824" t="s">
        <v>155</v>
      </c>
      <c r="F2824" s="1">
        <v>40708</v>
      </c>
      <c r="G2824" t="s">
        <v>62</v>
      </c>
      <c r="H2824" t="s">
        <v>31</v>
      </c>
      <c r="I2824">
        <v>5.5</v>
      </c>
      <c r="J2824" s="1">
        <v>40710</v>
      </c>
      <c r="K2824">
        <v>5</v>
      </c>
      <c r="L2824">
        <v>32.979999999999997</v>
      </c>
      <c r="M2824" t="s">
        <v>26</v>
      </c>
      <c r="N2824" t="s">
        <v>27</v>
      </c>
      <c r="O2824" t="s">
        <v>1773</v>
      </c>
      <c r="P2824">
        <v>60174</v>
      </c>
      <c r="Q2824">
        <v>0.04</v>
      </c>
      <c r="R2824" s="2">
        <v>168.82</v>
      </c>
      <c r="S2824">
        <v>95</v>
      </c>
      <c r="T2824">
        <v>0.75</v>
      </c>
      <c r="U2824">
        <v>56</v>
      </c>
    </row>
    <row r="2825" spans="1:21" x14ac:dyDescent="0.25">
      <c r="A2825" t="s">
        <v>2539</v>
      </c>
      <c r="B2825" t="s">
        <v>22</v>
      </c>
      <c r="C2825" t="s">
        <v>395</v>
      </c>
      <c r="D2825" t="s">
        <v>52</v>
      </c>
      <c r="E2825" t="s">
        <v>86</v>
      </c>
      <c r="F2825" s="1">
        <v>41464</v>
      </c>
      <c r="G2825" t="s">
        <v>29</v>
      </c>
      <c r="H2825" t="s">
        <v>21</v>
      </c>
      <c r="I2825">
        <v>5.33</v>
      </c>
      <c r="J2825" s="1">
        <v>41466</v>
      </c>
      <c r="K2825">
        <v>1</v>
      </c>
      <c r="L2825">
        <v>2.08</v>
      </c>
      <c r="M2825" t="s">
        <v>26</v>
      </c>
      <c r="N2825" t="s">
        <v>27</v>
      </c>
      <c r="O2825" t="s">
        <v>1773</v>
      </c>
      <c r="P2825">
        <v>60174</v>
      </c>
      <c r="Q2825">
        <v>0</v>
      </c>
      <c r="R2825" s="2">
        <v>3.56</v>
      </c>
      <c r="S2825">
        <v>4</v>
      </c>
      <c r="T2825">
        <v>0.43</v>
      </c>
      <c r="U2825">
        <v>113</v>
      </c>
    </row>
    <row r="2826" spans="1:21" x14ac:dyDescent="0.25">
      <c r="A2826" t="s">
        <v>2539</v>
      </c>
      <c r="B2826" t="s">
        <v>22</v>
      </c>
      <c r="C2826" t="s">
        <v>985</v>
      </c>
      <c r="D2826" t="s">
        <v>23</v>
      </c>
      <c r="E2826" t="s">
        <v>37</v>
      </c>
      <c r="F2826" s="1">
        <v>41464</v>
      </c>
      <c r="G2826" t="s">
        <v>29</v>
      </c>
      <c r="H2826" t="s">
        <v>21</v>
      </c>
      <c r="I2826">
        <v>9.5399999999999991</v>
      </c>
      <c r="J2826" s="1">
        <v>41465</v>
      </c>
      <c r="K2826">
        <v>14</v>
      </c>
      <c r="L2826">
        <v>6.48</v>
      </c>
      <c r="M2826" t="s">
        <v>26</v>
      </c>
      <c r="N2826" t="s">
        <v>27</v>
      </c>
      <c r="O2826" t="s">
        <v>1773</v>
      </c>
      <c r="P2826">
        <v>60174</v>
      </c>
      <c r="Q2826">
        <v>0.02</v>
      </c>
      <c r="R2826" s="2">
        <v>97.67</v>
      </c>
      <c r="S2826">
        <v>188</v>
      </c>
      <c r="T2826">
        <v>0.37</v>
      </c>
      <c r="U2826">
        <v>193</v>
      </c>
    </row>
    <row r="2827" spans="1:21" x14ac:dyDescent="0.25">
      <c r="A2827" t="s">
        <v>2539</v>
      </c>
      <c r="B2827" t="s">
        <v>22</v>
      </c>
      <c r="C2827" t="s">
        <v>748</v>
      </c>
      <c r="D2827" t="s">
        <v>52</v>
      </c>
      <c r="E2827" t="s">
        <v>86</v>
      </c>
      <c r="F2827" s="1">
        <v>41591</v>
      </c>
      <c r="G2827" t="s">
        <v>62</v>
      </c>
      <c r="H2827" t="s">
        <v>21</v>
      </c>
      <c r="I2827">
        <v>5.57</v>
      </c>
      <c r="J2827" s="1">
        <v>41593</v>
      </c>
      <c r="K2827">
        <v>7</v>
      </c>
      <c r="L2827">
        <v>5.89</v>
      </c>
      <c r="M2827" t="s">
        <v>26</v>
      </c>
      <c r="N2827" t="s">
        <v>27</v>
      </c>
      <c r="O2827" t="s">
        <v>1773</v>
      </c>
      <c r="P2827">
        <v>60174</v>
      </c>
      <c r="Q2827">
        <v>0.08</v>
      </c>
      <c r="R2827" s="2">
        <v>45.84</v>
      </c>
      <c r="S2827">
        <v>8</v>
      </c>
      <c r="T2827">
        <v>0.41</v>
      </c>
      <c r="U2827">
        <v>18</v>
      </c>
    </row>
    <row r="2828" spans="1:21" x14ac:dyDescent="0.25">
      <c r="A2828" t="s">
        <v>2539</v>
      </c>
      <c r="B2828" t="s">
        <v>94</v>
      </c>
      <c r="C2828" t="s">
        <v>314</v>
      </c>
      <c r="D2828" t="s">
        <v>23</v>
      </c>
      <c r="E2828" t="s">
        <v>82</v>
      </c>
      <c r="F2828" s="1">
        <v>41639</v>
      </c>
      <c r="G2828" t="s">
        <v>44</v>
      </c>
      <c r="H2828" t="s">
        <v>21</v>
      </c>
      <c r="I2828">
        <v>19.989999999999998</v>
      </c>
      <c r="J2828" s="1">
        <v>41641</v>
      </c>
      <c r="K2828">
        <v>20</v>
      </c>
      <c r="L2828">
        <v>162.93</v>
      </c>
      <c r="M2828" t="s">
        <v>26</v>
      </c>
      <c r="N2828" t="s">
        <v>27</v>
      </c>
      <c r="O2828" t="s">
        <v>1773</v>
      </c>
      <c r="P2828">
        <v>60174</v>
      </c>
      <c r="Q2828">
        <v>0.03</v>
      </c>
      <c r="R2828" s="2">
        <v>3360.74</v>
      </c>
      <c r="S2828">
        <v>2319</v>
      </c>
      <c r="T2828">
        <v>0.39</v>
      </c>
      <c r="U2828">
        <v>69</v>
      </c>
    </row>
    <row r="2829" spans="1:21" x14ac:dyDescent="0.25">
      <c r="A2829" t="s">
        <v>2540</v>
      </c>
      <c r="B2829" t="s">
        <v>94</v>
      </c>
      <c r="C2829" t="s">
        <v>1646</v>
      </c>
      <c r="D2829" t="s">
        <v>23</v>
      </c>
      <c r="E2829" t="s">
        <v>135</v>
      </c>
      <c r="F2829" s="1">
        <v>41218</v>
      </c>
      <c r="G2829" t="s">
        <v>29</v>
      </c>
      <c r="H2829" t="s">
        <v>21</v>
      </c>
      <c r="I2829">
        <v>6.13</v>
      </c>
      <c r="J2829" s="1">
        <v>41220</v>
      </c>
      <c r="K2829">
        <v>41</v>
      </c>
      <c r="L2829">
        <v>12.28</v>
      </c>
      <c r="M2829" t="s">
        <v>26</v>
      </c>
      <c r="N2829" t="s">
        <v>27</v>
      </c>
      <c r="O2829" t="s">
        <v>2527</v>
      </c>
      <c r="P2829">
        <v>60193</v>
      </c>
      <c r="Q2829">
        <v>0.04</v>
      </c>
      <c r="R2829" s="2">
        <v>527.24</v>
      </c>
      <c r="S2829">
        <v>8</v>
      </c>
      <c r="T2829">
        <v>0.56999999999999995</v>
      </c>
      <c r="U2829">
        <v>1</v>
      </c>
    </row>
    <row r="2830" spans="1:21" x14ac:dyDescent="0.25">
      <c r="A2830" t="s">
        <v>2540</v>
      </c>
      <c r="B2830" t="s">
        <v>94</v>
      </c>
      <c r="C2830" t="s">
        <v>1575</v>
      </c>
      <c r="D2830" t="s">
        <v>52</v>
      </c>
      <c r="E2830" t="s">
        <v>77</v>
      </c>
      <c r="F2830" s="1">
        <v>41218</v>
      </c>
      <c r="G2830" t="s">
        <v>29</v>
      </c>
      <c r="H2830" t="s">
        <v>47</v>
      </c>
      <c r="I2830">
        <v>60</v>
      </c>
      <c r="J2830" s="1">
        <v>41218</v>
      </c>
      <c r="K2830">
        <v>38</v>
      </c>
      <c r="L2830">
        <v>349.45</v>
      </c>
      <c r="M2830" t="s">
        <v>26</v>
      </c>
      <c r="N2830" t="s">
        <v>27</v>
      </c>
      <c r="O2830" t="s">
        <v>2527</v>
      </c>
      <c r="P2830">
        <v>60193</v>
      </c>
      <c r="Q2830">
        <v>0.03</v>
      </c>
      <c r="R2830" s="2">
        <v>11066.44</v>
      </c>
      <c r="S2830">
        <v>7636</v>
      </c>
      <c r="U2830">
        <v>69</v>
      </c>
    </row>
    <row r="2831" spans="1:21" x14ac:dyDescent="0.25">
      <c r="A2831" t="s">
        <v>2540</v>
      </c>
      <c r="B2831" t="s">
        <v>94</v>
      </c>
      <c r="C2831" t="s">
        <v>1626</v>
      </c>
      <c r="D2831" t="s">
        <v>52</v>
      </c>
      <c r="E2831" t="s">
        <v>72</v>
      </c>
      <c r="F2831" s="1">
        <v>41548</v>
      </c>
      <c r="G2831" t="s">
        <v>62</v>
      </c>
      <c r="H2831" t="s">
        <v>47</v>
      </c>
      <c r="I2831">
        <v>36.61</v>
      </c>
      <c r="J2831" s="1">
        <v>41548</v>
      </c>
      <c r="K2831">
        <v>5</v>
      </c>
      <c r="L2831">
        <v>58.14</v>
      </c>
      <c r="M2831" t="s">
        <v>26</v>
      </c>
      <c r="N2831" t="s">
        <v>27</v>
      </c>
      <c r="O2831" t="s">
        <v>2527</v>
      </c>
      <c r="P2831">
        <v>60193</v>
      </c>
      <c r="Q2831">
        <v>0.01</v>
      </c>
      <c r="R2831" s="2">
        <v>311.86</v>
      </c>
      <c r="S2831">
        <v>213</v>
      </c>
      <c r="T2831">
        <v>0.61</v>
      </c>
      <c r="U2831">
        <v>68</v>
      </c>
    </row>
    <row r="2832" spans="1:21" x14ac:dyDescent="0.25">
      <c r="A2832" t="s">
        <v>2541</v>
      </c>
      <c r="B2832" t="s">
        <v>22</v>
      </c>
      <c r="C2832" t="s">
        <v>1933</v>
      </c>
      <c r="D2832" t="s">
        <v>23</v>
      </c>
      <c r="E2832" t="s">
        <v>135</v>
      </c>
      <c r="F2832" s="1">
        <v>41464</v>
      </c>
      <c r="G2832" t="s">
        <v>29</v>
      </c>
      <c r="H2832" t="s">
        <v>31</v>
      </c>
      <c r="I2832">
        <v>6.88</v>
      </c>
      <c r="J2832" s="1">
        <v>41464</v>
      </c>
      <c r="K2832">
        <v>2</v>
      </c>
      <c r="L2832">
        <v>64.98</v>
      </c>
      <c r="M2832" t="s">
        <v>26</v>
      </c>
      <c r="N2832" t="s">
        <v>27</v>
      </c>
      <c r="O2832" t="s">
        <v>2530</v>
      </c>
      <c r="P2832">
        <v>60076</v>
      </c>
      <c r="Q2832">
        <v>0.09</v>
      </c>
      <c r="R2832" s="2">
        <v>130.16999999999999</v>
      </c>
      <c r="S2832">
        <v>69</v>
      </c>
      <c r="T2832">
        <v>0.73</v>
      </c>
      <c r="U2832">
        <v>53</v>
      </c>
    </row>
    <row r="2833" spans="1:21" x14ac:dyDescent="0.25">
      <c r="A2833" t="s">
        <v>2541</v>
      </c>
      <c r="B2833" t="s">
        <v>22</v>
      </c>
      <c r="C2833" t="s">
        <v>2335</v>
      </c>
      <c r="D2833" t="s">
        <v>41</v>
      </c>
      <c r="E2833" t="s">
        <v>155</v>
      </c>
      <c r="F2833" s="1">
        <v>41557</v>
      </c>
      <c r="G2833" t="s">
        <v>62</v>
      </c>
      <c r="H2833" t="s">
        <v>21</v>
      </c>
      <c r="I2833">
        <v>6.55</v>
      </c>
      <c r="J2833" s="1">
        <v>41558</v>
      </c>
      <c r="K2833">
        <v>4</v>
      </c>
      <c r="L2833">
        <v>55.94</v>
      </c>
      <c r="M2833" t="s">
        <v>26</v>
      </c>
      <c r="N2833" t="s">
        <v>27</v>
      </c>
      <c r="O2833" t="s">
        <v>2530</v>
      </c>
      <c r="P2833">
        <v>60076</v>
      </c>
      <c r="Q2833">
        <v>0.1</v>
      </c>
      <c r="R2833" s="2">
        <v>221.24</v>
      </c>
      <c r="S2833">
        <v>205</v>
      </c>
      <c r="T2833">
        <v>0.68</v>
      </c>
      <c r="U2833">
        <v>93</v>
      </c>
    </row>
    <row r="2834" spans="1:21" x14ac:dyDescent="0.25">
      <c r="A2834" t="s">
        <v>2542</v>
      </c>
      <c r="B2834" t="s">
        <v>22</v>
      </c>
      <c r="C2834" t="s">
        <v>1090</v>
      </c>
      <c r="D2834" t="s">
        <v>52</v>
      </c>
      <c r="E2834" t="s">
        <v>53</v>
      </c>
      <c r="F2834" s="1">
        <v>40559</v>
      </c>
      <c r="G2834" t="s">
        <v>19</v>
      </c>
      <c r="H2834" t="s">
        <v>47</v>
      </c>
      <c r="I2834">
        <v>23.76</v>
      </c>
      <c r="J2834" s="1">
        <v>40559</v>
      </c>
      <c r="K2834">
        <v>1</v>
      </c>
      <c r="L2834">
        <v>200.98</v>
      </c>
      <c r="M2834" t="s">
        <v>26</v>
      </c>
      <c r="N2834" t="s">
        <v>770</v>
      </c>
      <c r="O2834" t="s">
        <v>1864</v>
      </c>
      <c r="P2834">
        <v>63376</v>
      </c>
      <c r="Q2834">
        <v>0.08</v>
      </c>
      <c r="R2834" s="2">
        <v>192.69</v>
      </c>
      <c r="S2834">
        <v>239</v>
      </c>
      <c r="T2834">
        <v>0.57999999999999996</v>
      </c>
      <c r="U2834">
        <v>124</v>
      </c>
    </row>
    <row r="2835" spans="1:21" x14ac:dyDescent="0.25">
      <c r="A2835" t="s">
        <v>2543</v>
      </c>
      <c r="B2835" t="s">
        <v>51</v>
      </c>
      <c r="C2835">
        <v>8860</v>
      </c>
      <c r="D2835" t="s">
        <v>41</v>
      </c>
      <c r="E2835" t="s">
        <v>42</v>
      </c>
      <c r="F2835" s="1">
        <v>40605</v>
      </c>
      <c r="G2835" t="s">
        <v>44</v>
      </c>
      <c r="H2835" t="s">
        <v>21</v>
      </c>
      <c r="I2835">
        <v>5.26</v>
      </c>
      <c r="J2835" s="1">
        <v>40606</v>
      </c>
      <c r="K2835">
        <v>4</v>
      </c>
      <c r="L2835">
        <v>65.989999999999995</v>
      </c>
      <c r="M2835" t="s">
        <v>68</v>
      </c>
      <c r="N2835" t="s">
        <v>332</v>
      </c>
      <c r="O2835" t="s">
        <v>1524</v>
      </c>
      <c r="P2835">
        <v>4038</v>
      </c>
      <c r="Q2835">
        <v>0.06</v>
      </c>
      <c r="R2835" s="2">
        <v>214.2</v>
      </c>
      <c r="S2835">
        <v>20</v>
      </c>
      <c r="T2835">
        <v>0.56000000000000005</v>
      </c>
      <c r="U2835">
        <v>9</v>
      </c>
    </row>
    <row r="2836" spans="1:21" x14ac:dyDescent="0.25">
      <c r="A2836" t="s">
        <v>2544</v>
      </c>
      <c r="B2836" t="s">
        <v>51</v>
      </c>
      <c r="C2836" t="s">
        <v>314</v>
      </c>
      <c r="D2836" t="s">
        <v>23</v>
      </c>
      <c r="E2836" t="s">
        <v>82</v>
      </c>
      <c r="F2836" s="1">
        <v>40886</v>
      </c>
      <c r="G2836" t="s">
        <v>44</v>
      </c>
      <c r="H2836" t="s">
        <v>31</v>
      </c>
      <c r="I2836">
        <v>19.989999999999998</v>
      </c>
      <c r="J2836" s="1">
        <v>40888</v>
      </c>
      <c r="K2836">
        <v>22</v>
      </c>
      <c r="L2836">
        <v>162.93</v>
      </c>
      <c r="M2836" t="s">
        <v>68</v>
      </c>
      <c r="N2836" t="s">
        <v>74</v>
      </c>
      <c r="O2836" t="s">
        <v>697</v>
      </c>
      <c r="P2836">
        <v>3038</v>
      </c>
      <c r="Q2836">
        <v>0.04</v>
      </c>
      <c r="R2836" s="2">
        <v>3447.95</v>
      </c>
      <c r="S2836">
        <v>2379</v>
      </c>
      <c r="T2836">
        <v>0.39</v>
      </c>
      <c r="U2836">
        <v>69</v>
      </c>
    </row>
    <row r="2837" spans="1:21" x14ac:dyDescent="0.25">
      <c r="A2837" t="s">
        <v>2545</v>
      </c>
      <c r="B2837" t="s">
        <v>51</v>
      </c>
      <c r="C2837" t="s">
        <v>1591</v>
      </c>
      <c r="D2837" t="s">
        <v>23</v>
      </c>
      <c r="E2837" t="s">
        <v>37</v>
      </c>
      <c r="F2837" s="1">
        <v>41526</v>
      </c>
      <c r="G2837" t="s">
        <v>44</v>
      </c>
      <c r="H2837" t="s">
        <v>21</v>
      </c>
      <c r="I2837">
        <v>19.989999999999998</v>
      </c>
      <c r="J2837" s="1">
        <v>41529</v>
      </c>
      <c r="K2837">
        <v>15</v>
      </c>
      <c r="L2837">
        <v>40.99</v>
      </c>
      <c r="M2837" t="s">
        <v>68</v>
      </c>
      <c r="N2837" t="s">
        <v>79</v>
      </c>
      <c r="O2837" t="s">
        <v>2546</v>
      </c>
      <c r="P2837">
        <v>8816</v>
      </c>
      <c r="Q2837">
        <v>0.01</v>
      </c>
      <c r="R2837" s="2">
        <v>643.76</v>
      </c>
      <c r="S2837">
        <v>159</v>
      </c>
      <c r="T2837">
        <v>0.36</v>
      </c>
      <c r="U2837">
        <v>25</v>
      </c>
    </row>
    <row r="2838" spans="1:21" x14ac:dyDescent="0.25">
      <c r="A2838" t="s">
        <v>2547</v>
      </c>
      <c r="B2838" t="s">
        <v>51</v>
      </c>
      <c r="C2838" t="s">
        <v>1013</v>
      </c>
      <c r="D2838" t="s">
        <v>52</v>
      </c>
      <c r="E2838" t="s">
        <v>86</v>
      </c>
      <c r="F2838" s="1">
        <v>41526</v>
      </c>
      <c r="G2838" t="s">
        <v>44</v>
      </c>
      <c r="H2838" t="s">
        <v>21</v>
      </c>
      <c r="I2838">
        <v>24.49</v>
      </c>
      <c r="J2838" s="1">
        <v>41529</v>
      </c>
      <c r="K2838">
        <v>11</v>
      </c>
      <c r="L2838">
        <v>136.97999999999999</v>
      </c>
      <c r="M2838" t="s">
        <v>68</v>
      </c>
      <c r="N2838" t="s">
        <v>79</v>
      </c>
      <c r="O2838" t="s">
        <v>2548</v>
      </c>
      <c r="P2838">
        <v>8817</v>
      </c>
      <c r="Q2838">
        <v>0.05</v>
      </c>
      <c r="R2838" s="2">
        <v>1458.58</v>
      </c>
      <c r="S2838">
        <v>915</v>
      </c>
      <c r="T2838">
        <v>0.59</v>
      </c>
      <c r="U2838">
        <v>63</v>
      </c>
    </row>
    <row r="2839" spans="1:21" x14ac:dyDescent="0.25">
      <c r="A2839" t="s">
        <v>2549</v>
      </c>
      <c r="B2839" t="s">
        <v>51</v>
      </c>
      <c r="C2839" t="s">
        <v>992</v>
      </c>
      <c r="D2839" t="s">
        <v>23</v>
      </c>
      <c r="E2839" t="s">
        <v>135</v>
      </c>
      <c r="F2839" s="1">
        <v>41388</v>
      </c>
      <c r="G2839" t="s">
        <v>44</v>
      </c>
      <c r="H2839" t="s">
        <v>21</v>
      </c>
      <c r="I2839">
        <v>9.7100000000000009</v>
      </c>
      <c r="J2839" s="1">
        <v>41389</v>
      </c>
      <c r="K2839">
        <v>3</v>
      </c>
      <c r="L2839">
        <v>59.76</v>
      </c>
      <c r="M2839" t="s">
        <v>68</v>
      </c>
      <c r="N2839" t="s">
        <v>79</v>
      </c>
      <c r="O2839" t="s">
        <v>2312</v>
      </c>
      <c r="P2839">
        <v>7646</v>
      </c>
      <c r="Q2839">
        <v>0.02</v>
      </c>
      <c r="R2839" s="2">
        <v>178.34</v>
      </c>
      <c r="S2839">
        <v>53</v>
      </c>
      <c r="T2839">
        <v>0.56999999999999995</v>
      </c>
      <c r="U2839">
        <v>30</v>
      </c>
    </row>
    <row r="2840" spans="1:21" x14ac:dyDescent="0.25">
      <c r="A2840" t="s">
        <v>2550</v>
      </c>
      <c r="B2840" t="s">
        <v>94</v>
      </c>
      <c r="C2840" t="s">
        <v>1450</v>
      </c>
      <c r="D2840" t="s">
        <v>23</v>
      </c>
      <c r="E2840" t="s">
        <v>135</v>
      </c>
      <c r="F2840" s="1">
        <v>40487</v>
      </c>
      <c r="G2840" t="s">
        <v>44</v>
      </c>
      <c r="H2840" t="s">
        <v>21</v>
      </c>
      <c r="I2840">
        <v>4.53</v>
      </c>
      <c r="J2840" s="1">
        <v>40488</v>
      </c>
      <c r="K2840">
        <v>3</v>
      </c>
      <c r="L2840">
        <v>15.14</v>
      </c>
      <c r="M2840" t="s">
        <v>34</v>
      </c>
      <c r="N2840" t="s">
        <v>55</v>
      </c>
      <c r="O2840" t="s">
        <v>2392</v>
      </c>
      <c r="P2840">
        <v>93030</v>
      </c>
      <c r="Q2840">
        <v>0.02</v>
      </c>
      <c r="R2840" s="2">
        <v>51.02</v>
      </c>
      <c r="S2840">
        <v>6</v>
      </c>
      <c r="T2840">
        <v>0.81</v>
      </c>
      <c r="U2840">
        <v>12</v>
      </c>
    </row>
    <row r="2841" spans="1:21" x14ac:dyDescent="0.25">
      <c r="A2841" t="s">
        <v>2550</v>
      </c>
      <c r="B2841" t="s">
        <v>94</v>
      </c>
      <c r="C2841" t="s">
        <v>530</v>
      </c>
      <c r="D2841" t="s">
        <v>52</v>
      </c>
      <c r="E2841" t="s">
        <v>86</v>
      </c>
      <c r="F2841" s="1">
        <v>41490</v>
      </c>
      <c r="G2841" t="s">
        <v>62</v>
      </c>
      <c r="H2841" t="s">
        <v>21</v>
      </c>
      <c r="I2841">
        <v>5.16</v>
      </c>
      <c r="J2841" s="1">
        <v>41491</v>
      </c>
      <c r="K2841">
        <v>20</v>
      </c>
      <c r="L2841">
        <v>10.64</v>
      </c>
      <c r="M2841" t="s">
        <v>34</v>
      </c>
      <c r="N2841" t="s">
        <v>55</v>
      </c>
      <c r="O2841" t="s">
        <v>2392</v>
      </c>
      <c r="P2841">
        <v>93030</v>
      </c>
      <c r="Q2841">
        <v>0.02</v>
      </c>
      <c r="R2841" s="2">
        <v>215.36</v>
      </c>
      <c r="S2841">
        <v>17</v>
      </c>
      <c r="T2841">
        <v>0.56999999999999995</v>
      </c>
      <c r="U2841">
        <v>8</v>
      </c>
    </row>
    <row r="2842" spans="1:21" x14ac:dyDescent="0.25">
      <c r="A2842" t="s">
        <v>2550</v>
      </c>
      <c r="B2842" t="s">
        <v>94</v>
      </c>
      <c r="C2842" t="s">
        <v>1422</v>
      </c>
      <c r="D2842" t="s">
        <v>52</v>
      </c>
      <c r="E2842" t="s">
        <v>86</v>
      </c>
      <c r="F2842" s="1">
        <v>41583</v>
      </c>
      <c r="G2842" t="s">
        <v>44</v>
      </c>
      <c r="H2842" t="s">
        <v>21</v>
      </c>
      <c r="I2842">
        <v>14.37</v>
      </c>
      <c r="J2842" s="1">
        <v>41583</v>
      </c>
      <c r="K2842">
        <v>12</v>
      </c>
      <c r="L2842">
        <v>12.99</v>
      </c>
      <c r="M2842" t="s">
        <v>34</v>
      </c>
      <c r="N2842" t="s">
        <v>55</v>
      </c>
      <c r="O2842" t="s">
        <v>2392</v>
      </c>
      <c r="P2842">
        <v>93030</v>
      </c>
      <c r="Q2842">
        <v>0.01</v>
      </c>
      <c r="R2842" s="2">
        <v>169.13</v>
      </c>
      <c r="S2842">
        <v>47</v>
      </c>
      <c r="T2842">
        <v>0.73</v>
      </c>
      <c r="U2842">
        <v>28</v>
      </c>
    </row>
    <row r="2843" spans="1:21" x14ac:dyDescent="0.25">
      <c r="A2843" t="s">
        <v>2551</v>
      </c>
      <c r="B2843" t="s">
        <v>94</v>
      </c>
      <c r="C2843" t="s">
        <v>2411</v>
      </c>
      <c r="D2843" t="s">
        <v>23</v>
      </c>
      <c r="E2843" t="s">
        <v>116</v>
      </c>
      <c r="F2843" s="1">
        <v>40881</v>
      </c>
      <c r="G2843" t="s">
        <v>29</v>
      </c>
      <c r="H2843" t="s">
        <v>21</v>
      </c>
      <c r="I2843">
        <v>2.99</v>
      </c>
      <c r="J2843" s="1">
        <v>40883</v>
      </c>
      <c r="K2843">
        <v>2</v>
      </c>
      <c r="L2843">
        <v>6.75</v>
      </c>
      <c r="M2843" t="s">
        <v>26</v>
      </c>
      <c r="N2843" t="s">
        <v>770</v>
      </c>
      <c r="O2843" t="s">
        <v>2552</v>
      </c>
      <c r="P2843">
        <v>65721</v>
      </c>
      <c r="Q2843">
        <v>0</v>
      </c>
      <c r="R2843" s="2">
        <v>15.78</v>
      </c>
      <c r="S2843">
        <v>0</v>
      </c>
      <c r="T2843">
        <v>0.35</v>
      </c>
      <c r="U2843">
        <v>3</v>
      </c>
    </row>
    <row r="2844" spans="1:21" x14ac:dyDescent="0.25">
      <c r="A2844" t="s">
        <v>2551</v>
      </c>
      <c r="B2844" t="s">
        <v>94</v>
      </c>
      <c r="C2844" t="s">
        <v>395</v>
      </c>
      <c r="D2844" t="s">
        <v>52</v>
      </c>
      <c r="E2844" t="s">
        <v>86</v>
      </c>
      <c r="F2844" s="1">
        <v>40881</v>
      </c>
      <c r="G2844" t="s">
        <v>29</v>
      </c>
      <c r="H2844" t="s">
        <v>21</v>
      </c>
      <c r="I2844">
        <v>5.33</v>
      </c>
      <c r="J2844" s="1">
        <v>40883</v>
      </c>
      <c r="K2844">
        <v>1</v>
      </c>
      <c r="L2844">
        <v>2.08</v>
      </c>
      <c r="M2844" t="s">
        <v>26</v>
      </c>
      <c r="N2844" t="s">
        <v>770</v>
      </c>
      <c r="O2844" t="s">
        <v>2552</v>
      </c>
      <c r="P2844">
        <v>65721</v>
      </c>
      <c r="Q2844">
        <v>0.09</v>
      </c>
      <c r="R2844" s="2">
        <v>3.67</v>
      </c>
      <c r="S2844">
        <v>1</v>
      </c>
      <c r="T2844">
        <v>0.43</v>
      </c>
      <c r="U2844">
        <v>19</v>
      </c>
    </row>
    <row r="2845" spans="1:21" x14ac:dyDescent="0.25">
      <c r="A2845" t="s">
        <v>2553</v>
      </c>
      <c r="B2845" t="s">
        <v>51</v>
      </c>
      <c r="C2845" t="s">
        <v>1160</v>
      </c>
      <c r="D2845" t="s">
        <v>23</v>
      </c>
      <c r="E2845" t="s">
        <v>59</v>
      </c>
      <c r="F2845" s="1">
        <v>40278</v>
      </c>
      <c r="G2845" t="s">
        <v>19</v>
      </c>
      <c r="H2845" t="s">
        <v>47</v>
      </c>
      <c r="I2845">
        <v>91.05</v>
      </c>
      <c r="J2845" s="1">
        <v>40279</v>
      </c>
      <c r="K2845">
        <v>7</v>
      </c>
      <c r="L2845">
        <v>328.14</v>
      </c>
      <c r="M2845" t="s">
        <v>26</v>
      </c>
      <c r="N2845" t="s">
        <v>137</v>
      </c>
      <c r="O2845" t="s">
        <v>1316</v>
      </c>
      <c r="P2845">
        <v>68046</v>
      </c>
      <c r="Q2845">
        <v>0.05</v>
      </c>
      <c r="R2845" s="2">
        <v>2291.39</v>
      </c>
      <c r="S2845">
        <v>772</v>
      </c>
      <c r="T2845">
        <v>0.56999999999999995</v>
      </c>
      <c r="U2845">
        <v>34</v>
      </c>
    </row>
    <row r="2846" spans="1:21" x14ac:dyDescent="0.25">
      <c r="A2846" t="s">
        <v>2553</v>
      </c>
      <c r="B2846" t="s">
        <v>51</v>
      </c>
      <c r="C2846" t="s">
        <v>129</v>
      </c>
      <c r="D2846" t="s">
        <v>52</v>
      </c>
      <c r="E2846" t="s">
        <v>53</v>
      </c>
      <c r="F2846" s="1">
        <v>41011</v>
      </c>
      <c r="G2846" t="s">
        <v>44</v>
      </c>
      <c r="H2846" t="s">
        <v>47</v>
      </c>
      <c r="I2846">
        <v>30</v>
      </c>
      <c r="J2846" s="1">
        <v>41012</v>
      </c>
      <c r="K2846">
        <v>1</v>
      </c>
      <c r="L2846">
        <v>110.98</v>
      </c>
      <c r="M2846" t="s">
        <v>26</v>
      </c>
      <c r="N2846" t="s">
        <v>137</v>
      </c>
      <c r="O2846" t="s">
        <v>1316</v>
      </c>
      <c r="P2846">
        <v>68046</v>
      </c>
      <c r="Q2846">
        <v>0.01</v>
      </c>
      <c r="R2846" s="2">
        <v>118.47</v>
      </c>
      <c r="S2846">
        <v>183</v>
      </c>
      <c r="T2846">
        <v>0.71</v>
      </c>
      <c r="U2846">
        <v>155</v>
      </c>
    </row>
    <row r="2847" spans="1:21" x14ac:dyDescent="0.25">
      <c r="A2847" t="s">
        <v>2553</v>
      </c>
      <c r="B2847" t="s">
        <v>51</v>
      </c>
      <c r="C2847" t="s">
        <v>776</v>
      </c>
      <c r="D2847" t="s">
        <v>41</v>
      </c>
      <c r="E2847" t="s">
        <v>42</v>
      </c>
      <c r="F2847" s="1">
        <v>41011</v>
      </c>
      <c r="G2847" t="s">
        <v>44</v>
      </c>
      <c r="H2847" t="s">
        <v>21</v>
      </c>
      <c r="I2847">
        <v>3.3</v>
      </c>
      <c r="J2847" s="1">
        <v>41013</v>
      </c>
      <c r="K2847">
        <v>14</v>
      </c>
      <c r="L2847">
        <v>20.99</v>
      </c>
      <c r="M2847" t="s">
        <v>26</v>
      </c>
      <c r="N2847" t="s">
        <v>137</v>
      </c>
      <c r="O2847" t="s">
        <v>1316</v>
      </c>
      <c r="P2847">
        <v>68046</v>
      </c>
      <c r="Q2847">
        <v>7.0000000000000007E-2</v>
      </c>
      <c r="R2847" s="2">
        <v>237.73</v>
      </c>
      <c r="S2847">
        <v>133</v>
      </c>
      <c r="T2847">
        <v>0.81</v>
      </c>
      <c r="U2847">
        <v>56</v>
      </c>
    </row>
    <row r="2848" spans="1:21" x14ac:dyDescent="0.25">
      <c r="A2848" t="s">
        <v>2553</v>
      </c>
      <c r="B2848" t="s">
        <v>51</v>
      </c>
      <c r="C2848" t="s">
        <v>286</v>
      </c>
      <c r="D2848" t="s">
        <v>52</v>
      </c>
      <c r="E2848" t="s">
        <v>53</v>
      </c>
      <c r="F2848" s="1">
        <v>41018</v>
      </c>
      <c r="G2848" t="s">
        <v>44</v>
      </c>
      <c r="H2848" t="s">
        <v>47</v>
      </c>
      <c r="I2848">
        <v>42</v>
      </c>
      <c r="J2848" s="1">
        <v>41019</v>
      </c>
      <c r="K2848">
        <v>2</v>
      </c>
      <c r="L2848">
        <v>89.99</v>
      </c>
      <c r="M2848" t="s">
        <v>26</v>
      </c>
      <c r="N2848" t="s">
        <v>137</v>
      </c>
      <c r="O2848" t="s">
        <v>1316</v>
      </c>
      <c r="P2848">
        <v>68046</v>
      </c>
      <c r="Q2848">
        <v>0.1</v>
      </c>
      <c r="R2848" s="2">
        <v>177.34</v>
      </c>
      <c r="S2848">
        <v>282</v>
      </c>
      <c r="T2848">
        <v>0.66</v>
      </c>
      <c r="U2848">
        <v>159</v>
      </c>
    </row>
    <row r="2849" spans="1:21" x14ac:dyDescent="0.25">
      <c r="A2849" t="s">
        <v>2553</v>
      </c>
      <c r="B2849" t="s">
        <v>51</v>
      </c>
      <c r="C2849" t="s">
        <v>2554</v>
      </c>
      <c r="D2849" t="s">
        <v>23</v>
      </c>
      <c r="E2849" t="s">
        <v>39</v>
      </c>
      <c r="F2849" s="1">
        <v>41018</v>
      </c>
      <c r="G2849" t="s">
        <v>44</v>
      </c>
      <c r="H2849" t="s">
        <v>31</v>
      </c>
      <c r="I2849">
        <v>1.92</v>
      </c>
      <c r="J2849" s="1">
        <v>41018</v>
      </c>
      <c r="K2849">
        <v>5</v>
      </c>
      <c r="L2849">
        <v>3.14</v>
      </c>
      <c r="M2849" t="s">
        <v>26</v>
      </c>
      <c r="N2849" t="s">
        <v>137</v>
      </c>
      <c r="O2849" t="s">
        <v>1316</v>
      </c>
      <c r="P2849">
        <v>68046</v>
      </c>
      <c r="Q2849">
        <v>0.1</v>
      </c>
      <c r="R2849" s="2">
        <v>15.73</v>
      </c>
      <c r="S2849">
        <v>33</v>
      </c>
      <c r="T2849">
        <v>0.84</v>
      </c>
      <c r="U2849">
        <v>210</v>
      </c>
    </row>
    <row r="2850" spans="1:21" x14ac:dyDescent="0.25">
      <c r="A2850" t="s">
        <v>2553</v>
      </c>
      <c r="B2850" t="s">
        <v>51</v>
      </c>
      <c r="C2850">
        <v>6000</v>
      </c>
      <c r="D2850" t="s">
        <v>41</v>
      </c>
      <c r="E2850" t="s">
        <v>42</v>
      </c>
      <c r="F2850" s="1">
        <v>41356</v>
      </c>
      <c r="G2850" t="s">
        <v>46</v>
      </c>
      <c r="H2850" t="s">
        <v>21</v>
      </c>
      <c r="I2850">
        <v>2.5</v>
      </c>
      <c r="J2850" s="1">
        <v>41360</v>
      </c>
      <c r="K2850">
        <v>3</v>
      </c>
      <c r="L2850">
        <v>65.989999999999995</v>
      </c>
      <c r="M2850" t="s">
        <v>26</v>
      </c>
      <c r="N2850" t="s">
        <v>137</v>
      </c>
      <c r="O2850" t="s">
        <v>1316</v>
      </c>
      <c r="P2850">
        <v>68046</v>
      </c>
      <c r="Q2850">
        <v>0.04</v>
      </c>
      <c r="R2850" s="2">
        <v>168.01</v>
      </c>
      <c r="S2850">
        <v>20</v>
      </c>
      <c r="T2850">
        <v>0.55000000000000004</v>
      </c>
      <c r="U2850">
        <v>12</v>
      </c>
    </row>
    <row r="2851" spans="1:21" x14ac:dyDescent="0.25">
      <c r="A2851" t="s">
        <v>2555</v>
      </c>
      <c r="B2851" t="s">
        <v>51</v>
      </c>
      <c r="C2851" t="s">
        <v>1160</v>
      </c>
      <c r="D2851" t="s">
        <v>23</v>
      </c>
      <c r="E2851" t="s">
        <v>59</v>
      </c>
      <c r="F2851" s="1">
        <v>40278</v>
      </c>
      <c r="G2851" t="s">
        <v>19</v>
      </c>
      <c r="H2851" t="s">
        <v>47</v>
      </c>
      <c r="I2851">
        <v>91.05</v>
      </c>
      <c r="J2851" s="1">
        <v>40279</v>
      </c>
      <c r="K2851">
        <v>29</v>
      </c>
      <c r="L2851">
        <v>328.14</v>
      </c>
      <c r="M2851" t="s">
        <v>68</v>
      </c>
      <c r="N2851" t="s">
        <v>105</v>
      </c>
      <c r="O2851" t="s">
        <v>142</v>
      </c>
      <c r="P2851">
        <v>10282</v>
      </c>
      <c r="Q2851">
        <v>0.05</v>
      </c>
      <c r="R2851" s="2">
        <v>9492.92</v>
      </c>
      <c r="S2851">
        <v>772</v>
      </c>
      <c r="T2851">
        <v>0.56999999999999995</v>
      </c>
      <c r="U2851">
        <v>8</v>
      </c>
    </row>
    <row r="2852" spans="1:21" x14ac:dyDescent="0.25">
      <c r="A2852" t="s">
        <v>2555</v>
      </c>
      <c r="B2852" t="s">
        <v>51</v>
      </c>
      <c r="C2852" t="s">
        <v>1466</v>
      </c>
      <c r="D2852" t="s">
        <v>41</v>
      </c>
      <c r="E2852" t="s">
        <v>42</v>
      </c>
      <c r="F2852" s="1">
        <v>40682</v>
      </c>
      <c r="G2852" t="s">
        <v>62</v>
      </c>
      <c r="H2852" t="s">
        <v>21</v>
      </c>
      <c r="I2852">
        <v>2.5</v>
      </c>
      <c r="J2852" s="1">
        <v>40683</v>
      </c>
      <c r="K2852">
        <v>59</v>
      </c>
      <c r="L2852">
        <v>125.99</v>
      </c>
      <c r="M2852" t="s">
        <v>68</v>
      </c>
      <c r="N2852" t="s">
        <v>105</v>
      </c>
      <c r="O2852" t="s">
        <v>142</v>
      </c>
      <c r="P2852">
        <v>10282</v>
      </c>
      <c r="Q2852">
        <v>0.04</v>
      </c>
      <c r="R2852" s="2">
        <v>6126.32</v>
      </c>
      <c r="S2852">
        <v>1059</v>
      </c>
      <c r="T2852">
        <v>0.6</v>
      </c>
      <c r="U2852">
        <v>17</v>
      </c>
    </row>
    <row r="2853" spans="1:21" x14ac:dyDescent="0.25">
      <c r="A2853" t="s">
        <v>2555</v>
      </c>
      <c r="B2853" t="s">
        <v>51</v>
      </c>
      <c r="C2853" t="s">
        <v>129</v>
      </c>
      <c r="D2853" t="s">
        <v>52</v>
      </c>
      <c r="E2853" t="s">
        <v>53</v>
      </c>
      <c r="F2853" s="1">
        <v>41011</v>
      </c>
      <c r="G2853" t="s">
        <v>44</v>
      </c>
      <c r="H2853" t="s">
        <v>47</v>
      </c>
      <c r="I2853">
        <v>30</v>
      </c>
      <c r="J2853" s="1">
        <v>41012</v>
      </c>
      <c r="K2853">
        <v>4</v>
      </c>
      <c r="L2853">
        <v>110.98</v>
      </c>
      <c r="M2853" t="s">
        <v>68</v>
      </c>
      <c r="N2853" t="s">
        <v>105</v>
      </c>
      <c r="O2853" t="s">
        <v>142</v>
      </c>
      <c r="P2853">
        <v>10282</v>
      </c>
      <c r="Q2853">
        <v>0.01</v>
      </c>
      <c r="R2853" s="2">
        <v>473.88</v>
      </c>
      <c r="S2853">
        <v>183</v>
      </c>
      <c r="T2853">
        <v>0.71</v>
      </c>
      <c r="U2853">
        <v>39</v>
      </c>
    </row>
    <row r="2854" spans="1:21" x14ac:dyDescent="0.25">
      <c r="A2854" t="s">
        <v>2555</v>
      </c>
      <c r="B2854" t="s">
        <v>51</v>
      </c>
      <c r="C2854" t="s">
        <v>776</v>
      </c>
      <c r="D2854" t="s">
        <v>41</v>
      </c>
      <c r="E2854" t="s">
        <v>42</v>
      </c>
      <c r="F2854" s="1">
        <v>41011</v>
      </c>
      <c r="G2854" t="s">
        <v>44</v>
      </c>
      <c r="H2854" t="s">
        <v>21</v>
      </c>
      <c r="I2854">
        <v>3.3</v>
      </c>
      <c r="J2854" s="1">
        <v>41013</v>
      </c>
      <c r="K2854">
        <v>56</v>
      </c>
      <c r="L2854">
        <v>20.99</v>
      </c>
      <c r="M2854" t="s">
        <v>68</v>
      </c>
      <c r="N2854" t="s">
        <v>105</v>
      </c>
      <c r="O2854" t="s">
        <v>142</v>
      </c>
      <c r="P2854">
        <v>10282</v>
      </c>
      <c r="Q2854">
        <v>7.0000000000000007E-2</v>
      </c>
      <c r="R2854" s="2">
        <v>950.91</v>
      </c>
      <c r="S2854">
        <v>133</v>
      </c>
      <c r="T2854">
        <v>0.81</v>
      </c>
      <c r="U2854">
        <v>14</v>
      </c>
    </row>
    <row r="2855" spans="1:21" x14ac:dyDescent="0.25">
      <c r="A2855" t="s">
        <v>2555</v>
      </c>
      <c r="B2855" t="s">
        <v>51</v>
      </c>
      <c r="C2855" t="s">
        <v>286</v>
      </c>
      <c r="D2855" t="s">
        <v>52</v>
      </c>
      <c r="E2855" t="s">
        <v>53</v>
      </c>
      <c r="F2855" s="1">
        <v>41018</v>
      </c>
      <c r="G2855" t="s">
        <v>44</v>
      </c>
      <c r="H2855" t="s">
        <v>47</v>
      </c>
      <c r="I2855">
        <v>42</v>
      </c>
      <c r="J2855" s="1">
        <v>41019</v>
      </c>
      <c r="K2855">
        <v>9</v>
      </c>
      <c r="L2855">
        <v>89.99</v>
      </c>
      <c r="M2855" t="s">
        <v>68</v>
      </c>
      <c r="N2855" t="s">
        <v>105</v>
      </c>
      <c r="O2855" t="s">
        <v>142</v>
      </c>
      <c r="P2855">
        <v>10282</v>
      </c>
      <c r="Q2855">
        <v>0.1</v>
      </c>
      <c r="R2855" s="2">
        <v>798.04</v>
      </c>
      <c r="S2855">
        <v>282</v>
      </c>
      <c r="T2855">
        <v>0.66</v>
      </c>
      <c r="U2855">
        <v>35</v>
      </c>
    </row>
    <row r="2856" spans="1:21" x14ac:dyDescent="0.25">
      <c r="A2856" t="s">
        <v>2555</v>
      </c>
      <c r="B2856" t="s">
        <v>51</v>
      </c>
      <c r="C2856" t="s">
        <v>2554</v>
      </c>
      <c r="D2856" t="s">
        <v>23</v>
      </c>
      <c r="E2856" t="s">
        <v>39</v>
      </c>
      <c r="F2856" s="1">
        <v>41018</v>
      </c>
      <c r="G2856" t="s">
        <v>44</v>
      </c>
      <c r="H2856" t="s">
        <v>31</v>
      </c>
      <c r="I2856">
        <v>1.92</v>
      </c>
      <c r="J2856" s="1">
        <v>41018</v>
      </c>
      <c r="K2856">
        <v>21</v>
      </c>
      <c r="L2856">
        <v>3.14</v>
      </c>
      <c r="M2856" t="s">
        <v>68</v>
      </c>
      <c r="N2856" t="s">
        <v>105</v>
      </c>
      <c r="O2856" t="s">
        <v>142</v>
      </c>
      <c r="P2856">
        <v>10282</v>
      </c>
      <c r="Q2856">
        <v>0.1</v>
      </c>
      <c r="R2856" s="2">
        <v>66.05</v>
      </c>
      <c r="S2856">
        <v>33</v>
      </c>
      <c r="T2856">
        <v>0.84</v>
      </c>
      <c r="U2856">
        <v>50</v>
      </c>
    </row>
    <row r="2857" spans="1:21" x14ac:dyDescent="0.25">
      <c r="A2857" t="s">
        <v>2555</v>
      </c>
      <c r="B2857" t="s">
        <v>51</v>
      </c>
      <c r="C2857">
        <v>6000</v>
      </c>
      <c r="D2857" t="s">
        <v>41</v>
      </c>
      <c r="E2857" t="s">
        <v>42</v>
      </c>
      <c r="F2857" s="1">
        <v>41356</v>
      </c>
      <c r="G2857" t="s">
        <v>46</v>
      </c>
      <c r="H2857" t="s">
        <v>21</v>
      </c>
      <c r="I2857">
        <v>2.5</v>
      </c>
      <c r="J2857" s="1">
        <v>41360</v>
      </c>
      <c r="K2857">
        <v>13</v>
      </c>
      <c r="L2857">
        <v>65.989999999999995</v>
      </c>
      <c r="M2857" t="s">
        <v>68</v>
      </c>
      <c r="N2857" t="s">
        <v>105</v>
      </c>
      <c r="O2857" t="s">
        <v>142</v>
      </c>
      <c r="P2857">
        <v>10282</v>
      </c>
      <c r="Q2857">
        <v>0.04</v>
      </c>
      <c r="R2857" s="2">
        <v>728.03</v>
      </c>
      <c r="S2857">
        <v>20</v>
      </c>
      <c r="T2857">
        <v>0.55000000000000004</v>
      </c>
      <c r="U2857">
        <v>3</v>
      </c>
    </row>
    <row r="2858" spans="1:21" x14ac:dyDescent="0.25">
      <c r="A2858" t="s">
        <v>2555</v>
      </c>
      <c r="B2858" t="s">
        <v>51</v>
      </c>
      <c r="C2858" t="s">
        <v>708</v>
      </c>
      <c r="D2858" t="s">
        <v>41</v>
      </c>
      <c r="E2858" t="s">
        <v>48</v>
      </c>
      <c r="F2858" s="1">
        <v>41412</v>
      </c>
      <c r="G2858" t="s">
        <v>29</v>
      </c>
      <c r="H2858" t="s">
        <v>47</v>
      </c>
      <c r="I2858">
        <v>14.7</v>
      </c>
      <c r="J2858" s="1">
        <v>41414</v>
      </c>
      <c r="K2858">
        <v>16</v>
      </c>
      <c r="L2858">
        <v>213.45</v>
      </c>
      <c r="M2858" t="s">
        <v>68</v>
      </c>
      <c r="N2858" t="s">
        <v>105</v>
      </c>
      <c r="O2858" t="s">
        <v>142</v>
      </c>
      <c r="P2858">
        <v>10282</v>
      </c>
      <c r="Q2858">
        <v>0.03</v>
      </c>
      <c r="R2858" s="2">
        <v>3478.39</v>
      </c>
      <c r="S2858">
        <v>67</v>
      </c>
      <c r="T2858">
        <v>0.59</v>
      </c>
      <c r="U2858">
        <v>2</v>
      </c>
    </row>
    <row r="2859" spans="1:21" x14ac:dyDescent="0.25">
      <c r="A2859" t="s">
        <v>2555</v>
      </c>
      <c r="B2859" t="s">
        <v>51</v>
      </c>
      <c r="C2859" t="s">
        <v>2556</v>
      </c>
      <c r="D2859" t="s">
        <v>52</v>
      </c>
      <c r="E2859" t="s">
        <v>86</v>
      </c>
      <c r="F2859" s="1">
        <v>41576</v>
      </c>
      <c r="G2859" t="s">
        <v>29</v>
      </c>
      <c r="H2859" t="s">
        <v>21</v>
      </c>
      <c r="I2859">
        <v>5.32</v>
      </c>
      <c r="J2859" s="1">
        <v>41577</v>
      </c>
      <c r="K2859">
        <v>50</v>
      </c>
      <c r="L2859">
        <v>4.95</v>
      </c>
      <c r="M2859" t="s">
        <v>68</v>
      </c>
      <c r="N2859" t="s">
        <v>105</v>
      </c>
      <c r="O2859" t="s">
        <v>142</v>
      </c>
      <c r="P2859">
        <v>10282</v>
      </c>
      <c r="Q2859">
        <v>0.09</v>
      </c>
      <c r="R2859" s="2">
        <v>236.31</v>
      </c>
      <c r="S2859">
        <v>53</v>
      </c>
      <c r="T2859">
        <v>0.41</v>
      </c>
      <c r="U2859">
        <v>22</v>
      </c>
    </row>
    <row r="2860" spans="1:21" x14ac:dyDescent="0.25">
      <c r="A2860" t="s">
        <v>2555</v>
      </c>
      <c r="B2860" t="s">
        <v>51</v>
      </c>
      <c r="C2860" t="s">
        <v>136</v>
      </c>
      <c r="D2860" t="s">
        <v>23</v>
      </c>
      <c r="E2860" t="s">
        <v>135</v>
      </c>
      <c r="F2860" s="1">
        <v>41597</v>
      </c>
      <c r="G2860" t="s">
        <v>44</v>
      </c>
      <c r="H2860" t="s">
        <v>21</v>
      </c>
      <c r="I2860">
        <v>35</v>
      </c>
      <c r="J2860" s="1">
        <v>41598</v>
      </c>
      <c r="K2860">
        <v>40</v>
      </c>
      <c r="L2860">
        <v>64.650000000000006</v>
      </c>
      <c r="M2860" t="s">
        <v>68</v>
      </c>
      <c r="N2860" t="s">
        <v>105</v>
      </c>
      <c r="O2860" t="s">
        <v>142</v>
      </c>
      <c r="P2860">
        <v>10282</v>
      </c>
      <c r="Q2860">
        <v>0.02</v>
      </c>
      <c r="R2860" s="2">
        <v>2813.6</v>
      </c>
      <c r="S2860">
        <v>309</v>
      </c>
      <c r="T2860">
        <v>0.8</v>
      </c>
      <c r="U2860">
        <v>11</v>
      </c>
    </row>
    <row r="2861" spans="1:21" x14ac:dyDescent="0.25">
      <c r="A2861" t="s">
        <v>2555</v>
      </c>
      <c r="B2861" t="s">
        <v>51</v>
      </c>
      <c r="C2861" t="s">
        <v>971</v>
      </c>
      <c r="D2861" t="s">
        <v>41</v>
      </c>
      <c r="E2861" t="s">
        <v>42</v>
      </c>
      <c r="F2861" s="1">
        <v>41597</v>
      </c>
      <c r="G2861" t="s">
        <v>44</v>
      </c>
      <c r="H2861" t="s">
        <v>21</v>
      </c>
      <c r="I2861">
        <v>0.99</v>
      </c>
      <c r="J2861" s="1">
        <v>41599</v>
      </c>
      <c r="K2861">
        <v>58</v>
      </c>
      <c r="L2861">
        <v>20.99</v>
      </c>
      <c r="M2861" t="s">
        <v>68</v>
      </c>
      <c r="N2861" t="s">
        <v>105</v>
      </c>
      <c r="O2861" t="s">
        <v>142</v>
      </c>
      <c r="P2861">
        <v>10282</v>
      </c>
      <c r="Q2861">
        <v>0.02</v>
      </c>
      <c r="R2861" s="2">
        <v>1095.23</v>
      </c>
      <c r="S2861">
        <v>39</v>
      </c>
      <c r="T2861">
        <v>0.56999999999999995</v>
      </c>
      <c r="U2861">
        <v>4</v>
      </c>
    </row>
    <row r="2862" spans="1:21" x14ac:dyDescent="0.25">
      <c r="A2862" t="s">
        <v>2557</v>
      </c>
      <c r="B2862" t="s">
        <v>51</v>
      </c>
      <c r="C2862" t="s">
        <v>1466</v>
      </c>
      <c r="D2862" t="s">
        <v>41</v>
      </c>
      <c r="E2862" t="s">
        <v>42</v>
      </c>
      <c r="F2862" s="1">
        <v>40682</v>
      </c>
      <c r="G2862" t="s">
        <v>62</v>
      </c>
      <c r="H2862" t="s">
        <v>21</v>
      </c>
      <c r="I2862">
        <v>2.5</v>
      </c>
      <c r="J2862" s="1">
        <v>40683</v>
      </c>
      <c r="K2862">
        <v>15</v>
      </c>
      <c r="L2862">
        <v>125.99</v>
      </c>
      <c r="M2862" t="s">
        <v>68</v>
      </c>
      <c r="N2862" t="s">
        <v>562</v>
      </c>
      <c r="O2862" t="s">
        <v>2558</v>
      </c>
      <c r="P2862">
        <v>18040</v>
      </c>
      <c r="Q2862">
        <v>0.04</v>
      </c>
      <c r="R2862" s="2">
        <v>1557.54</v>
      </c>
      <c r="S2862">
        <v>1059</v>
      </c>
      <c r="T2862">
        <v>0.6</v>
      </c>
      <c r="U2862">
        <v>68</v>
      </c>
    </row>
    <row r="2863" spans="1:21" x14ac:dyDescent="0.25">
      <c r="A2863" t="s">
        <v>2557</v>
      </c>
      <c r="B2863" t="s">
        <v>51</v>
      </c>
      <c r="C2863" t="s">
        <v>708</v>
      </c>
      <c r="D2863" t="s">
        <v>41</v>
      </c>
      <c r="E2863" t="s">
        <v>48</v>
      </c>
      <c r="F2863" s="1">
        <v>41412</v>
      </c>
      <c r="G2863" t="s">
        <v>29</v>
      </c>
      <c r="H2863" t="s">
        <v>47</v>
      </c>
      <c r="I2863">
        <v>14.7</v>
      </c>
      <c r="J2863" s="1">
        <v>41414</v>
      </c>
      <c r="K2863">
        <v>4</v>
      </c>
      <c r="L2863">
        <v>213.45</v>
      </c>
      <c r="M2863" t="s">
        <v>68</v>
      </c>
      <c r="N2863" t="s">
        <v>562</v>
      </c>
      <c r="O2863" t="s">
        <v>2558</v>
      </c>
      <c r="P2863">
        <v>18040</v>
      </c>
      <c r="Q2863">
        <v>0.03</v>
      </c>
      <c r="R2863" s="2">
        <v>869.6</v>
      </c>
      <c r="S2863">
        <v>67</v>
      </c>
      <c r="T2863">
        <v>0.59</v>
      </c>
      <c r="U2863">
        <v>8</v>
      </c>
    </row>
    <row r="2864" spans="1:21" x14ac:dyDescent="0.25">
      <c r="A2864" t="s">
        <v>2557</v>
      </c>
      <c r="B2864" t="s">
        <v>51</v>
      </c>
      <c r="C2864" t="s">
        <v>2556</v>
      </c>
      <c r="D2864" t="s">
        <v>52</v>
      </c>
      <c r="E2864" t="s">
        <v>86</v>
      </c>
      <c r="F2864" s="1">
        <v>41576</v>
      </c>
      <c r="G2864" t="s">
        <v>29</v>
      </c>
      <c r="H2864" t="s">
        <v>21</v>
      </c>
      <c r="I2864">
        <v>5.32</v>
      </c>
      <c r="J2864" s="1">
        <v>41577</v>
      </c>
      <c r="K2864">
        <v>13</v>
      </c>
      <c r="L2864">
        <v>4.95</v>
      </c>
      <c r="M2864" t="s">
        <v>68</v>
      </c>
      <c r="N2864" t="s">
        <v>562</v>
      </c>
      <c r="O2864" t="s">
        <v>2558</v>
      </c>
      <c r="P2864">
        <v>18040</v>
      </c>
      <c r="Q2864">
        <v>0.09</v>
      </c>
      <c r="R2864" s="2">
        <v>61.44</v>
      </c>
      <c r="S2864">
        <v>53</v>
      </c>
      <c r="T2864">
        <v>0.41</v>
      </c>
      <c r="U2864">
        <v>86</v>
      </c>
    </row>
    <row r="2865" spans="1:21" x14ac:dyDescent="0.25">
      <c r="A2865" t="s">
        <v>2557</v>
      </c>
      <c r="B2865" t="s">
        <v>51</v>
      </c>
      <c r="C2865" t="s">
        <v>136</v>
      </c>
      <c r="D2865" t="s">
        <v>23</v>
      </c>
      <c r="E2865" t="s">
        <v>135</v>
      </c>
      <c r="F2865" s="1">
        <v>41597</v>
      </c>
      <c r="G2865" t="s">
        <v>44</v>
      </c>
      <c r="H2865" t="s">
        <v>21</v>
      </c>
      <c r="I2865">
        <v>35</v>
      </c>
      <c r="J2865" s="1">
        <v>41598</v>
      </c>
      <c r="K2865">
        <v>10</v>
      </c>
      <c r="L2865">
        <v>64.650000000000006</v>
      </c>
      <c r="M2865" t="s">
        <v>68</v>
      </c>
      <c r="N2865" t="s">
        <v>562</v>
      </c>
      <c r="O2865" t="s">
        <v>2558</v>
      </c>
      <c r="P2865">
        <v>18040</v>
      </c>
      <c r="Q2865">
        <v>0.02</v>
      </c>
      <c r="R2865" s="2">
        <v>703.4</v>
      </c>
      <c r="S2865">
        <v>144</v>
      </c>
      <c r="T2865">
        <v>0.8</v>
      </c>
      <c r="U2865">
        <v>20</v>
      </c>
    </row>
    <row r="2866" spans="1:21" x14ac:dyDescent="0.25">
      <c r="A2866" t="s">
        <v>2557</v>
      </c>
      <c r="B2866" t="s">
        <v>51</v>
      </c>
      <c r="C2866" t="s">
        <v>971</v>
      </c>
      <c r="D2866" t="s">
        <v>41</v>
      </c>
      <c r="E2866" t="s">
        <v>42</v>
      </c>
      <c r="F2866" s="1">
        <v>41597</v>
      </c>
      <c r="G2866" t="s">
        <v>44</v>
      </c>
      <c r="H2866" t="s">
        <v>21</v>
      </c>
      <c r="I2866">
        <v>0.99</v>
      </c>
      <c r="J2866" s="1">
        <v>41599</v>
      </c>
      <c r="K2866">
        <v>14</v>
      </c>
      <c r="L2866">
        <v>20.99</v>
      </c>
      <c r="M2866" t="s">
        <v>68</v>
      </c>
      <c r="N2866" t="s">
        <v>562</v>
      </c>
      <c r="O2866" t="s">
        <v>2558</v>
      </c>
      <c r="P2866">
        <v>18040</v>
      </c>
      <c r="Q2866">
        <v>0.02</v>
      </c>
      <c r="R2866" s="2">
        <v>264.37</v>
      </c>
      <c r="S2866">
        <v>96</v>
      </c>
      <c r="T2866">
        <v>0.56999999999999995</v>
      </c>
      <c r="U2866">
        <v>36</v>
      </c>
    </row>
    <row r="2867" spans="1:21" x14ac:dyDescent="0.25">
      <c r="A2867" t="s">
        <v>2559</v>
      </c>
      <c r="B2867" t="s">
        <v>94</v>
      </c>
      <c r="C2867" t="s">
        <v>1999</v>
      </c>
      <c r="D2867" t="s">
        <v>23</v>
      </c>
      <c r="E2867" t="s">
        <v>37</v>
      </c>
      <c r="F2867" s="1">
        <v>40318</v>
      </c>
      <c r="G2867" t="s">
        <v>44</v>
      </c>
      <c r="H2867" t="s">
        <v>21</v>
      </c>
      <c r="I2867">
        <v>1.02</v>
      </c>
      <c r="J2867" s="1">
        <v>40321</v>
      </c>
      <c r="K2867">
        <v>52</v>
      </c>
      <c r="L2867">
        <v>6.35</v>
      </c>
      <c r="M2867" t="s">
        <v>26</v>
      </c>
      <c r="N2867" t="s">
        <v>228</v>
      </c>
      <c r="O2867" t="s">
        <v>738</v>
      </c>
      <c r="P2867">
        <v>75220</v>
      </c>
      <c r="Q2867">
        <v>0.04</v>
      </c>
      <c r="R2867" s="2">
        <v>318.47000000000003</v>
      </c>
      <c r="S2867">
        <v>82</v>
      </c>
      <c r="T2867">
        <v>0.39</v>
      </c>
      <c r="U2867">
        <v>26</v>
      </c>
    </row>
    <row r="2868" spans="1:21" x14ac:dyDescent="0.25">
      <c r="A2868" t="s">
        <v>2559</v>
      </c>
      <c r="B2868" t="s">
        <v>94</v>
      </c>
      <c r="C2868" t="s">
        <v>224</v>
      </c>
      <c r="D2868" t="s">
        <v>23</v>
      </c>
      <c r="E2868" t="s">
        <v>39</v>
      </c>
      <c r="F2868" s="1">
        <v>40503</v>
      </c>
      <c r="G2868" t="s">
        <v>29</v>
      </c>
      <c r="H2868" t="s">
        <v>21</v>
      </c>
      <c r="I2868">
        <v>3.98</v>
      </c>
      <c r="J2868" s="1">
        <v>40504</v>
      </c>
      <c r="K2868">
        <v>61</v>
      </c>
      <c r="L2868">
        <v>9.31</v>
      </c>
      <c r="M2868" t="s">
        <v>26</v>
      </c>
      <c r="N2868" t="s">
        <v>228</v>
      </c>
      <c r="O2868" t="s">
        <v>738</v>
      </c>
      <c r="P2868">
        <v>75220</v>
      </c>
      <c r="Q2868">
        <v>0.01</v>
      </c>
      <c r="R2868" s="2">
        <v>586.96</v>
      </c>
      <c r="S2868">
        <v>11</v>
      </c>
      <c r="T2868">
        <v>0.56000000000000005</v>
      </c>
      <c r="U2868">
        <v>2</v>
      </c>
    </row>
    <row r="2869" spans="1:21" x14ac:dyDescent="0.25">
      <c r="A2869" t="s">
        <v>2559</v>
      </c>
      <c r="B2869" t="s">
        <v>217</v>
      </c>
      <c r="C2869" t="s">
        <v>1548</v>
      </c>
      <c r="D2869" t="s">
        <v>52</v>
      </c>
      <c r="E2869" t="s">
        <v>53</v>
      </c>
      <c r="F2869" s="1">
        <v>40518</v>
      </c>
      <c r="G2869" t="s">
        <v>19</v>
      </c>
      <c r="H2869" t="s">
        <v>21</v>
      </c>
      <c r="I2869">
        <v>24.49</v>
      </c>
      <c r="J2869" s="1">
        <v>40520</v>
      </c>
      <c r="K2869">
        <v>81</v>
      </c>
      <c r="L2869">
        <v>140.81</v>
      </c>
      <c r="M2869" t="s">
        <v>26</v>
      </c>
      <c r="N2869" t="s">
        <v>228</v>
      </c>
      <c r="O2869" t="s">
        <v>738</v>
      </c>
      <c r="P2869">
        <v>75220</v>
      </c>
      <c r="Q2869">
        <v>0.08</v>
      </c>
      <c r="R2869" s="2">
        <v>11272.77</v>
      </c>
      <c r="S2869">
        <v>1233</v>
      </c>
      <c r="T2869">
        <v>0.56999999999999995</v>
      </c>
      <c r="U2869">
        <v>11</v>
      </c>
    </row>
    <row r="2870" spans="1:21" x14ac:dyDescent="0.25">
      <c r="A2870" t="s">
        <v>2559</v>
      </c>
      <c r="B2870" t="s">
        <v>217</v>
      </c>
      <c r="C2870" t="s">
        <v>735</v>
      </c>
      <c r="D2870" t="s">
        <v>41</v>
      </c>
      <c r="E2870" t="s">
        <v>155</v>
      </c>
      <c r="F2870" s="1">
        <v>40815</v>
      </c>
      <c r="G2870" t="s">
        <v>46</v>
      </c>
      <c r="H2870" t="s">
        <v>31</v>
      </c>
      <c r="I2870">
        <v>5.53</v>
      </c>
      <c r="J2870" s="1">
        <v>40824</v>
      </c>
      <c r="K2870">
        <v>46</v>
      </c>
      <c r="L2870">
        <v>7.37</v>
      </c>
      <c r="M2870" t="s">
        <v>26</v>
      </c>
      <c r="N2870" t="s">
        <v>228</v>
      </c>
      <c r="O2870" t="s">
        <v>738</v>
      </c>
      <c r="P2870">
        <v>75220</v>
      </c>
      <c r="Q2870">
        <v>0</v>
      </c>
      <c r="R2870" s="2">
        <v>377.75</v>
      </c>
      <c r="S2870">
        <v>90</v>
      </c>
      <c r="T2870">
        <v>0.69</v>
      </c>
      <c r="U2870">
        <v>24</v>
      </c>
    </row>
    <row r="2871" spans="1:21" x14ac:dyDescent="0.25">
      <c r="A2871" t="s">
        <v>2559</v>
      </c>
      <c r="B2871" t="s">
        <v>217</v>
      </c>
      <c r="C2871" t="s">
        <v>1387</v>
      </c>
      <c r="D2871" t="s">
        <v>41</v>
      </c>
      <c r="E2871" t="s">
        <v>155</v>
      </c>
      <c r="F2871" s="1">
        <v>40815</v>
      </c>
      <c r="G2871" t="s">
        <v>46</v>
      </c>
      <c r="H2871" t="s">
        <v>21</v>
      </c>
      <c r="I2871">
        <v>1.99</v>
      </c>
      <c r="J2871" s="1">
        <v>40817</v>
      </c>
      <c r="K2871">
        <v>7</v>
      </c>
      <c r="L2871">
        <v>31.78</v>
      </c>
      <c r="M2871" t="s">
        <v>26</v>
      </c>
      <c r="N2871" t="s">
        <v>228</v>
      </c>
      <c r="O2871" t="s">
        <v>738</v>
      </c>
      <c r="P2871">
        <v>75220</v>
      </c>
      <c r="Q2871">
        <v>0.04</v>
      </c>
      <c r="R2871" s="2">
        <v>219.98</v>
      </c>
      <c r="S2871">
        <v>63</v>
      </c>
      <c r="T2871">
        <v>0.42</v>
      </c>
      <c r="U2871">
        <v>29</v>
      </c>
    </row>
    <row r="2872" spans="1:21" x14ac:dyDescent="0.25">
      <c r="A2872" t="s">
        <v>2559</v>
      </c>
      <c r="B2872" t="s">
        <v>217</v>
      </c>
      <c r="C2872" t="s">
        <v>795</v>
      </c>
      <c r="D2872" t="s">
        <v>23</v>
      </c>
      <c r="E2872" t="s">
        <v>24</v>
      </c>
      <c r="F2872" s="1">
        <v>40834</v>
      </c>
      <c r="G2872" t="s">
        <v>46</v>
      </c>
      <c r="H2872" t="s">
        <v>21</v>
      </c>
      <c r="I2872">
        <v>0.5</v>
      </c>
      <c r="J2872" s="1">
        <v>40836</v>
      </c>
      <c r="K2872">
        <v>56</v>
      </c>
      <c r="L2872">
        <v>3.75</v>
      </c>
      <c r="M2872" t="s">
        <v>26</v>
      </c>
      <c r="N2872" t="s">
        <v>228</v>
      </c>
      <c r="O2872" t="s">
        <v>738</v>
      </c>
      <c r="P2872">
        <v>75220</v>
      </c>
      <c r="Q2872">
        <v>0.06</v>
      </c>
      <c r="R2872" s="2">
        <v>198.31</v>
      </c>
      <c r="S2872">
        <v>35</v>
      </c>
      <c r="T2872">
        <v>0.37</v>
      </c>
      <c r="U2872">
        <v>18</v>
      </c>
    </row>
    <row r="2873" spans="1:21" x14ac:dyDescent="0.25">
      <c r="A2873" t="s">
        <v>2559</v>
      </c>
      <c r="B2873" t="s">
        <v>217</v>
      </c>
      <c r="C2873" t="s">
        <v>1209</v>
      </c>
      <c r="D2873" t="s">
        <v>23</v>
      </c>
      <c r="E2873" t="s">
        <v>116</v>
      </c>
      <c r="F2873" s="1">
        <v>41071</v>
      </c>
      <c r="G2873" t="s">
        <v>62</v>
      </c>
      <c r="H2873" t="s">
        <v>21</v>
      </c>
      <c r="I2873">
        <v>5.63</v>
      </c>
      <c r="J2873" s="1">
        <v>41072</v>
      </c>
      <c r="K2873">
        <v>36</v>
      </c>
      <c r="L2873">
        <v>5.34</v>
      </c>
      <c r="M2873" t="s">
        <v>26</v>
      </c>
      <c r="N2873" t="s">
        <v>228</v>
      </c>
      <c r="O2873" t="s">
        <v>738</v>
      </c>
      <c r="P2873">
        <v>75220</v>
      </c>
      <c r="Q2873">
        <v>0.03</v>
      </c>
      <c r="R2873" s="2">
        <v>208.73</v>
      </c>
      <c r="S2873">
        <v>61</v>
      </c>
      <c r="T2873">
        <v>0.39</v>
      </c>
      <c r="U2873">
        <v>29</v>
      </c>
    </row>
    <row r="2874" spans="1:21" x14ac:dyDescent="0.25">
      <c r="A2874" t="s">
        <v>2559</v>
      </c>
      <c r="B2874" t="s">
        <v>94</v>
      </c>
      <c r="C2874" t="s">
        <v>723</v>
      </c>
      <c r="D2874" t="s">
        <v>23</v>
      </c>
      <c r="E2874" t="s">
        <v>37</v>
      </c>
      <c r="F2874" s="1">
        <v>41149</v>
      </c>
      <c r="G2874" t="s">
        <v>62</v>
      </c>
      <c r="H2874" t="s">
        <v>21</v>
      </c>
      <c r="I2874">
        <v>5.46</v>
      </c>
      <c r="J2874" s="1">
        <v>41150</v>
      </c>
      <c r="K2874">
        <v>63</v>
      </c>
      <c r="L2874">
        <v>5.98</v>
      </c>
      <c r="M2874" t="s">
        <v>26</v>
      </c>
      <c r="N2874" t="s">
        <v>228</v>
      </c>
      <c r="O2874" t="s">
        <v>738</v>
      </c>
      <c r="P2874">
        <v>75220</v>
      </c>
      <c r="Q2874">
        <v>0.06</v>
      </c>
      <c r="R2874" s="2">
        <v>389.67</v>
      </c>
      <c r="S2874">
        <v>58</v>
      </c>
      <c r="T2874">
        <v>0.36</v>
      </c>
      <c r="U2874">
        <v>15</v>
      </c>
    </row>
    <row r="2875" spans="1:21" x14ac:dyDescent="0.25">
      <c r="A2875" t="s">
        <v>2559</v>
      </c>
      <c r="B2875" t="s">
        <v>94</v>
      </c>
      <c r="C2875" t="s">
        <v>2560</v>
      </c>
      <c r="D2875" t="s">
        <v>23</v>
      </c>
      <c r="E2875" t="s">
        <v>135</v>
      </c>
      <c r="F2875" s="1">
        <v>41149</v>
      </c>
      <c r="G2875" t="s">
        <v>62</v>
      </c>
      <c r="H2875" t="s">
        <v>21</v>
      </c>
      <c r="I2875">
        <v>6.27</v>
      </c>
      <c r="J2875" s="1">
        <v>41151</v>
      </c>
      <c r="K2875">
        <v>14</v>
      </c>
      <c r="L2875">
        <v>12.44</v>
      </c>
      <c r="M2875" t="s">
        <v>26</v>
      </c>
      <c r="N2875" t="s">
        <v>228</v>
      </c>
      <c r="O2875" t="s">
        <v>738</v>
      </c>
      <c r="P2875">
        <v>75220</v>
      </c>
      <c r="Q2875">
        <v>0.06</v>
      </c>
      <c r="R2875" s="2">
        <v>181.16</v>
      </c>
      <c r="S2875">
        <v>28</v>
      </c>
      <c r="T2875">
        <v>0.56999999999999995</v>
      </c>
      <c r="U2875">
        <v>15</v>
      </c>
    </row>
    <row r="2876" spans="1:21" x14ac:dyDescent="0.25">
      <c r="A2876" t="s">
        <v>2559</v>
      </c>
      <c r="B2876" t="s">
        <v>94</v>
      </c>
      <c r="C2876" t="s">
        <v>666</v>
      </c>
      <c r="D2876" t="s">
        <v>23</v>
      </c>
      <c r="E2876" t="s">
        <v>37</v>
      </c>
      <c r="F2876" s="1">
        <v>41189</v>
      </c>
      <c r="G2876" t="s">
        <v>19</v>
      </c>
      <c r="H2876" t="s">
        <v>21</v>
      </c>
      <c r="I2876">
        <v>5.14</v>
      </c>
      <c r="J2876" s="1">
        <v>41190</v>
      </c>
      <c r="K2876">
        <v>35</v>
      </c>
      <c r="L2876">
        <v>6.48</v>
      </c>
      <c r="M2876" t="s">
        <v>26</v>
      </c>
      <c r="N2876" t="s">
        <v>228</v>
      </c>
      <c r="O2876" t="s">
        <v>738</v>
      </c>
      <c r="P2876">
        <v>75220</v>
      </c>
      <c r="Q2876">
        <v>0.02</v>
      </c>
      <c r="R2876" s="2">
        <v>243.37</v>
      </c>
      <c r="S2876">
        <v>28</v>
      </c>
      <c r="T2876">
        <v>0.37</v>
      </c>
      <c r="U2876">
        <v>12</v>
      </c>
    </row>
    <row r="2877" spans="1:21" x14ac:dyDescent="0.25">
      <c r="A2877" t="s">
        <v>2559</v>
      </c>
      <c r="B2877" t="s">
        <v>217</v>
      </c>
      <c r="C2877" t="s">
        <v>1228</v>
      </c>
      <c r="D2877" t="s">
        <v>52</v>
      </c>
      <c r="E2877" t="s">
        <v>53</v>
      </c>
      <c r="F2877" s="1">
        <v>41253</v>
      </c>
      <c r="G2877" t="s">
        <v>29</v>
      </c>
      <c r="H2877" t="s">
        <v>47</v>
      </c>
      <c r="I2877">
        <v>64.2</v>
      </c>
      <c r="J2877" s="1">
        <v>41254</v>
      </c>
      <c r="K2877">
        <v>64</v>
      </c>
      <c r="L2877">
        <v>216.6</v>
      </c>
      <c r="M2877" t="s">
        <v>26</v>
      </c>
      <c r="N2877" t="s">
        <v>228</v>
      </c>
      <c r="O2877" t="s">
        <v>738</v>
      </c>
      <c r="P2877">
        <v>75220</v>
      </c>
      <c r="Q2877">
        <v>0</v>
      </c>
      <c r="R2877" s="2">
        <v>14683.92</v>
      </c>
      <c r="S2877">
        <v>765</v>
      </c>
      <c r="T2877">
        <v>0.59</v>
      </c>
      <c r="U2877">
        <v>5</v>
      </c>
    </row>
    <row r="2878" spans="1:21" x14ac:dyDescent="0.25">
      <c r="A2878" t="s">
        <v>2559</v>
      </c>
      <c r="B2878" t="s">
        <v>217</v>
      </c>
      <c r="C2878" t="s">
        <v>186</v>
      </c>
      <c r="D2878" t="s">
        <v>23</v>
      </c>
      <c r="E2878" t="s">
        <v>32</v>
      </c>
      <c r="F2878" s="1">
        <v>41355</v>
      </c>
      <c r="G2878" t="s">
        <v>62</v>
      </c>
      <c r="H2878" t="s">
        <v>21</v>
      </c>
      <c r="I2878">
        <v>7.73</v>
      </c>
      <c r="J2878" s="1">
        <v>41356</v>
      </c>
      <c r="K2878">
        <v>43</v>
      </c>
      <c r="L2878">
        <v>34.99</v>
      </c>
      <c r="M2878" t="s">
        <v>26</v>
      </c>
      <c r="N2878" t="s">
        <v>228</v>
      </c>
      <c r="O2878" t="s">
        <v>738</v>
      </c>
      <c r="P2878">
        <v>75220</v>
      </c>
      <c r="Q2878">
        <v>0.02</v>
      </c>
      <c r="R2878" s="2">
        <v>1511.7</v>
      </c>
      <c r="S2878">
        <v>222</v>
      </c>
      <c r="T2878">
        <v>0.59</v>
      </c>
      <c r="U2878">
        <v>15</v>
      </c>
    </row>
    <row r="2879" spans="1:21" x14ac:dyDescent="0.25">
      <c r="A2879" t="s">
        <v>2559</v>
      </c>
      <c r="B2879" t="s">
        <v>94</v>
      </c>
      <c r="C2879" t="s">
        <v>1062</v>
      </c>
      <c r="D2879" t="s">
        <v>23</v>
      </c>
      <c r="E2879" t="s">
        <v>116</v>
      </c>
      <c r="F2879" s="1">
        <v>41414</v>
      </c>
      <c r="G2879" t="s">
        <v>44</v>
      </c>
      <c r="H2879" t="s">
        <v>31</v>
      </c>
      <c r="I2879">
        <v>12.62</v>
      </c>
      <c r="J2879" s="1">
        <v>41414</v>
      </c>
      <c r="K2879">
        <v>33</v>
      </c>
      <c r="L2879">
        <v>31.74</v>
      </c>
      <c r="M2879" t="s">
        <v>26</v>
      </c>
      <c r="N2879" t="s">
        <v>228</v>
      </c>
      <c r="O2879" t="s">
        <v>738</v>
      </c>
      <c r="P2879">
        <v>75220</v>
      </c>
      <c r="Q2879">
        <v>0.09</v>
      </c>
      <c r="R2879" s="2">
        <v>992.01</v>
      </c>
      <c r="S2879">
        <v>67</v>
      </c>
      <c r="T2879">
        <v>0.37</v>
      </c>
      <c r="U2879">
        <v>7</v>
      </c>
    </row>
    <row r="2880" spans="1:21" x14ac:dyDescent="0.25">
      <c r="A2880" t="s">
        <v>2559</v>
      </c>
      <c r="B2880" t="s">
        <v>94</v>
      </c>
      <c r="C2880" t="s">
        <v>743</v>
      </c>
      <c r="D2880" t="s">
        <v>41</v>
      </c>
      <c r="E2880" t="s">
        <v>42</v>
      </c>
      <c r="F2880" s="1">
        <v>41414</v>
      </c>
      <c r="G2880" t="s">
        <v>44</v>
      </c>
      <c r="H2880" t="s">
        <v>31</v>
      </c>
      <c r="I2880">
        <v>8.99</v>
      </c>
      <c r="J2880" s="1">
        <v>41415</v>
      </c>
      <c r="K2880">
        <v>27</v>
      </c>
      <c r="L2880">
        <v>65.989999999999995</v>
      </c>
      <c r="M2880" t="s">
        <v>26</v>
      </c>
      <c r="N2880" t="s">
        <v>228</v>
      </c>
      <c r="O2880" t="s">
        <v>738</v>
      </c>
      <c r="P2880">
        <v>75220</v>
      </c>
      <c r="Q2880">
        <v>0.02</v>
      </c>
      <c r="R2880" s="2">
        <v>1619.3</v>
      </c>
      <c r="S2880">
        <v>168</v>
      </c>
      <c r="T2880">
        <v>0.56000000000000005</v>
      </c>
      <c r="U2880">
        <v>10</v>
      </c>
    </row>
    <row r="2881" spans="1:21" x14ac:dyDescent="0.25">
      <c r="A2881" t="s">
        <v>2559</v>
      </c>
      <c r="B2881" t="s">
        <v>217</v>
      </c>
      <c r="C2881" t="s">
        <v>923</v>
      </c>
      <c r="D2881" t="s">
        <v>23</v>
      </c>
      <c r="E2881" t="s">
        <v>135</v>
      </c>
      <c r="F2881" s="1">
        <v>41440</v>
      </c>
      <c r="G2881" t="s">
        <v>19</v>
      </c>
      <c r="H2881" t="s">
        <v>21</v>
      </c>
      <c r="I2881">
        <v>35</v>
      </c>
      <c r="J2881" s="1">
        <v>41442</v>
      </c>
      <c r="K2881">
        <v>53</v>
      </c>
      <c r="L2881">
        <v>20.34</v>
      </c>
      <c r="M2881" t="s">
        <v>26</v>
      </c>
      <c r="N2881" t="s">
        <v>228</v>
      </c>
      <c r="O2881" t="s">
        <v>738</v>
      </c>
      <c r="P2881">
        <v>75220</v>
      </c>
      <c r="Q2881">
        <v>7.0000000000000007E-2</v>
      </c>
      <c r="R2881" s="2">
        <v>1135.76</v>
      </c>
      <c r="S2881">
        <v>1073</v>
      </c>
      <c r="T2881">
        <v>0.84</v>
      </c>
      <c r="U2881">
        <v>94</v>
      </c>
    </row>
    <row r="2882" spans="1:21" x14ac:dyDescent="0.25">
      <c r="A2882" t="s">
        <v>2559</v>
      </c>
      <c r="B2882" t="s">
        <v>217</v>
      </c>
      <c r="C2882" t="s">
        <v>1665</v>
      </c>
      <c r="D2882" t="s">
        <v>52</v>
      </c>
      <c r="E2882" t="s">
        <v>86</v>
      </c>
      <c r="F2882" s="1">
        <v>41454</v>
      </c>
      <c r="G2882" t="s">
        <v>44</v>
      </c>
      <c r="H2882" t="s">
        <v>21</v>
      </c>
      <c r="I2882">
        <v>10.16</v>
      </c>
      <c r="J2882" s="1">
        <v>41454</v>
      </c>
      <c r="K2882">
        <v>51</v>
      </c>
      <c r="L2882">
        <v>8.3699999999999992</v>
      </c>
      <c r="M2882" t="s">
        <v>26</v>
      </c>
      <c r="N2882" t="s">
        <v>228</v>
      </c>
      <c r="O2882" t="s">
        <v>738</v>
      </c>
      <c r="P2882">
        <v>75220</v>
      </c>
      <c r="Q2882">
        <v>0.08</v>
      </c>
      <c r="R2882" s="2">
        <v>427.59</v>
      </c>
      <c r="S2882">
        <v>212</v>
      </c>
      <c r="T2882">
        <v>0.59</v>
      </c>
      <c r="U2882">
        <v>49</v>
      </c>
    </row>
    <row r="2883" spans="1:21" x14ac:dyDescent="0.25">
      <c r="A2883" t="s">
        <v>2559</v>
      </c>
      <c r="B2883" t="s">
        <v>94</v>
      </c>
      <c r="C2883" t="s">
        <v>2561</v>
      </c>
      <c r="D2883" t="s">
        <v>23</v>
      </c>
      <c r="E2883" t="s">
        <v>24</v>
      </c>
      <c r="F2883" s="1">
        <v>41566</v>
      </c>
      <c r="G2883" t="s">
        <v>29</v>
      </c>
      <c r="H2883" t="s">
        <v>21</v>
      </c>
      <c r="I2883">
        <v>0.99</v>
      </c>
      <c r="J2883" s="1">
        <v>41568</v>
      </c>
      <c r="K2883">
        <v>59</v>
      </c>
      <c r="L2883">
        <v>10.35</v>
      </c>
      <c r="M2883" t="s">
        <v>26</v>
      </c>
      <c r="N2883" t="s">
        <v>228</v>
      </c>
      <c r="O2883" t="s">
        <v>738</v>
      </c>
      <c r="P2883">
        <v>75220</v>
      </c>
      <c r="Q2883">
        <v>0.08</v>
      </c>
      <c r="R2883" s="2">
        <v>567.41</v>
      </c>
      <c r="S2883">
        <v>114</v>
      </c>
      <c r="T2883">
        <v>0.37</v>
      </c>
      <c r="U2883">
        <v>20</v>
      </c>
    </row>
    <row r="2884" spans="1:21" x14ac:dyDescent="0.25">
      <c r="A2884" t="s">
        <v>2562</v>
      </c>
      <c r="B2884" t="s">
        <v>94</v>
      </c>
      <c r="C2884" t="s">
        <v>224</v>
      </c>
      <c r="D2884" t="s">
        <v>23</v>
      </c>
      <c r="E2884" t="s">
        <v>39</v>
      </c>
      <c r="F2884" s="1">
        <v>40503</v>
      </c>
      <c r="G2884" t="s">
        <v>29</v>
      </c>
      <c r="H2884" t="s">
        <v>21</v>
      </c>
      <c r="I2884">
        <v>3.98</v>
      </c>
      <c r="J2884" s="1">
        <v>40504</v>
      </c>
      <c r="K2884">
        <v>15</v>
      </c>
      <c r="L2884">
        <v>9.31</v>
      </c>
      <c r="M2884" t="s">
        <v>26</v>
      </c>
      <c r="N2884" t="s">
        <v>228</v>
      </c>
      <c r="O2884" t="s">
        <v>2563</v>
      </c>
      <c r="P2884">
        <v>77566</v>
      </c>
      <c r="Q2884">
        <v>0.01</v>
      </c>
      <c r="R2884" s="2">
        <v>144.33000000000001</v>
      </c>
      <c r="S2884">
        <v>2</v>
      </c>
      <c r="T2884">
        <v>0.56000000000000005</v>
      </c>
      <c r="U2884">
        <v>2</v>
      </c>
    </row>
    <row r="2885" spans="1:21" x14ac:dyDescent="0.25">
      <c r="A2885" t="s">
        <v>2564</v>
      </c>
      <c r="B2885" t="s">
        <v>94</v>
      </c>
      <c r="C2885" t="s">
        <v>1062</v>
      </c>
      <c r="D2885" t="s">
        <v>23</v>
      </c>
      <c r="E2885" t="s">
        <v>116</v>
      </c>
      <c r="F2885" s="1">
        <v>40318</v>
      </c>
      <c r="G2885" t="s">
        <v>44</v>
      </c>
      <c r="H2885" t="s">
        <v>31</v>
      </c>
      <c r="I2885">
        <v>12.62</v>
      </c>
      <c r="J2885" s="1">
        <v>40318</v>
      </c>
      <c r="K2885">
        <v>9</v>
      </c>
      <c r="L2885">
        <v>31.74</v>
      </c>
      <c r="M2885" t="s">
        <v>26</v>
      </c>
      <c r="N2885" t="s">
        <v>228</v>
      </c>
      <c r="O2885" t="s">
        <v>175</v>
      </c>
      <c r="P2885">
        <v>75146</v>
      </c>
      <c r="Q2885">
        <v>0.09</v>
      </c>
      <c r="R2885" s="2">
        <v>270.55</v>
      </c>
      <c r="S2885">
        <v>67</v>
      </c>
      <c r="T2885">
        <v>0.37</v>
      </c>
      <c r="U2885">
        <v>25</v>
      </c>
    </row>
    <row r="2886" spans="1:21" x14ac:dyDescent="0.25">
      <c r="A2886" t="s">
        <v>2564</v>
      </c>
      <c r="B2886" t="s">
        <v>94</v>
      </c>
      <c r="C2886" t="s">
        <v>1999</v>
      </c>
      <c r="D2886" t="s">
        <v>23</v>
      </c>
      <c r="E2886" t="s">
        <v>37</v>
      </c>
      <c r="F2886" s="1">
        <v>40318</v>
      </c>
      <c r="G2886" t="s">
        <v>44</v>
      </c>
      <c r="H2886" t="s">
        <v>21</v>
      </c>
      <c r="I2886">
        <v>1.02</v>
      </c>
      <c r="J2886" s="1">
        <v>40321</v>
      </c>
      <c r="K2886">
        <v>13</v>
      </c>
      <c r="L2886">
        <v>6.35</v>
      </c>
      <c r="M2886" t="s">
        <v>26</v>
      </c>
      <c r="N2886" t="s">
        <v>228</v>
      </c>
      <c r="O2886" t="s">
        <v>175</v>
      </c>
      <c r="P2886">
        <v>75146</v>
      </c>
      <c r="Q2886">
        <v>0.04</v>
      </c>
      <c r="R2886" s="2">
        <v>79.62</v>
      </c>
      <c r="S2886">
        <v>55</v>
      </c>
      <c r="T2886">
        <v>0.39</v>
      </c>
      <c r="U2886">
        <v>69</v>
      </c>
    </row>
    <row r="2887" spans="1:21" x14ac:dyDescent="0.25">
      <c r="A2887" t="s">
        <v>2564</v>
      </c>
      <c r="B2887" t="s">
        <v>94</v>
      </c>
      <c r="C2887" t="s">
        <v>743</v>
      </c>
      <c r="D2887" t="s">
        <v>41</v>
      </c>
      <c r="E2887" t="s">
        <v>42</v>
      </c>
      <c r="F2887" s="1">
        <v>40318</v>
      </c>
      <c r="G2887" t="s">
        <v>44</v>
      </c>
      <c r="H2887" t="s">
        <v>31</v>
      </c>
      <c r="I2887">
        <v>8.99</v>
      </c>
      <c r="J2887" s="1">
        <v>40319</v>
      </c>
      <c r="K2887">
        <v>8</v>
      </c>
      <c r="L2887">
        <v>65.989999999999995</v>
      </c>
      <c r="M2887" t="s">
        <v>26</v>
      </c>
      <c r="N2887" t="s">
        <v>228</v>
      </c>
      <c r="O2887" t="s">
        <v>175</v>
      </c>
      <c r="P2887">
        <v>75146</v>
      </c>
      <c r="Q2887">
        <v>0.02</v>
      </c>
      <c r="R2887" s="2">
        <v>479.79</v>
      </c>
      <c r="S2887">
        <v>168</v>
      </c>
      <c r="T2887">
        <v>0.56000000000000005</v>
      </c>
      <c r="U2887">
        <v>35</v>
      </c>
    </row>
    <row r="2888" spans="1:21" x14ac:dyDescent="0.25">
      <c r="A2888" t="s">
        <v>2564</v>
      </c>
      <c r="B2888" t="s">
        <v>217</v>
      </c>
      <c r="C2888" t="s">
        <v>186</v>
      </c>
      <c r="D2888" t="s">
        <v>23</v>
      </c>
      <c r="E2888" t="s">
        <v>32</v>
      </c>
      <c r="F2888" s="1">
        <v>40624</v>
      </c>
      <c r="G2888" t="s">
        <v>62</v>
      </c>
      <c r="H2888" t="s">
        <v>21</v>
      </c>
      <c r="I2888">
        <v>7.73</v>
      </c>
      <c r="J2888" s="1">
        <v>40625</v>
      </c>
      <c r="K2888">
        <v>11</v>
      </c>
      <c r="L2888">
        <v>34.99</v>
      </c>
      <c r="M2888" t="s">
        <v>26</v>
      </c>
      <c r="N2888" t="s">
        <v>228</v>
      </c>
      <c r="O2888" t="s">
        <v>175</v>
      </c>
      <c r="P2888">
        <v>75146</v>
      </c>
      <c r="Q2888">
        <v>0.02</v>
      </c>
      <c r="R2888" s="2">
        <v>386.71</v>
      </c>
      <c r="S2888">
        <v>222</v>
      </c>
      <c r="T2888">
        <v>0.59</v>
      </c>
      <c r="U2888">
        <v>57</v>
      </c>
    </row>
    <row r="2889" spans="1:21" x14ac:dyDescent="0.25">
      <c r="A2889" t="s">
        <v>2564</v>
      </c>
      <c r="B2889" t="s">
        <v>217</v>
      </c>
      <c r="C2889" t="s">
        <v>795</v>
      </c>
      <c r="D2889" t="s">
        <v>23</v>
      </c>
      <c r="E2889" t="s">
        <v>24</v>
      </c>
      <c r="F2889" s="1">
        <v>40834</v>
      </c>
      <c r="G2889" t="s">
        <v>46</v>
      </c>
      <c r="H2889" t="s">
        <v>21</v>
      </c>
      <c r="I2889">
        <v>0.5</v>
      </c>
      <c r="J2889" s="1">
        <v>40836</v>
      </c>
      <c r="K2889">
        <v>14</v>
      </c>
      <c r="L2889">
        <v>3.75</v>
      </c>
      <c r="M2889" t="s">
        <v>26</v>
      </c>
      <c r="N2889" t="s">
        <v>228</v>
      </c>
      <c r="O2889" t="s">
        <v>175</v>
      </c>
      <c r="P2889">
        <v>75146</v>
      </c>
      <c r="Q2889">
        <v>0.06</v>
      </c>
      <c r="R2889" s="2">
        <v>49.58</v>
      </c>
      <c r="S2889">
        <v>34</v>
      </c>
      <c r="T2889">
        <v>0.37</v>
      </c>
      <c r="U2889">
        <v>69</v>
      </c>
    </row>
    <row r="2890" spans="1:21" x14ac:dyDescent="0.25">
      <c r="A2890" t="s">
        <v>2564</v>
      </c>
      <c r="B2890" t="s">
        <v>217</v>
      </c>
      <c r="C2890" t="s">
        <v>1209</v>
      </c>
      <c r="D2890" t="s">
        <v>23</v>
      </c>
      <c r="E2890" t="s">
        <v>116</v>
      </c>
      <c r="F2890" s="1">
        <v>41071</v>
      </c>
      <c r="G2890" t="s">
        <v>62</v>
      </c>
      <c r="H2890" t="s">
        <v>21</v>
      </c>
      <c r="I2890">
        <v>5.63</v>
      </c>
      <c r="J2890" s="1">
        <v>41072</v>
      </c>
      <c r="K2890">
        <v>9</v>
      </c>
      <c r="L2890">
        <v>5.34</v>
      </c>
      <c r="M2890" t="s">
        <v>26</v>
      </c>
      <c r="N2890" t="s">
        <v>228</v>
      </c>
      <c r="O2890" t="s">
        <v>175</v>
      </c>
      <c r="P2890">
        <v>75146</v>
      </c>
      <c r="Q2890">
        <v>0.03</v>
      </c>
      <c r="R2890" s="2">
        <v>52.18</v>
      </c>
      <c r="S2890">
        <v>49</v>
      </c>
      <c r="T2890">
        <v>0.39</v>
      </c>
      <c r="U2890">
        <v>93</v>
      </c>
    </row>
    <row r="2891" spans="1:21" x14ac:dyDescent="0.25">
      <c r="A2891" t="s">
        <v>2564</v>
      </c>
      <c r="B2891" t="s">
        <v>94</v>
      </c>
      <c r="C2891" t="s">
        <v>666</v>
      </c>
      <c r="D2891" t="s">
        <v>23</v>
      </c>
      <c r="E2891" t="s">
        <v>37</v>
      </c>
      <c r="F2891" s="1">
        <v>41189</v>
      </c>
      <c r="G2891" t="s">
        <v>19</v>
      </c>
      <c r="H2891" t="s">
        <v>21</v>
      </c>
      <c r="I2891">
        <v>5.14</v>
      </c>
      <c r="J2891" s="1">
        <v>41190</v>
      </c>
      <c r="K2891">
        <v>9</v>
      </c>
      <c r="L2891">
        <v>6.48</v>
      </c>
      <c r="M2891" t="s">
        <v>26</v>
      </c>
      <c r="N2891" t="s">
        <v>228</v>
      </c>
      <c r="O2891" t="s">
        <v>175</v>
      </c>
      <c r="P2891">
        <v>75146</v>
      </c>
      <c r="Q2891">
        <v>0.02</v>
      </c>
      <c r="R2891" s="2">
        <v>62.58</v>
      </c>
      <c r="S2891">
        <v>25</v>
      </c>
      <c r="T2891">
        <v>0.37</v>
      </c>
      <c r="U2891">
        <v>41</v>
      </c>
    </row>
    <row r="2892" spans="1:21" x14ac:dyDescent="0.25">
      <c r="A2892" t="s">
        <v>2564</v>
      </c>
      <c r="B2892" t="s">
        <v>217</v>
      </c>
      <c r="C2892" t="s">
        <v>923</v>
      </c>
      <c r="D2892" t="s">
        <v>23</v>
      </c>
      <c r="E2892" t="s">
        <v>135</v>
      </c>
      <c r="F2892" s="1">
        <v>41440</v>
      </c>
      <c r="G2892" t="s">
        <v>19</v>
      </c>
      <c r="H2892" t="s">
        <v>21</v>
      </c>
      <c r="I2892">
        <v>35</v>
      </c>
      <c r="J2892" s="1">
        <v>41442</v>
      </c>
      <c r="K2892">
        <v>13</v>
      </c>
      <c r="L2892">
        <v>20.34</v>
      </c>
      <c r="M2892" t="s">
        <v>26</v>
      </c>
      <c r="N2892" t="s">
        <v>228</v>
      </c>
      <c r="O2892" t="s">
        <v>175</v>
      </c>
      <c r="P2892">
        <v>75146</v>
      </c>
      <c r="Q2892">
        <v>7.0000000000000007E-2</v>
      </c>
      <c r="R2892" s="2">
        <v>278.58</v>
      </c>
      <c r="S2892">
        <v>858</v>
      </c>
      <c r="T2892">
        <v>0.84</v>
      </c>
      <c r="U2892">
        <v>308</v>
      </c>
    </row>
    <row r="2893" spans="1:21" x14ac:dyDescent="0.25">
      <c r="A2893" t="s">
        <v>2565</v>
      </c>
      <c r="B2893" t="s">
        <v>217</v>
      </c>
      <c r="C2893" t="s">
        <v>1665</v>
      </c>
      <c r="D2893" t="s">
        <v>52</v>
      </c>
      <c r="E2893" t="s">
        <v>86</v>
      </c>
      <c r="F2893" s="1">
        <v>40358</v>
      </c>
      <c r="G2893" t="s">
        <v>44</v>
      </c>
      <c r="H2893" t="s">
        <v>21</v>
      </c>
      <c r="I2893">
        <v>10.16</v>
      </c>
      <c r="J2893" s="1">
        <v>40358</v>
      </c>
      <c r="K2893">
        <v>13</v>
      </c>
      <c r="L2893">
        <v>8.3699999999999992</v>
      </c>
      <c r="M2893" t="s">
        <v>26</v>
      </c>
      <c r="N2893" t="s">
        <v>228</v>
      </c>
      <c r="O2893" t="s">
        <v>2566</v>
      </c>
      <c r="P2893">
        <v>78041</v>
      </c>
      <c r="Q2893">
        <v>0.08</v>
      </c>
      <c r="R2893" s="2">
        <v>108.99</v>
      </c>
      <c r="S2893">
        <v>169</v>
      </c>
      <c r="T2893">
        <v>0.59</v>
      </c>
      <c r="U2893">
        <v>155</v>
      </c>
    </row>
    <row r="2894" spans="1:21" x14ac:dyDescent="0.25">
      <c r="A2894" t="s">
        <v>2565</v>
      </c>
      <c r="B2894" t="s">
        <v>217</v>
      </c>
      <c r="C2894" t="s">
        <v>735</v>
      </c>
      <c r="D2894" t="s">
        <v>41</v>
      </c>
      <c r="E2894" t="s">
        <v>155</v>
      </c>
      <c r="F2894" s="1">
        <v>40815</v>
      </c>
      <c r="G2894" t="s">
        <v>46</v>
      </c>
      <c r="H2894" t="s">
        <v>31</v>
      </c>
      <c r="I2894">
        <v>5.53</v>
      </c>
      <c r="J2894" s="1">
        <v>40824</v>
      </c>
      <c r="K2894">
        <v>11</v>
      </c>
      <c r="L2894">
        <v>7.37</v>
      </c>
      <c r="M2894" t="s">
        <v>26</v>
      </c>
      <c r="N2894" t="s">
        <v>228</v>
      </c>
      <c r="O2894" t="s">
        <v>2566</v>
      </c>
      <c r="P2894">
        <v>78041</v>
      </c>
      <c r="Q2894">
        <v>0</v>
      </c>
      <c r="R2894" s="2">
        <v>90.33</v>
      </c>
      <c r="S2894">
        <v>90</v>
      </c>
      <c r="T2894">
        <v>0.69</v>
      </c>
      <c r="U2894">
        <v>99</v>
      </c>
    </row>
    <row r="2895" spans="1:21" x14ac:dyDescent="0.25">
      <c r="A2895" t="s">
        <v>2565</v>
      </c>
      <c r="B2895" t="s">
        <v>217</v>
      </c>
      <c r="C2895" t="s">
        <v>1387</v>
      </c>
      <c r="D2895" t="s">
        <v>41</v>
      </c>
      <c r="E2895" t="s">
        <v>155</v>
      </c>
      <c r="F2895" s="1">
        <v>40815</v>
      </c>
      <c r="G2895" t="s">
        <v>46</v>
      </c>
      <c r="H2895" t="s">
        <v>21</v>
      </c>
      <c r="I2895">
        <v>1.99</v>
      </c>
      <c r="J2895" s="1">
        <v>40817</v>
      </c>
      <c r="K2895">
        <v>2</v>
      </c>
      <c r="L2895">
        <v>31.78</v>
      </c>
      <c r="M2895" t="s">
        <v>26</v>
      </c>
      <c r="N2895" t="s">
        <v>228</v>
      </c>
      <c r="O2895" t="s">
        <v>2566</v>
      </c>
      <c r="P2895">
        <v>78041</v>
      </c>
      <c r="Q2895">
        <v>0.04</v>
      </c>
      <c r="R2895" s="2">
        <v>62.85</v>
      </c>
      <c r="S2895">
        <v>63</v>
      </c>
      <c r="T2895">
        <v>0.42</v>
      </c>
      <c r="U2895">
        <v>100</v>
      </c>
    </row>
    <row r="2896" spans="1:21" x14ac:dyDescent="0.25">
      <c r="A2896" t="s">
        <v>2565</v>
      </c>
      <c r="B2896" t="s">
        <v>94</v>
      </c>
      <c r="C2896" t="s">
        <v>723</v>
      </c>
      <c r="D2896" t="s">
        <v>23</v>
      </c>
      <c r="E2896" t="s">
        <v>37</v>
      </c>
      <c r="F2896" s="1">
        <v>41149</v>
      </c>
      <c r="G2896" t="s">
        <v>62</v>
      </c>
      <c r="H2896" t="s">
        <v>21</v>
      </c>
      <c r="I2896">
        <v>5.46</v>
      </c>
      <c r="J2896" s="1">
        <v>41150</v>
      </c>
      <c r="K2896">
        <v>16</v>
      </c>
      <c r="L2896">
        <v>5.98</v>
      </c>
      <c r="M2896" t="s">
        <v>26</v>
      </c>
      <c r="N2896" t="s">
        <v>228</v>
      </c>
      <c r="O2896" t="s">
        <v>2566</v>
      </c>
      <c r="P2896">
        <v>78041</v>
      </c>
      <c r="Q2896">
        <v>0.06</v>
      </c>
      <c r="R2896" s="2">
        <v>98.97</v>
      </c>
      <c r="S2896">
        <v>30</v>
      </c>
      <c r="T2896">
        <v>0.36</v>
      </c>
      <c r="U2896">
        <v>30</v>
      </c>
    </row>
    <row r="2897" spans="1:21" x14ac:dyDescent="0.25">
      <c r="A2897" t="s">
        <v>2565</v>
      </c>
      <c r="B2897" t="s">
        <v>217</v>
      </c>
      <c r="C2897" t="s">
        <v>1228</v>
      </c>
      <c r="D2897" t="s">
        <v>52</v>
      </c>
      <c r="E2897" t="s">
        <v>53</v>
      </c>
      <c r="F2897" s="1">
        <v>41253</v>
      </c>
      <c r="G2897" t="s">
        <v>29</v>
      </c>
      <c r="H2897" t="s">
        <v>47</v>
      </c>
      <c r="I2897">
        <v>64.2</v>
      </c>
      <c r="J2897" s="1">
        <v>41254</v>
      </c>
      <c r="K2897">
        <v>16</v>
      </c>
      <c r="L2897">
        <v>216.6</v>
      </c>
      <c r="M2897" t="s">
        <v>26</v>
      </c>
      <c r="N2897" t="s">
        <v>228</v>
      </c>
      <c r="O2897" t="s">
        <v>2566</v>
      </c>
      <c r="P2897">
        <v>78041</v>
      </c>
      <c r="Q2897">
        <v>0</v>
      </c>
      <c r="R2897" s="2">
        <v>3670.98</v>
      </c>
      <c r="S2897">
        <v>1147</v>
      </c>
      <c r="T2897">
        <v>0.59</v>
      </c>
      <c r="U2897">
        <v>31</v>
      </c>
    </row>
    <row r="2898" spans="1:21" x14ac:dyDescent="0.25">
      <c r="A2898" t="s">
        <v>2565</v>
      </c>
      <c r="B2898" t="s">
        <v>94</v>
      </c>
      <c r="C2898" t="s">
        <v>2561</v>
      </c>
      <c r="D2898" t="s">
        <v>23</v>
      </c>
      <c r="E2898" t="s">
        <v>24</v>
      </c>
      <c r="F2898" s="1">
        <v>41566</v>
      </c>
      <c r="G2898" t="s">
        <v>29</v>
      </c>
      <c r="H2898" t="s">
        <v>21</v>
      </c>
      <c r="I2898">
        <v>0.99</v>
      </c>
      <c r="J2898" s="1">
        <v>41568</v>
      </c>
      <c r="K2898">
        <v>15</v>
      </c>
      <c r="L2898">
        <v>10.35</v>
      </c>
      <c r="M2898" t="s">
        <v>26</v>
      </c>
      <c r="N2898" t="s">
        <v>228</v>
      </c>
      <c r="O2898" t="s">
        <v>2566</v>
      </c>
      <c r="P2898">
        <v>78041</v>
      </c>
      <c r="Q2898">
        <v>0.08</v>
      </c>
      <c r="R2898" s="2">
        <v>144.26</v>
      </c>
      <c r="S2898">
        <v>100</v>
      </c>
      <c r="T2898">
        <v>0.37</v>
      </c>
      <c r="U2898">
        <v>69</v>
      </c>
    </row>
    <row r="2899" spans="1:21" x14ac:dyDescent="0.25">
      <c r="A2899" t="s">
        <v>2565</v>
      </c>
      <c r="B2899" t="s">
        <v>217</v>
      </c>
      <c r="C2899" t="s">
        <v>1548</v>
      </c>
      <c r="D2899" t="s">
        <v>52</v>
      </c>
      <c r="E2899" t="s">
        <v>53</v>
      </c>
      <c r="F2899" s="1">
        <v>41614</v>
      </c>
      <c r="G2899" t="s">
        <v>19</v>
      </c>
      <c r="H2899" t="s">
        <v>21</v>
      </c>
      <c r="I2899">
        <v>24.49</v>
      </c>
      <c r="J2899" s="1">
        <v>41616</v>
      </c>
      <c r="K2899">
        <v>22</v>
      </c>
      <c r="L2899">
        <v>140.81</v>
      </c>
      <c r="M2899" t="s">
        <v>26</v>
      </c>
      <c r="N2899" t="s">
        <v>228</v>
      </c>
      <c r="O2899" t="s">
        <v>2566</v>
      </c>
      <c r="P2899">
        <v>78041</v>
      </c>
      <c r="Q2899">
        <v>0.08</v>
      </c>
      <c r="R2899" s="2">
        <v>3061.74</v>
      </c>
      <c r="S2899">
        <v>2051</v>
      </c>
      <c r="T2899">
        <v>0.56999999999999995</v>
      </c>
      <c r="U2899">
        <v>67</v>
      </c>
    </row>
    <row r="2900" spans="1:21" x14ac:dyDescent="0.25">
      <c r="A2900" t="s">
        <v>2567</v>
      </c>
      <c r="B2900" t="s">
        <v>94</v>
      </c>
      <c r="C2900" t="s">
        <v>2560</v>
      </c>
      <c r="D2900" t="s">
        <v>23</v>
      </c>
      <c r="E2900" t="s">
        <v>135</v>
      </c>
      <c r="F2900" s="1">
        <v>41149</v>
      </c>
      <c r="G2900" t="s">
        <v>62</v>
      </c>
      <c r="H2900" t="s">
        <v>21</v>
      </c>
      <c r="I2900">
        <v>6.27</v>
      </c>
      <c r="J2900" s="1">
        <v>41151</v>
      </c>
      <c r="K2900">
        <v>3</v>
      </c>
      <c r="L2900">
        <v>12.44</v>
      </c>
      <c r="M2900" t="s">
        <v>26</v>
      </c>
      <c r="N2900" t="s">
        <v>228</v>
      </c>
      <c r="O2900" t="s">
        <v>2568</v>
      </c>
      <c r="P2900">
        <v>77573</v>
      </c>
      <c r="Q2900">
        <v>0.06</v>
      </c>
      <c r="R2900" s="2">
        <v>38.82</v>
      </c>
      <c r="S2900">
        <v>14</v>
      </c>
      <c r="T2900">
        <v>0.56999999999999995</v>
      </c>
      <c r="U2900">
        <v>37</v>
      </c>
    </row>
    <row r="2901" spans="1:21" x14ac:dyDescent="0.25">
      <c r="A2901" t="s">
        <v>2569</v>
      </c>
      <c r="B2901" t="s">
        <v>22</v>
      </c>
      <c r="C2901" t="s">
        <v>443</v>
      </c>
      <c r="D2901" t="s">
        <v>52</v>
      </c>
      <c r="E2901" t="s">
        <v>72</v>
      </c>
      <c r="F2901" s="1">
        <v>40453</v>
      </c>
      <c r="G2901" t="s">
        <v>19</v>
      </c>
      <c r="H2901" t="s">
        <v>47</v>
      </c>
      <c r="I2901">
        <v>54.92</v>
      </c>
      <c r="J2901" s="1">
        <v>40455</v>
      </c>
      <c r="K2901">
        <v>12</v>
      </c>
      <c r="L2901">
        <v>300.98</v>
      </c>
      <c r="M2901" t="s">
        <v>34</v>
      </c>
      <c r="N2901" t="s">
        <v>55</v>
      </c>
      <c r="O2901" t="s">
        <v>2473</v>
      </c>
      <c r="P2901">
        <v>92399</v>
      </c>
      <c r="Q2901">
        <v>0.03</v>
      </c>
      <c r="R2901" s="2">
        <v>3527.82</v>
      </c>
      <c r="S2901">
        <v>1273</v>
      </c>
      <c r="T2901">
        <v>0.55000000000000004</v>
      </c>
      <c r="U2901">
        <v>36</v>
      </c>
    </row>
    <row r="2902" spans="1:21" x14ac:dyDescent="0.25">
      <c r="A2902" t="s">
        <v>2569</v>
      </c>
      <c r="B2902" t="s">
        <v>22</v>
      </c>
      <c r="C2902" t="s">
        <v>1813</v>
      </c>
      <c r="D2902" t="s">
        <v>41</v>
      </c>
      <c r="E2902" t="s">
        <v>48</v>
      </c>
      <c r="F2902" s="1">
        <v>40453</v>
      </c>
      <c r="G2902" t="s">
        <v>19</v>
      </c>
      <c r="H2902" t="s">
        <v>47</v>
      </c>
      <c r="I2902">
        <v>29.7</v>
      </c>
      <c r="J2902" s="1">
        <v>40455</v>
      </c>
      <c r="K2902">
        <v>2</v>
      </c>
      <c r="L2902">
        <v>2550.14</v>
      </c>
      <c r="M2902" t="s">
        <v>34</v>
      </c>
      <c r="N2902" t="s">
        <v>55</v>
      </c>
      <c r="O2902" t="s">
        <v>2473</v>
      </c>
      <c r="P2902">
        <v>92399</v>
      </c>
      <c r="Q2902">
        <v>0.02</v>
      </c>
      <c r="R2902" s="2">
        <v>4698.21</v>
      </c>
      <c r="S2902">
        <v>5391</v>
      </c>
      <c r="T2902">
        <v>0.56999999999999995</v>
      </c>
      <c r="U2902">
        <v>115</v>
      </c>
    </row>
    <row r="2903" spans="1:21" x14ac:dyDescent="0.25">
      <c r="A2903" t="s">
        <v>2570</v>
      </c>
      <c r="B2903" t="s">
        <v>22</v>
      </c>
      <c r="C2903" t="s">
        <v>163</v>
      </c>
      <c r="D2903" t="s">
        <v>23</v>
      </c>
      <c r="E2903" t="s">
        <v>24</v>
      </c>
      <c r="F2903" s="1">
        <v>40457</v>
      </c>
      <c r="G2903" t="s">
        <v>62</v>
      </c>
      <c r="H2903" t="s">
        <v>21</v>
      </c>
      <c r="I2903">
        <v>0.5</v>
      </c>
      <c r="J2903" s="1">
        <v>40458</v>
      </c>
      <c r="K2903">
        <v>14</v>
      </c>
      <c r="L2903">
        <v>2.89</v>
      </c>
      <c r="M2903" t="s">
        <v>34</v>
      </c>
      <c r="N2903" t="s">
        <v>610</v>
      </c>
      <c r="O2903" t="s">
        <v>2571</v>
      </c>
      <c r="P2903">
        <v>80004</v>
      </c>
      <c r="Q2903">
        <v>0.01</v>
      </c>
      <c r="R2903" s="2">
        <v>43.08</v>
      </c>
      <c r="S2903">
        <v>30</v>
      </c>
      <c r="T2903">
        <v>0.38</v>
      </c>
      <c r="U2903">
        <v>69</v>
      </c>
    </row>
    <row r="2904" spans="1:21" x14ac:dyDescent="0.25">
      <c r="A2904" t="s">
        <v>2570</v>
      </c>
      <c r="B2904" t="s">
        <v>22</v>
      </c>
      <c r="C2904" t="s">
        <v>309</v>
      </c>
      <c r="D2904" t="s">
        <v>41</v>
      </c>
      <c r="E2904" t="s">
        <v>42</v>
      </c>
      <c r="F2904" s="1">
        <v>40457</v>
      </c>
      <c r="G2904" t="s">
        <v>62</v>
      </c>
      <c r="H2904" t="s">
        <v>21</v>
      </c>
      <c r="I2904">
        <v>5</v>
      </c>
      <c r="J2904" s="1">
        <v>40459</v>
      </c>
      <c r="K2904">
        <v>5</v>
      </c>
      <c r="L2904">
        <v>55.99</v>
      </c>
      <c r="M2904" t="s">
        <v>34</v>
      </c>
      <c r="N2904" t="s">
        <v>610</v>
      </c>
      <c r="O2904" t="s">
        <v>2571</v>
      </c>
      <c r="P2904">
        <v>80004</v>
      </c>
      <c r="Q2904">
        <v>0</v>
      </c>
      <c r="R2904" s="2">
        <v>258.93</v>
      </c>
      <c r="S2904">
        <v>187</v>
      </c>
      <c r="T2904">
        <v>0.8</v>
      </c>
      <c r="U2904">
        <v>72</v>
      </c>
    </row>
    <row r="2905" spans="1:21" x14ac:dyDescent="0.25">
      <c r="A2905" t="s">
        <v>2570</v>
      </c>
      <c r="B2905" t="s">
        <v>22</v>
      </c>
      <c r="C2905" t="s">
        <v>990</v>
      </c>
      <c r="D2905" t="s">
        <v>23</v>
      </c>
      <c r="E2905" t="s">
        <v>37</v>
      </c>
      <c r="F2905" s="1">
        <v>41144</v>
      </c>
      <c r="G2905" t="s">
        <v>62</v>
      </c>
      <c r="H2905" t="s">
        <v>31</v>
      </c>
      <c r="I2905">
        <v>5.94</v>
      </c>
      <c r="J2905" s="1">
        <v>41144</v>
      </c>
      <c r="K2905">
        <v>14</v>
      </c>
      <c r="L2905">
        <v>6.48</v>
      </c>
      <c r="M2905" t="s">
        <v>34</v>
      </c>
      <c r="N2905" t="s">
        <v>610</v>
      </c>
      <c r="O2905" t="s">
        <v>2571</v>
      </c>
      <c r="P2905">
        <v>80004</v>
      </c>
      <c r="Q2905">
        <v>0</v>
      </c>
      <c r="R2905" s="2">
        <v>103.4</v>
      </c>
      <c r="S2905">
        <v>21</v>
      </c>
      <c r="T2905">
        <v>0.37</v>
      </c>
      <c r="U2905">
        <v>20</v>
      </c>
    </row>
    <row r="2906" spans="1:21" x14ac:dyDescent="0.25">
      <c r="A2906" t="s">
        <v>2570</v>
      </c>
      <c r="B2906" t="s">
        <v>22</v>
      </c>
      <c r="C2906" t="s">
        <v>63</v>
      </c>
      <c r="D2906" t="s">
        <v>23</v>
      </c>
      <c r="E2906" t="s">
        <v>37</v>
      </c>
      <c r="F2906" s="1">
        <v>41317</v>
      </c>
      <c r="G2906" t="s">
        <v>29</v>
      </c>
      <c r="H2906" t="s">
        <v>21</v>
      </c>
      <c r="I2906">
        <v>6.6</v>
      </c>
      <c r="J2906" s="1">
        <v>41318</v>
      </c>
      <c r="K2906">
        <v>12</v>
      </c>
      <c r="L2906">
        <v>6.48</v>
      </c>
      <c r="M2906" t="s">
        <v>34</v>
      </c>
      <c r="N2906" t="s">
        <v>610</v>
      </c>
      <c r="O2906" t="s">
        <v>2571</v>
      </c>
      <c r="P2906">
        <v>80004</v>
      </c>
      <c r="Q2906">
        <v>0.04</v>
      </c>
      <c r="R2906" s="2">
        <v>81.53</v>
      </c>
      <c r="S2906">
        <v>119</v>
      </c>
      <c r="T2906">
        <v>0.37</v>
      </c>
      <c r="U2906">
        <v>146</v>
      </c>
    </row>
    <row r="2907" spans="1:21" x14ac:dyDescent="0.25">
      <c r="A2907" t="s">
        <v>2570</v>
      </c>
      <c r="B2907" t="s">
        <v>22</v>
      </c>
      <c r="C2907" t="s">
        <v>614</v>
      </c>
      <c r="D2907" t="s">
        <v>41</v>
      </c>
      <c r="E2907" t="s">
        <v>42</v>
      </c>
      <c r="F2907" s="1">
        <v>41317</v>
      </c>
      <c r="G2907" t="s">
        <v>29</v>
      </c>
      <c r="H2907" t="s">
        <v>21</v>
      </c>
      <c r="I2907">
        <v>0.99</v>
      </c>
      <c r="J2907" s="1">
        <v>41320</v>
      </c>
      <c r="K2907">
        <v>2</v>
      </c>
      <c r="L2907">
        <v>35.99</v>
      </c>
      <c r="M2907" t="s">
        <v>34</v>
      </c>
      <c r="N2907" t="s">
        <v>610</v>
      </c>
      <c r="O2907" t="s">
        <v>2571</v>
      </c>
      <c r="P2907">
        <v>80004</v>
      </c>
      <c r="Q2907">
        <v>0.09</v>
      </c>
      <c r="R2907" s="2">
        <v>56.79</v>
      </c>
      <c r="S2907">
        <v>67</v>
      </c>
      <c r="T2907">
        <v>0.35</v>
      </c>
      <c r="U2907">
        <v>118</v>
      </c>
    </row>
    <row r="2908" spans="1:21" x14ac:dyDescent="0.25">
      <c r="A2908" t="s">
        <v>2570</v>
      </c>
      <c r="B2908" t="s">
        <v>22</v>
      </c>
      <c r="C2908" t="s">
        <v>740</v>
      </c>
      <c r="D2908" t="s">
        <v>52</v>
      </c>
      <c r="E2908" t="s">
        <v>86</v>
      </c>
      <c r="F2908" s="1">
        <v>41613</v>
      </c>
      <c r="G2908" t="s">
        <v>46</v>
      </c>
      <c r="H2908" t="s">
        <v>21</v>
      </c>
      <c r="I2908">
        <v>52.2</v>
      </c>
      <c r="J2908" s="1">
        <v>41613</v>
      </c>
      <c r="K2908">
        <v>6</v>
      </c>
      <c r="L2908">
        <v>55.5</v>
      </c>
      <c r="M2908" t="s">
        <v>34</v>
      </c>
      <c r="N2908" t="s">
        <v>610</v>
      </c>
      <c r="O2908" t="s">
        <v>2571</v>
      </c>
      <c r="P2908">
        <v>80004</v>
      </c>
      <c r="Q2908">
        <v>0.06</v>
      </c>
      <c r="R2908" s="2">
        <v>357.9</v>
      </c>
      <c r="S2908">
        <v>94</v>
      </c>
      <c r="T2908">
        <v>0.72</v>
      </c>
      <c r="U2908">
        <v>26</v>
      </c>
    </row>
    <row r="2909" spans="1:21" x14ac:dyDescent="0.25">
      <c r="A2909" t="s">
        <v>2570</v>
      </c>
      <c r="B2909" t="s">
        <v>22</v>
      </c>
      <c r="C2909" t="s">
        <v>2129</v>
      </c>
      <c r="D2909" t="s">
        <v>52</v>
      </c>
      <c r="E2909" t="s">
        <v>77</v>
      </c>
      <c r="F2909" s="1">
        <v>41613</v>
      </c>
      <c r="G2909" t="s">
        <v>46</v>
      </c>
      <c r="H2909" t="s">
        <v>47</v>
      </c>
      <c r="I2909">
        <v>32.479999999999997</v>
      </c>
      <c r="J2909" s="1">
        <v>41617</v>
      </c>
      <c r="K2909">
        <v>24</v>
      </c>
      <c r="L2909">
        <v>227.55</v>
      </c>
      <c r="M2909" t="s">
        <v>34</v>
      </c>
      <c r="N2909" t="s">
        <v>610</v>
      </c>
      <c r="O2909" t="s">
        <v>2571</v>
      </c>
      <c r="P2909">
        <v>80004</v>
      </c>
      <c r="Q2909">
        <v>0</v>
      </c>
      <c r="R2909" s="2">
        <v>5587.01</v>
      </c>
      <c r="S2909">
        <v>2807</v>
      </c>
      <c r="T2909">
        <v>0.68</v>
      </c>
      <c r="U2909">
        <v>50</v>
      </c>
    </row>
    <row r="2910" spans="1:21" x14ac:dyDescent="0.25">
      <c r="A2910" t="s">
        <v>2572</v>
      </c>
      <c r="B2910" t="s">
        <v>217</v>
      </c>
      <c r="C2910" t="s">
        <v>1058</v>
      </c>
      <c r="D2910" t="s">
        <v>23</v>
      </c>
      <c r="E2910" t="s">
        <v>37</v>
      </c>
      <c r="F2910" s="1">
        <v>41142</v>
      </c>
      <c r="G2910" t="s">
        <v>44</v>
      </c>
      <c r="H2910" t="s">
        <v>21</v>
      </c>
      <c r="I2910">
        <v>4.72</v>
      </c>
      <c r="J2910" s="1">
        <v>41144</v>
      </c>
      <c r="K2910">
        <v>14</v>
      </c>
      <c r="L2910">
        <v>4.9800000000000004</v>
      </c>
      <c r="M2910" t="s">
        <v>34</v>
      </c>
      <c r="N2910" t="s">
        <v>729</v>
      </c>
      <c r="O2910" t="s">
        <v>2492</v>
      </c>
      <c r="P2910">
        <v>85374</v>
      </c>
      <c r="Q2910">
        <v>7.0000000000000007E-2</v>
      </c>
      <c r="R2910" s="2">
        <v>71.09</v>
      </c>
      <c r="S2910">
        <v>26</v>
      </c>
      <c r="T2910">
        <v>0.36</v>
      </c>
      <c r="U2910">
        <v>37</v>
      </c>
    </row>
    <row r="2911" spans="1:21" x14ac:dyDescent="0.25">
      <c r="A2911" t="s">
        <v>2572</v>
      </c>
      <c r="B2911" t="s">
        <v>217</v>
      </c>
      <c r="C2911" t="s">
        <v>503</v>
      </c>
      <c r="D2911" t="s">
        <v>23</v>
      </c>
      <c r="E2911" t="s">
        <v>135</v>
      </c>
      <c r="F2911" s="1">
        <v>41506</v>
      </c>
      <c r="G2911" t="s">
        <v>62</v>
      </c>
      <c r="H2911" t="s">
        <v>21</v>
      </c>
      <c r="I2911">
        <v>6.22</v>
      </c>
      <c r="J2911" s="1">
        <v>41507</v>
      </c>
      <c r="K2911">
        <v>21</v>
      </c>
      <c r="L2911">
        <v>42.76</v>
      </c>
      <c r="M2911" t="s">
        <v>34</v>
      </c>
      <c r="N2911" t="s">
        <v>729</v>
      </c>
      <c r="O2911" t="s">
        <v>2492</v>
      </c>
      <c r="P2911">
        <v>85374</v>
      </c>
      <c r="Q2911">
        <v>0.08</v>
      </c>
      <c r="R2911" s="2">
        <v>845.76</v>
      </c>
      <c r="S2911">
        <v>449</v>
      </c>
      <c r="U2911">
        <v>53</v>
      </c>
    </row>
    <row r="2912" spans="1:21" x14ac:dyDescent="0.25">
      <c r="A2912" t="s">
        <v>2573</v>
      </c>
      <c r="B2912" t="s">
        <v>51</v>
      </c>
      <c r="C2912" t="s">
        <v>215</v>
      </c>
      <c r="D2912" t="s">
        <v>23</v>
      </c>
      <c r="E2912" t="s">
        <v>135</v>
      </c>
      <c r="F2912" s="1">
        <v>41323</v>
      </c>
      <c r="G2912" t="s">
        <v>19</v>
      </c>
      <c r="H2912" t="s">
        <v>21</v>
      </c>
      <c r="I2912">
        <v>6.5</v>
      </c>
      <c r="J2912" s="1">
        <v>41325</v>
      </c>
      <c r="K2912">
        <v>10</v>
      </c>
      <c r="L2912">
        <v>7.98</v>
      </c>
      <c r="M2912" t="s">
        <v>34</v>
      </c>
      <c r="N2912" t="s">
        <v>729</v>
      </c>
      <c r="O2912" t="s">
        <v>2574</v>
      </c>
      <c r="P2912">
        <v>85281</v>
      </c>
      <c r="Q2912">
        <v>0.09</v>
      </c>
      <c r="R2912" s="2">
        <v>78.69</v>
      </c>
      <c r="S2912">
        <v>143</v>
      </c>
      <c r="T2912">
        <v>0.59</v>
      </c>
      <c r="U2912">
        <v>182</v>
      </c>
    </row>
    <row r="2913" spans="1:21" x14ac:dyDescent="0.25">
      <c r="A2913" t="s">
        <v>2573</v>
      </c>
      <c r="B2913" t="s">
        <v>51</v>
      </c>
      <c r="C2913" t="s">
        <v>1247</v>
      </c>
      <c r="D2913" t="s">
        <v>23</v>
      </c>
      <c r="E2913" t="s">
        <v>59</v>
      </c>
      <c r="F2913" s="1">
        <v>41463</v>
      </c>
      <c r="G2913" t="s">
        <v>29</v>
      </c>
      <c r="H2913" t="s">
        <v>21</v>
      </c>
      <c r="I2913">
        <v>49</v>
      </c>
      <c r="J2913" s="1">
        <v>41465</v>
      </c>
      <c r="K2913">
        <v>14</v>
      </c>
      <c r="L2913">
        <v>4.4800000000000004</v>
      </c>
      <c r="M2913" t="s">
        <v>34</v>
      </c>
      <c r="N2913" t="s">
        <v>729</v>
      </c>
      <c r="O2913" t="s">
        <v>2574</v>
      </c>
      <c r="P2913">
        <v>85281</v>
      </c>
      <c r="Q2913">
        <v>0.04</v>
      </c>
      <c r="R2913" s="2">
        <v>79.010000000000005</v>
      </c>
      <c r="S2913">
        <v>1638</v>
      </c>
      <c r="T2913">
        <v>0.6</v>
      </c>
      <c r="U2913">
        <v>2073</v>
      </c>
    </row>
    <row r="2914" spans="1:21" x14ac:dyDescent="0.25">
      <c r="A2914" t="s">
        <v>2573</v>
      </c>
      <c r="B2914" t="s">
        <v>51</v>
      </c>
      <c r="C2914" t="s">
        <v>553</v>
      </c>
      <c r="D2914" t="s">
        <v>23</v>
      </c>
      <c r="E2914" t="s">
        <v>37</v>
      </c>
      <c r="F2914" s="1">
        <v>41463</v>
      </c>
      <c r="G2914" t="s">
        <v>29</v>
      </c>
      <c r="H2914" t="s">
        <v>21</v>
      </c>
      <c r="I2914">
        <v>11.54</v>
      </c>
      <c r="J2914" s="1">
        <v>41464</v>
      </c>
      <c r="K2914">
        <v>17</v>
      </c>
      <c r="L2914">
        <v>22.84</v>
      </c>
      <c r="M2914" t="s">
        <v>34</v>
      </c>
      <c r="N2914" t="s">
        <v>729</v>
      </c>
      <c r="O2914" t="s">
        <v>2574</v>
      </c>
      <c r="P2914">
        <v>85281</v>
      </c>
      <c r="Q2914">
        <v>0</v>
      </c>
      <c r="R2914" s="2">
        <v>423.35</v>
      </c>
      <c r="S2914">
        <v>188</v>
      </c>
      <c r="T2914">
        <v>0.39</v>
      </c>
      <c r="U2914">
        <v>44</v>
      </c>
    </row>
    <row r="2915" spans="1:21" x14ac:dyDescent="0.25">
      <c r="A2915" t="s">
        <v>2573</v>
      </c>
      <c r="B2915" t="s">
        <v>51</v>
      </c>
      <c r="C2915" t="s">
        <v>2575</v>
      </c>
      <c r="D2915" t="s">
        <v>23</v>
      </c>
      <c r="E2915" t="s">
        <v>135</v>
      </c>
      <c r="F2915" s="1">
        <v>41463</v>
      </c>
      <c r="G2915" t="s">
        <v>29</v>
      </c>
      <c r="H2915" t="s">
        <v>47</v>
      </c>
      <c r="I2915">
        <v>28.66</v>
      </c>
      <c r="J2915" s="1">
        <v>41465</v>
      </c>
      <c r="K2915">
        <v>9</v>
      </c>
      <c r="L2915">
        <v>225.02</v>
      </c>
      <c r="M2915" t="s">
        <v>34</v>
      </c>
      <c r="N2915" t="s">
        <v>729</v>
      </c>
      <c r="O2915" t="s">
        <v>2574</v>
      </c>
      <c r="P2915">
        <v>85281</v>
      </c>
      <c r="Q2915">
        <v>0.04</v>
      </c>
      <c r="R2915" s="2">
        <v>2050.9299999999998</v>
      </c>
      <c r="S2915">
        <v>603</v>
      </c>
      <c r="T2915">
        <v>0.72</v>
      </c>
      <c r="U2915">
        <v>29</v>
      </c>
    </row>
    <row r="2916" spans="1:21" x14ac:dyDescent="0.25">
      <c r="A2916" t="s">
        <v>2573</v>
      </c>
      <c r="B2916" t="s">
        <v>217</v>
      </c>
      <c r="C2916" t="s">
        <v>405</v>
      </c>
      <c r="D2916" t="s">
        <v>23</v>
      </c>
      <c r="E2916" t="s">
        <v>82</v>
      </c>
      <c r="F2916" s="1">
        <v>41506</v>
      </c>
      <c r="G2916" t="s">
        <v>62</v>
      </c>
      <c r="H2916" t="s">
        <v>21</v>
      </c>
      <c r="I2916">
        <v>5.76</v>
      </c>
      <c r="J2916" s="1">
        <v>41509</v>
      </c>
      <c r="K2916">
        <v>6</v>
      </c>
      <c r="L2916">
        <v>9.7799999999999994</v>
      </c>
      <c r="M2916" t="s">
        <v>34</v>
      </c>
      <c r="N2916" t="s">
        <v>729</v>
      </c>
      <c r="O2916" t="s">
        <v>2574</v>
      </c>
      <c r="P2916">
        <v>85281</v>
      </c>
      <c r="Q2916">
        <v>0.04</v>
      </c>
      <c r="R2916" s="2">
        <v>61.47</v>
      </c>
      <c r="S2916">
        <v>3</v>
      </c>
      <c r="T2916">
        <v>0.35</v>
      </c>
      <c r="U2916">
        <v>5</v>
      </c>
    </row>
    <row r="2917" spans="1:21" x14ac:dyDescent="0.25">
      <c r="A2917" t="s">
        <v>2573</v>
      </c>
      <c r="B2917" t="s">
        <v>217</v>
      </c>
      <c r="C2917" t="s">
        <v>87</v>
      </c>
      <c r="D2917" t="s">
        <v>52</v>
      </c>
      <c r="E2917" t="s">
        <v>86</v>
      </c>
      <c r="F2917" s="1">
        <v>41506</v>
      </c>
      <c r="G2917" t="s">
        <v>62</v>
      </c>
      <c r="H2917" t="s">
        <v>21</v>
      </c>
      <c r="I2917">
        <v>7.29</v>
      </c>
      <c r="J2917" s="1">
        <v>41507</v>
      </c>
      <c r="K2917">
        <v>2</v>
      </c>
      <c r="L2917">
        <v>9.48</v>
      </c>
      <c r="M2917" t="s">
        <v>34</v>
      </c>
      <c r="N2917" t="s">
        <v>729</v>
      </c>
      <c r="O2917" t="s">
        <v>2574</v>
      </c>
      <c r="P2917">
        <v>85281</v>
      </c>
      <c r="Q2917">
        <v>0</v>
      </c>
      <c r="R2917" s="2">
        <v>23.93</v>
      </c>
      <c r="S2917">
        <v>7</v>
      </c>
      <c r="T2917">
        <v>0.45</v>
      </c>
      <c r="U2917">
        <v>31</v>
      </c>
    </row>
    <row r="2918" spans="1:21" x14ac:dyDescent="0.25">
      <c r="A2918" t="s">
        <v>2573</v>
      </c>
      <c r="B2918" t="s">
        <v>217</v>
      </c>
      <c r="C2918" t="s">
        <v>1833</v>
      </c>
      <c r="D2918" t="s">
        <v>41</v>
      </c>
      <c r="E2918" t="s">
        <v>42</v>
      </c>
      <c r="F2918" s="1">
        <v>41506</v>
      </c>
      <c r="G2918" t="s">
        <v>62</v>
      </c>
      <c r="H2918" t="s">
        <v>21</v>
      </c>
      <c r="I2918">
        <v>8.99</v>
      </c>
      <c r="J2918" s="1">
        <v>41508</v>
      </c>
      <c r="K2918">
        <v>20</v>
      </c>
      <c r="L2918">
        <v>110.99</v>
      </c>
      <c r="M2918" t="s">
        <v>34</v>
      </c>
      <c r="N2918" t="s">
        <v>729</v>
      </c>
      <c r="O2918" t="s">
        <v>2574</v>
      </c>
      <c r="P2918">
        <v>85281</v>
      </c>
      <c r="Q2918">
        <v>0.05</v>
      </c>
      <c r="R2918" s="2">
        <v>1850.18</v>
      </c>
      <c r="S2918">
        <v>1236</v>
      </c>
      <c r="T2918">
        <v>0.56999999999999995</v>
      </c>
      <c r="U2918">
        <v>67</v>
      </c>
    </row>
    <row r="2919" spans="1:21" x14ac:dyDescent="0.25">
      <c r="A2919" t="s">
        <v>2576</v>
      </c>
      <c r="B2919" t="s">
        <v>51</v>
      </c>
      <c r="C2919" t="s">
        <v>136</v>
      </c>
      <c r="D2919" t="s">
        <v>23</v>
      </c>
      <c r="E2919" t="s">
        <v>135</v>
      </c>
      <c r="F2919" s="1">
        <v>40395</v>
      </c>
      <c r="G2919" t="s">
        <v>19</v>
      </c>
      <c r="H2919" t="s">
        <v>21</v>
      </c>
      <c r="I2919">
        <v>35</v>
      </c>
      <c r="J2919" s="1">
        <v>40396</v>
      </c>
      <c r="K2919">
        <v>4</v>
      </c>
      <c r="L2919">
        <v>64.650000000000006</v>
      </c>
      <c r="M2919" t="s">
        <v>34</v>
      </c>
      <c r="N2919" t="s">
        <v>729</v>
      </c>
      <c r="O2919" t="s">
        <v>2577</v>
      </c>
      <c r="P2919">
        <v>85705</v>
      </c>
      <c r="Q2919">
        <v>0.06</v>
      </c>
      <c r="R2919" s="2">
        <v>277.60000000000002</v>
      </c>
      <c r="S2919">
        <v>139</v>
      </c>
      <c r="T2919">
        <v>0.8</v>
      </c>
      <c r="U2919">
        <v>50</v>
      </c>
    </row>
    <row r="2920" spans="1:21" x14ac:dyDescent="0.25">
      <c r="A2920" t="s">
        <v>2576</v>
      </c>
      <c r="B2920" t="s">
        <v>51</v>
      </c>
      <c r="C2920" t="s">
        <v>1371</v>
      </c>
      <c r="D2920" t="s">
        <v>41</v>
      </c>
      <c r="E2920" t="s">
        <v>155</v>
      </c>
      <c r="F2920" s="1">
        <v>40702</v>
      </c>
      <c r="G2920" t="s">
        <v>46</v>
      </c>
      <c r="H2920" t="s">
        <v>21</v>
      </c>
      <c r="I2920">
        <v>6.13</v>
      </c>
      <c r="J2920" s="1">
        <v>40706</v>
      </c>
      <c r="K2920">
        <v>3</v>
      </c>
      <c r="L2920">
        <v>83.1</v>
      </c>
      <c r="M2920" t="s">
        <v>34</v>
      </c>
      <c r="N2920" t="s">
        <v>729</v>
      </c>
      <c r="O2920" t="s">
        <v>2577</v>
      </c>
      <c r="P2920">
        <v>85705</v>
      </c>
      <c r="Q2920">
        <v>0.03</v>
      </c>
      <c r="R2920" s="2">
        <v>244.24</v>
      </c>
      <c r="S2920">
        <v>10</v>
      </c>
      <c r="T2920">
        <v>0.45</v>
      </c>
      <c r="U2920">
        <v>4</v>
      </c>
    </row>
    <row r="2921" spans="1:21" x14ac:dyDescent="0.25">
      <c r="A2921" t="s">
        <v>2576</v>
      </c>
      <c r="B2921" t="s">
        <v>51</v>
      </c>
      <c r="C2921" t="s">
        <v>2578</v>
      </c>
      <c r="D2921" t="s">
        <v>41</v>
      </c>
      <c r="E2921" t="s">
        <v>42</v>
      </c>
      <c r="F2921" s="1">
        <v>40790</v>
      </c>
      <c r="G2921" t="s">
        <v>29</v>
      </c>
      <c r="H2921" t="s">
        <v>21</v>
      </c>
      <c r="I2921">
        <v>8.99</v>
      </c>
      <c r="J2921" s="1">
        <v>40791</v>
      </c>
      <c r="K2921">
        <v>23</v>
      </c>
      <c r="L2921">
        <v>65.989999999999995</v>
      </c>
      <c r="M2921" t="s">
        <v>34</v>
      </c>
      <c r="N2921" t="s">
        <v>729</v>
      </c>
      <c r="O2921" t="s">
        <v>2577</v>
      </c>
      <c r="P2921">
        <v>85705</v>
      </c>
      <c r="Q2921">
        <v>0.03</v>
      </c>
      <c r="R2921" s="2">
        <v>1317.49</v>
      </c>
      <c r="S2921">
        <v>698</v>
      </c>
      <c r="T2921">
        <v>0.55000000000000004</v>
      </c>
      <c r="U2921">
        <v>53</v>
      </c>
    </row>
    <row r="2922" spans="1:21" x14ac:dyDescent="0.25">
      <c r="A2922" t="s">
        <v>2576</v>
      </c>
      <c r="B2922" t="s">
        <v>51</v>
      </c>
      <c r="C2922" t="s">
        <v>420</v>
      </c>
      <c r="D2922" t="s">
        <v>41</v>
      </c>
      <c r="E2922" t="s">
        <v>42</v>
      </c>
      <c r="F2922" s="1">
        <v>40860</v>
      </c>
      <c r="G2922" t="s">
        <v>19</v>
      </c>
      <c r="H2922" t="s">
        <v>21</v>
      </c>
      <c r="I2922">
        <v>8.08</v>
      </c>
      <c r="J2922" s="1">
        <v>40860</v>
      </c>
      <c r="K2922">
        <v>5</v>
      </c>
      <c r="L2922">
        <v>125.99</v>
      </c>
      <c r="M2922" t="s">
        <v>34</v>
      </c>
      <c r="N2922" t="s">
        <v>729</v>
      </c>
      <c r="O2922" t="s">
        <v>2577</v>
      </c>
      <c r="P2922">
        <v>85705</v>
      </c>
      <c r="Q2922">
        <v>7.0000000000000007E-2</v>
      </c>
      <c r="R2922" s="2">
        <v>522.88</v>
      </c>
      <c r="S2922">
        <v>82</v>
      </c>
      <c r="T2922">
        <v>0.56999999999999995</v>
      </c>
      <c r="U2922">
        <v>16</v>
      </c>
    </row>
    <row r="2923" spans="1:21" x14ac:dyDescent="0.25">
      <c r="A2923" t="s">
        <v>2576</v>
      </c>
      <c r="B2923" t="s">
        <v>51</v>
      </c>
      <c r="C2923" t="s">
        <v>1038</v>
      </c>
      <c r="D2923" t="s">
        <v>23</v>
      </c>
      <c r="E2923" t="s">
        <v>32</v>
      </c>
      <c r="F2923" s="1">
        <v>41274</v>
      </c>
      <c r="G2923" t="s">
        <v>44</v>
      </c>
      <c r="H2923" t="s">
        <v>21</v>
      </c>
      <c r="I2923">
        <v>13.89</v>
      </c>
      <c r="J2923" s="1">
        <v>41275</v>
      </c>
      <c r="K2923">
        <v>3</v>
      </c>
      <c r="L2923">
        <v>36.549999999999997</v>
      </c>
      <c r="M2923" t="s">
        <v>34</v>
      </c>
      <c r="N2923" t="s">
        <v>729</v>
      </c>
      <c r="O2923" t="s">
        <v>2577</v>
      </c>
      <c r="P2923">
        <v>85705</v>
      </c>
      <c r="Q2923">
        <v>0.01</v>
      </c>
      <c r="R2923" s="2">
        <v>120.93</v>
      </c>
      <c r="S2923">
        <v>2</v>
      </c>
      <c r="T2923">
        <v>0.41</v>
      </c>
      <c r="U2923">
        <v>2</v>
      </c>
    </row>
    <row r="2924" spans="1:21" x14ac:dyDescent="0.25">
      <c r="A2924" t="s">
        <v>2576</v>
      </c>
      <c r="B2924" t="s">
        <v>51</v>
      </c>
      <c r="C2924" t="s">
        <v>263</v>
      </c>
      <c r="D2924" t="s">
        <v>52</v>
      </c>
      <c r="E2924" t="s">
        <v>72</v>
      </c>
      <c r="F2924" s="1">
        <v>41433</v>
      </c>
      <c r="G2924" t="s">
        <v>46</v>
      </c>
      <c r="H2924" t="s">
        <v>47</v>
      </c>
      <c r="I2924">
        <v>54.74</v>
      </c>
      <c r="J2924" s="1">
        <v>41440</v>
      </c>
      <c r="K2924">
        <v>16</v>
      </c>
      <c r="L2924">
        <v>130.97999999999999</v>
      </c>
      <c r="M2924" t="s">
        <v>34</v>
      </c>
      <c r="N2924" t="s">
        <v>729</v>
      </c>
      <c r="O2924" t="s">
        <v>2577</v>
      </c>
      <c r="P2924">
        <v>85705</v>
      </c>
      <c r="Q2924">
        <v>0.04</v>
      </c>
      <c r="R2924" s="2">
        <v>2112.6999999999998</v>
      </c>
      <c r="S2924">
        <v>659</v>
      </c>
      <c r="T2924">
        <v>0.69</v>
      </c>
      <c r="U2924">
        <v>31</v>
      </c>
    </row>
    <row r="2925" spans="1:21" x14ac:dyDescent="0.25">
      <c r="A2925" t="s">
        <v>2576</v>
      </c>
      <c r="B2925" t="s">
        <v>51</v>
      </c>
      <c r="C2925" t="s">
        <v>731</v>
      </c>
      <c r="D2925" t="s">
        <v>23</v>
      </c>
      <c r="E2925" t="s">
        <v>135</v>
      </c>
      <c r="F2925" s="1">
        <v>41433</v>
      </c>
      <c r="G2925" t="s">
        <v>46</v>
      </c>
      <c r="H2925" t="s">
        <v>47</v>
      </c>
      <c r="I2925">
        <v>53.03</v>
      </c>
      <c r="J2925" s="1">
        <v>41438</v>
      </c>
      <c r="K2925">
        <v>12</v>
      </c>
      <c r="L2925">
        <v>20.98</v>
      </c>
      <c r="M2925" t="s">
        <v>34</v>
      </c>
      <c r="N2925" t="s">
        <v>729</v>
      </c>
      <c r="O2925" t="s">
        <v>2577</v>
      </c>
      <c r="P2925">
        <v>85705</v>
      </c>
      <c r="Q2925">
        <v>0.1</v>
      </c>
      <c r="R2925" s="2">
        <v>257.8</v>
      </c>
      <c r="S2925">
        <v>1227</v>
      </c>
      <c r="T2925">
        <v>0.78</v>
      </c>
      <c r="U2925">
        <v>476</v>
      </c>
    </row>
    <row r="2926" spans="1:21" x14ac:dyDescent="0.25">
      <c r="A2926" t="s">
        <v>2579</v>
      </c>
      <c r="B2926" t="s">
        <v>51</v>
      </c>
      <c r="C2926" t="s">
        <v>1626</v>
      </c>
      <c r="D2926" t="s">
        <v>52</v>
      </c>
      <c r="E2926" t="s">
        <v>72</v>
      </c>
      <c r="F2926" s="1">
        <v>40860</v>
      </c>
      <c r="G2926" t="s">
        <v>19</v>
      </c>
      <c r="H2926" t="s">
        <v>47</v>
      </c>
      <c r="I2926">
        <v>36.61</v>
      </c>
      <c r="J2926" s="1">
        <v>40862</v>
      </c>
      <c r="K2926">
        <v>43</v>
      </c>
      <c r="L2926">
        <v>58.14</v>
      </c>
      <c r="M2926" t="s">
        <v>34</v>
      </c>
      <c r="N2926" t="s">
        <v>729</v>
      </c>
      <c r="O2926" t="s">
        <v>2580</v>
      </c>
      <c r="P2926">
        <v>85364</v>
      </c>
      <c r="Q2926">
        <v>0.01</v>
      </c>
      <c r="R2926" s="2">
        <v>2580.7600000000002</v>
      </c>
      <c r="S2926">
        <v>144</v>
      </c>
      <c r="T2926">
        <v>0.61</v>
      </c>
      <c r="U2926">
        <v>6</v>
      </c>
    </row>
    <row r="2927" spans="1:21" x14ac:dyDescent="0.25">
      <c r="A2927" t="s">
        <v>2579</v>
      </c>
      <c r="B2927" t="s">
        <v>51</v>
      </c>
      <c r="C2927" t="s">
        <v>1296</v>
      </c>
      <c r="D2927" t="s">
        <v>52</v>
      </c>
      <c r="E2927" t="s">
        <v>86</v>
      </c>
      <c r="F2927" s="1">
        <v>40860</v>
      </c>
      <c r="G2927" t="s">
        <v>19</v>
      </c>
      <c r="H2927" t="s">
        <v>21</v>
      </c>
      <c r="I2927">
        <v>21.21</v>
      </c>
      <c r="J2927" s="1">
        <v>40862</v>
      </c>
      <c r="K2927">
        <v>26</v>
      </c>
      <c r="L2927">
        <v>209.84</v>
      </c>
      <c r="M2927" t="s">
        <v>34</v>
      </c>
      <c r="N2927" t="s">
        <v>729</v>
      </c>
      <c r="O2927" t="s">
        <v>2580</v>
      </c>
      <c r="P2927">
        <v>85364</v>
      </c>
      <c r="Q2927">
        <v>0.09</v>
      </c>
      <c r="R2927" s="2">
        <v>5131.54</v>
      </c>
      <c r="S2927">
        <v>3541</v>
      </c>
      <c r="T2927">
        <v>0.59</v>
      </c>
      <c r="U2927">
        <v>69</v>
      </c>
    </row>
    <row r="2928" spans="1:21" x14ac:dyDescent="0.25">
      <c r="A2928" t="s">
        <v>2579</v>
      </c>
      <c r="B2928" t="s">
        <v>217</v>
      </c>
      <c r="C2928" t="s">
        <v>647</v>
      </c>
      <c r="D2928" t="s">
        <v>41</v>
      </c>
      <c r="E2928" t="s">
        <v>48</v>
      </c>
      <c r="F2928" s="1">
        <v>41220</v>
      </c>
      <c r="G2928" t="s">
        <v>62</v>
      </c>
      <c r="H2928" t="s">
        <v>21</v>
      </c>
      <c r="I2928">
        <v>24.49</v>
      </c>
      <c r="J2928" s="1">
        <v>41221</v>
      </c>
      <c r="K2928">
        <v>22</v>
      </c>
      <c r="L2928">
        <v>574.74</v>
      </c>
      <c r="M2928" t="s">
        <v>34</v>
      </c>
      <c r="N2928" t="s">
        <v>729</v>
      </c>
      <c r="O2928" t="s">
        <v>2580</v>
      </c>
      <c r="P2928">
        <v>85364</v>
      </c>
      <c r="Q2928">
        <v>0.05</v>
      </c>
      <c r="R2928" s="2">
        <v>11766.51</v>
      </c>
      <c r="S2928">
        <v>8119</v>
      </c>
      <c r="T2928">
        <v>0.37</v>
      </c>
      <c r="U2928">
        <v>69</v>
      </c>
    </row>
    <row r="2929" spans="1:21" x14ac:dyDescent="0.25">
      <c r="A2929" t="s">
        <v>2579</v>
      </c>
      <c r="B2929" t="s">
        <v>51</v>
      </c>
      <c r="C2929" t="s">
        <v>1387</v>
      </c>
      <c r="D2929" t="s">
        <v>41</v>
      </c>
      <c r="E2929" t="s">
        <v>155</v>
      </c>
      <c r="F2929" s="1">
        <v>41323</v>
      </c>
      <c r="G2929" t="s">
        <v>62</v>
      </c>
      <c r="H2929" t="s">
        <v>21</v>
      </c>
      <c r="I2929">
        <v>1.99</v>
      </c>
      <c r="J2929" s="1">
        <v>41323</v>
      </c>
      <c r="K2929">
        <v>5</v>
      </c>
      <c r="L2929">
        <v>31.78</v>
      </c>
      <c r="M2929" t="s">
        <v>34</v>
      </c>
      <c r="N2929" t="s">
        <v>729</v>
      </c>
      <c r="O2929" t="s">
        <v>2580</v>
      </c>
      <c r="P2929">
        <v>85364</v>
      </c>
      <c r="Q2929">
        <v>0.01</v>
      </c>
      <c r="R2929" s="2">
        <v>160.46</v>
      </c>
      <c r="S2929">
        <v>111</v>
      </c>
      <c r="T2929">
        <v>0.42</v>
      </c>
      <c r="U2929">
        <v>69</v>
      </c>
    </row>
    <row r="2930" spans="1:21" x14ac:dyDescent="0.25">
      <c r="A2930" t="s">
        <v>2579</v>
      </c>
      <c r="B2930" t="s">
        <v>51</v>
      </c>
      <c r="C2930" t="s">
        <v>2077</v>
      </c>
      <c r="D2930" t="s">
        <v>23</v>
      </c>
      <c r="E2930" t="s">
        <v>135</v>
      </c>
      <c r="F2930" s="1">
        <v>41323</v>
      </c>
      <c r="G2930" t="s">
        <v>62</v>
      </c>
      <c r="H2930" t="s">
        <v>21</v>
      </c>
      <c r="I2930">
        <v>13.99</v>
      </c>
      <c r="J2930" s="1">
        <v>41324</v>
      </c>
      <c r="K2930">
        <v>5</v>
      </c>
      <c r="L2930">
        <v>28.28</v>
      </c>
      <c r="M2930" t="s">
        <v>34</v>
      </c>
      <c r="N2930" t="s">
        <v>729</v>
      </c>
      <c r="O2930" t="s">
        <v>2580</v>
      </c>
      <c r="P2930">
        <v>85364</v>
      </c>
      <c r="Q2930">
        <v>0.02</v>
      </c>
      <c r="R2930" s="2">
        <v>142.25</v>
      </c>
      <c r="S2930">
        <v>93</v>
      </c>
      <c r="T2930">
        <v>0.57999999999999996</v>
      </c>
      <c r="U2930">
        <v>66</v>
      </c>
    </row>
    <row r="2931" spans="1:21" x14ac:dyDescent="0.25">
      <c r="A2931" t="s">
        <v>2581</v>
      </c>
      <c r="B2931" t="s">
        <v>51</v>
      </c>
      <c r="C2931" t="s">
        <v>323</v>
      </c>
      <c r="D2931" t="s">
        <v>52</v>
      </c>
      <c r="E2931" t="s">
        <v>53</v>
      </c>
      <c r="F2931" s="1">
        <v>40953</v>
      </c>
      <c r="G2931" t="s">
        <v>19</v>
      </c>
      <c r="H2931" t="s">
        <v>47</v>
      </c>
      <c r="I2931">
        <v>70.2</v>
      </c>
      <c r="J2931" s="1">
        <v>40955</v>
      </c>
      <c r="K2931">
        <v>2</v>
      </c>
      <c r="L2931">
        <v>122.99</v>
      </c>
      <c r="M2931" t="s">
        <v>233</v>
      </c>
      <c r="N2931" t="s">
        <v>2033</v>
      </c>
      <c r="O2931" t="s">
        <v>2582</v>
      </c>
      <c r="P2931">
        <v>72714</v>
      </c>
      <c r="Q2931">
        <v>0</v>
      </c>
      <c r="R2931" s="2">
        <v>276.76</v>
      </c>
      <c r="S2931">
        <v>174</v>
      </c>
      <c r="T2931">
        <v>0.74</v>
      </c>
      <c r="U2931">
        <v>63</v>
      </c>
    </row>
    <row r="2932" spans="1:21" x14ac:dyDescent="0.25">
      <c r="A2932" t="s">
        <v>2581</v>
      </c>
      <c r="B2932" t="s">
        <v>51</v>
      </c>
      <c r="C2932" t="s">
        <v>905</v>
      </c>
      <c r="D2932" t="s">
        <v>41</v>
      </c>
      <c r="E2932" t="s">
        <v>42</v>
      </c>
      <c r="F2932" s="1">
        <v>40953</v>
      </c>
      <c r="G2932" t="s">
        <v>19</v>
      </c>
      <c r="H2932" t="s">
        <v>21</v>
      </c>
      <c r="I2932">
        <v>4.8099999999999996</v>
      </c>
      <c r="J2932" s="1">
        <v>40955</v>
      </c>
      <c r="K2932">
        <v>13</v>
      </c>
      <c r="L2932">
        <v>20.99</v>
      </c>
      <c r="M2932" t="s">
        <v>233</v>
      </c>
      <c r="N2932" t="s">
        <v>2033</v>
      </c>
      <c r="O2932" t="s">
        <v>2582</v>
      </c>
      <c r="P2932">
        <v>72714</v>
      </c>
      <c r="Q2932">
        <v>0.03</v>
      </c>
      <c r="R2932" s="2">
        <v>241.91</v>
      </c>
      <c r="S2932">
        <v>79</v>
      </c>
      <c r="T2932">
        <v>0.57999999999999996</v>
      </c>
      <c r="U2932">
        <v>33</v>
      </c>
    </row>
    <row r="2933" spans="1:21" x14ac:dyDescent="0.25">
      <c r="A2933" t="s">
        <v>2581</v>
      </c>
      <c r="B2933" t="s">
        <v>217</v>
      </c>
      <c r="C2933" t="s">
        <v>63</v>
      </c>
      <c r="D2933" t="s">
        <v>23</v>
      </c>
      <c r="E2933" t="s">
        <v>37</v>
      </c>
      <c r="F2933" s="1">
        <v>41151</v>
      </c>
      <c r="G2933" t="s">
        <v>44</v>
      </c>
      <c r="H2933" t="s">
        <v>31</v>
      </c>
      <c r="I2933">
        <v>6.6</v>
      </c>
      <c r="J2933" s="1">
        <v>41152</v>
      </c>
      <c r="K2933">
        <v>19</v>
      </c>
      <c r="L2933">
        <v>6.48</v>
      </c>
      <c r="M2933" t="s">
        <v>233</v>
      </c>
      <c r="N2933" t="s">
        <v>2033</v>
      </c>
      <c r="O2933" t="s">
        <v>2582</v>
      </c>
      <c r="P2933">
        <v>72714</v>
      </c>
      <c r="Q2933">
        <v>0.03</v>
      </c>
      <c r="R2933" s="2">
        <v>132.69999999999999</v>
      </c>
      <c r="S2933">
        <v>32</v>
      </c>
      <c r="T2933">
        <v>0.37</v>
      </c>
      <c r="U2933">
        <v>24</v>
      </c>
    </row>
    <row r="2934" spans="1:21" x14ac:dyDescent="0.25">
      <c r="A2934" t="s">
        <v>2581</v>
      </c>
      <c r="B2934" t="s">
        <v>51</v>
      </c>
      <c r="C2934" t="s">
        <v>762</v>
      </c>
      <c r="D2934" t="s">
        <v>52</v>
      </c>
      <c r="E2934" t="s">
        <v>77</v>
      </c>
      <c r="F2934" s="1">
        <v>41259</v>
      </c>
      <c r="G2934" t="s">
        <v>62</v>
      </c>
      <c r="H2934" t="s">
        <v>47</v>
      </c>
      <c r="I2934">
        <v>45.51</v>
      </c>
      <c r="J2934" s="1">
        <v>41261</v>
      </c>
      <c r="K2934">
        <v>17</v>
      </c>
      <c r="L2934">
        <v>31.76</v>
      </c>
      <c r="M2934" t="s">
        <v>233</v>
      </c>
      <c r="N2934" t="s">
        <v>2033</v>
      </c>
      <c r="O2934" t="s">
        <v>2582</v>
      </c>
      <c r="P2934">
        <v>72714</v>
      </c>
      <c r="Q2934">
        <v>7.0000000000000007E-2</v>
      </c>
      <c r="R2934" s="2">
        <v>534.92999999999995</v>
      </c>
      <c r="S2934">
        <v>61</v>
      </c>
      <c r="T2934">
        <v>0.65</v>
      </c>
      <c r="U2934">
        <v>11</v>
      </c>
    </row>
    <row r="2935" spans="1:21" x14ac:dyDescent="0.25">
      <c r="A2935" t="s">
        <v>2581</v>
      </c>
      <c r="B2935" t="s">
        <v>51</v>
      </c>
      <c r="C2935" t="s">
        <v>2583</v>
      </c>
      <c r="D2935" t="s">
        <v>23</v>
      </c>
      <c r="E2935" t="s">
        <v>32</v>
      </c>
      <c r="F2935" s="1">
        <v>41375</v>
      </c>
      <c r="G2935" t="s">
        <v>46</v>
      </c>
      <c r="H2935" t="s">
        <v>21</v>
      </c>
      <c r="I2935">
        <v>2.0299999999999998</v>
      </c>
      <c r="J2935" s="1">
        <v>41382</v>
      </c>
      <c r="K2935">
        <v>8</v>
      </c>
      <c r="L2935">
        <v>2.98</v>
      </c>
      <c r="M2935" t="s">
        <v>233</v>
      </c>
      <c r="N2935" t="s">
        <v>2033</v>
      </c>
      <c r="O2935" t="s">
        <v>2582</v>
      </c>
      <c r="P2935">
        <v>72714</v>
      </c>
      <c r="Q2935">
        <v>0</v>
      </c>
      <c r="R2935" s="2">
        <v>25.05</v>
      </c>
      <c r="S2935">
        <v>226</v>
      </c>
      <c r="T2935">
        <v>0.56999999999999995</v>
      </c>
      <c r="U2935">
        <v>901</v>
      </c>
    </row>
    <row r="2936" spans="1:21" x14ac:dyDescent="0.25">
      <c r="A2936" t="s">
        <v>2581</v>
      </c>
      <c r="B2936" t="s">
        <v>51</v>
      </c>
      <c r="C2936" t="s">
        <v>2288</v>
      </c>
      <c r="D2936" t="s">
        <v>41</v>
      </c>
      <c r="E2936" t="s">
        <v>155</v>
      </c>
      <c r="F2936" s="1">
        <v>41378</v>
      </c>
      <c r="G2936" t="s">
        <v>29</v>
      </c>
      <c r="H2936" t="s">
        <v>31</v>
      </c>
      <c r="I2936">
        <v>10.25</v>
      </c>
      <c r="J2936" s="1">
        <v>41380</v>
      </c>
      <c r="K2936">
        <v>10</v>
      </c>
      <c r="L2936">
        <v>39.99</v>
      </c>
      <c r="M2936" t="s">
        <v>233</v>
      </c>
      <c r="N2936" t="s">
        <v>2033</v>
      </c>
      <c r="O2936" t="s">
        <v>2582</v>
      </c>
      <c r="P2936">
        <v>72714</v>
      </c>
      <c r="Q2936">
        <v>0.02</v>
      </c>
      <c r="R2936" s="2">
        <v>395.85</v>
      </c>
      <c r="S2936">
        <v>4461</v>
      </c>
      <c r="T2936">
        <v>0.55000000000000004</v>
      </c>
      <c r="U2936">
        <v>1127</v>
      </c>
    </row>
    <row r="2937" spans="1:21" x14ac:dyDescent="0.25">
      <c r="A2937" t="s">
        <v>2584</v>
      </c>
      <c r="B2937" t="s">
        <v>51</v>
      </c>
      <c r="C2937" t="s">
        <v>2023</v>
      </c>
      <c r="D2937" t="s">
        <v>23</v>
      </c>
      <c r="E2937" t="s">
        <v>59</v>
      </c>
      <c r="F2937" s="1">
        <v>40812</v>
      </c>
      <c r="G2937" t="s">
        <v>29</v>
      </c>
      <c r="H2937" t="s">
        <v>21</v>
      </c>
      <c r="I2937">
        <v>3.5</v>
      </c>
      <c r="J2937" s="1">
        <v>40814</v>
      </c>
      <c r="K2937">
        <v>23</v>
      </c>
      <c r="L2937">
        <v>14.56</v>
      </c>
      <c r="M2937" t="s">
        <v>233</v>
      </c>
      <c r="N2937" t="s">
        <v>2033</v>
      </c>
      <c r="O2937" t="s">
        <v>2585</v>
      </c>
      <c r="P2937">
        <v>72015</v>
      </c>
      <c r="Q2937">
        <v>0.02</v>
      </c>
      <c r="R2937" s="2">
        <v>342.92</v>
      </c>
      <c r="S2937">
        <v>35</v>
      </c>
      <c r="T2937">
        <v>0.57999999999999996</v>
      </c>
      <c r="U2937">
        <v>10</v>
      </c>
    </row>
    <row r="2938" spans="1:21" x14ac:dyDescent="0.25">
      <c r="A2938" t="s">
        <v>2584</v>
      </c>
      <c r="B2938" t="s">
        <v>51</v>
      </c>
      <c r="C2938" t="s">
        <v>1191</v>
      </c>
      <c r="D2938" t="s">
        <v>41</v>
      </c>
      <c r="E2938" t="s">
        <v>42</v>
      </c>
      <c r="F2938" s="1">
        <v>40812</v>
      </c>
      <c r="G2938" t="s">
        <v>29</v>
      </c>
      <c r="H2938" t="s">
        <v>21</v>
      </c>
      <c r="I2938">
        <v>2.5</v>
      </c>
      <c r="J2938" s="1">
        <v>40813</v>
      </c>
      <c r="K2938">
        <v>20</v>
      </c>
      <c r="L2938">
        <v>85.99</v>
      </c>
      <c r="M2938" t="s">
        <v>233</v>
      </c>
      <c r="N2938" t="s">
        <v>2033</v>
      </c>
      <c r="O2938" t="s">
        <v>2585</v>
      </c>
      <c r="P2938">
        <v>72015</v>
      </c>
      <c r="Q2938">
        <v>0.08</v>
      </c>
      <c r="R2938" s="2">
        <v>1371.78</v>
      </c>
      <c r="S2938">
        <v>560</v>
      </c>
      <c r="T2938">
        <v>0.35</v>
      </c>
      <c r="U2938">
        <v>41</v>
      </c>
    </row>
    <row r="2939" spans="1:21" x14ac:dyDescent="0.25">
      <c r="A2939" t="s">
        <v>2584</v>
      </c>
      <c r="B2939" t="s">
        <v>51</v>
      </c>
      <c r="C2939" t="s">
        <v>2586</v>
      </c>
      <c r="D2939" t="s">
        <v>23</v>
      </c>
      <c r="E2939" t="s">
        <v>82</v>
      </c>
      <c r="F2939" s="1">
        <v>41285</v>
      </c>
      <c r="G2939" t="s">
        <v>29</v>
      </c>
      <c r="H2939" t="s">
        <v>21</v>
      </c>
      <c r="I2939">
        <v>1.39</v>
      </c>
      <c r="J2939" s="1">
        <v>41287</v>
      </c>
      <c r="K2939">
        <v>12</v>
      </c>
      <c r="L2939">
        <v>9.9</v>
      </c>
      <c r="M2939" t="s">
        <v>233</v>
      </c>
      <c r="N2939" t="s">
        <v>2033</v>
      </c>
      <c r="O2939" t="s">
        <v>2585</v>
      </c>
      <c r="P2939">
        <v>72015</v>
      </c>
      <c r="Q2939">
        <v>0.01</v>
      </c>
      <c r="R2939" s="2">
        <v>125.07</v>
      </c>
      <c r="S2939">
        <v>2</v>
      </c>
      <c r="T2939">
        <v>0.37</v>
      </c>
      <c r="U2939">
        <v>1</v>
      </c>
    </row>
    <row r="2940" spans="1:21" x14ac:dyDescent="0.25">
      <c r="A2940" t="s">
        <v>2584</v>
      </c>
      <c r="B2940" t="s">
        <v>51</v>
      </c>
      <c r="C2940" t="s">
        <v>1293</v>
      </c>
      <c r="D2940" t="s">
        <v>23</v>
      </c>
      <c r="E2940" t="s">
        <v>135</v>
      </c>
      <c r="F2940" s="1">
        <v>41285</v>
      </c>
      <c r="G2940" t="s">
        <v>29</v>
      </c>
      <c r="H2940" t="s">
        <v>21</v>
      </c>
      <c r="I2940">
        <v>11.25</v>
      </c>
      <c r="J2940" s="1">
        <v>41286</v>
      </c>
      <c r="K2940">
        <v>4</v>
      </c>
      <c r="L2940">
        <v>15.7</v>
      </c>
      <c r="M2940" t="s">
        <v>233</v>
      </c>
      <c r="N2940" t="s">
        <v>2033</v>
      </c>
      <c r="O2940" t="s">
        <v>2585</v>
      </c>
      <c r="P2940">
        <v>72015</v>
      </c>
      <c r="Q2940">
        <v>0</v>
      </c>
      <c r="R2940" s="2">
        <v>68.75</v>
      </c>
      <c r="S2940">
        <v>47</v>
      </c>
      <c r="T2940">
        <v>0.6</v>
      </c>
      <c r="U2940">
        <v>68</v>
      </c>
    </row>
    <row r="2941" spans="1:21" x14ac:dyDescent="0.25">
      <c r="A2941" t="s">
        <v>2587</v>
      </c>
      <c r="B2941" t="s">
        <v>217</v>
      </c>
      <c r="C2941" t="s">
        <v>1242</v>
      </c>
      <c r="D2941" t="s">
        <v>23</v>
      </c>
      <c r="E2941" t="s">
        <v>37</v>
      </c>
      <c r="F2941" s="1">
        <v>40216</v>
      </c>
      <c r="G2941" t="s">
        <v>46</v>
      </c>
      <c r="H2941" t="s">
        <v>21</v>
      </c>
      <c r="I2941">
        <v>8.68</v>
      </c>
      <c r="J2941" s="1">
        <v>40223</v>
      </c>
      <c r="K2941">
        <v>8</v>
      </c>
      <c r="L2941">
        <v>19.98</v>
      </c>
      <c r="M2941" t="s">
        <v>34</v>
      </c>
      <c r="N2941" t="s">
        <v>55</v>
      </c>
      <c r="O2941" t="s">
        <v>2588</v>
      </c>
      <c r="P2941">
        <v>92592</v>
      </c>
      <c r="Q2941">
        <v>0.04</v>
      </c>
      <c r="R2941" s="2">
        <v>168.04</v>
      </c>
      <c r="S2941">
        <v>108</v>
      </c>
      <c r="T2941">
        <v>0.37</v>
      </c>
      <c r="U2941">
        <v>64</v>
      </c>
    </row>
    <row r="2942" spans="1:21" x14ac:dyDescent="0.25">
      <c r="A2942" t="s">
        <v>2587</v>
      </c>
      <c r="B2942" t="s">
        <v>217</v>
      </c>
      <c r="C2942" t="s">
        <v>358</v>
      </c>
      <c r="D2942" t="s">
        <v>41</v>
      </c>
      <c r="E2942" t="s">
        <v>42</v>
      </c>
      <c r="F2942" s="1">
        <v>40216</v>
      </c>
      <c r="G2942" t="s">
        <v>46</v>
      </c>
      <c r="H2942" t="s">
        <v>21</v>
      </c>
      <c r="I2942">
        <v>7.69</v>
      </c>
      <c r="J2942" s="1">
        <v>40218</v>
      </c>
      <c r="K2942">
        <v>7</v>
      </c>
      <c r="L2942">
        <v>125.99</v>
      </c>
      <c r="M2942" t="s">
        <v>34</v>
      </c>
      <c r="N2942" t="s">
        <v>55</v>
      </c>
      <c r="O2942" t="s">
        <v>2588</v>
      </c>
      <c r="P2942">
        <v>92592</v>
      </c>
      <c r="Q2942">
        <v>0.08</v>
      </c>
      <c r="R2942" s="2">
        <v>703.46</v>
      </c>
      <c r="S2942">
        <v>377</v>
      </c>
      <c r="T2942">
        <v>0.57999999999999996</v>
      </c>
      <c r="U2942">
        <v>54</v>
      </c>
    </row>
    <row r="2943" spans="1:21" x14ac:dyDescent="0.25">
      <c r="A2943" t="s">
        <v>2587</v>
      </c>
      <c r="B2943" t="s">
        <v>51</v>
      </c>
      <c r="C2943" t="s">
        <v>605</v>
      </c>
      <c r="D2943" t="s">
        <v>23</v>
      </c>
      <c r="E2943" t="s">
        <v>135</v>
      </c>
      <c r="F2943" s="1">
        <v>40842</v>
      </c>
      <c r="G2943" t="s">
        <v>44</v>
      </c>
      <c r="H2943" t="s">
        <v>21</v>
      </c>
      <c r="I2943">
        <v>8.2200000000000006</v>
      </c>
      <c r="J2943" s="1">
        <v>40843</v>
      </c>
      <c r="K2943">
        <v>4</v>
      </c>
      <c r="L2943">
        <v>34.76</v>
      </c>
      <c r="M2943" t="s">
        <v>34</v>
      </c>
      <c r="N2943" t="s">
        <v>55</v>
      </c>
      <c r="O2943" t="s">
        <v>2588</v>
      </c>
      <c r="P2943">
        <v>92592</v>
      </c>
      <c r="Q2943">
        <v>7.0000000000000007E-2</v>
      </c>
      <c r="R2943" s="2">
        <v>139.88999999999999</v>
      </c>
      <c r="S2943">
        <v>15</v>
      </c>
      <c r="T2943">
        <v>0.56999999999999995</v>
      </c>
      <c r="U2943">
        <v>11</v>
      </c>
    </row>
    <row r="2944" spans="1:21" x14ac:dyDescent="0.25">
      <c r="A2944" t="s">
        <v>2587</v>
      </c>
      <c r="B2944" t="s">
        <v>51</v>
      </c>
      <c r="C2944" t="s">
        <v>139</v>
      </c>
      <c r="D2944" t="s">
        <v>52</v>
      </c>
      <c r="E2944" t="s">
        <v>77</v>
      </c>
      <c r="F2944" s="1">
        <v>40842</v>
      </c>
      <c r="G2944" t="s">
        <v>44</v>
      </c>
      <c r="H2944" t="s">
        <v>47</v>
      </c>
      <c r="I2944">
        <v>27.75</v>
      </c>
      <c r="J2944" s="1">
        <v>40844</v>
      </c>
      <c r="K2944">
        <v>4</v>
      </c>
      <c r="L2944">
        <v>15.23</v>
      </c>
      <c r="M2944" t="s">
        <v>34</v>
      </c>
      <c r="N2944" t="s">
        <v>55</v>
      </c>
      <c r="O2944" t="s">
        <v>2588</v>
      </c>
      <c r="P2944">
        <v>92592</v>
      </c>
      <c r="Q2944">
        <v>0.03</v>
      </c>
      <c r="R2944" s="2">
        <v>77.11</v>
      </c>
      <c r="S2944">
        <v>173</v>
      </c>
      <c r="T2944">
        <v>0.76</v>
      </c>
      <c r="U2944">
        <v>225</v>
      </c>
    </row>
    <row r="2945" spans="1:21" x14ac:dyDescent="0.25">
      <c r="A2945" t="s">
        <v>2587</v>
      </c>
      <c r="B2945" t="s">
        <v>51</v>
      </c>
      <c r="C2945" t="s">
        <v>249</v>
      </c>
      <c r="D2945" t="s">
        <v>41</v>
      </c>
      <c r="E2945" t="s">
        <v>48</v>
      </c>
      <c r="F2945" s="1">
        <v>41463</v>
      </c>
      <c r="G2945" t="s">
        <v>29</v>
      </c>
      <c r="H2945" t="s">
        <v>47</v>
      </c>
      <c r="I2945">
        <v>15.59</v>
      </c>
      <c r="J2945" s="1">
        <v>41465</v>
      </c>
      <c r="K2945">
        <v>10</v>
      </c>
      <c r="L2945">
        <v>200.97</v>
      </c>
      <c r="M2945" t="s">
        <v>34</v>
      </c>
      <c r="N2945" t="s">
        <v>55</v>
      </c>
      <c r="O2945" t="s">
        <v>2588</v>
      </c>
      <c r="P2945">
        <v>92592</v>
      </c>
      <c r="Q2945">
        <v>0.08</v>
      </c>
      <c r="R2945" s="2">
        <v>1547.25</v>
      </c>
      <c r="S2945">
        <v>1068</v>
      </c>
      <c r="T2945">
        <v>0.36</v>
      </c>
      <c r="U2945">
        <v>69</v>
      </c>
    </row>
    <row r="2946" spans="1:21" x14ac:dyDescent="0.25">
      <c r="A2946" t="s">
        <v>2587</v>
      </c>
      <c r="B2946" t="s">
        <v>51</v>
      </c>
      <c r="C2946" t="s">
        <v>1044</v>
      </c>
      <c r="D2946" t="s">
        <v>41</v>
      </c>
      <c r="E2946" t="s">
        <v>48</v>
      </c>
      <c r="F2946" s="1">
        <v>41582</v>
      </c>
      <c r="G2946" t="s">
        <v>29</v>
      </c>
      <c r="H2946" t="s">
        <v>47</v>
      </c>
      <c r="I2946">
        <v>16.059999999999999</v>
      </c>
      <c r="J2946" s="1">
        <v>41583</v>
      </c>
      <c r="K2946">
        <v>3</v>
      </c>
      <c r="L2946">
        <v>810.98</v>
      </c>
      <c r="M2946" t="s">
        <v>34</v>
      </c>
      <c r="N2946" t="s">
        <v>55</v>
      </c>
      <c r="O2946" t="s">
        <v>2588</v>
      </c>
      <c r="P2946">
        <v>92592</v>
      </c>
      <c r="Q2946">
        <v>7.0000000000000007E-2</v>
      </c>
      <c r="R2946" s="2">
        <v>2421.02</v>
      </c>
      <c r="S2946">
        <v>902</v>
      </c>
      <c r="T2946">
        <v>0.56000000000000005</v>
      </c>
      <c r="U2946">
        <v>37</v>
      </c>
    </row>
    <row r="2947" spans="1:21" x14ac:dyDescent="0.25">
      <c r="A2947" t="s">
        <v>2587</v>
      </c>
      <c r="B2947" t="s">
        <v>51</v>
      </c>
      <c r="C2947" t="s">
        <v>845</v>
      </c>
      <c r="D2947" t="s">
        <v>52</v>
      </c>
      <c r="E2947" t="s">
        <v>77</v>
      </c>
      <c r="F2947" s="1">
        <v>41615</v>
      </c>
      <c r="G2947" t="s">
        <v>62</v>
      </c>
      <c r="H2947" t="s">
        <v>47</v>
      </c>
      <c r="I2947">
        <v>66.67</v>
      </c>
      <c r="J2947" s="1">
        <v>41618</v>
      </c>
      <c r="K2947">
        <v>13</v>
      </c>
      <c r="L2947">
        <v>259.70999999999998</v>
      </c>
      <c r="M2947" t="s">
        <v>34</v>
      </c>
      <c r="N2947" t="s">
        <v>55</v>
      </c>
      <c r="O2947" t="s">
        <v>2588</v>
      </c>
      <c r="P2947">
        <v>92592</v>
      </c>
      <c r="Q2947">
        <v>0.03</v>
      </c>
      <c r="R2947" s="2">
        <v>3439.28</v>
      </c>
      <c r="S2947">
        <v>843</v>
      </c>
      <c r="T2947">
        <v>0.61</v>
      </c>
      <c r="U2947">
        <v>25</v>
      </c>
    </row>
    <row r="2948" spans="1:21" x14ac:dyDescent="0.25">
      <c r="A2948" t="s">
        <v>2589</v>
      </c>
      <c r="B2948" t="s">
        <v>94</v>
      </c>
      <c r="C2948" t="s">
        <v>786</v>
      </c>
      <c r="D2948" t="s">
        <v>23</v>
      </c>
      <c r="E2948" t="s">
        <v>116</v>
      </c>
      <c r="F2948" s="1">
        <v>40436</v>
      </c>
      <c r="G2948" t="s">
        <v>29</v>
      </c>
      <c r="H2948" t="s">
        <v>21</v>
      </c>
      <c r="I2948">
        <v>7.72</v>
      </c>
      <c r="J2948" s="1">
        <v>40439</v>
      </c>
      <c r="K2948">
        <v>14</v>
      </c>
      <c r="L2948">
        <v>7.3</v>
      </c>
      <c r="M2948" t="s">
        <v>34</v>
      </c>
      <c r="N2948" t="s">
        <v>55</v>
      </c>
      <c r="O2948" t="s">
        <v>875</v>
      </c>
      <c r="P2948">
        <v>95661</v>
      </c>
      <c r="Q2948">
        <v>0.03</v>
      </c>
      <c r="R2948" s="2">
        <v>103.61</v>
      </c>
      <c r="S2948">
        <v>127</v>
      </c>
      <c r="T2948">
        <v>0.38</v>
      </c>
      <c r="U2948">
        <v>123</v>
      </c>
    </row>
    <row r="2949" spans="1:21" x14ac:dyDescent="0.25">
      <c r="A2949" t="s">
        <v>2589</v>
      </c>
      <c r="B2949" t="s">
        <v>94</v>
      </c>
      <c r="C2949">
        <v>5165</v>
      </c>
      <c r="D2949" t="s">
        <v>41</v>
      </c>
      <c r="E2949" t="s">
        <v>42</v>
      </c>
      <c r="F2949" s="1">
        <v>40532</v>
      </c>
      <c r="G2949" t="s">
        <v>29</v>
      </c>
      <c r="H2949" t="s">
        <v>21</v>
      </c>
      <c r="I2949">
        <v>4.99</v>
      </c>
      <c r="J2949" s="1">
        <v>40534</v>
      </c>
      <c r="K2949">
        <v>22</v>
      </c>
      <c r="L2949">
        <v>175.99</v>
      </c>
      <c r="M2949" t="s">
        <v>34</v>
      </c>
      <c r="N2949" t="s">
        <v>55</v>
      </c>
      <c r="O2949" t="s">
        <v>875</v>
      </c>
      <c r="P2949">
        <v>95661</v>
      </c>
      <c r="Q2949">
        <v>0.09</v>
      </c>
      <c r="R2949" s="2">
        <v>3144.56</v>
      </c>
      <c r="S2949">
        <v>2170</v>
      </c>
      <c r="T2949">
        <v>0.59</v>
      </c>
      <c r="U2949">
        <v>69</v>
      </c>
    </row>
    <row r="2950" spans="1:21" x14ac:dyDescent="0.25">
      <c r="A2950" t="s">
        <v>2589</v>
      </c>
      <c r="B2950" t="s">
        <v>94</v>
      </c>
      <c r="C2950" t="s">
        <v>498</v>
      </c>
      <c r="D2950" t="s">
        <v>23</v>
      </c>
      <c r="E2950" t="s">
        <v>59</v>
      </c>
      <c r="F2950" s="1">
        <v>40889</v>
      </c>
      <c r="G2950" t="s">
        <v>29</v>
      </c>
      <c r="H2950" t="s">
        <v>21</v>
      </c>
      <c r="I2950">
        <v>3.5</v>
      </c>
      <c r="J2950" s="1">
        <v>40890</v>
      </c>
      <c r="K2950">
        <v>7</v>
      </c>
      <c r="L2950">
        <v>8.67</v>
      </c>
      <c r="M2950" t="s">
        <v>34</v>
      </c>
      <c r="N2950" t="s">
        <v>55</v>
      </c>
      <c r="O2950" t="s">
        <v>875</v>
      </c>
      <c r="P2950">
        <v>95661</v>
      </c>
      <c r="Q2950">
        <v>0.08</v>
      </c>
      <c r="R2950" s="2">
        <v>59.15</v>
      </c>
      <c r="S2950">
        <v>9</v>
      </c>
      <c r="T2950">
        <v>0.57999999999999996</v>
      </c>
      <c r="U2950">
        <v>16</v>
      </c>
    </row>
    <row r="2951" spans="1:21" x14ac:dyDescent="0.25">
      <c r="A2951" t="s">
        <v>2589</v>
      </c>
      <c r="B2951" t="s">
        <v>94</v>
      </c>
      <c r="C2951" t="s">
        <v>1704</v>
      </c>
      <c r="D2951" t="s">
        <v>52</v>
      </c>
      <c r="E2951" t="s">
        <v>53</v>
      </c>
      <c r="F2951" s="1">
        <v>41086</v>
      </c>
      <c r="G2951" t="s">
        <v>46</v>
      </c>
      <c r="H2951" t="s">
        <v>47</v>
      </c>
      <c r="I2951">
        <v>42</v>
      </c>
      <c r="J2951" s="1">
        <v>41088</v>
      </c>
      <c r="K2951">
        <v>4</v>
      </c>
      <c r="L2951">
        <v>100.89</v>
      </c>
      <c r="M2951" t="s">
        <v>34</v>
      </c>
      <c r="N2951" t="s">
        <v>55</v>
      </c>
      <c r="O2951" t="s">
        <v>875</v>
      </c>
      <c r="P2951">
        <v>95661</v>
      </c>
      <c r="Q2951">
        <v>0.08</v>
      </c>
      <c r="R2951" s="2">
        <v>410.35</v>
      </c>
      <c r="S2951">
        <v>169</v>
      </c>
      <c r="T2951">
        <v>0.61</v>
      </c>
      <c r="U2951">
        <v>41</v>
      </c>
    </row>
    <row r="2952" spans="1:21" x14ac:dyDescent="0.25">
      <c r="A2952" t="s">
        <v>2589</v>
      </c>
      <c r="B2952" t="s">
        <v>94</v>
      </c>
      <c r="C2952" t="s">
        <v>551</v>
      </c>
      <c r="D2952" t="s">
        <v>23</v>
      </c>
      <c r="E2952" t="s">
        <v>82</v>
      </c>
      <c r="F2952" s="1">
        <v>41157</v>
      </c>
      <c r="G2952" t="s">
        <v>44</v>
      </c>
      <c r="H2952" t="s">
        <v>21</v>
      </c>
      <c r="I2952">
        <v>5.72</v>
      </c>
      <c r="J2952" s="1">
        <v>41158</v>
      </c>
      <c r="K2952">
        <v>1</v>
      </c>
      <c r="L2952">
        <v>11.58</v>
      </c>
      <c r="M2952" t="s">
        <v>34</v>
      </c>
      <c r="N2952" t="s">
        <v>55</v>
      </c>
      <c r="O2952" t="s">
        <v>875</v>
      </c>
      <c r="P2952">
        <v>95661</v>
      </c>
      <c r="Q2952">
        <v>0.1</v>
      </c>
      <c r="R2952" s="2">
        <v>13.16</v>
      </c>
      <c r="S2952">
        <v>13</v>
      </c>
      <c r="T2952">
        <v>0.35</v>
      </c>
      <c r="U2952">
        <v>99</v>
      </c>
    </row>
    <row r="2953" spans="1:21" x14ac:dyDescent="0.25">
      <c r="A2953" t="s">
        <v>2590</v>
      </c>
      <c r="B2953" t="s">
        <v>94</v>
      </c>
      <c r="C2953" t="s">
        <v>1783</v>
      </c>
      <c r="D2953" t="s">
        <v>52</v>
      </c>
      <c r="E2953" t="s">
        <v>72</v>
      </c>
      <c r="F2953" s="1">
        <v>40532</v>
      </c>
      <c r="G2953" t="s">
        <v>29</v>
      </c>
      <c r="H2953" t="s">
        <v>47</v>
      </c>
      <c r="I2953">
        <v>35.020000000000003</v>
      </c>
      <c r="J2953" s="1">
        <v>40533</v>
      </c>
      <c r="K2953">
        <v>18</v>
      </c>
      <c r="L2953">
        <v>160.97999999999999</v>
      </c>
      <c r="M2953" t="s">
        <v>68</v>
      </c>
      <c r="N2953" t="s">
        <v>434</v>
      </c>
      <c r="O2953" t="s">
        <v>557</v>
      </c>
      <c r="P2953">
        <v>6360</v>
      </c>
      <c r="Q2953">
        <v>0.09</v>
      </c>
      <c r="R2953" s="2">
        <v>2653.02</v>
      </c>
      <c r="S2953">
        <v>230</v>
      </c>
      <c r="T2953">
        <v>0.72</v>
      </c>
      <c r="U2953">
        <v>9</v>
      </c>
    </row>
    <row r="2954" spans="1:21" x14ac:dyDescent="0.25">
      <c r="A2954" t="s">
        <v>2591</v>
      </c>
      <c r="B2954" t="s">
        <v>217</v>
      </c>
      <c r="C2954" t="s">
        <v>492</v>
      </c>
      <c r="D2954" t="s">
        <v>23</v>
      </c>
      <c r="E2954" t="s">
        <v>116</v>
      </c>
      <c r="F2954" s="1">
        <v>40565</v>
      </c>
      <c r="G2954" t="s">
        <v>46</v>
      </c>
      <c r="H2954" t="s">
        <v>21</v>
      </c>
      <c r="I2954">
        <v>1.49</v>
      </c>
      <c r="J2954" s="1">
        <v>40567</v>
      </c>
      <c r="K2954">
        <v>3</v>
      </c>
      <c r="L2954">
        <v>30.44</v>
      </c>
      <c r="M2954" t="s">
        <v>26</v>
      </c>
      <c r="N2954" t="s">
        <v>228</v>
      </c>
      <c r="O2954" t="s">
        <v>2592</v>
      </c>
      <c r="P2954">
        <v>75116</v>
      </c>
      <c r="Q2954">
        <v>0.1</v>
      </c>
      <c r="R2954" s="2">
        <v>86.3</v>
      </c>
      <c r="S2954">
        <v>60</v>
      </c>
      <c r="T2954">
        <v>0.37</v>
      </c>
      <c r="U2954">
        <v>69</v>
      </c>
    </row>
    <row r="2955" spans="1:21" x14ac:dyDescent="0.25">
      <c r="A2955" t="s">
        <v>2591</v>
      </c>
      <c r="B2955" t="s">
        <v>217</v>
      </c>
      <c r="C2955" t="s">
        <v>896</v>
      </c>
      <c r="D2955" t="s">
        <v>23</v>
      </c>
      <c r="E2955" t="s">
        <v>37</v>
      </c>
      <c r="F2955" s="1">
        <v>41343</v>
      </c>
      <c r="G2955" t="s">
        <v>29</v>
      </c>
      <c r="H2955" t="s">
        <v>21</v>
      </c>
      <c r="I2955">
        <v>13.88</v>
      </c>
      <c r="J2955" s="1">
        <v>41345</v>
      </c>
      <c r="K2955">
        <v>12</v>
      </c>
      <c r="L2955">
        <v>55.98</v>
      </c>
      <c r="M2955" t="s">
        <v>26</v>
      </c>
      <c r="N2955" t="s">
        <v>228</v>
      </c>
      <c r="O2955" t="s">
        <v>2592</v>
      </c>
      <c r="P2955">
        <v>75116</v>
      </c>
      <c r="Q2955">
        <v>0.08</v>
      </c>
      <c r="R2955" s="2">
        <v>634</v>
      </c>
      <c r="S2955">
        <v>437</v>
      </c>
      <c r="T2955">
        <v>0.36</v>
      </c>
      <c r="U2955">
        <v>69</v>
      </c>
    </row>
    <row r="2956" spans="1:21" x14ac:dyDescent="0.25">
      <c r="A2956" t="s">
        <v>2591</v>
      </c>
      <c r="B2956" t="s">
        <v>217</v>
      </c>
      <c r="C2956" t="s">
        <v>1036</v>
      </c>
      <c r="D2956" t="s">
        <v>23</v>
      </c>
      <c r="E2956" t="s">
        <v>37</v>
      </c>
      <c r="F2956" s="1">
        <v>41343</v>
      </c>
      <c r="G2956" t="s">
        <v>29</v>
      </c>
      <c r="H2956" t="s">
        <v>31</v>
      </c>
      <c r="I2956">
        <v>4.96</v>
      </c>
      <c r="J2956" s="1">
        <v>41344</v>
      </c>
      <c r="K2956">
        <v>9</v>
      </c>
      <c r="L2956">
        <v>5.78</v>
      </c>
      <c r="M2956" t="s">
        <v>26</v>
      </c>
      <c r="N2956" t="s">
        <v>228</v>
      </c>
      <c r="O2956" t="s">
        <v>2592</v>
      </c>
      <c r="P2956">
        <v>75116</v>
      </c>
      <c r="Q2956">
        <v>0.05</v>
      </c>
      <c r="R2956" s="2">
        <v>54.65</v>
      </c>
      <c r="S2956">
        <v>46</v>
      </c>
      <c r="T2956">
        <v>0.36</v>
      </c>
      <c r="U2956">
        <v>85</v>
      </c>
    </row>
    <row r="2957" spans="1:21" x14ac:dyDescent="0.25">
      <c r="A2957" t="s">
        <v>2591</v>
      </c>
      <c r="B2957" t="s">
        <v>217</v>
      </c>
      <c r="C2957" t="s">
        <v>1839</v>
      </c>
      <c r="D2957" t="s">
        <v>41</v>
      </c>
      <c r="E2957" t="s">
        <v>155</v>
      </c>
      <c r="F2957" s="1">
        <v>41412</v>
      </c>
      <c r="G2957" t="s">
        <v>29</v>
      </c>
      <c r="H2957" t="s">
        <v>21</v>
      </c>
      <c r="I2957">
        <v>1.99</v>
      </c>
      <c r="J2957" s="1">
        <v>41414</v>
      </c>
      <c r="K2957">
        <v>16</v>
      </c>
      <c r="L2957">
        <v>40.98</v>
      </c>
      <c r="M2957" t="s">
        <v>26</v>
      </c>
      <c r="N2957" t="s">
        <v>228</v>
      </c>
      <c r="O2957" t="s">
        <v>2592</v>
      </c>
      <c r="P2957">
        <v>75116</v>
      </c>
      <c r="Q2957">
        <v>0.01</v>
      </c>
      <c r="R2957" s="2">
        <v>668.6</v>
      </c>
      <c r="S2957">
        <v>461</v>
      </c>
      <c r="T2957">
        <v>0.44</v>
      </c>
      <c r="U2957">
        <v>69</v>
      </c>
    </row>
    <row r="2958" spans="1:21" x14ac:dyDescent="0.25">
      <c r="A2958" t="s">
        <v>2591</v>
      </c>
      <c r="B2958" t="s">
        <v>217</v>
      </c>
      <c r="C2958" t="s">
        <v>839</v>
      </c>
      <c r="D2958" t="s">
        <v>52</v>
      </c>
      <c r="E2958" t="s">
        <v>86</v>
      </c>
      <c r="F2958" s="1">
        <v>41412</v>
      </c>
      <c r="G2958" t="s">
        <v>29</v>
      </c>
      <c r="H2958" t="s">
        <v>21</v>
      </c>
      <c r="I2958">
        <v>14.45</v>
      </c>
      <c r="J2958" s="1">
        <v>41414</v>
      </c>
      <c r="K2958">
        <v>1</v>
      </c>
      <c r="L2958">
        <v>40.97</v>
      </c>
      <c r="M2958" t="s">
        <v>26</v>
      </c>
      <c r="N2958" t="s">
        <v>228</v>
      </c>
      <c r="O2958" t="s">
        <v>2592</v>
      </c>
      <c r="P2958">
        <v>75116</v>
      </c>
      <c r="Q2958">
        <v>0.02</v>
      </c>
      <c r="R2958" s="2">
        <v>56.61</v>
      </c>
      <c r="S2958">
        <v>22</v>
      </c>
      <c r="T2958">
        <v>0.56999999999999995</v>
      </c>
      <c r="U2958">
        <v>39</v>
      </c>
    </row>
    <row r="2959" spans="1:21" x14ac:dyDescent="0.25">
      <c r="A2959" t="s">
        <v>2591</v>
      </c>
      <c r="B2959" t="s">
        <v>217</v>
      </c>
      <c r="C2959" t="s">
        <v>1328</v>
      </c>
      <c r="D2959" t="s">
        <v>23</v>
      </c>
      <c r="E2959" t="s">
        <v>116</v>
      </c>
      <c r="F2959" s="1">
        <v>41467</v>
      </c>
      <c r="G2959" t="s">
        <v>46</v>
      </c>
      <c r="H2959" t="s">
        <v>21</v>
      </c>
      <c r="I2959">
        <v>5.48</v>
      </c>
      <c r="J2959" s="1">
        <v>41472</v>
      </c>
      <c r="K2959">
        <v>16</v>
      </c>
      <c r="L2959">
        <v>6.81</v>
      </c>
      <c r="M2959" t="s">
        <v>26</v>
      </c>
      <c r="N2959" t="s">
        <v>228</v>
      </c>
      <c r="O2959" t="s">
        <v>2592</v>
      </c>
      <c r="P2959">
        <v>75116</v>
      </c>
      <c r="Q2959">
        <v>0.03</v>
      </c>
      <c r="R2959" s="2">
        <v>110.81</v>
      </c>
      <c r="S2959">
        <v>65</v>
      </c>
      <c r="T2959">
        <v>0.37</v>
      </c>
      <c r="U2959">
        <v>59</v>
      </c>
    </row>
    <row r="2960" spans="1:21" x14ac:dyDescent="0.25">
      <c r="A2960" t="s">
        <v>2591</v>
      </c>
      <c r="B2960" t="s">
        <v>217</v>
      </c>
      <c r="C2960" t="s">
        <v>1805</v>
      </c>
      <c r="D2960" t="s">
        <v>23</v>
      </c>
      <c r="E2960" t="s">
        <v>100</v>
      </c>
      <c r="F2960" s="1">
        <v>41467</v>
      </c>
      <c r="G2960" t="s">
        <v>46</v>
      </c>
      <c r="H2960" t="s">
        <v>21</v>
      </c>
      <c r="I2960">
        <v>0.71</v>
      </c>
      <c r="J2960" s="1">
        <v>41472</v>
      </c>
      <c r="K2960">
        <v>10</v>
      </c>
      <c r="L2960">
        <v>3.78</v>
      </c>
      <c r="M2960" t="s">
        <v>26</v>
      </c>
      <c r="N2960" t="s">
        <v>228</v>
      </c>
      <c r="O2960" t="s">
        <v>2592</v>
      </c>
      <c r="P2960">
        <v>75116</v>
      </c>
      <c r="Q2960">
        <v>0.06</v>
      </c>
      <c r="R2960" s="2">
        <v>36.14</v>
      </c>
      <c r="S2960">
        <v>25</v>
      </c>
      <c r="T2960">
        <v>0.39</v>
      </c>
      <c r="U2960">
        <v>69</v>
      </c>
    </row>
    <row r="2961" spans="1:21" x14ac:dyDescent="0.25">
      <c r="A2961" t="s">
        <v>2593</v>
      </c>
      <c r="B2961" t="s">
        <v>217</v>
      </c>
      <c r="C2961" t="s">
        <v>1417</v>
      </c>
      <c r="D2961" t="s">
        <v>23</v>
      </c>
      <c r="E2961" t="s">
        <v>59</v>
      </c>
      <c r="F2961" s="1">
        <v>40414</v>
      </c>
      <c r="G2961" t="s">
        <v>44</v>
      </c>
      <c r="H2961" t="s">
        <v>21</v>
      </c>
      <c r="I2961">
        <v>6.89</v>
      </c>
      <c r="J2961" s="1">
        <v>40416</v>
      </c>
      <c r="K2961">
        <v>16</v>
      </c>
      <c r="L2961">
        <v>4.0599999999999996</v>
      </c>
      <c r="M2961" t="s">
        <v>26</v>
      </c>
      <c r="N2961" t="s">
        <v>228</v>
      </c>
      <c r="O2961" t="s">
        <v>2594</v>
      </c>
      <c r="P2961">
        <v>78852</v>
      </c>
      <c r="Q2961">
        <v>0.02</v>
      </c>
      <c r="R2961" s="2">
        <v>66.81</v>
      </c>
      <c r="S2961">
        <v>94</v>
      </c>
      <c r="T2961">
        <v>0.6</v>
      </c>
      <c r="U2961">
        <v>140</v>
      </c>
    </row>
    <row r="2962" spans="1:21" x14ac:dyDescent="0.25">
      <c r="A2962" t="s">
        <v>2593</v>
      </c>
      <c r="B2962" t="s">
        <v>217</v>
      </c>
      <c r="C2962" t="s">
        <v>1567</v>
      </c>
      <c r="D2962" t="s">
        <v>23</v>
      </c>
      <c r="E2962" t="s">
        <v>100</v>
      </c>
      <c r="F2962" s="1">
        <v>40534</v>
      </c>
      <c r="G2962" t="s">
        <v>46</v>
      </c>
      <c r="H2962" t="s">
        <v>21</v>
      </c>
      <c r="I2962">
        <v>0.7</v>
      </c>
      <c r="J2962" s="1">
        <v>40538</v>
      </c>
      <c r="K2962">
        <v>19</v>
      </c>
      <c r="L2962">
        <v>4.71</v>
      </c>
      <c r="M2962" t="s">
        <v>26</v>
      </c>
      <c r="N2962" t="s">
        <v>228</v>
      </c>
      <c r="O2962" t="s">
        <v>2594</v>
      </c>
      <c r="P2962">
        <v>78852</v>
      </c>
      <c r="Q2962">
        <v>0.04</v>
      </c>
      <c r="R2962" s="2">
        <v>90.52</v>
      </c>
      <c r="S2962">
        <v>5</v>
      </c>
      <c r="T2962">
        <v>0.8</v>
      </c>
      <c r="U2962">
        <v>5</v>
      </c>
    </row>
    <row r="2963" spans="1:21" x14ac:dyDescent="0.25">
      <c r="A2963" t="s">
        <v>2593</v>
      </c>
      <c r="B2963" t="s">
        <v>217</v>
      </c>
      <c r="C2963" t="s">
        <v>774</v>
      </c>
      <c r="D2963" t="s">
        <v>52</v>
      </c>
      <c r="E2963" t="s">
        <v>86</v>
      </c>
      <c r="F2963" s="1">
        <v>40721</v>
      </c>
      <c r="G2963" t="s">
        <v>29</v>
      </c>
      <c r="H2963" t="s">
        <v>21</v>
      </c>
      <c r="I2963">
        <v>4.95</v>
      </c>
      <c r="J2963" s="1">
        <v>40723</v>
      </c>
      <c r="K2963">
        <v>5</v>
      </c>
      <c r="L2963">
        <v>7.96</v>
      </c>
      <c r="M2963" t="s">
        <v>26</v>
      </c>
      <c r="N2963" t="s">
        <v>228</v>
      </c>
      <c r="O2963" t="s">
        <v>2594</v>
      </c>
      <c r="P2963">
        <v>78852</v>
      </c>
      <c r="Q2963">
        <v>0</v>
      </c>
      <c r="R2963" s="2">
        <v>44.75</v>
      </c>
      <c r="S2963">
        <v>31</v>
      </c>
      <c r="T2963">
        <v>0.41</v>
      </c>
      <c r="U2963">
        <v>69</v>
      </c>
    </row>
    <row r="2964" spans="1:21" x14ac:dyDescent="0.25">
      <c r="A2964" t="s">
        <v>2593</v>
      </c>
      <c r="B2964" t="s">
        <v>217</v>
      </c>
      <c r="C2964" t="s">
        <v>1245</v>
      </c>
      <c r="D2964" t="s">
        <v>41</v>
      </c>
      <c r="E2964" t="s">
        <v>48</v>
      </c>
      <c r="F2964" s="1">
        <v>40721</v>
      </c>
      <c r="G2964" t="s">
        <v>29</v>
      </c>
      <c r="H2964" t="s">
        <v>47</v>
      </c>
      <c r="I2964">
        <v>17.86</v>
      </c>
      <c r="J2964" s="1">
        <v>40723</v>
      </c>
      <c r="K2964">
        <v>17</v>
      </c>
      <c r="L2964">
        <v>264.98</v>
      </c>
      <c r="M2964" t="s">
        <v>26</v>
      </c>
      <c r="N2964" t="s">
        <v>228</v>
      </c>
      <c r="O2964" t="s">
        <v>2594</v>
      </c>
      <c r="P2964">
        <v>78852</v>
      </c>
      <c r="Q2964">
        <v>0.01</v>
      </c>
      <c r="R2964" s="2">
        <v>4260.22</v>
      </c>
      <c r="S2964">
        <v>2940</v>
      </c>
      <c r="T2964">
        <v>0.57999999999999996</v>
      </c>
      <c r="U2964">
        <v>69</v>
      </c>
    </row>
    <row r="2965" spans="1:21" x14ac:dyDescent="0.25">
      <c r="A2965" t="s">
        <v>2593</v>
      </c>
      <c r="B2965" t="s">
        <v>217</v>
      </c>
      <c r="C2965" t="s">
        <v>250</v>
      </c>
      <c r="D2965" t="s">
        <v>23</v>
      </c>
      <c r="E2965" t="s">
        <v>32</v>
      </c>
      <c r="F2965" s="1">
        <v>40721</v>
      </c>
      <c r="G2965" t="s">
        <v>29</v>
      </c>
      <c r="H2965" t="s">
        <v>21</v>
      </c>
      <c r="I2965">
        <v>2.4</v>
      </c>
      <c r="J2965" s="1">
        <v>40723</v>
      </c>
      <c r="K2965">
        <v>16</v>
      </c>
      <c r="L2965">
        <v>2.6</v>
      </c>
      <c r="M2965" t="s">
        <v>26</v>
      </c>
      <c r="N2965" t="s">
        <v>228</v>
      </c>
      <c r="O2965" t="s">
        <v>2594</v>
      </c>
      <c r="P2965">
        <v>78852</v>
      </c>
      <c r="Q2965">
        <v>0.06</v>
      </c>
      <c r="R2965" s="2">
        <v>41.17</v>
      </c>
      <c r="S2965">
        <v>50</v>
      </c>
      <c r="T2965">
        <v>0.57999999999999996</v>
      </c>
      <c r="U2965">
        <v>122</v>
      </c>
    </row>
    <row r="2966" spans="1:21" x14ac:dyDescent="0.25">
      <c r="A2966" t="s">
        <v>2593</v>
      </c>
      <c r="B2966" t="s">
        <v>217</v>
      </c>
      <c r="C2966" t="s">
        <v>1867</v>
      </c>
      <c r="D2966" t="s">
        <v>23</v>
      </c>
      <c r="E2966" t="s">
        <v>82</v>
      </c>
      <c r="F2966" s="1">
        <v>41510</v>
      </c>
      <c r="G2966" t="s">
        <v>44</v>
      </c>
      <c r="H2966" t="s">
        <v>21</v>
      </c>
      <c r="I2966">
        <v>19.989999999999998</v>
      </c>
      <c r="J2966" s="1">
        <v>41512</v>
      </c>
      <c r="K2966">
        <v>7</v>
      </c>
      <c r="L2966">
        <v>60.98</v>
      </c>
      <c r="M2966" t="s">
        <v>26</v>
      </c>
      <c r="N2966" t="s">
        <v>228</v>
      </c>
      <c r="O2966" t="s">
        <v>2594</v>
      </c>
      <c r="P2966">
        <v>78852</v>
      </c>
      <c r="Q2966">
        <v>7.0000000000000007E-2</v>
      </c>
      <c r="R2966" s="2">
        <v>438.74</v>
      </c>
      <c r="S2966">
        <v>238</v>
      </c>
      <c r="T2966">
        <v>0.38</v>
      </c>
      <c r="U2966">
        <v>54</v>
      </c>
    </row>
    <row r="2967" spans="1:21" x14ac:dyDescent="0.25">
      <c r="A2967" t="s">
        <v>2595</v>
      </c>
      <c r="B2967" t="s">
        <v>217</v>
      </c>
      <c r="C2967" t="s">
        <v>2596</v>
      </c>
      <c r="D2967" t="s">
        <v>23</v>
      </c>
      <c r="E2967" t="s">
        <v>37</v>
      </c>
      <c r="F2967" s="1">
        <v>40534</v>
      </c>
      <c r="G2967" t="s">
        <v>46</v>
      </c>
      <c r="H2967" t="s">
        <v>21</v>
      </c>
      <c r="I2967">
        <v>2.2599999999999998</v>
      </c>
      <c r="J2967" s="1">
        <v>40539</v>
      </c>
      <c r="K2967">
        <v>13</v>
      </c>
      <c r="L2967">
        <v>4.2</v>
      </c>
      <c r="M2967" t="s">
        <v>26</v>
      </c>
      <c r="N2967" t="s">
        <v>228</v>
      </c>
      <c r="O2967" t="s">
        <v>2597</v>
      </c>
      <c r="P2967">
        <v>78539</v>
      </c>
      <c r="Q2967">
        <v>0.06</v>
      </c>
      <c r="R2967" s="2">
        <v>55.97</v>
      </c>
      <c r="S2967">
        <v>10</v>
      </c>
      <c r="T2967">
        <v>0.36</v>
      </c>
      <c r="U2967">
        <v>17</v>
      </c>
    </row>
    <row r="2968" spans="1:21" x14ac:dyDescent="0.25">
      <c r="A2968" t="s">
        <v>2598</v>
      </c>
      <c r="B2968" t="s">
        <v>51</v>
      </c>
      <c r="C2968" t="s">
        <v>1005</v>
      </c>
      <c r="D2968" t="s">
        <v>23</v>
      </c>
      <c r="E2968" t="s">
        <v>116</v>
      </c>
      <c r="F2968" s="1">
        <v>40225</v>
      </c>
      <c r="G2968" t="s">
        <v>46</v>
      </c>
      <c r="H2968" t="s">
        <v>21</v>
      </c>
      <c r="I2968">
        <v>6.19</v>
      </c>
      <c r="J2968" s="1">
        <v>40232</v>
      </c>
      <c r="K2968">
        <v>37</v>
      </c>
      <c r="L2968">
        <v>8.6</v>
      </c>
      <c r="M2968" t="s">
        <v>68</v>
      </c>
      <c r="N2968" t="s">
        <v>69</v>
      </c>
      <c r="O2968" t="s">
        <v>444</v>
      </c>
      <c r="P2968">
        <v>2118</v>
      </c>
      <c r="Q2968">
        <v>0.04</v>
      </c>
      <c r="R2968" s="2">
        <v>311.66000000000003</v>
      </c>
      <c r="S2968">
        <v>64</v>
      </c>
      <c r="T2968">
        <v>0.38</v>
      </c>
      <c r="U2968">
        <v>20</v>
      </c>
    </row>
    <row r="2969" spans="1:21" x14ac:dyDescent="0.25">
      <c r="A2969" t="s">
        <v>2598</v>
      </c>
      <c r="B2969" t="s">
        <v>51</v>
      </c>
      <c r="C2969" t="s">
        <v>2599</v>
      </c>
      <c r="D2969" t="s">
        <v>41</v>
      </c>
      <c r="E2969" t="s">
        <v>192</v>
      </c>
      <c r="F2969" s="1">
        <v>40225</v>
      </c>
      <c r="G2969" t="s">
        <v>46</v>
      </c>
      <c r="H2969" t="s">
        <v>21</v>
      </c>
      <c r="I2969">
        <v>24.49</v>
      </c>
      <c r="J2969" s="1">
        <v>40229</v>
      </c>
      <c r="K2969">
        <v>15</v>
      </c>
      <c r="L2969">
        <v>699.99</v>
      </c>
      <c r="M2969" t="s">
        <v>68</v>
      </c>
      <c r="N2969" t="s">
        <v>69</v>
      </c>
      <c r="O2969" t="s">
        <v>444</v>
      </c>
      <c r="P2969">
        <v>2118</v>
      </c>
      <c r="Q2969">
        <v>7.0000000000000007E-2</v>
      </c>
      <c r="R2969" s="2">
        <v>9862.51</v>
      </c>
      <c r="S2969">
        <v>325</v>
      </c>
      <c r="T2969">
        <v>0.54</v>
      </c>
      <c r="U2969">
        <v>3</v>
      </c>
    </row>
    <row r="2970" spans="1:21" x14ac:dyDescent="0.25">
      <c r="A2970" t="s">
        <v>2598</v>
      </c>
      <c r="B2970" t="s">
        <v>22</v>
      </c>
      <c r="C2970" t="s">
        <v>720</v>
      </c>
      <c r="D2970" t="s">
        <v>23</v>
      </c>
      <c r="E2970" t="s">
        <v>37</v>
      </c>
      <c r="F2970" s="1">
        <v>40266</v>
      </c>
      <c r="G2970" t="s">
        <v>19</v>
      </c>
      <c r="H2970" t="s">
        <v>31</v>
      </c>
      <c r="I2970">
        <v>7.64</v>
      </c>
      <c r="J2970" s="1">
        <v>40268</v>
      </c>
      <c r="K2970">
        <v>29</v>
      </c>
      <c r="L2970">
        <v>5.78</v>
      </c>
      <c r="M2970" t="s">
        <v>68</v>
      </c>
      <c r="N2970" t="s">
        <v>69</v>
      </c>
      <c r="O2970" t="s">
        <v>444</v>
      </c>
      <c r="P2970">
        <v>2118</v>
      </c>
      <c r="Q2970">
        <v>0.05</v>
      </c>
      <c r="R2970" s="2">
        <v>177.41</v>
      </c>
      <c r="S2970">
        <v>116</v>
      </c>
      <c r="T2970">
        <v>0.36</v>
      </c>
      <c r="U2970">
        <v>65</v>
      </c>
    </row>
    <row r="2971" spans="1:21" x14ac:dyDescent="0.25">
      <c r="A2971" t="s">
        <v>2598</v>
      </c>
      <c r="B2971" t="s">
        <v>51</v>
      </c>
      <c r="C2971" t="s">
        <v>246</v>
      </c>
      <c r="D2971" t="s">
        <v>23</v>
      </c>
      <c r="E2971" t="s">
        <v>82</v>
      </c>
      <c r="F2971" s="1">
        <v>40319</v>
      </c>
      <c r="G2971" t="s">
        <v>44</v>
      </c>
      <c r="H2971" t="s">
        <v>21</v>
      </c>
      <c r="I2971">
        <v>1.39</v>
      </c>
      <c r="J2971" s="1">
        <v>40321</v>
      </c>
      <c r="K2971">
        <v>52</v>
      </c>
      <c r="L2971">
        <v>7.64</v>
      </c>
      <c r="M2971" t="s">
        <v>68</v>
      </c>
      <c r="N2971" t="s">
        <v>69</v>
      </c>
      <c r="O2971" t="s">
        <v>444</v>
      </c>
      <c r="P2971">
        <v>2118</v>
      </c>
      <c r="Q2971">
        <v>0.02</v>
      </c>
      <c r="R2971" s="2">
        <v>406.91</v>
      </c>
      <c r="S2971">
        <v>117</v>
      </c>
      <c r="T2971">
        <v>0.36</v>
      </c>
      <c r="U2971">
        <v>29</v>
      </c>
    </row>
    <row r="2972" spans="1:21" x14ac:dyDescent="0.25">
      <c r="A2972" t="s">
        <v>2598</v>
      </c>
      <c r="B2972" t="s">
        <v>22</v>
      </c>
      <c r="C2972" t="s">
        <v>1073</v>
      </c>
      <c r="D2972" t="s">
        <v>41</v>
      </c>
      <c r="E2972" t="s">
        <v>155</v>
      </c>
      <c r="F2972" s="1">
        <v>40342</v>
      </c>
      <c r="G2972" t="s">
        <v>46</v>
      </c>
      <c r="H2972" t="s">
        <v>21</v>
      </c>
      <c r="I2972">
        <v>6.5</v>
      </c>
      <c r="J2972" s="1">
        <v>40346</v>
      </c>
      <c r="K2972">
        <v>44</v>
      </c>
      <c r="L2972">
        <v>30.98</v>
      </c>
      <c r="M2972" t="s">
        <v>68</v>
      </c>
      <c r="N2972" t="s">
        <v>69</v>
      </c>
      <c r="O2972" t="s">
        <v>444</v>
      </c>
      <c r="P2972">
        <v>2118</v>
      </c>
      <c r="Q2972">
        <v>0.03</v>
      </c>
      <c r="R2972" s="2">
        <v>1332.09</v>
      </c>
      <c r="S2972">
        <v>144</v>
      </c>
      <c r="T2972">
        <v>0.79</v>
      </c>
      <c r="U2972">
        <v>11</v>
      </c>
    </row>
    <row r="2973" spans="1:21" x14ac:dyDescent="0.25">
      <c r="A2973" t="s">
        <v>2598</v>
      </c>
      <c r="B2973" t="s">
        <v>51</v>
      </c>
      <c r="C2973" t="s">
        <v>401</v>
      </c>
      <c r="D2973" t="s">
        <v>23</v>
      </c>
      <c r="E2973" t="s">
        <v>37</v>
      </c>
      <c r="F2973" s="1">
        <v>40385</v>
      </c>
      <c r="G2973" t="s">
        <v>46</v>
      </c>
      <c r="H2973" t="s">
        <v>21</v>
      </c>
      <c r="I2973">
        <v>6.07</v>
      </c>
      <c r="J2973" s="1">
        <v>40387</v>
      </c>
      <c r="K2973">
        <v>19</v>
      </c>
      <c r="L2973">
        <v>4.9800000000000004</v>
      </c>
      <c r="M2973" t="s">
        <v>68</v>
      </c>
      <c r="N2973" t="s">
        <v>69</v>
      </c>
      <c r="O2973" t="s">
        <v>444</v>
      </c>
      <c r="P2973">
        <v>2118</v>
      </c>
      <c r="Q2973">
        <v>0.02</v>
      </c>
      <c r="R2973" s="2">
        <v>105.5</v>
      </c>
      <c r="S2973">
        <v>47</v>
      </c>
      <c r="T2973">
        <v>0.36</v>
      </c>
      <c r="U2973">
        <v>44</v>
      </c>
    </row>
    <row r="2974" spans="1:21" x14ac:dyDescent="0.25">
      <c r="A2974" t="s">
        <v>2598</v>
      </c>
      <c r="B2974" t="s">
        <v>51</v>
      </c>
      <c r="C2974" t="s">
        <v>636</v>
      </c>
      <c r="D2974" t="s">
        <v>23</v>
      </c>
      <c r="E2974" t="s">
        <v>37</v>
      </c>
      <c r="F2974" s="1">
        <v>40553</v>
      </c>
      <c r="G2974" t="s">
        <v>44</v>
      </c>
      <c r="H2974" t="s">
        <v>21</v>
      </c>
      <c r="I2974">
        <v>5.49</v>
      </c>
      <c r="J2974" s="1">
        <v>40554</v>
      </c>
      <c r="K2974">
        <v>21</v>
      </c>
      <c r="L2974">
        <v>4.9800000000000004</v>
      </c>
      <c r="M2974" t="s">
        <v>68</v>
      </c>
      <c r="N2974" t="s">
        <v>69</v>
      </c>
      <c r="O2974" t="s">
        <v>444</v>
      </c>
      <c r="P2974">
        <v>2118</v>
      </c>
      <c r="Q2974">
        <v>0.06</v>
      </c>
      <c r="R2974" s="2">
        <v>111.66</v>
      </c>
      <c r="S2974">
        <v>85</v>
      </c>
      <c r="T2974">
        <v>0.38</v>
      </c>
      <c r="U2974">
        <v>76</v>
      </c>
    </row>
    <row r="2975" spans="1:21" x14ac:dyDescent="0.25">
      <c r="A2975" t="s">
        <v>2598</v>
      </c>
      <c r="B2975" t="s">
        <v>51</v>
      </c>
      <c r="C2975" t="s">
        <v>447</v>
      </c>
      <c r="D2975" t="s">
        <v>41</v>
      </c>
      <c r="E2975" t="s">
        <v>155</v>
      </c>
      <c r="F2975" s="1">
        <v>40553</v>
      </c>
      <c r="G2975" t="s">
        <v>44</v>
      </c>
      <c r="H2975" t="s">
        <v>21</v>
      </c>
      <c r="I2975">
        <v>1.99</v>
      </c>
      <c r="J2975" s="1">
        <v>40555</v>
      </c>
      <c r="K2975">
        <v>24</v>
      </c>
      <c r="L2975">
        <v>9.7799999999999994</v>
      </c>
      <c r="M2975" t="s">
        <v>68</v>
      </c>
      <c r="N2975" t="s">
        <v>69</v>
      </c>
      <c r="O2975" t="s">
        <v>444</v>
      </c>
      <c r="P2975">
        <v>2118</v>
      </c>
      <c r="Q2975">
        <v>0.03</v>
      </c>
      <c r="R2975" s="2">
        <v>231.95</v>
      </c>
      <c r="S2975">
        <v>18</v>
      </c>
      <c r="T2975">
        <v>0.43</v>
      </c>
      <c r="U2975">
        <v>8</v>
      </c>
    </row>
    <row r="2976" spans="1:21" x14ac:dyDescent="0.25">
      <c r="A2976" t="s">
        <v>2598</v>
      </c>
      <c r="B2976" t="s">
        <v>22</v>
      </c>
      <c r="C2976" t="s">
        <v>2014</v>
      </c>
      <c r="D2976" t="s">
        <v>23</v>
      </c>
      <c r="E2976" t="s">
        <v>116</v>
      </c>
      <c r="F2976" s="1">
        <v>40594</v>
      </c>
      <c r="G2976" t="s">
        <v>19</v>
      </c>
      <c r="H2976" t="s">
        <v>21</v>
      </c>
      <c r="I2976">
        <v>2.99</v>
      </c>
      <c r="J2976" s="1">
        <v>40596</v>
      </c>
      <c r="K2976">
        <v>36</v>
      </c>
      <c r="L2976">
        <v>21.38</v>
      </c>
      <c r="M2976" t="s">
        <v>68</v>
      </c>
      <c r="N2976" t="s">
        <v>69</v>
      </c>
      <c r="O2976" t="s">
        <v>444</v>
      </c>
      <c r="P2976">
        <v>2118</v>
      </c>
      <c r="Q2976">
        <v>0.08</v>
      </c>
      <c r="R2976" s="2">
        <v>711.1</v>
      </c>
      <c r="S2976">
        <v>241</v>
      </c>
      <c r="T2976">
        <v>0.36</v>
      </c>
      <c r="U2976">
        <v>34</v>
      </c>
    </row>
    <row r="2977" spans="1:21" x14ac:dyDescent="0.25">
      <c r="A2977" t="s">
        <v>2598</v>
      </c>
      <c r="B2977" t="s">
        <v>22</v>
      </c>
      <c r="C2977" t="s">
        <v>511</v>
      </c>
      <c r="D2977" t="s">
        <v>23</v>
      </c>
      <c r="E2977" t="s">
        <v>37</v>
      </c>
      <c r="F2977" s="1">
        <v>40594</v>
      </c>
      <c r="G2977" t="s">
        <v>19</v>
      </c>
      <c r="H2977" t="s">
        <v>21</v>
      </c>
      <c r="I2977">
        <v>5.12</v>
      </c>
      <c r="J2977" s="1">
        <v>40595</v>
      </c>
      <c r="K2977">
        <v>48</v>
      </c>
      <c r="L2977">
        <v>9.99</v>
      </c>
      <c r="M2977" t="s">
        <v>68</v>
      </c>
      <c r="N2977" t="s">
        <v>69</v>
      </c>
      <c r="O2977" t="s">
        <v>444</v>
      </c>
      <c r="P2977">
        <v>2118</v>
      </c>
      <c r="Q2977">
        <v>0.03</v>
      </c>
      <c r="R2977" s="2">
        <v>498.16</v>
      </c>
      <c r="S2977">
        <v>41</v>
      </c>
      <c r="T2977">
        <v>0.4</v>
      </c>
      <c r="U2977">
        <v>8</v>
      </c>
    </row>
    <row r="2978" spans="1:21" x14ac:dyDescent="0.25">
      <c r="A2978" t="s">
        <v>2598</v>
      </c>
      <c r="B2978" t="s">
        <v>51</v>
      </c>
      <c r="C2978" t="s">
        <v>574</v>
      </c>
      <c r="D2978" t="s">
        <v>23</v>
      </c>
      <c r="E2978" t="s">
        <v>116</v>
      </c>
      <c r="F2978" s="1">
        <v>40672</v>
      </c>
      <c r="G2978" t="s">
        <v>44</v>
      </c>
      <c r="H2978" t="s">
        <v>21</v>
      </c>
      <c r="I2978">
        <v>1.49</v>
      </c>
      <c r="J2978" s="1">
        <v>40673</v>
      </c>
      <c r="K2978">
        <v>28</v>
      </c>
      <c r="L2978">
        <v>1.88</v>
      </c>
      <c r="M2978" t="s">
        <v>68</v>
      </c>
      <c r="N2978" t="s">
        <v>69</v>
      </c>
      <c r="O2978" t="s">
        <v>444</v>
      </c>
      <c r="P2978">
        <v>2118</v>
      </c>
      <c r="Q2978">
        <v>7.0000000000000007E-2</v>
      </c>
      <c r="R2978" s="2">
        <v>53.6</v>
      </c>
      <c r="S2978">
        <v>10</v>
      </c>
      <c r="T2978">
        <v>0.37</v>
      </c>
      <c r="U2978">
        <v>19</v>
      </c>
    </row>
    <row r="2979" spans="1:21" x14ac:dyDescent="0.25">
      <c r="A2979" t="s">
        <v>2598</v>
      </c>
      <c r="B2979" t="s">
        <v>22</v>
      </c>
      <c r="C2979" t="s">
        <v>267</v>
      </c>
      <c r="D2979" t="s">
        <v>23</v>
      </c>
      <c r="E2979" t="s">
        <v>116</v>
      </c>
      <c r="F2979" s="1">
        <v>40984</v>
      </c>
      <c r="G2979" t="s">
        <v>46</v>
      </c>
      <c r="H2979" t="s">
        <v>21</v>
      </c>
      <c r="I2979">
        <v>1.49</v>
      </c>
      <c r="J2979" s="1">
        <v>40988</v>
      </c>
      <c r="K2979">
        <v>4</v>
      </c>
      <c r="L2979">
        <v>3.8</v>
      </c>
      <c r="M2979" t="s">
        <v>68</v>
      </c>
      <c r="N2979" t="s">
        <v>69</v>
      </c>
      <c r="O2979" t="s">
        <v>444</v>
      </c>
      <c r="P2979">
        <v>2118</v>
      </c>
      <c r="Q2979">
        <v>0.03</v>
      </c>
      <c r="R2979" s="2">
        <v>17.12</v>
      </c>
      <c r="S2979">
        <v>3</v>
      </c>
      <c r="T2979">
        <v>0.38</v>
      </c>
      <c r="U2979">
        <v>15</v>
      </c>
    </row>
    <row r="2980" spans="1:21" x14ac:dyDescent="0.25">
      <c r="A2980" t="s">
        <v>2598</v>
      </c>
      <c r="B2980" t="s">
        <v>51</v>
      </c>
      <c r="C2980" t="s">
        <v>195</v>
      </c>
      <c r="D2980" t="s">
        <v>23</v>
      </c>
      <c r="E2980" t="s">
        <v>116</v>
      </c>
      <c r="F2980" s="1">
        <v>41011</v>
      </c>
      <c r="G2980" t="s">
        <v>19</v>
      </c>
      <c r="H2980" t="s">
        <v>21</v>
      </c>
      <c r="I2980">
        <v>5.41</v>
      </c>
      <c r="J2980" s="1">
        <v>41014</v>
      </c>
      <c r="K2980">
        <v>45</v>
      </c>
      <c r="L2980">
        <v>4.24</v>
      </c>
      <c r="M2980" t="s">
        <v>68</v>
      </c>
      <c r="N2980" t="s">
        <v>69</v>
      </c>
      <c r="O2980" t="s">
        <v>444</v>
      </c>
      <c r="P2980">
        <v>2118</v>
      </c>
      <c r="Q2980">
        <v>0.09</v>
      </c>
      <c r="R2980" s="2">
        <v>188.39</v>
      </c>
      <c r="S2980">
        <v>134</v>
      </c>
      <c r="T2980">
        <v>0.35</v>
      </c>
      <c r="U2980">
        <v>71</v>
      </c>
    </row>
    <row r="2981" spans="1:21" x14ac:dyDescent="0.25">
      <c r="A2981" t="s">
        <v>2598</v>
      </c>
      <c r="B2981" t="s">
        <v>22</v>
      </c>
      <c r="C2981" t="s">
        <v>683</v>
      </c>
      <c r="D2981" t="s">
        <v>23</v>
      </c>
      <c r="E2981" t="s">
        <v>24</v>
      </c>
      <c r="F2981" s="1">
        <v>41108</v>
      </c>
      <c r="G2981" t="s">
        <v>19</v>
      </c>
      <c r="H2981" t="s">
        <v>21</v>
      </c>
      <c r="I2981">
        <v>0.5</v>
      </c>
      <c r="J2981" s="1">
        <v>41109</v>
      </c>
      <c r="K2981">
        <v>53</v>
      </c>
      <c r="L2981">
        <v>3.69</v>
      </c>
      <c r="M2981" t="s">
        <v>68</v>
      </c>
      <c r="N2981" t="s">
        <v>69</v>
      </c>
      <c r="O2981" t="s">
        <v>444</v>
      </c>
      <c r="P2981">
        <v>2118</v>
      </c>
      <c r="Q2981">
        <v>0.03</v>
      </c>
      <c r="R2981" s="2">
        <v>192.28</v>
      </c>
      <c r="S2981">
        <v>60</v>
      </c>
      <c r="T2981">
        <v>0.38</v>
      </c>
      <c r="U2981">
        <v>31</v>
      </c>
    </row>
    <row r="2982" spans="1:21" x14ac:dyDescent="0.25">
      <c r="A2982" t="s">
        <v>2598</v>
      </c>
      <c r="B2982" t="s">
        <v>22</v>
      </c>
      <c r="C2982" t="s">
        <v>1497</v>
      </c>
      <c r="D2982" t="s">
        <v>23</v>
      </c>
      <c r="E2982" t="s">
        <v>37</v>
      </c>
      <c r="F2982" s="1">
        <v>41108</v>
      </c>
      <c r="G2982" t="s">
        <v>19</v>
      </c>
      <c r="H2982" t="s">
        <v>31</v>
      </c>
      <c r="I2982">
        <v>7.91</v>
      </c>
      <c r="J2982" s="1">
        <v>41109</v>
      </c>
      <c r="K2982">
        <v>42</v>
      </c>
      <c r="L2982">
        <v>6.48</v>
      </c>
      <c r="M2982" t="s">
        <v>68</v>
      </c>
      <c r="N2982" t="s">
        <v>69</v>
      </c>
      <c r="O2982" t="s">
        <v>444</v>
      </c>
      <c r="P2982">
        <v>2118</v>
      </c>
      <c r="Q2982">
        <v>0.05</v>
      </c>
      <c r="R2982" s="2">
        <v>286.62</v>
      </c>
      <c r="S2982">
        <v>121</v>
      </c>
      <c r="T2982">
        <v>0.37</v>
      </c>
      <c r="U2982">
        <v>42</v>
      </c>
    </row>
    <row r="2983" spans="1:21" x14ac:dyDescent="0.25">
      <c r="A2983" t="s">
        <v>2598</v>
      </c>
      <c r="B2983" t="s">
        <v>22</v>
      </c>
      <c r="C2983" t="s">
        <v>637</v>
      </c>
      <c r="D2983" t="s">
        <v>23</v>
      </c>
      <c r="E2983" t="s">
        <v>32</v>
      </c>
      <c r="F2983" s="1">
        <v>41189</v>
      </c>
      <c r="G2983" t="s">
        <v>46</v>
      </c>
      <c r="H2983" t="s">
        <v>21</v>
      </c>
      <c r="I2983">
        <v>3.97</v>
      </c>
      <c r="J2983" s="1">
        <v>41194</v>
      </c>
      <c r="K2983">
        <v>41</v>
      </c>
      <c r="L2983">
        <v>3.28</v>
      </c>
      <c r="M2983" t="s">
        <v>68</v>
      </c>
      <c r="N2983" t="s">
        <v>69</v>
      </c>
      <c r="O2983" t="s">
        <v>444</v>
      </c>
      <c r="P2983">
        <v>2118</v>
      </c>
      <c r="Q2983">
        <v>0.09</v>
      </c>
      <c r="R2983" s="2">
        <v>133.80000000000001</v>
      </c>
      <c r="S2983">
        <v>72</v>
      </c>
      <c r="T2983">
        <v>0.56000000000000005</v>
      </c>
      <c r="U2983">
        <v>54</v>
      </c>
    </row>
    <row r="2984" spans="1:21" x14ac:dyDescent="0.25">
      <c r="A2984" t="s">
        <v>2598</v>
      </c>
      <c r="B2984" t="s">
        <v>22</v>
      </c>
      <c r="C2984" t="s">
        <v>1140</v>
      </c>
      <c r="D2984" t="s">
        <v>41</v>
      </c>
      <c r="E2984" t="s">
        <v>42</v>
      </c>
      <c r="F2984" s="1">
        <v>41189</v>
      </c>
      <c r="G2984" t="s">
        <v>46</v>
      </c>
      <c r="H2984" t="s">
        <v>21</v>
      </c>
      <c r="I2984">
        <v>8.99</v>
      </c>
      <c r="J2984" s="1">
        <v>41198</v>
      </c>
      <c r="K2984">
        <v>77</v>
      </c>
      <c r="L2984">
        <v>125.99</v>
      </c>
      <c r="M2984" t="s">
        <v>68</v>
      </c>
      <c r="N2984" t="s">
        <v>69</v>
      </c>
      <c r="O2984" t="s">
        <v>444</v>
      </c>
      <c r="P2984">
        <v>2118</v>
      </c>
      <c r="Q2984">
        <v>0.02</v>
      </c>
      <c r="R2984" s="2">
        <v>8323.56</v>
      </c>
      <c r="S2984">
        <v>778</v>
      </c>
      <c r="T2984">
        <v>0.59</v>
      </c>
      <c r="U2984">
        <v>9</v>
      </c>
    </row>
    <row r="2985" spans="1:21" x14ac:dyDescent="0.25">
      <c r="A2985" t="s">
        <v>2598</v>
      </c>
      <c r="B2985" t="s">
        <v>22</v>
      </c>
      <c r="C2985" t="s">
        <v>1025</v>
      </c>
      <c r="D2985" t="s">
        <v>23</v>
      </c>
      <c r="E2985" t="s">
        <v>116</v>
      </c>
      <c r="F2985" s="1">
        <v>41315</v>
      </c>
      <c r="G2985" t="s">
        <v>44</v>
      </c>
      <c r="H2985" t="s">
        <v>21</v>
      </c>
      <c r="I2985">
        <v>5.19</v>
      </c>
      <c r="J2985" s="1">
        <v>41316</v>
      </c>
      <c r="K2985">
        <v>22</v>
      </c>
      <c r="L2985">
        <v>6.37</v>
      </c>
      <c r="M2985" t="s">
        <v>68</v>
      </c>
      <c r="N2985" t="s">
        <v>69</v>
      </c>
      <c r="O2985" t="s">
        <v>444</v>
      </c>
      <c r="P2985">
        <v>2118</v>
      </c>
      <c r="Q2985">
        <v>0.06</v>
      </c>
      <c r="R2985" s="2">
        <v>138.24</v>
      </c>
      <c r="S2985">
        <v>48</v>
      </c>
      <c r="T2985">
        <v>0.38</v>
      </c>
      <c r="U2985">
        <v>35</v>
      </c>
    </row>
    <row r="2986" spans="1:21" x14ac:dyDescent="0.25">
      <c r="A2986" t="s">
        <v>2600</v>
      </c>
      <c r="B2986" t="s">
        <v>51</v>
      </c>
      <c r="C2986" t="s">
        <v>636</v>
      </c>
      <c r="D2986" t="s">
        <v>23</v>
      </c>
      <c r="E2986" t="s">
        <v>37</v>
      </c>
      <c r="F2986" s="1">
        <v>40553</v>
      </c>
      <c r="G2986" t="s">
        <v>44</v>
      </c>
      <c r="H2986" t="s">
        <v>21</v>
      </c>
      <c r="I2986">
        <v>5.49</v>
      </c>
      <c r="J2986" s="1">
        <v>40554</v>
      </c>
      <c r="K2986">
        <v>5</v>
      </c>
      <c r="L2986">
        <v>4.9800000000000004</v>
      </c>
      <c r="M2986" t="s">
        <v>26</v>
      </c>
      <c r="N2986" t="s">
        <v>228</v>
      </c>
      <c r="O2986" t="s">
        <v>2597</v>
      </c>
      <c r="P2986">
        <v>78539</v>
      </c>
      <c r="Q2986">
        <v>0.06</v>
      </c>
      <c r="R2986" s="2">
        <v>26.59</v>
      </c>
      <c r="S2986">
        <v>66</v>
      </c>
      <c r="T2986">
        <v>0.38</v>
      </c>
      <c r="U2986">
        <v>249</v>
      </c>
    </row>
    <row r="2987" spans="1:21" x14ac:dyDescent="0.25">
      <c r="A2987" t="s">
        <v>2600</v>
      </c>
      <c r="B2987" t="s">
        <v>22</v>
      </c>
      <c r="C2987" t="s">
        <v>267</v>
      </c>
      <c r="D2987" t="s">
        <v>23</v>
      </c>
      <c r="E2987" t="s">
        <v>116</v>
      </c>
      <c r="F2987" s="1">
        <v>40984</v>
      </c>
      <c r="G2987" t="s">
        <v>46</v>
      </c>
      <c r="H2987" t="s">
        <v>21</v>
      </c>
      <c r="I2987">
        <v>1.49</v>
      </c>
      <c r="J2987" s="1">
        <v>40988</v>
      </c>
      <c r="K2987">
        <v>1</v>
      </c>
      <c r="L2987">
        <v>3.8</v>
      </c>
      <c r="M2987" t="s">
        <v>26</v>
      </c>
      <c r="N2987" t="s">
        <v>228</v>
      </c>
      <c r="O2987" t="s">
        <v>2597</v>
      </c>
      <c r="P2987">
        <v>78539</v>
      </c>
      <c r="Q2987">
        <v>0.03</v>
      </c>
      <c r="R2987" s="2">
        <v>4.28</v>
      </c>
      <c r="S2987">
        <v>3</v>
      </c>
      <c r="T2987">
        <v>0.38</v>
      </c>
      <c r="U2987">
        <v>60</v>
      </c>
    </row>
    <row r="2988" spans="1:21" x14ac:dyDescent="0.25">
      <c r="A2988" t="s">
        <v>2601</v>
      </c>
      <c r="B2988" t="s">
        <v>51</v>
      </c>
      <c r="C2988" t="s">
        <v>246</v>
      </c>
      <c r="D2988" t="s">
        <v>23</v>
      </c>
      <c r="E2988" t="s">
        <v>82</v>
      </c>
      <c r="F2988" s="1">
        <v>40319</v>
      </c>
      <c r="G2988" t="s">
        <v>44</v>
      </c>
      <c r="H2988" t="s">
        <v>21</v>
      </c>
      <c r="I2988">
        <v>1.39</v>
      </c>
      <c r="J2988" s="1">
        <v>40321</v>
      </c>
      <c r="K2988">
        <v>13</v>
      </c>
      <c r="L2988">
        <v>7.64</v>
      </c>
      <c r="M2988" t="s">
        <v>26</v>
      </c>
      <c r="N2988" t="s">
        <v>228</v>
      </c>
      <c r="O2988" t="s">
        <v>2602</v>
      </c>
      <c r="P2988">
        <v>79907</v>
      </c>
      <c r="Q2988">
        <v>0.02</v>
      </c>
      <c r="R2988" s="2">
        <v>101.73</v>
      </c>
      <c r="S2988">
        <v>70</v>
      </c>
      <c r="T2988">
        <v>0.36</v>
      </c>
      <c r="U2988">
        <v>69</v>
      </c>
    </row>
    <row r="2989" spans="1:21" x14ac:dyDescent="0.25">
      <c r="A2989" t="s">
        <v>2601</v>
      </c>
      <c r="B2989" t="s">
        <v>51</v>
      </c>
      <c r="C2989" t="s">
        <v>447</v>
      </c>
      <c r="D2989" t="s">
        <v>41</v>
      </c>
      <c r="E2989" t="s">
        <v>155</v>
      </c>
      <c r="F2989" s="1">
        <v>40553</v>
      </c>
      <c r="G2989" t="s">
        <v>44</v>
      </c>
      <c r="H2989" t="s">
        <v>21</v>
      </c>
      <c r="I2989">
        <v>1.99</v>
      </c>
      <c r="J2989" s="1">
        <v>40555</v>
      </c>
      <c r="K2989">
        <v>6</v>
      </c>
      <c r="L2989">
        <v>9.7799999999999994</v>
      </c>
      <c r="M2989" t="s">
        <v>26</v>
      </c>
      <c r="N2989" t="s">
        <v>228</v>
      </c>
      <c r="O2989" t="s">
        <v>2602</v>
      </c>
      <c r="P2989">
        <v>79907</v>
      </c>
      <c r="Q2989">
        <v>0.03</v>
      </c>
      <c r="R2989" s="2">
        <v>57.99</v>
      </c>
      <c r="S2989">
        <v>34</v>
      </c>
      <c r="T2989">
        <v>0.43</v>
      </c>
      <c r="U2989">
        <v>58</v>
      </c>
    </row>
    <row r="2990" spans="1:21" x14ac:dyDescent="0.25">
      <c r="A2990" t="s">
        <v>2601</v>
      </c>
      <c r="B2990" t="s">
        <v>22</v>
      </c>
      <c r="C2990" t="s">
        <v>2014</v>
      </c>
      <c r="D2990" t="s">
        <v>23</v>
      </c>
      <c r="E2990" t="s">
        <v>116</v>
      </c>
      <c r="F2990" s="1">
        <v>40594</v>
      </c>
      <c r="G2990" t="s">
        <v>19</v>
      </c>
      <c r="H2990" t="s">
        <v>21</v>
      </c>
      <c r="I2990">
        <v>2.99</v>
      </c>
      <c r="J2990" s="1">
        <v>40596</v>
      </c>
      <c r="K2990">
        <v>9</v>
      </c>
      <c r="L2990">
        <v>21.38</v>
      </c>
      <c r="M2990" t="s">
        <v>26</v>
      </c>
      <c r="N2990" t="s">
        <v>228</v>
      </c>
      <c r="O2990" t="s">
        <v>2602</v>
      </c>
      <c r="P2990">
        <v>79907</v>
      </c>
      <c r="Q2990">
        <v>0.08</v>
      </c>
      <c r="R2990" s="2">
        <v>177.78</v>
      </c>
      <c r="S2990">
        <v>123</v>
      </c>
      <c r="T2990">
        <v>0.36</v>
      </c>
      <c r="U2990">
        <v>69</v>
      </c>
    </row>
    <row r="2991" spans="1:21" x14ac:dyDescent="0.25">
      <c r="A2991" t="s">
        <v>2601</v>
      </c>
      <c r="B2991" t="s">
        <v>22</v>
      </c>
      <c r="C2991" t="s">
        <v>511</v>
      </c>
      <c r="D2991" t="s">
        <v>23</v>
      </c>
      <c r="E2991" t="s">
        <v>37</v>
      </c>
      <c r="F2991" s="1">
        <v>40594</v>
      </c>
      <c r="G2991" t="s">
        <v>19</v>
      </c>
      <c r="H2991" t="s">
        <v>21</v>
      </c>
      <c r="I2991">
        <v>5.12</v>
      </c>
      <c r="J2991" s="1">
        <v>40595</v>
      </c>
      <c r="K2991">
        <v>12</v>
      </c>
      <c r="L2991">
        <v>9.99</v>
      </c>
      <c r="M2991" t="s">
        <v>26</v>
      </c>
      <c r="N2991" t="s">
        <v>228</v>
      </c>
      <c r="O2991" t="s">
        <v>2602</v>
      </c>
      <c r="P2991">
        <v>79907</v>
      </c>
      <c r="Q2991">
        <v>0.03</v>
      </c>
      <c r="R2991" s="2">
        <v>124.54</v>
      </c>
      <c r="S2991">
        <v>41</v>
      </c>
      <c r="T2991">
        <v>0.4</v>
      </c>
      <c r="U2991">
        <v>33</v>
      </c>
    </row>
    <row r="2992" spans="1:21" x14ac:dyDescent="0.25">
      <c r="A2992" t="s">
        <v>2601</v>
      </c>
      <c r="B2992" t="s">
        <v>51</v>
      </c>
      <c r="C2992" t="s">
        <v>195</v>
      </c>
      <c r="D2992" t="s">
        <v>23</v>
      </c>
      <c r="E2992" t="s">
        <v>116</v>
      </c>
      <c r="F2992" s="1">
        <v>41011</v>
      </c>
      <c r="G2992" t="s">
        <v>19</v>
      </c>
      <c r="H2992" t="s">
        <v>21</v>
      </c>
      <c r="I2992">
        <v>5.41</v>
      </c>
      <c r="J2992" s="1">
        <v>41014</v>
      </c>
      <c r="K2992">
        <v>11</v>
      </c>
      <c r="L2992">
        <v>4.24</v>
      </c>
      <c r="M2992" t="s">
        <v>26</v>
      </c>
      <c r="N2992" t="s">
        <v>228</v>
      </c>
      <c r="O2992" t="s">
        <v>2602</v>
      </c>
      <c r="P2992">
        <v>79907</v>
      </c>
      <c r="Q2992">
        <v>0.09</v>
      </c>
      <c r="R2992" s="2">
        <v>46.05</v>
      </c>
      <c r="S2992">
        <v>134</v>
      </c>
      <c r="T2992">
        <v>0.35</v>
      </c>
      <c r="U2992">
        <v>292</v>
      </c>
    </row>
    <row r="2993" spans="1:21" x14ac:dyDescent="0.25">
      <c r="A2993" t="s">
        <v>2601</v>
      </c>
      <c r="B2993" t="s">
        <v>22</v>
      </c>
      <c r="C2993" t="s">
        <v>683</v>
      </c>
      <c r="D2993" t="s">
        <v>23</v>
      </c>
      <c r="E2993" t="s">
        <v>24</v>
      </c>
      <c r="F2993" s="1">
        <v>41108</v>
      </c>
      <c r="G2993" t="s">
        <v>19</v>
      </c>
      <c r="H2993" t="s">
        <v>21</v>
      </c>
      <c r="I2993">
        <v>0.5</v>
      </c>
      <c r="J2993" s="1">
        <v>41109</v>
      </c>
      <c r="K2993">
        <v>13</v>
      </c>
      <c r="L2993">
        <v>3.69</v>
      </c>
      <c r="M2993" t="s">
        <v>26</v>
      </c>
      <c r="N2993" t="s">
        <v>228</v>
      </c>
      <c r="O2993" t="s">
        <v>2602</v>
      </c>
      <c r="P2993">
        <v>79907</v>
      </c>
      <c r="Q2993">
        <v>0.03</v>
      </c>
      <c r="R2993" s="2">
        <v>47.16</v>
      </c>
      <c r="S2993">
        <v>33</v>
      </c>
      <c r="T2993">
        <v>0.38</v>
      </c>
      <c r="U2993">
        <v>69</v>
      </c>
    </row>
    <row r="2994" spans="1:21" x14ac:dyDescent="0.25">
      <c r="A2994" t="s">
        <v>2601</v>
      </c>
      <c r="B2994" t="s">
        <v>22</v>
      </c>
      <c r="C2994" t="s">
        <v>1497</v>
      </c>
      <c r="D2994" t="s">
        <v>23</v>
      </c>
      <c r="E2994" t="s">
        <v>37</v>
      </c>
      <c r="F2994" s="1">
        <v>41108</v>
      </c>
      <c r="G2994" t="s">
        <v>19</v>
      </c>
      <c r="H2994" t="s">
        <v>31</v>
      </c>
      <c r="I2994">
        <v>7.91</v>
      </c>
      <c r="J2994" s="1">
        <v>41109</v>
      </c>
      <c r="K2994">
        <v>10</v>
      </c>
      <c r="L2994">
        <v>6.48</v>
      </c>
      <c r="M2994" t="s">
        <v>26</v>
      </c>
      <c r="N2994" t="s">
        <v>228</v>
      </c>
      <c r="O2994" t="s">
        <v>2602</v>
      </c>
      <c r="P2994">
        <v>79907</v>
      </c>
      <c r="Q2994">
        <v>0.05</v>
      </c>
      <c r="R2994" s="2">
        <v>68.239999999999995</v>
      </c>
      <c r="S2994">
        <v>121</v>
      </c>
      <c r="T2994">
        <v>0.37</v>
      </c>
      <c r="U2994">
        <v>177</v>
      </c>
    </row>
    <row r="2995" spans="1:21" x14ac:dyDescent="0.25">
      <c r="A2995" t="s">
        <v>2603</v>
      </c>
      <c r="B2995" t="s">
        <v>22</v>
      </c>
      <c r="C2995" t="s">
        <v>1025</v>
      </c>
      <c r="D2995" t="s">
        <v>23</v>
      </c>
      <c r="E2995" t="s">
        <v>116</v>
      </c>
      <c r="F2995" s="1">
        <v>40219</v>
      </c>
      <c r="G2995" t="s">
        <v>44</v>
      </c>
      <c r="H2995" t="s">
        <v>21</v>
      </c>
      <c r="I2995">
        <v>5.19</v>
      </c>
      <c r="J2995" s="1">
        <v>40220</v>
      </c>
      <c r="K2995">
        <v>6</v>
      </c>
      <c r="L2995">
        <v>6.37</v>
      </c>
      <c r="M2995" t="s">
        <v>26</v>
      </c>
      <c r="N2995" t="s">
        <v>228</v>
      </c>
      <c r="O2995" t="s">
        <v>2604</v>
      </c>
      <c r="P2995">
        <v>76039</v>
      </c>
      <c r="Q2995">
        <v>0.06</v>
      </c>
      <c r="R2995" s="2">
        <v>37.700000000000003</v>
      </c>
      <c r="S2995">
        <v>48</v>
      </c>
      <c r="T2995">
        <v>0.38</v>
      </c>
      <c r="U2995">
        <v>128</v>
      </c>
    </row>
    <row r="2996" spans="1:21" x14ac:dyDescent="0.25">
      <c r="A2996" t="s">
        <v>2603</v>
      </c>
      <c r="B2996" t="s">
        <v>51</v>
      </c>
      <c r="C2996" t="s">
        <v>1005</v>
      </c>
      <c r="D2996" t="s">
        <v>23</v>
      </c>
      <c r="E2996" t="s">
        <v>116</v>
      </c>
      <c r="F2996" s="1">
        <v>40225</v>
      </c>
      <c r="G2996" t="s">
        <v>46</v>
      </c>
      <c r="H2996" t="s">
        <v>21</v>
      </c>
      <c r="I2996">
        <v>6.19</v>
      </c>
      <c r="J2996" s="1">
        <v>40232</v>
      </c>
      <c r="K2996">
        <v>9</v>
      </c>
      <c r="L2996">
        <v>8.6</v>
      </c>
      <c r="M2996" t="s">
        <v>26</v>
      </c>
      <c r="N2996" t="s">
        <v>228</v>
      </c>
      <c r="O2996" t="s">
        <v>2604</v>
      </c>
      <c r="P2996">
        <v>76039</v>
      </c>
      <c r="Q2996">
        <v>0.04</v>
      </c>
      <c r="R2996" s="2">
        <v>75.81</v>
      </c>
      <c r="S2996">
        <v>64</v>
      </c>
      <c r="T2996">
        <v>0.38</v>
      </c>
      <c r="U2996">
        <v>84</v>
      </c>
    </row>
    <row r="2997" spans="1:21" x14ac:dyDescent="0.25">
      <c r="A2997" t="s">
        <v>2603</v>
      </c>
      <c r="B2997" t="s">
        <v>51</v>
      </c>
      <c r="C2997" t="s">
        <v>2599</v>
      </c>
      <c r="D2997" t="s">
        <v>41</v>
      </c>
      <c r="E2997" t="s">
        <v>192</v>
      </c>
      <c r="F2997" s="1">
        <v>40225</v>
      </c>
      <c r="G2997" t="s">
        <v>46</v>
      </c>
      <c r="H2997" t="s">
        <v>21</v>
      </c>
      <c r="I2997">
        <v>24.49</v>
      </c>
      <c r="J2997" s="1">
        <v>40229</v>
      </c>
      <c r="K2997">
        <v>4</v>
      </c>
      <c r="L2997">
        <v>699.99</v>
      </c>
      <c r="M2997" t="s">
        <v>26</v>
      </c>
      <c r="N2997" t="s">
        <v>228</v>
      </c>
      <c r="O2997" t="s">
        <v>2604</v>
      </c>
      <c r="P2997">
        <v>76039</v>
      </c>
      <c r="Q2997">
        <v>7.0000000000000007E-2</v>
      </c>
      <c r="R2997" s="2">
        <v>2630</v>
      </c>
      <c r="S2997">
        <v>325</v>
      </c>
      <c r="T2997">
        <v>0.54</v>
      </c>
      <c r="U2997">
        <v>12</v>
      </c>
    </row>
    <row r="2998" spans="1:21" x14ac:dyDescent="0.25">
      <c r="A2998" t="s">
        <v>2603</v>
      </c>
      <c r="B2998" t="s">
        <v>22</v>
      </c>
      <c r="C2998" t="s">
        <v>1073</v>
      </c>
      <c r="D2998" t="s">
        <v>41</v>
      </c>
      <c r="E2998" t="s">
        <v>155</v>
      </c>
      <c r="F2998" s="1">
        <v>40342</v>
      </c>
      <c r="G2998" t="s">
        <v>46</v>
      </c>
      <c r="H2998" t="s">
        <v>21</v>
      </c>
      <c r="I2998">
        <v>6.5</v>
      </c>
      <c r="J2998" s="1">
        <v>40346</v>
      </c>
      <c r="K2998">
        <v>11</v>
      </c>
      <c r="L2998">
        <v>30.98</v>
      </c>
      <c r="M2998" t="s">
        <v>26</v>
      </c>
      <c r="N2998" t="s">
        <v>228</v>
      </c>
      <c r="O2998" t="s">
        <v>2604</v>
      </c>
      <c r="P2998">
        <v>76039</v>
      </c>
      <c r="Q2998">
        <v>0.03</v>
      </c>
      <c r="R2998" s="2">
        <v>333.02</v>
      </c>
      <c r="S2998">
        <v>115</v>
      </c>
      <c r="T2998">
        <v>0.79</v>
      </c>
      <c r="U2998">
        <v>35</v>
      </c>
    </row>
    <row r="2999" spans="1:21" x14ac:dyDescent="0.25">
      <c r="A2999" t="s">
        <v>2605</v>
      </c>
      <c r="B2999" t="s">
        <v>51</v>
      </c>
      <c r="C2999" t="s">
        <v>401</v>
      </c>
      <c r="D2999" t="s">
        <v>23</v>
      </c>
      <c r="E2999" t="s">
        <v>37</v>
      </c>
      <c r="F2999" s="1">
        <v>40385</v>
      </c>
      <c r="G2999" t="s">
        <v>46</v>
      </c>
      <c r="H2999" t="s">
        <v>21</v>
      </c>
      <c r="I2999">
        <v>6.07</v>
      </c>
      <c r="J2999" s="1">
        <v>40387</v>
      </c>
      <c r="K2999">
        <v>5</v>
      </c>
      <c r="L2999">
        <v>4.9800000000000004</v>
      </c>
      <c r="M2999" t="s">
        <v>26</v>
      </c>
      <c r="N2999" t="s">
        <v>228</v>
      </c>
      <c r="O2999" t="s">
        <v>2606</v>
      </c>
      <c r="P2999">
        <v>75234</v>
      </c>
      <c r="Q2999">
        <v>0.02</v>
      </c>
      <c r="R2999" s="2">
        <v>27.76</v>
      </c>
      <c r="S2999">
        <v>47</v>
      </c>
      <c r="T2999">
        <v>0.36</v>
      </c>
      <c r="U2999">
        <v>169</v>
      </c>
    </row>
    <row r="3000" spans="1:21" x14ac:dyDescent="0.25">
      <c r="A3000" t="s">
        <v>2605</v>
      </c>
      <c r="B3000" t="s">
        <v>51</v>
      </c>
      <c r="C3000" t="s">
        <v>574</v>
      </c>
      <c r="D3000" t="s">
        <v>23</v>
      </c>
      <c r="E3000" t="s">
        <v>116</v>
      </c>
      <c r="F3000" s="1">
        <v>40672</v>
      </c>
      <c r="G3000" t="s">
        <v>44</v>
      </c>
      <c r="H3000" t="s">
        <v>21</v>
      </c>
      <c r="I3000">
        <v>1.49</v>
      </c>
      <c r="J3000" s="1">
        <v>40673</v>
      </c>
      <c r="K3000">
        <v>7</v>
      </c>
      <c r="L3000">
        <v>1.88</v>
      </c>
      <c r="M3000" t="s">
        <v>26</v>
      </c>
      <c r="N3000" t="s">
        <v>228</v>
      </c>
      <c r="O3000" t="s">
        <v>2606</v>
      </c>
      <c r="P3000">
        <v>75234</v>
      </c>
      <c r="Q3000">
        <v>7.0000000000000007E-2</v>
      </c>
      <c r="R3000" s="2">
        <v>13.4</v>
      </c>
      <c r="S3000">
        <v>10</v>
      </c>
      <c r="T3000">
        <v>0.37</v>
      </c>
      <c r="U3000">
        <v>77</v>
      </c>
    </row>
    <row r="3001" spans="1:21" x14ac:dyDescent="0.25">
      <c r="A3001" t="s">
        <v>2605</v>
      </c>
      <c r="B3001" t="s">
        <v>22</v>
      </c>
      <c r="C3001" t="s">
        <v>637</v>
      </c>
      <c r="D3001" t="s">
        <v>23</v>
      </c>
      <c r="E3001" t="s">
        <v>32</v>
      </c>
      <c r="F3001" s="1">
        <v>41189</v>
      </c>
      <c r="G3001" t="s">
        <v>46</v>
      </c>
      <c r="H3001" t="s">
        <v>21</v>
      </c>
      <c r="I3001">
        <v>3.97</v>
      </c>
      <c r="J3001" s="1">
        <v>41194</v>
      </c>
      <c r="K3001">
        <v>10</v>
      </c>
      <c r="L3001">
        <v>3.28</v>
      </c>
      <c r="M3001" t="s">
        <v>26</v>
      </c>
      <c r="N3001" t="s">
        <v>228</v>
      </c>
      <c r="O3001" t="s">
        <v>2606</v>
      </c>
      <c r="P3001">
        <v>75234</v>
      </c>
      <c r="Q3001">
        <v>0.09</v>
      </c>
      <c r="R3001" s="2">
        <v>32.630000000000003</v>
      </c>
      <c r="S3001">
        <v>65</v>
      </c>
      <c r="T3001">
        <v>0.56000000000000005</v>
      </c>
      <c r="U3001">
        <v>198</v>
      </c>
    </row>
    <row r="3002" spans="1:21" x14ac:dyDescent="0.25">
      <c r="A3002" t="s">
        <v>2605</v>
      </c>
      <c r="B3002" t="s">
        <v>22</v>
      </c>
      <c r="C3002" t="s">
        <v>1140</v>
      </c>
      <c r="D3002" t="s">
        <v>41</v>
      </c>
      <c r="E3002" t="s">
        <v>42</v>
      </c>
      <c r="F3002" s="1">
        <v>41189</v>
      </c>
      <c r="G3002" t="s">
        <v>46</v>
      </c>
      <c r="H3002" t="s">
        <v>21</v>
      </c>
      <c r="I3002">
        <v>8.99</v>
      </c>
      <c r="J3002" s="1">
        <v>41198</v>
      </c>
      <c r="K3002">
        <v>19</v>
      </c>
      <c r="L3002">
        <v>125.99</v>
      </c>
      <c r="M3002" t="s">
        <v>26</v>
      </c>
      <c r="N3002" t="s">
        <v>228</v>
      </c>
      <c r="O3002" t="s">
        <v>2606</v>
      </c>
      <c r="P3002">
        <v>75234</v>
      </c>
      <c r="Q3002">
        <v>0.02</v>
      </c>
      <c r="R3002" s="2">
        <v>2053.87</v>
      </c>
      <c r="S3002">
        <v>894</v>
      </c>
      <c r="T3002">
        <v>0.59</v>
      </c>
      <c r="U3002">
        <v>44</v>
      </c>
    </row>
    <row r="3003" spans="1:21" x14ac:dyDescent="0.25">
      <c r="A3003" t="s">
        <v>2605</v>
      </c>
      <c r="B3003" t="s">
        <v>22</v>
      </c>
      <c r="C3003" t="s">
        <v>720</v>
      </c>
      <c r="D3003" t="s">
        <v>23</v>
      </c>
      <c r="E3003" t="s">
        <v>37</v>
      </c>
      <c r="F3003" s="1">
        <v>41362</v>
      </c>
      <c r="G3003" t="s">
        <v>19</v>
      </c>
      <c r="H3003" t="s">
        <v>31</v>
      </c>
      <c r="I3003">
        <v>7.64</v>
      </c>
      <c r="J3003" s="1">
        <v>41364</v>
      </c>
      <c r="K3003">
        <v>7</v>
      </c>
      <c r="L3003">
        <v>5.78</v>
      </c>
      <c r="M3003" t="s">
        <v>26</v>
      </c>
      <c r="N3003" t="s">
        <v>228</v>
      </c>
      <c r="O3003" t="s">
        <v>2606</v>
      </c>
      <c r="P3003">
        <v>75234</v>
      </c>
      <c r="Q3003">
        <v>0.05</v>
      </c>
      <c r="R3003" s="2">
        <v>42.82</v>
      </c>
      <c r="S3003">
        <v>116</v>
      </c>
      <c r="T3003">
        <v>0.36</v>
      </c>
      <c r="U3003">
        <v>271</v>
      </c>
    </row>
    <row r="3004" spans="1:21" x14ac:dyDescent="0.25">
      <c r="A3004" t="s">
        <v>2607</v>
      </c>
      <c r="B3004" t="s">
        <v>217</v>
      </c>
      <c r="C3004" t="s">
        <v>54</v>
      </c>
      <c r="D3004" t="s">
        <v>52</v>
      </c>
      <c r="E3004" t="s">
        <v>53</v>
      </c>
      <c r="F3004" s="1">
        <v>40886</v>
      </c>
      <c r="G3004" t="s">
        <v>19</v>
      </c>
      <c r="H3004" t="s">
        <v>47</v>
      </c>
      <c r="I3004">
        <v>26</v>
      </c>
      <c r="J3004" s="1">
        <v>40888</v>
      </c>
      <c r="K3004">
        <v>14</v>
      </c>
      <c r="L3004">
        <v>500.98</v>
      </c>
      <c r="M3004" t="s">
        <v>26</v>
      </c>
      <c r="N3004" t="s">
        <v>27</v>
      </c>
      <c r="O3004" t="s">
        <v>2511</v>
      </c>
      <c r="P3004">
        <v>62901</v>
      </c>
      <c r="Q3004">
        <v>0.09</v>
      </c>
      <c r="R3004" s="2">
        <v>6637.78</v>
      </c>
      <c r="S3004">
        <v>4580</v>
      </c>
      <c r="T3004">
        <v>0.6</v>
      </c>
      <c r="U3004">
        <v>69</v>
      </c>
    </row>
    <row r="3005" spans="1:21" x14ac:dyDescent="0.25">
      <c r="A3005" t="s">
        <v>2608</v>
      </c>
      <c r="B3005" t="s">
        <v>217</v>
      </c>
      <c r="C3005" t="s">
        <v>2247</v>
      </c>
      <c r="D3005" t="s">
        <v>41</v>
      </c>
      <c r="E3005" t="s">
        <v>48</v>
      </c>
      <c r="F3005" s="1">
        <v>40361</v>
      </c>
      <c r="G3005" t="s">
        <v>29</v>
      </c>
      <c r="H3005" t="s">
        <v>47</v>
      </c>
      <c r="I3005">
        <v>28.06</v>
      </c>
      <c r="J3005" s="1">
        <v>40363</v>
      </c>
      <c r="K3005">
        <v>15</v>
      </c>
      <c r="L3005">
        <v>270.97000000000003</v>
      </c>
      <c r="M3005" t="s">
        <v>26</v>
      </c>
      <c r="N3005" t="s">
        <v>27</v>
      </c>
      <c r="O3005" t="s">
        <v>2609</v>
      </c>
      <c r="P3005">
        <v>60188</v>
      </c>
      <c r="Q3005">
        <v>0.09</v>
      </c>
      <c r="R3005" s="2">
        <v>3855.28</v>
      </c>
      <c r="S3005">
        <v>2660</v>
      </c>
      <c r="T3005">
        <v>0.56000000000000005</v>
      </c>
      <c r="U3005">
        <v>69</v>
      </c>
    </row>
    <row r="3006" spans="1:21" x14ac:dyDescent="0.25">
      <c r="A3006" t="s">
        <v>2608</v>
      </c>
      <c r="B3006" t="s">
        <v>217</v>
      </c>
      <c r="C3006" t="s">
        <v>2610</v>
      </c>
      <c r="D3006" t="s">
        <v>23</v>
      </c>
      <c r="E3006" t="s">
        <v>116</v>
      </c>
      <c r="F3006" s="1">
        <v>40857</v>
      </c>
      <c r="G3006" t="s">
        <v>62</v>
      </c>
      <c r="H3006" t="s">
        <v>21</v>
      </c>
      <c r="I3006">
        <v>9.73</v>
      </c>
      <c r="J3006" s="1">
        <v>40859</v>
      </c>
      <c r="K3006">
        <v>21</v>
      </c>
      <c r="L3006">
        <v>15.22</v>
      </c>
      <c r="M3006" t="s">
        <v>26</v>
      </c>
      <c r="N3006" t="s">
        <v>27</v>
      </c>
      <c r="O3006" t="s">
        <v>2609</v>
      </c>
      <c r="P3006">
        <v>60188</v>
      </c>
      <c r="Q3006">
        <v>0</v>
      </c>
      <c r="R3006" s="2">
        <v>334.19</v>
      </c>
      <c r="S3006">
        <v>3</v>
      </c>
      <c r="T3006">
        <v>0.36</v>
      </c>
      <c r="U3006">
        <v>1</v>
      </c>
    </row>
    <row r="3007" spans="1:21" x14ac:dyDescent="0.25">
      <c r="A3007" t="s">
        <v>2608</v>
      </c>
      <c r="B3007" t="s">
        <v>217</v>
      </c>
      <c r="C3007" t="s">
        <v>1265</v>
      </c>
      <c r="D3007" t="s">
        <v>23</v>
      </c>
      <c r="E3007" t="s">
        <v>116</v>
      </c>
      <c r="F3007" s="1">
        <v>41457</v>
      </c>
      <c r="G3007" t="s">
        <v>29</v>
      </c>
      <c r="H3007" t="s">
        <v>21</v>
      </c>
      <c r="I3007">
        <v>5.01</v>
      </c>
      <c r="J3007" s="1">
        <v>41459</v>
      </c>
      <c r="K3007">
        <v>18</v>
      </c>
      <c r="L3007">
        <v>5.74</v>
      </c>
      <c r="M3007" t="s">
        <v>26</v>
      </c>
      <c r="N3007" t="s">
        <v>27</v>
      </c>
      <c r="O3007" t="s">
        <v>2609</v>
      </c>
      <c r="P3007">
        <v>60188</v>
      </c>
      <c r="Q3007">
        <v>0.1</v>
      </c>
      <c r="R3007" s="2">
        <v>101.3</v>
      </c>
      <c r="S3007">
        <v>97</v>
      </c>
      <c r="T3007">
        <v>0.39</v>
      </c>
      <c r="U3007">
        <v>96</v>
      </c>
    </row>
    <row r="3008" spans="1:21" x14ac:dyDescent="0.25">
      <c r="A3008" t="s">
        <v>2608</v>
      </c>
      <c r="B3008" t="s">
        <v>217</v>
      </c>
      <c r="C3008" t="s">
        <v>1225</v>
      </c>
      <c r="D3008" t="s">
        <v>23</v>
      </c>
      <c r="E3008" t="s">
        <v>37</v>
      </c>
      <c r="F3008" s="1">
        <v>41503</v>
      </c>
      <c r="G3008" t="s">
        <v>29</v>
      </c>
      <c r="H3008" t="s">
        <v>21</v>
      </c>
      <c r="I3008">
        <v>5.66</v>
      </c>
      <c r="J3008" s="1">
        <v>41504</v>
      </c>
      <c r="K3008">
        <v>24</v>
      </c>
      <c r="L3008">
        <v>5.28</v>
      </c>
      <c r="M3008" t="s">
        <v>26</v>
      </c>
      <c r="N3008" t="s">
        <v>27</v>
      </c>
      <c r="O3008" t="s">
        <v>2609</v>
      </c>
      <c r="P3008">
        <v>60188</v>
      </c>
      <c r="Q3008">
        <v>0.03</v>
      </c>
      <c r="R3008" s="2">
        <v>130.72</v>
      </c>
      <c r="S3008">
        <v>51</v>
      </c>
      <c r="T3008">
        <v>0.4</v>
      </c>
      <c r="U3008">
        <v>39</v>
      </c>
    </row>
    <row r="3009" spans="1:21" x14ac:dyDescent="0.25">
      <c r="A3009" t="s">
        <v>2608</v>
      </c>
      <c r="B3009" t="s">
        <v>217</v>
      </c>
      <c r="C3009" t="s">
        <v>363</v>
      </c>
      <c r="D3009" t="s">
        <v>52</v>
      </c>
      <c r="E3009" t="s">
        <v>77</v>
      </c>
      <c r="F3009" s="1">
        <v>41503</v>
      </c>
      <c r="G3009" t="s">
        <v>29</v>
      </c>
      <c r="H3009" t="s">
        <v>47</v>
      </c>
      <c r="I3009">
        <v>54.12</v>
      </c>
      <c r="J3009" s="1">
        <v>41504</v>
      </c>
      <c r="K3009">
        <v>10</v>
      </c>
      <c r="L3009">
        <v>296.18</v>
      </c>
      <c r="M3009" t="s">
        <v>26</v>
      </c>
      <c r="N3009" t="s">
        <v>27</v>
      </c>
      <c r="O3009" t="s">
        <v>2609</v>
      </c>
      <c r="P3009">
        <v>60188</v>
      </c>
      <c r="Q3009">
        <v>0.06</v>
      </c>
      <c r="R3009" s="2">
        <v>3033.88</v>
      </c>
      <c r="S3009">
        <v>42</v>
      </c>
      <c r="T3009">
        <v>0.76</v>
      </c>
      <c r="U3009">
        <v>1</v>
      </c>
    </row>
    <row r="3010" spans="1:21" x14ac:dyDescent="0.25">
      <c r="A3010" t="s">
        <v>2608</v>
      </c>
      <c r="B3010" t="s">
        <v>217</v>
      </c>
      <c r="C3010" t="s">
        <v>1955</v>
      </c>
      <c r="D3010" t="s">
        <v>41</v>
      </c>
      <c r="E3010" t="s">
        <v>48</v>
      </c>
      <c r="F3010" s="1">
        <v>41539</v>
      </c>
      <c r="G3010" t="s">
        <v>29</v>
      </c>
      <c r="H3010" t="s">
        <v>21</v>
      </c>
      <c r="I3010">
        <v>9.4</v>
      </c>
      <c r="J3010" s="1">
        <v>41540</v>
      </c>
      <c r="K3010">
        <v>24</v>
      </c>
      <c r="L3010">
        <v>15.99</v>
      </c>
      <c r="M3010" t="s">
        <v>26</v>
      </c>
      <c r="N3010" t="s">
        <v>27</v>
      </c>
      <c r="O3010" t="s">
        <v>2609</v>
      </c>
      <c r="P3010">
        <v>60188</v>
      </c>
      <c r="Q3010">
        <v>7.0000000000000007E-2</v>
      </c>
      <c r="R3010" s="2">
        <v>379.75</v>
      </c>
      <c r="S3010">
        <v>102</v>
      </c>
      <c r="T3010">
        <v>0.49</v>
      </c>
      <c r="U3010">
        <v>27</v>
      </c>
    </row>
    <row r="3011" spans="1:21" x14ac:dyDescent="0.25">
      <c r="A3011" t="s">
        <v>2611</v>
      </c>
      <c r="B3011" t="s">
        <v>51</v>
      </c>
      <c r="C3011" t="s">
        <v>412</v>
      </c>
      <c r="D3011" t="s">
        <v>52</v>
      </c>
      <c r="E3011" t="s">
        <v>53</v>
      </c>
      <c r="F3011" s="1">
        <v>40406</v>
      </c>
      <c r="G3011" t="s">
        <v>44</v>
      </c>
      <c r="H3011" t="s">
        <v>47</v>
      </c>
      <c r="I3011">
        <v>30</v>
      </c>
      <c r="J3011" s="1">
        <v>40409</v>
      </c>
      <c r="K3011">
        <v>1</v>
      </c>
      <c r="L3011">
        <v>160.97999999999999</v>
      </c>
      <c r="M3011" t="s">
        <v>26</v>
      </c>
      <c r="N3011" t="s">
        <v>228</v>
      </c>
      <c r="O3011" t="s">
        <v>2612</v>
      </c>
      <c r="P3011">
        <v>75056</v>
      </c>
      <c r="Q3011">
        <v>0.02</v>
      </c>
      <c r="R3011" s="2">
        <v>192.49</v>
      </c>
      <c r="S3011">
        <v>51</v>
      </c>
      <c r="T3011">
        <v>0.62</v>
      </c>
      <c r="U3011">
        <v>27</v>
      </c>
    </row>
    <row r="3012" spans="1:21" x14ac:dyDescent="0.25">
      <c r="A3012" t="s">
        <v>2611</v>
      </c>
      <c r="B3012" t="s">
        <v>51</v>
      </c>
      <c r="C3012" t="s">
        <v>1203</v>
      </c>
      <c r="D3012" t="s">
        <v>52</v>
      </c>
      <c r="E3012" t="s">
        <v>86</v>
      </c>
      <c r="F3012" s="1">
        <v>40571</v>
      </c>
      <c r="G3012" t="s">
        <v>46</v>
      </c>
      <c r="H3012" t="s">
        <v>21</v>
      </c>
      <c r="I3012">
        <v>5.81</v>
      </c>
      <c r="J3012" s="1">
        <v>40578</v>
      </c>
      <c r="K3012">
        <v>12</v>
      </c>
      <c r="L3012">
        <v>107.53</v>
      </c>
      <c r="M3012" t="s">
        <v>26</v>
      </c>
      <c r="N3012" t="s">
        <v>228</v>
      </c>
      <c r="O3012" t="s">
        <v>2612</v>
      </c>
      <c r="P3012">
        <v>75056</v>
      </c>
      <c r="Q3012">
        <v>7.0000000000000007E-2</v>
      </c>
      <c r="R3012" s="2">
        <v>1248.04</v>
      </c>
      <c r="S3012">
        <v>861</v>
      </c>
      <c r="T3012">
        <v>0.65</v>
      </c>
      <c r="U3012">
        <v>69</v>
      </c>
    </row>
    <row r="3013" spans="1:21" x14ac:dyDescent="0.25">
      <c r="A3013" t="s">
        <v>2611</v>
      </c>
      <c r="B3013" t="s">
        <v>51</v>
      </c>
      <c r="C3013" t="s">
        <v>1784</v>
      </c>
      <c r="D3013" t="s">
        <v>23</v>
      </c>
      <c r="E3013" t="s">
        <v>37</v>
      </c>
      <c r="F3013" s="1">
        <v>40571</v>
      </c>
      <c r="G3013" t="s">
        <v>46</v>
      </c>
      <c r="H3013" t="s">
        <v>21</v>
      </c>
      <c r="I3013">
        <v>7.09</v>
      </c>
      <c r="J3013" s="1">
        <v>40578</v>
      </c>
      <c r="K3013">
        <v>7</v>
      </c>
      <c r="L3013">
        <v>2.1800000000000002</v>
      </c>
      <c r="M3013" t="s">
        <v>26</v>
      </c>
      <c r="N3013" t="s">
        <v>228</v>
      </c>
      <c r="O3013" t="s">
        <v>2612</v>
      </c>
      <c r="P3013">
        <v>75056</v>
      </c>
      <c r="Q3013">
        <v>0.09</v>
      </c>
      <c r="R3013" s="2">
        <v>16.559999999999999</v>
      </c>
      <c r="S3013">
        <v>186</v>
      </c>
      <c r="T3013">
        <v>0.38</v>
      </c>
      <c r="U3013">
        <v>1123</v>
      </c>
    </row>
    <row r="3014" spans="1:21" x14ac:dyDescent="0.25">
      <c r="A3014" t="s">
        <v>2611</v>
      </c>
      <c r="B3014" t="s">
        <v>51</v>
      </c>
      <c r="C3014" t="s">
        <v>1211</v>
      </c>
      <c r="D3014" t="s">
        <v>23</v>
      </c>
      <c r="E3014" t="s">
        <v>116</v>
      </c>
      <c r="F3014" s="1">
        <v>40610</v>
      </c>
      <c r="G3014" t="s">
        <v>62</v>
      </c>
      <c r="H3014" t="s">
        <v>21</v>
      </c>
      <c r="I3014">
        <v>12.98</v>
      </c>
      <c r="J3014" s="1">
        <v>40610</v>
      </c>
      <c r="K3014">
        <v>13</v>
      </c>
      <c r="L3014">
        <v>24.92</v>
      </c>
      <c r="M3014" t="s">
        <v>26</v>
      </c>
      <c r="N3014" t="s">
        <v>228</v>
      </c>
      <c r="O3014" t="s">
        <v>2612</v>
      </c>
      <c r="P3014">
        <v>75056</v>
      </c>
      <c r="Q3014">
        <v>0.01</v>
      </c>
      <c r="R3014" s="2">
        <v>324.10000000000002</v>
      </c>
      <c r="S3014">
        <v>52</v>
      </c>
      <c r="T3014">
        <v>0.39</v>
      </c>
      <c r="U3014">
        <v>16</v>
      </c>
    </row>
    <row r="3015" spans="1:21" x14ac:dyDescent="0.25">
      <c r="A3015" t="s">
        <v>2613</v>
      </c>
      <c r="B3015" t="s">
        <v>51</v>
      </c>
      <c r="C3015" t="s">
        <v>1108</v>
      </c>
      <c r="D3015" t="s">
        <v>41</v>
      </c>
      <c r="E3015" t="s">
        <v>155</v>
      </c>
      <c r="F3015" s="1">
        <v>41400</v>
      </c>
      <c r="G3015" t="s">
        <v>29</v>
      </c>
      <c r="H3015" t="s">
        <v>21</v>
      </c>
      <c r="I3015">
        <v>4</v>
      </c>
      <c r="J3015" s="1">
        <v>41402</v>
      </c>
      <c r="K3015">
        <v>12</v>
      </c>
      <c r="L3015">
        <v>152.47999999999999</v>
      </c>
      <c r="M3015" t="s">
        <v>26</v>
      </c>
      <c r="N3015" t="s">
        <v>228</v>
      </c>
      <c r="O3015" t="s">
        <v>2614</v>
      </c>
      <c r="P3015">
        <v>77381</v>
      </c>
      <c r="Q3015">
        <v>0.1</v>
      </c>
      <c r="R3015" s="2">
        <v>1745.59</v>
      </c>
      <c r="S3015">
        <v>15</v>
      </c>
      <c r="T3015">
        <v>0.79</v>
      </c>
      <c r="U3015">
        <v>1</v>
      </c>
    </row>
    <row r="3016" spans="1:21" x14ac:dyDescent="0.25">
      <c r="A3016" t="s">
        <v>2613</v>
      </c>
      <c r="B3016" t="s">
        <v>51</v>
      </c>
      <c r="C3016" t="s">
        <v>501</v>
      </c>
      <c r="D3016" t="s">
        <v>41</v>
      </c>
      <c r="E3016" t="s">
        <v>155</v>
      </c>
      <c r="F3016" s="1">
        <v>41400</v>
      </c>
      <c r="G3016" t="s">
        <v>29</v>
      </c>
      <c r="H3016" t="s">
        <v>21</v>
      </c>
      <c r="I3016">
        <v>1.99</v>
      </c>
      <c r="J3016" s="1">
        <v>41402</v>
      </c>
      <c r="K3016">
        <v>10</v>
      </c>
      <c r="L3016">
        <v>35.409999999999997</v>
      </c>
      <c r="M3016" t="s">
        <v>26</v>
      </c>
      <c r="N3016" t="s">
        <v>228</v>
      </c>
      <c r="O3016" t="s">
        <v>2614</v>
      </c>
      <c r="P3016">
        <v>77381</v>
      </c>
      <c r="Q3016">
        <v>0.08</v>
      </c>
      <c r="R3016" s="2">
        <v>345.32</v>
      </c>
      <c r="S3016">
        <v>238</v>
      </c>
      <c r="T3016">
        <v>0.43</v>
      </c>
      <c r="U3016">
        <v>69</v>
      </c>
    </row>
    <row r="3017" spans="1:21" x14ac:dyDescent="0.25">
      <c r="A3017" t="s">
        <v>2613</v>
      </c>
      <c r="B3017" t="s">
        <v>51</v>
      </c>
      <c r="C3017" t="s">
        <v>1065</v>
      </c>
      <c r="D3017" t="s">
        <v>23</v>
      </c>
      <c r="E3017" t="s">
        <v>116</v>
      </c>
      <c r="F3017" s="1">
        <v>41528</v>
      </c>
      <c r="G3017" t="s">
        <v>19</v>
      </c>
      <c r="H3017" t="s">
        <v>21</v>
      </c>
      <c r="I3017">
        <v>5.47</v>
      </c>
      <c r="J3017" s="1">
        <v>41528</v>
      </c>
      <c r="K3017">
        <v>18</v>
      </c>
      <c r="L3017">
        <v>3.58</v>
      </c>
      <c r="M3017" t="s">
        <v>26</v>
      </c>
      <c r="N3017" t="s">
        <v>228</v>
      </c>
      <c r="O3017" t="s">
        <v>2614</v>
      </c>
      <c r="P3017">
        <v>77381</v>
      </c>
      <c r="Q3017">
        <v>7.0000000000000007E-2</v>
      </c>
      <c r="R3017" s="2">
        <v>66.42</v>
      </c>
      <c r="S3017">
        <v>119</v>
      </c>
      <c r="T3017">
        <v>0.37</v>
      </c>
      <c r="U3017">
        <v>180</v>
      </c>
    </row>
    <row r="3018" spans="1:21" x14ac:dyDescent="0.25">
      <c r="A3018" t="s">
        <v>2615</v>
      </c>
      <c r="B3018" t="s">
        <v>51</v>
      </c>
      <c r="C3018" t="s">
        <v>90</v>
      </c>
      <c r="D3018" t="s">
        <v>23</v>
      </c>
      <c r="E3018" t="s">
        <v>39</v>
      </c>
      <c r="F3018" s="1">
        <v>41359</v>
      </c>
      <c r="G3018" t="s">
        <v>62</v>
      </c>
      <c r="H3018" t="s">
        <v>21</v>
      </c>
      <c r="I3018">
        <v>3.37</v>
      </c>
      <c r="J3018" s="1">
        <v>41360</v>
      </c>
      <c r="K3018">
        <v>2</v>
      </c>
      <c r="L3018">
        <v>10.98</v>
      </c>
      <c r="M3018" t="s">
        <v>26</v>
      </c>
      <c r="N3018" t="s">
        <v>228</v>
      </c>
      <c r="O3018" t="s">
        <v>2616</v>
      </c>
      <c r="P3018">
        <v>75701</v>
      </c>
      <c r="Q3018">
        <v>0.04</v>
      </c>
      <c r="R3018" s="2">
        <v>23.31</v>
      </c>
      <c r="S3018">
        <v>8</v>
      </c>
      <c r="T3018">
        <v>0.56999999999999995</v>
      </c>
      <c r="U3018">
        <v>33</v>
      </c>
    </row>
    <row r="3019" spans="1:21" x14ac:dyDescent="0.25">
      <c r="A3019" t="s">
        <v>2615</v>
      </c>
      <c r="B3019" t="s">
        <v>94</v>
      </c>
      <c r="C3019" t="s">
        <v>1617</v>
      </c>
      <c r="D3019" t="s">
        <v>23</v>
      </c>
      <c r="E3019" t="s">
        <v>59</v>
      </c>
      <c r="F3019" s="1">
        <v>41596</v>
      </c>
      <c r="G3019" t="s">
        <v>29</v>
      </c>
      <c r="H3019" t="s">
        <v>21</v>
      </c>
      <c r="I3019">
        <v>24.49</v>
      </c>
      <c r="J3019" s="1">
        <v>41597</v>
      </c>
      <c r="K3019">
        <v>41</v>
      </c>
      <c r="L3019">
        <v>300.64999999999998</v>
      </c>
      <c r="M3019" t="s">
        <v>26</v>
      </c>
      <c r="N3019" t="s">
        <v>228</v>
      </c>
      <c r="O3019" t="s">
        <v>2616</v>
      </c>
      <c r="P3019">
        <v>75701</v>
      </c>
      <c r="Q3019">
        <v>0.02</v>
      </c>
      <c r="R3019" s="2">
        <v>12684.12</v>
      </c>
      <c r="S3019">
        <v>8752</v>
      </c>
      <c r="T3019">
        <v>0.52</v>
      </c>
      <c r="U3019">
        <v>69</v>
      </c>
    </row>
    <row r="3020" spans="1:21" x14ac:dyDescent="0.25">
      <c r="A3020" t="s">
        <v>2615</v>
      </c>
      <c r="B3020" t="s">
        <v>94</v>
      </c>
      <c r="C3020" t="s">
        <v>827</v>
      </c>
      <c r="D3020" t="s">
        <v>23</v>
      </c>
      <c r="E3020" t="s">
        <v>59</v>
      </c>
      <c r="F3020" s="1">
        <v>41596</v>
      </c>
      <c r="G3020" t="s">
        <v>29</v>
      </c>
      <c r="H3020" t="s">
        <v>21</v>
      </c>
      <c r="I3020">
        <v>4.9800000000000004</v>
      </c>
      <c r="J3020" s="1">
        <v>41598</v>
      </c>
      <c r="K3020">
        <v>36</v>
      </c>
      <c r="L3020">
        <v>11.97</v>
      </c>
      <c r="M3020" t="s">
        <v>26</v>
      </c>
      <c r="N3020" t="s">
        <v>228</v>
      </c>
      <c r="O3020" t="s">
        <v>2616</v>
      </c>
      <c r="P3020">
        <v>75701</v>
      </c>
      <c r="Q3020">
        <v>0.08</v>
      </c>
      <c r="R3020" s="2">
        <v>420.75</v>
      </c>
      <c r="S3020">
        <v>15</v>
      </c>
      <c r="T3020">
        <v>0.57999999999999996</v>
      </c>
      <c r="U3020">
        <v>4</v>
      </c>
    </row>
    <row r="3021" spans="1:21" x14ac:dyDescent="0.25">
      <c r="A3021" t="s">
        <v>2617</v>
      </c>
      <c r="B3021" t="s">
        <v>94</v>
      </c>
      <c r="C3021" t="s">
        <v>2618</v>
      </c>
      <c r="D3021" t="s">
        <v>23</v>
      </c>
      <c r="E3021" t="s">
        <v>32</v>
      </c>
      <c r="F3021" s="1">
        <v>40816</v>
      </c>
      <c r="G3021" t="s">
        <v>46</v>
      </c>
      <c r="H3021" t="s">
        <v>21</v>
      </c>
      <c r="I3021">
        <v>0.7</v>
      </c>
      <c r="J3021" s="1">
        <v>40816</v>
      </c>
      <c r="K3021">
        <v>4</v>
      </c>
      <c r="L3021">
        <v>5.58</v>
      </c>
      <c r="M3021" t="s">
        <v>26</v>
      </c>
      <c r="N3021" t="s">
        <v>228</v>
      </c>
      <c r="O3021" t="s">
        <v>2619</v>
      </c>
      <c r="P3021">
        <v>77901</v>
      </c>
      <c r="Q3021">
        <v>0</v>
      </c>
      <c r="R3021" s="2">
        <v>23.52</v>
      </c>
      <c r="S3021">
        <v>5</v>
      </c>
      <c r="T3021">
        <v>0.6</v>
      </c>
      <c r="U3021">
        <v>23</v>
      </c>
    </row>
    <row r="3022" spans="1:21" x14ac:dyDescent="0.25">
      <c r="A3022" t="s">
        <v>2617</v>
      </c>
      <c r="B3022" t="s">
        <v>51</v>
      </c>
      <c r="C3022" t="s">
        <v>1372</v>
      </c>
      <c r="D3022" t="s">
        <v>23</v>
      </c>
      <c r="E3022" t="s">
        <v>82</v>
      </c>
      <c r="F3022" s="1">
        <v>41076</v>
      </c>
      <c r="G3022" t="s">
        <v>29</v>
      </c>
      <c r="H3022" t="s">
        <v>21</v>
      </c>
      <c r="I3022">
        <v>8.2899999999999991</v>
      </c>
      <c r="J3022" s="1">
        <v>41077</v>
      </c>
      <c r="K3022">
        <v>18</v>
      </c>
      <c r="L3022">
        <v>8.74</v>
      </c>
      <c r="M3022" t="s">
        <v>26</v>
      </c>
      <c r="N3022" t="s">
        <v>228</v>
      </c>
      <c r="O3022" t="s">
        <v>2619</v>
      </c>
      <c r="P3022">
        <v>77901</v>
      </c>
      <c r="Q3022">
        <v>0.09</v>
      </c>
      <c r="R3022" s="2">
        <v>149.41999999999999</v>
      </c>
      <c r="S3022">
        <v>131</v>
      </c>
      <c r="T3022">
        <v>0.38</v>
      </c>
      <c r="U3022">
        <v>87</v>
      </c>
    </row>
    <row r="3023" spans="1:21" x14ac:dyDescent="0.25">
      <c r="A3023" t="s">
        <v>2617</v>
      </c>
      <c r="B3023" t="s">
        <v>94</v>
      </c>
      <c r="C3023" t="s">
        <v>498</v>
      </c>
      <c r="D3023" t="s">
        <v>23</v>
      </c>
      <c r="E3023" t="s">
        <v>59</v>
      </c>
      <c r="F3023" s="1">
        <v>41128</v>
      </c>
      <c r="G3023" t="s">
        <v>29</v>
      </c>
      <c r="H3023" t="s">
        <v>21</v>
      </c>
      <c r="I3023">
        <v>3.5</v>
      </c>
      <c r="J3023" s="1">
        <v>41130</v>
      </c>
      <c r="K3023">
        <v>24</v>
      </c>
      <c r="L3023">
        <v>8.67</v>
      </c>
      <c r="M3023" t="s">
        <v>26</v>
      </c>
      <c r="N3023" t="s">
        <v>228</v>
      </c>
      <c r="O3023" t="s">
        <v>2619</v>
      </c>
      <c r="P3023">
        <v>77901</v>
      </c>
      <c r="Q3023">
        <v>0.09</v>
      </c>
      <c r="R3023" s="2">
        <v>193</v>
      </c>
      <c r="S3023">
        <v>21</v>
      </c>
      <c r="T3023">
        <v>0.57999999999999996</v>
      </c>
      <c r="U3023">
        <v>11</v>
      </c>
    </row>
    <row r="3024" spans="1:21" x14ac:dyDescent="0.25">
      <c r="A3024" t="s">
        <v>2617</v>
      </c>
      <c r="B3024" t="s">
        <v>51</v>
      </c>
      <c r="C3024" t="s">
        <v>2620</v>
      </c>
      <c r="D3024" t="s">
        <v>41</v>
      </c>
      <c r="E3024" t="s">
        <v>42</v>
      </c>
      <c r="F3024" s="1">
        <v>41485</v>
      </c>
      <c r="G3024" t="s">
        <v>19</v>
      </c>
      <c r="H3024" t="s">
        <v>21</v>
      </c>
      <c r="I3024">
        <v>1.25</v>
      </c>
      <c r="J3024" s="1">
        <v>41487</v>
      </c>
      <c r="K3024">
        <v>2</v>
      </c>
      <c r="L3024">
        <v>35.99</v>
      </c>
      <c r="M3024" t="s">
        <v>26</v>
      </c>
      <c r="N3024" t="s">
        <v>228</v>
      </c>
      <c r="O3024" t="s">
        <v>2619</v>
      </c>
      <c r="P3024">
        <v>77901</v>
      </c>
      <c r="Q3024">
        <v>0.04</v>
      </c>
      <c r="R3024" s="2">
        <v>60.5</v>
      </c>
      <c r="S3024">
        <v>30</v>
      </c>
      <c r="T3024">
        <v>0.36</v>
      </c>
      <c r="U3024">
        <v>50</v>
      </c>
    </row>
    <row r="3025" spans="1:21" x14ac:dyDescent="0.25">
      <c r="A3025" t="s">
        <v>2621</v>
      </c>
      <c r="B3025" t="s">
        <v>51</v>
      </c>
      <c r="C3025" t="s">
        <v>2622</v>
      </c>
      <c r="D3025" t="s">
        <v>23</v>
      </c>
      <c r="E3025" t="s">
        <v>59</v>
      </c>
      <c r="F3025" s="1">
        <v>40363</v>
      </c>
      <c r="G3025" t="s">
        <v>44</v>
      </c>
      <c r="H3025" t="s">
        <v>21</v>
      </c>
      <c r="I3025">
        <v>19.989999999999998</v>
      </c>
      <c r="J3025" s="1">
        <v>40365</v>
      </c>
      <c r="K3025">
        <v>7</v>
      </c>
      <c r="L3025">
        <v>363.25</v>
      </c>
      <c r="M3025" t="s">
        <v>26</v>
      </c>
      <c r="N3025" t="s">
        <v>228</v>
      </c>
      <c r="O3025" t="s">
        <v>2623</v>
      </c>
      <c r="P3025">
        <v>76706</v>
      </c>
      <c r="Q3025">
        <v>0.05</v>
      </c>
      <c r="R3025" s="2">
        <v>2560.5500000000002</v>
      </c>
      <c r="S3025">
        <v>1767</v>
      </c>
      <c r="T3025">
        <v>0.56999999999999995</v>
      </c>
      <c r="U3025">
        <v>69</v>
      </c>
    </row>
    <row r="3026" spans="1:21" x14ac:dyDescent="0.25">
      <c r="A3026" t="s">
        <v>2621</v>
      </c>
      <c r="B3026" t="s">
        <v>51</v>
      </c>
      <c r="C3026" t="s">
        <v>537</v>
      </c>
      <c r="D3026" t="s">
        <v>23</v>
      </c>
      <c r="E3026" t="s">
        <v>37</v>
      </c>
      <c r="F3026" s="1">
        <v>40518</v>
      </c>
      <c r="G3026" t="s">
        <v>44</v>
      </c>
      <c r="H3026" t="s">
        <v>21</v>
      </c>
      <c r="I3026">
        <v>9.5399999999999991</v>
      </c>
      <c r="J3026" s="1">
        <v>40521</v>
      </c>
      <c r="K3026">
        <v>11</v>
      </c>
      <c r="L3026">
        <v>18.97</v>
      </c>
      <c r="M3026" t="s">
        <v>26</v>
      </c>
      <c r="N3026" t="s">
        <v>228</v>
      </c>
      <c r="O3026" t="s">
        <v>2623</v>
      </c>
      <c r="P3026">
        <v>76706</v>
      </c>
      <c r="Q3026">
        <v>0.01</v>
      </c>
      <c r="R3026" s="2">
        <v>227.67</v>
      </c>
      <c r="S3026">
        <v>86</v>
      </c>
      <c r="T3026">
        <v>0.37</v>
      </c>
      <c r="U3026">
        <v>38</v>
      </c>
    </row>
    <row r="3027" spans="1:21" x14ac:dyDescent="0.25">
      <c r="A3027" t="s">
        <v>2621</v>
      </c>
      <c r="B3027" t="s">
        <v>94</v>
      </c>
      <c r="C3027" t="s">
        <v>1036</v>
      </c>
      <c r="D3027" t="s">
        <v>23</v>
      </c>
      <c r="E3027" t="s">
        <v>37</v>
      </c>
      <c r="F3027" s="1">
        <v>40816</v>
      </c>
      <c r="G3027" t="s">
        <v>46</v>
      </c>
      <c r="H3027" t="s">
        <v>21</v>
      </c>
      <c r="I3027">
        <v>4.96</v>
      </c>
      <c r="J3027" s="1">
        <v>40820</v>
      </c>
      <c r="K3027">
        <v>11</v>
      </c>
      <c r="L3027">
        <v>5.78</v>
      </c>
      <c r="M3027" t="s">
        <v>26</v>
      </c>
      <c r="N3027" t="s">
        <v>228</v>
      </c>
      <c r="O3027" t="s">
        <v>2623</v>
      </c>
      <c r="P3027">
        <v>76706</v>
      </c>
      <c r="Q3027">
        <v>0.03</v>
      </c>
      <c r="R3027" s="2">
        <v>63.86</v>
      </c>
      <c r="S3027">
        <v>42</v>
      </c>
      <c r="T3027">
        <v>0.36</v>
      </c>
      <c r="U3027">
        <v>66</v>
      </c>
    </row>
    <row r="3028" spans="1:21" x14ac:dyDescent="0.25">
      <c r="A3028" t="s">
        <v>2621</v>
      </c>
      <c r="B3028" t="s">
        <v>51</v>
      </c>
      <c r="C3028" t="s">
        <v>195</v>
      </c>
      <c r="D3028" t="s">
        <v>23</v>
      </c>
      <c r="E3028" t="s">
        <v>116</v>
      </c>
      <c r="F3028" s="1">
        <v>41054</v>
      </c>
      <c r="G3028" t="s">
        <v>62</v>
      </c>
      <c r="H3028" t="s">
        <v>21</v>
      </c>
      <c r="I3028">
        <v>5.41</v>
      </c>
      <c r="J3028" s="1">
        <v>41056</v>
      </c>
      <c r="K3028">
        <v>19</v>
      </c>
      <c r="L3028">
        <v>4.24</v>
      </c>
      <c r="M3028" t="s">
        <v>26</v>
      </c>
      <c r="N3028" t="s">
        <v>228</v>
      </c>
      <c r="O3028" t="s">
        <v>2623</v>
      </c>
      <c r="P3028">
        <v>76706</v>
      </c>
      <c r="Q3028">
        <v>7.0000000000000007E-2</v>
      </c>
      <c r="R3028" s="2">
        <v>80.81</v>
      </c>
      <c r="S3028">
        <v>156</v>
      </c>
      <c r="T3028">
        <v>0.35</v>
      </c>
      <c r="U3028">
        <v>192</v>
      </c>
    </row>
    <row r="3029" spans="1:21" x14ac:dyDescent="0.25">
      <c r="A3029" t="s">
        <v>2621</v>
      </c>
      <c r="B3029" t="s">
        <v>51</v>
      </c>
      <c r="C3029" t="s">
        <v>1460</v>
      </c>
      <c r="D3029" t="s">
        <v>52</v>
      </c>
      <c r="E3029" t="s">
        <v>86</v>
      </c>
      <c r="F3029" s="1">
        <v>41054</v>
      </c>
      <c r="G3029" t="s">
        <v>62</v>
      </c>
      <c r="H3029" t="s">
        <v>21</v>
      </c>
      <c r="I3029">
        <v>4.57</v>
      </c>
      <c r="J3029" s="1">
        <v>41056</v>
      </c>
      <c r="K3029">
        <v>5</v>
      </c>
      <c r="L3029">
        <v>2.23</v>
      </c>
      <c r="M3029" t="s">
        <v>26</v>
      </c>
      <c r="N3029" t="s">
        <v>228</v>
      </c>
      <c r="O3029" t="s">
        <v>2623</v>
      </c>
      <c r="P3029">
        <v>76706</v>
      </c>
      <c r="Q3029">
        <v>0.08</v>
      </c>
      <c r="R3029" s="2">
        <v>12.73</v>
      </c>
      <c r="S3029">
        <v>36</v>
      </c>
      <c r="T3029">
        <v>0.41</v>
      </c>
      <c r="U3029">
        <v>282</v>
      </c>
    </row>
    <row r="3030" spans="1:21" x14ac:dyDescent="0.25">
      <c r="A3030" t="s">
        <v>2621</v>
      </c>
      <c r="B3030" t="s">
        <v>51</v>
      </c>
      <c r="C3030" t="s">
        <v>826</v>
      </c>
      <c r="D3030" t="s">
        <v>23</v>
      </c>
      <c r="E3030" t="s">
        <v>32</v>
      </c>
      <c r="F3030" s="1">
        <v>41459</v>
      </c>
      <c r="G3030" t="s">
        <v>44</v>
      </c>
      <c r="H3030" t="s">
        <v>21</v>
      </c>
      <c r="I3030">
        <v>7.49</v>
      </c>
      <c r="J3030" s="1">
        <v>41460</v>
      </c>
      <c r="K3030">
        <v>11</v>
      </c>
      <c r="L3030">
        <v>3.34</v>
      </c>
      <c r="M3030" t="s">
        <v>26</v>
      </c>
      <c r="N3030" t="s">
        <v>228</v>
      </c>
      <c r="O3030" t="s">
        <v>2623</v>
      </c>
      <c r="P3030">
        <v>76706</v>
      </c>
      <c r="Q3030">
        <v>0.06</v>
      </c>
      <c r="R3030" s="2">
        <v>38.67</v>
      </c>
      <c r="S3030">
        <v>158</v>
      </c>
      <c r="T3030">
        <v>0.54</v>
      </c>
      <c r="U3030">
        <v>409</v>
      </c>
    </row>
    <row r="3031" spans="1:21" x14ac:dyDescent="0.25">
      <c r="A3031" t="s">
        <v>2621</v>
      </c>
      <c r="B3031" t="s">
        <v>51</v>
      </c>
      <c r="C3031" t="s">
        <v>2235</v>
      </c>
      <c r="D3031" t="s">
        <v>52</v>
      </c>
      <c r="E3031" t="s">
        <v>86</v>
      </c>
      <c r="F3031" s="1">
        <v>41614</v>
      </c>
      <c r="G3031" t="s">
        <v>44</v>
      </c>
      <c r="H3031" t="s">
        <v>31</v>
      </c>
      <c r="I3031">
        <v>37.58</v>
      </c>
      <c r="J3031" s="1">
        <v>41616</v>
      </c>
      <c r="K3031">
        <v>22</v>
      </c>
      <c r="L3031">
        <v>70.709999999999994</v>
      </c>
      <c r="M3031" t="s">
        <v>26</v>
      </c>
      <c r="N3031" t="s">
        <v>228</v>
      </c>
      <c r="O3031" t="s">
        <v>2623</v>
      </c>
      <c r="P3031">
        <v>76706</v>
      </c>
      <c r="Q3031">
        <v>0.05</v>
      </c>
      <c r="R3031" s="2">
        <v>1524.73</v>
      </c>
      <c r="S3031">
        <v>291</v>
      </c>
      <c r="T3031">
        <v>0.78</v>
      </c>
      <c r="U3031">
        <v>19</v>
      </c>
    </row>
    <row r="3032" spans="1:21" x14ac:dyDescent="0.25">
      <c r="A3032" t="s">
        <v>2624</v>
      </c>
      <c r="B3032" t="s">
        <v>51</v>
      </c>
      <c r="C3032" t="s">
        <v>1276</v>
      </c>
      <c r="D3032" t="s">
        <v>23</v>
      </c>
      <c r="E3032" t="s">
        <v>116</v>
      </c>
      <c r="F3032" s="1">
        <v>40565</v>
      </c>
      <c r="G3032" t="s">
        <v>44</v>
      </c>
      <c r="H3032" t="s">
        <v>21</v>
      </c>
      <c r="I3032">
        <v>6.27</v>
      </c>
      <c r="J3032" s="1">
        <v>40566</v>
      </c>
      <c r="K3032">
        <v>1</v>
      </c>
      <c r="L3032">
        <v>29.17</v>
      </c>
      <c r="M3032" t="s">
        <v>26</v>
      </c>
      <c r="N3032" t="s">
        <v>228</v>
      </c>
      <c r="O3032" t="s">
        <v>2625</v>
      </c>
      <c r="P3032">
        <v>75165</v>
      </c>
      <c r="Q3032">
        <v>0.02</v>
      </c>
      <c r="R3032" s="2">
        <v>35.14</v>
      </c>
      <c r="S3032">
        <v>16</v>
      </c>
      <c r="T3032">
        <v>0.37</v>
      </c>
      <c r="U3032">
        <v>45</v>
      </c>
    </row>
    <row r="3033" spans="1:21" x14ac:dyDescent="0.25">
      <c r="A3033" t="s">
        <v>2624</v>
      </c>
      <c r="B3033" t="s">
        <v>51</v>
      </c>
      <c r="C3033" t="s">
        <v>648</v>
      </c>
      <c r="D3033" t="s">
        <v>52</v>
      </c>
      <c r="E3033" t="s">
        <v>53</v>
      </c>
      <c r="F3033" s="1">
        <v>41143</v>
      </c>
      <c r="G3033" t="s">
        <v>44</v>
      </c>
      <c r="H3033" t="s">
        <v>47</v>
      </c>
      <c r="I3033">
        <v>64.73</v>
      </c>
      <c r="J3033" s="1">
        <v>41144</v>
      </c>
      <c r="K3033">
        <v>25</v>
      </c>
      <c r="L3033">
        <v>300.98</v>
      </c>
      <c r="M3033" t="s">
        <v>26</v>
      </c>
      <c r="N3033" t="s">
        <v>228</v>
      </c>
      <c r="O3033" t="s">
        <v>2625</v>
      </c>
      <c r="P3033">
        <v>75165</v>
      </c>
      <c r="Q3033">
        <v>0.1</v>
      </c>
      <c r="R3033" s="2">
        <v>6804.42</v>
      </c>
      <c r="S3033">
        <v>1988</v>
      </c>
      <c r="T3033">
        <v>0.56000000000000005</v>
      </c>
      <c r="U3033">
        <v>29</v>
      </c>
    </row>
    <row r="3034" spans="1:21" x14ac:dyDescent="0.25">
      <c r="A3034" t="s">
        <v>2624</v>
      </c>
      <c r="B3034" t="s">
        <v>51</v>
      </c>
      <c r="C3034" t="s">
        <v>1442</v>
      </c>
      <c r="D3034" t="s">
        <v>23</v>
      </c>
      <c r="E3034" t="s">
        <v>100</v>
      </c>
      <c r="F3034" s="1">
        <v>41143</v>
      </c>
      <c r="G3034" t="s">
        <v>44</v>
      </c>
      <c r="H3034" t="s">
        <v>21</v>
      </c>
      <c r="I3034">
        <v>0.7</v>
      </c>
      <c r="J3034" s="1">
        <v>41144</v>
      </c>
      <c r="K3034">
        <v>12</v>
      </c>
      <c r="L3034">
        <v>3.41</v>
      </c>
      <c r="M3034" t="s">
        <v>26</v>
      </c>
      <c r="N3034" t="s">
        <v>228</v>
      </c>
      <c r="O3034" t="s">
        <v>2625</v>
      </c>
      <c r="P3034">
        <v>75165</v>
      </c>
      <c r="Q3034">
        <v>0.01</v>
      </c>
      <c r="R3034" s="2">
        <v>42.87</v>
      </c>
      <c r="S3034">
        <v>30</v>
      </c>
      <c r="T3034">
        <v>0.37</v>
      </c>
      <c r="U3034">
        <v>69</v>
      </c>
    </row>
    <row r="3035" spans="1:21" x14ac:dyDescent="0.25">
      <c r="A3035" t="s">
        <v>2626</v>
      </c>
      <c r="B3035" t="s">
        <v>217</v>
      </c>
      <c r="C3035" t="s">
        <v>2627</v>
      </c>
      <c r="D3035" t="s">
        <v>23</v>
      </c>
      <c r="E3035" t="s">
        <v>39</v>
      </c>
      <c r="F3035" s="1">
        <v>40837</v>
      </c>
      <c r="G3035" t="s">
        <v>46</v>
      </c>
      <c r="H3035" t="s">
        <v>21</v>
      </c>
      <c r="I3035">
        <v>5</v>
      </c>
      <c r="J3035" s="1">
        <v>40842</v>
      </c>
      <c r="K3035">
        <v>6</v>
      </c>
      <c r="L3035">
        <v>2.1800000000000002</v>
      </c>
      <c r="M3035" t="s">
        <v>26</v>
      </c>
      <c r="N3035" t="s">
        <v>228</v>
      </c>
      <c r="O3035" t="s">
        <v>2625</v>
      </c>
      <c r="P3035">
        <v>75165</v>
      </c>
      <c r="Q3035">
        <v>0.04</v>
      </c>
      <c r="R3035" s="2">
        <v>14.82</v>
      </c>
      <c r="S3035">
        <v>65</v>
      </c>
      <c r="T3035">
        <v>0.81</v>
      </c>
      <c r="U3035">
        <v>438</v>
      </c>
    </row>
    <row r="3036" spans="1:21" x14ac:dyDescent="0.25">
      <c r="A3036" t="s">
        <v>2626</v>
      </c>
      <c r="B3036" t="s">
        <v>217</v>
      </c>
      <c r="C3036" t="s">
        <v>858</v>
      </c>
      <c r="D3036" t="s">
        <v>52</v>
      </c>
      <c r="E3036" t="s">
        <v>77</v>
      </c>
      <c r="F3036" s="1">
        <v>40837</v>
      </c>
      <c r="G3036" t="s">
        <v>46</v>
      </c>
      <c r="H3036" t="s">
        <v>47</v>
      </c>
      <c r="I3036">
        <v>69.64</v>
      </c>
      <c r="J3036" s="1">
        <v>40846</v>
      </c>
      <c r="K3036">
        <v>13</v>
      </c>
      <c r="L3036">
        <v>218.75</v>
      </c>
      <c r="M3036" t="s">
        <v>26</v>
      </c>
      <c r="N3036" t="s">
        <v>228</v>
      </c>
      <c r="O3036" t="s">
        <v>2625</v>
      </c>
      <c r="P3036">
        <v>75165</v>
      </c>
      <c r="Q3036">
        <v>0.02</v>
      </c>
      <c r="R3036" s="2">
        <v>2254.48</v>
      </c>
      <c r="S3036">
        <v>813</v>
      </c>
      <c r="T3036">
        <v>0.77</v>
      </c>
      <c r="U3036">
        <v>36</v>
      </c>
    </row>
    <row r="3037" spans="1:21" x14ac:dyDescent="0.25">
      <c r="A3037" t="s">
        <v>2626</v>
      </c>
      <c r="B3037" t="s">
        <v>217</v>
      </c>
      <c r="C3037" t="s">
        <v>1211</v>
      </c>
      <c r="D3037" t="s">
        <v>23</v>
      </c>
      <c r="E3037" t="s">
        <v>116</v>
      </c>
      <c r="F3037" s="1">
        <v>41459</v>
      </c>
      <c r="G3037" t="s">
        <v>44</v>
      </c>
      <c r="H3037" t="s">
        <v>21</v>
      </c>
      <c r="I3037">
        <v>12.98</v>
      </c>
      <c r="J3037" s="1">
        <v>41461</v>
      </c>
      <c r="K3037">
        <v>14</v>
      </c>
      <c r="L3037">
        <v>24.92</v>
      </c>
      <c r="M3037" t="s">
        <v>26</v>
      </c>
      <c r="N3037" t="s">
        <v>228</v>
      </c>
      <c r="O3037" t="s">
        <v>2625</v>
      </c>
      <c r="P3037">
        <v>75165</v>
      </c>
      <c r="Q3037">
        <v>0.08</v>
      </c>
      <c r="R3037" s="2">
        <v>328.84</v>
      </c>
      <c r="S3037">
        <v>20</v>
      </c>
      <c r="T3037">
        <v>0.39</v>
      </c>
      <c r="U3037">
        <v>6</v>
      </c>
    </row>
    <row r="3038" spans="1:21" x14ac:dyDescent="0.25">
      <c r="A3038" t="s">
        <v>2628</v>
      </c>
      <c r="B3038" t="s">
        <v>217</v>
      </c>
      <c r="C3038" t="s">
        <v>2629</v>
      </c>
      <c r="D3038" t="s">
        <v>23</v>
      </c>
      <c r="E3038" t="s">
        <v>135</v>
      </c>
      <c r="F3038" s="1">
        <v>41107</v>
      </c>
      <c r="G3038" t="s">
        <v>46</v>
      </c>
      <c r="H3038" t="s">
        <v>21</v>
      </c>
      <c r="I3038">
        <v>35</v>
      </c>
      <c r="J3038" s="1">
        <v>41112</v>
      </c>
      <c r="K3038">
        <v>2</v>
      </c>
      <c r="L3038">
        <v>70.98</v>
      </c>
      <c r="M3038" t="s">
        <v>26</v>
      </c>
      <c r="N3038" t="s">
        <v>228</v>
      </c>
      <c r="O3038" t="s">
        <v>2630</v>
      </c>
      <c r="P3038">
        <v>76086</v>
      </c>
      <c r="Q3038">
        <v>0.02</v>
      </c>
      <c r="R3038" s="2">
        <v>153.57</v>
      </c>
      <c r="S3038">
        <v>232</v>
      </c>
      <c r="T3038">
        <v>0.8</v>
      </c>
      <c r="U3038">
        <v>151</v>
      </c>
    </row>
    <row r="3039" spans="1:21" x14ac:dyDescent="0.25">
      <c r="A3039" t="s">
        <v>2628</v>
      </c>
      <c r="B3039" t="s">
        <v>217</v>
      </c>
      <c r="C3039" t="s">
        <v>1326</v>
      </c>
      <c r="D3039" t="s">
        <v>23</v>
      </c>
      <c r="E3039" t="s">
        <v>37</v>
      </c>
      <c r="F3039" s="1">
        <v>41185</v>
      </c>
      <c r="G3039" t="s">
        <v>46</v>
      </c>
      <c r="H3039" t="s">
        <v>21</v>
      </c>
      <c r="I3039">
        <v>5.97</v>
      </c>
      <c r="J3039" s="1">
        <v>41187</v>
      </c>
      <c r="K3039">
        <v>24</v>
      </c>
      <c r="L3039">
        <v>19.98</v>
      </c>
      <c r="M3039" t="s">
        <v>26</v>
      </c>
      <c r="N3039" t="s">
        <v>228</v>
      </c>
      <c r="O3039" t="s">
        <v>2630</v>
      </c>
      <c r="P3039">
        <v>76086</v>
      </c>
      <c r="Q3039">
        <v>0.03</v>
      </c>
      <c r="R3039" s="2">
        <v>472.77</v>
      </c>
      <c r="S3039">
        <v>234</v>
      </c>
      <c r="T3039">
        <v>0.38</v>
      </c>
      <c r="U3039">
        <v>50</v>
      </c>
    </row>
    <row r="3040" spans="1:21" x14ac:dyDescent="0.25">
      <c r="A3040" t="s">
        <v>2628</v>
      </c>
      <c r="B3040" t="s">
        <v>217</v>
      </c>
      <c r="C3040" t="s">
        <v>935</v>
      </c>
      <c r="D3040" t="s">
        <v>41</v>
      </c>
      <c r="E3040" t="s">
        <v>48</v>
      </c>
      <c r="F3040" s="1">
        <v>41361</v>
      </c>
      <c r="G3040" t="s">
        <v>19</v>
      </c>
      <c r="H3040" t="s">
        <v>21</v>
      </c>
      <c r="I3040">
        <v>13.99</v>
      </c>
      <c r="J3040" s="1">
        <v>41361</v>
      </c>
      <c r="K3040">
        <v>4</v>
      </c>
      <c r="L3040">
        <v>150.97999999999999</v>
      </c>
      <c r="M3040" t="s">
        <v>26</v>
      </c>
      <c r="N3040" t="s">
        <v>228</v>
      </c>
      <c r="O3040" t="s">
        <v>2630</v>
      </c>
      <c r="P3040">
        <v>76086</v>
      </c>
      <c r="Q3040">
        <v>0.04</v>
      </c>
      <c r="R3040" s="2">
        <v>591.36</v>
      </c>
      <c r="S3040">
        <v>408</v>
      </c>
      <c r="T3040">
        <v>0.38</v>
      </c>
      <c r="U3040">
        <v>69</v>
      </c>
    </row>
    <row r="3041" spans="1:21" x14ac:dyDescent="0.25">
      <c r="A3041" t="s">
        <v>2631</v>
      </c>
      <c r="B3041" t="s">
        <v>22</v>
      </c>
      <c r="C3041" t="s">
        <v>1719</v>
      </c>
      <c r="D3041" t="s">
        <v>23</v>
      </c>
      <c r="E3041" t="s">
        <v>32</v>
      </c>
      <c r="F3041" s="1">
        <v>41106</v>
      </c>
      <c r="G3041" t="s">
        <v>46</v>
      </c>
      <c r="H3041" t="s">
        <v>21</v>
      </c>
      <c r="I3041">
        <v>1</v>
      </c>
      <c r="J3041" s="1">
        <v>41110</v>
      </c>
      <c r="K3041">
        <v>14</v>
      </c>
      <c r="L3041">
        <v>1.82</v>
      </c>
      <c r="M3041" t="s">
        <v>68</v>
      </c>
      <c r="N3041" t="s">
        <v>434</v>
      </c>
      <c r="O3041" t="s">
        <v>2632</v>
      </c>
      <c r="P3041">
        <v>6611</v>
      </c>
      <c r="Q3041">
        <v>0.08</v>
      </c>
      <c r="R3041" s="2">
        <v>23.77</v>
      </c>
      <c r="S3041">
        <v>5</v>
      </c>
      <c r="T3041">
        <v>0.4</v>
      </c>
      <c r="U3041">
        <v>21</v>
      </c>
    </row>
    <row r="3042" spans="1:21" x14ac:dyDescent="0.25">
      <c r="A3042" t="s">
        <v>2633</v>
      </c>
      <c r="B3042" t="s">
        <v>22</v>
      </c>
      <c r="C3042" t="s">
        <v>1372</v>
      </c>
      <c r="D3042" t="s">
        <v>23</v>
      </c>
      <c r="E3042" t="s">
        <v>82</v>
      </c>
      <c r="F3042" s="1">
        <v>41546</v>
      </c>
      <c r="G3042" t="s">
        <v>19</v>
      </c>
      <c r="H3042" t="s">
        <v>21</v>
      </c>
      <c r="I3042">
        <v>8.2899999999999991</v>
      </c>
      <c r="J3042" s="1">
        <v>41548</v>
      </c>
      <c r="K3042">
        <v>15</v>
      </c>
      <c r="L3042">
        <v>8.74</v>
      </c>
      <c r="M3042" t="s">
        <v>68</v>
      </c>
      <c r="N3042" t="s">
        <v>69</v>
      </c>
      <c r="O3042" t="s">
        <v>2634</v>
      </c>
      <c r="P3042">
        <v>1821</v>
      </c>
      <c r="Q3042">
        <v>0</v>
      </c>
      <c r="R3042" s="2">
        <v>138.16</v>
      </c>
      <c r="S3042">
        <v>78</v>
      </c>
      <c r="T3042">
        <v>0.38</v>
      </c>
      <c r="U3042">
        <v>56</v>
      </c>
    </row>
    <row r="3043" spans="1:21" x14ac:dyDescent="0.25">
      <c r="A3043" t="s">
        <v>2635</v>
      </c>
      <c r="B3043" t="s">
        <v>22</v>
      </c>
      <c r="C3043" t="s">
        <v>306</v>
      </c>
      <c r="D3043" t="s">
        <v>23</v>
      </c>
      <c r="E3043" t="s">
        <v>24</v>
      </c>
      <c r="F3043" s="1">
        <v>41272</v>
      </c>
      <c r="G3043" t="s">
        <v>29</v>
      </c>
      <c r="H3043" t="s">
        <v>21</v>
      </c>
      <c r="I3043">
        <v>0.5</v>
      </c>
      <c r="J3043" s="1">
        <v>41274</v>
      </c>
      <c r="K3043">
        <v>25</v>
      </c>
      <c r="L3043">
        <v>3.69</v>
      </c>
      <c r="M3043" t="s">
        <v>68</v>
      </c>
      <c r="N3043" t="s">
        <v>69</v>
      </c>
      <c r="O3043" t="s">
        <v>2636</v>
      </c>
      <c r="P3043">
        <v>1056</v>
      </c>
      <c r="Q3043">
        <v>0.01</v>
      </c>
      <c r="R3043" s="2">
        <v>93.41</v>
      </c>
      <c r="S3043">
        <v>64</v>
      </c>
      <c r="T3043">
        <v>0.38</v>
      </c>
      <c r="U3043">
        <v>69</v>
      </c>
    </row>
    <row r="3044" spans="1:21" x14ac:dyDescent="0.25">
      <c r="A3044" t="s">
        <v>2637</v>
      </c>
      <c r="B3044" t="s">
        <v>22</v>
      </c>
      <c r="C3044" t="s">
        <v>110</v>
      </c>
      <c r="D3044" t="s">
        <v>52</v>
      </c>
      <c r="E3044" t="s">
        <v>86</v>
      </c>
      <c r="F3044" s="1">
        <v>40521</v>
      </c>
      <c r="G3044" t="s">
        <v>46</v>
      </c>
      <c r="H3044" t="s">
        <v>21</v>
      </c>
      <c r="I3044">
        <v>4</v>
      </c>
      <c r="J3044" s="1">
        <v>40521</v>
      </c>
      <c r="K3044">
        <v>1</v>
      </c>
      <c r="L3044">
        <v>7.59</v>
      </c>
      <c r="M3044" t="s">
        <v>68</v>
      </c>
      <c r="N3044" t="s">
        <v>69</v>
      </c>
      <c r="O3044" t="s">
        <v>2638</v>
      </c>
      <c r="P3044">
        <v>1075</v>
      </c>
      <c r="Q3044">
        <v>0.05</v>
      </c>
      <c r="R3044" s="2">
        <v>8.83</v>
      </c>
      <c r="S3044">
        <v>6</v>
      </c>
      <c r="T3044">
        <v>0.42</v>
      </c>
      <c r="U3044">
        <v>69</v>
      </c>
    </row>
    <row r="3045" spans="1:21" x14ac:dyDescent="0.25">
      <c r="A3045" t="s">
        <v>2637</v>
      </c>
      <c r="B3045" t="s">
        <v>51</v>
      </c>
      <c r="C3045" t="s">
        <v>379</v>
      </c>
      <c r="D3045" t="s">
        <v>52</v>
      </c>
      <c r="E3045" t="s">
        <v>77</v>
      </c>
      <c r="F3045" s="1">
        <v>41264</v>
      </c>
      <c r="G3045" t="s">
        <v>29</v>
      </c>
      <c r="H3045" t="s">
        <v>47</v>
      </c>
      <c r="I3045">
        <v>45.7</v>
      </c>
      <c r="J3045" s="1">
        <v>41265</v>
      </c>
      <c r="K3045">
        <v>25</v>
      </c>
      <c r="L3045">
        <v>550.98</v>
      </c>
      <c r="M3045" t="s">
        <v>68</v>
      </c>
      <c r="N3045" t="s">
        <v>69</v>
      </c>
      <c r="O3045" t="s">
        <v>2638</v>
      </c>
      <c r="P3045">
        <v>1075</v>
      </c>
      <c r="Q3045">
        <v>0.08</v>
      </c>
      <c r="R3045" s="2">
        <v>13582.93</v>
      </c>
      <c r="S3045">
        <v>4719</v>
      </c>
      <c r="T3045">
        <v>0.71</v>
      </c>
      <c r="U3045">
        <v>35</v>
      </c>
    </row>
    <row r="3046" spans="1:21" x14ac:dyDescent="0.25">
      <c r="A3046" t="s">
        <v>2639</v>
      </c>
      <c r="B3046" t="s">
        <v>22</v>
      </c>
      <c r="C3046" t="s">
        <v>278</v>
      </c>
      <c r="D3046" t="s">
        <v>23</v>
      </c>
      <c r="E3046" t="s">
        <v>32</v>
      </c>
      <c r="F3046" s="1">
        <v>41272</v>
      </c>
      <c r="G3046" t="s">
        <v>29</v>
      </c>
      <c r="H3046" t="s">
        <v>21</v>
      </c>
      <c r="I3046">
        <v>0.97</v>
      </c>
      <c r="J3046" s="1">
        <v>41273</v>
      </c>
      <c r="K3046">
        <v>7</v>
      </c>
      <c r="L3046">
        <v>2.78</v>
      </c>
      <c r="M3046" t="s">
        <v>68</v>
      </c>
      <c r="N3046" t="s">
        <v>79</v>
      </c>
      <c r="O3046" t="s">
        <v>461</v>
      </c>
      <c r="P3046">
        <v>7801</v>
      </c>
      <c r="Q3046">
        <v>0.09</v>
      </c>
      <c r="R3046" s="2">
        <v>18.37</v>
      </c>
      <c r="S3046">
        <v>3</v>
      </c>
      <c r="T3046">
        <v>0.59</v>
      </c>
      <c r="U3046">
        <v>15</v>
      </c>
    </row>
    <row r="3047" spans="1:21" x14ac:dyDescent="0.25">
      <c r="A3047" t="s">
        <v>2640</v>
      </c>
      <c r="B3047" t="s">
        <v>22</v>
      </c>
      <c r="C3047" t="s">
        <v>2641</v>
      </c>
      <c r="D3047" t="s">
        <v>41</v>
      </c>
      <c r="E3047" t="s">
        <v>155</v>
      </c>
      <c r="F3047" s="1">
        <v>40783</v>
      </c>
      <c r="G3047" t="s">
        <v>46</v>
      </c>
      <c r="H3047" t="s">
        <v>21</v>
      </c>
      <c r="I3047">
        <v>1.99</v>
      </c>
      <c r="J3047" s="1">
        <v>40788</v>
      </c>
      <c r="K3047">
        <v>9</v>
      </c>
      <c r="L3047">
        <v>33.979999999999997</v>
      </c>
      <c r="M3047" t="s">
        <v>68</v>
      </c>
      <c r="N3047" t="s">
        <v>328</v>
      </c>
      <c r="O3047" t="s">
        <v>329</v>
      </c>
      <c r="P3047">
        <v>5401</v>
      </c>
      <c r="Q3047">
        <v>0.05</v>
      </c>
      <c r="R3047" s="2">
        <v>305.06</v>
      </c>
      <c r="S3047">
        <v>210</v>
      </c>
      <c r="T3047">
        <v>0.45</v>
      </c>
      <c r="U3047">
        <v>69</v>
      </c>
    </row>
    <row r="3048" spans="1:21" x14ac:dyDescent="0.25">
      <c r="A3048" t="s">
        <v>2640</v>
      </c>
      <c r="B3048" t="s">
        <v>51</v>
      </c>
      <c r="C3048" t="s">
        <v>78</v>
      </c>
      <c r="D3048" t="s">
        <v>52</v>
      </c>
      <c r="E3048" t="s">
        <v>77</v>
      </c>
      <c r="F3048" s="1">
        <v>41515</v>
      </c>
      <c r="G3048" t="s">
        <v>29</v>
      </c>
      <c r="H3048" t="s">
        <v>47</v>
      </c>
      <c r="I3048">
        <v>61.76</v>
      </c>
      <c r="J3048" s="1">
        <v>41518</v>
      </c>
      <c r="K3048">
        <v>5</v>
      </c>
      <c r="L3048">
        <v>286.85000000000002</v>
      </c>
      <c r="M3048" t="s">
        <v>68</v>
      </c>
      <c r="N3048" t="s">
        <v>328</v>
      </c>
      <c r="O3048" t="s">
        <v>329</v>
      </c>
      <c r="P3048">
        <v>5401</v>
      </c>
      <c r="Q3048">
        <v>0.01</v>
      </c>
      <c r="R3048" s="2">
        <v>1468.42</v>
      </c>
      <c r="S3048">
        <v>303</v>
      </c>
      <c r="T3048">
        <v>0.78</v>
      </c>
      <c r="U3048">
        <v>21</v>
      </c>
    </row>
    <row r="3049" spans="1:21" x14ac:dyDescent="0.25">
      <c r="A3049" t="s">
        <v>2642</v>
      </c>
      <c r="B3049" t="s">
        <v>217</v>
      </c>
      <c r="C3049" t="s">
        <v>316</v>
      </c>
      <c r="D3049" t="s">
        <v>23</v>
      </c>
      <c r="E3049" t="s">
        <v>37</v>
      </c>
      <c r="F3049" s="1">
        <v>40180</v>
      </c>
      <c r="G3049" t="s">
        <v>62</v>
      </c>
      <c r="H3049" t="s">
        <v>31</v>
      </c>
      <c r="I3049">
        <v>2.15</v>
      </c>
      <c r="J3049" s="1">
        <v>40182</v>
      </c>
      <c r="K3049">
        <v>4</v>
      </c>
      <c r="L3049">
        <v>9.11</v>
      </c>
      <c r="M3049" t="s">
        <v>34</v>
      </c>
      <c r="N3049" t="s">
        <v>55</v>
      </c>
      <c r="O3049" t="s">
        <v>2643</v>
      </c>
      <c r="P3049">
        <v>90640</v>
      </c>
      <c r="Q3049">
        <v>0.09</v>
      </c>
      <c r="R3049" s="2">
        <v>34.409999999999997</v>
      </c>
      <c r="S3049">
        <v>20</v>
      </c>
      <c r="T3049">
        <v>0.4</v>
      </c>
      <c r="U3049">
        <v>59</v>
      </c>
    </row>
    <row r="3050" spans="1:21" x14ac:dyDescent="0.25">
      <c r="A3050" t="s">
        <v>2642</v>
      </c>
      <c r="B3050" t="s">
        <v>217</v>
      </c>
      <c r="C3050" t="s">
        <v>681</v>
      </c>
      <c r="D3050" t="s">
        <v>23</v>
      </c>
      <c r="E3050" t="s">
        <v>37</v>
      </c>
      <c r="F3050" s="1">
        <v>40180</v>
      </c>
      <c r="G3050" t="s">
        <v>62</v>
      </c>
      <c r="H3050" t="s">
        <v>21</v>
      </c>
      <c r="I3050">
        <v>1.97</v>
      </c>
      <c r="J3050" s="1">
        <v>40180</v>
      </c>
      <c r="K3050">
        <v>11</v>
      </c>
      <c r="L3050">
        <v>15.04</v>
      </c>
      <c r="M3050" t="s">
        <v>34</v>
      </c>
      <c r="N3050" t="s">
        <v>55</v>
      </c>
      <c r="O3050" t="s">
        <v>2643</v>
      </c>
      <c r="P3050">
        <v>90640</v>
      </c>
      <c r="Q3050">
        <v>0.08</v>
      </c>
      <c r="R3050" s="2">
        <v>157.27000000000001</v>
      </c>
      <c r="S3050">
        <v>109</v>
      </c>
      <c r="T3050">
        <v>0.39</v>
      </c>
      <c r="U3050">
        <v>69</v>
      </c>
    </row>
    <row r="3051" spans="1:21" x14ac:dyDescent="0.25">
      <c r="A3051" t="s">
        <v>2642</v>
      </c>
      <c r="B3051" t="s">
        <v>217</v>
      </c>
      <c r="C3051" t="s">
        <v>1387</v>
      </c>
      <c r="D3051" t="s">
        <v>41</v>
      </c>
      <c r="E3051" t="s">
        <v>155</v>
      </c>
      <c r="F3051" s="1">
        <v>40691</v>
      </c>
      <c r="G3051" t="s">
        <v>19</v>
      </c>
      <c r="H3051" t="s">
        <v>21</v>
      </c>
      <c r="I3051">
        <v>1.99</v>
      </c>
      <c r="J3051" s="1">
        <v>40692</v>
      </c>
      <c r="K3051">
        <v>14</v>
      </c>
      <c r="L3051">
        <v>31.78</v>
      </c>
      <c r="M3051" t="s">
        <v>34</v>
      </c>
      <c r="N3051" t="s">
        <v>55</v>
      </c>
      <c r="O3051" t="s">
        <v>2643</v>
      </c>
      <c r="P3051">
        <v>90640</v>
      </c>
      <c r="Q3051">
        <v>0.01</v>
      </c>
      <c r="R3051" s="2">
        <v>471.3</v>
      </c>
      <c r="S3051">
        <v>325</v>
      </c>
      <c r="T3051">
        <v>0.42</v>
      </c>
      <c r="U3051">
        <v>69</v>
      </c>
    </row>
    <row r="3052" spans="1:21" x14ac:dyDescent="0.25">
      <c r="A3052" t="s">
        <v>2644</v>
      </c>
      <c r="B3052" t="s">
        <v>217</v>
      </c>
      <c r="C3052">
        <v>2180</v>
      </c>
      <c r="D3052" t="s">
        <v>41</v>
      </c>
      <c r="E3052" t="s">
        <v>42</v>
      </c>
      <c r="F3052" s="1">
        <v>40404</v>
      </c>
      <c r="G3052" t="s">
        <v>29</v>
      </c>
      <c r="H3052" t="s">
        <v>21</v>
      </c>
      <c r="I3052">
        <v>8.99</v>
      </c>
      <c r="J3052" s="1">
        <v>40405</v>
      </c>
      <c r="K3052">
        <v>7</v>
      </c>
      <c r="L3052">
        <v>175.99</v>
      </c>
      <c r="M3052" t="s">
        <v>68</v>
      </c>
      <c r="N3052" t="s">
        <v>69</v>
      </c>
      <c r="O3052" t="s">
        <v>2645</v>
      </c>
      <c r="P3052">
        <v>1876</v>
      </c>
      <c r="Q3052">
        <v>0.06</v>
      </c>
      <c r="R3052" s="2">
        <v>1013.84</v>
      </c>
      <c r="S3052">
        <v>48</v>
      </c>
      <c r="T3052">
        <v>0.56999999999999995</v>
      </c>
      <c r="U3052">
        <v>5</v>
      </c>
    </row>
    <row r="3053" spans="1:21" x14ac:dyDescent="0.25">
      <c r="A3053" t="s">
        <v>2646</v>
      </c>
      <c r="B3053" t="s">
        <v>217</v>
      </c>
      <c r="C3053" t="s">
        <v>2647</v>
      </c>
      <c r="D3053" t="s">
        <v>41</v>
      </c>
      <c r="E3053" t="s">
        <v>155</v>
      </c>
      <c r="F3053" s="1">
        <v>40766</v>
      </c>
      <c r="G3053" t="s">
        <v>19</v>
      </c>
      <c r="H3053" t="s">
        <v>21</v>
      </c>
      <c r="I3053">
        <v>4</v>
      </c>
      <c r="J3053" s="1">
        <v>40767</v>
      </c>
      <c r="K3053">
        <v>9</v>
      </c>
      <c r="L3053">
        <v>77.510000000000005</v>
      </c>
      <c r="M3053" t="s">
        <v>68</v>
      </c>
      <c r="N3053" t="s">
        <v>74</v>
      </c>
      <c r="O3053" t="s">
        <v>871</v>
      </c>
      <c r="P3053">
        <v>3839</v>
      </c>
      <c r="Q3053">
        <v>0.02</v>
      </c>
      <c r="R3053" s="2">
        <v>712.88</v>
      </c>
      <c r="S3053">
        <v>0</v>
      </c>
      <c r="T3053">
        <v>0.76</v>
      </c>
      <c r="U3053">
        <v>0</v>
      </c>
    </row>
    <row r="3054" spans="1:21" x14ac:dyDescent="0.25">
      <c r="A3054" t="s">
        <v>2648</v>
      </c>
      <c r="B3054" t="s">
        <v>217</v>
      </c>
      <c r="C3054" t="s">
        <v>2649</v>
      </c>
      <c r="D3054" t="s">
        <v>52</v>
      </c>
      <c r="E3054" t="s">
        <v>86</v>
      </c>
      <c r="F3054" s="1">
        <v>41027</v>
      </c>
      <c r="G3054" t="s">
        <v>46</v>
      </c>
      <c r="H3054" t="s">
        <v>21</v>
      </c>
      <c r="I3054">
        <v>7.24</v>
      </c>
      <c r="J3054" s="1">
        <v>41027</v>
      </c>
      <c r="K3054">
        <v>3</v>
      </c>
      <c r="L3054">
        <v>4.4800000000000004</v>
      </c>
      <c r="M3054" t="s">
        <v>68</v>
      </c>
      <c r="N3054" t="s">
        <v>79</v>
      </c>
      <c r="O3054" t="s">
        <v>84</v>
      </c>
      <c r="P3054">
        <v>8109</v>
      </c>
      <c r="Q3054">
        <v>0.04</v>
      </c>
      <c r="R3054" s="2">
        <v>15.13</v>
      </c>
      <c r="S3054">
        <v>37</v>
      </c>
      <c r="T3054">
        <v>0.54</v>
      </c>
      <c r="U3054">
        <v>247</v>
      </c>
    </row>
    <row r="3055" spans="1:21" x14ac:dyDescent="0.25">
      <c r="A3055" t="s">
        <v>2650</v>
      </c>
      <c r="B3055" t="s">
        <v>217</v>
      </c>
      <c r="C3055" t="s">
        <v>634</v>
      </c>
      <c r="D3055" t="s">
        <v>52</v>
      </c>
      <c r="E3055" t="s">
        <v>72</v>
      </c>
      <c r="F3055" s="1">
        <v>40318</v>
      </c>
      <c r="G3055" t="s">
        <v>29</v>
      </c>
      <c r="H3055" t="s">
        <v>47</v>
      </c>
      <c r="I3055">
        <v>35.840000000000003</v>
      </c>
      <c r="J3055" s="1">
        <v>40319</v>
      </c>
      <c r="K3055">
        <v>1</v>
      </c>
      <c r="L3055">
        <v>100.98</v>
      </c>
      <c r="M3055" t="s">
        <v>68</v>
      </c>
      <c r="N3055" t="s">
        <v>79</v>
      </c>
      <c r="O3055" t="s">
        <v>2651</v>
      </c>
      <c r="P3055">
        <v>7086</v>
      </c>
      <c r="Q3055">
        <v>0.04</v>
      </c>
      <c r="R3055" s="2">
        <v>110.75</v>
      </c>
      <c r="S3055">
        <v>153</v>
      </c>
      <c r="T3055">
        <v>0.62</v>
      </c>
      <c r="U3055">
        <v>138</v>
      </c>
    </row>
    <row r="3056" spans="1:21" x14ac:dyDescent="0.25">
      <c r="A3056" t="s">
        <v>2652</v>
      </c>
      <c r="B3056" t="s">
        <v>22</v>
      </c>
      <c r="C3056" t="s">
        <v>158</v>
      </c>
      <c r="D3056" t="s">
        <v>23</v>
      </c>
      <c r="E3056" t="s">
        <v>59</v>
      </c>
      <c r="F3056" s="1">
        <v>41196</v>
      </c>
      <c r="G3056" t="s">
        <v>44</v>
      </c>
      <c r="H3056" t="s">
        <v>21</v>
      </c>
      <c r="I3056">
        <v>5.37</v>
      </c>
      <c r="J3056" s="1">
        <v>41198</v>
      </c>
      <c r="K3056">
        <v>3</v>
      </c>
      <c r="L3056">
        <v>25.98</v>
      </c>
      <c r="M3056" t="s">
        <v>34</v>
      </c>
      <c r="N3056" t="s">
        <v>55</v>
      </c>
      <c r="O3056" t="s">
        <v>875</v>
      </c>
      <c r="P3056">
        <v>95661</v>
      </c>
      <c r="Q3056">
        <v>0.1</v>
      </c>
      <c r="R3056" s="2">
        <v>77.739999999999995</v>
      </c>
      <c r="S3056">
        <v>7</v>
      </c>
      <c r="T3056">
        <v>0.5</v>
      </c>
      <c r="U3056">
        <v>9</v>
      </c>
    </row>
    <row r="3057" spans="1:21" x14ac:dyDescent="0.25">
      <c r="A3057" t="s">
        <v>2652</v>
      </c>
      <c r="B3057" t="s">
        <v>22</v>
      </c>
      <c r="C3057" t="s">
        <v>863</v>
      </c>
      <c r="D3057" t="s">
        <v>23</v>
      </c>
      <c r="E3057" t="s">
        <v>32</v>
      </c>
      <c r="F3057" s="1">
        <v>41196</v>
      </c>
      <c r="G3057" t="s">
        <v>44</v>
      </c>
      <c r="H3057" t="s">
        <v>21</v>
      </c>
      <c r="I3057">
        <v>1.34</v>
      </c>
      <c r="J3057" s="1">
        <v>41197</v>
      </c>
      <c r="K3057">
        <v>10</v>
      </c>
      <c r="L3057">
        <v>2.78</v>
      </c>
      <c r="M3057" t="s">
        <v>34</v>
      </c>
      <c r="N3057" t="s">
        <v>55</v>
      </c>
      <c r="O3057" t="s">
        <v>875</v>
      </c>
      <c r="P3057">
        <v>95661</v>
      </c>
      <c r="Q3057">
        <v>0.06</v>
      </c>
      <c r="R3057" s="2">
        <v>27.03</v>
      </c>
      <c r="S3057">
        <v>3</v>
      </c>
      <c r="T3057">
        <v>0.45</v>
      </c>
      <c r="U3057">
        <v>13</v>
      </c>
    </row>
    <row r="3058" spans="1:21" x14ac:dyDescent="0.25">
      <c r="A3058" t="s">
        <v>2653</v>
      </c>
      <c r="B3058" t="s">
        <v>22</v>
      </c>
      <c r="C3058" t="s">
        <v>1717</v>
      </c>
      <c r="D3058" t="s">
        <v>41</v>
      </c>
      <c r="E3058" t="s">
        <v>42</v>
      </c>
      <c r="F3058" s="1">
        <v>40871</v>
      </c>
      <c r="G3058" t="s">
        <v>46</v>
      </c>
      <c r="H3058" t="s">
        <v>21</v>
      </c>
      <c r="I3058">
        <v>4.99</v>
      </c>
      <c r="J3058" s="1">
        <v>40873</v>
      </c>
      <c r="K3058">
        <v>43</v>
      </c>
      <c r="L3058">
        <v>45.99</v>
      </c>
      <c r="M3058" t="s">
        <v>68</v>
      </c>
      <c r="N3058" t="s">
        <v>74</v>
      </c>
      <c r="O3058" t="s">
        <v>2654</v>
      </c>
      <c r="P3058">
        <v>3801</v>
      </c>
      <c r="Q3058">
        <v>0</v>
      </c>
      <c r="R3058" s="2">
        <v>1701.4</v>
      </c>
      <c r="S3058">
        <v>1064</v>
      </c>
      <c r="T3058">
        <v>0.56999999999999995</v>
      </c>
      <c r="U3058">
        <v>63</v>
      </c>
    </row>
    <row r="3059" spans="1:21" x14ac:dyDescent="0.25">
      <c r="A3059" t="s">
        <v>2655</v>
      </c>
      <c r="B3059" t="s">
        <v>22</v>
      </c>
      <c r="C3059" t="s">
        <v>523</v>
      </c>
      <c r="D3059" t="s">
        <v>23</v>
      </c>
      <c r="E3059" t="s">
        <v>82</v>
      </c>
      <c r="F3059" s="1">
        <v>40575</v>
      </c>
      <c r="G3059" t="s">
        <v>19</v>
      </c>
      <c r="H3059" t="s">
        <v>21</v>
      </c>
      <c r="I3059">
        <v>1.39</v>
      </c>
      <c r="J3059" s="1">
        <v>40576</v>
      </c>
      <c r="K3059">
        <v>5</v>
      </c>
      <c r="L3059">
        <v>15.74</v>
      </c>
      <c r="M3059" t="s">
        <v>68</v>
      </c>
      <c r="N3059" t="s">
        <v>79</v>
      </c>
      <c r="O3059" t="s">
        <v>80</v>
      </c>
      <c r="P3059">
        <v>8101</v>
      </c>
      <c r="Q3059">
        <v>0.02</v>
      </c>
      <c r="R3059" s="2">
        <v>83.3</v>
      </c>
      <c r="S3059">
        <v>57</v>
      </c>
      <c r="T3059">
        <v>0.4</v>
      </c>
      <c r="U3059">
        <v>69</v>
      </c>
    </row>
    <row r="3060" spans="1:21" x14ac:dyDescent="0.25">
      <c r="A3060" t="s">
        <v>2656</v>
      </c>
      <c r="B3060" t="s">
        <v>22</v>
      </c>
      <c r="C3060" t="s">
        <v>1768</v>
      </c>
      <c r="D3060" t="s">
        <v>52</v>
      </c>
      <c r="E3060" t="s">
        <v>86</v>
      </c>
      <c r="F3060" s="1">
        <v>41374</v>
      </c>
      <c r="G3060" t="s">
        <v>44</v>
      </c>
      <c r="H3060" t="s">
        <v>31</v>
      </c>
      <c r="I3060">
        <v>4.8600000000000003</v>
      </c>
      <c r="J3060" s="1">
        <v>41375</v>
      </c>
      <c r="K3060">
        <v>7</v>
      </c>
      <c r="L3060">
        <v>1.76</v>
      </c>
      <c r="M3060" t="s">
        <v>68</v>
      </c>
      <c r="N3060" t="s">
        <v>79</v>
      </c>
      <c r="O3060" t="s">
        <v>2657</v>
      </c>
      <c r="P3060">
        <v>7407</v>
      </c>
      <c r="Q3060">
        <v>0.02</v>
      </c>
      <c r="R3060" s="2">
        <v>16.43</v>
      </c>
      <c r="S3060">
        <v>84</v>
      </c>
      <c r="T3060">
        <v>0.41</v>
      </c>
      <c r="U3060">
        <v>508</v>
      </c>
    </row>
    <row r="3061" spans="1:21" x14ac:dyDescent="0.25">
      <c r="A3061" t="s">
        <v>2658</v>
      </c>
      <c r="B3061" t="s">
        <v>22</v>
      </c>
      <c r="C3061" t="s">
        <v>2372</v>
      </c>
      <c r="D3061" t="s">
        <v>23</v>
      </c>
      <c r="E3061" t="s">
        <v>59</v>
      </c>
      <c r="F3061" s="1">
        <v>41250</v>
      </c>
      <c r="G3061" t="s">
        <v>62</v>
      </c>
      <c r="H3061" t="s">
        <v>21</v>
      </c>
      <c r="I3061">
        <v>4.5</v>
      </c>
      <c r="J3061" s="1">
        <v>41250</v>
      </c>
      <c r="K3061">
        <v>13</v>
      </c>
      <c r="L3061">
        <v>60.97</v>
      </c>
      <c r="M3061" t="s">
        <v>68</v>
      </c>
      <c r="N3061" t="s">
        <v>79</v>
      </c>
      <c r="O3061" t="s">
        <v>1427</v>
      </c>
      <c r="P3061">
        <v>7506</v>
      </c>
      <c r="Q3061">
        <v>0.1</v>
      </c>
      <c r="R3061" s="2">
        <v>734.75</v>
      </c>
      <c r="S3061">
        <v>487</v>
      </c>
      <c r="T3061">
        <v>0.56000000000000005</v>
      </c>
      <c r="U3061">
        <v>66</v>
      </c>
    </row>
    <row r="3062" spans="1:21" x14ac:dyDescent="0.25">
      <c r="A3062" t="s">
        <v>2659</v>
      </c>
      <c r="B3062" t="s">
        <v>22</v>
      </c>
      <c r="C3062" t="s">
        <v>2381</v>
      </c>
      <c r="D3062" t="s">
        <v>41</v>
      </c>
      <c r="E3062" t="s">
        <v>48</v>
      </c>
      <c r="F3062" s="1">
        <v>41250</v>
      </c>
      <c r="G3062" t="s">
        <v>62</v>
      </c>
      <c r="H3062" t="s">
        <v>47</v>
      </c>
      <c r="I3062">
        <v>16.63</v>
      </c>
      <c r="J3062" s="1">
        <v>41251</v>
      </c>
      <c r="K3062">
        <v>20</v>
      </c>
      <c r="L3062">
        <v>517.48</v>
      </c>
      <c r="M3062" t="s">
        <v>68</v>
      </c>
      <c r="N3062" t="s">
        <v>79</v>
      </c>
      <c r="O3062" t="s">
        <v>1059</v>
      </c>
      <c r="P3062">
        <v>8052</v>
      </c>
      <c r="Q3062">
        <v>0.06</v>
      </c>
      <c r="R3062" s="2">
        <v>10020.48</v>
      </c>
      <c r="S3062">
        <v>6914</v>
      </c>
      <c r="T3062">
        <v>0.59</v>
      </c>
      <c r="U3062">
        <v>69</v>
      </c>
    </row>
    <row r="3063" spans="1:21" x14ac:dyDescent="0.25">
      <c r="A3063" t="s">
        <v>2660</v>
      </c>
      <c r="B3063" t="s">
        <v>22</v>
      </c>
      <c r="C3063" t="s">
        <v>1195</v>
      </c>
      <c r="D3063" t="s">
        <v>52</v>
      </c>
      <c r="E3063" t="s">
        <v>86</v>
      </c>
      <c r="F3063" s="1">
        <v>41374</v>
      </c>
      <c r="G3063" t="s">
        <v>44</v>
      </c>
      <c r="H3063" t="s">
        <v>21</v>
      </c>
      <c r="I3063">
        <v>34.200000000000003</v>
      </c>
      <c r="J3063" s="1">
        <v>41375</v>
      </c>
      <c r="K3063">
        <v>10</v>
      </c>
      <c r="L3063">
        <v>41.47</v>
      </c>
      <c r="M3063" t="s">
        <v>68</v>
      </c>
      <c r="N3063" t="s">
        <v>79</v>
      </c>
      <c r="O3063" t="s">
        <v>2661</v>
      </c>
      <c r="P3063">
        <v>8226</v>
      </c>
      <c r="Q3063">
        <v>0.03</v>
      </c>
      <c r="R3063" s="2">
        <v>443.44</v>
      </c>
      <c r="S3063">
        <v>682</v>
      </c>
      <c r="T3063">
        <v>0.73</v>
      </c>
      <c r="U3063">
        <v>154</v>
      </c>
    </row>
    <row r="3064" spans="1:21" x14ac:dyDescent="0.25">
      <c r="A3064" t="s">
        <v>2662</v>
      </c>
      <c r="B3064" t="s">
        <v>22</v>
      </c>
      <c r="C3064" t="s">
        <v>603</v>
      </c>
      <c r="D3064" t="s">
        <v>23</v>
      </c>
      <c r="E3064" t="s">
        <v>100</v>
      </c>
      <c r="F3064" s="1">
        <v>40964</v>
      </c>
      <c r="G3064" t="s">
        <v>46</v>
      </c>
      <c r="H3064" t="s">
        <v>21</v>
      </c>
      <c r="I3064">
        <v>1.35</v>
      </c>
      <c r="J3064" s="1">
        <v>40967</v>
      </c>
      <c r="K3064">
        <v>1</v>
      </c>
      <c r="L3064">
        <v>3.29</v>
      </c>
      <c r="M3064" t="s">
        <v>68</v>
      </c>
      <c r="N3064" t="s">
        <v>79</v>
      </c>
      <c r="O3064" t="s">
        <v>2663</v>
      </c>
      <c r="P3064">
        <v>7070</v>
      </c>
      <c r="Q3064">
        <v>0.04</v>
      </c>
      <c r="R3064" s="2">
        <v>3.99</v>
      </c>
      <c r="S3064">
        <v>4</v>
      </c>
      <c r="T3064">
        <v>0.4</v>
      </c>
      <c r="U3064">
        <v>98</v>
      </c>
    </row>
    <row r="3065" spans="1:21" x14ac:dyDescent="0.25">
      <c r="A3065" t="s">
        <v>2664</v>
      </c>
      <c r="B3065" t="s">
        <v>217</v>
      </c>
      <c r="C3065" t="s">
        <v>405</v>
      </c>
      <c r="D3065" t="s">
        <v>23</v>
      </c>
      <c r="E3065" t="s">
        <v>82</v>
      </c>
      <c r="F3065" s="1">
        <v>40331</v>
      </c>
      <c r="G3065" t="s">
        <v>19</v>
      </c>
      <c r="H3065" t="s">
        <v>21</v>
      </c>
      <c r="I3065">
        <v>1.39</v>
      </c>
      <c r="J3065" s="1">
        <v>40332</v>
      </c>
      <c r="K3065">
        <v>19</v>
      </c>
      <c r="L3065">
        <v>9.7799999999999994</v>
      </c>
      <c r="M3065" t="s">
        <v>68</v>
      </c>
      <c r="N3065" t="s">
        <v>1260</v>
      </c>
      <c r="O3065" t="s">
        <v>806</v>
      </c>
      <c r="P3065">
        <v>19711</v>
      </c>
      <c r="Q3065">
        <v>0.09</v>
      </c>
      <c r="R3065" s="2">
        <v>181.46</v>
      </c>
      <c r="S3065">
        <v>125</v>
      </c>
      <c r="T3065">
        <v>0.39</v>
      </c>
      <c r="U3065">
        <v>69</v>
      </c>
    </row>
    <row r="3066" spans="1:21" x14ac:dyDescent="0.25">
      <c r="A3066" t="s">
        <v>2664</v>
      </c>
      <c r="B3066" t="s">
        <v>217</v>
      </c>
      <c r="C3066">
        <v>5125</v>
      </c>
      <c r="D3066" t="s">
        <v>41</v>
      </c>
      <c r="E3066" t="s">
        <v>42</v>
      </c>
      <c r="F3066" s="1">
        <v>40331</v>
      </c>
      <c r="G3066" t="s">
        <v>19</v>
      </c>
      <c r="H3066" t="s">
        <v>21</v>
      </c>
      <c r="I3066">
        <v>8.08</v>
      </c>
      <c r="J3066" s="1">
        <v>40333</v>
      </c>
      <c r="K3066">
        <v>6</v>
      </c>
      <c r="L3066">
        <v>200.99</v>
      </c>
      <c r="M3066" t="s">
        <v>68</v>
      </c>
      <c r="N3066" t="s">
        <v>1260</v>
      </c>
      <c r="O3066" t="s">
        <v>806</v>
      </c>
      <c r="P3066">
        <v>19711</v>
      </c>
      <c r="Q3066">
        <v>0</v>
      </c>
      <c r="R3066" s="2">
        <v>1076.3</v>
      </c>
      <c r="S3066">
        <v>282</v>
      </c>
      <c r="T3066">
        <v>0.59</v>
      </c>
      <c r="U3066">
        <v>26</v>
      </c>
    </row>
    <row r="3067" spans="1:21" x14ac:dyDescent="0.25">
      <c r="A3067" t="s">
        <v>2664</v>
      </c>
      <c r="B3067" t="s">
        <v>217</v>
      </c>
      <c r="C3067" t="s">
        <v>267</v>
      </c>
      <c r="D3067" t="s">
        <v>23</v>
      </c>
      <c r="E3067" t="s">
        <v>116</v>
      </c>
      <c r="F3067" s="1">
        <v>40551</v>
      </c>
      <c r="G3067" t="s">
        <v>62</v>
      </c>
      <c r="H3067" t="s">
        <v>31</v>
      </c>
      <c r="I3067">
        <v>1.49</v>
      </c>
      <c r="J3067" s="1">
        <v>40553</v>
      </c>
      <c r="K3067">
        <v>5</v>
      </c>
      <c r="L3067">
        <v>3.8</v>
      </c>
      <c r="M3067" t="s">
        <v>68</v>
      </c>
      <c r="N3067" t="s">
        <v>1260</v>
      </c>
      <c r="O3067" t="s">
        <v>806</v>
      </c>
      <c r="P3067">
        <v>19711</v>
      </c>
      <c r="Q3067">
        <v>0.01</v>
      </c>
      <c r="R3067" s="2">
        <v>23.32</v>
      </c>
      <c r="S3067">
        <v>16</v>
      </c>
      <c r="T3067">
        <v>0.38</v>
      </c>
      <c r="U3067">
        <v>69</v>
      </c>
    </row>
    <row r="3068" spans="1:21" x14ac:dyDescent="0.25">
      <c r="A3068" t="s">
        <v>2665</v>
      </c>
      <c r="B3068" t="s">
        <v>217</v>
      </c>
      <c r="C3068" t="s">
        <v>2666</v>
      </c>
      <c r="D3068" t="s">
        <v>23</v>
      </c>
      <c r="E3068" t="s">
        <v>82</v>
      </c>
      <c r="F3068" s="1">
        <v>40545</v>
      </c>
      <c r="G3068" t="s">
        <v>46</v>
      </c>
      <c r="H3068" t="s">
        <v>31</v>
      </c>
      <c r="I3068">
        <v>5.01</v>
      </c>
      <c r="J3068" s="1">
        <v>40547</v>
      </c>
      <c r="K3068">
        <v>2</v>
      </c>
      <c r="L3068">
        <v>83.98</v>
      </c>
      <c r="M3068" t="s">
        <v>68</v>
      </c>
      <c r="N3068" t="s">
        <v>1260</v>
      </c>
      <c r="O3068" t="s">
        <v>2251</v>
      </c>
      <c r="P3068">
        <v>19805</v>
      </c>
      <c r="Q3068">
        <v>0.05</v>
      </c>
      <c r="R3068" s="2">
        <v>164.49</v>
      </c>
      <c r="S3068">
        <v>113</v>
      </c>
      <c r="T3068">
        <v>0.38</v>
      </c>
      <c r="U3068">
        <v>69</v>
      </c>
    </row>
    <row r="3069" spans="1:21" x14ac:dyDescent="0.25">
      <c r="A3069" t="s">
        <v>2665</v>
      </c>
      <c r="B3069" t="s">
        <v>217</v>
      </c>
      <c r="C3069" t="s">
        <v>2667</v>
      </c>
      <c r="D3069" t="s">
        <v>41</v>
      </c>
      <c r="E3069" t="s">
        <v>42</v>
      </c>
      <c r="F3069" s="1">
        <v>40545</v>
      </c>
      <c r="G3069" t="s">
        <v>46</v>
      </c>
      <c r="H3069" t="s">
        <v>21</v>
      </c>
      <c r="I3069">
        <v>19.989999999999998</v>
      </c>
      <c r="J3069" s="1">
        <v>40554</v>
      </c>
      <c r="K3069">
        <v>6</v>
      </c>
      <c r="L3069">
        <v>65.989999999999995</v>
      </c>
      <c r="M3069" t="s">
        <v>68</v>
      </c>
      <c r="N3069" t="s">
        <v>1260</v>
      </c>
      <c r="O3069" t="s">
        <v>2251</v>
      </c>
      <c r="P3069">
        <v>19805</v>
      </c>
      <c r="Q3069">
        <v>7.0000000000000007E-2</v>
      </c>
      <c r="R3069" s="2">
        <v>336.2</v>
      </c>
      <c r="S3069">
        <v>231</v>
      </c>
      <c r="T3069">
        <v>0.59</v>
      </c>
      <c r="U3069">
        <v>69</v>
      </c>
    </row>
    <row r="3070" spans="1:21" x14ac:dyDescent="0.25">
      <c r="A3070" t="s">
        <v>2665</v>
      </c>
      <c r="B3070" t="s">
        <v>217</v>
      </c>
      <c r="C3070" t="s">
        <v>1518</v>
      </c>
      <c r="D3070" t="s">
        <v>52</v>
      </c>
      <c r="E3070" t="s">
        <v>53</v>
      </c>
      <c r="F3070" s="1">
        <v>40749</v>
      </c>
      <c r="G3070" t="s">
        <v>62</v>
      </c>
      <c r="H3070" t="s">
        <v>21</v>
      </c>
      <c r="I3070">
        <v>12.65</v>
      </c>
      <c r="J3070" s="1">
        <v>40749</v>
      </c>
      <c r="K3070">
        <v>5</v>
      </c>
      <c r="L3070">
        <v>128.24</v>
      </c>
      <c r="M3070" t="s">
        <v>68</v>
      </c>
      <c r="N3070" t="s">
        <v>1260</v>
      </c>
      <c r="O3070" t="s">
        <v>2251</v>
      </c>
      <c r="P3070">
        <v>19805</v>
      </c>
      <c r="Q3070">
        <v>0.01</v>
      </c>
      <c r="R3070" s="2">
        <v>663.69</v>
      </c>
      <c r="S3070">
        <v>458</v>
      </c>
      <c r="U3070">
        <v>69</v>
      </c>
    </row>
    <row r="3071" spans="1:21" x14ac:dyDescent="0.25">
      <c r="A3071" t="s">
        <v>2665</v>
      </c>
      <c r="B3071" t="s">
        <v>217</v>
      </c>
      <c r="C3071" t="s">
        <v>1510</v>
      </c>
      <c r="D3071" t="s">
        <v>41</v>
      </c>
      <c r="E3071" t="s">
        <v>42</v>
      </c>
      <c r="F3071" s="1">
        <v>40749</v>
      </c>
      <c r="G3071" t="s">
        <v>62</v>
      </c>
      <c r="H3071" t="s">
        <v>21</v>
      </c>
      <c r="I3071">
        <v>1.25</v>
      </c>
      <c r="J3071" s="1">
        <v>40749</v>
      </c>
      <c r="K3071">
        <v>2</v>
      </c>
      <c r="L3071">
        <v>35.99</v>
      </c>
      <c r="M3071" t="s">
        <v>68</v>
      </c>
      <c r="N3071" t="s">
        <v>1260</v>
      </c>
      <c r="O3071" t="s">
        <v>2251</v>
      </c>
      <c r="P3071">
        <v>19805</v>
      </c>
      <c r="Q3071">
        <v>0.03</v>
      </c>
      <c r="R3071" s="2">
        <v>63.5</v>
      </c>
      <c r="S3071">
        <v>78</v>
      </c>
      <c r="T3071">
        <v>0.56999999999999995</v>
      </c>
      <c r="U3071">
        <v>123</v>
      </c>
    </row>
    <row r="3072" spans="1:21" x14ac:dyDescent="0.25">
      <c r="A3072" t="s">
        <v>2668</v>
      </c>
      <c r="B3072" t="s">
        <v>217</v>
      </c>
      <c r="C3072" t="s">
        <v>652</v>
      </c>
      <c r="D3072" t="s">
        <v>23</v>
      </c>
      <c r="E3072" t="s">
        <v>37</v>
      </c>
      <c r="F3072" s="1">
        <v>41129</v>
      </c>
      <c r="G3072" t="s">
        <v>29</v>
      </c>
      <c r="H3072" t="s">
        <v>21</v>
      </c>
      <c r="I3072">
        <v>17.48</v>
      </c>
      <c r="J3072" s="1">
        <v>41130</v>
      </c>
      <c r="K3072">
        <v>21</v>
      </c>
      <c r="L3072">
        <v>40.99</v>
      </c>
      <c r="M3072" t="s">
        <v>233</v>
      </c>
      <c r="N3072" t="s">
        <v>892</v>
      </c>
      <c r="O3072" t="s">
        <v>2669</v>
      </c>
      <c r="P3072">
        <v>32701</v>
      </c>
      <c r="Q3072">
        <v>0.01</v>
      </c>
      <c r="R3072" s="2">
        <v>869.24</v>
      </c>
      <c r="S3072">
        <v>296</v>
      </c>
      <c r="T3072">
        <v>0.36</v>
      </c>
      <c r="U3072">
        <v>34</v>
      </c>
    </row>
    <row r="3073" spans="1:21" x14ac:dyDescent="0.25">
      <c r="A3073" t="s">
        <v>2670</v>
      </c>
      <c r="B3073" t="s">
        <v>51</v>
      </c>
      <c r="C3073" t="s">
        <v>796</v>
      </c>
      <c r="D3073" t="s">
        <v>23</v>
      </c>
      <c r="E3073" t="s">
        <v>37</v>
      </c>
      <c r="F3073" s="1">
        <v>41399</v>
      </c>
      <c r="G3073" t="s">
        <v>19</v>
      </c>
      <c r="H3073" t="s">
        <v>21</v>
      </c>
      <c r="I3073">
        <v>6.47</v>
      </c>
      <c r="J3073" s="1">
        <v>41399</v>
      </c>
      <c r="K3073">
        <v>13</v>
      </c>
      <c r="L3073">
        <v>12.28</v>
      </c>
      <c r="M3073" t="s">
        <v>34</v>
      </c>
      <c r="N3073" t="s">
        <v>55</v>
      </c>
      <c r="O3073" t="s">
        <v>2643</v>
      </c>
      <c r="P3073">
        <v>90640</v>
      </c>
      <c r="Q3073">
        <v>0.08</v>
      </c>
      <c r="R3073" s="2">
        <v>160.66999999999999</v>
      </c>
      <c r="S3073">
        <v>26</v>
      </c>
      <c r="T3073">
        <v>0.38</v>
      </c>
      <c r="U3073">
        <v>16</v>
      </c>
    </row>
    <row r="3074" spans="1:21" x14ac:dyDescent="0.25">
      <c r="A3074" t="s">
        <v>2671</v>
      </c>
      <c r="B3074" t="s">
        <v>51</v>
      </c>
      <c r="C3074" t="s">
        <v>1538</v>
      </c>
      <c r="D3074" t="s">
        <v>52</v>
      </c>
      <c r="E3074" t="s">
        <v>86</v>
      </c>
      <c r="F3074" s="1">
        <v>40971</v>
      </c>
      <c r="G3074" t="s">
        <v>46</v>
      </c>
      <c r="H3074" t="s">
        <v>31</v>
      </c>
      <c r="I3074">
        <v>4.9800000000000004</v>
      </c>
      <c r="J3074" s="1">
        <v>40980</v>
      </c>
      <c r="K3074">
        <v>1</v>
      </c>
      <c r="L3074">
        <v>12.64</v>
      </c>
      <c r="M3074" t="s">
        <v>68</v>
      </c>
      <c r="N3074" t="s">
        <v>332</v>
      </c>
      <c r="O3074" t="s">
        <v>1270</v>
      </c>
      <c r="P3074">
        <v>4901</v>
      </c>
      <c r="Q3074">
        <v>0.03</v>
      </c>
      <c r="R3074" s="2">
        <v>22.74</v>
      </c>
      <c r="S3074">
        <v>14</v>
      </c>
      <c r="T3074">
        <v>0.48</v>
      </c>
      <c r="U3074">
        <v>60</v>
      </c>
    </row>
    <row r="3075" spans="1:21" x14ac:dyDescent="0.25">
      <c r="A3075" t="s">
        <v>2672</v>
      </c>
      <c r="B3075" t="s">
        <v>51</v>
      </c>
      <c r="C3075" t="s">
        <v>1417</v>
      </c>
      <c r="D3075" t="s">
        <v>23</v>
      </c>
      <c r="E3075" t="s">
        <v>59</v>
      </c>
      <c r="F3075" s="1">
        <v>41386</v>
      </c>
      <c r="G3075" t="s">
        <v>29</v>
      </c>
      <c r="H3075" t="s">
        <v>21</v>
      </c>
      <c r="I3075">
        <v>6.89</v>
      </c>
      <c r="J3075" s="1">
        <v>41388</v>
      </c>
      <c r="K3075">
        <v>2</v>
      </c>
      <c r="L3075">
        <v>4.0599999999999996</v>
      </c>
      <c r="M3075" t="s">
        <v>68</v>
      </c>
      <c r="N3075" t="s">
        <v>69</v>
      </c>
      <c r="O3075" t="s">
        <v>2673</v>
      </c>
      <c r="P3075">
        <v>2040</v>
      </c>
      <c r="Q3075">
        <v>0.01</v>
      </c>
      <c r="R3075" s="2">
        <v>9.89</v>
      </c>
      <c r="S3075">
        <v>43</v>
      </c>
      <c r="T3075">
        <v>0.6</v>
      </c>
      <c r="U3075">
        <v>440</v>
      </c>
    </row>
    <row r="3076" spans="1:21" x14ac:dyDescent="0.25">
      <c r="A3076" t="s">
        <v>2674</v>
      </c>
      <c r="B3076" t="s">
        <v>51</v>
      </c>
      <c r="C3076" t="s">
        <v>796</v>
      </c>
      <c r="D3076" t="s">
        <v>23</v>
      </c>
      <c r="E3076" t="s">
        <v>37</v>
      </c>
      <c r="F3076" s="1">
        <v>40668</v>
      </c>
      <c r="G3076" t="s">
        <v>19</v>
      </c>
      <c r="H3076" t="s">
        <v>21</v>
      </c>
      <c r="I3076">
        <v>6.47</v>
      </c>
      <c r="J3076" s="1">
        <v>40668</v>
      </c>
      <c r="K3076">
        <v>59</v>
      </c>
      <c r="L3076">
        <v>12.28</v>
      </c>
      <c r="M3076" t="s">
        <v>68</v>
      </c>
      <c r="N3076" t="s">
        <v>105</v>
      </c>
      <c r="O3076" t="s">
        <v>142</v>
      </c>
      <c r="P3076">
        <v>10280</v>
      </c>
      <c r="Q3076">
        <v>0.08</v>
      </c>
      <c r="R3076" s="2">
        <v>729.2</v>
      </c>
      <c r="S3076">
        <v>26</v>
      </c>
      <c r="T3076">
        <v>0.38</v>
      </c>
      <c r="U3076">
        <v>4</v>
      </c>
    </row>
    <row r="3077" spans="1:21" x14ac:dyDescent="0.25">
      <c r="A3077" t="s">
        <v>2674</v>
      </c>
      <c r="B3077" t="s">
        <v>51</v>
      </c>
      <c r="C3077" t="s">
        <v>1538</v>
      </c>
      <c r="D3077" t="s">
        <v>52</v>
      </c>
      <c r="E3077" t="s">
        <v>86</v>
      </c>
      <c r="F3077" s="1">
        <v>40971</v>
      </c>
      <c r="G3077" t="s">
        <v>46</v>
      </c>
      <c r="H3077" t="s">
        <v>31</v>
      </c>
      <c r="I3077">
        <v>4.9800000000000004</v>
      </c>
      <c r="J3077" s="1">
        <v>40980</v>
      </c>
      <c r="K3077">
        <v>1</v>
      </c>
      <c r="L3077">
        <v>12.64</v>
      </c>
      <c r="M3077" t="s">
        <v>68</v>
      </c>
      <c r="N3077" t="s">
        <v>105</v>
      </c>
      <c r="O3077" t="s">
        <v>142</v>
      </c>
      <c r="P3077">
        <v>10280</v>
      </c>
      <c r="Q3077">
        <v>0.03</v>
      </c>
      <c r="R3077" s="2">
        <v>22.74</v>
      </c>
      <c r="S3077">
        <v>14</v>
      </c>
      <c r="T3077">
        <v>0.48</v>
      </c>
      <c r="U3077">
        <v>60</v>
      </c>
    </row>
    <row r="3078" spans="1:21" x14ac:dyDescent="0.25">
      <c r="A3078" t="s">
        <v>2674</v>
      </c>
      <c r="B3078" t="s">
        <v>51</v>
      </c>
      <c r="C3078" t="s">
        <v>1417</v>
      </c>
      <c r="D3078" t="s">
        <v>23</v>
      </c>
      <c r="E3078" t="s">
        <v>59</v>
      </c>
      <c r="F3078" s="1">
        <v>41386</v>
      </c>
      <c r="G3078" t="s">
        <v>29</v>
      </c>
      <c r="H3078" t="s">
        <v>21</v>
      </c>
      <c r="I3078">
        <v>6.89</v>
      </c>
      <c r="J3078" s="1">
        <v>41388</v>
      </c>
      <c r="K3078">
        <v>9</v>
      </c>
      <c r="L3078">
        <v>4.0599999999999996</v>
      </c>
      <c r="M3078" t="s">
        <v>68</v>
      </c>
      <c r="N3078" t="s">
        <v>105</v>
      </c>
      <c r="O3078" t="s">
        <v>142</v>
      </c>
      <c r="P3078">
        <v>10280</v>
      </c>
      <c r="Q3078">
        <v>0.01</v>
      </c>
      <c r="R3078" s="2">
        <v>44.51</v>
      </c>
      <c r="S3078">
        <v>43</v>
      </c>
      <c r="T3078">
        <v>0.6</v>
      </c>
      <c r="U3078">
        <v>98</v>
      </c>
    </row>
    <row r="3079" spans="1:21" x14ac:dyDescent="0.25">
      <c r="A3079" t="s">
        <v>2675</v>
      </c>
      <c r="B3079" t="s">
        <v>217</v>
      </c>
      <c r="C3079" t="s">
        <v>1247</v>
      </c>
      <c r="D3079" t="s">
        <v>23</v>
      </c>
      <c r="E3079" t="s">
        <v>59</v>
      </c>
      <c r="F3079" s="1">
        <v>40277</v>
      </c>
      <c r="G3079" t="s">
        <v>29</v>
      </c>
      <c r="H3079" t="s">
        <v>21</v>
      </c>
      <c r="I3079">
        <v>49</v>
      </c>
      <c r="J3079" s="1">
        <v>40279</v>
      </c>
      <c r="K3079">
        <v>2</v>
      </c>
      <c r="L3079">
        <v>4.4800000000000004</v>
      </c>
      <c r="M3079" t="s">
        <v>233</v>
      </c>
      <c r="N3079" t="s">
        <v>892</v>
      </c>
      <c r="O3079" t="s">
        <v>2669</v>
      </c>
      <c r="P3079">
        <v>32701</v>
      </c>
      <c r="Q3079">
        <v>0.03</v>
      </c>
      <c r="R3079" s="2">
        <v>21.46</v>
      </c>
      <c r="S3079">
        <v>64</v>
      </c>
      <c r="T3079">
        <v>0.6</v>
      </c>
      <c r="U3079">
        <v>299</v>
      </c>
    </row>
    <row r="3080" spans="1:21" x14ac:dyDescent="0.25">
      <c r="A3080" t="s">
        <v>2675</v>
      </c>
      <c r="B3080" t="s">
        <v>217</v>
      </c>
      <c r="C3080" t="s">
        <v>1021</v>
      </c>
      <c r="D3080" t="s">
        <v>52</v>
      </c>
      <c r="E3080" t="s">
        <v>53</v>
      </c>
      <c r="F3080" s="1">
        <v>40277</v>
      </c>
      <c r="G3080" t="s">
        <v>29</v>
      </c>
      <c r="H3080" t="s">
        <v>47</v>
      </c>
      <c r="I3080">
        <v>39</v>
      </c>
      <c r="J3080" s="1">
        <v>40279</v>
      </c>
      <c r="K3080">
        <v>10</v>
      </c>
      <c r="L3080">
        <v>350.99</v>
      </c>
      <c r="M3080" t="s">
        <v>233</v>
      </c>
      <c r="N3080" t="s">
        <v>892</v>
      </c>
      <c r="O3080" t="s">
        <v>2669</v>
      </c>
      <c r="P3080">
        <v>32701</v>
      </c>
      <c r="Q3080">
        <v>0.06</v>
      </c>
      <c r="R3080" s="2">
        <v>3506.78</v>
      </c>
      <c r="S3080">
        <v>303</v>
      </c>
      <c r="T3080">
        <v>0.55000000000000004</v>
      </c>
      <c r="U3080">
        <v>9</v>
      </c>
    </row>
    <row r="3081" spans="1:21" x14ac:dyDescent="0.25">
      <c r="A3081" t="s">
        <v>2675</v>
      </c>
      <c r="B3081" t="s">
        <v>217</v>
      </c>
      <c r="C3081" t="s">
        <v>1131</v>
      </c>
      <c r="D3081" t="s">
        <v>41</v>
      </c>
      <c r="E3081" t="s">
        <v>155</v>
      </c>
      <c r="F3081" s="1">
        <v>40277</v>
      </c>
      <c r="G3081" t="s">
        <v>29</v>
      </c>
      <c r="H3081" t="s">
        <v>31</v>
      </c>
      <c r="I3081">
        <v>6.5</v>
      </c>
      <c r="J3081" s="1">
        <v>40279</v>
      </c>
      <c r="K3081">
        <v>7</v>
      </c>
      <c r="L3081">
        <v>40.98</v>
      </c>
      <c r="M3081" t="s">
        <v>233</v>
      </c>
      <c r="N3081" t="s">
        <v>892</v>
      </c>
      <c r="O3081" t="s">
        <v>2669</v>
      </c>
      <c r="P3081">
        <v>32701</v>
      </c>
      <c r="Q3081">
        <v>0.09</v>
      </c>
      <c r="R3081" s="2">
        <v>267.69</v>
      </c>
      <c r="S3081">
        <v>6</v>
      </c>
      <c r="T3081">
        <v>0.74</v>
      </c>
      <c r="U3081">
        <v>2</v>
      </c>
    </row>
    <row r="3082" spans="1:21" x14ac:dyDescent="0.25">
      <c r="A3082" t="s">
        <v>2675</v>
      </c>
      <c r="B3082" t="s">
        <v>217</v>
      </c>
      <c r="C3082" t="s">
        <v>1575</v>
      </c>
      <c r="D3082" t="s">
        <v>52</v>
      </c>
      <c r="E3082" t="s">
        <v>77</v>
      </c>
      <c r="F3082" s="1">
        <v>40277</v>
      </c>
      <c r="G3082" t="s">
        <v>29</v>
      </c>
      <c r="H3082" t="s">
        <v>47</v>
      </c>
      <c r="I3082">
        <v>60</v>
      </c>
      <c r="J3082" s="1">
        <v>40278</v>
      </c>
      <c r="K3082">
        <v>7</v>
      </c>
      <c r="L3082">
        <v>349.45</v>
      </c>
      <c r="M3082" t="s">
        <v>233</v>
      </c>
      <c r="N3082" t="s">
        <v>892</v>
      </c>
      <c r="O3082" t="s">
        <v>2669</v>
      </c>
      <c r="P3082">
        <v>32701</v>
      </c>
      <c r="Q3082">
        <v>0.09</v>
      </c>
      <c r="R3082" s="2">
        <v>2307.2600000000002</v>
      </c>
      <c r="S3082">
        <v>369</v>
      </c>
      <c r="U3082">
        <v>16</v>
      </c>
    </row>
    <row r="3083" spans="1:21" x14ac:dyDescent="0.25">
      <c r="A3083" t="s">
        <v>2675</v>
      </c>
      <c r="B3083" t="s">
        <v>217</v>
      </c>
      <c r="C3083" t="s">
        <v>1574</v>
      </c>
      <c r="D3083" t="s">
        <v>41</v>
      </c>
      <c r="E3083" t="s">
        <v>48</v>
      </c>
      <c r="F3083" s="1">
        <v>40544</v>
      </c>
      <c r="G3083" t="s">
        <v>44</v>
      </c>
      <c r="H3083" t="s">
        <v>31</v>
      </c>
      <c r="I3083">
        <v>13.99</v>
      </c>
      <c r="J3083" s="1">
        <v>40546</v>
      </c>
      <c r="K3083">
        <v>2</v>
      </c>
      <c r="L3083">
        <v>204.1</v>
      </c>
      <c r="M3083" t="s">
        <v>233</v>
      </c>
      <c r="N3083" t="s">
        <v>892</v>
      </c>
      <c r="O3083" t="s">
        <v>2669</v>
      </c>
      <c r="P3083">
        <v>32701</v>
      </c>
      <c r="Q3083">
        <v>0.09</v>
      </c>
      <c r="R3083" s="2">
        <v>397.7</v>
      </c>
      <c r="S3083">
        <v>71</v>
      </c>
      <c r="T3083">
        <v>0.37</v>
      </c>
      <c r="U3083">
        <v>18</v>
      </c>
    </row>
    <row r="3084" spans="1:21" x14ac:dyDescent="0.25">
      <c r="A3084" t="s">
        <v>2676</v>
      </c>
      <c r="B3084" t="s">
        <v>51</v>
      </c>
      <c r="C3084" t="s">
        <v>1387</v>
      </c>
      <c r="D3084" t="s">
        <v>41</v>
      </c>
      <c r="E3084" t="s">
        <v>155</v>
      </c>
      <c r="F3084" s="1">
        <v>41332</v>
      </c>
      <c r="G3084" t="s">
        <v>19</v>
      </c>
      <c r="H3084" t="s">
        <v>21</v>
      </c>
      <c r="I3084">
        <v>1.99</v>
      </c>
      <c r="J3084" s="1">
        <v>41334</v>
      </c>
      <c r="K3084">
        <v>7</v>
      </c>
      <c r="L3084">
        <v>31.78</v>
      </c>
      <c r="M3084" t="s">
        <v>26</v>
      </c>
      <c r="N3084" t="s">
        <v>424</v>
      </c>
      <c r="O3084" t="s">
        <v>2197</v>
      </c>
      <c r="P3084">
        <v>66202</v>
      </c>
      <c r="Q3084">
        <v>0</v>
      </c>
      <c r="R3084" s="2">
        <v>240.26</v>
      </c>
      <c r="S3084">
        <v>166</v>
      </c>
      <c r="T3084">
        <v>0.42</v>
      </c>
      <c r="U3084">
        <v>69</v>
      </c>
    </row>
    <row r="3085" spans="1:21" x14ac:dyDescent="0.25">
      <c r="A3085" t="s">
        <v>2676</v>
      </c>
      <c r="B3085" t="s">
        <v>51</v>
      </c>
      <c r="C3085" t="s">
        <v>863</v>
      </c>
      <c r="D3085" t="s">
        <v>23</v>
      </c>
      <c r="E3085" t="s">
        <v>32</v>
      </c>
      <c r="F3085" s="1">
        <v>41332</v>
      </c>
      <c r="G3085" t="s">
        <v>19</v>
      </c>
      <c r="H3085" t="s">
        <v>21</v>
      </c>
      <c r="I3085">
        <v>1.34</v>
      </c>
      <c r="J3085" s="1">
        <v>41334</v>
      </c>
      <c r="K3085">
        <v>3</v>
      </c>
      <c r="L3085">
        <v>2.78</v>
      </c>
      <c r="M3085" t="s">
        <v>26</v>
      </c>
      <c r="N3085" t="s">
        <v>424</v>
      </c>
      <c r="O3085" t="s">
        <v>2197</v>
      </c>
      <c r="P3085">
        <v>66202</v>
      </c>
      <c r="Q3085">
        <v>0.01</v>
      </c>
      <c r="R3085" s="2">
        <v>8.82</v>
      </c>
      <c r="S3085">
        <v>2</v>
      </c>
      <c r="T3085">
        <v>0.45</v>
      </c>
      <c r="U3085">
        <v>23</v>
      </c>
    </row>
    <row r="3086" spans="1:21" x14ac:dyDescent="0.25">
      <c r="A3086" t="s">
        <v>2676</v>
      </c>
      <c r="B3086" t="s">
        <v>51</v>
      </c>
      <c r="C3086" t="s">
        <v>2677</v>
      </c>
      <c r="D3086" t="s">
        <v>52</v>
      </c>
      <c r="E3086" t="s">
        <v>86</v>
      </c>
      <c r="F3086" s="1">
        <v>41342</v>
      </c>
      <c r="G3086" t="s">
        <v>62</v>
      </c>
      <c r="H3086" t="s">
        <v>31</v>
      </c>
      <c r="I3086">
        <v>15.9</v>
      </c>
      <c r="J3086" s="1">
        <v>41344</v>
      </c>
      <c r="K3086">
        <v>9</v>
      </c>
      <c r="L3086">
        <v>43.31</v>
      </c>
      <c r="M3086" t="s">
        <v>26</v>
      </c>
      <c r="N3086" t="s">
        <v>424</v>
      </c>
      <c r="O3086" t="s">
        <v>2197</v>
      </c>
      <c r="P3086">
        <v>66202</v>
      </c>
      <c r="Q3086">
        <v>0.06</v>
      </c>
      <c r="R3086" s="2">
        <v>379.64</v>
      </c>
      <c r="S3086">
        <v>304</v>
      </c>
      <c r="T3086">
        <v>0.75</v>
      </c>
      <c r="U3086">
        <v>80</v>
      </c>
    </row>
    <row r="3087" spans="1:21" x14ac:dyDescent="0.25">
      <c r="A3087" t="s">
        <v>2676</v>
      </c>
      <c r="B3087" t="s">
        <v>51</v>
      </c>
      <c r="C3087" t="s">
        <v>1899</v>
      </c>
      <c r="D3087" t="s">
        <v>41</v>
      </c>
      <c r="E3087" t="s">
        <v>42</v>
      </c>
      <c r="F3087" s="1">
        <v>41342</v>
      </c>
      <c r="G3087" t="s">
        <v>62</v>
      </c>
      <c r="H3087" t="s">
        <v>21</v>
      </c>
      <c r="I3087">
        <v>8.99</v>
      </c>
      <c r="J3087" s="1">
        <v>41344</v>
      </c>
      <c r="K3087">
        <v>2</v>
      </c>
      <c r="L3087">
        <v>125.99</v>
      </c>
      <c r="M3087" t="s">
        <v>26</v>
      </c>
      <c r="N3087" t="s">
        <v>424</v>
      </c>
      <c r="O3087" t="s">
        <v>2197</v>
      </c>
      <c r="P3087">
        <v>66202</v>
      </c>
      <c r="Q3087">
        <v>0.04</v>
      </c>
      <c r="R3087" s="2">
        <v>215.9</v>
      </c>
      <c r="S3087">
        <v>264</v>
      </c>
      <c r="T3087">
        <v>0.55000000000000004</v>
      </c>
      <c r="U3087">
        <v>122</v>
      </c>
    </row>
    <row r="3088" spans="1:21" x14ac:dyDescent="0.25">
      <c r="A3088" t="s">
        <v>2676</v>
      </c>
      <c r="B3088" t="s">
        <v>51</v>
      </c>
      <c r="C3088" t="s">
        <v>1073</v>
      </c>
      <c r="D3088" t="s">
        <v>41</v>
      </c>
      <c r="E3088" t="s">
        <v>155</v>
      </c>
      <c r="F3088" s="1">
        <v>41385</v>
      </c>
      <c r="G3088" t="s">
        <v>44</v>
      </c>
      <c r="H3088" t="s">
        <v>21</v>
      </c>
      <c r="I3088">
        <v>4</v>
      </c>
      <c r="J3088" s="1">
        <v>41385</v>
      </c>
      <c r="K3088">
        <v>6</v>
      </c>
      <c r="L3088">
        <v>30.98</v>
      </c>
      <c r="M3088" t="s">
        <v>26</v>
      </c>
      <c r="N3088" t="s">
        <v>424</v>
      </c>
      <c r="O3088" t="s">
        <v>2197</v>
      </c>
      <c r="P3088">
        <v>66202</v>
      </c>
      <c r="Q3088">
        <v>0.08</v>
      </c>
      <c r="R3088" s="2">
        <v>178.85</v>
      </c>
      <c r="S3088">
        <v>99</v>
      </c>
      <c r="T3088">
        <v>0.8</v>
      </c>
      <c r="U3088">
        <v>56</v>
      </c>
    </row>
    <row r="3089" spans="1:21" x14ac:dyDescent="0.25">
      <c r="A3089" t="s">
        <v>2676</v>
      </c>
      <c r="B3089" t="s">
        <v>51</v>
      </c>
      <c r="C3089" t="s">
        <v>2554</v>
      </c>
      <c r="D3089" t="s">
        <v>23</v>
      </c>
      <c r="E3089" t="s">
        <v>39</v>
      </c>
      <c r="F3089" s="1">
        <v>41438</v>
      </c>
      <c r="G3089" t="s">
        <v>44</v>
      </c>
      <c r="H3089" t="s">
        <v>21</v>
      </c>
      <c r="I3089">
        <v>1.92</v>
      </c>
      <c r="J3089" s="1">
        <v>41439</v>
      </c>
      <c r="K3089">
        <v>15</v>
      </c>
      <c r="L3089">
        <v>3.14</v>
      </c>
      <c r="M3089" t="s">
        <v>26</v>
      </c>
      <c r="N3089" t="s">
        <v>424</v>
      </c>
      <c r="O3089" t="s">
        <v>2197</v>
      </c>
      <c r="P3089">
        <v>66202</v>
      </c>
      <c r="Q3089">
        <v>0</v>
      </c>
      <c r="R3089" s="2">
        <v>48.74</v>
      </c>
      <c r="S3089">
        <v>48</v>
      </c>
      <c r="T3089">
        <v>0.84</v>
      </c>
      <c r="U3089">
        <v>98</v>
      </c>
    </row>
    <row r="3090" spans="1:21" x14ac:dyDescent="0.25">
      <c r="A3090" t="s">
        <v>2678</v>
      </c>
      <c r="B3090" t="s">
        <v>51</v>
      </c>
      <c r="C3090" t="s">
        <v>1536</v>
      </c>
      <c r="D3090" t="s">
        <v>23</v>
      </c>
      <c r="E3090" t="s">
        <v>32</v>
      </c>
      <c r="F3090" s="1">
        <v>41606</v>
      </c>
      <c r="G3090" t="s">
        <v>19</v>
      </c>
      <c r="H3090" t="s">
        <v>21</v>
      </c>
      <c r="I3090">
        <v>1</v>
      </c>
      <c r="J3090" s="1">
        <v>41608</v>
      </c>
      <c r="K3090">
        <v>32</v>
      </c>
      <c r="L3090">
        <v>2.21</v>
      </c>
      <c r="M3090" t="s">
        <v>233</v>
      </c>
      <c r="N3090" t="s">
        <v>809</v>
      </c>
      <c r="O3090" t="s">
        <v>1006</v>
      </c>
      <c r="P3090">
        <v>27237</v>
      </c>
      <c r="Q3090">
        <v>0.02</v>
      </c>
      <c r="R3090" s="2">
        <v>72.97</v>
      </c>
      <c r="S3090">
        <v>62</v>
      </c>
      <c r="T3090">
        <v>0.38</v>
      </c>
      <c r="U3090">
        <v>85</v>
      </c>
    </row>
    <row r="3091" spans="1:21" x14ac:dyDescent="0.25">
      <c r="A3091" t="s">
        <v>2679</v>
      </c>
      <c r="B3091" t="s">
        <v>51</v>
      </c>
      <c r="C3091" t="s">
        <v>684</v>
      </c>
      <c r="D3091" t="s">
        <v>23</v>
      </c>
      <c r="E3091" t="s">
        <v>24</v>
      </c>
      <c r="F3091" s="1">
        <v>40321</v>
      </c>
      <c r="G3091" t="s">
        <v>29</v>
      </c>
      <c r="H3091" t="s">
        <v>21</v>
      </c>
      <c r="I3091">
        <v>0.5</v>
      </c>
      <c r="J3091" s="1">
        <v>40321</v>
      </c>
      <c r="K3091">
        <v>15</v>
      </c>
      <c r="L3091">
        <v>2.61</v>
      </c>
      <c r="M3091" t="s">
        <v>34</v>
      </c>
      <c r="N3091" t="s">
        <v>490</v>
      </c>
      <c r="O3091" t="s">
        <v>2680</v>
      </c>
      <c r="P3091">
        <v>84660</v>
      </c>
      <c r="Q3091">
        <v>7.0000000000000007E-2</v>
      </c>
      <c r="R3091" s="2">
        <v>39.15</v>
      </c>
      <c r="S3091">
        <v>27</v>
      </c>
      <c r="T3091">
        <v>0.39</v>
      </c>
      <c r="U3091">
        <v>69</v>
      </c>
    </row>
    <row r="3092" spans="1:21" x14ac:dyDescent="0.25">
      <c r="A3092" t="s">
        <v>2679</v>
      </c>
      <c r="B3092" t="s">
        <v>51</v>
      </c>
      <c r="C3092" t="s">
        <v>2681</v>
      </c>
      <c r="D3092" t="s">
        <v>23</v>
      </c>
      <c r="E3092" t="s">
        <v>116</v>
      </c>
      <c r="F3092" s="1">
        <v>40973</v>
      </c>
      <c r="G3092" t="s">
        <v>19</v>
      </c>
      <c r="H3092" t="s">
        <v>21</v>
      </c>
      <c r="I3092">
        <v>19.989999999999998</v>
      </c>
      <c r="J3092" s="1">
        <v>40975</v>
      </c>
      <c r="K3092">
        <v>14</v>
      </c>
      <c r="L3092">
        <v>304.99</v>
      </c>
      <c r="M3092" t="s">
        <v>34</v>
      </c>
      <c r="N3092" t="s">
        <v>490</v>
      </c>
      <c r="O3092" t="s">
        <v>2680</v>
      </c>
      <c r="P3092">
        <v>84660</v>
      </c>
      <c r="Q3092">
        <v>0.04</v>
      </c>
      <c r="R3092" s="2">
        <v>4099.07</v>
      </c>
      <c r="S3092">
        <v>2828</v>
      </c>
      <c r="T3092">
        <v>0.4</v>
      </c>
      <c r="U3092">
        <v>69</v>
      </c>
    </row>
    <row r="3093" spans="1:21" x14ac:dyDescent="0.25">
      <c r="A3093" t="s">
        <v>2679</v>
      </c>
      <c r="B3093" t="s">
        <v>51</v>
      </c>
      <c r="C3093" t="s">
        <v>163</v>
      </c>
      <c r="D3093" t="s">
        <v>23</v>
      </c>
      <c r="E3093" t="s">
        <v>24</v>
      </c>
      <c r="F3093" s="1">
        <v>40973</v>
      </c>
      <c r="G3093" t="s">
        <v>19</v>
      </c>
      <c r="H3093" t="s">
        <v>21</v>
      </c>
      <c r="I3093">
        <v>0.5</v>
      </c>
      <c r="J3093" s="1">
        <v>40975</v>
      </c>
      <c r="K3093">
        <v>4</v>
      </c>
      <c r="L3093">
        <v>2.89</v>
      </c>
      <c r="M3093" t="s">
        <v>34</v>
      </c>
      <c r="N3093" t="s">
        <v>490</v>
      </c>
      <c r="O3093" t="s">
        <v>2680</v>
      </c>
      <c r="P3093">
        <v>84660</v>
      </c>
      <c r="Q3093">
        <v>0.09</v>
      </c>
      <c r="R3093" s="2">
        <v>10.76</v>
      </c>
      <c r="S3093">
        <v>7</v>
      </c>
      <c r="T3093">
        <v>0.38</v>
      </c>
      <c r="U3093">
        <v>69</v>
      </c>
    </row>
    <row r="3094" spans="1:21" x14ac:dyDescent="0.25">
      <c r="A3094" t="s">
        <v>2679</v>
      </c>
      <c r="B3094" t="s">
        <v>51</v>
      </c>
      <c r="C3094" t="s">
        <v>2682</v>
      </c>
      <c r="D3094" t="s">
        <v>41</v>
      </c>
      <c r="E3094" t="s">
        <v>42</v>
      </c>
      <c r="F3094" s="1">
        <v>40973</v>
      </c>
      <c r="G3094" t="s">
        <v>19</v>
      </c>
      <c r="H3094" t="s">
        <v>21</v>
      </c>
      <c r="I3094">
        <v>4.2</v>
      </c>
      <c r="J3094" s="1">
        <v>40974</v>
      </c>
      <c r="K3094">
        <v>11</v>
      </c>
      <c r="L3094">
        <v>125.99</v>
      </c>
      <c r="M3094" t="s">
        <v>34</v>
      </c>
      <c r="N3094" t="s">
        <v>490</v>
      </c>
      <c r="O3094" t="s">
        <v>2680</v>
      </c>
      <c r="P3094">
        <v>84660</v>
      </c>
      <c r="Q3094">
        <v>0.1</v>
      </c>
      <c r="R3094" s="2">
        <v>1060.21</v>
      </c>
      <c r="S3094">
        <v>732</v>
      </c>
      <c r="T3094">
        <v>0.56999999999999995</v>
      </c>
      <c r="U3094">
        <v>69</v>
      </c>
    </row>
    <row r="3095" spans="1:21" x14ac:dyDescent="0.25">
      <c r="A3095" t="s">
        <v>2679</v>
      </c>
      <c r="B3095" t="s">
        <v>51</v>
      </c>
      <c r="C3095" t="s">
        <v>1999</v>
      </c>
      <c r="D3095" t="s">
        <v>23</v>
      </c>
      <c r="E3095" t="s">
        <v>37</v>
      </c>
      <c r="F3095" s="1">
        <v>41438</v>
      </c>
      <c r="G3095" t="s">
        <v>44</v>
      </c>
      <c r="H3095" t="s">
        <v>31</v>
      </c>
      <c r="I3095">
        <v>1.02</v>
      </c>
      <c r="J3095" s="1">
        <v>41439</v>
      </c>
      <c r="K3095">
        <v>8</v>
      </c>
      <c r="L3095">
        <v>6.35</v>
      </c>
      <c r="M3095" t="s">
        <v>34</v>
      </c>
      <c r="N3095" t="s">
        <v>490</v>
      </c>
      <c r="O3095" t="s">
        <v>2680</v>
      </c>
      <c r="P3095">
        <v>84660</v>
      </c>
      <c r="Q3095">
        <v>0.01</v>
      </c>
      <c r="R3095" s="2">
        <v>55.71</v>
      </c>
      <c r="S3095">
        <v>38</v>
      </c>
      <c r="T3095">
        <v>0.39</v>
      </c>
      <c r="U3095">
        <v>69</v>
      </c>
    </row>
    <row r="3096" spans="1:21" x14ac:dyDescent="0.25">
      <c r="A3096" t="s">
        <v>2683</v>
      </c>
      <c r="B3096" t="s">
        <v>51</v>
      </c>
      <c r="C3096" t="s">
        <v>1190</v>
      </c>
      <c r="D3096" t="s">
        <v>41</v>
      </c>
      <c r="E3096" t="s">
        <v>42</v>
      </c>
      <c r="F3096" s="1">
        <v>40358</v>
      </c>
      <c r="G3096" t="s">
        <v>19</v>
      </c>
      <c r="H3096" t="s">
        <v>21</v>
      </c>
      <c r="I3096">
        <v>3.3</v>
      </c>
      <c r="J3096" s="1">
        <v>40358</v>
      </c>
      <c r="K3096">
        <v>9</v>
      </c>
      <c r="L3096">
        <v>35.99</v>
      </c>
      <c r="M3096" t="s">
        <v>34</v>
      </c>
      <c r="N3096" t="s">
        <v>490</v>
      </c>
      <c r="O3096" t="s">
        <v>2684</v>
      </c>
      <c r="P3096">
        <v>84663</v>
      </c>
      <c r="Q3096">
        <v>0.04</v>
      </c>
      <c r="R3096" s="2">
        <v>266.95</v>
      </c>
      <c r="S3096">
        <v>184</v>
      </c>
      <c r="T3096">
        <v>0.39</v>
      </c>
      <c r="U3096">
        <v>69</v>
      </c>
    </row>
    <row r="3097" spans="1:21" x14ac:dyDescent="0.25">
      <c r="A3097" t="s">
        <v>2683</v>
      </c>
      <c r="B3097" t="s">
        <v>51</v>
      </c>
      <c r="C3097" t="s">
        <v>256</v>
      </c>
      <c r="D3097" t="s">
        <v>41</v>
      </c>
      <c r="E3097" t="s">
        <v>155</v>
      </c>
      <c r="F3097" s="1">
        <v>40892</v>
      </c>
      <c r="G3097" t="s">
        <v>29</v>
      </c>
      <c r="H3097" t="s">
        <v>21</v>
      </c>
      <c r="I3097">
        <v>1.99</v>
      </c>
      <c r="J3097" s="1">
        <v>40893</v>
      </c>
      <c r="K3097">
        <v>5</v>
      </c>
      <c r="L3097">
        <v>40.97</v>
      </c>
      <c r="M3097" t="s">
        <v>34</v>
      </c>
      <c r="N3097" t="s">
        <v>490</v>
      </c>
      <c r="O3097" t="s">
        <v>2684</v>
      </c>
      <c r="P3097">
        <v>84663</v>
      </c>
      <c r="Q3097">
        <v>0.06</v>
      </c>
      <c r="R3097" s="2">
        <v>204.12</v>
      </c>
      <c r="S3097">
        <v>79</v>
      </c>
      <c r="T3097">
        <v>0.42</v>
      </c>
      <c r="U3097">
        <v>38</v>
      </c>
    </row>
    <row r="3098" spans="1:21" x14ac:dyDescent="0.25">
      <c r="A3098" t="s">
        <v>2683</v>
      </c>
      <c r="B3098" t="s">
        <v>51</v>
      </c>
      <c r="C3098" t="s">
        <v>595</v>
      </c>
      <c r="D3098" t="s">
        <v>41</v>
      </c>
      <c r="E3098" t="s">
        <v>155</v>
      </c>
      <c r="F3098" s="1">
        <v>41060</v>
      </c>
      <c r="G3098" t="s">
        <v>62</v>
      </c>
      <c r="H3098" t="s">
        <v>21</v>
      </c>
      <c r="I3098">
        <v>4</v>
      </c>
      <c r="J3098" s="1">
        <v>41062</v>
      </c>
      <c r="K3098">
        <v>6</v>
      </c>
      <c r="L3098">
        <v>39.979999999999997</v>
      </c>
      <c r="M3098" t="s">
        <v>34</v>
      </c>
      <c r="N3098" t="s">
        <v>490</v>
      </c>
      <c r="O3098" t="s">
        <v>2684</v>
      </c>
      <c r="P3098">
        <v>84663</v>
      </c>
      <c r="Q3098">
        <v>0.08</v>
      </c>
      <c r="R3098" s="2">
        <v>233.22</v>
      </c>
      <c r="S3098">
        <v>50</v>
      </c>
      <c r="T3098">
        <v>0.7</v>
      </c>
      <c r="U3098">
        <v>21</v>
      </c>
    </row>
    <row r="3099" spans="1:21" x14ac:dyDescent="0.25">
      <c r="A3099" t="s">
        <v>2683</v>
      </c>
      <c r="B3099" t="s">
        <v>51</v>
      </c>
      <c r="C3099" t="s">
        <v>838</v>
      </c>
      <c r="D3099" t="s">
        <v>23</v>
      </c>
      <c r="E3099" t="s">
        <v>37</v>
      </c>
      <c r="F3099" s="1">
        <v>41060</v>
      </c>
      <c r="G3099" t="s">
        <v>62</v>
      </c>
      <c r="H3099" t="s">
        <v>21</v>
      </c>
      <c r="I3099">
        <v>5.66</v>
      </c>
      <c r="J3099" s="1">
        <v>41061</v>
      </c>
      <c r="K3099">
        <v>7</v>
      </c>
      <c r="L3099">
        <v>6.68</v>
      </c>
      <c r="M3099" t="s">
        <v>34</v>
      </c>
      <c r="N3099" t="s">
        <v>490</v>
      </c>
      <c r="O3099" t="s">
        <v>2684</v>
      </c>
      <c r="P3099">
        <v>84663</v>
      </c>
      <c r="Q3099">
        <v>0.05</v>
      </c>
      <c r="R3099" s="2">
        <v>49.86</v>
      </c>
      <c r="S3099">
        <v>31</v>
      </c>
      <c r="T3099">
        <v>0.37</v>
      </c>
      <c r="U3099">
        <v>61</v>
      </c>
    </row>
    <row r="3100" spans="1:21" x14ac:dyDescent="0.25">
      <c r="A3100" t="s">
        <v>2683</v>
      </c>
      <c r="B3100" t="s">
        <v>51</v>
      </c>
      <c r="C3100" t="s">
        <v>786</v>
      </c>
      <c r="D3100" t="s">
        <v>23</v>
      </c>
      <c r="E3100" t="s">
        <v>116</v>
      </c>
      <c r="F3100" s="1">
        <v>41465</v>
      </c>
      <c r="G3100" t="s">
        <v>29</v>
      </c>
      <c r="H3100" t="s">
        <v>31</v>
      </c>
      <c r="I3100">
        <v>7.72</v>
      </c>
      <c r="J3100" s="1">
        <v>41467</v>
      </c>
      <c r="K3100">
        <v>14</v>
      </c>
      <c r="L3100">
        <v>7.3</v>
      </c>
      <c r="M3100" t="s">
        <v>34</v>
      </c>
      <c r="N3100" t="s">
        <v>490</v>
      </c>
      <c r="O3100" t="s">
        <v>2684</v>
      </c>
      <c r="P3100">
        <v>84663</v>
      </c>
      <c r="Q3100">
        <v>0.05</v>
      </c>
      <c r="R3100" s="2">
        <v>104.15</v>
      </c>
      <c r="S3100">
        <v>147</v>
      </c>
      <c r="T3100">
        <v>0.38</v>
      </c>
      <c r="U3100">
        <v>141</v>
      </c>
    </row>
    <row r="3101" spans="1:21" x14ac:dyDescent="0.25">
      <c r="A3101" t="s">
        <v>2683</v>
      </c>
      <c r="B3101" t="s">
        <v>51</v>
      </c>
      <c r="C3101" t="s">
        <v>381</v>
      </c>
      <c r="D3101" t="s">
        <v>23</v>
      </c>
      <c r="E3101" t="s">
        <v>135</v>
      </c>
      <c r="F3101" s="1">
        <v>41465</v>
      </c>
      <c r="G3101" t="s">
        <v>29</v>
      </c>
      <c r="H3101" t="s">
        <v>21</v>
      </c>
      <c r="I3101">
        <v>19.989999999999998</v>
      </c>
      <c r="J3101" s="1">
        <v>41466</v>
      </c>
      <c r="K3101">
        <v>8</v>
      </c>
      <c r="L3101">
        <v>161.55000000000001</v>
      </c>
      <c r="M3101" t="s">
        <v>34</v>
      </c>
      <c r="N3101" t="s">
        <v>490</v>
      </c>
      <c r="O3101" t="s">
        <v>2684</v>
      </c>
      <c r="P3101">
        <v>84663</v>
      </c>
      <c r="Q3101">
        <v>0.09</v>
      </c>
      <c r="R3101" s="2">
        <v>1194.51</v>
      </c>
      <c r="S3101">
        <v>241</v>
      </c>
      <c r="T3101">
        <v>0.66</v>
      </c>
      <c r="U3101">
        <v>20</v>
      </c>
    </row>
    <row r="3102" spans="1:21" x14ac:dyDescent="0.25">
      <c r="A3102" t="s">
        <v>2683</v>
      </c>
      <c r="B3102" t="s">
        <v>51</v>
      </c>
      <c r="C3102" t="s">
        <v>1532</v>
      </c>
      <c r="D3102" t="s">
        <v>23</v>
      </c>
      <c r="E3102" t="s">
        <v>59</v>
      </c>
      <c r="F3102" s="1">
        <v>41476</v>
      </c>
      <c r="G3102" t="s">
        <v>19</v>
      </c>
      <c r="H3102" t="s">
        <v>21</v>
      </c>
      <c r="I3102">
        <v>13.22</v>
      </c>
      <c r="J3102" s="1">
        <v>41477</v>
      </c>
      <c r="K3102">
        <v>1</v>
      </c>
      <c r="L3102">
        <v>56.96</v>
      </c>
      <c r="M3102" t="s">
        <v>34</v>
      </c>
      <c r="N3102" t="s">
        <v>490</v>
      </c>
      <c r="O3102" t="s">
        <v>2684</v>
      </c>
      <c r="P3102">
        <v>84663</v>
      </c>
      <c r="Q3102">
        <v>0.05</v>
      </c>
      <c r="R3102" s="2">
        <v>60.12</v>
      </c>
      <c r="S3102">
        <v>49</v>
      </c>
      <c r="T3102">
        <v>0.56000000000000005</v>
      </c>
      <c r="U3102">
        <v>82</v>
      </c>
    </row>
    <row r="3103" spans="1:21" x14ac:dyDescent="0.25">
      <c r="A3103" t="s">
        <v>2685</v>
      </c>
      <c r="B3103" t="s">
        <v>217</v>
      </c>
      <c r="C3103" t="s">
        <v>202</v>
      </c>
      <c r="D3103" t="s">
        <v>41</v>
      </c>
      <c r="E3103" t="s">
        <v>48</v>
      </c>
      <c r="F3103" s="1">
        <v>40258</v>
      </c>
      <c r="G3103" t="s">
        <v>44</v>
      </c>
      <c r="H3103" t="s">
        <v>21</v>
      </c>
      <c r="I3103">
        <v>24.49</v>
      </c>
      <c r="J3103" s="1">
        <v>40259</v>
      </c>
      <c r="K3103">
        <v>3</v>
      </c>
      <c r="L3103">
        <v>6783.02</v>
      </c>
      <c r="M3103" t="s">
        <v>233</v>
      </c>
      <c r="N3103" t="s">
        <v>2686</v>
      </c>
      <c r="O3103" t="s">
        <v>2687</v>
      </c>
      <c r="P3103">
        <v>35756</v>
      </c>
      <c r="Q3103">
        <v>0</v>
      </c>
      <c r="R3103" s="2">
        <v>20552.55</v>
      </c>
      <c r="S3103">
        <v>4</v>
      </c>
      <c r="T3103">
        <v>0.39</v>
      </c>
      <c r="U3103">
        <v>0</v>
      </c>
    </row>
    <row r="3104" spans="1:21" x14ac:dyDescent="0.25">
      <c r="A3104" t="s">
        <v>2685</v>
      </c>
      <c r="B3104" t="s">
        <v>217</v>
      </c>
      <c r="C3104" t="s">
        <v>153</v>
      </c>
      <c r="D3104" t="s">
        <v>23</v>
      </c>
      <c r="E3104" t="s">
        <v>59</v>
      </c>
      <c r="F3104" s="1">
        <v>40278</v>
      </c>
      <c r="G3104" t="s">
        <v>19</v>
      </c>
      <c r="H3104" t="s">
        <v>21</v>
      </c>
      <c r="I3104">
        <v>6.96</v>
      </c>
      <c r="J3104" s="1">
        <v>40281</v>
      </c>
      <c r="K3104">
        <v>8</v>
      </c>
      <c r="L3104">
        <v>11.7</v>
      </c>
      <c r="M3104" t="s">
        <v>233</v>
      </c>
      <c r="N3104" t="s">
        <v>2686</v>
      </c>
      <c r="O3104" t="s">
        <v>2687</v>
      </c>
      <c r="P3104">
        <v>35756</v>
      </c>
      <c r="Q3104">
        <v>0.08</v>
      </c>
      <c r="R3104" s="2">
        <v>87.8</v>
      </c>
      <c r="S3104">
        <v>29</v>
      </c>
      <c r="T3104">
        <v>0.5</v>
      </c>
      <c r="U3104">
        <v>33</v>
      </c>
    </row>
    <row r="3105" spans="1:21" x14ac:dyDescent="0.25">
      <c r="A3105" t="s">
        <v>2685</v>
      </c>
      <c r="B3105" t="s">
        <v>217</v>
      </c>
      <c r="C3105" t="s">
        <v>2166</v>
      </c>
      <c r="D3105" t="s">
        <v>23</v>
      </c>
      <c r="E3105" t="s">
        <v>116</v>
      </c>
      <c r="F3105" s="1">
        <v>41138</v>
      </c>
      <c r="G3105" t="s">
        <v>19</v>
      </c>
      <c r="H3105" t="s">
        <v>31</v>
      </c>
      <c r="I3105">
        <v>2.99</v>
      </c>
      <c r="J3105" s="1">
        <v>41139</v>
      </c>
      <c r="K3105">
        <v>5</v>
      </c>
      <c r="L3105">
        <v>10.91</v>
      </c>
      <c r="M3105" t="s">
        <v>233</v>
      </c>
      <c r="N3105" t="s">
        <v>2686</v>
      </c>
      <c r="O3105" t="s">
        <v>2687</v>
      </c>
      <c r="P3105">
        <v>35756</v>
      </c>
      <c r="Q3105">
        <v>0.1</v>
      </c>
      <c r="R3105" s="2">
        <v>57.87</v>
      </c>
      <c r="S3105">
        <v>24</v>
      </c>
      <c r="T3105">
        <v>0.38</v>
      </c>
      <c r="U3105">
        <v>42</v>
      </c>
    </row>
    <row r="3106" spans="1:21" x14ac:dyDescent="0.25">
      <c r="A3106" t="s">
        <v>2685</v>
      </c>
      <c r="B3106" t="s">
        <v>217</v>
      </c>
      <c r="C3106" t="s">
        <v>190</v>
      </c>
      <c r="D3106" t="s">
        <v>41</v>
      </c>
      <c r="E3106" t="s">
        <v>42</v>
      </c>
      <c r="F3106" s="1">
        <v>41354</v>
      </c>
      <c r="G3106" t="s">
        <v>44</v>
      </c>
      <c r="H3106" t="s">
        <v>21</v>
      </c>
      <c r="I3106">
        <v>8.99</v>
      </c>
      <c r="J3106" s="1">
        <v>41354</v>
      </c>
      <c r="K3106">
        <v>10</v>
      </c>
      <c r="L3106">
        <v>205.99</v>
      </c>
      <c r="M3106" t="s">
        <v>233</v>
      </c>
      <c r="N3106" t="s">
        <v>2686</v>
      </c>
      <c r="O3106" t="s">
        <v>2687</v>
      </c>
      <c r="P3106">
        <v>35756</v>
      </c>
      <c r="Q3106">
        <v>0.08</v>
      </c>
      <c r="R3106" s="2">
        <v>1659.17</v>
      </c>
      <c r="S3106">
        <v>775</v>
      </c>
      <c r="T3106">
        <v>0.56000000000000005</v>
      </c>
      <c r="U3106">
        <v>47</v>
      </c>
    </row>
    <row r="3107" spans="1:21" x14ac:dyDescent="0.25">
      <c r="A3107" t="s">
        <v>2685</v>
      </c>
      <c r="B3107" t="s">
        <v>217</v>
      </c>
      <c r="C3107" t="s">
        <v>152</v>
      </c>
      <c r="D3107" t="s">
        <v>23</v>
      </c>
      <c r="E3107" t="s">
        <v>32</v>
      </c>
      <c r="F3107" s="1">
        <v>41538</v>
      </c>
      <c r="G3107" t="s">
        <v>46</v>
      </c>
      <c r="H3107" t="s">
        <v>21</v>
      </c>
      <c r="I3107">
        <v>8.99</v>
      </c>
      <c r="J3107" s="1">
        <v>41542</v>
      </c>
      <c r="K3107">
        <v>8</v>
      </c>
      <c r="L3107">
        <v>21.38</v>
      </c>
      <c r="M3107" t="s">
        <v>233</v>
      </c>
      <c r="N3107" t="s">
        <v>2686</v>
      </c>
      <c r="O3107" t="s">
        <v>2687</v>
      </c>
      <c r="P3107">
        <v>35756</v>
      </c>
      <c r="Q3107">
        <v>0.08</v>
      </c>
      <c r="R3107" s="2">
        <v>168.15</v>
      </c>
      <c r="S3107">
        <v>869</v>
      </c>
      <c r="T3107">
        <v>0.59</v>
      </c>
      <c r="U3107">
        <v>517</v>
      </c>
    </row>
    <row r="3108" spans="1:21" x14ac:dyDescent="0.25">
      <c r="A3108" t="s">
        <v>2685</v>
      </c>
      <c r="B3108" t="s">
        <v>217</v>
      </c>
      <c r="C3108" t="s">
        <v>995</v>
      </c>
      <c r="D3108" t="s">
        <v>23</v>
      </c>
      <c r="E3108" t="s">
        <v>135</v>
      </c>
      <c r="F3108" s="1">
        <v>41604</v>
      </c>
      <c r="G3108" t="s">
        <v>19</v>
      </c>
      <c r="H3108" t="s">
        <v>21</v>
      </c>
      <c r="I3108">
        <v>6.72</v>
      </c>
      <c r="J3108" s="1">
        <v>41605</v>
      </c>
      <c r="K3108">
        <v>14</v>
      </c>
      <c r="L3108">
        <v>31.98</v>
      </c>
      <c r="M3108" t="s">
        <v>233</v>
      </c>
      <c r="N3108" t="s">
        <v>2686</v>
      </c>
      <c r="O3108" t="s">
        <v>2687</v>
      </c>
      <c r="P3108">
        <v>35756</v>
      </c>
      <c r="Q3108">
        <v>0.06</v>
      </c>
      <c r="R3108" s="2">
        <v>426.74</v>
      </c>
      <c r="S3108">
        <v>216</v>
      </c>
      <c r="T3108">
        <v>0.75</v>
      </c>
      <c r="U3108">
        <v>51</v>
      </c>
    </row>
    <row r="3109" spans="1:21" x14ac:dyDescent="0.25">
      <c r="A3109" t="s">
        <v>2688</v>
      </c>
      <c r="B3109" t="s">
        <v>217</v>
      </c>
      <c r="C3109" t="s">
        <v>1093</v>
      </c>
      <c r="D3109" t="s">
        <v>41</v>
      </c>
      <c r="E3109" t="s">
        <v>48</v>
      </c>
      <c r="F3109" s="1">
        <v>40277</v>
      </c>
      <c r="G3109" t="s">
        <v>62</v>
      </c>
      <c r="H3109" t="s">
        <v>47</v>
      </c>
      <c r="I3109">
        <v>48.26</v>
      </c>
      <c r="J3109" s="1">
        <v>40278</v>
      </c>
      <c r="K3109">
        <v>10</v>
      </c>
      <c r="L3109">
        <v>400.97</v>
      </c>
      <c r="M3109" t="s">
        <v>34</v>
      </c>
      <c r="N3109" t="s">
        <v>55</v>
      </c>
      <c r="O3109" t="s">
        <v>2689</v>
      </c>
      <c r="P3109">
        <v>92646</v>
      </c>
      <c r="Q3109">
        <v>7.0000000000000007E-2</v>
      </c>
      <c r="R3109" s="2">
        <v>3741.39</v>
      </c>
      <c r="S3109">
        <v>2582</v>
      </c>
      <c r="T3109">
        <v>0.36</v>
      </c>
      <c r="U3109">
        <v>69</v>
      </c>
    </row>
    <row r="3110" spans="1:21" x14ac:dyDescent="0.25">
      <c r="A3110" t="s">
        <v>2688</v>
      </c>
      <c r="B3110" t="s">
        <v>217</v>
      </c>
      <c r="C3110" t="s">
        <v>1334</v>
      </c>
      <c r="D3110" t="s">
        <v>23</v>
      </c>
      <c r="E3110" t="s">
        <v>116</v>
      </c>
      <c r="F3110" s="1">
        <v>41375</v>
      </c>
      <c r="G3110" t="s">
        <v>44</v>
      </c>
      <c r="H3110" t="s">
        <v>21</v>
      </c>
      <c r="I3110">
        <v>2.99</v>
      </c>
      <c r="J3110" s="1">
        <v>41375</v>
      </c>
      <c r="K3110">
        <v>11</v>
      </c>
      <c r="L3110">
        <v>30.56</v>
      </c>
      <c r="M3110" t="s">
        <v>34</v>
      </c>
      <c r="N3110" t="s">
        <v>55</v>
      </c>
      <c r="O3110" t="s">
        <v>2689</v>
      </c>
      <c r="P3110">
        <v>92646</v>
      </c>
      <c r="Q3110">
        <v>0.03</v>
      </c>
      <c r="R3110" s="2">
        <v>329.34</v>
      </c>
      <c r="S3110">
        <v>227</v>
      </c>
      <c r="T3110">
        <v>0.35</v>
      </c>
      <c r="U3110">
        <v>69</v>
      </c>
    </row>
    <row r="3111" spans="1:21" x14ac:dyDescent="0.25">
      <c r="A3111" t="s">
        <v>2690</v>
      </c>
      <c r="B3111" t="s">
        <v>217</v>
      </c>
      <c r="C3111" t="s">
        <v>263</v>
      </c>
      <c r="D3111" t="s">
        <v>52</v>
      </c>
      <c r="E3111" t="s">
        <v>72</v>
      </c>
      <c r="F3111" s="1">
        <v>40704</v>
      </c>
      <c r="G3111" t="s">
        <v>44</v>
      </c>
      <c r="H3111" t="s">
        <v>47</v>
      </c>
      <c r="I3111">
        <v>54.74</v>
      </c>
      <c r="J3111" s="1">
        <v>40707</v>
      </c>
      <c r="K3111">
        <v>11</v>
      </c>
      <c r="L3111">
        <v>130.97999999999999</v>
      </c>
      <c r="M3111" t="s">
        <v>68</v>
      </c>
      <c r="N3111" t="s">
        <v>332</v>
      </c>
      <c r="O3111" t="s">
        <v>689</v>
      </c>
      <c r="P3111">
        <v>4240</v>
      </c>
      <c r="Q3111">
        <v>0.05</v>
      </c>
      <c r="R3111" s="2">
        <v>1470.94</v>
      </c>
      <c r="S3111">
        <v>483</v>
      </c>
      <c r="T3111">
        <v>0.69</v>
      </c>
      <c r="U3111">
        <v>33</v>
      </c>
    </row>
    <row r="3112" spans="1:21" x14ac:dyDescent="0.25">
      <c r="A3112" t="s">
        <v>2691</v>
      </c>
      <c r="B3112" t="s">
        <v>217</v>
      </c>
      <c r="C3112" t="s">
        <v>410</v>
      </c>
      <c r="D3112" t="s">
        <v>41</v>
      </c>
      <c r="E3112" t="s">
        <v>42</v>
      </c>
      <c r="F3112" s="1">
        <v>40704</v>
      </c>
      <c r="G3112" t="s">
        <v>44</v>
      </c>
      <c r="H3112" t="s">
        <v>21</v>
      </c>
      <c r="I3112">
        <v>5.03</v>
      </c>
      <c r="J3112" s="1">
        <v>40705</v>
      </c>
      <c r="K3112">
        <v>10</v>
      </c>
      <c r="L3112">
        <v>7.99</v>
      </c>
      <c r="M3112" t="s">
        <v>68</v>
      </c>
      <c r="N3112" t="s">
        <v>79</v>
      </c>
      <c r="O3112" t="s">
        <v>2061</v>
      </c>
      <c r="P3112">
        <v>7001</v>
      </c>
      <c r="Q3112">
        <v>0.03</v>
      </c>
      <c r="R3112" s="2">
        <v>71.41</v>
      </c>
      <c r="S3112">
        <v>69</v>
      </c>
      <c r="T3112">
        <v>0.6</v>
      </c>
      <c r="U3112">
        <v>97</v>
      </c>
    </row>
    <row r="3113" spans="1:21" x14ac:dyDescent="0.25">
      <c r="A3113" t="s">
        <v>2692</v>
      </c>
      <c r="B3113" t="s">
        <v>217</v>
      </c>
      <c r="C3113" t="s">
        <v>612</v>
      </c>
      <c r="D3113" t="s">
        <v>23</v>
      </c>
      <c r="E3113" t="s">
        <v>59</v>
      </c>
      <c r="F3113" s="1">
        <v>40346</v>
      </c>
      <c r="G3113" t="s">
        <v>46</v>
      </c>
      <c r="H3113" t="s">
        <v>21</v>
      </c>
      <c r="I3113">
        <v>4.5</v>
      </c>
      <c r="J3113" s="1">
        <v>40351</v>
      </c>
      <c r="K3113">
        <v>14</v>
      </c>
      <c r="L3113">
        <v>10.89</v>
      </c>
      <c r="M3113" t="s">
        <v>34</v>
      </c>
      <c r="N3113" t="s">
        <v>55</v>
      </c>
      <c r="O3113" t="s">
        <v>2689</v>
      </c>
      <c r="P3113">
        <v>92646</v>
      </c>
      <c r="Q3113">
        <v>0.06</v>
      </c>
      <c r="R3113" s="2">
        <v>149.32</v>
      </c>
      <c r="S3113">
        <v>25</v>
      </c>
      <c r="T3113">
        <v>0.59</v>
      </c>
      <c r="U3113">
        <v>17</v>
      </c>
    </row>
    <row r="3114" spans="1:21" x14ac:dyDescent="0.25">
      <c r="A3114" t="s">
        <v>2692</v>
      </c>
      <c r="B3114" t="s">
        <v>217</v>
      </c>
      <c r="C3114" t="s">
        <v>530</v>
      </c>
      <c r="D3114" t="s">
        <v>52</v>
      </c>
      <c r="E3114" t="s">
        <v>86</v>
      </c>
      <c r="F3114" s="1">
        <v>40346</v>
      </c>
      <c r="G3114" t="s">
        <v>46</v>
      </c>
      <c r="H3114" t="s">
        <v>21</v>
      </c>
      <c r="I3114">
        <v>5.16</v>
      </c>
      <c r="J3114" s="1">
        <v>40351</v>
      </c>
      <c r="K3114">
        <v>16</v>
      </c>
      <c r="L3114">
        <v>10.64</v>
      </c>
      <c r="M3114" t="s">
        <v>34</v>
      </c>
      <c r="N3114" t="s">
        <v>55</v>
      </c>
      <c r="O3114" t="s">
        <v>2689</v>
      </c>
      <c r="P3114">
        <v>92646</v>
      </c>
      <c r="Q3114">
        <v>0.03</v>
      </c>
      <c r="R3114" s="2">
        <v>177.01</v>
      </c>
      <c r="S3114">
        <v>17</v>
      </c>
      <c r="T3114">
        <v>0.56999999999999995</v>
      </c>
      <c r="U3114">
        <v>10</v>
      </c>
    </row>
    <row r="3115" spans="1:21" x14ac:dyDescent="0.25">
      <c r="A3115" t="s">
        <v>2692</v>
      </c>
      <c r="B3115" t="s">
        <v>217</v>
      </c>
      <c r="C3115" t="s">
        <v>774</v>
      </c>
      <c r="D3115" t="s">
        <v>52</v>
      </c>
      <c r="E3115" t="s">
        <v>86</v>
      </c>
      <c r="F3115" s="1">
        <v>40346</v>
      </c>
      <c r="G3115" t="s">
        <v>46</v>
      </c>
      <c r="H3115" t="s">
        <v>21</v>
      </c>
      <c r="I3115">
        <v>4.95</v>
      </c>
      <c r="J3115" s="1">
        <v>40348</v>
      </c>
      <c r="K3115">
        <v>4</v>
      </c>
      <c r="L3115">
        <v>7.96</v>
      </c>
      <c r="M3115" t="s">
        <v>34</v>
      </c>
      <c r="N3115" t="s">
        <v>55</v>
      </c>
      <c r="O3115" t="s">
        <v>2689</v>
      </c>
      <c r="P3115">
        <v>92646</v>
      </c>
      <c r="Q3115">
        <v>0.03</v>
      </c>
      <c r="R3115" s="2">
        <v>35.159999999999997</v>
      </c>
      <c r="S3115">
        <v>24</v>
      </c>
      <c r="T3115">
        <v>0.41</v>
      </c>
      <c r="U3115">
        <v>69</v>
      </c>
    </row>
    <row r="3116" spans="1:21" x14ac:dyDescent="0.25">
      <c r="A3116" t="s">
        <v>2692</v>
      </c>
      <c r="B3116" t="s">
        <v>94</v>
      </c>
      <c r="C3116" t="s">
        <v>927</v>
      </c>
      <c r="D3116" t="s">
        <v>23</v>
      </c>
      <c r="E3116" t="s">
        <v>82</v>
      </c>
      <c r="F3116" s="1">
        <v>40668</v>
      </c>
      <c r="G3116" t="s">
        <v>44</v>
      </c>
      <c r="H3116" t="s">
        <v>21</v>
      </c>
      <c r="I3116">
        <v>5.3</v>
      </c>
      <c r="J3116" s="1">
        <v>40669</v>
      </c>
      <c r="K3116">
        <v>5</v>
      </c>
      <c r="L3116">
        <v>5.58</v>
      </c>
      <c r="M3116" t="s">
        <v>34</v>
      </c>
      <c r="N3116" t="s">
        <v>55</v>
      </c>
      <c r="O3116" t="s">
        <v>2689</v>
      </c>
      <c r="P3116">
        <v>92646</v>
      </c>
      <c r="Q3116">
        <v>0.06</v>
      </c>
      <c r="R3116" s="2">
        <v>29.95</v>
      </c>
      <c r="S3116">
        <v>29</v>
      </c>
      <c r="T3116">
        <v>0.35</v>
      </c>
      <c r="U3116">
        <v>96</v>
      </c>
    </row>
    <row r="3117" spans="1:21" x14ac:dyDescent="0.25">
      <c r="A3117" t="s">
        <v>2692</v>
      </c>
      <c r="B3117" t="s">
        <v>217</v>
      </c>
      <c r="C3117" t="s">
        <v>267</v>
      </c>
      <c r="D3117" t="s">
        <v>23</v>
      </c>
      <c r="E3117" t="s">
        <v>116</v>
      </c>
      <c r="F3117" s="1">
        <v>41155</v>
      </c>
      <c r="G3117" t="s">
        <v>46</v>
      </c>
      <c r="H3117" t="s">
        <v>21</v>
      </c>
      <c r="I3117">
        <v>1.49</v>
      </c>
      <c r="J3117" s="1">
        <v>41157</v>
      </c>
      <c r="K3117">
        <v>3</v>
      </c>
      <c r="L3117">
        <v>3.8</v>
      </c>
      <c r="M3117" t="s">
        <v>34</v>
      </c>
      <c r="N3117" t="s">
        <v>55</v>
      </c>
      <c r="O3117" t="s">
        <v>2689</v>
      </c>
      <c r="P3117">
        <v>92646</v>
      </c>
      <c r="Q3117">
        <v>0.05</v>
      </c>
      <c r="R3117" s="2">
        <v>11.58</v>
      </c>
      <c r="S3117">
        <v>1</v>
      </c>
      <c r="T3117">
        <v>0.38</v>
      </c>
      <c r="U3117">
        <v>11</v>
      </c>
    </row>
    <row r="3118" spans="1:21" x14ac:dyDescent="0.25">
      <c r="A3118" t="s">
        <v>2693</v>
      </c>
      <c r="B3118" t="s">
        <v>94</v>
      </c>
      <c r="C3118" t="s">
        <v>1128</v>
      </c>
      <c r="D3118" t="s">
        <v>23</v>
      </c>
      <c r="E3118" t="s">
        <v>37</v>
      </c>
      <c r="F3118" s="1">
        <v>40553</v>
      </c>
      <c r="G3118" t="s">
        <v>44</v>
      </c>
      <c r="H3118" t="s">
        <v>21</v>
      </c>
      <c r="I3118">
        <v>6.92</v>
      </c>
      <c r="J3118" s="1">
        <v>40555</v>
      </c>
      <c r="K3118">
        <v>3</v>
      </c>
      <c r="L3118">
        <v>6.68</v>
      </c>
      <c r="M3118" t="s">
        <v>34</v>
      </c>
      <c r="N3118" t="s">
        <v>55</v>
      </c>
      <c r="O3118" t="s">
        <v>2694</v>
      </c>
      <c r="P3118">
        <v>90301</v>
      </c>
      <c r="Q3118">
        <v>0.1</v>
      </c>
      <c r="R3118" s="2">
        <v>19.77</v>
      </c>
      <c r="S3118">
        <v>58</v>
      </c>
      <c r="T3118">
        <v>0.37</v>
      </c>
      <c r="U3118">
        <v>295</v>
      </c>
    </row>
    <row r="3119" spans="1:21" x14ac:dyDescent="0.25">
      <c r="A3119" t="s">
        <v>2693</v>
      </c>
      <c r="B3119" t="s">
        <v>217</v>
      </c>
      <c r="C3119" t="s">
        <v>1799</v>
      </c>
      <c r="D3119" t="s">
        <v>41</v>
      </c>
      <c r="E3119" t="s">
        <v>155</v>
      </c>
      <c r="F3119" s="1">
        <v>40624</v>
      </c>
      <c r="G3119" t="s">
        <v>62</v>
      </c>
      <c r="H3119" t="s">
        <v>21</v>
      </c>
      <c r="I3119">
        <v>5.99</v>
      </c>
      <c r="J3119" s="1">
        <v>40626</v>
      </c>
      <c r="K3119">
        <v>9</v>
      </c>
      <c r="L3119">
        <v>20.95</v>
      </c>
      <c r="M3119" t="s">
        <v>34</v>
      </c>
      <c r="N3119" t="s">
        <v>55</v>
      </c>
      <c r="O3119" t="s">
        <v>2694</v>
      </c>
      <c r="P3119">
        <v>90301</v>
      </c>
      <c r="Q3119">
        <v>0.1</v>
      </c>
      <c r="R3119" s="2">
        <v>184.77</v>
      </c>
      <c r="S3119">
        <v>72</v>
      </c>
      <c r="T3119">
        <v>0.65</v>
      </c>
      <c r="U3119">
        <v>39</v>
      </c>
    </row>
    <row r="3120" spans="1:21" x14ac:dyDescent="0.25">
      <c r="A3120" t="s">
        <v>2693</v>
      </c>
      <c r="B3120" t="s">
        <v>94</v>
      </c>
      <c r="C3120" t="s">
        <v>933</v>
      </c>
      <c r="D3120" t="s">
        <v>23</v>
      </c>
      <c r="E3120" t="s">
        <v>24</v>
      </c>
      <c r="F3120" s="1">
        <v>41284</v>
      </c>
      <c r="G3120" t="s">
        <v>44</v>
      </c>
      <c r="H3120" t="s">
        <v>21</v>
      </c>
      <c r="I3120">
        <v>0.5</v>
      </c>
      <c r="J3120" s="1">
        <v>41286</v>
      </c>
      <c r="K3120">
        <v>9</v>
      </c>
      <c r="L3120">
        <v>4.91</v>
      </c>
      <c r="M3120" t="s">
        <v>34</v>
      </c>
      <c r="N3120" t="s">
        <v>55</v>
      </c>
      <c r="O3120" t="s">
        <v>2694</v>
      </c>
      <c r="P3120">
        <v>90301</v>
      </c>
      <c r="Q3120">
        <v>0.02</v>
      </c>
      <c r="R3120" s="2">
        <v>43.31</v>
      </c>
      <c r="S3120">
        <v>30</v>
      </c>
      <c r="T3120">
        <v>0.36</v>
      </c>
      <c r="U3120">
        <v>69</v>
      </c>
    </row>
    <row r="3121" spans="1:21" x14ac:dyDescent="0.25">
      <c r="A3121" t="s">
        <v>2693</v>
      </c>
      <c r="B3121" t="s">
        <v>217</v>
      </c>
      <c r="C3121" t="s">
        <v>316</v>
      </c>
      <c r="D3121" t="s">
        <v>23</v>
      </c>
      <c r="E3121" t="s">
        <v>37</v>
      </c>
      <c r="F3121" s="1">
        <v>41355</v>
      </c>
      <c r="G3121" t="s">
        <v>62</v>
      </c>
      <c r="H3121" t="s">
        <v>21</v>
      </c>
      <c r="I3121">
        <v>2.15</v>
      </c>
      <c r="J3121" s="1">
        <v>41357</v>
      </c>
      <c r="K3121">
        <v>1</v>
      </c>
      <c r="L3121">
        <v>9.11</v>
      </c>
      <c r="M3121" t="s">
        <v>34</v>
      </c>
      <c r="N3121" t="s">
        <v>55</v>
      </c>
      <c r="O3121" t="s">
        <v>2694</v>
      </c>
      <c r="P3121">
        <v>90301</v>
      </c>
      <c r="Q3121">
        <v>0.02</v>
      </c>
      <c r="R3121" s="2">
        <v>9.65</v>
      </c>
      <c r="S3121">
        <v>3</v>
      </c>
      <c r="T3121">
        <v>0.4</v>
      </c>
      <c r="U3121">
        <v>29</v>
      </c>
    </row>
    <row r="3122" spans="1:21" x14ac:dyDescent="0.25">
      <c r="A3122" t="s">
        <v>2695</v>
      </c>
      <c r="B3122" t="s">
        <v>94</v>
      </c>
      <c r="C3122" t="s">
        <v>824</v>
      </c>
      <c r="D3122" t="s">
        <v>23</v>
      </c>
      <c r="E3122" t="s">
        <v>116</v>
      </c>
      <c r="F3122" s="1">
        <v>40540</v>
      </c>
      <c r="G3122" t="s">
        <v>46</v>
      </c>
      <c r="H3122" t="s">
        <v>21</v>
      </c>
      <c r="I3122">
        <v>1.49</v>
      </c>
      <c r="J3122" s="1">
        <v>40544</v>
      </c>
      <c r="K3122">
        <v>3</v>
      </c>
      <c r="L3122">
        <v>28.53</v>
      </c>
      <c r="M3122" t="s">
        <v>68</v>
      </c>
      <c r="N3122" t="s">
        <v>434</v>
      </c>
      <c r="O3122" t="s">
        <v>2696</v>
      </c>
      <c r="P3122">
        <v>6050</v>
      </c>
      <c r="Q3122">
        <v>0.03</v>
      </c>
      <c r="R3122" s="2">
        <v>88.84</v>
      </c>
      <c r="S3122">
        <v>59</v>
      </c>
      <c r="T3122">
        <v>0.38</v>
      </c>
      <c r="U3122">
        <v>67</v>
      </c>
    </row>
    <row r="3123" spans="1:21" x14ac:dyDescent="0.25">
      <c r="A3123" t="s">
        <v>2697</v>
      </c>
      <c r="B3123" t="s">
        <v>217</v>
      </c>
      <c r="C3123" t="s">
        <v>1120</v>
      </c>
      <c r="D3123" t="s">
        <v>52</v>
      </c>
      <c r="E3123" t="s">
        <v>86</v>
      </c>
      <c r="F3123" s="1">
        <v>40988</v>
      </c>
      <c r="G3123" t="s">
        <v>29</v>
      </c>
      <c r="H3123" t="s">
        <v>21</v>
      </c>
      <c r="I3123">
        <v>8.99</v>
      </c>
      <c r="J3123" s="1">
        <v>40991</v>
      </c>
      <c r="K3123">
        <v>5</v>
      </c>
      <c r="L3123">
        <v>99.23</v>
      </c>
      <c r="M3123" t="s">
        <v>68</v>
      </c>
      <c r="N3123" t="s">
        <v>434</v>
      </c>
      <c r="O3123" t="s">
        <v>2698</v>
      </c>
      <c r="P3123">
        <v>6790</v>
      </c>
      <c r="Q3123">
        <v>0.06</v>
      </c>
      <c r="R3123" s="2">
        <v>480.37</v>
      </c>
      <c r="S3123">
        <v>331</v>
      </c>
      <c r="T3123">
        <v>0.35</v>
      </c>
      <c r="U3123">
        <v>69</v>
      </c>
    </row>
    <row r="3124" spans="1:21" x14ac:dyDescent="0.25">
      <c r="A3124" t="s">
        <v>2699</v>
      </c>
      <c r="B3124" t="s">
        <v>217</v>
      </c>
      <c r="C3124" t="s">
        <v>530</v>
      </c>
      <c r="D3124" t="s">
        <v>52</v>
      </c>
      <c r="E3124" t="s">
        <v>86</v>
      </c>
      <c r="F3124" s="1">
        <v>40346</v>
      </c>
      <c r="G3124" t="s">
        <v>46</v>
      </c>
      <c r="H3124" t="s">
        <v>21</v>
      </c>
      <c r="I3124">
        <v>5.16</v>
      </c>
      <c r="J3124" s="1">
        <v>40351</v>
      </c>
      <c r="K3124">
        <v>63</v>
      </c>
      <c r="L3124">
        <v>10.64</v>
      </c>
      <c r="M3124" t="s">
        <v>68</v>
      </c>
      <c r="N3124" t="s">
        <v>2233</v>
      </c>
      <c r="O3124" t="s">
        <v>35</v>
      </c>
      <c r="P3124">
        <v>20016</v>
      </c>
      <c r="Q3124">
        <v>0.03</v>
      </c>
      <c r="R3124" s="2">
        <v>696.96</v>
      </c>
      <c r="S3124">
        <v>14</v>
      </c>
      <c r="T3124">
        <v>0.56999999999999995</v>
      </c>
      <c r="U3124">
        <v>2</v>
      </c>
    </row>
    <row r="3125" spans="1:21" x14ac:dyDescent="0.25">
      <c r="A3125" t="s">
        <v>2699</v>
      </c>
      <c r="B3125" t="s">
        <v>217</v>
      </c>
      <c r="C3125" t="s">
        <v>774</v>
      </c>
      <c r="D3125" t="s">
        <v>52</v>
      </c>
      <c r="E3125" t="s">
        <v>86</v>
      </c>
      <c r="F3125" s="1">
        <v>40346</v>
      </c>
      <c r="G3125" t="s">
        <v>46</v>
      </c>
      <c r="H3125" t="s">
        <v>21</v>
      </c>
      <c r="I3125">
        <v>4.95</v>
      </c>
      <c r="J3125" s="1">
        <v>40348</v>
      </c>
      <c r="K3125">
        <v>17</v>
      </c>
      <c r="L3125">
        <v>7.96</v>
      </c>
      <c r="M3125" t="s">
        <v>68</v>
      </c>
      <c r="N3125" t="s">
        <v>2233</v>
      </c>
      <c r="O3125" t="s">
        <v>35</v>
      </c>
      <c r="P3125">
        <v>20016</v>
      </c>
      <c r="Q3125">
        <v>0.03</v>
      </c>
      <c r="R3125" s="2">
        <v>149.41</v>
      </c>
      <c r="S3125">
        <v>22</v>
      </c>
      <c r="T3125">
        <v>0.41</v>
      </c>
      <c r="U3125">
        <v>15</v>
      </c>
    </row>
    <row r="3126" spans="1:21" x14ac:dyDescent="0.25">
      <c r="A3126" t="s">
        <v>2699</v>
      </c>
      <c r="B3126" t="s">
        <v>217</v>
      </c>
      <c r="C3126" t="s">
        <v>2700</v>
      </c>
      <c r="D3126" t="s">
        <v>23</v>
      </c>
      <c r="E3126" t="s">
        <v>116</v>
      </c>
      <c r="F3126" s="1">
        <v>40415</v>
      </c>
      <c r="G3126" t="s">
        <v>29</v>
      </c>
      <c r="H3126" t="s">
        <v>21</v>
      </c>
      <c r="I3126">
        <v>16.11</v>
      </c>
      <c r="J3126" s="1">
        <v>40417</v>
      </c>
      <c r="K3126">
        <v>85</v>
      </c>
      <c r="L3126">
        <v>52.4</v>
      </c>
      <c r="M3126" t="s">
        <v>68</v>
      </c>
      <c r="N3126" t="s">
        <v>2233</v>
      </c>
      <c r="O3126" t="s">
        <v>35</v>
      </c>
      <c r="P3126">
        <v>20016</v>
      </c>
      <c r="Q3126">
        <v>0.05</v>
      </c>
      <c r="R3126" s="2">
        <v>4556.63</v>
      </c>
      <c r="S3126">
        <v>593</v>
      </c>
      <c r="T3126">
        <v>0.39</v>
      </c>
      <c r="U3126">
        <v>13</v>
      </c>
    </row>
    <row r="3127" spans="1:21" x14ac:dyDescent="0.25">
      <c r="A3127" t="s">
        <v>2699</v>
      </c>
      <c r="B3127" t="s">
        <v>217</v>
      </c>
      <c r="C3127" t="s">
        <v>1038</v>
      </c>
      <c r="D3127" t="s">
        <v>23</v>
      </c>
      <c r="E3127" t="s">
        <v>32</v>
      </c>
      <c r="F3127" s="1">
        <v>40415</v>
      </c>
      <c r="G3127" t="s">
        <v>29</v>
      </c>
      <c r="H3127" t="s">
        <v>31</v>
      </c>
      <c r="I3127">
        <v>13.89</v>
      </c>
      <c r="J3127" s="1">
        <v>40416</v>
      </c>
      <c r="K3127">
        <v>83</v>
      </c>
      <c r="L3127">
        <v>36.549999999999997</v>
      </c>
      <c r="M3127" t="s">
        <v>68</v>
      </c>
      <c r="N3127" t="s">
        <v>2233</v>
      </c>
      <c r="O3127" t="s">
        <v>35</v>
      </c>
      <c r="P3127">
        <v>20016</v>
      </c>
      <c r="Q3127">
        <v>0.05</v>
      </c>
      <c r="R3127" s="2">
        <v>2948.61</v>
      </c>
      <c r="S3127">
        <v>233</v>
      </c>
      <c r="T3127">
        <v>0.41</v>
      </c>
      <c r="U3127">
        <v>8</v>
      </c>
    </row>
    <row r="3128" spans="1:21" x14ac:dyDescent="0.25">
      <c r="A3128" t="s">
        <v>2699</v>
      </c>
      <c r="B3128" t="s">
        <v>94</v>
      </c>
      <c r="C3128" t="s">
        <v>1278</v>
      </c>
      <c r="D3128" t="s">
        <v>23</v>
      </c>
      <c r="E3128" t="s">
        <v>116</v>
      </c>
      <c r="F3128" s="1">
        <v>40483</v>
      </c>
      <c r="G3128" t="s">
        <v>19</v>
      </c>
      <c r="H3128" t="s">
        <v>21</v>
      </c>
      <c r="I3128">
        <v>1.49</v>
      </c>
      <c r="J3128" s="1">
        <v>40485</v>
      </c>
      <c r="K3128">
        <v>85</v>
      </c>
      <c r="L3128">
        <v>5.98</v>
      </c>
      <c r="M3128" t="s">
        <v>68</v>
      </c>
      <c r="N3128" t="s">
        <v>2233</v>
      </c>
      <c r="O3128" t="s">
        <v>35</v>
      </c>
      <c r="P3128">
        <v>20016</v>
      </c>
      <c r="Q3128">
        <v>0.03</v>
      </c>
      <c r="R3128" s="2">
        <v>517.85</v>
      </c>
      <c r="S3128">
        <v>38</v>
      </c>
      <c r="T3128">
        <v>0.39</v>
      </c>
      <c r="U3128">
        <v>7</v>
      </c>
    </row>
    <row r="3129" spans="1:21" x14ac:dyDescent="0.25">
      <c r="A3129" t="s">
        <v>2699</v>
      </c>
      <c r="B3129" t="s">
        <v>94</v>
      </c>
      <c r="C3129" t="s">
        <v>679</v>
      </c>
      <c r="D3129" t="s">
        <v>41</v>
      </c>
      <c r="E3129" t="s">
        <v>155</v>
      </c>
      <c r="F3129" s="1">
        <v>40540</v>
      </c>
      <c r="G3129" t="s">
        <v>46</v>
      </c>
      <c r="H3129" t="s">
        <v>21</v>
      </c>
      <c r="I3129">
        <v>19.989999999999998</v>
      </c>
      <c r="J3129" s="1">
        <v>40542</v>
      </c>
      <c r="K3129">
        <v>48</v>
      </c>
      <c r="L3129">
        <v>49.99</v>
      </c>
      <c r="M3129" t="s">
        <v>68</v>
      </c>
      <c r="N3129" t="s">
        <v>2233</v>
      </c>
      <c r="O3129" t="s">
        <v>35</v>
      </c>
      <c r="P3129">
        <v>20016</v>
      </c>
      <c r="Q3129">
        <v>0.09</v>
      </c>
      <c r="R3129" s="2">
        <v>2373.3200000000002</v>
      </c>
      <c r="S3129">
        <v>17</v>
      </c>
      <c r="T3129">
        <v>0.41</v>
      </c>
      <c r="U3129">
        <v>1</v>
      </c>
    </row>
    <row r="3130" spans="1:21" x14ac:dyDescent="0.25">
      <c r="A3130" t="s">
        <v>2699</v>
      </c>
      <c r="B3130" t="s">
        <v>94</v>
      </c>
      <c r="C3130" t="s">
        <v>824</v>
      </c>
      <c r="D3130" t="s">
        <v>23</v>
      </c>
      <c r="E3130" t="s">
        <v>116</v>
      </c>
      <c r="F3130" s="1">
        <v>40540</v>
      </c>
      <c r="G3130" t="s">
        <v>46</v>
      </c>
      <c r="H3130" t="s">
        <v>21</v>
      </c>
      <c r="I3130">
        <v>1.49</v>
      </c>
      <c r="J3130" s="1">
        <v>40544</v>
      </c>
      <c r="K3130">
        <v>11</v>
      </c>
      <c r="L3130">
        <v>28.53</v>
      </c>
      <c r="M3130" t="s">
        <v>68</v>
      </c>
      <c r="N3130" t="s">
        <v>2233</v>
      </c>
      <c r="O3130" t="s">
        <v>35</v>
      </c>
      <c r="P3130">
        <v>20016</v>
      </c>
      <c r="Q3130">
        <v>0.03</v>
      </c>
      <c r="R3130" s="2">
        <v>325.73</v>
      </c>
      <c r="S3130">
        <v>40</v>
      </c>
      <c r="T3130">
        <v>0.38</v>
      </c>
      <c r="U3130">
        <v>12</v>
      </c>
    </row>
    <row r="3131" spans="1:21" x14ac:dyDescent="0.25">
      <c r="A3131" t="s">
        <v>2699</v>
      </c>
      <c r="B3131" t="s">
        <v>94</v>
      </c>
      <c r="C3131" t="s">
        <v>933</v>
      </c>
      <c r="D3131" t="s">
        <v>23</v>
      </c>
      <c r="E3131" t="s">
        <v>24</v>
      </c>
      <c r="F3131" s="1">
        <v>40553</v>
      </c>
      <c r="G3131" t="s">
        <v>44</v>
      </c>
      <c r="H3131" t="s">
        <v>21</v>
      </c>
      <c r="I3131">
        <v>0.5</v>
      </c>
      <c r="J3131" s="1">
        <v>40555</v>
      </c>
      <c r="K3131">
        <v>33</v>
      </c>
      <c r="L3131">
        <v>4.91</v>
      </c>
      <c r="M3131" t="s">
        <v>68</v>
      </c>
      <c r="N3131" t="s">
        <v>2233</v>
      </c>
      <c r="O3131" t="s">
        <v>35</v>
      </c>
      <c r="P3131">
        <v>20016</v>
      </c>
      <c r="Q3131">
        <v>0.02</v>
      </c>
      <c r="R3131" s="2">
        <v>158.79</v>
      </c>
      <c r="S3131">
        <v>30</v>
      </c>
      <c r="T3131">
        <v>0.36</v>
      </c>
      <c r="U3131">
        <v>19</v>
      </c>
    </row>
    <row r="3132" spans="1:21" x14ac:dyDescent="0.25">
      <c r="A3132" t="s">
        <v>2699</v>
      </c>
      <c r="B3132" t="s">
        <v>94</v>
      </c>
      <c r="C3132" t="s">
        <v>1128</v>
      </c>
      <c r="D3132" t="s">
        <v>23</v>
      </c>
      <c r="E3132" t="s">
        <v>37</v>
      </c>
      <c r="F3132" s="1">
        <v>40553</v>
      </c>
      <c r="G3132" t="s">
        <v>44</v>
      </c>
      <c r="H3132" t="s">
        <v>21</v>
      </c>
      <c r="I3132">
        <v>6.92</v>
      </c>
      <c r="J3132" s="1">
        <v>40555</v>
      </c>
      <c r="K3132">
        <v>12</v>
      </c>
      <c r="L3132">
        <v>6.68</v>
      </c>
      <c r="M3132" t="s">
        <v>68</v>
      </c>
      <c r="N3132" t="s">
        <v>2233</v>
      </c>
      <c r="O3132" t="s">
        <v>35</v>
      </c>
      <c r="P3132">
        <v>20016</v>
      </c>
      <c r="Q3132">
        <v>0.1</v>
      </c>
      <c r="R3132" s="2">
        <v>79.06</v>
      </c>
      <c r="S3132">
        <v>75</v>
      </c>
      <c r="T3132">
        <v>0.37</v>
      </c>
      <c r="U3132">
        <v>95</v>
      </c>
    </row>
    <row r="3133" spans="1:21" x14ac:dyDescent="0.25">
      <c r="A3133" t="s">
        <v>2699</v>
      </c>
      <c r="B3133" t="s">
        <v>217</v>
      </c>
      <c r="C3133" t="s">
        <v>265</v>
      </c>
      <c r="D3133" t="s">
        <v>52</v>
      </c>
      <c r="E3133" t="s">
        <v>77</v>
      </c>
      <c r="F3133" s="1">
        <v>40555</v>
      </c>
      <c r="G3133" t="s">
        <v>19</v>
      </c>
      <c r="H3133" t="s">
        <v>21</v>
      </c>
      <c r="I3133">
        <v>69</v>
      </c>
      <c r="J3133" s="1">
        <v>40556</v>
      </c>
      <c r="K3133">
        <v>3</v>
      </c>
      <c r="L3133">
        <v>71.37</v>
      </c>
      <c r="M3133" t="s">
        <v>68</v>
      </c>
      <c r="N3133" t="s">
        <v>2233</v>
      </c>
      <c r="O3133" t="s">
        <v>35</v>
      </c>
      <c r="P3133">
        <v>20016</v>
      </c>
      <c r="Q3133">
        <v>0.02</v>
      </c>
      <c r="R3133" s="2">
        <v>224.74</v>
      </c>
      <c r="S3133">
        <v>22</v>
      </c>
      <c r="T3133">
        <v>0.68</v>
      </c>
      <c r="U3133">
        <v>10</v>
      </c>
    </row>
    <row r="3134" spans="1:21" x14ac:dyDescent="0.25">
      <c r="A3134" t="s">
        <v>2699</v>
      </c>
      <c r="B3134" t="s">
        <v>94</v>
      </c>
      <c r="C3134" t="s">
        <v>479</v>
      </c>
      <c r="D3134" t="s">
        <v>41</v>
      </c>
      <c r="E3134" t="s">
        <v>155</v>
      </c>
      <c r="F3134" s="1">
        <v>40558</v>
      </c>
      <c r="G3134" t="s">
        <v>62</v>
      </c>
      <c r="H3134" t="s">
        <v>21</v>
      </c>
      <c r="I3134">
        <v>1.99</v>
      </c>
      <c r="J3134" s="1">
        <v>40559</v>
      </c>
      <c r="K3134">
        <v>33</v>
      </c>
      <c r="L3134">
        <v>2.12</v>
      </c>
      <c r="M3134" t="s">
        <v>68</v>
      </c>
      <c r="N3134" t="s">
        <v>2233</v>
      </c>
      <c r="O3134" t="s">
        <v>35</v>
      </c>
      <c r="P3134">
        <v>20016</v>
      </c>
      <c r="Q3134">
        <v>0</v>
      </c>
      <c r="R3134" s="2">
        <v>77.55</v>
      </c>
      <c r="S3134">
        <v>60</v>
      </c>
      <c r="T3134">
        <v>0.55000000000000004</v>
      </c>
      <c r="U3134">
        <v>77</v>
      </c>
    </row>
    <row r="3135" spans="1:21" x14ac:dyDescent="0.25">
      <c r="A3135" t="s">
        <v>2699</v>
      </c>
      <c r="B3135" t="s">
        <v>217</v>
      </c>
      <c r="C3135" t="s">
        <v>1799</v>
      </c>
      <c r="D3135" t="s">
        <v>41</v>
      </c>
      <c r="E3135" t="s">
        <v>155</v>
      </c>
      <c r="F3135" s="1">
        <v>40624</v>
      </c>
      <c r="G3135" t="s">
        <v>62</v>
      </c>
      <c r="H3135" t="s">
        <v>21</v>
      </c>
      <c r="I3135">
        <v>5.99</v>
      </c>
      <c r="J3135" s="1">
        <v>40626</v>
      </c>
      <c r="K3135">
        <v>36</v>
      </c>
      <c r="L3135">
        <v>20.95</v>
      </c>
      <c r="M3135" t="s">
        <v>68</v>
      </c>
      <c r="N3135" t="s">
        <v>2233</v>
      </c>
      <c r="O3135" t="s">
        <v>35</v>
      </c>
      <c r="P3135">
        <v>20016</v>
      </c>
      <c r="Q3135">
        <v>0.1</v>
      </c>
      <c r="R3135" s="2">
        <v>739.07</v>
      </c>
      <c r="S3135">
        <v>72</v>
      </c>
      <c r="T3135">
        <v>0.65</v>
      </c>
      <c r="U3135">
        <v>10</v>
      </c>
    </row>
    <row r="3136" spans="1:21" x14ac:dyDescent="0.25">
      <c r="A3136" t="s">
        <v>2699</v>
      </c>
      <c r="B3136" t="s">
        <v>217</v>
      </c>
      <c r="C3136" t="s">
        <v>316</v>
      </c>
      <c r="D3136" t="s">
        <v>23</v>
      </c>
      <c r="E3136" t="s">
        <v>37</v>
      </c>
      <c r="F3136" s="1">
        <v>40624</v>
      </c>
      <c r="G3136" t="s">
        <v>62</v>
      </c>
      <c r="H3136" t="s">
        <v>21</v>
      </c>
      <c r="I3136">
        <v>2.15</v>
      </c>
      <c r="J3136" s="1">
        <v>40626</v>
      </c>
      <c r="K3136">
        <v>4</v>
      </c>
      <c r="L3136">
        <v>9.11</v>
      </c>
      <c r="M3136" t="s">
        <v>68</v>
      </c>
      <c r="N3136" t="s">
        <v>2233</v>
      </c>
      <c r="O3136" t="s">
        <v>35</v>
      </c>
      <c r="P3136">
        <v>20016</v>
      </c>
      <c r="Q3136">
        <v>0.02</v>
      </c>
      <c r="R3136" s="2">
        <v>38.58</v>
      </c>
      <c r="S3136">
        <v>3</v>
      </c>
      <c r="T3136">
        <v>0.4</v>
      </c>
      <c r="U3136">
        <v>7</v>
      </c>
    </row>
    <row r="3137" spans="1:21" x14ac:dyDescent="0.25">
      <c r="A3137" t="s">
        <v>2699</v>
      </c>
      <c r="B3137" t="s">
        <v>217</v>
      </c>
      <c r="C3137" t="s">
        <v>180</v>
      </c>
      <c r="D3137" t="s">
        <v>23</v>
      </c>
      <c r="E3137" t="s">
        <v>24</v>
      </c>
      <c r="F3137" s="1">
        <v>40639</v>
      </c>
      <c r="G3137" t="s">
        <v>44</v>
      </c>
      <c r="H3137" t="s">
        <v>21</v>
      </c>
      <c r="I3137">
        <v>0.99</v>
      </c>
      <c r="J3137" s="1">
        <v>40640</v>
      </c>
      <c r="K3137">
        <v>9</v>
      </c>
      <c r="L3137">
        <v>3.08</v>
      </c>
      <c r="M3137" t="s">
        <v>68</v>
      </c>
      <c r="N3137" t="s">
        <v>2233</v>
      </c>
      <c r="O3137" t="s">
        <v>35</v>
      </c>
      <c r="P3137">
        <v>20016</v>
      </c>
      <c r="Q3137">
        <v>0.01</v>
      </c>
      <c r="R3137" s="2">
        <v>30.35</v>
      </c>
      <c r="S3137">
        <v>5</v>
      </c>
      <c r="T3137">
        <v>0.37</v>
      </c>
      <c r="U3137">
        <v>17</v>
      </c>
    </row>
    <row r="3138" spans="1:21" x14ac:dyDescent="0.25">
      <c r="A3138" t="s">
        <v>2699</v>
      </c>
      <c r="B3138" t="s">
        <v>94</v>
      </c>
      <c r="C3138" t="s">
        <v>2701</v>
      </c>
      <c r="D3138" t="s">
        <v>23</v>
      </c>
      <c r="E3138" t="s">
        <v>116</v>
      </c>
      <c r="F3138" s="1">
        <v>40702</v>
      </c>
      <c r="G3138" t="s">
        <v>29</v>
      </c>
      <c r="H3138" t="s">
        <v>21</v>
      </c>
      <c r="I3138">
        <v>6.21</v>
      </c>
      <c r="J3138" s="1">
        <v>40703</v>
      </c>
      <c r="K3138">
        <v>27</v>
      </c>
      <c r="L3138">
        <v>4.38</v>
      </c>
      <c r="M3138" t="s">
        <v>68</v>
      </c>
      <c r="N3138" t="s">
        <v>2233</v>
      </c>
      <c r="O3138" t="s">
        <v>35</v>
      </c>
      <c r="P3138">
        <v>20016</v>
      </c>
      <c r="Q3138">
        <v>0.03</v>
      </c>
      <c r="R3138" s="2">
        <v>128.61000000000001</v>
      </c>
      <c r="S3138">
        <v>74</v>
      </c>
      <c r="T3138">
        <v>0.37</v>
      </c>
      <c r="U3138">
        <v>57</v>
      </c>
    </row>
    <row r="3139" spans="1:21" x14ac:dyDescent="0.25">
      <c r="A3139" t="s">
        <v>2699</v>
      </c>
      <c r="B3139" t="s">
        <v>94</v>
      </c>
      <c r="C3139" t="s">
        <v>628</v>
      </c>
      <c r="D3139" t="s">
        <v>23</v>
      </c>
      <c r="E3139" t="s">
        <v>116</v>
      </c>
      <c r="F3139" s="1">
        <v>40702</v>
      </c>
      <c r="G3139" t="s">
        <v>29</v>
      </c>
      <c r="H3139" t="s">
        <v>21</v>
      </c>
      <c r="I3139">
        <v>9.07</v>
      </c>
      <c r="J3139" s="1">
        <v>40703</v>
      </c>
      <c r="K3139">
        <v>26</v>
      </c>
      <c r="L3139">
        <v>120.98</v>
      </c>
      <c r="M3139" t="s">
        <v>68</v>
      </c>
      <c r="N3139" t="s">
        <v>2233</v>
      </c>
      <c r="O3139" t="s">
        <v>35</v>
      </c>
      <c r="P3139">
        <v>20016</v>
      </c>
      <c r="Q3139">
        <v>0.05</v>
      </c>
      <c r="R3139" s="2">
        <v>3107.73</v>
      </c>
      <c r="S3139">
        <v>779</v>
      </c>
      <c r="T3139">
        <v>0.35</v>
      </c>
      <c r="U3139">
        <v>25</v>
      </c>
    </row>
    <row r="3140" spans="1:21" x14ac:dyDescent="0.25">
      <c r="A3140" t="s">
        <v>2699</v>
      </c>
      <c r="B3140" t="s">
        <v>217</v>
      </c>
      <c r="C3140" t="s">
        <v>1762</v>
      </c>
      <c r="D3140" t="s">
        <v>23</v>
      </c>
      <c r="E3140" t="s">
        <v>100</v>
      </c>
      <c r="F3140" s="1">
        <v>40988</v>
      </c>
      <c r="G3140" t="s">
        <v>29</v>
      </c>
      <c r="H3140" t="s">
        <v>21</v>
      </c>
      <c r="I3140">
        <v>0.99</v>
      </c>
      <c r="J3140" s="1">
        <v>40989</v>
      </c>
      <c r="K3140">
        <v>36</v>
      </c>
      <c r="L3140">
        <v>3.93</v>
      </c>
      <c r="M3140" t="s">
        <v>68</v>
      </c>
      <c r="N3140" t="s">
        <v>2233</v>
      </c>
      <c r="O3140" t="s">
        <v>35</v>
      </c>
      <c r="P3140">
        <v>20016</v>
      </c>
      <c r="Q3140">
        <v>0.06</v>
      </c>
      <c r="R3140" s="2">
        <v>134.1</v>
      </c>
      <c r="S3140">
        <v>31</v>
      </c>
      <c r="T3140">
        <v>0.39</v>
      </c>
      <c r="U3140">
        <v>23</v>
      </c>
    </row>
    <row r="3141" spans="1:21" x14ac:dyDescent="0.25">
      <c r="A3141" t="s">
        <v>2699</v>
      </c>
      <c r="B3141" t="s">
        <v>217</v>
      </c>
      <c r="C3141" t="s">
        <v>1120</v>
      </c>
      <c r="D3141" t="s">
        <v>52</v>
      </c>
      <c r="E3141" t="s">
        <v>86</v>
      </c>
      <c r="F3141" s="1">
        <v>40988</v>
      </c>
      <c r="G3141" t="s">
        <v>29</v>
      </c>
      <c r="H3141" t="s">
        <v>21</v>
      </c>
      <c r="I3141">
        <v>8.99</v>
      </c>
      <c r="J3141" s="1">
        <v>40991</v>
      </c>
      <c r="K3141">
        <v>21</v>
      </c>
      <c r="L3141">
        <v>99.23</v>
      </c>
      <c r="M3141" t="s">
        <v>68</v>
      </c>
      <c r="N3141" t="s">
        <v>2233</v>
      </c>
      <c r="O3141" t="s">
        <v>35</v>
      </c>
      <c r="P3141">
        <v>20016</v>
      </c>
      <c r="Q3141">
        <v>0.06</v>
      </c>
      <c r="R3141" s="2">
        <v>2017.57</v>
      </c>
      <c r="S3141">
        <v>1193</v>
      </c>
      <c r="T3141">
        <v>0.35</v>
      </c>
      <c r="U3141">
        <v>59</v>
      </c>
    </row>
    <row r="3142" spans="1:21" x14ac:dyDescent="0.25">
      <c r="A3142" t="s">
        <v>2699</v>
      </c>
      <c r="B3142" t="s">
        <v>217</v>
      </c>
      <c r="C3142" t="s">
        <v>267</v>
      </c>
      <c r="D3142" t="s">
        <v>23</v>
      </c>
      <c r="E3142" t="s">
        <v>116</v>
      </c>
      <c r="F3142" s="1">
        <v>41155</v>
      </c>
      <c r="G3142" t="s">
        <v>46</v>
      </c>
      <c r="H3142" t="s">
        <v>21</v>
      </c>
      <c r="I3142">
        <v>1.49</v>
      </c>
      <c r="J3142" s="1">
        <v>41157</v>
      </c>
      <c r="K3142">
        <v>14</v>
      </c>
      <c r="L3142">
        <v>3.8</v>
      </c>
      <c r="M3142" t="s">
        <v>68</v>
      </c>
      <c r="N3142" t="s">
        <v>2233</v>
      </c>
      <c r="O3142" t="s">
        <v>35</v>
      </c>
      <c r="P3142">
        <v>20016</v>
      </c>
      <c r="Q3142">
        <v>0.05</v>
      </c>
      <c r="R3142" s="2">
        <v>54.02</v>
      </c>
      <c r="S3142">
        <v>1</v>
      </c>
      <c r="T3142">
        <v>0.38</v>
      </c>
      <c r="U3142">
        <v>2</v>
      </c>
    </row>
    <row r="3143" spans="1:21" x14ac:dyDescent="0.25">
      <c r="A3143" t="s">
        <v>2699</v>
      </c>
      <c r="B3143" t="s">
        <v>94</v>
      </c>
      <c r="C3143" t="s">
        <v>2228</v>
      </c>
      <c r="D3143" t="s">
        <v>52</v>
      </c>
      <c r="E3143" t="s">
        <v>53</v>
      </c>
      <c r="F3143" s="1">
        <v>41351</v>
      </c>
      <c r="G3143" t="s">
        <v>29</v>
      </c>
      <c r="H3143" t="s">
        <v>47</v>
      </c>
      <c r="I3143">
        <v>58.92</v>
      </c>
      <c r="J3143" s="1">
        <v>41353</v>
      </c>
      <c r="K3143">
        <v>16</v>
      </c>
      <c r="L3143">
        <v>355.98</v>
      </c>
      <c r="M3143" t="s">
        <v>68</v>
      </c>
      <c r="N3143" t="s">
        <v>2233</v>
      </c>
      <c r="O3143" t="s">
        <v>35</v>
      </c>
      <c r="P3143">
        <v>20016</v>
      </c>
      <c r="Q3143">
        <v>0.08</v>
      </c>
      <c r="R3143" s="2">
        <v>5403.75</v>
      </c>
      <c r="S3143">
        <v>104</v>
      </c>
      <c r="T3143">
        <v>0.64</v>
      </c>
      <c r="U3143">
        <v>2</v>
      </c>
    </row>
    <row r="3144" spans="1:21" x14ac:dyDescent="0.25">
      <c r="A3144" t="s">
        <v>2699</v>
      </c>
      <c r="B3144" t="s">
        <v>94</v>
      </c>
      <c r="C3144" t="s">
        <v>2666</v>
      </c>
      <c r="D3144" t="s">
        <v>23</v>
      </c>
      <c r="E3144" t="s">
        <v>82</v>
      </c>
      <c r="F3144" s="1">
        <v>41376</v>
      </c>
      <c r="G3144" t="s">
        <v>62</v>
      </c>
      <c r="H3144" t="s">
        <v>21</v>
      </c>
      <c r="I3144">
        <v>5.01</v>
      </c>
      <c r="J3144" s="1">
        <v>41376</v>
      </c>
      <c r="K3144">
        <v>46</v>
      </c>
      <c r="L3144">
        <v>83.98</v>
      </c>
      <c r="M3144" t="s">
        <v>68</v>
      </c>
      <c r="N3144" t="s">
        <v>2233</v>
      </c>
      <c r="O3144" t="s">
        <v>35</v>
      </c>
      <c r="P3144">
        <v>20016</v>
      </c>
      <c r="Q3144">
        <v>0.06</v>
      </c>
      <c r="R3144" s="2">
        <v>3849.17</v>
      </c>
      <c r="S3144">
        <v>1983</v>
      </c>
      <c r="T3144">
        <v>0.38</v>
      </c>
      <c r="U3144">
        <v>52</v>
      </c>
    </row>
    <row r="3145" spans="1:21" x14ac:dyDescent="0.25">
      <c r="A3145" t="s">
        <v>2699</v>
      </c>
      <c r="B3145" t="s">
        <v>94</v>
      </c>
      <c r="C3145" t="s">
        <v>927</v>
      </c>
      <c r="D3145" t="s">
        <v>23</v>
      </c>
      <c r="E3145" t="s">
        <v>82</v>
      </c>
      <c r="F3145" s="1">
        <v>41399</v>
      </c>
      <c r="G3145" t="s">
        <v>44</v>
      </c>
      <c r="H3145" t="s">
        <v>21</v>
      </c>
      <c r="I3145">
        <v>5.3</v>
      </c>
      <c r="J3145" s="1">
        <v>41400</v>
      </c>
      <c r="K3145">
        <v>18</v>
      </c>
      <c r="L3145">
        <v>5.58</v>
      </c>
      <c r="M3145" t="s">
        <v>68</v>
      </c>
      <c r="N3145" t="s">
        <v>2233</v>
      </c>
      <c r="O3145" t="s">
        <v>35</v>
      </c>
      <c r="P3145">
        <v>20016</v>
      </c>
      <c r="Q3145">
        <v>0.06</v>
      </c>
      <c r="R3145" s="2">
        <v>107.83</v>
      </c>
      <c r="S3145">
        <v>29</v>
      </c>
      <c r="T3145">
        <v>0.35</v>
      </c>
      <c r="U3145">
        <v>27</v>
      </c>
    </row>
    <row r="3146" spans="1:21" x14ac:dyDescent="0.25">
      <c r="A3146" t="s">
        <v>2699</v>
      </c>
      <c r="B3146" t="s">
        <v>94</v>
      </c>
      <c r="C3146" t="s">
        <v>1042</v>
      </c>
      <c r="D3146" t="s">
        <v>52</v>
      </c>
      <c r="E3146" t="s">
        <v>53</v>
      </c>
      <c r="F3146" s="1">
        <v>41421</v>
      </c>
      <c r="G3146" t="s">
        <v>44</v>
      </c>
      <c r="H3146" t="s">
        <v>47</v>
      </c>
      <c r="I3146">
        <v>58.95</v>
      </c>
      <c r="J3146" s="1">
        <v>41422</v>
      </c>
      <c r="K3146">
        <v>9</v>
      </c>
      <c r="L3146">
        <v>320.98</v>
      </c>
      <c r="M3146" t="s">
        <v>68</v>
      </c>
      <c r="N3146" t="s">
        <v>2233</v>
      </c>
      <c r="O3146" t="s">
        <v>35</v>
      </c>
      <c r="P3146">
        <v>20016</v>
      </c>
      <c r="Q3146">
        <v>0.05</v>
      </c>
      <c r="R3146" s="2">
        <v>2875.06</v>
      </c>
      <c r="S3146">
        <v>99</v>
      </c>
      <c r="T3146">
        <v>0.56999999999999995</v>
      </c>
      <c r="U3146">
        <v>3</v>
      </c>
    </row>
    <row r="3147" spans="1:21" x14ac:dyDescent="0.25">
      <c r="A3147" t="s">
        <v>2699</v>
      </c>
      <c r="B3147" t="s">
        <v>94</v>
      </c>
      <c r="C3147" t="s">
        <v>1778</v>
      </c>
      <c r="D3147" t="s">
        <v>23</v>
      </c>
      <c r="E3147" t="s">
        <v>116</v>
      </c>
      <c r="F3147" s="1">
        <v>41433</v>
      </c>
      <c r="G3147" t="s">
        <v>29</v>
      </c>
      <c r="H3147" t="s">
        <v>21</v>
      </c>
      <c r="I3147">
        <v>2.99</v>
      </c>
      <c r="J3147" s="1">
        <v>41433</v>
      </c>
      <c r="K3147">
        <v>36</v>
      </c>
      <c r="L3147">
        <v>5.28</v>
      </c>
      <c r="M3147" t="s">
        <v>68</v>
      </c>
      <c r="N3147" t="s">
        <v>2233</v>
      </c>
      <c r="O3147" t="s">
        <v>35</v>
      </c>
      <c r="P3147">
        <v>20016</v>
      </c>
      <c r="Q3147">
        <v>0.04</v>
      </c>
      <c r="R3147" s="2">
        <v>197.91</v>
      </c>
      <c r="S3147">
        <v>2</v>
      </c>
      <c r="T3147">
        <v>0.37</v>
      </c>
      <c r="U3147">
        <v>1</v>
      </c>
    </row>
    <row r="3148" spans="1:21" x14ac:dyDescent="0.25">
      <c r="A3148" t="s">
        <v>2699</v>
      </c>
      <c r="B3148" t="s">
        <v>217</v>
      </c>
      <c r="C3148" t="s">
        <v>441</v>
      </c>
      <c r="D3148" t="s">
        <v>41</v>
      </c>
      <c r="E3148" t="s">
        <v>48</v>
      </c>
      <c r="F3148" s="1">
        <v>41440</v>
      </c>
      <c r="G3148" t="s">
        <v>46</v>
      </c>
      <c r="H3148" t="s">
        <v>47</v>
      </c>
      <c r="I3148">
        <v>17.850000000000001</v>
      </c>
      <c r="J3148" s="1">
        <v>41440</v>
      </c>
      <c r="K3148">
        <v>8</v>
      </c>
      <c r="L3148">
        <v>145.44999999999999</v>
      </c>
      <c r="M3148" t="s">
        <v>68</v>
      </c>
      <c r="N3148" t="s">
        <v>2233</v>
      </c>
      <c r="O3148" t="s">
        <v>35</v>
      </c>
      <c r="P3148">
        <v>20016</v>
      </c>
      <c r="Q3148">
        <v>0.02</v>
      </c>
      <c r="R3148" s="2">
        <v>1203.0999999999999</v>
      </c>
      <c r="S3148">
        <v>284</v>
      </c>
      <c r="T3148">
        <v>0.56000000000000005</v>
      </c>
      <c r="U3148">
        <v>24</v>
      </c>
    </row>
    <row r="3149" spans="1:21" x14ac:dyDescent="0.25">
      <c r="A3149" t="s">
        <v>2699</v>
      </c>
      <c r="B3149" t="s">
        <v>217</v>
      </c>
      <c r="C3149" t="s">
        <v>612</v>
      </c>
      <c r="D3149" t="s">
        <v>23</v>
      </c>
      <c r="E3149" t="s">
        <v>59</v>
      </c>
      <c r="F3149" s="1">
        <v>41442</v>
      </c>
      <c r="G3149" t="s">
        <v>46</v>
      </c>
      <c r="H3149" t="s">
        <v>21</v>
      </c>
      <c r="I3149">
        <v>4.5</v>
      </c>
      <c r="J3149" s="1">
        <v>41447</v>
      </c>
      <c r="K3149">
        <v>56</v>
      </c>
      <c r="L3149">
        <v>10.89</v>
      </c>
      <c r="M3149" t="s">
        <v>68</v>
      </c>
      <c r="N3149" t="s">
        <v>2233</v>
      </c>
      <c r="O3149" t="s">
        <v>35</v>
      </c>
      <c r="P3149">
        <v>20016</v>
      </c>
      <c r="Q3149">
        <v>0.06</v>
      </c>
      <c r="R3149" s="2">
        <v>597.26</v>
      </c>
      <c r="S3149">
        <v>31</v>
      </c>
      <c r="T3149">
        <v>0.59</v>
      </c>
      <c r="U3149">
        <v>5</v>
      </c>
    </row>
    <row r="3150" spans="1:21" x14ac:dyDescent="0.25">
      <c r="A3150" t="s">
        <v>2699</v>
      </c>
      <c r="B3150" t="s">
        <v>217</v>
      </c>
      <c r="C3150" t="s">
        <v>1450</v>
      </c>
      <c r="D3150" t="s">
        <v>23</v>
      </c>
      <c r="E3150" t="s">
        <v>135</v>
      </c>
      <c r="F3150" s="1">
        <v>41511</v>
      </c>
      <c r="G3150" t="s">
        <v>29</v>
      </c>
      <c r="H3150" t="s">
        <v>21</v>
      </c>
      <c r="I3150">
        <v>4.53</v>
      </c>
      <c r="J3150" s="1">
        <v>41514</v>
      </c>
      <c r="K3150">
        <v>20</v>
      </c>
      <c r="L3150">
        <v>15.14</v>
      </c>
      <c r="M3150" t="s">
        <v>68</v>
      </c>
      <c r="N3150" t="s">
        <v>2233</v>
      </c>
      <c r="O3150" t="s">
        <v>35</v>
      </c>
      <c r="P3150">
        <v>20016</v>
      </c>
      <c r="Q3150">
        <v>0.1</v>
      </c>
      <c r="R3150" s="2">
        <v>300.66000000000003</v>
      </c>
      <c r="S3150">
        <v>48</v>
      </c>
      <c r="T3150">
        <v>0.81</v>
      </c>
      <c r="U3150">
        <v>16</v>
      </c>
    </row>
    <row r="3151" spans="1:21" x14ac:dyDescent="0.25">
      <c r="A3151" t="s">
        <v>2702</v>
      </c>
      <c r="B3151" t="s">
        <v>94</v>
      </c>
      <c r="C3151" t="s">
        <v>1278</v>
      </c>
      <c r="D3151" t="s">
        <v>23</v>
      </c>
      <c r="E3151" t="s">
        <v>116</v>
      </c>
      <c r="F3151" s="1">
        <v>40483</v>
      </c>
      <c r="G3151" t="s">
        <v>19</v>
      </c>
      <c r="H3151" t="s">
        <v>21</v>
      </c>
      <c r="I3151">
        <v>1.49</v>
      </c>
      <c r="J3151" s="1">
        <v>40485</v>
      </c>
      <c r="K3151">
        <v>21</v>
      </c>
      <c r="L3151">
        <v>5.98</v>
      </c>
      <c r="M3151" t="s">
        <v>233</v>
      </c>
      <c r="N3151" t="s">
        <v>892</v>
      </c>
      <c r="O3151" t="s">
        <v>2703</v>
      </c>
      <c r="P3151">
        <v>34142</v>
      </c>
      <c r="Q3151">
        <v>0.03</v>
      </c>
      <c r="R3151" s="2">
        <v>127.94</v>
      </c>
      <c r="S3151">
        <v>20</v>
      </c>
      <c r="T3151">
        <v>0.39</v>
      </c>
      <c r="U3151">
        <v>16</v>
      </c>
    </row>
    <row r="3152" spans="1:21" x14ac:dyDescent="0.25">
      <c r="A3152" t="s">
        <v>2702</v>
      </c>
      <c r="B3152" t="s">
        <v>94</v>
      </c>
      <c r="C3152" t="s">
        <v>2701</v>
      </c>
      <c r="D3152" t="s">
        <v>23</v>
      </c>
      <c r="E3152" t="s">
        <v>116</v>
      </c>
      <c r="F3152" s="1">
        <v>40702</v>
      </c>
      <c r="G3152" t="s">
        <v>29</v>
      </c>
      <c r="H3152" t="s">
        <v>21</v>
      </c>
      <c r="I3152">
        <v>6.21</v>
      </c>
      <c r="J3152" s="1">
        <v>40703</v>
      </c>
      <c r="K3152">
        <v>7</v>
      </c>
      <c r="L3152">
        <v>4.38</v>
      </c>
      <c r="M3152" t="s">
        <v>233</v>
      </c>
      <c r="N3152" t="s">
        <v>892</v>
      </c>
      <c r="O3152" t="s">
        <v>2703</v>
      </c>
      <c r="P3152">
        <v>34142</v>
      </c>
      <c r="Q3152">
        <v>0.03</v>
      </c>
      <c r="R3152" s="2">
        <v>33.340000000000003</v>
      </c>
      <c r="S3152">
        <v>27</v>
      </c>
      <c r="T3152">
        <v>0.37</v>
      </c>
      <c r="U3152">
        <v>82</v>
      </c>
    </row>
    <row r="3153" spans="1:21" x14ac:dyDescent="0.25">
      <c r="A3153" t="s">
        <v>2702</v>
      </c>
      <c r="B3153" t="s">
        <v>94</v>
      </c>
      <c r="C3153" t="s">
        <v>628</v>
      </c>
      <c r="D3153" t="s">
        <v>23</v>
      </c>
      <c r="E3153" t="s">
        <v>116</v>
      </c>
      <c r="F3153" s="1">
        <v>40702</v>
      </c>
      <c r="G3153" t="s">
        <v>29</v>
      </c>
      <c r="H3153" t="s">
        <v>21</v>
      </c>
      <c r="I3153">
        <v>9.07</v>
      </c>
      <c r="J3153" s="1">
        <v>40703</v>
      </c>
      <c r="K3153">
        <v>6</v>
      </c>
      <c r="L3153">
        <v>120.98</v>
      </c>
      <c r="M3153" t="s">
        <v>233</v>
      </c>
      <c r="N3153" t="s">
        <v>892</v>
      </c>
      <c r="O3153" t="s">
        <v>2703</v>
      </c>
      <c r="P3153">
        <v>34142</v>
      </c>
      <c r="Q3153">
        <v>0.05</v>
      </c>
      <c r="R3153" s="2">
        <v>717.17</v>
      </c>
      <c r="S3153">
        <v>146</v>
      </c>
      <c r="T3153">
        <v>0.35</v>
      </c>
      <c r="U3153">
        <v>20</v>
      </c>
    </row>
    <row r="3154" spans="1:21" x14ac:dyDescent="0.25">
      <c r="A3154" t="s">
        <v>2702</v>
      </c>
      <c r="B3154" t="s">
        <v>94</v>
      </c>
      <c r="C3154" t="s">
        <v>1778</v>
      </c>
      <c r="D3154" t="s">
        <v>23</v>
      </c>
      <c r="E3154" t="s">
        <v>116</v>
      </c>
      <c r="F3154" s="1">
        <v>40702</v>
      </c>
      <c r="G3154" t="s">
        <v>29</v>
      </c>
      <c r="H3154" t="s">
        <v>21</v>
      </c>
      <c r="I3154">
        <v>2.99</v>
      </c>
      <c r="J3154" s="1">
        <v>40702</v>
      </c>
      <c r="K3154">
        <v>9</v>
      </c>
      <c r="L3154">
        <v>5.28</v>
      </c>
      <c r="M3154" t="s">
        <v>233</v>
      </c>
      <c r="N3154" t="s">
        <v>892</v>
      </c>
      <c r="O3154" t="s">
        <v>2703</v>
      </c>
      <c r="P3154">
        <v>34142</v>
      </c>
      <c r="Q3154">
        <v>0.04</v>
      </c>
      <c r="R3154" s="2">
        <v>49.48</v>
      </c>
      <c r="S3154">
        <v>219</v>
      </c>
      <c r="T3154">
        <v>0.37</v>
      </c>
      <c r="U3154">
        <v>442</v>
      </c>
    </row>
    <row r="3155" spans="1:21" x14ac:dyDescent="0.25">
      <c r="A3155" t="s">
        <v>2702</v>
      </c>
      <c r="B3155" t="s">
        <v>94</v>
      </c>
      <c r="C3155" t="s">
        <v>2666</v>
      </c>
      <c r="D3155" t="s">
        <v>23</v>
      </c>
      <c r="E3155" t="s">
        <v>82</v>
      </c>
      <c r="F3155" s="1">
        <v>41376</v>
      </c>
      <c r="G3155" t="s">
        <v>62</v>
      </c>
      <c r="H3155" t="s">
        <v>21</v>
      </c>
      <c r="I3155">
        <v>5.01</v>
      </c>
      <c r="J3155" s="1">
        <v>41376</v>
      </c>
      <c r="K3155">
        <v>12</v>
      </c>
      <c r="L3155">
        <v>83.98</v>
      </c>
      <c r="M3155" t="s">
        <v>233</v>
      </c>
      <c r="N3155" t="s">
        <v>892</v>
      </c>
      <c r="O3155" t="s">
        <v>2703</v>
      </c>
      <c r="P3155">
        <v>34142</v>
      </c>
      <c r="Q3155">
        <v>0.06</v>
      </c>
      <c r="R3155" s="2">
        <v>1004.13</v>
      </c>
      <c r="S3155">
        <v>79</v>
      </c>
      <c r="T3155">
        <v>0.38</v>
      </c>
      <c r="U3155">
        <v>8</v>
      </c>
    </row>
    <row r="3156" spans="1:21" x14ac:dyDescent="0.25">
      <c r="A3156" t="s">
        <v>2704</v>
      </c>
      <c r="B3156" t="s">
        <v>217</v>
      </c>
      <c r="C3156" t="s">
        <v>441</v>
      </c>
      <c r="D3156" t="s">
        <v>41</v>
      </c>
      <c r="E3156" t="s">
        <v>48</v>
      </c>
      <c r="F3156" s="1">
        <v>40709</v>
      </c>
      <c r="G3156" t="s">
        <v>46</v>
      </c>
      <c r="H3156" t="s">
        <v>47</v>
      </c>
      <c r="I3156">
        <v>17.850000000000001</v>
      </c>
      <c r="J3156" s="1">
        <v>40709</v>
      </c>
      <c r="K3156">
        <v>2</v>
      </c>
      <c r="L3156">
        <v>145.44999999999999</v>
      </c>
      <c r="M3156" t="s">
        <v>68</v>
      </c>
      <c r="N3156" t="s">
        <v>332</v>
      </c>
      <c r="O3156" t="s">
        <v>440</v>
      </c>
      <c r="P3156">
        <v>4005</v>
      </c>
      <c r="Q3156">
        <v>0.02</v>
      </c>
      <c r="R3156" s="2">
        <v>300.77999999999997</v>
      </c>
      <c r="S3156">
        <v>227</v>
      </c>
      <c r="T3156">
        <v>0.56000000000000005</v>
      </c>
      <c r="U3156">
        <v>76</v>
      </c>
    </row>
    <row r="3157" spans="1:21" x14ac:dyDescent="0.25">
      <c r="A3157" t="s">
        <v>2704</v>
      </c>
      <c r="B3157" t="s">
        <v>217</v>
      </c>
      <c r="C3157" t="s">
        <v>1762</v>
      </c>
      <c r="D3157" t="s">
        <v>23</v>
      </c>
      <c r="E3157" t="s">
        <v>100</v>
      </c>
      <c r="F3157" s="1">
        <v>40988</v>
      </c>
      <c r="G3157" t="s">
        <v>29</v>
      </c>
      <c r="H3157" t="s">
        <v>21</v>
      </c>
      <c r="I3157">
        <v>0.99</v>
      </c>
      <c r="J3157" s="1">
        <v>40989</v>
      </c>
      <c r="K3157">
        <v>9</v>
      </c>
      <c r="L3157">
        <v>3.93</v>
      </c>
      <c r="M3157" t="s">
        <v>68</v>
      </c>
      <c r="N3157" t="s">
        <v>332</v>
      </c>
      <c r="O3157" t="s">
        <v>440</v>
      </c>
      <c r="P3157">
        <v>4005</v>
      </c>
      <c r="Q3157">
        <v>0.06</v>
      </c>
      <c r="R3157" s="2">
        <v>33.53</v>
      </c>
      <c r="S3157">
        <v>23</v>
      </c>
      <c r="T3157">
        <v>0.39</v>
      </c>
      <c r="U3157">
        <v>69</v>
      </c>
    </row>
    <row r="3158" spans="1:21" x14ac:dyDescent="0.25">
      <c r="A3158" t="s">
        <v>2705</v>
      </c>
      <c r="B3158" t="s">
        <v>94</v>
      </c>
      <c r="C3158" t="s">
        <v>479</v>
      </c>
      <c r="D3158" t="s">
        <v>41</v>
      </c>
      <c r="E3158" t="s">
        <v>155</v>
      </c>
      <c r="F3158" s="1">
        <v>40558</v>
      </c>
      <c r="G3158" t="s">
        <v>62</v>
      </c>
      <c r="H3158" t="s">
        <v>21</v>
      </c>
      <c r="I3158">
        <v>1.99</v>
      </c>
      <c r="J3158" s="1">
        <v>40559</v>
      </c>
      <c r="K3158">
        <v>8</v>
      </c>
      <c r="L3158">
        <v>2.12</v>
      </c>
      <c r="M3158" t="s">
        <v>68</v>
      </c>
      <c r="N3158" t="s">
        <v>69</v>
      </c>
      <c r="O3158" t="s">
        <v>238</v>
      </c>
      <c r="P3158">
        <v>1108</v>
      </c>
      <c r="Q3158">
        <v>0</v>
      </c>
      <c r="R3158" s="2">
        <v>18.8</v>
      </c>
      <c r="S3158">
        <v>46</v>
      </c>
      <c r="T3158">
        <v>0.55000000000000004</v>
      </c>
      <c r="U3158">
        <v>245</v>
      </c>
    </row>
    <row r="3159" spans="1:21" x14ac:dyDescent="0.25">
      <c r="A3159" t="s">
        <v>2706</v>
      </c>
      <c r="B3159" t="s">
        <v>94</v>
      </c>
      <c r="C3159" t="s">
        <v>2228</v>
      </c>
      <c r="D3159" t="s">
        <v>52</v>
      </c>
      <c r="E3159" t="s">
        <v>53</v>
      </c>
      <c r="F3159" s="1">
        <v>40255</v>
      </c>
      <c r="G3159" t="s">
        <v>29</v>
      </c>
      <c r="H3159" t="s">
        <v>47</v>
      </c>
      <c r="I3159">
        <v>58.92</v>
      </c>
      <c r="J3159" s="1">
        <v>40257</v>
      </c>
      <c r="K3159">
        <v>4</v>
      </c>
      <c r="L3159">
        <v>355.98</v>
      </c>
      <c r="M3159" t="s">
        <v>68</v>
      </c>
      <c r="N3159" t="s">
        <v>69</v>
      </c>
      <c r="O3159" t="s">
        <v>2707</v>
      </c>
      <c r="P3159">
        <v>1776</v>
      </c>
      <c r="Q3159">
        <v>0.08</v>
      </c>
      <c r="R3159" s="2">
        <v>1350.94</v>
      </c>
      <c r="S3159">
        <v>104</v>
      </c>
      <c r="T3159">
        <v>0.64</v>
      </c>
      <c r="U3159">
        <v>8</v>
      </c>
    </row>
    <row r="3160" spans="1:21" x14ac:dyDescent="0.25">
      <c r="A3160" t="s">
        <v>2708</v>
      </c>
      <c r="B3160" t="s">
        <v>217</v>
      </c>
      <c r="C3160" t="s">
        <v>180</v>
      </c>
      <c r="D3160" t="s">
        <v>23</v>
      </c>
      <c r="E3160" t="s">
        <v>24</v>
      </c>
      <c r="F3160" s="1">
        <v>41370</v>
      </c>
      <c r="G3160" t="s">
        <v>44</v>
      </c>
      <c r="H3160" t="s">
        <v>21</v>
      </c>
      <c r="I3160">
        <v>0.99</v>
      </c>
      <c r="J3160" s="1">
        <v>41371</v>
      </c>
      <c r="K3160">
        <v>2</v>
      </c>
      <c r="L3160">
        <v>3.08</v>
      </c>
      <c r="M3160" t="s">
        <v>68</v>
      </c>
      <c r="N3160" t="s">
        <v>74</v>
      </c>
      <c r="O3160" t="s">
        <v>1963</v>
      </c>
      <c r="P3160">
        <v>3053</v>
      </c>
      <c r="Q3160">
        <v>0.01</v>
      </c>
      <c r="R3160" s="2">
        <v>6.74</v>
      </c>
      <c r="S3160">
        <v>5</v>
      </c>
      <c r="T3160">
        <v>0.37</v>
      </c>
      <c r="U3160">
        <v>69</v>
      </c>
    </row>
    <row r="3161" spans="1:21" x14ac:dyDescent="0.25">
      <c r="A3161" t="s">
        <v>2709</v>
      </c>
      <c r="B3161" t="s">
        <v>217</v>
      </c>
      <c r="C3161" t="s">
        <v>1450</v>
      </c>
      <c r="D3161" t="s">
        <v>23</v>
      </c>
      <c r="E3161" t="s">
        <v>135</v>
      </c>
      <c r="F3161" s="1">
        <v>40415</v>
      </c>
      <c r="G3161" t="s">
        <v>29</v>
      </c>
      <c r="H3161" t="s">
        <v>21</v>
      </c>
      <c r="I3161">
        <v>4.53</v>
      </c>
      <c r="J3161" s="1">
        <v>40418</v>
      </c>
      <c r="K3161">
        <v>5</v>
      </c>
      <c r="L3161">
        <v>15.14</v>
      </c>
      <c r="M3161" t="s">
        <v>68</v>
      </c>
      <c r="N3161" t="s">
        <v>74</v>
      </c>
      <c r="O3161" t="s">
        <v>2496</v>
      </c>
      <c r="P3161">
        <v>3060</v>
      </c>
      <c r="Q3161">
        <v>0.1</v>
      </c>
      <c r="R3161" s="2">
        <v>75.17</v>
      </c>
      <c r="S3161">
        <v>25</v>
      </c>
      <c r="T3161">
        <v>0.81</v>
      </c>
      <c r="U3161">
        <v>33</v>
      </c>
    </row>
    <row r="3162" spans="1:21" x14ac:dyDescent="0.25">
      <c r="A3162" t="s">
        <v>2710</v>
      </c>
      <c r="B3162" t="s">
        <v>217</v>
      </c>
      <c r="C3162" t="s">
        <v>2700</v>
      </c>
      <c r="D3162" t="s">
        <v>23</v>
      </c>
      <c r="E3162" t="s">
        <v>116</v>
      </c>
      <c r="F3162" s="1">
        <v>40415</v>
      </c>
      <c r="G3162" t="s">
        <v>29</v>
      </c>
      <c r="H3162" t="s">
        <v>21</v>
      </c>
      <c r="I3162">
        <v>16.11</v>
      </c>
      <c r="J3162" s="1">
        <v>40417</v>
      </c>
      <c r="K3162">
        <v>21</v>
      </c>
      <c r="L3162">
        <v>52.4</v>
      </c>
      <c r="M3162" t="s">
        <v>68</v>
      </c>
      <c r="N3162" t="s">
        <v>79</v>
      </c>
      <c r="O3162" t="s">
        <v>2657</v>
      </c>
      <c r="P3162">
        <v>7407</v>
      </c>
      <c r="Q3162">
        <v>0.05</v>
      </c>
      <c r="R3162" s="2">
        <v>1125.76</v>
      </c>
      <c r="S3162">
        <v>777</v>
      </c>
      <c r="T3162">
        <v>0.39</v>
      </c>
      <c r="U3162">
        <v>69</v>
      </c>
    </row>
    <row r="3163" spans="1:21" x14ac:dyDescent="0.25">
      <c r="A3163" t="s">
        <v>2711</v>
      </c>
      <c r="B3163" t="s">
        <v>94</v>
      </c>
      <c r="C3163" t="s">
        <v>1042</v>
      </c>
      <c r="D3163" t="s">
        <v>52</v>
      </c>
      <c r="E3163" t="s">
        <v>53</v>
      </c>
      <c r="F3163" s="1">
        <v>41421</v>
      </c>
      <c r="G3163" t="s">
        <v>44</v>
      </c>
      <c r="H3163" t="s">
        <v>47</v>
      </c>
      <c r="I3163">
        <v>58.95</v>
      </c>
      <c r="J3163" s="1">
        <v>41422</v>
      </c>
      <c r="K3163">
        <v>2</v>
      </c>
      <c r="L3163">
        <v>320.98</v>
      </c>
      <c r="M3163" t="s">
        <v>68</v>
      </c>
      <c r="N3163" t="s">
        <v>79</v>
      </c>
      <c r="O3163" t="s">
        <v>2712</v>
      </c>
      <c r="P3163">
        <v>7843</v>
      </c>
      <c r="Q3163">
        <v>0.05</v>
      </c>
      <c r="R3163" s="2">
        <v>638.9</v>
      </c>
      <c r="S3163">
        <v>99</v>
      </c>
      <c r="T3163">
        <v>0.56999999999999995</v>
      </c>
      <c r="U3163">
        <v>16</v>
      </c>
    </row>
    <row r="3164" spans="1:21" x14ac:dyDescent="0.25">
      <c r="A3164" t="s">
        <v>2713</v>
      </c>
      <c r="B3164" t="s">
        <v>217</v>
      </c>
      <c r="C3164" t="s">
        <v>1038</v>
      </c>
      <c r="D3164" t="s">
        <v>23</v>
      </c>
      <c r="E3164" t="s">
        <v>32</v>
      </c>
      <c r="F3164" s="1">
        <v>40415</v>
      </c>
      <c r="G3164" t="s">
        <v>29</v>
      </c>
      <c r="H3164" t="s">
        <v>31</v>
      </c>
      <c r="I3164">
        <v>13.89</v>
      </c>
      <c r="J3164" s="1">
        <v>40416</v>
      </c>
      <c r="K3164">
        <v>21</v>
      </c>
      <c r="L3164">
        <v>36.549999999999997</v>
      </c>
      <c r="M3164" t="s">
        <v>68</v>
      </c>
      <c r="N3164" t="s">
        <v>79</v>
      </c>
      <c r="O3164" t="s">
        <v>2368</v>
      </c>
      <c r="P3164">
        <v>7079</v>
      </c>
      <c r="Q3164">
        <v>0.05</v>
      </c>
      <c r="R3164" s="2">
        <v>746.03</v>
      </c>
      <c r="S3164">
        <v>345</v>
      </c>
      <c r="T3164">
        <v>0.41</v>
      </c>
      <c r="U3164">
        <v>46</v>
      </c>
    </row>
    <row r="3165" spans="1:21" x14ac:dyDescent="0.25">
      <c r="A3165" t="s">
        <v>2714</v>
      </c>
      <c r="B3165" t="s">
        <v>94</v>
      </c>
      <c r="C3165" t="s">
        <v>679</v>
      </c>
      <c r="D3165" t="s">
        <v>41</v>
      </c>
      <c r="E3165" t="s">
        <v>155</v>
      </c>
      <c r="F3165" s="1">
        <v>40540</v>
      </c>
      <c r="G3165" t="s">
        <v>46</v>
      </c>
      <c r="H3165" t="s">
        <v>21</v>
      </c>
      <c r="I3165">
        <v>19.989999999999998</v>
      </c>
      <c r="J3165" s="1">
        <v>40542</v>
      </c>
      <c r="K3165">
        <v>12</v>
      </c>
      <c r="L3165">
        <v>49.99</v>
      </c>
      <c r="M3165" t="s">
        <v>68</v>
      </c>
      <c r="N3165" t="s">
        <v>91</v>
      </c>
      <c r="O3165" t="s">
        <v>92</v>
      </c>
      <c r="P3165">
        <v>2920</v>
      </c>
      <c r="Q3165">
        <v>0.09</v>
      </c>
      <c r="R3165" s="2">
        <v>593.33000000000004</v>
      </c>
      <c r="S3165">
        <v>9</v>
      </c>
      <c r="T3165">
        <v>0.41</v>
      </c>
      <c r="U3165">
        <v>1</v>
      </c>
    </row>
    <row r="3166" spans="1:21" x14ac:dyDescent="0.25">
      <c r="A3166" t="s">
        <v>2715</v>
      </c>
      <c r="B3166" t="s">
        <v>217</v>
      </c>
      <c r="C3166" t="s">
        <v>265</v>
      </c>
      <c r="D3166" t="s">
        <v>52</v>
      </c>
      <c r="E3166" t="s">
        <v>77</v>
      </c>
      <c r="F3166" s="1">
        <v>40555</v>
      </c>
      <c r="G3166" t="s">
        <v>19</v>
      </c>
      <c r="H3166" t="s">
        <v>21</v>
      </c>
      <c r="I3166">
        <v>69</v>
      </c>
      <c r="J3166" s="1">
        <v>40556</v>
      </c>
      <c r="K3166">
        <v>1</v>
      </c>
      <c r="L3166">
        <v>71.37</v>
      </c>
      <c r="M3166" t="s">
        <v>68</v>
      </c>
      <c r="N3166" t="s">
        <v>328</v>
      </c>
      <c r="O3166" t="s">
        <v>329</v>
      </c>
      <c r="P3166">
        <v>5401</v>
      </c>
      <c r="Q3166">
        <v>0.02</v>
      </c>
      <c r="R3166" s="2">
        <v>74.91</v>
      </c>
      <c r="S3166">
        <v>41</v>
      </c>
      <c r="T3166">
        <v>0.68</v>
      </c>
      <c r="U3166">
        <v>55</v>
      </c>
    </row>
    <row r="3167" spans="1:21" x14ac:dyDescent="0.25">
      <c r="A3167" t="s">
        <v>2716</v>
      </c>
      <c r="B3167" t="s">
        <v>94</v>
      </c>
      <c r="C3167" t="s">
        <v>2717</v>
      </c>
      <c r="D3167" t="s">
        <v>52</v>
      </c>
      <c r="E3167" t="s">
        <v>86</v>
      </c>
      <c r="F3167" s="1">
        <v>40549</v>
      </c>
      <c r="G3167" t="s">
        <v>19</v>
      </c>
      <c r="H3167" t="s">
        <v>21</v>
      </c>
      <c r="I3167">
        <v>7.74</v>
      </c>
      <c r="J3167" s="1">
        <v>40550</v>
      </c>
      <c r="K3167">
        <v>7</v>
      </c>
      <c r="L3167">
        <v>16.16</v>
      </c>
      <c r="M3167" t="s">
        <v>233</v>
      </c>
      <c r="N3167" t="s">
        <v>892</v>
      </c>
      <c r="O3167" t="s">
        <v>2718</v>
      </c>
      <c r="P3167">
        <v>32712</v>
      </c>
      <c r="Q3167">
        <v>0.04</v>
      </c>
      <c r="R3167" s="2">
        <v>115.89</v>
      </c>
      <c r="S3167">
        <v>74</v>
      </c>
      <c r="T3167">
        <v>0.5</v>
      </c>
      <c r="U3167">
        <v>64</v>
      </c>
    </row>
    <row r="3168" spans="1:21" x14ac:dyDescent="0.25">
      <c r="A3168" t="s">
        <v>2716</v>
      </c>
      <c r="B3168" t="s">
        <v>94</v>
      </c>
      <c r="C3168" t="s">
        <v>1867</v>
      </c>
      <c r="D3168" t="s">
        <v>23</v>
      </c>
      <c r="E3168" t="s">
        <v>82</v>
      </c>
      <c r="F3168" s="1">
        <v>40816</v>
      </c>
      <c r="G3168" t="s">
        <v>19</v>
      </c>
      <c r="H3168" t="s">
        <v>21</v>
      </c>
      <c r="I3168">
        <v>19.989999999999998</v>
      </c>
      <c r="J3168" s="1">
        <v>40819</v>
      </c>
      <c r="K3168">
        <v>16</v>
      </c>
      <c r="L3168">
        <v>60.98</v>
      </c>
      <c r="M3168" t="s">
        <v>233</v>
      </c>
      <c r="N3168" t="s">
        <v>892</v>
      </c>
      <c r="O3168" t="s">
        <v>2718</v>
      </c>
      <c r="P3168">
        <v>32712</v>
      </c>
      <c r="Q3168">
        <v>0.02</v>
      </c>
      <c r="R3168" s="2">
        <v>1022.42</v>
      </c>
      <c r="S3168">
        <v>96</v>
      </c>
      <c r="T3168">
        <v>0.38</v>
      </c>
      <c r="U3168">
        <v>9</v>
      </c>
    </row>
    <row r="3169" spans="1:21" x14ac:dyDescent="0.25">
      <c r="A3169" t="s">
        <v>2716</v>
      </c>
      <c r="B3169" t="s">
        <v>94</v>
      </c>
      <c r="C3169" t="s">
        <v>754</v>
      </c>
      <c r="D3169" t="s">
        <v>23</v>
      </c>
      <c r="E3169" t="s">
        <v>32</v>
      </c>
      <c r="F3169" s="1">
        <v>40816</v>
      </c>
      <c r="G3169" t="s">
        <v>19</v>
      </c>
      <c r="H3169" t="s">
        <v>21</v>
      </c>
      <c r="I3169">
        <v>2.36</v>
      </c>
      <c r="J3169" s="1">
        <v>40818</v>
      </c>
      <c r="K3169">
        <v>21</v>
      </c>
      <c r="L3169">
        <v>11.55</v>
      </c>
      <c r="M3169" t="s">
        <v>233</v>
      </c>
      <c r="N3169" t="s">
        <v>892</v>
      </c>
      <c r="O3169" t="s">
        <v>2718</v>
      </c>
      <c r="P3169">
        <v>32712</v>
      </c>
      <c r="Q3169">
        <v>0.04</v>
      </c>
      <c r="R3169" s="2">
        <v>250.22</v>
      </c>
      <c r="S3169">
        <v>1229</v>
      </c>
      <c r="T3169">
        <v>0.55000000000000004</v>
      </c>
      <c r="U3169">
        <v>491</v>
      </c>
    </row>
    <row r="3170" spans="1:21" x14ac:dyDescent="0.25">
      <c r="A3170" t="s">
        <v>2716</v>
      </c>
      <c r="B3170" t="s">
        <v>94</v>
      </c>
      <c r="C3170" t="s">
        <v>1828</v>
      </c>
      <c r="D3170" t="s">
        <v>23</v>
      </c>
      <c r="E3170" t="s">
        <v>116</v>
      </c>
      <c r="F3170" s="1">
        <v>41280</v>
      </c>
      <c r="G3170" t="s">
        <v>19</v>
      </c>
      <c r="H3170" t="s">
        <v>21</v>
      </c>
      <c r="I3170">
        <v>5.42</v>
      </c>
      <c r="J3170" s="1">
        <v>41282</v>
      </c>
      <c r="K3170">
        <v>7</v>
      </c>
      <c r="L3170">
        <v>4.57</v>
      </c>
      <c r="M3170" t="s">
        <v>233</v>
      </c>
      <c r="N3170" t="s">
        <v>892</v>
      </c>
      <c r="O3170" t="s">
        <v>2718</v>
      </c>
      <c r="P3170">
        <v>32712</v>
      </c>
      <c r="Q3170">
        <v>7.0000000000000007E-2</v>
      </c>
      <c r="R3170" s="2">
        <v>31.86</v>
      </c>
      <c r="S3170">
        <v>30</v>
      </c>
      <c r="T3170">
        <v>0.37</v>
      </c>
      <c r="U3170">
        <v>96</v>
      </c>
    </row>
    <row r="3171" spans="1:21" x14ac:dyDescent="0.25">
      <c r="A3171" t="s">
        <v>2716</v>
      </c>
      <c r="B3171" t="s">
        <v>94</v>
      </c>
      <c r="C3171" t="s">
        <v>418</v>
      </c>
      <c r="D3171" t="s">
        <v>23</v>
      </c>
      <c r="E3171" t="s">
        <v>37</v>
      </c>
      <c r="F3171" s="1">
        <v>41487</v>
      </c>
      <c r="G3171" t="s">
        <v>29</v>
      </c>
      <c r="H3171" t="s">
        <v>21</v>
      </c>
      <c r="I3171">
        <v>2.87</v>
      </c>
      <c r="J3171" s="1">
        <v>41489</v>
      </c>
      <c r="K3171">
        <v>3</v>
      </c>
      <c r="L3171">
        <v>8.01</v>
      </c>
      <c r="M3171" t="s">
        <v>233</v>
      </c>
      <c r="N3171" t="s">
        <v>892</v>
      </c>
      <c r="O3171" t="s">
        <v>2718</v>
      </c>
      <c r="P3171">
        <v>32712</v>
      </c>
      <c r="Q3171">
        <v>0.09</v>
      </c>
      <c r="R3171" s="2">
        <v>23.81</v>
      </c>
      <c r="S3171">
        <v>37</v>
      </c>
      <c r="T3171">
        <v>0.4</v>
      </c>
      <c r="U3171">
        <v>155</v>
      </c>
    </row>
    <row r="3172" spans="1:21" x14ac:dyDescent="0.25">
      <c r="A3172" t="s">
        <v>2716</v>
      </c>
      <c r="B3172" t="s">
        <v>94</v>
      </c>
      <c r="C3172" t="s">
        <v>632</v>
      </c>
      <c r="D3172" t="s">
        <v>41</v>
      </c>
      <c r="E3172" t="s">
        <v>42</v>
      </c>
      <c r="F3172" s="1">
        <v>41487</v>
      </c>
      <c r="G3172" t="s">
        <v>29</v>
      </c>
      <c r="H3172" t="s">
        <v>21</v>
      </c>
      <c r="I3172">
        <v>8.99</v>
      </c>
      <c r="J3172" s="1">
        <v>41488</v>
      </c>
      <c r="K3172">
        <v>4</v>
      </c>
      <c r="L3172">
        <v>205.99</v>
      </c>
      <c r="M3172" t="s">
        <v>233</v>
      </c>
      <c r="N3172" t="s">
        <v>892</v>
      </c>
      <c r="O3172" t="s">
        <v>2718</v>
      </c>
      <c r="P3172">
        <v>32712</v>
      </c>
      <c r="Q3172">
        <v>0.1</v>
      </c>
      <c r="R3172" s="2">
        <v>636.63</v>
      </c>
      <c r="S3172">
        <v>266</v>
      </c>
      <c r="T3172">
        <v>0.57999999999999996</v>
      </c>
      <c r="U3172">
        <v>42</v>
      </c>
    </row>
    <row r="3173" spans="1:21" x14ac:dyDescent="0.25">
      <c r="A3173" t="s">
        <v>2716</v>
      </c>
      <c r="B3173" t="s">
        <v>94</v>
      </c>
      <c r="C3173" t="s">
        <v>1733</v>
      </c>
      <c r="D3173" t="s">
        <v>52</v>
      </c>
      <c r="E3173" t="s">
        <v>86</v>
      </c>
      <c r="F3173" s="1">
        <v>41532</v>
      </c>
      <c r="G3173" t="s">
        <v>62</v>
      </c>
      <c r="H3173" t="s">
        <v>21</v>
      </c>
      <c r="I3173">
        <v>11.1</v>
      </c>
      <c r="J3173" s="1">
        <v>41533</v>
      </c>
      <c r="K3173">
        <v>24</v>
      </c>
      <c r="L3173">
        <v>54.2</v>
      </c>
      <c r="M3173" t="s">
        <v>233</v>
      </c>
      <c r="N3173" t="s">
        <v>892</v>
      </c>
      <c r="O3173" t="s">
        <v>2718</v>
      </c>
      <c r="P3173">
        <v>32712</v>
      </c>
      <c r="Q3173">
        <v>0.02</v>
      </c>
      <c r="R3173" s="2">
        <v>1357.19</v>
      </c>
      <c r="S3173">
        <v>33</v>
      </c>
      <c r="T3173">
        <v>0.64</v>
      </c>
      <c r="U3173">
        <v>2</v>
      </c>
    </row>
    <row r="3174" spans="1:21" x14ac:dyDescent="0.25">
      <c r="A3174" t="s">
        <v>2719</v>
      </c>
      <c r="B3174" t="s">
        <v>51</v>
      </c>
      <c r="C3174" t="s">
        <v>1866</v>
      </c>
      <c r="D3174" t="s">
        <v>23</v>
      </c>
      <c r="E3174" t="s">
        <v>37</v>
      </c>
      <c r="F3174" s="1">
        <v>40640</v>
      </c>
      <c r="G3174" t="s">
        <v>62</v>
      </c>
      <c r="H3174" t="s">
        <v>21</v>
      </c>
      <c r="I3174">
        <v>6.35</v>
      </c>
      <c r="J3174" s="1">
        <v>40641</v>
      </c>
      <c r="K3174">
        <v>2</v>
      </c>
      <c r="L3174">
        <v>6.48</v>
      </c>
      <c r="M3174" t="s">
        <v>34</v>
      </c>
      <c r="N3174" t="s">
        <v>55</v>
      </c>
      <c r="O3174" t="s">
        <v>2694</v>
      </c>
      <c r="P3174">
        <v>90301</v>
      </c>
      <c r="Q3174">
        <v>0.06</v>
      </c>
      <c r="R3174" s="2">
        <v>14.2</v>
      </c>
      <c r="S3174">
        <v>28</v>
      </c>
      <c r="T3174">
        <v>0.37</v>
      </c>
      <c r="U3174">
        <v>196</v>
      </c>
    </row>
    <row r="3175" spans="1:21" x14ac:dyDescent="0.25">
      <c r="A3175" t="s">
        <v>2719</v>
      </c>
      <c r="B3175" t="s">
        <v>51</v>
      </c>
      <c r="C3175" t="s">
        <v>151</v>
      </c>
      <c r="D3175" t="s">
        <v>23</v>
      </c>
      <c r="E3175" t="s">
        <v>32</v>
      </c>
      <c r="F3175" s="1">
        <v>40643</v>
      </c>
      <c r="G3175" t="s">
        <v>29</v>
      </c>
      <c r="H3175" t="s">
        <v>31</v>
      </c>
      <c r="I3175">
        <v>1.57</v>
      </c>
      <c r="J3175" s="1">
        <v>40645</v>
      </c>
      <c r="K3175">
        <v>11</v>
      </c>
      <c r="L3175">
        <v>1.68</v>
      </c>
      <c r="M3175" t="s">
        <v>34</v>
      </c>
      <c r="N3175" t="s">
        <v>55</v>
      </c>
      <c r="O3175" t="s">
        <v>2694</v>
      </c>
      <c r="P3175">
        <v>90301</v>
      </c>
      <c r="Q3175">
        <v>0.04</v>
      </c>
      <c r="R3175" s="2">
        <v>19.37</v>
      </c>
      <c r="S3175">
        <v>38</v>
      </c>
      <c r="T3175">
        <v>0.59</v>
      </c>
      <c r="U3175">
        <v>195</v>
      </c>
    </row>
    <row r="3176" spans="1:21" x14ac:dyDescent="0.25">
      <c r="A3176" t="s">
        <v>2719</v>
      </c>
      <c r="B3176" t="s">
        <v>51</v>
      </c>
      <c r="C3176" t="s">
        <v>1091</v>
      </c>
      <c r="D3176" t="s">
        <v>23</v>
      </c>
      <c r="E3176" t="s">
        <v>100</v>
      </c>
      <c r="F3176" s="1">
        <v>41545</v>
      </c>
      <c r="G3176" t="s">
        <v>44</v>
      </c>
      <c r="H3176" t="s">
        <v>21</v>
      </c>
      <c r="I3176">
        <v>0.7</v>
      </c>
      <c r="J3176" s="1">
        <v>41546</v>
      </c>
      <c r="K3176">
        <v>15</v>
      </c>
      <c r="L3176">
        <v>4.71</v>
      </c>
      <c r="M3176" t="s">
        <v>34</v>
      </c>
      <c r="N3176" t="s">
        <v>55</v>
      </c>
      <c r="O3176" t="s">
        <v>2694</v>
      </c>
      <c r="P3176">
        <v>90301</v>
      </c>
      <c r="Q3176">
        <v>0.02</v>
      </c>
      <c r="R3176" s="2">
        <v>73.75</v>
      </c>
      <c r="S3176">
        <v>3</v>
      </c>
      <c r="T3176">
        <v>0.85</v>
      </c>
      <c r="U3176">
        <v>4</v>
      </c>
    </row>
    <row r="3177" spans="1:21" x14ac:dyDescent="0.25">
      <c r="A3177" t="s">
        <v>2720</v>
      </c>
      <c r="B3177" t="s">
        <v>51</v>
      </c>
      <c r="C3177">
        <v>252</v>
      </c>
      <c r="D3177" t="s">
        <v>41</v>
      </c>
      <c r="E3177" t="s">
        <v>42</v>
      </c>
      <c r="F3177" s="1">
        <v>41314</v>
      </c>
      <c r="G3177" t="s">
        <v>19</v>
      </c>
      <c r="H3177" t="s">
        <v>21</v>
      </c>
      <c r="I3177">
        <v>5.92</v>
      </c>
      <c r="J3177" s="1">
        <v>41316</v>
      </c>
      <c r="K3177">
        <v>1</v>
      </c>
      <c r="L3177">
        <v>65.989999999999995</v>
      </c>
      <c r="M3177" t="s">
        <v>68</v>
      </c>
      <c r="N3177" t="s">
        <v>434</v>
      </c>
      <c r="O3177" t="s">
        <v>2312</v>
      </c>
      <c r="P3177">
        <v>6776</v>
      </c>
      <c r="Q3177">
        <v>0.02</v>
      </c>
      <c r="R3177" s="2">
        <v>61.1</v>
      </c>
      <c r="S3177">
        <v>258</v>
      </c>
      <c r="T3177">
        <v>0.55000000000000004</v>
      </c>
      <c r="U3177">
        <v>422</v>
      </c>
    </row>
    <row r="3178" spans="1:21" x14ac:dyDescent="0.25">
      <c r="A3178" t="s">
        <v>2721</v>
      </c>
      <c r="B3178" t="s">
        <v>22</v>
      </c>
      <c r="C3178" t="s">
        <v>901</v>
      </c>
      <c r="D3178" t="s">
        <v>23</v>
      </c>
      <c r="E3178" t="s">
        <v>24</v>
      </c>
      <c r="F3178" s="1">
        <v>40210</v>
      </c>
      <c r="G3178" t="s">
        <v>46</v>
      </c>
      <c r="H3178" t="s">
        <v>21</v>
      </c>
      <c r="I3178">
        <v>0.5</v>
      </c>
      <c r="J3178" s="1">
        <v>40215</v>
      </c>
      <c r="K3178">
        <v>4</v>
      </c>
      <c r="L3178">
        <v>3.08</v>
      </c>
      <c r="M3178" t="s">
        <v>26</v>
      </c>
      <c r="N3178" t="s">
        <v>1507</v>
      </c>
      <c r="O3178" t="s">
        <v>2722</v>
      </c>
      <c r="P3178">
        <v>46806</v>
      </c>
      <c r="Q3178">
        <v>0.01</v>
      </c>
      <c r="R3178" s="2">
        <v>13.05</v>
      </c>
      <c r="S3178">
        <v>9</v>
      </c>
      <c r="T3178">
        <v>0.37</v>
      </c>
      <c r="U3178">
        <v>69</v>
      </c>
    </row>
    <row r="3179" spans="1:21" x14ac:dyDescent="0.25">
      <c r="A3179" t="s">
        <v>2721</v>
      </c>
      <c r="B3179" t="s">
        <v>22</v>
      </c>
      <c r="C3179">
        <v>688</v>
      </c>
      <c r="D3179" t="s">
        <v>41</v>
      </c>
      <c r="E3179" t="s">
        <v>42</v>
      </c>
      <c r="F3179" s="1">
        <v>40840</v>
      </c>
      <c r="G3179" t="s">
        <v>29</v>
      </c>
      <c r="H3179" t="s">
        <v>21</v>
      </c>
      <c r="I3179">
        <v>4.2</v>
      </c>
      <c r="J3179" s="1">
        <v>40841</v>
      </c>
      <c r="K3179">
        <v>23</v>
      </c>
      <c r="L3179">
        <v>195.99</v>
      </c>
      <c r="M3179" t="s">
        <v>26</v>
      </c>
      <c r="N3179" t="s">
        <v>1507</v>
      </c>
      <c r="O3179" t="s">
        <v>2722</v>
      </c>
      <c r="P3179">
        <v>46806</v>
      </c>
      <c r="Q3179">
        <v>0.06</v>
      </c>
      <c r="R3179" s="2">
        <v>3781.8</v>
      </c>
      <c r="S3179">
        <v>2155</v>
      </c>
      <c r="T3179">
        <v>0.6</v>
      </c>
      <c r="U3179">
        <v>57</v>
      </c>
    </row>
    <row r="3180" spans="1:21" x14ac:dyDescent="0.25">
      <c r="A3180" t="s">
        <v>2721</v>
      </c>
      <c r="B3180" t="s">
        <v>22</v>
      </c>
      <c r="C3180" t="s">
        <v>1599</v>
      </c>
      <c r="D3180" t="s">
        <v>41</v>
      </c>
      <c r="E3180" t="s">
        <v>192</v>
      </c>
      <c r="F3180" s="1">
        <v>40934</v>
      </c>
      <c r="G3180" t="s">
        <v>62</v>
      </c>
      <c r="H3180" t="s">
        <v>47</v>
      </c>
      <c r="I3180">
        <v>49</v>
      </c>
      <c r="J3180" s="1">
        <v>40935</v>
      </c>
      <c r="K3180">
        <v>4</v>
      </c>
      <c r="L3180">
        <v>549.99</v>
      </c>
      <c r="M3180" t="s">
        <v>26</v>
      </c>
      <c r="N3180" t="s">
        <v>1507</v>
      </c>
      <c r="O3180" t="s">
        <v>2722</v>
      </c>
      <c r="P3180">
        <v>46806</v>
      </c>
      <c r="Q3180">
        <v>0</v>
      </c>
      <c r="R3180" s="2">
        <v>2309.96</v>
      </c>
      <c r="S3180">
        <v>874</v>
      </c>
      <c r="T3180">
        <v>0.35</v>
      </c>
      <c r="U3180">
        <v>38</v>
      </c>
    </row>
    <row r="3181" spans="1:21" x14ac:dyDescent="0.25">
      <c r="A3181" t="s">
        <v>2721</v>
      </c>
      <c r="B3181" t="s">
        <v>22</v>
      </c>
      <c r="C3181" t="s">
        <v>1371</v>
      </c>
      <c r="D3181" t="s">
        <v>41</v>
      </c>
      <c r="E3181" t="s">
        <v>155</v>
      </c>
      <c r="F3181" s="1">
        <v>41307</v>
      </c>
      <c r="G3181" t="s">
        <v>19</v>
      </c>
      <c r="H3181" t="s">
        <v>21</v>
      </c>
      <c r="I3181">
        <v>6.13</v>
      </c>
      <c r="J3181" s="1">
        <v>41309</v>
      </c>
      <c r="K3181">
        <v>10</v>
      </c>
      <c r="L3181">
        <v>83.1</v>
      </c>
      <c r="M3181" t="s">
        <v>26</v>
      </c>
      <c r="N3181" t="s">
        <v>1507</v>
      </c>
      <c r="O3181" t="s">
        <v>2722</v>
      </c>
      <c r="P3181">
        <v>46806</v>
      </c>
      <c r="Q3181">
        <v>0.04</v>
      </c>
      <c r="R3181" s="2">
        <v>829.67</v>
      </c>
      <c r="S3181">
        <v>572</v>
      </c>
      <c r="T3181">
        <v>0.45</v>
      </c>
      <c r="U3181">
        <v>69</v>
      </c>
    </row>
    <row r="3182" spans="1:21" x14ac:dyDescent="0.25">
      <c r="A3182" t="s">
        <v>2721</v>
      </c>
      <c r="B3182" t="s">
        <v>22</v>
      </c>
      <c r="C3182" t="s">
        <v>2215</v>
      </c>
      <c r="D3182" t="s">
        <v>52</v>
      </c>
      <c r="E3182" t="s">
        <v>86</v>
      </c>
      <c r="F3182" s="1">
        <v>41307</v>
      </c>
      <c r="G3182" t="s">
        <v>19</v>
      </c>
      <c r="H3182" t="s">
        <v>21</v>
      </c>
      <c r="I3182">
        <v>56.2</v>
      </c>
      <c r="J3182" s="1">
        <v>41310</v>
      </c>
      <c r="K3182">
        <v>11</v>
      </c>
      <c r="L3182">
        <v>90.98</v>
      </c>
      <c r="M3182" t="s">
        <v>26</v>
      </c>
      <c r="N3182" t="s">
        <v>1507</v>
      </c>
      <c r="O3182" t="s">
        <v>2722</v>
      </c>
      <c r="P3182">
        <v>46806</v>
      </c>
      <c r="Q3182">
        <v>7.0000000000000007E-2</v>
      </c>
      <c r="R3182" s="2">
        <v>945.44</v>
      </c>
      <c r="S3182">
        <v>1396</v>
      </c>
      <c r="T3182">
        <v>0.74</v>
      </c>
      <c r="U3182">
        <v>148</v>
      </c>
    </row>
    <row r="3183" spans="1:21" x14ac:dyDescent="0.25">
      <c r="A3183" t="s">
        <v>2721</v>
      </c>
      <c r="B3183" t="s">
        <v>22</v>
      </c>
      <c r="C3183" t="s">
        <v>2288</v>
      </c>
      <c r="D3183" t="s">
        <v>41</v>
      </c>
      <c r="E3183" t="s">
        <v>155</v>
      </c>
      <c r="F3183" s="1">
        <v>41339</v>
      </c>
      <c r="G3183" t="s">
        <v>46</v>
      </c>
      <c r="H3183" t="s">
        <v>21</v>
      </c>
      <c r="I3183">
        <v>10.25</v>
      </c>
      <c r="J3183" s="1">
        <v>41343</v>
      </c>
      <c r="K3183">
        <v>11</v>
      </c>
      <c r="L3183">
        <v>39.99</v>
      </c>
      <c r="M3183" t="s">
        <v>26</v>
      </c>
      <c r="N3183" t="s">
        <v>1507</v>
      </c>
      <c r="O3183" t="s">
        <v>2722</v>
      </c>
      <c r="P3183">
        <v>46806</v>
      </c>
      <c r="Q3183">
        <v>7.0000000000000007E-2</v>
      </c>
      <c r="R3183" s="2">
        <v>440.42</v>
      </c>
      <c r="S3183">
        <v>167</v>
      </c>
      <c r="T3183">
        <v>0.55000000000000004</v>
      </c>
      <c r="U3183">
        <v>38</v>
      </c>
    </row>
    <row r="3184" spans="1:21" x14ac:dyDescent="0.25">
      <c r="A3184" t="s">
        <v>2721</v>
      </c>
      <c r="B3184" t="s">
        <v>22</v>
      </c>
      <c r="C3184" t="s">
        <v>615</v>
      </c>
      <c r="D3184" t="s">
        <v>23</v>
      </c>
      <c r="E3184" t="s">
        <v>116</v>
      </c>
      <c r="F3184" s="1">
        <v>41454</v>
      </c>
      <c r="G3184" t="s">
        <v>46</v>
      </c>
      <c r="H3184" t="s">
        <v>21</v>
      </c>
      <c r="I3184">
        <v>19.989999999999998</v>
      </c>
      <c r="J3184" s="1">
        <v>41458</v>
      </c>
      <c r="K3184">
        <v>17</v>
      </c>
      <c r="L3184">
        <v>165.98</v>
      </c>
      <c r="M3184" t="s">
        <v>26</v>
      </c>
      <c r="N3184" t="s">
        <v>1507</v>
      </c>
      <c r="O3184" t="s">
        <v>2722</v>
      </c>
      <c r="P3184">
        <v>46806</v>
      </c>
      <c r="Q3184">
        <v>0.1</v>
      </c>
      <c r="R3184" s="2">
        <v>2750.04</v>
      </c>
      <c r="S3184">
        <v>1898</v>
      </c>
      <c r="T3184">
        <v>0.4</v>
      </c>
      <c r="U3184">
        <v>69</v>
      </c>
    </row>
    <row r="3185" spans="1:21" x14ac:dyDescent="0.25">
      <c r="A3185" t="s">
        <v>2723</v>
      </c>
      <c r="B3185" t="s">
        <v>22</v>
      </c>
      <c r="C3185" t="s">
        <v>1234</v>
      </c>
      <c r="D3185" t="s">
        <v>23</v>
      </c>
      <c r="E3185" t="s">
        <v>116</v>
      </c>
      <c r="F3185" s="1">
        <v>40374</v>
      </c>
      <c r="G3185" t="s">
        <v>29</v>
      </c>
      <c r="H3185" t="s">
        <v>21</v>
      </c>
      <c r="I3185">
        <v>4.97</v>
      </c>
      <c r="J3185" s="1">
        <v>40375</v>
      </c>
      <c r="K3185">
        <v>12</v>
      </c>
      <c r="L3185">
        <v>4.91</v>
      </c>
      <c r="M3185" t="s">
        <v>26</v>
      </c>
      <c r="N3185" t="s">
        <v>1507</v>
      </c>
      <c r="O3185" t="s">
        <v>2724</v>
      </c>
      <c r="P3185">
        <v>46404</v>
      </c>
      <c r="Q3185">
        <v>0.08</v>
      </c>
      <c r="R3185" s="2">
        <v>58.95</v>
      </c>
      <c r="S3185">
        <v>100</v>
      </c>
      <c r="T3185">
        <v>0.38</v>
      </c>
      <c r="U3185">
        <v>169</v>
      </c>
    </row>
    <row r="3186" spans="1:21" x14ac:dyDescent="0.25">
      <c r="A3186" t="s">
        <v>2723</v>
      </c>
      <c r="B3186" t="s">
        <v>22</v>
      </c>
      <c r="C3186" t="s">
        <v>2142</v>
      </c>
      <c r="D3186" t="s">
        <v>41</v>
      </c>
      <c r="E3186" t="s">
        <v>192</v>
      </c>
      <c r="F3186" s="1">
        <v>40374</v>
      </c>
      <c r="G3186" t="s">
        <v>29</v>
      </c>
      <c r="H3186" t="s">
        <v>21</v>
      </c>
      <c r="I3186">
        <v>24.49</v>
      </c>
      <c r="J3186" s="1">
        <v>40375</v>
      </c>
      <c r="K3186">
        <v>1</v>
      </c>
      <c r="L3186">
        <v>3499.99</v>
      </c>
      <c r="M3186" t="s">
        <v>26</v>
      </c>
      <c r="N3186" t="s">
        <v>1507</v>
      </c>
      <c r="O3186" t="s">
        <v>2724</v>
      </c>
      <c r="P3186">
        <v>46404</v>
      </c>
      <c r="Q3186">
        <v>0.01</v>
      </c>
      <c r="R3186" s="2">
        <v>3672.89</v>
      </c>
      <c r="S3186">
        <v>3062</v>
      </c>
      <c r="T3186">
        <v>0.37</v>
      </c>
      <c r="U3186">
        <v>83</v>
      </c>
    </row>
    <row r="3187" spans="1:21" x14ac:dyDescent="0.25">
      <c r="A3187" t="s">
        <v>2723</v>
      </c>
      <c r="B3187" t="s">
        <v>22</v>
      </c>
      <c r="C3187" t="s">
        <v>2281</v>
      </c>
      <c r="D3187" t="s">
        <v>23</v>
      </c>
      <c r="E3187" t="s">
        <v>116</v>
      </c>
      <c r="F3187" s="1">
        <v>40840</v>
      </c>
      <c r="G3187" t="s">
        <v>29</v>
      </c>
      <c r="H3187" t="s">
        <v>21</v>
      </c>
      <c r="I3187">
        <v>19.989999999999998</v>
      </c>
      <c r="J3187" s="1">
        <v>40842</v>
      </c>
      <c r="K3187">
        <v>3</v>
      </c>
      <c r="L3187">
        <v>172.99</v>
      </c>
      <c r="M3187" t="s">
        <v>26</v>
      </c>
      <c r="N3187" t="s">
        <v>1507</v>
      </c>
      <c r="O3187" t="s">
        <v>2724</v>
      </c>
      <c r="P3187">
        <v>46404</v>
      </c>
      <c r="Q3187">
        <v>0.06</v>
      </c>
      <c r="R3187" s="2">
        <v>496.4</v>
      </c>
      <c r="S3187">
        <v>156</v>
      </c>
      <c r="T3187">
        <v>0.39</v>
      </c>
      <c r="U3187">
        <v>32</v>
      </c>
    </row>
    <row r="3188" spans="1:21" x14ac:dyDescent="0.25">
      <c r="A3188" t="s">
        <v>2723</v>
      </c>
      <c r="B3188" t="s">
        <v>94</v>
      </c>
      <c r="C3188" t="s">
        <v>1121</v>
      </c>
      <c r="D3188" t="s">
        <v>52</v>
      </c>
      <c r="E3188" t="s">
        <v>77</v>
      </c>
      <c r="F3188" s="1">
        <v>41493</v>
      </c>
      <c r="G3188" t="s">
        <v>46</v>
      </c>
      <c r="H3188" t="s">
        <v>47</v>
      </c>
      <c r="I3188">
        <v>147.12</v>
      </c>
      <c r="J3188" s="1">
        <v>41500</v>
      </c>
      <c r="K3188">
        <v>23</v>
      </c>
      <c r="L3188">
        <v>550.98</v>
      </c>
      <c r="M3188" t="s">
        <v>26</v>
      </c>
      <c r="N3188" t="s">
        <v>1507</v>
      </c>
      <c r="O3188" t="s">
        <v>2724</v>
      </c>
      <c r="P3188">
        <v>46404</v>
      </c>
      <c r="Q3188">
        <v>0.02</v>
      </c>
      <c r="R3188" s="2">
        <v>10392.84</v>
      </c>
      <c r="S3188">
        <v>607</v>
      </c>
      <c r="T3188">
        <v>0.8</v>
      </c>
      <c r="U3188">
        <v>6</v>
      </c>
    </row>
    <row r="3189" spans="1:21" x14ac:dyDescent="0.25">
      <c r="A3189" t="s">
        <v>2725</v>
      </c>
      <c r="B3189" t="s">
        <v>22</v>
      </c>
      <c r="C3189" t="s">
        <v>294</v>
      </c>
      <c r="D3189" t="s">
        <v>41</v>
      </c>
      <c r="E3189" t="s">
        <v>155</v>
      </c>
      <c r="F3189" s="1">
        <v>40213</v>
      </c>
      <c r="G3189" t="s">
        <v>46</v>
      </c>
      <c r="H3189" t="s">
        <v>31</v>
      </c>
      <c r="I3189">
        <v>1.99</v>
      </c>
      <c r="J3189" s="1">
        <v>40218</v>
      </c>
      <c r="K3189">
        <v>13</v>
      </c>
      <c r="L3189">
        <v>29.89</v>
      </c>
      <c r="M3189" t="s">
        <v>26</v>
      </c>
      <c r="N3189" t="s">
        <v>1507</v>
      </c>
      <c r="O3189" t="s">
        <v>2726</v>
      </c>
      <c r="P3189">
        <v>46530</v>
      </c>
      <c r="Q3189">
        <v>7.0000000000000007E-2</v>
      </c>
      <c r="R3189" s="2">
        <v>374.81</v>
      </c>
      <c r="S3189">
        <v>259</v>
      </c>
      <c r="T3189">
        <v>0.5</v>
      </c>
      <c r="U3189">
        <v>69</v>
      </c>
    </row>
    <row r="3190" spans="1:21" x14ac:dyDescent="0.25">
      <c r="A3190" t="s">
        <v>2725</v>
      </c>
      <c r="B3190" t="s">
        <v>22</v>
      </c>
      <c r="C3190" t="s">
        <v>2052</v>
      </c>
      <c r="D3190" t="s">
        <v>23</v>
      </c>
      <c r="E3190" t="s">
        <v>37</v>
      </c>
      <c r="F3190" s="1">
        <v>40213</v>
      </c>
      <c r="G3190" t="s">
        <v>46</v>
      </c>
      <c r="H3190" t="s">
        <v>21</v>
      </c>
      <c r="I3190">
        <v>4.82</v>
      </c>
      <c r="J3190" s="1">
        <v>40217</v>
      </c>
      <c r="K3190">
        <v>5</v>
      </c>
      <c r="L3190">
        <v>8.34</v>
      </c>
      <c r="M3190" t="s">
        <v>26</v>
      </c>
      <c r="N3190" t="s">
        <v>1507</v>
      </c>
      <c r="O3190" t="s">
        <v>2726</v>
      </c>
      <c r="P3190">
        <v>46530</v>
      </c>
      <c r="Q3190">
        <v>0.03</v>
      </c>
      <c r="R3190" s="2">
        <v>43.27</v>
      </c>
      <c r="S3190">
        <v>7</v>
      </c>
      <c r="T3190">
        <v>0.4</v>
      </c>
      <c r="U3190">
        <v>16</v>
      </c>
    </row>
    <row r="3191" spans="1:21" x14ac:dyDescent="0.25">
      <c r="A3191" t="s">
        <v>2725</v>
      </c>
      <c r="B3191" t="s">
        <v>22</v>
      </c>
      <c r="C3191" t="s">
        <v>270</v>
      </c>
      <c r="D3191" t="s">
        <v>23</v>
      </c>
      <c r="E3191" t="s">
        <v>32</v>
      </c>
      <c r="F3191" s="1">
        <v>40374</v>
      </c>
      <c r="G3191" t="s">
        <v>29</v>
      </c>
      <c r="H3191" t="s">
        <v>21</v>
      </c>
      <c r="I3191">
        <v>1.2</v>
      </c>
      <c r="J3191" s="1">
        <v>40376</v>
      </c>
      <c r="K3191">
        <v>2</v>
      </c>
      <c r="L3191">
        <v>5.84</v>
      </c>
      <c r="M3191" t="s">
        <v>26</v>
      </c>
      <c r="N3191" t="s">
        <v>1507</v>
      </c>
      <c r="O3191" t="s">
        <v>2726</v>
      </c>
      <c r="P3191">
        <v>46530</v>
      </c>
      <c r="Q3191">
        <v>0.03</v>
      </c>
      <c r="R3191" s="2">
        <v>11.74</v>
      </c>
      <c r="S3191">
        <v>0</v>
      </c>
      <c r="T3191">
        <v>0.55000000000000004</v>
      </c>
      <c r="U3191">
        <v>0</v>
      </c>
    </row>
    <row r="3192" spans="1:21" x14ac:dyDescent="0.25">
      <c r="A3192" t="s">
        <v>2725</v>
      </c>
      <c r="B3192" t="s">
        <v>22</v>
      </c>
      <c r="C3192" t="s">
        <v>2554</v>
      </c>
      <c r="D3192" t="s">
        <v>23</v>
      </c>
      <c r="E3192" t="s">
        <v>39</v>
      </c>
      <c r="F3192" s="1">
        <v>40959</v>
      </c>
      <c r="G3192" t="s">
        <v>62</v>
      </c>
      <c r="H3192" t="s">
        <v>21</v>
      </c>
      <c r="I3192">
        <v>1.92</v>
      </c>
      <c r="J3192" s="1">
        <v>40960</v>
      </c>
      <c r="K3192">
        <v>12</v>
      </c>
      <c r="L3192">
        <v>3.14</v>
      </c>
      <c r="M3192" t="s">
        <v>26</v>
      </c>
      <c r="N3192" t="s">
        <v>1507</v>
      </c>
      <c r="O3192" t="s">
        <v>2726</v>
      </c>
      <c r="P3192">
        <v>46530</v>
      </c>
      <c r="Q3192">
        <v>0.04</v>
      </c>
      <c r="R3192" s="2">
        <v>38.53</v>
      </c>
      <c r="S3192">
        <v>63</v>
      </c>
      <c r="T3192">
        <v>0.84</v>
      </c>
      <c r="U3192">
        <v>163</v>
      </c>
    </row>
    <row r="3193" spans="1:21" x14ac:dyDescent="0.25">
      <c r="A3193" t="s">
        <v>2725</v>
      </c>
      <c r="B3193" t="s">
        <v>22</v>
      </c>
      <c r="C3193" t="s">
        <v>2727</v>
      </c>
      <c r="D3193" t="s">
        <v>23</v>
      </c>
      <c r="E3193" t="s">
        <v>82</v>
      </c>
      <c r="F3193" s="1">
        <v>41042</v>
      </c>
      <c r="G3193" t="s">
        <v>44</v>
      </c>
      <c r="H3193" t="s">
        <v>21</v>
      </c>
      <c r="I3193">
        <v>2.5</v>
      </c>
      <c r="J3193" s="1">
        <v>41044</v>
      </c>
      <c r="K3193">
        <v>16</v>
      </c>
      <c r="L3193">
        <v>3.69</v>
      </c>
      <c r="M3193" t="s">
        <v>26</v>
      </c>
      <c r="N3193" t="s">
        <v>1507</v>
      </c>
      <c r="O3193" t="s">
        <v>2726</v>
      </c>
      <c r="P3193">
        <v>46530</v>
      </c>
      <c r="Q3193">
        <v>0.06</v>
      </c>
      <c r="R3193" s="2">
        <v>58.11</v>
      </c>
      <c r="S3193">
        <v>20</v>
      </c>
      <c r="T3193">
        <v>0.39</v>
      </c>
      <c r="U3193">
        <v>35</v>
      </c>
    </row>
    <row r="3194" spans="1:21" x14ac:dyDescent="0.25">
      <c r="A3194" t="s">
        <v>2725</v>
      </c>
      <c r="B3194" t="s">
        <v>22</v>
      </c>
      <c r="C3194" t="s">
        <v>804</v>
      </c>
      <c r="D3194" t="s">
        <v>23</v>
      </c>
      <c r="E3194" t="s">
        <v>37</v>
      </c>
      <c r="F3194" s="1">
        <v>41042</v>
      </c>
      <c r="G3194" t="s">
        <v>44</v>
      </c>
      <c r="H3194" t="s">
        <v>21</v>
      </c>
      <c r="I3194">
        <v>5.74</v>
      </c>
      <c r="J3194" s="1">
        <v>41044</v>
      </c>
      <c r="K3194">
        <v>14</v>
      </c>
      <c r="L3194">
        <v>4.28</v>
      </c>
      <c r="M3194" t="s">
        <v>26</v>
      </c>
      <c r="N3194" t="s">
        <v>1507</v>
      </c>
      <c r="O3194" t="s">
        <v>2726</v>
      </c>
      <c r="P3194">
        <v>46530</v>
      </c>
      <c r="Q3194">
        <v>0.09</v>
      </c>
      <c r="R3194" s="2">
        <v>59.48</v>
      </c>
      <c r="S3194">
        <v>124</v>
      </c>
      <c r="T3194">
        <v>0.4</v>
      </c>
      <c r="U3194">
        <v>208</v>
      </c>
    </row>
    <row r="3195" spans="1:21" x14ac:dyDescent="0.25">
      <c r="A3195" t="s">
        <v>2725</v>
      </c>
      <c r="B3195" t="s">
        <v>22</v>
      </c>
      <c r="C3195" t="s">
        <v>523</v>
      </c>
      <c r="D3195" t="s">
        <v>23</v>
      </c>
      <c r="E3195" t="s">
        <v>82</v>
      </c>
      <c r="F3195" s="1">
        <v>41292</v>
      </c>
      <c r="G3195" t="s">
        <v>19</v>
      </c>
      <c r="H3195" t="s">
        <v>21</v>
      </c>
      <c r="I3195">
        <v>1.39</v>
      </c>
      <c r="J3195" s="1">
        <v>41295</v>
      </c>
      <c r="K3195">
        <v>13</v>
      </c>
      <c r="L3195">
        <v>15.74</v>
      </c>
      <c r="M3195" t="s">
        <v>26</v>
      </c>
      <c r="N3195" t="s">
        <v>1507</v>
      </c>
      <c r="O3195" t="s">
        <v>2726</v>
      </c>
      <c r="P3195">
        <v>46530</v>
      </c>
      <c r="Q3195">
        <v>0.1</v>
      </c>
      <c r="R3195" s="2">
        <v>186</v>
      </c>
      <c r="S3195">
        <v>128</v>
      </c>
      <c r="T3195">
        <v>0.4</v>
      </c>
      <c r="U3195">
        <v>69</v>
      </c>
    </row>
    <row r="3196" spans="1:21" x14ac:dyDescent="0.25">
      <c r="A3196" t="s">
        <v>2728</v>
      </c>
      <c r="B3196" t="s">
        <v>94</v>
      </c>
      <c r="C3196" t="s">
        <v>416</v>
      </c>
      <c r="D3196" t="s">
        <v>23</v>
      </c>
      <c r="E3196" t="s">
        <v>116</v>
      </c>
      <c r="F3196" s="1">
        <v>41250</v>
      </c>
      <c r="G3196" t="s">
        <v>46</v>
      </c>
      <c r="H3196" t="s">
        <v>21</v>
      </c>
      <c r="I3196">
        <v>6.16</v>
      </c>
      <c r="J3196" s="1">
        <v>41254</v>
      </c>
      <c r="K3196">
        <v>23</v>
      </c>
      <c r="L3196">
        <v>7.68</v>
      </c>
      <c r="M3196" t="s">
        <v>34</v>
      </c>
      <c r="N3196" t="s">
        <v>183</v>
      </c>
      <c r="O3196" t="s">
        <v>2729</v>
      </c>
      <c r="P3196">
        <v>97420</v>
      </c>
      <c r="Q3196">
        <v>0.03</v>
      </c>
      <c r="R3196" s="2">
        <v>174.49</v>
      </c>
      <c r="S3196">
        <v>41</v>
      </c>
      <c r="T3196">
        <v>0.35</v>
      </c>
      <c r="U3196">
        <v>24</v>
      </c>
    </row>
    <row r="3197" spans="1:21" x14ac:dyDescent="0.25">
      <c r="A3197" t="s">
        <v>2730</v>
      </c>
      <c r="B3197" t="s">
        <v>94</v>
      </c>
      <c r="C3197" t="s">
        <v>2424</v>
      </c>
      <c r="D3197" t="s">
        <v>41</v>
      </c>
      <c r="E3197" t="s">
        <v>155</v>
      </c>
      <c r="F3197" s="1">
        <v>40558</v>
      </c>
      <c r="G3197" t="s">
        <v>44</v>
      </c>
      <c r="H3197" t="s">
        <v>21</v>
      </c>
      <c r="I3197">
        <v>7.18</v>
      </c>
      <c r="J3197" s="1">
        <v>40561</v>
      </c>
      <c r="K3197">
        <v>11</v>
      </c>
      <c r="L3197">
        <v>80.98</v>
      </c>
      <c r="M3197" t="s">
        <v>68</v>
      </c>
      <c r="N3197" t="s">
        <v>562</v>
      </c>
      <c r="O3197" t="s">
        <v>2731</v>
      </c>
      <c r="P3197">
        <v>19013</v>
      </c>
      <c r="Q3197">
        <v>0</v>
      </c>
      <c r="R3197" s="2">
        <v>917.5</v>
      </c>
      <c r="S3197">
        <v>633</v>
      </c>
      <c r="T3197">
        <v>0.48</v>
      </c>
      <c r="U3197">
        <v>69</v>
      </c>
    </row>
    <row r="3198" spans="1:21" x14ac:dyDescent="0.25">
      <c r="A3198" t="s">
        <v>2730</v>
      </c>
      <c r="B3198" t="s">
        <v>94</v>
      </c>
      <c r="C3198" t="s">
        <v>2732</v>
      </c>
      <c r="D3198" t="s">
        <v>23</v>
      </c>
      <c r="E3198" t="s">
        <v>37</v>
      </c>
      <c r="F3198" s="1">
        <v>40558</v>
      </c>
      <c r="G3198" t="s">
        <v>44</v>
      </c>
      <c r="H3198" t="s">
        <v>21</v>
      </c>
      <c r="I3198">
        <v>5.97</v>
      </c>
      <c r="J3198" s="1">
        <v>40559</v>
      </c>
      <c r="K3198">
        <v>6</v>
      </c>
      <c r="L3198">
        <v>48.91</v>
      </c>
      <c r="M3198" t="s">
        <v>68</v>
      </c>
      <c r="N3198" t="s">
        <v>562</v>
      </c>
      <c r="O3198" t="s">
        <v>2731</v>
      </c>
      <c r="P3198">
        <v>19013</v>
      </c>
      <c r="Q3198">
        <v>0.01</v>
      </c>
      <c r="R3198" s="2">
        <v>294.99</v>
      </c>
      <c r="S3198">
        <v>204</v>
      </c>
      <c r="T3198">
        <v>0.38</v>
      </c>
      <c r="U3198">
        <v>69</v>
      </c>
    </row>
    <row r="3199" spans="1:21" x14ac:dyDescent="0.25">
      <c r="A3199" t="s">
        <v>2730</v>
      </c>
      <c r="B3199" t="s">
        <v>94</v>
      </c>
      <c r="C3199" t="s">
        <v>569</v>
      </c>
      <c r="D3199" t="s">
        <v>52</v>
      </c>
      <c r="E3199" t="s">
        <v>86</v>
      </c>
      <c r="F3199" s="1">
        <v>40653</v>
      </c>
      <c r="G3199" t="s">
        <v>62</v>
      </c>
      <c r="H3199" t="s">
        <v>21</v>
      </c>
      <c r="I3199">
        <v>4.8</v>
      </c>
      <c r="J3199" s="1">
        <v>40656</v>
      </c>
      <c r="K3199">
        <v>10</v>
      </c>
      <c r="L3199">
        <v>45.98</v>
      </c>
      <c r="M3199" t="s">
        <v>68</v>
      </c>
      <c r="N3199" t="s">
        <v>562</v>
      </c>
      <c r="O3199" t="s">
        <v>2731</v>
      </c>
      <c r="P3199">
        <v>19013</v>
      </c>
      <c r="Q3199">
        <v>0.01</v>
      </c>
      <c r="R3199" s="2">
        <v>456.37</v>
      </c>
      <c r="S3199">
        <v>315</v>
      </c>
      <c r="T3199">
        <v>0.68</v>
      </c>
      <c r="U3199">
        <v>69</v>
      </c>
    </row>
    <row r="3200" spans="1:21" x14ac:dyDescent="0.25">
      <c r="A3200" t="s">
        <v>2730</v>
      </c>
      <c r="B3200" t="s">
        <v>94</v>
      </c>
      <c r="C3200" t="s">
        <v>2733</v>
      </c>
      <c r="D3200" t="s">
        <v>23</v>
      </c>
      <c r="E3200" t="s">
        <v>37</v>
      </c>
      <c r="F3200" s="1">
        <v>40653</v>
      </c>
      <c r="G3200" t="s">
        <v>62</v>
      </c>
      <c r="H3200" t="s">
        <v>21</v>
      </c>
      <c r="I3200">
        <v>5.09</v>
      </c>
      <c r="J3200" s="1">
        <v>40653</v>
      </c>
      <c r="K3200">
        <v>6</v>
      </c>
      <c r="L3200">
        <v>35.44</v>
      </c>
      <c r="M3200" t="s">
        <v>68</v>
      </c>
      <c r="N3200" t="s">
        <v>562</v>
      </c>
      <c r="O3200" t="s">
        <v>2731</v>
      </c>
      <c r="P3200">
        <v>19013</v>
      </c>
      <c r="Q3200">
        <v>0.08</v>
      </c>
      <c r="R3200" s="2">
        <v>198.97</v>
      </c>
      <c r="S3200">
        <v>137</v>
      </c>
      <c r="T3200">
        <v>0.38</v>
      </c>
      <c r="U3200">
        <v>69</v>
      </c>
    </row>
    <row r="3201" spans="1:21" x14ac:dyDescent="0.25">
      <c r="A3201" t="s">
        <v>2730</v>
      </c>
      <c r="B3201" t="s">
        <v>94</v>
      </c>
      <c r="C3201" t="s">
        <v>1230</v>
      </c>
      <c r="D3201" t="s">
        <v>52</v>
      </c>
      <c r="E3201" t="s">
        <v>86</v>
      </c>
      <c r="F3201" s="1">
        <v>41250</v>
      </c>
      <c r="G3201" t="s">
        <v>46</v>
      </c>
      <c r="H3201" t="s">
        <v>21</v>
      </c>
      <c r="I3201">
        <v>14.87</v>
      </c>
      <c r="J3201" s="1">
        <v>41250</v>
      </c>
      <c r="K3201">
        <v>21</v>
      </c>
      <c r="L3201">
        <v>19.940000000000001</v>
      </c>
      <c r="M3201" t="s">
        <v>68</v>
      </c>
      <c r="N3201" t="s">
        <v>562</v>
      </c>
      <c r="O3201" t="s">
        <v>2731</v>
      </c>
      <c r="P3201">
        <v>19013</v>
      </c>
      <c r="Q3201">
        <v>0.08</v>
      </c>
      <c r="R3201" s="2">
        <v>400.56</v>
      </c>
      <c r="S3201">
        <v>127</v>
      </c>
      <c r="T3201">
        <v>0.56999999999999995</v>
      </c>
      <c r="U3201">
        <v>32</v>
      </c>
    </row>
    <row r="3202" spans="1:21" x14ac:dyDescent="0.25">
      <c r="A3202" t="s">
        <v>2734</v>
      </c>
      <c r="B3202" t="s">
        <v>94</v>
      </c>
      <c r="C3202" t="s">
        <v>1071</v>
      </c>
      <c r="D3202" t="s">
        <v>52</v>
      </c>
      <c r="E3202" t="s">
        <v>53</v>
      </c>
      <c r="F3202" s="1">
        <v>40296</v>
      </c>
      <c r="G3202" t="s">
        <v>44</v>
      </c>
      <c r="H3202" t="s">
        <v>47</v>
      </c>
      <c r="I3202">
        <v>30</v>
      </c>
      <c r="J3202" s="1">
        <v>40299</v>
      </c>
      <c r="K3202">
        <v>41</v>
      </c>
      <c r="L3202">
        <v>130.97999999999999</v>
      </c>
      <c r="M3202" t="s">
        <v>68</v>
      </c>
      <c r="N3202" t="s">
        <v>69</v>
      </c>
      <c r="O3202" t="s">
        <v>444</v>
      </c>
      <c r="P3202">
        <v>2112</v>
      </c>
      <c r="Q3202">
        <v>0.09</v>
      </c>
      <c r="R3202" s="2">
        <v>5258.94</v>
      </c>
      <c r="S3202">
        <v>422</v>
      </c>
      <c r="T3202">
        <v>0.78</v>
      </c>
      <c r="U3202">
        <v>8</v>
      </c>
    </row>
    <row r="3203" spans="1:21" x14ac:dyDescent="0.25">
      <c r="A3203" t="s">
        <v>2734</v>
      </c>
      <c r="B3203" t="s">
        <v>94</v>
      </c>
      <c r="C3203" t="s">
        <v>607</v>
      </c>
      <c r="D3203" t="s">
        <v>23</v>
      </c>
      <c r="E3203" t="s">
        <v>135</v>
      </c>
      <c r="F3203" s="1">
        <v>40671</v>
      </c>
      <c r="G3203" t="s">
        <v>44</v>
      </c>
      <c r="H3203" t="s">
        <v>21</v>
      </c>
      <c r="I3203">
        <v>19.989999999999998</v>
      </c>
      <c r="J3203" s="1">
        <v>40672</v>
      </c>
      <c r="K3203">
        <v>1</v>
      </c>
      <c r="L3203">
        <v>419.19</v>
      </c>
      <c r="M3203" t="s">
        <v>68</v>
      </c>
      <c r="N3203" t="s">
        <v>69</v>
      </c>
      <c r="O3203" t="s">
        <v>444</v>
      </c>
      <c r="P3203">
        <v>2112</v>
      </c>
      <c r="Q3203">
        <v>0.01</v>
      </c>
      <c r="R3203" s="2">
        <v>423.3</v>
      </c>
      <c r="S3203">
        <v>259</v>
      </c>
      <c r="T3203">
        <v>0.57999999999999996</v>
      </c>
      <c r="U3203">
        <v>61</v>
      </c>
    </row>
    <row r="3204" spans="1:21" x14ac:dyDescent="0.25">
      <c r="A3204" t="s">
        <v>2734</v>
      </c>
      <c r="B3204" t="s">
        <v>94</v>
      </c>
      <c r="C3204">
        <v>3390</v>
      </c>
      <c r="D3204" t="s">
        <v>41</v>
      </c>
      <c r="E3204" t="s">
        <v>42</v>
      </c>
      <c r="F3204" s="1">
        <v>40990</v>
      </c>
      <c r="G3204" t="s">
        <v>29</v>
      </c>
      <c r="H3204" t="s">
        <v>31</v>
      </c>
      <c r="I3204">
        <v>5.31</v>
      </c>
      <c r="J3204" s="1">
        <v>40991</v>
      </c>
      <c r="K3204">
        <v>37</v>
      </c>
      <c r="L3204">
        <v>65.989999999999995</v>
      </c>
      <c r="M3204" t="s">
        <v>68</v>
      </c>
      <c r="N3204" t="s">
        <v>69</v>
      </c>
      <c r="O3204" t="s">
        <v>444</v>
      </c>
      <c r="P3204">
        <v>2112</v>
      </c>
      <c r="Q3204">
        <v>0.01</v>
      </c>
      <c r="R3204" s="2">
        <v>2130.56</v>
      </c>
      <c r="S3204">
        <v>440</v>
      </c>
      <c r="T3204">
        <v>0.56999999999999995</v>
      </c>
      <c r="U3204">
        <v>21</v>
      </c>
    </row>
    <row r="3205" spans="1:21" x14ac:dyDescent="0.25">
      <c r="A3205" t="s">
        <v>2734</v>
      </c>
      <c r="B3205" t="s">
        <v>94</v>
      </c>
      <c r="C3205" t="s">
        <v>1170</v>
      </c>
      <c r="D3205" t="s">
        <v>52</v>
      </c>
      <c r="E3205" t="s">
        <v>72</v>
      </c>
      <c r="F3205" s="1">
        <v>41072</v>
      </c>
      <c r="G3205" t="s">
        <v>46</v>
      </c>
      <c r="H3205" t="s">
        <v>47</v>
      </c>
      <c r="I3205">
        <v>26.85</v>
      </c>
      <c r="J3205" s="1">
        <v>41076</v>
      </c>
      <c r="K3205">
        <v>46</v>
      </c>
      <c r="L3205">
        <v>70.98</v>
      </c>
      <c r="M3205" t="s">
        <v>68</v>
      </c>
      <c r="N3205" t="s">
        <v>69</v>
      </c>
      <c r="O3205" t="s">
        <v>444</v>
      </c>
      <c r="P3205">
        <v>2112</v>
      </c>
      <c r="Q3205">
        <v>0.05</v>
      </c>
      <c r="R3205" s="2">
        <v>3238.99</v>
      </c>
      <c r="S3205">
        <v>15</v>
      </c>
      <c r="U3205">
        <v>0</v>
      </c>
    </row>
    <row r="3206" spans="1:21" x14ac:dyDescent="0.25">
      <c r="A3206" t="s">
        <v>2734</v>
      </c>
      <c r="B3206" t="s">
        <v>94</v>
      </c>
      <c r="C3206" t="s">
        <v>2735</v>
      </c>
      <c r="D3206" t="s">
        <v>52</v>
      </c>
      <c r="E3206" t="s">
        <v>86</v>
      </c>
      <c r="F3206" s="1">
        <v>41072</v>
      </c>
      <c r="G3206" t="s">
        <v>46</v>
      </c>
      <c r="H3206" t="s">
        <v>21</v>
      </c>
      <c r="I3206">
        <v>6.92</v>
      </c>
      <c r="J3206" s="1">
        <v>41074</v>
      </c>
      <c r="K3206">
        <v>56</v>
      </c>
      <c r="L3206">
        <v>4.18</v>
      </c>
      <c r="M3206" t="s">
        <v>68</v>
      </c>
      <c r="N3206" t="s">
        <v>69</v>
      </c>
      <c r="O3206" t="s">
        <v>444</v>
      </c>
      <c r="P3206">
        <v>2112</v>
      </c>
      <c r="Q3206">
        <v>0.03</v>
      </c>
      <c r="R3206" s="2">
        <v>254.36</v>
      </c>
      <c r="S3206">
        <v>134</v>
      </c>
      <c r="T3206">
        <v>0.49</v>
      </c>
      <c r="U3206">
        <v>53</v>
      </c>
    </row>
    <row r="3207" spans="1:21" x14ac:dyDescent="0.25">
      <c r="A3207" t="s">
        <v>2734</v>
      </c>
      <c r="B3207" t="s">
        <v>94</v>
      </c>
      <c r="C3207" t="s">
        <v>213</v>
      </c>
      <c r="D3207" t="s">
        <v>23</v>
      </c>
      <c r="E3207" t="s">
        <v>32</v>
      </c>
      <c r="F3207" s="1">
        <v>41264</v>
      </c>
      <c r="G3207" t="s">
        <v>19</v>
      </c>
      <c r="H3207" t="s">
        <v>31</v>
      </c>
      <c r="I3207">
        <v>8.99</v>
      </c>
      <c r="J3207" s="1">
        <v>41266</v>
      </c>
      <c r="K3207">
        <v>92</v>
      </c>
      <c r="L3207">
        <v>28.15</v>
      </c>
      <c r="M3207" t="s">
        <v>68</v>
      </c>
      <c r="N3207" t="s">
        <v>69</v>
      </c>
      <c r="O3207" t="s">
        <v>444</v>
      </c>
      <c r="P3207">
        <v>2112</v>
      </c>
      <c r="Q3207">
        <v>0.09</v>
      </c>
      <c r="R3207" s="2">
        <v>2400.2600000000002</v>
      </c>
      <c r="S3207">
        <v>8</v>
      </c>
      <c r="T3207">
        <v>0.56999999999999995</v>
      </c>
      <c r="U3207">
        <v>0</v>
      </c>
    </row>
    <row r="3208" spans="1:21" x14ac:dyDescent="0.25">
      <c r="A3208" t="s">
        <v>2734</v>
      </c>
      <c r="B3208" t="s">
        <v>94</v>
      </c>
      <c r="C3208" t="s">
        <v>2736</v>
      </c>
      <c r="D3208" t="s">
        <v>23</v>
      </c>
      <c r="E3208" t="s">
        <v>82</v>
      </c>
      <c r="F3208" s="1">
        <v>41264</v>
      </c>
      <c r="G3208" t="s">
        <v>19</v>
      </c>
      <c r="H3208" t="s">
        <v>31</v>
      </c>
      <c r="I3208">
        <v>2.5</v>
      </c>
      <c r="J3208" s="1">
        <v>41265</v>
      </c>
      <c r="K3208">
        <v>56</v>
      </c>
      <c r="L3208">
        <v>7.78</v>
      </c>
      <c r="M3208" t="s">
        <v>68</v>
      </c>
      <c r="N3208" t="s">
        <v>69</v>
      </c>
      <c r="O3208" t="s">
        <v>444</v>
      </c>
      <c r="P3208">
        <v>2112</v>
      </c>
      <c r="Q3208">
        <v>0.08</v>
      </c>
      <c r="R3208" s="2">
        <v>458.86</v>
      </c>
      <c r="S3208">
        <v>61</v>
      </c>
      <c r="T3208">
        <v>0.38</v>
      </c>
      <c r="U3208">
        <v>13</v>
      </c>
    </row>
    <row r="3209" spans="1:21" x14ac:dyDescent="0.25">
      <c r="A3209" t="s">
        <v>2734</v>
      </c>
      <c r="B3209" t="s">
        <v>94</v>
      </c>
      <c r="C3209" t="s">
        <v>668</v>
      </c>
      <c r="D3209" t="s">
        <v>23</v>
      </c>
      <c r="E3209" t="s">
        <v>39</v>
      </c>
      <c r="F3209" s="1">
        <v>41392</v>
      </c>
      <c r="G3209" t="s">
        <v>44</v>
      </c>
      <c r="H3209" t="s">
        <v>21</v>
      </c>
      <c r="I3209">
        <v>2.64</v>
      </c>
      <c r="J3209" s="1">
        <v>41394</v>
      </c>
      <c r="K3209">
        <v>30</v>
      </c>
      <c r="L3209">
        <v>8.34</v>
      </c>
      <c r="M3209" t="s">
        <v>68</v>
      </c>
      <c r="N3209" t="s">
        <v>69</v>
      </c>
      <c r="O3209" t="s">
        <v>444</v>
      </c>
      <c r="P3209">
        <v>2112</v>
      </c>
      <c r="Q3209">
        <v>0.02</v>
      </c>
      <c r="R3209" s="2">
        <v>250.29</v>
      </c>
      <c r="S3209">
        <v>7</v>
      </c>
      <c r="T3209">
        <v>0.59</v>
      </c>
      <c r="U3209">
        <v>3</v>
      </c>
    </row>
    <row r="3210" spans="1:21" x14ac:dyDescent="0.25">
      <c r="A3210" t="s">
        <v>2734</v>
      </c>
      <c r="B3210" t="s">
        <v>94</v>
      </c>
      <c r="C3210" t="s">
        <v>1877</v>
      </c>
      <c r="D3210" t="s">
        <v>23</v>
      </c>
      <c r="E3210" t="s">
        <v>100</v>
      </c>
      <c r="F3210" s="1">
        <v>41577</v>
      </c>
      <c r="G3210" t="s">
        <v>46</v>
      </c>
      <c r="H3210" t="s">
        <v>21</v>
      </c>
      <c r="I3210">
        <v>0.7</v>
      </c>
      <c r="J3210" s="1">
        <v>41581</v>
      </c>
      <c r="K3210">
        <v>59</v>
      </c>
      <c r="L3210">
        <v>1.1399999999999999</v>
      </c>
      <c r="M3210" t="s">
        <v>68</v>
      </c>
      <c r="N3210" t="s">
        <v>69</v>
      </c>
      <c r="O3210" t="s">
        <v>444</v>
      </c>
      <c r="P3210">
        <v>2112</v>
      </c>
      <c r="Q3210">
        <v>0.09</v>
      </c>
      <c r="R3210" s="2">
        <v>65.739999999999995</v>
      </c>
      <c r="S3210">
        <v>3</v>
      </c>
      <c r="T3210">
        <v>0.38</v>
      </c>
      <c r="U3210">
        <v>4</v>
      </c>
    </row>
    <row r="3211" spans="1:21" x14ac:dyDescent="0.25">
      <c r="A3211" t="s">
        <v>2734</v>
      </c>
      <c r="B3211" t="s">
        <v>94</v>
      </c>
      <c r="C3211" t="s">
        <v>713</v>
      </c>
      <c r="D3211" t="s">
        <v>23</v>
      </c>
      <c r="E3211" t="s">
        <v>37</v>
      </c>
      <c r="F3211" s="1">
        <v>41577</v>
      </c>
      <c r="G3211" t="s">
        <v>46</v>
      </c>
      <c r="H3211" t="s">
        <v>21</v>
      </c>
      <c r="I3211">
        <v>11.15</v>
      </c>
      <c r="J3211" s="1">
        <v>41584</v>
      </c>
      <c r="K3211">
        <v>38</v>
      </c>
      <c r="L3211">
        <v>7.28</v>
      </c>
      <c r="M3211" t="s">
        <v>68</v>
      </c>
      <c r="N3211" t="s">
        <v>69</v>
      </c>
      <c r="O3211" t="s">
        <v>444</v>
      </c>
      <c r="P3211">
        <v>2112</v>
      </c>
      <c r="Q3211">
        <v>0.09</v>
      </c>
      <c r="R3211" s="2">
        <v>280.31</v>
      </c>
      <c r="S3211">
        <v>131</v>
      </c>
      <c r="T3211">
        <v>0.37</v>
      </c>
      <c r="U3211">
        <v>47</v>
      </c>
    </row>
    <row r="3212" spans="1:21" x14ac:dyDescent="0.25">
      <c r="A3212" t="s">
        <v>2737</v>
      </c>
      <c r="B3212" t="s">
        <v>94</v>
      </c>
      <c r="C3212" t="s">
        <v>2736</v>
      </c>
      <c r="D3212" t="s">
        <v>23</v>
      </c>
      <c r="E3212" t="s">
        <v>82</v>
      </c>
      <c r="F3212" s="1">
        <v>41264</v>
      </c>
      <c r="G3212" t="s">
        <v>19</v>
      </c>
      <c r="H3212" t="s">
        <v>31</v>
      </c>
      <c r="I3212">
        <v>2.5</v>
      </c>
      <c r="J3212" s="1">
        <v>41265</v>
      </c>
      <c r="K3212">
        <v>14</v>
      </c>
      <c r="L3212">
        <v>7.78</v>
      </c>
      <c r="M3212" t="s">
        <v>68</v>
      </c>
      <c r="N3212" t="s">
        <v>69</v>
      </c>
      <c r="O3212" t="s">
        <v>2738</v>
      </c>
      <c r="P3212">
        <v>1906</v>
      </c>
      <c r="Q3212">
        <v>0.08</v>
      </c>
      <c r="R3212" s="2">
        <v>114.72</v>
      </c>
      <c r="S3212">
        <v>79</v>
      </c>
      <c r="T3212">
        <v>0.38</v>
      </c>
      <c r="U3212">
        <v>69</v>
      </c>
    </row>
    <row r="3213" spans="1:21" x14ac:dyDescent="0.25">
      <c r="A3213" t="s">
        <v>2739</v>
      </c>
      <c r="B3213" t="s">
        <v>94</v>
      </c>
      <c r="C3213" t="s">
        <v>713</v>
      </c>
      <c r="D3213" t="s">
        <v>23</v>
      </c>
      <c r="E3213" t="s">
        <v>37</v>
      </c>
      <c r="F3213" s="1">
        <v>41577</v>
      </c>
      <c r="G3213" t="s">
        <v>46</v>
      </c>
      <c r="H3213" t="s">
        <v>21</v>
      </c>
      <c r="I3213">
        <v>11.15</v>
      </c>
      <c r="J3213" s="1">
        <v>41584</v>
      </c>
      <c r="K3213">
        <v>9</v>
      </c>
      <c r="L3213">
        <v>7.28</v>
      </c>
      <c r="M3213" t="s">
        <v>68</v>
      </c>
      <c r="N3213" t="s">
        <v>69</v>
      </c>
      <c r="O3213" t="s">
        <v>2740</v>
      </c>
      <c r="P3213">
        <v>2451</v>
      </c>
      <c r="Q3213">
        <v>0.09</v>
      </c>
      <c r="R3213" s="2">
        <v>66.39</v>
      </c>
      <c r="S3213">
        <v>131</v>
      </c>
      <c r="T3213">
        <v>0.37</v>
      </c>
      <c r="U3213">
        <v>197</v>
      </c>
    </row>
    <row r="3214" spans="1:21" x14ac:dyDescent="0.25">
      <c r="A3214" t="s">
        <v>2741</v>
      </c>
      <c r="B3214" t="s">
        <v>94</v>
      </c>
      <c r="C3214" t="s">
        <v>1170</v>
      </c>
      <c r="D3214" t="s">
        <v>52</v>
      </c>
      <c r="E3214" t="s">
        <v>72</v>
      </c>
      <c r="F3214" s="1">
        <v>41072</v>
      </c>
      <c r="G3214" t="s">
        <v>46</v>
      </c>
      <c r="H3214" t="s">
        <v>47</v>
      </c>
      <c r="I3214">
        <v>26.85</v>
      </c>
      <c r="J3214" s="1">
        <v>41076</v>
      </c>
      <c r="K3214">
        <v>12</v>
      </c>
      <c r="L3214">
        <v>70.98</v>
      </c>
      <c r="M3214" t="s">
        <v>68</v>
      </c>
      <c r="N3214" t="s">
        <v>74</v>
      </c>
      <c r="O3214" t="s">
        <v>1079</v>
      </c>
      <c r="P3214">
        <v>3045</v>
      </c>
      <c r="Q3214">
        <v>0.05</v>
      </c>
      <c r="R3214" s="2">
        <v>844.95</v>
      </c>
      <c r="S3214">
        <v>12</v>
      </c>
      <c r="U3214">
        <v>1</v>
      </c>
    </row>
    <row r="3215" spans="1:21" x14ac:dyDescent="0.25">
      <c r="A3215" t="s">
        <v>2742</v>
      </c>
      <c r="B3215" t="s">
        <v>94</v>
      </c>
      <c r="C3215" t="s">
        <v>607</v>
      </c>
      <c r="D3215" t="s">
        <v>23</v>
      </c>
      <c r="E3215" t="s">
        <v>135</v>
      </c>
      <c r="F3215" s="1">
        <v>40671</v>
      </c>
      <c r="G3215" t="s">
        <v>44</v>
      </c>
      <c r="H3215" t="s">
        <v>21</v>
      </c>
      <c r="I3215">
        <v>19.989999999999998</v>
      </c>
      <c r="J3215" s="1">
        <v>40672</v>
      </c>
      <c r="K3215">
        <v>1</v>
      </c>
      <c r="L3215">
        <v>419.19</v>
      </c>
      <c r="M3215" t="s">
        <v>68</v>
      </c>
      <c r="N3215" t="s">
        <v>79</v>
      </c>
      <c r="O3215" t="s">
        <v>2417</v>
      </c>
      <c r="P3215">
        <v>7712</v>
      </c>
      <c r="Q3215">
        <v>0.01</v>
      </c>
      <c r="R3215" s="2">
        <v>423.3</v>
      </c>
      <c r="S3215">
        <v>259</v>
      </c>
      <c r="T3215">
        <v>0.57999999999999996</v>
      </c>
      <c r="U3215">
        <v>61</v>
      </c>
    </row>
    <row r="3216" spans="1:21" x14ac:dyDescent="0.25">
      <c r="A3216" t="s">
        <v>2743</v>
      </c>
      <c r="B3216" t="s">
        <v>94</v>
      </c>
      <c r="C3216">
        <v>3390</v>
      </c>
      <c r="D3216" t="s">
        <v>41</v>
      </c>
      <c r="E3216" t="s">
        <v>42</v>
      </c>
      <c r="F3216" s="1">
        <v>40990</v>
      </c>
      <c r="G3216" t="s">
        <v>29</v>
      </c>
      <c r="H3216" t="s">
        <v>31</v>
      </c>
      <c r="I3216">
        <v>5.31</v>
      </c>
      <c r="J3216" s="1">
        <v>40991</v>
      </c>
      <c r="K3216">
        <v>9</v>
      </c>
      <c r="L3216">
        <v>65.989999999999995</v>
      </c>
      <c r="M3216" t="s">
        <v>68</v>
      </c>
      <c r="N3216" t="s">
        <v>79</v>
      </c>
      <c r="O3216" t="s">
        <v>2312</v>
      </c>
      <c r="P3216">
        <v>7646</v>
      </c>
      <c r="Q3216">
        <v>0.01</v>
      </c>
      <c r="R3216" s="2">
        <v>518.24</v>
      </c>
      <c r="S3216">
        <v>358</v>
      </c>
      <c r="T3216">
        <v>0.56999999999999995</v>
      </c>
      <c r="U3216">
        <v>69</v>
      </c>
    </row>
    <row r="3217" spans="1:21" x14ac:dyDescent="0.25">
      <c r="A3217" t="s">
        <v>2744</v>
      </c>
      <c r="B3217" t="s">
        <v>94</v>
      </c>
      <c r="C3217" t="s">
        <v>213</v>
      </c>
      <c r="D3217" t="s">
        <v>23</v>
      </c>
      <c r="E3217" t="s">
        <v>32</v>
      </c>
      <c r="F3217" s="1">
        <v>41264</v>
      </c>
      <c r="G3217" t="s">
        <v>19</v>
      </c>
      <c r="H3217" t="s">
        <v>31</v>
      </c>
      <c r="I3217">
        <v>8.99</v>
      </c>
      <c r="J3217" s="1">
        <v>41266</v>
      </c>
      <c r="K3217">
        <v>23</v>
      </c>
      <c r="L3217">
        <v>28.15</v>
      </c>
      <c r="M3217" t="s">
        <v>68</v>
      </c>
      <c r="N3217" t="s">
        <v>79</v>
      </c>
      <c r="O3217" t="s">
        <v>2295</v>
      </c>
      <c r="P3217">
        <v>8857</v>
      </c>
      <c r="Q3217">
        <v>0.09</v>
      </c>
      <c r="R3217" s="2">
        <v>600.07000000000005</v>
      </c>
      <c r="S3217">
        <v>4</v>
      </c>
      <c r="T3217">
        <v>0.56999999999999995</v>
      </c>
      <c r="U3217">
        <v>1</v>
      </c>
    </row>
    <row r="3218" spans="1:21" x14ac:dyDescent="0.25">
      <c r="A3218" t="s">
        <v>2745</v>
      </c>
      <c r="B3218" t="s">
        <v>94</v>
      </c>
      <c r="C3218" t="s">
        <v>1877</v>
      </c>
      <c r="D3218" t="s">
        <v>23</v>
      </c>
      <c r="E3218" t="s">
        <v>100</v>
      </c>
      <c r="F3218" s="1">
        <v>41577</v>
      </c>
      <c r="G3218" t="s">
        <v>46</v>
      </c>
      <c r="H3218" t="s">
        <v>21</v>
      </c>
      <c r="I3218">
        <v>0.7</v>
      </c>
      <c r="J3218" s="1">
        <v>41581</v>
      </c>
      <c r="K3218">
        <v>15</v>
      </c>
      <c r="L3218">
        <v>1.1399999999999999</v>
      </c>
      <c r="M3218" t="s">
        <v>68</v>
      </c>
      <c r="N3218" t="s">
        <v>79</v>
      </c>
      <c r="O3218" t="s">
        <v>2746</v>
      </c>
      <c r="P3218">
        <v>8360</v>
      </c>
      <c r="Q3218">
        <v>0.09</v>
      </c>
      <c r="R3218" s="2">
        <v>16.71</v>
      </c>
      <c r="S3218">
        <v>3</v>
      </c>
      <c r="T3218">
        <v>0.38</v>
      </c>
      <c r="U3218">
        <v>17</v>
      </c>
    </row>
    <row r="3219" spans="1:21" x14ac:dyDescent="0.25">
      <c r="A3219" t="s">
        <v>2747</v>
      </c>
      <c r="B3219" t="s">
        <v>94</v>
      </c>
      <c r="C3219" t="s">
        <v>2735</v>
      </c>
      <c r="D3219" t="s">
        <v>52</v>
      </c>
      <c r="E3219" t="s">
        <v>86</v>
      </c>
      <c r="F3219" s="1">
        <v>41072</v>
      </c>
      <c r="G3219" t="s">
        <v>46</v>
      </c>
      <c r="H3219" t="s">
        <v>21</v>
      </c>
      <c r="I3219">
        <v>6.92</v>
      </c>
      <c r="J3219" s="1">
        <v>41074</v>
      </c>
      <c r="K3219">
        <v>14</v>
      </c>
      <c r="L3219">
        <v>4.18</v>
      </c>
      <c r="M3219" t="s">
        <v>68</v>
      </c>
      <c r="N3219" t="s">
        <v>79</v>
      </c>
      <c r="O3219" t="s">
        <v>2748</v>
      </c>
      <c r="P3219">
        <v>7052</v>
      </c>
      <c r="Q3219">
        <v>0.03</v>
      </c>
      <c r="R3219" s="2">
        <v>63.59</v>
      </c>
      <c r="S3219">
        <v>107</v>
      </c>
      <c r="T3219">
        <v>0.49</v>
      </c>
      <c r="U3219">
        <v>168</v>
      </c>
    </row>
    <row r="3220" spans="1:21" x14ac:dyDescent="0.25">
      <c r="A3220" t="s">
        <v>2749</v>
      </c>
      <c r="B3220" t="s">
        <v>94</v>
      </c>
      <c r="C3220" t="s">
        <v>668</v>
      </c>
      <c r="D3220" t="s">
        <v>23</v>
      </c>
      <c r="E3220" t="s">
        <v>39</v>
      </c>
      <c r="F3220" s="1">
        <v>40296</v>
      </c>
      <c r="G3220" t="s">
        <v>44</v>
      </c>
      <c r="H3220" t="s">
        <v>21</v>
      </c>
      <c r="I3220">
        <v>2.64</v>
      </c>
      <c r="J3220" s="1">
        <v>40298</v>
      </c>
      <c r="K3220">
        <v>8</v>
      </c>
      <c r="L3220">
        <v>8.34</v>
      </c>
      <c r="M3220" t="s">
        <v>68</v>
      </c>
      <c r="N3220" t="s">
        <v>91</v>
      </c>
      <c r="O3220" t="s">
        <v>2750</v>
      </c>
      <c r="P3220">
        <v>2861</v>
      </c>
      <c r="Q3220">
        <v>0.02</v>
      </c>
      <c r="R3220" s="2">
        <v>66.739999999999995</v>
      </c>
      <c r="S3220">
        <v>7</v>
      </c>
      <c r="T3220">
        <v>0.59</v>
      </c>
      <c r="U3220">
        <v>10</v>
      </c>
    </row>
    <row r="3221" spans="1:21" x14ac:dyDescent="0.25">
      <c r="A3221" t="s">
        <v>2751</v>
      </c>
      <c r="B3221" t="s">
        <v>94</v>
      </c>
      <c r="C3221" t="s">
        <v>1071</v>
      </c>
      <c r="D3221" t="s">
        <v>52</v>
      </c>
      <c r="E3221" t="s">
        <v>53</v>
      </c>
      <c r="F3221" s="1">
        <v>40296</v>
      </c>
      <c r="G3221" t="s">
        <v>44</v>
      </c>
      <c r="H3221" t="s">
        <v>47</v>
      </c>
      <c r="I3221">
        <v>30</v>
      </c>
      <c r="J3221" s="1">
        <v>40299</v>
      </c>
      <c r="K3221">
        <v>10</v>
      </c>
      <c r="L3221">
        <v>130.97999999999999</v>
      </c>
      <c r="M3221" t="s">
        <v>68</v>
      </c>
      <c r="N3221" t="s">
        <v>328</v>
      </c>
      <c r="O3221" t="s">
        <v>582</v>
      </c>
      <c r="P3221">
        <v>5403</v>
      </c>
      <c r="Q3221">
        <v>0.09</v>
      </c>
      <c r="R3221" s="2">
        <v>1282.67</v>
      </c>
      <c r="S3221">
        <v>422</v>
      </c>
      <c r="T3221">
        <v>0.78</v>
      </c>
      <c r="U3221">
        <v>33</v>
      </c>
    </row>
    <row r="3222" spans="1:21" x14ac:dyDescent="0.25">
      <c r="A3222" t="s">
        <v>2752</v>
      </c>
      <c r="B3222" t="s">
        <v>94</v>
      </c>
      <c r="C3222" t="s">
        <v>505</v>
      </c>
      <c r="D3222" t="s">
        <v>23</v>
      </c>
      <c r="E3222" t="s">
        <v>116</v>
      </c>
      <c r="F3222" s="1">
        <v>40225</v>
      </c>
      <c r="G3222" t="s">
        <v>44</v>
      </c>
      <c r="H3222" t="s">
        <v>21</v>
      </c>
      <c r="I3222">
        <v>6.05</v>
      </c>
      <c r="J3222" s="1">
        <v>40226</v>
      </c>
      <c r="K3222">
        <v>28</v>
      </c>
      <c r="L3222">
        <v>7.1</v>
      </c>
      <c r="M3222" t="s">
        <v>68</v>
      </c>
      <c r="N3222" t="s">
        <v>562</v>
      </c>
      <c r="O3222" t="s">
        <v>2753</v>
      </c>
      <c r="P3222">
        <v>19140</v>
      </c>
      <c r="Q3222">
        <v>0</v>
      </c>
      <c r="R3222" s="2">
        <v>208.83</v>
      </c>
      <c r="S3222">
        <v>60</v>
      </c>
      <c r="T3222">
        <v>0.39</v>
      </c>
      <c r="U3222">
        <v>29</v>
      </c>
    </row>
    <row r="3223" spans="1:21" x14ac:dyDescent="0.25">
      <c r="A3223" t="s">
        <v>2752</v>
      </c>
      <c r="B3223" t="s">
        <v>94</v>
      </c>
      <c r="C3223" t="s">
        <v>757</v>
      </c>
      <c r="D3223" t="s">
        <v>41</v>
      </c>
      <c r="E3223" t="s">
        <v>155</v>
      </c>
      <c r="F3223" s="1">
        <v>40225</v>
      </c>
      <c r="G3223" t="s">
        <v>44</v>
      </c>
      <c r="H3223" t="s">
        <v>31</v>
      </c>
      <c r="I3223">
        <v>4.62</v>
      </c>
      <c r="J3223" s="1">
        <v>40227</v>
      </c>
      <c r="K3223">
        <v>41</v>
      </c>
      <c r="L3223">
        <v>4.9800000000000004</v>
      </c>
      <c r="M3223" t="s">
        <v>68</v>
      </c>
      <c r="N3223" t="s">
        <v>562</v>
      </c>
      <c r="O3223" t="s">
        <v>2753</v>
      </c>
      <c r="P3223">
        <v>19140</v>
      </c>
      <c r="Q3223">
        <v>0.01</v>
      </c>
      <c r="R3223" s="2">
        <v>228.3</v>
      </c>
      <c r="S3223">
        <v>112</v>
      </c>
      <c r="T3223">
        <v>0.64</v>
      </c>
      <c r="U3223">
        <v>49</v>
      </c>
    </row>
    <row r="3224" spans="1:21" x14ac:dyDescent="0.25">
      <c r="A3224" t="s">
        <v>2752</v>
      </c>
      <c r="B3224" t="s">
        <v>94</v>
      </c>
      <c r="C3224" t="s">
        <v>1095</v>
      </c>
      <c r="D3224" t="s">
        <v>23</v>
      </c>
      <c r="E3224" t="s">
        <v>82</v>
      </c>
      <c r="F3224" s="1">
        <v>40225</v>
      </c>
      <c r="G3224" t="s">
        <v>44</v>
      </c>
      <c r="H3224" t="s">
        <v>21</v>
      </c>
      <c r="I3224">
        <v>1.39</v>
      </c>
      <c r="J3224" s="1">
        <v>40225</v>
      </c>
      <c r="K3224">
        <v>24</v>
      </c>
      <c r="L3224">
        <v>5.68</v>
      </c>
      <c r="M3224" t="s">
        <v>68</v>
      </c>
      <c r="N3224" t="s">
        <v>562</v>
      </c>
      <c r="O3224" t="s">
        <v>2753</v>
      </c>
      <c r="P3224">
        <v>19140</v>
      </c>
      <c r="Q3224">
        <v>0.06</v>
      </c>
      <c r="R3224" s="2">
        <v>129.53</v>
      </c>
      <c r="S3224">
        <v>33</v>
      </c>
      <c r="T3224">
        <v>0.38</v>
      </c>
      <c r="U3224">
        <v>25</v>
      </c>
    </row>
    <row r="3225" spans="1:21" x14ac:dyDescent="0.25">
      <c r="A3225" t="s">
        <v>2752</v>
      </c>
      <c r="B3225" t="s">
        <v>94</v>
      </c>
      <c r="C3225" t="s">
        <v>1036</v>
      </c>
      <c r="D3225" t="s">
        <v>23</v>
      </c>
      <c r="E3225" t="s">
        <v>37</v>
      </c>
      <c r="F3225" s="1">
        <v>40576</v>
      </c>
      <c r="G3225" t="s">
        <v>19</v>
      </c>
      <c r="H3225" t="s">
        <v>21</v>
      </c>
      <c r="I3225">
        <v>4.96</v>
      </c>
      <c r="J3225" s="1">
        <v>40577</v>
      </c>
      <c r="K3225">
        <v>12</v>
      </c>
      <c r="L3225">
        <v>5.78</v>
      </c>
      <c r="M3225" t="s">
        <v>68</v>
      </c>
      <c r="N3225" t="s">
        <v>562</v>
      </c>
      <c r="O3225" t="s">
        <v>2753</v>
      </c>
      <c r="P3225">
        <v>19140</v>
      </c>
      <c r="Q3225">
        <v>0.02</v>
      </c>
      <c r="R3225" s="2">
        <v>77.010000000000005</v>
      </c>
      <c r="S3225">
        <v>19</v>
      </c>
      <c r="T3225">
        <v>0.36</v>
      </c>
      <c r="U3225">
        <v>25</v>
      </c>
    </row>
    <row r="3226" spans="1:21" x14ac:dyDescent="0.25">
      <c r="A3226" t="s">
        <v>2752</v>
      </c>
      <c r="B3226" t="s">
        <v>94</v>
      </c>
      <c r="C3226" t="s">
        <v>516</v>
      </c>
      <c r="D3226" t="s">
        <v>23</v>
      </c>
      <c r="E3226" t="s">
        <v>32</v>
      </c>
      <c r="F3226" s="1">
        <v>40576</v>
      </c>
      <c r="G3226" t="s">
        <v>19</v>
      </c>
      <c r="H3226" t="s">
        <v>21</v>
      </c>
      <c r="I3226">
        <v>3.97</v>
      </c>
      <c r="J3226" s="1">
        <v>40577</v>
      </c>
      <c r="K3226">
        <v>34</v>
      </c>
      <c r="L3226">
        <v>3.28</v>
      </c>
      <c r="M3226" t="s">
        <v>68</v>
      </c>
      <c r="N3226" t="s">
        <v>562</v>
      </c>
      <c r="O3226" t="s">
        <v>2753</v>
      </c>
      <c r="P3226">
        <v>19140</v>
      </c>
      <c r="Q3226">
        <v>7.0000000000000007E-2</v>
      </c>
      <c r="R3226" s="2">
        <v>111.83</v>
      </c>
      <c r="S3226">
        <v>92</v>
      </c>
      <c r="T3226">
        <v>0.56000000000000005</v>
      </c>
      <c r="U3226">
        <v>82</v>
      </c>
    </row>
    <row r="3227" spans="1:21" x14ac:dyDescent="0.25">
      <c r="A3227" t="s">
        <v>2752</v>
      </c>
      <c r="B3227" t="s">
        <v>94</v>
      </c>
      <c r="C3227" t="s">
        <v>363</v>
      </c>
      <c r="D3227" t="s">
        <v>52</v>
      </c>
      <c r="E3227" t="s">
        <v>77</v>
      </c>
      <c r="F3227" s="1">
        <v>40576</v>
      </c>
      <c r="G3227" t="s">
        <v>19</v>
      </c>
      <c r="H3227" t="s">
        <v>47</v>
      </c>
      <c r="I3227">
        <v>54.12</v>
      </c>
      <c r="J3227" s="1">
        <v>40577</v>
      </c>
      <c r="K3227">
        <v>23</v>
      </c>
      <c r="L3227">
        <v>296.18</v>
      </c>
      <c r="M3227" t="s">
        <v>68</v>
      </c>
      <c r="N3227" t="s">
        <v>562</v>
      </c>
      <c r="O3227" t="s">
        <v>2753</v>
      </c>
      <c r="P3227">
        <v>19140</v>
      </c>
      <c r="Q3227">
        <v>0.1</v>
      </c>
      <c r="R3227" s="2">
        <v>6552.9</v>
      </c>
      <c r="S3227">
        <v>461</v>
      </c>
      <c r="T3227">
        <v>0.76</v>
      </c>
      <c r="U3227">
        <v>7</v>
      </c>
    </row>
    <row r="3228" spans="1:21" x14ac:dyDescent="0.25">
      <c r="A3228" t="s">
        <v>2752</v>
      </c>
      <c r="B3228" t="s">
        <v>94</v>
      </c>
      <c r="C3228" t="s">
        <v>2754</v>
      </c>
      <c r="D3228" t="s">
        <v>23</v>
      </c>
      <c r="E3228" t="s">
        <v>32</v>
      </c>
      <c r="F3228" s="1">
        <v>40961</v>
      </c>
      <c r="G3228" t="s">
        <v>44</v>
      </c>
      <c r="H3228" t="s">
        <v>31</v>
      </c>
      <c r="I3228">
        <v>0.98</v>
      </c>
      <c r="J3228" s="1">
        <v>40963</v>
      </c>
      <c r="K3228">
        <v>21</v>
      </c>
      <c r="L3228">
        <v>3.28</v>
      </c>
      <c r="M3228" t="s">
        <v>68</v>
      </c>
      <c r="N3228" t="s">
        <v>562</v>
      </c>
      <c r="O3228" t="s">
        <v>2753</v>
      </c>
      <c r="P3228">
        <v>19140</v>
      </c>
      <c r="Q3228">
        <v>7.0000000000000007E-2</v>
      </c>
      <c r="R3228" s="2">
        <v>72.78</v>
      </c>
      <c r="S3228">
        <v>4</v>
      </c>
      <c r="T3228">
        <v>0.59</v>
      </c>
      <c r="U3228">
        <v>5</v>
      </c>
    </row>
    <row r="3229" spans="1:21" x14ac:dyDescent="0.25">
      <c r="A3229" t="s">
        <v>2752</v>
      </c>
      <c r="B3229" t="s">
        <v>94</v>
      </c>
      <c r="C3229" t="s">
        <v>296</v>
      </c>
      <c r="D3229" t="s">
        <v>23</v>
      </c>
      <c r="E3229" t="s">
        <v>37</v>
      </c>
      <c r="F3229" s="1">
        <v>41095</v>
      </c>
      <c r="G3229" t="s">
        <v>44</v>
      </c>
      <c r="H3229" t="s">
        <v>31</v>
      </c>
      <c r="I3229">
        <v>5.15</v>
      </c>
      <c r="J3229" s="1">
        <v>41096</v>
      </c>
      <c r="K3229">
        <v>9</v>
      </c>
      <c r="L3229">
        <v>5.98</v>
      </c>
      <c r="M3229" t="s">
        <v>68</v>
      </c>
      <c r="N3229" t="s">
        <v>562</v>
      </c>
      <c r="O3229" t="s">
        <v>2753</v>
      </c>
      <c r="P3229">
        <v>19140</v>
      </c>
      <c r="Q3229">
        <v>0.1</v>
      </c>
      <c r="R3229" s="2">
        <v>71.59</v>
      </c>
      <c r="S3229">
        <v>7</v>
      </c>
      <c r="T3229">
        <v>0.36</v>
      </c>
      <c r="U3229">
        <v>10</v>
      </c>
    </row>
    <row r="3230" spans="1:21" x14ac:dyDescent="0.25">
      <c r="A3230" t="s">
        <v>2752</v>
      </c>
      <c r="B3230" t="s">
        <v>94</v>
      </c>
      <c r="C3230" t="s">
        <v>1160</v>
      </c>
      <c r="D3230" t="s">
        <v>23</v>
      </c>
      <c r="E3230" t="s">
        <v>59</v>
      </c>
      <c r="F3230" s="1">
        <v>41095</v>
      </c>
      <c r="G3230" t="s">
        <v>44</v>
      </c>
      <c r="H3230" t="s">
        <v>47</v>
      </c>
      <c r="I3230">
        <v>91.05</v>
      </c>
      <c r="J3230" s="1">
        <v>41096</v>
      </c>
      <c r="K3230">
        <v>63</v>
      </c>
      <c r="L3230">
        <v>328.14</v>
      </c>
      <c r="M3230" t="s">
        <v>68</v>
      </c>
      <c r="N3230" t="s">
        <v>562</v>
      </c>
      <c r="O3230" t="s">
        <v>2753</v>
      </c>
      <c r="P3230">
        <v>19140</v>
      </c>
      <c r="Q3230">
        <v>0.06</v>
      </c>
      <c r="R3230" s="2">
        <v>19554.5</v>
      </c>
      <c r="S3230">
        <v>862</v>
      </c>
      <c r="T3230">
        <v>0.56999999999999995</v>
      </c>
      <c r="U3230">
        <v>4</v>
      </c>
    </row>
    <row r="3231" spans="1:21" x14ac:dyDescent="0.25">
      <c r="A3231" t="s">
        <v>2752</v>
      </c>
      <c r="B3231" t="s">
        <v>94</v>
      </c>
      <c r="C3231" t="s">
        <v>1480</v>
      </c>
      <c r="D3231" t="s">
        <v>52</v>
      </c>
      <c r="E3231" t="s">
        <v>86</v>
      </c>
      <c r="F3231" s="1">
        <v>41095</v>
      </c>
      <c r="G3231" t="s">
        <v>44</v>
      </c>
      <c r="H3231" t="s">
        <v>31</v>
      </c>
      <c r="I3231">
        <v>24.49</v>
      </c>
      <c r="J3231" s="1">
        <v>41097</v>
      </c>
      <c r="K3231">
        <v>36</v>
      </c>
      <c r="L3231">
        <v>105.34</v>
      </c>
      <c r="M3231" t="s">
        <v>68</v>
      </c>
      <c r="N3231" t="s">
        <v>562</v>
      </c>
      <c r="O3231" t="s">
        <v>2753</v>
      </c>
      <c r="P3231">
        <v>19140</v>
      </c>
      <c r="Q3231">
        <v>7.0000000000000007E-2</v>
      </c>
      <c r="R3231" s="2">
        <v>3566.77</v>
      </c>
      <c r="S3231">
        <v>490</v>
      </c>
      <c r="T3231">
        <v>0.61</v>
      </c>
      <c r="U3231">
        <v>14</v>
      </c>
    </row>
    <row r="3232" spans="1:21" x14ac:dyDescent="0.25">
      <c r="A3232" t="s">
        <v>2752</v>
      </c>
      <c r="B3232" t="s">
        <v>94</v>
      </c>
      <c r="C3232" t="s">
        <v>539</v>
      </c>
      <c r="D3232" t="s">
        <v>23</v>
      </c>
      <c r="E3232" t="s">
        <v>37</v>
      </c>
      <c r="F3232" s="1">
        <v>41238</v>
      </c>
      <c r="G3232" t="s">
        <v>46</v>
      </c>
      <c r="H3232" t="s">
        <v>21</v>
      </c>
      <c r="I3232">
        <v>5.2</v>
      </c>
      <c r="J3232" s="1">
        <v>41243</v>
      </c>
      <c r="K3232">
        <v>78</v>
      </c>
      <c r="L3232">
        <v>6.68</v>
      </c>
      <c r="M3232" t="s">
        <v>68</v>
      </c>
      <c r="N3232" t="s">
        <v>562</v>
      </c>
      <c r="O3232" t="s">
        <v>2753</v>
      </c>
      <c r="P3232">
        <v>19140</v>
      </c>
      <c r="Q3232">
        <v>7.0000000000000007E-2</v>
      </c>
      <c r="R3232" s="2">
        <v>531.28</v>
      </c>
      <c r="S3232">
        <v>33</v>
      </c>
      <c r="T3232">
        <v>0.37</v>
      </c>
      <c r="U3232">
        <v>6</v>
      </c>
    </row>
    <row r="3233" spans="1:21" x14ac:dyDescent="0.25">
      <c r="A3233" t="s">
        <v>2752</v>
      </c>
      <c r="B3233" t="s">
        <v>94</v>
      </c>
      <c r="C3233" t="s">
        <v>2755</v>
      </c>
      <c r="D3233" t="s">
        <v>23</v>
      </c>
      <c r="E3233" t="s">
        <v>116</v>
      </c>
      <c r="F3233" s="1">
        <v>41301</v>
      </c>
      <c r="G3233" t="s">
        <v>46</v>
      </c>
      <c r="H3233" t="s">
        <v>21</v>
      </c>
      <c r="I3233">
        <v>19.989999999999998</v>
      </c>
      <c r="J3233" s="1">
        <v>41306</v>
      </c>
      <c r="K3233">
        <v>23</v>
      </c>
      <c r="L3233">
        <v>315.98</v>
      </c>
      <c r="M3233" t="s">
        <v>68</v>
      </c>
      <c r="N3233" t="s">
        <v>562</v>
      </c>
      <c r="O3233" t="s">
        <v>2753</v>
      </c>
      <c r="P3233">
        <v>19140</v>
      </c>
      <c r="Q3233">
        <v>0.04</v>
      </c>
      <c r="R3233" s="2">
        <v>7325.68</v>
      </c>
      <c r="S3233">
        <v>1059</v>
      </c>
      <c r="T3233">
        <v>0.38</v>
      </c>
      <c r="U3233">
        <v>14</v>
      </c>
    </row>
    <row r="3234" spans="1:21" x14ac:dyDescent="0.25">
      <c r="A3234" t="s">
        <v>2752</v>
      </c>
      <c r="B3234" t="s">
        <v>94</v>
      </c>
      <c r="C3234" t="s">
        <v>1850</v>
      </c>
      <c r="D3234" t="s">
        <v>52</v>
      </c>
      <c r="E3234" t="s">
        <v>86</v>
      </c>
      <c r="F3234" s="1">
        <v>41301</v>
      </c>
      <c r="G3234" t="s">
        <v>46</v>
      </c>
      <c r="H3234" t="s">
        <v>21</v>
      </c>
      <c r="I3234">
        <v>12.52</v>
      </c>
      <c r="J3234" s="1">
        <v>41308</v>
      </c>
      <c r="K3234">
        <v>24</v>
      </c>
      <c r="L3234">
        <v>9.98</v>
      </c>
      <c r="M3234" t="s">
        <v>68</v>
      </c>
      <c r="N3234" t="s">
        <v>562</v>
      </c>
      <c r="O3234" t="s">
        <v>2753</v>
      </c>
      <c r="P3234">
        <v>19140</v>
      </c>
      <c r="Q3234">
        <v>0</v>
      </c>
      <c r="R3234" s="2">
        <v>269.95</v>
      </c>
      <c r="S3234">
        <v>213</v>
      </c>
      <c r="T3234">
        <v>0.56999999999999995</v>
      </c>
      <c r="U3234">
        <v>79</v>
      </c>
    </row>
    <row r="3235" spans="1:21" x14ac:dyDescent="0.25">
      <c r="A3235" t="s">
        <v>2752</v>
      </c>
      <c r="B3235" t="s">
        <v>94</v>
      </c>
      <c r="C3235">
        <v>6160</v>
      </c>
      <c r="D3235" t="s">
        <v>41</v>
      </c>
      <c r="E3235" t="s">
        <v>42</v>
      </c>
      <c r="F3235" s="1">
        <v>41301</v>
      </c>
      <c r="G3235" t="s">
        <v>46</v>
      </c>
      <c r="H3235" t="s">
        <v>21</v>
      </c>
      <c r="I3235">
        <v>2.5</v>
      </c>
      <c r="J3235" s="1">
        <v>41306</v>
      </c>
      <c r="K3235">
        <v>8</v>
      </c>
      <c r="L3235">
        <v>115.99</v>
      </c>
      <c r="M3235" t="s">
        <v>68</v>
      </c>
      <c r="N3235" t="s">
        <v>562</v>
      </c>
      <c r="O3235" t="s">
        <v>2753</v>
      </c>
      <c r="P3235">
        <v>19140</v>
      </c>
      <c r="Q3235">
        <v>0.08</v>
      </c>
      <c r="R3235" s="2">
        <v>783.68</v>
      </c>
      <c r="S3235">
        <v>446</v>
      </c>
      <c r="T3235">
        <v>0.56999999999999995</v>
      </c>
      <c r="U3235">
        <v>57</v>
      </c>
    </row>
    <row r="3236" spans="1:21" x14ac:dyDescent="0.25">
      <c r="A3236" t="s">
        <v>2752</v>
      </c>
      <c r="B3236" t="s">
        <v>94</v>
      </c>
      <c r="C3236" t="s">
        <v>2756</v>
      </c>
      <c r="D3236" t="s">
        <v>41</v>
      </c>
      <c r="E3236" t="s">
        <v>42</v>
      </c>
      <c r="F3236" s="1">
        <v>41301</v>
      </c>
      <c r="G3236" t="s">
        <v>46</v>
      </c>
      <c r="H3236" t="s">
        <v>21</v>
      </c>
      <c r="I3236">
        <v>8.99</v>
      </c>
      <c r="J3236" s="1">
        <v>41306</v>
      </c>
      <c r="K3236">
        <v>44</v>
      </c>
      <c r="L3236">
        <v>95.99</v>
      </c>
      <c r="M3236" t="s">
        <v>68</v>
      </c>
      <c r="N3236" t="s">
        <v>562</v>
      </c>
      <c r="O3236" t="s">
        <v>2753</v>
      </c>
      <c r="P3236">
        <v>19140</v>
      </c>
      <c r="Q3236">
        <v>0.05</v>
      </c>
      <c r="R3236" s="2">
        <v>3555.35</v>
      </c>
      <c r="S3236">
        <v>279</v>
      </c>
      <c r="T3236">
        <v>0.56999999999999995</v>
      </c>
      <c r="U3236">
        <v>8</v>
      </c>
    </row>
    <row r="3237" spans="1:21" x14ac:dyDescent="0.25">
      <c r="A3237" t="s">
        <v>2757</v>
      </c>
      <c r="B3237" t="s">
        <v>94</v>
      </c>
      <c r="C3237" t="s">
        <v>757</v>
      </c>
      <c r="D3237" t="s">
        <v>41</v>
      </c>
      <c r="E3237" t="s">
        <v>155</v>
      </c>
      <c r="F3237" s="1">
        <v>40225</v>
      </c>
      <c r="G3237" t="s">
        <v>44</v>
      </c>
      <c r="H3237" t="s">
        <v>31</v>
      </c>
      <c r="I3237">
        <v>4.62</v>
      </c>
      <c r="J3237" s="1">
        <v>40227</v>
      </c>
      <c r="K3237">
        <v>10</v>
      </c>
      <c r="L3237">
        <v>4.9800000000000004</v>
      </c>
      <c r="M3237" t="s">
        <v>26</v>
      </c>
      <c r="N3237" t="s">
        <v>228</v>
      </c>
      <c r="O3237" t="s">
        <v>2331</v>
      </c>
      <c r="P3237">
        <v>75482</v>
      </c>
      <c r="Q3237">
        <v>0.01</v>
      </c>
      <c r="R3237" s="2">
        <v>55.68</v>
      </c>
      <c r="S3237">
        <v>112</v>
      </c>
      <c r="T3237">
        <v>0.64</v>
      </c>
      <c r="U3237">
        <v>201</v>
      </c>
    </row>
    <row r="3238" spans="1:21" x14ac:dyDescent="0.25">
      <c r="A3238" t="s">
        <v>2757</v>
      </c>
      <c r="B3238" t="s">
        <v>94</v>
      </c>
      <c r="C3238" t="s">
        <v>539</v>
      </c>
      <c r="D3238" t="s">
        <v>23</v>
      </c>
      <c r="E3238" t="s">
        <v>37</v>
      </c>
      <c r="F3238" s="1">
        <v>41238</v>
      </c>
      <c r="G3238" t="s">
        <v>46</v>
      </c>
      <c r="H3238" t="s">
        <v>21</v>
      </c>
      <c r="I3238">
        <v>5.2</v>
      </c>
      <c r="J3238" s="1">
        <v>41243</v>
      </c>
      <c r="K3238">
        <v>20</v>
      </c>
      <c r="L3238">
        <v>6.68</v>
      </c>
      <c r="M3238" t="s">
        <v>26</v>
      </c>
      <c r="N3238" t="s">
        <v>228</v>
      </c>
      <c r="O3238" t="s">
        <v>2331</v>
      </c>
      <c r="P3238">
        <v>75482</v>
      </c>
      <c r="Q3238">
        <v>7.0000000000000007E-2</v>
      </c>
      <c r="R3238" s="2">
        <v>136.22999999999999</v>
      </c>
      <c r="S3238">
        <v>7</v>
      </c>
      <c r="T3238">
        <v>0.37</v>
      </c>
      <c r="U3238">
        <v>5</v>
      </c>
    </row>
    <row r="3239" spans="1:21" x14ac:dyDescent="0.25">
      <c r="A3239" t="s">
        <v>2757</v>
      </c>
      <c r="B3239" t="s">
        <v>94</v>
      </c>
      <c r="C3239" t="s">
        <v>505</v>
      </c>
      <c r="D3239" t="s">
        <v>23</v>
      </c>
      <c r="E3239" t="s">
        <v>116</v>
      </c>
      <c r="F3239" s="1">
        <v>41321</v>
      </c>
      <c r="G3239" t="s">
        <v>44</v>
      </c>
      <c r="H3239" t="s">
        <v>21</v>
      </c>
      <c r="I3239">
        <v>6.05</v>
      </c>
      <c r="J3239" s="1">
        <v>41322</v>
      </c>
      <c r="K3239">
        <v>7</v>
      </c>
      <c r="L3239">
        <v>7.1</v>
      </c>
      <c r="M3239" t="s">
        <v>26</v>
      </c>
      <c r="N3239" t="s">
        <v>228</v>
      </c>
      <c r="O3239" t="s">
        <v>2331</v>
      </c>
      <c r="P3239">
        <v>75482</v>
      </c>
      <c r="Q3239">
        <v>0</v>
      </c>
      <c r="R3239" s="2">
        <v>52.21</v>
      </c>
      <c r="S3239">
        <v>60</v>
      </c>
      <c r="T3239">
        <v>0.39</v>
      </c>
      <c r="U3239">
        <v>115</v>
      </c>
    </row>
    <row r="3240" spans="1:21" x14ac:dyDescent="0.25">
      <c r="A3240" t="s">
        <v>2758</v>
      </c>
      <c r="B3240" t="s">
        <v>94</v>
      </c>
      <c r="C3240" t="s">
        <v>1036</v>
      </c>
      <c r="D3240" t="s">
        <v>23</v>
      </c>
      <c r="E3240" t="s">
        <v>37</v>
      </c>
      <c r="F3240" s="1">
        <v>40576</v>
      </c>
      <c r="G3240" t="s">
        <v>19</v>
      </c>
      <c r="H3240" t="s">
        <v>21</v>
      </c>
      <c r="I3240">
        <v>4.96</v>
      </c>
      <c r="J3240" s="1">
        <v>40577</v>
      </c>
      <c r="K3240">
        <v>3</v>
      </c>
      <c r="L3240">
        <v>5.78</v>
      </c>
      <c r="M3240" t="s">
        <v>34</v>
      </c>
      <c r="N3240" t="s">
        <v>35</v>
      </c>
      <c r="O3240" t="s">
        <v>2105</v>
      </c>
      <c r="P3240">
        <v>99362</v>
      </c>
      <c r="Q3240">
        <v>0.02</v>
      </c>
      <c r="R3240" s="2">
        <v>19.25</v>
      </c>
      <c r="S3240">
        <v>19</v>
      </c>
      <c r="T3240">
        <v>0.36</v>
      </c>
      <c r="U3240">
        <v>99</v>
      </c>
    </row>
    <row r="3241" spans="1:21" x14ac:dyDescent="0.25">
      <c r="A3241" t="s">
        <v>2758</v>
      </c>
      <c r="B3241" t="s">
        <v>94</v>
      </c>
      <c r="C3241" t="s">
        <v>516</v>
      </c>
      <c r="D3241" t="s">
        <v>23</v>
      </c>
      <c r="E3241" t="s">
        <v>32</v>
      </c>
      <c r="F3241" s="1">
        <v>40576</v>
      </c>
      <c r="G3241" t="s">
        <v>19</v>
      </c>
      <c r="H3241" t="s">
        <v>21</v>
      </c>
      <c r="I3241">
        <v>3.97</v>
      </c>
      <c r="J3241" s="1">
        <v>40577</v>
      </c>
      <c r="K3241">
        <v>9</v>
      </c>
      <c r="L3241">
        <v>3.28</v>
      </c>
      <c r="M3241" t="s">
        <v>34</v>
      </c>
      <c r="N3241" t="s">
        <v>35</v>
      </c>
      <c r="O3241" t="s">
        <v>2105</v>
      </c>
      <c r="P3241">
        <v>99362</v>
      </c>
      <c r="Q3241">
        <v>7.0000000000000007E-2</v>
      </c>
      <c r="R3241" s="2">
        <v>29.6</v>
      </c>
      <c r="S3241">
        <v>92</v>
      </c>
      <c r="T3241">
        <v>0.56000000000000005</v>
      </c>
      <c r="U3241">
        <v>311</v>
      </c>
    </row>
    <row r="3242" spans="1:21" x14ac:dyDescent="0.25">
      <c r="A3242" t="s">
        <v>2758</v>
      </c>
      <c r="B3242" t="s">
        <v>94</v>
      </c>
      <c r="C3242" t="s">
        <v>363</v>
      </c>
      <c r="D3242" t="s">
        <v>52</v>
      </c>
      <c r="E3242" t="s">
        <v>77</v>
      </c>
      <c r="F3242" s="1">
        <v>40576</v>
      </c>
      <c r="G3242" t="s">
        <v>19</v>
      </c>
      <c r="H3242" t="s">
        <v>47</v>
      </c>
      <c r="I3242">
        <v>54.12</v>
      </c>
      <c r="J3242" s="1">
        <v>40577</v>
      </c>
      <c r="K3242">
        <v>6</v>
      </c>
      <c r="L3242">
        <v>296.18</v>
      </c>
      <c r="M3242" t="s">
        <v>34</v>
      </c>
      <c r="N3242" t="s">
        <v>35</v>
      </c>
      <c r="O3242" t="s">
        <v>2105</v>
      </c>
      <c r="P3242">
        <v>99362</v>
      </c>
      <c r="Q3242">
        <v>0.1</v>
      </c>
      <c r="R3242" s="2">
        <v>1709.45</v>
      </c>
      <c r="S3242">
        <v>461</v>
      </c>
      <c r="T3242">
        <v>0.76</v>
      </c>
      <c r="U3242">
        <v>27</v>
      </c>
    </row>
    <row r="3243" spans="1:21" x14ac:dyDescent="0.25">
      <c r="A3243" t="s">
        <v>2758</v>
      </c>
      <c r="B3243" t="s">
        <v>94</v>
      </c>
      <c r="C3243" t="s">
        <v>2754</v>
      </c>
      <c r="D3243" t="s">
        <v>23</v>
      </c>
      <c r="E3243" t="s">
        <v>32</v>
      </c>
      <c r="F3243" s="1">
        <v>40961</v>
      </c>
      <c r="G3243" t="s">
        <v>44</v>
      </c>
      <c r="H3243" t="s">
        <v>31</v>
      </c>
      <c r="I3243">
        <v>0.98</v>
      </c>
      <c r="J3243" s="1">
        <v>40963</v>
      </c>
      <c r="K3243">
        <v>5</v>
      </c>
      <c r="L3243">
        <v>3.28</v>
      </c>
      <c r="M3243" t="s">
        <v>34</v>
      </c>
      <c r="N3243" t="s">
        <v>35</v>
      </c>
      <c r="O3243" t="s">
        <v>2105</v>
      </c>
      <c r="P3243">
        <v>99362</v>
      </c>
      <c r="Q3243">
        <v>7.0000000000000007E-2</v>
      </c>
      <c r="R3243" s="2">
        <v>17.329999999999998</v>
      </c>
      <c r="S3243">
        <v>4</v>
      </c>
      <c r="T3243">
        <v>0.59</v>
      </c>
      <c r="U3243">
        <v>23</v>
      </c>
    </row>
    <row r="3244" spans="1:21" x14ac:dyDescent="0.25">
      <c r="A3244" t="s">
        <v>2758</v>
      </c>
      <c r="B3244" t="s">
        <v>94</v>
      </c>
      <c r="C3244" t="s">
        <v>296</v>
      </c>
      <c r="D3244" t="s">
        <v>23</v>
      </c>
      <c r="E3244" t="s">
        <v>37</v>
      </c>
      <c r="F3244" s="1">
        <v>41095</v>
      </c>
      <c r="G3244" t="s">
        <v>44</v>
      </c>
      <c r="H3244" t="s">
        <v>31</v>
      </c>
      <c r="I3244">
        <v>5.15</v>
      </c>
      <c r="J3244" s="1">
        <v>41096</v>
      </c>
      <c r="K3244">
        <v>2</v>
      </c>
      <c r="L3244">
        <v>5.98</v>
      </c>
      <c r="M3244" t="s">
        <v>34</v>
      </c>
      <c r="N3244" t="s">
        <v>35</v>
      </c>
      <c r="O3244" t="s">
        <v>2105</v>
      </c>
      <c r="P3244">
        <v>99362</v>
      </c>
      <c r="Q3244">
        <v>0.1</v>
      </c>
      <c r="R3244" s="2">
        <v>15.91</v>
      </c>
      <c r="S3244">
        <v>7</v>
      </c>
      <c r="T3244">
        <v>0.36</v>
      </c>
      <c r="U3244">
        <v>47</v>
      </c>
    </row>
    <row r="3245" spans="1:21" x14ac:dyDescent="0.25">
      <c r="A3245" t="s">
        <v>2759</v>
      </c>
      <c r="B3245" t="s">
        <v>94</v>
      </c>
      <c r="C3245" t="s">
        <v>1160</v>
      </c>
      <c r="D3245" t="s">
        <v>23</v>
      </c>
      <c r="E3245" t="s">
        <v>59</v>
      </c>
      <c r="F3245" s="1">
        <v>41095</v>
      </c>
      <c r="G3245" t="s">
        <v>44</v>
      </c>
      <c r="H3245" t="s">
        <v>47</v>
      </c>
      <c r="I3245">
        <v>91.05</v>
      </c>
      <c r="J3245" s="1">
        <v>41096</v>
      </c>
      <c r="K3245">
        <v>16</v>
      </c>
      <c r="L3245">
        <v>328.14</v>
      </c>
      <c r="M3245" t="s">
        <v>34</v>
      </c>
      <c r="N3245" t="s">
        <v>35</v>
      </c>
      <c r="O3245" t="s">
        <v>2760</v>
      </c>
      <c r="P3245">
        <v>98801</v>
      </c>
      <c r="Q3245">
        <v>0.06</v>
      </c>
      <c r="R3245" s="2">
        <v>4966.22</v>
      </c>
      <c r="S3245">
        <v>862</v>
      </c>
      <c r="T3245">
        <v>0.56999999999999995</v>
      </c>
      <c r="U3245">
        <v>17</v>
      </c>
    </row>
    <row r="3246" spans="1:21" x14ac:dyDescent="0.25">
      <c r="A3246" t="s">
        <v>2759</v>
      </c>
      <c r="B3246" t="s">
        <v>94</v>
      </c>
      <c r="C3246" t="s">
        <v>1480</v>
      </c>
      <c r="D3246" t="s">
        <v>52</v>
      </c>
      <c r="E3246" t="s">
        <v>86</v>
      </c>
      <c r="F3246" s="1">
        <v>41095</v>
      </c>
      <c r="G3246" t="s">
        <v>44</v>
      </c>
      <c r="H3246" t="s">
        <v>31</v>
      </c>
      <c r="I3246">
        <v>24.49</v>
      </c>
      <c r="J3246" s="1">
        <v>41097</v>
      </c>
      <c r="K3246">
        <v>9</v>
      </c>
      <c r="L3246">
        <v>105.34</v>
      </c>
      <c r="M3246" t="s">
        <v>34</v>
      </c>
      <c r="N3246" t="s">
        <v>35</v>
      </c>
      <c r="O3246" t="s">
        <v>2760</v>
      </c>
      <c r="P3246">
        <v>98801</v>
      </c>
      <c r="Q3246">
        <v>7.0000000000000007E-2</v>
      </c>
      <c r="R3246" s="2">
        <v>891.69</v>
      </c>
      <c r="S3246">
        <v>490</v>
      </c>
      <c r="T3246">
        <v>0.61</v>
      </c>
      <c r="U3246">
        <v>55</v>
      </c>
    </row>
    <row r="3247" spans="1:21" x14ac:dyDescent="0.25">
      <c r="A3247" t="s">
        <v>2759</v>
      </c>
      <c r="B3247" t="s">
        <v>94</v>
      </c>
      <c r="C3247" t="s">
        <v>2755</v>
      </c>
      <c r="D3247" t="s">
        <v>23</v>
      </c>
      <c r="E3247" t="s">
        <v>116</v>
      </c>
      <c r="F3247" s="1">
        <v>41301</v>
      </c>
      <c r="G3247" t="s">
        <v>46</v>
      </c>
      <c r="H3247" t="s">
        <v>21</v>
      </c>
      <c r="I3247">
        <v>19.989999999999998</v>
      </c>
      <c r="J3247" s="1">
        <v>41306</v>
      </c>
      <c r="K3247">
        <v>6</v>
      </c>
      <c r="L3247">
        <v>315.98</v>
      </c>
      <c r="M3247" t="s">
        <v>34</v>
      </c>
      <c r="N3247" t="s">
        <v>35</v>
      </c>
      <c r="O3247" t="s">
        <v>2760</v>
      </c>
      <c r="P3247">
        <v>98801</v>
      </c>
      <c r="Q3247">
        <v>0.04</v>
      </c>
      <c r="R3247" s="2">
        <v>1911.05</v>
      </c>
      <c r="S3247">
        <v>1319</v>
      </c>
      <c r="T3247">
        <v>0.38</v>
      </c>
      <c r="U3247">
        <v>69</v>
      </c>
    </row>
    <row r="3248" spans="1:21" x14ac:dyDescent="0.25">
      <c r="A3248" t="s">
        <v>2759</v>
      </c>
      <c r="B3248" t="s">
        <v>94</v>
      </c>
      <c r="C3248" t="s">
        <v>1850</v>
      </c>
      <c r="D3248" t="s">
        <v>52</v>
      </c>
      <c r="E3248" t="s">
        <v>86</v>
      </c>
      <c r="F3248" s="1">
        <v>41301</v>
      </c>
      <c r="G3248" t="s">
        <v>46</v>
      </c>
      <c r="H3248" t="s">
        <v>21</v>
      </c>
      <c r="I3248">
        <v>12.52</v>
      </c>
      <c r="J3248" s="1">
        <v>41308</v>
      </c>
      <c r="K3248">
        <v>6</v>
      </c>
      <c r="L3248">
        <v>9.98</v>
      </c>
      <c r="M3248" t="s">
        <v>34</v>
      </c>
      <c r="N3248" t="s">
        <v>35</v>
      </c>
      <c r="O3248" t="s">
        <v>2760</v>
      </c>
      <c r="P3248">
        <v>98801</v>
      </c>
      <c r="Q3248">
        <v>0</v>
      </c>
      <c r="R3248" s="2">
        <v>67.489999999999995</v>
      </c>
      <c r="S3248">
        <v>165</v>
      </c>
      <c r="T3248">
        <v>0.56999999999999995</v>
      </c>
      <c r="U3248">
        <v>245</v>
      </c>
    </row>
    <row r="3249" spans="1:21" x14ac:dyDescent="0.25">
      <c r="A3249" t="s">
        <v>2759</v>
      </c>
      <c r="B3249" t="s">
        <v>94</v>
      </c>
      <c r="C3249">
        <v>6160</v>
      </c>
      <c r="D3249" t="s">
        <v>41</v>
      </c>
      <c r="E3249" t="s">
        <v>42</v>
      </c>
      <c r="F3249" s="1">
        <v>41301</v>
      </c>
      <c r="G3249" t="s">
        <v>46</v>
      </c>
      <c r="H3249" t="s">
        <v>21</v>
      </c>
      <c r="I3249">
        <v>2.5</v>
      </c>
      <c r="J3249" s="1">
        <v>41306</v>
      </c>
      <c r="K3249">
        <v>2</v>
      </c>
      <c r="L3249">
        <v>115.99</v>
      </c>
      <c r="M3249" t="s">
        <v>34</v>
      </c>
      <c r="N3249" t="s">
        <v>35</v>
      </c>
      <c r="O3249" t="s">
        <v>2760</v>
      </c>
      <c r="P3249">
        <v>98801</v>
      </c>
      <c r="Q3249">
        <v>0.08</v>
      </c>
      <c r="R3249" s="2">
        <v>195.92</v>
      </c>
      <c r="S3249">
        <v>346</v>
      </c>
      <c r="T3249">
        <v>0.56999999999999995</v>
      </c>
      <c r="U3249">
        <v>177</v>
      </c>
    </row>
    <row r="3250" spans="1:21" x14ac:dyDescent="0.25">
      <c r="A3250" t="s">
        <v>2759</v>
      </c>
      <c r="B3250" t="s">
        <v>94</v>
      </c>
      <c r="C3250" t="s">
        <v>2756</v>
      </c>
      <c r="D3250" t="s">
        <v>41</v>
      </c>
      <c r="E3250" t="s">
        <v>42</v>
      </c>
      <c r="F3250" s="1">
        <v>41301</v>
      </c>
      <c r="G3250" t="s">
        <v>46</v>
      </c>
      <c r="H3250" t="s">
        <v>21</v>
      </c>
      <c r="I3250">
        <v>8.99</v>
      </c>
      <c r="J3250" s="1">
        <v>41306</v>
      </c>
      <c r="K3250">
        <v>11</v>
      </c>
      <c r="L3250">
        <v>95.99</v>
      </c>
      <c r="M3250" t="s">
        <v>34</v>
      </c>
      <c r="N3250" t="s">
        <v>35</v>
      </c>
      <c r="O3250" t="s">
        <v>2760</v>
      </c>
      <c r="P3250">
        <v>98801</v>
      </c>
      <c r="Q3250">
        <v>0.05</v>
      </c>
      <c r="R3250" s="2">
        <v>888.84</v>
      </c>
      <c r="S3250">
        <v>530</v>
      </c>
      <c r="T3250">
        <v>0.56999999999999995</v>
      </c>
      <c r="U3250">
        <v>60</v>
      </c>
    </row>
    <row r="3251" spans="1:21" x14ac:dyDescent="0.25">
      <c r="A3251" t="s">
        <v>2759</v>
      </c>
      <c r="B3251" t="s">
        <v>94</v>
      </c>
      <c r="C3251" t="s">
        <v>1095</v>
      </c>
      <c r="D3251" t="s">
        <v>23</v>
      </c>
      <c r="E3251" t="s">
        <v>82</v>
      </c>
      <c r="F3251" s="1">
        <v>41321</v>
      </c>
      <c r="G3251" t="s">
        <v>44</v>
      </c>
      <c r="H3251" t="s">
        <v>21</v>
      </c>
      <c r="I3251">
        <v>1.39</v>
      </c>
      <c r="J3251" s="1">
        <v>41321</v>
      </c>
      <c r="K3251">
        <v>6</v>
      </c>
      <c r="L3251">
        <v>5.68</v>
      </c>
      <c r="M3251" t="s">
        <v>34</v>
      </c>
      <c r="N3251" t="s">
        <v>35</v>
      </c>
      <c r="O3251" t="s">
        <v>2760</v>
      </c>
      <c r="P3251">
        <v>98801</v>
      </c>
      <c r="Q3251">
        <v>0.06</v>
      </c>
      <c r="R3251" s="2">
        <v>32.380000000000003</v>
      </c>
      <c r="S3251">
        <v>22</v>
      </c>
      <c r="T3251">
        <v>0.38</v>
      </c>
      <c r="U3251">
        <v>69</v>
      </c>
    </row>
    <row r="3252" spans="1:21" x14ac:dyDescent="0.25">
      <c r="A3252" t="s">
        <v>2761</v>
      </c>
      <c r="B3252" t="s">
        <v>217</v>
      </c>
      <c r="C3252" t="s">
        <v>628</v>
      </c>
      <c r="D3252" t="s">
        <v>23</v>
      </c>
      <c r="E3252" t="s">
        <v>116</v>
      </c>
      <c r="F3252" s="1">
        <v>40460</v>
      </c>
      <c r="G3252" t="s">
        <v>62</v>
      </c>
      <c r="H3252" t="s">
        <v>31</v>
      </c>
      <c r="I3252">
        <v>9.07</v>
      </c>
      <c r="J3252" s="1">
        <v>40462</v>
      </c>
      <c r="K3252">
        <v>5</v>
      </c>
      <c r="L3252">
        <v>120.98</v>
      </c>
      <c r="M3252" t="s">
        <v>26</v>
      </c>
      <c r="N3252" t="s">
        <v>228</v>
      </c>
      <c r="O3252" t="s">
        <v>2762</v>
      </c>
      <c r="P3252">
        <v>75028</v>
      </c>
      <c r="Q3252">
        <v>0.1</v>
      </c>
      <c r="R3252" s="2">
        <v>568.24</v>
      </c>
      <c r="S3252">
        <v>297</v>
      </c>
      <c r="T3252">
        <v>0.35</v>
      </c>
      <c r="U3252">
        <v>52</v>
      </c>
    </row>
    <row r="3253" spans="1:21" x14ac:dyDescent="0.25">
      <c r="A3253" t="s">
        <v>2761</v>
      </c>
      <c r="B3253" t="s">
        <v>217</v>
      </c>
      <c r="C3253" t="s">
        <v>1108</v>
      </c>
      <c r="D3253" t="s">
        <v>41</v>
      </c>
      <c r="E3253" t="s">
        <v>155</v>
      </c>
      <c r="F3253" s="1">
        <v>40460</v>
      </c>
      <c r="G3253" t="s">
        <v>62</v>
      </c>
      <c r="H3253" t="s">
        <v>31</v>
      </c>
      <c r="I3253">
        <v>6.5</v>
      </c>
      <c r="J3253" s="1">
        <v>40462</v>
      </c>
      <c r="K3253">
        <v>1</v>
      </c>
      <c r="L3253">
        <v>152.47999999999999</v>
      </c>
      <c r="M3253" t="s">
        <v>26</v>
      </c>
      <c r="N3253" t="s">
        <v>228</v>
      </c>
      <c r="O3253" t="s">
        <v>2762</v>
      </c>
      <c r="P3253">
        <v>75028</v>
      </c>
      <c r="Q3253">
        <v>0.02</v>
      </c>
      <c r="R3253" s="2">
        <v>162.91</v>
      </c>
      <c r="S3253">
        <v>565</v>
      </c>
      <c r="T3253">
        <v>0.74</v>
      </c>
      <c r="U3253">
        <v>347</v>
      </c>
    </row>
    <row r="3254" spans="1:21" x14ac:dyDescent="0.25">
      <c r="A3254" t="s">
        <v>2761</v>
      </c>
      <c r="B3254" t="s">
        <v>217</v>
      </c>
      <c r="C3254" t="s">
        <v>393</v>
      </c>
      <c r="D3254" t="s">
        <v>41</v>
      </c>
      <c r="E3254" t="s">
        <v>155</v>
      </c>
      <c r="F3254" s="1">
        <v>40516</v>
      </c>
      <c r="G3254" t="s">
        <v>29</v>
      </c>
      <c r="H3254" t="s">
        <v>21</v>
      </c>
      <c r="I3254">
        <v>19.989999999999998</v>
      </c>
      <c r="J3254" s="1">
        <v>40518</v>
      </c>
      <c r="K3254">
        <v>1</v>
      </c>
      <c r="L3254">
        <v>99.99</v>
      </c>
      <c r="M3254" t="s">
        <v>26</v>
      </c>
      <c r="N3254" t="s">
        <v>228</v>
      </c>
      <c r="O3254" t="s">
        <v>2762</v>
      </c>
      <c r="P3254">
        <v>75028</v>
      </c>
      <c r="Q3254">
        <v>0.09</v>
      </c>
      <c r="R3254" s="2">
        <v>97.65</v>
      </c>
      <c r="S3254">
        <v>161</v>
      </c>
      <c r="T3254">
        <v>0.52</v>
      </c>
      <c r="U3254">
        <v>165</v>
      </c>
    </row>
    <row r="3255" spans="1:21" x14ac:dyDescent="0.25">
      <c r="A3255" t="s">
        <v>2761</v>
      </c>
      <c r="B3255" t="s">
        <v>217</v>
      </c>
      <c r="C3255" t="s">
        <v>598</v>
      </c>
      <c r="D3255" t="s">
        <v>41</v>
      </c>
      <c r="E3255" t="s">
        <v>42</v>
      </c>
      <c r="F3255" s="1">
        <v>40516</v>
      </c>
      <c r="G3255" t="s">
        <v>29</v>
      </c>
      <c r="H3255" t="s">
        <v>21</v>
      </c>
      <c r="I3255">
        <v>5.26</v>
      </c>
      <c r="J3255" s="1">
        <v>40517</v>
      </c>
      <c r="K3255">
        <v>6</v>
      </c>
      <c r="L3255">
        <v>205.99</v>
      </c>
      <c r="M3255" t="s">
        <v>26</v>
      </c>
      <c r="N3255" t="s">
        <v>228</v>
      </c>
      <c r="O3255" t="s">
        <v>2762</v>
      </c>
      <c r="P3255">
        <v>75028</v>
      </c>
      <c r="Q3255">
        <v>0.04</v>
      </c>
      <c r="R3255" s="2">
        <v>1018.61</v>
      </c>
      <c r="S3255">
        <v>1</v>
      </c>
      <c r="T3255">
        <v>0.56000000000000005</v>
      </c>
      <c r="U3255">
        <v>0</v>
      </c>
    </row>
    <row r="3256" spans="1:21" x14ac:dyDescent="0.25">
      <c r="A3256" t="s">
        <v>2761</v>
      </c>
      <c r="B3256" t="s">
        <v>217</v>
      </c>
      <c r="C3256" t="s">
        <v>705</v>
      </c>
      <c r="D3256" t="s">
        <v>41</v>
      </c>
      <c r="E3256" t="s">
        <v>155</v>
      </c>
      <c r="F3256" s="1">
        <v>41091</v>
      </c>
      <c r="G3256" t="s">
        <v>62</v>
      </c>
      <c r="H3256" t="s">
        <v>21</v>
      </c>
      <c r="I3256">
        <v>1.99</v>
      </c>
      <c r="J3256" s="1">
        <v>41093</v>
      </c>
      <c r="K3256">
        <v>13</v>
      </c>
      <c r="L3256">
        <v>39.479999999999997</v>
      </c>
      <c r="M3256" t="s">
        <v>26</v>
      </c>
      <c r="N3256" t="s">
        <v>228</v>
      </c>
      <c r="O3256" t="s">
        <v>2762</v>
      </c>
      <c r="P3256">
        <v>75028</v>
      </c>
      <c r="Q3256">
        <v>0.01</v>
      </c>
      <c r="R3256" s="2">
        <v>533.51</v>
      </c>
      <c r="S3256">
        <v>368</v>
      </c>
      <c r="T3256">
        <v>0.54</v>
      </c>
      <c r="U3256">
        <v>69</v>
      </c>
    </row>
    <row r="3257" spans="1:21" x14ac:dyDescent="0.25">
      <c r="A3257" t="s">
        <v>2761</v>
      </c>
      <c r="B3257" t="s">
        <v>217</v>
      </c>
      <c r="C3257" t="s">
        <v>1295</v>
      </c>
      <c r="D3257" t="s">
        <v>23</v>
      </c>
      <c r="E3257" t="s">
        <v>100</v>
      </c>
      <c r="F3257" s="1">
        <v>41565</v>
      </c>
      <c r="G3257" t="s">
        <v>46</v>
      </c>
      <c r="H3257" t="s">
        <v>21</v>
      </c>
      <c r="I3257">
        <v>0.75</v>
      </c>
      <c r="J3257" s="1">
        <v>41569</v>
      </c>
      <c r="K3257">
        <v>9</v>
      </c>
      <c r="L3257">
        <v>1.81</v>
      </c>
      <c r="M3257" t="s">
        <v>26</v>
      </c>
      <c r="N3257" t="s">
        <v>228</v>
      </c>
      <c r="O3257" t="s">
        <v>2762</v>
      </c>
      <c r="P3257">
        <v>75028</v>
      </c>
      <c r="Q3257">
        <v>0.06</v>
      </c>
      <c r="R3257" s="2">
        <v>16.61</v>
      </c>
      <c r="S3257">
        <v>1</v>
      </c>
      <c r="T3257">
        <v>0.52</v>
      </c>
      <c r="U3257">
        <v>5</v>
      </c>
    </row>
    <row r="3258" spans="1:21" x14ac:dyDescent="0.25">
      <c r="A3258" t="s">
        <v>2763</v>
      </c>
      <c r="B3258" t="s">
        <v>217</v>
      </c>
      <c r="C3258" t="s">
        <v>1515</v>
      </c>
      <c r="D3258" t="s">
        <v>41</v>
      </c>
      <c r="E3258" t="s">
        <v>155</v>
      </c>
      <c r="F3258" s="1">
        <v>40955</v>
      </c>
      <c r="G3258" t="s">
        <v>62</v>
      </c>
      <c r="H3258" t="s">
        <v>21</v>
      </c>
      <c r="I3258">
        <v>1.99</v>
      </c>
      <c r="J3258" s="1">
        <v>40957</v>
      </c>
      <c r="K3258">
        <v>13</v>
      </c>
      <c r="L3258">
        <v>22.98</v>
      </c>
      <c r="M3258" t="s">
        <v>26</v>
      </c>
      <c r="N3258" t="s">
        <v>228</v>
      </c>
      <c r="O3258" t="s">
        <v>2764</v>
      </c>
      <c r="P3258">
        <v>76106</v>
      </c>
      <c r="Q3258">
        <v>7.0000000000000007E-2</v>
      </c>
      <c r="R3258" s="2">
        <v>291.72000000000003</v>
      </c>
      <c r="S3258">
        <v>201</v>
      </c>
      <c r="T3258">
        <v>0.46</v>
      </c>
      <c r="U3258">
        <v>69</v>
      </c>
    </row>
    <row r="3259" spans="1:21" x14ac:dyDescent="0.25">
      <c r="A3259" t="s">
        <v>2763</v>
      </c>
      <c r="B3259" t="s">
        <v>217</v>
      </c>
      <c r="C3259" t="s">
        <v>2765</v>
      </c>
      <c r="D3259" t="s">
        <v>23</v>
      </c>
      <c r="E3259" t="s">
        <v>39</v>
      </c>
      <c r="F3259" s="1">
        <v>40955</v>
      </c>
      <c r="G3259" t="s">
        <v>62</v>
      </c>
      <c r="H3259" t="s">
        <v>21</v>
      </c>
      <c r="I3259">
        <v>1.92</v>
      </c>
      <c r="J3259" s="1">
        <v>40956</v>
      </c>
      <c r="K3259">
        <v>3</v>
      </c>
      <c r="L3259">
        <v>2.52</v>
      </c>
      <c r="M3259" t="s">
        <v>26</v>
      </c>
      <c r="N3259" t="s">
        <v>228</v>
      </c>
      <c r="O3259" t="s">
        <v>2764</v>
      </c>
      <c r="P3259">
        <v>76106</v>
      </c>
      <c r="Q3259">
        <v>0.09</v>
      </c>
      <c r="R3259" s="2">
        <v>7.43</v>
      </c>
      <c r="S3259">
        <v>23</v>
      </c>
      <c r="T3259">
        <v>0.82</v>
      </c>
      <c r="U3259">
        <v>312</v>
      </c>
    </row>
    <row r="3260" spans="1:21" x14ac:dyDescent="0.25">
      <c r="A3260" t="s">
        <v>2763</v>
      </c>
      <c r="B3260" t="s">
        <v>217</v>
      </c>
      <c r="C3260" t="s">
        <v>1465</v>
      </c>
      <c r="D3260" t="s">
        <v>23</v>
      </c>
      <c r="E3260" t="s">
        <v>82</v>
      </c>
      <c r="F3260" s="1">
        <v>40985</v>
      </c>
      <c r="G3260" t="s">
        <v>29</v>
      </c>
      <c r="H3260" t="s">
        <v>31</v>
      </c>
      <c r="I3260">
        <v>9.83</v>
      </c>
      <c r="J3260" s="1">
        <v>40986</v>
      </c>
      <c r="K3260">
        <v>3</v>
      </c>
      <c r="L3260">
        <v>39.979999999999997</v>
      </c>
      <c r="M3260" t="s">
        <v>26</v>
      </c>
      <c r="N3260" t="s">
        <v>228</v>
      </c>
      <c r="O3260" t="s">
        <v>2764</v>
      </c>
      <c r="P3260">
        <v>76106</v>
      </c>
      <c r="Q3260">
        <v>0.1</v>
      </c>
      <c r="R3260" s="2">
        <v>112.77</v>
      </c>
      <c r="S3260">
        <v>61</v>
      </c>
      <c r="T3260">
        <v>0.4</v>
      </c>
      <c r="U3260">
        <v>54</v>
      </c>
    </row>
    <row r="3261" spans="1:21" x14ac:dyDescent="0.25">
      <c r="A3261" t="s">
        <v>2763</v>
      </c>
      <c r="B3261" t="s">
        <v>217</v>
      </c>
      <c r="C3261" t="s">
        <v>1839</v>
      </c>
      <c r="D3261" t="s">
        <v>41</v>
      </c>
      <c r="E3261" t="s">
        <v>155</v>
      </c>
      <c r="F3261" s="1">
        <v>41320</v>
      </c>
      <c r="G3261" t="s">
        <v>46</v>
      </c>
      <c r="H3261" t="s">
        <v>21</v>
      </c>
      <c r="I3261">
        <v>1.99</v>
      </c>
      <c r="J3261" s="1">
        <v>41320</v>
      </c>
      <c r="K3261">
        <v>3</v>
      </c>
      <c r="L3261">
        <v>40.98</v>
      </c>
      <c r="M3261" t="s">
        <v>26</v>
      </c>
      <c r="N3261" t="s">
        <v>228</v>
      </c>
      <c r="O3261" t="s">
        <v>2764</v>
      </c>
      <c r="P3261">
        <v>76106</v>
      </c>
      <c r="Q3261">
        <v>0.03</v>
      </c>
      <c r="R3261" s="2">
        <v>125.22</v>
      </c>
      <c r="S3261">
        <v>86</v>
      </c>
      <c r="T3261">
        <v>0.44</v>
      </c>
      <c r="U3261">
        <v>69</v>
      </c>
    </row>
    <row r="3262" spans="1:21" x14ac:dyDescent="0.25">
      <c r="A3262" t="s">
        <v>2766</v>
      </c>
      <c r="B3262" t="s">
        <v>22</v>
      </c>
      <c r="C3262" t="s">
        <v>2423</v>
      </c>
      <c r="D3262" t="s">
        <v>23</v>
      </c>
      <c r="E3262" t="s">
        <v>32</v>
      </c>
      <c r="F3262" s="1">
        <v>40842</v>
      </c>
      <c r="G3262" t="s">
        <v>62</v>
      </c>
      <c r="H3262" t="s">
        <v>21</v>
      </c>
      <c r="I3262">
        <v>8.99</v>
      </c>
      <c r="J3262" s="1">
        <v>40844</v>
      </c>
      <c r="K3262">
        <v>21</v>
      </c>
      <c r="L3262">
        <v>43.98</v>
      </c>
      <c r="M3262" t="s">
        <v>26</v>
      </c>
      <c r="N3262" t="s">
        <v>228</v>
      </c>
      <c r="O3262" t="s">
        <v>2272</v>
      </c>
      <c r="P3262">
        <v>76028</v>
      </c>
      <c r="Q3262">
        <v>0.06</v>
      </c>
      <c r="R3262" s="2">
        <v>906.91</v>
      </c>
      <c r="S3262">
        <v>295</v>
      </c>
      <c r="T3262">
        <v>0.57999999999999996</v>
      </c>
      <c r="U3262">
        <v>32</v>
      </c>
    </row>
    <row r="3263" spans="1:21" x14ac:dyDescent="0.25">
      <c r="A3263" t="s">
        <v>2766</v>
      </c>
      <c r="B3263" t="s">
        <v>22</v>
      </c>
      <c r="C3263" t="s">
        <v>704</v>
      </c>
      <c r="D3263" t="s">
        <v>41</v>
      </c>
      <c r="E3263" t="s">
        <v>42</v>
      </c>
      <c r="F3263" s="1">
        <v>40842</v>
      </c>
      <c r="G3263" t="s">
        <v>62</v>
      </c>
      <c r="H3263" t="s">
        <v>21</v>
      </c>
      <c r="I3263">
        <v>8.08</v>
      </c>
      <c r="J3263" s="1">
        <v>40844</v>
      </c>
      <c r="K3263">
        <v>5</v>
      </c>
      <c r="L3263">
        <v>125.99</v>
      </c>
      <c r="M3263" t="s">
        <v>26</v>
      </c>
      <c r="N3263" t="s">
        <v>228</v>
      </c>
      <c r="O3263" t="s">
        <v>2272</v>
      </c>
      <c r="P3263">
        <v>76028</v>
      </c>
      <c r="Q3263">
        <v>0.06</v>
      </c>
      <c r="R3263" s="2">
        <v>508.36</v>
      </c>
      <c r="S3263">
        <v>229</v>
      </c>
      <c r="T3263">
        <v>0.56999999999999995</v>
      </c>
      <c r="U3263">
        <v>45</v>
      </c>
    </row>
    <row r="3264" spans="1:21" x14ac:dyDescent="0.25">
      <c r="A3264" t="s">
        <v>2767</v>
      </c>
      <c r="B3264" t="s">
        <v>22</v>
      </c>
      <c r="C3264" t="s">
        <v>1518</v>
      </c>
      <c r="D3264" t="s">
        <v>52</v>
      </c>
      <c r="E3264" t="s">
        <v>53</v>
      </c>
      <c r="F3264" s="1">
        <v>40390</v>
      </c>
      <c r="G3264" t="s">
        <v>44</v>
      </c>
      <c r="H3264" t="s">
        <v>21</v>
      </c>
      <c r="I3264">
        <v>12.65</v>
      </c>
      <c r="J3264" s="1">
        <v>40392</v>
      </c>
      <c r="K3264">
        <v>9</v>
      </c>
      <c r="L3264">
        <v>128.24</v>
      </c>
      <c r="M3264" t="s">
        <v>26</v>
      </c>
      <c r="N3264" t="s">
        <v>228</v>
      </c>
      <c r="O3264" t="s">
        <v>2768</v>
      </c>
      <c r="P3264">
        <v>75007</v>
      </c>
      <c r="Q3264">
        <v>0.03</v>
      </c>
      <c r="R3264" s="2">
        <v>1145.5999999999999</v>
      </c>
      <c r="S3264">
        <v>790</v>
      </c>
      <c r="U3264">
        <v>69</v>
      </c>
    </row>
    <row r="3265" spans="1:21" x14ac:dyDescent="0.25">
      <c r="A3265" t="s">
        <v>2767</v>
      </c>
      <c r="B3265" t="s">
        <v>22</v>
      </c>
      <c r="C3265" t="s">
        <v>1052</v>
      </c>
      <c r="D3265" t="s">
        <v>52</v>
      </c>
      <c r="E3265" t="s">
        <v>86</v>
      </c>
      <c r="F3265" s="1">
        <v>40450</v>
      </c>
      <c r="G3265" t="s">
        <v>19</v>
      </c>
      <c r="H3265" t="s">
        <v>21</v>
      </c>
      <c r="I3265">
        <v>5.21</v>
      </c>
      <c r="J3265" s="1">
        <v>40451</v>
      </c>
      <c r="K3265">
        <v>3</v>
      </c>
      <c r="L3265">
        <v>7.38</v>
      </c>
      <c r="M3265" t="s">
        <v>26</v>
      </c>
      <c r="N3265" t="s">
        <v>228</v>
      </c>
      <c r="O3265" t="s">
        <v>2768</v>
      </c>
      <c r="P3265">
        <v>75007</v>
      </c>
      <c r="Q3265">
        <v>0.02</v>
      </c>
      <c r="R3265" s="2">
        <v>24.52</v>
      </c>
      <c r="S3265">
        <v>8</v>
      </c>
      <c r="T3265">
        <v>0.56000000000000005</v>
      </c>
      <c r="U3265">
        <v>32</v>
      </c>
    </row>
    <row r="3266" spans="1:21" x14ac:dyDescent="0.25">
      <c r="A3266" t="s">
        <v>2767</v>
      </c>
      <c r="B3266" t="s">
        <v>22</v>
      </c>
      <c r="C3266" t="s">
        <v>1766</v>
      </c>
      <c r="D3266" t="s">
        <v>41</v>
      </c>
      <c r="E3266" t="s">
        <v>48</v>
      </c>
      <c r="F3266" s="1">
        <v>40507</v>
      </c>
      <c r="G3266" t="s">
        <v>44</v>
      </c>
      <c r="H3266" t="s">
        <v>21</v>
      </c>
      <c r="I3266">
        <v>13.99</v>
      </c>
      <c r="J3266" s="1">
        <v>40508</v>
      </c>
      <c r="K3266">
        <v>20</v>
      </c>
      <c r="L3266">
        <v>300.98</v>
      </c>
      <c r="M3266" t="s">
        <v>26</v>
      </c>
      <c r="N3266" t="s">
        <v>228</v>
      </c>
      <c r="O3266" t="s">
        <v>2768</v>
      </c>
      <c r="P3266">
        <v>75007</v>
      </c>
      <c r="Q3266">
        <v>0.05</v>
      </c>
      <c r="R3266" s="2">
        <v>5775.81</v>
      </c>
      <c r="S3266">
        <v>3985</v>
      </c>
      <c r="T3266">
        <v>0.39</v>
      </c>
      <c r="U3266">
        <v>69</v>
      </c>
    </row>
    <row r="3267" spans="1:21" x14ac:dyDescent="0.25">
      <c r="A3267" t="s">
        <v>2767</v>
      </c>
      <c r="B3267" t="s">
        <v>22</v>
      </c>
      <c r="C3267" t="s">
        <v>2127</v>
      </c>
      <c r="D3267" t="s">
        <v>41</v>
      </c>
      <c r="E3267" t="s">
        <v>42</v>
      </c>
      <c r="F3267" s="1">
        <v>40507</v>
      </c>
      <c r="G3267" t="s">
        <v>44</v>
      </c>
      <c r="H3267" t="s">
        <v>31</v>
      </c>
      <c r="I3267">
        <v>5</v>
      </c>
      <c r="J3267" s="1">
        <v>40508</v>
      </c>
      <c r="K3267">
        <v>11</v>
      </c>
      <c r="L3267">
        <v>205.99</v>
      </c>
      <c r="M3267" t="s">
        <v>26</v>
      </c>
      <c r="N3267" t="s">
        <v>228</v>
      </c>
      <c r="O3267" t="s">
        <v>2768</v>
      </c>
      <c r="P3267">
        <v>75007</v>
      </c>
      <c r="Q3267">
        <v>0.04</v>
      </c>
      <c r="R3267" s="2">
        <v>1878.24</v>
      </c>
      <c r="S3267">
        <v>14</v>
      </c>
      <c r="T3267">
        <v>0.59</v>
      </c>
      <c r="U3267">
        <v>1</v>
      </c>
    </row>
    <row r="3268" spans="1:21" x14ac:dyDescent="0.25">
      <c r="A3268" t="s">
        <v>2767</v>
      </c>
      <c r="B3268" t="s">
        <v>22</v>
      </c>
      <c r="C3268" t="s">
        <v>863</v>
      </c>
      <c r="D3268" t="s">
        <v>23</v>
      </c>
      <c r="E3268" t="s">
        <v>32</v>
      </c>
      <c r="F3268" s="1">
        <v>41210</v>
      </c>
      <c r="G3268" t="s">
        <v>46</v>
      </c>
      <c r="H3268" t="s">
        <v>21</v>
      </c>
      <c r="I3268">
        <v>1.2</v>
      </c>
      <c r="J3268" s="1">
        <v>41212</v>
      </c>
      <c r="K3268">
        <v>19</v>
      </c>
      <c r="L3268">
        <v>2.78</v>
      </c>
      <c r="M3268" t="s">
        <v>26</v>
      </c>
      <c r="N3268" t="s">
        <v>228</v>
      </c>
      <c r="O3268" t="s">
        <v>2768</v>
      </c>
      <c r="P3268">
        <v>75007</v>
      </c>
      <c r="Q3268">
        <v>0.05</v>
      </c>
      <c r="R3268" s="2">
        <v>53.77</v>
      </c>
      <c r="S3268">
        <v>5</v>
      </c>
      <c r="T3268">
        <v>0.57999999999999996</v>
      </c>
      <c r="U3268">
        <v>10</v>
      </c>
    </row>
    <row r="3269" spans="1:21" x14ac:dyDescent="0.25">
      <c r="A3269" t="s">
        <v>2767</v>
      </c>
      <c r="B3269" t="s">
        <v>22</v>
      </c>
      <c r="C3269" t="s">
        <v>891</v>
      </c>
      <c r="D3269" t="s">
        <v>41</v>
      </c>
      <c r="E3269" t="s">
        <v>155</v>
      </c>
      <c r="F3269" s="1">
        <v>41603</v>
      </c>
      <c r="G3269" t="s">
        <v>44</v>
      </c>
      <c r="H3269" t="s">
        <v>21</v>
      </c>
      <c r="I3269">
        <v>1.99</v>
      </c>
      <c r="J3269" s="1">
        <v>41605</v>
      </c>
      <c r="K3269">
        <v>44</v>
      </c>
      <c r="L3269">
        <v>17.48</v>
      </c>
      <c r="M3269" t="s">
        <v>26</v>
      </c>
      <c r="N3269" t="s">
        <v>228</v>
      </c>
      <c r="O3269" t="s">
        <v>2768</v>
      </c>
      <c r="P3269">
        <v>75007</v>
      </c>
      <c r="Q3269">
        <v>0.04</v>
      </c>
      <c r="R3269" s="2">
        <v>762.3</v>
      </c>
      <c r="S3269">
        <v>526</v>
      </c>
      <c r="T3269">
        <v>0.45</v>
      </c>
      <c r="U3269">
        <v>69</v>
      </c>
    </row>
    <row r="3270" spans="1:21" x14ac:dyDescent="0.25">
      <c r="A3270" t="s">
        <v>2769</v>
      </c>
      <c r="B3270" t="s">
        <v>22</v>
      </c>
      <c r="C3270" t="s">
        <v>412</v>
      </c>
      <c r="D3270" t="s">
        <v>52</v>
      </c>
      <c r="E3270" t="s">
        <v>53</v>
      </c>
      <c r="F3270" s="1">
        <v>40390</v>
      </c>
      <c r="G3270" t="s">
        <v>44</v>
      </c>
      <c r="H3270" t="s">
        <v>47</v>
      </c>
      <c r="I3270">
        <v>30</v>
      </c>
      <c r="J3270" s="1">
        <v>40392</v>
      </c>
      <c r="K3270">
        <v>10</v>
      </c>
      <c r="L3270">
        <v>160.97999999999999</v>
      </c>
      <c r="M3270" t="s">
        <v>26</v>
      </c>
      <c r="N3270" t="s">
        <v>228</v>
      </c>
      <c r="O3270" t="s">
        <v>2770</v>
      </c>
      <c r="P3270">
        <v>75104</v>
      </c>
      <c r="Q3270">
        <v>0.01</v>
      </c>
      <c r="R3270" s="2">
        <v>1634.67</v>
      </c>
      <c r="S3270">
        <v>789</v>
      </c>
      <c r="T3270">
        <v>0.62</v>
      </c>
      <c r="U3270">
        <v>48</v>
      </c>
    </row>
    <row r="3271" spans="1:21" x14ac:dyDescent="0.25">
      <c r="A3271" t="s">
        <v>2769</v>
      </c>
      <c r="B3271" t="s">
        <v>22</v>
      </c>
      <c r="C3271" t="s">
        <v>1227</v>
      </c>
      <c r="D3271" t="s">
        <v>41</v>
      </c>
      <c r="E3271" t="s">
        <v>42</v>
      </c>
      <c r="F3271" s="1">
        <v>40946</v>
      </c>
      <c r="G3271" t="s">
        <v>62</v>
      </c>
      <c r="H3271" t="s">
        <v>21</v>
      </c>
      <c r="I3271">
        <v>2.5</v>
      </c>
      <c r="J3271" s="1">
        <v>40947</v>
      </c>
      <c r="K3271">
        <v>12</v>
      </c>
      <c r="L3271">
        <v>110.99</v>
      </c>
      <c r="M3271" t="s">
        <v>26</v>
      </c>
      <c r="N3271" t="s">
        <v>228</v>
      </c>
      <c r="O3271" t="s">
        <v>2770</v>
      </c>
      <c r="P3271">
        <v>75104</v>
      </c>
      <c r="Q3271">
        <v>0.08</v>
      </c>
      <c r="R3271" s="2">
        <v>1114.44</v>
      </c>
      <c r="S3271">
        <v>769</v>
      </c>
      <c r="T3271">
        <v>0.56999999999999995</v>
      </c>
      <c r="U3271">
        <v>69</v>
      </c>
    </row>
    <row r="3272" spans="1:21" x14ac:dyDescent="0.25">
      <c r="A3272" t="s">
        <v>2769</v>
      </c>
      <c r="B3272" t="s">
        <v>22</v>
      </c>
      <c r="C3272" t="s">
        <v>2431</v>
      </c>
      <c r="D3272" t="s">
        <v>23</v>
      </c>
      <c r="E3272" t="s">
        <v>116</v>
      </c>
      <c r="F3272" s="1">
        <v>40953</v>
      </c>
      <c r="G3272" t="s">
        <v>19</v>
      </c>
      <c r="H3272" t="s">
        <v>21</v>
      </c>
      <c r="I3272">
        <v>5.63</v>
      </c>
      <c r="J3272" s="1">
        <v>40954</v>
      </c>
      <c r="K3272">
        <v>8</v>
      </c>
      <c r="L3272">
        <v>11.7</v>
      </c>
      <c r="M3272" t="s">
        <v>26</v>
      </c>
      <c r="N3272" t="s">
        <v>228</v>
      </c>
      <c r="O3272" t="s">
        <v>2770</v>
      </c>
      <c r="P3272">
        <v>75104</v>
      </c>
      <c r="Q3272">
        <v>0.08</v>
      </c>
      <c r="R3272" s="2">
        <v>90.36</v>
      </c>
      <c r="S3272">
        <v>3</v>
      </c>
      <c r="T3272">
        <v>0.4</v>
      </c>
      <c r="U3272">
        <v>3</v>
      </c>
    </row>
    <row r="3273" spans="1:21" x14ac:dyDescent="0.25">
      <c r="A3273" t="s">
        <v>2769</v>
      </c>
      <c r="B3273" t="s">
        <v>22</v>
      </c>
      <c r="C3273" t="s">
        <v>863</v>
      </c>
      <c r="D3273" t="s">
        <v>23</v>
      </c>
      <c r="E3273" t="s">
        <v>32</v>
      </c>
      <c r="F3273" s="1">
        <v>40953</v>
      </c>
      <c r="G3273" t="s">
        <v>19</v>
      </c>
      <c r="H3273" t="s">
        <v>31</v>
      </c>
      <c r="I3273">
        <v>1.34</v>
      </c>
      <c r="J3273" s="1">
        <v>40955</v>
      </c>
      <c r="K3273">
        <v>10</v>
      </c>
      <c r="L3273">
        <v>2.78</v>
      </c>
      <c r="M3273" t="s">
        <v>26</v>
      </c>
      <c r="N3273" t="s">
        <v>228</v>
      </c>
      <c r="O3273" t="s">
        <v>2770</v>
      </c>
      <c r="P3273">
        <v>75104</v>
      </c>
      <c r="Q3273">
        <v>0</v>
      </c>
      <c r="R3273" s="2">
        <v>30.66</v>
      </c>
      <c r="S3273">
        <v>11</v>
      </c>
      <c r="T3273">
        <v>0.45</v>
      </c>
      <c r="U3273">
        <v>35</v>
      </c>
    </row>
    <row r="3274" spans="1:21" x14ac:dyDescent="0.25">
      <c r="A3274" t="s">
        <v>2769</v>
      </c>
      <c r="B3274" t="s">
        <v>22</v>
      </c>
      <c r="C3274" t="s">
        <v>944</v>
      </c>
      <c r="D3274" t="s">
        <v>23</v>
      </c>
      <c r="E3274" t="s">
        <v>135</v>
      </c>
      <c r="F3274" s="1">
        <v>40953</v>
      </c>
      <c r="G3274" t="s">
        <v>19</v>
      </c>
      <c r="H3274" t="s">
        <v>21</v>
      </c>
      <c r="I3274">
        <v>9.69</v>
      </c>
      <c r="J3274" s="1">
        <v>40955</v>
      </c>
      <c r="K3274">
        <v>8</v>
      </c>
      <c r="L3274">
        <v>6.98</v>
      </c>
      <c r="M3274" t="s">
        <v>26</v>
      </c>
      <c r="N3274" t="s">
        <v>228</v>
      </c>
      <c r="O3274" t="s">
        <v>2770</v>
      </c>
      <c r="P3274">
        <v>75104</v>
      </c>
      <c r="Q3274">
        <v>0.01</v>
      </c>
      <c r="R3274" s="2">
        <v>58.71</v>
      </c>
      <c r="S3274">
        <v>220</v>
      </c>
      <c r="T3274">
        <v>0.83</v>
      </c>
      <c r="U3274">
        <v>375</v>
      </c>
    </row>
    <row r="3275" spans="1:21" x14ac:dyDescent="0.25">
      <c r="A3275" t="s">
        <v>2769</v>
      </c>
      <c r="B3275" t="s">
        <v>22</v>
      </c>
      <c r="C3275">
        <v>6185</v>
      </c>
      <c r="D3275" t="s">
        <v>41</v>
      </c>
      <c r="E3275" t="s">
        <v>42</v>
      </c>
      <c r="F3275" s="1">
        <v>40953</v>
      </c>
      <c r="G3275" t="s">
        <v>19</v>
      </c>
      <c r="H3275" t="s">
        <v>21</v>
      </c>
      <c r="I3275">
        <v>3</v>
      </c>
      <c r="J3275" s="1">
        <v>40955</v>
      </c>
      <c r="K3275">
        <v>7</v>
      </c>
      <c r="L3275">
        <v>205.99</v>
      </c>
      <c r="M3275" t="s">
        <v>26</v>
      </c>
      <c r="N3275" t="s">
        <v>228</v>
      </c>
      <c r="O3275" t="s">
        <v>2770</v>
      </c>
      <c r="P3275">
        <v>75104</v>
      </c>
      <c r="Q3275">
        <v>0.05</v>
      </c>
      <c r="R3275" s="2">
        <v>1222.58</v>
      </c>
      <c r="S3275">
        <v>844</v>
      </c>
      <c r="T3275">
        <v>0.57999999999999996</v>
      </c>
      <c r="U3275">
        <v>69</v>
      </c>
    </row>
    <row r="3276" spans="1:21" x14ac:dyDescent="0.25">
      <c r="A3276" t="s">
        <v>2769</v>
      </c>
      <c r="B3276" t="s">
        <v>22</v>
      </c>
      <c r="C3276" t="s">
        <v>225</v>
      </c>
      <c r="D3276" t="s">
        <v>52</v>
      </c>
      <c r="E3276" t="s">
        <v>53</v>
      </c>
      <c r="F3276" s="1">
        <v>41525</v>
      </c>
      <c r="G3276" t="s">
        <v>46</v>
      </c>
      <c r="H3276" t="s">
        <v>47</v>
      </c>
      <c r="I3276">
        <v>58.2</v>
      </c>
      <c r="J3276" s="1">
        <v>41529</v>
      </c>
      <c r="K3276">
        <v>6</v>
      </c>
      <c r="L3276">
        <v>95.98</v>
      </c>
      <c r="M3276" t="s">
        <v>26</v>
      </c>
      <c r="N3276" t="s">
        <v>228</v>
      </c>
      <c r="O3276" t="s">
        <v>2770</v>
      </c>
      <c r="P3276">
        <v>75104</v>
      </c>
      <c r="Q3276">
        <v>0.05</v>
      </c>
      <c r="R3276" s="2">
        <v>603.54</v>
      </c>
      <c r="S3276">
        <v>323</v>
      </c>
      <c r="T3276">
        <v>0.57999999999999996</v>
      </c>
      <c r="U3276">
        <v>54</v>
      </c>
    </row>
    <row r="3277" spans="1:21" x14ac:dyDescent="0.25">
      <c r="A3277" t="s">
        <v>2769</v>
      </c>
      <c r="B3277" t="s">
        <v>22</v>
      </c>
      <c r="C3277" t="s">
        <v>78</v>
      </c>
      <c r="D3277" t="s">
        <v>52</v>
      </c>
      <c r="E3277" t="s">
        <v>77</v>
      </c>
      <c r="F3277" s="1">
        <v>41525</v>
      </c>
      <c r="G3277" t="s">
        <v>46</v>
      </c>
      <c r="H3277" t="s">
        <v>47</v>
      </c>
      <c r="I3277">
        <v>61.76</v>
      </c>
      <c r="J3277" s="1">
        <v>41527</v>
      </c>
      <c r="K3277">
        <v>6</v>
      </c>
      <c r="L3277">
        <v>286.85000000000002</v>
      </c>
      <c r="M3277" t="s">
        <v>26</v>
      </c>
      <c r="N3277" t="s">
        <v>228</v>
      </c>
      <c r="O3277" t="s">
        <v>2770</v>
      </c>
      <c r="P3277">
        <v>75104</v>
      </c>
      <c r="Q3277">
        <v>0.04</v>
      </c>
      <c r="R3277" s="2">
        <v>1428.06</v>
      </c>
      <c r="S3277">
        <v>128</v>
      </c>
      <c r="T3277">
        <v>0.78</v>
      </c>
      <c r="U3277">
        <v>9</v>
      </c>
    </row>
    <row r="3278" spans="1:21" x14ac:dyDescent="0.25">
      <c r="A3278" t="s">
        <v>2771</v>
      </c>
      <c r="B3278" t="s">
        <v>22</v>
      </c>
      <c r="C3278" t="s">
        <v>2533</v>
      </c>
      <c r="D3278" t="s">
        <v>23</v>
      </c>
      <c r="E3278" t="s">
        <v>37</v>
      </c>
      <c r="F3278" s="1">
        <v>40688</v>
      </c>
      <c r="G3278" t="s">
        <v>29</v>
      </c>
      <c r="H3278" t="s">
        <v>21</v>
      </c>
      <c r="I3278">
        <v>5.68</v>
      </c>
      <c r="J3278" s="1">
        <v>40691</v>
      </c>
      <c r="K3278">
        <v>11</v>
      </c>
      <c r="L3278">
        <v>4.28</v>
      </c>
      <c r="M3278" t="s">
        <v>26</v>
      </c>
      <c r="N3278" t="s">
        <v>228</v>
      </c>
      <c r="O3278" t="s">
        <v>2772</v>
      </c>
      <c r="P3278">
        <v>78613</v>
      </c>
      <c r="Q3278">
        <v>0.08</v>
      </c>
      <c r="R3278" s="2">
        <v>47.56</v>
      </c>
      <c r="S3278">
        <v>101</v>
      </c>
      <c r="T3278">
        <v>0.4</v>
      </c>
      <c r="U3278">
        <v>212</v>
      </c>
    </row>
    <row r="3279" spans="1:21" x14ac:dyDescent="0.25">
      <c r="A3279" t="s">
        <v>2771</v>
      </c>
      <c r="B3279" t="s">
        <v>22</v>
      </c>
      <c r="C3279" t="s">
        <v>2773</v>
      </c>
      <c r="D3279" t="s">
        <v>23</v>
      </c>
      <c r="E3279" t="s">
        <v>39</v>
      </c>
      <c r="F3279" s="1">
        <v>40946</v>
      </c>
      <c r="G3279" t="s">
        <v>62</v>
      </c>
      <c r="H3279" t="s">
        <v>21</v>
      </c>
      <c r="I3279">
        <v>4.42</v>
      </c>
      <c r="J3279" s="1">
        <v>40949</v>
      </c>
      <c r="K3279">
        <v>10</v>
      </c>
      <c r="L3279">
        <v>6.84</v>
      </c>
      <c r="M3279" t="s">
        <v>26</v>
      </c>
      <c r="N3279" t="s">
        <v>228</v>
      </c>
      <c r="O3279" t="s">
        <v>2772</v>
      </c>
      <c r="P3279">
        <v>78613</v>
      </c>
      <c r="Q3279">
        <v>0.02</v>
      </c>
      <c r="R3279" s="2">
        <v>70.98</v>
      </c>
      <c r="S3279">
        <v>59</v>
      </c>
      <c r="T3279">
        <v>0.57999999999999996</v>
      </c>
      <c r="U3279">
        <v>83</v>
      </c>
    </row>
    <row r="3280" spans="1:21" x14ac:dyDescent="0.25">
      <c r="A3280" t="s">
        <v>2774</v>
      </c>
      <c r="B3280" t="s">
        <v>22</v>
      </c>
      <c r="C3280" t="s">
        <v>1213</v>
      </c>
      <c r="D3280" t="s">
        <v>23</v>
      </c>
      <c r="E3280" t="s">
        <v>116</v>
      </c>
      <c r="F3280" s="1">
        <v>40437</v>
      </c>
      <c r="G3280" t="s">
        <v>19</v>
      </c>
      <c r="H3280" t="s">
        <v>21</v>
      </c>
      <c r="I3280">
        <v>19.989999999999998</v>
      </c>
      <c r="J3280" s="1">
        <v>40438</v>
      </c>
      <c r="K3280">
        <v>23</v>
      </c>
      <c r="L3280">
        <v>387.99</v>
      </c>
      <c r="M3280" t="s">
        <v>233</v>
      </c>
      <c r="N3280" t="s">
        <v>2686</v>
      </c>
      <c r="O3280" t="s">
        <v>1244</v>
      </c>
      <c r="P3280">
        <v>36830</v>
      </c>
      <c r="Q3280">
        <v>0</v>
      </c>
      <c r="R3280" s="2">
        <v>9280.7199999999993</v>
      </c>
      <c r="S3280">
        <v>70</v>
      </c>
      <c r="T3280">
        <v>0.38</v>
      </c>
      <c r="U3280">
        <v>1</v>
      </c>
    </row>
    <row r="3281" spans="1:21" x14ac:dyDescent="0.25">
      <c r="A3281" t="s">
        <v>2774</v>
      </c>
      <c r="B3281" t="s">
        <v>94</v>
      </c>
      <c r="C3281" t="s">
        <v>249</v>
      </c>
      <c r="D3281" t="s">
        <v>41</v>
      </c>
      <c r="E3281" t="s">
        <v>48</v>
      </c>
      <c r="F3281" s="1">
        <v>40446</v>
      </c>
      <c r="G3281" t="s">
        <v>62</v>
      </c>
      <c r="H3281" t="s">
        <v>47</v>
      </c>
      <c r="I3281">
        <v>15.59</v>
      </c>
      <c r="J3281" s="1">
        <v>40446</v>
      </c>
      <c r="K3281">
        <v>7</v>
      </c>
      <c r="L3281">
        <v>200.97</v>
      </c>
      <c r="M3281" t="s">
        <v>233</v>
      </c>
      <c r="N3281" t="s">
        <v>2686</v>
      </c>
      <c r="O3281" t="s">
        <v>1244</v>
      </c>
      <c r="P3281">
        <v>36830</v>
      </c>
      <c r="Q3281">
        <v>0.06</v>
      </c>
      <c r="R3281" s="2">
        <v>1348.83</v>
      </c>
      <c r="S3281">
        <v>532</v>
      </c>
      <c r="T3281">
        <v>0.36</v>
      </c>
      <c r="U3281">
        <v>39</v>
      </c>
    </row>
    <row r="3282" spans="1:21" x14ac:dyDescent="0.25">
      <c r="A3282" t="s">
        <v>2774</v>
      </c>
      <c r="B3282" t="s">
        <v>94</v>
      </c>
      <c r="C3282" t="s">
        <v>43</v>
      </c>
      <c r="D3282" t="s">
        <v>41</v>
      </c>
      <c r="E3282" t="s">
        <v>42</v>
      </c>
      <c r="F3282" s="1">
        <v>41229</v>
      </c>
      <c r="G3282" t="s">
        <v>44</v>
      </c>
      <c r="H3282" t="s">
        <v>21</v>
      </c>
      <c r="I3282">
        <v>2.5</v>
      </c>
      <c r="J3282" s="1">
        <v>41229</v>
      </c>
      <c r="K3282">
        <v>7</v>
      </c>
      <c r="L3282">
        <v>205.99</v>
      </c>
      <c r="M3282" t="s">
        <v>233</v>
      </c>
      <c r="N3282" t="s">
        <v>2686</v>
      </c>
      <c r="O3282" t="s">
        <v>1244</v>
      </c>
      <c r="P3282">
        <v>36830</v>
      </c>
      <c r="Q3282">
        <v>0.05</v>
      </c>
      <c r="R3282" s="2">
        <v>1210.93</v>
      </c>
      <c r="S3282">
        <v>914</v>
      </c>
      <c r="T3282">
        <v>0.59</v>
      </c>
      <c r="U3282">
        <v>75</v>
      </c>
    </row>
    <row r="3283" spans="1:21" x14ac:dyDescent="0.25">
      <c r="A3283" t="s">
        <v>2774</v>
      </c>
      <c r="B3283" t="s">
        <v>94</v>
      </c>
      <c r="C3283" t="s">
        <v>518</v>
      </c>
      <c r="D3283" t="s">
        <v>23</v>
      </c>
      <c r="E3283" t="s">
        <v>116</v>
      </c>
      <c r="F3283" s="1">
        <v>41381</v>
      </c>
      <c r="G3283" t="s">
        <v>62</v>
      </c>
      <c r="H3283" t="s">
        <v>21</v>
      </c>
      <c r="I3283">
        <v>1.49</v>
      </c>
      <c r="J3283" s="1">
        <v>41382</v>
      </c>
      <c r="K3283">
        <v>11</v>
      </c>
      <c r="L3283">
        <v>4.82</v>
      </c>
      <c r="M3283" t="s">
        <v>233</v>
      </c>
      <c r="N3283" t="s">
        <v>2686</v>
      </c>
      <c r="O3283" t="s">
        <v>1244</v>
      </c>
      <c r="P3283">
        <v>36830</v>
      </c>
      <c r="Q3283">
        <v>0.05</v>
      </c>
      <c r="R3283" s="2">
        <v>52.27</v>
      </c>
      <c r="S3283">
        <v>143</v>
      </c>
      <c r="T3283">
        <v>0.36</v>
      </c>
      <c r="U3283">
        <v>273</v>
      </c>
    </row>
    <row r="3284" spans="1:21" x14ac:dyDescent="0.25">
      <c r="A3284" t="s">
        <v>2774</v>
      </c>
      <c r="B3284" t="s">
        <v>94</v>
      </c>
      <c r="C3284" t="s">
        <v>2109</v>
      </c>
      <c r="D3284" t="s">
        <v>23</v>
      </c>
      <c r="E3284" t="s">
        <v>37</v>
      </c>
      <c r="F3284" s="1">
        <v>41381</v>
      </c>
      <c r="G3284" t="s">
        <v>62</v>
      </c>
      <c r="H3284" t="s">
        <v>21</v>
      </c>
      <c r="I3284">
        <v>5.83</v>
      </c>
      <c r="J3284" s="1">
        <v>41383</v>
      </c>
      <c r="K3284">
        <v>3</v>
      </c>
      <c r="L3284">
        <v>7.64</v>
      </c>
      <c r="M3284" t="s">
        <v>233</v>
      </c>
      <c r="N3284" t="s">
        <v>2686</v>
      </c>
      <c r="O3284" t="s">
        <v>1244</v>
      </c>
      <c r="P3284">
        <v>36830</v>
      </c>
      <c r="Q3284">
        <v>0.05</v>
      </c>
      <c r="R3284" s="2">
        <v>24.18</v>
      </c>
      <c r="S3284">
        <v>5</v>
      </c>
      <c r="T3284">
        <v>0.36</v>
      </c>
      <c r="U3284">
        <v>19</v>
      </c>
    </row>
    <row r="3285" spans="1:21" x14ac:dyDescent="0.25">
      <c r="A3285" t="s">
        <v>2774</v>
      </c>
      <c r="B3285" t="s">
        <v>94</v>
      </c>
      <c r="C3285" t="s">
        <v>797</v>
      </c>
      <c r="D3285" t="s">
        <v>41</v>
      </c>
      <c r="E3285" t="s">
        <v>42</v>
      </c>
      <c r="F3285" s="1">
        <v>41381</v>
      </c>
      <c r="G3285" t="s">
        <v>62</v>
      </c>
      <c r="H3285" t="s">
        <v>21</v>
      </c>
      <c r="I3285">
        <v>8.99</v>
      </c>
      <c r="J3285" s="1">
        <v>41382</v>
      </c>
      <c r="K3285">
        <v>8</v>
      </c>
      <c r="L3285">
        <v>155.99</v>
      </c>
      <c r="M3285" t="s">
        <v>233</v>
      </c>
      <c r="N3285" t="s">
        <v>2686</v>
      </c>
      <c r="O3285" t="s">
        <v>1244</v>
      </c>
      <c r="P3285">
        <v>36830</v>
      </c>
      <c r="Q3285">
        <v>0.02</v>
      </c>
      <c r="R3285" s="2">
        <v>1039.52</v>
      </c>
      <c r="S3285">
        <v>239</v>
      </c>
      <c r="T3285">
        <v>0.57999999999999996</v>
      </c>
      <c r="U3285">
        <v>23</v>
      </c>
    </row>
    <row r="3286" spans="1:21" x14ac:dyDescent="0.25">
      <c r="A3286" t="s">
        <v>2775</v>
      </c>
      <c r="B3286" t="s">
        <v>22</v>
      </c>
      <c r="C3286" t="s">
        <v>1983</v>
      </c>
      <c r="D3286" t="s">
        <v>23</v>
      </c>
      <c r="E3286" t="s">
        <v>24</v>
      </c>
      <c r="F3286" s="1">
        <v>40576</v>
      </c>
      <c r="G3286" t="s">
        <v>19</v>
      </c>
      <c r="H3286" t="s">
        <v>31</v>
      </c>
      <c r="I3286">
        <v>0.99</v>
      </c>
      <c r="J3286" s="1">
        <v>40578</v>
      </c>
      <c r="K3286">
        <v>10</v>
      </c>
      <c r="L3286">
        <v>3.08</v>
      </c>
      <c r="M3286" t="s">
        <v>233</v>
      </c>
      <c r="N3286" t="s">
        <v>2686</v>
      </c>
      <c r="O3286" t="s">
        <v>2776</v>
      </c>
      <c r="P3286">
        <v>35020</v>
      </c>
      <c r="Q3286">
        <v>0.01</v>
      </c>
      <c r="R3286" s="2">
        <v>36.07</v>
      </c>
      <c r="S3286">
        <v>31</v>
      </c>
      <c r="T3286">
        <v>0.37</v>
      </c>
      <c r="U3286">
        <v>86</v>
      </c>
    </row>
    <row r="3287" spans="1:21" x14ac:dyDescent="0.25">
      <c r="A3287" t="s">
        <v>2775</v>
      </c>
      <c r="B3287" t="s">
        <v>22</v>
      </c>
      <c r="C3287" t="s">
        <v>449</v>
      </c>
      <c r="D3287" t="s">
        <v>23</v>
      </c>
      <c r="E3287" t="s">
        <v>37</v>
      </c>
      <c r="F3287" s="1">
        <v>40576</v>
      </c>
      <c r="G3287" t="s">
        <v>19</v>
      </c>
      <c r="H3287" t="s">
        <v>21</v>
      </c>
      <c r="I3287">
        <v>7.5</v>
      </c>
      <c r="J3287" s="1">
        <v>40577</v>
      </c>
      <c r="K3287">
        <v>5</v>
      </c>
      <c r="L3287">
        <v>5.98</v>
      </c>
      <c r="M3287" t="s">
        <v>233</v>
      </c>
      <c r="N3287" t="s">
        <v>2686</v>
      </c>
      <c r="O3287" t="s">
        <v>2776</v>
      </c>
      <c r="P3287">
        <v>35020</v>
      </c>
      <c r="Q3287">
        <v>0.03</v>
      </c>
      <c r="R3287" s="2">
        <v>33.299999999999997</v>
      </c>
      <c r="S3287">
        <v>17</v>
      </c>
      <c r="T3287">
        <v>0.4</v>
      </c>
      <c r="U3287">
        <v>50</v>
      </c>
    </row>
    <row r="3288" spans="1:21" x14ac:dyDescent="0.25">
      <c r="A3288" t="s">
        <v>2775</v>
      </c>
      <c r="B3288" t="s">
        <v>94</v>
      </c>
      <c r="C3288" t="s">
        <v>1034</v>
      </c>
      <c r="D3288" t="s">
        <v>23</v>
      </c>
      <c r="E3288" t="s">
        <v>37</v>
      </c>
      <c r="F3288" s="1">
        <v>41328</v>
      </c>
      <c r="G3288" t="s">
        <v>29</v>
      </c>
      <c r="H3288" t="s">
        <v>21</v>
      </c>
      <c r="I3288">
        <v>9.68</v>
      </c>
      <c r="J3288" s="1">
        <v>41328</v>
      </c>
      <c r="K3288">
        <v>2</v>
      </c>
      <c r="L3288">
        <v>6.48</v>
      </c>
      <c r="M3288" t="s">
        <v>233</v>
      </c>
      <c r="N3288" t="s">
        <v>2686</v>
      </c>
      <c r="O3288" t="s">
        <v>2776</v>
      </c>
      <c r="P3288">
        <v>35020</v>
      </c>
      <c r="Q3288">
        <v>0.01</v>
      </c>
      <c r="R3288" s="2">
        <v>15.75</v>
      </c>
      <c r="S3288">
        <v>61</v>
      </c>
      <c r="T3288">
        <v>0.36</v>
      </c>
      <c r="U3288">
        <v>385</v>
      </c>
    </row>
    <row r="3289" spans="1:21" x14ac:dyDescent="0.25">
      <c r="A3289" t="s">
        <v>2775</v>
      </c>
      <c r="B3289" t="s">
        <v>94</v>
      </c>
      <c r="C3289" t="s">
        <v>845</v>
      </c>
      <c r="D3289" t="s">
        <v>52</v>
      </c>
      <c r="E3289" t="s">
        <v>77</v>
      </c>
      <c r="F3289" s="1">
        <v>41330</v>
      </c>
      <c r="G3289" t="s">
        <v>19</v>
      </c>
      <c r="H3289" t="s">
        <v>47</v>
      </c>
      <c r="I3289">
        <v>66.67</v>
      </c>
      <c r="J3289" s="1">
        <v>41332</v>
      </c>
      <c r="K3289">
        <v>3</v>
      </c>
      <c r="L3289">
        <v>259.70999999999998</v>
      </c>
      <c r="M3289" t="s">
        <v>233</v>
      </c>
      <c r="N3289" t="s">
        <v>2686</v>
      </c>
      <c r="O3289" t="s">
        <v>2776</v>
      </c>
      <c r="P3289">
        <v>35020</v>
      </c>
      <c r="Q3289">
        <v>0.1</v>
      </c>
      <c r="R3289" s="2">
        <v>602.36</v>
      </c>
      <c r="S3289">
        <v>27</v>
      </c>
      <c r="T3289">
        <v>0.61</v>
      </c>
      <c r="U3289">
        <v>4</v>
      </c>
    </row>
    <row r="3290" spans="1:21" x14ac:dyDescent="0.25">
      <c r="A3290" t="s">
        <v>2775</v>
      </c>
      <c r="B3290" t="s">
        <v>94</v>
      </c>
      <c r="C3290" t="s">
        <v>980</v>
      </c>
      <c r="D3290" t="s">
        <v>52</v>
      </c>
      <c r="E3290" t="s">
        <v>86</v>
      </c>
      <c r="F3290" s="1">
        <v>41362</v>
      </c>
      <c r="G3290" t="s">
        <v>29</v>
      </c>
      <c r="H3290" t="s">
        <v>21</v>
      </c>
      <c r="I3290">
        <v>6.67</v>
      </c>
      <c r="J3290" s="1">
        <v>41363</v>
      </c>
      <c r="K3290">
        <v>6</v>
      </c>
      <c r="L3290">
        <v>20.239999999999998</v>
      </c>
      <c r="M3290" t="s">
        <v>233</v>
      </c>
      <c r="N3290" t="s">
        <v>2686</v>
      </c>
      <c r="O3290" t="s">
        <v>2776</v>
      </c>
      <c r="P3290">
        <v>35020</v>
      </c>
      <c r="Q3290">
        <v>0.03</v>
      </c>
      <c r="R3290" s="2">
        <v>121.97</v>
      </c>
      <c r="S3290">
        <v>30</v>
      </c>
      <c r="T3290">
        <v>0.49</v>
      </c>
      <c r="U3290">
        <v>24</v>
      </c>
    </row>
    <row r="3291" spans="1:21" x14ac:dyDescent="0.25">
      <c r="A3291" t="s">
        <v>2777</v>
      </c>
      <c r="B3291" t="s">
        <v>51</v>
      </c>
      <c r="C3291" t="s">
        <v>278</v>
      </c>
      <c r="D3291" t="s">
        <v>23</v>
      </c>
      <c r="E3291" t="s">
        <v>32</v>
      </c>
      <c r="F3291" s="1">
        <v>40746</v>
      </c>
      <c r="G3291" t="s">
        <v>29</v>
      </c>
      <c r="H3291" t="s">
        <v>21</v>
      </c>
      <c r="I3291">
        <v>0.97</v>
      </c>
      <c r="J3291" s="1">
        <v>40747</v>
      </c>
      <c r="K3291">
        <v>5</v>
      </c>
      <c r="L3291">
        <v>2.78</v>
      </c>
      <c r="M3291" t="s">
        <v>26</v>
      </c>
      <c r="N3291" t="s">
        <v>228</v>
      </c>
      <c r="O3291" t="s">
        <v>2568</v>
      </c>
      <c r="P3291">
        <v>77573</v>
      </c>
      <c r="Q3291">
        <v>0.09</v>
      </c>
      <c r="R3291" s="2">
        <v>13.93</v>
      </c>
      <c r="S3291">
        <v>2</v>
      </c>
      <c r="T3291">
        <v>0.59</v>
      </c>
      <c r="U3291">
        <v>17</v>
      </c>
    </row>
    <row r="3292" spans="1:21" x14ac:dyDescent="0.25">
      <c r="A3292" t="s">
        <v>2777</v>
      </c>
      <c r="B3292" t="s">
        <v>51</v>
      </c>
      <c r="C3292" t="s">
        <v>2188</v>
      </c>
      <c r="D3292" t="s">
        <v>52</v>
      </c>
      <c r="E3292" t="s">
        <v>86</v>
      </c>
      <c r="F3292" s="1">
        <v>40814</v>
      </c>
      <c r="G3292" t="s">
        <v>46</v>
      </c>
      <c r="H3292" t="s">
        <v>31</v>
      </c>
      <c r="I3292">
        <v>8.5500000000000007</v>
      </c>
      <c r="J3292" s="1">
        <v>40816</v>
      </c>
      <c r="K3292">
        <v>17</v>
      </c>
      <c r="L3292">
        <v>29.18</v>
      </c>
      <c r="M3292" t="s">
        <v>26</v>
      </c>
      <c r="N3292" t="s">
        <v>228</v>
      </c>
      <c r="O3292" t="s">
        <v>2568</v>
      </c>
      <c r="P3292">
        <v>77573</v>
      </c>
      <c r="Q3292">
        <v>0.04</v>
      </c>
      <c r="R3292" s="2">
        <v>511.5</v>
      </c>
      <c r="S3292">
        <v>353</v>
      </c>
      <c r="T3292">
        <v>0.42</v>
      </c>
      <c r="U3292">
        <v>69</v>
      </c>
    </row>
    <row r="3293" spans="1:21" x14ac:dyDescent="0.25">
      <c r="A3293" t="s">
        <v>2778</v>
      </c>
      <c r="B3293" t="s">
        <v>51</v>
      </c>
      <c r="C3293" t="s">
        <v>64</v>
      </c>
      <c r="D3293" t="s">
        <v>23</v>
      </c>
      <c r="E3293" t="s">
        <v>32</v>
      </c>
      <c r="F3293" s="1">
        <v>40677</v>
      </c>
      <c r="G3293" t="s">
        <v>44</v>
      </c>
      <c r="H3293" t="s">
        <v>21</v>
      </c>
      <c r="I3293">
        <v>0.71</v>
      </c>
      <c r="J3293" s="1">
        <v>40677</v>
      </c>
      <c r="K3293">
        <v>14</v>
      </c>
      <c r="L3293">
        <v>4.84</v>
      </c>
      <c r="M3293" t="s">
        <v>26</v>
      </c>
      <c r="N3293" t="s">
        <v>228</v>
      </c>
      <c r="O3293" t="s">
        <v>2779</v>
      </c>
      <c r="P3293">
        <v>78641</v>
      </c>
      <c r="Q3293">
        <v>0.02</v>
      </c>
      <c r="R3293" s="2">
        <v>66.66</v>
      </c>
      <c r="S3293">
        <v>46</v>
      </c>
      <c r="T3293">
        <v>0.52</v>
      </c>
      <c r="U3293">
        <v>69</v>
      </c>
    </row>
    <row r="3294" spans="1:21" x14ac:dyDescent="0.25">
      <c r="A3294" t="s">
        <v>2778</v>
      </c>
      <c r="B3294" t="s">
        <v>51</v>
      </c>
      <c r="C3294" t="s">
        <v>1783</v>
      </c>
      <c r="D3294" t="s">
        <v>52</v>
      </c>
      <c r="E3294" t="s">
        <v>72</v>
      </c>
      <c r="F3294" s="1">
        <v>41422</v>
      </c>
      <c r="G3294" t="s">
        <v>62</v>
      </c>
      <c r="H3294" t="s">
        <v>47</v>
      </c>
      <c r="I3294">
        <v>35.020000000000003</v>
      </c>
      <c r="J3294" s="1">
        <v>41423</v>
      </c>
      <c r="K3294">
        <v>2</v>
      </c>
      <c r="L3294">
        <v>160.97999999999999</v>
      </c>
      <c r="M3294" t="s">
        <v>26</v>
      </c>
      <c r="N3294" t="s">
        <v>228</v>
      </c>
      <c r="O3294" t="s">
        <v>2779</v>
      </c>
      <c r="P3294">
        <v>78641</v>
      </c>
      <c r="Q3294">
        <v>0.09</v>
      </c>
      <c r="R3294" s="2">
        <v>325.17</v>
      </c>
      <c r="S3294">
        <v>252</v>
      </c>
      <c r="T3294">
        <v>0.72</v>
      </c>
      <c r="U3294">
        <v>78</v>
      </c>
    </row>
    <row r="3295" spans="1:21" x14ac:dyDescent="0.25">
      <c r="A3295" t="s">
        <v>2778</v>
      </c>
      <c r="B3295" t="s">
        <v>51</v>
      </c>
      <c r="C3295">
        <v>5165</v>
      </c>
      <c r="D3295" t="s">
        <v>41</v>
      </c>
      <c r="E3295" t="s">
        <v>42</v>
      </c>
      <c r="F3295" s="1">
        <v>41422</v>
      </c>
      <c r="G3295" t="s">
        <v>62</v>
      </c>
      <c r="H3295" t="s">
        <v>21</v>
      </c>
      <c r="I3295">
        <v>4.99</v>
      </c>
      <c r="J3295" s="1">
        <v>41423</v>
      </c>
      <c r="K3295">
        <v>10</v>
      </c>
      <c r="L3295">
        <v>175.99</v>
      </c>
      <c r="M3295" t="s">
        <v>26</v>
      </c>
      <c r="N3295" t="s">
        <v>228</v>
      </c>
      <c r="O3295" t="s">
        <v>2779</v>
      </c>
      <c r="P3295">
        <v>78641</v>
      </c>
      <c r="Q3295">
        <v>0</v>
      </c>
      <c r="R3295" s="2">
        <v>1510.88</v>
      </c>
      <c r="S3295">
        <v>1043</v>
      </c>
      <c r="T3295">
        <v>0.59</v>
      </c>
      <c r="U3295">
        <v>69</v>
      </c>
    </row>
    <row r="3296" spans="1:21" x14ac:dyDescent="0.25">
      <c r="A3296" t="s">
        <v>2780</v>
      </c>
      <c r="B3296" t="s">
        <v>51</v>
      </c>
      <c r="C3296" t="s">
        <v>664</v>
      </c>
      <c r="D3296" t="s">
        <v>23</v>
      </c>
      <c r="E3296" t="s">
        <v>116</v>
      </c>
      <c r="F3296" s="1">
        <v>40273</v>
      </c>
      <c r="G3296" t="s">
        <v>29</v>
      </c>
      <c r="H3296" t="s">
        <v>21</v>
      </c>
      <c r="I3296">
        <v>15.1</v>
      </c>
      <c r="J3296" s="1">
        <v>40274</v>
      </c>
      <c r="K3296">
        <v>26</v>
      </c>
      <c r="L3296">
        <v>22.38</v>
      </c>
      <c r="M3296" t="s">
        <v>68</v>
      </c>
      <c r="N3296" t="s">
        <v>105</v>
      </c>
      <c r="O3296" t="s">
        <v>142</v>
      </c>
      <c r="P3296">
        <v>10009</v>
      </c>
      <c r="Q3296">
        <v>0.1</v>
      </c>
      <c r="R3296" s="2">
        <v>564.98</v>
      </c>
      <c r="S3296">
        <v>108</v>
      </c>
      <c r="T3296">
        <v>0.38</v>
      </c>
      <c r="U3296">
        <v>19</v>
      </c>
    </row>
    <row r="3297" spans="1:21" x14ac:dyDescent="0.25">
      <c r="A3297" t="s">
        <v>2780</v>
      </c>
      <c r="B3297" t="s">
        <v>51</v>
      </c>
      <c r="C3297" t="s">
        <v>1585</v>
      </c>
      <c r="D3297" t="s">
        <v>52</v>
      </c>
      <c r="E3297" t="s">
        <v>86</v>
      </c>
      <c r="F3297" s="1">
        <v>40273</v>
      </c>
      <c r="G3297" t="s">
        <v>29</v>
      </c>
      <c r="H3297" t="s">
        <v>21</v>
      </c>
      <c r="I3297">
        <v>2.83</v>
      </c>
      <c r="J3297" s="1">
        <v>40275</v>
      </c>
      <c r="K3297">
        <v>18</v>
      </c>
      <c r="L3297">
        <v>6.98</v>
      </c>
      <c r="M3297" t="s">
        <v>68</v>
      </c>
      <c r="N3297" t="s">
        <v>105</v>
      </c>
      <c r="O3297" t="s">
        <v>142</v>
      </c>
      <c r="P3297">
        <v>10009</v>
      </c>
      <c r="Q3297">
        <v>0.04</v>
      </c>
      <c r="R3297" s="2">
        <v>129.47999999999999</v>
      </c>
      <c r="S3297">
        <v>46</v>
      </c>
      <c r="T3297">
        <v>0.37</v>
      </c>
      <c r="U3297">
        <v>36</v>
      </c>
    </row>
    <row r="3298" spans="1:21" x14ac:dyDescent="0.25">
      <c r="A3298" t="s">
        <v>2780</v>
      </c>
      <c r="B3298" t="s">
        <v>51</v>
      </c>
      <c r="C3298" t="s">
        <v>2781</v>
      </c>
      <c r="D3298" t="s">
        <v>41</v>
      </c>
      <c r="E3298" t="s">
        <v>155</v>
      </c>
      <c r="F3298" s="1">
        <v>40320</v>
      </c>
      <c r="G3298" t="s">
        <v>46</v>
      </c>
      <c r="H3298" t="s">
        <v>21</v>
      </c>
      <c r="I3298">
        <v>11.25</v>
      </c>
      <c r="J3298" s="1">
        <v>40320</v>
      </c>
      <c r="K3298">
        <v>32</v>
      </c>
      <c r="L3298">
        <v>256.99</v>
      </c>
      <c r="M3298" t="s">
        <v>68</v>
      </c>
      <c r="N3298" t="s">
        <v>105</v>
      </c>
      <c r="O3298" t="s">
        <v>142</v>
      </c>
      <c r="P3298">
        <v>10009</v>
      </c>
      <c r="Q3298">
        <v>0.03</v>
      </c>
      <c r="R3298" s="2">
        <v>8216.2800000000007</v>
      </c>
      <c r="S3298">
        <v>1490</v>
      </c>
      <c r="T3298">
        <v>0.51</v>
      </c>
      <c r="U3298">
        <v>18</v>
      </c>
    </row>
    <row r="3299" spans="1:21" x14ac:dyDescent="0.25">
      <c r="A3299" t="s">
        <v>2780</v>
      </c>
      <c r="B3299" t="s">
        <v>51</v>
      </c>
      <c r="C3299" t="s">
        <v>1205</v>
      </c>
      <c r="D3299" t="s">
        <v>23</v>
      </c>
      <c r="E3299" t="s">
        <v>116</v>
      </c>
      <c r="F3299" s="1">
        <v>40877</v>
      </c>
      <c r="G3299" t="s">
        <v>29</v>
      </c>
      <c r="H3299" t="s">
        <v>21</v>
      </c>
      <c r="I3299">
        <v>8.83</v>
      </c>
      <c r="J3299" s="1">
        <v>40878</v>
      </c>
      <c r="K3299">
        <v>82</v>
      </c>
      <c r="L3299">
        <v>20.98</v>
      </c>
      <c r="M3299" t="s">
        <v>68</v>
      </c>
      <c r="N3299" t="s">
        <v>105</v>
      </c>
      <c r="O3299" t="s">
        <v>142</v>
      </c>
      <c r="P3299">
        <v>10009</v>
      </c>
      <c r="Q3299">
        <v>0.01</v>
      </c>
      <c r="R3299" s="2">
        <v>1801.44</v>
      </c>
      <c r="S3299">
        <v>74</v>
      </c>
      <c r="T3299">
        <v>0.37</v>
      </c>
      <c r="U3299">
        <v>4</v>
      </c>
    </row>
    <row r="3300" spans="1:21" x14ac:dyDescent="0.25">
      <c r="A3300" t="s">
        <v>2780</v>
      </c>
      <c r="B3300" t="s">
        <v>51</v>
      </c>
      <c r="C3300" t="s">
        <v>615</v>
      </c>
      <c r="D3300" t="s">
        <v>23</v>
      </c>
      <c r="E3300" t="s">
        <v>116</v>
      </c>
      <c r="F3300" s="1">
        <v>41418</v>
      </c>
      <c r="G3300" t="s">
        <v>62</v>
      </c>
      <c r="H3300" t="s">
        <v>21</v>
      </c>
      <c r="I3300">
        <v>19.989999999999998</v>
      </c>
      <c r="J3300" s="1">
        <v>41420</v>
      </c>
      <c r="K3300">
        <v>8</v>
      </c>
      <c r="L3300">
        <v>165.98</v>
      </c>
      <c r="M3300" t="s">
        <v>68</v>
      </c>
      <c r="N3300" t="s">
        <v>105</v>
      </c>
      <c r="O3300" t="s">
        <v>142</v>
      </c>
      <c r="P3300">
        <v>10009</v>
      </c>
      <c r="Q3300">
        <v>0.04</v>
      </c>
      <c r="R3300" s="2">
        <v>1390.61</v>
      </c>
      <c r="S3300">
        <v>164</v>
      </c>
      <c r="T3300">
        <v>0.4</v>
      </c>
      <c r="U3300">
        <v>12</v>
      </c>
    </row>
    <row r="3301" spans="1:21" x14ac:dyDescent="0.25">
      <c r="A3301" t="s">
        <v>2782</v>
      </c>
      <c r="B3301" t="s">
        <v>51</v>
      </c>
      <c r="C3301" t="s">
        <v>664</v>
      </c>
      <c r="D3301" t="s">
        <v>23</v>
      </c>
      <c r="E3301" t="s">
        <v>116</v>
      </c>
      <c r="F3301" s="1">
        <v>40273</v>
      </c>
      <c r="G3301" t="s">
        <v>29</v>
      </c>
      <c r="H3301" t="s">
        <v>21</v>
      </c>
      <c r="I3301">
        <v>15.1</v>
      </c>
      <c r="J3301" s="1">
        <v>40274</v>
      </c>
      <c r="K3301">
        <v>7</v>
      </c>
      <c r="L3301">
        <v>22.38</v>
      </c>
      <c r="M3301" t="s">
        <v>26</v>
      </c>
      <c r="N3301" t="s">
        <v>228</v>
      </c>
      <c r="O3301" t="s">
        <v>2779</v>
      </c>
      <c r="P3301">
        <v>78641</v>
      </c>
      <c r="Q3301">
        <v>0.1</v>
      </c>
      <c r="R3301" s="2">
        <v>152.11000000000001</v>
      </c>
      <c r="S3301">
        <v>108</v>
      </c>
      <c r="T3301">
        <v>0.38</v>
      </c>
      <c r="U3301">
        <v>71</v>
      </c>
    </row>
    <row r="3302" spans="1:21" x14ac:dyDescent="0.25">
      <c r="A3302" t="s">
        <v>2782</v>
      </c>
      <c r="B3302" t="s">
        <v>51</v>
      </c>
      <c r="C3302" t="s">
        <v>1585</v>
      </c>
      <c r="D3302" t="s">
        <v>52</v>
      </c>
      <c r="E3302" t="s">
        <v>86</v>
      </c>
      <c r="F3302" s="1">
        <v>40273</v>
      </c>
      <c r="G3302" t="s">
        <v>29</v>
      </c>
      <c r="H3302" t="s">
        <v>21</v>
      </c>
      <c r="I3302">
        <v>2.83</v>
      </c>
      <c r="J3302" s="1">
        <v>40275</v>
      </c>
      <c r="K3302">
        <v>5</v>
      </c>
      <c r="L3302">
        <v>6.98</v>
      </c>
      <c r="M3302" t="s">
        <v>26</v>
      </c>
      <c r="N3302" t="s">
        <v>228</v>
      </c>
      <c r="O3302" t="s">
        <v>2779</v>
      </c>
      <c r="P3302">
        <v>78641</v>
      </c>
      <c r="Q3302">
        <v>0.04</v>
      </c>
      <c r="R3302" s="2">
        <v>35.97</v>
      </c>
      <c r="S3302">
        <v>25</v>
      </c>
      <c r="T3302">
        <v>0.37</v>
      </c>
      <c r="U3302">
        <v>69</v>
      </c>
    </row>
    <row r="3303" spans="1:21" x14ac:dyDescent="0.25">
      <c r="A3303" t="s">
        <v>2782</v>
      </c>
      <c r="B3303" t="s">
        <v>51</v>
      </c>
      <c r="C3303" t="s">
        <v>1205</v>
      </c>
      <c r="D3303" t="s">
        <v>23</v>
      </c>
      <c r="E3303" t="s">
        <v>116</v>
      </c>
      <c r="F3303" s="1">
        <v>40877</v>
      </c>
      <c r="G3303" t="s">
        <v>29</v>
      </c>
      <c r="H3303" t="s">
        <v>21</v>
      </c>
      <c r="I3303">
        <v>8.83</v>
      </c>
      <c r="J3303" s="1">
        <v>40878</v>
      </c>
      <c r="K3303">
        <v>20</v>
      </c>
      <c r="L3303">
        <v>20.98</v>
      </c>
      <c r="M3303" t="s">
        <v>26</v>
      </c>
      <c r="N3303" t="s">
        <v>228</v>
      </c>
      <c r="O3303" t="s">
        <v>2779</v>
      </c>
      <c r="P3303">
        <v>78641</v>
      </c>
      <c r="Q3303">
        <v>0.01</v>
      </c>
      <c r="R3303" s="2">
        <v>439.38</v>
      </c>
      <c r="S3303">
        <v>163</v>
      </c>
      <c r="T3303">
        <v>0.37</v>
      </c>
      <c r="U3303">
        <v>37</v>
      </c>
    </row>
    <row r="3304" spans="1:21" x14ac:dyDescent="0.25">
      <c r="A3304" t="s">
        <v>2783</v>
      </c>
      <c r="B3304" t="s">
        <v>51</v>
      </c>
      <c r="C3304" t="s">
        <v>2781</v>
      </c>
      <c r="D3304" t="s">
        <v>41</v>
      </c>
      <c r="E3304" t="s">
        <v>155</v>
      </c>
      <c r="F3304" s="1">
        <v>41416</v>
      </c>
      <c r="G3304" t="s">
        <v>46</v>
      </c>
      <c r="H3304" t="s">
        <v>21</v>
      </c>
      <c r="I3304">
        <v>11.25</v>
      </c>
      <c r="J3304" s="1">
        <v>41416</v>
      </c>
      <c r="K3304">
        <v>7</v>
      </c>
      <c r="L3304">
        <v>256.99</v>
      </c>
      <c r="M3304" t="s">
        <v>26</v>
      </c>
      <c r="N3304" t="s">
        <v>228</v>
      </c>
      <c r="O3304" t="s">
        <v>2784</v>
      </c>
      <c r="P3304">
        <v>75057</v>
      </c>
      <c r="Q3304">
        <v>0.03</v>
      </c>
      <c r="R3304" s="2">
        <v>1797.31</v>
      </c>
      <c r="S3304">
        <v>1240</v>
      </c>
      <c r="T3304">
        <v>0.51</v>
      </c>
      <c r="U3304">
        <v>69</v>
      </c>
    </row>
    <row r="3305" spans="1:21" x14ac:dyDescent="0.25">
      <c r="A3305" t="s">
        <v>2783</v>
      </c>
      <c r="B3305" t="s">
        <v>51</v>
      </c>
      <c r="C3305" t="s">
        <v>615</v>
      </c>
      <c r="D3305" t="s">
        <v>23</v>
      </c>
      <c r="E3305" t="s">
        <v>116</v>
      </c>
      <c r="F3305" s="1">
        <v>41418</v>
      </c>
      <c r="G3305" t="s">
        <v>62</v>
      </c>
      <c r="H3305" t="s">
        <v>21</v>
      </c>
      <c r="I3305">
        <v>19.989999999999998</v>
      </c>
      <c r="J3305" s="1">
        <v>41420</v>
      </c>
      <c r="K3305">
        <v>2</v>
      </c>
      <c r="L3305">
        <v>165.98</v>
      </c>
      <c r="M3305" t="s">
        <v>26</v>
      </c>
      <c r="N3305" t="s">
        <v>228</v>
      </c>
      <c r="O3305" t="s">
        <v>2784</v>
      </c>
      <c r="P3305">
        <v>75057</v>
      </c>
      <c r="Q3305">
        <v>0.04</v>
      </c>
      <c r="R3305" s="2">
        <v>347.65</v>
      </c>
      <c r="S3305">
        <v>164</v>
      </c>
      <c r="T3305">
        <v>0.4</v>
      </c>
      <c r="U3305">
        <v>47</v>
      </c>
    </row>
    <row r="3306" spans="1:21" x14ac:dyDescent="0.25">
      <c r="A3306" t="s">
        <v>2785</v>
      </c>
      <c r="B3306" t="s">
        <v>22</v>
      </c>
      <c r="C3306" t="s">
        <v>1490</v>
      </c>
      <c r="D3306" t="s">
        <v>23</v>
      </c>
      <c r="E3306" t="s">
        <v>116</v>
      </c>
      <c r="F3306" s="1">
        <v>40460</v>
      </c>
      <c r="G3306" t="s">
        <v>29</v>
      </c>
      <c r="H3306" t="s">
        <v>21</v>
      </c>
      <c r="I3306">
        <v>7.01</v>
      </c>
      <c r="J3306" s="1">
        <v>40460</v>
      </c>
      <c r="K3306">
        <v>21</v>
      </c>
      <c r="L3306">
        <v>3.89</v>
      </c>
      <c r="M3306" t="s">
        <v>26</v>
      </c>
      <c r="N3306" t="s">
        <v>27</v>
      </c>
      <c r="O3306" t="s">
        <v>2786</v>
      </c>
      <c r="P3306">
        <v>60110</v>
      </c>
      <c r="Q3306">
        <v>0</v>
      </c>
      <c r="R3306" s="2">
        <v>85.64</v>
      </c>
      <c r="S3306">
        <v>255</v>
      </c>
      <c r="T3306">
        <v>0.37</v>
      </c>
      <c r="U3306">
        <v>298</v>
      </c>
    </row>
    <row r="3307" spans="1:21" x14ac:dyDescent="0.25">
      <c r="A3307" t="s">
        <v>2785</v>
      </c>
      <c r="B3307" t="s">
        <v>22</v>
      </c>
      <c r="C3307" t="s">
        <v>1897</v>
      </c>
      <c r="D3307" t="s">
        <v>52</v>
      </c>
      <c r="E3307" t="s">
        <v>53</v>
      </c>
      <c r="F3307" s="1">
        <v>40460</v>
      </c>
      <c r="G3307" t="s">
        <v>29</v>
      </c>
      <c r="H3307" t="s">
        <v>47</v>
      </c>
      <c r="I3307">
        <v>30</v>
      </c>
      <c r="J3307" s="1">
        <v>40462</v>
      </c>
      <c r="K3307">
        <v>22</v>
      </c>
      <c r="L3307">
        <v>120.98</v>
      </c>
      <c r="M3307" t="s">
        <v>26</v>
      </c>
      <c r="N3307" t="s">
        <v>27</v>
      </c>
      <c r="O3307" t="s">
        <v>2786</v>
      </c>
      <c r="P3307">
        <v>60110</v>
      </c>
      <c r="Q3307">
        <v>0.09</v>
      </c>
      <c r="R3307" s="2">
        <v>2508.15</v>
      </c>
      <c r="S3307">
        <v>74</v>
      </c>
      <c r="T3307">
        <v>0.64</v>
      </c>
      <c r="U3307">
        <v>3</v>
      </c>
    </row>
    <row r="3308" spans="1:21" x14ac:dyDescent="0.25">
      <c r="A3308" t="s">
        <v>2785</v>
      </c>
      <c r="B3308" t="s">
        <v>22</v>
      </c>
      <c r="C3308" t="s">
        <v>2442</v>
      </c>
      <c r="D3308" t="s">
        <v>23</v>
      </c>
      <c r="E3308" t="s">
        <v>37</v>
      </c>
      <c r="F3308" s="1">
        <v>40460</v>
      </c>
      <c r="G3308" t="s">
        <v>29</v>
      </c>
      <c r="H3308" t="s">
        <v>21</v>
      </c>
      <c r="I3308">
        <v>5.76</v>
      </c>
      <c r="J3308" s="1">
        <v>40461</v>
      </c>
      <c r="K3308">
        <v>8</v>
      </c>
      <c r="L3308">
        <v>30.98</v>
      </c>
      <c r="M3308" t="s">
        <v>26</v>
      </c>
      <c r="N3308" t="s">
        <v>27</v>
      </c>
      <c r="O3308" t="s">
        <v>2786</v>
      </c>
      <c r="P3308">
        <v>60110</v>
      </c>
      <c r="Q3308">
        <v>0.1</v>
      </c>
      <c r="R3308" s="2">
        <v>225.62</v>
      </c>
      <c r="S3308">
        <v>109</v>
      </c>
      <c r="T3308">
        <v>0.4</v>
      </c>
      <c r="U3308">
        <v>48</v>
      </c>
    </row>
    <row r="3309" spans="1:21" x14ac:dyDescent="0.25">
      <c r="A3309" t="s">
        <v>2785</v>
      </c>
      <c r="B3309" t="s">
        <v>51</v>
      </c>
      <c r="C3309" t="s">
        <v>2787</v>
      </c>
      <c r="D3309" t="s">
        <v>41</v>
      </c>
      <c r="E3309" t="s">
        <v>48</v>
      </c>
      <c r="F3309" s="1">
        <v>40669</v>
      </c>
      <c r="G3309" t="s">
        <v>62</v>
      </c>
      <c r="H3309" t="s">
        <v>47</v>
      </c>
      <c r="I3309">
        <v>33.6</v>
      </c>
      <c r="J3309" s="1">
        <v>40671</v>
      </c>
      <c r="K3309">
        <v>15</v>
      </c>
      <c r="L3309">
        <v>80.97</v>
      </c>
      <c r="M3309" t="s">
        <v>26</v>
      </c>
      <c r="N3309" t="s">
        <v>27</v>
      </c>
      <c r="O3309" t="s">
        <v>2786</v>
      </c>
      <c r="P3309">
        <v>60110</v>
      </c>
      <c r="Q3309">
        <v>0.1</v>
      </c>
      <c r="R3309" s="2">
        <v>1116.32</v>
      </c>
      <c r="S3309">
        <v>121</v>
      </c>
      <c r="T3309">
        <v>0.37</v>
      </c>
      <c r="U3309">
        <v>11</v>
      </c>
    </row>
    <row r="3310" spans="1:21" x14ac:dyDescent="0.25">
      <c r="A3310" t="s">
        <v>2785</v>
      </c>
      <c r="B3310" t="s">
        <v>51</v>
      </c>
      <c r="C3310" t="s">
        <v>2386</v>
      </c>
      <c r="D3310" t="s">
        <v>52</v>
      </c>
      <c r="E3310" t="s">
        <v>53</v>
      </c>
      <c r="F3310" s="1">
        <v>40762</v>
      </c>
      <c r="G3310" t="s">
        <v>62</v>
      </c>
      <c r="H3310" t="s">
        <v>47</v>
      </c>
      <c r="I3310">
        <v>28.16</v>
      </c>
      <c r="J3310" s="1">
        <v>40763</v>
      </c>
      <c r="K3310">
        <v>11</v>
      </c>
      <c r="L3310">
        <v>226.67</v>
      </c>
      <c r="M3310" t="s">
        <v>26</v>
      </c>
      <c r="N3310" t="s">
        <v>27</v>
      </c>
      <c r="O3310" t="s">
        <v>2786</v>
      </c>
      <c r="P3310">
        <v>60110</v>
      </c>
      <c r="Q3310">
        <v>0.04</v>
      </c>
      <c r="R3310" s="2">
        <v>2478.35</v>
      </c>
      <c r="S3310">
        <v>1581</v>
      </c>
      <c r="T3310">
        <v>0.59</v>
      </c>
      <c r="U3310">
        <v>64</v>
      </c>
    </row>
    <row r="3311" spans="1:21" x14ac:dyDescent="0.25">
      <c r="A3311" t="s">
        <v>2785</v>
      </c>
      <c r="B3311" t="s">
        <v>22</v>
      </c>
      <c r="C3311" t="s">
        <v>1029</v>
      </c>
      <c r="D3311" t="s">
        <v>23</v>
      </c>
      <c r="E3311" t="s">
        <v>37</v>
      </c>
      <c r="F3311" s="1">
        <v>40870</v>
      </c>
      <c r="G3311" t="s">
        <v>29</v>
      </c>
      <c r="H3311" t="s">
        <v>21</v>
      </c>
      <c r="I3311">
        <v>8.32</v>
      </c>
      <c r="J3311" s="1">
        <v>40872</v>
      </c>
      <c r="K3311">
        <v>11</v>
      </c>
      <c r="L3311">
        <v>21.98</v>
      </c>
      <c r="M3311" t="s">
        <v>26</v>
      </c>
      <c r="N3311" t="s">
        <v>27</v>
      </c>
      <c r="O3311" t="s">
        <v>2786</v>
      </c>
      <c r="P3311">
        <v>60110</v>
      </c>
      <c r="Q3311">
        <v>0.1</v>
      </c>
      <c r="R3311" s="2">
        <v>228.99</v>
      </c>
      <c r="S3311">
        <v>16</v>
      </c>
      <c r="T3311">
        <v>0.39</v>
      </c>
      <c r="U3311">
        <v>7</v>
      </c>
    </row>
    <row r="3312" spans="1:21" x14ac:dyDescent="0.25">
      <c r="A3312" t="s">
        <v>2785</v>
      </c>
      <c r="B3312" t="s">
        <v>22</v>
      </c>
      <c r="C3312" t="s">
        <v>1066</v>
      </c>
      <c r="D3312" t="s">
        <v>41</v>
      </c>
      <c r="E3312" t="s">
        <v>42</v>
      </c>
      <c r="F3312" s="1">
        <v>40870</v>
      </c>
      <c r="G3312" t="s">
        <v>29</v>
      </c>
      <c r="H3312" t="s">
        <v>21</v>
      </c>
      <c r="I3312">
        <v>3.99</v>
      </c>
      <c r="J3312" s="1">
        <v>40872</v>
      </c>
      <c r="K3312">
        <v>37</v>
      </c>
      <c r="L3312">
        <v>195.99</v>
      </c>
      <c r="M3312" t="s">
        <v>26</v>
      </c>
      <c r="N3312" t="s">
        <v>27</v>
      </c>
      <c r="O3312" t="s">
        <v>2786</v>
      </c>
      <c r="P3312">
        <v>60110</v>
      </c>
      <c r="Q3312">
        <v>0.09</v>
      </c>
      <c r="R3312" s="2">
        <v>5665.23</v>
      </c>
      <c r="S3312">
        <v>3212</v>
      </c>
      <c r="T3312">
        <v>0.59</v>
      </c>
      <c r="U3312">
        <v>57</v>
      </c>
    </row>
    <row r="3313" spans="1:21" x14ac:dyDescent="0.25">
      <c r="A3313" t="s">
        <v>2788</v>
      </c>
      <c r="B3313" t="s">
        <v>22</v>
      </c>
      <c r="C3313" t="s">
        <v>1778</v>
      </c>
      <c r="D3313" t="s">
        <v>23</v>
      </c>
      <c r="E3313" t="s">
        <v>116</v>
      </c>
      <c r="F3313" s="1">
        <v>41001</v>
      </c>
      <c r="G3313" t="s">
        <v>62</v>
      </c>
      <c r="H3313" t="s">
        <v>31</v>
      </c>
      <c r="I3313">
        <v>2.99</v>
      </c>
      <c r="J3313" s="1">
        <v>41003</v>
      </c>
      <c r="K3313">
        <v>8</v>
      </c>
      <c r="L3313">
        <v>5.28</v>
      </c>
      <c r="M3313" t="s">
        <v>26</v>
      </c>
      <c r="N3313" t="s">
        <v>27</v>
      </c>
      <c r="O3313" t="s">
        <v>2789</v>
      </c>
      <c r="P3313">
        <v>61821</v>
      </c>
      <c r="Q3313">
        <v>0.02</v>
      </c>
      <c r="R3313" s="2">
        <v>48.16</v>
      </c>
      <c r="S3313">
        <v>17</v>
      </c>
      <c r="T3313">
        <v>0.37</v>
      </c>
      <c r="U3313">
        <v>35</v>
      </c>
    </row>
    <row r="3314" spans="1:21" x14ac:dyDescent="0.25">
      <c r="A3314" t="s">
        <v>2788</v>
      </c>
      <c r="B3314" t="s">
        <v>22</v>
      </c>
      <c r="C3314" t="s">
        <v>1392</v>
      </c>
      <c r="D3314" t="s">
        <v>41</v>
      </c>
      <c r="E3314" t="s">
        <v>155</v>
      </c>
      <c r="F3314" s="1">
        <v>41304</v>
      </c>
      <c r="G3314" t="s">
        <v>62</v>
      </c>
      <c r="H3314" t="s">
        <v>31</v>
      </c>
      <c r="I3314">
        <v>8.99</v>
      </c>
      <c r="J3314" s="1">
        <v>41304</v>
      </c>
      <c r="K3314">
        <v>6</v>
      </c>
      <c r="L3314">
        <v>15.98</v>
      </c>
      <c r="M3314" t="s">
        <v>26</v>
      </c>
      <c r="N3314" t="s">
        <v>27</v>
      </c>
      <c r="O3314" t="s">
        <v>2789</v>
      </c>
      <c r="P3314">
        <v>61821</v>
      </c>
      <c r="Q3314">
        <v>0.08</v>
      </c>
      <c r="R3314" s="2">
        <v>94.34</v>
      </c>
      <c r="S3314">
        <v>179</v>
      </c>
      <c r="T3314">
        <v>0.64</v>
      </c>
      <c r="U3314">
        <v>190</v>
      </c>
    </row>
    <row r="3315" spans="1:21" x14ac:dyDescent="0.25">
      <c r="A3315" t="s">
        <v>2788</v>
      </c>
      <c r="B3315" t="s">
        <v>51</v>
      </c>
      <c r="C3315" t="s">
        <v>1211</v>
      </c>
      <c r="D3315" t="s">
        <v>23</v>
      </c>
      <c r="E3315" t="s">
        <v>116</v>
      </c>
      <c r="F3315" s="1">
        <v>41406</v>
      </c>
      <c r="G3315" t="s">
        <v>46</v>
      </c>
      <c r="H3315" t="s">
        <v>21</v>
      </c>
      <c r="I3315">
        <v>12.98</v>
      </c>
      <c r="J3315" s="1">
        <v>41411</v>
      </c>
      <c r="K3315">
        <v>8</v>
      </c>
      <c r="L3315">
        <v>24.92</v>
      </c>
      <c r="M3315" t="s">
        <v>26</v>
      </c>
      <c r="N3315" t="s">
        <v>27</v>
      </c>
      <c r="O3315" t="s">
        <v>2789</v>
      </c>
      <c r="P3315">
        <v>61821</v>
      </c>
      <c r="Q3315">
        <v>0.09</v>
      </c>
      <c r="R3315" s="2">
        <v>185.74</v>
      </c>
      <c r="S3315">
        <v>43</v>
      </c>
      <c r="T3315">
        <v>0.39</v>
      </c>
      <c r="U3315">
        <v>23</v>
      </c>
    </row>
    <row r="3316" spans="1:21" x14ac:dyDescent="0.25">
      <c r="A3316" t="s">
        <v>2790</v>
      </c>
      <c r="B3316" t="s">
        <v>51</v>
      </c>
      <c r="C3316" t="s">
        <v>581</v>
      </c>
      <c r="D3316" t="s">
        <v>23</v>
      </c>
      <c r="E3316" t="s">
        <v>59</v>
      </c>
      <c r="F3316" s="1">
        <v>40291</v>
      </c>
      <c r="G3316" t="s">
        <v>46</v>
      </c>
      <c r="H3316" t="s">
        <v>21</v>
      </c>
      <c r="I3316">
        <v>5.0999999999999996</v>
      </c>
      <c r="J3316" s="1">
        <v>40291</v>
      </c>
      <c r="K3316">
        <v>13</v>
      </c>
      <c r="L3316">
        <v>46.89</v>
      </c>
      <c r="M3316" t="s">
        <v>26</v>
      </c>
      <c r="N3316" t="s">
        <v>228</v>
      </c>
      <c r="O3316" t="s">
        <v>2772</v>
      </c>
      <c r="P3316">
        <v>78613</v>
      </c>
      <c r="Q3316">
        <v>0.02</v>
      </c>
      <c r="R3316" s="2">
        <v>610.65</v>
      </c>
      <c r="S3316">
        <v>421</v>
      </c>
      <c r="T3316">
        <v>0.46</v>
      </c>
      <c r="U3316">
        <v>69</v>
      </c>
    </row>
    <row r="3317" spans="1:21" x14ac:dyDescent="0.25">
      <c r="A3317" t="s">
        <v>2790</v>
      </c>
      <c r="B3317" t="s">
        <v>51</v>
      </c>
      <c r="C3317" t="s">
        <v>73</v>
      </c>
      <c r="D3317" t="s">
        <v>52</v>
      </c>
      <c r="E3317" t="s">
        <v>72</v>
      </c>
      <c r="F3317" s="1">
        <v>40291</v>
      </c>
      <c r="G3317" t="s">
        <v>46</v>
      </c>
      <c r="H3317" t="s">
        <v>47</v>
      </c>
      <c r="I3317">
        <v>36.090000000000003</v>
      </c>
      <c r="J3317" s="1">
        <v>40293</v>
      </c>
      <c r="K3317">
        <v>5</v>
      </c>
      <c r="L3317">
        <v>140.97999999999999</v>
      </c>
      <c r="M3317" t="s">
        <v>26</v>
      </c>
      <c r="N3317" t="s">
        <v>228</v>
      </c>
      <c r="O3317" t="s">
        <v>2772</v>
      </c>
      <c r="P3317">
        <v>78613</v>
      </c>
      <c r="Q3317">
        <v>0.05</v>
      </c>
      <c r="R3317" s="2">
        <v>699.24</v>
      </c>
      <c r="S3317">
        <v>373</v>
      </c>
      <c r="T3317">
        <v>0.77</v>
      </c>
      <c r="U3317">
        <v>53</v>
      </c>
    </row>
    <row r="3318" spans="1:21" x14ac:dyDescent="0.25">
      <c r="A3318" t="s">
        <v>2790</v>
      </c>
      <c r="B3318" t="s">
        <v>51</v>
      </c>
      <c r="C3318" t="s">
        <v>1339</v>
      </c>
      <c r="D3318" t="s">
        <v>52</v>
      </c>
      <c r="E3318" t="s">
        <v>77</v>
      </c>
      <c r="F3318" s="1">
        <v>40291</v>
      </c>
      <c r="G3318" t="s">
        <v>46</v>
      </c>
      <c r="H3318" t="s">
        <v>47</v>
      </c>
      <c r="I3318">
        <v>110.2</v>
      </c>
      <c r="J3318" s="1">
        <v>40293</v>
      </c>
      <c r="K3318">
        <v>12</v>
      </c>
      <c r="L3318">
        <v>212.6</v>
      </c>
      <c r="M3318" t="s">
        <v>26</v>
      </c>
      <c r="N3318" t="s">
        <v>228</v>
      </c>
      <c r="O3318" t="s">
        <v>2772</v>
      </c>
      <c r="P3318">
        <v>78613</v>
      </c>
      <c r="Q3318">
        <v>0.1</v>
      </c>
      <c r="R3318" s="2">
        <v>2346.0300000000002</v>
      </c>
      <c r="S3318">
        <v>3465</v>
      </c>
      <c r="T3318">
        <v>0.73</v>
      </c>
      <c r="U3318">
        <v>148</v>
      </c>
    </row>
    <row r="3319" spans="1:21" x14ac:dyDescent="0.25">
      <c r="A3319" t="s">
        <v>2791</v>
      </c>
      <c r="B3319" t="s">
        <v>51</v>
      </c>
      <c r="C3319" t="s">
        <v>2262</v>
      </c>
      <c r="D3319" t="s">
        <v>23</v>
      </c>
      <c r="E3319" t="s">
        <v>116</v>
      </c>
      <c r="F3319" s="1">
        <v>40319</v>
      </c>
      <c r="G3319" t="s">
        <v>44</v>
      </c>
      <c r="H3319" t="s">
        <v>21</v>
      </c>
      <c r="I3319">
        <v>1.49</v>
      </c>
      <c r="J3319" s="1">
        <v>40321</v>
      </c>
      <c r="K3319">
        <v>16</v>
      </c>
      <c r="L3319">
        <v>2.08</v>
      </c>
      <c r="M3319" t="s">
        <v>26</v>
      </c>
      <c r="N3319" t="s">
        <v>228</v>
      </c>
      <c r="O3319" t="s">
        <v>2792</v>
      </c>
      <c r="P3319">
        <v>77530</v>
      </c>
      <c r="Q3319">
        <v>0.04</v>
      </c>
      <c r="R3319" s="2">
        <v>33.770000000000003</v>
      </c>
      <c r="S3319">
        <v>11</v>
      </c>
      <c r="T3319">
        <v>0.36</v>
      </c>
      <c r="U3319">
        <v>33</v>
      </c>
    </row>
    <row r="3320" spans="1:21" x14ac:dyDescent="0.25">
      <c r="A3320" t="s">
        <v>2791</v>
      </c>
      <c r="B3320" t="s">
        <v>51</v>
      </c>
      <c r="C3320" t="s">
        <v>1138</v>
      </c>
      <c r="D3320" t="s">
        <v>23</v>
      </c>
      <c r="E3320" t="s">
        <v>135</v>
      </c>
      <c r="F3320" s="1">
        <v>40433</v>
      </c>
      <c r="G3320" t="s">
        <v>62</v>
      </c>
      <c r="H3320" t="s">
        <v>21</v>
      </c>
      <c r="I3320">
        <v>35</v>
      </c>
      <c r="J3320" s="1">
        <v>40434</v>
      </c>
      <c r="K3320">
        <v>2</v>
      </c>
      <c r="L3320">
        <v>80.98</v>
      </c>
      <c r="M3320" t="s">
        <v>26</v>
      </c>
      <c r="N3320" t="s">
        <v>228</v>
      </c>
      <c r="O3320" t="s">
        <v>2792</v>
      </c>
      <c r="P3320">
        <v>77530</v>
      </c>
      <c r="Q3320">
        <v>0.06</v>
      </c>
      <c r="R3320" s="2">
        <v>172.79</v>
      </c>
      <c r="S3320">
        <v>219</v>
      </c>
      <c r="T3320">
        <v>0.81</v>
      </c>
      <c r="U3320">
        <v>127</v>
      </c>
    </row>
    <row r="3321" spans="1:21" x14ac:dyDescent="0.25">
      <c r="A3321" t="s">
        <v>2791</v>
      </c>
      <c r="B3321" t="s">
        <v>51</v>
      </c>
      <c r="C3321" t="s">
        <v>2793</v>
      </c>
      <c r="D3321" t="s">
        <v>23</v>
      </c>
      <c r="E3321" t="s">
        <v>100</v>
      </c>
      <c r="F3321" s="1">
        <v>40445</v>
      </c>
      <c r="G3321" t="s">
        <v>44</v>
      </c>
      <c r="H3321" t="s">
        <v>21</v>
      </c>
      <c r="I3321">
        <v>2</v>
      </c>
      <c r="J3321" s="1">
        <v>40446</v>
      </c>
      <c r="K3321">
        <v>5</v>
      </c>
      <c r="L3321">
        <v>3.95</v>
      </c>
      <c r="M3321" t="s">
        <v>26</v>
      </c>
      <c r="N3321" t="s">
        <v>228</v>
      </c>
      <c r="O3321" t="s">
        <v>2792</v>
      </c>
      <c r="P3321">
        <v>77530</v>
      </c>
      <c r="Q3321">
        <v>0.06</v>
      </c>
      <c r="R3321" s="2">
        <v>19.66</v>
      </c>
      <c r="S3321">
        <v>10</v>
      </c>
      <c r="T3321">
        <v>0.53</v>
      </c>
      <c r="U3321">
        <v>49</v>
      </c>
    </row>
    <row r="3322" spans="1:21" x14ac:dyDescent="0.25">
      <c r="A3322" t="s">
        <v>2791</v>
      </c>
      <c r="B3322" t="s">
        <v>51</v>
      </c>
      <c r="C3322" t="s">
        <v>110</v>
      </c>
      <c r="D3322" t="s">
        <v>52</v>
      </c>
      <c r="E3322" t="s">
        <v>86</v>
      </c>
      <c r="F3322" s="1">
        <v>41389</v>
      </c>
      <c r="G3322" t="s">
        <v>19</v>
      </c>
      <c r="H3322" t="s">
        <v>31</v>
      </c>
      <c r="I3322">
        <v>4</v>
      </c>
      <c r="J3322" s="1">
        <v>41391</v>
      </c>
      <c r="K3322">
        <v>1</v>
      </c>
      <c r="L3322">
        <v>7.59</v>
      </c>
      <c r="M3322" t="s">
        <v>26</v>
      </c>
      <c r="N3322" t="s">
        <v>228</v>
      </c>
      <c r="O3322" t="s">
        <v>2792</v>
      </c>
      <c r="P3322">
        <v>77530</v>
      </c>
      <c r="Q3322">
        <v>0.04</v>
      </c>
      <c r="R3322" s="2">
        <v>8.7200000000000006</v>
      </c>
      <c r="S3322">
        <v>6</v>
      </c>
      <c r="T3322">
        <v>0.42</v>
      </c>
      <c r="U3322">
        <v>69</v>
      </c>
    </row>
    <row r="3323" spans="1:21" x14ac:dyDescent="0.25">
      <c r="A3323" t="s">
        <v>2791</v>
      </c>
      <c r="B3323" t="s">
        <v>51</v>
      </c>
      <c r="C3323" t="s">
        <v>316</v>
      </c>
      <c r="D3323" t="s">
        <v>23</v>
      </c>
      <c r="E3323" t="s">
        <v>37</v>
      </c>
      <c r="F3323" s="1">
        <v>41389</v>
      </c>
      <c r="G3323" t="s">
        <v>19</v>
      </c>
      <c r="H3323" t="s">
        <v>21</v>
      </c>
      <c r="I3323">
        <v>2.15</v>
      </c>
      <c r="J3323" s="1">
        <v>41391</v>
      </c>
      <c r="K3323">
        <v>10</v>
      </c>
      <c r="L3323">
        <v>9.11</v>
      </c>
      <c r="M3323" t="s">
        <v>26</v>
      </c>
      <c r="N3323" t="s">
        <v>228</v>
      </c>
      <c r="O3323" t="s">
        <v>2792</v>
      </c>
      <c r="P3323">
        <v>77530</v>
      </c>
      <c r="Q3323">
        <v>0.05</v>
      </c>
      <c r="R3323" s="2">
        <v>87.96</v>
      </c>
      <c r="S3323">
        <v>61</v>
      </c>
      <c r="T3323">
        <v>0.4</v>
      </c>
      <c r="U3323">
        <v>69</v>
      </c>
    </row>
    <row r="3324" spans="1:21" x14ac:dyDescent="0.25">
      <c r="A3324" t="s">
        <v>2791</v>
      </c>
      <c r="B3324" t="s">
        <v>51</v>
      </c>
      <c r="C3324" t="s">
        <v>208</v>
      </c>
      <c r="D3324" t="s">
        <v>23</v>
      </c>
      <c r="E3324" t="s">
        <v>37</v>
      </c>
      <c r="F3324" s="1">
        <v>41389</v>
      </c>
      <c r="G3324" t="s">
        <v>19</v>
      </c>
      <c r="H3324" t="s">
        <v>21</v>
      </c>
      <c r="I3324">
        <v>5.67</v>
      </c>
      <c r="J3324" s="1">
        <v>41389</v>
      </c>
      <c r="K3324">
        <v>2</v>
      </c>
      <c r="L3324">
        <v>5.78</v>
      </c>
      <c r="M3324" t="s">
        <v>26</v>
      </c>
      <c r="N3324" t="s">
        <v>228</v>
      </c>
      <c r="O3324" t="s">
        <v>2792</v>
      </c>
      <c r="P3324">
        <v>77530</v>
      </c>
      <c r="Q3324">
        <v>0.1</v>
      </c>
      <c r="R3324" s="2">
        <v>12.75</v>
      </c>
      <c r="S3324">
        <v>21</v>
      </c>
      <c r="T3324">
        <v>0.36</v>
      </c>
      <c r="U3324">
        <v>166</v>
      </c>
    </row>
    <row r="3325" spans="1:21" x14ac:dyDescent="0.25">
      <c r="A3325" t="s">
        <v>2791</v>
      </c>
      <c r="B3325" t="s">
        <v>51</v>
      </c>
      <c r="C3325" t="s">
        <v>786</v>
      </c>
      <c r="D3325" t="s">
        <v>23</v>
      </c>
      <c r="E3325" t="s">
        <v>116</v>
      </c>
      <c r="F3325" s="1">
        <v>41541</v>
      </c>
      <c r="G3325" t="s">
        <v>44</v>
      </c>
      <c r="H3325" t="s">
        <v>21</v>
      </c>
      <c r="I3325">
        <v>7.72</v>
      </c>
      <c r="J3325" s="1">
        <v>41542</v>
      </c>
      <c r="K3325">
        <v>24</v>
      </c>
      <c r="L3325">
        <v>7.3</v>
      </c>
      <c r="M3325" t="s">
        <v>26</v>
      </c>
      <c r="N3325" t="s">
        <v>228</v>
      </c>
      <c r="O3325" t="s">
        <v>2792</v>
      </c>
      <c r="P3325">
        <v>77530</v>
      </c>
      <c r="Q3325">
        <v>0.04</v>
      </c>
      <c r="R3325" s="2">
        <v>180.72</v>
      </c>
      <c r="S3325">
        <v>157</v>
      </c>
      <c r="T3325">
        <v>0.38</v>
      </c>
      <c r="U3325">
        <v>87</v>
      </c>
    </row>
    <row r="3326" spans="1:21" x14ac:dyDescent="0.25">
      <c r="A3326" t="s">
        <v>2794</v>
      </c>
      <c r="B3326" t="s">
        <v>51</v>
      </c>
      <c r="C3326" t="s">
        <v>1090</v>
      </c>
      <c r="D3326" t="s">
        <v>52</v>
      </c>
      <c r="E3326" t="s">
        <v>53</v>
      </c>
      <c r="F3326" s="1">
        <v>41407</v>
      </c>
      <c r="G3326" t="s">
        <v>62</v>
      </c>
      <c r="H3326" t="s">
        <v>47</v>
      </c>
      <c r="I3326">
        <v>23.76</v>
      </c>
      <c r="J3326" s="1">
        <v>41408</v>
      </c>
      <c r="K3326">
        <v>9</v>
      </c>
      <c r="L3326">
        <v>200.98</v>
      </c>
      <c r="M3326" t="s">
        <v>26</v>
      </c>
      <c r="N3326" t="s">
        <v>228</v>
      </c>
      <c r="O3326" t="s">
        <v>2795</v>
      </c>
      <c r="P3326">
        <v>76031</v>
      </c>
      <c r="Q3326">
        <v>0.09</v>
      </c>
      <c r="R3326" s="2">
        <v>1769.17</v>
      </c>
      <c r="S3326">
        <v>1117</v>
      </c>
      <c r="T3326">
        <v>0.57999999999999996</v>
      </c>
      <c r="U3326">
        <v>63</v>
      </c>
    </row>
    <row r="3327" spans="1:21" x14ac:dyDescent="0.25">
      <c r="A3327" t="s">
        <v>2796</v>
      </c>
      <c r="B3327" t="s">
        <v>51</v>
      </c>
      <c r="C3327" t="s">
        <v>528</v>
      </c>
      <c r="D3327" t="s">
        <v>41</v>
      </c>
      <c r="E3327" t="s">
        <v>48</v>
      </c>
      <c r="F3327" s="1">
        <v>40320</v>
      </c>
      <c r="G3327" t="s">
        <v>44</v>
      </c>
      <c r="H3327" t="s">
        <v>47</v>
      </c>
      <c r="I3327">
        <v>56.14</v>
      </c>
      <c r="J3327" s="1">
        <v>40321</v>
      </c>
      <c r="K3327">
        <v>5</v>
      </c>
      <c r="L3327">
        <v>115.99</v>
      </c>
      <c r="M3327" t="s">
        <v>34</v>
      </c>
      <c r="N3327" t="s">
        <v>610</v>
      </c>
      <c r="O3327" t="s">
        <v>703</v>
      </c>
      <c r="P3327">
        <v>80013</v>
      </c>
      <c r="Q3327">
        <v>0.01</v>
      </c>
      <c r="R3327" s="2">
        <v>604.35</v>
      </c>
      <c r="S3327">
        <v>164</v>
      </c>
      <c r="T3327">
        <v>0.4</v>
      </c>
      <c r="U3327">
        <v>27</v>
      </c>
    </row>
    <row r="3328" spans="1:21" x14ac:dyDescent="0.25">
      <c r="A3328" t="s">
        <v>2796</v>
      </c>
      <c r="B3328" t="s">
        <v>51</v>
      </c>
      <c r="C3328" t="s">
        <v>2765</v>
      </c>
      <c r="D3328" t="s">
        <v>23</v>
      </c>
      <c r="E3328" t="s">
        <v>39</v>
      </c>
      <c r="F3328" s="1">
        <v>40475</v>
      </c>
      <c r="G3328" t="s">
        <v>62</v>
      </c>
      <c r="H3328" t="s">
        <v>21</v>
      </c>
      <c r="I3328">
        <v>1.92</v>
      </c>
      <c r="J3328" s="1">
        <v>40475</v>
      </c>
      <c r="K3328">
        <v>1</v>
      </c>
      <c r="L3328">
        <v>2.52</v>
      </c>
      <c r="M3328" t="s">
        <v>34</v>
      </c>
      <c r="N3328" t="s">
        <v>610</v>
      </c>
      <c r="O3328" t="s">
        <v>703</v>
      </c>
      <c r="P3328">
        <v>80013</v>
      </c>
      <c r="Q3328">
        <v>0.04</v>
      </c>
      <c r="R3328" s="2">
        <v>3.13</v>
      </c>
      <c r="S3328">
        <v>8</v>
      </c>
      <c r="T3328">
        <v>0.82</v>
      </c>
      <c r="U3328">
        <v>262</v>
      </c>
    </row>
    <row r="3329" spans="1:21" x14ac:dyDescent="0.25">
      <c r="A3329" t="s">
        <v>2796</v>
      </c>
      <c r="B3329" t="s">
        <v>51</v>
      </c>
      <c r="C3329" t="s">
        <v>2797</v>
      </c>
      <c r="D3329" t="s">
        <v>41</v>
      </c>
      <c r="E3329" t="s">
        <v>155</v>
      </c>
      <c r="F3329" s="1">
        <v>40805</v>
      </c>
      <c r="G3329" t="s">
        <v>44</v>
      </c>
      <c r="H3329" t="s">
        <v>21</v>
      </c>
      <c r="I3329">
        <v>5.5</v>
      </c>
      <c r="J3329" s="1">
        <v>40806</v>
      </c>
      <c r="K3329">
        <v>13</v>
      </c>
      <c r="L3329">
        <v>34.99</v>
      </c>
      <c r="M3329" t="s">
        <v>34</v>
      </c>
      <c r="N3329" t="s">
        <v>610</v>
      </c>
      <c r="O3329" t="s">
        <v>703</v>
      </c>
      <c r="P3329">
        <v>80013</v>
      </c>
      <c r="Q3329">
        <v>0.09</v>
      </c>
      <c r="R3329" s="2">
        <v>432.95</v>
      </c>
      <c r="S3329">
        <v>169</v>
      </c>
      <c r="T3329">
        <v>0.49</v>
      </c>
      <c r="U3329">
        <v>39</v>
      </c>
    </row>
    <row r="3330" spans="1:21" x14ac:dyDescent="0.25">
      <c r="A3330" t="s">
        <v>2796</v>
      </c>
      <c r="B3330" t="s">
        <v>51</v>
      </c>
      <c r="C3330" t="s">
        <v>522</v>
      </c>
      <c r="D3330" t="s">
        <v>52</v>
      </c>
      <c r="E3330" t="s">
        <v>86</v>
      </c>
      <c r="F3330" s="1">
        <v>41104</v>
      </c>
      <c r="G3330" t="s">
        <v>19</v>
      </c>
      <c r="H3330" t="s">
        <v>31</v>
      </c>
      <c r="I3330">
        <v>4.08</v>
      </c>
      <c r="J3330" s="1">
        <v>41105</v>
      </c>
      <c r="K3330">
        <v>7</v>
      </c>
      <c r="L3330">
        <v>1.74</v>
      </c>
      <c r="M3330" t="s">
        <v>34</v>
      </c>
      <c r="N3330" t="s">
        <v>610</v>
      </c>
      <c r="O3330" t="s">
        <v>703</v>
      </c>
      <c r="P3330">
        <v>80013</v>
      </c>
      <c r="Q3330">
        <v>0.05</v>
      </c>
      <c r="R3330" s="2">
        <v>14.75</v>
      </c>
      <c r="S3330">
        <v>57</v>
      </c>
      <c r="T3330">
        <v>0.53</v>
      </c>
      <c r="U3330">
        <v>385</v>
      </c>
    </row>
    <row r="3331" spans="1:21" x14ac:dyDescent="0.25">
      <c r="A3331" t="s">
        <v>2796</v>
      </c>
      <c r="B3331" t="s">
        <v>51</v>
      </c>
      <c r="C3331" t="s">
        <v>1196</v>
      </c>
      <c r="D3331" t="s">
        <v>41</v>
      </c>
      <c r="E3331" t="s">
        <v>42</v>
      </c>
      <c r="F3331" s="1">
        <v>41322</v>
      </c>
      <c r="G3331" t="s">
        <v>29</v>
      </c>
      <c r="H3331" t="s">
        <v>21</v>
      </c>
      <c r="I3331">
        <v>3.9</v>
      </c>
      <c r="J3331" s="1">
        <v>41324</v>
      </c>
      <c r="K3331">
        <v>5</v>
      </c>
      <c r="L3331">
        <v>155.99</v>
      </c>
      <c r="M3331" t="s">
        <v>34</v>
      </c>
      <c r="N3331" t="s">
        <v>610</v>
      </c>
      <c r="O3331" t="s">
        <v>703</v>
      </c>
      <c r="P3331">
        <v>80013</v>
      </c>
      <c r="Q3331">
        <v>0.06</v>
      </c>
      <c r="R3331" s="2">
        <v>648.11</v>
      </c>
      <c r="S3331">
        <v>428</v>
      </c>
      <c r="T3331">
        <v>0.55000000000000004</v>
      </c>
      <c r="U3331">
        <v>66</v>
      </c>
    </row>
    <row r="3332" spans="1:21" x14ac:dyDescent="0.25">
      <c r="A3332" t="s">
        <v>2796</v>
      </c>
      <c r="B3332" t="s">
        <v>51</v>
      </c>
      <c r="C3332" t="s">
        <v>1326</v>
      </c>
      <c r="D3332" t="s">
        <v>23</v>
      </c>
      <c r="E3332" t="s">
        <v>37</v>
      </c>
      <c r="F3332" s="1">
        <v>41358</v>
      </c>
      <c r="G3332" t="s">
        <v>44</v>
      </c>
      <c r="H3332" t="s">
        <v>21</v>
      </c>
      <c r="I3332">
        <v>5.97</v>
      </c>
      <c r="J3332" s="1">
        <v>41359</v>
      </c>
      <c r="K3332">
        <v>9</v>
      </c>
      <c r="L3332">
        <v>19.98</v>
      </c>
      <c r="M3332" t="s">
        <v>34</v>
      </c>
      <c r="N3332" t="s">
        <v>610</v>
      </c>
      <c r="O3332" t="s">
        <v>703</v>
      </c>
      <c r="P3332">
        <v>80013</v>
      </c>
      <c r="Q3332">
        <v>0.04</v>
      </c>
      <c r="R3332" s="2">
        <v>182.79</v>
      </c>
      <c r="S3332">
        <v>126</v>
      </c>
      <c r="T3332">
        <v>0.38</v>
      </c>
      <c r="U3332">
        <v>69</v>
      </c>
    </row>
    <row r="3333" spans="1:21" x14ac:dyDescent="0.25">
      <c r="A3333" t="s">
        <v>2798</v>
      </c>
      <c r="B3333" t="s">
        <v>51</v>
      </c>
      <c r="C3333" t="s">
        <v>797</v>
      </c>
      <c r="D3333" t="s">
        <v>41</v>
      </c>
      <c r="E3333" t="s">
        <v>42</v>
      </c>
      <c r="F3333" s="1">
        <v>40753</v>
      </c>
      <c r="G3333" t="s">
        <v>44</v>
      </c>
      <c r="H3333" t="s">
        <v>21</v>
      </c>
      <c r="I3333">
        <v>8.99</v>
      </c>
      <c r="J3333" s="1">
        <v>40753</v>
      </c>
      <c r="K3333">
        <v>10</v>
      </c>
      <c r="L3333">
        <v>155.99</v>
      </c>
      <c r="M3333" t="s">
        <v>34</v>
      </c>
      <c r="N3333" t="s">
        <v>610</v>
      </c>
      <c r="O3333" t="s">
        <v>2799</v>
      </c>
      <c r="P3333">
        <v>80303</v>
      </c>
      <c r="Q3333">
        <v>0.02</v>
      </c>
      <c r="R3333" s="2">
        <v>1338.38</v>
      </c>
      <c r="S3333">
        <v>923</v>
      </c>
      <c r="T3333">
        <v>0.57999999999999996</v>
      </c>
      <c r="U3333">
        <v>69</v>
      </c>
    </row>
    <row r="3334" spans="1:21" x14ac:dyDescent="0.25">
      <c r="A3334" t="s">
        <v>2800</v>
      </c>
      <c r="B3334" t="s">
        <v>51</v>
      </c>
      <c r="C3334" t="s">
        <v>2727</v>
      </c>
      <c r="D3334" t="s">
        <v>23</v>
      </c>
      <c r="E3334" t="s">
        <v>82</v>
      </c>
      <c r="F3334" s="1">
        <v>40288</v>
      </c>
      <c r="G3334" t="s">
        <v>29</v>
      </c>
      <c r="H3334" t="s">
        <v>31</v>
      </c>
      <c r="I3334">
        <v>2.5</v>
      </c>
      <c r="J3334" s="1">
        <v>40288</v>
      </c>
      <c r="K3334">
        <v>9</v>
      </c>
      <c r="L3334">
        <v>3.69</v>
      </c>
      <c r="M3334" t="s">
        <v>233</v>
      </c>
      <c r="N3334" t="s">
        <v>1513</v>
      </c>
      <c r="O3334" t="s">
        <v>2801</v>
      </c>
      <c r="P3334">
        <v>40422</v>
      </c>
      <c r="Q3334">
        <v>0.03</v>
      </c>
      <c r="R3334" s="2">
        <v>38.65</v>
      </c>
      <c r="S3334">
        <v>2197</v>
      </c>
      <c r="T3334">
        <v>0.39</v>
      </c>
      <c r="U3334">
        <v>5684</v>
      </c>
    </row>
    <row r="3335" spans="1:21" x14ac:dyDescent="0.25">
      <c r="A3335" t="s">
        <v>2800</v>
      </c>
      <c r="B3335" t="s">
        <v>51</v>
      </c>
      <c r="C3335" t="s">
        <v>574</v>
      </c>
      <c r="D3335" t="s">
        <v>23</v>
      </c>
      <c r="E3335" t="s">
        <v>116</v>
      </c>
      <c r="F3335" s="1">
        <v>40754</v>
      </c>
      <c r="G3335" t="s">
        <v>19</v>
      </c>
      <c r="H3335" t="s">
        <v>21</v>
      </c>
      <c r="I3335">
        <v>1.49</v>
      </c>
      <c r="J3335" s="1">
        <v>40754</v>
      </c>
      <c r="K3335">
        <v>14</v>
      </c>
      <c r="L3335">
        <v>1.88</v>
      </c>
      <c r="M3335" t="s">
        <v>233</v>
      </c>
      <c r="N3335" t="s">
        <v>1513</v>
      </c>
      <c r="O3335" t="s">
        <v>2801</v>
      </c>
      <c r="P3335">
        <v>40422</v>
      </c>
      <c r="Q3335">
        <v>0.06</v>
      </c>
      <c r="R3335" s="2">
        <v>26.42</v>
      </c>
      <c r="S3335">
        <v>62</v>
      </c>
      <c r="T3335">
        <v>0.37</v>
      </c>
      <c r="U3335">
        <v>233</v>
      </c>
    </row>
    <row r="3336" spans="1:21" x14ac:dyDescent="0.25">
      <c r="A3336" t="s">
        <v>2800</v>
      </c>
      <c r="B3336" t="s">
        <v>51</v>
      </c>
      <c r="C3336" t="s">
        <v>33</v>
      </c>
      <c r="D3336" t="s">
        <v>23</v>
      </c>
      <c r="E3336" t="s">
        <v>32</v>
      </c>
      <c r="F3336" s="1">
        <v>40754</v>
      </c>
      <c r="G3336" t="s">
        <v>19</v>
      </c>
      <c r="H3336" t="s">
        <v>21</v>
      </c>
      <c r="I3336">
        <v>0.93</v>
      </c>
      <c r="J3336" s="1">
        <v>40756</v>
      </c>
      <c r="K3336">
        <v>12</v>
      </c>
      <c r="L3336">
        <v>2.84</v>
      </c>
      <c r="M3336" t="s">
        <v>233</v>
      </c>
      <c r="N3336" t="s">
        <v>1513</v>
      </c>
      <c r="O3336" t="s">
        <v>2801</v>
      </c>
      <c r="P3336">
        <v>40422</v>
      </c>
      <c r="Q3336">
        <v>0.08</v>
      </c>
      <c r="R3336" s="2">
        <v>32.58</v>
      </c>
      <c r="S3336">
        <v>71</v>
      </c>
      <c r="T3336">
        <v>0.54</v>
      </c>
      <c r="U3336">
        <v>218</v>
      </c>
    </row>
    <row r="3337" spans="1:21" x14ac:dyDescent="0.25">
      <c r="A3337" t="s">
        <v>2800</v>
      </c>
      <c r="B3337" t="s">
        <v>51</v>
      </c>
      <c r="C3337" t="s">
        <v>253</v>
      </c>
      <c r="D3337" t="s">
        <v>52</v>
      </c>
      <c r="E3337" t="s">
        <v>53</v>
      </c>
      <c r="F3337" s="1">
        <v>40865</v>
      </c>
      <c r="G3337" t="s">
        <v>19</v>
      </c>
      <c r="H3337" t="s">
        <v>21</v>
      </c>
      <c r="I3337">
        <v>24.49</v>
      </c>
      <c r="J3337" s="1">
        <v>40866</v>
      </c>
      <c r="K3337">
        <v>29</v>
      </c>
      <c r="L3337">
        <v>276.2</v>
      </c>
      <c r="M3337" t="s">
        <v>233</v>
      </c>
      <c r="N3337" t="s">
        <v>1513</v>
      </c>
      <c r="O3337" t="s">
        <v>2801</v>
      </c>
      <c r="P3337">
        <v>40422</v>
      </c>
      <c r="Q3337">
        <v>7.0000000000000007E-2</v>
      </c>
      <c r="R3337" s="2">
        <v>7767.97</v>
      </c>
      <c r="S3337">
        <v>7</v>
      </c>
      <c r="U3337">
        <v>0</v>
      </c>
    </row>
    <row r="3338" spans="1:21" x14ac:dyDescent="0.25">
      <c r="A3338" t="s">
        <v>2802</v>
      </c>
      <c r="B3338" t="s">
        <v>51</v>
      </c>
      <c r="C3338" t="s">
        <v>2360</v>
      </c>
      <c r="D3338" t="s">
        <v>41</v>
      </c>
      <c r="E3338" t="s">
        <v>155</v>
      </c>
      <c r="F3338" s="1">
        <v>40489</v>
      </c>
      <c r="G3338" t="s">
        <v>62</v>
      </c>
      <c r="H3338" t="s">
        <v>21</v>
      </c>
      <c r="I3338">
        <v>14.52</v>
      </c>
      <c r="J3338" s="1">
        <v>40492</v>
      </c>
      <c r="K3338">
        <v>5</v>
      </c>
      <c r="L3338">
        <v>73.98</v>
      </c>
      <c r="M3338" t="s">
        <v>34</v>
      </c>
      <c r="N3338" t="s">
        <v>610</v>
      </c>
      <c r="O3338" t="s">
        <v>2803</v>
      </c>
      <c r="P3338">
        <v>80020</v>
      </c>
      <c r="Q3338">
        <v>0.02</v>
      </c>
      <c r="R3338" s="2">
        <v>378.23</v>
      </c>
      <c r="S3338">
        <v>44</v>
      </c>
      <c r="T3338">
        <v>0.65</v>
      </c>
      <c r="U3338">
        <v>12</v>
      </c>
    </row>
    <row r="3339" spans="1:21" x14ac:dyDescent="0.25">
      <c r="A3339" t="s">
        <v>2802</v>
      </c>
      <c r="B3339" t="s">
        <v>51</v>
      </c>
      <c r="C3339" t="s">
        <v>60</v>
      </c>
      <c r="D3339" t="s">
        <v>23</v>
      </c>
      <c r="E3339" t="s">
        <v>59</v>
      </c>
      <c r="F3339" s="1">
        <v>40944</v>
      </c>
      <c r="G3339" t="s">
        <v>29</v>
      </c>
      <c r="H3339" t="s">
        <v>21</v>
      </c>
      <c r="I3339">
        <v>0.99</v>
      </c>
      <c r="J3339" s="1">
        <v>40945</v>
      </c>
      <c r="K3339">
        <v>13</v>
      </c>
      <c r="L3339">
        <v>90.24</v>
      </c>
      <c r="M3339" t="s">
        <v>34</v>
      </c>
      <c r="N3339" t="s">
        <v>610</v>
      </c>
      <c r="O3339" t="s">
        <v>2803</v>
      </c>
      <c r="P3339">
        <v>80020</v>
      </c>
      <c r="Q3339">
        <v>0.06</v>
      </c>
      <c r="R3339" s="2">
        <v>1124.79</v>
      </c>
      <c r="S3339">
        <v>776</v>
      </c>
      <c r="T3339">
        <v>0.56000000000000005</v>
      </c>
      <c r="U3339">
        <v>69</v>
      </c>
    </row>
    <row r="3340" spans="1:21" x14ac:dyDescent="0.25">
      <c r="A3340" t="s">
        <v>2802</v>
      </c>
      <c r="B3340" t="s">
        <v>51</v>
      </c>
      <c r="C3340" t="s">
        <v>779</v>
      </c>
      <c r="D3340" t="s">
        <v>23</v>
      </c>
      <c r="E3340" t="s">
        <v>24</v>
      </c>
      <c r="F3340" s="1">
        <v>41003</v>
      </c>
      <c r="G3340" t="s">
        <v>44</v>
      </c>
      <c r="H3340" t="s">
        <v>31</v>
      </c>
      <c r="I3340">
        <v>0.49</v>
      </c>
      <c r="J3340" s="1">
        <v>41004</v>
      </c>
      <c r="K3340">
        <v>7</v>
      </c>
      <c r="L3340">
        <v>4.9800000000000004</v>
      </c>
      <c r="M3340" t="s">
        <v>34</v>
      </c>
      <c r="N3340" t="s">
        <v>610</v>
      </c>
      <c r="O3340" t="s">
        <v>2803</v>
      </c>
      <c r="P3340">
        <v>80020</v>
      </c>
      <c r="Q3340">
        <v>0.09</v>
      </c>
      <c r="R3340" s="2">
        <v>36.090000000000003</v>
      </c>
      <c r="S3340">
        <v>25</v>
      </c>
      <c r="T3340">
        <v>0.39</v>
      </c>
      <c r="U3340">
        <v>69</v>
      </c>
    </row>
    <row r="3341" spans="1:21" x14ac:dyDescent="0.25">
      <c r="A3341" t="s">
        <v>2802</v>
      </c>
      <c r="B3341" t="s">
        <v>51</v>
      </c>
      <c r="C3341" t="s">
        <v>314</v>
      </c>
      <c r="D3341" t="s">
        <v>23</v>
      </c>
      <c r="E3341" t="s">
        <v>82</v>
      </c>
      <c r="F3341" s="1">
        <v>41277</v>
      </c>
      <c r="G3341" t="s">
        <v>46</v>
      </c>
      <c r="H3341" t="s">
        <v>21</v>
      </c>
      <c r="I3341">
        <v>19.989999999999998</v>
      </c>
      <c r="J3341" s="1">
        <v>41286</v>
      </c>
      <c r="K3341">
        <v>6</v>
      </c>
      <c r="L3341">
        <v>162.93</v>
      </c>
      <c r="M3341" t="s">
        <v>34</v>
      </c>
      <c r="N3341" t="s">
        <v>610</v>
      </c>
      <c r="O3341" t="s">
        <v>2803</v>
      </c>
      <c r="P3341">
        <v>80020</v>
      </c>
      <c r="Q3341">
        <v>7.0000000000000007E-2</v>
      </c>
      <c r="R3341" s="2">
        <v>914.6</v>
      </c>
      <c r="S3341">
        <v>631</v>
      </c>
      <c r="T3341">
        <v>0.39</v>
      </c>
      <c r="U3341">
        <v>69</v>
      </c>
    </row>
    <row r="3342" spans="1:21" x14ac:dyDescent="0.25">
      <c r="A3342" t="s">
        <v>2802</v>
      </c>
      <c r="B3342" t="s">
        <v>51</v>
      </c>
      <c r="C3342" t="s">
        <v>2804</v>
      </c>
      <c r="D3342" t="s">
        <v>23</v>
      </c>
      <c r="E3342" t="s">
        <v>32</v>
      </c>
      <c r="F3342" s="1">
        <v>41277</v>
      </c>
      <c r="G3342" t="s">
        <v>46</v>
      </c>
      <c r="H3342" t="s">
        <v>21</v>
      </c>
      <c r="I3342">
        <v>4.28</v>
      </c>
      <c r="J3342" s="1">
        <v>41284</v>
      </c>
      <c r="K3342">
        <v>7</v>
      </c>
      <c r="L3342">
        <v>2.52</v>
      </c>
      <c r="M3342" t="s">
        <v>34</v>
      </c>
      <c r="N3342" t="s">
        <v>610</v>
      </c>
      <c r="O3342" t="s">
        <v>2803</v>
      </c>
      <c r="P3342">
        <v>80020</v>
      </c>
      <c r="Q3342">
        <v>0.08</v>
      </c>
      <c r="R3342" s="2">
        <v>18.68</v>
      </c>
      <c r="S3342">
        <v>88</v>
      </c>
      <c r="T3342">
        <v>0.44</v>
      </c>
      <c r="U3342">
        <v>470</v>
      </c>
    </row>
    <row r="3343" spans="1:21" x14ac:dyDescent="0.25">
      <c r="A3343" t="s">
        <v>2805</v>
      </c>
      <c r="B3343" t="s">
        <v>51</v>
      </c>
      <c r="C3343" t="s">
        <v>2475</v>
      </c>
      <c r="D3343" t="s">
        <v>52</v>
      </c>
      <c r="E3343" t="s">
        <v>86</v>
      </c>
      <c r="F3343" s="1">
        <v>40579</v>
      </c>
      <c r="G3343" t="s">
        <v>44</v>
      </c>
      <c r="H3343" t="s">
        <v>21</v>
      </c>
      <c r="I3343">
        <v>11.54</v>
      </c>
      <c r="J3343" s="1">
        <v>40579</v>
      </c>
      <c r="K3343">
        <v>4</v>
      </c>
      <c r="L3343">
        <v>194.3</v>
      </c>
      <c r="M3343" t="s">
        <v>34</v>
      </c>
      <c r="N3343" t="s">
        <v>610</v>
      </c>
      <c r="O3343" t="s">
        <v>2806</v>
      </c>
      <c r="P3343">
        <v>80104</v>
      </c>
      <c r="Q3343">
        <v>0.1</v>
      </c>
      <c r="R3343" s="2">
        <v>741.45</v>
      </c>
      <c r="S3343">
        <v>512</v>
      </c>
      <c r="T3343">
        <v>0.59</v>
      </c>
      <c r="U3343">
        <v>69</v>
      </c>
    </row>
    <row r="3344" spans="1:21" x14ac:dyDescent="0.25">
      <c r="A3344" t="s">
        <v>2805</v>
      </c>
      <c r="B3344" t="s">
        <v>51</v>
      </c>
      <c r="C3344" t="s">
        <v>674</v>
      </c>
      <c r="D3344" t="s">
        <v>23</v>
      </c>
      <c r="E3344" t="s">
        <v>135</v>
      </c>
      <c r="F3344" s="1">
        <v>41003</v>
      </c>
      <c r="G3344" t="s">
        <v>44</v>
      </c>
      <c r="H3344" t="s">
        <v>21</v>
      </c>
      <c r="I3344">
        <v>35</v>
      </c>
      <c r="J3344" s="1">
        <v>41005</v>
      </c>
      <c r="K3344">
        <v>13</v>
      </c>
      <c r="L3344">
        <v>80.98</v>
      </c>
      <c r="M3344" t="s">
        <v>34</v>
      </c>
      <c r="N3344" t="s">
        <v>610</v>
      </c>
      <c r="O3344" t="s">
        <v>2806</v>
      </c>
      <c r="P3344">
        <v>80104</v>
      </c>
      <c r="Q3344">
        <v>7.0000000000000007E-2</v>
      </c>
      <c r="R3344" s="2">
        <v>998.73</v>
      </c>
      <c r="S3344">
        <v>1330</v>
      </c>
      <c r="T3344">
        <v>0.83</v>
      </c>
      <c r="U3344">
        <v>133</v>
      </c>
    </row>
    <row r="3345" spans="1:21" x14ac:dyDescent="0.25">
      <c r="A3345" t="s">
        <v>2805</v>
      </c>
      <c r="B3345" t="s">
        <v>51</v>
      </c>
      <c r="C3345" t="s">
        <v>115</v>
      </c>
      <c r="D3345" t="s">
        <v>41</v>
      </c>
      <c r="E3345" t="s">
        <v>42</v>
      </c>
      <c r="F3345" s="1">
        <v>41003</v>
      </c>
      <c r="G3345" t="s">
        <v>44</v>
      </c>
      <c r="H3345" t="s">
        <v>21</v>
      </c>
      <c r="I3345">
        <v>2.5</v>
      </c>
      <c r="J3345" s="1">
        <v>41005</v>
      </c>
      <c r="K3345">
        <v>11</v>
      </c>
      <c r="L3345">
        <v>115.99</v>
      </c>
      <c r="M3345" t="s">
        <v>34</v>
      </c>
      <c r="N3345" t="s">
        <v>610</v>
      </c>
      <c r="O3345" t="s">
        <v>2806</v>
      </c>
      <c r="P3345">
        <v>80104</v>
      </c>
      <c r="Q3345">
        <v>0</v>
      </c>
      <c r="R3345" s="2">
        <v>1106.2</v>
      </c>
      <c r="S3345">
        <v>763</v>
      </c>
      <c r="T3345">
        <v>0.55000000000000004</v>
      </c>
      <c r="U3345">
        <v>69</v>
      </c>
    </row>
    <row r="3346" spans="1:21" x14ac:dyDescent="0.25">
      <c r="A3346" t="s">
        <v>2805</v>
      </c>
      <c r="B3346" t="s">
        <v>51</v>
      </c>
      <c r="C3346" t="s">
        <v>1868</v>
      </c>
      <c r="D3346" t="s">
        <v>23</v>
      </c>
      <c r="E3346" t="s">
        <v>116</v>
      </c>
      <c r="F3346" s="1">
        <v>41163</v>
      </c>
      <c r="G3346" t="s">
        <v>46</v>
      </c>
      <c r="H3346" t="s">
        <v>21</v>
      </c>
      <c r="I3346">
        <v>4.7699999999999996</v>
      </c>
      <c r="J3346" s="1">
        <v>41167</v>
      </c>
      <c r="K3346">
        <v>2</v>
      </c>
      <c r="L3346">
        <v>1.98</v>
      </c>
      <c r="M3346" t="s">
        <v>34</v>
      </c>
      <c r="N3346" t="s">
        <v>610</v>
      </c>
      <c r="O3346" t="s">
        <v>2806</v>
      </c>
      <c r="P3346">
        <v>80104</v>
      </c>
      <c r="Q3346">
        <v>0.08</v>
      </c>
      <c r="R3346" s="2">
        <v>6.25</v>
      </c>
      <c r="S3346">
        <v>14</v>
      </c>
      <c r="T3346">
        <v>0.4</v>
      </c>
      <c r="U3346">
        <v>216</v>
      </c>
    </row>
    <row r="3347" spans="1:21" x14ac:dyDescent="0.25">
      <c r="A3347" t="s">
        <v>2807</v>
      </c>
      <c r="B3347" t="s">
        <v>51</v>
      </c>
      <c r="C3347" t="s">
        <v>1567</v>
      </c>
      <c r="D3347" t="s">
        <v>23</v>
      </c>
      <c r="E3347" t="s">
        <v>100</v>
      </c>
      <c r="F3347" s="1">
        <v>41503</v>
      </c>
      <c r="G3347" t="s">
        <v>46</v>
      </c>
      <c r="H3347" t="s">
        <v>21</v>
      </c>
      <c r="I3347">
        <v>0.7</v>
      </c>
      <c r="J3347" s="1">
        <v>41510</v>
      </c>
      <c r="K3347">
        <v>24</v>
      </c>
      <c r="L3347">
        <v>4.71</v>
      </c>
      <c r="M3347" t="s">
        <v>34</v>
      </c>
      <c r="N3347" t="s">
        <v>610</v>
      </c>
      <c r="O3347" t="s">
        <v>2808</v>
      </c>
      <c r="P3347">
        <v>80906</v>
      </c>
      <c r="Q3347">
        <v>0.03</v>
      </c>
      <c r="R3347" s="2">
        <v>116.58</v>
      </c>
      <c r="S3347">
        <v>14</v>
      </c>
      <c r="T3347">
        <v>0.8</v>
      </c>
      <c r="U3347">
        <v>12</v>
      </c>
    </row>
    <row r="3348" spans="1:21" x14ac:dyDescent="0.25">
      <c r="A3348" t="s">
        <v>2809</v>
      </c>
      <c r="B3348" t="s">
        <v>51</v>
      </c>
      <c r="C3348" t="s">
        <v>997</v>
      </c>
      <c r="D3348" t="s">
        <v>41</v>
      </c>
      <c r="E3348" t="s">
        <v>48</v>
      </c>
      <c r="F3348" s="1">
        <v>41277</v>
      </c>
      <c r="G3348" t="s">
        <v>46</v>
      </c>
      <c r="H3348" t="s">
        <v>47</v>
      </c>
      <c r="I3348">
        <v>14</v>
      </c>
      <c r="J3348" s="1">
        <v>41281</v>
      </c>
      <c r="K3348">
        <v>7</v>
      </c>
      <c r="L3348">
        <v>90.97</v>
      </c>
      <c r="M3348" t="s">
        <v>233</v>
      </c>
      <c r="N3348" t="s">
        <v>1513</v>
      </c>
      <c r="O3348" t="s">
        <v>2801</v>
      </c>
      <c r="P3348">
        <v>40422</v>
      </c>
      <c r="Q3348">
        <v>0.03</v>
      </c>
      <c r="R3348" s="2">
        <v>633.80999999999995</v>
      </c>
      <c r="S3348">
        <v>1142</v>
      </c>
      <c r="T3348">
        <v>0.36</v>
      </c>
      <c r="U3348">
        <v>180</v>
      </c>
    </row>
    <row r="3349" spans="1:21" x14ac:dyDescent="0.25">
      <c r="A3349" t="s">
        <v>2809</v>
      </c>
      <c r="B3349" t="s">
        <v>51</v>
      </c>
      <c r="C3349" t="s">
        <v>2810</v>
      </c>
      <c r="D3349" t="s">
        <v>23</v>
      </c>
      <c r="E3349" t="s">
        <v>59</v>
      </c>
      <c r="F3349" s="1">
        <v>41377</v>
      </c>
      <c r="G3349" t="s">
        <v>19</v>
      </c>
      <c r="H3349" t="s">
        <v>21</v>
      </c>
      <c r="I3349">
        <v>0.99</v>
      </c>
      <c r="J3349" s="1">
        <v>41379</v>
      </c>
      <c r="K3349">
        <v>6</v>
      </c>
      <c r="L3349">
        <v>54.48</v>
      </c>
      <c r="M3349" t="s">
        <v>233</v>
      </c>
      <c r="N3349" t="s">
        <v>1513</v>
      </c>
      <c r="O3349" t="s">
        <v>2801</v>
      </c>
      <c r="P3349">
        <v>40422</v>
      </c>
      <c r="Q3349">
        <v>0.02</v>
      </c>
      <c r="R3349" s="2">
        <v>326.75</v>
      </c>
      <c r="S3349">
        <v>40</v>
      </c>
      <c r="T3349">
        <v>0.56999999999999995</v>
      </c>
      <c r="U3349">
        <v>12</v>
      </c>
    </row>
    <row r="3350" spans="1:21" x14ac:dyDescent="0.25">
      <c r="A3350" t="s">
        <v>2809</v>
      </c>
      <c r="B3350" t="s">
        <v>51</v>
      </c>
      <c r="C3350" t="s">
        <v>574</v>
      </c>
      <c r="D3350" t="s">
        <v>23</v>
      </c>
      <c r="E3350" t="s">
        <v>116</v>
      </c>
      <c r="F3350" s="1">
        <v>41377</v>
      </c>
      <c r="G3350" t="s">
        <v>19</v>
      </c>
      <c r="H3350" t="s">
        <v>21</v>
      </c>
      <c r="I3350">
        <v>1.49</v>
      </c>
      <c r="J3350" s="1">
        <v>41378</v>
      </c>
      <c r="K3350">
        <v>6</v>
      </c>
      <c r="L3350">
        <v>1.88</v>
      </c>
      <c r="M3350" t="s">
        <v>233</v>
      </c>
      <c r="N3350" t="s">
        <v>1513</v>
      </c>
      <c r="O3350" t="s">
        <v>2801</v>
      </c>
      <c r="P3350">
        <v>40422</v>
      </c>
      <c r="Q3350">
        <v>0.09</v>
      </c>
      <c r="R3350" s="2">
        <v>11.29</v>
      </c>
      <c r="S3350">
        <v>1</v>
      </c>
      <c r="T3350">
        <v>0.37</v>
      </c>
      <c r="U3350">
        <v>8</v>
      </c>
    </row>
    <row r="3351" spans="1:21" x14ac:dyDescent="0.25">
      <c r="A3351" t="s">
        <v>2811</v>
      </c>
      <c r="B3351" t="s">
        <v>51</v>
      </c>
      <c r="C3351" t="s">
        <v>991</v>
      </c>
      <c r="D3351" t="s">
        <v>23</v>
      </c>
      <c r="E3351" t="s">
        <v>37</v>
      </c>
      <c r="F3351" s="1">
        <v>40340</v>
      </c>
      <c r="G3351" t="s">
        <v>62</v>
      </c>
      <c r="H3351" t="s">
        <v>21</v>
      </c>
      <c r="I3351">
        <v>6.26</v>
      </c>
      <c r="J3351" s="1">
        <v>40341</v>
      </c>
      <c r="K3351">
        <v>1</v>
      </c>
      <c r="L3351">
        <v>5.28</v>
      </c>
      <c r="M3351" t="s">
        <v>26</v>
      </c>
      <c r="N3351" t="s">
        <v>733</v>
      </c>
      <c r="O3351" t="s">
        <v>2812</v>
      </c>
      <c r="P3351">
        <v>73521</v>
      </c>
      <c r="Q3351">
        <v>0.05</v>
      </c>
      <c r="R3351" s="2">
        <v>7.15</v>
      </c>
      <c r="S3351">
        <v>11</v>
      </c>
      <c r="T3351">
        <v>0.4</v>
      </c>
      <c r="U3351">
        <v>159</v>
      </c>
    </row>
    <row r="3352" spans="1:21" x14ac:dyDescent="0.25">
      <c r="A3352" t="s">
        <v>2811</v>
      </c>
      <c r="B3352" t="s">
        <v>51</v>
      </c>
      <c r="C3352">
        <v>8860</v>
      </c>
      <c r="D3352" t="s">
        <v>41</v>
      </c>
      <c r="E3352" t="s">
        <v>42</v>
      </c>
      <c r="F3352" s="1">
        <v>41436</v>
      </c>
      <c r="G3352" t="s">
        <v>62</v>
      </c>
      <c r="H3352" t="s">
        <v>21</v>
      </c>
      <c r="I3352">
        <v>5.26</v>
      </c>
      <c r="J3352" s="1">
        <v>41437</v>
      </c>
      <c r="K3352">
        <v>9</v>
      </c>
      <c r="L3352">
        <v>65.989999999999995</v>
      </c>
      <c r="M3352" t="s">
        <v>26</v>
      </c>
      <c r="N3352" t="s">
        <v>733</v>
      </c>
      <c r="O3352" t="s">
        <v>2812</v>
      </c>
      <c r="P3352">
        <v>73521</v>
      </c>
      <c r="Q3352">
        <v>0.03</v>
      </c>
      <c r="R3352" s="2">
        <v>520.74</v>
      </c>
      <c r="S3352">
        <v>314</v>
      </c>
      <c r="T3352">
        <v>0.56000000000000005</v>
      </c>
      <c r="U3352">
        <v>60</v>
      </c>
    </row>
    <row r="3353" spans="1:21" x14ac:dyDescent="0.25">
      <c r="A3353" t="s">
        <v>2811</v>
      </c>
      <c r="B3353" t="s">
        <v>51</v>
      </c>
      <c r="C3353" t="s">
        <v>1953</v>
      </c>
      <c r="D3353" t="s">
        <v>23</v>
      </c>
      <c r="E3353" t="s">
        <v>135</v>
      </c>
      <c r="F3353" s="1">
        <v>41503</v>
      </c>
      <c r="G3353" t="s">
        <v>46</v>
      </c>
      <c r="H3353" t="s">
        <v>21</v>
      </c>
      <c r="I3353">
        <v>35</v>
      </c>
      <c r="J3353" s="1">
        <v>41503</v>
      </c>
      <c r="K3353">
        <v>5</v>
      </c>
      <c r="L3353">
        <v>101.41</v>
      </c>
      <c r="M3353" t="s">
        <v>26</v>
      </c>
      <c r="N3353" t="s">
        <v>733</v>
      </c>
      <c r="O3353" t="s">
        <v>2812</v>
      </c>
      <c r="P3353">
        <v>73521</v>
      </c>
      <c r="Q3353">
        <v>7.0000000000000007E-2</v>
      </c>
      <c r="R3353" s="2">
        <v>493.77</v>
      </c>
      <c r="S3353">
        <v>168</v>
      </c>
      <c r="T3353">
        <v>0.82</v>
      </c>
      <c r="U3353">
        <v>34</v>
      </c>
    </row>
    <row r="3354" spans="1:21" x14ac:dyDescent="0.25">
      <c r="A3354" t="s">
        <v>2813</v>
      </c>
      <c r="B3354" t="s">
        <v>22</v>
      </c>
      <c r="C3354" t="s">
        <v>1901</v>
      </c>
      <c r="D3354" t="s">
        <v>41</v>
      </c>
      <c r="E3354" t="s">
        <v>48</v>
      </c>
      <c r="F3354" s="1">
        <v>40219</v>
      </c>
      <c r="G3354" t="s">
        <v>62</v>
      </c>
      <c r="H3354" t="s">
        <v>21</v>
      </c>
      <c r="I3354">
        <v>7.51</v>
      </c>
      <c r="J3354" s="1">
        <v>40220</v>
      </c>
      <c r="K3354">
        <v>2</v>
      </c>
      <c r="L3354">
        <v>13.99</v>
      </c>
      <c r="M3354" t="s">
        <v>233</v>
      </c>
      <c r="N3354" t="s">
        <v>892</v>
      </c>
      <c r="O3354" t="s">
        <v>2814</v>
      </c>
      <c r="P3354">
        <v>33433</v>
      </c>
      <c r="Q3354">
        <v>0.01</v>
      </c>
      <c r="R3354" s="2">
        <v>29.85</v>
      </c>
      <c r="S3354">
        <v>534</v>
      </c>
      <c r="T3354">
        <v>0.39</v>
      </c>
      <c r="U3354">
        <v>1788</v>
      </c>
    </row>
    <row r="3355" spans="1:21" x14ac:dyDescent="0.25">
      <c r="A3355" t="s">
        <v>2813</v>
      </c>
      <c r="B3355" t="s">
        <v>22</v>
      </c>
      <c r="C3355" t="s">
        <v>1518</v>
      </c>
      <c r="D3355" t="s">
        <v>52</v>
      </c>
      <c r="E3355" t="s">
        <v>53</v>
      </c>
      <c r="F3355" s="1">
        <v>40310</v>
      </c>
      <c r="G3355" t="s">
        <v>19</v>
      </c>
      <c r="H3355" t="s">
        <v>21</v>
      </c>
      <c r="I3355">
        <v>12.65</v>
      </c>
      <c r="J3355" s="1">
        <v>40311</v>
      </c>
      <c r="K3355">
        <v>3</v>
      </c>
      <c r="L3355">
        <v>128.24</v>
      </c>
      <c r="M3355" t="s">
        <v>233</v>
      </c>
      <c r="N3355" t="s">
        <v>892</v>
      </c>
      <c r="O3355" t="s">
        <v>2814</v>
      </c>
      <c r="P3355">
        <v>33433</v>
      </c>
      <c r="Q3355">
        <v>0.08</v>
      </c>
      <c r="R3355" s="2">
        <v>366.44</v>
      </c>
      <c r="S3355">
        <v>379</v>
      </c>
      <c r="U3355">
        <v>104</v>
      </c>
    </row>
    <row r="3356" spans="1:21" x14ac:dyDescent="0.25">
      <c r="A3356" t="s">
        <v>2813</v>
      </c>
      <c r="B3356" t="s">
        <v>22</v>
      </c>
      <c r="C3356" t="s">
        <v>2102</v>
      </c>
      <c r="D3356" t="s">
        <v>41</v>
      </c>
      <c r="E3356" t="s">
        <v>155</v>
      </c>
      <c r="F3356" s="1">
        <v>40310</v>
      </c>
      <c r="G3356" t="s">
        <v>19</v>
      </c>
      <c r="H3356" t="s">
        <v>21</v>
      </c>
      <c r="I3356">
        <v>4.38</v>
      </c>
      <c r="J3356" s="1">
        <v>40312</v>
      </c>
      <c r="K3356">
        <v>11</v>
      </c>
      <c r="L3356">
        <v>5.98</v>
      </c>
      <c r="M3356" t="s">
        <v>233</v>
      </c>
      <c r="N3356" t="s">
        <v>892</v>
      </c>
      <c r="O3356" t="s">
        <v>2814</v>
      </c>
      <c r="P3356">
        <v>33433</v>
      </c>
      <c r="Q3356">
        <v>0.04</v>
      </c>
      <c r="R3356" s="2">
        <v>69.75</v>
      </c>
      <c r="S3356">
        <v>1522</v>
      </c>
      <c r="T3356">
        <v>0.75</v>
      </c>
      <c r="U3356">
        <v>2183</v>
      </c>
    </row>
    <row r="3357" spans="1:21" x14ac:dyDescent="0.25">
      <c r="A3357" t="s">
        <v>2813</v>
      </c>
      <c r="B3357" t="s">
        <v>22</v>
      </c>
      <c r="C3357" t="s">
        <v>773</v>
      </c>
      <c r="D3357" t="s">
        <v>23</v>
      </c>
      <c r="E3357" t="s">
        <v>116</v>
      </c>
      <c r="F3357" s="1">
        <v>41286</v>
      </c>
      <c r="G3357" t="s">
        <v>44</v>
      </c>
      <c r="H3357" t="s">
        <v>21</v>
      </c>
      <c r="I3357">
        <v>5.6</v>
      </c>
      <c r="J3357" s="1">
        <v>41287</v>
      </c>
      <c r="K3357">
        <v>1</v>
      </c>
      <c r="L3357">
        <v>8.85</v>
      </c>
      <c r="M3357" t="s">
        <v>233</v>
      </c>
      <c r="N3357" t="s">
        <v>892</v>
      </c>
      <c r="O3357" t="s">
        <v>2814</v>
      </c>
      <c r="P3357">
        <v>33433</v>
      </c>
      <c r="Q3357">
        <v>0.03</v>
      </c>
      <c r="R3357" s="2">
        <v>10.45</v>
      </c>
      <c r="S3357">
        <v>3</v>
      </c>
      <c r="T3357">
        <v>0.36</v>
      </c>
      <c r="U3357">
        <v>28</v>
      </c>
    </row>
    <row r="3358" spans="1:21" x14ac:dyDescent="0.25">
      <c r="A3358" t="s">
        <v>2815</v>
      </c>
      <c r="B3358" t="s">
        <v>22</v>
      </c>
      <c r="C3358" t="s">
        <v>596</v>
      </c>
      <c r="D3358" t="s">
        <v>41</v>
      </c>
      <c r="E3358" t="s">
        <v>42</v>
      </c>
      <c r="F3358" s="1">
        <v>41494</v>
      </c>
      <c r="G3358" t="s">
        <v>29</v>
      </c>
      <c r="H3358" t="s">
        <v>21</v>
      </c>
      <c r="I3358">
        <v>4.9000000000000004</v>
      </c>
      <c r="J3358" s="1">
        <v>41494</v>
      </c>
      <c r="K3358">
        <v>8</v>
      </c>
      <c r="L3358">
        <v>95.99</v>
      </c>
      <c r="M3358" t="s">
        <v>233</v>
      </c>
      <c r="N3358" t="s">
        <v>892</v>
      </c>
      <c r="O3358" t="s">
        <v>2816</v>
      </c>
      <c r="P3358">
        <v>33437</v>
      </c>
      <c r="Q3358">
        <v>0.03</v>
      </c>
      <c r="R3358" s="2">
        <v>633.15</v>
      </c>
      <c r="S3358">
        <v>484</v>
      </c>
      <c r="T3358">
        <v>0.56000000000000005</v>
      </c>
      <c r="U3358">
        <v>77</v>
      </c>
    </row>
    <row r="3359" spans="1:21" x14ac:dyDescent="0.25">
      <c r="A3359" t="s">
        <v>2815</v>
      </c>
      <c r="B3359" t="s">
        <v>22</v>
      </c>
      <c r="C3359" t="s">
        <v>1476</v>
      </c>
      <c r="D3359" t="s">
        <v>23</v>
      </c>
      <c r="E3359" t="s">
        <v>37</v>
      </c>
      <c r="F3359" s="1">
        <v>41582</v>
      </c>
      <c r="G3359" t="s">
        <v>62</v>
      </c>
      <c r="H3359" t="s">
        <v>31</v>
      </c>
      <c r="I3359">
        <v>9.86</v>
      </c>
      <c r="J3359" s="1">
        <v>41584</v>
      </c>
      <c r="K3359">
        <v>32</v>
      </c>
      <c r="L3359">
        <v>9.06</v>
      </c>
      <c r="M3359" t="s">
        <v>233</v>
      </c>
      <c r="N3359" t="s">
        <v>892</v>
      </c>
      <c r="O3359" t="s">
        <v>2816</v>
      </c>
      <c r="P3359">
        <v>33437</v>
      </c>
      <c r="Q3359">
        <v>0.03</v>
      </c>
      <c r="R3359" s="2">
        <v>294.55</v>
      </c>
      <c r="S3359">
        <v>188</v>
      </c>
      <c r="T3359">
        <v>0.4</v>
      </c>
      <c r="U3359">
        <v>64</v>
      </c>
    </row>
    <row r="3360" spans="1:21" x14ac:dyDescent="0.25">
      <c r="A3360" t="s">
        <v>2815</v>
      </c>
      <c r="B3360" t="s">
        <v>22</v>
      </c>
      <c r="C3360" t="s">
        <v>2817</v>
      </c>
      <c r="D3360" t="s">
        <v>23</v>
      </c>
      <c r="E3360" t="s">
        <v>32</v>
      </c>
      <c r="F3360" s="1">
        <v>41582</v>
      </c>
      <c r="G3360" t="s">
        <v>62</v>
      </c>
      <c r="H3360" t="s">
        <v>21</v>
      </c>
      <c r="I3360">
        <v>1.05</v>
      </c>
      <c r="J3360" s="1">
        <v>41584</v>
      </c>
      <c r="K3360">
        <v>23</v>
      </c>
      <c r="L3360">
        <v>2.94</v>
      </c>
      <c r="M3360" t="s">
        <v>233</v>
      </c>
      <c r="N3360" t="s">
        <v>892</v>
      </c>
      <c r="O3360" t="s">
        <v>2816</v>
      </c>
      <c r="P3360">
        <v>33437</v>
      </c>
      <c r="Q3360">
        <v>0.05</v>
      </c>
      <c r="R3360" s="2">
        <v>69.03</v>
      </c>
      <c r="S3360">
        <v>1915</v>
      </c>
      <c r="T3360">
        <v>0.57999999999999996</v>
      </c>
      <c r="U3360">
        <v>2774</v>
      </c>
    </row>
    <row r="3361" spans="1:21" x14ac:dyDescent="0.25">
      <c r="A3361" t="s">
        <v>2818</v>
      </c>
      <c r="B3361" t="s">
        <v>22</v>
      </c>
      <c r="C3361" t="s">
        <v>2819</v>
      </c>
      <c r="D3361" t="s">
        <v>23</v>
      </c>
      <c r="E3361" t="s">
        <v>59</v>
      </c>
      <c r="F3361" s="1">
        <v>41134</v>
      </c>
      <c r="G3361" t="s">
        <v>62</v>
      </c>
      <c r="H3361" t="s">
        <v>21</v>
      </c>
      <c r="I3361">
        <v>3.5</v>
      </c>
      <c r="J3361" s="1">
        <v>41135</v>
      </c>
      <c r="K3361">
        <v>6</v>
      </c>
      <c r="L3361">
        <v>33.619999999999997</v>
      </c>
      <c r="M3361" t="s">
        <v>233</v>
      </c>
      <c r="N3361" t="s">
        <v>892</v>
      </c>
      <c r="O3361" t="s">
        <v>2820</v>
      </c>
      <c r="P3361">
        <v>34210</v>
      </c>
      <c r="Q3361">
        <v>7.0000000000000007E-2</v>
      </c>
      <c r="R3361" s="2">
        <v>189.22</v>
      </c>
      <c r="S3361">
        <v>389</v>
      </c>
      <c r="T3361">
        <v>0.59</v>
      </c>
      <c r="U3361">
        <v>206</v>
      </c>
    </row>
    <row r="3362" spans="1:21" x14ac:dyDescent="0.25">
      <c r="A3362" t="s">
        <v>2821</v>
      </c>
      <c r="B3362" t="s">
        <v>22</v>
      </c>
      <c r="C3362" t="s">
        <v>189</v>
      </c>
      <c r="D3362" t="s">
        <v>41</v>
      </c>
      <c r="E3362" t="s">
        <v>42</v>
      </c>
      <c r="F3362" s="1">
        <v>40277</v>
      </c>
      <c r="G3362" t="s">
        <v>44</v>
      </c>
      <c r="H3362" t="s">
        <v>21</v>
      </c>
      <c r="I3362">
        <v>7.69</v>
      </c>
      <c r="J3362" s="1">
        <v>40278</v>
      </c>
      <c r="K3362">
        <v>8</v>
      </c>
      <c r="L3362">
        <v>125.99</v>
      </c>
      <c r="M3362" t="s">
        <v>34</v>
      </c>
      <c r="N3362" t="s">
        <v>55</v>
      </c>
      <c r="O3362" t="s">
        <v>2822</v>
      </c>
      <c r="P3362">
        <v>91941</v>
      </c>
      <c r="Q3362">
        <v>7.0000000000000007E-2</v>
      </c>
      <c r="R3362" s="2">
        <v>852.53</v>
      </c>
      <c r="S3362">
        <v>588</v>
      </c>
      <c r="T3362">
        <v>0.59</v>
      </c>
      <c r="U3362">
        <v>69</v>
      </c>
    </row>
    <row r="3363" spans="1:21" x14ac:dyDescent="0.25">
      <c r="A3363" t="s">
        <v>2821</v>
      </c>
      <c r="B3363" t="s">
        <v>22</v>
      </c>
      <c r="C3363" t="s">
        <v>2823</v>
      </c>
      <c r="D3363" t="s">
        <v>52</v>
      </c>
      <c r="E3363" t="s">
        <v>86</v>
      </c>
      <c r="F3363" s="1">
        <v>40299</v>
      </c>
      <c r="G3363" t="s">
        <v>46</v>
      </c>
      <c r="H3363" t="s">
        <v>21</v>
      </c>
      <c r="I3363">
        <v>5.0199999999999996</v>
      </c>
      <c r="J3363" s="1">
        <v>40304</v>
      </c>
      <c r="K3363">
        <v>7</v>
      </c>
      <c r="L3363">
        <v>34.229999999999997</v>
      </c>
      <c r="M3363" t="s">
        <v>34</v>
      </c>
      <c r="N3363" t="s">
        <v>55</v>
      </c>
      <c r="O3363" t="s">
        <v>2822</v>
      </c>
      <c r="P3363">
        <v>91941</v>
      </c>
      <c r="Q3363">
        <v>0.1</v>
      </c>
      <c r="R3363" s="2">
        <v>219.66</v>
      </c>
      <c r="S3363">
        <v>152</v>
      </c>
      <c r="T3363">
        <v>0.55000000000000004</v>
      </c>
      <c r="U3363">
        <v>69</v>
      </c>
    </row>
    <row r="3364" spans="1:21" x14ac:dyDescent="0.25">
      <c r="A3364" t="s">
        <v>2821</v>
      </c>
      <c r="B3364" t="s">
        <v>22</v>
      </c>
      <c r="C3364" t="s">
        <v>2452</v>
      </c>
      <c r="D3364" t="s">
        <v>23</v>
      </c>
      <c r="E3364" t="s">
        <v>59</v>
      </c>
      <c r="F3364" s="1">
        <v>40640</v>
      </c>
      <c r="G3364" t="s">
        <v>44</v>
      </c>
      <c r="H3364" t="s">
        <v>21</v>
      </c>
      <c r="I3364">
        <v>3.99</v>
      </c>
      <c r="J3364" s="1">
        <v>40641</v>
      </c>
      <c r="K3364">
        <v>7</v>
      </c>
      <c r="L3364">
        <v>10.98</v>
      </c>
      <c r="M3364" t="s">
        <v>34</v>
      </c>
      <c r="N3364" t="s">
        <v>55</v>
      </c>
      <c r="O3364" t="s">
        <v>2822</v>
      </c>
      <c r="P3364">
        <v>91941</v>
      </c>
      <c r="Q3364">
        <v>0.08</v>
      </c>
      <c r="R3364" s="2">
        <v>71.680000000000007</v>
      </c>
      <c r="S3364">
        <v>25</v>
      </c>
      <c r="T3364">
        <v>0.57999999999999996</v>
      </c>
      <c r="U3364">
        <v>35</v>
      </c>
    </row>
    <row r="3365" spans="1:21" x14ac:dyDescent="0.25">
      <c r="A3365" t="s">
        <v>2821</v>
      </c>
      <c r="B3365" t="s">
        <v>22</v>
      </c>
      <c r="C3365" t="s">
        <v>2360</v>
      </c>
      <c r="D3365" t="s">
        <v>41</v>
      </c>
      <c r="E3365" t="s">
        <v>155</v>
      </c>
      <c r="F3365" s="1">
        <v>40872</v>
      </c>
      <c r="G3365" t="s">
        <v>46</v>
      </c>
      <c r="H3365" t="s">
        <v>21</v>
      </c>
      <c r="I3365">
        <v>14.52</v>
      </c>
      <c r="J3365" s="1">
        <v>40879</v>
      </c>
      <c r="K3365">
        <v>10</v>
      </c>
      <c r="L3365">
        <v>73.98</v>
      </c>
      <c r="M3365" t="s">
        <v>34</v>
      </c>
      <c r="N3365" t="s">
        <v>55</v>
      </c>
      <c r="O3365" t="s">
        <v>2822</v>
      </c>
      <c r="P3365">
        <v>91941</v>
      </c>
      <c r="Q3365">
        <v>0.05</v>
      </c>
      <c r="R3365" s="2">
        <v>750.05</v>
      </c>
      <c r="S3365">
        <v>44</v>
      </c>
      <c r="T3365">
        <v>0.65</v>
      </c>
      <c r="U3365">
        <v>6</v>
      </c>
    </row>
    <row r="3366" spans="1:21" x14ac:dyDescent="0.25">
      <c r="A3366" t="s">
        <v>2821</v>
      </c>
      <c r="B3366" t="s">
        <v>22</v>
      </c>
      <c r="C3366" t="s">
        <v>2523</v>
      </c>
      <c r="D3366" t="s">
        <v>23</v>
      </c>
      <c r="E3366" t="s">
        <v>32</v>
      </c>
      <c r="F3366" s="1">
        <v>41633</v>
      </c>
      <c r="G3366" t="s">
        <v>29</v>
      </c>
      <c r="H3366" t="s">
        <v>21</v>
      </c>
      <c r="I3366">
        <v>0.94</v>
      </c>
      <c r="J3366" s="1">
        <v>41634</v>
      </c>
      <c r="K3366">
        <v>14</v>
      </c>
      <c r="L3366">
        <v>4.28</v>
      </c>
      <c r="M3366" t="s">
        <v>34</v>
      </c>
      <c r="N3366" t="s">
        <v>55</v>
      </c>
      <c r="O3366" t="s">
        <v>2822</v>
      </c>
      <c r="P3366">
        <v>91941</v>
      </c>
      <c r="Q3366">
        <v>7.0000000000000007E-2</v>
      </c>
      <c r="R3366" s="2">
        <v>59.56</v>
      </c>
      <c r="S3366">
        <v>27</v>
      </c>
      <c r="T3366">
        <v>0.56000000000000005</v>
      </c>
      <c r="U3366">
        <v>45</v>
      </c>
    </row>
    <row r="3367" spans="1:21" x14ac:dyDescent="0.25">
      <c r="A3367" t="s">
        <v>2824</v>
      </c>
      <c r="B3367" t="s">
        <v>22</v>
      </c>
      <c r="C3367" t="s">
        <v>2027</v>
      </c>
      <c r="D3367" t="s">
        <v>23</v>
      </c>
      <c r="E3367" t="s">
        <v>32</v>
      </c>
      <c r="F3367" s="1">
        <v>40872</v>
      </c>
      <c r="G3367" t="s">
        <v>46</v>
      </c>
      <c r="H3367" t="s">
        <v>21</v>
      </c>
      <c r="I3367">
        <v>3.5</v>
      </c>
      <c r="J3367" s="1">
        <v>40874</v>
      </c>
      <c r="K3367">
        <v>7</v>
      </c>
      <c r="L3367">
        <v>2.74</v>
      </c>
      <c r="M3367" t="s">
        <v>68</v>
      </c>
      <c r="N3367" t="s">
        <v>332</v>
      </c>
      <c r="O3367" t="s">
        <v>689</v>
      </c>
      <c r="P3367">
        <v>4240</v>
      </c>
      <c r="Q3367">
        <v>0.06</v>
      </c>
      <c r="R3367" s="2">
        <v>21.63</v>
      </c>
      <c r="S3367">
        <v>4</v>
      </c>
      <c r="T3367">
        <v>0.57999999999999996</v>
      </c>
      <c r="U3367">
        <v>20</v>
      </c>
    </row>
    <row r="3368" spans="1:21" x14ac:dyDescent="0.25">
      <c r="A3368" t="s">
        <v>2825</v>
      </c>
      <c r="B3368" t="s">
        <v>22</v>
      </c>
      <c r="C3368" t="s">
        <v>2826</v>
      </c>
      <c r="D3368" t="s">
        <v>23</v>
      </c>
      <c r="E3368" t="s">
        <v>37</v>
      </c>
      <c r="F3368" s="1">
        <v>41617</v>
      </c>
      <c r="G3368" t="s">
        <v>19</v>
      </c>
      <c r="H3368" t="s">
        <v>21</v>
      </c>
      <c r="I3368">
        <v>6</v>
      </c>
      <c r="J3368" s="1">
        <v>41619</v>
      </c>
      <c r="K3368">
        <v>14</v>
      </c>
      <c r="L3368">
        <v>6.48</v>
      </c>
      <c r="M3368" t="s">
        <v>68</v>
      </c>
      <c r="N3368" t="s">
        <v>69</v>
      </c>
      <c r="O3368" t="s">
        <v>2827</v>
      </c>
      <c r="P3368">
        <v>1930</v>
      </c>
      <c r="Q3368">
        <v>0.09</v>
      </c>
      <c r="R3368" s="2">
        <v>92.27</v>
      </c>
      <c r="S3368">
        <v>21</v>
      </c>
      <c r="T3368">
        <v>0.37</v>
      </c>
      <c r="U3368">
        <v>22</v>
      </c>
    </row>
    <row r="3369" spans="1:21" x14ac:dyDescent="0.25">
      <c r="A3369" t="s">
        <v>2828</v>
      </c>
      <c r="B3369" t="s">
        <v>22</v>
      </c>
      <c r="C3369" t="s">
        <v>203</v>
      </c>
      <c r="D3369" t="s">
        <v>41</v>
      </c>
      <c r="E3369" t="s">
        <v>42</v>
      </c>
      <c r="F3369" s="1">
        <v>40989</v>
      </c>
      <c r="G3369" t="s">
        <v>46</v>
      </c>
      <c r="H3369" t="s">
        <v>21</v>
      </c>
      <c r="I3369">
        <v>3.99</v>
      </c>
      <c r="J3369" s="1">
        <v>40991</v>
      </c>
      <c r="K3369">
        <v>2</v>
      </c>
      <c r="L3369">
        <v>65.989999999999995</v>
      </c>
      <c r="M3369" t="s">
        <v>68</v>
      </c>
      <c r="N3369" t="s">
        <v>79</v>
      </c>
      <c r="O3369" t="s">
        <v>2829</v>
      </c>
      <c r="P3369">
        <v>8401</v>
      </c>
      <c r="Q3369">
        <v>0.02</v>
      </c>
      <c r="R3369" s="2">
        <v>116.54</v>
      </c>
      <c r="S3369">
        <v>166</v>
      </c>
      <c r="T3369">
        <v>0.59</v>
      </c>
      <c r="U3369">
        <v>142</v>
      </c>
    </row>
    <row r="3370" spans="1:21" x14ac:dyDescent="0.25">
      <c r="A3370" t="s">
        <v>2830</v>
      </c>
      <c r="B3370" t="s">
        <v>22</v>
      </c>
      <c r="C3370" t="s">
        <v>267</v>
      </c>
      <c r="D3370" t="s">
        <v>23</v>
      </c>
      <c r="E3370" t="s">
        <v>116</v>
      </c>
      <c r="F3370" s="1">
        <v>41617</v>
      </c>
      <c r="G3370" t="s">
        <v>19</v>
      </c>
      <c r="H3370" t="s">
        <v>31</v>
      </c>
      <c r="I3370">
        <v>1.49</v>
      </c>
      <c r="J3370" s="1">
        <v>41619</v>
      </c>
      <c r="K3370">
        <v>12</v>
      </c>
      <c r="L3370">
        <v>3.8</v>
      </c>
      <c r="M3370" t="s">
        <v>68</v>
      </c>
      <c r="N3370" t="s">
        <v>79</v>
      </c>
      <c r="O3370" t="s">
        <v>2831</v>
      </c>
      <c r="P3370">
        <v>7097</v>
      </c>
      <c r="Q3370">
        <v>0.1</v>
      </c>
      <c r="R3370" s="2">
        <v>49.77</v>
      </c>
      <c r="S3370">
        <v>30</v>
      </c>
      <c r="T3370">
        <v>0.38</v>
      </c>
      <c r="U3370">
        <v>61</v>
      </c>
    </row>
    <row r="3371" spans="1:21" x14ac:dyDescent="0.25">
      <c r="A3371" t="s">
        <v>2832</v>
      </c>
      <c r="B3371" t="s">
        <v>22</v>
      </c>
      <c r="C3371" t="s">
        <v>1637</v>
      </c>
      <c r="D3371" t="s">
        <v>23</v>
      </c>
      <c r="E3371" t="s">
        <v>135</v>
      </c>
      <c r="F3371" s="1">
        <v>40872</v>
      </c>
      <c r="G3371" t="s">
        <v>46</v>
      </c>
      <c r="H3371" t="s">
        <v>21</v>
      </c>
      <c r="I3371">
        <v>19.989999999999998</v>
      </c>
      <c r="J3371" s="1">
        <v>40874</v>
      </c>
      <c r="K3371">
        <v>12</v>
      </c>
      <c r="L3371">
        <v>140.85</v>
      </c>
      <c r="M3371" t="s">
        <v>68</v>
      </c>
      <c r="N3371" t="s">
        <v>79</v>
      </c>
      <c r="O3371" t="s">
        <v>168</v>
      </c>
      <c r="P3371">
        <v>8701</v>
      </c>
      <c r="Q3371">
        <v>0.03</v>
      </c>
      <c r="R3371" s="2">
        <v>1771.4</v>
      </c>
      <c r="S3371">
        <v>144</v>
      </c>
      <c r="T3371">
        <v>0.73</v>
      </c>
      <c r="U3371">
        <v>8</v>
      </c>
    </row>
    <row r="3372" spans="1:21" x14ac:dyDescent="0.25">
      <c r="A3372" t="s">
        <v>2833</v>
      </c>
      <c r="B3372" t="s">
        <v>22</v>
      </c>
      <c r="C3372" t="s">
        <v>331</v>
      </c>
      <c r="D3372" t="s">
        <v>23</v>
      </c>
      <c r="E3372" t="s">
        <v>37</v>
      </c>
      <c r="F3372" s="1">
        <v>41619</v>
      </c>
      <c r="G3372" t="s">
        <v>29</v>
      </c>
      <c r="H3372" t="s">
        <v>21</v>
      </c>
      <c r="I3372">
        <v>2</v>
      </c>
      <c r="J3372" s="1">
        <v>41620</v>
      </c>
      <c r="K3372">
        <v>2</v>
      </c>
      <c r="L3372">
        <v>6.88</v>
      </c>
      <c r="M3372" t="s">
        <v>68</v>
      </c>
      <c r="N3372" t="s">
        <v>328</v>
      </c>
      <c r="O3372" t="s">
        <v>386</v>
      </c>
      <c r="P3372">
        <v>5451</v>
      </c>
      <c r="Q3372">
        <v>0.09</v>
      </c>
      <c r="R3372" s="2">
        <v>14.02</v>
      </c>
      <c r="S3372">
        <v>1</v>
      </c>
      <c r="T3372">
        <v>0.39</v>
      </c>
      <c r="U3372">
        <v>11</v>
      </c>
    </row>
    <row r="3373" spans="1:21" x14ac:dyDescent="0.25">
      <c r="A3373" t="s">
        <v>2834</v>
      </c>
      <c r="B3373" t="s">
        <v>22</v>
      </c>
      <c r="C3373" t="s">
        <v>1725</v>
      </c>
      <c r="D3373" t="s">
        <v>23</v>
      </c>
      <c r="E3373" t="s">
        <v>32</v>
      </c>
      <c r="F3373" s="1">
        <v>40765</v>
      </c>
      <c r="G3373" t="s">
        <v>44</v>
      </c>
      <c r="H3373" t="s">
        <v>21</v>
      </c>
      <c r="I3373">
        <v>8.99</v>
      </c>
      <c r="J3373" s="1">
        <v>40767</v>
      </c>
      <c r="K3373">
        <v>17</v>
      </c>
      <c r="L3373">
        <v>22.99</v>
      </c>
      <c r="M3373" t="s">
        <v>26</v>
      </c>
      <c r="N3373" t="s">
        <v>1507</v>
      </c>
      <c r="O3373" t="s">
        <v>2835</v>
      </c>
      <c r="P3373">
        <v>46142</v>
      </c>
      <c r="Q3373">
        <v>0.06</v>
      </c>
      <c r="R3373" s="2">
        <v>389.77</v>
      </c>
      <c r="S3373">
        <v>7</v>
      </c>
      <c r="T3373">
        <v>0.56999999999999995</v>
      </c>
      <c r="U3373">
        <v>2</v>
      </c>
    </row>
    <row r="3374" spans="1:21" x14ac:dyDescent="0.25">
      <c r="A3374" t="s">
        <v>2834</v>
      </c>
      <c r="B3374" t="s">
        <v>22</v>
      </c>
      <c r="C3374" t="s">
        <v>274</v>
      </c>
      <c r="D3374" t="s">
        <v>23</v>
      </c>
      <c r="E3374" t="s">
        <v>32</v>
      </c>
      <c r="F3374" s="1">
        <v>40765</v>
      </c>
      <c r="G3374" t="s">
        <v>44</v>
      </c>
      <c r="H3374" t="s">
        <v>21</v>
      </c>
      <c r="I3374">
        <v>7.95</v>
      </c>
      <c r="J3374" s="1">
        <v>40766</v>
      </c>
      <c r="K3374">
        <v>21</v>
      </c>
      <c r="L3374">
        <v>11.66</v>
      </c>
      <c r="M3374" t="s">
        <v>26</v>
      </c>
      <c r="N3374" t="s">
        <v>1507</v>
      </c>
      <c r="O3374" t="s">
        <v>2835</v>
      </c>
      <c r="P3374">
        <v>46142</v>
      </c>
      <c r="Q3374">
        <v>0.05</v>
      </c>
      <c r="R3374" s="2">
        <v>245.55</v>
      </c>
      <c r="S3374">
        <v>84</v>
      </c>
      <c r="T3374">
        <v>0.57999999999999996</v>
      </c>
      <c r="U3374">
        <v>34</v>
      </c>
    </row>
    <row r="3375" spans="1:21" x14ac:dyDescent="0.25">
      <c r="A3375" t="s">
        <v>2836</v>
      </c>
      <c r="B3375" t="s">
        <v>22</v>
      </c>
      <c r="C3375" t="s">
        <v>2837</v>
      </c>
      <c r="D3375" t="s">
        <v>23</v>
      </c>
      <c r="E3375" t="s">
        <v>116</v>
      </c>
      <c r="F3375" s="1">
        <v>40238</v>
      </c>
      <c r="G3375" t="s">
        <v>62</v>
      </c>
      <c r="H3375" t="s">
        <v>21</v>
      </c>
      <c r="I3375">
        <v>7.47</v>
      </c>
      <c r="J3375" s="1">
        <v>40239</v>
      </c>
      <c r="K3375">
        <v>2</v>
      </c>
      <c r="L3375">
        <v>40.98</v>
      </c>
      <c r="M3375" t="s">
        <v>26</v>
      </c>
      <c r="N3375" t="s">
        <v>1507</v>
      </c>
      <c r="O3375" t="s">
        <v>2838</v>
      </c>
      <c r="P3375">
        <v>46324</v>
      </c>
      <c r="Q3375">
        <v>7.0000000000000007E-2</v>
      </c>
      <c r="R3375" s="2">
        <v>81.900000000000006</v>
      </c>
      <c r="S3375">
        <v>55</v>
      </c>
      <c r="T3375">
        <v>0.37</v>
      </c>
      <c r="U3375">
        <v>67</v>
      </c>
    </row>
    <row r="3376" spans="1:21" x14ac:dyDescent="0.25">
      <c r="A3376" t="s">
        <v>2836</v>
      </c>
      <c r="B3376" t="s">
        <v>22</v>
      </c>
      <c r="C3376" t="s">
        <v>830</v>
      </c>
      <c r="D3376" t="s">
        <v>41</v>
      </c>
      <c r="E3376" t="s">
        <v>48</v>
      </c>
      <c r="F3376" s="1">
        <v>40426</v>
      </c>
      <c r="G3376" t="s">
        <v>19</v>
      </c>
      <c r="H3376" t="s">
        <v>47</v>
      </c>
      <c r="I3376">
        <v>14.7</v>
      </c>
      <c r="J3376" s="1">
        <v>40426</v>
      </c>
      <c r="K3376">
        <v>5</v>
      </c>
      <c r="L3376">
        <v>442.14</v>
      </c>
      <c r="M3376" t="s">
        <v>26</v>
      </c>
      <c r="N3376" t="s">
        <v>1507</v>
      </c>
      <c r="O3376" t="s">
        <v>2838</v>
      </c>
      <c r="P3376">
        <v>46324</v>
      </c>
      <c r="Q3376">
        <v>0</v>
      </c>
      <c r="R3376" s="2">
        <v>2343.34</v>
      </c>
      <c r="S3376">
        <v>502</v>
      </c>
      <c r="T3376">
        <v>0.56000000000000005</v>
      </c>
      <c r="U3376">
        <v>21</v>
      </c>
    </row>
    <row r="3377" spans="1:21" x14ac:dyDescent="0.25">
      <c r="A3377" t="s">
        <v>2836</v>
      </c>
      <c r="B3377" t="s">
        <v>22</v>
      </c>
      <c r="C3377" t="s">
        <v>449</v>
      </c>
      <c r="D3377" t="s">
        <v>23</v>
      </c>
      <c r="E3377" t="s">
        <v>37</v>
      </c>
      <c r="F3377" s="1">
        <v>40748</v>
      </c>
      <c r="G3377" t="s">
        <v>46</v>
      </c>
      <c r="H3377" t="s">
        <v>31</v>
      </c>
      <c r="I3377">
        <v>7.5</v>
      </c>
      <c r="J3377" s="1">
        <v>40750</v>
      </c>
      <c r="K3377">
        <v>14</v>
      </c>
      <c r="L3377">
        <v>5.98</v>
      </c>
      <c r="M3377" t="s">
        <v>26</v>
      </c>
      <c r="N3377" t="s">
        <v>1507</v>
      </c>
      <c r="O3377" t="s">
        <v>2838</v>
      </c>
      <c r="P3377">
        <v>46324</v>
      </c>
      <c r="Q3377">
        <v>0.04</v>
      </c>
      <c r="R3377" s="2">
        <v>85.55</v>
      </c>
      <c r="S3377">
        <v>193</v>
      </c>
      <c r="T3377">
        <v>0.4</v>
      </c>
      <c r="U3377">
        <v>226</v>
      </c>
    </row>
    <row r="3378" spans="1:21" x14ac:dyDescent="0.25">
      <c r="A3378" t="s">
        <v>2836</v>
      </c>
      <c r="B3378" t="s">
        <v>22</v>
      </c>
      <c r="C3378" t="s">
        <v>848</v>
      </c>
      <c r="D3378" t="s">
        <v>41</v>
      </c>
      <c r="E3378" t="s">
        <v>192</v>
      </c>
      <c r="F3378" s="1">
        <v>40809</v>
      </c>
      <c r="G3378" t="s">
        <v>19</v>
      </c>
      <c r="H3378" t="s">
        <v>21</v>
      </c>
      <c r="I3378">
        <v>24.49</v>
      </c>
      <c r="J3378" s="1">
        <v>40811</v>
      </c>
      <c r="K3378">
        <v>10</v>
      </c>
      <c r="L3378">
        <v>499.99</v>
      </c>
      <c r="M3378" t="s">
        <v>26</v>
      </c>
      <c r="N3378" t="s">
        <v>1507</v>
      </c>
      <c r="O3378" t="s">
        <v>2838</v>
      </c>
      <c r="P3378">
        <v>46324</v>
      </c>
      <c r="Q3378">
        <v>0.08</v>
      </c>
      <c r="R3378" s="2">
        <v>4691.8999999999996</v>
      </c>
      <c r="S3378">
        <v>235</v>
      </c>
      <c r="T3378">
        <v>0.36</v>
      </c>
      <c r="U3378">
        <v>5</v>
      </c>
    </row>
    <row r="3379" spans="1:21" x14ac:dyDescent="0.25">
      <c r="A3379" t="s">
        <v>2836</v>
      </c>
      <c r="B3379" t="s">
        <v>22</v>
      </c>
      <c r="C3379" t="s">
        <v>1448</v>
      </c>
      <c r="D3379" t="s">
        <v>41</v>
      </c>
      <c r="E3379" t="s">
        <v>155</v>
      </c>
      <c r="F3379" s="1">
        <v>40899</v>
      </c>
      <c r="G3379" t="s">
        <v>19</v>
      </c>
      <c r="H3379" t="s">
        <v>31</v>
      </c>
      <c r="I3379">
        <v>6.5</v>
      </c>
      <c r="J3379" s="1">
        <v>40901</v>
      </c>
      <c r="K3379">
        <v>5</v>
      </c>
      <c r="L3379">
        <v>30.98</v>
      </c>
      <c r="M3379" t="s">
        <v>26</v>
      </c>
      <c r="N3379" t="s">
        <v>1507</v>
      </c>
      <c r="O3379" t="s">
        <v>2838</v>
      </c>
      <c r="P3379">
        <v>46324</v>
      </c>
      <c r="Q3379">
        <v>0.05</v>
      </c>
      <c r="R3379" s="2">
        <v>154.65</v>
      </c>
      <c r="S3379">
        <v>39</v>
      </c>
      <c r="T3379">
        <v>0.64</v>
      </c>
      <c r="U3379">
        <v>25</v>
      </c>
    </row>
    <row r="3380" spans="1:21" x14ac:dyDescent="0.25">
      <c r="A3380" t="s">
        <v>2839</v>
      </c>
      <c r="B3380" t="s">
        <v>22</v>
      </c>
      <c r="C3380" t="s">
        <v>2837</v>
      </c>
      <c r="D3380" t="s">
        <v>23</v>
      </c>
      <c r="E3380" t="s">
        <v>116</v>
      </c>
      <c r="F3380" s="1">
        <v>40238</v>
      </c>
      <c r="G3380" t="s">
        <v>62</v>
      </c>
      <c r="H3380" t="s">
        <v>21</v>
      </c>
      <c r="I3380">
        <v>7.47</v>
      </c>
      <c r="J3380" s="1">
        <v>40239</v>
      </c>
      <c r="K3380">
        <v>8</v>
      </c>
      <c r="L3380">
        <v>40.98</v>
      </c>
      <c r="M3380" t="s">
        <v>34</v>
      </c>
      <c r="N3380" t="s">
        <v>35</v>
      </c>
      <c r="O3380" t="s">
        <v>487</v>
      </c>
      <c r="P3380">
        <v>98119</v>
      </c>
      <c r="Q3380">
        <v>7.0000000000000007E-2</v>
      </c>
      <c r="R3380" s="2">
        <v>327.61</v>
      </c>
      <c r="S3380">
        <v>55</v>
      </c>
      <c r="T3380">
        <v>0.37</v>
      </c>
      <c r="U3380">
        <v>17</v>
      </c>
    </row>
    <row r="3381" spans="1:21" x14ac:dyDescent="0.25">
      <c r="A3381" t="s">
        <v>2839</v>
      </c>
      <c r="B3381" t="s">
        <v>22</v>
      </c>
      <c r="C3381" t="s">
        <v>449</v>
      </c>
      <c r="D3381" t="s">
        <v>23</v>
      </c>
      <c r="E3381" t="s">
        <v>37</v>
      </c>
      <c r="F3381" s="1">
        <v>40748</v>
      </c>
      <c r="G3381" t="s">
        <v>46</v>
      </c>
      <c r="H3381" t="s">
        <v>31</v>
      </c>
      <c r="I3381">
        <v>7.5</v>
      </c>
      <c r="J3381" s="1">
        <v>40750</v>
      </c>
      <c r="K3381">
        <v>58</v>
      </c>
      <c r="L3381">
        <v>5.98</v>
      </c>
      <c r="M3381" t="s">
        <v>34</v>
      </c>
      <c r="N3381" t="s">
        <v>35</v>
      </c>
      <c r="O3381" t="s">
        <v>487</v>
      </c>
      <c r="P3381">
        <v>98119</v>
      </c>
      <c r="Q3381">
        <v>0.04</v>
      </c>
      <c r="R3381" s="2">
        <v>354.4</v>
      </c>
      <c r="S3381">
        <v>193</v>
      </c>
      <c r="T3381">
        <v>0.4</v>
      </c>
      <c r="U3381">
        <v>55</v>
      </c>
    </row>
    <row r="3382" spans="1:21" x14ac:dyDescent="0.25">
      <c r="A3382" t="s">
        <v>2839</v>
      </c>
      <c r="B3382" t="s">
        <v>22</v>
      </c>
      <c r="C3382" t="s">
        <v>1725</v>
      </c>
      <c r="D3382" t="s">
        <v>23</v>
      </c>
      <c r="E3382" t="s">
        <v>32</v>
      </c>
      <c r="F3382" s="1">
        <v>40765</v>
      </c>
      <c r="G3382" t="s">
        <v>44</v>
      </c>
      <c r="H3382" t="s">
        <v>21</v>
      </c>
      <c r="I3382">
        <v>8.99</v>
      </c>
      <c r="J3382" s="1">
        <v>40767</v>
      </c>
      <c r="K3382">
        <v>68</v>
      </c>
      <c r="L3382">
        <v>22.99</v>
      </c>
      <c r="M3382" t="s">
        <v>34</v>
      </c>
      <c r="N3382" t="s">
        <v>35</v>
      </c>
      <c r="O3382" t="s">
        <v>487</v>
      </c>
      <c r="P3382">
        <v>98119</v>
      </c>
      <c r="Q3382">
        <v>0.06</v>
      </c>
      <c r="R3382" s="2">
        <v>1559.08</v>
      </c>
      <c r="S3382">
        <v>14</v>
      </c>
      <c r="T3382">
        <v>0.56999999999999995</v>
      </c>
      <c r="U3382">
        <v>1</v>
      </c>
    </row>
    <row r="3383" spans="1:21" x14ac:dyDescent="0.25">
      <c r="A3383" t="s">
        <v>2839</v>
      </c>
      <c r="B3383" t="s">
        <v>22</v>
      </c>
      <c r="C3383" t="s">
        <v>848</v>
      </c>
      <c r="D3383" t="s">
        <v>41</v>
      </c>
      <c r="E3383" t="s">
        <v>192</v>
      </c>
      <c r="F3383" s="1">
        <v>40809</v>
      </c>
      <c r="G3383" t="s">
        <v>19</v>
      </c>
      <c r="H3383" t="s">
        <v>21</v>
      </c>
      <c r="I3383">
        <v>24.49</v>
      </c>
      <c r="J3383" s="1">
        <v>40811</v>
      </c>
      <c r="K3383">
        <v>42</v>
      </c>
      <c r="L3383">
        <v>499.99</v>
      </c>
      <c r="M3383" t="s">
        <v>34</v>
      </c>
      <c r="N3383" t="s">
        <v>35</v>
      </c>
      <c r="O3383" t="s">
        <v>487</v>
      </c>
      <c r="P3383">
        <v>98119</v>
      </c>
      <c r="Q3383">
        <v>0.08</v>
      </c>
      <c r="R3383" s="2">
        <v>19706</v>
      </c>
      <c r="S3383">
        <v>235</v>
      </c>
      <c r="T3383">
        <v>0.36</v>
      </c>
      <c r="U3383">
        <v>1</v>
      </c>
    </row>
    <row r="3384" spans="1:21" x14ac:dyDescent="0.25">
      <c r="A3384" t="s">
        <v>2839</v>
      </c>
      <c r="B3384" t="s">
        <v>22</v>
      </c>
      <c r="C3384" t="s">
        <v>1448</v>
      </c>
      <c r="D3384" t="s">
        <v>41</v>
      </c>
      <c r="E3384" t="s">
        <v>155</v>
      </c>
      <c r="F3384" s="1">
        <v>40899</v>
      </c>
      <c r="G3384" t="s">
        <v>19</v>
      </c>
      <c r="H3384" t="s">
        <v>31</v>
      </c>
      <c r="I3384">
        <v>6.5</v>
      </c>
      <c r="J3384" s="1">
        <v>40901</v>
      </c>
      <c r="K3384">
        <v>19</v>
      </c>
      <c r="L3384">
        <v>30.98</v>
      </c>
      <c r="M3384" t="s">
        <v>34</v>
      </c>
      <c r="N3384" t="s">
        <v>35</v>
      </c>
      <c r="O3384" t="s">
        <v>487</v>
      </c>
      <c r="P3384">
        <v>98119</v>
      </c>
      <c r="Q3384">
        <v>0.05</v>
      </c>
      <c r="R3384" s="2">
        <v>587.66999999999996</v>
      </c>
      <c r="S3384">
        <v>78</v>
      </c>
      <c r="T3384">
        <v>0.64</v>
      </c>
      <c r="U3384">
        <v>13</v>
      </c>
    </row>
    <row r="3385" spans="1:21" x14ac:dyDescent="0.25">
      <c r="A3385" t="s">
        <v>2839</v>
      </c>
      <c r="B3385" t="s">
        <v>22</v>
      </c>
      <c r="C3385" t="s">
        <v>274</v>
      </c>
      <c r="D3385" t="s">
        <v>23</v>
      </c>
      <c r="E3385" t="s">
        <v>32</v>
      </c>
      <c r="F3385" s="1">
        <v>41496</v>
      </c>
      <c r="G3385" t="s">
        <v>44</v>
      </c>
      <c r="H3385" t="s">
        <v>21</v>
      </c>
      <c r="I3385">
        <v>7.95</v>
      </c>
      <c r="J3385" s="1">
        <v>41497</v>
      </c>
      <c r="K3385">
        <v>92</v>
      </c>
      <c r="L3385">
        <v>11.66</v>
      </c>
      <c r="M3385" t="s">
        <v>34</v>
      </c>
      <c r="N3385" t="s">
        <v>35</v>
      </c>
      <c r="O3385" t="s">
        <v>487</v>
      </c>
      <c r="P3385">
        <v>98119</v>
      </c>
      <c r="Q3385">
        <v>0.05</v>
      </c>
      <c r="R3385" s="2">
        <v>1075.74</v>
      </c>
      <c r="S3385">
        <v>162</v>
      </c>
      <c r="T3385">
        <v>0.57999999999999996</v>
      </c>
      <c r="U3385">
        <v>15</v>
      </c>
    </row>
    <row r="3386" spans="1:21" x14ac:dyDescent="0.25">
      <c r="A3386" t="s">
        <v>2839</v>
      </c>
      <c r="B3386" t="s">
        <v>22</v>
      </c>
      <c r="C3386" t="s">
        <v>830</v>
      </c>
      <c r="D3386" t="s">
        <v>41</v>
      </c>
      <c r="E3386" t="s">
        <v>48</v>
      </c>
      <c r="F3386" s="1">
        <v>41522</v>
      </c>
      <c r="G3386" t="s">
        <v>19</v>
      </c>
      <c r="H3386" t="s">
        <v>47</v>
      </c>
      <c r="I3386">
        <v>14.7</v>
      </c>
      <c r="J3386" s="1">
        <v>41522</v>
      </c>
      <c r="K3386">
        <v>23</v>
      </c>
      <c r="L3386">
        <v>442.14</v>
      </c>
      <c r="M3386" t="s">
        <v>34</v>
      </c>
      <c r="N3386" t="s">
        <v>35</v>
      </c>
      <c r="O3386" t="s">
        <v>487</v>
      </c>
      <c r="P3386">
        <v>98119</v>
      </c>
      <c r="Q3386">
        <v>0</v>
      </c>
      <c r="R3386" s="2">
        <v>10779.37</v>
      </c>
      <c r="S3386">
        <v>502</v>
      </c>
      <c r="T3386">
        <v>0.56000000000000005</v>
      </c>
      <c r="U3386">
        <v>5</v>
      </c>
    </row>
    <row r="3387" spans="1:21" x14ac:dyDescent="0.25">
      <c r="A3387" t="s">
        <v>2840</v>
      </c>
      <c r="B3387" t="s">
        <v>94</v>
      </c>
      <c r="C3387" t="s">
        <v>2841</v>
      </c>
      <c r="D3387" t="s">
        <v>52</v>
      </c>
      <c r="E3387" t="s">
        <v>53</v>
      </c>
      <c r="F3387" s="1">
        <v>40202</v>
      </c>
      <c r="G3387" t="s">
        <v>46</v>
      </c>
      <c r="H3387" t="s">
        <v>21</v>
      </c>
      <c r="I3387">
        <v>24.49</v>
      </c>
      <c r="J3387" s="1">
        <v>40204</v>
      </c>
      <c r="K3387">
        <v>8</v>
      </c>
      <c r="L3387">
        <v>238.4</v>
      </c>
      <c r="M3387" t="s">
        <v>26</v>
      </c>
      <c r="N3387" t="s">
        <v>1507</v>
      </c>
      <c r="O3387" t="s">
        <v>2842</v>
      </c>
      <c r="P3387">
        <v>47591</v>
      </c>
      <c r="Q3387">
        <v>0.1</v>
      </c>
      <c r="R3387" s="2">
        <v>1774.5</v>
      </c>
      <c r="S3387">
        <v>875</v>
      </c>
      <c r="U3387">
        <v>49</v>
      </c>
    </row>
    <row r="3388" spans="1:21" x14ac:dyDescent="0.25">
      <c r="A3388" t="s">
        <v>2840</v>
      </c>
      <c r="B3388" t="s">
        <v>94</v>
      </c>
      <c r="C3388" t="s">
        <v>1083</v>
      </c>
      <c r="D3388" t="s">
        <v>41</v>
      </c>
      <c r="E3388" t="s">
        <v>192</v>
      </c>
      <c r="F3388" s="1">
        <v>40202</v>
      </c>
      <c r="G3388" t="s">
        <v>46</v>
      </c>
      <c r="H3388" t="s">
        <v>31</v>
      </c>
      <c r="I3388">
        <v>24.49</v>
      </c>
      <c r="J3388" s="1">
        <v>40204</v>
      </c>
      <c r="K3388">
        <v>5</v>
      </c>
      <c r="L3388">
        <v>199.99</v>
      </c>
      <c r="M3388" t="s">
        <v>26</v>
      </c>
      <c r="N3388" t="s">
        <v>1507</v>
      </c>
      <c r="O3388" t="s">
        <v>2842</v>
      </c>
      <c r="P3388">
        <v>47591</v>
      </c>
      <c r="Q3388">
        <v>0.03</v>
      </c>
      <c r="R3388" s="2">
        <v>1054.69</v>
      </c>
      <c r="S3388">
        <v>728</v>
      </c>
      <c r="T3388">
        <v>0.46</v>
      </c>
      <c r="U3388">
        <v>69</v>
      </c>
    </row>
    <row r="3389" spans="1:21" x14ac:dyDescent="0.25">
      <c r="A3389" t="s">
        <v>2840</v>
      </c>
      <c r="B3389" t="s">
        <v>94</v>
      </c>
      <c r="C3389" t="s">
        <v>1857</v>
      </c>
      <c r="D3389" t="s">
        <v>23</v>
      </c>
      <c r="E3389" t="s">
        <v>116</v>
      </c>
      <c r="F3389" s="1">
        <v>40792</v>
      </c>
      <c r="G3389" t="s">
        <v>19</v>
      </c>
      <c r="H3389" t="s">
        <v>21</v>
      </c>
      <c r="I3389">
        <v>5.74</v>
      </c>
      <c r="J3389" s="1">
        <v>40794</v>
      </c>
      <c r="K3389">
        <v>9</v>
      </c>
      <c r="L3389">
        <v>5.18</v>
      </c>
      <c r="M3389" t="s">
        <v>26</v>
      </c>
      <c r="N3389" t="s">
        <v>1507</v>
      </c>
      <c r="O3389" t="s">
        <v>2842</v>
      </c>
      <c r="P3389">
        <v>47591</v>
      </c>
      <c r="Q3389">
        <v>0.05</v>
      </c>
      <c r="R3389" s="2">
        <v>50.41</v>
      </c>
      <c r="S3389">
        <v>58</v>
      </c>
      <c r="T3389">
        <v>0.36</v>
      </c>
      <c r="U3389">
        <v>115</v>
      </c>
    </row>
    <row r="3390" spans="1:21" x14ac:dyDescent="0.25">
      <c r="A3390" t="s">
        <v>2840</v>
      </c>
      <c r="B3390" t="s">
        <v>94</v>
      </c>
      <c r="C3390" t="s">
        <v>109</v>
      </c>
      <c r="D3390" t="s">
        <v>23</v>
      </c>
      <c r="E3390" t="s">
        <v>37</v>
      </c>
      <c r="F3390" s="1">
        <v>40924</v>
      </c>
      <c r="G3390" t="s">
        <v>44</v>
      </c>
      <c r="H3390" t="s">
        <v>21</v>
      </c>
      <c r="I3390">
        <v>5.2</v>
      </c>
      <c r="J3390" s="1">
        <v>40925</v>
      </c>
      <c r="K3390">
        <v>8</v>
      </c>
      <c r="L3390">
        <v>5.98</v>
      </c>
      <c r="M3390" t="s">
        <v>26</v>
      </c>
      <c r="N3390" t="s">
        <v>1507</v>
      </c>
      <c r="O3390" t="s">
        <v>2842</v>
      </c>
      <c r="P3390">
        <v>47591</v>
      </c>
      <c r="Q3390">
        <v>0.03</v>
      </c>
      <c r="R3390" s="2">
        <v>50.16</v>
      </c>
      <c r="S3390">
        <v>54</v>
      </c>
      <c r="T3390">
        <v>0.36</v>
      </c>
      <c r="U3390">
        <v>107</v>
      </c>
    </row>
    <row r="3391" spans="1:21" x14ac:dyDescent="0.25">
      <c r="A3391" t="s">
        <v>2840</v>
      </c>
      <c r="B3391" t="s">
        <v>94</v>
      </c>
      <c r="C3391" t="s">
        <v>420</v>
      </c>
      <c r="D3391" t="s">
        <v>41</v>
      </c>
      <c r="E3391" t="s">
        <v>42</v>
      </c>
      <c r="F3391" s="1">
        <v>41202</v>
      </c>
      <c r="G3391" t="s">
        <v>19</v>
      </c>
      <c r="H3391" t="s">
        <v>21</v>
      </c>
      <c r="I3391">
        <v>8.08</v>
      </c>
      <c r="J3391" s="1">
        <v>41204</v>
      </c>
      <c r="K3391">
        <v>8</v>
      </c>
      <c r="L3391">
        <v>125.99</v>
      </c>
      <c r="M3391" t="s">
        <v>26</v>
      </c>
      <c r="N3391" t="s">
        <v>1507</v>
      </c>
      <c r="O3391" t="s">
        <v>2842</v>
      </c>
      <c r="P3391">
        <v>47591</v>
      </c>
      <c r="Q3391">
        <v>0</v>
      </c>
      <c r="R3391" s="2">
        <v>873.87</v>
      </c>
      <c r="S3391">
        <v>163</v>
      </c>
      <c r="T3391">
        <v>0.56999999999999995</v>
      </c>
      <c r="U3391">
        <v>19</v>
      </c>
    </row>
    <row r="3392" spans="1:21" x14ac:dyDescent="0.25">
      <c r="A3392" t="s">
        <v>2840</v>
      </c>
      <c r="B3392" t="s">
        <v>94</v>
      </c>
      <c r="C3392" t="s">
        <v>1228</v>
      </c>
      <c r="D3392" t="s">
        <v>52</v>
      </c>
      <c r="E3392" t="s">
        <v>53</v>
      </c>
      <c r="F3392" s="1">
        <v>41596</v>
      </c>
      <c r="G3392" t="s">
        <v>62</v>
      </c>
      <c r="H3392" t="s">
        <v>47</v>
      </c>
      <c r="I3392">
        <v>64.2</v>
      </c>
      <c r="J3392" s="1">
        <v>41597</v>
      </c>
      <c r="K3392">
        <v>39</v>
      </c>
      <c r="L3392">
        <v>216.6</v>
      </c>
      <c r="M3392" t="s">
        <v>26</v>
      </c>
      <c r="N3392" t="s">
        <v>1507</v>
      </c>
      <c r="O3392" t="s">
        <v>2842</v>
      </c>
      <c r="P3392">
        <v>47591</v>
      </c>
      <c r="Q3392">
        <v>0</v>
      </c>
      <c r="R3392" s="2">
        <v>8843.52</v>
      </c>
      <c r="S3392">
        <v>2616</v>
      </c>
      <c r="T3392">
        <v>0.59</v>
      </c>
      <c r="U3392">
        <v>30</v>
      </c>
    </row>
    <row r="3393" spans="1:21" x14ac:dyDescent="0.25">
      <c r="A3393" t="s">
        <v>2843</v>
      </c>
      <c r="B3393" t="s">
        <v>94</v>
      </c>
      <c r="C3393" t="s">
        <v>2841</v>
      </c>
      <c r="D3393" t="s">
        <v>52</v>
      </c>
      <c r="E3393" t="s">
        <v>53</v>
      </c>
      <c r="F3393" s="1">
        <v>40202</v>
      </c>
      <c r="G3393" t="s">
        <v>46</v>
      </c>
      <c r="H3393" t="s">
        <v>21</v>
      </c>
      <c r="I3393">
        <v>24.49</v>
      </c>
      <c r="J3393" s="1">
        <v>40204</v>
      </c>
      <c r="K3393">
        <v>30</v>
      </c>
      <c r="L3393">
        <v>238.4</v>
      </c>
      <c r="M3393" t="s">
        <v>68</v>
      </c>
      <c r="N3393" t="s">
        <v>562</v>
      </c>
      <c r="O3393" t="s">
        <v>2753</v>
      </c>
      <c r="P3393">
        <v>19134</v>
      </c>
      <c r="Q3393">
        <v>0.1</v>
      </c>
      <c r="R3393" s="2">
        <v>6654.39</v>
      </c>
      <c r="S3393">
        <v>461</v>
      </c>
      <c r="U3393">
        <v>7</v>
      </c>
    </row>
    <row r="3394" spans="1:21" x14ac:dyDescent="0.25">
      <c r="A3394" t="s">
        <v>2843</v>
      </c>
      <c r="B3394" t="s">
        <v>94</v>
      </c>
      <c r="C3394" t="s">
        <v>1083</v>
      </c>
      <c r="D3394" t="s">
        <v>41</v>
      </c>
      <c r="E3394" t="s">
        <v>192</v>
      </c>
      <c r="F3394" s="1">
        <v>40202</v>
      </c>
      <c r="G3394" t="s">
        <v>46</v>
      </c>
      <c r="H3394" t="s">
        <v>31</v>
      </c>
      <c r="I3394">
        <v>24.49</v>
      </c>
      <c r="J3394" s="1">
        <v>40204</v>
      </c>
      <c r="K3394">
        <v>21</v>
      </c>
      <c r="L3394">
        <v>199.99</v>
      </c>
      <c r="M3394" t="s">
        <v>68</v>
      </c>
      <c r="N3394" t="s">
        <v>562</v>
      </c>
      <c r="O3394" t="s">
        <v>2753</v>
      </c>
      <c r="P3394">
        <v>19134</v>
      </c>
      <c r="Q3394">
        <v>0.03</v>
      </c>
      <c r="R3394" s="2">
        <v>4429.6899999999996</v>
      </c>
      <c r="S3394">
        <v>393</v>
      </c>
      <c r="T3394">
        <v>0.46</v>
      </c>
      <c r="U3394">
        <v>9</v>
      </c>
    </row>
    <row r="3395" spans="1:21" x14ac:dyDescent="0.25">
      <c r="A3395" t="s">
        <v>2843</v>
      </c>
      <c r="B3395" t="s">
        <v>94</v>
      </c>
      <c r="C3395" t="s">
        <v>1857</v>
      </c>
      <c r="D3395" t="s">
        <v>23</v>
      </c>
      <c r="E3395" t="s">
        <v>116</v>
      </c>
      <c r="F3395" s="1">
        <v>40792</v>
      </c>
      <c r="G3395" t="s">
        <v>19</v>
      </c>
      <c r="H3395" t="s">
        <v>21</v>
      </c>
      <c r="I3395">
        <v>5.74</v>
      </c>
      <c r="J3395" s="1">
        <v>40794</v>
      </c>
      <c r="K3395">
        <v>36</v>
      </c>
      <c r="L3395">
        <v>5.18</v>
      </c>
      <c r="M3395" t="s">
        <v>68</v>
      </c>
      <c r="N3395" t="s">
        <v>562</v>
      </c>
      <c r="O3395" t="s">
        <v>2753</v>
      </c>
      <c r="P3395">
        <v>19134</v>
      </c>
      <c r="Q3395">
        <v>0.05</v>
      </c>
      <c r="R3395" s="2">
        <v>201.65</v>
      </c>
      <c r="S3395">
        <v>58</v>
      </c>
      <c r="T3395">
        <v>0.36</v>
      </c>
      <c r="U3395">
        <v>29</v>
      </c>
    </row>
    <row r="3396" spans="1:21" x14ac:dyDescent="0.25">
      <c r="A3396" t="s">
        <v>2843</v>
      </c>
      <c r="B3396" t="s">
        <v>94</v>
      </c>
      <c r="C3396" t="s">
        <v>109</v>
      </c>
      <c r="D3396" t="s">
        <v>23</v>
      </c>
      <c r="E3396" t="s">
        <v>37</v>
      </c>
      <c r="F3396" s="1">
        <v>40924</v>
      </c>
      <c r="G3396" t="s">
        <v>44</v>
      </c>
      <c r="H3396" t="s">
        <v>21</v>
      </c>
      <c r="I3396">
        <v>5.2</v>
      </c>
      <c r="J3396" s="1">
        <v>40925</v>
      </c>
      <c r="K3396">
        <v>32</v>
      </c>
      <c r="L3396">
        <v>5.98</v>
      </c>
      <c r="M3396" t="s">
        <v>68</v>
      </c>
      <c r="N3396" t="s">
        <v>562</v>
      </c>
      <c r="O3396" t="s">
        <v>2753</v>
      </c>
      <c r="P3396">
        <v>19134</v>
      </c>
      <c r="Q3396">
        <v>0.03</v>
      </c>
      <c r="R3396" s="2">
        <v>200.64</v>
      </c>
      <c r="S3396">
        <v>69</v>
      </c>
      <c r="T3396">
        <v>0.36</v>
      </c>
      <c r="U3396">
        <v>35</v>
      </c>
    </row>
    <row r="3397" spans="1:21" x14ac:dyDescent="0.25">
      <c r="A3397" t="s">
        <v>2843</v>
      </c>
      <c r="B3397" t="s">
        <v>94</v>
      </c>
      <c r="C3397" t="s">
        <v>420</v>
      </c>
      <c r="D3397" t="s">
        <v>41</v>
      </c>
      <c r="E3397" t="s">
        <v>42</v>
      </c>
      <c r="F3397" s="1">
        <v>41202</v>
      </c>
      <c r="G3397" t="s">
        <v>19</v>
      </c>
      <c r="H3397" t="s">
        <v>21</v>
      </c>
      <c r="I3397">
        <v>8.08</v>
      </c>
      <c r="J3397" s="1">
        <v>41204</v>
      </c>
      <c r="K3397">
        <v>33</v>
      </c>
      <c r="L3397">
        <v>125.99</v>
      </c>
      <c r="M3397" t="s">
        <v>68</v>
      </c>
      <c r="N3397" t="s">
        <v>562</v>
      </c>
      <c r="O3397" t="s">
        <v>2753</v>
      </c>
      <c r="P3397">
        <v>19134</v>
      </c>
      <c r="Q3397">
        <v>0</v>
      </c>
      <c r="R3397" s="2">
        <v>3604.71</v>
      </c>
      <c r="S3397">
        <v>141</v>
      </c>
      <c r="T3397">
        <v>0.56999999999999995</v>
      </c>
      <c r="U3397">
        <v>4</v>
      </c>
    </row>
    <row r="3398" spans="1:21" x14ac:dyDescent="0.25">
      <c r="A3398" t="s">
        <v>2843</v>
      </c>
      <c r="B3398" t="s">
        <v>94</v>
      </c>
      <c r="C3398" t="s">
        <v>2844</v>
      </c>
      <c r="D3398" t="s">
        <v>23</v>
      </c>
      <c r="E3398" t="s">
        <v>59</v>
      </c>
      <c r="F3398" s="1">
        <v>41385</v>
      </c>
      <c r="G3398" t="s">
        <v>29</v>
      </c>
      <c r="H3398" t="s">
        <v>21</v>
      </c>
      <c r="I3398">
        <v>3.99</v>
      </c>
      <c r="J3398" s="1">
        <v>41385</v>
      </c>
      <c r="K3398">
        <v>48</v>
      </c>
      <c r="L3398">
        <v>120.98</v>
      </c>
      <c r="M3398" t="s">
        <v>68</v>
      </c>
      <c r="N3398" t="s">
        <v>562</v>
      </c>
      <c r="O3398" t="s">
        <v>2753</v>
      </c>
      <c r="P3398">
        <v>19134</v>
      </c>
      <c r="Q3398">
        <v>0.08</v>
      </c>
      <c r="R3398" s="2">
        <v>5556.18</v>
      </c>
      <c r="S3398">
        <v>1638</v>
      </c>
      <c r="T3398">
        <v>0.6</v>
      </c>
      <c r="U3398">
        <v>29</v>
      </c>
    </row>
    <row r="3399" spans="1:21" x14ac:dyDescent="0.25">
      <c r="A3399" t="s">
        <v>2843</v>
      </c>
      <c r="B3399" t="s">
        <v>94</v>
      </c>
      <c r="C3399" t="s">
        <v>2199</v>
      </c>
      <c r="D3399" t="s">
        <v>52</v>
      </c>
      <c r="E3399" t="s">
        <v>53</v>
      </c>
      <c r="F3399" s="1">
        <v>41385</v>
      </c>
      <c r="G3399" t="s">
        <v>29</v>
      </c>
      <c r="H3399" t="s">
        <v>47</v>
      </c>
      <c r="I3399">
        <v>14.19</v>
      </c>
      <c r="J3399" s="1">
        <v>41386</v>
      </c>
      <c r="K3399">
        <v>20</v>
      </c>
      <c r="L3399">
        <v>50.98</v>
      </c>
      <c r="M3399" t="s">
        <v>68</v>
      </c>
      <c r="N3399" t="s">
        <v>562</v>
      </c>
      <c r="O3399" t="s">
        <v>2753</v>
      </c>
      <c r="P3399">
        <v>19134</v>
      </c>
      <c r="Q3399">
        <v>0.05</v>
      </c>
      <c r="R3399" s="2">
        <v>1021.55</v>
      </c>
      <c r="S3399">
        <v>65</v>
      </c>
      <c r="T3399">
        <v>0.56000000000000005</v>
      </c>
      <c r="U3399">
        <v>6</v>
      </c>
    </row>
    <row r="3400" spans="1:21" x14ac:dyDescent="0.25">
      <c r="A3400" t="s">
        <v>2843</v>
      </c>
      <c r="B3400" t="s">
        <v>94</v>
      </c>
      <c r="C3400" t="s">
        <v>1127</v>
      </c>
      <c r="D3400" t="s">
        <v>41</v>
      </c>
      <c r="E3400" t="s">
        <v>155</v>
      </c>
      <c r="F3400" s="1">
        <v>41385</v>
      </c>
      <c r="G3400" t="s">
        <v>29</v>
      </c>
      <c r="H3400" t="s">
        <v>21</v>
      </c>
      <c r="I3400">
        <v>4.93</v>
      </c>
      <c r="J3400" s="1">
        <v>41386</v>
      </c>
      <c r="K3400">
        <v>41</v>
      </c>
      <c r="L3400">
        <v>4.8899999999999997</v>
      </c>
      <c r="M3400" t="s">
        <v>68</v>
      </c>
      <c r="N3400" t="s">
        <v>562</v>
      </c>
      <c r="O3400" t="s">
        <v>2753</v>
      </c>
      <c r="P3400">
        <v>19134</v>
      </c>
      <c r="Q3400">
        <v>0.03</v>
      </c>
      <c r="R3400" s="2">
        <v>205.24</v>
      </c>
      <c r="S3400">
        <v>149</v>
      </c>
      <c r="T3400">
        <v>0.66</v>
      </c>
      <c r="U3400">
        <v>72</v>
      </c>
    </row>
    <row r="3401" spans="1:21" x14ac:dyDescent="0.25">
      <c r="A3401" t="s">
        <v>2843</v>
      </c>
      <c r="B3401" t="s">
        <v>94</v>
      </c>
      <c r="C3401" t="s">
        <v>1228</v>
      </c>
      <c r="D3401" t="s">
        <v>52</v>
      </c>
      <c r="E3401" t="s">
        <v>53</v>
      </c>
      <c r="F3401" s="1">
        <v>41596</v>
      </c>
      <c r="G3401" t="s">
        <v>62</v>
      </c>
      <c r="H3401" t="s">
        <v>47</v>
      </c>
      <c r="I3401">
        <v>64.2</v>
      </c>
      <c r="J3401" s="1">
        <v>41597</v>
      </c>
      <c r="K3401">
        <v>155</v>
      </c>
      <c r="L3401">
        <v>216.6</v>
      </c>
      <c r="M3401" t="s">
        <v>68</v>
      </c>
      <c r="N3401" t="s">
        <v>562</v>
      </c>
      <c r="O3401" t="s">
        <v>2753</v>
      </c>
      <c r="P3401">
        <v>19134</v>
      </c>
      <c r="Q3401">
        <v>0</v>
      </c>
      <c r="R3401" s="2">
        <v>35147.33</v>
      </c>
      <c r="S3401">
        <v>1062</v>
      </c>
      <c r="T3401">
        <v>0.59</v>
      </c>
      <c r="U3401">
        <v>3</v>
      </c>
    </row>
    <row r="3402" spans="1:21" x14ac:dyDescent="0.25">
      <c r="A3402" t="s">
        <v>2845</v>
      </c>
      <c r="B3402" t="s">
        <v>94</v>
      </c>
      <c r="C3402" t="s">
        <v>2844</v>
      </c>
      <c r="D3402" t="s">
        <v>23</v>
      </c>
      <c r="E3402" t="s">
        <v>59</v>
      </c>
      <c r="F3402" s="1">
        <v>41385</v>
      </c>
      <c r="G3402" t="s">
        <v>29</v>
      </c>
      <c r="H3402" t="s">
        <v>21</v>
      </c>
      <c r="I3402">
        <v>3.99</v>
      </c>
      <c r="J3402" s="1">
        <v>41385</v>
      </c>
      <c r="K3402">
        <v>12</v>
      </c>
      <c r="L3402">
        <v>120.98</v>
      </c>
      <c r="M3402" t="s">
        <v>68</v>
      </c>
      <c r="N3402" t="s">
        <v>562</v>
      </c>
      <c r="O3402" t="s">
        <v>2846</v>
      </c>
      <c r="P3402">
        <v>15241</v>
      </c>
      <c r="Q3402">
        <v>0.08</v>
      </c>
      <c r="R3402" s="2">
        <v>1389.05</v>
      </c>
      <c r="S3402">
        <v>958</v>
      </c>
      <c r="T3402">
        <v>0.6</v>
      </c>
      <c r="U3402">
        <v>69</v>
      </c>
    </row>
    <row r="3403" spans="1:21" x14ac:dyDescent="0.25">
      <c r="A3403" t="s">
        <v>2845</v>
      </c>
      <c r="B3403" t="s">
        <v>94</v>
      </c>
      <c r="C3403" t="s">
        <v>2199</v>
      </c>
      <c r="D3403" t="s">
        <v>52</v>
      </c>
      <c r="E3403" t="s">
        <v>53</v>
      </c>
      <c r="F3403" s="1">
        <v>41385</v>
      </c>
      <c r="G3403" t="s">
        <v>29</v>
      </c>
      <c r="H3403" t="s">
        <v>47</v>
      </c>
      <c r="I3403">
        <v>14.19</v>
      </c>
      <c r="J3403" s="1">
        <v>41386</v>
      </c>
      <c r="K3403">
        <v>5</v>
      </c>
      <c r="L3403">
        <v>50.98</v>
      </c>
      <c r="M3403" t="s">
        <v>68</v>
      </c>
      <c r="N3403" t="s">
        <v>562</v>
      </c>
      <c r="O3403" t="s">
        <v>2846</v>
      </c>
      <c r="P3403">
        <v>15241</v>
      </c>
      <c r="Q3403">
        <v>0.05</v>
      </c>
      <c r="R3403" s="2">
        <v>255.39</v>
      </c>
      <c r="S3403">
        <v>65</v>
      </c>
      <c r="T3403">
        <v>0.56000000000000005</v>
      </c>
      <c r="U3403">
        <v>25</v>
      </c>
    </row>
    <row r="3404" spans="1:21" x14ac:dyDescent="0.25">
      <c r="A3404" t="s">
        <v>2845</v>
      </c>
      <c r="B3404" t="s">
        <v>94</v>
      </c>
      <c r="C3404" t="s">
        <v>1127</v>
      </c>
      <c r="D3404" t="s">
        <v>41</v>
      </c>
      <c r="E3404" t="s">
        <v>155</v>
      </c>
      <c r="F3404" s="1">
        <v>41385</v>
      </c>
      <c r="G3404" t="s">
        <v>29</v>
      </c>
      <c r="H3404" t="s">
        <v>21</v>
      </c>
      <c r="I3404">
        <v>4.93</v>
      </c>
      <c r="J3404" s="1">
        <v>41386</v>
      </c>
      <c r="K3404">
        <v>10</v>
      </c>
      <c r="L3404">
        <v>4.8899999999999997</v>
      </c>
      <c r="M3404" t="s">
        <v>68</v>
      </c>
      <c r="N3404" t="s">
        <v>562</v>
      </c>
      <c r="O3404" t="s">
        <v>2846</v>
      </c>
      <c r="P3404">
        <v>15241</v>
      </c>
      <c r="Q3404">
        <v>0.03</v>
      </c>
      <c r="R3404" s="2">
        <v>50.06</v>
      </c>
      <c r="S3404">
        <v>149</v>
      </c>
      <c r="T3404">
        <v>0.66</v>
      </c>
      <c r="U3404">
        <v>297</v>
      </c>
    </row>
    <row r="3405" spans="1:21" x14ac:dyDescent="0.25">
      <c r="A3405" t="s">
        <v>2847</v>
      </c>
      <c r="B3405" t="s">
        <v>22</v>
      </c>
      <c r="C3405" t="s">
        <v>2014</v>
      </c>
      <c r="D3405" t="s">
        <v>23</v>
      </c>
      <c r="E3405" t="s">
        <v>116</v>
      </c>
      <c r="F3405" s="1">
        <v>40724</v>
      </c>
      <c r="G3405" t="s">
        <v>29</v>
      </c>
      <c r="H3405" t="s">
        <v>21</v>
      </c>
      <c r="I3405">
        <v>2.99</v>
      </c>
      <c r="J3405" s="1">
        <v>40725</v>
      </c>
      <c r="K3405">
        <v>12</v>
      </c>
      <c r="L3405">
        <v>21.38</v>
      </c>
      <c r="M3405" t="s">
        <v>68</v>
      </c>
      <c r="N3405" t="s">
        <v>434</v>
      </c>
      <c r="O3405" t="s">
        <v>2848</v>
      </c>
      <c r="P3405">
        <v>6320</v>
      </c>
      <c r="Q3405">
        <v>0</v>
      </c>
      <c r="R3405" s="2">
        <v>273.04000000000002</v>
      </c>
      <c r="S3405">
        <v>188</v>
      </c>
      <c r="T3405">
        <v>0.36</v>
      </c>
      <c r="U3405">
        <v>69</v>
      </c>
    </row>
    <row r="3406" spans="1:21" x14ac:dyDescent="0.25">
      <c r="A3406" t="s">
        <v>2849</v>
      </c>
      <c r="B3406" t="s">
        <v>22</v>
      </c>
      <c r="C3406" t="s">
        <v>152</v>
      </c>
      <c r="D3406" t="s">
        <v>23</v>
      </c>
      <c r="E3406" t="s">
        <v>32</v>
      </c>
      <c r="F3406" s="1">
        <v>41050</v>
      </c>
      <c r="G3406" t="s">
        <v>29</v>
      </c>
      <c r="H3406" t="s">
        <v>21</v>
      </c>
      <c r="I3406">
        <v>8.99</v>
      </c>
      <c r="J3406" s="1">
        <v>41051</v>
      </c>
      <c r="K3406">
        <v>7</v>
      </c>
      <c r="L3406">
        <v>21.38</v>
      </c>
      <c r="M3406" t="s">
        <v>26</v>
      </c>
      <c r="N3406" t="s">
        <v>1507</v>
      </c>
      <c r="O3406" t="s">
        <v>1103</v>
      </c>
      <c r="P3406">
        <v>47274</v>
      </c>
      <c r="Q3406">
        <v>0.04</v>
      </c>
      <c r="R3406" s="2">
        <v>157.22999999999999</v>
      </c>
      <c r="S3406">
        <v>27</v>
      </c>
      <c r="T3406">
        <v>0.59</v>
      </c>
      <c r="U3406">
        <v>17</v>
      </c>
    </row>
    <row r="3407" spans="1:21" x14ac:dyDescent="0.25">
      <c r="A3407" t="s">
        <v>2849</v>
      </c>
      <c r="B3407" t="s">
        <v>22</v>
      </c>
      <c r="C3407" t="s">
        <v>1145</v>
      </c>
      <c r="D3407" t="s">
        <v>52</v>
      </c>
      <c r="E3407" t="s">
        <v>77</v>
      </c>
      <c r="F3407" s="1">
        <v>41050</v>
      </c>
      <c r="G3407" t="s">
        <v>29</v>
      </c>
      <c r="H3407" t="s">
        <v>47</v>
      </c>
      <c r="I3407">
        <v>84.84</v>
      </c>
      <c r="J3407" s="1">
        <v>41051</v>
      </c>
      <c r="K3407">
        <v>17</v>
      </c>
      <c r="L3407">
        <v>348.21</v>
      </c>
      <c r="M3407" t="s">
        <v>26</v>
      </c>
      <c r="N3407" t="s">
        <v>1507</v>
      </c>
      <c r="O3407" t="s">
        <v>1103</v>
      </c>
      <c r="P3407">
        <v>47274</v>
      </c>
      <c r="Q3407">
        <v>0.05</v>
      </c>
      <c r="R3407" s="2">
        <v>4615.6899999999996</v>
      </c>
      <c r="S3407">
        <v>715</v>
      </c>
      <c r="T3407">
        <v>0.66</v>
      </c>
      <c r="U3407">
        <v>15</v>
      </c>
    </row>
    <row r="3408" spans="1:21" x14ac:dyDescent="0.25">
      <c r="A3408" t="s">
        <v>2849</v>
      </c>
      <c r="B3408" t="s">
        <v>22</v>
      </c>
      <c r="C3408" t="s">
        <v>449</v>
      </c>
      <c r="D3408" t="s">
        <v>23</v>
      </c>
      <c r="E3408" t="s">
        <v>37</v>
      </c>
      <c r="F3408" s="1">
        <v>41508</v>
      </c>
      <c r="G3408" t="s">
        <v>29</v>
      </c>
      <c r="H3408" t="s">
        <v>21</v>
      </c>
      <c r="I3408">
        <v>7.5</v>
      </c>
      <c r="J3408" s="1">
        <v>41509</v>
      </c>
      <c r="K3408">
        <v>10</v>
      </c>
      <c r="L3408">
        <v>5.98</v>
      </c>
      <c r="M3408" t="s">
        <v>26</v>
      </c>
      <c r="N3408" t="s">
        <v>1507</v>
      </c>
      <c r="O3408" t="s">
        <v>1103</v>
      </c>
      <c r="P3408">
        <v>47274</v>
      </c>
      <c r="Q3408">
        <v>7.0000000000000007E-2</v>
      </c>
      <c r="R3408" s="2">
        <v>63.45</v>
      </c>
      <c r="S3408">
        <v>34</v>
      </c>
      <c r="T3408">
        <v>0.4</v>
      </c>
      <c r="U3408">
        <v>53</v>
      </c>
    </row>
    <row r="3409" spans="1:21" x14ac:dyDescent="0.25">
      <c r="A3409" t="s">
        <v>2849</v>
      </c>
      <c r="B3409" t="s">
        <v>22</v>
      </c>
      <c r="C3409">
        <v>252</v>
      </c>
      <c r="D3409" t="s">
        <v>41</v>
      </c>
      <c r="E3409" t="s">
        <v>42</v>
      </c>
      <c r="F3409" s="1">
        <v>41508</v>
      </c>
      <c r="G3409" t="s">
        <v>29</v>
      </c>
      <c r="H3409" t="s">
        <v>31</v>
      </c>
      <c r="I3409">
        <v>5.92</v>
      </c>
      <c r="J3409" s="1">
        <v>41509</v>
      </c>
      <c r="K3409">
        <v>23</v>
      </c>
      <c r="L3409">
        <v>65.989999999999995</v>
      </c>
      <c r="M3409" t="s">
        <v>26</v>
      </c>
      <c r="N3409" t="s">
        <v>1507</v>
      </c>
      <c r="O3409" t="s">
        <v>1103</v>
      </c>
      <c r="P3409">
        <v>47274</v>
      </c>
      <c r="Q3409">
        <v>0.03</v>
      </c>
      <c r="R3409" s="2">
        <v>1320.34</v>
      </c>
      <c r="S3409">
        <v>911</v>
      </c>
      <c r="T3409">
        <v>0.55000000000000004</v>
      </c>
      <c r="U3409">
        <v>69</v>
      </c>
    </row>
    <row r="3410" spans="1:21" x14ac:dyDescent="0.25">
      <c r="A3410" t="s">
        <v>2850</v>
      </c>
      <c r="B3410" t="s">
        <v>22</v>
      </c>
      <c r="C3410" t="s">
        <v>1478</v>
      </c>
      <c r="D3410" t="s">
        <v>41</v>
      </c>
      <c r="E3410" t="s">
        <v>155</v>
      </c>
      <c r="F3410" s="1">
        <v>40724</v>
      </c>
      <c r="G3410" t="s">
        <v>29</v>
      </c>
      <c r="H3410" t="s">
        <v>21</v>
      </c>
      <c r="I3410">
        <v>2.38</v>
      </c>
      <c r="J3410" s="1">
        <v>40726</v>
      </c>
      <c r="K3410">
        <v>18</v>
      </c>
      <c r="L3410">
        <v>8.32</v>
      </c>
      <c r="M3410" t="s">
        <v>68</v>
      </c>
      <c r="N3410" t="s">
        <v>332</v>
      </c>
      <c r="O3410" t="s">
        <v>440</v>
      </c>
      <c r="P3410">
        <v>4005</v>
      </c>
      <c r="Q3410">
        <v>0.1</v>
      </c>
      <c r="R3410" s="2">
        <v>142.41999999999999</v>
      </c>
      <c r="S3410">
        <v>57</v>
      </c>
      <c r="T3410">
        <v>0.74</v>
      </c>
      <c r="U3410">
        <v>40</v>
      </c>
    </row>
    <row r="3411" spans="1:21" x14ac:dyDescent="0.25">
      <c r="A3411" t="s">
        <v>2851</v>
      </c>
      <c r="B3411" t="s">
        <v>22</v>
      </c>
      <c r="C3411" t="s">
        <v>716</v>
      </c>
      <c r="D3411" t="s">
        <v>23</v>
      </c>
      <c r="E3411" t="s">
        <v>116</v>
      </c>
      <c r="F3411" s="1">
        <v>41508</v>
      </c>
      <c r="G3411" t="s">
        <v>29</v>
      </c>
      <c r="H3411" t="s">
        <v>31</v>
      </c>
      <c r="I3411">
        <v>5.26</v>
      </c>
      <c r="J3411" s="1">
        <v>41510</v>
      </c>
      <c r="K3411">
        <v>15</v>
      </c>
      <c r="L3411">
        <v>3.98</v>
      </c>
      <c r="M3411" t="s">
        <v>68</v>
      </c>
      <c r="N3411" t="s">
        <v>69</v>
      </c>
      <c r="O3411" t="s">
        <v>2852</v>
      </c>
      <c r="P3411">
        <v>1749</v>
      </c>
      <c r="Q3411">
        <v>7.0000000000000007E-2</v>
      </c>
      <c r="R3411" s="2">
        <v>64.13</v>
      </c>
      <c r="S3411">
        <v>40</v>
      </c>
      <c r="T3411">
        <v>0.38</v>
      </c>
      <c r="U3411">
        <v>63</v>
      </c>
    </row>
    <row r="3412" spans="1:21" x14ac:dyDescent="0.25">
      <c r="A3412" t="s">
        <v>2853</v>
      </c>
      <c r="B3412" t="s">
        <v>22</v>
      </c>
      <c r="C3412" t="s">
        <v>392</v>
      </c>
      <c r="D3412" t="s">
        <v>23</v>
      </c>
      <c r="E3412" t="s">
        <v>37</v>
      </c>
      <c r="F3412" s="1">
        <v>41074</v>
      </c>
      <c r="G3412" t="s">
        <v>19</v>
      </c>
      <c r="H3412" t="s">
        <v>31</v>
      </c>
      <c r="I3412">
        <v>2.04</v>
      </c>
      <c r="J3412" s="1">
        <v>41075</v>
      </c>
      <c r="K3412">
        <v>1</v>
      </c>
      <c r="L3412">
        <v>5.18</v>
      </c>
      <c r="M3412" t="s">
        <v>68</v>
      </c>
      <c r="N3412" t="s">
        <v>69</v>
      </c>
      <c r="O3412" t="s">
        <v>485</v>
      </c>
      <c r="P3412">
        <v>2153</v>
      </c>
      <c r="Q3412">
        <v>0</v>
      </c>
      <c r="R3412" s="2">
        <v>10.48</v>
      </c>
      <c r="S3412">
        <v>3</v>
      </c>
      <c r="T3412">
        <v>0.36</v>
      </c>
      <c r="U3412">
        <v>29</v>
      </c>
    </row>
    <row r="3413" spans="1:21" x14ac:dyDescent="0.25">
      <c r="A3413" t="s">
        <v>2854</v>
      </c>
      <c r="B3413" t="s">
        <v>22</v>
      </c>
      <c r="C3413" t="s">
        <v>352</v>
      </c>
      <c r="D3413" t="s">
        <v>23</v>
      </c>
      <c r="E3413" t="s">
        <v>32</v>
      </c>
      <c r="F3413" s="1">
        <v>41574</v>
      </c>
      <c r="G3413" t="s">
        <v>29</v>
      </c>
      <c r="H3413" t="s">
        <v>31</v>
      </c>
      <c r="I3413">
        <v>4.17</v>
      </c>
      <c r="J3413" s="1">
        <v>41576</v>
      </c>
      <c r="K3413">
        <v>5</v>
      </c>
      <c r="L3413">
        <v>3.57</v>
      </c>
      <c r="M3413" t="s">
        <v>68</v>
      </c>
      <c r="N3413" t="s">
        <v>74</v>
      </c>
      <c r="O3413" t="s">
        <v>1673</v>
      </c>
      <c r="P3413">
        <v>3301</v>
      </c>
      <c r="Q3413">
        <v>0.01</v>
      </c>
      <c r="R3413" s="2">
        <v>22.85</v>
      </c>
      <c r="S3413">
        <v>24</v>
      </c>
      <c r="T3413">
        <v>0.59</v>
      </c>
      <c r="U3413">
        <v>106</v>
      </c>
    </row>
    <row r="3414" spans="1:21" x14ac:dyDescent="0.25">
      <c r="A3414" t="s">
        <v>2855</v>
      </c>
      <c r="B3414" t="s">
        <v>94</v>
      </c>
      <c r="C3414" t="s">
        <v>304</v>
      </c>
      <c r="D3414" t="s">
        <v>41</v>
      </c>
      <c r="E3414" t="s">
        <v>48</v>
      </c>
      <c r="F3414" s="1">
        <v>40617</v>
      </c>
      <c r="G3414" t="s">
        <v>62</v>
      </c>
      <c r="H3414" t="s">
        <v>21</v>
      </c>
      <c r="I3414">
        <v>13.99</v>
      </c>
      <c r="J3414" s="1">
        <v>40619</v>
      </c>
      <c r="K3414">
        <v>11</v>
      </c>
      <c r="L3414">
        <v>140.99</v>
      </c>
      <c r="M3414" t="s">
        <v>233</v>
      </c>
      <c r="N3414" t="s">
        <v>892</v>
      </c>
      <c r="O3414" t="s">
        <v>1106</v>
      </c>
      <c r="P3414">
        <v>33180</v>
      </c>
      <c r="Q3414">
        <v>0</v>
      </c>
      <c r="R3414" s="2">
        <v>1612.93</v>
      </c>
      <c r="S3414">
        <v>215</v>
      </c>
      <c r="T3414">
        <v>0.37</v>
      </c>
      <c r="U3414">
        <v>13</v>
      </c>
    </row>
    <row r="3415" spans="1:21" x14ac:dyDescent="0.25">
      <c r="A3415" t="s">
        <v>2855</v>
      </c>
      <c r="B3415" t="s">
        <v>94</v>
      </c>
      <c r="C3415" t="s">
        <v>193</v>
      </c>
      <c r="D3415" t="s">
        <v>41</v>
      </c>
      <c r="E3415" t="s">
        <v>192</v>
      </c>
      <c r="F3415" s="1">
        <v>40985</v>
      </c>
      <c r="G3415" t="s">
        <v>62</v>
      </c>
      <c r="H3415" t="s">
        <v>21</v>
      </c>
      <c r="I3415">
        <v>24.49</v>
      </c>
      <c r="J3415" s="1">
        <v>40987</v>
      </c>
      <c r="K3415">
        <v>2</v>
      </c>
      <c r="L3415">
        <v>449.99</v>
      </c>
      <c r="M3415" t="s">
        <v>233</v>
      </c>
      <c r="N3415" t="s">
        <v>892</v>
      </c>
      <c r="O3415" t="s">
        <v>1106</v>
      </c>
      <c r="P3415">
        <v>33180</v>
      </c>
      <c r="Q3415">
        <v>0.08</v>
      </c>
      <c r="R3415" s="2">
        <v>885.94</v>
      </c>
      <c r="S3415">
        <v>2692</v>
      </c>
      <c r="T3415">
        <v>0.52</v>
      </c>
      <c r="U3415">
        <v>304</v>
      </c>
    </row>
    <row r="3416" spans="1:21" x14ac:dyDescent="0.25">
      <c r="A3416" t="s">
        <v>2855</v>
      </c>
      <c r="B3416" t="s">
        <v>94</v>
      </c>
      <c r="C3416" t="s">
        <v>796</v>
      </c>
      <c r="D3416" t="s">
        <v>23</v>
      </c>
      <c r="E3416" t="s">
        <v>37</v>
      </c>
      <c r="F3416" s="1">
        <v>41464</v>
      </c>
      <c r="G3416" t="s">
        <v>29</v>
      </c>
      <c r="H3416" t="s">
        <v>21</v>
      </c>
      <c r="I3416">
        <v>6.47</v>
      </c>
      <c r="J3416" s="1">
        <v>41466</v>
      </c>
      <c r="K3416">
        <v>38</v>
      </c>
      <c r="L3416">
        <v>12.28</v>
      </c>
      <c r="M3416" t="s">
        <v>233</v>
      </c>
      <c r="N3416" t="s">
        <v>892</v>
      </c>
      <c r="O3416" t="s">
        <v>1106</v>
      </c>
      <c r="P3416">
        <v>33180</v>
      </c>
      <c r="Q3416">
        <v>0.09</v>
      </c>
      <c r="R3416" s="2">
        <v>438</v>
      </c>
      <c r="S3416">
        <v>19</v>
      </c>
      <c r="T3416">
        <v>0.38</v>
      </c>
      <c r="U3416">
        <v>4</v>
      </c>
    </row>
    <row r="3417" spans="1:21" x14ac:dyDescent="0.25">
      <c r="A3417" t="s">
        <v>2856</v>
      </c>
      <c r="B3417" t="s">
        <v>94</v>
      </c>
      <c r="C3417" t="s">
        <v>193</v>
      </c>
      <c r="D3417" t="s">
        <v>41</v>
      </c>
      <c r="E3417" t="s">
        <v>192</v>
      </c>
      <c r="F3417" s="1">
        <v>40985</v>
      </c>
      <c r="G3417" t="s">
        <v>62</v>
      </c>
      <c r="H3417" t="s">
        <v>21</v>
      </c>
      <c r="I3417">
        <v>24.49</v>
      </c>
      <c r="J3417" s="1">
        <v>40987</v>
      </c>
      <c r="K3417">
        <v>1</v>
      </c>
      <c r="L3417">
        <v>449.99</v>
      </c>
      <c r="M3417" t="s">
        <v>26</v>
      </c>
      <c r="N3417" t="s">
        <v>228</v>
      </c>
      <c r="O3417" t="s">
        <v>2784</v>
      </c>
      <c r="P3417">
        <v>75057</v>
      </c>
      <c r="Q3417">
        <v>0.08</v>
      </c>
      <c r="R3417" s="2">
        <v>442.97</v>
      </c>
      <c r="S3417">
        <v>2024</v>
      </c>
      <c r="T3417">
        <v>0.52</v>
      </c>
      <c r="U3417">
        <v>457</v>
      </c>
    </row>
    <row r="3418" spans="1:21" x14ac:dyDescent="0.25">
      <c r="A3418" t="s">
        <v>2857</v>
      </c>
      <c r="B3418" t="s">
        <v>94</v>
      </c>
      <c r="C3418" t="s">
        <v>304</v>
      </c>
      <c r="D3418" t="s">
        <v>41</v>
      </c>
      <c r="E3418" t="s">
        <v>48</v>
      </c>
      <c r="F3418" s="1">
        <v>40617</v>
      </c>
      <c r="G3418" t="s">
        <v>62</v>
      </c>
      <c r="H3418" t="s">
        <v>21</v>
      </c>
      <c r="I3418">
        <v>13.99</v>
      </c>
      <c r="J3418" s="1">
        <v>40619</v>
      </c>
      <c r="K3418">
        <v>3</v>
      </c>
      <c r="L3418">
        <v>140.99</v>
      </c>
      <c r="M3418" t="s">
        <v>26</v>
      </c>
      <c r="N3418" t="s">
        <v>228</v>
      </c>
      <c r="O3418" t="s">
        <v>2858</v>
      </c>
      <c r="P3418">
        <v>75601</v>
      </c>
      <c r="Q3418">
        <v>0</v>
      </c>
      <c r="R3418" s="2">
        <v>439.89</v>
      </c>
      <c r="S3418">
        <v>304</v>
      </c>
      <c r="T3418">
        <v>0.37</v>
      </c>
      <c r="U3418">
        <v>69</v>
      </c>
    </row>
    <row r="3419" spans="1:21" x14ac:dyDescent="0.25">
      <c r="A3419" t="s">
        <v>2857</v>
      </c>
      <c r="B3419" t="s">
        <v>94</v>
      </c>
      <c r="C3419" t="s">
        <v>796</v>
      </c>
      <c r="D3419" t="s">
        <v>23</v>
      </c>
      <c r="E3419" t="s">
        <v>37</v>
      </c>
      <c r="F3419" s="1">
        <v>41464</v>
      </c>
      <c r="G3419" t="s">
        <v>29</v>
      </c>
      <c r="H3419" t="s">
        <v>21</v>
      </c>
      <c r="I3419">
        <v>6.47</v>
      </c>
      <c r="J3419" s="1">
        <v>41466</v>
      </c>
      <c r="K3419">
        <v>9</v>
      </c>
      <c r="L3419">
        <v>12.28</v>
      </c>
      <c r="M3419" t="s">
        <v>26</v>
      </c>
      <c r="N3419" t="s">
        <v>228</v>
      </c>
      <c r="O3419" t="s">
        <v>2858</v>
      </c>
      <c r="P3419">
        <v>75601</v>
      </c>
      <c r="Q3419">
        <v>0.09</v>
      </c>
      <c r="R3419" s="2">
        <v>103.74</v>
      </c>
      <c r="S3419">
        <v>13</v>
      </c>
      <c r="T3419">
        <v>0.38</v>
      </c>
      <c r="U3419">
        <v>12</v>
      </c>
    </row>
    <row r="3420" spans="1:21" x14ac:dyDescent="0.25">
      <c r="A3420" t="s">
        <v>2859</v>
      </c>
      <c r="B3420" t="s">
        <v>94</v>
      </c>
      <c r="C3420" t="s">
        <v>2458</v>
      </c>
      <c r="D3420" t="s">
        <v>23</v>
      </c>
      <c r="E3420" t="s">
        <v>116</v>
      </c>
      <c r="F3420" s="1">
        <v>40917</v>
      </c>
      <c r="G3420" t="s">
        <v>46</v>
      </c>
      <c r="H3420" t="s">
        <v>21</v>
      </c>
      <c r="I3420">
        <v>5.08</v>
      </c>
      <c r="J3420" s="1">
        <v>40924</v>
      </c>
      <c r="K3420">
        <v>14</v>
      </c>
      <c r="L3420">
        <v>16.739999999999998</v>
      </c>
      <c r="M3420" t="s">
        <v>233</v>
      </c>
      <c r="N3420" t="s">
        <v>809</v>
      </c>
      <c r="O3420" t="s">
        <v>1006</v>
      </c>
      <c r="P3420">
        <v>27237</v>
      </c>
      <c r="Q3420">
        <v>0.06</v>
      </c>
      <c r="R3420" s="2">
        <v>234.94</v>
      </c>
      <c r="S3420">
        <v>27</v>
      </c>
      <c r="T3420">
        <v>0.36</v>
      </c>
      <c r="U3420">
        <v>12</v>
      </c>
    </row>
    <row r="3421" spans="1:21" x14ac:dyDescent="0.25">
      <c r="A3421" t="s">
        <v>2859</v>
      </c>
      <c r="B3421" t="s">
        <v>94</v>
      </c>
      <c r="C3421" t="s">
        <v>323</v>
      </c>
      <c r="D3421" t="s">
        <v>52</v>
      </c>
      <c r="E3421" t="s">
        <v>53</v>
      </c>
      <c r="F3421" s="1">
        <v>40917</v>
      </c>
      <c r="G3421" t="s">
        <v>46</v>
      </c>
      <c r="H3421" t="s">
        <v>47</v>
      </c>
      <c r="I3421">
        <v>70.2</v>
      </c>
      <c r="J3421" s="1">
        <v>40919</v>
      </c>
      <c r="K3421">
        <v>13</v>
      </c>
      <c r="L3421">
        <v>122.99</v>
      </c>
      <c r="M3421" t="s">
        <v>233</v>
      </c>
      <c r="N3421" t="s">
        <v>809</v>
      </c>
      <c r="O3421" t="s">
        <v>1006</v>
      </c>
      <c r="P3421">
        <v>27237</v>
      </c>
      <c r="Q3421">
        <v>0.05</v>
      </c>
      <c r="R3421" s="2">
        <v>1630.34</v>
      </c>
      <c r="S3421">
        <v>7</v>
      </c>
      <c r="T3421">
        <v>0.74</v>
      </c>
      <c r="U3421">
        <v>0</v>
      </c>
    </row>
    <row r="3422" spans="1:21" x14ac:dyDescent="0.25">
      <c r="A3422" t="s">
        <v>2859</v>
      </c>
      <c r="B3422" t="s">
        <v>94</v>
      </c>
      <c r="C3422" t="s">
        <v>2088</v>
      </c>
      <c r="D3422" t="s">
        <v>41</v>
      </c>
      <c r="E3422" t="s">
        <v>42</v>
      </c>
      <c r="F3422" s="1">
        <v>41352</v>
      </c>
      <c r="G3422" t="s">
        <v>62</v>
      </c>
      <c r="H3422" t="s">
        <v>21</v>
      </c>
      <c r="I3422">
        <v>13.99</v>
      </c>
      <c r="J3422" s="1">
        <v>41354</v>
      </c>
      <c r="K3422">
        <v>6</v>
      </c>
      <c r="L3422">
        <v>179.99</v>
      </c>
      <c r="M3422" t="s">
        <v>233</v>
      </c>
      <c r="N3422" t="s">
        <v>809</v>
      </c>
      <c r="O3422" t="s">
        <v>1006</v>
      </c>
      <c r="P3422">
        <v>27237</v>
      </c>
      <c r="Q3422">
        <v>0.02</v>
      </c>
      <c r="R3422" s="2">
        <v>929.43</v>
      </c>
      <c r="S3422">
        <v>44</v>
      </c>
      <c r="T3422">
        <v>0.56999999999999995</v>
      </c>
      <c r="U3422">
        <v>5</v>
      </c>
    </row>
    <row r="3423" spans="1:21" x14ac:dyDescent="0.25">
      <c r="A3423" t="s">
        <v>2860</v>
      </c>
      <c r="B3423" t="s">
        <v>94</v>
      </c>
      <c r="C3423" t="s">
        <v>409</v>
      </c>
      <c r="D3423" t="s">
        <v>52</v>
      </c>
      <c r="E3423" t="s">
        <v>77</v>
      </c>
      <c r="F3423" s="1">
        <v>41216</v>
      </c>
      <c r="G3423" t="s">
        <v>62</v>
      </c>
      <c r="H3423" t="s">
        <v>47</v>
      </c>
      <c r="I3423">
        <v>16.010000000000002</v>
      </c>
      <c r="J3423" s="1">
        <v>41217</v>
      </c>
      <c r="K3423">
        <v>19</v>
      </c>
      <c r="L3423">
        <v>150.97999999999999</v>
      </c>
      <c r="M3423" t="s">
        <v>34</v>
      </c>
      <c r="N3423" t="s">
        <v>490</v>
      </c>
      <c r="O3423" t="s">
        <v>2861</v>
      </c>
      <c r="P3423">
        <v>84074</v>
      </c>
      <c r="Q3423">
        <v>0.05</v>
      </c>
      <c r="R3423" s="2">
        <v>2875.28</v>
      </c>
      <c r="S3423">
        <v>770</v>
      </c>
      <c r="T3423">
        <v>0.7</v>
      </c>
      <c r="U3423">
        <v>27</v>
      </c>
    </row>
    <row r="3424" spans="1:21" x14ac:dyDescent="0.25">
      <c r="A3424" t="s">
        <v>2860</v>
      </c>
      <c r="B3424" t="s">
        <v>94</v>
      </c>
      <c r="C3424" t="s">
        <v>1429</v>
      </c>
      <c r="D3424" t="s">
        <v>23</v>
      </c>
      <c r="E3424" t="s">
        <v>37</v>
      </c>
      <c r="F3424" s="1">
        <v>41614</v>
      </c>
      <c r="G3424" t="s">
        <v>46</v>
      </c>
      <c r="H3424" t="s">
        <v>21</v>
      </c>
      <c r="I3424">
        <v>5.01</v>
      </c>
      <c r="J3424" s="1">
        <v>41619</v>
      </c>
      <c r="K3424">
        <v>14</v>
      </c>
      <c r="L3424">
        <v>11.34</v>
      </c>
      <c r="M3424" t="s">
        <v>34</v>
      </c>
      <c r="N3424" t="s">
        <v>490</v>
      </c>
      <c r="O3424" t="s">
        <v>2861</v>
      </c>
      <c r="P3424">
        <v>84074</v>
      </c>
      <c r="Q3424">
        <v>0.04</v>
      </c>
      <c r="R3424" s="2">
        <v>167.2</v>
      </c>
      <c r="S3424">
        <v>90</v>
      </c>
      <c r="T3424">
        <v>0.36</v>
      </c>
      <c r="U3424">
        <v>54</v>
      </c>
    </row>
    <row r="3425" spans="1:21" x14ac:dyDescent="0.25">
      <c r="A3425" t="s">
        <v>2862</v>
      </c>
      <c r="B3425" t="s">
        <v>51</v>
      </c>
      <c r="C3425" t="s">
        <v>935</v>
      </c>
      <c r="D3425" t="s">
        <v>41</v>
      </c>
      <c r="E3425" t="s">
        <v>48</v>
      </c>
      <c r="F3425" s="1">
        <v>40221</v>
      </c>
      <c r="G3425" t="s">
        <v>19</v>
      </c>
      <c r="H3425" t="s">
        <v>21</v>
      </c>
      <c r="I3425">
        <v>13.99</v>
      </c>
      <c r="J3425" s="1">
        <v>40224</v>
      </c>
      <c r="K3425">
        <v>6</v>
      </c>
      <c r="L3425">
        <v>150.97999999999999</v>
      </c>
      <c r="M3425" t="s">
        <v>26</v>
      </c>
      <c r="N3425" t="s">
        <v>228</v>
      </c>
      <c r="O3425" t="s">
        <v>2331</v>
      </c>
      <c r="P3425">
        <v>75482</v>
      </c>
      <c r="Q3425">
        <v>0.04</v>
      </c>
      <c r="R3425" s="2">
        <v>878.34</v>
      </c>
      <c r="S3425">
        <v>606</v>
      </c>
      <c r="T3425">
        <v>0.38</v>
      </c>
      <c r="U3425">
        <v>69</v>
      </c>
    </row>
    <row r="3426" spans="1:21" x14ac:dyDescent="0.25">
      <c r="A3426" t="s">
        <v>2862</v>
      </c>
      <c r="B3426" t="s">
        <v>51</v>
      </c>
      <c r="C3426" t="s">
        <v>2863</v>
      </c>
      <c r="D3426" t="s">
        <v>23</v>
      </c>
      <c r="E3426" t="s">
        <v>135</v>
      </c>
      <c r="F3426" s="1">
        <v>40221</v>
      </c>
      <c r="G3426" t="s">
        <v>19</v>
      </c>
      <c r="H3426" t="s">
        <v>21</v>
      </c>
      <c r="I3426">
        <v>11.87</v>
      </c>
      <c r="J3426" s="1">
        <v>40223</v>
      </c>
      <c r="K3426">
        <v>4</v>
      </c>
      <c r="L3426">
        <v>176.19</v>
      </c>
      <c r="M3426" t="s">
        <v>26</v>
      </c>
      <c r="N3426" t="s">
        <v>228</v>
      </c>
      <c r="O3426" t="s">
        <v>2331</v>
      </c>
      <c r="P3426">
        <v>75482</v>
      </c>
      <c r="Q3426">
        <v>0.04</v>
      </c>
      <c r="R3426" s="2">
        <v>676.57</v>
      </c>
      <c r="S3426">
        <v>320</v>
      </c>
      <c r="T3426">
        <v>0.62</v>
      </c>
      <c r="U3426">
        <v>47</v>
      </c>
    </row>
    <row r="3427" spans="1:21" x14ac:dyDescent="0.25">
      <c r="A3427" t="s">
        <v>2862</v>
      </c>
      <c r="B3427" t="s">
        <v>51</v>
      </c>
      <c r="C3427" t="s">
        <v>294</v>
      </c>
      <c r="D3427" t="s">
        <v>41</v>
      </c>
      <c r="E3427" t="s">
        <v>155</v>
      </c>
      <c r="F3427" s="1">
        <v>41391</v>
      </c>
      <c r="G3427" t="s">
        <v>29</v>
      </c>
      <c r="H3427" t="s">
        <v>21</v>
      </c>
      <c r="I3427">
        <v>1.99</v>
      </c>
      <c r="J3427" s="1">
        <v>41392</v>
      </c>
      <c r="K3427">
        <v>12</v>
      </c>
      <c r="L3427">
        <v>29.89</v>
      </c>
      <c r="M3427" t="s">
        <v>26</v>
      </c>
      <c r="N3427" t="s">
        <v>228</v>
      </c>
      <c r="O3427" t="s">
        <v>2331</v>
      </c>
      <c r="P3427">
        <v>75482</v>
      </c>
      <c r="Q3427">
        <v>0</v>
      </c>
      <c r="R3427" s="2">
        <v>369.44</v>
      </c>
      <c r="S3427">
        <v>255</v>
      </c>
      <c r="T3427">
        <v>0.5</v>
      </c>
      <c r="U3427">
        <v>69</v>
      </c>
    </row>
    <row r="3428" spans="1:21" x14ac:dyDescent="0.25">
      <c r="A3428" t="s">
        <v>2864</v>
      </c>
      <c r="B3428" t="s">
        <v>51</v>
      </c>
      <c r="C3428" t="s">
        <v>858</v>
      </c>
      <c r="D3428" t="s">
        <v>52</v>
      </c>
      <c r="E3428" t="s">
        <v>77</v>
      </c>
      <c r="F3428" s="1">
        <v>40622</v>
      </c>
      <c r="G3428" t="s">
        <v>44</v>
      </c>
      <c r="H3428" t="s">
        <v>47</v>
      </c>
      <c r="I3428">
        <v>69.64</v>
      </c>
      <c r="J3428" s="1">
        <v>40622</v>
      </c>
      <c r="K3428">
        <v>12</v>
      </c>
      <c r="L3428">
        <v>218.75</v>
      </c>
      <c r="M3428" t="s">
        <v>34</v>
      </c>
      <c r="N3428" t="s">
        <v>35</v>
      </c>
      <c r="O3428" t="s">
        <v>2865</v>
      </c>
      <c r="P3428">
        <v>98902</v>
      </c>
      <c r="Q3428">
        <v>0.02</v>
      </c>
      <c r="R3428" s="2">
        <v>2615.64</v>
      </c>
      <c r="S3428">
        <v>1403</v>
      </c>
      <c r="T3428">
        <v>0.77</v>
      </c>
      <c r="U3428">
        <v>54</v>
      </c>
    </row>
    <row r="3429" spans="1:21" x14ac:dyDescent="0.25">
      <c r="A3429" t="s">
        <v>2864</v>
      </c>
      <c r="B3429" t="s">
        <v>51</v>
      </c>
      <c r="C3429" t="s">
        <v>1866</v>
      </c>
      <c r="D3429" t="s">
        <v>23</v>
      </c>
      <c r="E3429" t="s">
        <v>37</v>
      </c>
      <c r="F3429" s="1">
        <v>40678</v>
      </c>
      <c r="G3429" t="s">
        <v>44</v>
      </c>
      <c r="H3429" t="s">
        <v>21</v>
      </c>
      <c r="I3429">
        <v>6.35</v>
      </c>
      <c r="J3429" s="1">
        <v>40678</v>
      </c>
      <c r="K3429">
        <v>17</v>
      </c>
      <c r="L3429">
        <v>6.48</v>
      </c>
      <c r="M3429" t="s">
        <v>34</v>
      </c>
      <c r="N3429" t="s">
        <v>35</v>
      </c>
      <c r="O3429" t="s">
        <v>2865</v>
      </c>
      <c r="P3429">
        <v>98902</v>
      </c>
      <c r="Q3429">
        <v>0.1</v>
      </c>
      <c r="R3429" s="2">
        <v>101.44</v>
      </c>
      <c r="S3429">
        <v>144</v>
      </c>
      <c r="T3429">
        <v>0.37</v>
      </c>
      <c r="U3429">
        <v>142</v>
      </c>
    </row>
    <row r="3430" spans="1:21" x14ac:dyDescent="0.25">
      <c r="A3430" t="s">
        <v>2864</v>
      </c>
      <c r="B3430" t="s">
        <v>51</v>
      </c>
      <c r="C3430" t="s">
        <v>388</v>
      </c>
      <c r="D3430" t="s">
        <v>23</v>
      </c>
      <c r="E3430" t="s">
        <v>135</v>
      </c>
      <c r="F3430" s="1">
        <v>41601</v>
      </c>
      <c r="G3430" t="s">
        <v>19</v>
      </c>
      <c r="H3430" t="s">
        <v>21</v>
      </c>
      <c r="I3430">
        <v>35</v>
      </c>
      <c r="J3430" s="1">
        <v>41602</v>
      </c>
      <c r="K3430">
        <v>8</v>
      </c>
      <c r="L3430">
        <v>35.479999999999997</v>
      </c>
      <c r="M3430" t="s">
        <v>34</v>
      </c>
      <c r="N3430" t="s">
        <v>35</v>
      </c>
      <c r="O3430" t="s">
        <v>2865</v>
      </c>
      <c r="P3430">
        <v>98902</v>
      </c>
      <c r="Q3430">
        <v>0.02</v>
      </c>
      <c r="R3430" s="2">
        <v>312.05</v>
      </c>
      <c r="S3430">
        <v>142</v>
      </c>
      <c r="T3430">
        <v>0.85</v>
      </c>
      <c r="U3430">
        <v>46</v>
      </c>
    </row>
    <row r="3431" spans="1:21" x14ac:dyDescent="0.25">
      <c r="A3431" t="s">
        <v>2866</v>
      </c>
      <c r="B3431" t="s">
        <v>51</v>
      </c>
      <c r="C3431" t="s">
        <v>816</v>
      </c>
      <c r="D3431" t="s">
        <v>23</v>
      </c>
      <c r="E3431" t="s">
        <v>37</v>
      </c>
      <c r="F3431" s="1">
        <v>41007</v>
      </c>
      <c r="G3431" t="s">
        <v>19</v>
      </c>
      <c r="H3431" t="s">
        <v>21</v>
      </c>
      <c r="I3431">
        <v>5.77</v>
      </c>
      <c r="J3431" s="1">
        <v>41010</v>
      </c>
      <c r="K3431">
        <v>9</v>
      </c>
      <c r="L3431">
        <v>19.98</v>
      </c>
      <c r="M3431" t="s">
        <v>68</v>
      </c>
      <c r="N3431" t="s">
        <v>1589</v>
      </c>
      <c r="O3431" t="s">
        <v>2867</v>
      </c>
      <c r="P3431">
        <v>25314</v>
      </c>
      <c r="Q3431">
        <v>0.09</v>
      </c>
      <c r="R3431" s="2">
        <v>176.66</v>
      </c>
      <c r="S3431">
        <v>122</v>
      </c>
      <c r="T3431">
        <v>0.38</v>
      </c>
      <c r="U3431">
        <v>69</v>
      </c>
    </row>
    <row r="3432" spans="1:21" x14ac:dyDescent="0.25">
      <c r="A3432" t="s">
        <v>2868</v>
      </c>
      <c r="B3432" t="s">
        <v>51</v>
      </c>
      <c r="C3432" t="s">
        <v>1928</v>
      </c>
      <c r="D3432" t="s">
        <v>23</v>
      </c>
      <c r="E3432" t="s">
        <v>24</v>
      </c>
      <c r="F3432" s="1">
        <v>40678</v>
      </c>
      <c r="G3432" t="s">
        <v>44</v>
      </c>
      <c r="H3432" t="s">
        <v>21</v>
      </c>
      <c r="I3432">
        <v>0.99</v>
      </c>
      <c r="J3432" s="1">
        <v>40678</v>
      </c>
      <c r="K3432">
        <v>3</v>
      </c>
      <c r="L3432">
        <v>2.88</v>
      </c>
      <c r="M3432" t="s">
        <v>34</v>
      </c>
      <c r="N3432" t="s">
        <v>2869</v>
      </c>
      <c r="O3432" t="s">
        <v>2870</v>
      </c>
      <c r="P3432">
        <v>82604</v>
      </c>
      <c r="Q3432">
        <v>7.0000000000000007E-2</v>
      </c>
      <c r="R3432" s="2">
        <v>8.57</v>
      </c>
      <c r="S3432">
        <v>1</v>
      </c>
      <c r="T3432">
        <v>0.36</v>
      </c>
      <c r="U3432">
        <v>10</v>
      </c>
    </row>
    <row r="3433" spans="1:21" x14ac:dyDescent="0.25">
      <c r="A3433" t="s">
        <v>2868</v>
      </c>
      <c r="B3433" t="s">
        <v>51</v>
      </c>
      <c r="C3433" t="s">
        <v>682</v>
      </c>
      <c r="D3433" t="s">
        <v>41</v>
      </c>
      <c r="E3433" t="s">
        <v>48</v>
      </c>
      <c r="F3433" s="1">
        <v>40678</v>
      </c>
      <c r="G3433" t="s">
        <v>44</v>
      </c>
      <c r="H3433" t="s">
        <v>47</v>
      </c>
      <c r="I3433">
        <v>55.3</v>
      </c>
      <c r="J3433" s="1">
        <v>40680</v>
      </c>
      <c r="K3433">
        <v>6</v>
      </c>
      <c r="L3433">
        <v>808.49</v>
      </c>
      <c r="M3433" t="s">
        <v>34</v>
      </c>
      <c r="N3433" t="s">
        <v>2869</v>
      </c>
      <c r="O3433" t="s">
        <v>2870</v>
      </c>
      <c r="P3433">
        <v>82604</v>
      </c>
      <c r="Q3433">
        <v>0.09</v>
      </c>
      <c r="R3433" s="2">
        <v>4502.6400000000003</v>
      </c>
      <c r="S3433">
        <v>2714</v>
      </c>
      <c r="T3433">
        <v>0.4</v>
      </c>
      <c r="U3433">
        <v>60</v>
      </c>
    </row>
    <row r="3434" spans="1:21" x14ac:dyDescent="0.25">
      <c r="A3434" t="s">
        <v>2868</v>
      </c>
      <c r="B3434" t="s">
        <v>51</v>
      </c>
      <c r="C3434" t="s">
        <v>286</v>
      </c>
      <c r="D3434" t="s">
        <v>52</v>
      </c>
      <c r="E3434" t="s">
        <v>53</v>
      </c>
      <c r="F3434" s="1">
        <v>40824</v>
      </c>
      <c r="G3434" t="s">
        <v>19</v>
      </c>
      <c r="H3434" t="s">
        <v>47</v>
      </c>
      <c r="I3434">
        <v>42</v>
      </c>
      <c r="J3434" s="1">
        <v>40826</v>
      </c>
      <c r="K3434">
        <v>11</v>
      </c>
      <c r="L3434">
        <v>89.99</v>
      </c>
      <c r="M3434" t="s">
        <v>34</v>
      </c>
      <c r="N3434" t="s">
        <v>2869</v>
      </c>
      <c r="O3434" t="s">
        <v>2870</v>
      </c>
      <c r="P3434">
        <v>82604</v>
      </c>
      <c r="Q3434">
        <v>0.05</v>
      </c>
      <c r="R3434" s="2">
        <v>968.28</v>
      </c>
      <c r="S3434">
        <v>555</v>
      </c>
      <c r="T3434">
        <v>0.66</v>
      </c>
      <c r="U3434">
        <v>57</v>
      </c>
    </row>
    <row r="3435" spans="1:21" x14ac:dyDescent="0.25">
      <c r="A3435" t="s">
        <v>2868</v>
      </c>
      <c r="B3435" t="s">
        <v>51</v>
      </c>
      <c r="C3435" t="s">
        <v>777</v>
      </c>
      <c r="D3435" t="s">
        <v>52</v>
      </c>
      <c r="E3435" t="s">
        <v>86</v>
      </c>
      <c r="F3435" s="1">
        <v>41007</v>
      </c>
      <c r="G3435" t="s">
        <v>19</v>
      </c>
      <c r="H3435" t="s">
        <v>31</v>
      </c>
      <c r="I3435">
        <v>5.08</v>
      </c>
      <c r="J3435" s="1">
        <v>41009</v>
      </c>
      <c r="K3435">
        <v>10</v>
      </c>
      <c r="L3435">
        <v>22.23</v>
      </c>
      <c r="M3435" t="s">
        <v>34</v>
      </c>
      <c r="N3435" t="s">
        <v>2869</v>
      </c>
      <c r="O3435" t="s">
        <v>2870</v>
      </c>
      <c r="P3435">
        <v>82604</v>
      </c>
      <c r="Q3435">
        <v>0.03</v>
      </c>
      <c r="R3435" s="2">
        <v>222.64</v>
      </c>
      <c r="S3435">
        <v>154</v>
      </c>
      <c r="T3435">
        <v>0.41</v>
      </c>
      <c r="U3435">
        <v>69</v>
      </c>
    </row>
    <row r="3436" spans="1:21" x14ac:dyDescent="0.25">
      <c r="A3436" t="s">
        <v>2868</v>
      </c>
      <c r="B3436" t="s">
        <v>51</v>
      </c>
      <c r="C3436" t="s">
        <v>743</v>
      </c>
      <c r="D3436" t="s">
        <v>41</v>
      </c>
      <c r="E3436" t="s">
        <v>42</v>
      </c>
      <c r="F3436" s="1">
        <v>41007</v>
      </c>
      <c r="G3436" t="s">
        <v>19</v>
      </c>
      <c r="H3436" t="s">
        <v>21</v>
      </c>
      <c r="I3436">
        <v>8.99</v>
      </c>
      <c r="J3436" s="1">
        <v>41008</v>
      </c>
      <c r="K3436">
        <v>2</v>
      </c>
      <c r="L3436">
        <v>65.989999999999995</v>
      </c>
      <c r="M3436" t="s">
        <v>34</v>
      </c>
      <c r="N3436" t="s">
        <v>2869</v>
      </c>
      <c r="O3436" t="s">
        <v>2870</v>
      </c>
      <c r="P3436">
        <v>82604</v>
      </c>
      <c r="Q3436">
        <v>0</v>
      </c>
      <c r="R3436" s="2">
        <v>117.46</v>
      </c>
      <c r="S3436">
        <v>159</v>
      </c>
      <c r="T3436">
        <v>0.56000000000000005</v>
      </c>
      <c r="U3436">
        <v>136</v>
      </c>
    </row>
    <row r="3437" spans="1:21" x14ac:dyDescent="0.25">
      <c r="A3437" t="s">
        <v>2871</v>
      </c>
      <c r="B3437" t="s">
        <v>217</v>
      </c>
      <c r="C3437" t="s">
        <v>705</v>
      </c>
      <c r="D3437" t="s">
        <v>41</v>
      </c>
      <c r="E3437" t="s">
        <v>155</v>
      </c>
      <c r="F3437" s="1">
        <v>40228</v>
      </c>
      <c r="G3437" t="s">
        <v>29</v>
      </c>
      <c r="H3437" t="s">
        <v>21</v>
      </c>
      <c r="I3437">
        <v>1.99</v>
      </c>
      <c r="J3437" s="1">
        <v>40230</v>
      </c>
      <c r="K3437">
        <v>12</v>
      </c>
      <c r="L3437">
        <v>39.479999999999997</v>
      </c>
      <c r="M3437" t="s">
        <v>34</v>
      </c>
      <c r="N3437" t="s">
        <v>490</v>
      </c>
      <c r="O3437" t="s">
        <v>2861</v>
      </c>
      <c r="P3437">
        <v>84074</v>
      </c>
      <c r="Q3437">
        <v>0.03</v>
      </c>
      <c r="R3437" s="2">
        <v>459.55</v>
      </c>
      <c r="S3437">
        <v>317</v>
      </c>
      <c r="T3437">
        <v>0.54</v>
      </c>
      <c r="U3437">
        <v>69</v>
      </c>
    </row>
    <row r="3438" spans="1:21" x14ac:dyDescent="0.25">
      <c r="A3438" t="s">
        <v>2871</v>
      </c>
      <c r="B3438" t="s">
        <v>217</v>
      </c>
      <c r="C3438">
        <v>3390</v>
      </c>
      <c r="D3438" t="s">
        <v>41</v>
      </c>
      <c r="E3438" t="s">
        <v>42</v>
      </c>
      <c r="F3438" s="1">
        <v>40409</v>
      </c>
      <c r="G3438" t="s">
        <v>46</v>
      </c>
      <c r="H3438" t="s">
        <v>21</v>
      </c>
      <c r="I3438">
        <v>5.31</v>
      </c>
      <c r="J3438" s="1">
        <v>40416</v>
      </c>
      <c r="K3438">
        <v>9</v>
      </c>
      <c r="L3438">
        <v>65.989999999999995</v>
      </c>
      <c r="M3438" t="s">
        <v>34</v>
      </c>
      <c r="N3438" t="s">
        <v>490</v>
      </c>
      <c r="O3438" t="s">
        <v>2861</v>
      </c>
      <c r="P3438">
        <v>84074</v>
      </c>
      <c r="Q3438">
        <v>0.01</v>
      </c>
      <c r="R3438" s="2">
        <v>536.9</v>
      </c>
      <c r="S3438">
        <v>250</v>
      </c>
      <c r="T3438">
        <v>0.56999999999999995</v>
      </c>
      <c r="U3438">
        <v>47</v>
      </c>
    </row>
    <row r="3439" spans="1:21" x14ac:dyDescent="0.25">
      <c r="A3439" t="s">
        <v>2871</v>
      </c>
      <c r="B3439" t="s">
        <v>217</v>
      </c>
      <c r="C3439" t="s">
        <v>1199</v>
      </c>
      <c r="D3439" t="s">
        <v>23</v>
      </c>
      <c r="E3439" t="s">
        <v>135</v>
      </c>
      <c r="F3439" s="1">
        <v>40659</v>
      </c>
      <c r="G3439" t="s">
        <v>29</v>
      </c>
      <c r="H3439" t="s">
        <v>21</v>
      </c>
      <c r="I3439">
        <v>11.37</v>
      </c>
      <c r="J3439" s="1">
        <v>40660</v>
      </c>
      <c r="K3439">
        <v>11</v>
      </c>
      <c r="L3439">
        <v>415.88</v>
      </c>
      <c r="M3439" t="s">
        <v>34</v>
      </c>
      <c r="N3439" t="s">
        <v>490</v>
      </c>
      <c r="O3439" t="s">
        <v>2861</v>
      </c>
      <c r="P3439">
        <v>84074</v>
      </c>
      <c r="Q3439">
        <v>7.0000000000000007E-2</v>
      </c>
      <c r="R3439" s="2">
        <v>4382.09</v>
      </c>
      <c r="S3439">
        <v>3024</v>
      </c>
      <c r="T3439">
        <v>0.56999999999999995</v>
      </c>
      <c r="U3439">
        <v>69</v>
      </c>
    </row>
    <row r="3440" spans="1:21" x14ac:dyDescent="0.25">
      <c r="A3440" t="s">
        <v>2871</v>
      </c>
      <c r="B3440" t="s">
        <v>22</v>
      </c>
      <c r="C3440" t="s">
        <v>2423</v>
      </c>
      <c r="D3440" t="s">
        <v>23</v>
      </c>
      <c r="E3440" t="s">
        <v>32</v>
      </c>
      <c r="F3440" s="1">
        <v>40846</v>
      </c>
      <c r="G3440" t="s">
        <v>46</v>
      </c>
      <c r="H3440" t="s">
        <v>21</v>
      </c>
      <c r="I3440">
        <v>8.99</v>
      </c>
      <c r="J3440" s="1">
        <v>40853</v>
      </c>
      <c r="K3440">
        <v>19</v>
      </c>
      <c r="L3440">
        <v>43.98</v>
      </c>
      <c r="M3440" t="s">
        <v>34</v>
      </c>
      <c r="N3440" t="s">
        <v>490</v>
      </c>
      <c r="O3440" t="s">
        <v>2861</v>
      </c>
      <c r="P3440">
        <v>84074</v>
      </c>
      <c r="Q3440">
        <v>0.1</v>
      </c>
      <c r="R3440" s="2">
        <v>756.03</v>
      </c>
      <c r="S3440">
        <v>128</v>
      </c>
      <c r="T3440">
        <v>0.57999999999999996</v>
      </c>
      <c r="U3440">
        <v>17</v>
      </c>
    </row>
    <row r="3441" spans="1:21" x14ac:dyDescent="0.25">
      <c r="A3441" t="s">
        <v>2871</v>
      </c>
      <c r="B3441" t="s">
        <v>217</v>
      </c>
      <c r="C3441" t="s">
        <v>90</v>
      </c>
      <c r="D3441" t="s">
        <v>23</v>
      </c>
      <c r="E3441" t="s">
        <v>39</v>
      </c>
      <c r="F3441" s="1">
        <v>41357</v>
      </c>
      <c r="G3441" t="s">
        <v>44</v>
      </c>
      <c r="H3441" t="s">
        <v>21</v>
      </c>
      <c r="I3441">
        <v>3.37</v>
      </c>
      <c r="J3441" s="1">
        <v>41359</v>
      </c>
      <c r="K3441">
        <v>2</v>
      </c>
      <c r="L3441">
        <v>10.98</v>
      </c>
      <c r="M3441" t="s">
        <v>34</v>
      </c>
      <c r="N3441" t="s">
        <v>490</v>
      </c>
      <c r="O3441" t="s">
        <v>2861</v>
      </c>
      <c r="P3441">
        <v>84074</v>
      </c>
      <c r="Q3441">
        <v>0.1</v>
      </c>
      <c r="R3441" s="2">
        <v>21.6</v>
      </c>
      <c r="S3441">
        <v>13</v>
      </c>
      <c r="T3441">
        <v>0.56999999999999995</v>
      </c>
      <c r="U3441">
        <v>58</v>
      </c>
    </row>
    <row r="3442" spans="1:21" x14ac:dyDescent="0.25">
      <c r="A3442" t="s">
        <v>2872</v>
      </c>
      <c r="B3442" t="s">
        <v>217</v>
      </c>
      <c r="C3442" t="s">
        <v>374</v>
      </c>
      <c r="D3442" t="s">
        <v>23</v>
      </c>
      <c r="E3442" t="s">
        <v>24</v>
      </c>
      <c r="F3442" s="1">
        <v>40291</v>
      </c>
      <c r="G3442" t="s">
        <v>44</v>
      </c>
      <c r="H3442" t="s">
        <v>21</v>
      </c>
      <c r="I3442">
        <v>0.5</v>
      </c>
      <c r="J3442" s="1">
        <v>40292</v>
      </c>
      <c r="K3442">
        <v>3</v>
      </c>
      <c r="L3442">
        <v>2.88</v>
      </c>
      <c r="M3442" t="s">
        <v>34</v>
      </c>
      <c r="N3442" t="s">
        <v>490</v>
      </c>
      <c r="O3442" t="s">
        <v>2873</v>
      </c>
      <c r="P3442">
        <v>84084</v>
      </c>
      <c r="Q3442">
        <v>0.08</v>
      </c>
      <c r="R3442" s="2">
        <v>8.74</v>
      </c>
      <c r="S3442">
        <v>6</v>
      </c>
      <c r="T3442">
        <v>0.39</v>
      </c>
      <c r="U3442">
        <v>69</v>
      </c>
    </row>
    <row r="3443" spans="1:21" x14ac:dyDescent="0.25">
      <c r="A3443" t="s">
        <v>2872</v>
      </c>
      <c r="B3443" t="s">
        <v>22</v>
      </c>
      <c r="C3443" t="s">
        <v>1588</v>
      </c>
      <c r="D3443" t="s">
        <v>52</v>
      </c>
      <c r="E3443" t="s">
        <v>86</v>
      </c>
      <c r="F3443" s="1">
        <v>40588</v>
      </c>
      <c r="G3443" t="s">
        <v>62</v>
      </c>
      <c r="H3443" t="s">
        <v>21</v>
      </c>
      <c r="I3443">
        <v>6.85</v>
      </c>
      <c r="J3443" s="1">
        <v>40590</v>
      </c>
      <c r="K3443">
        <v>3</v>
      </c>
      <c r="L3443">
        <v>13.73</v>
      </c>
      <c r="M3443" t="s">
        <v>34</v>
      </c>
      <c r="N3443" t="s">
        <v>490</v>
      </c>
      <c r="O3443" t="s">
        <v>2873</v>
      </c>
      <c r="P3443">
        <v>84084</v>
      </c>
      <c r="Q3443">
        <v>0.06</v>
      </c>
      <c r="R3443" s="2">
        <v>43.53</v>
      </c>
      <c r="S3443">
        <v>25</v>
      </c>
      <c r="T3443">
        <v>0.54</v>
      </c>
      <c r="U3443">
        <v>56</v>
      </c>
    </row>
    <row r="3444" spans="1:21" x14ac:dyDescent="0.25">
      <c r="A3444" t="s">
        <v>2872</v>
      </c>
      <c r="B3444" t="s">
        <v>22</v>
      </c>
      <c r="C3444" t="s">
        <v>2372</v>
      </c>
      <c r="D3444" t="s">
        <v>23</v>
      </c>
      <c r="E3444" t="s">
        <v>59</v>
      </c>
      <c r="F3444" s="1">
        <v>40896</v>
      </c>
      <c r="G3444" t="s">
        <v>29</v>
      </c>
      <c r="H3444" t="s">
        <v>21</v>
      </c>
      <c r="I3444">
        <v>4.5</v>
      </c>
      <c r="J3444" s="1">
        <v>40898</v>
      </c>
      <c r="K3444">
        <v>13</v>
      </c>
      <c r="L3444">
        <v>60.97</v>
      </c>
      <c r="M3444" t="s">
        <v>34</v>
      </c>
      <c r="N3444" t="s">
        <v>490</v>
      </c>
      <c r="O3444" t="s">
        <v>2873</v>
      </c>
      <c r="P3444">
        <v>84084</v>
      </c>
      <c r="Q3444">
        <v>0</v>
      </c>
      <c r="R3444" s="2">
        <v>792.61</v>
      </c>
      <c r="S3444">
        <v>547</v>
      </c>
      <c r="T3444">
        <v>0.56000000000000005</v>
      </c>
      <c r="U3444">
        <v>69</v>
      </c>
    </row>
    <row r="3445" spans="1:21" x14ac:dyDescent="0.25">
      <c r="A3445" t="s">
        <v>2872</v>
      </c>
      <c r="B3445" t="s">
        <v>22</v>
      </c>
      <c r="C3445" t="s">
        <v>2874</v>
      </c>
      <c r="D3445" t="s">
        <v>23</v>
      </c>
      <c r="E3445" t="s">
        <v>37</v>
      </c>
      <c r="F3445" s="1">
        <v>40896</v>
      </c>
      <c r="G3445" t="s">
        <v>29</v>
      </c>
      <c r="H3445" t="s">
        <v>21</v>
      </c>
      <c r="I3445">
        <v>5.82</v>
      </c>
      <c r="J3445" s="1">
        <v>40897</v>
      </c>
      <c r="K3445">
        <v>11</v>
      </c>
      <c r="L3445">
        <v>6.48</v>
      </c>
      <c r="M3445" t="s">
        <v>34</v>
      </c>
      <c r="N3445" t="s">
        <v>490</v>
      </c>
      <c r="O3445" t="s">
        <v>2873</v>
      </c>
      <c r="P3445">
        <v>84084</v>
      </c>
      <c r="Q3445">
        <v>0.08</v>
      </c>
      <c r="R3445" s="2">
        <v>70.33</v>
      </c>
      <c r="S3445">
        <v>27</v>
      </c>
      <c r="T3445">
        <v>0.37</v>
      </c>
      <c r="U3445">
        <v>39</v>
      </c>
    </row>
    <row r="3446" spans="1:21" x14ac:dyDescent="0.25">
      <c r="A3446" t="s">
        <v>2872</v>
      </c>
      <c r="B3446" t="s">
        <v>22</v>
      </c>
      <c r="C3446" t="s">
        <v>1646</v>
      </c>
      <c r="D3446" t="s">
        <v>23</v>
      </c>
      <c r="E3446" t="s">
        <v>135</v>
      </c>
      <c r="F3446" s="1">
        <v>41031</v>
      </c>
      <c r="G3446" t="s">
        <v>44</v>
      </c>
      <c r="H3446" t="s">
        <v>21</v>
      </c>
      <c r="I3446">
        <v>6.13</v>
      </c>
      <c r="J3446" s="1">
        <v>41032</v>
      </c>
      <c r="K3446">
        <v>7</v>
      </c>
      <c r="L3446">
        <v>12.28</v>
      </c>
      <c r="M3446" t="s">
        <v>34</v>
      </c>
      <c r="N3446" t="s">
        <v>490</v>
      </c>
      <c r="O3446" t="s">
        <v>2873</v>
      </c>
      <c r="P3446">
        <v>84084</v>
      </c>
      <c r="Q3446">
        <v>0.04</v>
      </c>
      <c r="R3446" s="2">
        <v>89.86</v>
      </c>
      <c r="S3446">
        <v>30</v>
      </c>
      <c r="T3446">
        <v>0.56999999999999995</v>
      </c>
      <c r="U3446">
        <v>33</v>
      </c>
    </row>
    <row r="3447" spans="1:21" x14ac:dyDescent="0.25">
      <c r="A3447" t="s">
        <v>2872</v>
      </c>
      <c r="B3447" t="s">
        <v>22</v>
      </c>
      <c r="C3447" t="s">
        <v>1497</v>
      </c>
      <c r="D3447" t="s">
        <v>23</v>
      </c>
      <c r="E3447" t="s">
        <v>37</v>
      </c>
      <c r="F3447" s="1">
        <v>41041</v>
      </c>
      <c r="G3447" t="s">
        <v>29</v>
      </c>
      <c r="H3447" t="s">
        <v>21</v>
      </c>
      <c r="I3447">
        <v>7.91</v>
      </c>
      <c r="J3447" s="1">
        <v>41043</v>
      </c>
      <c r="K3447">
        <v>16</v>
      </c>
      <c r="L3447">
        <v>6.48</v>
      </c>
      <c r="M3447" t="s">
        <v>34</v>
      </c>
      <c r="N3447" t="s">
        <v>490</v>
      </c>
      <c r="O3447" t="s">
        <v>2873</v>
      </c>
      <c r="P3447">
        <v>84084</v>
      </c>
      <c r="Q3447">
        <v>7.0000000000000007E-2</v>
      </c>
      <c r="R3447" s="2">
        <v>103.29</v>
      </c>
      <c r="S3447">
        <v>175</v>
      </c>
      <c r="T3447">
        <v>0.37</v>
      </c>
      <c r="U3447">
        <v>169</v>
      </c>
    </row>
    <row r="3448" spans="1:21" x14ac:dyDescent="0.25">
      <c r="A3448" t="s">
        <v>2872</v>
      </c>
      <c r="B3448" t="s">
        <v>22</v>
      </c>
      <c r="C3448" t="s">
        <v>863</v>
      </c>
      <c r="D3448" t="s">
        <v>23</v>
      </c>
      <c r="E3448" t="s">
        <v>32</v>
      </c>
      <c r="F3448" s="1">
        <v>41517</v>
      </c>
      <c r="G3448" t="s">
        <v>44</v>
      </c>
      <c r="H3448" t="s">
        <v>21</v>
      </c>
      <c r="I3448">
        <v>1.34</v>
      </c>
      <c r="J3448" s="1">
        <v>41519</v>
      </c>
      <c r="K3448">
        <v>3</v>
      </c>
      <c r="L3448">
        <v>2.78</v>
      </c>
      <c r="M3448" t="s">
        <v>34</v>
      </c>
      <c r="N3448" t="s">
        <v>490</v>
      </c>
      <c r="O3448" t="s">
        <v>2873</v>
      </c>
      <c r="P3448">
        <v>84084</v>
      </c>
      <c r="Q3448">
        <v>0.01</v>
      </c>
      <c r="R3448" s="2">
        <v>9.01</v>
      </c>
      <c r="S3448">
        <v>1</v>
      </c>
      <c r="T3448">
        <v>0.45</v>
      </c>
      <c r="U3448">
        <v>15</v>
      </c>
    </row>
    <row r="3449" spans="1:21" x14ac:dyDescent="0.25">
      <c r="A3449" t="s">
        <v>2875</v>
      </c>
      <c r="B3449" t="s">
        <v>217</v>
      </c>
      <c r="C3449" t="s">
        <v>2876</v>
      </c>
      <c r="D3449" t="s">
        <v>52</v>
      </c>
      <c r="E3449" t="s">
        <v>86</v>
      </c>
      <c r="F3449" s="1">
        <v>40226</v>
      </c>
      <c r="G3449" t="s">
        <v>29</v>
      </c>
      <c r="H3449" t="s">
        <v>21</v>
      </c>
      <c r="I3449">
        <v>10.84</v>
      </c>
      <c r="J3449" s="1">
        <v>40228</v>
      </c>
      <c r="K3449">
        <v>3</v>
      </c>
      <c r="L3449">
        <v>62.18</v>
      </c>
      <c r="M3449" t="s">
        <v>34</v>
      </c>
      <c r="N3449" t="s">
        <v>490</v>
      </c>
      <c r="O3449" t="s">
        <v>2877</v>
      </c>
      <c r="P3449">
        <v>84120</v>
      </c>
      <c r="Q3449">
        <v>0.04</v>
      </c>
      <c r="R3449" s="2">
        <v>182.33</v>
      </c>
      <c r="S3449">
        <v>126</v>
      </c>
      <c r="T3449">
        <v>0.63</v>
      </c>
      <c r="U3449">
        <v>69</v>
      </c>
    </row>
    <row r="3450" spans="1:21" x14ac:dyDescent="0.25">
      <c r="A3450" t="s">
        <v>2875</v>
      </c>
      <c r="B3450" t="s">
        <v>217</v>
      </c>
      <c r="C3450" t="s">
        <v>1616</v>
      </c>
      <c r="D3450" t="s">
        <v>23</v>
      </c>
      <c r="E3450" t="s">
        <v>116</v>
      </c>
      <c r="F3450" s="1">
        <v>41322</v>
      </c>
      <c r="G3450" t="s">
        <v>29</v>
      </c>
      <c r="H3450" t="s">
        <v>21</v>
      </c>
      <c r="I3450">
        <v>2.99</v>
      </c>
      <c r="J3450" s="1">
        <v>41323</v>
      </c>
      <c r="K3450">
        <v>11</v>
      </c>
      <c r="L3450">
        <v>5.34</v>
      </c>
      <c r="M3450" t="s">
        <v>34</v>
      </c>
      <c r="N3450" t="s">
        <v>490</v>
      </c>
      <c r="O3450" t="s">
        <v>2877</v>
      </c>
      <c r="P3450">
        <v>84120</v>
      </c>
      <c r="Q3450">
        <v>0.02</v>
      </c>
      <c r="R3450" s="2">
        <v>60.62</v>
      </c>
      <c r="S3450">
        <v>9</v>
      </c>
      <c r="T3450">
        <v>0.38</v>
      </c>
      <c r="U3450">
        <v>15</v>
      </c>
    </row>
    <row r="3451" spans="1:21" x14ac:dyDescent="0.25">
      <c r="A3451" t="s">
        <v>2875</v>
      </c>
      <c r="B3451" t="s">
        <v>217</v>
      </c>
      <c r="C3451" t="s">
        <v>1195</v>
      </c>
      <c r="D3451" t="s">
        <v>52</v>
      </c>
      <c r="E3451" t="s">
        <v>86</v>
      </c>
      <c r="F3451" s="1">
        <v>41322</v>
      </c>
      <c r="G3451" t="s">
        <v>29</v>
      </c>
      <c r="H3451" t="s">
        <v>21</v>
      </c>
      <c r="I3451">
        <v>34.200000000000003</v>
      </c>
      <c r="J3451" s="1">
        <v>41324</v>
      </c>
      <c r="K3451">
        <v>6</v>
      </c>
      <c r="L3451">
        <v>41.47</v>
      </c>
      <c r="M3451" t="s">
        <v>34</v>
      </c>
      <c r="N3451" t="s">
        <v>490</v>
      </c>
      <c r="O3451" t="s">
        <v>2877</v>
      </c>
      <c r="P3451">
        <v>84120</v>
      </c>
      <c r="Q3451">
        <v>0.03</v>
      </c>
      <c r="R3451" s="2">
        <v>260.33999999999997</v>
      </c>
      <c r="S3451">
        <v>381</v>
      </c>
      <c r="T3451">
        <v>0.73</v>
      </c>
      <c r="U3451">
        <v>146</v>
      </c>
    </row>
    <row r="3452" spans="1:21" x14ac:dyDescent="0.25">
      <c r="A3452" t="s">
        <v>2875</v>
      </c>
      <c r="B3452" t="s">
        <v>217</v>
      </c>
      <c r="C3452" t="s">
        <v>1870</v>
      </c>
      <c r="D3452" t="s">
        <v>41</v>
      </c>
      <c r="E3452" t="s">
        <v>48</v>
      </c>
      <c r="F3452" s="1">
        <v>41322</v>
      </c>
      <c r="G3452" t="s">
        <v>29</v>
      </c>
      <c r="H3452" t="s">
        <v>21</v>
      </c>
      <c r="I3452">
        <v>13.99</v>
      </c>
      <c r="J3452" s="1">
        <v>41324</v>
      </c>
      <c r="K3452">
        <v>1</v>
      </c>
      <c r="L3452">
        <v>1938.02</v>
      </c>
      <c r="M3452" t="s">
        <v>34</v>
      </c>
      <c r="N3452" t="s">
        <v>490</v>
      </c>
      <c r="O3452" t="s">
        <v>2877</v>
      </c>
      <c r="P3452">
        <v>84120</v>
      </c>
      <c r="Q3452">
        <v>0.04</v>
      </c>
      <c r="R3452" s="2">
        <v>1753.52</v>
      </c>
      <c r="S3452">
        <v>1511</v>
      </c>
      <c r="T3452">
        <v>0.38</v>
      </c>
      <c r="U3452">
        <v>86</v>
      </c>
    </row>
    <row r="3453" spans="1:21" x14ac:dyDescent="0.25">
      <c r="A3453" t="s">
        <v>2878</v>
      </c>
      <c r="B3453" t="s">
        <v>94</v>
      </c>
      <c r="C3453" t="s">
        <v>792</v>
      </c>
      <c r="D3453" t="s">
        <v>41</v>
      </c>
      <c r="E3453" t="s">
        <v>155</v>
      </c>
      <c r="F3453" s="1">
        <v>40359</v>
      </c>
      <c r="G3453" t="s">
        <v>46</v>
      </c>
      <c r="H3453" t="s">
        <v>21</v>
      </c>
      <c r="I3453">
        <v>1.99</v>
      </c>
      <c r="J3453" s="1">
        <v>40366</v>
      </c>
      <c r="K3453">
        <v>16</v>
      </c>
      <c r="L3453">
        <v>8.33</v>
      </c>
      <c r="M3453" t="s">
        <v>34</v>
      </c>
      <c r="N3453" t="s">
        <v>183</v>
      </c>
      <c r="O3453" t="s">
        <v>2729</v>
      </c>
      <c r="P3453">
        <v>97420</v>
      </c>
      <c r="Q3453">
        <v>0.04</v>
      </c>
      <c r="R3453" s="2">
        <v>131.26</v>
      </c>
      <c r="S3453">
        <v>45</v>
      </c>
      <c r="T3453">
        <v>0.52</v>
      </c>
      <c r="U3453">
        <v>34</v>
      </c>
    </row>
    <row r="3454" spans="1:21" x14ac:dyDescent="0.25">
      <c r="A3454" t="s">
        <v>2878</v>
      </c>
      <c r="B3454" t="s">
        <v>94</v>
      </c>
      <c r="C3454" t="s">
        <v>2879</v>
      </c>
      <c r="D3454" t="s">
        <v>23</v>
      </c>
      <c r="E3454" t="s">
        <v>116</v>
      </c>
      <c r="F3454" s="1">
        <v>41119</v>
      </c>
      <c r="G3454" t="s">
        <v>19</v>
      </c>
      <c r="H3454" t="s">
        <v>21</v>
      </c>
      <c r="I3454">
        <v>2.99</v>
      </c>
      <c r="J3454" s="1">
        <v>41119</v>
      </c>
      <c r="K3454">
        <v>4</v>
      </c>
      <c r="L3454">
        <v>42.8</v>
      </c>
      <c r="M3454" t="s">
        <v>34</v>
      </c>
      <c r="N3454" t="s">
        <v>183</v>
      </c>
      <c r="O3454" t="s">
        <v>2729</v>
      </c>
      <c r="P3454">
        <v>97420</v>
      </c>
      <c r="Q3454">
        <v>0</v>
      </c>
      <c r="R3454" s="2">
        <v>181.47</v>
      </c>
      <c r="S3454">
        <v>125</v>
      </c>
      <c r="T3454">
        <v>0.36</v>
      </c>
      <c r="U3454">
        <v>69</v>
      </c>
    </row>
    <row r="3455" spans="1:21" x14ac:dyDescent="0.25">
      <c r="A3455" t="s">
        <v>2878</v>
      </c>
      <c r="B3455" t="s">
        <v>94</v>
      </c>
      <c r="C3455" t="s">
        <v>740</v>
      </c>
      <c r="D3455" t="s">
        <v>52</v>
      </c>
      <c r="E3455" t="s">
        <v>86</v>
      </c>
      <c r="F3455" s="1">
        <v>41476</v>
      </c>
      <c r="G3455" t="s">
        <v>44</v>
      </c>
      <c r="H3455" t="s">
        <v>21</v>
      </c>
      <c r="I3455">
        <v>52.2</v>
      </c>
      <c r="J3455" s="1">
        <v>41477</v>
      </c>
      <c r="K3455">
        <v>4</v>
      </c>
      <c r="L3455">
        <v>55.5</v>
      </c>
      <c r="M3455" t="s">
        <v>34</v>
      </c>
      <c r="N3455" t="s">
        <v>183</v>
      </c>
      <c r="O3455" t="s">
        <v>2729</v>
      </c>
      <c r="P3455">
        <v>97420</v>
      </c>
      <c r="Q3455">
        <v>0.02</v>
      </c>
      <c r="R3455" s="2">
        <v>251.49</v>
      </c>
      <c r="S3455">
        <v>166</v>
      </c>
      <c r="T3455">
        <v>0.72</v>
      </c>
      <c r="U3455">
        <v>66</v>
      </c>
    </row>
    <row r="3456" spans="1:21" x14ac:dyDescent="0.25">
      <c r="A3456" t="s">
        <v>2878</v>
      </c>
      <c r="B3456" t="s">
        <v>94</v>
      </c>
      <c r="C3456" t="s">
        <v>1552</v>
      </c>
      <c r="D3456" t="s">
        <v>23</v>
      </c>
      <c r="E3456" t="s">
        <v>135</v>
      </c>
      <c r="F3456" s="1">
        <v>41476</v>
      </c>
      <c r="G3456" t="s">
        <v>44</v>
      </c>
      <c r="H3456" t="s">
        <v>31</v>
      </c>
      <c r="I3456">
        <v>5.8</v>
      </c>
      <c r="J3456" s="1">
        <v>41477</v>
      </c>
      <c r="K3456">
        <v>8</v>
      </c>
      <c r="L3456">
        <v>15.51</v>
      </c>
      <c r="M3456" t="s">
        <v>34</v>
      </c>
      <c r="N3456" t="s">
        <v>183</v>
      </c>
      <c r="O3456" t="s">
        <v>2729</v>
      </c>
      <c r="P3456">
        <v>97420</v>
      </c>
      <c r="Q3456">
        <v>0.01</v>
      </c>
      <c r="R3456" s="2">
        <v>134.19</v>
      </c>
      <c r="S3456">
        <v>8</v>
      </c>
      <c r="T3456">
        <v>0.6</v>
      </c>
      <c r="U3456">
        <v>6</v>
      </c>
    </row>
    <row r="3457" spans="1:21" x14ac:dyDescent="0.25">
      <c r="A3457" t="s">
        <v>2880</v>
      </c>
      <c r="B3457" t="s">
        <v>22</v>
      </c>
      <c r="C3457" t="s">
        <v>671</v>
      </c>
      <c r="D3457" t="s">
        <v>52</v>
      </c>
      <c r="E3457" t="s">
        <v>86</v>
      </c>
      <c r="F3457" s="1">
        <v>40662</v>
      </c>
      <c r="G3457" t="s">
        <v>19</v>
      </c>
      <c r="H3457" t="s">
        <v>21</v>
      </c>
      <c r="I3457">
        <v>6.22</v>
      </c>
      <c r="J3457" s="1">
        <v>40664</v>
      </c>
      <c r="K3457">
        <v>3</v>
      </c>
      <c r="L3457">
        <v>9.65</v>
      </c>
      <c r="M3457" t="s">
        <v>26</v>
      </c>
      <c r="N3457" t="s">
        <v>27</v>
      </c>
      <c r="O3457" t="s">
        <v>2789</v>
      </c>
      <c r="P3457">
        <v>61821</v>
      </c>
      <c r="Q3457">
        <v>0.09</v>
      </c>
      <c r="R3457" s="2">
        <v>29.74</v>
      </c>
      <c r="S3457">
        <v>0</v>
      </c>
      <c r="T3457">
        <v>0.55000000000000004</v>
      </c>
      <c r="U3457">
        <v>0</v>
      </c>
    </row>
    <row r="3458" spans="1:21" x14ac:dyDescent="0.25">
      <c r="A3458" t="s">
        <v>2881</v>
      </c>
      <c r="B3458" t="s">
        <v>22</v>
      </c>
      <c r="C3458" t="s">
        <v>935</v>
      </c>
      <c r="D3458" t="s">
        <v>41</v>
      </c>
      <c r="E3458" t="s">
        <v>48</v>
      </c>
      <c r="F3458" s="1">
        <v>41335</v>
      </c>
      <c r="G3458" t="s">
        <v>46</v>
      </c>
      <c r="H3458" t="s">
        <v>21</v>
      </c>
      <c r="I3458">
        <v>13.99</v>
      </c>
      <c r="J3458" s="1">
        <v>41344</v>
      </c>
      <c r="K3458">
        <v>9</v>
      </c>
      <c r="L3458">
        <v>150.97999999999999</v>
      </c>
      <c r="M3458" t="s">
        <v>26</v>
      </c>
      <c r="N3458" t="s">
        <v>27</v>
      </c>
      <c r="O3458" t="s">
        <v>413</v>
      </c>
      <c r="P3458">
        <v>60623</v>
      </c>
      <c r="Q3458">
        <v>0</v>
      </c>
      <c r="R3458" s="2">
        <v>1399.59</v>
      </c>
      <c r="S3458">
        <v>966</v>
      </c>
      <c r="T3458">
        <v>0.38</v>
      </c>
      <c r="U3458">
        <v>69</v>
      </c>
    </row>
    <row r="3459" spans="1:21" x14ac:dyDescent="0.25">
      <c r="A3459" t="s">
        <v>2881</v>
      </c>
      <c r="B3459" t="s">
        <v>22</v>
      </c>
      <c r="C3459" t="s">
        <v>605</v>
      </c>
      <c r="D3459" t="s">
        <v>23</v>
      </c>
      <c r="E3459" t="s">
        <v>135</v>
      </c>
      <c r="F3459" s="1">
        <v>41373</v>
      </c>
      <c r="G3459" t="s">
        <v>19</v>
      </c>
      <c r="H3459" t="s">
        <v>21</v>
      </c>
      <c r="I3459">
        <v>8.2200000000000006</v>
      </c>
      <c r="J3459" s="1">
        <v>41375</v>
      </c>
      <c r="K3459">
        <v>2</v>
      </c>
      <c r="L3459">
        <v>34.76</v>
      </c>
      <c r="M3459" t="s">
        <v>26</v>
      </c>
      <c r="N3459" t="s">
        <v>27</v>
      </c>
      <c r="O3459" t="s">
        <v>413</v>
      </c>
      <c r="P3459">
        <v>60623</v>
      </c>
      <c r="Q3459">
        <v>0</v>
      </c>
      <c r="R3459" s="2">
        <v>75.05</v>
      </c>
      <c r="S3459">
        <v>6</v>
      </c>
      <c r="T3459">
        <v>0.56999999999999995</v>
      </c>
      <c r="U3459">
        <v>9</v>
      </c>
    </row>
    <row r="3460" spans="1:21" x14ac:dyDescent="0.25">
      <c r="A3460" t="s">
        <v>2881</v>
      </c>
      <c r="B3460" t="s">
        <v>22</v>
      </c>
      <c r="C3460" t="s">
        <v>964</v>
      </c>
      <c r="D3460" t="s">
        <v>41</v>
      </c>
      <c r="E3460" t="s">
        <v>42</v>
      </c>
      <c r="F3460" s="1">
        <v>41373</v>
      </c>
      <c r="G3460" t="s">
        <v>19</v>
      </c>
      <c r="H3460" t="s">
        <v>21</v>
      </c>
      <c r="I3460">
        <v>5</v>
      </c>
      <c r="J3460" s="1">
        <v>41375</v>
      </c>
      <c r="K3460">
        <v>7</v>
      </c>
      <c r="L3460">
        <v>55.99</v>
      </c>
      <c r="M3460" t="s">
        <v>26</v>
      </c>
      <c r="N3460" t="s">
        <v>27</v>
      </c>
      <c r="O3460" t="s">
        <v>413</v>
      </c>
      <c r="P3460">
        <v>60623</v>
      </c>
      <c r="Q3460">
        <v>7.0000000000000007E-2</v>
      </c>
      <c r="R3460" s="2">
        <v>329.44</v>
      </c>
      <c r="S3460">
        <v>184</v>
      </c>
      <c r="T3460">
        <v>0.83</v>
      </c>
      <c r="U3460">
        <v>56</v>
      </c>
    </row>
    <row r="3461" spans="1:21" x14ac:dyDescent="0.25">
      <c r="A3461" t="s">
        <v>2881</v>
      </c>
      <c r="B3461" t="s">
        <v>22</v>
      </c>
      <c r="C3461" t="s">
        <v>2882</v>
      </c>
      <c r="D3461" t="s">
        <v>23</v>
      </c>
      <c r="E3461" t="s">
        <v>116</v>
      </c>
      <c r="F3461" s="1">
        <v>41379</v>
      </c>
      <c r="G3461" t="s">
        <v>19</v>
      </c>
      <c r="H3461" t="s">
        <v>21</v>
      </c>
      <c r="I3461">
        <v>4.92</v>
      </c>
      <c r="J3461" s="1">
        <v>41380</v>
      </c>
      <c r="K3461">
        <v>5</v>
      </c>
      <c r="L3461">
        <v>5.99</v>
      </c>
      <c r="M3461" t="s">
        <v>26</v>
      </c>
      <c r="N3461" t="s">
        <v>27</v>
      </c>
      <c r="O3461" t="s">
        <v>413</v>
      </c>
      <c r="P3461">
        <v>60623</v>
      </c>
      <c r="Q3461">
        <v>0.08</v>
      </c>
      <c r="R3461" s="2">
        <v>29.12</v>
      </c>
      <c r="S3461">
        <v>44</v>
      </c>
      <c r="T3461">
        <v>0.38</v>
      </c>
      <c r="U3461">
        <v>150</v>
      </c>
    </row>
    <row r="3462" spans="1:21" x14ac:dyDescent="0.25">
      <c r="A3462" t="s">
        <v>2881</v>
      </c>
      <c r="B3462" t="s">
        <v>22</v>
      </c>
      <c r="C3462">
        <v>8260</v>
      </c>
      <c r="D3462" t="s">
        <v>41</v>
      </c>
      <c r="E3462" t="s">
        <v>42</v>
      </c>
      <c r="F3462" s="1">
        <v>41379</v>
      </c>
      <c r="G3462" t="s">
        <v>19</v>
      </c>
      <c r="H3462" t="s">
        <v>21</v>
      </c>
      <c r="I3462">
        <v>8.99</v>
      </c>
      <c r="J3462" s="1">
        <v>41380</v>
      </c>
      <c r="K3462">
        <v>5</v>
      </c>
      <c r="L3462">
        <v>65.989999999999995</v>
      </c>
      <c r="M3462" t="s">
        <v>26</v>
      </c>
      <c r="N3462" t="s">
        <v>27</v>
      </c>
      <c r="O3462" t="s">
        <v>413</v>
      </c>
      <c r="P3462">
        <v>60623</v>
      </c>
      <c r="Q3462">
        <v>0</v>
      </c>
      <c r="R3462" s="2">
        <v>290.77999999999997</v>
      </c>
      <c r="S3462">
        <v>84</v>
      </c>
      <c r="T3462">
        <v>0.57999999999999996</v>
      </c>
      <c r="U3462">
        <v>29</v>
      </c>
    </row>
    <row r="3463" spans="1:21" x14ac:dyDescent="0.25">
      <c r="A3463" t="s">
        <v>2883</v>
      </c>
      <c r="B3463" t="s">
        <v>22</v>
      </c>
      <c r="C3463" t="s">
        <v>1023</v>
      </c>
      <c r="D3463" t="s">
        <v>23</v>
      </c>
      <c r="E3463" t="s">
        <v>59</v>
      </c>
      <c r="F3463" s="1">
        <v>40810</v>
      </c>
      <c r="G3463" t="s">
        <v>44</v>
      </c>
      <c r="H3463" t="s">
        <v>21</v>
      </c>
      <c r="I3463">
        <v>3.99</v>
      </c>
      <c r="J3463" s="1">
        <v>40812</v>
      </c>
      <c r="K3463">
        <v>7</v>
      </c>
      <c r="L3463">
        <v>48.58</v>
      </c>
      <c r="M3463" t="s">
        <v>68</v>
      </c>
      <c r="N3463" t="s">
        <v>105</v>
      </c>
      <c r="O3463" t="s">
        <v>2535</v>
      </c>
      <c r="P3463">
        <v>11746</v>
      </c>
      <c r="Q3463">
        <v>0.04</v>
      </c>
      <c r="R3463" s="2">
        <v>328.32</v>
      </c>
      <c r="S3463">
        <v>138</v>
      </c>
      <c r="T3463">
        <v>0.56000000000000005</v>
      </c>
      <c r="U3463">
        <v>42</v>
      </c>
    </row>
    <row r="3464" spans="1:21" x14ac:dyDescent="0.25">
      <c r="A3464" t="s">
        <v>2884</v>
      </c>
      <c r="B3464" t="s">
        <v>22</v>
      </c>
      <c r="C3464" t="s">
        <v>1715</v>
      </c>
      <c r="D3464" t="s">
        <v>23</v>
      </c>
      <c r="E3464" t="s">
        <v>82</v>
      </c>
      <c r="F3464" s="1">
        <v>40668</v>
      </c>
      <c r="G3464" t="s">
        <v>46</v>
      </c>
      <c r="H3464" t="s">
        <v>31</v>
      </c>
      <c r="I3464">
        <v>19.510000000000002</v>
      </c>
      <c r="J3464" s="1">
        <v>40677</v>
      </c>
      <c r="K3464">
        <v>17</v>
      </c>
      <c r="L3464">
        <v>30.98</v>
      </c>
      <c r="M3464" t="s">
        <v>68</v>
      </c>
      <c r="N3464" t="s">
        <v>105</v>
      </c>
      <c r="O3464" t="s">
        <v>2885</v>
      </c>
      <c r="P3464">
        <v>11554</v>
      </c>
      <c r="Q3464">
        <v>0.04</v>
      </c>
      <c r="R3464" s="2">
        <v>516.19000000000005</v>
      </c>
      <c r="S3464">
        <v>76</v>
      </c>
      <c r="T3464">
        <v>0.36</v>
      </c>
      <c r="U3464">
        <v>15</v>
      </c>
    </row>
    <row r="3465" spans="1:21" x14ac:dyDescent="0.25">
      <c r="A3465" t="s">
        <v>2884</v>
      </c>
      <c r="B3465" t="s">
        <v>22</v>
      </c>
      <c r="C3465" t="s">
        <v>1318</v>
      </c>
      <c r="D3465" t="s">
        <v>23</v>
      </c>
      <c r="E3465" t="s">
        <v>37</v>
      </c>
      <c r="F3465" s="1">
        <v>40810</v>
      </c>
      <c r="G3465" t="s">
        <v>44</v>
      </c>
      <c r="H3465" t="s">
        <v>21</v>
      </c>
      <c r="I3465">
        <v>1.79</v>
      </c>
      <c r="J3465" s="1">
        <v>40813</v>
      </c>
      <c r="K3465">
        <v>3</v>
      </c>
      <c r="L3465">
        <v>10.31</v>
      </c>
      <c r="M3465" t="s">
        <v>68</v>
      </c>
      <c r="N3465" t="s">
        <v>105</v>
      </c>
      <c r="O3465" t="s">
        <v>2885</v>
      </c>
      <c r="P3465">
        <v>11554</v>
      </c>
      <c r="Q3465">
        <v>0.04</v>
      </c>
      <c r="R3465" s="2">
        <v>32.97</v>
      </c>
      <c r="S3465">
        <v>11</v>
      </c>
      <c r="T3465">
        <v>0.38</v>
      </c>
      <c r="U3465">
        <v>34</v>
      </c>
    </row>
    <row r="3466" spans="1:21" x14ac:dyDescent="0.25">
      <c r="A3466" t="s">
        <v>2884</v>
      </c>
      <c r="B3466" t="s">
        <v>22</v>
      </c>
      <c r="C3466" t="s">
        <v>2627</v>
      </c>
      <c r="D3466" t="s">
        <v>23</v>
      </c>
      <c r="E3466" t="s">
        <v>39</v>
      </c>
      <c r="F3466" s="1">
        <v>40810</v>
      </c>
      <c r="G3466" t="s">
        <v>44</v>
      </c>
      <c r="H3466" t="s">
        <v>21</v>
      </c>
      <c r="I3466">
        <v>5</v>
      </c>
      <c r="J3466" s="1">
        <v>40812</v>
      </c>
      <c r="K3466">
        <v>12</v>
      </c>
      <c r="L3466">
        <v>2.1800000000000002</v>
      </c>
      <c r="M3466" t="s">
        <v>68</v>
      </c>
      <c r="N3466" t="s">
        <v>105</v>
      </c>
      <c r="O3466" t="s">
        <v>2885</v>
      </c>
      <c r="P3466">
        <v>11554</v>
      </c>
      <c r="Q3466">
        <v>0.02</v>
      </c>
      <c r="R3466" s="2">
        <v>29.91</v>
      </c>
      <c r="S3466">
        <v>115</v>
      </c>
      <c r="T3466">
        <v>0.81</v>
      </c>
      <c r="U3466">
        <v>386</v>
      </c>
    </row>
    <row r="3467" spans="1:21" x14ac:dyDescent="0.25">
      <c r="A3467" t="s">
        <v>2884</v>
      </c>
      <c r="B3467" t="s">
        <v>22</v>
      </c>
      <c r="C3467" t="s">
        <v>361</v>
      </c>
      <c r="D3467" t="s">
        <v>23</v>
      </c>
      <c r="E3467" t="s">
        <v>32</v>
      </c>
      <c r="F3467" s="1">
        <v>41075</v>
      </c>
      <c r="G3467" t="s">
        <v>29</v>
      </c>
      <c r="H3467" t="s">
        <v>21</v>
      </c>
      <c r="I3467">
        <v>0.81</v>
      </c>
      <c r="J3467" s="1">
        <v>41077</v>
      </c>
      <c r="K3467">
        <v>14</v>
      </c>
      <c r="L3467">
        <v>2.94</v>
      </c>
      <c r="M3467" t="s">
        <v>68</v>
      </c>
      <c r="N3467" t="s">
        <v>105</v>
      </c>
      <c r="O3467" t="s">
        <v>2885</v>
      </c>
      <c r="P3467">
        <v>11554</v>
      </c>
      <c r="Q3467">
        <v>0.09</v>
      </c>
      <c r="R3467" s="2">
        <v>39.65</v>
      </c>
      <c r="S3467">
        <v>27</v>
      </c>
      <c r="T3467">
        <v>0.4</v>
      </c>
      <c r="U3467">
        <v>69</v>
      </c>
    </row>
    <row r="3468" spans="1:21" x14ac:dyDescent="0.25">
      <c r="A3468" t="s">
        <v>2884</v>
      </c>
      <c r="B3468" t="s">
        <v>22</v>
      </c>
      <c r="C3468" t="s">
        <v>1147</v>
      </c>
      <c r="D3468" t="s">
        <v>41</v>
      </c>
      <c r="E3468" t="s">
        <v>42</v>
      </c>
      <c r="F3468" s="1">
        <v>41312</v>
      </c>
      <c r="G3468" t="s">
        <v>19</v>
      </c>
      <c r="H3468" t="s">
        <v>21</v>
      </c>
      <c r="I3468">
        <v>5.99</v>
      </c>
      <c r="J3468" s="1">
        <v>41312</v>
      </c>
      <c r="K3468">
        <v>7</v>
      </c>
      <c r="L3468">
        <v>65.989999999999995</v>
      </c>
      <c r="M3468" t="s">
        <v>68</v>
      </c>
      <c r="N3468" t="s">
        <v>105</v>
      </c>
      <c r="O3468" t="s">
        <v>2885</v>
      </c>
      <c r="P3468">
        <v>11554</v>
      </c>
      <c r="Q3468">
        <v>0.03</v>
      </c>
      <c r="R3468" s="2">
        <v>412.6</v>
      </c>
      <c r="S3468">
        <v>285</v>
      </c>
      <c r="T3468">
        <v>0.57999999999999996</v>
      </c>
      <c r="U3468">
        <v>69</v>
      </c>
    </row>
    <row r="3469" spans="1:21" x14ac:dyDescent="0.25">
      <c r="A3469" t="s">
        <v>2884</v>
      </c>
      <c r="B3469" t="s">
        <v>22</v>
      </c>
      <c r="C3469" t="s">
        <v>794</v>
      </c>
      <c r="D3469" t="s">
        <v>23</v>
      </c>
      <c r="E3469" t="s">
        <v>116</v>
      </c>
      <c r="F3469" s="1">
        <v>41451</v>
      </c>
      <c r="G3469" t="s">
        <v>44</v>
      </c>
      <c r="H3469" t="s">
        <v>21</v>
      </c>
      <c r="I3469">
        <v>2.99</v>
      </c>
      <c r="J3469" s="1">
        <v>41453</v>
      </c>
      <c r="K3469">
        <v>3</v>
      </c>
      <c r="L3469">
        <v>8.69</v>
      </c>
      <c r="M3469" t="s">
        <v>68</v>
      </c>
      <c r="N3469" t="s">
        <v>105</v>
      </c>
      <c r="O3469" t="s">
        <v>2885</v>
      </c>
      <c r="P3469">
        <v>11554</v>
      </c>
      <c r="Q3469">
        <v>0.03</v>
      </c>
      <c r="R3469" s="2">
        <v>26.66</v>
      </c>
      <c r="S3469">
        <v>3</v>
      </c>
      <c r="T3469">
        <v>0.39</v>
      </c>
      <c r="U3469">
        <v>10</v>
      </c>
    </row>
    <row r="3470" spans="1:21" x14ac:dyDescent="0.25">
      <c r="A3470" t="s">
        <v>2886</v>
      </c>
      <c r="B3470" t="s">
        <v>22</v>
      </c>
      <c r="C3470" t="s">
        <v>1715</v>
      </c>
      <c r="D3470" t="s">
        <v>23</v>
      </c>
      <c r="E3470" t="s">
        <v>82</v>
      </c>
      <c r="F3470" s="1">
        <v>40668</v>
      </c>
      <c r="G3470" t="s">
        <v>46</v>
      </c>
      <c r="H3470" t="s">
        <v>31</v>
      </c>
      <c r="I3470">
        <v>19.510000000000002</v>
      </c>
      <c r="J3470" s="1">
        <v>40677</v>
      </c>
      <c r="K3470">
        <v>67</v>
      </c>
      <c r="L3470">
        <v>30.98</v>
      </c>
      <c r="M3470" t="s">
        <v>68</v>
      </c>
      <c r="N3470" t="s">
        <v>562</v>
      </c>
      <c r="O3470" t="s">
        <v>2753</v>
      </c>
      <c r="P3470">
        <v>19134</v>
      </c>
      <c r="Q3470">
        <v>0.04</v>
      </c>
      <c r="R3470" s="2">
        <v>2034.4</v>
      </c>
      <c r="S3470">
        <v>76</v>
      </c>
      <c r="T3470">
        <v>0.36</v>
      </c>
      <c r="U3470">
        <v>4</v>
      </c>
    </row>
    <row r="3471" spans="1:21" x14ac:dyDescent="0.25">
      <c r="A3471" t="s">
        <v>2886</v>
      </c>
      <c r="B3471" t="s">
        <v>22</v>
      </c>
      <c r="C3471" t="s">
        <v>1023</v>
      </c>
      <c r="D3471" t="s">
        <v>23</v>
      </c>
      <c r="E3471" t="s">
        <v>59</v>
      </c>
      <c r="F3471" s="1">
        <v>40810</v>
      </c>
      <c r="G3471" t="s">
        <v>44</v>
      </c>
      <c r="H3471" t="s">
        <v>21</v>
      </c>
      <c r="I3471">
        <v>3.99</v>
      </c>
      <c r="J3471" s="1">
        <v>40812</v>
      </c>
      <c r="K3471">
        <v>27</v>
      </c>
      <c r="L3471">
        <v>48.58</v>
      </c>
      <c r="M3471" t="s">
        <v>68</v>
      </c>
      <c r="N3471" t="s">
        <v>562</v>
      </c>
      <c r="O3471" t="s">
        <v>2753</v>
      </c>
      <c r="P3471">
        <v>19134</v>
      </c>
      <c r="Q3471">
        <v>0.04</v>
      </c>
      <c r="R3471" s="2">
        <v>1266.3699999999999</v>
      </c>
      <c r="S3471">
        <v>138</v>
      </c>
      <c r="T3471">
        <v>0.56000000000000005</v>
      </c>
      <c r="U3471">
        <v>11</v>
      </c>
    </row>
    <row r="3472" spans="1:21" x14ac:dyDescent="0.25">
      <c r="A3472" t="s">
        <v>2886</v>
      </c>
      <c r="B3472" t="s">
        <v>22</v>
      </c>
      <c r="C3472" t="s">
        <v>1318</v>
      </c>
      <c r="D3472" t="s">
        <v>23</v>
      </c>
      <c r="E3472" t="s">
        <v>37</v>
      </c>
      <c r="F3472" s="1">
        <v>40810</v>
      </c>
      <c r="G3472" t="s">
        <v>44</v>
      </c>
      <c r="H3472" t="s">
        <v>21</v>
      </c>
      <c r="I3472">
        <v>1.79</v>
      </c>
      <c r="J3472" s="1">
        <v>40813</v>
      </c>
      <c r="K3472">
        <v>11</v>
      </c>
      <c r="L3472">
        <v>10.31</v>
      </c>
      <c r="M3472" t="s">
        <v>68</v>
      </c>
      <c r="N3472" t="s">
        <v>562</v>
      </c>
      <c r="O3472" t="s">
        <v>2753</v>
      </c>
      <c r="P3472">
        <v>19134</v>
      </c>
      <c r="Q3472">
        <v>0.04</v>
      </c>
      <c r="R3472" s="2">
        <v>120.87</v>
      </c>
      <c r="S3472">
        <v>11</v>
      </c>
      <c r="T3472">
        <v>0.38</v>
      </c>
      <c r="U3472">
        <v>9</v>
      </c>
    </row>
    <row r="3473" spans="1:21" x14ac:dyDescent="0.25">
      <c r="A3473" t="s">
        <v>2886</v>
      </c>
      <c r="B3473" t="s">
        <v>22</v>
      </c>
      <c r="C3473" t="s">
        <v>2627</v>
      </c>
      <c r="D3473" t="s">
        <v>23</v>
      </c>
      <c r="E3473" t="s">
        <v>39</v>
      </c>
      <c r="F3473" s="1">
        <v>40810</v>
      </c>
      <c r="G3473" t="s">
        <v>44</v>
      </c>
      <c r="H3473" t="s">
        <v>21</v>
      </c>
      <c r="I3473">
        <v>5</v>
      </c>
      <c r="J3473" s="1">
        <v>40812</v>
      </c>
      <c r="K3473">
        <v>49</v>
      </c>
      <c r="L3473">
        <v>2.1800000000000002</v>
      </c>
      <c r="M3473" t="s">
        <v>68</v>
      </c>
      <c r="N3473" t="s">
        <v>562</v>
      </c>
      <c r="O3473" t="s">
        <v>2753</v>
      </c>
      <c r="P3473">
        <v>19134</v>
      </c>
      <c r="Q3473">
        <v>0.02</v>
      </c>
      <c r="R3473" s="2">
        <v>122.14</v>
      </c>
      <c r="S3473">
        <v>115</v>
      </c>
      <c r="T3473">
        <v>0.81</v>
      </c>
      <c r="U3473">
        <v>94</v>
      </c>
    </row>
    <row r="3474" spans="1:21" x14ac:dyDescent="0.25">
      <c r="A3474" t="s">
        <v>2886</v>
      </c>
      <c r="B3474" t="s">
        <v>22</v>
      </c>
      <c r="C3474" t="s">
        <v>361</v>
      </c>
      <c r="D3474" t="s">
        <v>23</v>
      </c>
      <c r="E3474" t="s">
        <v>32</v>
      </c>
      <c r="F3474" s="1">
        <v>41075</v>
      </c>
      <c r="G3474" t="s">
        <v>29</v>
      </c>
      <c r="H3474" t="s">
        <v>21</v>
      </c>
      <c r="I3474">
        <v>0.81</v>
      </c>
      <c r="J3474" s="1">
        <v>41077</v>
      </c>
      <c r="K3474">
        <v>58</v>
      </c>
      <c r="L3474">
        <v>2.94</v>
      </c>
      <c r="M3474" t="s">
        <v>68</v>
      </c>
      <c r="N3474" t="s">
        <v>562</v>
      </c>
      <c r="O3474" t="s">
        <v>2753</v>
      </c>
      <c r="P3474">
        <v>19134</v>
      </c>
      <c r="Q3474">
        <v>0.09</v>
      </c>
      <c r="R3474" s="2">
        <v>164.27</v>
      </c>
      <c r="S3474">
        <v>24</v>
      </c>
      <c r="T3474">
        <v>0.4</v>
      </c>
      <c r="U3474">
        <v>14</v>
      </c>
    </row>
    <row r="3475" spans="1:21" x14ac:dyDescent="0.25">
      <c r="A3475" t="s">
        <v>2886</v>
      </c>
      <c r="B3475" t="s">
        <v>22</v>
      </c>
      <c r="C3475" t="s">
        <v>1147</v>
      </c>
      <c r="D3475" t="s">
        <v>41</v>
      </c>
      <c r="E3475" t="s">
        <v>42</v>
      </c>
      <c r="F3475" s="1">
        <v>41312</v>
      </c>
      <c r="G3475" t="s">
        <v>19</v>
      </c>
      <c r="H3475" t="s">
        <v>21</v>
      </c>
      <c r="I3475">
        <v>5.99</v>
      </c>
      <c r="J3475" s="1">
        <v>41312</v>
      </c>
      <c r="K3475">
        <v>28</v>
      </c>
      <c r="L3475">
        <v>65.989999999999995</v>
      </c>
      <c r="M3475" t="s">
        <v>68</v>
      </c>
      <c r="N3475" t="s">
        <v>562</v>
      </c>
      <c r="O3475" t="s">
        <v>2753</v>
      </c>
      <c r="P3475">
        <v>19134</v>
      </c>
      <c r="Q3475">
        <v>0.03</v>
      </c>
      <c r="R3475" s="2">
        <v>1650.41</v>
      </c>
      <c r="S3475">
        <v>335</v>
      </c>
      <c r="T3475">
        <v>0.57999999999999996</v>
      </c>
      <c r="U3475">
        <v>20</v>
      </c>
    </row>
    <row r="3476" spans="1:21" x14ac:dyDescent="0.25">
      <c r="A3476" t="s">
        <v>2886</v>
      </c>
      <c r="B3476" t="s">
        <v>22</v>
      </c>
      <c r="C3476" t="s">
        <v>794</v>
      </c>
      <c r="D3476" t="s">
        <v>23</v>
      </c>
      <c r="E3476" t="s">
        <v>116</v>
      </c>
      <c r="F3476" s="1">
        <v>41451</v>
      </c>
      <c r="G3476" t="s">
        <v>44</v>
      </c>
      <c r="H3476" t="s">
        <v>21</v>
      </c>
      <c r="I3476">
        <v>2.99</v>
      </c>
      <c r="J3476" s="1">
        <v>41453</v>
      </c>
      <c r="K3476">
        <v>12</v>
      </c>
      <c r="L3476">
        <v>8.69</v>
      </c>
      <c r="M3476" t="s">
        <v>68</v>
      </c>
      <c r="N3476" t="s">
        <v>562</v>
      </c>
      <c r="O3476" t="s">
        <v>2753</v>
      </c>
      <c r="P3476">
        <v>19134</v>
      </c>
      <c r="Q3476">
        <v>0.03</v>
      </c>
      <c r="R3476" s="2">
        <v>106.65</v>
      </c>
      <c r="S3476">
        <v>2</v>
      </c>
      <c r="T3476">
        <v>0.39</v>
      </c>
      <c r="U3476">
        <v>2</v>
      </c>
    </row>
    <row r="3477" spans="1:21" x14ac:dyDescent="0.25">
      <c r="A3477" t="s">
        <v>2887</v>
      </c>
      <c r="B3477" t="s">
        <v>51</v>
      </c>
      <c r="C3477" t="s">
        <v>1616</v>
      </c>
      <c r="D3477" t="s">
        <v>23</v>
      </c>
      <c r="E3477" t="s">
        <v>116</v>
      </c>
      <c r="F3477" s="1">
        <v>40267</v>
      </c>
      <c r="G3477" t="s">
        <v>44</v>
      </c>
      <c r="H3477" t="s">
        <v>21</v>
      </c>
      <c r="I3477">
        <v>2.99</v>
      </c>
      <c r="J3477" s="1">
        <v>40269</v>
      </c>
      <c r="K3477">
        <v>45</v>
      </c>
      <c r="L3477">
        <v>5.34</v>
      </c>
      <c r="M3477" t="s">
        <v>34</v>
      </c>
      <c r="N3477" t="s">
        <v>55</v>
      </c>
      <c r="O3477" t="s">
        <v>1606</v>
      </c>
      <c r="P3477">
        <v>90058</v>
      </c>
      <c r="Q3477">
        <v>0.04</v>
      </c>
      <c r="R3477" s="2">
        <v>240.6</v>
      </c>
      <c r="S3477">
        <v>3</v>
      </c>
      <c r="T3477">
        <v>0.38</v>
      </c>
      <c r="U3477">
        <v>1</v>
      </c>
    </row>
    <row r="3478" spans="1:21" x14ac:dyDescent="0.25">
      <c r="A3478" t="s">
        <v>2887</v>
      </c>
      <c r="B3478" t="s">
        <v>51</v>
      </c>
      <c r="C3478" t="s">
        <v>309</v>
      </c>
      <c r="D3478" t="s">
        <v>41</v>
      </c>
      <c r="E3478" t="s">
        <v>42</v>
      </c>
      <c r="F3478" s="1">
        <v>40267</v>
      </c>
      <c r="G3478" t="s">
        <v>44</v>
      </c>
      <c r="H3478" t="s">
        <v>21</v>
      </c>
      <c r="I3478">
        <v>5</v>
      </c>
      <c r="J3478" s="1">
        <v>40269</v>
      </c>
      <c r="K3478">
        <v>5</v>
      </c>
      <c r="L3478">
        <v>55.99</v>
      </c>
      <c r="M3478" t="s">
        <v>34</v>
      </c>
      <c r="N3478" t="s">
        <v>55</v>
      </c>
      <c r="O3478" t="s">
        <v>1606</v>
      </c>
      <c r="P3478">
        <v>90058</v>
      </c>
      <c r="Q3478">
        <v>0.06</v>
      </c>
      <c r="R3478" s="2">
        <v>236.88</v>
      </c>
      <c r="S3478">
        <v>275</v>
      </c>
      <c r="T3478">
        <v>0.8</v>
      </c>
      <c r="U3478">
        <v>116</v>
      </c>
    </row>
    <row r="3479" spans="1:21" x14ac:dyDescent="0.25">
      <c r="A3479" t="s">
        <v>2887</v>
      </c>
      <c r="B3479" t="s">
        <v>51</v>
      </c>
      <c r="C3479" t="s">
        <v>1138</v>
      </c>
      <c r="D3479" t="s">
        <v>23</v>
      </c>
      <c r="E3479" t="s">
        <v>135</v>
      </c>
      <c r="F3479" s="1">
        <v>40364</v>
      </c>
      <c r="G3479" t="s">
        <v>46</v>
      </c>
      <c r="H3479" t="s">
        <v>21</v>
      </c>
      <c r="I3479">
        <v>35</v>
      </c>
      <c r="J3479" s="1">
        <v>40368</v>
      </c>
      <c r="K3479">
        <v>34</v>
      </c>
      <c r="L3479">
        <v>80.98</v>
      </c>
      <c r="M3479" t="s">
        <v>34</v>
      </c>
      <c r="N3479" t="s">
        <v>55</v>
      </c>
      <c r="O3479" t="s">
        <v>1606</v>
      </c>
      <c r="P3479">
        <v>90058</v>
      </c>
      <c r="Q3479">
        <v>0.05</v>
      </c>
      <c r="R3479" s="2">
        <v>2710.47</v>
      </c>
      <c r="S3479">
        <v>746</v>
      </c>
      <c r="T3479">
        <v>0.81</v>
      </c>
      <c r="U3479">
        <v>28</v>
      </c>
    </row>
    <row r="3480" spans="1:21" x14ac:dyDescent="0.25">
      <c r="A3480" t="s">
        <v>2887</v>
      </c>
      <c r="B3480" t="s">
        <v>51</v>
      </c>
      <c r="C3480" t="s">
        <v>843</v>
      </c>
      <c r="D3480" t="s">
        <v>23</v>
      </c>
      <c r="E3480" t="s">
        <v>135</v>
      </c>
      <c r="F3480" s="1">
        <v>40364</v>
      </c>
      <c r="G3480" t="s">
        <v>46</v>
      </c>
      <c r="H3480" t="s">
        <v>21</v>
      </c>
      <c r="I3480">
        <v>35</v>
      </c>
      <c r="J3480" s="1">
        <v>40364</v>
      </c>
      <c r="K3480">
        <v>31</v>
      </c>
      <c r="L3480">
        <v>279.48</v>
      </c>
      <c r="M3480" t="s">
        <v>34</v>
      </c>
      <c r="N3480" t="s">
        <v>55</v>
      </c>
      <c r="O3480" t="s">
        <v>1606</v>
      </c>
      <c r="P3480">
        <v>90058</v>
      </c>
      <c r="Q3480">
        <v>0.05</v>
      </c>
      <c r="R3480" s="2">
        <v>8354.73</v>
      </c>
      <c r="S3480">
        <v>275</v>
      </c>
      <c r="T3480">
        <v>0.8</v>
      </c>
      <c r="U3480">
        <v>3</v>
      </c>
    </row>
    <row r="3481" spans="1:21" x14ac:dyDescent="0.25">
      <c r="A3481" t="s">
        <v>2887</v>
      </c>
      <c r="B3481" t="s">
        <v>51</v>
      </c>
      <c r="C3481" t="s">
        <v>773</v>
      </c>
      <c r="D3481" t="s">
        <v>23</v>
      </c>
      <c r="E3481" t="s">
        <v>116</v>
      </c>
      <c r="F3481" s="1">
        <v>40623</v>
      </c>
      <c r="G3481" t="s">
        <v>29</v>
      </c>
      <c r="H3481" t="s">
        <v>21</v>
      </c>
      <c r="I3481">
        <v>5.6</v>
      </c>
      <c r="J3481" s="1">
        <v>40624</v>
      </c>
      <c r="K3481">
        <v>18</v>
      </c>
      <c r="L3481">
        <v>8.85</v>
      </c>
      <c r="M3481" t="s">
        <v>34</v>
      </c>
      <c r="N3481" t="s">
        <v>55</v>
      </c>
      <c r="O3481" t="s">
        <v>1606</v>
      </c>
      <c r="P3481">
        <v>90058</v>
      </c>
      <c r="Q3481">
        <v>0.05</v>
      </c>
      <c r="R3481" s="2">
        <v>167.53</v>
      </c>
      <c r="S3481">
        <v>10</v>
      </c>
      <c r="T3481">
        <v>0.36</v>
      </c>
      <c r="U3481">
        <v>6</v>
      </c>
    </row>
    <row r="3482" spans="1:21" x14ac:dyDescent="0.25">
      <c r="A3482" t="s">
        <v>2887</v>
      </c>
      <c r="B3482" t="s">
        <v>51</v>
      </c>
      <c r="C3482" t="s">
        <v>613</v>
      </c>
      <c r="D3482" t="s">
        <v>23</v>
      </c>
      <c r="E3482" t="s">
        <v>116</v>
      </c>
      <c r="F3482" s="1">
        <v>40761</v>
      </c>
      <c r="G3482" t="s">
        <v>62</v>
      </c>
      <c r="H3482" t="s">
        <v>31</v>
      </c>
      <c r="I3482">
        <v>6.46</v>
      </c>
      <c r="J3482" s="1">
        <v>40764</v>
      </c>
      <c r="K3482">
        <v>43</v>
      </c>
      <c r="L3482">
        <v>14.48</v>
      </c>
      <c r="M3482" t="s">
        <v>34</v>
      </c>
      <c r="N3482" t="s">
        <v>55</v>
      </c>
      <c r="O3482" t="s">
        <v>1606</v>
      </c>
      <c r="P3482">
        <v>90058</v>
      </c>
      <c r="Q3482">
        <v>0.1</v>
      </c>
      <c r="R3482" s="2">
        <v>626.46</v>
      </c>
      <c r="S3482">
        <v>29</v>
      </c>
      <c r="T3482">
        <v>0.38</v>
      </c>
      <c r="U3482">
        <v>5</v>
      </c>
    </row>
    <row r="3483" spans="1:21" x14ac:dyDescent="0.25">
      <c r="A3483" t="s">
        <v>2887</v>
      </c>
      <c r="B3483" t="s">
        <v>51</v>
      </c>
      <c r="C3483" t="s">
        <v>1187</v>
      </c>
      <c r="D3483" t="s">
        <v>52</v>
      </c>
      <c r="E3483" t="s">
        <v>86</v>
      </c>
      <c r="F3483" s="1">
        <v>40761</v>
      </c>
      <c r="G3483" t="s">
        <v>62</v>
      </c>
      <c r="H3483" t="s">
        <v>21</v>
      </c>
      <c r="I3483">
        <v>21.26</v>
      </c>
      <c r="J3483" s="1">
        <v>40763</v>
      </c>
      <c r="K3483">
        <v>83</v>
      </c>
      <c r="L3483">
        <v>102.3</v>
      </c>
      <c r="M3483" t="s">
        <v>34</v>
      </c>
      <c r="N3483" t="s">
        <v>55</v>
      </c>
      <c r="O3483" t="s">
        <v>1606</v>
      </c>
      <c r="P3483">
        <v>90058</v>
      </c>
      <c r="Q3483">
        <v>0.03</v>
      </c>
      <c r="R3483" s="2">
        <v>8686.35</v>
      </c>
      <c r="S3483">
        <v>855</v>
      </c>
      <c r="T3483">
        <v>0.59</v>
      </c>
      <c r="U3483">
        <v>10</v>
      </c>
    </row>
    <row r="3484" spans="1:21" x14ac:dyDescent="0.25">
      <c r="A3484" t="s">
        <v>2887</v>
      </c>
      <c r="B3484" t="s">
        <v>51</v>
      </c>
      <c r="C3484" t="s">
        <v>512</v>
      </c>
      <c r="D3484" t="s">
        <v>23</v>
      </c>
      <c r="E3484" t="s">
        <v>116</v>
      </c>
      <c r="F3484" s="1">
        <v>40799</v>
      </c>
      <c r="G3484" t="s">
        <v>62</v>
      </c>
      <c r="H3484" t="s">
        <v>21</v>
      </c>
      <c r="I3484">
        <v>5.83</v>
      </c>
      <c r="J3484" s="1">
        <v>40800</v>
      </c>
      <c r="K3484">
        <v>38</v>
      </c>
      <c r="L3484">
        <v>4.54</v>
      </c>
      <c r="M3484" t="s">
        <v>34</v>
      </c>
      <c r="N3484" t="s">
        <v>55</v>
      </c>
      <c r="O3484" t="s">
        <v>1606</v>
      </c>
      <c r="P3484">
        <v>90058</v>
      </c>
      <c r="Q3484">
        <v>0.02</v>
      </c>
      <c r="R3484" s="2">
        <v>183</v>
      </c>
      <c r="S3484">
        <v>74</v>
      </c>
      <c r="T3484">
        <v>0.36</v>
      </c>
      <c r="U3484">
        <v>41</v>
      </c>
    </row>
    <row r="3485" spans="1:21" x14ac:dyDescent="0.25">
      <c r="A3485" t="s">
        <v>2887</v>
      </c>
      <c r="B3485" t="s">
        <v>51</v>
      </c>
      <c r="C3485" t="s">
        <v>2888</v>
      </c>
      <c r="D3485" t="s">
        <v>41</v>
      </c>
      <c r="E3485" t="s">
        <v>155</v>
      </c>
      <c r="F3485" s="1">
        <v>40799</v>
      </c>
      <c r="G3485" t="s">
        <v>62</v>
      </c>
      <c r="H3485" t="s">
        <v>21</v>
      </c>
      <c r="I3485">
        <v>8.99</v>
      </c>
      <c r="J3485" s="1">
        <v>40801</v>
      </c>
      <c r="K3485">
        <v>33</v>
      </c>
      <c r="L3485">
        <v>28.48</v>
      </c>
      <c r="M3485" t="s">
        <v>34</v>
      </c>
      <c r="N3485" t="s">
        <v>55</v>
      </c>
      <c r="O3485" t="s">
        <v>1606</v>
      </c>
      <c r="P3485">
        <v>90058</v>
      </c>
      <c r="Q3485">
        <v>0.02</v>
      </c>
      <c r="R3485" s="2">
        <v>965.16</v>
      </c>
      <c r="S3485">
        <v>108</v>
      </c>
      <c r="T3485">
        <v>0.7</v>
      </c>
      <c r="U3485">
        <v>11</v>
      </c>
    </row>
    <row r="3486" spans="1:21" x14ac:dyDescent="0.25">
      <c r="A3486" t="s">
        <v>2887</v>
      </c>
      <c r="B3486" t="s">
        <v>51</v>
      </c>
      <c r="C3486" t="s">
        <v>887</v>
      </c>
      <c r="D3486" t="s">
        <v>52</v>
      </c>
      <c r="E3486" t="s">
        <v>53</v>
      </c>
      <c r="F3486" s="1">
        <v>41000</v>
      </c>
      <c r="G3486" t="s">
        <v>62</v>
      </c>
      <c r="H3486" t="s">
        <v>21</v>
      </c>
      <c r="I3486">
        <v>5.3</v>
      </c>
      <c r="J3486" s="1">
        <v>41001</v>
      </c>
      <c r="K3486">
        <v>32</v>
      </c>
      <c r="L3486">
        <v>26.64</v>
      </c>
      <c r="M3486" t="s">
        <v>34</v>
      </c>
      <c r="N3486" t="s">
        <v>55</v>
      </c>
      <c r="O3486" t="s">
        <v>1606</v>
      </c>
      <c r="P3486">
        <v>90058</v>
      </c>
      <c r="Q3486">
        <v>0.08</v>
      </c>
      <c r="R3486" s="2">
        <v>813.66</v>
      </c>
      <c r="S3486">
        <v>90</v>
      </c>
      <c r="U3486">
        <v>11</v>
      </c>
    </row>
    <row r="3487" spans="1:21" x14ac:dyDescent="0.25">
      <c r="A3487" t="s">
        <v>2887</v>
      </c>
      <c r="B3487" t="s">
        <v>51</v>
      </c>
      <c r="C3487" t="s">
        <v>2889</v>
      </c>
      <c r="D3487" t="s">
        <v>23</v>
      </c>
      <c r="E3487" t="s">
        <v>37</v>
      </c>
      <c r="F3487" s="1">
        <v>41000</v>
      </c>
      <c r="G3487" t="s">
        <v>62</v>
      </c>
      <c r="H3487" t="s">
        <v>21</v>
      </c>
      <c r="I3487">
        <v>4.78</v>
      </c>
      <c r="J3487" s="1">
        <v>41001</v>
      </c>
      <c r="K3487">
        <v>53</v>
      </c>
      <c r="L3487">
        <v>9.99</v>
      </c>
      <c r="M3487" t="s">
        <v>34</v>
      </c>
      <c r="N3487" t="s">
        <v>55</v>
      </c>
      <c r="O3487" t="s">
        <v>1606</v>
      </c>
      <c r="P3487">
        <v>90058</v>
      </c>
      <c r="Q3487">
        <v>0</v>
      </c>
      <c r="R3487" s="2">
        <v>571.92999999999995</v>
      </c>
      <c r="S3487">
        <v>75</v>
      </c>
      <c r="T3487">
        <v>0.4</v>
      </c>
      <c r="U3487">
        <v>13</v>
      </c>
    </row>
    <row r="3488" spans="1:21" x14ac:dyDescent="0.25">
      <c r="A3488" t="s">
        <v>2887</v>
      </c>
      <c r="B3488" t="s">
        <v>51</v>
      </c>
      <c r="C3488" t="s">
        <v>2890</v>
      </c>
      <c r="D3488" t="s">
        <v>23</v>
      </c>
      <c r="E3488" t="s">
        <v>100</v>
      </c>
      <c r="F3488" s="1">
        <v>41000</v>
      </c>
      <c r="G3488" t="s">
        <v>62</v>
      </c>
      <c r="H3488" t="s">
        <v>21</v>
      </c>
      <c r="I3488">
        <v>1.43</v>
      </c>
      <c r="J3488" s="1">
        <v>41001</v>
      </c>
      <c r="K3488">
        <v>47</v>
      </c>
      <c r="L3488">
        <v>3.55</v>
      </c>
      <c r="M3488" t="s">
        <v>34</v>
      </c>
      <c r="N3488" t="s">
        <v>55</v>
      </c>
      <c r="O3488" t="s">
        <v>1606</v>
      </c>
      <c r="P3488">
        <v>90058</v>
      </c>
      <c r="Q3488">
        <v>7.0000000000000007E-2</v>
      </c>
      <c r="R3488" s="2">
        <v>169.19</v>
      </c>
      <c r="S3488">
        <v>27</v>
      </c>
      <c r="T3488">
        <v>0.38</v>
      </c>
      <c r="U3488">
        <v>16</v>
      </c>
    </row>
    <row r="3489" spans="1:21" x14ac:dyDescent="0.25">
      <c r="A3489" t="s">
        <v>2887</v>
      </c>
      <c r="B3489" t="s">
        <v>51</v>
      </c>
      <c r="C3489" t="s">
        <v>236</v>
      </c>
      <c r="D3489" t="s">
        <v>52</v>
      </c>
      <c r="E3489" t="s">
        <v>86</v>
      </c>
      <c r="F3489" s="1">
        <v>41010</v>
      </c>
      <c r="G3489" t="s">
        <v>29</v>
      </c>
      <c r="H3489" t="s">
        <v>21</v>
      </c>
      <c r="I3489">
        <v>8.99</v>
      </c>
      <c r="J3489" s="1">
        <v>41011</v>
      </c>
      <c r="K3489">
        <v>46</v>
      </c>
      <c r="L3489">
        <v>17.670000000000002</v>
      </c>
      <c r="M3489" t="s">
        <v>34</v>
      </c>
      <c r="N3489" t="s">
        <v>55</v>
      </c>
      <c r="O3489" t="s">
        <v>1606</v>
      </c>
      <c r="P3489">
        <v>90058</v>
      </c>
      <c r="Q3489">
        <v>0.08</v>
      </c>
      <c r="R3489" s="2">
        <v>795.27</v>
      </c>
      <c r="S3489">
        <v>35</v>
      </c>
      <c r="T3489">
        <v>0.47</v>
      </c>
      <c r="U3489">
        <v>4</v>
      </c>
    </row>
    <row r="3490" spans="1:21" x14ac:dyDescent="0.25">
      <c r="A3490" t="s">
        <v>2887</v>
      </c>
      <c r="B3490" t="s">
        <v>51</v>
      </c>
      <c r="C3490" t="s">
        <v>929</v>
      </c>
      <c r="D3490" t="s">
        <v>52</v>
      </c>
      <c r="E3490" t="s">
        <v>86</v>
      </c>
      <c r="F3490" s="1">
        <v>41030</v>
      </c>
      <c r="G3490" t="s">
        <v>29</v>
      </c>
      <c r="H3490" t="s">
        <v>21</v>
      </c>
      <c r="I3490">
        <v>18.98</v>
      </c>
      <c r="J3490" s="1">
        <v>41031</v>
      </c>
      <c r="K3490">
        <v>49</v>
      </c>
      <c r="L3490">
        <v>40.89</v>
      </c>
      <c r="M3490" t="s">
        <v>34</v>
      </c>
      <c r="N3490" t="s">
        <v>55</v>
      </c>
      <c r="O3490" t="s">
        <v>1606</v>
      </c>
      <c r="P3490">
        <v>90058</v>
      </c>
      <c r="Q3490">
        <v>0.01</v>
      </c>
      <c r="R3490" s="2">
        <v>2092.92</v>
      </c>
      <c r="S3490">
        <v>95</v>
      </c>
      <c r="T3490">
        <v>0.56999999999999995</v>
      </c>
      <c r="U3490">
        <v>5</v>
      </c>
    </row>
    <row r="3491" spans="1:21" x14ac:dyDescent="0.25">
      <c r="A3491" t="s">
        <v>2887</v>
      </c>
      <c r="B3491" t="s">
        <v>51</v>
      </c>
      <c r="C3491" t="s">
        <v>2891</v>
      </c>
      <c r="D3491" t="s">
        <v>23</v>
      </c>
      <c r="E3491" t="s">
        <v>116</v>
      </c>
      <c r="F3491" s="1">
        <v>41363</v>
      </c>
      <c r="G3491" t="s">
        <v>44</v>
      </c>
      <c r="H3491" t="s">
        <v>21</v>
      </c>
      <c r="I3491">
        <v>5.68</v>
      </c>
      <c r="J3491" s="1">
        <v>41364</v>
      </c>
      <c r="K3491">
        <v>35</v>
      </c>
      <c r="L3491">
        <v>4.91</v>
      </c>
      <c r="M3491" t="s">
        <v>34</v>
      </c>
      <c r="N3491" t="s">
        <v>55</v>
      </c>
      <c r="O3491" t="s">
        <v>1606</v>
      </c>
      <c r="P3491">
        <v>90058</v>
      </c>
      <c r="Q3491">
        <v>0</v>
      </c>
      <c r="R3491" s="2">
        <v>187.84</v>
      </c>
      <c r="S3491">
        <v>95</v>
      </c>
      <c r="T3491">
        <v>0.36</v>
      </c>
      <c r="U3491">
        <v>51</v>
      </c>
    </row>
    <row r="3492" spans="1:21" x14ac:dyDescent="0.25">
      <c r="A3492" t="s">
        <v>2887</v>
      </c>
      <c r="B3492" t="s">
        <v>51</v>
      </c>
      <c r="C3492" t="s">
        <v>2892</v>
      </c>
      <c r="D3492" t="s">
        <v>23</v>
      </c>
      <c r="E3492" t="s">
        <v>59</v>
      </c>
      <c r="F3492" s="1">
        <v>41554</v>
      </c>
      <c r="G3492" t="s">
        <v>19</v>
      </c>
      <c r="H3492" t="s">
        <v>21</v>
      </c>
      <c r="I3492">
        <v>4.5</v>
      </c>
      <c r="J3492" s="1">
        <v>41555</v>
      </c>
      <c r="K3492">
        <v>48</v>
      </c>
      <c r="L3492">
        <v>48.92</v>
      </c>
      <c r="M3492" t="s">
        <v>34</v>
      </c>
      <c r="N3492" t="s">
        <v>55</v>
      </c>
      <c r="O3492" t="s">
        <v>1606</v>
      </c>
      <c r="P3492">
        <v>90058</v>
      </c>
      <c r="Q3492">
        <v>0</v>
      </c>
      <c r="R3492" s="2">
        <v>2404.5100000000002</v>
      </c>
      <c r="S3492">
        <v>287</v>
      </c>
      <c r="T3492">
        <v>0.59</v>
      </c>
      <c r="U3492">
        <v>12</v>
      </c>
    </row>
    <row r="3493" spans="1:21" x14ac:dyDescent="0.25">
      <c r="A3493" t="s">
        <v>2887</v>
      </c>
      <c r="B3493" t="s">
        <v>51</v>
      </c>
      <c r="C3493" t="s">
        <v>1052</v>
      </c>
      <c r="D3493" t="s">
        <v>52</v>
      </c>
      <c r="E3493" t="s">
        <v>86</v>
      </c>
      <c r="F3493" s="1">
        <v>41554</v>
      </c>
      <c r="G3493" t="s">
        <v>19</v>
      </c>
      <c r="H3493" t="s">
        <v>21</v>
      </c>
      <c r="I3493">
        <v>5.21</v>
      </c>
      <c r="J3493" s="1">
        <v>41556</v>
      </c>
      <c r="K3493">
        <v>4</v>
      </c>
      <c r="L3493">
        <v>7.38</v>
      </c>
      <c r="M3493" t="s">
        <v>34</v>
      </c>
      <c r="N3493" t="s">
        <v>55</v>
      </c>
      <c r="O3493" t="s">
        <v>1606</v>
      </c>
      <c r="P3493">
        <v>90058</v>
      </c>
      <c r="Q3493">
        <v>7.0000000000000007E-2</v>
      </c>
      <c r="R3493" s="2">
        <v>39.799999999999997</v>
      </c>
      <c r="S3493">
        <v>16</v>
      </c>
      <c r="T3493">
        <v>0.56000000000000005</v>
      </c>
      <c r="U3493">
        <v>40</v>
      </c>
    </row>
    <row r="3494" spans="1:21" x14ac:dyDescent="0.25">
      <c r="A3494" t="s">
        <v>2893</v>
      </c>
      <c r="B3494" t="s">
        <v>51</v>
      </c>
      <c r="C3494" t="s">
        <v>2891</v>
      </c>
      <c r="D3494" t="s">
        <v>23</v>
      </c>
      <c r="E3494" t="s">
        <v>116</v>
      </c>
      <c r="F3494" s="1">
        <v>40267</v>
      </c>
      <c r="G3494" t="s">
        <v>44</v>
      </c>
      <c r="H3494" t="s">
        <v>21</v>
      </c>
      <c r="I3494">
        <v>5.68</v>
      </c>
      <c r="J3494" s="1">
        <v>40268</v>
      </c>
      <c r="K3494">
        <v>9</v>
      </c>
      <c r="L3494">
        <v>4.91</v>
      </c>
      <c r="M3494" t="s">
        <v>34</v>
      </c>
      <c r="N3494" t="s">
        <v>610</v>
      </c>
      <c r="O3494" t="s">
        <v>2808</v>
      </c>
      <c r="P3494">
        <v>80906</v>
      </c>
      <c r="Q3494">
        <v>0</v>
      </c>
      <c r="R3494" s="2">
        <v>48.3</v>
      </c>
      <c r="S3494">
        <v>95</v>
      </c>
      <c r="T3494">
        <v>0.36</v>
      </c>
      <c r="U3494">
        <v>197</v>
      </c>
    </row>
    <row r="3495" spans="1:21" x14ac:dyDescent="0.25">
      <c r="A3495" t="s">
        <v>2893</v>
      </c>
      <c r="B3495" t="s">
        <v>51</v>
      </c>
      <c r="C3495" t="s">
        <v>613</v>
      </c>
      <c r="D3495" t="s">
        <v>23</v>
      </c>
      <c r="E3495" t="s">
        <v>116</v>
      </c>
      <c r="F3495" s="1">
        <v>40761</v>
      </c>
      <c r="G3495" t="s">
        <v>62</v>
      </c>
      <c r="H3495" t="s">
        <v>31</v>
      </c>
      <c r="I3495">
        <v>6.46</v>
      </c>
      <c r="J3495" s="1">
        <v>40764</v>
      </c>
      <c r="K3495">
        <v>11</v>
      </c>
      <c r="L3495">
        <v>14.48</v>
      </c>
      <c r="M3495" t="s">
        <v>34</v>
      </c>
      <c r="N3495" t="s">
        <v>610</v>
      </c>
      <c r="O3495" t="s">
        <v>2808</v>
      </c>
      <c r="P3495">
        <v>80906</v>
      </c>
      <c r="Q3495">
        <v>0.1</v>
      </c>
      <c r="R3495" s="2">
        <v>160.26</v>
      </c>
      <c r="S3495">
        <v>42</v>
      </c>
      <c r="T3495">
        <v>0.38</v>
      </c>
      <c r="U3495">
        <v>26</v>
      </c>
    </row>
    <row r="3496" spans="1:21" x14ac:dyDescent="0.25">
      <c r="A3496" t="s">
        <v>2893</v>
      </c>
      <c r="B3496" t="s">
        <v>51</v>
      </c>
      <c r="C3496" t="s">
        <v>1187</v>
      </c>
      <c r="D3496" t="s">
        <v>52</v>
      </c>
      <c r="E3496" t="s">
        <v>86</v>
      </c>
      <c r="F3496" s="1">
        <v>40761</v>
      </c>
      <c r="G3496" t="s">
        <v>62</v>
      </c>
      <c r="H3496" t="s">
        <v>21</v>
      </c>
      <c r="I3496">
        <v>21.26</v>
      </c>
      <c r="J3496" s="1">
        <v>40763</v>
      </c>
      <c r="K3496">
        <v>21</v>
      </c>
      <c r="L3496">
        <v>102.3</v>
      </c>
      <c r="M3496" t="s">
        <v>34</v>
      </c>
      <c r="N3496" t="s">
        <v>610</v>
      </c>
      <c r="O3496" t="s">
        <v>2808</v>
      </c>
      <c r="P3496">
        <v>80906</v>
      </c>
      <c r="Q3496">
        <v>0.03</v>
      </c>
      <c r="R3496" s="2">
        <v>2197.75</v>
      </c>
      <c r="S3496">
        <v>1266</v>
      </c>
      <c r="T3496">
        <v>0.59</v>
      </c>
      <c r="U3496">
        <v>58</v>
      </c>
    </row>
    <row r="3497" spans="1:21" x14ac:dyDescent="0.25">
      <c r="A3497" t="s">
        <v>2893</v>
      </c>
      <c r="B3497" t="s">
        <v>51</v>
      </c>
      <c r="C3497" t="s">
        <v>512</v>
      </c>
      <c r="D3497" t="s">
        <v>23</v>
      </c>
      <c r="E3497" t="s">
        <v>116</v>
      </c>
      <c r="F3497" s="1">
        <v>40799</v>
      </c>
      <c r="G3497" t="s">
        <v>62</v>
      </c>
      <c r="H3497" t="s">
        <v>21</v>
      </c>
      <c r="I3497">
        <v>5.83</v>
      </c>
      <c r="J3497" s="1">
        <v>40800</v>
      </c>
      <c r="K3497">
        <v>10</v>
      </c>
      <c r="L3497">
        <v>4.54</v>
      </c>
      <c r="M3497" t="s">
        <v>34</v>
      </c>
      <c r="N3497" t="s">
        <v>610</v>
      </c>
      <c r="O3497" t="s">
        <v>2808</v>
      </c>
      <c r="P3497">
        <v>80906</v>
      </c>
      <c r="Q3497">
        <v>0.02</v>
      </c>
      <c r="R3497" s="2">
        <v>48.16</v>
      </c>
      <c r="S3497">
        <v>74</v>
      </c>
      <c r="T3497">
        <v>0.36</v>
      </c>
      <c r="U3497">
        <v>154</v>
      </c>
    </row>
    <row r="3498" spans="1:21" x14ac:dyDescent="0.25">
      <c r="A3498" t="s">
        <v>2893</v>
      </c>
      <c r="B3498" t="s">
        <v>51</v>
      </c>
      <c r="C3498" t="s">
        <v>2888</v>
      </c>
      <c r="D3498" t="s">
        <v>41</v>
      </c>
      <c r="E3498" t="s">
        <v>155</v>
      </c>
      <c r="F3498" s="1">
        <v>40799</v>
      </c>
      <c r="G3498" t="s">
        <v>62</v>
      </c>
      <c r="H3498" t="s">
        <v>21</v>
      </c>
      <c r="I3498">
        <v>8.99</v>
      </c>
      <c r="J3498" s="1">
        <v>40801</v>
      </c>
      <c r="K3498">
        <v>8</v>
      </c>
      <c r="L3498">
        <v>28.48</v>
      </c>
      <c r="M3498" t="s">
        <v>34</v>
      </c>
      <c r="N3498" t="s">
        <v>610</v>
      </c>
      <c r="O3498" t="s">
        <v>2808</v>
      </c>
      <c r="P3498">
        <v>80906</v>
      </c>
      <c r="Q3498">
        <v>0.02</v>
      </c>
      <c r="R3498" s="2">
        <v>233.98</v>
      </c>
      <c r="S3498">
        <v>108</v>
      </c>
      <c r="T3498">
        <v>0.7</v>
      </c>
      <c r="U3498">
        <v>46</v>
      </c>
    </row>
    <row r="3499" spans="1:21" x14ac:dyDescent="0.25">
      <c r="A3499" t="s">
        <v>2893</v>
      </c>
      <c r="B3499" t="s">
        <v>51</v>
      </c>
      <c r="C3499" t="s">
        <v>929</v>
      </c>
      <c r="D3499" t="s">
        <v>52</v>
      </c>
      <c r="E3499" t="s">
        <v>86</v>
      </c>
      <c r="F3499" s="1">
        <v>41030</v>
      </c>
      <c r="G3499" t="s">
        <v>29</v>
      </c>
      <c r="H3499" t="s">
        <v>21</v>
      </c>
      <c r="I3499">
        <v>18.98</v>
      </c>
      <c r="J3499" s="1">
        <v>41031</v>
      </c>
      <c r="K3499">
        <v>12</v>
      </c>
      <c r="L3499">
        <v>40.89</v>
      </c>
      <c r="M3499" t="s">
        <v>34</v>
      </c>
      <c r="N3499" t="s">
        <v>610</v>
      </c>
      <c r="O3499" t="s">
        <v>2808</v>
      </c>
      <c r="P3499">
        <v>80906</v>
      </c>
      <c r="Q3499">
        <v>0.01</v>
      </c>
      <c r="R3499" s="2">
        <v>512.54999999999995</v>
      </c>
      <c r="S3499">
        <v>95</v>
      </c>
      <c r="T3499">
        <v>0.56999999999999995</v>
      </c>
      <c r="U3499">
        <v>19</v>
      </c>
    </row>
    <row r="3500" spans="1:21" x14ac:dyDescent="0.25">
      <c r="A3500" t="s">
        <v>2894</v>
      </c>
      <c r="B3500" t="s">
        <v>51</v>
      </c>
      <c r="C3500" t="s">
        <v>1616</v>
      </c>
      <c r="D3500" t="s">
        <v>23</v>
      </c>
      <c r="E3500" t="s">
        <v>116</v>
      </c>
      <c r="F3500" s="1">
        <v>40267</v>
      </c>
      <c r="G3500" t="s">
        <v>44</v>
      </c>
      <c r="H3500" t="s">
        <v>21</v>
      </c>
      <c r="I3500">
        <v>2.99</v>
      </c>
      <c r="J3500" s="1">
        <v>40269</v>
      </c>
      <c r="K3500">
        <v>11</v>
      </c>
      <c r="L3500">
        <v>5.34</v>
      </c>
      <c r="M3500" t="s">
        <v>34</v>
      </c>
      <c r="N3500" t="s">
        <v>610</v>
      </c>
      <c r="O3500" t="s">
        <v>2895</v>
      </c>
      <c r="P3500">
        <v>80022</v>
      </c>
      <c r="Q3500">
        <v>0.04</v>
      </c>
      <c r="R3500" s="2">
        <v>58.81</v>
      </c>
      <c r="S3500">
        <v>3</v>
      </c>
      <c r="T3500">
        <v>0.38</v>
      </c>
      <c r="U3500">
        <v>6</v>
      </c>
    </row>
    <row r="3501" spans="1:21" x14ac:dyDescent="0.25">
      <c r="A3501" t="s">
        <v>2894</v>
      </c>
      <c r="B3501" t="s">
        <v>51</v>
      </c>
      <c r="C3501" t="s">
        <v>309</v>
      </c>
      <c r="D3501" t="s">
        <v>41</v>
      </c>
      <c r="E3501" t="s">
        <v>42</v>
      </c>
      <c r="F3501" s="1">
        <v>40267</v>
      </c>
      <c r="G3501" t="s">
        <v>44</v>
      </c>
      <c r="H3501" t="s">
        <v>21</v>
      </c>
      <c r="I3501">
        <v>5</v>
      </c>
      <c r="J3501" s="1">
        <v>40269</v>
      </c>
      <c r="K3501">
        <v>1</v>
      </c>
      <c r="L3501">
        <v>55.99</v>
      </c>
      <c r="M3501" t="s">
        <v>34</v>
      </c>
      <c r="N3501" t="s">
        <v>610</v>
      </c>
      <c r="O3501" t="s">
        <v>2895</v>
      </c>
      <c r="P3501">
        <v>80022</v>
      </c>
      <c r="Q3501">
        <v>0.06</v>
      </c>
      <c r="R3501" s="2">
        <v>47.38</v>
      </c>
      <c r="S3501">
        <v>275</v>
      </c>
      <c r="T3501">
        <v>0.8</v>
      </c>
      <c r="U3501">
        <v>581</v>
      </c>
    </row>
    <row r="3502" spans="1:21" x14ac:dyDescent="0.25">
      <c r="A3502" t="s">
        <v>2894</v>
      </c>
      <c r="B3502" t="s">
        <v>51</v>
      </c>
      <c r="C3502" t="s">
        <v>1138</v>
      </c>
      <c r="D3502" t="s">
        <v>23</v>
      </c>
      <c r="E3502" t="s">
        <v>135</v>
      </c>
      <c r="F3502" s="1">
        <v>40364</v>
      </c>
      <c r="G3502" t="s">
        <v>46</v>
      </c>
      <c r="H3502" t="s">
        <v>21</v>
      </c>
      <c r="I3502">
        <v>35</v>
      </c>
      <c r="J3502" s="1">
        <v>40368</v>
      </c>
      <c r="K3502">
        <v>8</v>
      </c>
      <c r="L3502">
        <v>80.98</v>
      </c>
      <c r="M3502" t="s">
        <v>34</v>
      </c>
      <c r="N3502" t="s">
        <v>610</v>
      </c>
      <c r="O3502" t="s">
        <v>2895</v>
      </c>
      <c r="P3502">
        <v>80022</v>
      </c>
      <c r="Q3502">
        <v>0.05</v>
      </c>
      <c r="R3502" s="2">
        <v>637.76</v>
      </c>
      <c r="S3502">
        <v>746</v>
      </c>
      <c r="T3502">
        <v>0.81</v>
      </c>
      <c r="U3502">
        <v>117</v>
      </c>
    </row>
    <row r="3503" spans="1:21" x14ac:dyDescent="0.25">
      <c r="A3503" t="s">
        <v>2894</v>
      </c>
      <c r="B3503" t="s">
        <v>51</v>
      </c>
      <c r="C3503" t="s">
        <v>843</v>
      </c>
      <c r="D3503" t="s">
        <v>23</v>
      </c>
      <c r="E3503" t="s">
        <v>135</v>
      </c>
      <c r="F3503" s="1">
        <v>40364</v>
      </c>
      <c r="G3503" t="s">
        <v>46</v>
      </c>
      <c r="H3503" t="s">
        <v>21</v>
      </c>
      <c r="I3503">
        <v>35</v>
      </c>
      <c r="J3503" s="1">
        <v>40364</v>
      </c>
      <c r="K3503">
        <v>8</v>
      </c>
      <c r="L3503">
        <v>279.48</v>
      </c>
      <c r="M3503" t="s">
        <v>34</v>
      </c>
      <c r="N3503" t="s">
        <v>610</v>
      </c>
      <c r="O3503" t="s">
        <v>2895</v>
      </c>
      <c r="P3503">
        <v>80022</v>
      </c>
      <c r="Q3503">
        <v>0.05</v>
      </c>
      <c r="R3503" s="2">
        <v>2156.06</v>
      </c>
      <c r="S3503">
        <v>275</v>
      </c>
      <c r="T3503">
        <v>0.8</v>
      </c>
      <c r="U3503">
        <v>13</v>
      </c>
    </row>
    <row r="3504" spans="1:21" x14ac:dyDescent="0.25">
      <c r="A3504" t="s">
        <v>2896</v>
      </c>
      <c r="B3504" t="s">
        <v>51</v>
      </c>
      <c r="C3504" t="s">
        <v>773</v>
      </c>
      <c r="D3504" t="s">
        <v>23</v>
      </c>
      <c r="E3504" t="s">
        <v>116</v>
      </c>
      <c r="F3504" s="1">
        <v>40623</v>
      </c>
      <c r="G3504" t="s">
        <v>29</v>
      </c>
      <c r="H3504" t="s">
        <v>21</v>
      </c>
      <c r="I3504">
        <v>5.6</v>
      </c>
      <c r="J3504" s="1">
        <v>40624</v>
      </c>
      <c r="K3504">
        <v>5</v>
      </c>
      <c r="L3504">
        <v>8.85</v>
      </c>
      <c r="M3504" t="s">
        <v>34</v>
      </c>
      <c r="N3504" t="s">
        <v>610</v>
      </c>
      <c r="O3504" t="s">
        <v>2897</v>
      </c>
      <c r="P3504">
        <v>80219</v>
      </c>
      <c r="Q3504">
        <v>0.05</v>
      </c>
      <c r="R3504" s="2">
        <v>46.54</v>
      </c>
      <c r="S3504">
        <v>10</v>
      </c>
      <c r="T3504">
        <v>0.36</v>
      </c>
      <c r="U3504">
        <v>21</v>
      </c>
    </row>
    <row r="3505" spans="1:21" x14ac:dyDescent="0.25">
      <c r="A3505" t="s">
        <v>2896</v>
      </c>
      <c r="B3505" t="s">
        <v>51</v>
      </c>
      <c r="C3505" t="s">
        <v>887</v>
      </c>
      <c r="D3505" t="s">
        <v>52</v>
      </c>
      <c r="E3505" t="s">
        <v>53</v>
      </c>
      <c r="F3505" s="1">
        <v>41000</v>
      </c>
      <c r="G3505" t="s">
        <v>62</v>
      </c>
      <c r="H3505" t="s">
        <v>21</v>
      </c>
      <c r="I3505">
        <v>5.3</v>
      </c>
      <c r="J3505" s="1">
        <v>41001</v>
      </c>
      <c r="K3505">
        <v>8</v>
      </c>
      <c r="L3505">
        <v>26.64</v>
      </c>
      <c r="M3505" t="s">
        <v>34</v>
      </c>
      <c r="N3505" t="s">
        <v>610</v>
      </c>
      <c r="O3505" t="s">
        <v>2897</v>
      </c>
      <c r="P3505">
        <v>80219</v>
      </c>
      <c r="Q3505">
        <v>0.08</v>
      </c>
      <c r="R3505" s="2">
        <v>203.42</v>
      </c>
      <c r="S3505">
        <v>90</v>
      </c>
      <c r="U3505">
        <v>44</v>
      </c>
    </row>
    <row r="3506" spans="1:21" x14ac:dyDescent="0.25">
      <c r="A3506" t="s">
        <v>2896</v>
      </c>
      <c r="B3506" t="s">
        <v>51</v>
      </c>
      <c r="C3506" t="s">
        <v>2889</v>
      </c>
      <c r="D3506" t="s">
        <v>23</v>
      </c>
      <c r="E3506" t="s">
        <v>37</v>
      </c>
      <c r="F3506" s="1">
        <v>41000</v>
      </c>
      <c r="G3506" t="s">
        <v>62</v>
      </c>
      <c r="H3506" t="s">
        <v>21</v>
      </c>
      <c r="I3506">
        <v>4.78</v>
      </c>
      <c r="J3506" s="1">
        <v>41001</v>
      </c>
      <c r="K3506">
        <v>13</v>
      </c>
      <c r="L3506">
        <v>9.99</v>
      </c>
      <c r="M3506" t="s">
        <v>34</v>
      </c>
      <c r="N3506" t="s">
        <v>610</v>
      </c>
      <c r="O3506" t="s">
        <v>2897</v>
      </c>
      <c r="P3506">
        <v>80219</v>
      </c>
      <c r="Q3506">
        <v>0</v>
      </c>
      <c r="R3506" s="2">
        <v>140.28</v>
      </c>
      <c r="S3506">
        <v>75</v>
      </c>
      <c r="T3506">
        <v>0.4</v>
      </c>
      <c r="U3506">
        <v>53</v>
      </c>
    </row>
    <row r="3507" spans="1:21" x14ac:dyDescent="0.25">
      <c r="A3507" t="s">
        <v>2896</v>
      </c>
      <c r="B3507" t="s">
        <v>51</v>
      </c>
      <c r="C3507" t="s">
        <v>2890</v>
      </c>
      <c r="D3507" t="s">
        <v>23</v>
      </c>
      <c r="E3507" t="s">
        <v>100</v>
      </c>
      <c r="F3507" s="1">
        <v>41000</v>
      </c>
      <c r="G3507" t="s">
        <v>62</v>
      </c>
      <c r="H3507" t="s">
        <v>21</v>
      </c>
      <c r="I3507">
        <v>1.43</v>
      </c>
      <c r="J3507" s="1">
        <v>41001</v>
      </c>
      <c r="K3507">
        <v>12</v>
      </c>
      <c r="L3507">
        <v>3.55</v>
      </c>
      <c r="M3507" t="s">
        <v>34</v>
      </c>
      <c r="N3507" t="s">
        <v>610</v>
      </c>
      <c r="O3507" t="s">
        <v>2897</v>
      </c>
      <c r="P3507">
        <v>80219</v>
      </c>
      <c r="Q3507">
        <v>7.0000000000000007E-2</v>
      </c>
      <c r="R3507" s="2">
        <v>43.2</v>
      </c>
      <c r="S3507">
        <v>27</v>
      </c>
      <c r="T3507">
        <v>0.38</v>
      </c>
      <c r="U3507">
        <v>63</v>
      </c>
    </row>
    <row r="3508" spans="1:21" x14ac:dyDescent="0.25">
      <c r="A3508" t="s">
        <v>2896</v>
      </c>
      <c r="B3508" t="s">
        <v>51</v>
      </c>
      <c r="C3508" t="s">
        <v>236</v>
      </c>
      <c r="D3508" t="s">
        <v>52</v>
      </c>
      <c r="E3508" t="s">
        <v>86</v>
      </c>
      <c r="F3508" s="1">
        <v>41010</v>
      </c>
      <c r="G3508" t="s">
        <v>29</v>
      </c>
      <c r="H3508" t="s">
        <v>21</v>
      </c>
      <c r="I3508">
        <v>8.99</v>
      </c>
      <c r="J3508" s="1">
        <v>41011</v>
      </c>
      <c r="K3508">
        <v>11</v>
      </c>
      <c r="L3508">
        <v>17.670000000000002</v>
      </c>
      <c r="M3508" t="s">
        <v>34</v>
      </c>
      <c r="N3508" t="s">
        <v>610</v>
      </c>
      <c r="O3508" t="s">
        <v>2897</v>
      </c>
      <c r="P3508">
        <v>80219</v>
      </c>
      <c r="Q3508">
        <v>0.08</v>
      </c>
      <c r="R3508" s="2">
        <v>190.17</v>
      </c>
      <c r="S3508">
        <v>35</v>
      </c>
      <c r="T3508">
        <v>0.47</v>
      </c>
      <c r="U3508">
        <v>18</v>
      </c>
    </row>
    <row r="3509" spans="1:21" x14ac:dyDescent="0.25">
      <c r="A3509" t="s">
        <v>2896</v>
      </c>
      <c r="B3509" t="s">
        <v>51</v>
      </c>
      <c r="C3509" t="s">
        <v>2892</v>
      </c>
      <c r="D3509" t="s">
        <v>23</v>
      </c>
      <c r="E3509" t="s">
        <v>59</v>
      </c>
      <c r="F3509" s="1">
        <v>41554</v>
      </c>
      <c r="G3509" t="s">
        <v>19</v>
      </c>
      <c r="H3509" t="s">
        <v>21</v>
      </c>
      <c r="I3509">
        <v>4.5</v>
      </c>
      <c r="J3509" s="1">
        <v>41555</v>
      </c>
      <c r="K3509">
        <v>12</v>
      </c>
      <c r="L3509">
        <v>48.92</v>
      </c>
      <c r="M3509" t="s">
        <v>34</v>
      </c>
      <c r="N3509" t="s">
        <v>610</v>
      </c>
      <c r="O3509" t="s">
        <v>2897</v>
      </c>
      <c r="P3509">
        <v>80219</v>
      </c>
      <c r="Q3509">
        <v>0</v>
      </c>
      <c r="R3509" s="2">
        <v>601.13</v>
      </c>
      <c r="S3509">
        <v>287</v>
      </c>
      <c r="T3509">
        <v>0.59</v>
      </c>
      <c r="U3509">
        <v>48</v>
      </c>
    </row>
    <row r="3510" spans="1:21" x14ac:dyDescent="0.25">
      <c r="A3510" t="s">
        <v>2896</v>
      </c>
      <c r="B3510" t="s">
        <v>51</v>
      </c>
      <c r="C3510" t="s">
        <v>1052</v>
      </c>
      <c r="D3510" t="s">
        <v>52</v>
      </c>
      <c r="E3510" t="s">
        <v>86</v>
      </c>
      <c r="F3510" s="1">
        <v>41554</v>
      </c>
      <c r="G3510" t="s">
        <v>19</v>
      </c>
      <c r="H3510" t="s">
        <v>21</v>
      </c>
      <c r="I3510">
        <v>5.21</v>
      </c>
      <c r="J3510" s="1">
        <v>41556</v>
      </c>
      <c r="K3510">
        <v>1</v>
      </c>
      <c r="L3510">
        <v>7.38</v>
      </c>
      <c r="M3510" t="s">
        <v>34</v>
      </c>
      <c r="N3510" t="s">
        <v>610</v>
      </c>
      <c r="O3510" t="s">
        <v>2897</v>
      </c>
      <c r="P3510">
        <v>80219</v>
      </c>
      <c r="Q3510">
        <v>7.0000000000000007E-2</v>
      </c>
      <c r="R3510" s="2">
        <v>9.9499999999999993</v>
      </c>
      <c r="S3510">
        <v>7</v>
      </c>
      <c r="T3510">
        <v>0.56000000000000005</v>
      </c>
      <c r="U3510">
        <v>69</v>
      </c>
    </row>
    <row r="3511" spans="1:21" x14ac:dyDescent="0.25">
      <c r="A3511" t="s">
        <v>2898</v>
      </c>
      <c r="B3511" t="s">
        <v>51</v>
      </c>
      <c r="C3511" t="s">
        <v>2899</v>
      </c>
      <c r="D3511" t="s">
        <v>52</v>
      </c>
      <c r="E3511" t="s">
        <v>86</v>
      </c>
      <c r="F3511" s="1">
        <v>40820</v>
      </c>
      <c r="G3511" t="s">
        <v>62</v>
      </c>
      <c r="H3511" t="s">
        <v>21</v>
      </c>
      <c r="I3511">
        <v>8.99</v>
      </c>
      <c r="J3511" s="1">
        <v>40822</v>
      </c>
      <c r="K3511">
        <v>43</v>
      </c>
      <c r="L3511">
        <v>20.239999999999998</v>
      </c>
      <c r="M3511" t="s">
        <v>68</v>
      </c>
      <c r="N3511" t="s">
        <v>105</v>
      </c>
      <c r="O3511" t="s">
        <v>142</v>
      </c>
      <c r="P3511">
        <v>10280</v>
      </c>
      <c r="Q3511">
        <v>0.01</v>
      </c>
      <c r="R3511" s="2">
        <v>938.05</v>
      </c>
      <c r="S3511">
        <v>35</v>
      </c>
      <c r="T3511">
        <v>0.46</v>
      </c>
      <c r="U3511">
        <v>4</v>
      </c>
    </row>
    <row r="3512" spans="1:21" x14ac:dyDescent="0.25">
      <c r="A3512" t="s">
        <v>2898</v>
      </c>
      <c r="B3512" t="s">
        <v>51</v>
      </c>
      <c r="C3512" t="s">
        <v>566</v>
      </c>
      <c r="D3512" t="s">
        <v>23</v>
      </c>
      <c r="E3512" t="s">
        <v>37</v>
      </c>
      <c r="F3512" s="1">
        <v>40896</v>
      </c>
      <c r="G3512" t="s">
        <v>62</v>
      </c>
      <c r="H3512" t="s">
        <v>21</v>
      </c>
      <c r="I3512">
        <v>1.46</v>
      </c>
      <c r="J3512" s="1">
        <v>40899</v>
      </c>
      <c r="K3512">
        <v>48</v>
      </c>
      <c r="L3512">
        <v>5.68</v>
      </c>
      <c r="M3512" t="s">
        <v>68</v>
      </c>
      <c r="N3512" t="s">
        <v>105</v>
      </c>
      <c r="O3512" t="s">
        <v>142</v>
      </c>
      <c r="P3512">
        <v>10280</v>
      </c>
      <c r="Q3512">
        <v>0.08</v>
      </c>
      <c r="R3512" s="2">
        <v>261.05</v>
      </c>
      <c r="S3512">
        <v>34</v>
      </c>
      <c r="T3512">
        <v>0.39</v>
      </c>
      <c r="U3512">
        <v>13</v>
      </c>
    </row>
    <row r="3513" spans="1:21" x14ac:dyDescent="0.25">
      <c r="A3513" t="s">
        <v>2898</v>
      </c>
      <c r="B3513" t="s">
        <v>51</v>
      </c>
      <c r="C3513" t="s">
        <v>964</v>
      </c>
      <c r="D3513" t="s">
        <v>41</v>
      </c>
      <c r="E3513" t="s">
        <v>42</v>
      </c>
      <c r="F3513" s="1">
        <v>40896</v>
      </c>
      <c r="G3513" t="s">
        <v>62</v>
      </c>
      <c r="H3513" t="s">
        <v>21</v>
      </c>
      <c r="I3513">
        <v>5</v>
      </c>
      <c r="J3513" s="1">
        <v>40898</v>
      </c>
      <c r="K3513">
        <v>11</v>
      </c>
      <c r="L3513">
        <v>55.99</v>
      </c>
      <c r="M3513" t="s">
        <v>68</v>
      </c>
      <c r="N3513" t="s">
        <v>105</v>
      </c>
      <c r="O3513" t="s">
        <v>142</v>
      </c>
      <c r="P3513">
        <v>10280</v>
      </c>
      <c r="Q3513">
        <v>0.01</v>
      </c>
      <c r="R3513" s="2">
        <v>557.16999999999996</v>
      </c>
      <c r="S3513">
        <v>254</v>
      </c>
      <c r="T3513">
        <v>0.83</v>
      </c>
      <c r="U3513">
        <v>46</v>
      </c>
    </row>
    <row r="3514" spans="1:21" x14ac:dyDescent="0.25">
      <c r="A3514" t="s">
        <v>2900</v>
      </c>
      <c r="B3514" t="s">
        <v>51</v>
      </c>
      <c r="C3514" t="s">
        <v>566</v>
      </c>
      <c r="D3514" t="s">
        <v>23</v>
      </c>
      <c r="E3514" t="s">
        <v>37</v>
      </c>
      <c r="F3514" s="1">
        <v>40896</v>
      </c>
      <c r="G3514" t="s">
        <v>62</v>
      </c>
      <c r="H3514" t="s">
        <v>21</v>
      </c>
      <c r="I3514">
        <v>1.46</v>
      </c>
      <c r="J3514" s="1">
        <v>40899</v>
      </c>
      <c r="K3514">
        <v>12</v>
      </c>
      <c r="L3514">
        <v>5.68</v>
      </c>
      <c r="M3514" t="s">
        <v>26</v>
      </c>
      <c r="N3514" t="s">
        <v>228</v>
      </c>
      <c r="O3514" t="s">
        <v>2795</v>
      </c>
      <c r="P3514">
        <v>76031</v>
      </c>
      <c r="Q3514">
        <v>0.08</v>
      </c>
      <c r="R3514" s="2">
        <v>65.260000000000005</v>
      </c>
      <c r="S3514">
        <v>45</v>
      </c>
      <c r="T3514">
        <v>0.39</v>
      </c>
      <c r="U3514">
        <v>69</v>
      </c>
    </row>
    <row r="3515" spans="1:21" x14ac:dyDescent="0.25">
      <c r="A3515" t="s">
        <v>2900</v>
      </c>
      <c r="B3515" t="s">
        <v>51</v>
      </c>
      <c r="C3515" t="s">
        <v>964</v>
      </c>
      <c r="D3515" t="s">
        <v>41</v>
      </c>
      <c r="E3515" t="s">
        <v>42</v>
      </c>
      <c r="F3515" s="1">
        <v>40896</v>
      </c>
      <c r="G3515" t="s">
        <v>62</v>
      </c>
      <c r="H3515" t="s">
        <v>21</v>
      </c>
      <c r="I3515">
        <v>5</v>
      </c>
      <c r="J3515" s="1">
        <v>40898</v>
      </c>
      <c r="K3515">
        <v>3</v>
      </c>
      <c r="L3515">
        <v>55.99</v>
      </c>
      <c r="M3515" t="s">
        <v>26</v>
      </c>
      <c r="N3515" t="s">
        <v>228</v>
      </c>
      <c r="O3515" t="s">
        <v>2795</v>
      </c>
      <c r="P3515">
        <v>76031</v>
      </c>
      <c r="Q3515">
        <v>0.01</v>
      </c>
      <c r="R3515" s="2">
        <v>151.94999999999999</v>
      </c>
      <c r="S3515">
        <v>127</v>
      </c>
      <c r="T3515">
        <v>0.83</v>
      </c>
      <c r="U3515">
        <v>84</v>
      </c>
    </row>
    <row r="3516" spans="1:21" x14ac:dyDescent="0.25">
      <c r="A3516" t="s">
        <v>2901</v>
      </c>
      <c r="B3516" t="s">
        <v>51</v>
      </c>
      <c r="C3516" t="s">
        <v>2899</v>
      </c>
      <c r="D3516" t="s">
        <v>52</v>
      </c>
      <c r="E3516" t="s">
        <v>86</v>
      </c>
      <c r="F3516" s="1">
        <v>40820</v>
      </c>
      <c r="G3516" t="s">
        <v>62</v>
      </c>
      <c r="H3516" t="s">
        <v>21</v>
      </c>
      <c r="I3516">
        <v>8.99</v>
      </c>
      <c r="J3516" s="1">
        <v>40822</v>
      </c>
      <c r="K3516">
        <v>11</v>
      </c>
      <c r="L3516">
        <v>20.239999999999998</v>
      </c>
      <c r="M3516" t="s">
        <v>26</v>
      </c>
      <c r="N3516" t="s">
        <v>228</v>
      </c>
      <c r="O3516" t="s">
        <v>2902</v>
      </c>
      <c r="P3516">
        <v>77840</v>
      </c>
      <c r="Q3516">
        <v>0.01</v>
      </c>
      <c r="R3516" s="2">
        <v>239.97</v>
      </c>
      <c r="S3516">
        <v>40</v>
      </c>
      <c r="T3516">
        <v>0.46</v>
      </c>
      <c r="U3516">
        <v>17</v>
      </c>
    </row>
    <row r="3517" spans="1:21" x14ac:dyDescent="0.25">
      <c r="A3517" t="s">
        <v>2903</v>
      </c>
      <c r="B3517" t="s">
        <v>94</v>
      </c>
      <c r="C3517" t="s">
        <v>1946</v>
      </c>
      <c r="D3517" t="s">
        <v>23</v>
      </c>
      <c r="E3517" t="s">
        <v>135</v>
      </c>
      <c r="F3517" s="1">
        <v>40803</v>
      </c>
      <c r="G3517" t="s">
        <v>46</v>
      </c>
      <c r="H3517" t="s">
        <v>31</v>
      </c>
      <c r="I3517">
        <v>7.69</v>
      </c>
      <c r="J3517" s="1">
        <v>40807</v>
      </c>
      <c r="K3517">
        <v>1</v>
      </c>
      <c r="L3517">
        <v>14.98</v>
      </c>
      <c r="M3517" t="s">
        <v>68</v>
      </c>
      <c r="N3517" t="s">
        <v>434</v>
      </c>
      <c r="O3517" t="s">
        <v>1103</v>
      </c>
      <c r="P3517">
        <v>6478</v>
      </c>
      <c r="Q3517">
        <v>0.05</v>
      </c>
      <c r="R3517" s="2">
        <v>29.65</v>
      </c>
      <c r="S3517">
        <v>17</v>
      </c>
      <c r="T3517">
        <v>0.56999999999999995</v>
      </c>
      <c r="U3517">
        <v>56</v>
      </c>
    </row>
    <row r="3518" spans="1:21" x14ac:dyDescent="0.25">
      <c r="A3518" t="s">
        <v>2904</v>
      </c>
      <c r="B3518" t="s">
        <v>94</v>
      </c>
      <c r="C3518" t="s">
        <v>195</v>
      </c>
      <c r="D3518" t="s">
        <v>23</v>
      </c>
      <c r="E3518" t="s">
        <v>116</v>
      </c>
      <c r="F3518" s="1">
        <v>40740</v>
      </c>
      <c r="G3518" t="s">
        <v>44</v>
      </c>
      <c r="H3518" t="s">
        <v>21</v>
      </c>
      <c r="I3518">
        <v>5.41</v>
      </c>
      <c r="J3518" s="1">
        <v>40742</v>
      </c>
      <c r="K3518">
        <v>15</v>
      </c>
      <c r="L3518">
        <v>4.24</v>
      </c>
      <c r="M3518" t="s">
        <v>68</v>
      </c>
      <c r="N3518" t="s">
        <v>332</v>
      </c>
      <c r="O3518" t="s">
        <v>1244</v>
      </c>
      <c r="P3518">
        <v>4210</v>
      </c>
      <c r="Q3518">
        <v>0.05</v>
      </c>
      <c r="R3518" s="2">
        <v>65.7</v>
      </c>
      <c r="S3518">
        <v>151</v>
      </c>
      <c r="T3518">
        <v>0.35</v>
      </c>
      <c r="U3518">
        <v>230</v>
      </c>
    </row>
    <row r="3519" spans="1:21" x14ac:dyDescent="0.25">
      <c r="A3519" t="s">
        <v>2905</v>
      </c>
      <c r="B3519" t="s">
        <v>94</v>
      </c>
      <c r="C3519" t="s">
        <v>353</v>
      </c>
      <c r="D3519" t="s">
        <v>23</v>
      </c>
      <c r="E3519" t="s">
        <v>135</v>
      </c>
      <c r="F3519" s="1">
        <v>40877</v>
      </c>
      <c r="G3519" t="s">
        <v>62</v>
      </c>
      <c r="H3519" t="s">
        <v>21</v>
      </c>
      <c r="I3519">
        <v>12.9</v>
      </c>
      <c r="J3519" s="1">
        <v>40878</v>
      </c>
      <c r="K3519">
        <v>43</v>
      </c>
      <c r="L3519">
        <v>37.76</v>
      </c>
      <c r="M3519" t="s">
        <v>68</v>
      </c>
      <c r="N3519" t="s">
        <v>332</v>
      </c>
      <c r="O3519" t="s">
        <v>437</v>
      </c>
      <c r="P3519">
        <v>4401</v>
      </c>
      <c r="Q3519">
        <v>0.03</v>
      </c>
      <c r="R3519" s="2">
        <v>1586.06</v>
      </c>
      <c r="S3519">
        <v>105</v>
      </c>
      <c r="T3519">
        <v>0.56999999999999995</v>
      </c>
      <c r="U3519">
        <v>7</v>
      </c>
    </row>
    <row r="3520" spans="1:21" x14ac:dyDescent="0.25">
      <c r="A3520" t="s">
        <v>2906</v>
      </c>
      <c r="B3520" t="s">
        <v>94</v>
      </c>
      <c r="C3520" t="s">
        <v>1777</v>
      </c>
      <c r="D3520" t="s">
        <v>23</v>
      </c>
      <c r="E3520" t="s">
        <v>116</v>
      </c>
      <c r="F3520" s="1">
        <v>41406</v>
      </c>
      <c r="G3520" t="s">
        <v>46</v>
      </c>
      <c r="H3520" t="s">
        <v>21</v>
      </c>
      <c r="I3520">
        <v>2.99</v>
      </c>
      <c r="J3520" s="1">
        <v>41413</v>
      </c>
      <c r="K3520">
        <v>12</v>
      </c>
      <c r="L3520">
        <v>41.94</v>
      </c>
      <c r="M3520" t="s">
        <v>68</v>
      </c>
      <c r="N3520" t="s">
        <v>332</v>
      </c>
      <c r="O3520" t="s">
        <v>687</v>
      </c>
      <c r="P3520">
        <v>4011</v>
      </c>
      <c r="Q3520">
        <v>0.04</v>
      </c>
      <c r="R3520" s="2">
        <v>483.15</v>
      </c>
      <c r="S3520">
        <v>333</v>
      </c>
      <c r="T3520">
        <v>0.35</v>
      </c>
      <c r="U3520">
        <v>69</v>
      </c>
    </row>
    <row r="3521" spans="1:21" x14ac:dyDescent="0.25">
      <c r="A3521" t="s">
        <v>2907</v>
      </c>
      <c r="B3521" t="s">
        <v>94</v>
      </c>
      <c r="C3521" t="s">
        <v>2088</v>
      </c>
      <c r="D3521" t="s">
        <v>41</v>
      </c>
      <c r="E3521" t="s">
        <v>42</v>
      </c>
      <c r="F3521" s="1">
        <v>40740</v>
      </c>
      <c r="G3521" t="s">
        <v>44</v>
      </c>
      <c r="H3521" t="s">
        <v>21</v>
      </c>
      <c r="I3521">
        <v>13.99</v>
      </c>
      <c r="J3521" s="1">
        <v>40742</v>
      </c>
      <c r="K3521">
        <v>11</v>
      </c>
      <c r="L3521">
        <v>179.99</v>
      </c>
      <c r="M3521" t="s">
        <v>68</v>
      </c>
      <c r="N3521" t="s">
        <v>69</v>
      </c>
      <c r="O3521" t="s">
        <v>2908</v>
      </c>
      <c r="P3521">
        <v>2478</v>
      </c>
      <c r="Q3521">
        <v>0.02</v>
      </c>
      <c r="R3521" s="2">
        <v>1669.48</v>
      </c>
      <c r="S3521">
        <v>1142</v>
      </c>
      <c r="T3521">
        <v>0.56999999999999995</v>
      </c>
      <c r="U3521">
        <v>68</v>
      </c>
    </row>
    <row r="3522" spans="1:21" x14ac:dyDescent="0.25">
      <c r="A3522" t="s">
        <v>2909</v>
      </c>
      <c r="B3522" t="s">
        <v>94</v>
      </c>
      <c r="C3522" t="s">
        <v>2910</v>
      </c>
      <c r="D3522" t="s">
        <v>41</v>
      </c>
      <c r="E3522" t="s">
        <v>42</v>
      </c>
      <c r="F3522" s="1">
        <v>40740</v>
      </c>
      <c r="G3522" t="s">
        <v>44</v>
      </c>
      <c r="H3522" t="s">
        <v>21</v>
      </c>
      <c r="I3522">
        <v>2.5</v>
      </c>
      <c r="J3522" s="1">
        <v>40741</v>
      </c>
      <c r="K3522">
        <v>6</v>
      </c>
      <c r="L3522">
        <v>65.989999999999995</v>
      </c>
      <c r="M3522" t="s">
        <v>68</v>
      </c>
      <c r="N3522" t="s">
        <v>69</v>
      </c>
      <c r="O3522" t="s">
        <v>2911</v>
      </c>
      <c r="P3522">
        <v>1453</v>
      </c>
      <c r="Q3522">
        <v>0.06</v>
      </c>
      <c r="R3522" s="2">
        <v>335.34</v>
      </c>
      <c r="S3522">
        <v>153</v>
      </c>
      <c r="T3522">
        <v>0.56000000000000005</v>
      </c>
      <c r="U3522">
        <v>46</v>
      </c>
    </row>
    <row r="3523" spans="1:21" x14ac:dyDescent="0.25">
      <c r="A3523" t="s">
        <v>2912</v>
      </c>
      <c r="B3523" t="s">
        <v>94</v>
      </c>
      <c r="C3523" t="s">
        <v>1372</v>
      </c>
      <c r="D3523" t="s">
        <v>23</v>
      </c>
      <c r="E3523" t="s">
        <v>82</v>
      </c>
      <c r="F3523" s="1">
        <v>41407</v>
      </c>
      <c r="G3523" t="s">
        <v>29</v>
      </c>
      <c r="H3523" t="s">
        <v>21</v>
      </c>
      <c r="I3523">
        <v>8.2899999999999991</v>
      </c>
      <c r="J3523" s="1">
        <v>41408</v>
      </c>
      <c r="K3523">
        <v>12</v>
      </c>
      <c r="L3523">
        <v>8.74</v>
      </c>
      <c r="M3523" t="s">
        <v>68</v>
      </c>
      <c r="N3523" t="s">
        <v>69</v>
      </c>
      <c r="O3523" t="s">
        <v>2913</v>
      </c>
      <c r="P3523">
        <v>2744</v>
      </c>
      <c r="Q3523">
        <v>0.1</v>
      </c>
      <c r="R3523" s="2">
        <v>101.87</v>
      </c>
      <c r="S3523">
        <v>130</v>
      </c>
      <c r="T3523">
        <v>0.38</v>
      </c>
      <c r="U3523">
        <v>127</v>
      </c>
    </row>
    <row r="3524" spans="1:21" x14ac:dyDescent="0.25">
      <c r="A3524" t="s">
        <v>2914</v>
      </c>
      <c r="B3524" t="s">
        <v>94</v>
      </c>
      <c r="C3524" t="s">
        <v>2641</v>
      </c>
      <c r="D3524" t="s">
        <v>41</v>
      </c>
      <c r="E3524" t="s">
        <v>155</v>
      </c>
      <c r="F3524" s="1">
        <v>40740</v>
      </c>
      <c r="G3524" t="s">
        <v>44</v>
      </c>
      <c r="H3524" t="s">
        <v>21</v>
      </c>
      <c r="I3524">
        <v>1.99</v>
      </c>
      <c r="J3524" s="1">
        <v>40742</v>
      </c>
      <c r="K3524">
        <v>14</v>
      </c>
      <c r="L3524">
        <v>33.979999999999997</v>
      </c>
      <c r="M3524" t="s">
        <v>68</v>
      </c>
      <c r="N3524" t="s">
        <v>69</v>
      </c>
      <c r="O3524" t="s">
        <v>1401</v>
      </c>
      <c r="P3524">
        <v>2457</v>
      </c>
      <c r="Q3524">
        <v>0</v>
      </c>
      <c r="R3524" s="2">
        <v>475.72</v>
      </c>
      <c r="S3524">
        <v>328</v>
      </c>
      <c r="T3524">
        <v>0.45</v>
      </c>
      <c r="U3524">
        <v>69</v>
      </c>
    </row>
    <row r="3525" spans="1:21" x14ac:dyDescent="0.25">
      <c r="A3525" t="s">
        <v>2915</v>
      </c>
      <c r="B3525" t="s">
        <v>94</v>
      </c>
      <c r="C3525" t="s">
        <v>600</v>
      </c>
      <c r="D3525" t="s">
        <v>23</v>
      </c>
      <c r="E3525" t="s">
        <v>37</v>
      </c>
      <c r="F3525" s="1">
        <v>41289</v>
      </c>
      <c r="G3525" t="s">
        <v>62</v>
      </c>
      <c r="H3525" t="s">
        <v>21</v>
      </c>
      <c r="I3525">
        <v>6.18</v>
      </c>
      <c r="J3525" s="1">
        <v>41291</v>
      </c>
      <c r="K3525">
        <v>12</v>
      </c>
      <c r="L3525">
        <v>6.78</v>
      </c>
      <c r="M3525" t="s">
        <v>68</v>
      </c>
      <c r="N3525" t="s">
        <v>79</v>
      </c>
      <c r="O3525" t="s">
        <v>2916</v>
      </c>
      <c r="P3525">
        <v>8302</v>
      </c>
      <c r="Q3525">
        <v>0.03</v>
      </c>
      <c r="R3525" s="2">
        <v>83.05</v>
      </c>
      <c r="S3525">
        <v>116</v>
      </c>
      <c r="T3525">
        <v>0.39</v>
      </c>
      <c r="U3525">
        <v>140</v>
      </c>
    </row>
    <row r="3526" spans="1:21" x14ac:dyDescent="0.25">
      <c r="A3526" t="s">
        <v>2917</v>
      </c>
      <c r="B3526" t="s">
        <v>94</v>
      </c>
      <c r="C3526" t="s">
        <v>1506</v>
      </c>
      <c r="D3526" t="s">
        <v>23</v>
      </c>
      <c r="E3526" t="s">
        <v>59</v>
      </c>
      <c r="F3526" s="1">
        <v>41523</v>
      </c>
      <c r="G3526" t="s">
        <v>29</v>
      </c>
      <c r="H3526" t="s">
        <v>21</v>
      </c>
      <c r="I3526">
        <v>5.15</v>
      </c>
      <c r="J3526" s="1">
        <v>41525</v>
      </c>
      <c r="K3526">
        <v>8</v>
      </c>
      <c r="L3526">
        <v>4.37</v>
      </c>
      <c r="M3526" t="s">
        <v>68</v>
      </c>
      <c r="N3526" t="s">
        <v>79</v>
      </c>
      <c r="O3526" t="s">
        <v>461</v>
      </c>
      <c r="P3526">
        <v>7801</v>
      </c>
      <c r="Q3526">
        <v>0</v>
      </c>
      <c r="R3526" s="2">
        <v>37.89</v>
      </c>
      <c r="S3526">
        <v>52</v>
      </c>
      <c r="T3526">
        <v>0.59</v>
      </c>
      <c r="U3526">
        <v>137</v>
      </c>
    </row>
    <row r="3527" spans="1:21" x14ac:dyDescent="0.25">
      <c r="A3527" t="s">
        <v>2918</v>
      </c>
      <c r="B3527" t="s">
        <v>94</v>
      </c>
      <c r="C3527" t="s">
        <v>240</v>
      </c>
      <c r="D3527" t="s">
        <v>23</v>
      </c>
      <c r="E3527" t="s">
        <v>24</v>
      </c>
      <c r="F3527" s="1">
        <v>41407</v>
      </c>
      <c r="G3527" t="s">
        <v>29</v>
      </c>
      <c r="H3527" t="s">
        <v>21</v>
      </c>
      <c r="I3527">
        <v>0.49</v>
      </c>
      <c r="J3527" s="1">
        <v>41408</v>
      </c>
      <c r="K3527">
        <v>12</v>
      </c>
      <c r="L3527">
        <v>7.31</v>
      </c>
      <c r="M3527" t="s">
        <v>68</v>
      </c>
      <c r="N3527" t="s">
        <v>79</v>
      </c>
      <c r="O3527" t="s">
        <v>1289</v>
      </c>
      <c r="P3527">
        <v>7026</v>
      </c>
      <c r="Q3527">
        <v>0.1</v>
      </c>
      <c r="R3527" s="2">
        <v>83.68</v>
      </c>
      <c r="S3527">
        <v>58</v>
      </c>
      <c r="T3527">
        <v>0.38</v>
      </c>
      <c r="U3527">
        <v>69</v>
      </c>
    </row>
    <row r="3528" spans="1:21" x14ac:dyDescent="0.25">
      <c r="A3528" t="s">
        <v>2919</v>
      </c>
      <c r="B3528" t="s">
        <v>94</v>
      </c>
      <c r="C3528" t="s">
        <v>2920</v>
      </c>
      <c r="D3528" t="s">
        <v>52</v>
      </c>
      <c r="E3528" t="s">
        <v>53</v>
      </c>
      <c r="F3528" s="1">
        <v>40675</v>
      </c>
      <c r="G3528" t="s">
        <v>46</v>
      </c>
      <c r="H3528" t="s">
        <v>47</v>
      </c>
      <c r="I3528">
        <v>59.81</v>
      </c>
      <c r="J3528" s="1">
        <v>40679</v>
      </c>
      <c r="K3528">
        <v>14</v>
      </c>
      <c r="L3528">
        <v>70.98</v>
      </c>
      <c r="M3528" t="s">
        <v>68</v>
      </c>
      <c r="N3528" t="s">
        <v>79</v>
      </c>
      <c r="O3528" t="s">
        <v>2921</v>
      </c>
      <c r="P3528">
        <v>8028</v>
      </c>
      <c r="Q3528">
        <v>0.03</v>
      </c>
      <c r="R3528" s="2">
        <v>995.58</v>
      </c>
      <c r="S3528">
        <v>1331</v>
      </c>
      <c r="T3528">
        <v>0.6</v>
      </c>
      <c r="U3528">
        <v>134</v>
      </c>
    </row>
    <row r="3529" spans="1:21" x14ac:dyDescent="0.25">
      <c r="A3529" t="s">
        <v>2922</v>
      </c>
      <c r="B3529" t="s">
        <v>94</v>
      </c>
      <c r="C3529" t="s">
        <v>1319</v>
      </c>
      <c r="D3529" t="s">
        <v>23</v>
      </c>
      <c r="E3529" t="s">
        <v>135</v>
      </c>
      <c r="F3529" s="1">
        <v>41117</v>
      </c>
      <c r="G3529" t="s">
        <v>46</v>
      </c>
      <c r="H3529" t="s">
        <v>21</v>
      </c>
      <c r="I3529">
        <v>35</v>
      </c>
      <c r="J3529" s="1">
        <v>41119</v>
      </c>
      <c r="K3529">
        <v>5</v>
      </c>
      <c r="L3529">
        <v>138.13999999999999</v>
      </c>
      <c r="M3529" t="s">
        <v>68</v>
      </c>
      <c r="N3529" t="s">
        <v>79</v>
      </c>
      <c r="O3529" t="s">
        <v>2831</v>
      </c>
      <c r="P3529">
        <v>7097</v>
      </c>
      <c r="Q3529">
        <v>0.08</v>
      </c>
      <c r="R3529" s="2">
        <v>673.36</v>
      </c>
      <c r="S3529">
        <v>525</v>
      </c>
      <c r="U3529">
        <v>78</v>
      </c>
    </row>
    <row r="3530" spans="1:21" x14ac:dyDescent="0.25">
      <c r="A3530" t="s">
        <v>2923</v>
      </c>
      <c r="B3530" t="s">
        <v>94</v>
      </c>
      <c r="C3530" t="s">
        <v>1434</v>
      </c>
      <c r="D3530" t="s">
        <v>23</v>
      </c>
      <c r="E3530" t="s">
        <v>59</v>
      </c>
      <c r="F3530" s="1">
        <v>41105</v>
      </c>
      <c r="G3530" t="s">
        <v>46</v>
      </c>
      <c r="H3530" t="s">
        <v>31</v>
      </c>
      <c r="I3530">
        <v>4.5</v>
      </c>
      <c r="J3530" s="1">
        <v>41112</v>
      </c>
      <c r="K3530">
        <v>3</v>
      </c>
      <c r="L3530">
        <v>8.6199999999999992</v>
      </c>
      <c r="M3530" t="s">
        <v>68</v>
      </c>
      <c r="N3530" t="s">
        <v>79</v>
      </c>
      <c r="O3530" t="s">
        <v>2687</v>
      </c>
      <c r="P3530">
        <v>7940</v>
      </c>
      <c r="Q3530">
        <v>0</v>
      </c>
      <c r="R3530" s="2">
        <v>31.74</v>
      </c>
      <c r="S3530">
        <v>9</v>
      </c>
      <c r="T3530">
        <v>0.59</v>
      </c>
      <c r="U3530">
        <v>29</v>
      </c>
    </row>
    <row r="3531" spans="1:21" x14ac:dyDescent="0.25">
      <c r="A3531" t="s">
        <v>2924</v>
      </c>
      <c r="B3531" t="s">
        <v>94</v>
      </c>
      <c r="C3531" t="s">
        <v>1746</v>
      </c>
      <c r="D3531" t="s">
        <v>52</v>
      </c>
      <c r="E3531" t="s">
        <v>72</v>
      </c>
      <c r="F3531" s="1">
        <v>41407</v>
      </c>
      <c r="G3531" t="s">
        <v>29</v>
      </c>
      <c r="H3531" t="s">
        <v>47</v>
      </c>
      <c r="I3531">
        <v>60.2</v>
      </c>
      <c r="J3531" s="1">
        <v>41409</v>
      </c>
      <c r="K3531">
        <v>11</v>
      </c>
      <c r="L3531">
        <v>240.98</v>
      </c>
      <c r="M3531" t="s">
        <v>68</v>
      </c>
      <c r="N3531" t="s">
        <v>328</v>
      </c>
      <c r="O3531" t="s">
        <v>349</v>
      </c>
      <c r="P3531">
        <v>5201</v>
      </c>
      <c r="Q3531">
        <v>0.04</v>
      </c>
      <c r="R3531" s="2">
        <v>2768.4</v>
      </c>
      <c r="S3531">
        <v>1383</v>
      </c>
      <c r="T3531">
        <v>0.56000000000000005</v>
      </c>
      <c r="U3531">
        <v>50</v>
      </c>
    </row>
    <row r="3532" spans="1:21" x14ac:dyDescent="0.25">
      <c r="A3532" t="s">
        <v>2925</v>
      </c>
      <c r="B3532" t="s">
        <v>94</v>
      </c>
      <c r="C3532" t="s">
        <v>188</v>
      </c>
      <c r="D3532" t="s">
        <v>41</v>
      </c>
      <c r="E3532" t="s">
        <v>48</v>
      </c>
      <c r="F3532" s="1">
        <v>41105</v>
      </c>
      <c r="G3532" t="s">
        <v>46</v>
      </c>
      <c r="H3532" t="s">
        <v>21</v>
      </c>
      <c r="I3532">
        <v>8.51</v>
      </c>
      <c r="J3532" s="1">
        <v>41107</v>
      </c>
      <c r="K3532">
        <v>3</v>
      </c>
      <c r="L3532">
        <v>17.98</v>
      </c>
      <c r="M3532" t="s">
        <v>68</v>
      </c>
      <c r="N3532" t="s">
        <v>328</v>
      </c>
      <c r="O3532" t="s">
        <v>578</v>
      </c>
      <c r="P3532">
        <v>5439</v>
      </c>
      <c r="Q3532">
        <v>0.05</v>
      </c>
      <c r="R3532" s="2">
        <v>54.59</v>
      </c>
      <c r="S3532">
        <v>43</v>
      </c>
      <c r="T3532">
        <v>0.4</v>
      </c>
      <c r="U3532">
        <v>79</v>
      </c>
    </row>
    <row r="3533" spans="1:21" x14ac:dyDescent="0.25">
      <c r="A3533" t="s">
        <v>2926</v>
      </c>
      <c r="B3533" t="s">
        <v>51</v>
      </c>
      <c r="C3533" t="s">
        <v>2477</v>
      </c>
      <c r="D3533" t="s">
        <v>41</v>
      </c>
      <c r="E3533" t="s">
        <v>42</v>
      </c>
      <c r="F3533" s="1">
        <v>40400</v>
      </c>
      <c r="G3533" t="s">
        <v>46</v>
      </c>
      <c r="H3533" t="s">
        <v>21</v>
      </c>
      <c r="I3533">
        <v>3.3</v>
      </c>
      <c r="J3533" s="1">
        <v>40400</v>
      </c>
      <c r="K3533">
        <v>16</v>
      </c>
      <c r="L3533">
        <v>55.99</v>
      </c>
      <c r="M3533" t="s">
        <v>26</v>
      </c>
      <c r="N3533" t="s">
        <v>27</v>
      </c>
      <c r="O3533" t="s">
        <v>413</v>
      </c>
      <c r="P3533">
        <v>60623</v>
      </c>
      <c r="Q3533">
        <v>0.02</v>
      </c>
      <c r="R3533" s="2">
        <v>761.16</v>
      </c>
      <c r="S3533">
        <v>525</v>
      </c>
      <c r="T3533">
        <v>0.59</v>
      </c>
      <c r="U3533">
        <v>69</v>
      </c>
    </row>
    <row r="3534" spans="1:21" x14ac:dyDescent="0.25">
      <c r="A3534" t="s">
        <v>2927</v>
      </c>
      <c r="B3534" t="s">
        <v>51</v>
      </c>
      <c r="C3534" t="s">
        <v>1515</v>
      </c>
      <c r="D3534" t="s">
        <v>41</v>
      </c>
      <c r="E3534" t="s">
        <v>155</v>
      </c>
      <c r="F3534" s="1">
        <v>40699</v>
      </c>
      <c r="G3534" t="s">
        <v>29</v>
      </c>
      <c r="H3534" t="s">
        <v>21</v>
      </c>
      <c r="I3534">
        <v>1.99</v>
      </c>
      <c r="J3534" s="1">
        <v>40700</v>
      </c>
      <c r="K3534">
        <v>8</v>
      </c>
      <c r="L3534">
        <v>22.98</v>
      </c>
      <c r="M3534" t="s">
        <v>26</v>
      </c>
      <c r="N3534" t="s">
        <v>27</v>
      </c>
      <c r="O3534" t="s">
        <v>2928</v>
      </c>
      <c r="P3534">
        <v>62234</v>
      </c>
      <c r="Q3534">
        <v>7.0000000000000007E-2</v>
      </c>
      <c r="R3534" s="2">
        <v>179.52</v>
      </c>
      <c r="S3534">
        <v>124</v>
      </c>
      <c r="T3534">
        <v>0.46</v>
      </c>
      <c r="U3534">
        <v>69</v>
      </c>
    </row>
    <row r="3535" spans="1:21" x14ac:dyDescent="0.25">
      <c r="A3535" t="s">
        <v>2927</v>
      </c>
      <c r="B3535" t="s">
        <v>51</v>
      </c>
      <c r="C3535" t="s">
        <v>1330</v>
      </c>
      <c r="D3535" t="s">
        <v>23</v>
      </c>
      <c r="E3535" t="s">
        <v>59</v>
      </c>
      <c r="F3535" s="1">
        <v>41045</v>
      </c>
      <c r="G3535" t="s">
        <v>62</v>
      </c>
      <c r="H3535" t="s">
        <v>31</v>
      </c>
      <c r="I3535">
        <v>19.95</v>
      </c>
      <c r="J3535" s="1">
        <v>41047</v>
      </c>
      <c r="K3535">
        <v>7</v>
      </c>
      <c r="L3535">
        <v>76.72</v>
      </c>
      <c r="M3535" t="s">
        <v>26</v>
      </c>
      <c r="N3535" t="s">
        <v>27</v>
      </c>
      <c r="O3535" t="s">
        <v>2928</v>
      </c>
      <c r="P3535">
        <v>62234</v>
      </c>
      <c r="Q3535">
        <v>0.05</v>
      </c>
      <c r="R3535" s="2">
        <v>563.35</v>
      </c>
      <c r="S3535">
        <v>171</v>
      </c>
      <c r="T3535">
        <v>0.54</v>
      </c>
      <c r="U3535">
        <v>30</v>
      </c>
    </row>
    <row r="3536" spans="1:21" x14ac:dyDescent="0.25">
      <c r="A3536" t="s">
        <v>2927</v>
      </c>
      <c r="B3536" t="s">
        <v>51</v>
      </c>
      <c r="C3536" t="s">
        <v>147</v>
      </c>
      <c r="D3536" t="s">
        <v>23</v>
      </c>
      <c r="E3536" t="s">
        <v>37</v>
      </c>
      <c r="F3536" s="1">
        <v>41129</v>
      </c>
      <c r="G3536" t="s">
        <v>19</v>
      </c>
      <c r="H3536" t="s">
        <v>21</v>
      </c>
      <c r="I3536">
        <v>5.47</v>
      </c>
      <c r="J3536" s="1">
        <v>41131</v>
      </c>
      <c r="K3536">
        <v>6</v>
      </c>
      <c r="L3536">
        <v>22.84</v>
      </c>
      <c r="M3536" t="s">
        <v>26</v>
      </c>
      <c r="N3536" t="s">
        <v>27</v>
      </c>
      <c r="O3536" t="s">
        <v>2928</v>
      </c>
      <c r="P3536">
        <v>62234</v>
      </c>
      <c r="Q3536">
        <v>0.08</v>
      </c>
      <c r="R3536" s="2">
        <v>135.12</v>
      </c>
      <c r="S3536">
        <v>77</v>
      </c>
      <c r="T3536">
        <v>0.39</v>
      </c>
      <c r="U3536">
        <v>57</v>
      </c>
    </row>
    <row r="3537" spans="1:21" x14ac:dyDescent="0.25">
      <c r="A3537" t="s">
        <v>2927</v>
      </c>
      <c r="B3537" t="s">
        <v>51</v>
      </c>
      <c r="C3537" t="s">
        <v>1288</v>
      </c>
      <c r="D3537" t="s">
        <v>23</v>
      </c>
      <c r="E3537" t="s">
        <v>135</v>
      </c>
      <c r="F3537" s="1">
        <v>41129</v>
      </c>
      <c r="G3537" t="s">
        <v>19</v>
      </c>
      <c r="H3537" t="s">
        <v>31</v>
      </c>
      <c r="I3537">
        <v>5.49</v>
      </c>
      <c r="J3537" s="1">
        <v>41131</v>
      </c>
      <c r="K3537">
        <v>10</v>
      </c>
      <c r="L3537">
        <v>34.76</v>
      </c>
      <c r="M3537" t="s">
        <v>26</v>
      </c>
      <c r="N3537" t="s">
        <v>27</v>
      </c>
      <c r="O3537" t="s">
        <v>2928</v>
      </c>
      <c r="P3537">
        <v>62234</v>
      </c>
      <c r="Q3537">
        <v>0.09</v>
      </c>
      <c r="R3537" s="2">
        <v>330.14</v>
      </c>
      <c r="S3537">
        <v>94</v>
      </c>
      <c r="T3537">
        <v>0.6</v>
      </c>
      <c r="U3537">
        <v>29</v>
      </c>
    </row>
    <row r="3538" spans="1:21" x14ac:dyDescent="0.25">
      <c r="A3538" t="s">
        <v>2927</v>
      </c>
      <c r="B3538" t="s">
        <v>51</v>
      </c>
      <c r="C3538" t="s">
        <v>1732</v>
      </c>
      <c r="D3538" t="s">
        <v>23</v>
      </c>
      <c r="E3538" t="s">
        <v>37</v>
      </c>
      <c r="F3538" s="1">
        <v>41164</v>
      </c>
      <c r="G3538" t="s">
        <v>29</v>
      </c>
      <c r="H3538" t="s">
        <v>21</v>
      </c>
      <c r="I3538">
        <v>16.87</v>
      </c>
      <c r="J3538" s="1">
        <v>41166</v>
      </c>
      <c r="K3538">
        <v>2</v>
      </c>
      <c r="L3538">
        <v>22.84</v>
      </c>
      <c r="M3538" t="s">
        <v>26</v>
      </c>
      <c r="N3538" t="s">
        <v>27</v>
      </c>
      <c r="O3538" t="s">
        <v>2928</v>
      </c>
      <c r="P3538">
        <v>62234</v>
      </c>
      <c r="Q3538">
        <v>0.05</v>
      </c>
      <c r="R3538" s="2">
        <v>54.44</v>
      </c>
      <c r="S3538">
        <v>40</v>
      </c>
      <c r="T3538">
        <v>0.39</v>
      </c>
      <c r="U3538">
        <v>73</v>
      </c>
    </row>
    <row r="3539" spans="1:21" x14ac:dyDescent="0.25">
      <c r="A3539" t="s">
        <v>2927</v>
      </c>
      <c r="B3539" t="s">
        <v>51</v>
      </c>
      <c r="C3539">
        <v>8260</v>
      </c>
      <c r="D3539" t="s">
        <v>41</v>
      </c>
      <c r="E3539" t="s">
        <v>42</v>
      </c>
      <c r="F3539" s="1">
        <v>41391</v>
      </c>
      <c r="G3539" t="s">
        <v>19</v>
      </c>
      <c r="H3539" t="s">
        <v>21</v>
      </c>
      <c r="I3539">
        <v>8.99</v>
      </c>
      <c r="J3539" s="1">
        <v>41392</v>
      </c>
      <c r="K3539">
        <v>10</v>
      </c>
      <c r="L3539">
        <v>65.989999999999995</v>
      </c>
      <c r="M3539" t="s">
        <v>26</v>
      </c>
      <c r="N3539" t="s">
        <v>27</v>
      </c>
      <c r="O3539" t="s">
        <v>2928</v>
      </c>
      <c r="P3539">
        <v>62234</v>
      </c>
      <c r="Q3539">
        <v>0.03</v>
      </c>
      <c r="R3539" s="2">
        <v>551.44000000000005</v>
      </c>
      <c r="S3539">
        <v>337</v>
      </c>
      <c r="T3539">
        <v>0.57999999999999996</v>
      </c>
      <c r="U3539">
        <v>61</v>
      </c>
    </row>
    <row r="3540" spans="1:21" x14ac:dyDescent="0.25">
      <c r="A3540" t="s">
        <v>2929</v>
      </c>
      <c r="B3540" t="s">
        <v>51</v>
      </c>
      <c r="C3540" t="s">
        <v>664</v>
      </c>
      <c r="D3540" t="s">
        <v>23</v>
      </c>
      <c r="E3540" t="s">
        <v>116</v>
      </c>
      <c r="F3540" s="1">
        <v>40400</v>
      </c>
      <c r="G3540" t="s">
        <v>46</v>
      </c>
      <c r="H3540" t="s">
        <v>31</v>
      </c>
      <c r="I3540">
        <v>15.1</v>
      </c>
      <c r="J3540" s="1">
        <v>40407</v>
      </c>
      <c r="K3540">
        <v>29</v>
      </c>
      <c r="L3540">
        <v>22.38</v>
      </c>
      <c r="M3540" t="s">
        <v>68</v>
      </c>
      <c r="N3540" t="s">
        <v>105</v>
      </c>
      <c r="O3540" t="s">
        <v>142</v>
      </c>
      <c r="P3540">
        <v>10170</v>
      </c>
      <c r="Q3540">
        <v>0</v>
      </c>
      <c r="R3540" s="2">
        <v>682.68</v>
      </c>
      <c r="S3540">
        <v>53</v>
      </c>
      <c r="T3540">
        <v>0.38</v>
      </c>
      <c r="U3540">
        <v>8</v>
      </c>
    </row>
    <row r="3541" spans="1:21" x14ac:dyDescent="0.25">
      <c r="A3541" t="s">
        <v>2929</v>
      </c>
      <c r="B3541" t="s">
        <v>51</v>
      </c>
      <c r="C3541" t="s">
        <v>1362</v>
      </c>
      <c r="D3541" t="s">
        <v>23</v>
      </c>
      <c r="E3541" t="s">
        <v>135</v>
      </c>
      <c r="F3541" s="1">
        <v>40400</v>
      </c>
      <c r="G3541" t="s">
        <v>46</v>
      </c>
      <c r="H3541" t="s">
        <v>21</v>
      </c>
      <c r="I3541">
        <v>4.6900000000000004</v>
      </c>
      <c r="J3541" s="1">
        <v>40405</v>
      </c>
      <c r="K3541">
        <v>11</v>
      </c>
      <c r="L3541">
        <v>5.98</v>
      </c>
      <c r="M3541" t="s">
        <v>68</v>
      </c>
      <c r="N3541" t="s">
        <v>105</v>
      </c>
      <c r="O3541" t="s">
        <v>142</v>
      </c>
      <c r="P3541">
        <v>10170</v>
      </c>
      <c r="Q3541">
        <v>7.0000000000000007E-2</v>
      </c>
      <c r="R3541" s="2">
        <v>73.44</v>
      </c>
      <c r="S3541">
        <v>24</v>
      </c>
      <c r="T3541">
        <v>0.68</v>
      </c>
      <c r="U3541">
        <v>33</v>
      </c>
    </row>
    <row r="3542" spans="1:21" x14ac:dyDescent="0.25">
      <c r="A3542" t="s">
        <v>2929</v>
      </c>
      <c r="B3542" t="s">
        <v>51</v>
      </c>
      <c r="C3542" t="s">
        <v>2477</v>
      </c>
      <c r="D3542" t="s">
        <v>41</v>
      </c>
      <c r="E3542" t="s">
        <v>42</v>
      </c>
      <c r="F3542" s="1">
        <v>40400</v>
      </c>
      <c r="G3542" t="s">
        <v>46</v>
      </c>
      <c r="H3542" t="s">
        <v>21</v>
      </c>
      <c r="I3542">
        <v>3.3</v>
      </c>
      <c r="J3542" s="1">
        <v>40400</v>
      </c>
      <c r="K3542">
        <v>63</v>
      </c>
      <c r="L3542">
        <v>55.99</v>
      </c>
      <c r="M3542" t="s">
        <v>68</v>
      </c>
      <c r="N3542" t="s">
        <v>105</v>
      </c>
      <c r="O3542" t="s">
        <v>142</v>
      </c>
      <c r="P3542">
        <v>10170</v>
      </c>
      <c r="Q3542">
        <v>0.02</v>
      </c>
      <c r="R3542" s="2">
        <v>2997.07</v>
      </c>
      <c r="S3542">
        <v>367</v>
      </c>
      <c r="T3542">
        <v>0.59</v>
      </c>
      <c r="U3542">
        <v>12</v>
      </c>
    </row>
    <row r="3543" spans="1:21" x14ac:dyDescent="0.25">
      <c r="A3543" t="s">
        <v>2929</v>
      </c>
      <c r="B3543" t="s">
        <v>51</v>
      </c>
      <c r="C3543" t="s">
        <v>2930</v>
      </c>
      <c r="D3543" t="s">
        <v>23</v>
      </c>
      <c r="E3543" t="s">
        <v>32</v>
      </c>
      <c r="F3543" s="1">
        <v>40518</v>
      </c>
      <c r="G3543" t="s">
        <v>19</v>
      </c>
      <c r="H3543" t="s">
        <v>21</v>
      </c>
      <c r="I3543">
        <v>0.83</v>
      </c>
      <c r="J3543" s="1">
        <v>40521</v>
      </c>
      <c r="K3543">
        <v>76</v>
      </c>
      <c r="L3543">
        <v>3.98</v>
      </c>
      <c r="M3543" t="s">
        <v>68</v>
      </c>
      <c r="N3543" t="s">
        <v>105</v>
      </c>
      <c r="O3543" t="s">
        <v>142</v>
      </c>
      <c r="P3543">
        <v>10170</v>
      </c>
      <c r="Q3543">
        <v>7.0000000000000007E-2</v>
      </c>
      <c r="R3543" s="2">
        <v>282.85000000000002</v>
      </c>
      <c r="S3543">
        <v>27</v>
      </c>
      <c r="T3543">
        <v>0.51</v>
      </c>
      <c r="U3543">
        <v>10</v>
      </c>
    </row>
    <row r="3544" spans="1:21" x14ac:dyDescent="0.25">
      <c r="A3544" t="s">
        <v>2929</v>
      </c>
      <c r="B3544" t="s">
        <v>51</v>
      </c>
      <c r="C3544" t="s">
        <v>1515</v>
      </c>
      <c r="D3544" t="s">
        <v>41</v>
      </c>
      <c r="E3544" t="s">
        <v>155</v>
      </c>
      <c r="F3544" s="1">
        <v>40699</v>
      </c>
      <c r="G3544" t="s">
        <v>29</v>
      </c>
      <c r="H3544" t="s">
        <v>21</v>
      </c>
      <c r="I3544">
        <v>1.99</v>
      </c>
      <c r="J3544" s="1">
        <v>40700</v>
      </c>
      <c r="K3544">
        <v>32</v>
      </c>
      <c r="L3544">
        <v>22.98</v>
      </c>
      <c r="M3544" t="s">
        <v>68</v>
      </c>
      <c r="N3544" t="s">
        <v>105</v>
      </c>
      <c r="O3544" t="s">
        <v>142</v>
      </c>
      <c r="P3544">
        <v>10170</v>
      </c>
      <c r="Q3544">
        <v>7.0000000000000007E-2</v>
      </c>
      <c r="R3544" s="2">
        <v>718.08</v>
      </c>
      <c r="S3544">
        <v>116</v>
      </c>
      <c r="T3544">
        <v>0.46</v>
      </c>
      <c r="U3544">
        <v>16</v>
      </c>
    </row>
    <row r="3545" spans="1:21" x14ac:dyDescent="0.25">
      <c r="A3545" t="s">
        <v>2929</v>
      </c>
      <c r="B3545" t="s">
        <v>51</v>
      </c>
      <c r="C3545" t="s">
        <v>1330</v>
      </c>
      <c r="D3545" t="s">
        <v>23</v>
      </c>
      <c r="E3545" t="s">
        <v>59</v>
      </c>
      <c r="F3545" s="1">
        <v>41045</v>
      </c>
      <c r="G3545" t="s">
        <v>62</v>
      </c>
      <c r="H3545" t="s">
        <v>31</v>
      </c>
      <c r="I3545">
        <v>19.95</v>
      </c>
      <c r="J3545" s="1">
        <v>41047</v>
      </c>
      <c r="K3545">
        <v>27</v>
      </c>
      <c r="L3545">
        <v>76.72</v>
      </c>
      <c r="M3545" t="s">
        <v>68</v>
      </c>
      <c r="N3545" t="s">
        <v>105</v>
      </c>
      <c r="O3545" t="s">
        <v>142</v>
      </c>
      <c r="P3545">
        <v>10170</v>
      </c>
      <c r="Q3545">
        <v>0.05</v>
      </c>
      <c r="R3545" s="2">
        <v>2172.9299999999998</v>
      </c>
      <c r="S3545">
        <v>171</v>
      </c>
      <c r="T3545">
        <v>0.54</v>
      </c>
      <c r="U3545">
        <v>8</v>
      </c>
    </row>
    <row r="3546" spans="1:21" x14ac:dyDescent="0.25">
      <c r="A3546" t="s">
        <v>2929</v>
      </c>
      <c r="B3546" t="s">
        <v>51</v>
      </c>
      <c r="C3546" t="s">
        <v>147</v>
      </c>
      <c r="D3546" t="s">
        <v>23</v>
      </c>
      <c r="E3546" t="s">
        <v>37</v>
      </c>
      <c r="F3546" s="1">
        <v>41129</v>
      </c>
      <c r="G3546" t="s">
        <v>19</v>
      </c>
      <c r="H3546" t="s">
        <v>21</v>
      </c>
      <c r="I3546">
        <v>5.47</v>
      </c>
      <c r="J3546" s="1">
        <v>41131</v>
      </c>
      <c r="K3546">
        <v>24</v>
      </c>
      <c r="L3546">
        <v>22.84</v>
      </c>
      <c r="M3546" t="s">
        <v>68</v>
      </c>
      <c r="N3546" t="s">
        <v>105</v>
      </c>
      <c r="O3546" t="s">
        <v>142</v>
      </c>
      <c r="P3546">
        <v>10170</v>
      </c>
      <c r="Q3546">
        <v>0.08</v>
      </c>
      <c r="R3546" s="2">
        <v>540.46</v>
      </c>
      <c r="S3546">
        <v>52</v>
      </c>
      <c r="T3546">
        <v>0.39</v>
      </c>
      <c r="U3546">
        <v>10</v>
      </c>
    </row>
    <row r="3547" spans="1:21" x14ac:dyDescent="0.25">
      <c r="A3547" t="s">
        <v>2929</v>
      </c>
      <c r="B3547" t="s">
        <v>51</v>
      </c>
      <c r="C3547" t="s">
        <v>1288</v>
      </c>
      <c r="D3547" t="s">
        <v>23</v>
      </c>
      <c r="E3547" t="s">
        <v>135</v>
      </c>
      <c r="F3547" s="1">
        <v>41129</v>
      </c>
      <c r="G3547" t="s">
        <v>19</v>
      </c>
      <c r="H3547" t="s">
        <v>31</v>
      </c>
      <c r="I3547">
        <v>5.49</v>
      </c>
      <c r="J3547" s="1">
        <v>41131</v>
      </c>
      <c r="K3547">
        <v>39</v>
      </c>
      <c r="L3547">
        <v>34.76</v>
      </c>
      <c r="M3547" t="s">
        <v>68</v>
      </c>
      <c r="N3547" t="s">
        <v>105</v>
      </c>
      <c r="O3547" t="s">
        <v>142</v>
      </c>
      <c r="P3547">
        <v>10170</v>
      </c>
      <c r="Q3547">
        <v>0.09</v>
      </c>
      <c r="R3547" s="2">
        <v>1287.53</v>
      </c>
      <c r="S3547">
        <v>64</v>
      </c>
      <c r="T3547">
        <v>0.6</v>
      </c>
      <c r="U3547">
        <v>5</v>
      </c>
    </row>
    <row r="3548" spans="1:21" x14ac:dyDescent="0.25">
      <c r="A3548" t="s">
        <v>2929</v>
      </c>
      <c r="B3548" t="s">
        <v>51</v>
      </c>
      <c r="C3548" t="s">
        <v>1732</v>
      </c>
      <c r="D3548" t="s">
        <v>23</v>
      </c>
      <c r="E3548" t="s">
        <v>37</v>
      </c>
      <c r="F3548" s="1">
        <v>41164</v>
      </c>
      <c r="G3548" t="s">
        <v>29</v>
      </c>
      <c r="H3548" t="s">
        <v>21</v>
      </c>
      <c r="I3548">
        <v>16.87</v>
      </c>
      <c r="J3548" s="1">
        <v>41166</v>
      </c>
      <c r="K3548">
        <v>8</v>
      </c>
      <c r="L3548">
        <v>22.84</v>
      </c>
      <c r="M3548" t="s">
        <v>68</v>
      </c>
      <c r="N3548" t="s">
        <v>105</v>
      </c>
      <c r="O3548" t="s">
        <v>142</v>
      </c>
      <c r="P3548">
        <v>10170</v>
      </c>
      <c r="Q3548">
        <v>0.05</v>
      </c>
      <c r="R3548" s="2">
        <v>217.74</v>
      </c>
      <c r="S3548">
        <v>40</v>
      </c>
      <c r="T3548">
        <v>0.39</v>
      </c>
      <c r="U3548">
        <v>18</v>
      </c>
    </row>
    <row r="3549" spans="1:21" x14ac:dyDescent="0.25">
      <c r="A3549" t="s">
        <v>2929</v>
      </c>
      <c r="B3549" t="s">
        <v>51</v>
      </c>
      <c r="C3549">
        <v>8260</v>
      </c>
      <c r="D3549" t="s">
        <v>41</v>
      </c>
      <c r="E3549" t="s">
        <v>42</v>
      </c>
      <c r="F3549" s="1">
        <v>41391</v>
      </c>
      <c r="G3549" t="s">
        <v>19</v>
      </c>
      <c r="H3549" t="s">
        <v>21</v>
      </c>
      <c r="I3549">
        <v>8.99</v>
      </c>
      <c r="J3549" s="1">
        <v>41392</v>
      </c>
      <c r="K3549">
        <v>40</v>
      </c>
      <c r="L3549">
        <v>65.989999999999995</v>
      </c>
      <c r="M3549" t="s">
        <v>68</v>
      </c>
      <c r="N3549" t="s">
        <v>105</v>
      </c>
      <c r="O3549" t="s">
        <v>142</v>
      </c>
      <c r="P3549">
        <v>10170</v>
      </c>
      <c r="Q3549">
        <v>0.03</v>
      </c>
      <c r="R3549" s="2">
        <v>2205.7600000000002</v>
      </c>
      <c r="S3549">
        <v>337</v>
      </c>
      <c r="T3549">
        <v>0.57999999999999996</v>
      </c>
      <c r="U3549">
        <v>15</v>
      </c>
    </row>
    <row r="3550" spans="1:21" x14ac:dyDescent="0.25">
      <c r="A3550" t="s">
        <v>2929</v>
      </c>
      <c r="B3550" t="s">
        <v>51</v>
      </c>
      <c r="C3550" t="s">
        <v>1352</v>
      </c>
      <c r="D3550" t="s">
        <v>41</v>
      </c>
      <c r="E3550" t="s">
        <v>155</v>
      </c>
      <c r="F3550" s="1">
        <v>41614</v>
      </c>
      <c r="G3550" t="s">
        <v>19</v>
      </c>
      <c r="H3550" t="s">
        <v>21</v>
      </c>
      <c r="I3550">
        <v>1.99</v>
      </c>
      <c r="J3550" s="1">
        <v>41616</v>
      </c>
      <c r="K3550">
        <v>16</v>
      </c>
      <c r="L3550">
        <v>20.89</v>
      </c>
      <c r="M3550" t="s">
        <v>68</v>
      </c>
      <c r="N3550" t="s">
        <v>105</v>
      </c>
      <c r="O3550" t="s">
        <v>142</v>
      </c>
      <c r="P3550">
        <v>10170</v>
      </c>
      <c r="Q3550">
        <v>0</v>
      </c>
      <c r="R3550" s="2">
        <v>338.22</v>
      </c>
      <c r="S3550">
        <v>11</v>
      </c>
      <c r="T3550">
        <v>0.48</v>
      </c>
      <c r="U3550">
        <v>3</v>
      </c>
    </row>
    <row r="3551" spans="1:21" x14ac:dyDescent="0.25">
      <c r="A3551" t="s">
        <v>2931</v>
      </c>
      <c r="B3551" t="s">
        <v>51</v>
      </c>
      <c r="C3551" t="s">
        <v>1362</v>
      </c>
      <c r="D3551" t="s">
        <v>23</v>
      </c>
      <c r="E3551" t="s">
        <v>135</v>
      </c>
      <c r="F3551" s="1">
        <v>40400</v>
      </c>
      <c r="G3551" t="s">
        <v>46</v>
      </c>
      <c r="H3551" t="s">
        <v>21</v>
      </c>
      <c r="I3551">
        <v>4.6900000000000004</v>
      </c>
      <c r="J3551" s="1">
        <v>40405</v>
      </c>
      <c r="K3551">
        <v>3</v>
      </c>
      <c r="L3551">
        <v>5.98</v>
      </c>
      <c r="M3551" t="s">
        <v>68</v>
      </c>
      <c r="N3551" t="s">
        <v>562</v>
      </c>
      <c r="O3551" t="s">
        <v>2932</v>
      </c>
      <c r="P3551">
        <v>17201</v>
      </c>
      <c r="Q3551">
        <v>7.0000000000000007E-2</v>
      </c>
      <c r="R3551" s="2">
        <v>20.03</v>
      </c>
      <c r="S3551">
        <v>13</v>
      </c>
      <c r="T3551">
        <v>0.68</v>
      </c>
      <c r="U3551">
        <v>63</v>
      </c>
    </row>
    <row r="3552" spans="1:21" x14ac:dyDescent="0.25">
      <c r="A3552" t="s">
        <v>2931</v>
      </c>
      <c r="B3552" t="s">
        <v>51</v>
      </c>
      <c r="C3552" t="s">
        <v>1352</v>
      </c>
      <c r="D3552" t="s">
        <v>41</v>
      </c>
      <c r="E3552" t="s">
        <v>155</v>
      </c>
      <c r="F3552" s="1">
        <v>40518</v>
      </c>
      <c r="G3552" t="s">
        <v>19</v>
      </c>
      <c r="H3552" t="s">
        <v>21</v>
      </c>
      <c r="I3552">
        <v>1.99</v>
      </c>
      <c r="J3552" s="1">
        <v>40520</v>
      </c>
      <c r="K3552">
        <v>4</v>
      </c>
      <c r="L3552">
        <v>20.89</v>
      </c>
      <c r="M3552" t="s">
        <v>68</v>
      </c>
      <c r="N3552" t="s">
        <v>562</v>
      </c>
      <c r="O3552" t="s">
        <v>2932</v>
      </c>
      <c r="P3552">
        <v>17201</v>
      </c>
      <c r="Q3552">
        <v>0</v>
      </c>
      <c r="R3552" s="2">
        <v>84.56</v>
      </c>
      <c r="S3552">
        <v>5</v>
      </c>
      <c r="T3552">
        <v>0.48</v>
      </c>
      <c r="U3552">
        <v>6</v>
      </c>
    </row>
    <row r="3553" spans="1:21" x14ac:dyDescent="0.25">
      <c r="A3553" t="s">
        <v>2931</v>
      </c>
      <c r="B3553" t="s">
        <v>51</v>
      </c>
      <c r="C3553" t="s">
        <v>2930</v>
      </c>
      <c r="D3553" t="s">
        <v>23</v>
      </c>
      <c r="E3553" t="s">
        <v>32</v>
      </c>
      <c r="F3553" s="1">
        <v>40518</v>
      </c>
      <c r="G3553" t="s">
        <v>19</v>
      </c>
      <c r="H3553" t="s">
        <v>21</v>
      </c>
      <c r="I3553">
        <v>0.83</v>
      </c>
      <c r="J3553" s="1">
        <v>40521</v>
      </c>
      <c r="K3553">
        <v>19</v>
      </c>
      <c r="L3553">
        <v>3.98</v>
      </c>
      <c r="M3553" t="s">
        <v>68</v>
      </c>
      <c r="N3553" t="s">
        <v>562</v>
      </c>
      <c r="O3553" t="s">
        <v>2932</v>
      </c>
      <c r="P3553">
        <v>17201</v>
      </c>
      <c r="Q3553">
        <v>7.0000000000000007E-2</v>
      </c>
      <c r="R3553" s="2">
        <v>70.709999999999994</v>
      </c>
      <c r="S3553">
        <v>41</v>
      </c>
      <c r="T3553">
        <v>0.51</v>
      </c>
      <c r="U3553">
        <v>58</v>
      </c>
    </row>
    <row r="3554" spans="1:21" x14ac:dyDescent="0.25">
      <c r="A3554" t="s">
        <v>2931</v>
      </c>
      <c r="B3554" t="s">
        <v>51</v>
      </c>
      <c r="C3554" t="s">
        <v>664</v>
      </c>
      <c r="D3554" t="s">
        <v>23</v>
      </c>
      <c r="E3554" t="s">
        <v>116</v>
      </c>
      <c r="F3554" s="1">
        <v>41496</v>
      </c>
      <c r="G3554" t="s">
        <v>46</v>
      </c>
      <c r="H3554" t="s">
        <v>31</v>
      </c>
      <c r="I3554">
        <v>15.1</v>
      </c>
      <c r="J3554" s="1">
        <v>41503</v>
      </c>
      <c r="K3554">
        <v>8</v>
      </c>
      <c r="L3554">
        <v>22.38</v>
      </c>
      <c r="M3554" t="s">
        <v>68</v>
      </c>
      <c r="N3554" t="s">
        <v>562</v>
      </c>
      <c r="O3554" t="s">
        <v>2932</v>
      </c>
      <c r="P3554">
        <v>17201</v>
      </c>
      <c r="Q3554">
        <v>0</v>
      </c>
      <c r="R3554" s="2">
        <v>188.33</v>
      </c>
      <c r="S3554">
        <v>22</v>
      </c>
      <c r="T3554">
        <v>0.38</v>
      </c>
      <c r="U3554">
        <v>12</v>
      </c>
    </row>
    <row r="3555" spans="1:21" x14ac:dyDescent="0.25">
      <c r="A3555" t="s">
        <v>2933</v>
      </c>
      <c r="B3555" t="s">
        <v>217</v>
      </c>
      <c r="C3555" t="s">
        <v>2934</v>
      </c>
      <c r="D3555" t="s">
        <v>52</v>
      </c>
      <c r="E3555" t="s">
        <v>86</v>
      </c>
      <c r="F3555" s="1">
        <v>41007</v>
      </c>
      <c r="G3555" t="s">
        <v>19</v>
      </c>
      <c r="H3555" t="s">
        <v>21</v>
      </c>
      <c r="I3555">
        <v>19.46</v>
      </c>
      <c r="J3555" s="1">
        <v>41008</v>
      </c>
      <c r="K3555">
        <v>9</v>
      </c>
      <c r="L3555">
        <v>27.42</v>
      </c>
      <c r="M3555" t="s">
        <v>26</v>
      </c>
      <c r="N3555" t="s">
        <v>228</v>
      </c>
      <c r="O3555" t="s">
        <v>2764</v>
      </c>
      <c r="P3555">
        <v>76106</v>
      </c>
      <c r="Q3555">
        <v>0.01</v>
      </c>
      <c r="R3555" s="2">
        <v>259.73</v>
      </c>
      <c r="S3555">
        <v>28</v>
      </c>
      <c r="T3555">
        <v>0.44</v>
      </c>
      <c r="U3555">
        <v>11</v>
      </c>
    </row>
    <row r="3556" spans="1:21" x14ac:dyDescent="0.25">
      <c r="A3556" t="s">
        <v>2933</v>
      </c>
      <c r="B3556" t="s">
        <v>217</v>
      </c>
      <c r="C3556" t="s">
        <v>1885</v>
      </c>
      <c r="D3556" t="s">
        <v>52</v>
      </c>
      <c r="E3556" t="s">
        <v>86</v>
      </c>
      <c r="F3556" s="1">
        <v>41279</v>
      </c>
      <c r="G3556" t="s">
        <v>29</v>
      </c>
      <c r="H3556" t="s">
        <v>21</v>
      </c>
      <c r="I3556">
        <v>2.85</v>
      </c>
      <c r="J3556" s="1">
        <v>41280</v>
      </c>
      <c r="K3556">
        <v>3</v>
      </c>
      <c r="L3556">
        <v>12.22</v>
      </c>
      <c r="M3556" t="s">
        <v>26</v>
      </c>
      <c r="N3556" t="s">
        <v>228</v>
      </c>
      <c r="O3556" t="s">
        <v>2764</v>
      </c>
      <c r="P3556">
        <v>76106</v>
      </c>
      <c r="Q3556">
        <v>0.1</v>
      </c>
      <c r="R3556" s="2">
        <v>36.159999999999997</v>
      </c>
      <c r="S3556">
        <v>25</v>
      </c>
      <c r="T3556">
        <v>0.55000000000000004</v>
      </c>
      <c r="U3556">
        <v>69</v>
      </c>
    </row>
    <row r="3557" spans="1:21" x14ac:dyDescent="0.25">
      <c r="A3557" t="s">
        <v>2935</v>
      </c>
      <c r="B3557" t="s">
        <v>217</v>
      </c>
      <c r="C3557" t="s">
        <v>605</v>
      </c>
      <c r="D3557" t="s">
        <v>23</v>
      </c>
      <c r="E3557" t="s">
        <v>135</v>
      </c>
      <c r="F3557" s="1">
        <v>40759</v>
      </c>
      <c r="G3557" t="s">
        <v>46</v>
      </c>
      <c r="H3557" t="s">
        <v>21</v>
      </c>
      <c r="I3557">
        <v>8.2200000000000006</v>
      </c>
      <c r="J3557" s="1">
        <v>40766</v>
      </c>
      <c r="K3557">
        <v>15</v>
      </c>
      <c r="L3557">
        <v>34.76</v>
      </c>
      <c r="M3557" t="s">
        <v>26</v>
      </c>
      <c r="N3557" t="s">
        <v>228</v>
      </c>
      <c r="O3557" t="s">
        <v>2936</v>
      </c>
      <c r="P3557">
        <v>77546</v>
      </c>
      <c r="Q3557">
        <v>0.03</v>
      </c>
      <c r="R3557" s="2">
        <v>544.79</v>
      </c>
      <c r="S3557">
        <v>314</v>
      </c>
      <c r="T3557">
        <v>0.56999999999999995</v>
      </c>
      <c r="U3557">
        <v>58</v>
      </c>
    </row>
    <row r="3558" spans="1:21" x14ac:dyDescent="0.25">
      <c r="A3558" t="s">
        <v>2935</v>
      </c>
      <c r="B3558" t="s">
        <v>217</v>
      </c>
      <c r="C3558" t="s">
        <v>794</v>
      </c>
      <c r="D3558" t="s">
        <v>23</v>
      </c>
      <c r="E3558" t="s">
        <v>116</v>
      </c>
      <c r="F3558" s="1">
        <v>41490</v>
      </c>
      <c r="G3558" t="s">
        <v>46</v>
      </c>
      <c r="H3558" t="s">
        <v>31</v>
      </c>
      <c r="I3558">
        <v>2.99</v>
      </c>
      <c r="J3558" s="1">
        <v>41494</v>
      </c>
      <c r="K3558">
        <v>10</v>
      </c>
      <c r="L3558">
        <v>8.69</v>
      </c>
      <c r="M3558" t="s">
        <v>26</v>
      </c>
      <c r="N3558" t="s">
        <v>228</v>
      </c>
      <c r="O3558" t="s">
        <v>2936</v>
      </c>
      <c r="P3558">
        <v>77546</v>
      </c>
      <c r="Q3558">
        <v>0.06</v>
      </c>
      <c r="R3558" s="2">
        <v>95.72</v>
      </c>
      <c r="S3558">
        <v>62</v>
      </c>
      <c r="T3558">
        <v>0.39</v>
      </c>
      <c r="U3558">
        <v>65</v>
      </c>
    </row>
    <row r="3559" spans="1:21" x14ac:dyDescent="0.25">
      <c r="A3559" t="s">
        <v>2937</v>
      </c>
      <c r="B3559" t="s">
        <v>51</v>
      </c>
      <c r="C3559" t="s">
        <v>1887</v>
      </c>
      <c r="D3559" t="s">
        <v>23</v>
      </c>
      <c r="E3559" t="s">
        <v>32</v>
      </c>
      <c r="F3559" s="1">
        <v>40560</v>
      </c>
      <c r="G3559" t="s">
        <v>62</v>
      </c>
      <c r="H3559" t="s">
        <v>21</v>
      </c>
      <c r="I3559">
        <v>1.5</v>
      </c>
      <c r="J3559" s="1">
        <v>40562</v>
      </c>
      <c r="K3559">
        <v>8</v>
      </c>
      <c r="L3559">
        <v>6.68</v>
      </c>
      <c r="M3559" t="s">
        <v>233</v>
      </c>
      <c r="N3559" t="s">
        <v>892</v>
      </c>
      <c r="O3559" t="s">
        <v>2820</v>
      </c>
      <c r="P3559">
        <v>34210</v>
      </c>
      <c r="Q3559">
        <v>0.03</v>
      </c>
      <c r="R3559" s="2">
        <v>54.27</v>
      </c>
      <c r="S3559">
        <v>4</v>
      </c>
      <c r="T3559">
        <v>0.48</v>
      </c>
      <c r="U3559">
        <v>7</v>
      </c>
    </row>
    <row r="3560" spans="1:21" x14ac:dyDescent="0.25">
      <c r="A3560" t="s">
        <v>2937</v>
      </c>
      <c r="B3560" t="s">
        <v>51</v>
      </c>
      <c r="C3560" t="s">
        <v>2064</v>
      </c>
      <c r="D3560" t="s">
        <v>23</v>
      </c>
      <c r="E3560" t="s">
        <v>37</v>
      </c>
      <c r="F3560" s="1">
        <v>40909</v>
      </c>
      <c r="G3560" t="s">
        <v>29</v>
      </c>
      <c r="H3560" t="s">
        <v>21</v>
      </c>
      <c r="I3560">
        <v>6.72</v>
      </c>
      <c r="J3560" s="1">
        <v>40910</v>
      </c>
      <c r="K3560">
        <v>4</v>
      </c>
      <c r="L3560">
        <v>4.28</v>
      </c>
      <c r="M3560" t="s">
        <v>233</v>
      </c>
      <c r="N3560" t="s">
        <v>892</v>
      </c>
      <c r="O3560" t="s">
        <v>2820</v>
      </c>
      <c r="P3560">
        <v>34210</v>
      </c>
      <c r="Q3560">
        <v>0.04</v>
      </c>
      <c r="R3560" s="2">
        <v>19.38</v>
      </c>
      <c r="S3560">
        <v>298</v>
      </c>
      <c r="T3560">
        <v>0.4</v>
      </c>
      <c r="U3560">
        <v>1540</v>
      </c>
    </row>
    <row r="3561" spans="1:21" x14ac:dyDescent="0.25">
      <c r="A3561" t="s">
        <v>2937</v>
      </c>
      <c r="B3561" t="s">
        <v>51</v>
      </c>
      <c r="C3561" t="s">
        <v>410</v>
      </c>
      <c r="D3561" t="s">
        <v>41</v>
      </c>
      <c r="E3561" t="s">
        <v>42</v>
      </c>
      <c r="F3561" s="1">
        <v>41445</v>
      </c>
      <c r="G3561" t="s">
        <v>44</v>
      </c>
      <c r="H3561" t="s">
        <v>21</v>
      </c>
      <c r="I3561">
        <v>5.03</v>
      </c>
      <c r="J3561" s="1">
        <v>41446</v>
      </c>
      <c r="K3561">
        <v>11</v>
      </c>
      <c r="L3561">
        <v>7.99</v>
      </c>
      <c r="M3561" t="s">
        <v>233</v>
      </c>
      <c r="N3561" t="s">
        <v>892</v>
      </c>
      <c r="O3561" t="s">
        <v>2820</v>
      </c>
      <c r="P3561">
        <v>34210</v>
      </c>
      <c r="Q3561">
        <v>0.05</v>
      </c>
      <c r="R3561" s="2">
        <v>77.62</v>
      </c>
      <c r="S3561">
        <v>2</v>
      </c>
      <c r="T3561">
        <v>0.6</v>
      </c>
      <c r="U3561">
        <v>3</v>
      </c>
    </row>
    <row r="3562" spans="1:21" x14ac:dyDescent="0.25">
      <c r="A3562" t="s">
        <v>2937</v>
      </c>
      <c r="B3562" t="s">
        <v>51</v>
      </c>
      <c r="C3562" t="s">
        <v>760</v>
      </c>
      <c r="D3562" t="s">
        <v>23</v>
      </c>
      <c r="E3562" t="s">
        <v>39</v>
      </c>
      <c r="F3562" s="1">
        <v>41579</v>
      </c>
      <c r="G3562" t="s">
        <v>19</v>
      </c>
      <c r="H3562" t="s">
        <v>21</v>
      </c>
      <c r="I3562">
        <v>2.56</v>
      </c>
      <c r="J3562" s="1">
        <v>41581</v>
      </c>
      <c r="K3562">
        <v>32</v>
      </c>
      <c r="L3562">
        <v>2.08</v>
      </c>
      <c r="M3562" t="s">
        <v>233</v>
      </c>
      <c r="N3562" t="s">
        <v>892</v>
      </c>
      <c r="O3562" t="s">
        <v>2820</v>
      </c>
      <c r="P3562">
        <v>34210</v>
      </c>
      <c r="Q3562">
        <v>0.1</v>
      </c>
      <c r="R3562" s="2">
        <v>62.78</v>
      </c>
      <c r="S3562">
        <v>3</v>
      </c>
      <c r="T3562">
        <v>0.55000000000000004</v>
      </c>
      <c r="U3562">
        <v>4</v>
      </c>
    </row>
    <row r="3563" spans="1:21" x14ac:dyDescent="0.25">
      <c r="A3563" t="s">
        <v>2938</v>
      </c>
      <c r="B3563" t="s">
        <v>51</v>
      </c>
      <c r="C3563" t="s">
        <v>894</v>
      </c>
      <c r="D3563" t="s">
        <v>23</v>
      </c>
      <c r="E3563" t="s">
        <v>100</v>
      </c>
      <c r="F3563" s="1">
        <v>40481</v>
      </c>
      <c r="G3563" t="s">
        <v>46</v>
      </c>
      <c r="H3563" t="s">
        <v>21</v>
      </c>
      <c r="I3563">
        <v>0.8</v>
      </c>
      <c r="J3563" s="1">
        <v>40488</v>
      </c>
      <c r="K3563">
        <v>21</v>
      </c>
      <c r="L3563">
        <v>2.62</v>
      </c>
      <c r="M3563" t="s">
        <v>233</v>
      </c>
      <c r="N3563" t="s">
        <v>892</v>
      </c>
      <c r="O3563" t="s">
        <v>2939</v>
      </c>
      <c r="P3563">
        <v>33511</v>
      </c>
      <c r="Q3563">
        <v>0.1</v>
      </c>
      <c r="R3563" s="2">
        <v>51.86</v>
      </c>
      <c r="S3563">
        <v>94</v>
      </c>
      <c r="T3563">
        <v>0.39</v>
      </c>
      <c r="U3563">
        <v>182</v>
      </c>
    </row>
    <row r="3564" spans="1:21" x14ac:dyDescent="0.25">
      <c r="A3564" t="s">
        <v>2938</v>
      </c>
      <c r="B3564" t="s">
        <v>51</v>
      </c>
      <c r="C3564" t="s">
        <v>415</v>
      </c>
      <c r="D3564" t="s">
        <v>23</v>
      </c>
      <c r="E3564" t="s">
        <v>37</v>
      </c>
      <c r="F3564" s="1">
        <v>41342</v>
      </c>
      <c r="G3564" t="s">
        <v>46</v>
      </c>
      <c r="H3564" t="s">
        <v>21</v>
      </c>
      <c r="I3564">
        <v>7.37</v>
      </c>
      <c r="J3564" s="1">
        <v>41344</v>
      </c>
      <c r="K3564">
        <v>10</v>
      </c>
      <c r="L3564">
        <v>6.48</v>
      </c>
      <c r="M3564" t="s">
        <v>233</v>
      </c>
      <c r="N3564" t="s">
        <v>892</v>
      </c>
      <c r="O3564" t="s">
        <v>2939</v>
      </c>
      <c r="P3564">
        <v>33511</v>
      </c>
      <c r="Q3564">
        <v>0.1</v>
      </c>
      <c r="R3564" s="2">
        <v>64.78</v>
      </c>
      <c r="S3564">
        <v>313</v>
      </c>
      <c r="T3564">
        <v>0.37</v>
      </c>
      <c r="U3564">
        <v>484</v>
      </c>
    </row>
    <row r="3565" spans="1:21" x14ac:dyDescent="0.25">
      <c r="A3565" t="s">
        <v>2938</v>
      </c>
      <c r="B3565" t="s">
        <v>51</v>
      </c>
      <c r="C3565" t="s">
        <v>446</v>
      </c>
      <c r="D3565" t="s">
        <v>23</v>
      </c>
      <c r="E3565" t="s">
        <v>135</v>
      </c>
      <c r="F3565" s="1">
        <v>41342</v>
      </c>
      <c r="G3565" t="s">
        <v>46</v>
      </c>
      <c r="H3565" t="s">
        <v>21</v>
      </c>
      <c r="I3565">
        <v>9.4700000000000006</v>
      </c>
      <c r="J3565" s="1">
        <v>41342</v>
      </c>
      <c r="K3565">
        <v>7</v>
      </c>
      <c r="L3565">
        <v>17.7</v>
      </c>
      <c r="M3565" t="s">
        <v>233</v>
      </c>
      <c r="N3565" t="s">
        <v>892</v>
      </c>
      <c r="O3565" t="s">
        <v>2939</v>
      </c>
      <c r="P3565">
        <v>33511</v>
      </c>
      <c r="Q3565">
        <v>7.0000000000000007E-2</v>
      </c>
      <c r="R3565" s="2">
        <v>125.75</v>
      </c>
      <c r="S3565">
        <v>874</v>
      </c>
      <c r="T3565">
        <v>0.59</v>
      </c>
      <c r="U3565">
        <v>695</v>
      </c>
    </row>
    <row r="3566" spans="1:21" x14ac:dyDescent="0.25">
      <c r="A3566" t="s">
        <v>2938</v>
      </c>
      <c r="B3566" t="s">
        <v>51</v>
      </c>
      <c r="C3566" t="s">
        <v>638</v>
      </c>
      <c r="D3566" t="s">
        <v>52</v>
      </c>
      <c r="E3566" t="s">
        <v>72</v>
      </c>
      <c r="F3566" s="1">
        <v>41377</v>
      </c>
      <c r="G3566" t="s">
        <v>29</v>
      </c>
      <c r="H3566" t="s">
        <v>47</v>
      </c>
      <c r="I3566">
        <v>66.27</v>
      </c>
      <c r="J3566" s="1">
        <v>41379</v>
      </c>
      <c r="K3566">
        <v>8</v>
      </c>
      <c r="L3566">
        <v>150.97999999999999</v>
      </c>
      <c r="M3566" t="s">
        <v>233</v>
      </c>
      <c r="N3566" t="s">
        <v>892</v>
      </c>
      <c r="O3566" t="s">
        <v>2939</v>
      </c>
      <c r="P3566">
        <v>33511</v>
      </c>
      <c r="Q3566">
        <v>7.0000000000000007E-2</v>
      </c>
      <c r="R3566" s="2">
        <v>1140.96</v>
      </c>
      <c r="S3566">
        <v>507</v>
      </c>
      <c r="T3566">
        <v>0.65</v>
      </c>
      <c r="U3566">
        <v>44</v>
      </c>
    </row>
    <row r="3567" spans="1:21" x14ac:dyDescent="0.25">
      <c r="A3567" t="s">
        <v>2940</v>
      </c>
      <c r="B3567" t="s">
        <v>51</v>
      </c>
      <c r="C3567" t="s">
        <v>124</v>
      </c>
      <c r="D3567" t="s">
        <v>52</v>
      </c>
      <c r="E3567" t="s">
        <v>86</v>
      </c>
      <c r="F3567" s="1">
        <v>40705</v>
      </c>
      <c r="G3567" t="s">
        <v>46</v>
      </c>
      <c r="H3567" t="s">
        <v>21</v>
      </c>
      <c r="I3567">
        <v>6.93</v>
      </c>
      <c r="J3567" s="1">
        <v>40712</v>
      </c>
      <c r="K3567">
        <v>18</v>
      </c>
      <c r="L3567">
        <v>26.48</v>
      </c>
      <c r="M3567" t="s">
        <v>233</v>
      </c>
      <c r="N3567" t="s">
        <v>892</v>
      </c>
      <c r="O3567" t="s">
        <v>2941</v>
      </c>
      <c r="P3567">
        <v>33063</v>
      </c>
      <c r="Q3567">
        <v>0.08</v>
      </c>
      <c r="R3567" s="2">
        <v>476.24</v>
      </c>
      <c r="S3567">
        <v>3</v>
      </c>
      <c r="T3567">
        <v>0.49</v>
      </c>
      <c r="U3567">
        <v>1</v>
      </c>
    </row>
    <row r="3568" spans="1:21" x14ac:dyDescent="0.25">
      <c r="A3568" t="s">
        <v>2940</v>
      </c>
      <c r="B3568" t="s">
        <v>51</v>
      </c>
      <c r="C3568" t="s">
        <v>1538</v>
      </c>
      <c r="D3568" t="s">
        <v>52</v>
      </c>
      <c r="E3568" t="s">
        <v>86</v>
      </c>
      <c r="F3568" s="1">
        <v>41231</v>
      </c>
      <c r="G3568" t="s">
        <v>19</v>
      </c>
      <c r="H3568" t="s">
        <v>31</v>
      </c>
      <c r="I3568">
        <v>4.9800000000000004</v>
      </c>
      <c r="J3568" s="1">
        <v>41232</v>
      </c>
      <c r="K3568">
        <v>41</v>
      </c>
      <c r="L3568">
        <v>12.64</v>
      </c>
      <c r="M3568" t="s">
        <v>233</v>
      </c>
      <c r="N3568" t="s">
        <v>892</v>
      </c>
      <c r="O3568" t="s">
        <v>2941</v>
      </c>
      <c r="P3568">
        <v>33063</v>
      </c>
      <c r="Q3568">
        <v>0.06</v>
      </c>
      <c r="R3568" s="2">
        <v>529.78</v>
      </c>
      <c r="S3568">
        <v>7</v>
      </c>
      <c r="T3568">
        <v>0.48</v>
      </c>
      <c r="U3568">
        <v>1</v>
      </c>
    </row>
    <row r="3569" spans="1:21" x14ac:dyDescent="0.25">
      <c r="A3569" t="s">
        <v>2940</v>
      </c>
      <c r="B3569" t="s">
        <v>51</v>
      </c>
      <c r="C3569" t="s">
        <v>323</v>
      </c>
      <c r="D3569" t="s">
        <v>52</v>
      </c>
      <c r="E3569" t="s">
        <v>53</v>
      </c>
      <c r="F3569" s="1">
        <v>41453</v>
      </c>
      <c r="G3569" t="s">
        <v>44</v>
      </c>
      <c r="H3569" t="s">
        <v>47</v>
      </c>
      <c r="I3569">
        <v>70.2</v>
      </c>
      <c r="J3569" s="1">
        <v>41454</v>
      </c>
      <c r="K3569">
        <v>13</v>
      </c>
      <c r="L3569">
        <v>122.99</v>
      </c>
      <c r="M3569" t="s">
        <v>233</v>
      </c>
      <c r="N3569" t="s">
        <v>892</v>
      </c>
      <c r="O3569" t="s">
        <v>2941</v>
      </c>
      <c r="P3569">
        <v>33063</v>
      </c>
      <c r="Q3569">
        <v>0.05</v>
      </c>
      <c r="R3569" s="2">
        <v>1636.9</v>
      </c>
      <c r="S3569">
        <v>93</v>
      </c>
      <c r="T3569">
        <v>0.74</v>
      </c>
      <c r="U3569">
        <v>6</v>
      </c>
    </row>
    <row r="3570" spans="1:21" x14ac:dyDescent="0.25">
      <c r="A3570" t="s">
        <v>2940</v>
      </c>
      <c r="B3570" t="s">
        <v>51</v>
      </c>
      <c r="C3570" t="s">
        <v>1870</v>
      </c>
      <c r="D3570" t="s">
        <v>41</v>
      </c>
      <c r="E3570" t="s">
        <v>48</v>
      </c>
      <c r="F3570" s="1">
        <v>41613</v>
      </c>
      <c r="G3570" t="s">
        <v>44</v>
      </c>
      <c r="H3570" t="s">
        <v>31</v>
      </c>
      <c r="I3570">
        <v>13.99</v>
      </c>
      <c r="J3570" s="1">
        <v>41614</v>
      </c>
      <c r="K3570">
        <v>3</v>
      </c>
      <c r="L3570">
        <v>1938.02</v>
      </c>
      <c r="M3570" t="s">
        <v>233</v>
      </c>
      <c r="N3570" t="s">
        <v>892</v>
      </c>
      <c r="O3570" t="s">
        <v>2941</v>
      </c>
      <c r="P3570">
        <v>33063</v>
      </c>
      <c r="Q3570">
        <v>0.03</v>
      </c>
      <c r="R3570" s="2">
        <v>5822.62</v>
      </c>
      <c r="S3570">
        <v>900</v>
      </c>
      <c r="T3570">
        <v>0.38</v>
      </c>
      <c r="U3570">
        <v>15</v>
      </c>
    </row>
    <row r="3571" spans="1:21" x14ac:dyDescent="0.25">
      <c r="A3571" t="s">
        <v>2940</v>
      </c>
      <c r="B3571" t="s">
        <v>51</v>
      </c>
      <c r="C3571" t="s">
        <v>945</v>
      </c>
      <c r="D3571" t="s">
        <v>23</v>
      </c>
      <c r="E3571" t="s">
        <v>37</v>
      </c>
      <c r="F3571" s="1">
        <v>41613</v>
      </c>
      <c r="G3571" t="s">
        <v>44</v>
      </c>
      <c r="H3571" t="s">
        <v>21</v>
      </c>
      <c r="I3571">
        <v>5.84</v>
      </c>
      <c r="J3571" s="1">
        <v>41614</v>
      </c>
      <c r="K3571">
        <v>16</v>
      </c>
      <c r="L3571">
        <v>6.48</v>
      </c>
      <c r="M3571" t="s">
        <v>233</v>
      </c>
      <c r="N3571" t="s">
        <v>892</v>
      </c>
      <c r="O3571" t="s">
        <v>2941</v>
      </c>
      <c r="P3571">
        <v>33063</v>
      </c>
      <c r="Q3571">
        <v>0.05</v>
      </c>
      <c r="R3571" s="2">
        <v>109.39</v>
      </c>
      <c r="S3571">
        <v>31</v>
      </c>
      <c r="T3571">
        <v>0.37</v>
      </c>
      <c r="U3571">
        <v>28</v>
      </c>
    </row>
    <row r="3572" spans="1:21" x14ac:dyDescent="0.25">
      <c r="A3572" t="s">
        <v>2942</v>
      </c>
      <c r="B3572" t="s">
        <v>51</v>
      </c>
      <c r="C3572" t="s">
        <v>2943</v>
      </c>
      <c r="D3572" t="s">
        <v>52</v>
      </c>
      <c r="E3572" t="s">
        <v>86</v>
      </c>
      <c r="F3572" s="1">
        <v>40468</v>
      </c>
      <c r="G3572" t="s">
        <v>29</v>
      </c>
      <c r="H3572" t="s">
        <v>31</v>
      </c>
      <c r="I3572">
        <v>6.02</v>
      </c>
      <c r="J3572" s="1">
        <v>40469</v>
      </c>
      <c r="K3572">
        <v>4</v>
      </c>
      <c r="L3572">
        <v>12.2</v>
      </c>
      <c r="M3572" t="s">
        <v>233</v>
      </c>
      <c r="N3572" t="s">
        <v>892</v>
      </c>
      <c r="O3572" t="s">
        <v>2944</v>
      </c>
      <c r="P3572">
        <v>33055</v>
      </c>
      <c r="Q3572">
        <v>0</v>
      </c>
      <c r="R3572" s="2">
        <v>56.24</v>
      </c>
      <c r="S3572">
        <v>172</v>
      </c>
      <c r="T3572">
        <v>0.43</v>
      </c>
      <c r="U3572">
        <v>306</v>
      </c>
    </row>
    <row r="3573" spans="1:21" x14ac:dyDescent="0.25">
      <c r="A3573" t="s">
        <v>2942</v>
      </c>
      <c r="B3573" t="s">
        <v>51</v>
      </c>
      <c r="C3573" t="s">
        <v>375</v>
      </c>
      <c r="D3573" t="s">
        <v>52</v>
      </c>
      <c r="E3573" t="s">
        <v>53</v>
      </c>
      <c r="F3573" s="1">
        <v>41041</v>
      </c>
      <c r="G3573" t="s">
        <v>29</v>
      </c>
      <c r="H3573" t="s">
        <v>47</v>
      </c>
      <c r="I3573">
        <v>62.94</v>
      </c>
      <c r="J3573" s="1">
        <v>41042</v>
      </c>
      <c r="K3573">
        <v>17</v>
      </c>
      <c r="L3573">
        <v>243.98</v>
      </c>
      <c r="M3573" t="s">
        <v>233</v>
      </c>
      <c r="N3573" t="s">
        <v>892</v>
      </c>
      <c r="O3573" t="s">
        <v>2944</v>
      </c>
      <c r="P3573">
        <v>33055</v>
      </c>
      <c r="Q3573">
        <v>7.0000000000000007E-2</v>
      </c>
      <c r="R3573" s="2">
        <v>4035.94</v>
      </c>
      <c r="S3573">
        <v>101</v>
      </c>
      <c r="T3573">
        <v>0.56999999999999995</v>
      </c>
      <c r="U3573">
        <v>3</v>
      </c>
    </row>
    <row r="3574" spans="1:21" x14ac:dyDescent="0.25">
      <c r="A3574" t="s">
        <v>2942</v>
      </c>
      <c r="B3574" t="s">
        <v>51</v>
      </c>
      <c r="C3574" t="s">
        <v>1188</v>
      </c>
      <c r="D3574" t="s">
        <v>23</v>
      </c>
      <c r="E3574" t="s">
        <v>37</v>
      </c>
      <c r="F3574" s="1">
        <v>41232</v>
      </c>
      <c r="G3574" t="s">
        <v>29</v>
      </c>
      <c r="H3574" t="s">
        <v>21</v>
      </c>
      <c r="I3574">
        <v>8.19</v>
      </c>
      <c r="J3574" s="1">
        <v>41234</v>
      </c>
      <c r="K3574">
        <v>12</v>
      </c>
      <c r="L3574">
        <v>6.48</v>
      </c>
      <c r="M3574" t="s">
        <v>233</v>
      </c>
      <c r="N3574" t="s">
        <v>892</v>
      </c>
      <c r="O3574" t="s">
        <v>2944</v>
      </c>
      <c r="P3574">
        <v>33055</v>
      </c>
      <c r="Q3574">
        <v>0.06</v>
      </c>
      <c r="R3574" s="2">
        <v>80.849999999999994</v>
      </c>
      <c r="S3574">
        <v>2610</v>
      </c>
      <c r="T3574">
        <v>0.37</v>
      </c>
      <c r="U3574">
        <v>3228</v>
      </c>
    </row>
    <row r="3575" spans="1:21" x14ac:dyDescent="0.25">
      <c r="A3575" t="s">
        <v>2942</v>
      </c>
      <c r="B3575" t="s">
        <v>51</v>
      </c>
      <c r="C3575" t="s">
        <v>905</v>
      </c>
      <c r="D3575" t="s">
        <v>41</v>
      </c>
      <c r="E3575" t="s">
        <v>42</v>
      </c>
      <c r="F3575" s="1">
        <v>41232</v>
      </c>
      <c r="G3575" t="s">
        <v>29</v>
      </c>
      <c r="H3575" t="s">
        <v>21</v>
      </c>
      <c r="I3575">
        <v>4.8099999999999996</v>
      </c>
      <c r="J3575" s="1">
        <v>41233</v>
      </c>
      <c r="K3575">
        <v>26</v>
      </c>
      <c r="L3575">
        <v>20.99</v>
      </c>
      <c r="M3575" t="s">
        <v>233</v>
      </c>
      <c r="N3575" t="s">
        <v>892</v>
      </c>
      <c r="O3575" t="s">
        <v>2944</v>
      </c>
      <c r="P3575">
        <v>33055</v>
      </c>
      <c r="Q3575">
        <v>0.03</v>
      </c>
      <c r="R3575" s="2">
        <v>480.51</v>
      </c>
      <c r="S3575">
        <v>0</v>
      </c>
      <c r="T3575">
        <v>0.57999999999999996</v>
      </c>
      <c r="U3575">
        <v>0</v>
      </c>
    </row>
    <row r="3576" spans="1:21" x14ac:dyDescent="0.25">
      <c r="A3576" t="s">
        <v>2945</v>
      </c>
      <c r="B3576" t="s">
        <v>51</v>
      </c>
      <c r="C3576" t="s">
        <v>1833</v>
      </c>
      <c r="D3576" t="s">
        <v>41</v>
      </c>
      <c r="E3576" t="s">
        <v>42</v>
      </c>
      <c r="F3576" s="1">
        <v>40386</v>
      </c>
      <c r="G3576" t="s">
        <v>19</v>
      </c>
      <c r="H3576" t="s">
        <v>31</v>
      </c>
      <c r="I3576">
        <v>8.99</v>
      </c>
      <c r="J3576" s="1">
        <v>40388</v>
      </c>
      <c r="K3576">
        <v>7</v>
      </c>
      <c r="L3576">
        <v>110.99</v>
      </c>
      <c r="M3576" t="s">
        <v>233</v>
      </c>
      <c r="N3576" t="s">
        <v>892</v>
      </c>
      <c r="O3576" t="s">
        <v>2941</v>
      </c>
      <c r="P3576">
        <v>33063</v>
      </c>
      <c r="Q3576">
        <v>0.1</v>
      </c>
      <c r="R3576" s="2">
        <v>627.78</v>
      </c>
      <c r="S3576">
        <v>3285</v>
      </c>
      <c r="T3576">
        <v>0.56999999999999995</v>
      </c>
      <c r="U3576">
        <v>523</v>
      </c>
    </row>
    <row r="3577" spans="1:21" x14ac:dyDescent="0.25">
      <c r="A3577" t="s">
        <v>2946</v>
      </c>
      <c r="B3577" t="s">
        <v>51</v>
      </c>
      <c r="C3577" t="s">
        <v>236</v>
      </c>
      <c r="D3577" t="s">
        <v>52</v>
      </c>
      <c r="E3577" t="s">
        <v>86</v>
      </c>
      <c r="F3577" s="1">
        <v>40481</v>
      </c>
      <c r="G3577" t="s">
        <v>29</v>
      </c>
      <c r="H3577" t="s">
        <v>21</v>
      </c>
      <c r="I3577">
        <v>8.99</v>
      </c>
      <c r="J3577" s="1">
        <v>40483</v>
      </c>
      <c r="K3577">
        <v>16</v>
      </c>
      <c r="L3577">
        <v>17.670000000000002</v>
      </c>
      <c r="M3577" t="s">
        <v>68</v>
      </c>
      <c r="N3577" t="s">
        <v>1017</v>
      </c>
      <c r="O3577" t="s">
        <v>2216</v>
      </c>
      <c r="P3577">
        <v>20746</v>
      </c>
      <c r="Q3577">
        <v>0.05</v>
      </c>
      <c r="R3577" s="2">
        <v>283.44</v>
      </c>
      <c r="S3577">
        <v>46</v>
      </c>
      <c r="T3577">
        <v>0.47</v>
      </c>
      <c r="U3577">
        <v>16</v>
      </c>
    </row>
    <row r="3578" spans="1:21" x14ac:dyDescent="0.25">
      <c r="A3578" t="s">
        <v>2946</v>
      </c>
      <c r="B3578" t="s">
        <v>51</v>
      </c>
      <c r="C3578" t="s">
        <v>1869</v>
      </c>
      <c r="D3578" t="s">
        <v>52</v>
      </c>
      <c r="E3578" t="s">
        <v>86</v>
      </c>
      <c r="F3578" s="1">
        <v>41161</v>
      </c>
      <c r="G3578" t="s">
        <v>44</v>
      </c>
      <c r="H3578" t="s">
        <v>31</v>
      </c>
      <c r="I3578">
        <v>5.71</v>
      </c>
      <c r="J3578" s="1">
        <v>41162</v>
      </c>
      <c r="K3578">
        <v>24</v>
      </c>
      <c r="L3578">
        <v>4.97</v>
      </c>
      <c r="M3578" t="s">
        <v>68</v>
      </c>
      <c r="N3578" t="s">
        <v>1017</v>
      </c>
      <c r="O3578" t="s">
        <v>2216</v>
      </c>
      <c r="P3578">
        <v>20746</v>
      </c>
      <c r="Q3578">
        <v>0.03</v>
      </c>
      <c r="R3578" s="2">
        <v>130.43</v>
      </c>
      <c r="S3578">
        <v>135</v>
      </c>
      <c r="T3578">
        <v>0.54</v>
      </c>
      <c r="U3578">
        <v>104</v>
      </c>
    </row>
    <row r="3579" spans="1:21" x14ac:dyDescent="0.25">
      <c r="A3579" t="s">
        <v>2946</v>
      </c>
      <c r="B3579" t="s">
        <v>51</v>
      </c>
      <c r="C3579" t="s">
        <v>2947</v>
      </c>
      <c r="D3579" t="s">
        <v>23</v>
      </c>
      <c r="E3579" t="s">
        <v>116</v>
      </c>
      <c r="F3579" s="1">
        <v>41468</v>
      </c>
      <c r="G3579" t="s">
        <v>46</v>
      </c>
      <c r="H3579" t="s">
        <v>31</v>
      </c>
      <c r="I3579">
        <v>7.57</v>
      </c>
      <c r="J3579" s="1">
        <v>41473</v>
      </c>
      <c r="K3579">
        <v>18</v>
      </c>
      <c r="L3579">
        <v>5.38</v>
      </c>
      <c r="M3579" t="s">
        <v>68</v>
      </c>
      <c r="N3579" t="s">
        <v>1017</v>
      </c>
      <c r="O3579" t="s">
        <v>2216</v>
      </c>
      <c r="P3579">
        <v>20746</v>
      </c>
      <c r="Q3579">
        <v>0.1</v>
      </c>
      <c r="R3579" s="2">
        <v>98.65</v>
      </c>
      <c r="S3579">
        <v>222</v>
      </c>
      <c r="T3579">
        <v>0.36</v>
      </c>
      <c r="U3579">
        <v>225</v>
      </c>
    </row>
    <row r="3580" spans="1:21" x14ac:dyDescent="0.25">
      <c r="A3580" t="s">
        <v>2948</v>
      </c>
      <c r="B3580" t="s">
        <v>217</v>
      </c>
      <c r="C3580" t="s">
        <v>499</v>
      </c>
      <c r="D3580" t="s">
        <v>23</v>
      </c>
      <c r="E3580" t="s">
        <v>24</v>
      </c>
      <c r="F3580" s="1">
        <v>40401</v>
      </c>
      <c r="G3580" t="s">
        <v>29</v>
      </c>
      <c r="H3580" t="s">
        <v>21</v>
      </c>
      <c r="I3580">
        <v>0.99</v>
      </c>
      <c r="J3580" s="1">
        <v>40401</v>
      </c>
      <c r="K3580">
        <v>2</v>
      </c>
      <c r="L3580">
        <v>4.13</v>
      </c>
      <c r="M3580" t="s">
        <v>26</v>
      </c>
      <c r="N3580" t="s">
        <v>228</v>
      </c>
      <c r="O3580" t="s">
        <v>2630</v>
      </c>
      <c r="P3580">
        <v>76086</v>
      </c>
      <c r="Q3580">
        <v>0.1</v>
      </c>
      <c r="R3580" s="2">
        <v>8.3000000000000007</v>
      </c>
      <c r="S3580">
        <v>1</v>
      </c>
      <c r="T3580">
        <v>0.39</v>
      </c>
      <c r="U3580">
        <v>13</v>
      </c>
    </row>
    <row r="3581" spans="1:21" x14ac:dyDescent="0.25">
      <c r="A3581" t="s">
        <v>2948</v>
      </c>
      <c r="B3581" t="s">
        <v>217</v>
      </c>
      <c r="C3581" t="s">
        <v>779</v>
      </c>
      <c r="D3581" t="s">
        <v>23</v>
      </c>
      <c r="E3581" t="s">
        <v>24</v>
      </c>
      <c r="F3581" s="1">
        <v>40401</v>
      </c>
      <c r="G3581" t="s">
        <v>29</v>
      </c>
      <c r="H3581" t="s">
        <v>21</v>
      </c>
      <c r="I3581">
        <v>0.49</v>
      </c>
      <c r="J3581" s="1">
        <v>40403</v>
      </c>
      <c r="K3581">
        <v>2</v>
      </c>
      <c r="L3581">
        <v>4.9800000000000004</v>
      </c>
      <c r="M3581" t="s">
        <v>26</v>
      </c>
      <c r="N3581" t="s">
        <v>228</v>
      </c>
      <c r="O3581" t="s">
        <v>2630</v>
      </c>
      <c r="P3581">
        <v>76086</v>
      </c>
      <c r="Q3581">
        <v>0.04</v>
      </c>
      <c r="R3581" s="2">
        <v>10.039999999999999</v>
      </c>
      <c r="S3581">
        <v>4</v>
      </c>
      <c r="T3581">
        <v>0.39</v>
      </c>
      <c r="U3581">
        <v>44</v>
      </c>
    </row>
    <row r="3582" spans="1:21" x14ac:dyDescent="0.25">
      <c r="A3582" t="s">
        <v>2948</v>
      </c>
      <c r="B3582" t="s">
        <v>217</v>
      </c>
      <c r="C3582" t="s">
        <v>2949</v>
      </c>
      <c r="D3582" t="s">
        <v>52</v>
      </c>
      <c r="E3582" t="s">
        <v>86</v>
      </c>
      <c r="F3582" s="1">
        <v>40745</v>
      </c>
      <c r="G3582" t="s">
        <v>46</v>
      </c>
      <c r="H3582" t="s">
        <v>31</v>
      </c>
      <c r="I3582">
        <v>5.4</v>
      </c>
      <c r="J3582" s="1">
        <v>40745</v>
      </c>
      <c r="K3582">
        <v>7</v>
      </c>
      <c r="L3582">
        <v>10.4</v>
      </c>
      <c r="M3582" t="s">
        <v>26</v>
      </c>
      <c r="N3582" t="s">
        <v>228</v>
      </c>
      <c r="O3582" t="s">
        <v>2630</v>
      </c>
      <c r="P3582">
        <v>76086</v>
      </c>
      <c r="Q3582">
        <v>0</v>
      </c>
      <c r="R3582" s="2">
        <v>78.62</v>
      </c>
      <c r="S3582">
        <v>33</v>
      </c>
      <c r="T3582">
        <v>0.51</v>
      </c>
      <c r="U3582">
        <v>43</v>
      </c>
    </row>
    <row r="3583" spans="1:21" x14ac:dyDescent="0.25">
      <c r="A3583" t="s">
        <v>2948</v>
      </c>
      <c r="B3583" t="s">
        <v>217</v>
      </c>
      <c r="C3583" t="s">
        <v>551</v>
      </c>
      <c r="D3583" t="s">
        <v>23</v>
      </c>
      <c r="E3583" t="s">
        <v>82</v>
      </c>
      <c r="F3583" s="1">
        <v>41432</v>
      </c>
      <c r="G3583" t="s">
        <v>62</v>
      </c>
      <c r="H3583" t="s">
        <v>21</v>
      </c>
      <c r="I3583">
        <v>6.97</v>
      </c>
      <c r="J3583" s="1">
        <v>41434</v>
      </c>
      <c r="K3583">
        <v>14</v>
      </c>
      <c r="L3583">
        <v>11.58</v>
      </c>
      <c r="M3583" t="s">
        <v>26</v>
      </c>
      <c r="N3583" t="s">
        <v>228</v>
      </c>
      <c r="O3583" t="s">
        <v>2630</v>
      </c>
      <c r="P3583">
        <v>76086</v>
      </c>
      <c r="Q3583">
        <v>0.04</v>
      </c>
      <c r="R3583" s="2">
        <v>161.32</v>
      </c>
      <c r="S3583">
        <v>3</v>
      </c>
      <c r="T3583">
        <v>0.35</v>
      </c>
      <c r="U3583">
        <v>2</v>
      </c>
    </row>
    <row r="3584" spans="1:21" x14ac:dyDescent="0.25">
      <c r="A3584" t="s">
        <v>2950</v>
      </c>
      <c r="B3584" t="s">
        <v>217</v>
      </c>
      <c r="C3584" t="s">
        <v>119</v>
      </c>
      <c r="D3584" t="s">
        <v>23</v>
      </c>
      <c r="E3584" t="s">
        <v>32</v>
      </c>
      <c r="F3584" s="1">
        <v>40745</v>
      </c>
      <c r="G3584" t="s">
        <v>46</v>
      </c>
      <c r="H3584" t="s">
        <v>21</v>
      </c>
      <c r="I3584">
        <v>2.27</v>
      </c>
      <c r="J3584" s="1">
        <v>40752</v>
      </c>
      <c r="K3584">
        <v>5</v>
      </c>
      <c r="L3584">
        <v>5.85</v>
      </c>
      <c r="M3584" t="s">
        <v>26</v>
      </c>
      <c r="N3584" t="s">
        <v>228</v>
      </c>
      <c r="O3584" t="s">
        <v>2951</v>
      </c>
      <c r="P3584">
        <v>78596</v>
      </c>
      <c r="Q3584">
        <v>0.1</v>
      </c>
      <c r="R3584" s="2">
        <v>27.48</v>
      </c>
      <c r="S3584">
        <v>13</v>
      </c>
      <c r="T3584">
        <v>0.56000000000000005</v>
      </c>
      <c r="U3584">
        <v>46</v>
      </c>
    </row>
    <row r="3585" spans="1:21" x14ac:dyDescent="0.25">
      <c r="A3585" t="s">
        <v>2952</v>
      </c>
      <c r="B3585" t="s">
        <v>51</v>
      </c>
      <c r="C3585" t="s">
        <v>358</v>
      </c>
      <c r="D3585" t="s">
        <v>41</v>
      </c>
      <c r="E3585" t="s">
        <v>42</v>
      </c>
      <c r="F3585" s="1">
        <v>40332</v>
      </c>
      <c r="G3585" t="s">
        <v>44</v>
      </c>
      <c r="H3585" t="s">
        <v>21</v>
      </c>
      <c r="I3585">
        <v>7.69</v>
      </c>
      <c r="J3585" s="1">
        <v>40334</v>
      </c>
      <c r="K3585">
        <v>9</v>
      </c>
      <c r="L3585">
        <v>125.99</v>
      </c>
      <c r="M3585" t="s">
        <v>26</v>
      </c>
      <c r="N3585" t="s">
        <v>228</v>
      </c>
      <c r="O3585" t="s">
        <v>2951</v>
      </c>
      <c r="P3585">
        <v>78596</v>
      </c>
      <c r="Q3585">
        <v>0.03</v>
      </c>
      <c r="R3585" s="2">
        <v>981.65</v>
      </c>
      <c r="S3585">
        <v>501</v>
      </c>
      <c r="T3585">
        <v>0.57999999999999996</v>
      </c>
      <c r="U3585">
        <v>51</v>
      </c>
    </row>
    <row r="3586" spans="1:21" x14ac:dyDescent="0.25">
      <c r="A3586" t="s">
        <v>2952</v>
      </c>
      <c r="B3586" t="s">
        <v>51</v>
      </c>
      <c r="C3586" t="s">
        <v>2953</v>
      </c>
      <c r="D3586" t="s">
        <v>41</v>
      </c>
      <c r="E3586" t="s">
        <v>48</v>
      </c>
      <c r="F3586" s="1">
        <v>40540</v>
      </c>
      <c r="G3586" t="s">
        <v>29</v>
      </c>
      <c r="H3586" t="s">
        <v>47</v>
      </c>
      <c r="I3586">
        <v>16.8</v>
      </c>
      <c r="J3586" s="1">
        <v>40542</v>
      </c>
      <c r="K3586">
        <v>15</v>
      </c>
      <c r="L3586">
        <v>119.99</v>
      </c>
      <c r="M3586" t="s">
        <v>26</v>
      </c>
      <c r="N3586" t="s">
        <v>228</v>
      </c>
      <c r="O3586" t="s">
        <v>2951</v>
      </c>
      <c r="P3586">
        <v>78596</v>
      </c>
      <c r="Q3586">
        <v>7.0000000000000007E-2</v>
      </c>
      <c r="R3586" s="2">
        <v>1748.69</v>
      </c>
      <c r="S3586">
        <v>1207</v>
      </c>
      <c r="T3586">
        <v>0.35</v>
      </c>
      <c r="U3586">
        <v>69</v>
      </c>
    </row>
    <row r="3587" spans="1:21" x14ac:dyDescent="0.25">
      <c r="A3587" t="s">
        <v>2952</v>
      </c>
      <c r="B3587" t="s">
        <v>51</v>
      </c>
      <c r="C3587" t="s">
        <v>2954</v>
      </c>
      <c r="D3587" t="s">
        <v>52</v>
      </c>
      <c r="E3587" t="s">
        <v>86</v>
      </c>
      <c r="F3587" s="1">
        <v>40596</v>
      </c>
      <c r="G3587" t="s">
        <v>29</v>
      </c>
      <c r="H3587" t="s">
        <v>21</v>
      </c>
      <c r="I3587">
        <v>3.05</v>
      </c>
      <c r="J3587" s="1">
        <v>40598</v>
      </c>
      <c r="K3587">
        <v>12</v>
      </c>
      <c r="L3587">
        <v>4.91</v>
      </c>
      <c r="M3587" t="s">
        <v>26</v>
      </c>
      <c r="N3587" t="s">
        <v>228</v>
      </c>
      <c r="O3587" t="s">
        <v>2951</v>
      </c>
      <c r="P3587">
        <v>78596</v>
      </c>
      <c r="Q3587">
        <v>0.09</v>
      </c>
      <c r="R3587" s="2">
        <v>57.58</v>
      </c>
      <c r="S3587">
        <v>30</v>
      </c>
      <c r="T3587">
        <v>0.52</v>
      </c>
      <c r="U3587">
        <v>51</v>
      </c>
    </row>
    <row r="3588" spans="1:21" x14ac:dyDescent="0.25">
      <c r="A3588" t="s">
        <v>2952</v>
      </c>
      <c r="B3588" t="s">
        <v>51</v>
      </c>
      <c r="C3588" t="s">
        <v>1332</v>
      </c>
      <c r="D3588" t="s">
        <v>23</v>
      </c>
      <c r="E3588" t="s">
        <v>116</v>
      </c>
      <c r="F3588" s="1">
        <v>40632</v>
      </c>
      <c r="G3588" t="s">
        <v>46</v>
      </c>
      <c r="H3588" t="s">
        <v>21</v>
      </c>
      <c r="I3588">
        <v>1.49</v>
      </c>
      <c r="J3588" s="1">
        <v>40636</v>
      </c>
      <c r="K3588">
        <v>7</v>
      </c>
      <c r="L3588">
        <v>12.97</v>
      </c>
      <c r="M3588" t="s">
        <v>26</v>
      </c>
      <c r="N3588" t="s">
        <v>228</v>
      </c>
      <c r="O3588" t="s">
        <v>2951</v>
      </c>
      <c r="P3588">
        <v>78596</v>
      </c>
      <c r="Q3588">
        <v>0.09</v>
      </c>
      <c r="R3588" s="2">
        <v>85.1</v>
      </c>
      <c r="S3588">
        <v>59</v>
      </c>
      <c r="T3588">
        <v>0.35</v>
      </c>
      <c r="U3588">
        <v>69</v>
      </c>
    </row>
    <row r="3589" spans="1:21" x14ac:dyDescent="0.25">
      <c r="A3589" t="s">
        <v>2952</v>
      </c>
      <c r="B3589" t="s">
        <v>51</v>
      </c>
      <c r="C3589" t="s">
        <v>299</v>
      </c>
      <c r="D3589" t="s">
        <v>23</v>
      </c>
      <c r="E3589" t="s">
        <v>135</v>
      </c>
      <c r="F3589" s="1">
        <v>40632</v>
      </c>
      <c r="G3589" t="s">
        <v>46</v>
      </c>
      <c r="H3589" t="s">
        <v>21</v>
      </c>
      <c r="I3589">
        <v>11.52</v>
      </c>
      <c r="J3589" s="1">
        <v>40639</v>
      </c>
      <c r="K3589">
        <v>8</v>
      </c>
      <c r="L3589">
        <v>20.89</v>
      </c>
      <c r="M3589" t="s">
        <v>26</v>
      </c>
      <c r="N3589" t="s">
        <v>228</v>
      </c>
      <c r="O3589" t="s">
        <v>2951</v>
      </c>
      <c r="P3589">
        <v>78596</v>
      </c>
      <c r="Q3589">
        <v>0.01</v>
      </c>
      <c r="R3589" s="2">
        <v>179.91</v>
      </c>
      <c r="S3589">
        <v>246</v>
      </c>
      <c r="T3589">
        <v>0.83</v>
      </c>
      <c r="U3589">
        <v>137</v>
      </c>
    </row>
    <row r="3590" spans="1:21" x14ac:dyDescent="0.25">
      <c r="A3590" t="s">
        <v>2952</v>
      </c>
      <c r="B3590" t="s">
        <v>51</v>
      </c>
      <c r="C3590" t="s">
        <v>1199</v>
      </c>
      <c r="D3590" t="s">
        <v>23</v>
      </c>
      <c r="E3590" t="s">
        <v>135</v>
      </c>
      <c r="F3590" s="1">
        <v>41174</v>
      </c>
      <c r="G3590" t="s">
        <v>29</v>
      </c>
      <c r="H3590" t="s">
        <v>21</v>
      </c>
      <c r="I3590">
        <v>11.37</v>
      </c>
      <c r="J3590" s="1">
        <v>41174</v>
      </c>
      <c r="K3590">
        <v>10</v>
      </c>
      <c r="L3590">
        <v>415.88</v>
      </c>
      <c r="M3590" t="s">
        <v>26</v>
      </c>
      <c r="N3590" t="s">
        <v>228</v>
      </c>
      <c r="O3590" t="s">
        <v>2951</v>
      </c>
      <c r="P3590">
        <v>78596</v>
      </c>
      <c r="Q3590">
        <v>0.09</v>
      </c>
      <c r="R3590" s="2">
        <v>3898.04</v>
      </c>
      <c r="S3590">
        <v>2137</v>
      </c>
      <c r="T3590">
        <v>0.56999999999999995</v>
      </c>
      <c r="U3590">
        <v>55</v>
      </c>
    </row>
    <row r="3591" spans="1:21" x14ac:dyDescent="0.25">
      <c r="A3591" t="s">
        <v>2952</v>
      </c>
      <c r="B3591" t="s">
        <v>51</v>
      </c>
      <c r="C3591" t="s">
        <v>2428</v>
      </c>
      <c r="D3591" t="s">
        <v>23</v>
      </c>
      <c r="E3591" t="s">
        <v>82</v>
      </c>
      <c r="F3591" s="1">
        <v>41206</v>
      </c>
      <c r="G3591" t="s">
        <v>62</v>
      </c>
      <c r="H3591" t="s">
        <v>31</v>
      </c>
      <c r="I3591">
        <v>8.1300000000000008</v>
      </c>
      <c r="J3591" s="1">
        <v>41207</v>
      </c>
      <c r="K3591">
        <v>15</v>
      </c>
      <c r="L3591">
        <v>17.07</v>
      </c>
      <c r="M3591" t="s">
        <v>26</v>
      </c>
      <c r="N3591" t="s">
        <v>228</v>
      </c>
      <c r="O3591" t="s">
        <v>2951</v>
      </c>
      <c r="P3591">
        <v>78596</v>
      </c>
      <c r="Q3591">
        <v>0.01</v>
      </c>
      <c r="R3591" s="2">
        <v>266.06</v>
      </c>
      <c r="S3591">
        <v>55</v>
      </c>
      <c r="T3591">
        <v>0.38</v>
      </c>
      <c r="U3591">
        <v>21</v>
      </c>
    </row>
    <row r="3592" spans="1:21" x14ac:dyDescent="0.25">
      <c r="A3592" t="s">
        <v>2955</v>
      </c>
      <c r="B3592" t="s">
        <v>51</v>
      </c>
      <c r="C3592" t="s">
        <v>1809</v>
      </c>
      <c r="D3592" t="s">
        <v>52</v>
      </c>
      <c r="E3592" t="s">
        <v>72</v>
      </c>
      <c r="F3592" s="1">
        <v>40596</v>
      </c>
      <c r="G3592" t="s">
        <v>29</v>
      </c>
      <c r="H3592" t="s">
        <v>47</v>
      </c>
      <c r="I3592">
        <v>44.55</v>
      </c>
      <c r="J3592" s="1">
        <v>40599</v>
      </c>
      <c r="K3592">
        <v>1</v>
      </c>
      <c r="L3592">
        <v>880.98</v>
      </c>
      <c r="M3592" t="s">
        <v>26</v>
      </c>
      <c r="N3592" t="s">
        <v>228</v>
      </c>
      <c r="O3592" t="s">
        <v>2956</v>
      </c>
      <c r="P3592">
        <v>76308</v>
      </c>
      <c r="Q3592">
        <v>0</v>
      </c>
      <c r="R3592" s="2">
        <v>907.41</v>
      </c>
      <c r="S3592">
        <v>1129</v>
      </c>
      <c r="T3592">
        <v>0.62</v>
      </c>
      <c r="U3592">
        <v>124</v>
      </c>
    </row>
    <row r="3593" spans="1:21" x14ac:dyDescent="0.25">
      <c r="A3593" t="s">
        <v>2955</v>
      </c>
      <c r="B3593" t="s">
        <v>51</v>
      </c>
      <c r="C3593" t="s">
        <v>2957</v>
      </c>
      <c r="D3593" t="s">
        <v>41</v>
      </c>
      <c r="E3593" t="s">
        <v>42</v>
      </c>
      <c r="F3593" s="1">
        <v>41573</v>
      </c>
      <c r="G3593" t="s">
        <v>46</v>
      </c>
      <c r="H3593" t="s">
        <v>21</v>
      </c>
      <c r="I3593">
        <v>2.5</v>
      </c>
      <c r="J3593" s="1">
        <v>41580</v>
      </c>
      <c r="K3593">
        <v>8</v>
      </c>
      <c r="L3593">
        <v>35.99</v>
      </c>
      <c r="M3593" t="s">
        <v>26</v>
      </c>
      <c r="N3593" t="s">
        <v>228</v>
      </c>
      <c r="O3593" t="s">
        <v>2956</v>
      </c>
      <c r="P3593">
        <v>76308</v>
      </c>
      <c r="Q3593">
        <v>0.06</v>
      </c>
      <c r="R3593" s="2">
        <v>232.35</v>
      </c>
      <c r="S3593">
        <v>108</v>
      </c>
      <c r="T3593">
        <v>0.36</v>
      </c>
      <c r="U3593">
        <v>46</v>
      </c>
    </row>
    <row r="3594" spans="1:21" x14ac:dyDescent="0.25">
      <c r="A3594" t="s">
        <v>2958</v>
      </c>
      <c r="B3594" t="s">
        <v>217</v>
      </c>
      <c r="C3594" t="s">
        <v>144</v>
      </c>
      <c r="D3594" t="s">
        <v>52</v>
      </c>
      <c r="E3594" t="s">
        <v>86</v>
      </c>
      <c r="F3594" s="1">
        <v>40204</v>
      </c>
      <c r="G3594" t="s">
        <v>29</v>
      </c>
      <c r="H3594" t="s">
        <v>21</v>
      </c>
      <c r="I3594">
        <v>5</v>
      </c>
      <c r="J3594" s="1">
        <v>40205</v>
      </c>
      <c r="K3594">
        <v>8</v>
      </c>
      <c r="L3594">
        <v>14.34</v>
      </c>
      <c r="M3594" t="s">
        <v>26</v>
      </c>
      <c r="N3594" t="s">
        <v>822</v>
      </c>
      <c r="O3594" t="s">
        <v>2959</v>
      </c>
      <c r="P3594">
        <v>52761</v>
      </c>
      <c r="Q3594">
        <v>0.03</v>
      </c>
      <c r="R3594" s="2">
        <v>119.29</v>
      </c>
      <c r="S3594">
        <v>82</v>
      </c>
      <c r="T3594">
        <v>0.49</v>
      </c>
      <c r="U3594">
        <v>69</v>
      </c>
    </row>
    <row r="3595" spans="1:21" x14ac:dyDescent="0.25">
      <c r="A3595" t="s">
        <v>2958</v>
      </c>
      <c r="B3595" t="s">
        <v>217</v>
      </c>
      <c r="C3595" t="s">
        <v>2262</v>
      </c>
      <c r="D3595" t="s">
        <v>23</v>
      </c>
      <c r="E3595" t="s">
        <v>116</v>
      </c>
      <c r="F3595" s="1">
        <v>40707</v>
      </c>
      <c r="G3595" t="s">
        <v>46</v>
      </c>
      <c r="H3595" t="s">
        <v>21</v>
      </c>
      <c r="I3595">
        <v>1.49</v>
      </c>
      <c r="J3595" s="1">
        <v>40709</v>
      </c>
      <c r="K3595">
        <v>8</v>
      </c>
      <c r="L3595">
        <v>2.08</v>
      </c>
      <c r="M3595" t="s">
        <v>26</v>
      </c>
      <c r="N3595" t="s">
        <v>822</v>
      </c>
      <c r="O3595" t="s">
        <v>2959</v>
      </c>
      <c r="P3595">
        <v>52761</v>
      </c>
      <c r="Q3595">
        <v>0.04</v>
      </c>
      <c r="R3595" s="2">
        <v>16.89</v>
      </c>
      <c r="S3595">
        <v>6</v>
      </c>
      <c r="T3595">
        <v>0.36</v>
      </c>
      <c r="U3595">
        <v>37</v>
      </c>
    </row>
    <row r="3596" spans="1:21" x14ac:dyDescent="0.25">
      <c r="A3596" t="s">
        <v>2958</v>
      </c>
      <c r="B3596" t="s">
        <v>217</v>
      </c>
      <c r="C3596" t="s">
        <v>412</v>
      </c>
      <c r="D3596" t="s">
        <v>52</v>
      </c>
      <c r="E3596" t="s">
        <v>53</v>
      </c>
      <c r="F3596" s="1">
        <v>40707</v>
      </c>
      <c r="G3596" t="s">
        <v>46</v>
      </c>
      <c r="H3596" t="s">
        <v>47</v>
      </c>
      <c r="I3596">
        <v>30</v>
      </c>
      <c r="J3596" s="1">
        <v>40709</v>
      </c>
      <c r="K3596">
        <v>2</v>
      </c>
      <c r="L3596">
        <v>160.97999999999999</v>
      </c>
      <c r="M3596" t="s">
        <v>26</v>
      </c>
      <c r="N3596" t="s">
        <v>822</v>
      </c>
      <c r="O3596" t="s">
        <v>2959</v>
      </c>
      <c r="P3596">
        <v>52761</v>
      </c>
      <c r="Q3596">
        <v>0.06</v>
      </c>
      <c r="R3596" s="2">
        <v>326.72000000000003</v>
      </c>
      <c r="S3596">
        <v>150</v>
      </c>
      <c r="T3596">
        <v>0.62</v>
      </c>
      <c r="U3596">
        <v>46</v>
      </c>
    </row>
    <row r="3597" spans="1:21" x14ac:dyDescent="0.25">
      <c r="A3597" t="s">
        <v>2958</v>
      </c>
      <c r="B3597" t="s">
        <v>217</v>
      </c>
      <c r="C3597" t="s">
        <v>2074</v>
      </c>
      <c r="D3597" t="s">
        <v>52</v>
      </c>
      <c r="E3597" t="s">
        <v>53</v>
      </c>
      <c r="F3597" s="1">
        <v>40801</v>
      </c>
      <c r="G3597" t="s">
        <v>46</v>
      </c>
      <c r="H3597" t="s">
        <v>47</v>
      </c>
      <c r="I3597">
        <v>30</v>
      </c>
      <c r="J3597" s="1">
        <v>40801</v>
      </c>
      <c r="K3597">
        <v>5</v>
      </c>
      <c r="L3597">
        <v>150.97999999999999</v>
      </c>
      <c r="M3597" t="s">
        <v>26</v>
      </c>
      <c r="N3597" t="s">
        <v>822</v>
      </c>
      <c r="O3597" t="s">
        <v>2959</v>
      </c>
      <c r="P3597">
        <v>52761</v>
      </c>
      <c r="Q3597">
        <v>0.06</v>
      </c>
      <c r="R3597" s="2">
        <v>724.61</v>
      </c>
      <c r="S3597">
        <v>270</v>
      </c>
      <c r="T3597">
        <v>0.74</v>
      </c>
      <c r="U3597">
        <v>37</v>
      </c>
    </row>
    <row r="3598" spans="1:21" x14ac:dyDescent="0.25">
      <c r="A3598" t="s">
        <v>2958</v>
      </c>
      <c r="B3598" t="s">
        <v>217</v>
      </c>
      <c r="C3598" t="s">
        <v>2960</v>
      </c>
      <c r="D3598" t="s">
        <v>23</v>
      </c>
      <c r="E3598" t="s">
        <v>135</v>
      </c>
      <c r="F3598" s="1">
        <v>40817</v>
      </c>
      <c r="G3598" t="s">
        <v>19</v>
      </c>
      <c r="H3598" t="s">
        <v>21</v>
      </c>
      <c r="I3598">
        <v>5.03</v>
      </c>
      <c r="J3598" s="1">
        <v>40818</v>
      </c>
      <c r="K3598">
        <v>10</v>
      </c>
      <c r="L3598">
        <v>11.29</v>
      </c>
      <c r="M3598" t="s">
        <v>26</v>
      </c>
      <c r="N3598" t="s">
        <v>822</v>
      </c>
      <c r="O3598" t="s">
        <v>2959</v>
      </c>
      <c r="P3598">
        <v>52761</v>
      </c>
      <c r="Q3598">
        <v>0.03</v>
      </c>
      <c r="R3598" s="2">
        <v>111.8</v>
      </c>
      <c r="S3598">
        <v>37</v>
      </c>
      <c r="T3598">
        <v>0.59</v>
      </c>
      <c r="U3598">
        <v>33</v>
      </c>
    </row>
    <row r="3599" spans="1:21" x14ac:dyDescent="0.25">
      <c r="A3599" t="s">
        <v>2958</v>
      </c>
      <c r="B3599" t="s">
        <v>217</v>
      </c>
      <c r="C3599" t="s">
        <v>151</v>
      </c>
      <c r="D3599" t="s">
        <v>23</v>
      </c>
      <c r="E3599" t="s">
        <v>32</v>
      </c>
      <c r="F3599" s="1">
        <v>41176</v>
      </c>
      <c r="G3599" t="s">
        <v>62</v>
      </c>
      <c r="H3599" t="s">
        <v>31</v>
      </c>
      <c r="I3599">
        <v>1.57</v>
      </c>
      <c r="J3599" s="1">
        <v>41177</v>
      </c>
      <c r="K3599">
        <v>9</v>
      </c>
      <c r="L3599">
        <v>1.68</v>
      </c>
      <c r="M3599" t="s">
        <v>26</v>
      </c>
      <c r="N3599" t="s">
        <v>822</v>
      </c>
      <c r="O3599" t="s">
        <v>2959</v>
      </c>
      <c r="P3599">
        <v>52761</v>
      </c>
      <c r="Q3599">
        <v>0.02</v>
      </c>
      <c r="R3599" s="2">
        <v>17.760000000000002</v>
      </c>
      <c r="S3599">
        <v>14</v>
      </c>
      <c r="T3599">
        <v>0.59</v>
      </c>
      <c r="U3599">
        <v>79</v>
      </c>
    </row>
    <row r="3600" spans="1:21" x14ac:dyDescent="0.25">
      <c r="A3600" t="s">
        <v>2958</v>
      </c>
      <c r="B3600" t="s">
        <v>217</v>
      </c>
      <c r="C3600" t="s">
        <v>2077</v>
      </c>
      <c r="D3600" t="s">
        <v>23</v>
      </c>
      <c r="E3600" t="s">
        <v>135</v>
      </c>
      <c r="F3600" s="1">
        <v>41176</v>
      </c>
      <c r="G3600" t="s">
        <v>62</v>
      </c>
      <c r="H3600" t="s">
        <v>21</v>
      </c>
      <c r="I3600">
        <v>13.99</v>
      </c>
      <c r="J3600" s="1">
        <v>41176</v>
      </c>
      <c r="K3600">
        <v>19</v>
      </c>
      <c r="L3600">
        <v>28.28</v>
      </c>
      <c r="M3600" t="s">
        <v>26</v>
      </c>
      <c r="N3600" t="s">
        <v>822</v>
      </c>
      <c r="O3600" t="s">
        <v>2959</v>
      </c>
      <c r="P3600">
        <v>52761</v>
      </c>
      <c r="Q3600">
        <v>0.02</v>
      </c>
      <c r="R3600" s="2">
        <v>538.65</v>
      </c>
      <c r="S3600">
        <v>136</v>
      </c>
      <c r="T3600">
        <v>0.57999999999999996</v>
      </c>
      <c r="U3600">
        <v>25</v>
      </c>
    </row>
    <row r="3601" spans="1:21" x14ac:dyDescent="0.25">
      <c r="A3601" t="s">
        <v>2961</v>
      </c>
      <c r="B3601" t="s">
        <v>217</v>
      </c>
      <c r="C3601" t="s">
        <v>163</v>
      </c>
      <c r="D3601" t="s">
        <v>23</v>
      </c>
      <c r="E3601" t="s">
        <v>24</v>
      </c>
      <c r="F3601" s="1">
        <v>40204</v>
      </c>
      <c r="G3601" t="s">
        <v>29</v>
      </c>
      <c r="H3601" t="s">
        <v>21</v>
      </c>
      <c r="I3601">
        <v>0.5</v>
      </c>
      <c r="J3601" s="1">
        <v>40206</v>
      </c>
      <c r="K3601">
        <v>1</v>
      </c>
      <c r="L3601">
        <v>2.89</v>
      </c>
      <c r="M3601" t="s">
        <v>26</v>
      </c>
      <c r="N3601" t="s">
        <v>726</v>
      </c>
      <c r="O3601" t="s">
        <v>2962</v>
      </c>
      <c r="P3601">
        <v>48101</v>
      </c>
      <c r="Q3601">
        <v>0.01</v>
      </c>
      <c r="R3601" s="2">
        <v>3.08</v>
      </c>
      <c r="S3601">
        <v>1</v>
      </c>
      <c r="T3601">
        <v>0.38</v>
      </c>
      <c r="U3601">
        <v>40</v>
      </c>
    </row>
    <row r="3602" spans="1:21" x14ac:dyDescent="0.25">
      <c r="A3602" t="s">
        <v>2961</v>
      </c>
      <c r="B3602" t="s">
        <v>217</v>
      </c>
      <c r="C3602" t="s">
        <v>2963</v>
      </c>
      <c r="D3602" t="s">
        <v>23</v>
      </c>
      <c r="E3602" t="s">
        <v>37</v>
      </c>
      <c r="F3602" s="1">
        <v>40400</v>
      </c>
      <c r="G3602" t="s">
        <v>62</v>
      </c>
      <c r="H3602" t="s">
        <v>31</v>
      </c>
      <c r="I3602">
        <v>6.22</v>
      </c>
      <c r="J3602" s="1">
        <v>40401</v>
      </c>
      <c r="K3602">
        <v>9</v>
      </c>
      <c r="L3602">
        <v>6.48</v>
      </c>
      <c r="M3602" t="s">
        <v>26</v>
      </c>
      <c r="N3602" t="s">
        <v>726</v>
      </c>
      <c r="O3602" t="s">
        <v>2962</v>
      </c>
      <c r="P3602">
        <v>48101</v>
      </c>
      <c r="Q3602">
        <v>0.01</v>
      </c>
      <c r="R3602" s="2">
        <v>69.459999999999994</v>
      </c>
      <c r="S3602">
        <v>16</v>
      </c>
      <c r="T3602">
        <v>0.37</v>
      </c>
      <c r="U3602">
        <v>23</v>
      </c>
    </row>
    <row r="3603" spans="1:21" x14ac:dyDescent="0.25">
      <c r="A3603" t="s">
        <v>2961</v>
      </c>
      <c r="B3603" t="s">
        <v>217</v>
      </c>
      <c r="C3603" t="s">
        <v>1324</v>
      </c>
      <c r="D3603" t="s">
        <v>41</v>
      </c>
      <c r="E3603" t="s">
        <v>42</v>
      </c>
      <c r="F3603" s="1">
        <v>40400</v>
      </c>
      <c r="G3603" t="s">
        <v>62</v>
      </c>
      <c r="H3603" t="s">
        <v>21</v>
      </c>
      <c r="I3603">
        <v>3.3</v>
      </c>
      <c r="J3603" s="1">
        <v>40402</v>
      </c>
      <c r="K3603">
        <v>16</v>
      </c>
      <c r="L3603">
        <v>85.99</v>
      </c>
      <c r="M3603" t="s">
        <v>26</v>
      </c>
      <c r="N3603" t="s">
        <v>726</v>
      </c>
      <c r="O3603" t="s">
        <v>2962</v>
      </c>
      <c r="P3603">
        <v>48101</v>
      </c>
      <c r="Q3603">
        <v>0.03</v>
      </c>
      <c r="R3603" s="2">
        <v>1145.72</v>
      </c>
      <c r="S3603">
        <v>791</v>
      </c>
      <c r="T3603">
        <v>0.37</v>
      </c>
      <c r="U3603">
        <v>69</v>
      </c>
    </row>
    <row r="3604" spans="1:21" x14ac:dyDescent="0.25">
      <c r="A3604" t="s">
        <v>2964</v>
      </c>
      <c r="B3604" t="s">
        <v>217</v>
      </c>
      <c r="C3604" t="s">
        <v>1332</v>
      </c>
      <c r="D3604" t="s">
        <v>23</v>
      </c>
      <c r="E3604" t="s">
        <v>116</v>
      </c>
      <c r="F3604" s="1">
        <v>40213</v>
      </c>
      <c r="G3604" t="s">
        <v>44</v>
      </c>
      <c r="H3604" t="s">
        <v>21</v>
      </c>
      <c r="I3604">
        <v>1.49</v>
      </c>
      <c r="J3604" s="1">
        <v>40215</v>
      </c>
      <c r="K3604">
        <v>2</v>
      </c>
      <c r="L3604">
        <v>12.97</v>
      </c>
      <c r="M3604" t="s">
        <v>233</v>
      </c>
      <c r="N3604" t="s">
        <v>892</v>
      </c>
      <c r="O3604" t="s">
        <v>2965</v>
      </c>
      <c r="P3604">
        <v>32707</v>
      </c>
      <c r="Q3604">
        <v>0.05</v>
      </c>
      <c r="R3604" s="2">
        <v>26.37</v>
      </c>
      <c r="S3604">
        <v>5</v>
      </c>
      <c r="T3604">
        <v>0.35</v>
      </c>
      <c r="U3604">
        <v>21</v>
      </c>
    </row>
    <row r="3605" spans="1:21" x14ac:dyDescent="0.25">
      <c r="A3605" t="s">
        <v>2964</v>
      </c>
      <c r="B3605" t="s">
        <v>217</v>
      </c>
      <c r="C3605" t="s">
        <v>230</v>
      </c>
      <c r="D3605" t="s">
        <v>23</v>
      </c>
      <c r="E3605" t="s">
        <v>100</v>
      </c>
      <c r="F3605" s="1">
        <v>40213</v>
      </c>
      <c r="G3605" t="s">
        <v>44</v>
      </c>
      <c r="H3605" t="s">
        <v>21</v>
      </c>
      <c r="I3605">
        <v>3.37</v>
      </c>
      <c r="J3605" s="1">
        <v>40215</v>
      </c>
      <c r="K3605">
        <v>9</v>
      </c>
      <c r="L3605">
        <v>5.81</v>
      </c>
      <c r="M3605" t="s">
        <v>233</v>
      </c>
      <c r="N3605" t="s">
        <v>892</v>
      </c>
      <c r="O3605" t="s">
        <v>2965</v>
      </c>
      <c r="P3605">
        <v>32707</v>
      </c>
      <c r="Q3605">
        <v>0.06</v>
      </c>
      <c r="R3605" s="2">
        <v>53.44</v>
      </c>
      <c r="S3605">
        <v>149</v>
      </c>
      <c r="T3605">
        <v>0.54</v>
      </c>
      <c r="U3605">
        <v>279</v>
      </c>
    </row>
    <row r="3606" spans="1:21" x14ac:dyDescent="0.25">
      <c r="A3606" t="s">
        <v>2964</v>
      </c>
      <c r="B3606" t="s">
        <v>217</v>
      </c>
      <c r="C3606" t="s">
        <v>888</v>
      </c>
      <c r="D3606" t="s">
        <v>52</v>
      </c>
      <c r="E3606" t="s">
        <v>86</v>
      </c>
      <c r="F3606" s="1">
        <v>40683</v>
      </c>
      <c r="G3606" t="s">
        <v>19</v>
      </c>
      <c r="H3606" t="s">
        <v>21</v>
      </c>
      <c r="I3606">
        <v>6.2</v>
      </c>
      <c r="J3606" s="1">
        <v>40684</v>
      </c>
      <c r="K3606">
        <v>13</v>
      </c>
      <c r="L3606">
        <v>12.07</v>
      </c>
      <c r="M3606" t="s">
        <v>233</v>
      </c>
      <c r="N3606" t="s">
        <v>892</v>
      </c>
      <c r="O3606" t="s">
        <v>2965</v>
      </c>
      <c r="P3606">
        <v>32707</v>
      </c>
      <c r="Q3606">
        <v>0.03</v>
      </c>
      <c r="R3606" s="2">
        <v>166.62</v>
      </c>
      <c r="S3606">
        <v>72</v>
      </c>
      <c r="T3606">
        <v>0.52</v>
      </c>
      <c r="U3606">
        <v>43</v>
      </c>
    </row>
    <row r="3607" spans="1:21" x14ac:dyDescent="0.25">
      <c r="A3607" t="s">
        <v>2964</v>
      </c>
      <c r="B3607" t="s">
        <v>51</v>
      </c>
      <c r="C3607" t="s">
        <v>818</v>
      </c>
      <c r="D3607" t="s">
        <v>23</v>
      </c>
      <c r="E3607" t="s">
        <v>116</v>
      </c>
      <c r="F3607" s="1">
        <v>41165</v>
      </c>
      <c r="G3607" t="s">
        <v>29</v>
      </c>
      <c r="H3607" t="s">
        <v>31</v>
      </c>
      <c r="I3607">
        <v>8.49</v>
      </c>
      <c r="J3607" s="1">
        <v>41166</v>
      </c>
      <c r="K3607">
        <v>11</v>
      </c>
      <c r="L3607">
        <v>5.81</v>
      </c>
      <c r="M3607" t="s">
        <v>233</v>
      </c>
      <c r="N3607" t="s">
        <v>892</v>
      </c>
      <c r="O3607" t="s">
        <v>2965</v>
      </c>
      <c r="P3607">
        <v>32707</v>
      </c>
      <c r="Q3607">
        <v>0.06</v>
      </c>
      <c r="R3607" s="2">
        <v>71.45</v>
      </c>
      <c r="S3607">
        <v>1</v>
      </c>
      <c r="T3607">
        <v>0.39</v>
      </c>
      <c r="U3607">
        <v>1</v>
      </c>
    </row>
    <row r="3608" spans="1:21" x14ac:dyDescent="0.25">
      <c r="A3608" t="s">
        <v>2964</v>
      </c>
      <c r="B3608" t="s">
        <v>217</v>
      </c>
      <c r="C3608" t="s">
        <v>1034</v>
      </c>
      <c r="D3608" t="s">
        <v>23</v>
      </c>
      <c r="E3608" t="s">
        <v>37</v>
      </c>
      <c r="F3608" s="1">
        <v>41232</v>
      </c>
      <c r="G3608" t="s">
        <v>19</v>
      </c>
      <c r="H3608" t="s">
        <v>21</v>
      </c>
      <c r="I3608">
        <v>9.68</v>
      </c>
      <c r="J3608" s="1">
        <v>41234</v>
      </c>
      <c r="K3608">
        <v>14</v>
      </c>
      <c r="L3608">
        <v>6.48</v>
      </c>
      <c r="M3608" t="s">
        <v>233</v>
      </c>
      <c r="N3608" t="s">
        <v>892</v>
      </c>
      <c r="O3608" t="s">
        <v>2965</v>
      </c>
      <c r="P3608">
        <v>32707</v>
      </c>
      <c r="Q3608">
        <v>0.09</v>
      </c>
      <c r="R3608" s="2">
        <v>94.66</v>
      </c>
      <c r="S3608">
        <v>16</v>
      </c>
      <c r="T3608">
        <v>0.36</v>
      </c>
      <c r="U3608">
        <v>17</v>
      </c>
    </row>
    <row r="3609" spans="1:21" x14ac:dyDescent="0.25">
      <c r="A3609" t="s">
        <v>2966</v>
      </c>
      <c r="B3609" t="s">
        <v>51</v>
      </c>
      <c r="C3609" t="s">
        <v>2967</v>
      </c>
      <c r="D3609" t="s">
        <v>23</v>
      </c>
      <c r="E3609" t="s">
        <v>37</v>
      </c>
      <c r="F3609" s="1">
        <v>40254</v>
      </c>
      <c r="G3609" t="s">
        <v>19</v>
      </c>
      <c r="H3609" t="s">
        <v>21</v>
      </c>
      <c r="I3609">
        <v>5.35</v>
      </c>
      <c r="J3609" s="1">
        <v>40254</v>
      </c>
      <c r="K3609">
        <v>10</v>
      </c>
      <c r="L3609">
        <v>5.98</v>
      </c>
      <c r="M3609" t="s">
        <v>68</v>
      </c>
      <c r="N3609" t="s">
        <v>1017</v>
      </c>
      <c r="O3609" t="s">
        <v>2216</v>
      </c>
      <c r="P3609">
        <v>20746</v>
      </c>
      <c r="Q3609">
        <v>0.1</v>
      </c>
      <c r="R3609" s="2">
        <v>57.34</v>
      </c>
      <c r="S3609">
        <v>90</v>
      </c>
      <c r="T3609">
        <v>0.4</v>
      </c>
      <c r="U3609">
        <v>157</v>
      </c>
    </row>
    <row r="3610" spans="1:21" x14ac:dyDescent="0.25">
      <c r="A3610" t="s">
        <v>2966</v>
      </c>
      <c r="B3610" t="s">
        <v>217</v>
      </c>
      <c r="C3610" t="s">
        <v>441</v>
      </c>
      <c r="D3610" t="s">
        <v>41</v>
      </c>
      <c r="E3610" t="s">
        <v>48</v>
      </c>
      <c r="F3610" s="1">
        <v>41232</v>
      </c>
      <c r="G3610" t="s">
        <v>19</v>
      </c>
      <c r="H3610" t="s">
        <v>47</v>
      </c>
      <c r="I3610">
        <v>17.850000000000001</v>
      </c>
      <c r="J3610" s="1">
        <v>41232</v>
      </c>
      <c r="K3610">
        <v>7</v>
      </c>
      <c r="L3610">
        <v>145.44999999999999</v>
      </c>
      <c r="M3610" t="s">
        <v>68</v>
      </c>
      <c r="N3610" t="s">
        <v>1017</v>
      </c>
      <c r="O3610" t="s">
        <v>2216</v>
      </c>
      <c r="P3610">
        <v>20746</v>
      </c>
      <c r="Q3610">
        <v>7.0000000000000007E-2</v>
      </c>
      <c r="R3610" s="2">
        <v>962.5</v>
      </c>
      <c r="S3610">
        <v>48</v>
      </c>
      <c r="T3610">
        <v>0.56000000000000005</v>
      </c>
      <c r="U3610">
        <v>5</v>
      </c>
    </row>
    <row r="3611" spans="1:21" x14ac:dyDescent="0.25">
      <c r="A3611" t="s">
        <v>2968</v>
      </c>
      <c r="B3611" t="s">
        <v>217</v>
      </c>
      <c r="C3611" t="s">
        <v>629</v>
      </c>
      <c r="D3611" t="s">
        <v>52</v>
      </c>
      <c r="E3611" t="s">
        <v>77</v>
      </c>
      <c r="F3611" s="1">
        <v>40727</v>
      </c>
      <c r="G3611" t="s">
        <v>29</v>
      </c>
      <c r="H3611" t="s">
        <v>47</v>
      </c>
      <c r="I3611">
        <v>62.74</v>
      </c>
      <c r="J3611" s="1">
        <v>40727</v>
      </c>
      <c r="K3611">
        <v>6</v>
      </c>
      <c r="L3611">
        <v>262.11</v>
      </c>
      <c r="M3611" t="s">
        <v>68</v>
      </c>
      <c r="N3611" t="s">
        <v>562</v>
      </c>
      <c r="O3611" t="s">
        <v>1210</v>
      </c>
      <c r="P3611">
        <v>19026</v>
      </c>
      <c r="Q3611">
        <v>0.01</v>
      </c>
      <c r="R3611" s="2">
        <v>1591.33</v>
      </c>
      <c r="S3611">
        <v>633</v>
      </c>
      <c r="T3611">
        <v>0.75</v>
      </c>
      <c r="U3611">
        <v>40</v>
      </c>
    </row>
    <row r="3612" spans="1:21" x14ac:dyDescent="0.25">
      <c r="A3612" t="s">
        <v>2969</v>
      </c>
      <c r="B3612" t="s">
        <v>217</v>
      </c>
      <c r="C3612" t="s">
        <v>2360</v>
      </c>
      <c r="D3612" t="s">
        <v>41</v>
      </c>
      <c r="E3612" t="s">
        <v>155</v>
      </c>
      <c r="F3612" s="1">
        <v>40185</v>
      </c>
      <c r="G3612" t="s">
        <v>44</v>
      </c>
      <c r="H3612" t="s">
        <v>21</v>
      </c>
      <c r="I3612">
        <v>14.52</v>
      </c>
      <c r="J3612" s="1">
        <v>40188</v>
      </c>
      <c r="K3612">
        <v>1</v>
      </c>
      <c r="L3612">
        <v>73.98</v>
      </c>
      <c r="M3612" t="s">
        <v>26</v>
      </c>
      <c r="N3612" t="s">
        <v>228</v>
      </c>
      <c r="O3612" t="s">
        <v>2970</v>
      </c>
      <c r="P3612">
        <v>79424</v>
      </c>
      <c r="Q3612">
        <v>0.03</v>
      </c>
      <c r="R3612" s="2">
        <v>79.02</v>
      </c>
      <c r="S3612">
        <v>326</v>
      </c>
      <c r="T3612">
        <v>0.65</v>
      </c>
      <c r="U3612">
        <v>413</v>
      </c>
    </row>
    <row r="3613" spans="1:21" x14ac:dyDescent="0.25">
      <c r="A3613" t="s">
        <v>2969</v>
      </c>
      <c r="B3613" t="s">
        <v>217</v>
      </c>
      <c r="C3613" t="s">
        <v>2517</v>
      </c>
      <c r="D3613" t="s">
        <v>23</v>
      </c>
      <c r="E3613" t="s">
        <v>100</v>
      </c>
      <c r="F3613" s="1">
        <v>40768</v>
      </c>
      <c r="G3613" t="s">
        <v>44</v>
      </c>
      <c r="H3613" t="s">
        <v>21</v>
      </c>
      <c r="I3613">
        <v>0.7</v>
      </c>
      <c r="J3613" s="1">
        <v>40769</v>
      </c>
      <c r="K3613">
        <v>15</v>
      </c>
      <c r="L3613">
        <v>1.48</v>
      </c>
      <c r="M3613" t="s">
        <v>26</v>
      </c>
      <c r="N3613" t="s">
        <v>228</v>
      </c>
      <c r="O3613" t="s">
        <v>2970</v>
      </c>
      <c r="P3613">
        <v>79424</v>
      </c>
      <c r="Q3613">
        <v>0.06</v>
      </c>
      <c r="R3613" s="2">
        <v>21.81</v>
      </c>
      <c r="S3613">
        <v>6</v>
      </c>
      <c r="T3613">
        <v>0.37</v>
      </c>
      <c r="U3613">
        <v>26</v>
      </c>
    </row>
    <row r="3614" spans="1:21" x14ac:dyDescent="0.25">
      <c r="A3614" t="s">
        <v>2969</v>
      </c>
      <c r="B3614" t="s">
        <v>217</v>
      </c>
      <c r="C3614" t="s">
        <v>1717</v>
      </c>
      <c r="D3614" t="s">
        <v>41</v>
      </c>
      <c r="E3614" t="s">
        <v>42</v>
      </c>
      <c r="F3614" s="1">
        <v>40768</v>
      </c>
      <c r="G3614" t="s">
        <v>44</v>
      </c>
      <c r="H3614" t="s">
        <v>21</v>
      </c>
      <c r="I3614">
        <v>4.99</v>
      </c>
      <c r="J3614" s="1">
        <v>40770</v>
      </c>
      <c r="K3614">
        <v>10</v>
      </c>
      <c r="L3614">
        <v>45.99</v>
      </c>
      <c r="M3614" t="s">
        <v>26</v>
      </c>
      <c r="N3614" t="s">
        <v>228</v>
      </c>
      <c r="O3614" t="s">
        <v>2970</v>
      </c>
      <c r="P3614">
        <v>79424</v>
      </c>
      <c r="Q3614">
        <v>0.1</v>
      </c>
      <c r="R3614" s="2">
        <v>360.7</v>
      </c>
      <c r="S3614">
        <v>38</v>
      </c>
      <c r="T3614">
        <v>0.56999999999999995</v>
      </c>
      <c r="U3614">
        <v>10</v>
      </c>
    </row>
    <row r="3615" spans="1:21" x14ac:dyDescent="0.25">
      <c r="A3615" t="s">
        <v>2969</v>
      </c>
      <c r="B3615" t="s">
        <v>94</v>
      </c>
      <c r="C3615" t="s">
        <v>746</v>
      </c>
      <c r="D3615" t="s">
        <v>41</v>
      </c>
      <c r="E3615" t="s">
        <v>155</v>
      </c>
      <c r="F3615" s="1">
        <v>40797</v>
      </c>
      <c r="G3615" t="s">
        <v>19</v>
      </c>
      <c r="H3615" t="s">
        <v>21</v>
      </c>
      <c r="I3615">
        <v>6.5</v>
      </c>
      <c r="J3615" s="1">
        <v>40799</v>
      </c>
      <c r="K3615">
        <v>17</v>
      </c>
      <c r="L3615">
        <v>15.98</v>
      </c>
      <c r="M3615" t="s">
        <v>26</v>
      </c>
      <c r="N3615" t="s">
        <v>228</v>
      </c>
      <c r="O3615" t="s">
        <v>2970</v>
      </c>
      <c r="P3615">
        <v>79424</v>
      </c>
      <c r="Q3615">
        <v>0.1</v>
      </c>
      <c r="R3615" s="2">
        <v>247.4</v>
      </c>
      <c r="S3615">
        <v>49</v>
      </c>
      <c r="T3615">
        <v>0.48</v>
      </c>
      <c r="U3615">
        <v>20</v>
      </c>
    </row>
    <row r="3616" spans="1:21" x14ac:dyDescent="0.25">
      <c r="A3616" t="s">
        <v>2969</v>
      </c>
      <c r="B3616" t="s">
        <v>217</v>
      </c>
      <c r="C3616" t="s">
        <v>1205</v>
      </c>
      <c r="D3616" t="s">
        <v>23</v>
      </c>
      <c r="E3616" t="s">
        <v>116</v>
      </c>
      <c r="F3616" s="1">
        <v>41281</v>
      </c>
      <c r="G3616" t="s">
        <v>44</v>
      </c>
      <c r="H3616" t="s">
        <v>31</v>
      </c>
      <c r="I3616">
        <v>8.83</v>
      </c>
      <c r="J3616" s="1">
        <v>41283</v>
      </c>
      <c r="K3616">
        <v>8</v>
      </c>
      <c r="L3616">
        <v>20.98</v>
      </c>
      <c r="M3616" t="s">
        <v>26</v>
      </c>
      <c r="N3616" t="s">
        <v>228</v>
      </c>
      <c r="O3616" t="s">
        <v>2970</v>
      </c>
      <c r="P3616">
        <v>79424</v>
      </c>
      <c r="Q3616">
        <v>0.09</v>
      </c>
      <c r="R3616" s="2">
        <v>162.84</v>
      </c>
      <c r="S3616">
        <v>46</v>
      </c>
      <c r="T3616">
        <v>0.37</v>
      </c>
      <c r="U3616">
        <v>28</v>
      </c>
    </row>
    <row r="3617" spans="1:21" x14ac:dyDescent="0.25">
      <c r="A3617" t="s">
        <v>2969</v>
      </c>
      <c r="B3617" t="s">
        <v>94</v>
      </c>
      <c r="C3617" t="s">
        <v>2262</v>
      </c>
      <c r="D3617" t="s">
        <v>23</v>
      </c>
      <c r="E3617" t="s">
        <v>116</v>
      </c>
      <c r="F3617" s="1">
        <v>41369</v>
      </c>
      <c r="G3617" t="s">
        <v>19</v>
      </c>
      <c r="H3617" t="s">
        <v>21</v>
      </c>
      <c r="I3617">
        <v>1.49</v>
      </c>
      <c r="J3617" s="1">
        <v>41371</v>
      </c>
      <c r="K3617">
        <v>11</v>
      </c>
      <c r="L3617">
        <v>2.08</v>
      </c>
      <c r="M3617" t="s">
        <v>26</v>
      </c>
      <c r="N3617" t="s">
        <v>228</v>
      </c>
      <c r="O3617" t="s">
        <v>2970</v>
      </c>
      <c r="P3617">
        <v>79424</v>
      </c>
      <c r="Q3617">
        <v>0.05</v>
      </c>
      <c r="R3617" s="2">
        <v>22.34</v>
      </c>
      <c r="S3617">
        <v>15</v>
      </c>
      <c r="T3617">
        <v>0.36</v>
      </c>
      <c r="U3617">
        <v>68</v>
      </c>
    </row>
    <row r="3618" spans="1:21" x14ac:dyDescent="0.25">
      <c r="A3618" t="s">
        <v>2969</v>
      </c>
      <c r="B3618" t="s">
        <v>94</v>
      </c>
      <c r="C3618">
        <v>232</v>
      </c>
      <c r="D3618" t="s">
        <v>41</v>
      </c>
      <c r="E3618" t="s">
        <v>42</v>
      </c>
      <c r="F3618" s="1">
        <v>41436</v>
      </c>
      <c r="G3618" t="s">
        <v>46</v>
      </c>
      <c r="H3618" t="s">
        <v>21</v>
      </c>
      <c r="I3618">
        <v>5.26</v>
      </c>
      <c r="J3618" s="1">
        <v>41443</v>
      </c>
      <c r="K3618">
        <v>17</v>
      </c>
      <c r="L3618">
        <v>125.99</v>
      </c>
      <c r="M3618" t="s">
        <v>26</v>
      </c>
      <c r="N3618" t="s">
        <v>228</v>
      </c>
      <c r="O3618" t="s">
        <v>2970</v>
      </c>
      <c r="P3618">
        <v>79424</v>
      </c>
      <c r="Q3618">
        <v>0.01</v>
      </c>
      <c r="R3618" s="2">
        <v>1856.42</v>
      </c>
      <c r="S3618">
        <v>1281</v>
      </c>
      <c r="T3618">
        <v>0.55000000000000004</v>
      </c>
      <c r="U3618">
        <v>69</v>
      </c>
    </row>
    <row r="3619" spans="1:21" x14ac:dyDescent="0.25">
      <c r="A3619" t="s">
        <v>2971</v>
      </c>
      <c r="B3619" t="s">
        <v>217</v>
      </c>
      <c r="C3619" t="s">
        <v>1763</v>
      </c>
      <c r="D3619" t="s">
        <v>23</v>
      </c>
      <c r="E3619" t="s">
        <v>116</v>
      </c>
      <c r="F3619" s="1">
        <v>40260</v>
      </c>
      <c r="G3619" t="s">
        <v>44</v>
      </c>
      <c r="H3619" t="s">
        <v>21</v>
      </c>
      <c r="I3619">
        <v>1.49</v>
      </c>
      <c r="J3619" s="1">
        <v>40262</v>
      </c>
      <c r="K3619">
        <v>6</v>
      </c>
      <c r="L3619">
        <v>4.55</v>
      </c>
      <c r="M3619" t="s">
        <v>26</v>
      </c>
      <c r="N3619" t="s">
        <v>228</v>
      </c>
      <c r="O3619" t="s">
        <v>2972</v>
      </c>
      <c r="P3619">
        <v>75901</v>
      </c>
      <c r="Q3619">
        <v>0.09</v>
      </c>
      <c r="R3619" s="2">
        <v>25.45</v>
      </c>
      <c r="S3619">
        <v>17</v>
      </c>
      <c r="T3619">
        <v>0.35</v>
      </c>
      <c r="U3619">
        <v>66</v>
      </c>
    </row>
    <row r="3620" spans="1:21" x14ac:dyDescent="0.25">
      <c r="A3620" t="s">
        <v>2971</v>
      </c>
      <c r="B3620" t="s">
        <v>217</v>
      </c>
      <c r="C3620" t="s">
        <v>1763</v>
      </c>
      <c r="D3620" t="s">
        <v>23</v>
      </c>
      <c r="E3620" t="s">
        <v>116</v>
      </c>
      <c r="F3620" s="1">
        <v>40642</v>
      </c>
      <c r="G3620" t="s">
        <v>29</v>
      </c>
      <c r="H3620" t="s">
        <v>21</v>
      </c>
      <c r="I3620">
        <v>1.49</v>
      </c>
      <c r="J3620" s="1">
        <v>40643</v>
      </c>
      <c r="K3620">
        <v>2</v>
      </c>
      <c r="L3620">
        <v>4.55</v>
      </c>
      <c r="M3620" t="s">
        <v>26</v>
      </c>
      <c r="N3620" t="s">
        <v>228</v>
      </c>
      <c r="O3620" t="s">
        <v>2972</v>
      </c>
      <c r="P3620">
        <v>75901</v>
      </c>
      <c r="Q3620">
        <v>0.03</v>
      </c>
      <c r="R3620" s="2">
        <v>9.64</v>
      </c>
      <c r="S3620">
        <v>4</v>
      </c>
      <c r="T3620">
        <v>0.35</v>
      </c>
      <c r="U3620">
        <v>42</v>
      </c>
    </row>
    <row r="3621" spans="1:21" x14ac:dyDescent="0.25">
      <c r="A3621" t="s">
        <v>2971</v>
      </c>
      <c r="B3621" t="s">
        <v>217</v>
      </c>
      <c r="C3621" t="s">
        <v>634</v>
      </c>
      <c r="D3621" t="s">
        <v>52</v>
      </c>
      <c r="E3621" t="s">
        <v>72</v>
      </c>
      <c r="F3621" s="1">
        <v>40953</v>
      </c>
      <c r="G3621" t="s">
        <v>46</v>
      </c>
      <c r="H3621" t="s">
        <v>47</v>
      </c>
      <c r="I3621">
        <v>35.840000000000003</v>
      </c>
      <c r="J3621" s="1">
        <v>40955</v>
      </c>
      <c r="K3621">
        <v>1</v>
      </c>
      <c r="L3621">
        <v>100.98</v>
      </c>
      <c r="M3621" t="s">
        <v>26</v>
      </c>
      <c r="N3621" t="s">
        <v>228</v>
      </c>
      <c r="O3621" t="s">
        <v>2972</v>
      </c>
      <c r="P3621">
        <v>75901</v>
      </c>
      <c r="Q3621">
        <v>0.1</v>
      </c>
      <c r="R3621" s="2">
        <v>131.27000000000001</v>
      </c>
      <c r="S3621">
        <v>68</v>
      </c>
      <c r="T3621">
        <v>0.62</v>
      </c>
      <c r="U3621">
        <v>52</v>
      </c>
    </row>
    <row r="3622" spans="1:21" x14ac:dyDescent="0.25">
      <c r="A3622" t="s">
        <v>2971</v>
      </c>
      <c r="B3622" t="s">
        <v>217</v>
      </c>
      <c r="C3622" t="s">
        <v>239</v>
      </c>
      <c r="D3622" t="s">
        <v>23</v>
      </c>
      <c r="E3622" t="s">
        <v>24</v>
      </c>
      <c r="F3622" s="1">
        <v>40953</v>
      </c>
      <c r="G3622" t="s">
        <v>46</v>
      </c>
      <c r="H3622" t="s">
        <v>21</v>
      </c>
      <c r="I3622">
        <v>0.5</v>
      </c>
      <c r="J3622" s="1">
        <v>40957</v>
      </c>
      <c r="K3622">
        <v>14</v>
      </c>
      <c r="L3622">
        <v>4.13</v>
      </c>
      <c r="M3622" t="s">
        <v>26</v>
      </c>
      <c r="N3622" t="s">
        <v>228</v>
      </c>
      <c r="O3622" t="s">
        <v>2972</v>
      </c>
      <c r="P3622">
        <v>75901</v>
      </c>
      <c r="Q3622">
        <v>7.0000000000000007E-2</v>
      </c>
      <c r="R3622" s="2">
        <v>54.99</v>
      </c>
      <c r="S3622">
        <v>38</v>
      </c>
      <c r="T3622">
        <v>0.39</v>
      </c>
      <c r="U3622">
        <v>69</v>
      </c>
    </row>
    <row r="3623" spans="1:21" x14ac:dyDescent="0.25">
      <c r="A3623" t="s">
        <v>2971</v>
      </c>
      <c r="B3623" t="s">
        <v>217</v>
      </c>
      <c r="C3623" t="s">
        <v>419</v>
      </c>
      <c r="D3623" t="s">
        <v>23</v>
      </c>
      <c r="E3623" t="s">
        <v>59</v>
      </c>
      <c r="F3623" s="1">
        <v>41316</v>
      </c>
      <c r="G3623" t="s">
        <v>62</v>
      </c>
      <c r="H3623" t="s">
        <v>21</v>
      </c>
      <c r="I3623">
        <v>49</v>
      </c>
      <c r="J3623" s="1">
        <v>41317</v>
      </c>
      <c r="K3623">
        <v>4</v>
      </c>
      <c r="L3623">
        <v>60.98</v>
      </c>
      <c r="M3623" t="s">
        <v>26</v>
      </c>
      <c r="N3623" t="s">
        <v>228</v>
      </c>
      <c r="O3623" t="s">
        <v>2972</v>
      </c>
      <c r="P3623">
        <v>75901</v>
      </c>
      <c r="Q3623">
        <v>0.08</v>
      </c>
      <c r="R3623" s="2">
        <v>235.94</v>
      </c>
      <c r="S3623">
        <v>564</v>
      </c>
      <c r="T3623">
        <v>0.59</v>
      </c>
      <c r="U3623">
        <v>239</v>
      </c>
    </row>
    <row r="3624" spans="1:21" x14ac:dyDescent="0.25">
      <c r="A3624" t="s">
        <v>2971</v>
      </c>
      <c r="B3624" t="s">
        <v>94</v>
      </c>
      <c r="C3624" t="s">
        <v>2973</v>
      </c>
      <c r="D3624" t="s">
        <v>52</v>
      </c>
      <c r="E3624" t="s">
        <v>53</v>
      </c>
      <c r="F3624" s="1">
        <v>41597</v>
      </c>
      <c r="G3624" t="s">
        <v>29</v>
      </c>
      <c r="H3624" t="s">
        <v>47</v>
      </c>
      <c r="I3624">
        <v>43.71</v>
      </c>
      <c r="J3624" s="1">
        <v>41597</v>
      </c>
      <c r="K3624">
        <v>12</v>
      </c>
      <c r="L3624">
        <v>150.97999999999999</v>
      </c>
      <c r="M3624" t="s">
        <v>26</v>
      </c>
      <c r="N3624" t="s">
        <v>228</v>
      </c>
      <c r="O3624" t="s">
        <v>2972</v>
      </c>
      <c r="P3624">
        <v>75901</v>
      </c>
      <c r="Q3624">
        <v>0</v>
      </c>
      <c r="R3624" s="2">
        <v>1924.58</v>
      </c>
      <c r="S3624">
        <v>333</v>
      </c>
      <c r="T3624">
        <v>0.55000000000000004</v>
      </c>
      <c r="U3624">
        <v>17</v>
      </c>
    </row>
    <row r="3625" spans="1:21" x14ac:dyDescent="0.25">
      <c r="A3625" t="s">
        <v>2974</v>
      </c>
      <c r="B3625" t="s">
        <v>217</v>
      </c>
      <c r="C3625" t="s">
        <v>405</v>
      </c>
      <c r="D3625" t="s">
        <v>23</v>
      </c>
      <c r="E3625" t="s">
        <v>82</v>
      </c>
      <c r="F3625" s="1">
        <v>40260</v>
      </c>
      <c r="G3625" t="s">
        <v>44</v>
      </c>
      <c r="H3625" t="s">
        <v>31</v>
      </c>
      <c r="I3625">
        <v>5.76</v>
      </c>
      <c r="J3625" s="1">
        <v>40262</v>
      </c>
      <c r="K3625">
        <v>11</v>
      </c>
      <c r="L3625">
        <v>9.7799999999999994</v>
      </c>
      <c r="M3625" t="s">
        <v>26</v>
      </c>
      <c r="N3625" t="s">
        <v>228</v>
      </c>
      <c r="O3625" t="s">
        <v>2975</v>
      </c>
      <c r="P3625">
        <v>76063</v>
      </c>
      <c r="Q3625">
        <v>7.0000000000000007E-2</v>
      </c>
      <c r="R3625" s="2">
        <v>110.72</v>
      </c>
      <c r="S3625">
        <v>20</v>
      </c>
      <c r="T3625">
        <v>0.35</v>
      </c>
      <c r="U3625">
        <v>18</v>
      </c>
    </row>
    <row r="3626" spans="1:21" x14ac:dyDescent="0.25">
      <c r="A3626" t="s">
        <v>2976</v>
      </c>
      <c r="B3626" t="s">
        <v>22</v>
      </c>
      <c r="C3626" t="s">
        <v>905</v>
      </c>
      <c r="D3626" t="s">
        <v>41</v>
      </c>
      <c r="E3626" t="s">
        <v>42</v>
      </c>
      <c r="F3626" s="1">
        <v>41021</v>
      </c>
      <c r="G3626" t="s">
        <v>19</v>
      </c>
      <c r="H3626" t="s">
        <v>31</v>
      </c>
      <c r="I3626">
        <v>4.8099999999999996</v>
      </c>
      <c r="J3626" s="1">
        <v>41023</v>
      </c>
      <c r="K3626">
        <v>5</v>
      </c>
      <c r="L3626">
        <v>20.99</v>
      </c>
      <c r="M3626" t="s">
        <v>26</v>
      </c>
      <c r="N3626" t="s">
        <v>228</v>
      </c>
      <c r="O3626" t="s">
        <v>2956</v>
      </c>
      <c r="P3626">
        <v>76308</v>
      </c>
      <c r="Q3626">
        <v>0</v>
      </c>
      <c r="R3626" s="2">
        <v>94.64</v>
      </c>
      <c r="S3626">
        <v>11</v>
      </c>
      <c r="T3626">
        <v>0.57999999999999996</v>
      </c>
      <c r="U3626">
        <v>11</v>
      </c>
    </row>
    <row r="3627" spans="1:21" x14ac:dyDescent="0.25">
      <c r="A3627" t="s">
        <v>2976</v>
      </c>
      <c r="B3627" t="s">
        <v>22</v>
      </c>
      <c r="C3627" t="s">
        <v>2891</v>
      </c>
      <c r="D3627" t="s">
        <v>23</v>
      </c>
      <c r="E3627" t="s">
        <v>116</v>
      </c>
      <c r="F3627" s="1">
        <v>41094</v>
      </c>
      <c r="G3627" t="s">
        <v>46</v>
      </c>
      <c r="H3627" t="s">
        <v>21</v>
      </c>
      <c r="I3627">
        <v>5.68</v>
      </c>
      <c r="J3627" s="1">
        <v>41098</v>
      </c>
      <c r="K3627">
        <v>6</v>
      </c>
      <c r="L3627">
        <v>4.91</v>
      </c>
      <c r="M3627" t="s">
        <v>26</v>
      </c>
      <c r="N3627" t="s">
        <v>228</v>
      </c>
      <c r="O3627" t="s">
        <v>2956</v>
      </c>
      <c r="P3627">
        <v>76308</v>
      </c>
      <c r="Q3627">
        <v>0</v>
      </c>
      <c r="R3627" s="2">
        <v>33.119999999999997</v>
      </c>
      <c r="S3627">
        <v>51</v>
      </c>
      <c r="T3627">
        <v>0.36</v>
      </c>
      <c r="U3627">
        <v>155</v>
      </c>
    </row>
    <row r="3628" spans="1:21" x14ac:dyDescent="0.25">
      <c r="A3628" t="s">
        <v>2976</v>
      </c>
      <c r="B3628" t="s">
        <v>22</v>
      </c>
      <c r="C3628" t="s">
        <v>1850</v>
      </c>
      <c r="D3628" t="s">
        <v>52</v>
      </c>
      <c r="E3628" t="s">
        <v>86</v>
      </c>
      <c r="F3628" s="1">
        <v>41094</v>
      </c>
      <c r="G3628" t="s">
        <v>46</v>
      </c>
      <c r="H3628" t="s">
        <v>21</v>
      </c>
      <c r="I3628">
        <v>12.52</v>
      </c>
      <c r="J3628" s="1">
        <v>41094</v>
      </c>
      <c r="K3628">
        <v>17</v>
      </c>
      <c r="L3628">
        <v>9.98</v>
      </c>
      <c r="M3628" t="s">
        <v>26</v>
      </c>
      <c r="N3628" t="s">
        <v>228</v>
      </c>
      <c r="O3628" t="s">
        <v>2956</v>
      </c>
      <c r="P3628">
        <v>76308</v>
      </c>
      <c r="Q3628">
        <v>0.04</v>
      </c>
      <c r="R3628" s="2">
        <v>176.99</v>
      </c>
      <c r="S3628">
        <v>362</v>
      </c>
      <c r="T3628">
        <v>0.56999999999999995</v>
      </c>
      <c r="U3628">
        <v>205</v>
      </c>
    </row>
    <row r="3629" spans="1:21" x14ac:dyDescent="0.25">
      <c r="A3629" t="s">
        <v>2976</v>
      </c>
      <c r="B3629" t="s">
        <v>22</v>
      </c>
      <c r="C3629" t="s">
        <v>1384</v>
      </c>
      <c r="D3629" t="s">
        <v>52</v>
      </c>
      <c r="E3629" t="s">
        <v>86</v>
      </c>
      <c r="F3629" s="1">
        <v>41094</v>
      </c>
      <c r="G3629" t="s">
        <v>46</v>
      </c>
      <c r="H3629" t="s">
        <v>21</v>
      </c>
      <c r="I3629">
        <v>7.87</v>
      </c>
      <c r="J3629" s="1">
        <v>41096</v>
      </c>
      <c r="K3629">
        <v>9</v>
      </c>
      <c r="L3629">
        <v>29.34</v>
      </c>
      <c r="M3629" t="s">
        <v>26</v>
      </c>
      <c r="N3629" t="s">
        <v>228</v>
      </c>
      <c r="O3629" t="s">
        <v>2956</v>
      </c>
      <c r="P3629">
        <v>76308</v>
      </c>
      <c r="Q3629">
        <v>0.1</v>
      </c>
      <c r="R3629" s="2">
        <v>245.03</v>
      </c>
      <c r="S3629">
        <v>154</v>
      </c>
      <c r="T3629">
        <v>0.54</v>
      </c>
      <c r="U3629">
        <v>63</v>
      </c>
    </row>
    <row r="3630" spans="1:21" x14ac:dyDescent="0.25">
      <c r="A3630" t="s">
        <v>2977</v>
      </c>
      <c r="B3630" t="s">
        <v>22</v>
      </c>
      <c r="C3630" t="s">
        <v>976</v>
      </c>
      <c r="D3630" t="s">
        <v>23</v>
      </c>
      <c r="E3630" t="s">
        <v>116</v>
      </c>
      <c r="F3630" s="1">
        <v>40623</v>
      </c>
      <c r="G3630" t="s">
        <v>44</v>
      </c>
      <c r="H3630" t="s">
        <v>21</v>
      </c>
      <c r="I3630">
        <v>4.79</v>
      </c>
      <c r="J3630" s="1">
        <v>40624</v>
      </c>
      <c r="K3630">
        <v>4</v>
      </c>
      <c r="L3630">
        <v>1.8</v>
      </c>
      <c r="M3630" t="s">
        <v>26</v>
      </c>
      <c r="N3630" t="s">
        <v>228</v>
      </c>
      <c r="O3630" t="s">
        <v>2978</v>
      </c>
      <c r="P3630">
        <v>75098</v>
      </c>
      <c r="Q3630">
        <v>0.08</v>
      </c>
      <c r="R3630" s="2">
        <v>8.1</v>
      </c>
      <c r="S3630">
        <v>59</v>
      </c>
      <c r="T3630">
        <v>0.37</v>
      </c>
      <c r="U3630">
        <v>731</v>
      </c>
    </row>
    <row r="3631" spans="1:21" x14ac:dyDescent="0.25">
      <c r="A3631" t="s">
        <v>2977</v>
      </c>
      <c r="B3631" t="s">
        <v>22</v>
      </c>
      <c r="C3631" t="s">
        <v>2363</v>
      </c>
      <c r="D3631" t="s">
        <v>23</v>
      </c>
      <c r="E3631" t="s">
        <v>59</v>
      </c>
      <c r="F3631" s="1">
        <v>40708</v>
      </c>
      <c r="G3631" t="s">
        <v>46</v>
      </c>
      <c r="H3631" t="s">
        <v>31</v>
      </c>
      <c r="I3631">
        <v>5</v>
      </c>
      <c r="J3631" s="1">
        <v>40712</v>
      </c>
      <c r="K3631">
        <v>7</v>
      </c>
      <c r="L3631">
        <v>2.2200000000000002</v>
      </c>
      <c r="M3631" t="s">
        <v>26</v>
      </c>
      <c r="N3631" t="s">
        <v>228</v>
      </c>
      <c r="O3631" t="s">
        <v>2978</v>
      </c>
      <c r="P3631">
        <v>75098</v>
      </c>
      <c r="Q3631">
        <v>0</v>
      </c>
      <c r="R3631" s="2">
        <v>21.53</v>
      </c>
      <c r="S3631">
        <v>45</v>
      </c>
      <c r="T3631">
        <v>0.55000000000000004</v>
      </c>
      <c r="U3631">
        <v>210</v>
      </c>
    </row>
    <row r="3632" spans="1:21" x14ac:dyDescent="0.25">
      <c r="A3632" t="s">
        <v>2977</v>
      </c>
      <c r="B3632" t="s">
        <v>22</v>
      </c>
      <c r="C3632" t="s">
        <v>2263</v>
      </c>
      <c r="D3632" t="s">
        <v>41</v>
      </c>
      <c r="E3632" t="s">
        <v>155</v>
      </c>
      <c r="F3632" s="1">
        <v>40708</v>
      </c>
      <c r="G3632" t="s">
        <v>46</v>
      </c>
      <c r="H3632" t="s">
        <v>21</v>
      </c>
      <c r="I3632">
        <v>5.89</v>
      </c>
      <c r="J3632" s="1">
        <v>40717</v>
      </c>
      <c r="K3632">
        <v>10</v>
      </c>
      <c r="L3632">
        <v>26.31</v>
      </c>
      <c r="M3632" t="s">
        <v>26</v>
      </c>
      <c r="N3632" t="s">
        <v>228</v>
      </c>
      <c r="O3632" t="s">
        <v>2978</v>
      </c>
      <c r="P3632">
        <v>75098</v>
      </c>
      <c r="Q3632">
        <v>0.06</v>
      </c>
      <c r="R3632" s="2">
        <v>259.39</v>
      </c>
      <c r="S3632">
        <v>98</v>
      </c>
      <c r="T3632">
        <v>0.75</v>
      </c>
      <c r="U3632">
        <v>38</v>
      </c>
    </row>
    <row r="3633" spans="1:21" x14ac:dyDescent="0.25">
      <c r="A3633" t="s">
        <v>2977</v>
      </c>
      <c r="B3633" t="s">
        <v>22</v>
      </c>
      <c r="C3633" t="s">
        <v>239</v>
      </c>
      <c r="D3633" t="s">
        <v>23</v>
      </c>
      <c r="E3633" t="s">
        <v>24</v>
      </c>
      <c r="F3633" s="1">
        <v>41611</v>
      </c>
      <c r="G3633" t="s">
        <v>46</v>
      </c>
      <c r="H3633" t="s">
        <v>21</v>
      </c>
      <c r="I3633">
        <v>0.5</v>
      </c>
      <c r="J3633" s="1">
        <v>41615</v>
      </c>
      <c r="K3633">
        <v>2</v>
      </c>
      <c r="L3633">
        <v>4.13</v>
      </c>
      <c r="M3633" t="s">
        <v>26</v>
      </c>
      <c r="N3633" t="s">
        <v>228</v>
      </c>
      <c r="O3633" t="s">
        <v>2978</v>
      </c>
      <c r="P3633">
        <v>75098</v>
      </c>
      <c r="Q3633">
        <v>0.08</v>
      </c>
      <c r="R3633" s="2">
        <v>8.4600000000000009</v>
      </c>
      <c r="S3633">
        <v>0</v>
      </c>
      <c r="T3633">
        <v>0.39</v>
      </c>
      <c r="U3633">
        <v>4</v>
      </c>
    </row>
    <row r="3634" spans="1:21" x14ac:dyDescent="0.25">
      <c r="A3634" t="s">
        <v>2977</v>
      </c>
      <c r="B3634" t="s">
        <v>22</v>
      </c>
      <c r="C3634" t="s">
        <v>2979</v>
      </c>
      <c r="D3634" t="s">
        <v>52</v>
      </c>
      <c r="E3634" t="s">
        <v>86</v>
      </c>
      <c r="F3634" s="1">
        <v>41611</v>
      </c>
      <c r="G3634" t="s">
        <v>46</v>
      </c>
      <c r="H3634" t="s">
        <v>21</v>
      </c>
      <c r="I3634">
        <v>14.83</v>
      </c>
      <c r="J3634" s="1">
        <v>41616</v>
      </c>
      <c r="K3634">
        <v>4</v>
      </c>
      <c r="L3634">
        <v>54.74</v>
      </c>
      <c r="M3634" t="s">
        <v>26</v>
      </c>
      <c r="N3634" t="s">
        <v>228</v>
      </c>
      <c r="O3634" t="s">
        <v>2978</v>
      </c>
      <c r="P3634">
        <v>75098</v>
      </c>
      <c r="Q3634">
        <v>0.04</v>
      </c>
      <c r="R3634" s="2">
        <v>232.33</v>
      </c>
      <c r="S3634">
        <v>160</v>
      </c>
      <c r="T3634">
        <v>0.54</v>
      </c>
      <c r="U3634">
        <v>69</v>
      </c>
    </row>
    <row r="3635" spans="1:21" x14ac:dyDescent="0.25">
      <c r="A3635" t="s">
        <v>2980</v>
      </c>
      <c r="B3635" t="s">
        <v>51</v>
      </c>
      <c r="C3635" t="s">
        <v>1993</v>
      </c>
      <c r="D3635" t="s">
        <v>23</v>
      </c>
      <c r="E3635" t="s">
        <v>59</v>
      </c>
      <c r="F3635" s="1">
        <v>40336</v>
      </c>
      <c r="G3635" t="s">
        <v>62</v>
      </c>
      <c r="H3635" t="s">
        <v>21</v>
      </c>
      <c r="I3635">
        <v>3.5</v>
      </c>
      <c r="J3635" s="1">
        <v>40337</v>
      </c>
      <c r="K3635">
        <v>1</v>
      </c>
      <c r="L3635">
        <v>44.01</v>
      </c>
      <c r="M3635" t="s">
        <v>34</v>
      </c>
      <c r="N3635" t="s">
        <v>55</v>
      </c>
      <c r="O3635" t="s">
        <v>2981</v>
      </c>
      <c r="P3635">
        <v>95207</v>
      </c>
      <c r="Q3635">
        <v>0.06</v>
      </c>
      <c r="R3635" s="2">
        <v>46.94</v>
      </c>
      <c r="S3635">
        <v>21</v>
      </c>
      <c r="T3635">
        <v>0.59</v>
      </c>
      <c r="U3635">
        <v>45</v>
      </c>
    </row>
    <row r="3636" spans="1:21" x14ac:dyDescent="0.25">
      <c r="A3636" t="s">
        <v>2980</v>
      </c>
      <c r="B3636" t="s">
        <v>51</v>
      </c>
      <c r="C3636" t="s">
        <v>1417</v>
      </c>
      <c r="D3636" t="s">
        <v>23</v>
      </c>
      <c r="E3636" t="s">
        <v>59</v>
      </c>
      <c r="F3636" s="1">
        <v>41432</v>
      </c>
      <c r="G3636" t="s">
        <v>62</v>
      </c>
      <c r="H3636" t="s">
        <v>21</v>
      </c>
      <c r="I3636">
        <v>6.89</v>
      </c>
      <c r="J3636" s="1">
        <v>41434</v>
      </c>
      <c r="K3636">
        <v>8</v>
      </c>
      <c r="L3636">
        <v>4.0599999999999996</v>
      </c>
      <c r="M3636" t="s">
        <v>34</v>
      </c>
      <c r="N3636" t="s">
        <v>55</v>
      </c>
      <c r="O3636" t="s">
        <v>2981</v>
      </c>
      <c r="P3636">
        <v>95207</v>
      </c>
      <c r="Q3636">
        <v>7.0000000000000007E-2</v>
      </c>
      <c r="R3636" s="2">
        <v>32.71</v>
      </c>
      <c r="S3636">
        <v>92</v>
      </c>
      <c r="T3636">
        <v>0.6</v>
      </c>
      <c r="U3636">
        <v>282</v>
      </c>
    </row>
    <row r="3637" spans="1:21" x14ac:dyDescent="0.25">
      <c r="A3637" t="s">
        <v>2980</v>
      </c>
      <c r="B3637" t="s">
        <v>51</v>
      </c>
      <c r="C3637" t="s">
        <v>1137</v>
      </c>
      <c r="D3637" t="s">
        <v>23</v>
      </c>
      <c r="E3637" t="s">
        <v>100</v>
      </c>
      <c r="F3637" s="1">
        <v>41432</v>
      </c>
      <c r="G3637" t="s">
        <v>62</v>
      </c>
      <c r="H3637" t="s">
        <v>21</v>
      </c>
      <c r="I3637">
        <v>0.7</v>
      </c>
      <c r="J3637" s="1">
        <v>41433</v>
      </c>
      <c r="K3637">
        <v>4</v>
      </c>
      <c r="L3637">
        <v>1.26</v>
      </c>
      <c r="M3637" t="s">
        <v>34</v>
      </c>
      <c r="N3637" t="s">
        <v>55</v>
      </c>
      <c r="O3637" t="s">
        <v>2981</v>
      </c>
      <c r="P3637">
        <v>95207</v>
      </c>
      <c r="Q3637">
        <v>0.1</v>
      </c>
      <c r="R3637" s="2">
        <v>5.18</v>
      </c>
      <c r="S3637">
        <v>5</v>
      </c>
      <c r="T3637">
        <v>0.81</v>
      </c>
      <c r="U3637">
        <v>105</v>
      </c>
    </row>
    <row r="3638" spans="1:21" x14ac:dyDescent="0.25">
      <c r="A3638" t="s">
        <v>2982</v>
      </c>
      <c r="B3638" t="s">
        <v>51</v>
      </c>
      <c r="C3638" t="s">
        <v>2983</v>
      </c>
      <c r="D3638" t="s">
        <v>23</v>
      </c>
      <c r="E3638" t="s">
        <v>37</v>
      </c>
      <c r="F3638" s="1">
        <v>41279</v>
      </c>
      <c r="G3638" t="s">
        <v>29</v>
      </c>
      <c r="H3638" t="s">
        <v>21</v>
      </c>
      <c r="I3638">
        <v>4.8499999999999996</v>
      </c>
      <c r="J3638" s="1">
        <v>41281</v>
      </c>
      <c r="K3638">
        <v>9</v>
      </c>
      <c r="L3638">
        <v>55.48</v>
      </c>
      <c r="M3638" t="s">
        <v>68</v>
      </c>
      <c r="N3638" t="s">
        <v>434</v>
      </c>
      <c r="O3638" t="s">
        <v>2984</v>
      </c>
      <c r="P3638">
        <v>6408</v>
      </c>
      <c r="Q3638">
        <v>0.08</v>
      </c>
      <c r="R3638" s="2">
        <v>468.56</v>
      </c>
      <c r="S3638">
        <v>323</v>
      </c>
      <c r="T3638">
        <v>0.37</v>
      </c>
      <c r="U3638">
        <v>69</v>
      </c>
    </row>
    <row r="3639" spans="1:21" x14ac:dyDescent="0.25">
      <c r="A3639" t="s">
        <v>2985</v>
      </c>
      <c r="B3639" t="s">
        <v>51</v>
      </c>
      <c r="C3639" t="s">
        <v>2183</v>
      </c>
      <c r="D3639" t="s">
        <v>23</v>
      </c>
      <c r="E3639" t="s">
        <v>37</v>
      </c>
      <c r="F3639" s="1">
        <v>40669</v>
      </c>
      <c r="G3639" t="s">
        <v>46</v>
      </c>
      <c r="H3639" t="s">
        <v>21</v>
      </c>
      <c r="I3639">
        <v>5.16</v>
      </c>
      <c r="J3639" s="1">
        <v>40676</v>
      </c>
      <c r="K3639">
        <v>8</v>
      </c>
      <c r="L3639">
        <v>6.48</v>
      </c>
      <c r="M3639" t="s">
        <v>68</v>
      </c>
      <c r="N3639" t="s">
        <v>332</v>
      </c>
      <c r="O3639" t="s">
        <v>1342</v>
      </c>
      <c r="P3639">
        <v>4330</v>
      </c>
      <c r="Q3639">
        <v>0.1</v>
      </c>
      <c r="R3639" s="2">
        <v>49.09</v>
      </c>
      <c r="S3639">
        <v>43</v>
      </c>
      <c r="T3639">
        <v>0.37</v>
      </c>
      <c r="U3639">
        <v>87</v>
      </c>
    </row>
    <row r="3640" spans="1:21" x14ac:dyDescent="0.25">
      <c r="A3640" t="s">
        <v>2986</v>
      </c>
      <c r="B3640" t="s">
        <v>51</v>
      </c>
      <c r="C3640" t="s">
        <v>1518</v>
      </c>
      <c r="D3640" t="s">
        <v>52</v>
      </c>
      <c r="E3640" t="s">
        <v>53</v>
      </c>
      <c r="F3640" s="1">
        <v>41539</v>
      </c>
      <c r="G3640" t="s">
        <v>19</v>
      </c>
      <c r="H3640" t="s">
        <v>21</v>
      </c>
      <c r="I3640">
        <v>12.65</v>
      </c>
      <c r="J3640" s="1">
        <v>41539</v>
      </c>
      <c r="K3640">
        <v>22</v>
      </c>
      <c r="L3640">
        <v>128.24</v>
      </c>
      <c r="M3640" t="s">
        <v>68</v>
      </c>
      <c r="N3640" t="s">
        <v>332</v>
      </c>
      <c r="O3640" t="s">
        <v>1151</v>
      </c>
      <c r="P3640">
        <v>4072</v>
      </c>
      <c r="Q3640">
        <v>0.1</v>
      </c>
      <c r="R3640" s="2">
        <v>2647.51</v>
      </c>
      <c r="S3640">
        <v>1255</v>
      </c>
      <c r="U3640">
        <v>47</v>
      </c>
    </row>
    <row r="3641" spans="1:21" x14ac:dyDescent="0.25">
      <c r="A3641" t="s">
        <v>2987</v>
      </c>
      <c r="B3641" t="s">
        <v>94</v>
      </c>
      <c r="C3641" t="s">
        <v>877</v>
      </c>
      <c r="D3641" t="s">
        <v>52</v>
      </c>
      <c r="E3641" t="s">
        <v>77</v>
      </c>
      <c r="F3641" s="1">
        <v>40694</v>
      </c>
      <c r="G3641" t="s">
        <v>46</v>
      </c>
      <c r="H3641" t="s">
        <v>47</v>
      </c>
      <c r="I3641">
        <v>35.67</v>
      </c>
      <c r="J3641" s="1">
        <v>40698</v>
      </c>
      <c r="K3641">
        <v>7</v>
      </c>
      <c r="L3641">
        <v>280.98</v>
      </c>
      <c r="M3641" t="s">
        <v>68</v>
      </c>
      <c r="N3641" t="s">
        <v>69</v>
      </c>
      <c r="O3641" t="s">
        <v>2988</v>
      </c>
      <c r="P3641">
        <v>2703</v>
      </c>
      <c r="Q3641">
        <v>7.0000000000000007E-2</v>
      </c>
      <c r="R3641" s="2">
        <v>1896.54</v>
      </c>
      <c r="S3641">
        <v>332</v>
      </c>
      <c r="T3641">
        <v>0.66</v>
      </c>
      <c r="U3641">
        <v>18</v>
      </c>
    </row>
    <row r="3642" spans="1:21" x14ac:dyDescent="0.25">
      <c r="A3642" t="s">
        <v>2987</v>
      </c>
      <c r="B3642" t="s">
        <v>51</v>
      </c>
      <c r="C3642" t="s">
        <v>1265</v>
      </c>
      <c r="D3642" t="s">
        <v>23</v>
      </c>
      <c r="E3642" t="s">
        <v>116</v>
      </c>
      <c r="F3642" s="1">
        <v>41539</v>
      </c>
      <c r="G3642" t="s">
        <v>19</v>
      </c>
      <c r="H3642" t="s">
        <v>21</v>
      </c>
      <c r="I3642">
        <v>5.01</v>
      </c>
      <c r="J3642" s="1">
        <v>41542</v>
      </c>
      <c r="K3642">
        <v>25</v>
      </c>
      <c r="L3642">
        <v>5.74</v>
      </c>
      <c r="M3642" t="s">
        <v>68</v>
      </c>
      <c r="N3642" t="s">
        <v>69</v>
      </c>
      <c r="O3642" t="s">
        <v>2988</v>
      </c>
      <c r="P3642">
        <v>2703</v>
      </c>
      <c r="Q3642">
        <v>0.05</v>
      </c>
      <c r="R3642" s="2">
        <v>140.30000000000001</v>
      </c>
      <c r="S3642">
        <v>95</v>
      </c>
      <c r="T3642">
        <v>0.39</v>
      </c>
      <c r="U3642">
        <v>68</v>
      </c>
    </row>
    <row r="3643" spans="1:21" x14ac:dyDescent="0.25">
      <c r="A3643" t="s">
        <v>2989</v>
      </c>
      <c r="B3643" t="s">
        <v>51</v>
      </c>
      <c r="C3643" t="s">
        <v>1429</v>
      </c>
      <c r="D3643" t="s">
        <v>23</v>
      </c>
      <c r="E3643" t="s">
        <v>37</v>
      </c>
      <c r="F3643" s="1">
        <v>41279</v>
      </c>
      <c r="G3643" t="s">
        <v>29</v>
      </c>
      <c r="H3643" t="s">
        <v>21</v>
      </c>
      <c r="I3643">
        <v>5.01</v>
      </c>
      <c r="J3643" s="1">
        <v>41281</v>
      </c>
      <c r="K3643">
        <v>11</v>
      </c>
      <c r="L3643">
        <v>11.34</v>
      </c>
      <c r="M3643" t="s">
        <v>68</v>
      </c>
      <c r="N3643" t="s">
        <v>69</v>
      </c>
      <c r="O3643" t="s">
        <v>2990</v>
      </c>
      <c r="P3643">
        <v>1832</v>
      </c>
      <c r="Q3643">
        <v>0.02</v>
      </c>
      <c r="R3643" s="2">
        <v>124.84</v>
      </c>
      <c r="S3643">
        <v>51</v>
      </c>
      <c r="T3643">
        <v>0.36</v>
      </c>
      <c r="U3643">
        <v>41</v>
      </c>
    </row>
    <row r="3644" spans="1:21" x14ac:dyDescent="0.25">
      <c r="A3644" t="s">
        <v>2991</v>
      </c>
      <c r="B3644" t="s">
        <v>51</v>
      </c>
      <c r="C3644" t="s">
        <v>163</v>
      </c>
      <c r="D3644" t="s">
        <v>23</v>
      </c>
      <c r="E3644" t="s">
        <v>24</v>
      </c>
      <c r="F3644" s="1">
        <v>40539</v>
      </c>
      <c r="G3644" t="s">
        <v>46</v>
      </c>
      <c r="H3644" t="s">
        <v>21</v>
      </c>
      <c r="I3644">
        <v>0.5</v>
      </c>
      <c r="J3644" s="1">
        <v>40546</v>
      </c>
      <c r="K3644">
        <v>9</v>
      </c>
      <c r="L3644">
        <v>2.89</v>
      </c>
      <c r="M3644" t="s">
        <v>68</v>
      </c>
      <c r="N3644" t="s">
        <v>74</v>
      </c>
      <c r="O3644" t="s">
        <v>2654</v>
      </c>
      <c r="P3644">
        <v>3801</v>
      </c>
      <c r="Q3644">
        <v>0.05</v>
      </c>
      <c r="R3644" s="2">
        <v>26.18</v>
      </c>
      <c r="S3644">
        <v>18</v>
      </c>
      <c r="T3644">
        <v>0.38</v>
      </c>
      <c r="U3644">
        <v>69</v>
      </c>
    </row>
    <row r="3645" spans="1:21" x14ac:dyDescent="0.25">
      <c r="A3645" t="s">
        <v>2992</v>
      </c>
      <c r="B3645" t="s">
        <v>51</v>
      </c>
      <c r="C3645" t="s">
        <v>2038</v>
      </c>
      <c r="D3645" t="s">
        <v>23</v>
      </c>
      <c r="E3645" t="s">
        <v>135</v>
      </c>
      <c r="F3645" s="1">
        <v>40669</v>
      </c>
      <c r="G3645" t="s">
        <v>46</v>
      </c>
      <c r="H3645" t="s">
        <v>21</v>
      </c>
      <c r="I3645">
        <v>35</v>
      </c>
      <c r="J3645" s="1">
        <v>40673</v>
      </c>
      <c r="K3645">
        <v>16</v>
      </c>
      <c r="L3645">
        <v>78.8</v>
      </c>
      <c r="M3645" t="s">
        <v>68</v>
      </c>
      <c r="N3645" t="s">
        <v>328</v>
      </c>
      <c r="O3645" t="s">
        <v>329</v>
      </c>
      <c r="P3645">
        <v>5401</v>
      </c>
      <c r="Q3645">
        <v>0.1</v>
      </c>
      <c r="R3645" s="2">
        <v>1181.49</v>
      </c>
      <c r="S3645">
        <v>1326</v>
      </c>
      <c r="T3645">
        <v>0.83</v>
      </c>
      <c r="U3645">
        <v>112</v>
      </c>
    </row>
    <row r="3646" spans="1:21" x14ac:dyDescent="0.25">
      <c r="A3646" t="s">
        <v>2993</v>
      </c>
      <c r="B3646" t="s">
        <v>217</v>
      </c>
      <c r="C3646" t="s">
        <v>1460</v>
      </c>
      <c r="D3646" t="s">
        <v>52</v>
      </c>
      <c r="E3646" t="s">
        <v>86</v>
      </c>
      <c r="F3646" s="1">
        <v>40299</v>
      </c>
      <c r="G3646" t="s">
        <v>44</v>
      </c>
      <c r="H3646" t="s">
        <v>21</v>
      </c>
      <c r="I3646">
        <v>4.57</v>
      </c>
      <c r="J3646" s="1">
        <v>40300</v>
      </c>
      <c r="K3646">
        <v>12</v>
      </c>
      <c r="L3646">
        <v>2.23</v>
      </c>
      <c r="M3646" t="s">
        <v>34</v>
      </c>
      <c r="N3646" t="s">
        <v>490</v>
      </c>
      <c r="O3646" t="s">
        <v>2877</v>
      </c>
      <c r="P3646">
        <v>84120</v>
      </c>
      <c r="Q3646">
        <v>0.03</v>
      </c>
      <c r="R3646" s="2">
        <v>28.66</v>
      </c>
      <c r="S3646">
        <v>93</v>
      </c>
      <c r="T3646">
        <v>0.41</v>
      </c>
      <c r="U3646">
        <v>325</v>
      </c>
    </row>
    <row r="3647" spans="1:21" x14ac:dyDescent="0.25">
      <c r="A3647" t="s">
        <v>2993</v>
      </c>
      <c r="B3647" t="s">
        <v>217</v>
      </c>
      <c r="C3647" t="s">
        <v>990</v>
      </c>
      <c r="D3647" t="s">
        <v>23</v>
      </c>
      <c r="E3647" t="s">
        <v>37</v>
      </c>
      <c r="F3647" s="1">
        <v>41079</v>
      </c>
      <c r="G3647" t="s">
        <v>29</v>
      </c>
      <c r="H3647" t="s">
        <v>21</v>
      </c>
      <c r="I3647">
        <v>5.94</v>
      </c>
      <c r="J3647" s="1">
        <v>41081</v>
      </c>
      <c r="K3647">
        <v>11</v>
      </c>
      <c r="L3647">
        <v>6.48</v>
      </c>
      <c r="M3647" t="s">
        <v>34</v>
      </c>
      <c r="N3647" t="s">
        <v>490</v>
      </c>
      <c r="O3647" t="s">
        <v>2877</v>
      </c>
      <c r="P3647">
        <v>84120</v>
      </c>
      <c r="Q3647">
        <v>0.05</v>
      </c>
      <c r="R3647" s="2">
        <v>73.52</v>
      </c>
      <c r="S3647">
        <v>46</v>
      </c>
      <c r="T3647">
        <v>0.37</v>
      </c>
      <c r="U3647">
        <v>63</v>
      </c>
    </row>
    <row r="3648" spans="1:21" x14ac:dyDescent="0.25">
      <c r="A3648" t="s">
        <v>2993</v>
      </c>
      <c r="B3648" t="s">
        <v>217</v>
      </c>
      <c r="C3648" t="s">
        <v>338</v>
      </c>
      <c r="D3648" t="s">
        <v>23</v>
      </c>
      <c r="E3648" t="s">
        <v>59</v>
      </c>
      <c r="F3648" s="1">
        <v>41264</v>
      </c>
      <c r="G3648" t="s">
        <v>29</v>
      </c>
      <c r="H3648" t="s">
        <v>21</v>
      </c>
      <c r="I3648">
        <v>5.94</v>
      </c>
      <c r="J3648" s="1">
        <v>41266</v>
      </c>
      <c r="K3648">
        <v>7</v>
      </c>
      <c r="L3648">
        <v>21.78</v>
      </c>
      <c r="M3648" t="s">
        <v>34</v>
      </c>
      <c r="N3648" t="s">
        <v>490</v>
      </c>
      <c r="O3648" t="s">
        <v>2877</v>
      </c>
      <c r="P3648">
        <v>84120</v>
      </c>
      <c r="Q3648">
        <v>0.04</v>
      </c>
      <c r="R3648" s="2">
        <v>152.26</v>
      </c>
      <c r="S3648">
        <v>38</v>
      </c>
      <c r="T3648">
        <v>0.5</v>
      </c>
      <c r="U3648">
        <v>25</v>
      </c>
    </row>
    <row r="3649" spans="1:21" x14ac:dyDescent="0.25">
      <c r="A3649" t="s">
        <v>2994</v>
      </c>
      <c r="B3649" t="s">
        <v>217</v>
      </c>
      <c r="C3649" t="s">
        <v>2960</v>
      </c>
      <c r="D3649" t="s">
        <v>23</v>
      </c>
      <c r="E3649" t="s">
        <v>135</v>
      </c>
      <c r="F3649" s="1">
        <v>40359</v>
      </c>
      <c r="G3649" t="s">
        <v>19</v>
      </c>
      <c r="H3649" t="s">
        <v>21</v>
      </c>
      <c r="I3649">
        <v>5.03</v>
      </c>
      <c r="J3649" s="1">
        <v>40361</v>
      </c>
      <c r="K3649">
        <v>11</v>
      </c>
      <c r="L3649">
        <v>11.29</v>
      </c>
      <c r="M3649" t="s">
        <v>233</v>
      </c>
      <c r="N3649" t="s">
        <v>234</v>
      </c>
      <c r="O3649" t="s">
        <v>2995</v>
      </c>
      <c r="P3649">
        <v>22304</v>
      </c>
      <c r="Q3649">
        <v>7.0000000000000007E-2</v>
      </c>
      <c r="R3649" s="2">
        <v>123.18</v>
      </c>
      <c r="S3649">
        <v>163</v>
      </c>
      <c r="T3649">
        <v>0.59</v>
      </c>
      <c r="U3649">
        <v>132</v>
      </c>
    </row>
    <row r="3650" spans="1:21" x14ac:dyDescent="0.25">
      <c r="A3650" t="s">
        <v>2994</v>
      </c>
      <c r="B3650" t="s">
        <v>217</v>
      </c>
      <c r="C3650" t="s">
        <v>301</v>
      </c>
      <c r="D3650" t="s">
        <v>23</v>
      </c>
      <c r="E3650" t="s">
        <v>59</v>
      </c>
      <c r="F3650" s="1">
        <v>40519</v>
      </c>
      <c r="G3650" t="s">
        <v>46</v>
      </c>
      <c r="H3650" t="s">
        <v>21</v>
      </c>
      <c r="I3650">
        <v>3.5</v>
      </c>
      <c r="J3650" s="1">
        <v>40526</v>
      </c>
      <c r="K3650">
        <v>21</v>
      </c>
      <c r="L3650">
        <v>70.97</v>
      </c>
      <c r="M3650" t="s">
        <v>233</v>
      </c>
      <c r="N3650" t="s">
        <v>234</v>
      </c>
      <c r="O3650" t="s">
        <v>2995</v>
      </c>
      <c r="P3650">
        <v>22304</v>
      </c>
      <c r="Q3650">
        <v>0.02</v>
      </c>
      <c r="R3650" s="2">
        <v>1533.59</v>
      </c>
      <c r="S3650">
        <v>24</v>
      </c>
      <c r="T3650">
        <v>0.59</v>
      </c>
      <c r="U3650">
        <v>2</v>
      </c>
    </row>
    <row r="3651" spans="1:21" x14ac:dyDescent="0.25">
      <c r="A3651" t="s">
        <v>2994</v>
      </c>
      <c r="B3651" t="s">
        <v>217</v>
      </c>
      <c r="C3651" t="s">
        <v>1938</v>
      </c>
      <c r="D3651" t="s">
        <v>23</v>
      </c>
      <c r="E3651" t="s">
        <v>135</v>
      </c>
      <c r="F3651" s="1">
        <v>40636</v>
      </c>
      <c r="G3651" t="s">
        <v>29</v>
      </c>
      <c r="H3651" t="s">
        <v>21</v>
      </c>
      <c r="I3651">
        <v>19.989999999999998</v>
      </c>
      <c r="J3651" s="1">
        <v>40637</v>
      </c>
      <c r="K3651">
        <v>8</v>
      </c>
      <c r="L3651">
        <v>95.43</v>
      </c>
      <c r="M3651" t="s">
        <v>233</v>
      </c>
      <c r="N3651" t="s">
        <v>234</v>
      </c>
      <c r="O3651" t="s">
        <v>2995</v>
      </c>
      <c r="P3651">
        <v>22304</v>
      </c>
      <c r="Q3651">
        <v>0.09</v>
      </c>
      <c r="R3651" s="2">
        <v>699.89</v>
      </c>
      <c r="S3651">
        <v>1357</v>
      </c>
      <c r="T3651">
        <v>0.79</v>
      </c>
      <c r="U3651">
        <v>194</v>
      </c>
    </row>
    <row r="3652" spans="1:21" x14ac:dyDescent="0.25">
      <c r="A3652" t="s">
        <v>2994</v>
      </c>
      <c r="B3652" t="s">
        <v>217</v>
      </c>
      <c r="C3652">
        <v>2180</v>
      </c>
      <c r="D3652" t="s">
        <v>41</v>
      </c>
      <c r="E3652" t="s">
        <v>42</v>
      </c>
      <c r="F3652" s="1">
        <v>41313</v>
      </c>
      <c r="G3652" t="s">
        <v>44</v>
      </c>
      <c r="H3652" t="s">
        <v>21</v>
      </c>
      <c r="I3652">
        <v>8.99</v>
      </c>
      <c r="J3652" s="1">
        <v>41314</v>
      </c>
      <c r="K3652">
        <v>13</v>
      </c>
      <c r="L3652">
        <v>175.99</v>
      </c>
      <c r="M3652" t="s">
        <v>233</v>
      </c>
      <c r="N3652" t="s">
        <v>234</v>
      </c>
      <c r="O3652" t="s">
        <v>2995</v>
      </c>
      <c r="P3652">
        <v>22304</v>
      </c>
      <c r="Q3652">
        <v>0</v>
      </c>
      <c r="R3652" s="2">
        <v>2003.03</v>
      </c>
      <c r="S3652">
        <v>5</v>
      </c>
      <c r="T3652">
        <v>0.56999999999999995</v>
      </c>
      <c r="U3652">
        <v>0</v>
      </c>
    </row>
    <row r="3653" spans="1:21" x14ac:dyDescent="0.25">
      <c r="A3653" t="s">
        <v>2994</v>
      </c>
      <c r="B3653" t="s">
        <v>217</v>
      </c>
      <c r="C3653" t="s">
        <v>190</v>
      </c>
      <c r="D3653" t="s">
        <v>41</v>
      </c>
      <c r="E3653" t="s">
        <v>42</v>
      </c>
      <c r="F3653" s="1">
        <v>41398</v>
      </c>
      <c r="G3653" t="s">
        <v>44</v>
      </c>
      <c r="H3653" t="s">
        <v>21</v>
      </c>
      <c r="I3653">
        <v>8.99</v>
      </c>
      <c r="J3653" s="1">
        <v>41399</v>
      </c>
      <c r="K3653">
        <v>2</v>
      </c>
      <c r="L3653">
        <v>205.99</v>
      </c>
      <c r="M3653" t="s">
        <v>233</v>
      </c>
      <c r="N3653" t="s">
        <v>234</v>
      </c>
      <c r="O3653" t="s">
        <v>2995</v>
      </c>
      <c r="P3653">
        <v>22304</v>
      </c>
      <c r="Q3653">
        <v>0.06</v>
      </c>
      <c r="R3653" s="2">
        <v>352.21</v>
      </c>
      <c r="S3653">
        <v>877</v>
      </c>
      <c r="T3653">
        <v>0.56000000000000005</v>
      </c>
      <c r="U3653">
        <v>249</v>
      </c>
    </row>
    <row r="3654" spans="1:21" x14ac:dyDescent="0.25">
      <c r="A3654" t="s">
        <v>2996</v>
      </c>
      <c r="B3654" t="s">
        <v>51</v>
      </c>
      <c r="C3654" t="s">
        <v>1887</v>
      </c>
      <c r="D3654" t="s">
        <v>23</v>
      </c>
      <c r="E3654" t="s">
        <v>32</v>
      </c>
      <c r="F3654" s="1">
        <v>40775</v>
      </c>
      <c r="G3654" t="s">
        <v>29</v>
      </c>
      <c r="H3654" t="s">
        <v>21</v>
      </c>
      <c r="I3654">
        <v>1.5</v>
      </c>
      <c r="J3654" s="1">
        <v>40776</v>
      </c>
      <c r="K3654">
        <v>7</v>
      </c>
      <c r="L3654">
        <v>6.68</v>
      </c>
      <c r="M3654" t="s">
        <v>26</v>
      </c>
      <c r="N3654" t="s">
        <v>1507</v>
      </c>
      <c r="O3654" t="s">
        <v>2997</v>
      </c>
      <c r="P3654">
        <v>46342</v>
      </c>
      <c r="Q3654">
        <v>0.1</v>
      </c>
      <c r="R3654" s="2">
        <v>44.84</v>
      </c>
      <c r="S3654">
        <v>20</v>
      </c>
      <c r="T3654">
        <v>0.48</v>
      </c>
      <c r="U3654">
        <v>46</v>
      </c>
    </row>
    <row r="3655" spans="1:21" x14ac:dyDescent="0.25">
      <c r="A3655" t="s">
        <v>2996</v>
      </c>
      <c r="B3655" t="s">
        <v>51</v>
      </c>
      <c r="C3655" t="s">
        <v>1697</v>
      </c>
      <c r="D3655" t="s">
        <v>41</v>
      </c>
      <c r="E3655" t="s">
        <v>155</v>
      </c>
      <c r="F3655" s="1">
        <v>41115</v>
      </c>
      <c r="G3655" t="s">
        <v>44</v>
      </c>
      <c r="H3655" t="s">
        <v>21</v>
      </c>
      <c r="I3655">
        <v>7.18</v>
      </c>
      <c r="J3655" s="1">
        <v>41118</v>
      </c>
      <c r="K3655">
        <v>3</v>
      </c>
      <c r="L3655">
        <v>100.98</v>
      </c>
      <c r="M3655" t="s">
        <v>26</v>
      </c>
      <c r="N3655" t="s">
        <v>1507</v>
      </c>
      <c r="O3655" t="s">
        <v>2997</v>
      </c>
      <c r="P3655">
        <v>46342</v>
      </c>
      <c r="Q3655">
        <v>0.1</v>
      </c>
      <c r="R3655" s="2">
        <v>294.45999999999998</v>
      </c>
      <c r="S3655">
        <v>51</v>
      </c>
      <c r="T3655">
        <v>0.4</v>
      </c>
      <c r="U3655">
        <v>17</v>
      </c>
    </row>
    <row r="3656" spans="1:21" x14ac:dyDescent="0.25">
      <c r="A3656" t="s">
        <v>2996</v>
      </c>
      <c r="B3656" t="s">
        <v>51</v>
      </c>
      <c r="C3656" t="s">
        <v>439</v>
      </c>
      <c r="D3656" t="s">
        <v>41</v>
      </c>
      <c r="E3656" t="s">
        <v>155</v>
      </c>
      <c r="F3656" s="1">
        <v>41495</v>
      </c>
      <c r="G3656" t="s">
        <v>46</v>
      </c>
      <c r="H3656" t="s">
        <v>21</v>
      </c>
      <c r="I3656">
        <v>4</v>
      </c>
      <c r="J3656" s="1">
        <v>41497</v>
      </c>
      <c r="K3656">
        <v>22</v>
      </c>
      <c r="L3656">
        <v>19.98</v>
      </c>
      <c r="M3656" t="s">
        <v>26</v>
      </c>
      <c r="N3656" t="s">
        <v>1507</v>
      </c>
      <c r="O3656" t="s">
        <v>2997</v>
      </c>
      <c r="P3656">
        <v>46342</v>
      </c>
      <c r="Q3656">
        <v>0.03</v>
      </c>
      <c r="R3656" s="2">
        <v>432.64</v>
      </c>
      <c r="S3656">
        <v>18</v>
      </c>
      <c r="T3656">
        <v>0.68</v>
      </c>
      <c r="U3656">
        <v>4</v>
      </c>
    </row>
    <row r="3657" spans="1:21" x14ac:dyDescent="0.25">
      <c r="A3657" t="s">
        <v>2996</v>
      </c>
      <c r="B3657" t="s">
        <v>51</v>
      </c>
      <c r="C3657" t="s">
        <v>2523</v>
      </c>
      <c r="D3657" t="s">
        <v>23</v>
      </c>
      <c r="E3657" t="s">
        <v>32</v>
      </c>
      <c r="F3657" s="1">
        <v>41572</v>
      </c>
      <c r="G3657" t="s">
        <v>46</v>
      </c>
      <c r="H3657" t="s">
        <v>21</v>
      </c>
      <c r="I3657">
        <v>0.94</v>
      </c>
      <c r="J3657" s="1">
        <v>41574</v>
      </c>
      <c r="K3657">
        <v>26</v>
      </c>
      <c r="L3657">
        <v>4.28</v>
      </c>
      <c r="M3657" t="s">
        <v>26</v>
      </c>
      <c r="N3657" t="s">
        <v>1507</v>
      </c>
      <c r="O3657" t="s">
        <v>2997</v>
      </c>
      <c r="P3657">
        <v>46342</v>
      </c>
      <c r="Q3657">
        <v>0.06</v>
      </c>
      <c r="R3657" s="2">
        <v>106.14</v>
      </c>
      <c r="S3657">
        <v>29</v>
      </c>
      <c r="T3657">
        <v>0.56000000000000005</v>
      </c>
      <c r="U3657">
        <v>27</v>
      </c>
    </row>
    <row r="3658" spans="1:21" x14ac:dyDescent="0.25">
      <c r="A3658" t="s">
        <v>2998</v>
      </c>
      <c r="B3658" t="s">
        <v>51</v>
      </c>
      <c r="C3658" t="s">
        <v>1371</v>
      </c>
      <c r="D3658" t="s">
        <v>41</v>
      </c>
      <c r="E3658" t="s">
        <v>155</v>
      </c>
      <c r="F3658" s="1">
        <v>41411</v>
      </c>
      <c r="G3658" t="s">
        <v>44</v>
      </c>
      <c r="H3658" t="s">
        <v>21</v>
      </c>
      <c r="I3658">
        <v>6.13</v>
      </c>
      <c r="J3658" s="1">
        <v>41413</v>
      </c>
      <c r="K3658">
        <v>8</v>
      </c>
      <c r="L3658">
        <v>83.1</v>
      </c>
      <c r="M3658" t="s">
        <v>26</v>
      </c>
      <c r="N3658" t="s">
        <v>1507</v>
      </c>
      <c r="O3658" t="s">
        <v>2999</v>
      </c>
      <c r="P3658">
        <v>46203</v>
      </c>
      <c r="Q3658">
        <v>0</v>
      </c>
      <c r="R3658" s="2">
        <v>698.04</v>
      </c>
      <c r="S3658">
        <v>482</v>
      </c>
      <c r="T3658">
        <v>0.45</v>
      </c>
      <c r="U3658">
        <v>69</v>
      </c>
    </row>
    <row r="3659" spans="1:21" x14ac:dyDescent="0.25">
      <c r="A3659" t="s">
        <v>2998</v>
      </c>
      <c r="B3659" t="s">
        <v>51</v>
      </c>
      <c r="C3659" t="s">
        <v>509</v>
      </c>
      <c r="D3659" t="s">
        <v>23</v>
      </c>
      <c r="E3659" t="s">
        <v>37</v>
      </c>
      <c r="F3659" s="1">
        <v>41411</v>
      </c>
      <c r="G3659" t="s">
        <v>44</v>
      </c>
      <c r="H3659" t="s">
        <v>21</v>
      </c>
      <c r="I3659">
        <v>5.08</v>
      </c>
      <c r="J3659" s="1">
        <v>41414</v>
      </c>
      <c r="K3659">
        <v>15</v>
      </c>
      <c r="L3659">
        <v>37.94</v>
      </c>
      <c r="M3659" t="s">
        <v>26</v>
      </c>
      <c r="N3659" t="s">
        <v>1507</v>
      </c>
      <c r="O3659" t="s">
        <v>2999</v>
      </c>
      <c r="P3659">
        <v>46203</v>
      </c>
      <c r="Q3659">
        <v>0.04</v>
      </c>
      <c r="R3659" s="2">
        <v>558.91999999999996</v>
      </c>
      <c r="S3659">
        <v>386</v>
      </c>
      <c r="T3659">
        <v>0.38</v>
      </c>
      <c r="U3659">
        <v>69</v>
      </c>
    </row>
    <row r="3660" spans="1:21" x14ac:dyDescent="0.25">
      <c r="A3660" t="s">
        <v>2998</v>
      </c>
      <c r="B3660" t="s">
        <v>51</v>
      </c>
      <c r="C3660" t="s">
        <v>451</v>
      </c>
      <c r="D3660" t="s">
        <v>41</v>
      </c>
      <c r="E3660" t="s">
        <v>155</v>
      </c>
      <c r="F3660" s="1">
        <v>41495</v>
      </c>
      <c r="G3660" t="s">
        <v>46</v>
      </c>
      <c r="H3660" t="s">
        <v>21</v>
      </c>
      <c r="I3660">
        <v>6.5</v>
      </c>
      <c r="J3660" s="1">
        <v>41500</v>
      </c>
      <c r="K3660">
        <v>21</v>
      </c>
      <c r="L3660">
        <v>10.97</v>
      </c>
      <c r="M3660" t="s">
        <v>26</v>
      </c>
      <c r="N3660" t="s">
        <v>1507</v>
      </c>
      <c r="O3660" t="s">
        <v>2999</v>
      </c>
      <c r="P3660">
        <v>46203</v>
      </c>
      <c r="Q3660">
        <v>0.06</v>
      </c>
      <c r="R3660" s="2">
        <v>219.88</v>
      </c>
      <c r="S3660">
        <v>72</v>
      </c>
      <c r="T3660">
        <v>0.64</v>
      </c>
      <c r="U3660">
        <v>33</v>
      </c>
    </row>
    <row r="3661" spans="1:21" x14ac:dyDescent="0.25">
      <c r="A3661" t="s">
        <v>3000</v>
      </c>
      <c r="B3661" t="s">
        <v>22</v>
      </c>
      <c r="C3661" t="s">
        <v>522</v>
      </c>
      <c r="D3661" t="s">
        <v>52</v>
      </c>
      <c r="E3661" t="s">
        <v>86</v>
      </c>
      <c r="F3661" s="1">
        <v>40203</v>
      </c>
      <c r="G3661" t="s">
        <v>62</v>
      </c>
      <c r="H3661" t="s">
        <v>21</v>
      </c>
      <c r="I3661">
        <v>4.08</v>
      </c>
      <c r="J3661" s="1">
        <v>40204</v>
      </c>
      <c r="K3661">
        <v>1</v>
      </c>
      <c r="L3661">
        <v>1.74</v>
      </c>
      <c r="M3661" t="s">
        <v>34</v>
      </c>
      <c r="N3661" t="s">
        <v>55</v>
      </c>
      <c r="O3661" t="s">
        <v>3001</v>
      </c>
      <c r="P3661">
        <v>94025</v>
      </c>
      <c r="Q3661">
        <v>0.06</v>
      </c>
      <c r="R3661" s="2">
        <v>2.77</v>
      </c>
      <c r="S3661">
        <v>11</v>
      </c>
      <c r="T3661">
        <v>0.53</v>
      </c>
      <c r="U3661">
        <v>400</v>
      </c>
    </row>
    <row r="3662" spans="1:21" x14ac:dyDescent="0.25">
      <c r="A3662" t="s">
        <v>3000</v>
      </c>
      <c r="B3662" t="s">
        <v>94</v>
      </c>
      <c r="C3662" t="s">
        <v>894</v>
      </c>
      <c r="D3662" t="s">
        <v>23</v>
      </c>
      <c r="E3662" t="s">
        <v>100</v>
      </c>
      <c r="F3662" s="1">
        <v>40311</v>
      </c>
      <c r="G3662" t="s">
        <v>29</v>
      </c>
      <c r="H3662" t="s">
        <v>31</v>
      </c>
      <c r="I3662">
        <v>0.8</v>
      </c>
      <c r="J3662" s="1">
        <v>40313</v>
      </c>
      <c r="K3662">
        <v>12</v>
      </c>
      <c r="L3662">
        <v>2.62</v>
      </c>
      <c r="M3662" t="s">
        <v>34</v>
      </c>
      <c r="N3662" t="s">
        <v>55</v>
      </c>
      <c r="O3662" t="s">
        <v>3001</v>
      </c>
      <c r="P3662">
        <v>94025</v>
      </c>
      <c r="Q3662">
        <v>0.08</v>
      </c>
      <c r="R3662" s="2">
        <v>31.55</v>
      </c>
      <c r="S3662">
        <v>22</v>
      </c>
      <c r="T3662">
        <v>0.39</v>
      </c>
      <c r="U3662">
        <v>69</v>
      </c>
    </row>
    <row r="3663" spans="1:21" x14ac:dyDescent="0.25">
      <c r="A3663" t="s">
        <v>3000</v>
      </c>
      <c r="B3663" t="s">
        <v>217</v>
      </c>
      <c r="C3663" t="s">
        <v>684</v>
      </c>
      <c r="D3663" t="s">
        <v>23</v>
      </c>
      <c r="E3663" t="s">
        <v>24</v>
      </c>
      <c r="F3663" s="1">
        <v>40332</v>
      </c>
      <c r="G3663" t="s">
        <v>29</v>
      </c>
      <c r="H3663" t="s">
        <v>21</v>
      </c>
      <c r="I3663">
        <v>0.5</v>
      </c>
      <c r="J3663" s="1">
        <v>40334</v>
      </c>
      <c r="K3663">
        <v>17</v>
      </c>
      <c r="L3663">
        <v>2.61</v>
      </c>
      <c r="M3663" t="s">
        <v>34</v>
      </c>
      <c r="N3663" t="s">
        <v>55</v>
      </c>
      <c r="O3663" t="s">
        <v>3001</v>
      </c>
      <c r="P3663">
        <v>94025</v>
      </c>
      <c r="Q3663">
        <v>0.09</v>
      </c>
      <c r="R3663" s="2">
        <v>42.58</v>
      </c>
      <c r="S3663">
        <v>29</v>
      </c>
      <c r="T3663">
        <v>0.39</v>
      </c>
      <c r="U3663">
        <v>69</v>
      </c>
    </row>
    <row r="3664" spans="1:21" x14ac:dyDescent="0.25">
      <c r="A3664" t="s">
        <v>3000</v>
      </c>
      <c r="B3664" t="s">
        <v>22</v>
      </c>
      <c r="C3664" t="s">
        <v>286</v>
      </c>
      <c r="D3664" t="s">
        <v>52</v>
      </c>
      <c r="E3664" t="s">
        <v>53</v>
      </c>
      <c r="F3664" s="1">
        <v>40784</v>
      </c>
      <c r="G3664" t="s">
        <v>44</v>
      </c>
      <c r="H3664" t="s">
        <v>47</v>
      </c>
      <c r="I3664">
        <v>42</v>
      </c>
      <c r="J3664" s="1">
        <v>40786</v>
      </c>
      <c r="K3664">
        <v>17</v>
      </c>
      <c r="L3664">
        <v>89.99</v>
      </c>
      <c r="M3664" t="s">
        <v>34</v>
      </c>
      <c r="N3664" t="s">
        <v>55</v>
      </c>
      <c r="O3664" t="s">
        <v>3001</v>
      </c>
      <c r="P3664">
        <v>94025</v>
      </c>
      <c r="Q3664">
        <v>0</v>
      </c>
      <c r="R3664" s="2">
        <v>1625.11</v>
      </c>
      <c r="S3664">
        <v>208</v>
      </c>
      <c r="T3664">
        <v>0.66</v>
      </c>
      <c r="U3664">
        <v>13</v>
      </c>
    </row>
    <row r="3665" spans="1:21" x14ac:dyDescent="0.25">
      <c r="A3665" t="s">
        <v>3000</v>
      </c>
      <c r="B3665" t="s">
        <v>94</v>
      </c>
      <c r="C3665" t="s">
        <v>1459</v>
      </c>
      <c r="D3665" t="s">
        <v>41</v>
      </c>
      <c r="E3665" t="s">
        <v>192</v>
      </c>
      <c r="F3665" s="1">
        <v>41167</v>
      </c>
      <c r="G3665" t="s">
        <v>44</v>
      </c>
      <c r="H3665" t="s">
        <v>21</v>
      </c>
      <c r="I3665">
        <v>24.49</v>
      </c>
      <c r="J3665" s="1">
        <v>41169</v>
      </c>
      <c r="K3665">
        <v>1</v>
      </c>
      <c r="L3665">
        <v>699.99</v>
      </c>
      <c r="M3665" t="s">
        <v>34</v>
      </c>
      <c r="N3665" t="s">
        <v>55</v>
      </c>
      <c r="O3665" t="s">
        <v>3001</v>
      </c>
      <c r="P3665">
        <v>94025</v>
      </c>
      <c r="Q3665">
        <v>0.03</v>
      </c>
      <c r="R3665" s="2">
        <v>678.99</v>
      </c>
      <c r="S3665">
        <v>2397</v>
      </c>
      <c r="T3665">
        <v>0.41</v>
      </c>
      <c r="U3665">
        <v>353</v>
      </c>
    </row>
    <row r="3666" spans="1:21" x14ac:dyDescent="0.25">
      <c r="A3666" t="s">
        <v>3000</v>
      </c>
      <c r="B3666" t="s">
        <v>94</v>
      </c>
      <c r="C3666" t="s">
        <v>236</v>
      </c>
      <c r="D3666" t="s">
        <v>52</v>
      </c>
      <c r="E3666" t="s">
        <v>86</v>
      </c>
      <c r="F3666" s="1">
        <v>41307</v>
      </c>
      <c r="G3666" t="s">
        <v>46</v>
      </c>
      <c r="H3666" t="s">
        <v>21</v>
      </c>
      <c r="I3666">
        <v>8.99</v>
      </c>
      <c r="J3666" s="1">
        <v>41311</v>
      </c>
      <c r="K3666">
        <v>10</v>
      </c>
      <c r="L3666">
        <v>17.670000000000002</v>
      </c>
      <c r="M3666" t="s">
        <v>34</v>
      </c>
      <c r="N3666" t="s">
        <v>55</v>
      </c>
      <c r="O3666" t="s">
        <v>3001</v>
      </c>
      <c r="P3666">
        <v>94025</v>
      </c>
      <c r="Q3666">
        <v>0.1</v>
      </c>
      <c r="R3666" s="2">
        <v>166.11</v>
      </c>
      <c r="S3666">
        <v>9</v>
      </c>
      <c r="T3666">
        <v>0.47</v>
      </c>
      <c r="U3666">
        <v>5</v>
      </c>
    </row>
    <row r="3667" spans="1:21" x14ac:dyDescent="0.25">
      <c r="A3667" t="s">
        <v>3002</v>
      </c>
      <c r="B3667" t="s">
        <v>22</v>
      </c>
      <c r="C3667" t="s">
        <v>1876</v>
      </c>
      <c r="D3667" t="s">
        <v>23</v>
      </c>
      <c r="E3667" t="s">
        <v>37</v>
      </c>
      <c r="F3667" s="1">
        <v>40498</v>
      </c>
      <c r="G3667" t="s">
        <v>62</v>
      </c>
      <c r="H3667" t="s">
        <v>21</v>
      </c>
      <c r="I3667">
        <v>1.69</v>
      </c>
      <c r="J3667" s="1">
        <v>40498</v>
      </c>
      <c r="K3667">
        <v>19</v>
      </c>
      <c r="L3667">
        <v>8.17</v>
      </c>
      <c r="M3667" t="s">
        <v>34</v>
      </c>
      <c r="N3667" t="s">
        <v>55</v>
      </c>
      <c r="O3667" t="s">
        <v>2981</v>
      </c>
      <c r="P3667">
        <v>95207</v>
      </c>
      <c r="Q3667">
        <v>0.1</v>
      </c>
      <c r="R3667" s="2">
        <v>145.36000000000001</v>
      </c>
      <c r="S3667">
        <v>100</v>
      </c>
      <c r="T3667">
        <v>0.38</v>
      </c>
      <c r="U3667">
        <v>69</v>
      </c>
    </row>
    <row r="3668" spans="1:21" x14ac:dyDescent="0.25">
      <c r="A3668" t="s">
        <v>3002</v>
      </c>
      <c r="B3668" t="s">
        <v>22</v>
      </c>
      <c r="C3668" t="s">
        <v>1227</v>
      </c>
      <c r="D3668" t="s">
        <v>41</v>
      </c>
      <c r="E3668" t="s">
        <v>42</v>
      </c>
      <c r="F3668" s="1">
        <v>40498</v>
      </c>
      <c r="G3668" t="s">
        <v>62</v>
      </c>
      <c r="H3668" t="s">
        <v>21</v>
      </c>
      <c r="I3668">
        <v>2.5</v>
      </c>
      <c r="J3668" s="1">
        <v>40500</v>
      </c>
      <c r="K3668">
        <v>38</v>
      </c>
      <c r="L3668">
        <v>110.99</v>
      </c>
      <c r="M3668" t="s">
        <v>34</v>
      </c>
      <c r="N3668" t="s">
        <v>55</v>
      </c>
      <c r="O3668" t="s">
        <v>2981</v>
      </c>
      <c r="P3668">
        <v>95207</v>
      </c>
      <c r="Q3668">
        <v>0.03</v>
      </c>
      <c r="R3668" s="2">
        <v>3616.52</v>
      </c>
      <c r="S3668">
        <v>2495</v>
      </c>
      <c r="T3668">
        <v>0.56999999999999995</v>
      </c>
      <c r="U3668">
        <v>69</v>
      </c>
    </row>
    <row r="3669" spans="1:21" x14ac:dyDescent="0.25">
      <c r="A3669" t="s">
        <v>3002</v>
      </c>
      <c r="B3669" t="s">
        <v>94</v>
      </c>
      <c r="C3669" t="s">
        <v>939</v>
      </c>
      <c r="D3669" t="s">
        <v>52</v>
      </c>
      <c r="E3669" t="s">
        <v>77</v>
      </c>
      <c r="F3669" s="1">
        <v>41167</v>
      </c>
      <c r="G3669" t="s">
        <v>44</v>
      </c>
      <c r="H3669" t="s">
        <v>47</v>
      </c>
      <c r="I3669">
        <v>60</v>
      </c>
      <c r="J3669" s="1">
        <v>41167</v>
      </c>
      <c r="K3669">
        <v>10</v>
      </c>
      <c r="L3669">
        <v>159.31</v>
      </c>
      <c r="M3669" t="s">
        <v>34</v>
      </c>
      <c r="N3669" t="s">
        <v>55</v>
      </c>
      <c r="O3669" t="s">
        <v>2981</v>
      </c>
      <c r="P3669">
        <v>95207</v>
      </c>
      <c r="Q3669">
        <v>0.09</v>
      </c>
      <c r="R3669" s="2">
        <v>1252.22</v>
      </c>
      <c r="S3669">
        <v>28</v>
      </c>
      <c r="T3669">
        <v>0.55000000000000004</v>
      </c>
      <c r="U3669">
        <v>2</v>
      </c>
    </row>
    <row r="3670" spans="1:21" x14ac:dyDescent="0.25">
      <c r="A3670" t="s">
        <v>3003</v>
      </c>
      <c r="B3670" t="s">
        <v>217</v>
      </c>
      <c r="C3670" t="s">
        <v>285</v>
      </c>
      <c r="D3670" t="s">
        <v>23</v>
      </c>
      <c r="E3670" t="s">
        <v>32</v>
      </c>
      <c r="F3670" s="1">
        <v>40292</v>
      </c>
      <c r="G3670" t="s">
        <v>19</v>
      </c>
      <c r="H3670" t="s">
        <v>31</v>
      </c>
      <c r="I3670">
        <v>0.7</v>
      </c>
      <c r="J3670" s="1">
        <v>40292</v>
      </c>
      <c r="K3670">
        <v>1</v>
      </c>
      <c r="L3670">
        <v>2.88</v>
      </c>
      <c r="M3670" t="s">
        <v>34</v>
      </c>
      <c r="N3670" t="s">
        <v>55</v>
      </c>
      <c r="O3670" t="s">
        <v>3004</v>
      </c>
      <c r="P3670">
        <v>94086</v>
      </c>
      <c r="Q3670">
        <v>0</v>
      </c>
      <c r="R3670" s="2">
        <v>7.96</v>
      </c>
      <c r="S3670">
        <v>0</v>
      </c>
      <c r="T3670">
        <v>0.56000000000000005</v>
      </c>
      <c r="U3670">
        <v>1</v>
      </c>
    </row>
    <row r="3671" spans="1:21" x14ac:dyDescent="0.25">
      <c r="A3671" t="s">
        <v>3003</v>
      </c>
      <c r="B3671" t="s">
        <v>94</v>
      </c>
      <c r="C3671" t="s">
        <v>1646</v>
      </c>
      <c r="D3671" t="s">
        <v>23</v>
      </c>
      <c r="E3671" t="s">
        <v>135</v>
      </c>
      <c r="F3671" s="1">
        <v>40485</v>
      </c>
      <c r="G3671" t="s">
        <v>46</v>
      </c>
      <c r="H3671" t="s">
        <v>21</v>
      </c>
      <c r="I3671">
        <v>6.13</v>
      </c>
      <c r="J3671" s="1">
        <v>40492</v>
      </c>
      <c r="K3671">
        <v>33</v>
      </c>
      <c r="L3671">
        <v>12.28</v>
      </c>
      <c r="M3671" t="s">
        <v>34</v>
      </c>
      <c r="N3671" t="s">
        <v>55</v>
      </c>
      <c r="O3671" t="s">
        <v>3004</v>
      </c>
      <c r="P3671">
        <v>94086</v>
      </c>
      <c r="Q3671">
        <v>7.0000000000000007E-2</v>
      </c>
      <c r="R3671" s="2">
        <v>389.59</v>
      </c>
      <c r="S3671">
        <v>15</v>
      </c>
      <c r="T3671">
        <v>0.56999999999999995</v>
      </c>
      <c r="U3671">
        <v>4</v>
      </c>
    </row>
    <row r="3672" spans="1:21" x14ac:dyDescent="0.25">
      <c r="A3672" t="s">
        <v>3003</v>
      </c>
      <c r="B3672" t="s">
        <v>22</v>
      </c>
      <c r="C3672" t="s">
        <v>1058</v>
      </c>
      <c r="D3672" t="s">
        <v>23</v>
      </c>
      <c r="E3672" t="s">
        <v>37</v>
      </c>
      <c r="F3672" s="1">
        <v>40719</v>
      </c>
      <c r="G3672" t="s">
        <v>62</v>
      </c>
      <c r="H3672" t="s">
        <v>31</v>
      </c>
      <c r="I3672">
        <v>4.72</v>
      </c>
      <c r="J3672" s="1">
        <v>40720</v>
      </c>
      <c r="K3672">
        <v>12</v>
      </c>
      <c r="L3672">
        <v>4.9800000000000004</v>
      </c>
      <c r="M3672" t="s">
        <v>34</v>
      </c>
      <c r="N3672" t="s">
        <v>55</v>
      </c>
      <c r="O3672" t="s">
        <v>3004</v>
      </c>
      <c r="P3672">
        <v>94086</v>
      </c>
      <c r="Q3672">
        <v>0.06</v>
      </c>
      <c r="R3672" s="2">
        <v>66.290000000000006</v>
      </c>
      <c r="S3672">
        <v>33</v>
      </c>
      <c r="T3672">
        <v>0.36</v>
      </c>
      <c r="U3672">
        <v>50</v>
      </c>
    </row>
    <row r="3673" spans="1:21" x14ac:dyDescent="0.25">
      <c r="A3673" t="s">
        <v>3003</v>
      </c>
      <c r="B3673" t="s">
        <v>94</v>
      </c>
      <c r="C3673" t="s">
        <v>1682</v>
      </c>
      <c r="D3673" t="s">
        <v>23</v>
      </c>
      <c r="E3673" t="s">
        <v>32</v>
      </c>
      <c r="F3673" s="1">
        <v>40812</v>
      </c>
      <c r="G3673" t="s">
        <v>46</v>
      </c>
      <c r="H3673" t="s">
        <v>21</v>
      </c>
      <c r="I3673">
        <v>2.89</v>
      </c>
      <c r="J3673" s="1">
        <v>40812</v>
      </c>
      <c r="K3673">
        <v>22</v>
      </c>
      <c r="L3673">
        <v>10.48</v>
      </c>
      <c r="M3673" t="s">
        <v>34</v>
      </c>
      <c r="N3673" t="s">
        <v>55</v>
      </c>
      <c r="O3673" t="s">
        <v>3004</v>
      </c>
      <c r="P3673">
        <v>94086</v>
      </c>
      <c r="Q3673">
        <v>0.03</v>
      </c>
      <c r="R3673" s="2">
        <v>240.63</v>
      </c>
      <c r="S3673">
        <v>64</v>
      </c>
      <c r="T3673">
        <v>0.6</v>
      </c>
      <c r="U3673">
        <v>26</v>
      </c>
    </row>
    <row r="3674" spans="1:21" x14ac:dyDescent="0.25">
      <c r="A3674" t="s">
        <v>3003</v>
      </c>
      <c r="B3674" t="s">
        <v>217</v>
      </c>
      <c r="C3674" t="s">
        <v>813</v>
      </c>
      <c r="D3674" t="s">
        <v>41</v>
      </c>
      <c r="E3674" t="s">
        <v>155</v>
      </c>
      <c r="F3674" s="1">
        <v>40959</v>
      </c>
      <c r="G3674" t="s">
        <v>62</v>
      </c>
      <c r="H3674" t="s">
        <v>21</v>
      </c>
      <c r="I3674">
        <v>1.99</v>
      </c>
      <c r="J3674" s="1">
        <v>40961</v>
      </c>
      <c r="K3674">
        <v>11</v>
      </c>
      <c r="L3674">
        <v>14.48</v>
      </c>
      <c r="M3674" t="s">
        <v>34</v>
      </c>
      <c r="N3674" t="s">
        <v>55</v>
      </c>
      <c r="O3674" t="s">
        <v>3004</v>
      </c>
      <c r="P3674">
        <v>94086</v>
      </c>
      <c r="Q3674">
        <v>0.06</v>
      </c>
      <c r="R3674" s="2">
        <v>151.78</v>
      </c>
      <c r="S3674">
        <v>105</v>
      </c>
      <c r="T3674">
        <v>0.49</v>
      </c>
      <c r="U3674">
        <v>69</v>
      </c>
    </row>
    <row r="3675" spans="1:21" x14ac:dyDescent="0.25">
      <c r="A3675" t="s">
        <v>3003</v>
      </c>
      <c r="B3675" t="s">
        <v>217</v>
      </c>
      <c r="C3675" t="s">
        <v>1702</v>
      </c>
      <c r="D3675" t="s">
        <v>52</v>
      </c>
      <c r="E3675" t="s">
        <v>77</v>
      </c>
      <c r="F3675" s="1">
        <v>40959</v>
      </c>
      <c r="G3675" t="s">
        <v>62</v>
      </c>
      <c r="H3675" t="s">
        <v>47</v>
      </c>
      <c r="I3675">
        <v>75.23</v>
      </c>
      <c r="J3675" s="1">
        <v>40960</v>
      </c>
      <c r="K3675">
        <v>4</v>
      </c>
      <c r="L3675">
        <v>417.4</v>
      </c>
      <c r="M3675" t="s">
        <v>34</v>
      </c>
      <c r="N3675" t="s">
        <v>55</v>
      </c>
      <c r="O3675" t="s">
        <v>3004</v>
      </c>
      <c r="P3675">
        <v>94086</v>
      </c>
      <c r="Q3675">
        <v>0.06</v>
      </c>
      <c r="R3675" s="2">
        <v>1321.81</v>
      </c>
      <c r="S3675">
        <v>296</v>
      </c>
      <c r="T3675">
        <v>0.79</v>
      </c>
      <c r="U3675">
        <v>22</v>
      </c>
    </row>
    <row r="3676" spans="1:21" x14ac:dyDescent="0.25">
      <c r="A3676" t="s">
        <v>3003</v>
      </c>
      <c r="B3676" t="s">
        <v>94</v>
      </c>
      <c r="C3676" t="s">
        <v>493</v>
      </c>
      <c r="D3676" t="s">
        <v>23</v>
      </c>
      <c r="E3676" t="s">
        <v>37</v>
      </c>
      <c r="F3676" s="1">
        <v>41553</v>
      </c>
      <c r="G3676" t="s">
        <v>29</v>
      </c>
      <c r="H3676" t="s">
        <v>21</v>
      </c>
      <c r="I3676">
        <v>5.74</v>
      </c>
      <c r="J3676" s="1">
        <v>41555</v>
      </c>
      <c r="K3676">
        <v>2</v>
      </c>
      <c r="L3676">
        <v>6.48</v>
      </c>
      <c r="M3676" t="s">
        <v>34</v>
      </c>
      <c r="N3676" t="s">
        <v>55</v>
      </c>
      <c r="O3676" t="s">
        <v>3004</v>
      </c>
      <c r="P3676">
        <v>94086</v>
      </c>
      <c r="Q3676">
        <v>7.0000000000000007E-2</v>
      </c>
      <c r="R3676" s="2">
        <v>16.239999999999998</v>
      </c>
      <c r="S3676">
        <v>13</v>
      </c>
      <c r="T3676">
        <v>0.37</v>
      </c>
      <c r="U3676">
        <v>80</v>
      </c>
    </row>
    <row r="3677" spans="1:21" x14ac:dyDescent="0.25">
      <c r="A3677" t="s">
        <v>3005</v>
      </c>
      <c r="B3677" t="s">
        <v>22</v>
      </c>
      <c r="C3677" t="s">
        <v>1145</v>
      </c>
      <c r="D3677" t="s">
        <v>52</v>
      </c>
      <c r="E3677" t="s">
        <v>77</v>
      </c>
      <c r="F3677" s="1">
        <v>40719</v>
      </c>
      <c r="G3677" t="s">
        <v>62</v>
      </c>
      <c r="H3677" t="s">
        <v>47</v>
      </c>
      <c r="I3677">
        <v>40.19</v>
      </c>
      <c r="J3677" s="1">
        <v>40722</v>
      </c>
      <c r="K3677">
        <v>9</v>
      </c>
      <c r="L3677">
        <v>348.21</v>
      </c>
      <c r="M3677" t="s">
        <v>34</v>
      </c>
      <c r="N3677" t="s">
        <v>55</v>
      </c>
      <c r="O3677" t="s">
        <v>2588</v>
      </c>
      <c r="P3677">
        <v>92592</v>
      </c>
      <c r="Q3677">
        <v>0.06</v>
      </c>
      <c r="R3677" s="2">
        <v>2463.0100000000002</v>
      </c>
      <c r="S3677">
        <v>1699</v>
      </c>
      <c r="T3677">
        <v>0.62</v>
      </c>
      <c r="U3677">
        <v>69</v>
      </c>
    </row>
    <row r="3678" spans="1:21" x14ac:dyDescent="0.25">
      <c r="A3678" t="s">
        <v>3005</v>
      </c>
      <c r="B3678" t="s">
        <v>22</v>
      </c>
      <c r="C3678" t="s">
        <v>917</v>
      </c>
      <c r="D3678" t="s">
        <v>41</v>
      </c>
      <c r="E3678" t="s">
        <v>42</v>
      </c>
      <c r="F3678" s="1">
        <v>40719</v>
      </c>
      <c r="G3678" t="s">
        <v>62</v>
      </c>
      <c r="H3678" t="s">
        <v>21</v>
      </c>
      <c r="I3678">
        <v>5.99</v>
      </c>
      <c r="J3678" s="1">
        <v>40720</v>
      </c>
      <c r="K3678">
        <v>19</v>
      </c>
      <c r="L3678">
        <v>35.99</v>
      </c>
      <c r="M3678" t="s">
        <v>34</v>
      </c>
      <c r="N3678" t="s">
        <v>55</v>
      </c>
      <c r="O3678" t="s">
        <v>2588</v>
      </c>
      <c r="P3678">
        <v>92592</v>
      </c>
      <c r="Q3678">
        <v>0.02</v>
      </c>
      <c r="R3678" s="2">
        <v>600.03</v>
      </c>
      <c r="S3678">
        <v>414</v>
      </c>
      <c r="T3678">
        <v>0.38</v>
      </c>
      <c r="U3678">
        <v>69</v>
      </c>
    </row>
    <row r="3679" spans="1:21" x14ac:dyDescent="0.25">
      <c r="A3679" t="s">
        <v>3005</v>
      </c>
      <c r="B3679" t="s">
        <v>217</v>
      </c>
      <c r="C3679" t="s">
        <v>2523</v>
      </c>
      <c r="D3679" t="s">
        <v>23</v>
      </c>
      <c r="E3679" t="s">
        <v>32</v>
      </c>
      <c r="F3679" s="1">
        <v>41286</v>
      </c>
      <c r="G3679" t="s">
        <v>29</v>
      </c>
      <c r="H3679" t="s">
        <v>21</v>
      </c>
      <c r="I3679">
        <v>0.94</v>
      </c>
      <c r="J3679" s="1">
        <v>41286</v>
      </c>
      <c r="K3679">
        <v>3</v>
      </c>
      <c r="L3679">
        <v>4.28</v>
      </c>
      <c r="M3679" t="s">
        <v>34</v>
      </c>
      <c r="N3679" t="s">
        <v>55</v>
      </c>
      <c r="O3679" t="s">
        <v>2588</v>
      </c>
      <c r="P3679">
        <v>92592</v>
      </c>
      <c r="Q3679">
        <v>7.0000000000000007E-2</v>
      </c>
      <c r="R3679" s="2">
        <v>12.3</v>
      </c>
      <c r="S3679">
        <v>0</v>
      </c>
      <c r="T3679">
        <v>0.56000000000000005</v>
      </c>
      <c r="U3679">
        <v>4</v>
      </c>
    </row>
    <row r="3680" spans="1:21" x14ac:dyDescent="0.25">
      <c r="A3680" t="s">
        <v>3006</v>
      </c>
      <c r="B3680" t="s">
        <v>94</v>
      </c>
      <c r="C3680" t="s">
        <v>1005</v>
      </c>
      <c r="D3680" t="s">
        <v>23</v>
      </c>
      <c r="E3680" t="s">
        <v>116</v>
      </c>
      <c r="F3680" s="1">
        <v>41436</v>
      </c>
      <c r="G3680" t="s">
        <v>62</v>
      </c>
      <c r="H3680" t="s">
        <v>31</v>
      </c>
      <c r="I3680">
        <v>6.19</v>
      </c>
      <c r="J3680" s="1">
        <v>41438</v>
      </c>
      <c r="K3680">
        <v>9</v>
      </c>
      <c r="L3680">
        <v>8.6</v>
      </c>
      <c r="M3680" t="s">
        <v>34</v>
      </c>
      <c r="N3680" t="s">
        <v>55</v>
      </c>
      <c r="O3680" t="s">
        <v>3007</v>
      </c>
      <c r="P3680">
        <v>91360</v>
      </c>
      <c r="Q3680">
        <v>0.02</v>
      </c>
      <c r="R3680" s="2">
        <v>87.79</v>
      </c>
      <c r="S3680">
        <v>10</v>
      </c>
      <c r="T3680">
        <v>0.38</v>
      </c>
      <c r="U3680">
        <v>11</v>
      </c>
    </row>
    <row r="3681" spans="1:21" x14ac:dyDescent="0.25">
      <c r="A3681" t="s">
        <v>3008</v>
      </c>
      <c r="B3681" t="s">
        <v>217</v>
      </c>
      <c r="C3681" t="s">
        <v>2085</v>
      </c>
      <c r="D3681" t="s">
        <v>23</v>
      </c>
      <c r="E3681" t="s">
        <v>135</v>
      </c>
      <c r="F3681" s="1">
        <v>40831</v>
      </c>
      <c r="G3681" t="s">
        <v>46</v>
      </c>
      <c r="H3681" t="s">
        <v>21</v>
      </c>
      <c r="I3681">
        <v>8.6</v>
      </c>
      <c r="J3681" s="1">
        <v>40840</v>
      </c>
      <c r="K3681">
        <v>6</v>
      </c>
      <c r="L3681">
        <v>11.35</v>
      </c>
      <c r="M3681" t="s">
        <v>68</v>
      </c>
      <c r="N3681" t="s">
        <v>434</v>
      </c>
      <c r="O3681" t="s">
        <v>1001</v>
      </c>
      <c r="P3681">
        <v>6770</v>
      </c>
      <c r="Q3681">
        <v>0.1</v>
      </c>
      <c r="R3681" s="2">
        <v>67.430000000000007</v>
      </c>
      <c r="S3681">
        <v>82</v>
      </c>
      <c r="T3681">
        <v>0.56999999999999995</v>
      </c>
      <c r="U3681">
        <v>122</v>
      </c>
    </row>
    <row r="3682" spans="1:21" x14ac:dyDescent="0.25">
      <c r="A3682" t="s">
        <v>3009</v>
      </c>
      <c r="B3682" t="s">
        <v>217</v>
      </c>
      <c r="C3682" t="s">
        <v>152</v>
      </c>
      <c r="D3682" t="s">
        <v>23</v>
      </c>
      <c r="E3682" t="s">
        <v>32</v>
      </c>
      <c r="F3682" s="1">
        <v>40831</v>
      </c>
      <c r="G3682" t="s">
        <v>46</v>
      </c>
      <c r="H3682" t="s">
        <v>21</v>
      </c>
      <c r="I3682">
        <v>8.99</v>
      </c>
      <c r="J3682" s="1">
        <v>40831</v>
      </c>
      <c r="K3682">
        <v>16</v>
      </c>
      <c r="L3682">
        <v>21.38</v>
      </c>
      <c r="M3682" t="s">
        <v>68</v>
      </c>
      <c r="N3682" t="s">
        <v>332</v>
      </c>
      <c r="O3682" t="s">
        <v>1270</v>
      </c>
      <c r="P3682">
        <v>4901</v>
      </c>
      <c r="Q3682">
        <v>0</v>
      </c>
      <c r="R3682" s="2">
        <v>373.44</v>
      </c>
      <c r="S3682">
        <v>18</v>
      </c>
      <c r="T3682">
        <v>0.59</v>
      </c>
      <c r="U3682">
        <v>5</v>
      </c>
    </row>
    <row r="3683" spans="1:21" x14ac:dyDescent="0.25">
      <c r="A3683" t="s">
        <v>3010</v>
      </c>
      <c r="B3683" t="s">
        <v>22</v>
      </c>
      <c r="C3683" t="s">
        <v>591</v>
      </c>
      <c r="D3683" t="s">
        <v>23</v>
      </c>
      <c r="E3683" t="s">
        <v>32</v>
      </c>
      <c r="F3683" s="1">
        <v>41117</v>
      </c>
      <c r="G3683" t="s">
        <v>62</v>
      </c>
      <c r="H3683" t="s">
        <v>21</v>
      </c>
      <c r="I3683">
        <v>0.7</v>
      </c>
      <c r="J3683" s="1">
        <v>41119</v>
      </c>
      <c r="K3683">
        <v>12</v>
      </c>
      <c r="L3683">
        <v>2.88</v>
      </c>
      <c r="M3683" t="s">
        <v>68</v>
      </c>
      <c r="N3683" t="s">
        <v>69</v>
      </c>
      <c r="O3683" t="s">
        <v>3011</v>
      </c>
      <c r="P3683">
        <v>1027</v>
      </c>
      <c r="Q3683">
        <v>0.02</v>
      </c>
      <c r="R3683" s="2">
        <v>36.130000000000003</v>
      </c>
      <c r="S3683">
        <v>20</v>
      </c>
      <c r="T3683">
        <v>0.56000000000000005</v>
      </c>
      <c r="U3683">
        <v>56</v>
      </c>
    </row>
    <row r="3684" spans="1:21" x14ac:dyDescent="0.25">
      <c r="A3684" t="s">
        <v>3012</v>
      </c>
      <c r="B3684" t="s">
        <v>217</v>
      </c>
      <c r="C3684" t="s">
        <v>1093</v>
      </c>
      <c r="D3684" t="s">
        <v>41</v>
      </c>
      <c r="E3684" t="s">
        <v>48</v>
      </c>
      <c r="F3684" s="1">
        <v>40831</v>
      </c>
      <c r="G3684" t="s">
        <v>46</v>
      </c>
      <c r="H3684" t="s">
        <v>47</v>
      </c>
      <c r="I3684">
        <v>48.26</v>
      </c>
      <c r="J3684" s="1">
        <v>40833</v>
      </c>
      <c r="K3684">
        <v>13</v>
      </c>
      <c r="L3684">
        <v>400.97</v>
      </c>
      <c r="M3684" t="s">
        <v>68</v>
      </c>
      <c r="N3684" t="s">
        <v>69</v>
      </c>
      <c r="O3684" t="s">
        <v>3013</v>
      </c>
      <c r="P3684">
        <v>1867</v>
      </c>
      <c r="Q3684">
        <v>0.1</v>
      </c>
      <c r="R3684" s="2">
        <v>4760.67</v>
      </c>
      <c r="S3684">
        <v>2996</v>
      </c>
      <c r="T3684">
        <v>0.36</v>
      </c>
      <c r="U3684">
        <v>63</v>
      </c>
    </row>
    <row r="3685" spans="1:21" x14ac:dyDescent="0.25">
      <c r="A3685" t="s">
        <v>3014</v>
      </c>
      <c r="B3685" t="s">
        <v>217</v>
      </c>
      <c r="C3685" t="s">
        <v>1646</v>
      </c>
      <c r="D3685" t="s">
        <v>23</v>
      </c>
      <c r="E3685" t="s">
        <v>135</v>
      </c>
      <c r="F3685" s="1">
        <v>40748</v>
      </c>
      <c r="G3685" t="s">
        <v>29</v>
      </c>
      <c r="H3685" t="s">
        <v>21</v>
      </c>
      <c r="I3685">
        <v>6.13</v>
      </c>
      <c r="J3685" s="1">
        <v>40750</v>
      </c>
      <c r="K3685">
        <v>1</v>
      </c>
      <c r="L3685">
        <v>12.28</v>
      </c>
      <c r="M3685" t="s">
        <v>68</v>
      </c>
      <c r="N3685" t="s">
        <v>79</v>
      </c>
      <c r="O3685" t="s">
        <v>1922</v>
      </c>
      <c r="P3685">
        <v>7067</v>
      </c>
      <c r="Q3685">
        <v>0.03</v>
      </c>
      <c r="R3685" s="2">
        <v>18.16</v>
      </c>
      <c r="S3685">
        <v>7</v>
      </c>
      <c r="T3685">
        <v>0.56999999999999995</v>
      </c>
      <c r="U3685">
        <v>40</v>
      </c>
    </row>
    <row r="3686" spans="1:21" x14ac:dyDescent="0.25">
      <c r="A3686" t="s">
        <v>3015</v>
      </c>
      <c r="B3686" t="s">
        <v>22</v>
      </c>
      <c r="C3686" t="s">
        <v>997</v>
      </c>
      <c r="D3686" t="s">
        <v>41</v>
      </c>
      <c r="E3686" t="s">
        <v>48</v>
      </c>
      <c r="F3686" s="1">
        <v>41117</v>
      </c>
      <c r="G3686" t="s">
        <v>62</v>
      </c>
      <c r="H3686" t="s">
        <v>47</v>
      </c>
      <c r="I3686">
        <v>14</v>
      </c>
      <c r="J3686" s="1">
        <v>41118</v>
      </c>
      <c r="K3686">
        <v>4</v>
      </c>
      <c r="L3686">
        <v>90.97</v>
      </c>
      <c r="M3686" t="s">
        <v>68</v>
      </c>
      <c r="N3686" t="s">
        <v>79</v>
      </c>
      <c r="O3686" t="s">
        <v>3016</v>
      </c>
      <c r="P3686">
        <v>8863</v>
      </c>
      <c r="Q3686">
        <v>0.03</v>
      </c>
      <c r="R3686" s="2">
        <v>371.39</v>
      </c>
      <c r="S3686">
        <v>235</v>
      </c>
      <c r="T3686">
        <v>0.36</v>
      </c>
      <c r="U3686">
        <v>63</v>
      </c>
    </row>
    <row r="3687" spans="1:21" x14ac:dyDescent="0.25">
      <c r="A3687" t="s">
        <v>3017</v>
      </c>
      <c r="B3687" t="s">
        <v>217</v>
      </c>
      <c r="C3687" t="s">
        <v>193</v>
      </c>
      <c r="D3687" t="s">
        <v>41</v>
      </c>
      <c r="E3687" t="s">
        <v>192</v>
      </c>
      <c r="F3687" s="1">
        <v>40831</v>
      </c>
      <c r="G3687" t="s">
        <v>46</v>
      </c>
      <c r="H3687" t="s">
        <v>47</v>
      </c>
      <c r="I3687">
        <v>49</v>
      </c>
      <c r="J3687" s="1">
        <v>40835</v>
      </c>
      <c r="K3687">
        <v>15</v>
      </c>
      <c r="L3687">
        <v>449.99</v>
      </c>
      <c r="M3687" t="s">
        <v>68</v>
      </c>
      <c r="N3687" t="s">
        <v>79</v>
      </c>
      <c r="O3687" t="s">
        <v>465</v>
      </c>
      <c r="P3687">
        <v>7644</v>
      </c>
      <c r="Q3687">
        <v>0.02</v>
      </c>
      <c r="R3687" s="2">
        <v>7144.04</v>
      </c>
      <c r="S3687">
        <v>4929</v>
      </c>
      <c r="T3687">
        <v>0.38</v>
      </c>
      <c r="U3687">
        <v>69</v>
      </c>
    </row>
    <row r="3688" spans="1:21" x14ac:dyDescent="0.25">
      <c r="A3688" t="s">
        <v>3018</v>
      </c>
      <c r="B3688" t="s">
        <v>22</v>
      </c>
      <c r="C3688" t="s">
        <v>2641</v>
      </c>
      <c r="D3688" t="s">
        <v>41</v>
      </c>
      <c r="E3688" t="s">
        <v>155</v>
      </c>
      <c r="F3688" s="1">
        <v>41284</v>
      </c>
      <c r="G3688" t="s">
        <v>29</v>
      </c>
      <c r="H3688" t="s">
        <v>21</v>
      </c>
      <c r="I3688">
        <v>1.99</v>
      </c>
      <c r="J3688" s="1">
        <v>41285</v>
      </c>
      <c r="K3688">
        <v>9</v>
      </c>
      <c r="L3688">
        <v>33.979999999999997</v>
      </c>
      <c r="M3688" t="s">
        <v>68</v>
      </c>
      <c r="N3688" t="s">
        <v>328</v>
      </c>
      <c r="O3688" t="s">
        <v>386</v>
      </c>
      <c r="P3688">
        <v>5451</v>
      </c>
      <c r="Q3688">
        <v>0.02</v>
      </c>
      <c r="R3688" s="2">
        <v>311.69</v>
      </c>
      <c r="S3688">
        <v>215</v>
      </c>
      <c r="T3688">
        <v>0.45</v>
      </c>
      <c r="U3688">
        <v>69</v>
      </c>
    </row>
    <row r="3689" spans="1:21" x14ac:dyDescent="0.25">
      <c r="A3689" t="s">
        <v>3019</v>
      </c>
      <c r="B3689" t="s">
        <v>22</v>
      </c>
      <c r="C3689" t="s">
        <v>1005</v>
      </c>
      <c r="D3689" t="s">
        <v>23</v>
      </c>
      <c r="E3689" t="s">
        <v>116</v>
      </c>
      <c r="F3689" s="1">
        <v>40193</v>
      </c>
      <c r="G3689" t="s">
        <v>19</v>
      </c>
      <c r="H3689" t="s">
        <v>21</v>
      </c>
      <c r="I3689">
        <v>6.19</v>
      </c>
      <c r="J3689" s="1">
        <v>40193</v>
      </c>
      <c r="K3689">
        <v>48</v>
      </c>
      <c r="L3689">
        <v>8.6</v>
      </c>
      <c r="M3689" t="s">
        <v>26</v>
      </c>
      <c r="N3689" t="s">
        <v>27</v>
      </c>
      <c r="O3689" t="s">
        <v>413</v>
      </c>
      <c r="P3689">
        <v>60653</v>
      </c>
      <c r="Q3689">
        <v>0</v>
      </c>
      <c r="R3689" s="2">
        <v>447.89</v>
      </c>
      <c r="S3689">
        <v>43</v>
      </c>
      <c r="T3689">
        <v>0.38</v>
      </c>
      <c r="U3689">
        <v>10</v>
      </c>
    </row>
    <row r="3690" spans="1:21" x14ac:dyDescent="0.25">
      <c r="A3690" t="s">
        <v>3019</v>
      </c>
      <c r="B3690" t="s">
        <v>51</v>
      </c>
      <c r="C3690" t="s">
        <v>248</v>
      </c>
      <c r="D3690" t="s">
        <v>41</v>
      </c>
      <c r="E3690" t="s">
        <v>155</v>
      </c>
      <c r="F3690" s="1">
        <v>40380</v>
      </c>
      <c r="G3690" t="s">
        <v>44</v>
      </c>
      <c r="H3690" t="s">
        <v>21</v>
      </c>
      <c r="I3690">
        <v>4</v>
      </c>
      <c r="J3690" s="1">
        <v>40381</v>
      </c>
      <c r="K3690">
        <v>48</v>
      </c>
      <c r="L3690">
        <v>30.73</v>
      </c>
      <c r="M3690" t="s">
        <v>26</v>
      </c>
      <c r="N3690" t="s">
        <v>27</v>
      </c>
      <c r="O3690" t="s">
        <v>413</v>
      </c>
      <c r="P3690">
        <v>60653</v>
      </c>
      <c r="Q3690">
        <v>0.04</v>
      </c>
      <c r="R3690" s="2">
        <v>1420.84</v>
      </c>
      <c r="S3690">
        <v>21</v>
      </c>
      <c r="T3690">
        <v>0.75</v>
      </c>
      <c r="U3690">
        <v>1</v>
      </c>
    </row>
    <row r="3691" spans="1:21" x14ac:dyDescent="0.25">
      <c r="A3691" t="s">
        <v>3019</v>
      </c>
      <c r="B3691" t="s">
        <v>22</v>
      </c>
      <c r="C3691" t="s">
        <v>897</v>
      </c>
      <c r="D3691" t="s">
        <v>52</v>
      </c>
      <c r="E3691" t="s">
        <v>53</v>
      </c>
      <c r="F3691" s="1">
        <v>40825</v>
      </c>
      <c r="G3691" t="s">
        <v>29</v>
      </c>
      <c r="H3691" t="s">
        <v>47</v>
      </c>
      <c r="I3691">
        <v>30</v>
      </c>
      <c r="J3691" s="1">
        <v>40827</v>
      </c>
      <c r="K3691">
        <v>58</v>
      </c>
      <c r="L3691">
        <v>60.98</v>
      </c>
      <c r="M3691" t="s">
        <v>26</v>
      </c>
      <c r="N3691" t="s">
        <v>27</v>
      </c>
      <c r="O3691" t="s">
        <v>413</v>
      </c>
      <c r="P3691">
        <v>60653</v>
      </c>
      <c r="Q3691">
        <v>0.09</v>
      </c>
      <c r="R3691" s="2">
        <v>3369.46</v>
      </c>
      <c r="S3691">
        <v>707</v>
      </c>
      <c r="T3691">
        <v>0.7</v>
      </c>
      <c r="U3691">
        <v>21</v>
      </c>
    </row>
    <row r="3692" spans="1:21" x14ac:dyDescent="0.25">
      <c r="A3692" t="s">
        <v>3019</v>
      </c>
      <c r="B3692" t="s">
        <v>22</v>
      </c>
      <c r="C3692" t="s">
        <v>739</v>
      </c>
      <c r="D3692" t="s">
        <v>41</v>
      </c>
      <c r="E3692" t="s">
        <v>155</v>
      </c>
      <c r="F3692" s="1">
        <v>40825</v>
      </c>
      <c r="G3692" t="s">
        <v>29</v>
      </c>
      <c r="H3692" t="s">
        <v>21</v>
      </c>
      <c r="I3692">
        <v>19.989999999999998</v>
      </c>
      <c r="J3692" s="1">
        <v>40825</v>
      </c>
      <c r="K3692">
        <v>34</v>
      </c>
      <c r="L3692">
        <v>99.99</v>
      </c>
      <c r="M3692" t="s">
        <v>26</v>
      </c>
      <c r="N3692" t="s">
        <v>27</v>
      </c>
      <c r="O3692" t="s">
        <v>413</v>
      </c>
      <c r="P3692">
        <v>60653</v>
      </c>
      <c r="Q3692">
        <v>0.1</v>
      </c>
      <c r="R3692" s="2">
        <v>3187.25</v>
      </c>
      <c r="S3692">
        <v>41</v>
      </c>
      <c r="T3692">
        <v>0.5</v>
      </c>
      <c r="U3692">
        <v>1</v>
      </c>
    </row>
    <row r="3693" spans="1:21" x14ac:dyDescent="0.25">
      <c r="A3693" t="s">
        <v>3019</v>
      </c>
      <c r="B3693" t="s">
        <v>22</v>
      </c>
      <c r="C3693" t="s">
        <v>2735</v>
      </c>
      <c r="D3693" t="s">
        <v>52</v>
      </c>
      <c r="E3693" t="s">
        <v>86</v>
      </c>
      <c r="F3693" s="1">
        <v>40825</v>
      </c>
      <c r="G3693" t="s">
        <v>29</v>
      </c>
      <c r="H3693" t="s">
        <v>21</v>
      </c>
      <c r="I3693">
        <v>6.92</v>
      </c>
      <c r="J3693" s="1">
        <v>40826</v>
      </c>
      <c r="K3693">
        <v>79</v>
      </c>
      <c r="L3693">
        <v>4.18</v>
      </c>
      <c r="M3693" t="s">
        <v>26</v>
      </c>
      <c r="N3693" t="s">
        <v>27</v>
      </c>
      <c r="O3693" t="s">
        <v>413</v>
      </c>
      <c r="P3693">
        <v>60653</v>
      </c>
      <c r="Q3693">
        <v>0.03</v>
      </c>
      <c r="R3693" s="2">
        <v>332.73</v>
      </c>
      <c r="S3693">
        <v>231</v>
      </c>
      <c r="T3693">
        <v>0.49</v>
      </c>
      <c r="U3693">
        <v>69</v>
      </c>
    </row>
    <row r="3694" spans="1:21" x14ac:dyDescent="0.25">
      <c r="A3694" t="s">
        <v>3019</v>
      </c>
      <c r="B3694" t="s">
        <v>22</v>
      </c>
      <c r="C3694" t="s">
        <v>2517</v>
      </c>
      <c r="D3694" t="s">
        <v>23</v>
      </c>
      <c r="E3694" t="s">
        <v>100</v>
      </c>
      <c r="F3694" s="1">
        <v>40825</v>
      </c>
      <c r="G3694" t="s">
        <v>29</v>
      </c>
      <c r="H3694" t="s">
        <v>21</v>
      </c>
      <c r="I3694">
        <v>0.7</v>
      </c>
      <c r="J3694" s="1">
        <v>40827</v>
      </c>
      <c r="K3694">
        <v>50</v>
      </c>
      <c r="L3694">
        <v>1.48</v>
      </c>
      <c r="M3694" t="s">
        <v>26</v>
      </c>
      <c r="N3694" t="s">
        <v>27</v>
      </c>
      <c r="O3694" t="s">
        <v>413</v>
      </c>
      <c r="P3694">
        <v>60653</v>
      </c>
      <c r="Q3694">
        <v>0.04</v>
      </c>
      <c r="R3694" s="2">
        <v>77.959999999999994</v>
      </c>
      <c r="S3694">
        <v>5</v>
      </c>
      <c r="T3694">
        <v>0.37</v>
      </c>
      <c r="U3694">
        <v>6</v>
      </c>
    </row>
    <row r="3695" spans="1:21" x14ac:dyDescent="0.25">
      <c r="A3695" t="s">
        <v>3019</v>
      </c>
      <c r="B3695" t="s">
        <v>22</v>
      </c>
      <c r="C3695" t="s">
        <v>451</v>
      </c>
      <c r="D3695" t="s">
        <v>41</v>
      </c>
      <c r="E3695" t="s">
        <v>155</v>
      </c>
      <c r="F3695" s="1">
        <v>41231</v>
      </c>
      <c r="G3695" t="s">
        <v>46</v>
      </c>
      <c r="H3695" t="s">
        <v>21</v>
      </c>
      <c r="I3695">
        <v>6.5</v>
      </c>
      <c r="J3695" s="1">
        <v>41236</v>
      </c>
      <c r="K3695">
        <v>65</v>
      </c>
      <c r="L3695">
        <v>10.97</v>
      </c>
      <c r="M3695" t="s">
        <v>26</v>
      </c>
      <c r="N3695" t="s">
        <v>27</v>
      </c>
      <c r="O3695" t="s">
        <v>413</v>
      </c>
      <c r="P3695">
        <v>60653</v>
      </c>
      <c r="Q3695">
        <v>0.1</v>
      </c>
      <c r="R3695" s="2">
        <v>670.39</v>
      </c>
      <c r="S3695">
        <v>105</v>
      </c>
      <c r="T3695">
        <v>0.64</v>
      </c>
      <c r="U3695">
        <v>16</v>
      </c>
    </row>
    <row r="3696" spans="1:21" x14ac:dyDescent="0.25">
      <c r="A3696" t="s">
        <v>3019</v>
      </c>
      <c r="B3696" t="s">
        <v>22</v>
      </c>
      <c r="C3696" t="s">
        <v>3020</v>
      </c>
      <c r="D3696" t="s">
        <v>41</v>
      </c>
      <c r="E3696" t="s">
        <v>42</v>
      </c>
      <c r="F3696" s="1">
        <v>41351</v>
      </c>
      <c r="G3696" t="s">
        <v>62</v>
      </c>
      <c r="H3696" t="s">
        <v>21</v>
      </c>
      <c r="I3696">
        <v>8.08</v>
      </c>
      <c r="J3696" s="1">
        <v>41353</v>
      </c>
      <c r="K3696">
        <v>20</v>
      </c>
      <c r="L3696">
        <v>155.99</v>
      </c>
      <c r="M3696" t="s">
        <v>26</v>
      </c>
      <c r="N3696" t="s">
        <v>27</v>
      </c>
      <c r="O3696" t="s">
        <v>413</v>
      </c>
      <c r="P3696">
        <v>60653</v>
      </c>
      <c r="Q3696">
        <v>0.08</v>
      </c>
      <c r="R3696" s="2">
        <v>2634.86</v>
      </c>
      <c r="S3696">
        <v>258</v>
      </c>
      <c r="T3696">
        <v>0.6</v>
      </c>
      <c r="U3696">
        <v>10</v>
      </c>
    </row>
    <row r="3697" spans="1:21" x14ac:dyDescent="0.25">
      <c r="A3697" t="s">
        <v>3019</v>
      </c>
      <c r="B3697" t="s">
        <v>22</v>
      </c>
      <c r="C3697" t="s">
        <v>1491</v>
      </c>
      <c r="D3697" t="s">
        <v>23</v>
      </c>
      <c r="E3697" t="s">
        <v>37</v>
      </c>
      <c r="F3697" s="1">
        <v>41351</v>
      </c>
      <c r="G3697" t="s">
        <v>62</v>
      </c>
      <c r="H3697" t="s">
        <v>21</v>
      </c>
      <c r="I3697">
        <v>10.050000000000001</v>
      </c>
      <c r="J3697" s="1">
        <v>41353</v>
      </c>
      <c r="K3697">
        <v>46</v>
      </c>
      <c r="L3697">
        <v>6.48</v>
      </c>
      <c r="M3697" t="s">
        <v>26</v>
      </c>
      <c r="N3697" t="s">
        <v>27</v>
      </c>
      <c r="O3697" t="s">
        <v>413</v>
      </c>
      <c r="P3697">
        <v>60653</v>
      </c>
      <c r="Q3697">
        <v>0.1</v>
      </c>
      <c r="R3697" s="2">
        <v>281</v>
      </c>
      <c r="S3697">
        <v>292</v>
      </c>
      <c r="T3697">
        <v>0.37</v>
      </c>
      <c r="U3697">
        <v>104</v>
      </c>
    </row>
    <row r="3698" spans="1:21" x14ac:dyDescent="0.25">
      <c r="A3698" t="s">
        <v>3019</v>
      </c>
      <c r="B3698" t="s">
        <v>51</v>
      </c>
      <c r="C3698" t="s">
        <v>232</v>
      </c>
      <c r="D3698" t="s">
        <v>41</v>
      </c>
      <c r="E3698" t="s">
        <v>155</v>
      </c>
      <c r="F3698" s="1">
        <v>41404</v>
      </c>
      <c r="G3698" t="s">
        <v>44</v>
      </c>
      <c r="H3698" t="s">
        <v>21</v>
      </c>
      <c r="I3698">
        <v>4</v>
      </c>
      <c r="J3698" s="1">
        <v>41404</v>
      </c>
      <c r="K3698">
        <v>33</v>
      </c>
      <c r="L3698">
        <v>30.97</v>
      </c>
      <c r="M3698" t="s">
        <v>26</v>
      </c>
      <c r="N3698" t="s">
        <v>27</v>
      </c>
      <c r="O3698" t="s">
        <v>413</v>
      </c>
      <c r="P3698">
        <v>60653</v>
      </c>
      <c r="Q3698">
        <v>7.0000000000000007E-2</v>
      </c>
      <c r="R3698" s="2">
        <v>1012.78</v>
      </c>
      <c r="S3698">
        <v>30</v>
      </c>
      <c r="T3698">
        <v>0.74</v>
      </c>
      <c r="U3698">
        <v>3</v>
      </c>
    </row>
    <row r="3699" spans="1:21" x14ac:dyDescent="0.25">
      <c r="A3699" t="s">
        <v>3019</v>
      </c>
      <c r="B3699" t="s">
        <v>51</v>
      </c>
      <c r="C3699" t="s">
        <v>2963</v>
      </c>
      <c r="D3699" t="s">
        <v>23</v>
      </c>
      <c r="E3699" t="s">
        <v>37</v>
      </c>
      <c r="F3699" s="1">
        <v>41404</v>
      </c>
      <c r="G3699" t="s">
        <v>44</v>
      </c>
      <c r="H3699" t="s">
        <v>21</v>
      </c>
      <c r="I3699">
        <v>6.22</v>
      </c>
      <c r="J3699" s="1">
        <v>41406</v>
      </c>
      <c r="K3699">
        <v>52</v>
      </c>
      <c r="L3699">
        <v>6.48</v>
      </c>
      <c r="M3699" t="s">
        <v>26</v>
      </c>
      <c r="N3699" t="s">
        <v>27</v>
      </c>
      <c r="O3699" t="s">
        <v>413</v>
      </c>
      <c r="P3699">
        <v>60653</v>
      </c>
      <c r="Q3699">
        <v>0.09</v>
      </c>
      <c r="R3699" s="2">
        <v>330.06</v>
      </c>
      <c r="S3699">
        <v>104</v>
      </c>
      <c r="T3699">
        <v>0.37</v>
      </c>
      <c r="U3699">
        <v>31</v>
      </c>
    </row>
    <row r="3700" spans="1:21" x14ac:dyDescent="0.25">
      <c r="A3700" t="s">
        <v>3019</v>
      </c>
      <c r="B3700" t="s">
        <v>51</v>
      </c>
      <c r="C3700" t="s">
        <v>415</v>
      </c>
      <c r="D3700" t="s">
        <v>23</v>
      </c>
      <c r="E3700" t="s">
        <v>37</v>
      </c>
      <c r="F3700" s="1">
        <v>41404</v>
      </c>
      <c r="G3700" t="s">
        <v>44</v>
      </c>
      <c r="H3700" t="s">
        <v>21</v>
      </c>
      <c r="I3700">
        <v>7.37</v>
      </c>
      <c r="J3700" s="1">
        <v>41406</v>
      </c>
      <c r="K3700">
        <v>26</v>
      </c>
      <c r="L3700">
        <v>6.48</v>
      </c>
      <c r="M3700" t="s">
        <v>26</v>
      </c>
      <c r="N3700" t="s">
        <v>27</v>
      </c>
      <c r="O3700" t="s">
        <v>413</v>
      </c>
      <c r="P3700">
        <v>60653</v>
      </c>
      <c r="Q3700">
        <v>7.0000000000000007E-2</v>
      </c>
      <c r="R3700" s="2">
        <v>166.27</v>
      </c>
      <c r="S3700">
        <v>80</v>
      </c>
      <c r="T3700">
        <v>0.37</v>
      </c>
      <c r="U3700">
        <v>48</v>
      </c>
    </row>
    <row r="3701" spans="1:21" x14ac:dyDescent="0.25">
      <c r="A3701" t="s">
        <v>3019</v>
      </c>
      <c r="B3701" t="s">
        <v>22</v>
      </c>
      <c r="C3701" t="s">
        <v>1234</v>
      </c>
      <c r="D3701" t="s">
        <v>23</v>
      </c>
      <c r="E3701" t="s">
        <v>116</v>
      </c>
      <c r="F3701" s="1">
        <v>41556</v>
      </c>
      <c r="G3701" t="s">
        <v>29</v>
      </c>
      <c r="H3701" t="s">
        <v>21</v>
      </c>
      <c r="I3701">
        <v>4.97</v>
      </c>
      <c r="J3701" s="1">
        <v>41558</v>
      </c>
      <c r="K3701">
        <v>32</v>
      </c>
      <c r="L3701">
        <v>4.91</v>
      </c>
      <c r="M3701" t="s">
        <v>26</v>
      </c>
      <c r="N3701" t="s">
        <v>27</v>
      </c>
      <c r="O3701" t="s">
        <v>413</v>
      </c>
      <c r="P3701">
        <v>60653</v>
      </c>
      <c r="Q3701">
        <v>0.08</v>
      </c>
      <c r="R3701" s="2">
        <v>156.61000000000001</v>
      </c>
      <c r="S3701">
        <v>45</v>
      </c>
      <c r="T3701">
        <v>0.38</v>
      </c>
      <c r="U3701">
        <v>29</v>
      </c>
    </row>
    <row r="3702" spans="1:21" x14ac:dyDescent="0.25">
      <c r="A3702" t="s">
        <v>3019</v>
      </c>
      <c r="B3702" t="s">
        <v>51</v>
      </c>
      <c r="C3702" t="s">
        <v>574</v>
      </c>
      <c r="D3702" t="s">
        <v>23</v>
      </c>
      <c r="E3702" t="s">
        <v>116</v>
      </c>
      <c r="F3702" s="1">
        <v>41591</v>
      </c>
      <c r="G3702" t="s">
        <v>62</v>
      </c>
      <c r="H3702" t="s">
        <v>21</v>
      </c>
      <c r="I3702">
        <v>1.49</v>
      </c>
      <c r="J3702" s="1">
        <v>41592</v>
      </c>
      <c r="K3702">
        <v>68</v>
      </c>
      <c r="L3702">
        <v>1.88</v>
      </c>
      <c r="M3702" t="s">
        <v>26</v>
      </c>
      <c r="N3702" t="s">
        <v>27</v>
      </c>
      <c r="O3702" t="s">
        <v>413</v>
      </c>
      <c r="P3702">
        <v>60653</v>
      </c>
      <c r="Q3702">
        <v>0.06</v>
      </c>
      <c r="R3702" s="2">
        <v>131.53</v>
      </c>
      <c r="S3702">
        <v>10</v>
      </c>
      <c r="T3702">
        <v>0.37</v>
      </c>
      <c r="U3702">
        <v>7</v>
      </c>
    </row>
    <row r="3703" spans="1:21" x14ac:dyDescent="0.25">
      <c r="A3703" t="s">
        <v>3019</v>
      </c>
      <c r="B3703" t="s">
        <v>51</v>
      </c>
      <c r="C3703" t="s">
        <v>294</v>
      </c>
      <c r="D3703" t="s">
        <v>41</v>
      </c>
      <c r="E3703" t="s">
        <v>155</v>
      </c>
      <c r="F3703" s="1">
        <v>41591</v>
      </c>
      <c r="G3703" t="s">
        <v>62</v>
      </c>
      <c r="H3703" t="s">
        <v>21</v>
      </c>
      <c r="I3703">
        <v>1.99</v>
      </c>
      <c r="J3703" s="1">
        <v>41592</v>
      </c>
      <c r="K3703">
        <v>148</v>
      </c>
      <c r="L3703">
        <v>29.89</v>
      </c>
      <c r="M3703" t="s">
        <v>26</v>
      </c>
      <c r="N3703" t="s">
        <v>27</v>
      </c>
      <c r="O3703" t="s">
        <v>413</v>
      </c>
      <c r="P3703">
        <v>60653</v>
      </c>
      <c r="Q3703">
        <v>0.09</v>
      </c>
      <c r="R3703" s="2">
        <v>4025.6</v>
      </c>
      <c r="S3703">
        <v>301</v>
      </c>
      <c r="T3703">
        <v>0.5</v>
      </c>
      <c r="U3703">
        <v>7</v>
      </c>
    </row>
    <row r="3704" spans="1:21" x14ac:dyDescent="0.25">
      <c r="A3704" t="s">
        <v>3019</v>
      </c>
      <c r="B3704" t="s">
        <v>22</v>
      </c>
      <c r="C3704" t="s">
        <v>323</v>
      </c>
      <c r="D3704" t="s">
        <v>52</v>
      </c>
      <c r="E3704" t="s">
        <v>53</v>
      </c>
      <c r="F3704" s="1">
        <v>41633</v>
      </c>
      <c r="G3704" t="s">
        <v>44</v>
      </c>
      <c r="H3704" t="s">
        <v>47</v>
      </c>
      <c r="I3704">
        <v>70.2</v>
      </c>
      <c r="J3704" s="1">
        <v>41636</v>
      </c>
      <c r="K3704">
        <v>72</v>
      </c>
      <c r="L3704">
        <v>122.99</v>
      </c>
      <c r="M3704" t="s">
        <v>26</v>
      </c>
      <c r="N3704" t="s">
        <v>27</v>
      </c>
      <c r="O3704" t="s">
        <v>413</v>
      </c>
      <c r="P3704">
        <v>60653</v>
      </c>
      <c r="Q3704">
        <v>0</v>
      </c>
      <c r="R3704" s="2">
        <v>9704.1</v>
      </c>
      <c r="S3704">
        <v>1198</v>
      </c>
      <c r="T3704">
        <v>0.74</v>
      </c>
      <c r="U3704">
        <v>12</v>
      </c>
    </row>
    <row r="3705" spans="1:21" x14ac:dyDescent="0.25">
      <c r="A3705" t="s">
        <v>3021</v>
      </c>
      <c r="B3705" t="s">
        <v>22</v>
      </c>
      <c r="C3705" t="s">
        <v>3020</v>
      </c>
      <c r="D3705" t="s">
        <v>41</v>
      </c>
      <c r="E3705" t="s">
        <v>42</v>
      </c>
      <c r="F3705" s="1">
        <v>41351</v>
      </c>
      <c r="G3705" t="s">
        <v>62</v>
      </c>
      <c r="H3705" t="s">
        <v>21</v>
      </c>
      <c r="I3705">
        <v>8.08</v>
      </c>
      <c r="J3705" s="1">
        <v>41353</v>
      </c>
      <c r="K3705">
        <v>5</v>
      </c>
      <c r="L3705">
        <v>155.99</v>
      </c>
      <c r="M3705" t="s">
        <v>26</v>
      </c>
      <c r="N3705" t="s">
        <v>726</v>
      </c>
      <c r="O3705" t="s">
        <v>2962</v>
      </c>
      <c r="P3705">
        <v>48101</v>
      </c>
      <c r="Q3705">
        <v>0.08</v>
      </c>
      <c r="R3705" s="2">
        <v>658.71</v>
      </c>
      <c r="S3705">
        <v>258</v>
      </c>
      <c r="T3705">
        <v>0.6</v>
      </c>
      <c r="U3705">
        <v>39</v>
      </c>
    </row>
    <row r="3706" spans="1:21" x14ac:dyDescent="0.25">
      <c r="A3706" t="s">
        <v>3022</v>
      </c>
      <c r="B3706" t="s">
        <v>22</v>
      </c>
      <c r="C3706" t="s">
        <v>451</v>
      </c>
      <c r="D3706" t="s">
        <v>41</v>
      </c>
      <c r="E3706" t="s">
        <v>155</v>
      </c>
      <c r="F3706" s="1">
        <v>41231</v>
      </c>
      <c r="G3706" t="s">
        <v>46</v>
      </c>
      <c r="H3706" t="s">
        <v>21</v>
      </c>
      <c r="I3706">
        <v>6.5</v>
      </c>
      <c r="J3706" s="1">
        <v>41236</v>
      </c>
      <c r="K3706">
        <v>16</v>
      </c>
      <c r="L3706">
        <v>10.97</v>
      </c>
      <c r="M3706" t="s">
        <v>26</v>
      </c>
      <c r="N3706" t="s">
        <v>726</v>
      </c>
      <c r="O3706" t="s">
        <v>3023</v>
      </c>
      <c r="P3706">
        <v>48104</v>
      </c>
      <c r="Q3706">
        <v>0.1</v>
      </c>
      <c r="R3706" s="2">
        <v>165.02</v>
      </c>
      <c r="S3706">
        <v>21</v>
      </c>
      <c r="T3706">
        <v>0.64</v>
      </c>
      <c r="U3706">
        <v>13</v>
      </c>
    </row>
    <row r="3707" spans="1:21" x14ac:dyDescent="0.25">
      <c r="A3707" t="s">
        <v>3022</v>
      </c>
      <c r="B3707" t="s">
        <v>22</v>
      </c>
      <c r="C3707" t="s">
        <v>1491</v>
      </c>
      <c r="D3707" t="s">
        <v>23</v>
      </c>
      <c r="E3707" t="s">
        <v>37</v>
      </c>
      <c r="F3707" s="1">
        <v>41351</v>
      </c>
      <c r="G3707" t="s">
        <v>62</v>
      </c>
      <c r="H3707" t="s">
        <v>21</v>
      </c>
      <c r="I3707">
        <v>10.050000000000001</v>
      </c>
      <c r="J3707" s="1">
        <v>41353</v>
      </c>
      <c r="K3707">
        <v>12</v>
      </c>
      <c r="L3707">
        <v>6.48</v>
      </c>
      <c r="M3707" t="s">
        <v>26</v>
      </c>
      <c r="N3707" t="s">
        <v>726</v>
      </c>
      <c r="O3707" t="s">
        <v>3023</v>
      </c>
      <c r="P3707">
        <v>48104</v>
      </c>
      <c r="Q3707">
        <v>0.1</v>
      </c>
      <c r="R3707" s="2">
        <v>73.3</v>
      </c>
      <c r="S3707">
        <v>292</v>
      </c>
      <c r="T3707">
        <v>0.37</v>
      </c>
      <c r="U3707">
        <v>398</v>
      </c>
    </row>
    <row r="3708" spans="1:21" x14ac:dyDescent="0.25">
      <c r="A3708" t="s">
        <v>3022</v>
      </c>
      <c r="B3708" t="s">
        <v>51</v>
      </c>
      <c r="C3708" t="s">
        <v>232</v>
      </c>
      <c r="D3708" t="s">
        <v>41</v>
      </c>
      <c r="E3708" t="s">
        <v>155</v>
      </c>
      <c r="F3708" s="1">
        <v>41404</v>
      </c>
      <c r="G3708" t="s">
        <v>44</v>
      </c>
      <c r="H3708" t="s">
        <v>21</v>
      </c>
      <c r="I3708">
        <v>4</v>
      </c>
      <c r="J3708" s="1">
        <v>41404</v>
      </c>
      <c r="K3708">
        <v>8</v>
      </c>
      <c r="L3708">
        <v>30.97</v>
      </c>
      <c r="M3708" t="s">
        <v>26</v>
      </c>
      <c r="N3708" t="s">
        <v>726</v>
      </c>
      <c r="O3708" t="s">
        <v>3023</v>
      </c>
      <c r="P3708">
        <v>48104</v>
      </c>
      <c r="Q3708">
        <v>7.0000000000000007E-2</v>
      </c>
      <c r="R3708" s="2">
        <v>245.52</v>
      </c>
      <c r="S3708">
        <v>30</v>
      </c>
      <c r="T3708">
        <v>0.74</v>
      </c>
      <c r="U3708">
        <v>12</v>
      </c>
    </row>
    <row r="3709" spans="1:21" x14ac:dyDescent="0.25">
      <c r="A3709" t="s">
        <v>3022</v>
      </c>
      <c r="B3709" t="s">
        <v>51</v>
      </c>
      <c r="C3709" t="s">
        <v>2963</v>
      </c>
      <c r="D3709" t="s">
        <v>23</v>
      </c>
      <c r="E3709" t="s">
        <v>37</v>
      </c>
      <c r="F3709" s="1">
        <v>41404</v>
      </c>
      <c r="G3709" t="s">
        <v>44</v>
      </c>
      <c r="H3709" t="s">
        <v>21</v>
      </c>
      <c r="I3709">
        <v>6.22</v>
      </c>
      <c r="J3709" s="1">
        <v>41406</v>
      </c>
      <c r="K3709">
        <v>13</v>
      </c>
      <c r="L3709">
        <v>6.48</v>
      </c>
      <c r="M3709" t="s">
        <v>26</v>
      </c>
      <c r="N3709" t="s">
        <v>726</v>
      </c>
      <c r="O3709" t="s">
        <v>3023</v>
      </c>
      <c r="P3709">
        <v>48104</v>
      </c>
      <c r="Q3709">
        <v>0.09</v>
      </c>
      <c r="R3709" s="2">
        <v>82.51</v>
      </c>
      <c r="S3709">
        <v>104</v>
      </c>
      <c r="T3709">
        <v>0.37</v>
      </c>
      <c r="U3709">
        <v>126</v>
      </c>
    </row>
    <row r="3710" spans="1:21" x14ac:dyDescent="0.25">
      <c r="A3710" t="s">
        <v>3022</v>
      </c>
      <c r="B3710" t="s">
        <v>51</v>
      </c>
      <c r="C3710" t="s">
        <v>415</v>
      </c>
      <c r="D3710" t="s">
        <v>23</v>
      </c>
      <c r="E3710" t="s">
        <v>37</v>
      </c>
      <c r="F3710" s="1">
        <v>41404</v>
      </c>
      <c r="G3710" t="s">
        <v>44</v>
      </c>
      <c r="H3710" t="s">
        <v>21</v>
      </c>
      <c r="I3710">
        <v>7.37</v>
      </c>
      <c r="J3710" s="1">
        <v>41406</v>
      </c>
      <c r="K3710">
        <v>7</v>
      </c>
      <c r="L3710">
        <v>6.48</v>
      </c>
      <c r="M3710" t="s">
        <v>26</v>
      </c>
      <c r="N3710" t="s">
        <v>726</v>
      </c>
      <c r="O3710" t="s">
        <v>3023</v>
      </c>
      <c r="P3710">
        <v>48104</v>
      </c>
      <c r="Q3710">
        <v>7.0000000000000007E-2</v>
      </c>
      <c r="R3710" s="2">
        <v>44.77</v>
      </c>
      <c r="S3710">
        <v>80</v>
      </c>
      <c r="T3710">
        <v>0.37</v>
      </c>
      <c r="U3710">
        <v>180</v>
      </c>
    </row>
    <row r="3711" spans="1:21" x14ac:dyDescent="0.25">
      <c r="A3711" t="s">
        <v>3022</v>
      </c>
      <c r="B3711" t="s">
        <v>51</v>
      </c>
      <c r="C3711" t="s">
        <v>574</v>
      </c>
      <c r="D3711" t="s">
        <v>23</v>
      </c>
      <c r="E3711" t="s">
        <v>116</v>
      </c>
      <c r="F3711" s="1">
        <v>41591</v>
      </c>
      <c r="G3711" t="s">
        <v>62</v>
      </c>
      <c r="H3711" t="s">
        <v>21</v>
      </c>
      <c r="I3711">
        <v>1.49</v>
      </c>
      <c r="J3711" s="1">
        <v>41592</v>
      </c>
      <c r="K3711">
        <v>17</v>
      </c>
      <c r="L3711">
        <v>1.88</v>
      </c>
      <c r="M3711" t="s">
        <v>26</v>
      </c>
      <c r="N3711" t="s">
        <v>726</v>
      </c>
      <c r="O3711" t="s">
        <v>3023</v>
      </c>
      <c r="P3711">
        <v>48104</v>
      </c>
      <c r="Q3711">
        <v>0.06</v>
      </c>
      <c r="R3711" s="2">
        <v>32.880000000000003</v>
      </c>
      <c r="S3711">
        <v>5</v>
      </c>
      <c r="T3711">
        <v>0.37</v>
      </c>
      <c r="U3711">
        <v>14</v>
      </c>
    </row>
    <row r="3712" spans="1:21" x14ac:dyDescent="0.25">
      <c r="A3712" t="s">
        <v>3022</v>
      </c>
      <c r="B3712" t="s">
        <v>51</v>
      </c>
      <c r="C3712" t="s">
        <v>294</v>
      </c>
      <c r="D3712" t="s">
        <v>41</v>
      </c>
      <c r="E3712" t="s">
        <v>155</v>
      </c>
      <c r="F3712" s="1">
        <v>41591</v>
      </c>
      <c r="G3712" t="s">
        <v>62</v>
      </c>
      <c r="H3712" t="s">
        <v>21</v>
      </c>
      <c r="I3712">
        <v>1.99</v>
      </c>
      <c r="J3712" s="1">
        <v>41592</v>
      </c>
      <c r="K3712">
        <v>37</v>
      </c>
      <c r="L3712">
        <v>29.89</v>
      </c>
      <c r="M3712" t="s">
        <v>26</v>
      </c>
      <c r="N3712" t="s">
        <v>726</v>
      </c>
      <c r="O3712" t="s">
        <v>3023</v>
      </c>
      <c r="P3712">
        <v>48104</v>
      </c>
      <c r="Q3712">
        <v>0.09</v>
      </c>
      <c r="R3712" s="2">
        <v>1006.4</v>
      </c>
      <c r="S3712">
        <v>694</v>
      </c>
      <c r="T3712">
        <v>0.5</v>
      </c>
      <c r="U3712">
        <v>69</v>
      </c>
    </row>
    <row r="3713" spans="1:21" x14ac:dyDescent="0.25">
      <c r="A3713" t="s">
        <v>3022</v>
      </c>
      <c r="B3713" t="s">
        <v>22</v>
      </c>
      <c r="C3713" t="s">
        <v>323</v>
      </c>
      <c r="D3713" t="s">
        <v>52</v>
      </c>
      <c r="E3713" t="s">
        <v>53</v>
      </c>
      <c r="F3713" s="1">
        <v>41633</v>
      </c>
      <c r="G3713" t="s">
        <v>44</v>
      </c>
      <c r="H3713" t="s">
        <v>47</v>
      </c>
      <c r="I3713">
        <v>70.2</v>
      </c>
      <c r="J3713" s="1">
        <v>41636</v>
      </c>
      <c r="K3713">
        <v>18</v>
      </c>
      <c r="L3713">
        <v>122.99</v>
      </c>
      <c r="M3713" t="s">
        <v>26</v>
      </c>
      <c r="N3713" t="s">
        <v>726</v>
      </c>
      <c r="O3713" t="s">
        <v>3023</v>
      </c>
      <c r="P3713">
        <v>48104</v>
      </c>
      <c r="Q3713">
        <v>0</v>
      </c>
      <c r="R3713" s="2">
        <v>2426.0300000000002</v>
      </c>
      <c r="S3713">
        <v>402</v>
      </c>
      <c r="T3713">
        <v>0.74</v>
      </c>
      <c r="U3713">
        <v>17</v>
      </c>
    </row>
    <row r="3714" spans="1:21" x14ac:dyDescent="0.25">
      <c r="A3714" t="s">
        <v>3024</v>
      </c>
      <c r="B3714" t="s">
        <v>22</v>
      </c>
      <c r="C3714" t="s">
        <v>1005</v>
      </c>
      <c r="D3714" t="s">
        <v>23</v>
      </c>
      <c r="E3714" t="s">
        <v>116</v>
      </c>
      <c r="F3714" s="1">
        <v>40193</v>
      </c>
      <c r="G3714" t="s">
        <v>19</v>
      </c>
      <c r="H3714" t="s">
        <v>21</v>
      </c>
      <c r="I3714">
        <v>6.19</v>
      </c>
      <c r="J3714" s="1">
        <v>40193</v>
      </c>
      <c r="K3714">
        <v>12</v>
      </c>
      <c r="L3714">
        <v>8.6</v>
      </c>
      <c r="M3714" t="s">
        <v>26</v>
      </c>
      <c r="N3714" t="s">
        <v>726</v>
      </c>
      <c r="O3714" t="s">
        <v>3025</v>
      </c>
      <c r="P3714">
        <v>49017</v>
      </c>
      <c r="Q3714">
        <v>0</v>
      </c>
      <c r="R3714" s="2">
        <v>111.97</v>
      </c>
      <c r="S3714">
        <v>33</v>
      </c>
      <c r="T3714">
        <v>0.38</v>
      </c>
      <c r="U3714">
        <v>30</v>
      </c>
    </row>
    <row r="3715" spans="1:21" x14ac:dyDescent="0.25">
      <c r="A3715" t="s">
        <v>3024</v>
      </c>
      <c r="B3715" t="s">
        <v>51</v>
      </c>
      <c r="C3715" t="s">
        <v>248</v>
      </c>
      <c r="D3715" t="s">
        <v>41</v>
      </c>
      <c r="E3715" t="s">
        <v>155</v>
      </c>
      <c r="F3715" s="1">
        <v>40380</v>
      </c>
      <c r="G3715" t="s">
        <v>44</v>
      </c>
      <c r="H3715" t="s">
        <v>21</v>
      </c>
      <c r="I3715">
        <v>4</v>
      </c>
      <c r="J3715" s="1">
        <v>40381</v>
      </c>
      <c r="K3715">
        <v>12</v>
      </c>
      <c r="L3715">
        <v>30.73</v>
      </c>
      <c r="M3715" t="s">
        <v>26</v>
      </c>
      <c r="N3715" t="s">
        <v>726</v>
      </c>
      <c r="O3715" t="s">
        <v>3025</v>
      </c>
      <c r="P3715">
        <v>49017</v>
      </c>
      <c r="Q3715">
        <v>0.04</v>
      </c>
      <c r="R3715" s="2">
        <v>355.21</v>
      </c>
      <c r="S3715">
        <v>21</v>
      </c>
      <c r="T3715">
        <v>0.75</v>
      </c>
      <c r="U3715">
        <v>6</v>
      </c>
    </row>
    <row r="3716" spans="1:21" x14ac:dyDescent="0.25">
      <c r="A3716" t="s">
        <v>3024</v>
      </c>
      <c r="B3716" t="s">
        <v>22</v>
      </c>
      <c r="C3716" t="s">
        <v>897</v>
      </c>
      <c r="D3716" t="s">
        <v>52</v>
      </c>
      <c r="E3716" t="s">
        <v>53</v>
      </c>
      <c r="F3716" s="1">
        <v>40825</v>
      </c>
      <c r="G3716" t="s">
        <v>29</v>
      </c>
      <c r="H3716" t="s">
        <v>47</v>
      </c>
      <c r="I3716">
        <v>30</v>
      </c>
      <c r="J3716" s="1">
        <v>40827</v>
      </c>
      <c r="K3716">
        <v>14</v>
      </c>
      <c r="L3716">
        <v>60.98</v>
      </c>
      <c r="M3716" t="s">
        <v>26</v>
      </c>
      <c r="N3716" t="s">
        <v>726</v>
      </c>
      <c r="O3716" t="s">
        <v>3025</v>
      </c>
      <c r="P3716">
        <v>49017</v>
      </c>
      <c r="Q3716">
        <v>0.09</v>
      </c>
      <c r="R3716" s="2">
        <v>813.32</v>
      </c>
      <c r="S3716">
        <v>636</v>
      </c>
      <c r="T3716">
        <v>0.7</v>
      </c>
      <c r="U3716">
        <v>78</v>
      </c>
    </row>
    <row r="3717" spans="1:21" x14ac:dyDescent="0.25">
      <c r="A3717" t="s">
        <v>3024</v>
      </c>
      <c r="B3717" t="s">
        <v>22</v>
      </c>
      <c r="C3717" t="s">
        <v>739</v>
      </c>
      <c r="D3717" t="s">
        <v>41</v>
      </c>
      <c r="E3717" t="s">
        <v>155</v>
      </c>
      <c r="F3717" s="1">
        <v>40825</v>
      </c>
      <c r="G3717" t="s">
        <v>29</v>
      </c>
      <c r="H3717" t="s">
        <v>21</v>
      </c>
      <c r="I3717">
        <v>19.989999999999998</v>
      </c>
      <c r="J3717" s="1">
        <v>40825</v>
      </c>
      <c r="K3717">
        <v>9</v>
      </c>
      <c r="L3717">
        <v>99.99</v>
      </c>
      <c r="M3717" t="s">
        <v>26</v>
      </c>
      <c r="N3717" t="s">
        <v>726</v>
      </c>
      <c r="O3717" t="s">
        <v>3025</v>
      </c>
      <c r="P3717">
        <v>49017</v>
      </c>
      <c r="Q3717">
        <v>0.1</v>
      </c>
      <c r="R3717" s="2">
        <v>843.68</v>
      </c>
      <c r="S3717">
        <v>47</v>
      </c>
      <c r="T3717">
        <v>0.5</v>
      </c>
      <c r="U3717">
        <v>6</v>
      </c>
    </row>
    <row r="3718" spans="1:21" x14ac:dyDescent="0.25">
      <c r="A3718" t="s">
        <v>3024</v>
      </c>
      <c r="B3718" t="s">
        <v>22</v>
      </c>
      <c r="C3718" t="s">
        <v>2735</v>
      </c>
      <c r="D3718" t="s">
        <v>52</v>
      </c>
      <c r="E3718" t="s">
        <v>86</v>
      </c>
      <c r="F3718" s="1">
        <v>41556</v>
      </c>
      <c r="G3718" t="s">
        <v>29</v>
      </c>
      <c r="H3718" t="s">
        <v>21</v>
      </c>
      <c r="I3718">
        <v>6.92</v>
      </c>
      <c r="J3718" s="1">
        <v>41557</v>
      </c>
      <c r="K3718">
        <v>23</v>
      </c>
      <c r="L3718">
        <v>4.18</v>
      </c>
      <c r="M3718" t="s">
        <v>26</v>
      </c>
      <c r="N3718" t="s">
        <v>726</v>
      </c>
      <c r="O3718" t="s">
        <v>3025</v>
      </c>
      <c r="P3718">
        <v>49017</v>
      </c>
      <c r="Q3718">
        <v>0.03</v>
      </c>
      <c r="R3718" s="2">
        <v>96.87</v>
      </c>
      <c r="S3718">
        <v>193</v>
      </c>
      <c r="T3718">
        <v>0.49</v>
      </c>
      <c r="U3718">
        <v>199</v>
      </c>
    </row>
    <row r="3719" spans="1:21" x14ac:dyDescent="0.25">
      <c r="A3719" t="s">
        <v>3026</v>
      </c>
      <c r="B3719" t="s">
        <v>22</v>
      </c>
      <c r="C3719" t="s">
        <v>2517</v>
      </c>
      <c r="D3719" t="s">
        <v>23</v>
      </c>
      <c r="E3719" t="s">
        <v>100</v>
      </c>
      <c r="F3719" s="1">
        <v>40825</v>
      </c>
      <c r="G3719" t="s">
        <v>29</v>
      </c>
      <c r="H3719" t="s">
        <v>21</v>
      </c>
      <c r="I3719">
        <v>0.7</v>
      </c>
      <c r="J3719" s="1">
        <v>40827</v>
      </c>
      <c r="K3719">
        <v>13</v>
      </c>
      <c r="L3719">
        <v>1.48</v>
      </c>
      <c r="M3719" t="s">
        <v>26</v>
      </c>
      <c r="N3719" t="s">
        <v>726</v>
      </c>
      <c r="O3719" t="s">
        <v>3027</v>
      </c>
      <c r="P3719">
        <v>48708</v>
      </c>
      <c r="Q3719">
        <v>0.04</v>
      </c>
      <c r="R3719" s="2">
        <v>20.27</v>
      </c>
      <c r="S3719">
        <v>5</v>
      </c>
      <c r="T3719">
        <v>0.37</v>
      </c>
      <c r="U3719">
        <v>26</v>
      </c>
    </row>
    <row r="3720" spans="1:21" x14ac:dyDescent="0.25">
      <c r="A3720" t="s">
        <v>3026</v>
      </c>
      <c r="B3720" t="s">
        <v>22</v>
      </c>
      <c r="C3720" t="s">
        <v>1234</v>
      </c>
      <c r="D3720" t="s">
        <v>23</v>
      </c>
      <c r="E3720" t="s">
        <v>116</v>
      </c>
      <c r="F3720" s="1">
        <v>41556</v>
      </c>
      <c r="G3720" t="s">
        <v>29</v>
      </c>
      <c r="H3720" t="s">
        <v>21</v>
      </c>
      <c r="I3720">
        <v>4.97</v>
      </c>
      <c r="J3720" s="1">
        <v>41558</v>
      </c>
      <c r="K3720">
        <v>8</v>
      </c>
      <c r="L3720">
        <v>4.91</v>
      </c>
      <c r="M3720" t="s">
        <v>26</v>
      </c>
      <c r="N3720" t="s">
        <v>726</v>
      </c>
      <c r="O3720" t="s">
        <v>3027</v>
      </c>
      <c r="P3720">
        <v>48708</v>
      </c>
      <c r="Q3720">
        <v>0.08</v>
      </c>
      <c r="R3720" s="2">
        <v>39.15</v>
      </c>
      <c r="S3720">
        <v>45</v>
      </c>
      <c r="T3720">
        <v>0.38</v>
      </c>
      <c r="U3720">
        <v>114</v>
      </c>
    </row>
    <row r="3721" spans="1:21" x14ac:dyDescent="0.25">
      <c r="A3721" t="s">
        <v>3028</v>
      </c>
      <c r="B3721" t="s">
        <v>217</v>
      </c>
      <c r="C3721" t="s">
        <v>384</v>
      </c>
      <c r="D3721" t="s">
        <v>52</v>
      </c>
      <c r="E3721" t="s">
        <v>86</v>
      </c>
      <c r="F3721" s="1">
        <v>41252</v>
      </c>
      <c r="G3721" t="s">
        <v>19</v>
      </c>
      <c r="H3721" t="s">
        <v>21</v>
      </c>
      <c r="I3721">
        <v>3.62</v>
      </c>
      <c r="J3721" s="1">
        <v>41255</v>
      </c>
      <c r="K3721">
        <v>19</v>
      </c>
      <c r="L3721">
        <v>18.84</v>
      </c>
      <c r="M3721" t="s">
        <v>26</v>
      </c>
      <c r="N3721" t="s">
        <v>228</v>
      </c>
      <c r="O3721" t="s">
        <v>2978</v>
      </c>
      <c r="P3721">
        <v>75098</v>
      </c>
      <c r="Q3721">
        <v>0.04</v>
      </c>
      <c r="R3721" s="2">
        <v>352.37</v>
      </c>
      <c r="S3721">
        <v>243</v>
      </c>
      <c r="T3721">
        <v>0.43</v>
      </c>
      <c r="U3721">
        <v>69</v>
      </c>
    </row>
    <row r="3722" spans="1:21" x14ac:dyDescent="0.25">
      <c r="A3722" t="s">
        <v>3028</v>
      </c>
      <c r="B3722" t="s">
        <v>217</v>
      </c>
      <c r="C3722" t="s">
        <v>917</v>
      </c>
      <c r="D3722" t="s">
        <v>41</v>
      </c>
      <c r="E3722" t="s">
        <v>42</v>
      </c>
      <c r="F3722" s="1">
        <v>41252</v>
      </c>
      <c r="G3722" t="s">
        <v>19</v>
      </c>
      <c r="H3722" t="s">
        <v>21</v>
      </c>
      <c r="I3722">
        <v>5.99</v>
      </c>
      <c r="J3722" s="1">
        <v>41255</v>
      </c>
      <c r="K3722">
        <v>21</v>
      </c>
      <c r="L3722">
        <v>35.99</v>
      </c>
      <c r="M3722" t="s">
        <v>26</v>
      </c>
      <c r="N3722" t="s">
        <v>228</v>
      </c>
      <c r="O3722" t="s">
        <v>2978</v>
      </c>
      <c r="P3722">
        <v>75098</v>
      </c>
      <c r="Q3722">
        <v>0.05</v>
      </c>
      <c r="R3722" s="2">
        <v>637.26</v>
      </c>
      <c r="S3722">
        <v>440</v>
      </c>
      <c r="T3722">
        <v>0.38</v>
      </c>
      <c r="U3722">
        <v>69</v>
      </c>
    </row>
    <row r="3723" spans="1:21" x14ac:dyDescent="0.25">
      <c r="A3723" t="s">
        <v>3029</v>
      </c>
      <c r="B3723" t="s">
        <v>217</v>
      </c>
      <c r="C3723" t="s">
        <v>1058</v>
      </c>
      <c r="D3723" t="s">
        <v>23</v>
      </c>
      <c r="E3723" t="s">
        <v>37</v>
      </c>
      <c r="F3723" s="1">
        <v>41229</v>
      </c>
      <c r="G3723" t="s">
        <v>19</v>
      </c>
      <c r="H3723" t="s">
        <v>21</v>
      </c>
      <c r="I3723">
        <v>4.72</v>
      </c>
      <c r="J3723" s="1">
        <v>41231</v>
      </c>
      <c r="K3723">
        <v>36</v>
      </c>
      <c r="L3723">
        <v>4.9800000000000004</v>
      </c>
      <c r="M3723" t="s">
        <v>34</v>
      </c>
      <c r="N3723" t="s">
        <v>490</v>
      </c>
      <c r="O3723" t="s">
        <v>3030</v>
      </c>
      <c r="P3723">
        <v>84003</v>
      </c>
      <c r="Q3723">
        <v>7.0000000000000007E-2</v>
      </c>
      <c r="R3723" s="2">
        <v>170.78</v>
      </c>
      <c r="S3723">
        <v>17</v>
      </c>
      <c r="T3723">
        <v>0.36</v>
      </c>
      <c r="U3723">
        <v>10</v>
      </c>
    </row>
    <row r="3724" spans="1:21" x14ac:dyDescent="0.25">
      <c r="A3724" t="s">
        <v>3029</v>
      </c>
      <c r="B3724" t="s">
        <v>217</v>
      </c>
      <c r="C3724" t="s">
        <v>2308</v>
      </c>
      <c r="D3724" t="s">
        <v>41</v>
      </c>
      <c r="E3724" t="s">
        <v>42</v>
      </c>
      <c r="F3724" s="1">
        <v>41229</v>
      </c>
      <c r="G3724" t="s">
        <v>19</v>
      </c>
      <c r="H3724" t="s">
        <v>21</v>
      </c>
      <c r="I3724">
        <v>4.2</v>
      </c>
      <c r="J3724" s="1">
        <v>41231</v>
      </c>
      <c r="K3724">
        <v>3</v>
      </c>
      <c r="L3724">
        <v>195.99</v>
      </c>
      <c r="M3724" t="s">
        <v>34</v>
      </c>
      <c r="N3724" t="s">
        <v>490</v>
      </c>
      <c r="O3724" t="s">
        <v>3030</v>
      </c>
      <c r="P3724">
        <v>84003</v>
      </c>
      <c r="Q3724">
        <v>0.01</v>
      </c>
      <c r="R3724" s="2">
        <v>504.67</v>
      </c>
      <c r="S3724">
        <v>160</v>
      </c>
      <c r="T3724">
        <v>0.56000000000000005</v>
      </c>
      <c r="U3724">
        <v>32</v>
      </c>
    </row>
    <row r="3725" spans="1:21" x14ac:dyDescent="0.25">
      <c r="A3725" t="s">
        <v>3029</v>
      </c>
      <c r="B3725" t="s">
        <v>217</v>
      </c>
      <c r="C3725" t="s">
        <v>3031</v>
      </c>
      <c r="D3725" t="s">
        <v>23</v>
      </c>
      <c r="E3725" t="s">
        <v>37</v>
      </c>
      <c r="F3725" s="1">
        <v>41312</v>
      </c>
      <c r="G3725" t="s">
        <v>44</v>
      </c>
      <c r="H3725" t="s">
        <v>21</v>
      </c>
      <c r="I3725">
        <v>4.79</v>
      </c>
      <c r="J3725" s="1">
        <v>41313</v>
      </c>
      <c r="K3725">
        <v>11</v>
      </c>
      <c r="L3725">
        <v>4.28</v>
      </c>
      <c r="M3725" t="s">
        <v>34</v>
      </c>
      <c r="N3725" t="s">
        <v>490</v>
      </c>
      <c r="O3725" t="s">
        <v>3030</v>
      </c>
      <c r="P3725">
        <v>84003</v>
      </c>
      <c r="Q3725">
        <v>0.05</v>
      </c>
      <c r="R3725" s="2">
        <v>49.56</v>
      </c>
      <c r="S3725">
        <v>92</v>
      </c>
      <c r="T3725">
        <v>0.4</v>
      </c>
      <c r="U3725">
        <v>186</v>
      </c>
    </row>
    <row r="3726" spans="1:21" x14ac:dyDescent="0.25">
      <c r="A3726" t="s">
        <v>3029</v>
      </c>
      <c r="B3726" t="s">
        <v>217</v>
      </c>
      <c r="C3726" t="s">
        <v>1034</v>
      </c>
      <c r="D3726" t="s">
        <v>23</v>
      </c>
      <c r="E3726" t="s">
        <v>37</v>
      </c>
      <c r="F3726" s="1">
        <v>41428</v>
      </c>
      <c r="G3726" t="s">
        <v>46</v>
      </c>
      <c r="H3726" t="s">
        <v>31</v>
      </c>
      <c r="I3726">
        <v>9.68</v>
      </c>
      <c r="J3726" s="1">
        <v>41435</v>
      </c>
      <c r="K3726">
        <v>6</v>
      </c>
      <c r="L3726">
        <v>6.48</v>
      </c>
      <c r="M3726" t="s">
        <v>34</v>
      </c>
      <c r="N3726" t="s">
        <v>490</v>
      </c>
      <c r="O3726" t="s">
        <v>3030</v>
      </c>
      <c r="P3726">
        <v>84003</v>
      </c>
      <c r="Q3726">
        <v>0.09</v>
      </c>
      <c r="R3726" s="2">
        <v>43.14</v>
      </c>
      <c r="S3726">
        <v>68</v>
      </c>
      <c r="T3726">
        <v>0.36</v>
      </c>
      <c r="U3726">
        <v>158</v>
      </c>
    </row>
    <row r="3727" spans="1:21" x14ac:dyDescent="0.25">
      <c r="A3727" t="s">
        <v>3029</v>
      </c>
      <c r="B3727" t="s">
        <v>217</v>
      </c>
      <c r="C3727" t="s">
        <v>1835</v>
      </c>
      <c r="D3727" t="s">
        <v>23</v>
      </c>
      <c r="E3727" t="s">
        <v>135</v>
      </c>
      <c r="F3727" s="1">
        <v>41428</v>
      </c>
      <c r="G3727" t="s">
        <v>46</v>
      </c>
      <c r="H3727" t="s">
        <v>47</v>
      </c>
      <c r="I3727">
        <v>45</v>
      </c>
      <c r="J3727" s="1">
        <v>41428</v>
      </c>
      <c r="K3727">
        <v>5</v>
      </c>
      <c r="L3727">
        <v>20.98</v>
      </c>
      <c r="M3727" t="s">
        <v>34</v>
      </c>
      <c r="N3727" t="s">
        <v>490</v>
      </c>
      <c r="O3727" t="s">
        <v>3030</v>
      </c>
      <c r="P3727">
        <v>84003</v>
      </c>
      <c r="Q3727">
        <v>0.09</v>
      </c>
      <c r="R3727" s="2">
        <v>117.54</v>
      </c>
      <c r="S3727">
        <v>357</v>
      </c>
      <c r="T3727">
        <v>0.61</v>
      </c>
      <c r="U3727">
        <v>303</v>
      </c>
    </row>
    <row r="3728" spans="1:21" x14ac:dyDescent="0.25">
      <c r="A3728" t="s">
        <v>3029</v>
      </c>
      <c r="B3728" t="s">
        <v>217</v>
      </c>
      <c r="C3728" t="s">
        <v>172</v>
      </c>
      <c r="D3728" t="s">
        <v>41</v>
      </c>
      <c r="E3728" t="s">
        <v>42</v>
      </c>
      <c r="F3728" s="1">
        <v>41428</v>
      </c>
      <c r="G3728" t="s">
        <v>46</v>
      </c>
      <c r="H3728" t="s">
        <v>21</v>
      </c>
      <c r="I3728">
        <v>8.99</v>
      </c>
      <c r="J3728" s="1">
        <v>41430</v>
      </c>
      <c r="K3728">
        <v>3</v>
      </c>
      <c r="L3728">
        <v>65.989999999999995</v>
      </c>
      <c r="M3728" t="s">
        <v>34</v>
      </c>
      <c r="N3728" t="s">
        <v>490</v>
      </c>
      <c r="O3728" t="s">
        <v>3030</v>
      </c>
      <c r="P3728">
        <v>84003</v>
      </c>
      <c r="Q3728">
        <v>0.04</v>
      </c>
      <c r="R3728" s="2">
        <v>167.64</v>
      </c>
      <c r="S3728">
        <v>165</v>
      </c>
      <c r="T3728">
        <v>0.59</v>
      </c>
      <c r="U3728">
        <v>98</v>
      </c>
    </row>
    <row r="3729" spans="1:21" x14ac:dyDescent="0.25">
      <c r="A3729" t="s">
        <v>3032</v>
      </c>
      <c r="B3729" t="s">
        <v>22</v>
      </c>
      <c r="C3729" t="s">
        <v>3033</v>
      </c>
      <c r="D3729" t="s">
        <v>41</v>
      </c>
      <c r="E3729" t="s">
        <v>42</v>
      </c>
      <c r="F3729" s="1">
        <v>40275</v>
      </c>
      <c r="G3729" t="s">
        <v>44</v>
      </c>
      <c r="H3729" t="s">
        <v>21</v>
      </c>
      <c r="I3729">
        <v>5.26</v>
      </c>
      <c r="J3729" s="1">
        <v>40276</v>
      </c>
      <c r="K3729">
        <v>9</v>
      </c>
      <c r="L3729">
        <v>65.989999999999995</v>
      </c>
      <c r="M3729" t="s">
        <v>34</v>
      </c>
      <c r="N3729" t="s">
        <v>55</v>
      </c>
      <c r="O3729" t="s">
        <v>3034</v>
      </c>
      <c r="P3729">
        <v>92553</v>
      </c>
      <c r="Q3729">
        <v>0</v>
      </c>
      <c r="R3729" s="2">
        <v>536.23</v>
      </c>
      <c r="S3729">
        <v>370</v>
      </c>
      <c r="T3729">
        <v>0.59</v>
      </c>
      <c r="U3729">
        <v>69</v>
      </c>
    </row>
    <row r="3730" spans="1:21" x14ac:dyDescent="0.25">
      <c r="A3730" t="s">
        <v>3032</v>
      </c>
      <c r="B3730" t="s">
        <v>22</v>
      </c>
      <c r="C3730" t="s">
        <v>248</v>
      </c>
      <c r="D3730" t="s">
        <v>41</v>
      </c>
      <c r="E3730" t="s">
        <v>155</v>
      </c>
      <c r="F3730" s="1">
        <v>40586</v>
      </c>
      <c r="G3730" t="s">
        <v>46</v>
      </c>
      <c r="H3730" t="s">
        <v>21</v>
      </c>
      <c r="I3730">
        <v>4</v>
      </c>
      <c r="J3730" s="1">
        <v>40593</v>
      </c>
      <c r="K3730">
        <v>5</v>
      </c>
      <c r="L3730">
        <v>30.73</v>
      </c>
      <c r="M3730" t="s">
        <v>34</v>
      </c>
      <c r="N3730" t="s">
        <v>55</v>
      </c>
      <c r="O3730" t="s">
        <v>3034</v>
      </c>
      <c r="P3730">
        <v>92553</v>
      </c>
      <c r="Q3730">
        <v>0</v>
      </c>
      <c r="R3730" s="2">
        <v>159.26</v>
      </c>
      <c r="S3730">
        <v>27</v>
      </c>
      <c r="T3730">
        <v>0.75</v>
      </c>
      <c r="U3730">
        <v>17</v>
      </c>
    </row>
    <row r="3731" spans="1:21" x14ac:dyDescent="0.25">
      <c r="A3731" t="s">
        <v>3032</v>
      </c>
      <c r="B3731" t="s">
        <v>22</v>
      </c>
      <c r="C3731" t="s">
        <v>393</v>
      </c>
      <c r="D3731" t="s">
        <v>41</v>
      </c>
      <c r="E3731" t="s">
        <v>155</v>
      </c>
      <c r="F3731" s="1">
        <v>40792</v>
      </c>
      <c r="G3731" t="s">
        <v>19</v>
      </c>
      <c r="H3731" t="s">
        <v>21</v>
      </c>
      <c r="I3731">
        <v>19.989999999999998</v>
      </c>
      <c r="J3731" s="1">
        <v>40794</v>
      </c>
      <c r="K3731">
        <v>9</v>
      </c>
      <c r="L3731">
        <v>99.99</v>
      </c>
      <c r="M3731" t="s">
        <v>34</v>
      </c>
      <c r="N3731" t="s">
        <v>55</v>
      </c>
      <c r="O3731" t="s">
        <v>3034</v>
      </c>
      <c r="P3731">
        <v>92553</v>
      </c>
      <c r="Q3731">
        <v>0.01</v>
      </c>
      <c r="R3731" s="2">
        <v>917.73</v>
      </c>
      <c r="S3731">
        <v>200</v>
      </c>
      <c r="T3731">
        <v>0.52</v>
      </c>
      <c r="U3731">
        <v>22</v>
      </c>
    </row>
    <row r="3732" spans="1:21" x14ac:dyDescent="0.25">
      <c r="A3732" t="s">
        <v>3032</v>
      </c>
      <c r="B3732" t="s">
        <v>22</v>
      </c>
      <c r="C3732" t="s">
        <v>3035</v>
      </c>
      <c r="D3732" t="s">
        <v>52</v>
      </c>
      <c r="E3732" t="s">
        <v>86</v>
      </c>
      <c r="F3732" s="1">
        <v>40908</v>
      </c>
      <c r="G3732" t="s">
        <v>19</v>
      </c>
      <c r="H3732" t="s">
        <v>21</v>
      </c>
      <c r="I3732">
        <v>14.39</v>
      </c>
      <c r="J3732" s="1">
        <v>40908</v>
      </c>
      <c r="K3732">
        <v>1</v>
      </c>
      <c r="L3732">
        <v>20.28</v>
      </c>
      <c r="M3732" t="s">
        <v>34</v>
      </c>
      <c r="N3732" t="s">
        <v>55</v>
      </c>
      <c r="O3732" t="s">
        <v>3034</v>
      </c>
      <c r="P3732">
        <v>92553</v>
      </c>
      <c r="Q3732">
        <v>0.02</v>
      </c>
      <c r="R3732" s="2">
        <v>28.07</v>
      </c>
      <c r="S3732">
        <v>19</v>
      </c>
      <c r="T3732">
        <v>0.47</v>
      </c>
      <c r="U3732">
        <v>69</v>
      </c>
    </row>
    <row r="3733" spans="1:21" x14ac:dyDescent="0.25">
      <c r="A3733" t="s">
        <v>3032</v>
      </c>
      <c r="B3733" t="s">
        <v>22</v>
      </c>
      <c r="C3733" t="s">
        <v>3036</v>
      </c>
      <c r="D3733" t="s">
        <v>23</v>
      </c>
      <c r="E3733" t="s">
        <v>59</v>
      </c>
      <c r="F3733" s="1">
        <v>41237</v>
      </c>
      <c r="G3733" t="s">
        <v>29</v>
      </c>
      <c r="H3733" t="s">
        <v>21</v>
      </c>
      <c r="I3733">
        <v>4.5</v>
      </c>
      <c r="J3733" s="1">
        <v>41238</v>
      </c>
      <c r="K3733">
        <v>42</v>
      </c>
      <c r="L3733">
        <v>22.98</v>
      </c>
      <c r="M3733" t="s">
        <v>34</v>
      </c>
      <c r="N3733" t="s">
        <v>55</v>
      </c>
      <c r="O3733" t="s">
        <v>3034</v>
      </c>
      <c r="P3733">
        <v>92553</v>
      </c>
      <c r="Q3733">
        <v>0.06</v>
      </c>
      <c r="R3733" s="2">
        <v>983.69</v>
      </c>
      <c r="S3733">
        <v>576</v>
      </c>
      <c r="T3733">
        <v>0.55000000000000004</v>
      </c>
      <c r="U3733">
        <v>59</v>
      </c>
    </row>
    <row r="3734" spans="1:21" x14ac:dyDescent="0.25">
      <c r="A3734" t="s">
        <v>3032</v>
      </c>
      <c r="B3734" t="s">
        <v>22</v>
      </c>
      <c r="C3734" t="s">
        <v>303</v>
      </c>
      <c r="D3734" t="s">
        <v>52</v>
      </c>
      <c r="E3734" t="s">
        <v>86</v>
      </c>
      <c r="F3734" s="1">
        <v>41610</v>
      </c>
      <c r="G3734" t="s">
        <v>19</v>
      </c>
      <c r="H3734" t="s">
        <v>21</v>
      </c>
      <c r="I3734">
        <v>0.96</v>
      </c>
      <c r="J3734" s="1">
        <v>41611</v>
      </c>
      <c r="K3734">
        <v>1</v>
      </c>
      <c r="L3734">
        <v>8.34</v>
      </c>
      <c r="M3734" t="s">
        <v>34</v>
      </c>
      <c r="N3734" t="s">
        <v>55</v>
      </c>
      <c r="O3734" t="s">
        <v>3034</v>
      </c>
      <c r="P3734">
        <v>92553</v>
      </c>
      <c r="Q3734">
        <v>0.04</v>
      </c>
      <c r="R3734" s="2">
        <v>8.49</v>
      </c>
      <c r="S3734">
        <v>3</v>
      </c>
      <c r="T3734">
        <v>0.43</v>
      </c>
      <c r="U3734">
        <v>35</v>
      </c>
    </row>
    <row r="3735" spans="1:21" x14ac:dyDescent="0.25">
      <c r="A3735" t="s">
        <v>3032</v>
      </c>
      <c r="B3735" t="s">
        <v>22</v>
      </c>
      <c r="C3735" t="s">
        <v>1833</v>
      </c>
      <c r="D3735" t="s">
        <v>41</v>
      </c>
      <c r="E3735" t="s">
        <v>42</v>
      </c>
      <c r="F3735" s="1">
        <v>41610</v>
      </c>
      <c r="G3735" t="s">
        <v>19</v>
      </c>
      <c r="H3735" t="s">
        <v>21</v>
      </c>
      <c r="I3735">
        <v>8.99</v>
      </c>
      <c r="J3735" s="1">
        <v>41610</v>
      </c>
      <c r="K3735">
        <v>21</v>
      </c>
      <c r="L3735">
        <v>110.99</v>
      </c>
      <c r="M3735" t="s">
        <v>34</v>
      </c>
      <c r="N3735" t="s">
        <v>55</v>
      </c>
      <c r="O3735" t="s">
        <v>3034</v>
      </c>
      <c r="P3735">
        <v>92553</v>
      </c>
      <c r="Q3735">
        <v>0.04</v>
      </c>
      <c r="R3735" s="2">
        <v>2038.88</v>
      </c>
      <c r="S3735">
        <v>1407</v>
      </c>
      <c r="T3735">
        <v>0.56999999999999995</v>
      </c>
      <c r="U3735">
        <v>69</v>
      </c>
    </row>
    <row r="3736" spans="1:21" x14ac:dyDescent="0.25">
      <c r="A3736" t="s">
        <v>3037</v>
      </c>
      <c r="B3736" t="s">
        <v>22</v>
      </c>
      <c r="C3736" t="s">
        <v>107</v>
      </c>
      <c r="D3736" t="s">
        <v>23</v>
      </c>
      <c r="E3736" t="s">
        <v>82</v>
      </c>
      <c r="F3736" s="1">
        <v>40557</v>
      </c>
      <c r="G3736" t="s">
        <v>29</v>
      </c>
      <c r="H3736" t="s">
        <v>21</v>
      </c>
      <c r="I3736">
        <v>6.66</v>
      </c>
      <c r="J3736" s="1">
        <v>40558</v>
      </c>
      <c r="K3736">
        <v>3</v>
      </c>
      <c r="L3736">
        <v>35.94</v>
      </c>
      <c r="M3736" t="s">
        <v>34</v>
      </c>
      <c r="N3736" t="s">
        <v>55</v>
      </c>
      <c r="O3736" t="s">
        <v>3038</v>
      </c>
      <c r="P3736">
        <v>95037</v>
      </c>
      <c r="Q3736">
        <v>0.03</v>
      </c>
      <c r="R3736" s="2">
        <v>109.26</v>
      </c>
      <c r="S3736">
        <v>75</v>
      </c>
      <c r="T3736">
        <v>0.4</v>
      </c>
      <c r="U3736">
        <v>69</v>
      </c>
    </row>
    <row r="3737" spans="1:21" x14ac:dyDescent="0.25">
      <c r="A3737" t="s">
        <v>3037</v>
      </c>
      <c r="B3737" t="s">
        <v>22</v>
      </c>
      <c r="C3737" t="s">
        <v>1147</v>
      </c>
      <c r="D3737" t="s">
        <v>41</v>
      </c>
      <c r="E3737" t="s">
        <v>42</v>
      </c>
      <c r="F3737" s="1">
        <v>40908</v>
      </c>
      <c r="G3737" t="s">
        <v>19</v>
      </c>
      <c r="H3737" t="s">
        <v>21</v>
      </c>
      <c r="I3737">
        <v>5.99</v>
      </c>
      <c r="J3737" s="1">
        <v>40910</v>
      </c>
      <c r="K3737">
        <v>12</v>
      </c>
      <c r="L3737">
        <v>65.989999999999995</v>
      </c>
      <c r="M3737" t="s">
        <v>34</v>
      </c>
      <c r="N3737" t="s">
        <v>55</v>
      </c>
      <c r="O3737" t="s">
        <v>3038</v>
      </c>
      <c r="P3737">
        <v>95037</v>
      </c>
      <c r="Q3737">
        <v>0</v>
      </c>
      <c r="R3737" s="2">
        <v>715.93</v>
      </c>
      <c r="S3737">
        <v>430</v>
      </c>
      <c r="T3737">
        <v>0.57999999999999996</v>
      </c>
      <c r="U3737">
        <v>60</v>
      </c>
    </row>
    <row r="3738" spans="1:21" x14ac:dyDescent="0.25">
      <c r="A3738" t="s">
        <v>3037</v>
      </c>
      <c r="B3738" t="s">
        <v>22</v>
      </c>
      <c r="C3738" t="s">
        <v>1778</v>
      </c>
      <c r="D3738" t="s">
        <v>23</v>
      </c>
      <c r="E3738" t="s">
        <v>116</v>
      </c>
      <c r="F3738" s="1">
        <v>40917</v>
      </c>
      <c r="G3738" t="s">
        <v>44</v>
      </c>
      <c r="H3738" t="s">
        <v>21</v>
      </c>
      <c r="I3738">
        <v>2.99</v>
      </c>
      <c r="J3738" s="1">
        <v>40918</v>
      </c>
      <c r="K3738">
        <v>11</v>
      </c>
      <c r="L3738">
        <v>5.28</v>
      </c>
      <c r="M3738" t="s">
        <v>34</v>
      </c>
      <c r="N3738" t="s">
        <v>55</v>
      </c>
      <c r="O3738" t="s">
        <v>3038</v>
      </c>
      <c r="P3738">
        <v>95037</v>
      </c>
      <c r="Q3738">
        <v>0.09</v>
      </c>
      <c r="R3738" s="2">
        <v>54.2</v>
      </c>
      <c r="S3738">
        <v>16</v>
      </c>
      <c r="T3738">
        <v>0.37</v>
      </c>
      <c r="U3738">
        <v>29</v>
      </c>
    </row>
    <row r="3739" spans="1:21" x14ac:dyDescent="0.25">
      <c r="A3739" t="s">
        <v>3037</v>
      </c>
      <c r="B3739" t="s">
        <v>22</v>
      </c>
      <c r="C3739" t="s">
        <v>2596</v>
      </c>
      <c r="D3739" t="s">
        <v>23</v>
      </c>
      <c r="E3739" t="s">
        <v>37</v>
      </c>
      <c r="F3739" s="1">
        <v>40917</v>
      </c>
      <c r="G3739" t="s">
        <v>44</v>
      </c>
      <c r="H3739" t="s">
        <v>21</v>
      </c>
      <c r="I3739">
        <v>2.2599999999999998</v>
      </c>
      <c r="J3739" s="1">
        <v>40918</v>
      </c>
      <c r="K3739">
        <v>13</v>
      </c>
      <c r="L3739">
        <v>4.2</v>
      </c>
      <c r="M3739" t="s">
        <v>34</v>
      </c>
      <c r="N3739" t="s">
        <v>55</v>
      </c>
      <c r="O3739" t="s">
        <v>3038</v>
      </c>
      <c r="P3739">
        <v>95037</v>
      </c>
      <c r="Q3739">
        <v>0.03</v>
      </c>
      <c r="R3739" s="2">
        <v>55.18</v>
      </c>
      <c r="S3739">
        <v>10</v>
      </c>
      <c r="T3739">
        <v>0.36</v>
      </c>
      <c r="U3739">
        <v>19</v>
      </c>
    </row>
    <row r="3740" spans="1:21" x14ac:dyDescent="0.25">
      <c r="A3740" t="s">
        <v>3037</v>
      </c>
      <c r="B3740" t="s">
        <v>22</v>
      </c>
      <c r="C3740" t="s">
        <v>612</v>
      </c>
      <c r="D3740" t="s">
        <v>23</v>
      </c>
      <c r="E3740" t="s">
        <v>59</v>
      </c>
      <c r="F3740" s="1">
        <v>41116</v>
      </c>
      <c r="G3740" t="s">
        <v>46</v>
      </c>
      <c r="H3740" t="s">
        <v>21</v>
      </c>
      <c r="I3740">
        <v>4.5</v>
      </c>
      <c r="J3740" s="1">
        <v>41120</v>
      </c>
      <c r="K3740">
        <v>1</v>
      </c>
      <c r="L3740">
        <v>10.89</v>
      </c>
      <c r="M3740" t="s">
        <v>34</v>
      </c>
      <c r="N3740" t="s">
        <v>55</v>
      </c>
      <c r="O3740" t="s">
        <v>3038</v>
      </c>
      <c r="P3740">
        <v>95037</v>
      </c>
      <c r="Q3740">
        <v>0.08</v>
      </c>
      <c r="R3740" s="2">
        <v>12.02</v>
      </c>
      <c r="S3740">
        <v>19</v>
      </c>
      <c r="T3740">
        <v>0.59</v>
      </c>
      <c r="U3740">
        <v>154</v>
      </c>
    </row>
    <row r="3741" spans="1:21" x14ac:dyDescent="0.25">
      <c r="A3741" t="s">
        <v>3037</v>
      </c>
      <c r="B3741" t="s">
        <v>22</v>
      </c>
      <c r="C3741" t="s">
        <v>126</v>
      </c>
      <c r="D3741" t="s">
        <v>23</v>
      </c>
      <c r="E3741" t="s">
        <v>59</v>
      </c>
      <c r="F3741" s="1">
        <v>41116</v>
      </c>
      <c r="G3741" t="s">
        <v>46</v>
      </c>
      <c r="H3741" t="s">
        <v>21</v>
      </c>
      <c r="I3741">
        <v>4.62</v>
      </c>
      <c r="J3741" s="1">
        <v>41125</v>
      </c>
      <c r="K3741">
        <v>15</v>
      </c>
      <c r="L3741">
        <v>42.98</v>
      </c>
      <c r="M3741" t="s">
        <v>34</v>
      </c>
      <c r="N3741" t="s">
        <v>55</v>
      </c>
      <c r="O3741" t="s">
        <v>3038</v>
      </c>
      <c r="P3741">
        <v>95037</v>
      </c>
      <c r="Q3741">
        <v>0.04</v>
      </c>
      <c r="R3741" s="2">
        <v>645.28</v>
      </c>
      <c r="S3741">
        <v>445</v>
      </c>
      <c r="T3741">
        <v>0.56000000000000005</v>
      </c>
      <c r="U3741">
        <v>69</v>
      </c>
    </row>
    <row r="3742" spans="1:21" x14ac:dyDescent="0.25">
      <c r="A3742" t="s">
        <v>3037</v>
      </c>
      <c r="B3742" t="s">
        <v>22</v>
      </c>
      <c r="C3742" t="s">
        <v>1982</v>
      </c>
      <c r="D3742" t="s">
        <v>23</v>
      </c>
      <c r="E3742" t="s">
        <v>116</v>
      </c>
      <c r="F3742" s="1">
        <v>41547</v>
      </c>
      <c r="G3742" t="s">
        <v>44</v>
      </c>
      <c r="H3742" t="s">
        <v>31</v>
      </c>
      <c r="I3742">
        <v>2.99</v>
      </c>
      <c r="J3742" s="1">
        <v>41548</v>
      </c>
      <c r="K3742">
        <v>20</v>
      </c>
      <c r="L3742">
        <v>21.38</v>
      </c>
      <c r="M3742" t="s">
        <v>34</v>
      </c>
      <c r="N3742" t="s">
        <v>55</v>
      </c>
      <c r="O3742" t="s">
        <v>3038</v>
      </c>
      <c r="P3742">
        <v>95037</v>
      </c>
      <c r="Q3742">
        <v>0.03</v>
      </c>
      <c r="R3742" s="2">
        <v>439.05</v>
      </c>
      <c r="S3742">
        <v>303</v>
      </c>
      <c r="T3742">
        <v>0.37</v>
      </c>
      <c r="U3742">
        <v>69</v>
      </c>
    </row>
    <row r="3743" spans="1:21" x14ac:dyDescent="0.25">
      <c r="A3743" t="s">
        <v>3039</v>
      </c>
      <c r="B3743" t="s">
        <v>22</v>
      </c>
      <c r="C3743" t="s">
        <v>1886</v>
      </c>
      <c r="D3743" t="s">
        <v>23</v>
      </c>
      <c r="E3743" t="s">
        <v>32</v>
      </c>
      <c r="F3743" s="1">
        <v>40392</v>
      </c>
      <c r="G3743" t="s">
        <v>19</v>
      </c>
      <c r="H3743" t="s">
        <v>21</v>
      </c>
      <c r="I3743">
        <v>0.85</v>
      </c>
      <c r="J3743" s="1">
        <v>40394</v>
      </c>
      <c r="K3743">
        <v>12</v>
      </c>
      <c r="L3743">
        <v>3.38</v>
      </c>
      <c r="M3743" t="s">
        <v>34</v>
      </c>
      <c r="N3743" t="s">
        <v>55</v>
      </c>
      <c r="O3743" t="s">
        <v>312</v>
      </c>
      <c r="P3743">
        <v>94043</v>
      </c>
      <c r="Q3743">
        <v>0.08</v>
      </c>
      <c r="R3743" s="2">
        <v>38.81</v>
      </c>
      <c r="S3743">
        <v>20</v>
      </c>
      <c r="T3743">
        <v>0.48</v>
      </c>
      <c r="U3743">
        <v>53</v>
      </c>
    </row>
    <row r="3744" spans="1:21" x14ac:dyDescent="0.25">
      <c r="A3744" t="s">
        <v>3039</v>
      </c>
      <c r="B3744" t="s">
        <v>22</v>
      </c>
      <c r="C3744" t="s">
        <v>975</v>
      </c>
      <c r="D3744" t="s">
        <v>41</v>
      </c>
      <c r="E3744" t="s">
        <v>155</v>
      </c>
      <c r="F3744" s="1">
        <v>41488</v>
      </c>
      <c r="G3744" t="s">
        <v>19</v>
      </c>
      <c r="H3744" t="s">
        <v>31</v>
      </c>
      <c r="I3744">
        <v>1.99</v>
      </c>
      <c r="J3744" s="1">
        <v>41490</v>
      </c>
      <c r="K3744">
        <v>8</v>
      </c>
      <c r="L3744">
        <v>16.48</v>
      </c>
      <c r="M3744" t="s">
        <v>34</v>
      </c>
      <c r="N3744" t="s">
        <v>55</v>
      </c>
      <c r="O3744" t="s">
        <v>312</v>
      </c>
      <c r="P3744">
        <v>94043</v>
      </c>
      <c r="Q3744">
        <v>0.02</v>
      </c>
      <c r="R3744" s="2">
        <v>143.57</v>
      </c>
      <c r="S3744">
        <v>99</v>
      </c>
      <c r="T3744">
        <v>0.42</v>
      </c>
      <c r="U3744">
        <v>69</v>
      </c>
    </row>
    <row r="3745" spans="1:21" x14ac:dyDescent="0.25">
      <c r="A3745" t="s">
        <v>3040</v>
      </c>
      <c r="B3745" t="s">
        <v>22</v>
      </c>
      <c r="C3745" t="s">
        <v>3033</v>
      </c>
      <c r="D3745" t="s">
        <v>41</v>
      </c>
      <c r="E3745" t="s">
        <v>42</v>
      </c>
      <c r="F3745" s="1">
        <v>40275</v>
      </c>
      <c r="G3745" t="s">
        <v>44</v>
      </c>
      <c r="H3745" t="s">
        <v>21</v>
      </c>
      <c r="I3745">
        <v>5.26</v>
      </c>
      <c r="J3745" s="1">
        <v>40276</v>
      </c>
      <c r="K3745">
        <v>36</v>
      </c>
      <c r="L3745">
        <v>65.989999999999995</v>
      </c>
      <c r="M3745" t="s">
        <v>68</v>
      </c>
      <c r="N3745" t="s">
        <v>69</v>
      </c>
      <c r="O3745" t="s">
        <v>444</v>
      </c>
      <c r="P3745">
        <v>2113</v>
      </c>
      <c r="Q3745">
        <v>0</v>
      </c>
      <c r="R3745" s="2">
        <v>2144.92</v>
      </c>
      <c r="S3745">
        <v>542</v>
      </c>
      <c r="T3745">
        <v>0.59</v>
      </c>
      <c r="U3745">
        <v>25</v>
      </c>
    </row>
    <row r="3746" spans="1:21" x14ac:dyDescent="0.25">
      <c r="A3746" t="s">
        <v>3040</v>
      </c>
      <c r="B3746" t="s">
        <v>22</v>
      </c>
      <c r="C3746" t="s">
        <v>975</v>
      </c>
      <c r="D3746" t="s">
        <v>41</v>
      </c>
      <c r="E3746" t="s">
        <v>155</v>
      </c>
      <c r="F3746" s="1">
        <v>40392</v>
      </c>
      <c r="G3746" t="s">
        <v>19</v>
      </c>
      <c r="H3746" t="s">
        <v>31</v>
      </c>
      <c r="I3746">
        <v>1.99</v>
      </c>
      <c r="J3746" s="1">
        <v>40394</v>
      </c>
      <c r="K3746">
        <v>27</v>
      </c>
      <c r="L3746">
        <v>16.48</v>
      </c>
      <c r="M3746" t="s">
        <v>68</v>
      </c>
      <c r="N3746" t="s">
        <v>69</v>
      </c>
      <c r="O3746" t="s">
        <v>444</v>
      </c>
      <c r="P3746">
        <v>2113</v>
      </c>
      <c r="Q3746">
        <v>0.02</v>
      </c>
      <c r="R3746" s="2">
        <v>484.56</v>
      </c>
      <c r="S3746">
        <v>70</v>
      </c>
      <c r="T3746">
        <v>0.42</v>
      </c>
      <c r="U3746">
        <v>14</v>
      </c>
    </row>
    <row r="3747" spans="1:21" x14ac:dyDescent="0.25">
      <c r="A3747" t="s">
        <v>3040</v>
      </c>
      <c r="B3747" t="s">
        <v>22</v>
      </c>
      <c r="C3747" t="s">
        <v>107</v>
      </c>
      <c r="D3747" t="s">
        <v>23</v>
      </c>
      <c r="E3747" t="s">
        <v>82</v>
      </c>
      <c r="F3747" s="1">
        <v>40557</v>
      </c>
      <c r="G3747" t="s">
        <v>29</v>
      </c>
      <c r="H3747" t="s">
        <v>21</v>
      </c>
      <c r="I3747">
        <v>6.66</v>
      </c>
      <c r="J3747" s="1">
        <v>40558</v>
      </c>
      <c r="K3747">
        <v>13</v>
      </c>
      <c r="L3747">
        <v>35.94</v>
      </c>
      <c r="M3747" t="s">
        <v>68</v>
      </c>
      <c r="N3747" t="s">
        <v>69</v>
      </c>
      <c r="O3747" t="s">
        <v>444</v>
      </c>
      <c r="P3747">
        <v>2113</v>
      </c>
      <c r="Q3747">
        <v>0.03</v>
      </c>
      <c r="R3747" s="2">
        <v>473.46</v>
      </c>
      <c r="S3747">
        <v>51</v>
      </c>
      <c r="T3747">
        <v>0.4</v>
      </c>
      <c r="U3747">
        <v>11</v>
      </c>
    </row>
    <row r="3748" spans="1:21" x14ac:dyDescent="0.25">
      <c r="A3748" t="s">
        <v>3040</v>
      </c>
      <c r="B3748" t="s">
        <v>22</v>
      </c>
      <c r="C3748" t="s">
        <v>248</v>
      </c>
      <c r="D3748" t="s">
        <v>41</v>
      </c>
      <c r="E3748" t="s">
        <v>155</v>
      </c>
      <c r="F3748" s="1">
        <v>40586</v>
      </c>
      <c r="G3748" t="s">
        <v>46</v>
      </c>
      <c r="H3748" t="s">
        <v>21</v>
      </c>
      <c r="I3748">
        <v>4</v>
      </c>
      <c r="J3748" s="1">
        <v>40593</v>
      </c>
      <c r="K3748">
        <v>20</v>
      </c>
      <c r="L3748">
        <v>30.73</v>
      </c>
      <c r="M3748" t="s">
        <v>68</v>
      </c>
      <c r="N3748" t="s">
        <v>69</v>
      </c>
      <c r="O3748" t="s">
        <v>444</v>
      </c>
      <c r="P3748">
        <v>2113</v>
      </c>
      <c r="Q3748">
        <v>0</v>
      </c>
      <c r="R3748" s="2">
        <v>637.04</v>
      </c>
      <c r="S3748">
        <v>27</v>
      </c>
      <c r="T3748">
        <v>0.75</v>
      </c>
      <c r="U3748">
        <v>4</v>
      </c>
    </row>
    <row r="3749" spans="1:21" x14ac:dyDescent="0.25">
      <c r="A3749" t="s">
        <v>3040</v>
      </c>
      <c r="B3749" t="s">
        <v>22</v>
      </c>
      <c r="C3749" t="s">
        <v>393</v>
      </c>
      <c r="D3749" t="s">
        <v>41</v>
      </c>
      <c r="E3749" t="s">
        <v>155</v>
      </c>
      <c r="F3749" s="1">
        <v>40792</v>
      </c>
      <c r="G3749" t="s">
        <v>19</v>
      </c>
      <c r="H3749" t="s">
        <v>21</v>
      </c>
      <c r="I3749">
        <v>19.989999999999998</v>
      </c>
      <c r="J3749" s="1">
        <v>40794</v>
      </c>
      <c r="K3749">
        <v>36</v>
      </c>
      <c r="L3749">
        <v>99.99</v>
      </c>
      <c r="M3749" t="s">
        <v>68</v>
      </c>
      <c r="N3749" t="s">
        <v>69</v>
      </c>
      <c r="O3749" t="s">
        <v>444</v>
      </c>
      <c r="P3749">
        <v>2113</v>
      </c>
      <c r="Q3749">
        <v>0.01</v>
      </c>
      <c r="R3749" s="2">
        <v>3670.9</v>
      </c>
      <c r="S3749">
        <v>200</v>
      </c>
      <c r="T3749">
        <v>0.52</v>
      </c>
      <c r="U3749">
        <v>5</v>
      </c>
    </row>
    <row r="3750" spans="1:21" x14ac:dyDescent="0.25">
      <c r="A3750" t="s">
        <v>3040</v>
      </c>
      <c r="B3750" t="s">
        <v>22</v>
      </c>
      <c r="C3750" t="s">
        <v>3035</v>
      </c>
      <c r="D3750" t="s">
        <v>52</v>
      </c>
      <c r="E3750" t="s">
        <v>86</v>
      </c>
      <c r="F3750" s="1">
        <v>40908</v>
      </c>
      <c r="G3750" t="s">
        <v>19</v>
      </c>
      <c r="H3750" t="s">
        <v>21</v>
      </c>
      <c r="I3750">
        <v>14.39</v>
      </c>
      <c r="J3750" s="1">
        <v>40908</v>
      </c>
      <c r="K3750">
        <v>4</v>
      </c>
      <c r="L3750">
        <v>20.28</v>
      </c>
      <c r="M3750" t="s">
        <v>68</v>
      </c>
      <c r="N3750" t="s">
        <v>69</v>
      </c>
      <c r="O3750" t="s">
        <v>444</v>
      </c>
      <c r="P3750">
        <v>2113</v>
      </c>
      <c r="Q3750">
        <v>0.02</v>
      </c>
      <c r="R3750" s="2">
        <v>112.26</v>
      </c>
      <c r="S3750">
        <v>49</v>
      </c>
      <c r="T3750">
        <v>0.47</v>
      </c>
      <c r="U3750">
        <v>44</v>
      </c>
    </row>
    <row r="3751" spans="1:21" x14ac:dyDescent="0.25">
      <c r="A3751" t="s">
        <v>3040</v>
      </c>
      <c r="B3751" t="s">
        <v>22</v>
      </c>
      <c r="C3751" t="s">
        <v>1147</v>
      </c>
      <c r="D3751" t="s">
        <v>41</v>
      </c>
      <c r="E3751" t="s">
        <v>42</v>
      </c>
      <c r="F3751" s="1">
        <v>40908</v>
      </c>
      <c r="G3751" t="s">
        <v>19</v>
      </c>
      <c r="H3751" t="s">
        <v>21</v>
      </c>
      <c r="I3751">
        <v>5.99</v>
      </c>
      <c r="J3751" s="1">
        <v>40910</v>
      </c>
      <c r="K3751">
        <v>46</v>
      </c>
      <c r="L3751">
        <v>65.989999999999995</v>
      </c>
      <c r="M3751" t="s">
        <v>68</v>
      </c>
      <c r="N3751" t="s">
        <v>69</v>
      </c>
      <c r="O3751" t="s">
        <v>444</v>
      </c>
      <c r="P3751">
        <v>2113</v>
      </c>
      <c r="Q3751">
        <v>0</v>
      </c>
      <c r="R3751" s="2">
        <v>2744.4</v>
      </c>
      <c r="S3751">
        <v>286</v>
      </c>
      <c r="T3751">
        <v>0.57999999999999996</v>
      </c>
      <c r="U3751">
        <v>10</v>
      </c>
    </row>
    <row r="3752" spans="1:21" x14ac:dyDescent="0.25">
      <c r="A3752" t="s">
        <v>3040</v>
      </c>
      <c r="B3752" t="s">
        <v>22</v>
      </c>
      <c r="C3752" t="s">
        <v>1778</v>
      </c>
      <c r="D3752" t="s">
        <v>23</v>
      </c>
      <c r="E3752" t="s">
        <v>116</v>
      </c>
      <c r="F3752" s="1">
        <v>40917</v>
      </c>
      <c r="G3752" t="s">
        <v>44</v>
      </c>
      <c r="H3752" t="s">
        <v>21</v>
      </c>
      <c r="I3752">
        <v>2.99</v>
      </c>
      <c r="J3752" s="1">
        <v>40918</v>
      </c>
      <c r="K3752">
        <v>45</v>
      </c>
      <c r="L3752">
        <v>5.28</v>
      </c>
      <c r="M3752" t="s">
        <v>68</v>
      </c>
      <c r="N3752" t="s">
        <v>69</v>
      </c>
      <c r="O3752" t="s">
        <v>444</v>
      </c>
      <c r="P3752">
        <v>2113</v>
      </c>
      <c r="Q3752">
        <v>0.09</v>
      </c>
      <c r="R3752" s="2">
        <v>221.74</v>
      </c>
      <c r="S3752">
        <v>21</v>
      </c>
      <c r="T3752">
        <v>0.37</v>
      </c>
      <c r="U3752">
        <v>9</v>
      </c>
    </row>
    <row r="3753" spans="1:21" x14ac:dyDescent="0.25">
      <c r="A3753" t="s">
        <v>3040</v>
      </c>
      <c r="B3753" t="s">
        <v>22</v>
      </c>
      <c r="C3753" t="s">
        <v>2596</v>
      </c>
      <c r="D3753" t="s">
        <v>23</v>
      </c>
      <c r="E3753" t="s">
        <v>37</v>
      </c>
      <c r="F3753" s="1">
        <v>40917</v>
      </c>
      <c r="G3753" t="s">
        <v>44</v>
      </c>
      <c r="H3753" t="s">
        <v>21</v>
      </c>
      <c r="I3753">
        <v>2.2599999999999998</v>
      </c>
      <c r="J3753" s="1">
        <v>40918</v>
      </c>
      <c r="K3753">
        <v>53</v>
      </c>
      <c r="L3753">
        <v>4.2</v>
      </c>
      <c r="M3753" t="s">
        <v>68</v>
      </c>
      <c r="N3753" t="s">
        <v>69</v>
      </c>
      <c r="O3753" t="s">
        <v>444</v>
      </c>
      <c r="P3753">
        <v>2113</v>
      </c>
      <c r="Q3753">
        <v>0.03</v>
      </c>
      <c r="R3753" s="2">
        <v>224.95</v>
      </c>
      <c r="S3753">
        <v>6</v>
      </c>
      <c r="T3753">
        <v>0.36</v>
      </c>
      <c r="U3753">
        <v>2</v>
      </c>
    </row>
    <row r="3754" spans="1:21" x14ac:dyDescent="0.25">
      <c r="A3754" t="s">
        <v>3040</v>
      </c>
      <c r="B3754" t="s">
        <v>22</v>
      </c>
      <c r="C3754" t="s">
        <v>612</v>
      </c>
      <c r="D3754" t="s">
        <v>23</v>
      </c>
      <c r="E3754" t="s">
        <v>59</v>
      </c>
      <c r="F3754" s="1">
        <v>41116</v>
      </c>
      <c r="G3754" t="s">
        <v>46</v>
      </c>
      <c r="H3754" t="s">
        <v>21</v>
      </c>
      <c r="I3754">
        <v>4.5</v>
      </c>
      <c r="J3754" s="1">
        <v>41120</v>
      </c>
      <c r="K3754">
        <v>4</v>
      </c>
      <c r="L3754">
        <v>10.89</v>
      </c>
      <c r="M3754" t="s">
        <v>68</v>
      </c>
      <c r="N3754" t="s">
        <v>69</v>
      </c>
      <c r="O3754" t="s">
        <v>444</v>
      </c>
      <c r="P3754">
        <v>2113</v>
      </c>
      <c r="Q3754">
        <v>0.08</v>
      </c>
      <c r="R3754" s="2">
        <v>48.08</v>
      </c>
      <c r="S3754">
        <v>19</v>
      </c>
      <c r="T3754">
        <v>0.59</v>
      </c>
      <c r="U3754">
        <v>38</v>
      </c>
    </row>
    <row r="3755" spans="1:21" x14ac:dyDescent="0.25">
      <c r="A3755" t="s">
        <v>3040</v>
      </c>
      <c r="B3755" t="s">
        <v>22</v>
      </c>
      <c r="C3755" t="s">
        <v>126</v>
      </c>
      <c r="D3755" t="s">
        <v>23</v>
      </c>
      <c r="E3755" t="s">
        <v>59</v>
      </c>
      <c r="F3755" s="1">
        <v>41116</v>
      </c>
      <c r="G3755" t="s">
        <v>46</v>
      </c>
      <c r="H3755" t="s">
        <v>21</v>
      </c>
      <c r="I3755">
        <v>4.62</v>
      </c>
      <c r="J3755" s="1">
        <v>41125</v>
      </c>
      <c r="K3755">
        <v>58</v>
      </c>
      <c r="L3755">
        <v>42.98</v>
      </c>
      <c r="M3755" t="s">
        <v>68</v>
      </c>
      <c r="N3755" t="s">
        <v>69</v>
      </c>
      <c r="O3755" t="s">
        <v>444</v>
      </c>
      <c r="P3755">
        <v>2113</v>
      </c>
      <c r="Q3755">
        <v>0.04</v>
      </c>
      <c r="R3755" s="2">
        <v>2495.08</v>
      </c>
      <c r="S3755">
        <v>530</v>
      </c>
      <c r="T3755">
        <v>0.56000000000000005</v>
      </c>
      <c r="U3755">
        <v>21</v>
      </c>
    </row>
    <row r="3756" spans="1:21" x14ac:dyDescent="0.25">
      <c r="A3756" t="s">
        <v>3040</v>
      </c>
      <c r="B3756" t="s">
        <v>22</v>
      </c>
      <c r="C3756" t="s">
        <v>3036</v>
      </c>
      <c r="D3756" t="s">
        <v>23</v>
      </c>
      <c r="E3756" t="s">
        <v>59</v>
      </c>
      <c r="F3756" s="1">
        <v>41237</v>
      </c>
      <c r="G3756" t="s">
        <v>29</v>
      </c>
      <c r="H3756" t="s">
        <v>21</v>
      </c>
      <c r="I3756">
        <v>4.5</v>
      </c>
      <c r="J3756" s="1">
        <v>41238</v>
      </c>
      <c r="K3756">
        <v>167</v>
      </c>
      <c r="L3756">
        <v>22.98</v>
      </c>
      <c r="M3756" t="s">
        <v>68</v>
      </c>
      <c r="N3756" t="s">
        <v>69</v>
      </c>
      <c r="O3756" t="s">
        <v>444</v>
      </c>
      <c r="P3756">
        <v>2113</v>
      </c>
      <c r="Q3756">
        <v>0.06</v>
      </c>
      <c r="R3756" s="2">
        <v>3911.34</v>
      </c>
      <c r="S3756">
        <v>262</v>
      </c>
      <c r="T3756">
        <v>0.55000000000000004</v>
      </c>
      <c r="U3756">
        <v>7</v>
      </c>
    </row>
    <row r="3757" spans="1:21" x14ac:dyDescent="0.25">
      <c r="A3757" t="s">
        <v>3040</v>
      </c>
      <c r="B3757" t="s">
        <v>22</v>
      </c>
      <c r="C3757" t="s">
        <v>1089</v>
      </c>
      <c r="D3757" t="s">
        <v>23</v>
      </c>
      <c r="E3757" t="s">
        <v>116</v>
      </c>
      <c r="F3757" s="1">
        <v>41319</v>
      </c>
      <c r="G3757" t="s">
        <v>19</v>
      </c>
      <c r="H3757" t="s">
        <v>21</v>
      </c>
      <c r="I3757">
        <v>6.05</v>
      </c>
      <c r="J3757" s="1">
        <v>41319</v>
      </c>
      <c r="K3757">
        <v>5</v>
      </c>
      <c r="L3757">
        <v>2.16</v>
      </c>
      <c r="M3757" t="s">
        <v>68</v>
      </c>
      <c r="N3757" t="s">
        <v>69</v>
      </c>
      <c r="O3757" t="s">
        <v>444</v>
      </c>
      <c r="P3757">
        <v>2113</v>
      </c>
      <c r="Q3757">
        <v>7.0000000000000007E-2</v>
      </c>
      <c r="R3757" s="2">
        <v>16.600000000000001</v>
      </c>
      <c r="S3757">
        <v>20</v>
      </c>
      <c r="T3757">
        <v>0.37</v>
      </c>
      <c r="U3757">
        <v>122</v>
      </c>
    </row>
    <row r="3758" spans="1:21" x14ac:dyDescent="0.25">
      <c r="A3758" t="s">
        <v>3040</v>
      </c>
      <c r="B3758" t="s">
        <v>22</v>
      </c>
      <c r="C3758" t="s">
        <v>1886</v>
      </c>
      <c r="D3758" t="s">
        <v>23</v>
      </c>
      <c r="E3758" t="s">
        <v>32</v>
      </c>
      <c r="F3758" s="1">
        <v>41488</v>
      </c>
      <c r="G3758" t="s">
        <v>19</v>
      </c>
      <c r="H3758" t="s">
        <v>21</v>
      </c>
      <c r="I3758">
        <v>0.85</v>
      </c>
      <c r="J3758" s="1">
        <v>41490</v>
      </c>
      <c r="K3758">
        <v>54</v>
      </c>
      <c r="L3758">
        <v>3.38</v>
      </c>
      <c r="M3758" t="s">
        <v>68</v>
      </c>
      <c r="N3758" t="s">
        <v>69</v>
      </c>
      <c r="O3758" t="s">
        <v>444</v>
      </c>
      <c r="P3758">
        <v>2113</v>
      </c>
      <c r="Q3758">
        <v>0.08</v>
      </c>
      <c r="R3758" s="2">
        <v>174.66</v>
      </c>
      <c r="S3758">
        <v>14</v>
      </c>
      <c r="T3758">
        <v>0.48</v>
      </c>
      <c r="U3758">
        <v>8</v>
      </c>
    </row>
    <row r="3759" spans="1:21" x14ac:dyDescent="0.25">
      <c r="A3759" t="s">
        <v>3040</v>
      </c>
      <c r="B3759" t="s">
        <v>22</v>
      </c>
      <c r="C3759" t="s">
        <v>1982</v>
      </c>
      <c r="D3759" t="s">
        <v>23</v>
      </c>
      <c r="E3759" t="s">
        <v>116</v>
      </c>
      <c r="F3759" s="1">
        <v>41547</v>
      </c>
      <c r="G3759" t="s">
        <v>44</v>
      </c>
      <c r="H3759" t="s">
        <v>31</v>
      </c>
      <c r="I3759">
        <v>2.99</v>
      </c>
      <c r="J3759" s="1">
        <v>41548</v>
      </c>
      <c r="K3759">
        <v>82</v>
      </c>
      <c r="L3759">
        <v>21.38</v>
      </c>
      <c r="M3759" t="s">
        <v>68</v>
      </c>
      <c r="N3759" t="s">
        <v>69</v>
      </c>
      <c r="O3759" t="s">
        <v>444</v>
      </c>
      <c r="P3759">
        <v>2113</v>
      </c>
      <c r="Q3759">
        <v>0.03</v>
      </c>
      <c r="R3759" s="2">
        <v>1800.11</v>
      </c>
      <c r="S3759">
        <v>330</v>
      </c>
      <c r="T3759">
        <v>0.37</v>
      </c>
      <c r="U3759">
        <v>18</v>
      </c>
    </row>
    <row r="3760" spans="1:21" x14ac:dyDescent="0.25">
      <c r="A3760" t="s">
        <v>3040</v>
      </c>
      <c r="B3760" t="s">
        <v>22</v>
      </c>
      <c r="C3760" t="s">
        <v>303</v>
      </c>
      <c r="D3760" t="s">
        <v>52</v>
      </c>
      <c r="E3760" t="s">
        <v>86</v>
      </c>
      <c r="F3760" s="1">
        <v>41610</v>
      </c>
      <c r="G3760" t="s">
        <v>19</v>
      </c>
      <c r="H3760" t="s">
        <v>21</v>
      </c>
      <c r="I3760">
        <v>0.96</v>
      </c>
      <c r="J3760" s="1">
        <v>41611</v>
      </c>
      <c r="K3760">
        <v>4</v>
      </c>
      <c r="L3760">
        <v>8.34</v>
      </c>
      <c r="M3760" t="s">
        <v>68</v>
      </c>
      <c r="N3760" t="s">
        <v>69</v>
      </c>
      <c r="O3760" t="s">
        <v>444</v>
      </c>
      <c r="P3760">
        <v>2113</v>
      </c>
      <c r="Q3760">
        <v>0.04</v>
      </c>
      <c r="R3760" s="2">
        <v>33.94</v>
      </c>
      <c r="S3760">
        <v>9</v>
      </c>
      <c r="T3760">
        <v>0.43</v>
      </c>
      <c r="U3760">
        <v>26</v>
      </c>
    </row>
    <row r="3761" spans="1:21" x14ac:dyDescent="0.25">
      <c r="A3761" t="s">
        <v>3040</v>
      </c>
      <c r="B3761" t="s">
        <v>22</v>
      </c>
      <c r="C3761" t="s">
        <v>1833</v>
      </c>
      <c r="D3761" t="s">
        <v>41</v>
      </c>
      <c r="E3761" t="s">
        <v>42</v>
      </c>
      <c r="F3761" s="1">
        <v>41610</v>
      </c>
      <c r="G3761" t="s">
        <v>19</v>
      </c>
      <c r="H3761" t="s">
        <v>21</v>
      </c>
      <c r="I3761">
        <v>8.99</v>
      </c>
      <c r="J3761" s="1">
        <v>41610</v>
      </c>
      <c r="K3761">
        <v>84</v>
      </c>
      <c r="L3761">
        <v>110.99</v>
      </c>
      <c r="M3761" t="s">
        <v>68</v>
      </c>
      <c r="N3761" t="s">
        <v>69</v>
      </c>
      <c r="O3761" t="s">
        <v>444</v>
      </c>
      <c r="P3761">
        <v>2113</v>
      </c>
      <c r="Q3761">
        <v>0.04</v>
      </c>
      <c r="R3761" s="2">
        <v>8155.51</v>
      </c>
      <c r="S3761">
        <v>1087</v>
      </c>
      <c r="T3761">
        <v>0.56999999999999995</v>
      </c>
      <c r="U3761">
        <v>13</v>
      </c>
    </row>
    <row r="3762" spans="1:21" x14ac:dyDescent="0.25">
      <c r="A3762" t="s">
        <v>3041</v>
      </c>
      <c r="B3762" t="s">
        <v>22</v>
      </c>
      <c r="C3762" t="s">
        <v>1089</v>
      </c>
      <c r="D3762" t="s">
        <v>23</v>
      </c>
      <c r="E3762" t="s">
        <v>116</v>
      </c>
      <c r="F3762" s="1">
        <v>41319</v>
      </c>
      <c r="G3762" t="s">
        <v>19</v>
      </c>
      <c r="H3762" t="s">
        <v>21</v>
      </c>
      <c r="I3762">
        <v>6.05</v>
      </c>
      <c r="J3762" s="1">
        <v>41319</v>
      </c>
      <c r="K3762">
        <v>1</v>
      </c>
      <c r="L3762">
        <v>2.16</v>
      </c>
      <c r="M3762" t="s">
        <v>68</v>
      </c>
      <c r="N3762" t="s">
        <v>74</v>
      </c>
      <c r="O3762" t="s">
        <v>2352</v>
      </c>
      <c r="P3762">
        <v>3842</v>
      </c>
      <c r="Q3762">
        <v>7.0000000000000007E-2</v>
      </c>
      <c r="R3762" s="2">
        <v>3.32</v>
      </c>
      <c r="S3762">
        <v>20</v>
      </c>
      <c r="T3762">
        <v>0.37</v>
      </c>
      <c r="U3762">
        <v>611</v>
      </c>
    </row>
    <row r="3763" spans="1:21" x14ac:dyDescent="0.25">
      <c r="A3763" t="s">
        <v>3042</v>
      </c>
      <c r="B3763" t="s">
        <v>94</v>
      </c>
      <c r="C3763" t="s">
        <v>1702</v>
      </c>
      <c r="D3763" t="s">
        <v>52</v>
      </c>
      <c r="E3763" t="s">
        <v>77</v>
      </c>
      <c r="F3763" s="1">
        <v>40304</v>
      </c>
      <c r="G3763" t="s">
        <v>62</v>
      </c>
      <c r="H3763" t="s">
        <v>47</v>
      </c>
      <c r="I3763">
        <v>75.23</v>
      </c>
      <c r="J3763" s="1">
        <v>40305</v>
      </c>
      <c r="K3763">
        <v>1</v>
      </c>
      <c r="L3763">
        <v>417.4</v>
      </c>
      <c r="M3763" t="s">
        <v>26</v>
      </c>
      <c r="N3763" t="s">
        <v>1507</v>
      </c>
      <c r="O3763" t="s">
        <v>2999</v>
      </c>
      <c r="P3763">
        <v>46203</v>
      </c>
      <c r="Q3763">
        <v>0.02</v>
      </c>
      <c r="R3763" s="2">
        <v>471.21</v>
      </c>
      <c r="S3763">
        <v>635</v>
      </c>
      <c r="T3763">
        <v>0.79</v>
      </c>
      <c r="U3763">
        <v>135</v>
      </c>
    </row>
    <row r="3764" spans="1:21" x14ac:dyDescent="0.25">
      <c r="A3764" t="s">
        <v>3042</v>
      </c>
      <c r="B3764" t="s">
        <v>94</v>
      </c>
      <c r="C3764" t="s">
        <v>581</v>
      </c>
      <c r="D3764" t="s">
        <v>23</v>
      </c>
      <c r="E3764" t="s">
        <v>59</v>
      </c>
      <c r="F3764" s="1">
        <v>40537</v>
      </c>
      <c r="G3764" t="s">
        <v>29</v>
      </c>
      <c r="H3764" t="s">
        <v>21</v>
      </c>
      <c r="I3764">
        <v>5.0999999999999996</v>
      </c>
      <c r="J3764" s="1">
        <v>40539</v>
      </c>
      <c r="K3764">
        <v>4</v>
      </c>
      <c r="L3764">
        <v>46.89</v>
      </c>
      <c r="M3764" t="s">
        <v>26</v>
      </c>
      <c r="N3764" t="s">
        <v>1507</v>
      </c>
      <c r="O3764" t="s">
        <v>2999</v>
      </c>
      <c r="P3764">
        <v>46203</v>
      </c>
      <c r="Q3764">
        <v>0.04</v>
      </c>
      <c r="R3764" s="2">
        <v>182.61</v>
      </c>
      <c r="S3764">
        <v>87</v>
      </c>
      <c r="T3764">
        <v>0.46</v>
      </c>
      <c r="U3764">
        <v>48</v>
      </c>
    </row>
    <row r="3765" spans="1:21" x14ac:dyDescent="0.25">
      <c r="A3765" t="s">
        <v>3042</v>
      </c>
      <c r="B3765" t="s">
        <v>22</v>
      </c>
      <c r="C3765" t="s">
        <v>1929</v>
      </c>
      <c r="D3765" t="s">
        <v>52</v>
      </c>
      <c r="E3765" t="s">
        <v>77</v>
      </c>
      <c r="F3765" s="1">
        <v>40631</v>
      </c>
      <c r="G3765" t="s">
        <v>19</v>
      </c>
      <c r="H3765" t="s">
        <v>47</v>
      </c>
      <c r="I3765">
        <v>60</v>
      </c>
      <c r="J3765" s="1">
        <v>40631</v>
      </c>
      <c r="K3765">
        <v>12</v>
      </c>
      <c r="L3765">
        <v>85.29</v>
      </c>
      <c r="M3765" t="s">
        <v>26</v>
      </c>
      <c r="N3765" t="s">
        <v>1507</v>
      </c>
      <c r="O3765" t="s">
        <v>2999</v>
      </c>
      <c r="P3765">
        <v>46203</v>
      </c>
      <c r="Q3765">
        <v>0.04</v>
      </c>
      <c r="R3765" s="2">
        <v>1066.6400000000001</v>
      </c>
      <c r="S3765">
        <v>85</v>
      </c>
      <c r="T3765">
        <v>0.56000000000000005</v>
      </c>
      <c r="U3765">
        <v>8</v>
      </c>
    </row>
    <row r="3766" spans="1:21" x14ac:dyDescent="0.25">
      <c r="A3766" t="s">
        <v>3042</v>
      </c>
      <c r="B3766" t="s">
        <v>22</v>
      </c>
      <c r="C3766" t="s">
        <v>3043</v>
      </c>
      <c r="D3766" t="s">
        <v>23</v>
      </c>
      <c r="E3766" t="s">
        <v>116</v>
      </c>
      <c r="F3766" s="1">
        <v>40919</v>
      </c>
      <c r="G3766" t="s">
        <v>46</v>
      </c>
      <c r="H3766" t="s">
        <v>21</v>
      </c>
      <c r="I3766">
        <v>1.49</v>
      </c>
      <c r="J3766" s="1">
        <v>40921</v>
      </c>
      <c r="K3766">
        <v>2</v>
      </c>
      <c r="L3766">
        <v>2.78</v>
      </c>
      <c r="M3766" t="s">
        <v>26</v>
      </c>
      <c r="N3766" t="s">
        <v>1507</v>
      </c>
      <c r="O3766" t="s">
        <v>2999</v>
      </c>
      <c r="P3766">
        <v>46203</v>
      </c>
      <c r="Q3766">
        <v>7.0000000000000007E-2</v>
      </c>
      <c r="R3766" s="2">
        <v>5.67</v>
      </c>
      <c r="S3766">
        <v>6</v>
      </c>
      <c r="T3766">
        <v>0.39</v>
      </c>
      <c r="U3766">
        <v>101</v>
      </c>
    </row>
    <row r="3767" spans="1:21" x14ac:dyDescent="0.25">
      <c r="A3767" t="s">
        <v>3042</v>
      </c>
      <c r="B3767" t="s">
        <v>22</v>
      </c>
      <c r="C3767" t="s">
        <v>167</v>
      </c>
      <c r="D3767" t="s">
        <v>52</v>
      </c>
      <c r="E3767" t="s">
        <v>86</v>
      </c>
      <c r="F3767" s="1">
        <v>40919</v>
      </c>
      <c r="G3767" t="s">
        <v>46</v>
      </c>
      <c r="H3767" t="s">
        <v>21</v>
      </c>
      <c r="I3767">
        <v>6.6</v>
      </c>
      <c r="J3767" s="1">
        <v>40928</v>
      </c>
      <c r="K3767">
        <v>4</v>
      </c>
      <c r="L3767">
        <v>4.1399999999999997</v>
      </c>
      <c r="M3767" t="s">
        <v>26</v>
      </c>
      <c r="N3767" t="s">
        <v>1507</v>
      </c>
      <c r="O3767" t="s">
        <v>2999</v>
      </c>
      <c r="P3767">
        <v>46203</v>
      </c>
      <c r="Q3767">
        <v>0.04</v>
      </c>
      <c r="R3767" s="2">
        <v>17.98</v>
      </c>
      <c r="S3767">
        <v>62</v>
      </c>
      <c r="T3767">
        <v>0.49</v>
      </c>
      <c r="U3767">
        <v>342</v>
      </c>
    </row>
    <row r="3768" spans="1:21" x14ac:dyDescent="0.25">
      <c r="A3768" t="s">
        <v>3042</v>
      </c>
      <c r="B3768" t="s">
        <v>22</v>
      </c>
      <c r="C3768" t="s">
        <v>102</v>
      </c>
      <c r="D3768" t="s">
        <v>23</v>
      </c>
      <c r="E3768" t="s">
        <v>37</v>
      </c>
      <c r="F3768" s="1">
        <v>40919</v>
      </c>
      <c r="G3768" t="s">
        <v>46</v>
      </c>
      <c r="H3768" t="s">
        <v>21</v>
      </c>
      <c r="I3768">
        <v>7.86</v>
      </c>
      <c r="J3768" s="1">
        <v>40924</v>
      </c>
      <c r="K3768">
        <v>5</v>
      </c>
      <c r="L3768">
        <v>6.48</v>
      </c>
      <c r="M3768" t="s">
        <v>26</v>
      </c>
      <c r="N3768" t="s">
        <v>1507</v>
      </c>
      <c r="O3768" t="s">
        <v>2999</v>
      </c>
      <c r="P3768">
        <v>46203</v>
      </c>
      <c r="Q3768">
        <v>0.05</v>
      </c>
      <c r="R3768" s="2">
        <v>34.39</v>
      </c>
      <c r="S3768">
        <v>96</v>
      </c>
      <c r="T3768">
        <v>0.37</v>
      </c>
      <c r="U3768">
        <v>278</v>
      </c>
    </row>
    <row r="3769" spans="1:21" x14ac:dyDescent="0.25">
      <c r="A3769" t="s">
        <v>3042</v>
      </c>
      <c r="B3769" t="s">
        <v>22</v>
      </c>
      <c r="C3769" t="s">
        <v>724</v>
      </c>
      <c r="D3769" t="s">
        <v>23</v>
      </c>
      <c r="E3769" t="s">
        <v>59</v>
      </c>
      <c r="F3769" s="1">
        <v>40939</v>
      </c>
      <c r="G3769" t="s">
        <v>62</v>
      </c>
      <c r="H3769" t="s">
        <v>31</v>
      </c>
      <c r="I3769">
        <v>5.33</v>
      </c>
      <c r="J3769" s="1">
        <v>40939</v>
      </c>
      <c r="K3769">
        <v>6</v>
      </c>
      <c r="L3769">
        <v>40.98</v>
      </c>
      <c r="M3769" t="s">
        <v>26</v>
      </c>
      <c r="N3769" t="s">
        <v>1507</v>
      </c>
      <c r="O3769" t="s">
        <v>2999</v>
      </c>
      <c r="P3769">
        <v>46203</v>
      </c>
      <c r="Q3769">
        <v>0.06</v>
      </c>
      <c r="R3769" s="2">
        <v>242.34</v>
      </c>
      <c r="S3769">
        <v>124</v>
      </c>
      <c r="T3769">
        <v>0.56999999999999995</v>
      </c>
      <c r="U3769">
        <v>51</v>
      </c>
    </row>
    <row r="3770" spans="1:21" x14ac:dyDescent="0.25">
      <c r="A3770" t="s">
        <v>3042</v>
      </c>
      <c r="B3770" t="s">
        <v>22</v>
      </c>
      <c r="C3770" t="s">
        <v>1765</v>
      </c>
      <c r="D3770" t="s">
        <v>52</v>
      </c>
      <c r="E3770" t="s">
        <v>86</v>
      </c>
      <c r="F3770" s="1">
        <v>40939</v>
      </c>
      <c r="G3770" t="s">
        <v>62</v>
      </c>
      <c r="H3770" t="s">
        <v>21</v>
      </c>
      <c r="I3770">
        <v>3.63</v>
      </c>
      <c r="J3770" s="1">
        <v>40941</v>
      </c>
      <c r="K3770">
        <v>8</v>
      </c>
      <c r="L3770">
        <v>22.23</v>
      </c>
      <c r="M3770" t="s">
        <v>26</v>
      </c>
      <c r="N3770" t="s">
        <v>1507</v>
      </c>
      <c r="O3770" t="s">
        <v>2999</v>
      </c>
      <c r="P3770">
        <v>46203</v>
      </c>
      <c r="Q3770">
        <v>0</v>
      </c>
      <c r="R3770" s="2">
        <v>191.26</v>
      </c>
      <c r="S3770">
        <v>132</v>
      </c>
      <c r="T3770">
        <v>0.52</v>
      </c>
      <c r="U3770">
        <v>69</v>
      </c>
    </row>
    <row r="3771" spans="1:21" x14ac:dyDescent="0.25">
      <c r="A3771" t="s">
        <v>3042</v>
      </c>
      <c r="B3771" t="s">
        <v>22</v>
      </c>
      <c r="C3771" t="s">
        <v>348</v>
      </c>
      <c r="D3771" t="s">
        <v>52</v>
      </c>
      <c r="E3771" t="s">
        <v>86</v>
      </c>
      <c r="F3771" s="1">
        <v>40949</v>
      </c>
      <c r="G3771" t="s">
        <v>19</v>
      </c>
      <c r="H3771" t="s">
        <v>21</v>
      </c>
      <c r="I3771">
        <v>11.17</v>
      </c>
      <c r="J3771" s="1">
        <v>40951</v>
      </c>
      <c r="K3771">
        <v>12</v>
      </c>
      <c r="L3771">
        <v>19.989999999999998</v>
      </c>
      <c r="M3771" t="s">
        <v>26</v>
      </c>
      <c r="N3771" t="s">
        <v>1507</v>
      </c>
      <c r="O3771" t="s">
        <v>2999</v>
      </c>
      <c r="P3771">
        <v>46203</v>
      </c>
      <c r="Q3771">
        <v>7.0000000000000007E-2</v>
      </c>
      <c r="R3771" s="2">
        <v>239.59</v>
      </c>
      <c r="S3771">
        <v>98</v>
      </c>
      <c r="T3771">
        <v>0.6</v>
      </c>
      <c r="U3771">
        <v>41</v>
      </c>
    </row>
    <row r="3772" spans="1:21" x14ac:dyDescent="0.25">
      <c r="A3772" t="s">
        <v>3042</v>
      </c>
      <c r="B3772" t="s">
        <v>22</v>
      </c>
      <c r="C3772" t="s">
        <v>1128</v>
      </c>
      <c r="D3772" t="s">
        <v>23</v>
      </c>
      <c r="E3772" t="s">
        <v>37</v>
      </c>
      <c r="F3772" s="1">
        <v>41362</v>
      </c>
      <c r="G3772" t="s">
        <v>19</v>
      </c>
      <c r="H3772" t="s">
        <v>21</v>
      </c>
      <c r="I3772">
        <v>6.92</v>
      </c>
      <c r="J3772" s="1">
        <v>41362</v>
      </c>
      <c r="K3772">
        <v>9</v>
      </c>
      <c r="L3772">
        <v>6.68</v>
      </c>
      <c r="M3772" t="s">
        <v>26</v>
      </c>
      <c r="N3772" t="s">
        <v>1507</v>
      </c>
      <c r="O3772" t="s">
        <v>2999</v>
      </c>
      <c r="P3772">
        <v>46203</v>
      </c>
      <c r="Q3772">
        <v>0</v>
      </c>
      <c r="R3772" s="2">
        <v>64.959999999999994</v>
      </c>
      <c r="S3772">
        <v>87</v>
      </c>
      <c r="T3772">
        <v>0.37</v>
      </c>
      <c r="U3772">
        <v>134</v>
      </c>
    </row>
    <row r="3773" spans="1:21" x14ac:dyDescent="0.25">
      <c r="A3773" t="s">
        <v>3042</v>
      </c>
      <c r="B3773" t="s">
        <v>94</v>
      </c>
      <c r="C3773" t="s">
        <v>2837</v>
      </c>
      <c r="D3773" t="s">
        <v>23</v>
      </c>
      <c r="E3773" t="s">
        <v>116</v>
      </c>
      <c r="F3773" s="1">
        <v>41400</v>
      </c>
      <c r="G3773" t="s">
        <v>62</v>
      </c>
      <c r="H3773" t="s">
        <v>21</v>
      </c>
      <c r="I3773">
        <v>7.47</v>
      </c>
      <c r="J3773" s="1">
        <v>41402</v>
      </c>
      <c r="K3773">
        <v>12</v>
      </c>
      <c r="L3773">
        <v>40.98</v>
      </c>
      <c r="M3773" t="s">
        <v>26</v>
      </c>
      <c r="N3773" t="s">
        <v>1507</v>
      </c>
      <c r="O3773" t="s">
        <v>2999</v>
      </c>
      <c r="P3773">
        <v>46203</v>
      </c>
      <c r="Q3773">
        <v>0</v>
      </c>
      <c r="R3773" s="2">
        <v>518.77</v>
      </c>
      <c r="S3773">
        <v>358</v>
      </c>
      <c r="T3773">
        <v>0.37</v>
      </c>
      <c r="U3773">
        <v>69</v>
      </c>
    </row>
    <row r="3774" spans="1:21" x14ac:dyDescent="0.25">
      <c r="A3774" t="s">
        <v>3044</v>
      </c>
      <c r="B3774" t="s">
        <v>22</v>
      </c>
      <c r="C3774" t="s">
        <v>73</v>
      </c>
      <c r="D3774" t="s">
        <v>52</v>
      </c>
      <c r="E3774" t="s">
        <v>72</v>
      </c>
      <c r="F3774" s="1">
        <v>40661</v>
      </c>
      <c r="G3774" t="s">
        <v>46</v>
      </c>
      <c r="H3774" t="s">
        <v>47</v>
      </c>
      <c r="I3774">
        <v>36.090000000000003</v>
      </c>
      <c r="J3774" s="1">
        <v>40663</v>
      </c>
      <c r="K3774">
        <v>8</v>
      </c>
      <c r="L3774">
        <v>140.97999999999999</v>
      </c>
      <c r="M3774" t="s">
        <v>26</v>
      </c>
      <c r="N3774" t="s">
        <v>1507</v>
      </c>
      <c r="O3774" t="s">
        <v>3045</v>
      </c>
      <c r="P3774">
        <v>47130</v>
      </c>
      <c r="Q3774">
        <v>0.04</v>
      </c>
      <c r="R3774" s="2">
        <v>1114.01</v>
      </c>
      <c r="S3774">
        <v>444</v>
      </c>
      <c r="T3774">
        <v>0.77</v>
      </c>
      <c r="U3774">
        <v>40</v>
      </c>
    </row>
    <row r="3775" spans="1:21" x14ac:dyDescent="0.25">
      <c r="A3775" t="s">
        <v>3044</v>
      </c>
      <c r="B3775" t="s">
        <v>22</v>
      </c>
      <c r="C3775" t="s">
        <v>323</v>
      </c>
      <c r="D3775" t="s">
        <v>52</v>
      </c>
      <c r="E3775" t="s">
        <v>53</v>
      </c>
      <c r="F3775" s="1">
        <v>40661</v>
      </c>
      <c r="G3775" t="s">
        <v>46</v>
      </c>
      <c r="H3775" t="s">
        <v>47</v>
      </c>
      <c r="I3775">
        <v>70.2</v>
      </c>
      <c r="J3775" s="1">
        <v>40666</v>
      </c>
      <c r="K3775">
        <v>7</v>
      </c>
      <c r="L3775">
        <v>122.99</v>
      </c>
      <c r="M3775" t="s">
        <v>26</v>
      </c>
      <c r="N3775" t="s">
        <v>1507</v>
      </c>
      <c r="O3775" t="s">
        <v>3045</v>
      </c>
      <c r="P3775">
        <v>47130</v>
      </c>
      <c r="Q3775">
        <v>0.05</v>
      </c>
      <c r="R3775" s="2">
        <v>902.21</v>
      </c>
      <c r="S3775">
        <v>1086</v>
      </c>
      <c r="T3775">
        <v>0.74</v>
      </c>
      <c r="U3775">
        <v>120</v>
      </c>
    </row>
    <row r="3776" spans="1:21" x14ac:dyDescent="0.25">
      <c r="A3776" t="s">
        <v>3044</v>
      </c>
      <c r="B3776" t="s">
        <v>94</v>
      </c>
      <c r="C3776" t="s">
        <v>2622</v>
      </c>
      <c r="D3776" t="s">
        <v>23</v>
      </c>
      <c r="E3776" t="s">
        <v>59</v>
      </c>
      <c r="F3776" s="1">
        <v>40761</v>
      </c>
      <c r="G3776" t="s">
        <v>19</v>
      </c>
      <c r="H3776" t="s">
        <v>21</v>
      </c>
      <c r="I3776">
        <v>19.989999999999998</v>
      </c>
      <c r="J3776" s="1">
        <v>40762</v>
      </c>
      <c r="K3776">
        <v>12</v>
      </c>
      <c r="L3776">
        <v>363.25</v>
      </c>
      <c r="M3776" t="s">
        <v>26</v>
      </c>
      <c r="N3776" t="s">
        <v>1507</v>
      </c>
      <c r="O3776" t="s">
        <v>3045</v>
      </c>
      <c r="P3776">
        <v>47130</v>
      </c>
      <c r="Q3776">
        <v>0.08</v>
      </c>
      <c r="R3776" s="2">
        <v>4130.59</v>
      </c>
      <c r="S3776">
        <v>2850</v>
      </c>
      <c r="T3776">
        <v>0.56999999999999995</v>
      </c>
      <c r="U3776">
        <v>69</v>
      </c>
    </row>
    <row r="3777" spans="1:21" x14ac:dyDescent="0.25">
      <c r="A3777" t="s">
        <v>3044</v>
      </c>
      <c r="B3777" t="s">
        <v>22</v>
      </c>
      <c r="C3777" t="s">
        <v>637</v>
      </c>
      <c r="D3777" t="s">
        <v>23</v>
      </c>
      <c r="E3777" t="s">
        <v>32</v>
      </c>
      <c r="F3777" s="1">
        <v>40919</v>
      </c>
      <c r="G3777" t="s">
        <v>46</v>
      </c>
      <c r="H3777" t="s">
        <v>21</v>
      </c>
      <c r="I3777">
        <v>3.97</v>
      </c>
      <c r="J3777" s="1">
        <v>40924</v>
      </c>
      <c r="K3777">
        <v>6</v>
      </c>
      <c r="L3777">
        <v>3.28</v>
      </c>
      <c r="M3777" t="s">
        <v>26</v>
      </c>
      <c r="N3777" t="s">
        <v>1507</v>
      </c>
      <c r="O3777" t="s">
        <v>3045</v>
      </c>
      <c r="P3777">
        <v>47130</v>
      </c>
      <c r="Q3777">
        <v>0.01</v>
      </c>
      <c r="R3777" s="2">
        <v>22.18</v>
      </c>
      <c r="S3777">
        <v>63</v>
      </c>
      <c r="T3777">
        <v>0.56000000000000005</v>
      </c>
      <c r="U3777">
        <v>284</v>
      </c>
    </row>
    <row r="3778" spans="1:21" x14ac:dyDescent="0.25">
      <c r="A3778" t="s">
        <v>3046</v>
      </c>
      <c r="B3778" t="s">
        <v>94</v>
      </c>
      <c r="C3778" t="s">
        <v>64</v>
      </c>
      <c r="D3778" t="s">
        <v>23</v>
      </c>
      <c r="E3778" t="s">
        <v>32</v>
      </c>
      <c r="F3778" s="1">
        <v>40360</v>
      </c>
      <c r="G3778" t="s">
        <v>46</v>
      </c>
      <c r="H3778" t="s">
        <v>21</v>
      </c>
      <c r="I3778">
        <v>0.71</v>
      </c>
      <c r="J3778" s="1">
        <v>40362</v>
      </c>
      <c r="K3778">
        <v>8</v>
      </c>
      <c r="L3778">
        <v>4.84</v>
      </c>
      <c r="M3778" t="s">
        <v>26</v>
      </c>
      <c r="N3778" t="s">
        <v>1507</v>
      </c>
      <c r="O3778" t="s">
        <v>3047</v>
      </c>
      <c r="P3778">
        <v>46901</v>
      </c>
      <c r="Q3778">
        <v>7.0000000000000007E-2</v>
      </c>
      <c r="R3778" s="2">
        <v>36.58</v>
      </c>
      <c r="S3778">
        <v>25</v>
      </c>
      <c r="T3778">
        <v>0.52</v>
      </c>
      <c r="U3778">
        <v>69</v>
      </c>
    </row>
    <row r="3779" spans="1:21" x14ac:dyDescent="0.25">
      <c r="A3779" t="s">
        <v>3046</v>
      </c>
      <c r="B3779" t="s">
        <v>94</v>
      </c>
      <c r="C3779" t="s">
        <v>591</v>
      </c>
      <c r="D3779" t="s">
        <v>23</v>
      </c>
      <c r="E3779" t="s">
        <v>32</v>
      </c>
      <c r="F3779" s="1">
        <v>40761</v>
      </c>
      <c r="G3779" t="s">
        <v>19</v>
      </c>
      <c r="H3779" t="s">
        <v>21</v>
      </c>
      <c r="I3779">
        <v>0.7</v>
      </c>
      <c r="J3779" s="1">
        <v>40762</v>
      </c>
      <c r="K3779">
        <v>12</v>
      </c>
      <c r="L3779">
        <v>2.88</v>
      </c>
      <c r="M3779" t="s">
        <v>26</v>
      </c>
      <c r="N3779" t="s">
        <v>1507</v>
      </c>
      <c r="O3779" t="s">
        <v>3047</v>
      </c>
      <c r="P3779">
        <v>46901</v>
      </c>
      <c r="Q3779">
        <v>0</v>
      </c>
      <c r="R3779" s="2">
        <v>35.909999999999997</v>
      </c>
      <c r="S3779">
        <v>19</v>
      </c>
      <c r="T3779">
        <v>0.56000000000000005</v>
      </c>
      <c r="U3779">
        <v>52</v>
      </c>
    </row>
    <row r="3780" spans="1:21" x14ac:dyDescent="0.25">
      <c r="A3780" t="s">
        <v>3046</v>
      </c>
      <c r="B3780" t="s">
        <v>94</v>
      </c>
      <c r="C3780" t="s">
        <v>1095</v>
      </c>
      <c r="D3780" t="s">
        <v>23</v>
      </c>
      <c r="E3780" t="s">
        <v>82</v>
      </c>
      <c r="F3780" s="1">
        <v>40864</v>
      </c>
      <c r="G3780" t="s">
        <v>29</v>
      </c>
      <c r="H3780" t="s">
        <v>21</v>
      </c>
      <c r="I3780">
        <v>1.39</v>
      </c>
      <c r="J3780" s="1">
        <v>40867</v>
      </c>
      <c r="K3780">
        <v>36</v>
      </c>
      <c r="L3780">
        <v>5.68</v>
      </c>
      <c r="M3780" t="s">
        <v>26</v>
      </c>
      <c r="N3780" t="s">
        <v>1507</v>
      </c>
      <c r="O3780" t="s">
        <v>3047</v>
      </c>
      <c r="P3780">
        <v>46901</v>
      </c>
      <c r="Q3780">
        <v>0.05</v>
      </c>
      <c r="R3780" s="2">
        <v>205.16</v>
      </c>
      <c r="S3780">
        <v>142</v>
      </c>
      <c r="T3780">
        <v>0.38</v>
      </c>
      <c r="U3780">
        <v>69</v>
      </c>
    </row>
    <row r="3781" spans="1:21" x14ac:dyDescent="0.25">
      <c r="A3781" t="s">
        <v>3046</v>
      </c>
      <c r="B3781" t="s">
        <v>94</v>
      </c>
      <c r="C3781" t="s">
        <v>1638</v>
      </c>
      <c r="D3781" t="s">
        <v>52</v>
      </c>
      <c r="E3781" t="s">
        <v>86</v>
      </c>
      <c r="F3781" s="1">
        <v>40864</v>
      </c>
      <c r="G3781" t="s">
        <v>29</v>
      </c>
      <c r="H3781" t="s">
        <v>31</v>
      </c>
      <c r="I3781">
        <v>10.49</v>
      </c>
      <c r="J3781" s="1">
        <v>40866</v>
      </c>
      <c r="K3781">
        <v>29</v>
      </c>
      <c r="L3781">
        <v>19.98</v>
      </c>
      <c r="M3781" t="s">
        <v>26</v>
      </c>
      <c r="N3781" t="s">
        <v>1507</v>
      </c>
      <c r="O3781" t="s">
        <v>3047</v>
      </c>
      <c r="P3781">
        <v>46901</v>
      </c>
      <c r="Q3781">
        <v>7.0000000000000007E-2</v>
      </c>
      <c r="R3781" s="2">
        <v>583.97</v>
      </c>
      <c r="S3781">
        <v>77</v>
      </c>
      <c r="T3781">
        <v>0.49</v>
      </c>
      <c r="U3781">
        <v>13</v>
      </c>
    </row>
    <row r="3782" spans="1:21" x14ac:dyDescent="0.25">
      <c r="A3782" t="s">
        <v>3046</v>
      </c>
      <c r="B3782" t="s">
        <v>22</v>
      </c>
      <c r="C3782" t="s">
        <v>1085</v>
      </c>
      <c r="D3782" t="s">
        <v>52</v>
      </c>
      <c r="E3782" t="s">
        <v>86</v>
      </c>
      <c r="F3782" s="1">
        <v>40994</v>
      </c>
      <c r="G3782" t="s">
        <v>62</v>
      </c>
      <c r="H3782" t="s">
        <v>21</v>
      </c>
      <c r="I3782">
        <v>5.29</v>
      </c>
      <c r="J3782" s="1">
        <v>40995</v>
      </c>
      <c r="K3782">
        <v>3</v>
      </c>
      <c r="L3782">
        <v>6.28</v>
      </c>
      <c r="M3782" t="s">
        <v>26</v>
      </c>
      <c r="N3782" t="s">
        <v>1507</v>
      </c>
      <c r="O3782" t="s">
        <v>3047</v>
      </c>
      <c r="P3782">
        <v>46901</v>
      </c>
      <c r="Q3782">
        <v>0.09</v>
      </c>
      <c r="R3782" s="2">
        <v>19.149999999999999</v>
      </c>
      <c r="S3782">
        <v>32</v>
      </c>
      <c r="T3782">
        <v>0.43</v>
      </c>
      <c r="U3782">
        <v>166</v>
      </c>
    </row>
    <row r="3783" spans="1:21" x14ac:dyDescent="0.25">
      <c r="A3783" t="s">
        <v>3048</v>
      </c>
      <c r="B3783" t="s">
        <v>94</v>
      </c>
      <c r="C3783" t="s">
        <v>354</v>
      </c>
      <c r="D3783" t="s">
        <v>52</v>
      </c>
      <c r="E3783" t="s">
        <v>77</v>
      </c>
      <c r="F3783" s="1">
        <v>40537</v>
      </c>
      <c r="G3783" t="s">
        <v>19</v>
      </c>
      <c r="H3783" t="s">
        <v>47</v>
      </c>
      <c r="I3783">
        <v>51.94</v>
      </c>
      <c r="J3783" s="1">
        <v>40538</v>
      </c>
      <c r="K3783">
        <v>18</v>
      </c>
      <c r="L3783">
        <v>124.49</v>
      </c>
      <c r="M3783" t="s">
        <v>26</v>
      </c>
      <c r="N3783" t="s">
        <v>1507</v>
      </c>
      <c r="O3783" t="s">
        <v>3049</v>
      </c>
      <c r="P3783">
        <v>47905</v>
      </c>
      <c r="Q3783">
        <v>0.01</v>
      </c>
      <c r="R3783" s="2">
        <v>2376.12</v>
      </c>
      <c r="S3783">
        <v>95</v>
      </c>
      <c r="T3783">
        <v>0.63</v>
      </c>
      <c r="U3783">
        <v>4</v>
      </c>
    </row>
    <row r="3784" spans="1:21" x14ac:dyDescent="0.25">
      <c r="A3784" t="s">
        <v>3050</v>
      </c>
      <c r="B3784" t="s">
        <v>51</v>
      </c>
      <c r="C3784" t="s">
        <v>2586</v>
      </c>
      <c r="D3784" t="s">
        <v>23</v>
      </c>
      <c r="E3784" t="s">
        <v>82</v>
      </c>
      <c r="F3784" s="1">
        <v>40803</v>
      </c>
      <c r="G3784" t="s">
        <v>44</v>
      </c>
      <c r="H3784" t="s">
        <v>21</v>
      </c>
      <c r="I3784">
        <v>1.39</v>
      </c>
      <c r="J3784" s="1">
        <v>40804</v>
      </c>
      <c r="K3784">
        <v>19</v>
      </c>
      <c r="L3784">
        <v>9.9</v>
      </c>
      <c r="M3784" t="s">
        <v>233</v>
      </c>
      <c r="N3784" t="s">
        <v>809</v>
      </c>
      <c r="O3784" t="s">
        <v>3051</v>
      </c>
      <c r="P3784">
        <v>28031</v>
      </c>
      <c r="Q3784">
        <v>0.06</v>
      </c>
      <c r="R3784" s="2">
        <v>188.07</v>
      </c>
      <c r="S3784">
        <v>123</v>
      </c>
      <c r="T3784">
        <v>0.37</v>
      </c>
      <c r="U3784">
        <v>66</v>
      </c>
    </row>
    <row r="3785" spans="1:21" x14ac:dyDescent="0.25">
      <c r="A3785" t="s">
        <v>3050</v>
      </c>
      <c r="B3785" t="s">
        <v>51</v>
      </c>
      <c r="C3785" t="s">
        <v>1478</v>
      </c>
      <c r="D3785" t="s">
        <v>41</v>
      </c>
      <c r="E3785" t="s">
        <v>155</v>
      </c>
      <c r="F3785" s="1">
        <v>41141</v>
      </c>
      <c r="G3785" t="s">
        <v>29</v>
      </c>
      <c r="H3785" t="s">
        <v>21</v>
      </c>
      <c r="I3785">
        <v>2.38</v>
      </c>
      <c r="J3785" s="1">
        <v>41141</v>
      </c>
      <c r="K3785">
        <v>4</v>
      </c>
      <c r="L3785">
        <v>8.32</v>
      </c>
      <c r="M3785" t="s">
        <v>233</v>
      </c>
      <c r="N3785" t="s">
        <v>809</v>
      </c>
      <c r="O3785" t="s">
        <v>3051</v>
      </c>
      <c r="P3785">
        <v>28031</v>
      </c>
      <c r="Q3785">
        <v>0</v>
      </c>
      <c r="R3785" s="2">
        <v>34.47</v>
      </c>
      <c r="S3785">
        <v>203</v>
      </c>
      <c r="T3785">
        <v>0.74</v>
      </c>
      <c r="U3785">
        <v>588</v>
      </c>
    </row>
    <row r="3786" spans="1:21" x14ac:dyDescent="0.25">
      <c r="A3786" t="s">
        <v>3050</v>
      </c>
      <c r="B3786" t="s">
        <v>51</v>
      </c>
      <c r="C3786" t="s">
        <v>1710</v>
      </c>
      <c r="D3786" t="s">
        <v>23</v>
      </c>
      <c r="E3786" t="s">
        <v>37</v>
      </c>
      <c r="F3786" s="1">
        <v>41141</v>
      </c>
      <c r="G3786" t="s">
        <v>29</v>
      </c>
      <c r="H3786" t="s">
        <v>21</v>
      </c>
      <c r="I3786">
        <v>7.3</v>
      </c>
      <c r="J3786" s="1">
        <v>41143</v>
      </c>
      <c r="K3786">
        <v>5</v>
      </c>
      <c r="L3786">
        <v>6.68</v>
      </c>
      <c r="M3786" t="s">
        <v>233</v>
      </c>
      <c r="N3786" t="s">
        <v>809</v>
      </c>
      <c r="O3786" t="s">
        <v>3051</v>
      </c>
      <c r="P3786">
        <v>28031</v>
      </c>
      <c r="Q3786">
        <v>0.03</v>
      </c>
      <c r="R3786" s="2">
        <v>37.020000000000003</v>
      </c>
      <c r="S3786">
        <v>290</v>
      </c>
      <c r="T3786">
        <v>0.37</v>
      </c>
      <c r="U3786">
        <v>784</v>
      </c>
    </row>
    <row r="3787" spans="1:21" x14ac:dyDescent="0.25">
      <c r="A3787" t="s">
        <v>3050</v>
      </c>
      <c r="B3787" t="s">
        <v>51</v>
      </c>
      <c r="C3787" t="s">
        <v>1065</v>
      </c>
      <c r="D3787" t="s">
        <v>23</v>
      </c>
      <c r="E3787" t="s">
        <v>116</v>
      </c>
      <c r="F3787" s="1">
        <v>41357</v>
      </c>
      <c r="G3787" t="s">
        <v>29</v>
      </c>
      <c r="H3787" t="s">
        <v>21</v>
      </c>
      <c r="I3787">
        <v>5.47</v>
      </c>
      <c r="J3787" s="1">
        <v>41358</v>
      </c>
      <c r="K3787">
        <v>2</v>
      </c>
      <c r="L3787">
        <v>3.58</v>
      </c>
      <c r="M3787" t="s">
        <v>233</v>
      </c>
      <c r="N3787" t="s">
        <v>809</v>
      </c>
      <c r="O3787" t="s">
        <v>3051</v>
      </c>
      <c r="P3787">
        <v>28031</v>
      </c>
      <c r="Q3787">
        <v>0.09</v>
      </c>
      <c r="R3787" s="2">
        <v>8.08</v>
      </c>
      <c r="S3787">
        <v>157</v>
      </c>
      <c r="T3787">
        <v>0.37</v>
      </c>
      <c r="U3787">
        <v>1946</v>
      </c>
    </row>
    <row r="3788" spans="1:21" x14ac:dyDescent="0.25">
      <c r="A3788" t="s">
        <v>3050</v>
      </c>
      <c r="B3788" t="s">
        <v>51</v>
      </c>
      <c r="C3788" t="s">
        <v>407</v>
      </c>
      <c r="D3788" t="s">
        <v>23</v>
      </c>
      <c r="E3788" t="s">
        <v>116</v>
      </c>
      <c r="F3788" s="1">
        <v>41357</v>
      </c>
      <c r="G3788" t="s">
        <v>29</v>
      </c>
      <c r="H3788" t="s">
        <v>21</v>
      </c>
      <c r="I3788">
        <v>11.51</v>
      </c>
      <c r="J3788" s="1">
        <v>41357</v>
      </c>
      <c r="K3788">
        <v>2</v>
      </c>
      <c r="L3788">
        <v>7.38</v>
      </c>
      <c r="M3788" t="s">
        <v>233</v>
      </c>
      <c r="N3788" t="s">
        <v>809</v>
      </c>
      <c r="O3788" t="s">
        <v>3051</v>
      </c>
      <c r="P3788">
        <v>28031</v>
      </c>
      <c r="Q3788">
        <v>0.03</v>
      </c>
      <c r="R3788" s="2">
        <v>19.3</v>
      </c>
      <c r="S3788">
        <v>1640</v>
      </c>
      <c r="T3788">
        <v>0.36</v>
      </c>
      <c r="U3788">
        <v>8496</v>
      </c>
    </row>
    <row r="3789" spans="1:21" x14ac:dyDescent="0.25">
      <c r="A3789" t="s">
        <v>3050</v>
      </c>
      <c r="B3789" t="s">
        <v>51</v>
      </c>
      <c r="C3789" t="s">
        <v>1885</v>
      </c>
      <c r="D3789" t="s">
        <v>52</v>
      </c>
      <c r="E3789" t="s">
        <v>86</v>
      </c>
      <c r="F3789" s="1">
        <v>41357</v>
      </c>
      <c r="G3789" t="s">
        <v>29</v>
      </c>
      <c r="H3789" t="s">
        <v>21</v>
      </c>
      <c r="I3789">
        <v>2.85</v>
      </c>
      <c r="J3789" s="1">
        <v>41359</v>
      </c>
      <c r="K3789">
        <v>12</v>
      </c>
      <c r="L3789">
        <v>12.22</v>
      </c>
      <c r="M3789" t="s">
        <v>233</v>
      </c>
      <c r="N3789" t="s">
        <v>809</v>
      </c>
      <c r="O3789" t="s">
        <v>3051</v>
      </c>
      <c r="P3789">
        <v>28031</v>
      </c>
      <c r="Q3789">
        <v>0.06</v>
      </c>
      <c r="R3789" s="2">
        <v>146.86000000000001</v>
      </c>
      <c r="S3789">
        <v>167</v>
      </c>
      <c r="T3789">
        <v>0.55000000000000004</v>
      </c>
      <c r="U3789">
        <v>114</v>
      </c>
    </row>
    <row r="3790" spans="1:21" x14ac:dyDescent="0.25">
      <c r="A3790" t="s">
        <v>3050</v>
      </c>
      <c r="B3790" t="s">
        <v>51</v>
      </c>
      <c r="C3790" t="s">
        <v>3052</v>
      </c>
      <c r="D3790" t="s">
        <v>23</v>
      </c>
      <c r="E3790" t="s">
        <v>100</v>
      </c>
      <c r="F3790" s="1">
        <v>41550</v>
      </c>
      <c r="G3790" t="s">
        <v>62</v>
      </c>
      <c r="H3790" t="s">
        <v>21</v>
      </c>
      <c r="I3790">
        <v>0.79</v>
      </c>
      <c r="J3790" s="1">
        <v>41551</v>
      </c>
      <c r="K3790">
        <v>19</v>
      </c>
      <c r="L3790">
        <v>1.88</v>
      </c>
      <c r="M3790" t="s">
        <v>233</v>
      </c>
      <c r="N3790" t="s">
        <v>809</v>
      </c>
      <c r="O3790" t="s">
        <v>3051</v>
      </c>
      <c r="P3790">
        <v>28031</v>
      </c>
      <c r="Q3790">
        <v>0.1</v>
      </c>
      <c r="R3790" s="2">
        <v>33.53</v>
      </c>
      <c r="S3790">
        <v>21</v>
      </c>
      <c r="T3790">
        <v>0.5</v>
      </c>
      <c r="U3790">
        <v>62</v>
      </c>
    </row>
    <row r="3791" spans="1:21" x14ac:dyDescent="0.25">
      <c r="A3791" t="s">
        <v>3053</v>
      </c>
      <c r="B3791" t="s">
        <v>51</v>
      </c>
      <c r="C3791" t="s">
        <v>144</v>
      </c>
      <c r="D3791" t="s">
        <v>52</v>
      </c>
      <c r="E3791" t="s">
        <v>86</v>
      </c>
      <c r="F3791" s="1">
        <v>40803</v>
      </c>
      <c r="G3791" t="s">
        <v>62</v>
      </c>
      <c r="H3791" t="s">
        <v>31</v>
      </c>
      <c r="I3791">
        <v>5</v>
      </c>
      <c r="J3791" s="1">
        <v>40803</v>
      </c>
      <c r="K3791">
        <v>14</v>
      </c>
      <c r="L3791">
        <v>14.34</v>
      </c>
      <c r="M3791" t="s">
        <v>68</v>
      </c>
      <c r="N3791" t="s">
        <v>364</v>
      </c>
      <c r="O3791" t="s">
        <v>3054</v>
      </c>
      <c r="P3791">
        <v>44112</v>
      </c>
      <c r="Q3791">
        <v>0.1</v>
      </c>
      <c r="R3791" s="2">
        <v>185.35</v>
      </c>
      <c r="S3791">
        <v>8</v>
      </c>
      <c r="T3791">
        <v>0.49</v>
      </c>
      <c r="U3791">
        <v>4</v>
      </c>
    </row>
    <row r="3792" spans="1:21" x14ac:dyDescent="0.25">
      <c r="A3792" t="s">
        <v>3053</v>
      </c>
      <c r="B3792" t="s">
        <v>51</v>
      </c>
      <c r="C3792" t="s">
        <v>1213</v>
      </c>
      <c r="D3792" t="s">
        <v>23</v>
      </c>
      <c r="E3792" t="s">
        <v>116</v>
      </c>
      <c r="F3792" s="1">
        <v>41357</v>
      </c>
      <c r="G3792" t="s">
        <v>29</v>
      </c>
      <c r="H3792" t="s">
        <v>21</v>
      </c>
      <c r="I3792">
        <v>19.989999999999998</v>
      </c>
      <c r="J3792" s="1">
        <v>41360</v>
      </c>
      <c r="K3792">
        <v>8</v>
      </c>
      <c r="L3792">
        <v>387.99</v>
      </c>
      <c r="M3792" t="s">
        <v>68</v>
      </c>
      <c r="N3792" t="s">
        <v>364</v>
      </c>
      <c r="O3792" t="s">
        <v>3054</v>
      </c>
      <c r="P3792">
        <v>44112</v>
      </c>
      <c r="Q3792">
        <v>0.04</v>
      </c>
      <c r="R3792" s="2">
        <v>3218.14</v>
      </c>
      <c r="S3792">
        <v>2221</v>
      </c>
      <c r="T3792">
        <v>0.38</v>
      </c>
      <c r="U3792">
        <v>69</v>
      </c>
    </row>
    <row r="3793" spans="1:21" x14ac:dyDescent="0.25">
      <c r="A3793" t="s">
        <v>3055</v>
      </c>
      <c r="B3793" t="s">
        <v>51</v>
      </c>
      <c r="C3793" t="s">
        <v>1021</v>
      </c>
      <c r="D3793" t="s">
        <v>52</v>
      </c>
      <c r="E3793" t="s">
        <v>53</v>
      </c>
      <c r="F3793" s="1">
        <v>40190</v>
      </c>
      <c r="G3793" t="s">
        <v>46</v>
      </c>
      <c r="H3793" t="s">
        <v>47</v>
      </c>
      <c r="I3793">
        <v>39</v>
      </c>
      <c r="J3793" s="1">
        <v>40192</v>
      </c>
      <c r="K3793">
        <v>3</v>
      </c>
      <c r="L3793">
        <v>350.99</v>
      </c>
      <c r="M3793" t="s">
        <v>34</v>
      </c>
      <c r="N3793" t="s">
        <v>610</v>
      </c>
      <c r="O3793" t="s">
        <v>3056</v>
      </c>
      <c r="P3793">
        <v>80112</v>
      </c>
      <c r="Q3793">
        <v>0.05</v>
      </c>
      <c r="R3793" s="2">
        <v>1020.08</v>
      </c>
      <c r="S3793">
        <v>451</v>
      </c>
      <c r="T3793">
        <v>0.55000000000000004</v>
      </c>
      <c r="U3793">
        <v>44</v>
      </c>
    </row>
    <row r="3794" spans="1:21" x14ac:dyDescent="0.25">
      <c r="A3794" t="s">
        <v>3055</v>
      </c>
      <c r="B3794" t="s">
        <v>51</v>
      </c>
      <c r="C3794" t="s">
        <v>1372</v>
      </c>
      <c r="D3794" t="s">
        <v>23</v>
      </c>
      <c r="E3794" t="s">
        <v>82</v>
      </c>
      <c r="F3794" s="1">
        <v>40190</v>
      </c>
      <c r="G3794" t="s">
        <v>46</v>
      </c>
      <c r="H3794" t="s">
        <v>21</v>
      </c>
      <c r="I3794">
        <v>1.39</v>
      </c>
      <c r="J3794" s="1">
        <v>40194</v>
      </c>
      <c r="K3794">
        <v>7</v>
      </c>
      <c r="L3794">
        <v>8.74</v>
      </c>
      <c r="M3794" t="s">
        <v>34</v>
      </c>
      <c r="N3794" t="s">
        <v>610</v>
      </c>
      <c r="O3794" t="s">
        <v>3056</v>
      </c>
      <c r="P3794">
        <v>80112</v>
      </c>
      <c r="Q3794">
        <v>0</v>
      </c>
      <c r="R3794" s="2">
        <v>65.2</v>
      </c>
      <c r="S3794">
        <v>45</v>
      </c>
      <c r="T3794">
        <v>0.38</v>
      </c>
      <c r="U3794">
        <v>69</v>
      </c>
    </row>
    <row r="3795" spans="1:21" x14ac:dyDescent="0.25">
      <c r="A3795" t="s">
        <v>3055</v>
      </c>
      <c r="B3795" t="s">
        <v>51</v>
      </c>
      <c r="C3795" t="s">
        <v>954</v>
      </c>
      <c r="D3795" t="s">
        <v>23</v>
      </c>
      <c r="E3795" t="s">
        <v>100</v>
      </c>
      <c r="F3795" s="1">
        <v>40190</v>
      </c>
      <c r="G3795" t="s">
        <v>46</v>
      </c>
      <c r="H3795" t="s">
        <v>21</v>
      </c>
      <c r="I3795">
        <v>0.7</v>
      </c>
      <c r="J3795" s="1">
        <v>40194</v>
      </c>
      <c r="K3795">
        <v>11</v>
      </c>
      <c r="L3795">
        <v>1.98</v>
      </c>
      <c r="M3795" t="s">
        <v>34</v>
      </c>
      <c r="N3795" t="s">
        <v>610</v>
      </c>
      <c r="O3795" t="s">
        <v>3056</v>
      </c>
      <c r="P3795">
        <v>80112</v>
      </c>
      <c r="Q3795">
        <v>0.02</v>
      </c>
      <c r="R3795" s="2">
        <v>22.59</v>
      </c>
      <c r="S3795">
        <v>21</v>
      </c>
      <c r="T3795">
        <v>0.83</v>
      </c>
      <c r="U3795">
        <v>92</v>
      </c>
    </row>
    <row r="3796" spans="1:21" x14ac:dyDescent="0.25">
      <c r="A3796" t="s">
        <v>3055</v>
      </c>
      <c r="B3796" t="s">
        <v>51</v>
      </c>
      <c r="C3796" t="s">
        <v>127</v>
      </c>
      <c r="D3796" t="s">
        <v>23</v>
      </c>
      <c r="E3796" t="s">
        <v>116</v>
      </c>
      <c r="F3796" s="1">
        <v>40349</v>
      </c>
      <c r="G3796" t="s">
        <v>19</v>
      </c>
      <c r="H3796" t="s">
        <v>21</v>
      </c>
      <c r="I3796">
        <v>8.94</v>
      </c>
      <c r="J3796" s="1">
        <v>40351</v>
      </c>
      <c r="K3796">
        <v>15</v>
      </c>
      <c r="L3796">
        <v>8.0399999999999991</v>
      </c>
      <c r="M3796" t="s">
        <v>34</v>
      </c>
      <c r="N3796" t="s">
        <v>610</v>
      </c>
      <c r="O3796" t="s">
        <v>3056</v>
      </c>
      <c r="P3796">
        <v>80112</v>
      </c>
      <c r="Q3796">
        <v>0.05</v>
      </c>
      <c r="R3796" s="2">
        <v>121.36</v>
      </c>
      <c r="S3796">
        <v>164</v>
      </c>
      <c r="T3796">
        <v>0.4</v>
      </c>
      <c r="U3796">
        <v>135</v>
      </c>
    </row>
    <row r="3797" spans="1:21" x14ac:dyDescent="0.25">
      <c r="A3797" t="s">
        <v>3055</v>
      </c>
      <c r="B3797" t="s">
        <v>51</v>
      </c>
      <c r="C3797" t="s">
        <v>754</v>
      </c>
      <c r="D3797" t="s">
        <v>23</v>
      </c>
      <c r="E3797" t="s">
        <v>32</v>
      </c>
      <c r="F3797" s="1">
        <v>40584</v>
      </c>
      <c r="G3797" t="s">
        <v>46</v>
      </c>
      <c r="H3797" t="s">
        <v>31</v>
      </c>
      <c r="I3797">
        <v>2.36</v>
      </c>
      <c r="J3797" s="1">
        <v>40589</v>
      </c>
      <c r="K3797">
        <v>1</v>
      </c>
      <c r="L3797">
        <v>11.55</v>
      </c>
      <c r="M3797" t="s">
        <v>34</v>
      </c>
      <c r="N3797" t="s">
        <v>610</v>
      </c>
      <c r="O3797" t="s">
        <v>3056</v>
      </c>
      <c r="P3797">
        <v>80112</v>
      </c>
      <c r="Q3797">
        <v>0.09</v>
      </c>
      <c r="R3797" s="2">
        <v>13.32</v>
      </c>
      <c r="S3797">
        <v>14</v>
      </c>
      <c r="T3797">
        <v>0.55000000000000004</v>
      </c>
      <c r="U3797">
        <v>104</v>
      </c>
    </row>
    <row r="3798" spans="1:21" x14ac:dyDescent="0.25">
      <c r="A3798" t="s">
        <v>3055</v>
      </c>
      <c r="B3798" t="s">
        <v>51</v>
      </c>
      <c r="C3798" t="s">
        <v>776</v>
      </c>
      <c r="D3798" t="s">
        <v>41</v>
      </c>
      <c r="E3798" t="s">
        <v>42</v>
      </c>
      <c r="F3798" s="1">
        <v>40912</v>
      </c>
      <c r="G3798" t="s">
        <v>62</v>
      </c>
      <c r="H3798" t="s">
        <v>31</v>
      </c>
      <c r="I3798">
        <v>3.3</v>
      </c>
      <c r="J3798" s="1">
        <v>40912</v>
      </c>
      <c r="K3798">
        <v>10</v>
      </c>
      <c r="L3798">
        <v>20.99</v>
      </c>
      <c r="M3798" t="s">
        <v>34</v>
      </c>
      <c r="N3798" t="s">
        <v>610</v>
      </c>
      <c r="O3798" t="s">
        <v>3056</v>
      </c>
      <c r="P3798">
        <v>80112</v>
      </c>
      <c r="Q3798">
        <v>0.04</v>
      </c>
      <c r="R3798" s="2">
        <v>178.84</v>
      </c>
      <c r="S3798">
        <v>108</v>
      </c>
      <c r="T3798">
        <v>0.81</v>
      </c>
      <c r="U3798">
        <v>60</v>
      </c>
    </row>
    <row r="3799" spans="1:21" x14ac:dyDescent="0.25">
      <c r="A3799" t="s">
        <v>3055</v>
      </c>
      <c r="B3799" t="s">
        <v>51</v>
      </c>
      <c r="C3799" t="s">
        <v>230</v>
      </c>
      <c r="D3799" t="s">
        <v>23</v>
      </c>
      <c r="E3799" t="s">
        <v>100</v>
      </c>
      <c r="F3799" s="1">
        <v>40945</v>
      </c>
      <c r="G3799" t="s">
        <v>29</v>
      </c>
      <c r="H3799" t="s">
        <v>21</v>
      </c>
      <c r="I3799">
        <v>3.37</v>
      </c>
      <c r="J3799" s="1">
        <v>40945</v>
      </c>
      <c r="K3799">
        <v>3</v>
      </c>
      <c r="L3799">
        <v>5.81</v>
      </c>
      <c r="M3799" t="s">
        <v>34</v>
      </c>
      <c r="N3799" t="s">
        <v>610</v>
      </c>
      <c r="O3799" t="s">
        <v>3056</v>
      </c>
      <c r="P3799">
        <v>80112</v>
      </c>
      <c r="Q3799">
        <v>7.0000000000000007E-2</v>
      </c>
      <c r="R3799" s="2">
        <v>17.940000000000001</v>
      </c>
      <c r="S3799">
        <v>17</v>
      </c>
      <c r="T3799">
        <v>0.54</v>
      </c>
      <c r="U3799">
        <v>97</v>
      </c>
    </row>
    <row r="3800" spans="1:21" x14ac:dyDescent="0.25">
      <c r="A3800" t="s">
        <v>3057</v>
      </c>
      <c r="B3800" t="s">
        <v>94</v>
      </c>
      <c r="C3800" t="s">
        <v>535</v>
      </c>
      <c r="D3800" t="s">
        <v>41</v>
      </c>
      <c r="E3800" t="s">
        <v>48</v>
      </c>
      <c r="F3800" s="1">
        <v>40360</v>
      </c>
      <c r="G3800" t="s">
        <v>46</v>
      </c>
      <c r="H3800" t="s">
        <v>47</v>
      </c>
      <c r="I3800">
        <v>14.7</v>
      </c>
      <c r="J3800" s="1">
        <v>40365</v>
      </c>
      <c r="K3800">
        <v>1</v>
      </c>
      <c r="L3800">
        <v>2036.48</v>
      </c>
      <c r="M3800" t="s">
        <v>34</v>
      </c>
      <c r="N3800" t="s">
        <v>610</v>
      </c>
      <c r="O3800" t="s">
        <v>611</v>
      </c>
      <c r="P3800">
        <v>80525</v>
      </c>
      <c r="Q3800">
        <v>0.04</v>
      </c>
      <c r="R3800" s="2">
        <v>2013.67</v>
      </c>
      <c r="S3800">
        <v>4793</v>
      </c>
      <c r="T3800">
        <v>0.55000000000000004</v>
      </c>
      <c r="U3800">
        <v>238</v>
      </c>
    </row>
    <row r="3801" spans="1:21" x14ac:dyDescent="0.25">
      <c r="A3801" t="s">
        <v>3057</v>
      </c>
      <c r="B3801" t="s">
        <v>51</v>
      </c>
      <c r="C3801" t="s">
        <v>1058</v>
      </c>
      <c r="D3801" t="s">
        <v>23</v>
      </c>
      <c r="E3801" t="s">
        <v>37</v>
      </c>
      <c r="F3801" s="1">
        <v>41315</v>
      </c>
      <c r="G3801" t="s">
        <v>46</v>
      </c>
      <c r="H3801" t="s">
        <v>21</v>
      </c>
      <c r="I3801">
        <v>4.72</v>
      </c>
      <c r="J3801" s="1">
        <v>41324</v>
      </c>
      <c r="K3801">
        <v>4</v>
      </c>
      <c r="L3801">
        <v>4.9800000000000004</v>
      </c>
      <c r="M3801" t="s">
        <v>34</v>
      </c>
      <c r="N3801" t="s">
        <v>610</v>
      </c>
      <c r="O3801" t="s">
        <v>611</v>
      </c>
      <c r="P3801">
        <v>80525</v>
      </c>
      <c r="Q3801">
        <v>0.03</v>
      </c>
      <c r="R3801" s="2">
        <v>22.05</v>
      </c>
      <c r="S3801">
        <v>26</v>
      </c>
      <c r="T3801">
        <v>0.36</v>
      </c>
      <c r="U3801">
        <v>118</v>
      </c>
    </row>
    <row r="3802" spans="1:21" x14ac:dyDescent="0.25">
      <c r="A3802" t="s">
        <v>3057</v>
      </c>
      <c r="B3802" t="s">
        <v>94</v>
      </c>
      <c r="C3802">
        <v>3390</v>
      </c>
      <c r="D3802" t="s">
        <v>41</v>
      </c>
      <c r="E3802" t="s">
        <v>42</v>
      </c>
      <c r="F3802" s="1">
        <v>41633</v>
      </c>
      <c r="G3802" t="s">
        <v>19</v>
      </c>
      <c r="H3802" t="s">
        <v>21</v>
      </c>
      <c r="I3802">
        <v>5.31</v>
      </c>
      <c r="J3802" s="1">
        <v>41634</v>
      </c>
      <c r="K3802">
        <v>15</v>
      </c>
      <c r="L3802">
        <v>65.989999999999995</v>
      </c>
      <c r="M3802" t="s">
        <v>34</v>
      </c>
      <c r="N3802" t="s">
        <v>610</v>
      </c>
      <c r="O3802" t="s">
        <v>611</v>
      </c>
      <c r="P3802">
        <v>80525</v>
      </c>
      <c r="Q3802">
        <v>0.02</v>
      </c>
      <c r="R3802" s="2">
        <v>826.8</v>
      </c>
      <c r="S3802">
        <v>491</v>
      </c>
      <c r="T3802">
        <v>0.56999999999999995</v>
      </c>
      <c r="U3802">
        <v>59</v>
      </c>
    </row>
    <row r="3803" spans="1:21" x14ac:dyDescent="0.25">
      <c r="A3803" t="s">
        <v>3058</v>
      </c>
      <c r="B3803" t="s">
        <v>51</v>
      </c>
      <c r="C3803" t="s">
        <v>1466</v>
      </c>
      <c r="D3803" t="s">
        <v>41</v>
      </c>
      <c r="E3803" t="s">
        <v>42</v>
      </c>
      <c r="F3803" s="1">
        <v>40395</v>
      </c>
      <c r="G3803" t="s">
        <v>46</v>
      </c>
      <c r="H3803" t="s">
        <v>21</v>
      </c>
      <c r="I3803">
        <v>2.5</v>
      </c>
      <c r="J3803" s="1">
        <v>40399</v>
      </c>
      <c r="K3803">
        <v>18</v>
      </c>
      <c r="L3803">
        <v>125.99</v>
      </c>
      <c r="M3803" t="s">
        <v>26</v>
      </c>
      <c r="N3803" t="s">
        <v>726</v>
      </c>
      <c r="O3803" t="s">
        <v>3027</v>
      </c>
      <c r="P3803">
        <v>48708</v>
      </c>
      <c r="Q3803">
        <v>0.09</v>
      </c>
      <c r="R3803" s="2">
        <v>1824.33</v>
      </c>
      <c r="S3803">
        <v>1259</v>
      </c>
      <c r="T3803">
        <v>0.6</v>
      </c>
      <c r="U3803">
        <v>69</v>
      </c>
    </row>
    <row r="3804" spans="1:21" x14ac:dyDescent="0.25">
      <c r="A3804" t="s">
        <v>3058</v>
      </c>
      <c r="B3804" t="s">
        <v>51</v>
      </c>
      <c r="C3804" t="s">
        <v>377</v>
      </c>
      <c r="D3804" t="s">
        <v>52</v>
      </c>
      <c r="E3804" t="s">
        <v>53</v>
      </c>
      <c r="F3804" s="1">
        <v>40803</v>
      </c>
      <c r="G3804" t="s">
        <v>44</v>
      </c>
      <c r="H3804" t="s">
        <v>47</v>
      </c>
      <c r="I3804">
        <v>43.32</v>
      </c>
      <c r="J3804" s="1">
        <v>40804</v>
      </c>
      <c r="K3804">
        <v>22</v>
      </c>
      <c r="L3804">
        <v>243.98</v>
      </c>
      <c r="M3804" t="s">
        <v>26</v>
      </c>
      <c r="N3804" t="s">
        <v>726</v>
      </c>
      <c r="O3804" t="s">
        <v>3027</v>
      </c>
      <c r="P3804">
        <v>48708</v>
      </c>
      <c r="Q3804">
        <v>0.04</v>
      </c>
      <c r="R3804" s="2">
        <v>5533.41</v>
      </c>
      <c r="S3804">
        <v>3065</v>
      </c>
      <c r="T3804">
        <v>0.55000000000000004</v>
      </c>
      <c r="U3804">
        <v>55</v>
      </c>
    </row>
    <row r="3805" spans="1:21" x14ac:dyDescent="0.25">
      <c r="A3805" t="s">
        <v>3058</v>
      </c>
      <c r="B3805" t="s">
        <v>51</v>
      </c>
      <c r="C3805" t="s">
        <v>587</v>
      </c>
      <c r="D3805" t="s">
        <v>23</v>
      </c>
      <c r="E3805" t="s">
        <v>82</v>
      </c>
      <c r="F3805" s="1">
        <v>41399</v>
      </c>
      <c r="G3805" t="s">
        <v>19</v>
      </c>
      <c r="H3805" t="s">
        <v>21</v>
      </c>
      <c r="I3805">
        <v>2.5</v>
      </c>
      <c r="J3805" s="1">
        <v>41400</v>
      </c>
      <c r="K3805">
        <v>5</v>
      </c>
      <c r="L3805">
        <v>5.98</v>
      </c>
      <c r="M3805" t="s">
        <v>26</v>
      </c>
      <c r="N3805" t="s">
        <v>726</v>
      </c>
      <c r="O3805" t="s">
        <v>3027</v>
      </c>
      <c r="P3805">
        <v>48708</v>
      </c>
      <c r="Q3805">
        <v>0.03</v>
      </c>
      <c r="R3805" s="2">
        <v>32.1</v>
      </c>
      <c r="S3805">
        <v>16</v>
      </c>
      <c r="T3805">
        <v>0.36</v>
      </c>
      <c r="U3805">
        <v>51</v>
      </c>
    </row>
    <row r="3806" spans="1:21" x14ac:dyDescent="0.25">
      <c r="A3806" t="s">
        <v>3059</v>
      </c>
      <c r="B3806" t="s">
        <v>51</v>
      </c>
      <c r="C3806" t="s">
        <v>2413</v>
      </c>
      <c r="D3806" t="s">
        <v>23</v>
      </c>
      <c r="E3806" t="s">
        <v>24</v>
      </c>
      <c r="F3806" s="1">
        <v>41076</v>
      </c>
      <c r="G3806" t="s">
        <v>62</v>
      </c>
      <c r="H3806" t="s">
        <v>21</v>
      </c>
      <c r="I3806">
        <v>0.49</v>
      </c>
      <c r="J3806" s="1">
        <v>41079</v>
      </c>
      <c r="K3806">
        <v>7</v>
      </c>
      <c r="L3806">
        <v>3.15</v>
      </c>
      <c r="M3806" t="s">
        <v>68</v>
      </c>
      <c r="N3806" t="s">
        <v>1017</v>
      </c>
      <c r="O3806" t="s">
        <v>3060</v>
      </c>
      <c r="P3806">
        <v>21146</v>
      </c>
      <c r="Q3806">
        <v>0.05</v>
      </c>
      <c r="R3806" s="2">
        <v>22.2</v>
      </c>
      <c r="S3806">
        <v>15</v>
      </c>
      <c r="T3806">
        <v>0.37</v>
      </c>
      <c r="U3806">
        <v>69</v>
      </c>
    </row>
    <row r="3807" spans="1:21" x14ac:dyDescent="0.25">
      <c r="A3807" t="s">
        <v>3059</v>
      </c>
      <c r="B3807" t="s">
        <v>51</v>
      </c>
      <c r="C3807" t="s">
        <v>54</v>
      </c>
      <c r="D3807" t="s">
        <v>52</v>
      </c>
      <c r="E3807" t="s">
        <v>53</v>
      </c>
      <c r="F3807" s="1">
        <v>41294</v>
      </c>
      <c r="G3807" t="s">
        <v>29</v>
      </c>
      <c r="H3807" t="s">
        <v>47</v>
      </c>
      <c r="I3807">
        <v>26</v>
      </c>
      <c r="J3807" s="1">
        <v>41296</v>
      </c>
      <c r="K3807">
        <v>13</v>
      </c>
      <c r="L3807">
        <v>500.98</v>
      </c>
      <c r="M3807" t="s">
        <v>68</v>
      </c>
      <c r="N3807" t="s">
        <v>1017</v>
      </c>
      <c r="O3807" t="s">
        <v>3060</v>
      </c>
      <c r="P3807">
        <v>21146</v>
      </c>
      <c r="Q3807">
        <v>0.04</v>
      </c>
      <c r="R3807" s="2">
        <v>6689.89</v>
      </c>
      <c r="S3807">
        <v>4616</v>
      </c>
      <c r="T3807">
        <v>0.6</v>
      </c>
      <c r="U3807">
        <v>69</v>
      </c>
    </row>
    <row r="3808" spans="1:21" x14ac:dyDescent="0.25">
      <c r="A3808" t="s">
        <v>3061</v>
      </c>
      <c r="B3808" t="s">
        <v>51</v>
      </c>
      <c r="C3808" t="s">
        <v>1211</v>
      </c>
      <c r="D3808" t="s">
        <v>23</v>
      </c>
      <c r="E3808" t="s">
        <v>116</v>
      </c>
      <c r="F3808" s="1">
        <v>40888</v>
      </c>
      <c r="G3808" t="s">
        <v>62</v>
      </c>
      <c r="H3808" t="s">
        <v>21</v>
      </c>
      <c r="I3808">
        <v>12.98</v>
      </c>
      <c r="J3808" s="1">
        <v>40889</v>
      </c>
      <c r="K3808">
        <v>12</v>
      </c>
      <c r="L3808">
        <v>24.92</v>
      </c>
      <c r="M3808" t="s">
        <v>68</v>
      </c>
      <c r="N3808" t="s">
        <v>1017</v>
      </c>
      <c r="O3808" t="s">
        <v>3062</v>
      </c>
      <c r="P3808">
        <v>20901</v>
      </c>
      <c r="Q3808">
        <v>0.1</v>
      </c>
      <c r="R3808" s="2">
        <v>294.20999999999998</v>
      </c>
      <c r="S3808">
        <v>3</v>
      </c>
      <c r="T3808">
        <v>0.39</v>
      </c>
      <c r="U3808">
        <v>1</v>
      </c>
    </row>
    <row r="3809" spans="1:21" x14ac:dyDescent="0.25">
      <c r="A3809" t="s">
        <v>3061</v>
      </c>
      <c r="B3809" t="s">
        <v>51</v>
      </c>
      <c r="C3809" t="s">
        <v>3063</v>
      </c>
      <c r="D3809" t="s">
        <v>52</v>
      </c>
      <c r="E3809" t="s">
        <v>72</v>
      </c>
      <c r="F3809" s="1">
        <v>40888</v>
      </c>
      <c r="G3809" t="s">
        <v>62</v>
      </c>
      <c r="H3809" t="s">
        <v>47</v>
      </c>
      <c r="I3809">
        <v>78.64</v>
      </c>
      <c r="J3809" s="1">
        <v>40889</v>
      </c>
      <c r="K3809">
        <v>6</v>
      </c>
      <c r="L3809">
        <v>120.98</v>
      </c>
      <c r="M3809" t="s">
        <v>68</v>
      </c>
      <c r="N3809" t="s">
        <v>1017</v>
      </c>
      <c r="O3809" t="s">
        <v>3062</v>
      </c>
      <c r="P3809">
        <v>20901</v>
      </c>
      <c r="Q3809">
        <v>0.03</v>
      </c>
      <c r="R3809" s="2">
        <v>775.67</v>
      </c>
      <c r="S3809">
        <v>242</v>
      </c>
      <c r="T3809">
        <v>0.75</v>
      </c>
      <c r="U3809">
        <v>31</v>
      </c>
    </row>
    <row r="3810" spans="1:21" x14ac:dyDescent="0.25">
      <c r="A3810" t="s">
        <v>3061</v>
      </c>
      <c r="B3810" t="s">
        <v>51</v>
      </c>
      <c r="C3810" t="s">
        <v>664</v>
      </c>
      <c r="D3810" t="s">
        <v>23</v>
      </c>
      <c r="E3810" t="s">
        <v>116</v>
      </c>
      <c r="F3810" s="1">
        <v>40986</v>
      </c>
      <c r="G3810" t="s">
        <v>62</v>
      </c>
      <c r="H3810" t="s">
        <v>21</v>
      </c>
      <c r="I3810">
        <v>15.1</v>
      </c>
      <c r="J3810" s="1">
        <v>40988</v>
      </c>
      <c r="K3810">
        <v>2</v>
      </c>
      <c r="L3810">
        <v>22.38</v>
      </c>
      <c r="M3810" t="s">
        <v>68</v>
      </c>
      <c r="N3810" t="s">
        <v>1017</v>
      </c>
      <c r="O3810" t="s">
        <v>3062</v>
      </c>
      <c r="P3810">
        <v>20901</v>
      </c>
      <c r="Q3810">
        <v>0</v>
      </c>
      <c r="R3810" s="2">
        <v>52.03</v>
      </c>
      <c r="S3810">
        <v>35</v>
      </c>
      <c r="T3810">
        <v>0.38</v>
      </c>
      <c r="U3810">
        <v>67</v>
      </c>
    </row>
    <row r="3811" spans="1:21" x14ac:dyDescent="0.25">
      <c r="A3811" t="s">
        <v>3061</v>
      </c>
      <c r="B3811" t="s">
        <v>51</v>
      </c>
      <c r="C3811" t="s">
        <v>2620</v>
      </c>
      <c r="D3811" t="s">
        <v>41</v>
      </c>
      <c r="E3811" t="s">
        <v>42</v>
      </c>
      <c r="F3811" s="1">
        <v>40986</v>
      </c>
      <c r="G3811" t="s">
        <v>62</v>
      </c>
      <c r="H3811" t="s">
        <v>21</v>
      </c>
      <c r="I3811">
        <v>1.25</v>
      </c>
      <c r="J3811" s="1">
        <v>40987</v>
      </c>
      <c r="K3811">
        <v>13</v>
      </c>
      <c r="L3811">
        <v>35.99</v>
      </c>
      <c r="M3811" t="s">
        <v>68</v>
      </c>
      <c r="N3811" t="s">
        <v>1017</v>
      </c>
      <c r="O3811" t="s">
        <v>3062</v>
      </c>
      <c r="P3811">
        <v>20901</v>
      </c>
      <c r="Q3811">
        <v>0.1</v>
      </c>
      <c r="R3811" s="2">
        <v>357.92</v>
      </c>
      <c r="S3811">
        <v>247</v>
      </c>
      <c r="T3811">
        <v>0.36</v>
      </c>
      <c r="U3811">
        <v>69</v>
      </c>
    </row>
    <row r="3812" spans="1:21" x14ac:dyDescent="0.25">
      <c r="A3812" t="s">
        <v>3061</v>
      </c>
      <c r="B3812" t="s">
        <v>51</v>
      </c>
      <c r="C3812" t="s">
        <v>45</v>
      </c>
      <c r="D3812" t="s">
        <v>23</v>
      </c>
      <c r="E3812" t="s">
        <v>37</v>
      </c>
      <c r="F3812" s="1">
        <v>41527</v>
      </c>
      <c r="G3812" t="s">
        <v>29</v>
      </c>
      <c r="H3812" t="s">
        <v>31</v>
      </c>
      <c r="I3812">
        <v>14.3</v>
      </c>
      <c r="J3812" s="1">
        <v>41527</v>
      </c>
      <c r="K3812">
        <v>16</v>
      </c>
      <c r="L3812">
        <v>55.48</v>
      </c>
      <c r="M3812" t="s">
        <v>68</v>
      </c>
      <c r="N3812" t="s">
        <v>1017</v>
      </c>
      <c r="O3812" t="s">
        <v>3062</v>
      </c>
      <c r="P3812">
        <v>20901</v>
      </c>
      <c r="Q3812">
        <v>0.03</v>
      </c>
      <c r="R3812" s="2">
        <v>903.23</v>
      </c>
      <c r="S3812">
        <v>604</v>
      </c>
      <c r="T3812">
        <v>0.37</v>
      </c>
      <c r="U3812">
        <v>67</v>
      </c>
    </row>
    <row r="3813" spans="1:21" x14ac:dyDescent="0.25">
      <c r="A3813" t="s">
        <v>3064</v>
      </c>
      <c r="B3813" t="s">
        <v>22</v>
      </c>
      <c r="C3813" t="s">
        <v>405</v>
      </c>
      <c r="D3813" t="s">
        <v>23</v>
      </c>
      <c r="E3813" t="s">
        <v>82</v>
      </c>
      <c r="F3813" s="1">
        <v>40242</v>
      </c>
      <c r="G3813" t="s">
        <v>19</v>
      </c>
      <c r="H3813" t="s">
        <v>21</v>
      </c>
      <c r="I3813">
        <v>1.39</v>
      </c>
      <c r="J3813" s="1">
        <v>40243</v>
      </c>
      <c r="K3813">
        <v>11</v>
      </c>
      <c r="L3813">
        <v>9.7799999999999994</v>
      </c>
      <c r="M3813" t="s">
        <v>26</v>
      </c>
      <c r="N3813" t="s">
        <v>1507</v>
      </c>
      <c r="O3813" t="s">
        <v>2999</v>
      </c>
      <c r="P3813">
        <v>46203</v>
      </c>
      <c r="Q3813">
        <v>0.05</v>
      </c>
      <c r="R3813" s="2">
        <v>107.65</v>
      </c>
      <c r="S3813">
        <v>74</v>
      </c>
      <c r="T3813">
        <v>0.39</v>
      </c>
      <c r="U3813">
        <v>69</v>
      </c>
    </row>
    <row r="3814" spans="1:21" x14ac:dyDescent="0.25">
      <c r="A3814" t="s">
        <v>3064</v>
      </c>
      <c r="B3814" t="s">
        <v>22</v>
      </c>
      <c r="C3814" t="s">
        <v>1325</v>
      </c>
      <c r="D3814" t="s">
        <v>23</v>
      </c>
      <c r="E3814" t="s">
        <v>82</v>
      </c>
      <c r="F3814" s="1">
        <v>40349</v>
      </c>
      <c r="G3814" t="s">
        <v>46</v>
      </c>
      <c r="H3814" t="s">
        <v>21</v>
      </c>
      <c r="I3814">
        <v>4.8</v>
      </c>
      <c r="J3814" s="1">
        <v>40356</v>
      </c>
      <c r="K3814">
        <v>16</v>
      </c>
      <c r="L3814">
        <v>10.98</v>
      </c>
      <c r="M3814" t="s">
        <v>26</v>
      </c>
      <c r="N3814" t="s">
        <v>1507</v>
      </c>
      <c r="O3814" t="s">
        <v>2999</v>
      </c>
      <c r="P3814">
        <v>46203</v>
      </c>
      <c r="Q3814">
        <v>7.0000000000000007E-2</v>
      </c>
      <c r="R3814" s="2">
        <v>165.21</v>
      </c>
      <c r="S3814">
        <v>53</v>
      </c>
      <c r="T3814">
        <v>0.36</v>
      </c>
      <c r="U3814">
        <v>32</v>
      </c>
    </row>
    <row r="3815" spans="1:21" x14ac:dyDescent="0.25">
      <c r="A3815" t="s">
        <v>3064</v>
      </c>
      <c r="B3815" t="s">
        <v>22</v>
      </c>
      <c r="C3815" t="s">
        <v>746</v>
      </c>
      <c r="D3815" t="s">
        <v>41</v>
      </c>
      <c r="E3815" t="s">
        <v>155</v>
      </c>
      <c r="F3815" s="1">
        <v>41597</v>
      </c>
      <c r="G3815" t="s">
        <v>44</v>
      </c>
      <c r="H3815" t="s">
        <v>21</v>
      </c>
      <c r="I3815">
        <v>4</v>
      </c>
      <c r="J3815" s="1">
        <v>41598</v>
      </c>
      <c r="K3815">
        <v>13</v>
      </c>
      <c r="L3815">
        <v>15.98</v>
      </c>
      <c r="M3815" t="s">
        <v>26</v>
      </c>
      <c r="N3815" t="s">
        <v>1507</v>
      </c>
      <c r="O3815" t="s">
        <v>2999</v>
      </c>
      <c r="P3815">
        <v>46203</v>
      </c>
      <c r="Q3815">
        <v>0.05</v>
      </c>
      <c r="R3815" s="2">
        <v>206.99</v>
      </c>
      <c r="S3815">
        <v>50</v>
      </c>
      <c r="T3815">
        <v>0.37</v>
      </c>
      <c r="U3815">
        <v>24</v>
      </c>
    </row>
    <row r="3816" spans="1:21" x14ac:dyDescent="0.25">
      <c r="A3816" t="s">
        <v>3065</v>
      </c>
      <c r="B3816" t="s">
        <v>22</v>
      </c>
      <c r="C3816" t="s">
        <v>516</v>
      </c>
      <c r="D3816" t="s">
        <v>23</v>
      </c>
      <c r="E3816" t="s">
        <v>32</v>
      </c>
      <c r="F3816" s="1">
        <v>40242</v>
      </c>
      <c r="G3816" t="s">
        <v>19</v>
      </c>
      <c r="H3816" t="s">
        <v>31</v>
      </c>
      <c r="I3816">
        <v>3.97</v>
      </c>
      <c r="J3816" s="1">
        <v>40243</v>
      </c>
      <c r="K3816">
        <v>7</v>
      </c>
      <c r="L3816">
        <v>3.28</v>
      </c>
      <c r="M3816" t="s">
        <v>26</v>
      </c>
      <c r="N3816" t="s">
        <v>1507</v>
      </c>
      <c r="O3816" t="s">
        <v>3045</v>
      </c>
      <c r="P3816">
        <v>47130</v>
      </c>
      <c r="Q3816">
        <v>0.02</v>
      </c>
      <c r="R3816" s="2">
        <v>25.15</v>
      </c>
      <c r="S3816">
        <v>66</v>
      </c>
      <c r="T3816">
        <v>0.56000000000000005</v>
      </c>
      <c r="U3816">
        <v>264</v>
      </c>
    </row>
    <row r="3817" spans="1:21" x14ac:dyDescent="0.25">
      <c r="A3817" t="s">
        <v>3065</v>
      </c>
      <c r="B3817" t="s">
        <v>22</v>
      </c>
      <c r="C3817" t="s">
        <v>648</v>
      </c>
      <c r="D3817" t="s">
        <v>52</v>
      </c>
      <c r="E3817" t="s">
        <v>53</v>
      </c>
      <c r="F3817" s="1">
        <v>40501</v>
      </c>
      <c r="G3817" t="s">
        <v>29</v>
      </c>
      <c r="H3817" t="s">
        <v>47</v>
      </c>
      <c r="I3817">
        <v>64.73</v>
      </c>
      <c r="J3817" s="1">
        <v>40503</v>
      </c>
      <c r="K3817">
        <v>14</v>
      </c>
      <c r="L3817">
        <v>300.98</v>
      </c>
      <c r="M3817" t="s">
        <v>26</v>
      </c>
      <c r="N3817" t="s">
        <v>1507</v>
      </c>
      <c r="O3817" t="s">
        <v>3045</v>
      </c>
      <c r="P3817">
        <v>47130</v>
      </c>
      <c r="Q3817">
        <v>7.0000000000000007E-2</v>
      </c>
      <c r="R3817" s="2">
        <v>4285.5600000000004</v>
      </c>
      <c r="S3817">
        <v>1400</v>
      </c>
      <c r="T3817">
        <v>0.56000000000000005</v>
      </c>
      <c r="U3817">
        <v>33</v>
      </c>
    </row>
    <row r="3818" spans="1:21" x14ac:dyDescent="0.25">
      <c r="A3818" t="s">
        <v>3065</v>
      </c>
      <c r="B3818" t="s">
        <v>22</v>
      </c>
      <c r="C3818" t="s">
        <v>1835</v>
      </c>
      <c r="D3818" t="s">
        <v>23</v>
      </c>
      <c r="E3818" t="s">
        <v>135</v>
      </c>
      <c r="F3818" s="1">
        <v>40501</v>
      </c>
      <c r="G3818" t="s">
        <v>29</v>
      </c>
      <c r="H3818" t="s">
        <v>47</v>
      </c>
      <c r="I3818">
        <v>45</v>
      </c>
      <c r="J3818" s="1">
        <v>40501</v>
      </c>
      <c r="K3818">
        <v>28</v>
      </c>
      <c r="L3818">
        <v>20.98</v>
      </c>
      <c r="M3818" t="s">
        <v>26</v>
      </c>
      <c r="N3818" t="s">
        <v>1507</v>
      </c>
      <c r="O3818" t="s">
        <v>3045</v>
      </c>
      <c r="P3818">
        <v>47130</v>
      </c>
      <c r="Q3818">
        <v>0.01</v>
      </c>
      <c r="R3818" s="2">
        <v>631.37</v>
      </c>
      <c r="S3818">
        <v>233</v>
      </c>
      <c r="T3818">
        <v>0.61</v>
      </c>
      <c r="U3818">
        <v>37</v>
      </c>
    </row>
    <row r="3819" spans="1:21" x14ac:dyDescent="0.25">
      <c r="A3819" t="s">
        <v>3065</v>
      </c>
      <c r="B3819" t="s">
        <v>22</v>
      </c>
      <c r="C3819" t="s">
        <v>250</v>
      </c>
      <c r="D3819" t="s">
        <v>23</v>
      </c>
      <c r="E3819" t="s">
        <v>32</v>
      </c>
      <c r="F3819" s="1">
        <v>41578</v>
      </c>
      <c r="G3819" t="s">
        <v>29</v>
      </c>
      <c r="H3819" t="s">
        <v>21</v>
      </c>
      <c r="I3819">
        <v>2.4</v>
      </c>
      <c r="J3819" s="1">
        <v>41579</v>
      </c>
      <c r="K3819">
        <v>4</v>
      </c>
      <c r="L3819">
        <v>2.6</v>
      </c>
      <c r="M3819" t="s">
        <v>26</v>
      </c>
      <c r="N3819" t="s">
        <v>1507</v>
      </c>
      <c r="O3819" t="s">
        <v>3045</v>
      </c>
      <c r="P3819">
        <v>47130</v>
      </c>
      <c r="Q3819">
        <v>0.02</v>
      </c>
      <c r="R3819" s="2">
        <v>11.6</v>
      </c>
      <c r="S3819">
        <v>13</v>
      </c>
      <c r="T3819">
        <v>0.57999999999999996</v>
      </c>
      <c r="U3819">
        <v>114</v>
      </c>
    </row>
    <row r="3820" spans="1:21" x14ac:dyDescent="0.25">
      <c r="A3820" t="s">
        <v>3066</v>
      </c>
      <c r="B3820" t="s">
        <v>22</v>
      </c>
      <c r="C3820" t="s">
        <v>1637</v>
      </c>
      <c r="D3820" t="s">
        <v>23</v>
      </c>
      <c r="E3820" t="s">
        <v>135</v>
      </c>
      <c r="F3820" s="1">
        <v>40708</v>
      </c>
      <c r="G3820" t="s">
        <v>19</v>
      </c>
      <c r="H3820" t="s">
        <v>21</v>
      </c>
      <c r="I3820">
        <v>19.989999999999998</v>
      </c>
      <c r="J3820" s="1">
        <v>40709</v>
      </c>
      <c r="K3820">
        <v>5</v>
      </c>
      <c r="L3820">
        <v>140.85</v>
      </c>
      <c r="M3820" t="s">
        <v>26</v>
      </c>
      <c r="N3820" t="s">
        <v>1507</v>
      </c>
      <c r="O3820" t="s">
        <v>3047</v>
      </c>
      <c r="P3820">
        <v>46901</v>
      </c>
      <c r="Q3820">
        <v>0.06</v>
      </c>
      <c r="R3820" s="2">
        <v>702.24</v>
      </c>
      <c r="S3820">
        <v>28</v>
      </c>
      <c r="T3820">
        <v>0.73</v>
      </c>
      <c r="U3820">
        <v>4</v>
      </c>
    </row>
    <row r="3821" spans="1:21" x14ac:dyDescent="0.25">
      <c r="A3821" t="s">
        <v>3066</v>
      </c>
      <c r="B3821" t="s">
        <v>22</v>
      </c>
      <c r="C3821" t="s">
        <v>356</v>
      </c>
      <c r="D3821" t="s">
        <v>23</v>
      </c>
      <c r="E3821" t="s">
        <v>135</v>
      </c>
      <c r="F3821" s="1">
        <v>40994</v>
      </c>
      <c r="G3821" t="s">
        <v>29</v>
      </c>
      <c r="H3821" t="s">
        <v>21</v>
      </c>
      <c r="I3821">
        <v>9.99</v>
      </c>
      <c r="J3821" s="1">
        <v>40995</v>
      </c>
      <c r="K3821">
        <v>5</v>
      </c>
      <c r="L3821">
        <v>210.55</v>
      </c>
      <c r="M3821" t="s">
        <v>26</v>
      </c>
      <c r="N3821" t="s">
        <v>1507</v>
      </c>
      <c r="O3821" t="s">
        <v>3047</v>
      </c>
      <c r="P3821">
        <v>46901</v>
      </c>
      <c r="Q3821">
        <v>0.05</v>
      </c>
      <c r="R3821" s="2">
        <v>1050.1199999999999</v>
      </c>
      <c r="S3821">
        <v>725</v>
      </c>
      <c r="T3821">
        <v>0.6</v>
      </c>
      <c r="U3821">
        <v>69</v>
      </c>
    </row>
    <row r="3822" spans="1:21" x14ac:dyDescent="0.25">
      <c r="A3822" t="s">
        <v>3066</v>
      </c>
      <c r="B3822" t="s">
        <v>22</v>
      </c>
      <c r="C3822" t="s">
        <v>2521</v>
      </c>
      <c r="D3822" t="s">
        <v>52</v>
      </c>
      <c r="E3822" t="s">
        <v>77</v>
      </c>
      <c r="F3822" s="1">
        <v>40994</v>
      </c>
      <c r="G3822" t="s">
        <v>29</v>
      </c>
      <c r="H3822" t="s">
        <v>21</v>
      </c>
      <c r="I3822">
        <v>69</v>
      </c>
      <c r="J3822" s="1">
        <v>40996</v>
      </c>
      <c r="K3822">
        <v>3</v>
      </c>
      <c r="L3822">
        <v>182.55</v>
      </c>
      <c r="M3822" t="s">
        <v>26</v>
      </c>
      <c r="N3822" t="s">
        <v>1507</v>
      </c>
      <c r="O3822" t="s">
        <v>3047</v>
      </c>
      <c r="P3822">
        <v>46901</v>
      </c>
      <c r="Q3822">
        <v>0.04</v>
      </c>
      <c r="R3822" s="2">
        <v>588.5</v>
      </c>
      <c r="S3822">
        <v>367</v>
      </c>
      <c r="T3822">
        <v>0.72</v>
      </c>
      <c r="U3822">
        <v>62</v>
      </c>
    </row>
    <row r="3823" spans="1:21" x14ac:dyDescent="0.25">
      <c r="A3823" t="s">
        <v>3066</v>
      </c>
      <c r="B3823" t="s">
        <v>22</v>
      </c>
      <c r="C3823" t="s">
        <v>2203</v>
      </c>
      <c r="D3823" t="s">
        <v>52</v>
      </c>
      <c r="E3823" t="s">
        <v>72</v>
      </c>
      <c r="F3823" s="1">
        <v>41581</v>
      </c>
      <c r="G3823" t="s">
        <v>19</v>
      </c>
      <c r="H3823" t="s">
        <v>47</v>
      </c>
      <c r="I3823">
        <v>26.74</v>
      </c>
      <c r="J3823" s="1">
        <v>41582</v>
      </c>
      <c r="K3823">
        <v>6</v>
      </c>
      <c r="L3823">
        <v>70.98</v>
      </c>
      <c r="M3823" t="s">
        <v>26</v>
      </c>
      <c r="N3823" t="s">
        <v>1507</v>
      </c>
      <c r="O3823" t="s">
        <v>3047</v>
      </c>
      <c r="P3823">
        <v>46901</v>
      </c>
      <c r="Q3823">
        <v>0</v>
      </c>
      <c r="R3823" s="2">
        <v>461.58</v>
      </c>
      <c r="S3823">
        <v>41</v>
      </c>
      <c r="T3823">
        <v>0.6</v>
      </c>
      <c r="U3823">
        <v>9</v>
      </c>
    </row>
    <row r="3824" spans="1:21" x14ac:dyDescent="0.25">
      <c r="A3824" t="s">
        <v>3066</v>
      </c>
      <c r="B3824" t="s">
        <v>22</v>
      </c>
      <c r="C3824" t="s">
        <v>1102</v>
      </c>
      <c r="D3824" t="s">
        <v>41</v>
      </c>
      <c r="E3824" t="s">
        <v>42</v>
      </c>
      <c r="F3824" s="1">
        <v>41607</v>
      </c>
      <c r="G3824" t="s">
        <v>62</v>
      </c>
      <c r="H3824" t="s">
        <v>21</v>
      </c>
      <c r="I3824">
        <v>4.99</v>
      </c>
      <c r="J3824" s="1">
        <v>41608</v>
      </c>
      <c r="K3824">
        <v>32</v>
      </c>
      <c r="L3824">
        <v>65.989999999999995</v>
      </c>
      <c r="M3824" t="s">
        <v>26</v>
      </c>
      <c r="N3824" t="s">
        <v>1507</v>
      </c>
      <c r="O3824" t="s">
        <v>3047</v>
      </c>
      <c r="P3824">
        <v>46901</v>
      </c>
      <c r="Q3824">
        <v>0.01</v>
      </c>
      <c r="R3824" s="2">
        <v>1812.52</v>
      </c>
      <c r="S3824">
        <v>1187</v>
      </c>
      <c r="T3824">
        <v>0.56999999999999995</v>
      </c>
      <c r="U3824">
        <v>65</v>
      </c>
    </row>
    <row r="3825" spans="1:21" x14ac:dyDescent="0.25">
      <c r="A3825" t="s">
        <v>3067</v>
      </c>
      <c r="B3825" t="s">
        <v>22</v>
      </c>
      <c r="C3825" t="s">
        <v>1780</v>
      </c>
      <c r="D3825" t="s">
        <v>23</v>
      </c>
      <c r="E3825" t="s">
        <v>39</v>
      </c>
      <c r="F3825" s="1">
        <v>40947</v>
      </c>
      <c r="G3825" t="s">
        <v>62</v>
      </c>
      <c r="H3825" t="s">
        <v>21</v>
      </c>
      <c r="I3825">
        <v>8.3699999999999992</v>
      </c>
      <c r="J3825" s="1">
        <v>40947</v>
      </c>
      <c r="K3825">
        <v>14</v>
      </c>
      <c r="L3825">
        <v>6.84</v>
      </c>
      <c r="M3825" t="s">
        <v>26</v>
      </c>
      <c r="N3825" t="s">
        <v>1507</v>
      </c>
      <c r="O3825" t="s">
        <v>3049</v>
      </c>
      <c r="P3825">
        <v>47905</v>
      </c>
      <c r="Q3825">
        <v>0.04</v>
      </c>
      <c r="R3825" s="2">
        <v>96.11</v>
      </c>
      <c r="S3825">
        <v>287</v>
      </c>
      <c r="T3825">
        <v>0.57999999999999996</v>
      </c>
      <c r="U3825">
        <v>299</v>
      </c>
    </row>
    <row r="3826" spans="1:21" x14ac:dyDescent="0.25">
      <c r="A3826" t="s">
        <v>3067</v>
      </c>
      <c r="B3826" t="s">
        <v>22</v>
      </c>
      <c r="C3826" t="s">
        <v>1901</v>
      </c>
      <c r="D3826" t="s">
        <v>41</v>
      </c>
      <c r="E3826" t="s">
        <v>48</v>
      </c>
      <c r="F3826" s="1">
        <v>41607</v>
      </c>
      <c r="G3826" t="s">
        <v>62</v>
      </c>
      <c r="H3826" t="s">
        <v>21</v>
      </c>
      <c r="I3826">
        <v>7.51</v>
      </c>
      <c r="J3826" s="1">
        <v>41609</v>
      </c>
      <c r="K3826">
        <v>14</v>
      </c>
      <c r="L3826">
        <v>13.99</v>
      </c>
      <c r="M3826" t="s">
        <v>26</v>
      </c>
      <c r="N3826" t="s">
        <v>1507</v>
      </c>
      <c r="O3826" t="s">
        <v>3049</v>
      </c>
      <c r="P3826">
        <v>47905</v>
      </c>
      <c r="Q3826">
        <v>0.09</v>
      </c>
      <c r="R3826" s="2">
        <v>197.28</v>
      </c>
      <c r="S3826">
        <v>15</v>
      </c>
      <c r="T3826">
        <v>0.39</v>
      </c>
      <c r="U3826">
        <v>8</v>
      </c>
    </row>
    <row r="3827" spans="1:21" x14ac:dyDescent="0.25">
      <c r="A3827" t="s">
        <v>3067</v>
      </c>
      <c r="B3827" t="s">
        <v>22</v>
      </c>
      <c r="C3827" t="s">
        <v>923</v>
      </c>
      <c r="D3827" t="s">
        <v>23</v>
      </c>
      <c r="E3827" t="s">
        <v>135</v>
      </c>
      <c r="F3827" s="1">
        <v>41607</v>
      </c>
      <c r="G3827" t="s">
        <v>62</v>
      </c>
      <c r="H3827" t="s">
        <v>21</v>
      </c>
      <c r="I3827">
        <v>35</v>
      </c>
      <c r="J3827" s="1">
        <v>41609</v>
      </c>
      <c r="K3827">
        <v>34</v>
      </c>
      <c r="L3827">
        <v>20.34</v>
      </c>
      <c r="M3827" t="s">
        <v>26</v>
      </c>
      <c r="N3827" t="s">
        <v>1507</v>
      </c>
      <c r="O3827" t="s">
        <v>3049</v>
      </c>
      <c r="P3827">
        <v>47905</v>
      </c>
      <c r="Q3827">
        <v>0.05</v>
      </c>
      <c r="R3827" s="2">
        <v>701.44</v>
      </c>
      <c r="S3827">
        <v>484</v>
      </c>
      <c r="T3827">
        <v>0.84</v>
      </c>
      <c r="U3827">
        <v>69</v>
      </c>
    </row>
    <row r="3828" spans="1:21" x14ac:dyDescent="0.25">
      <c r="A3828" t="s">
        <v>3068</v>
      </c>
      <c r="B3828" t="s">
        <v>22</v>
      </c>
      <c r="C3828" t="s">
        <v>1993</v>
      </c>
      <c r="D3828" t="s">
        <v>23</v>
      </c>
      <c r="E3828" t="s">
        <v>59</v>
      </c>
      <c r="F3828" s="1">
        <v>41398</v>
      </c>
      <c r="G3828" t="s">
        <v>46</v>
      </c>
      <c r="H3828" t="s">
        <v>31</v>
      </c>
      <c r="I3828">
        <v>3.5</v>
      </c>
      <c r="J3828" s="1">
        <v>41400</v>
      </c>
      <c r="K3828">
        <v>13</v>
      </c>
      <c r="L3828">
        <v>44.01</v>
      </c>
      <c r="M3828" t="s">
        <v>68</v>
      </c>
      <c r="N3828" t="s">
        <v>364</v>
      </c>
      <c r="O3828" t="s">
        <v>2462</v>
      </c>
      <c r="P3828">
        <v>43017</v>
      </c>
      <c r="Q3828">
        <v>0.02</v>
      </c>
      <c r="R3828" s="2">
        <v>571.16</v>
      </c>
      <c r="S3828">
        <v>394</v>
      </c>
      <c r="T3828">
        <v>0.59</v>
      </c>
      <c r="U3828">
        <v>69</v>
      </c>
    </row>
    <row r="3829" spans="1:21" x14ac:dyDescent="0.25">
      <c r="A3829" t="s">
        <v>3068</v>
      </c>
      <c r="B3829" t="s">
        <v>22</v>
      </c>
      <c r="C3829" t="s">
        <v>1566</v>
      </c>
      <c r="D3829" t="s">
        <v>23</v>
      </c>
      <c r="E3829" t="s">
        <v>116</v>
      </c>
      <c r="F3829" s="1">
        <v>41398</v>
      </c>
      <c r="G3829" t="s">
        <v>46</v>
      </c>
      <c r="H3829" t="s">
        <v>21</v>
      </c>
      <c r="I3829">
        <v>13.18</v>
      </c>
      <c r="J3829" s="1">
        <v>41405</v>
      </c>
      <c r="K3829">
        <v>3</v>
      </c>
      <c r="L3829">
        <v>15.99</v>
      </c>
      <c r="M3829" t="s">
        <v>68</v>
      </c>
      <c r="N3829" t="s">
        <v>364</v>
      </c>
      <c r="O3829" t="s">
        <v>2462</v>
      </c>
      <c r="P3829">
        <v>43017</v>
      </c>
      <c r="Q3829">
        <v>0.03</v>
      </c>
      <c r="R3829" s="2">
        <v>51.47</v>
      </c>
      <c r="S3829">
        <v>55</v>
      </c>
      <c r="T3829">
        <v>0.37</v>
      </c>
      <c r="U3829">
        <v>106</v>
      </c>
    </row>
    <row r="3830" spans="1:21" x14ac:dyDescent="0.25">
      <c r="A3830" t="s">
        <v>3068</v>
      </c>
      <c r="B3830" t="s">
        <v>22</v>
      </c>
      <c r="C3830">
        <v>5165</v>
      </c>
      <c r="D3830" t="s">
        <v>41</v>
      </c>
      <c r="E3830" t="s">
        <v>42</v>
      </c>
      <c r="F3830" s="1">
        <v>41398</v>
      </c>
      <c r="G3830" t="s">
        <v>46</v>
      </c>
      <c r="H3830" t="s">
        <v>21</v>
      </c>
      <c r="I3830">
        <v>4.99</v>
      </c>
      <c r="J3830" s="1">
        <v>41400</v>
      </c>
      <c r="K3830">
        <v>7</v>
      </c>
      <c r="L3830">
        <v>175.99</v>
      </c>
      <c r="M3830" t="s">
        <v>68</v>
      </c>
      <c r="N3830" t="s">
        <v>364</v>
      </c>
      <c r="O3830" t="s">
        <v>2462</v>
      </c>
      <c r="P3830">
        <v>43017</v>
      </c>
      <c r="Q3830">
        <v>0.09</v>
      </c>
      <c r="R3830" s="2">
        <v>1019.6</v>
      </c>
      <c r="S3830">
        <v>334</v>
      </c>
      <c r="T3830">
        <v>0.59</v>
      </c>
      <c r="U3830">
        <v>33</v>
      </c>
    </row>
    <row r="3831" spans="1:21" x14ac:dyDescent="0.25">
      <c r="A3831" t="s">
        <v>3069</v>
      </c>
      <c r="B3831" t="s">
        <v>22</v>
      </c>
      <c r="C3831" t="s">
        <v>674</v>
      </c>
      <c r="D3831" t="s">
        <v>23</v>
      </c>
      <c r="E3831" t="s">
        <v>135</v>
      </c>
      <c r="F3831" s="1">
        <v>40200</v>
      </c>
      <c r="G3831" t="s">
        <v>62</v>
      </c>
      <c r="H3831" t="s">
        <v>21</v>
      </c>
      <c r="I3831">
        <v>35</v>
      </c>
      <c r="J3831" s="1">
        <v>40202</v>
      </c>
      <c r="K3831">
        <v>3</v>
      </c>
      <c r="L3831">
        <v>80.98</v>
      </c>
      <c r="M3831" t="s">
        <v>68</v>
      </c>
      <c r="N3831" t="s">
        <v>364</v>
      </c>
      <c r="O3831" t="s">
        <v>3070</v>
      </c>
      <c r="P3831">
        <v>44035</v>
      </c>
      <c r="Q3831">
        <v>0.01</v>
      </c>
      <c r="R3831" s="2">
        <v>267.83</v>
      </c>
      <c r="S3831">
        <v>409</v>
      </c>
      <c r="T3831">
        <v>0.83</v>
      </c>
      <c r="U3831">
        <v>153</v>
      </c>
    </row>
    <row r="3832" spans="1:21" x14ac:dyDescent="0.25">
      <c r="A3832" t="s">
        <v>3069</v>
      </c>
      <c r="B3832" t="s">
        <v>22</v>
      </c>
      <c r="C3832" t="s">
        <v>1591</v>
      </c>
      <c r="D3832" t="s">
        <v>23</v>
      </c>
      <c r="E3832" t="s">
        <v>37</v>
      </c>
      <c r="F3832" s="1">
        <v>40796</v>
      </c>
      <c r="G3832" t="s">
        <v>44</v>
      </c>
      <c r="H3832" t="s">
        <v>21</v>
      </c>
      <c r="I3832">
        <v>19.989999999999998</v>
      </c>
      <c r="J3832" s="1">
        <v>40798</v>
      </c>
      <c r="K3832">
        <v>13</v>
      </c>
      <c r="L3832">
        <v>40.99</v>
      </c>
      <c r="M3832" t="s">
        <v>68</v>
      </c>
      <c r="N3832" t="s">
        <v>364</v>
      </c>
      <c r="O3832" t="s">
        <v>3070</v>
      </c>
      <c r="P3832">
        <v>44035</v>
      </c>
      <c r="Q3832">
        <v>0.1</v>
      </c>
      <c r="R3832" s="2">
        <v>498.14</v>
      </c>
      <c r="S3832">
        <v>22</v>
      </c>
      <c r="T3832">
        <v>0.36</v>
      </c>
      <c r="U3832">
        <v>4</v>
      </c>
    </row>
    <row r="3833" spans="1:21" x14ac:dyDescent="0.25">
      <c r="A3833" t="s">
        <v>3069</v>
      </c>
      <c r="B3833" t="s">
        <v>22</v>
      </c>
      <c r="C3833" t="s">
        <v>1195</v>
      </c>
      <c r="D3833" t="s">
        <v>52</v>
      </c>
      <c r="E3833" t="s">
        <v>86</v>
      </c>
      <c r="F3833" s="1">
        <v>40925</v>
      </c>
      <c r="G3833" t="s">
        <v>44</v>
      </c>
      <c r="H3833" t="s">
        <v>21</v>
      </c>
      <c r="I3833">
        <v>34.200000000000003</v>
      </c>
      <c r="J3833" s="1">
        <v>40927</v>
      </c>
      <c r="K3833">
        <v>2</v>
      </c>
      <c r="L3833">
        <v>41.47</v>
      </c>
      <c r="M3833" t="s">
        <v>68</v>
      </c>
      <c r="N3833" t="s">
        <v>364</v>
      </c>
      <c r="O3833" t="s">
        <v>3070</v>
      </c>
      <c r="P3833">
        <v>44035</v>
      </c>
      <c r="Q3833">
        <v>0.1</v>
      </c>
      <c r="R3833" s="2">
        <v>88.15</v>
      </c>
      <c r="S3833">
        <v>74</v>
      </c>
      <c r="T3833">
        <v>0.73</v>
      </c>
      <c r="U3833">
        <v>84</v>
      </c>
    </row>
    <row r="3834" spans="1:21" x14ac:dyDescent="0.25">
      <c r="A3834" t="s">
        <v>3069</v>
      </c>
      <c r="B3834" t="s">
        <v>22</v>
      </c>
      <c r="C3834" t="s">
        <v>415</v>
      </c>
      <c r="D3834" t="s">
        <v>23</v>
      </c>
      <c r="E3834" t="s">
        <v>37</v>
      </c>
      <c r="F3834" s="1">
        <v>40925</v>
      </c>
      <c r="G3834" t="s">
        <v>44</v>
      </c>
      <c r="H3834" t="s">
        <v>21</v>
      </c>
      <c r="I3834">
        <v>7.37</v>
      </c>
      <c r="J3834" s="1">
        <v>40927</v>
      </c>
      <c r="K3834">
        <v>8</v>
      </c>
      <c r="L3834">
        <v>6.48</v>
      </c>
      <c r="M3834" t="s">
        <v>68</v>
      </c>
      <c r="N3834" t="s">
        <v>364</v>
      </c>
      <c r="O3834" t="s">
        <v>3070</v>
      </c>
      <c r="P3834">
        <v>44035</v>
      </c>
      <c r="Q3834">
        <v>0.1</v>
      </c>
      <c r="R3834" s="2">
        <v>48.69</v>
      </c>
      <c r="S3834">
        <v>148</v>
      </c>
      <c r="T3834">
        <v>0.37</v>
      </c>
      <c r="U3834">
        <v>305</v>
      </c>
    </row>
    <row r="3835" spans="1:21" x14ac:dyDescent="0.25">
      <c r="A3835" t="s">
        <v>3069</v>
      </c>
      <c r="B3835" t="s">
        <v>22</v>
      </c>
      <c r="C3835" t="s">
        <v>127</v>
      </c>
      <c r="D3835" t="s">
        <v>23</v>
      </c>
      <c r="E3835" t="s">
        <v>116</v>
      </c>
      <c r="F3835" s="1">
        <v>41466</v>
      </c>
      <c r="G3835" t="s">
        <v>62</v>
      </c>
      <c r="H3835" t="s">
        <v>21</v>
      </c>
      <c r="I3835">
        <v>8.94</v>
      </c>
      <c r="J3835" s="1">
        <v>41468</v>
      </c>
      <c r="K3835">
        <v>1</v>
      </c>
      <c r="L3835">
        <v>8.0399999999999991</v>
      </c>
      <c r="M3835" t="s">
        <v>68</v>
      </c>
      <c r="N3835" t="s">
        <v>364</v>
      </c>
      <c r="O3835" t="s">
        <v>3070</v>
      </c>
      <c r="P3835">
        <v>44035</v>
      </c>
      <c r="Q3835">
        <v>0.06</v>
      </c>
      <c r="R3835" s="2">
        <v>12.26</v>
      </c>
      <c r="S3835">
        <v>17</v>
      </c>
      <c r="T3835">
        <v>0.4</v>
      </c>
      <c r="U3835">
        <v>136</v>
      </c>
    </row>
    <row r="3836" spans="1:21" x14ac:dyDescent="0.25">
      <c r="A3836" t="s">
        <v>3071</v>
      </c>
      <c r="B3836" t="s">
        <v>22</v>
      </c>
      <c r="C3836" t="s">
        <v>2963</v>
      </c>
      <c r="D3836" t="s">
        <v>23</v>
      </c>
      <c r="E3836" t="s">
        <v>37</v>
      </c>
      <c r="F3836" s="1">
        <v>40296</v>
      </c>
      <c r="G3836" t="s">
        <v>62</v>
      </c>
      <c r="H3836" t="s">
        <v>21</v>
      </c>
      <c r="I3836">
        <v>6.22</v>
      </c>
      <c r="J3836" s="1">
        <v>40297</v>
      </c>
      <c r="K3836">
        <v>3</v>
      </c>
      <c r="L3836">
        <v>6.48</v>
      </c>
      <c r="M3836" t="s">
        <v>68</v>
      </c>
      <c r="N3836" t="s">
        <v>364</v>
      </c>
      <c r="O3836" t="s">
        <v>3072</v>
      </c>
      <c r="P3836">
        <v>44117</v>
      </c>
      <c r="Q3836">
        <v>0.05</v>
      </c>
      <c r="R3836" s="2">
        <v>21.46</v>
      </c>
      <c r="S3836">
        <v>29</v>
      </c>
      <c r="T3836">
        <v>0.37</v>
      </c>
      <c r="U3836">
        <v>135</v>
      </c>
    </row>
    <row r="3837" spans="1:21" x14ac:dyDescent="0.25">
      <c r="A3837" t="s">
        <v>3071</v>
      </c>
      <c r="B3837" t="s">
        <v>22</v>
      </c>
      <c r="C3837" t="s">
        <v>506</v>
      </c>
      <c r="D3837" t="s">
        <v>41</v>
      </c>
      <c r="E3837" t="s">
        <v>48</v>
      </c>
      <c r="F3837" s="1">
        <v>41364</v>
      </c>
      <c r="G3837" t="s">
        <v>44</v>
      </c>
      <c r="H3837" t="s">
        <v>47</v>
      </c>
      <c r="I3837">
        <v>56.14</v>
      </c>
      <c r="J3837" s="1">
        <v>41365</v>
      </c>
      <c r="K3837">
        <v>6</v>
      </c>
      <c r="L3837">
        <v>119.99</v>
      </c>
      <c r="M3837" t="s">
        <v>68</v>
      </c>
      <c r="N3837" t="s">
        <v>364</v>
      </c>
      <c r="O3837" t="s">
        <v>3072</v>
      </c>
      <c r="P3837">
        <v>44117</v>
      </c>
      <c r="Q3837">
        <v>0.04</v>
      </c>
      <c r="R3837" s="2">
        <v>712.7</v>
      </c>
      <c r="S3837">
        <v>100</v>
      </c>
      <c r="T3837">
        <v>0.39</v>
      </c>
      <c r="U3837">
        <v>14</v>
      </c>
    </row>
    <row r="3838" spans="1:21" x14ac:dyDescent="0.25">
      <c r="A3838" t="s">
        <v>3073</v>
      </c>
      <c r="B3838" t="s">
        <v>22</v>
      </c>
      <c r="C3838" t="s">
        <v>1074</v>
      </c>
      <c r="D3838" t="s">
        <v>52</v>
      </c>
      <c r="E3838" t="s">
        <v>86</v>
      </c>
      <c r="F3838" s="1">
        <v>40868</v>
      </c>
      <c r="G3838" t="s">
        <v>44</v>
      </c>
      <c r="H3838" t="s">
        <v>21</v>
      </c>
      <c r="I3838">
        <v>7.58</v>
      </c>
      <c r="J3838" s="1">
        <v>40869</v>
      </c>
      <c r="K3838">
        <v>34</v>
      </c>
      <c r="L3838">
        <v>22.98</v>
      </c>
      <c r="M3838" t="s">
        <v>26</v>
      </c>
      <c r="N3838" t="s">
        <v>770</v>
      </c>
      <c r="O3838" t="s">
        <v>1864</v>
      </c>
      <c r="P3838">
        <v>63376</v>
      </c>
      <c r="Q3838">
        <v>0.05</v>
      </c>
      <c r="R3838" s="2">
        <v>793.23</v>
      </c>
      <c r="S3838">
        <v>456</v>
      </c>
      <c r="T3838">
        <v>0.51</v>
      </c>
      <c r="U3838">
        <v>57</v>
      </c>
    </row>
    <row r="3839" spans="1:21" x14ac:dyDescent="0.25">
      <c r="A3839" t="s">
        <v>3074</v>
      </c>
      <c r="B3839" t="s">
        <v>22</v>
      </c>
      <c r="C3839" t="s">
        <v>3075</v>
      </c>
      <c r="D3839" t="s">
        <v>23</v>
      </c>
      <c r="E3839" t="s">
        <v>59</v>
      </c>
      <c r="F3839" s="1">
        <v>40354</v>
      </c>
      <c r="G3839" t="s">
        <v>19</v>
      </c>
      <c r="H3839" t="s">
        <v>21</v>
      </c>
      <c r="I3839">
        <v>0.99</v>
      </c>
      <c r="J3839" s="1">
        <v>40356</v>
      </c>
      <c r="K3839">
        <v>15</v>
      </c>
      <c r="L3839">
        <v>177.98</v>
      </c>
      <c r="M3839" t="s">
        <v>26</v>
      </c>
      <c r="N3839" t="s">
        <v>770</v>
      </c>
      <c r="O3839" t="s">
        <v>238</v>
      </c>
      <c r="P3839">
        <v>65807</v>
      </c>
      <c r="Q3839">
        <v>0.04</v>
      </c>
      <c r="R3839" s="2">
        <v>2767.95</v>
      </c>
      <c r="S3839">
        <v>1910</v>
      </c>
      <c r="T3839">
        <v>0.56000000000000005</v>
      </c>
      <c r="U3839">
        <v>69</v>
      </c>
    </row>
    <row r="3840" spans="1:21" x14ac:dyDescent="0.25">
      <c r="A3840" t="s">
        <v>3074</v>
      </c>
      <c r="B3840" t="s">
        <v>22</v>
      </c>
      <c r="C3840" t="s">
        <v>1566</v>
      </c>
      <c r="D3840" t="s">
        <v>23</v>
      </c>
      <c r="E3840" t="s">
        <v>116</v>
      </c>
      <c r="F3840" s="1">
        <v>40389</v>
      </c>
      <c r="G3840" t="s">
        <v>46</v>
      </c>
      <c r="H3840" t="s">
        <v>31</v>
      </c>
      <c r="I3840">
        <v>13.18</v>
      </c>
      <c r="J3840" s="1">
        <v>40393</v>
      </c>
      <c r="K3840">
        <v>7</v>
      </c>
      <c r="L3840">
        <v>15.99</v>
      </c>
      <c r="M3840" t="s">
        <v>26</v>
      </c>
      <c r="N3840" t="s">
        <v>770</v>
      </c>
      <c r="O3840" t="s">
        <v>238</v>
      </c>
      <c r="P3840">
        <v>65807</v>
      </c>
      <c r="Q3840">
        <v>0.02</v>
      </c>
      <c r="R3840" s="2">
        <v>123.03</v>
      </c>
      <c r="S3840">
        <v>77</v>
      </c>
      <c r="T3840">
        <v>0.37</v>
      </c>
      <c r="U3840">
        <v>63</v>
      </c>
    </row>
    <row r="3841" spans="1:21" x14ac:dyDescent="0.25">
      <c r="A3841" t="s">
        <v>3074</v>
      </c>
      <c r="B3841" t="s">
        <v>22</v>
      </c>
      <c r="C3841" t="s">
        <v>912</v>
      </c>
      <c r="D3841" t="s">
        <v>52</v>
      </c>
      <c r="E3841" t="s">
        <v>86</v>
      </c>
      <c r="F3841" s="1">
        <v>40389</v>
      </c>
      <c r="G3841" t="s">
        <v>46</v>
      </c>
      <c r="H3841" t="s">
        <v>31</v>
      </c>
      <c r="I3841">
        <v>6.77</v>
      </c>
      <c r="J3841" s="1">
        <v>40389</v>
      </c>
      <c r="K3841">
        <v>10</v>
      </c>
      <c r="L3841">
        <v>46.94</v>
      </c>
      <c r="M3841" t="s">
        <v>26</v>
      </c>
      <c r="N3841" t="s">
        <v>770</v>
      </c>
      <c r="O3841" t="s">
        <v>238</v>
      </c>
      <c r="P3841">
        <v>65807</v>
      </c>
      <c r="Q3841">
        <v>0.09</v>
      </c>
      <c r="R3841" s="2">
        <v>431.84</v>
      </c>
      <c r="S3841">
        <v>298</v>
      </c>
      <c r="T3841">
        <v>0.44</v>
      </c>
      <c r="U3841">
        <v>69</v>
      </c>
    </row>
    <row r="3842" spans="1:21" x14ac:dyDescent="0.25">
      <c r="A3842" t="s">
        <v>3074</v>
      </c>
      <c r="B3842" t="s">
        <v>22</v>
      </c>
      <c r="C3842" t="s">
        <v>263</v>
      </c>
      <c r="D3842" t="s">
        <v>52</v>
      </c>
      <c r="E3842" t="s">
        <v>72</v>
      </c>
      <c r="F3842" s="1">
        <v>40815</v>
      </c>
      <c r="G3842" t="s">
        <v>19</v>
      </c>
      <c r="H3842" t="s">
        <v>47</v>
      </c>
      <c r="I3842">
        <v>54.74</v>
      </c>
      <c r="J3842" s="1">
        <v>40816</v>
      </c>
      <c r="K3842">
        <v>6</v>
      </c>
      <c r="L3842">
        <v>130.97999999999999</v>
      </c>
      <c r="M3842" t="s">
        <v>26</v>
      </c>
      <c r="N3842" t="s">
        <v>770</v>
      </c>
      <c r="O3842" t="s">
        <v>238</v>
      </c>
      <c r="P3842">
        <v>65807</v>
      </c>
      <c r="Q3842">
        <v>0.1</v>
      </c>
      <c r="R3842" s="2">
        <v>767.92</v>
      </c>
      <c r="S3842">
        <v>485</v>
      </c>
      <c r="T3842">
        <v>0.69</v>
      </c>
      <c r="U3842">
        <v>63</v>
      </c>
    </row>
    <row r="3843" spans="1:21" x14ac:dyDescent="0.25">
      <c r="A3843" t="s">
        <v>3074</v>
      </c>
      <c r="B3843" t="s">
        <v>22</v>
      </c>
      <c r="C3843" t="s">
        <v>3076</v>
      </c>
      <c r="D3843" t="s">
        <v>23</v>
      </c>
      <c r="E3843" t="s">
        <v>100</v>
      </c>
      <c r="F3843" s="1">
        <v>40943</v>
      </c>
      <c r="G3843" t="s">
        <v>44</v>
      </c>
      <c r="H3843" t="s">
        <v>31</v>
      </c>
      <c r="I3843">
        <v>0.78</v>
      </c>
      <c r="J3843" s="1">
        <v>40944</v>
      </c>
      <c r="K3843">
        <v>9</v>
      </c>
      <c r="L3843">
        <v>2.1800000000000002</v>
      </c>
      <c r="M3843" t="s">
        <v>26</v>
      </c>
      <c r="N3843" t="s">
        <v>770</v>
      </c>
      <c r="O3843" t="s">
        <v>238</v>
      </c>
      <c r="P3843">
        <v>65807</v>
      </c>
      <c r="Q3843">
        <v>0.09</v>
      </c>
      <c r="R3843" s="2">
        <v>20.69</v>
      </c>
      <c r="S3843">
        <v>8</v>
      </c>
      <c r="T3843">
        <v>0.52</v>
      </c>
      <c r="U3843">
        <v>38</v>
      </c>
    </row>
    <row r="3844" spans="1:21" x14ac:dyDescent="0.25">
      <c r="A3844" t="s">
        <v>3074</v>
      </c>
      <c r="B3844" t="s">
        <v>22</v>
      </c>
      <c r="C3844" t="s">
        <v>161</v>
      </c>
      <c r="D3844" t="s">
        <v>23</v>
      </c>
      <c r="E3844" t="s">
        <v>59</v>
      </c>
      <c r="F3844" s="1">
        <v>41286</v>
      </c>
      <c r="G3844" t="s">
        <v>19</v>
      </c>
      <c r="H3844" t="s">
        <v>21</v>
      </c>
      <c r="I3844">
        <v>3.99</v>
      </c>
      <c r="J3844" s="1">
        <v>41289</v>
      </c>
      <c r="K3844">
        <v>7</v>
      </c>
      <c r="L3844">
        <v>59.98</v>
      </c>
      <c r="M3844" t="s">
        <v>26</v>
      </c>
      <c r="N3844" t="s">
        <v>770</v>
      </c>
      <c r="O3844" t="s">
        <v>238</v>
      </c>
      <c r="P3844">
        <v>65807</v>
      </c>
      <c r="Q3844">
        <v>0.01</v>
      </c>
      <c r="R3844" s="2">
        <v>415.66</v>
      </c>
      <c r="S3844">
        <v>287</v>
      </c>
      <c r="T3844">
        <v>0.56999999999999995</v>
      </c>
      <c r="U3844">
        <v>69</v>
      </c>
    </row>
    <row r="3845" spans="1:21" x14ac:dyDescent="0.25">
      <c r="A3845" t="s">
        <v>3077</v>
      </c>
      <c r="B3845" t="s">
        <v>22</v>
      </c>
      <c r="C3845" t="s">
        <v>421</v>
      </c>
      <c r="D3845" t="s">
        <v>41</v>
      </c>
      <c r="E3845" t="s">
        <v>42</v>
      </c>
      <c r="F3845" s="1">
        <v>40943</v>
      </c>
      <c r="G3845" t="s">
        <v>44</v>
      </c>
      <c r="H3845" t="s">
        <v>21</v>
      </c>
      <c r="I3845">
        <v>8.8000000000000007</v>
      </c>
      <c r="J3845" s="1">
        <v>40945</v>
      </c>
      <c r="K3845">
        <v>13</v>
      </c>
      <c r="L3845">
        <v>125.99</v>
      </c>
      <c r="M3845" t="s">
        <v>26</v>
      </c>
      <c r="N3845" t="s">
        <v>770</v>
      </c>
      <c r="O3845" t="s">
        <v>3078</v>
      </c>
      <c r="P3845">
        <v>63130</v>
      </c>
      <c r="Q3845">
        <v>0.08</v>
      </c>
      <c r="R3845" s="2">
        <v>1357.66</v>
      </c>
      <c r="S3845">
        <v>937</v>
      </c>
      <c r="T3845">
        <v>0.59</v>
      </c>
      <c r="U3845">
        <v>69</v>
      </c>
    </row>
    <row r="3846" spans="1:21" x14ac:dyDescent="0.25">
      <c r="A3846" t="s">
        <v>3077</v>
      </c>
      <c r="B3846" t="s">
        <v>22</v>
      </c>
      <c r="C3846" t="s">
        <v>489</v>
      </c>
      <c r="D3846" t="s">
        <v>23</v>
      </c>
      <c r="E3846" t="s">
        <v>37</v>
      </c>
      <c r="F3846" s="1">
        <v>41457</v>
      </c>
      <c r="G3846" t="s">
        <v>29</v>
      </c>
      <c r="H3846" t="s">
        <v>21</v>
      </c>
      <c r="I3846">
        <v>9.0299999999999994</v>
      </c>
      <c r="J3846" s="1">
        <v>41458</v>
      </c>
      <c r="K3846">
        <v>8</v>
      </c>
      <c r="L3846">
        <v>18.97</v>
      </c>
      <c r="M3846" t="s">
        <v>26</v>
      </c>
      <c r="N3846" t="s">
        <v>770</v>
      </c>
      <c r="O3846" t="s">
        <v>3078</v>
      </c>
      <c r="P3846">
        <v>63130</v>
      </c>
      <c r="Q3846">
        <v>0.02</v>
      </c>
      <c r="R3846" s="2">
        <v>154.84</v>
      </c>
      <c r="S3846">
        <v>41</v>
      </c>
      <c r="T3846">
        <v>0.37</v>
      </c>
      <c r="U3846">
        <v>27</v>
      </c>
    </row>
    <row r="3847" spans="1:21" x14ac:dyDescent="0.25">
      <c r="A3847" t="s">
        <v>3079</v>
      </c>
      <c r="B3847" t="s">
        <v>94</v>
      </c>
      <c r="C3847" t="s">
        <v>2328</v>
      </c>
      <c r="D3847" t="s">
        <v>41</v>
      </c>
      <c r="E3847" t="s">
        <v>48</v>
      </c>
      <c r="F3847" s="1">
        <v>40636</v>
      </c>
      <c r="G3847" t="s">
        <v>62</v>
      </c>
      <c r="H3847" t="s">
        <v>47</v>
      </c>
      <c r="I3847">
        <v>29.7</v>
      </c>
      <c r="J3847" s="1">
        <v>40637</v>
      </c>
      <c r="K3847">
        <v>1</v>
      </c>
      <c r="L3847">
        <v>1500.97</v>
      </c>
      <c r="M3847" t="s">
        <v>26</v>
      </c>
      <c r="N3847" t="s">
        <v>770</v>
      </c>
      <c r="O3847" t="s">
        <v>3080</v>
      </c>
      <c r="P3847">
        <v>63135</v>
      </c>
      <c r="Q3847">
        <v>7.0000000000000007E-2</v>
      </c>
      <c r="R3847" s="2">
        <v>1409.86</v>
      </c>
      <c r="S3847">
        <v>3461</v>
      </c>
      <c r="T3847">
        <v>0.56999999999999995</v>
      </c>
      <c r="U3847">
        <v>245</v>
      </c>
    </row>
    <row r="3848" spans="1:21" x14ac:dyDescent="0.25">
      <c r="A3848" t="s">
        <v>3079</v>
      </c>
      <c r="B3848" t="s">
        <v>94</v>
      </c>
      <c r="C3848" t="s">
        <v>248</v>
      </c>
      <c r="D3848" t="s">
        <v>41</v>
      </c>
      <c r="E3848" t="s">
        <v>155</v>
      </c>
      <c r="F3848" s="1">
        <v>40746</v>
      </c>
      <c r="G3848" t="s">
        <v>19</v>
      </c>
      <c r="H3848" t="s">
        <v>31</v>
      </c>
      <c r="I3848">
        <v>4</v>
      </c>
      <c r="J3848" s="1">
        <v>40748</v>
      </c>
      <c r="K3848">
        <v>1</v>
      </c>
      <c r="L3848">
        <v>30.73</v>
      </c>
      <c r="M3848" t="s">
        <v>26</v>
      </c>
      <c r="N3848" t="s">
        <v>770</v>
      </c>
      <c r="O3848" t="s">
        <v>3080</v>
      </c>
      <c r="P3848">
        <v>63135</v>
      </c>
      <c r="Q3848">
        <v>0.01</v>
      </c>
      <c r="R3848" s="2">
        <v>34.17</v>
      </c>
      <c r="S3848">
        <v>125</v>
      </c>
      <c r="T3848">
        <v>0.75</v>
      </c>
      <c r="U3848">
        <v>366</v>
      </c>
    </row>
    <row r="3849" spans="1:21" x14ac:dyDescent="0.25">
      <c r="A3849" t="s">
        <v>3079</v>
      </c>
      <c r="B3849" t="s">
        <v>94</v>
      </c>
      <c r="C3849" t="s">
        <v>2876</v>
      </c>
      <c r="D3849" t="s">
        <v>52</v>
      </c>
      <c r="E3849" t="s">
        <v>86</v>
      </c>
      <c r="F3849" s="1">
        <v>40746</v>
      </c>
      <c r="G3849" t="s">
        <v>19</v>
      </c>
      <c r="H3849" t="s">
        <v>31</v>
      </c>
      <c r="I3849">
        <v>10.84</v>
      </c>
      <c r="J3849" s="1">
        <v>40747</v>
      </c>
      <c r="K3849">
        <v>7</v>
      </c>
      <c r="L3849">
        <v>62.18</v>
      </c>
      <c r="M3849" t="s">
        <v>26</v>
      </c>
      <c r="N3849" t="s">
        <v>770</v>
      </c>
      <c r="O3849" t="s">
        <v>3080</v>
      </c>
      <c r="P3849">
        <v>63135</v>
      </c>
      <c r="Q3849">
        <v>7.0000000000000007E-2</v>
      </c>
      <c r="R3849" s="2">
        <v>423.64</v>
      </c>
      <c r="S3849">
        <v>292</v>
      </c>
      <c r="T3849">
        <v>0.63</v>
      </c>
      <c r="U3849">
        <v>69</v>
      </c>
    </row>
    <row r="3850" spans="1:21" x14ac:dyDescent="0.25">
      <c r="A3850" t="s">
        <v>3079</v>
      </c>
      <c r="B3850" t="s">
        <v>94</v>
      </c>
      <c r="C3850" t="s">
        <v>544</v>
      </c>
      <c r="D3850" t="s">
        <v>23</v>
      </c>
      <c r="E3850" t="s">
        <v>135</v>
      </c>
      <c r="F3850" s="1">
        <v>40746</v>
      </c>
      <c r="G3850" t="s">
        <v>19</v>
      </c>
      <c r="H3850" t="s">
        <v>31</v>
      </c>
      <c r="I3850">
        <v>19.989999999999998</v>
      </c>
      <c r="J3850" s="1">
        <v>40746</v>
      </c>
      <c r="K3850">
        <v>6</v>
      </c>
      <c r="L3850">
        <v>193.17</v>
      </c>
      <c r="M3850" t="s">
        <v>26</v>
      </c>
      <c r="N3850" t="s">
        <v>770</v>
      </c>
      <c r="O3850" t="s">
        <v>3080</v>
      </c>
      <c r="P3850">
        <v>63135</v>
      </c>
      <c r="Q3850">
        <v>0.09</v>
      </c>
      <c r="R3850" s="2">
        <v>1122.72</v>
      </c>
      <c r="S3850">
        <v>183</v>
      </c>
      <c r="T3850">
        <v>0.71</v>
      </c>
      <c r="U3850">
        <v>16</v>
      </c>
    </row>
    <row r="3851" spans="1:21" x14ac:dyDescent="0.25">
      <c r="A3851" t="s">
        <v>3079</v>
      </c>
      <c r="B3851" t="s">
        <v>51</v>
      </c>
      <c r="C3851" t="s">
        <v>724</v>
      </c>
      <c r="D3851" t="s">
        <v>23</v>
      </c>
      <c r="E3851" t="s">
        <v>59</v>
      </c>
      <c r="F3851" s="1">
        <v>41522</v>
      </c>
      <c r="G3851" t="s">
        <v>19</v>
      </c>
      <c r="H3851" t="s">
        <v>31</v>
      </c>
      <c r="I3851">
        <v>5.33</v>
      </c>
      <c r="J3851" s="1">
        <v>41524</v>
      </c>
      <c r="K3851">
        <v>8</v>
      </c>
      <c r="L3851">
        <v>40.98</v>
      </c>
      <c r="M3851" t="s">
        <v>26</v>
      </c>
      <c r="N3851" t="s">
        <v>770</v>
      </c>
      <c r="O3851" t="s">
        <v>3080</v>
      </c>
      <c r="P3851">
        <v>63135</v>
      </c>
      <c r="Q3851">
        <v>0.04</v>
      </c>
      <c r="R3851" s="2">
        <v>322.72000000000003</v>
      </c>
      <c r="S3851">
        <v>100</v>
      </c>
      <c r="T3851">
        <v>0.56999999999999995</v>
      </c>
      <c r="U3851">
        <v>31</v>
      </c>
    </row>
    <row r="3852" spans="1:21" x14ac:dyDescent="0.25">
      <c r="A3852" t="s">
        <v>3081</v>
      </c>
      <c r="B3852" t="s">
        <v>94</v>
      </c>
      <c r="C3852" t="s">
        <v>2052</v>
      </c>
      <c r="D3852" t="s">
        <v>23</v>
      </c>
      <c r="E3852" t="s">
        <v>37</v>
      </c>
      <c r="F3852" s="1">
        <v>41357</v>
      </c>
      <c r="G3852" t="s">
        <v>62</v>
      </c>
      <c r="H3852" t="s">
        <v>21</v>
      </c>
      <c r="I3852">
        <v>4.82</v>
      </c>
      <c r="J3852" s="1">
        <v>41360</v>
      </c>
      <c r="K3852">
        <v>2</v>
      </c>
      <c r="L3852">
        <v>8.34</v>
      </c>
      <c r="M3852" t="s">
        <v>34</v>
      </c>
      <c r="N3852" t="s">
        <v>183</v>
      </c>
      <c r="O3852" t="s">
        <v>2729</v>
      </c>
      <c r="P3852">
        <v>97420</v>
      </c>
      <c r="Q3852">
        <v>0.1</v>
      </c>
      <c r="R3852" s="2">
        <v>17.14</v>
      </c>
      <c r="S3852">
        <v>14</v>
      </c>
      <c r="T3852">
        <v>0.4</v>
      </c>
      <c r="U3852">
        <v>80</v>
      </c>
    </row>
    <row r="3853" spans="1:21" x14ac:dyDescent="0.25">
      <c r="A3853" t="s">
        <v>3081</v>
      </c>
      <c r="B3853" t="s">
        <v>51</v>
      </c>
      <c r="C3853" t="s">
        <v>1162</v>
      </c>
      <c r="D3853" t="s">
        <v>52</v>
      </c>
      <c r="E3853" t="s">
        <v>72</v>
      </c>
      <c r="F3853" s="1">
        <v>41427</v>
      </c>
      <c r="G3853" t="s">
        <v>44</v>
      </c>
      <c r="H3853" t="s">
        <v>47</v>
      </c>
      <c r="I3853">
        <v>46.74</v>
      </c>
      <c r="J3853" s="1">
        <v>41429</v>
      </c>
      <c r="K3853">
        <v>7</v>
      </c>
      <c r="L3853">
        <v>70.98</v>
      </c>
      <c r="M3853" t="s">
        <v>34</v>
      </c>
      <c r="N3853" t="s">
        <v>183</v>
      </c>
      <c r="O3853" t="s">
        <v>2729</v>
      </c>
      <c r="P3853">
        <v>97420</v>
      </c>
      <c r="Q3853">
        <v>0.04</v>
      </c>
      <c r="R3853" s="2">
        <v>518.05999999999995</v>
      </c>
      <c r="S3853">
        <v>303</v>
      </c>
      <c r="T3853">
        <v>0.56000000000000005</v>
      </c>
      <c r="U3853">
        <v>59</v>
      </c>
    </row>
    <row r="3854" spans="1:21" x14ac:dyDescent="0.25">
      <c r="A3854" t="s">
        <v>3082</v>
      </c>
      <c r="B3854" t="s">
        <v>94</v>
      </c>
      <c r="C3854" t="s">
        <v>1725</v>
      </c>
      <c r="D3854" t="s">
        <v>23</v>
      </c>
      <c r="E3854" t="s">
        <v>32</v>
      </c>
      <c r="F3854" s="1">
        <v>40754</v>
      </c>
      <c r="G3854" t="s">
        <v>44</v>
      </c>
      <c r="H3854" t="s">
        <v>21</v>
      </c>
      <c r="I3854">
        <v>8.99</v>
      </c>
      <c r="J3854" s="1">
        <v>40754</v>
      </c>
      <c r="K3854">
        <v>12</v>
      </c>
      <c r="L3854">
        <v>22.99</v>
      </c>
      <c r="M3854" t="s">
        <v>68</v>
      </c>
      <c r="N3854" t="s">
        <v>562</v>
      </c>
      <c r="O3854" t="s">
        <v>3083</v>
      </c>
      <c r="P3854">
        <v>16509</v>
      </c>
      <c r="Q3854">
        <v>0.08</v>
      </c>
      <c r="R3854" s="2">
        <v>264.06</v>
      </c>
      <c r="S3854">
        <v>50</v>
      </c>
      <c r="T3854">
        <v>0.56999999999999995</v>
      </c>
      <c r="U3854">
        <v>19</v>
      </c>
    </row>
    <row r="3855" spans="1:21" x14ac:dyDescent="0.25">
      <c r="A3855" t="s">
        <v>3082</v>
      </c>
      <c r="B3855" t="s">
        <v>51</v>
      </c>
      <c r="C3855" t="s">
        <v>1790</v>
      </c>
      <c r="D3855" t="s">
        <v>52</v>
      </c>
      <c r="E3855" t="s">
        <v>77</v>
      </c>
      <c r="F3855" s="1">
        <v>41373</v>
      </c>
      <c r="G3855" t="s">
        <v>46</v>
      </c>
      <c r="H3855" t="s">
        <v>47</v>
      </c>
      <c r="I3855">
        <v>59.24</v>
      </c>
      <c r="J3855" s="1">
        <v>41378</v>
      </c>
      <c r="K3855">
        <v>1</v>
      </c>
      <c r="L3855">
        <v>236.97</v>
      </c>
      <c r="M3855" t="s">
        <v>68</v>
      </c>
      <c r="N3855" t="s">
        <v>562</v>
      </c>
      <c r="O3855" t="s">
        <v>3083</v>
      </c>
      <c r="P3855">
        <v>16509</v>
      </c>
      <c r="Q3855">
        <v>0.03</v>
      </c>
      <c r="R3855" s="2">
        <v>201.53</v>
      </c>
      <c r="S3855">
        <v>573</v>
      </c>
      <c r="T3855">
        <v>0.61</v>
      </c>
      <c r="U3855">
        <v>284</v>
      </c>
    </row>
    <row r="3856" spans="1:21" x14ac:dyDescent="0.25">
      <c r="A3856" t="s">
        <v>3082</v>
      </c>
      <c r="B3856" t="s">
        <v>94</v>
      </c>
      <c r="C3856" t="s">
        <v>351</v>
      </c>
      <c r="D3856" t="s">
        <v>52</v>
      </c>
      <c r="E3856" t="s">
        <v>53</v>
      </c>
      <c r="F3856" s="1">
        <v>41454</v>
      </c>
      <c r="G3856" t="s">
        <v>19</v>
      </c>
      <c r="H3856" t="s">
        <v>47</v>
      </c>
      <c r="I3856">
        <v>30</v>
      </c>
      <c r="J3856" s="1">
        <v>41455</v>
      </c>
      <c r="K3856">
        <v>2</v>
      </c>
      <c r="L3856">
        <v>180.98</v>
      </c>
      <c r="M3856" t="s">
        <v>68</v>
      </c>
      <c r="N3856" t="s">
        <v>562</v>
      </c>
      <c r="O3856" t="s">
        <v>3083</v>
      </c>
      <c r="P3856">
        <v>16509</v>
      </c>
      <c r="Q3856">
        <v>7.0000000000000007E-2</v>
      </c>
      <c r="R3856" s="2">
        <v>378.56</v>
      </c>
      <c r="S3856">
        <v>179</v>
      </c>
      <c r="T3856">
        <v>0.69</v>
      </c>
      <c r="U3856">
        <v>47</v>
      </c>
    </row>
    <row r="3857" spans="1:21" x14ac:dyDescent="0.25">
      <c r="A3857" t="s">
        <v>3084</v>
      </c>
      <c r="B3857" t="s">
        <v>94</v>
      </c>
      <c r="C3857" t="s">
        <v>262</v>
      </c>
      <c r="D3857" t="s">
        <v>52</v>
      </c>
      <c r="E3857" t="s">
        <v>77</v>
      </c>
      <c r="F3857" s="1">
        <v>40754</v>
      </c>
      <c r="G3857" t="s">
        <v>44</v>
      </c>
      <c r="H3857" t="s">
        <v>47</v>
      </c>
      <c r="I3857">
        <v>46.59</v>
      </c>
      <c r="J3857" s="1">
        <v>40755</v>
      </c>
      <c r="K3857">
        <v>6</v>
      </c>
      <c r="L3857">
        <v>44.43</v>
      </c>
      <c r="M3857" t="s">
        <v>68</v>
      </c>
      <c r="N3857" t="s">
        <v>562</v>
      </c>
      <c r="O3857" t="s">
        <v>3085</v>
      </c>
      <c r="P3857">
        <v>17112</v>
      </c>
      <c r="Q3857">
        <v>0.1</v>
      </c>
      <c r="R3857" s="2">
        <v>207.55</v>
      </c>
      <c r="S3857">
        <v>34</v>
      </c>
      <c r="T3857">
        <v>0.67</v>
      </c>
      <c r="U3857">
        <v>16</v>
      </c>
    </row>
    <row r="3858" spans="1:21" x14ac:dyDescent="0.25">
      <c r="A3858" t="s">
        <v>3086</v>
      </c>
      <c r="B3858" t="s">
        <v>217</v>
      </c>
      <c r="C3858" t="s">
        <v>986</v>
      </c>
      <c r="D3858" t="s">
        <v>52</v>
      </c>
      <c r="E3858" t="s">
        <v>53</v>
      </c>
      <c r="F3858" s="1">
        <v>40322</v>
      </c>
      <c r="G3858" t="s">
        <v>44</v>
      </c>
      <c r="H3858" t="s">
        <v>31</v>
      </c>
      <c r="I3858">
        <v>18.059999999999999</v>
      </c>
      <c r="J3858" s="1">
        <v>40323</v>
      </c>
      <c r="K3858">
        <v>12</v>
      </c>
      <c r="L3858">
        <v>218.08</v>
      </c>
      <c r="M3858" t="s">
        <v>34</v>
      </c>
      <c r="N3858" t="s">
        <v>55</v>
      </c>
      <c r="O3858" t="s">
        <v>3087</v>
      </c>
      <c r="P3858">
        <v>96150</v>
      </c>
      <c r="Q3858">
        <v>0.1</v>
      </c>
      <c r="R3858" s="2">
        <v>2366.5100000000002</v>
      </c>
      <c r="S3858">
        <v>1319</v>
      </c>
      <c r="T3858">
        <v>0.56999999999999995</v>
      </c>
      <c r="U3858">
        <v>56</v>
      </c>
    </row>
    <row r="3859" spans="1:21" x14ac:dyDescent="0.25">
      <c r="A3859" t="s">
        <v>3086</v>
      </c>
      <c r="B3859" t="s">
        <v>217</v>
      </c>
      <c r="C3859" t="s">
        <v>393</v>
      </c>
      <c r="D3859" t="s">
        <v>41</v>
      </c>
      <c r="E3859" t="s">
        <v>155</v>
      </c>
      <c r="F3859" s="1">
        <v>40617</v>
      </c>
      <c r="G3859" t="s">
        <v>19</v>
      </c>
      <c r="H3859" t="s">
        <v>21</v>
      </c>
      <c r="I3859">
        <v>19.989999999999998</v>
      </c>
      <c r="J3859" s="1">
        <v>40618</v>
      </c>
      <c r="K3859">
        <v>3</v>
      </c>
      <c r="L3859">
        <v>99.99</v>
      </c>
      <c r="M3859" t="s">
        <v>34</v>
      </c>
      <c r="N3859" t="s">
        <v>55</v>
      </c>
      <c r="O3859" t="s">
        <v>3087</v>
      </c>
      <c r="P3859">
        <v>96150</v>
      </c>
      <c r="Q3859">
        <v>0.02</v>
      </c>
      <c r="R3859" s="2">
        <v>299.97000000000003</v>
      </c>
      <c r="S3859">
        <v>120</v>
      </c>
      <c r="T3859">
        <v>0.52</v>
      </c>
      <c r="U3859">
        <v>40</v>
      </c>
    </row>
    <row r="3860" spans="1:21" x14ac:dyDescent="0.25">
      <c r="A3860" t="s">
        <v>3086</v>
      </c>
      <c r="B3860" t="s">
        <v>217</v>
      </c>
      <c r="C3860" t="s">
        <v>99</v>
      </c>
      <c r="D3860" t="s">
        <v>23</v>
      </c>
      <c r="E3860" t="s">
        <v>32</v>
      </c>
      <c r="F3860" s="1">
        <v>40617</v>
      </c>
      <c r="G3860" t="s">
        <v>19</v>
      </c>
      <c r="H3860" t="s">
        <v>21</v>
      </c>
      <c r="I3860">
        <v>4.2</v>
      </c>
      <c r="J3860" s="1">
        <v>40618</v>
      </c>
      <c r="K3860">
        <v>3</v>
      </c>
      <c r="L3860">
        <v>3.28</v>
      </c>
      <c r="M3860" t="s">
        <v>34</v>
      </c>
      <c r="N3860" t="s">
        <v>55</v>
      </c>
      <c r="O3860" t="s">
        <v>3087</v>
      </c>
      <c r="P3860">
        <v>96150</v>
      </c>
      <c r="Q3860">
        <v>0.04</v>
      </c>
      <c r="R3860" s="2">
        <v>10.71</v>
      </c>
      <c r="S3860">
        <v>31</v>
      </c>
      <c r="T3860">
        <v>0.56000000000000005</v>
      </c>
      <c r="U3860">
        <v>292</v>
      </c>
    </row>
    <row r="3861" spans="1:21" x14ac:dyDescent="0.25">
      <c r="A3861" t="s">
        <v>3086</v>
      </c>
      <c r="B3861" t="s">
        <v>22</v>
      </c>
      <c r="C3861" t="s">
        <v>1868</v>
      </c>
      <c r="D3861" t="s">
        <v>23</v>
      </c>
      <c r="E3861" t="s">
        <v>116</v>
      </c>
      <c r="F3861" s="1">
        <v>40787</v>
      </c>
      <c r="G3861" t="s">
        <v>46</v>
      </c>
      <c r="H3861" t="s">
        <v>21</v>
      </c>
      <c r="I3861">
        <v>4.7699999999999996</v>
      </c>
      <c r="J3861" s="1">
        <v>40794</v>
      </c>
      <c r="K3861">
        <v>17</v>
      </c>
      <c r="L3861">
        <v>1.98</v>
      </c>
      <c r="M3861" t="s">
        <v>34</v>
      </c>
      <c r="N3861" t="s">
        <v>55</v>
      </c>
      <c r="O3861" t="s">
        <v>3087</v>
      </c>
      <c r="P3861">
        <v>96150</v>
      </c>
      <c r="Q3861">
        <v>0.05</v>
      </c>
      <c r="R3861" s="2">
        <v>36.67</v>
      </c>
      <c r="S3861">
        <v>149</v>
      </c>
      <c r="T3861">
        <v>0.4</v>
      </c>
      <c r="U3861">
        <v>406</v>
      </c>
    </row>
    <row r="3862" spans="1:21" x14ac:dyDescent="0.25">
      <c r="A3862" t="s">
        <v>3086</v>
      </c>
      <c r="B3862" t="s">
        <v>22</v>
      </c>
      <c r="C3862" t="s">
        <v>3088</v>
      </c>
      <c r="D3862" t="s">
        <v>23</v>
      </c>
      <c r="E3862" t="s">
        <v>37</v>
      </c>
      <c r="F3862" s="1">
        <v>41344</v>
      </c>
      <c r="G3862" t="s">
        <v>19</v>
      </c>
      <c r="H3862" t="s">
        <v>21</v>
      </c>
      <c r="I3862">
        <v>16.920000000000002</v>
      </c>
      <c r="J3862" s="1">
        <v>41346</v>
      </c>
      <c r="K3862">
        <v>10</v>
      </c>
      <c r="L3862">
        <v>22.84</v>
      </c>
      <c r="M3862" t="s">
        <v>34</v>
      </c>
      <c r="N3862" t="s">
        <v>55</v>
      </c>
      <c r="O3862" t="s">
        <v>3087</v>
      </c>
      <c r="P3862">
        <v>96150</v>
      </c>
      <c r="Q3862">
        <v>0.05</v>
      </c>
      <c r="R3862" s="2">
        <v>238.68</v>
      </c>
      <c r="S3862">
        <v>122</v>
      </c>
      <c r="T3862">
        <v>0.39</v>
      </c>
      <c r="U3862">
        <v>51</v>
      </c>
    </row>
    <row r="3863" spans="1:21" x14ac:dyDescent="0.25">
      <c r="A3863" t="s">
        <v>3086</v>
      </c>
      <c r="B3863" t="s">
        <v>22</v>
      </c>
      <c r="C3863" t="s">
        <v>246</v>
      </c>
      <c r="D3863" t="s">
        <v>23</v>
      </c>
      <c r="E3863" t="s">
        <v>82</v>
      </c>
      <c r="F3863" s="1">
        <v>41533</v>
      </c>
      <c r="G3863" t="s">
        <v>19</v>
      </c>
      <c r="H3863" t="s">
        <v>21</v>
      </c>
      <c r="I3863">
        <v>1.39</v>
      </c>
      <c r="J3863" s="1">
        <v>41534</v>
      </c>
      <c r="K3863">
        <v>4</v>
      </c>
      <c r="L3863">
        <v>7.64</v>
      </c>
      <c r="M3863" t="s">
        <v>34</v>
      </c>
      <c r="N3863" t="s">
        <v>55</v>
      </c>
      <c r="O3863" t="s">
        <v>3087</v>
      </c>
      <c r="P3863">
        <v>96150</v>
      </c>
      <c r="Q3863">
        <v>0.03</v>
      </c>
      <c r="R3863" s="2">
        <v>32.119999999999997</v>
      </c>
      <c r="S3863">
        <v>17</v>
      </c>
      <c r="T3863">
        <v>0.36</v>
      </c>
      <c r="U3863">
        <v>53</v>
      </c>
    </row>
    <row r="3864" spans="1:21" x14ac:dyDescent="0.25">
      <c r="A3864" t="s">
        <v>3089</v>
      </c>
      <c r="B3864" t="s">
        <v>217</v>
      </c>
      <c r="C3864" t="s">
        <v>1147</v>
      </c>
      <c r="D3864" t="s">
        <v>41</v>
      </c>
      <c r="E3864" t="s">
        <v>42</v>
      </c>
      <c r="F3864" s="1">
        <v>40617</v>
      </c>
      <c r="G3864" t="s">
        <v>19</v>
      </c>
      <c r="H3864" t="s">
        <v>21</v>
      </c>
      <c r="I3864">
        <v>5.99</v>
      </c>
      <c r="J3864" s="1">
        <v>40618</v>
      </c>
      <c r="K3864">
        <v>7</v>
      </c>
      <c r="L3864">
        <v>65.989999999999995</v>
      </c>
      <c r="M3864" t="s">
        <v>68</v>
      </c>
      <c r="N3864" t="s">
        <v>434</v>
      </c>
      <c r="O3864" t="s">
        <v>1103</v>
      </c>
      <c r="P3864">
        <v>6478</v>
      </c>
      <c r="Q3864">
        <v>0.03</v>
      </c>
      <c r="R3864" s="2">
        <v>393.66</v>
      </c>
      <c r="S3864">
        <v>215</v>
      </c>
      <c r="T3864">
        <v>0.57999999999999996</v>
      </c>
      <c r="U3864">
        <v>55</v>
      </c>
    </row>
    <row r="3865" spans="1:21" x14ac:dyDescent="0.25">
      <c r="A3865" t="s">
        <v>3090</v>
      </c>
      <c r="B3865" t="s">
        <v>22</v>
      </c>
      <c r="C3865" t="s">
        <v>1107</v>
      </c>
      <c r="D3865" t="s">
        <v>23</v>
      </c>
      <c r="E3865" t="s">
        <v>135</v>
      </c>
      <c r="F3865" s="1">
        <v>40680</v>
      </c>
      <c r="G3865" t="s">
        <v>62</v>
      </c>
      <c r="H3865" t="s">
        <v>21</v>
      </c>
      <c r="I3865">
        <v>4.51</v>
      </c>
      <c r="J3865" s="1">
        <v>40681</v>
      </c>
      <c r="K3865">
        <v>13</v>
      </c>
      <c r="L3865">
        <v>13.48</v>
      </c>
      <c r="M3865" t="s">
        <v>68</v>
      </c>
      <c r="N3865" t="s">
        <v>434</v>
      </c>
      <c r="O3865" t="s">
        <v>1125</v>
      </c>
      <c r="P3865">
        <v>6795</v>
      </c>
      <c r="Q3865">
        <v>0.01</v>
      </c>
      <c r="R3865" s="2">
        <v>175.07</v>
      </c>
      <c r="S3865">
        <v>10</v>
      </c>
      <c r="T3865">
        <v>0.59</v>
      </c>
      <c r="U3865">
        <v>6</v>
      </c>
    </row>
    <row r="3866" spans="1:21" x14ac:dyDescent="0.25">
      <c r="A3866" t="s">
        <v>3091</v>
      </c>
      <c r="B3866" t="s">
        <v>22</v>
      </c>
      <c r="C3866" t="s">
        <v>1138</v>
      </c>
      <c r="D3866" t="s">
        <v>23</v>
      </c>
      <c r="E3866" t="s">
        <v>135</v>
      </c>
      <c r="F3866" s="1">
        <v>41279</v>
      </c>
      <c r="G3866" t="s">
        <v>44</v>
      </c>
      <c r="H3866" t="s">
        <v>21</v>
      </c>
      <c r="I3866">
        <v>35</v>
      </c>
      <c r="J3866" s="1">
        <v>41280</v>
      </c>
      <c r="K3866">
        <v>8</v>
      </c>
      <c r="L3866">
        <v>80.98</v>
      </c>
      <c r="M3866" t="s">
        <v>68</v>
      </c>
      <c r="N3866" t="s">
        <v>69</v>
      </c>
      <c r="O3866" t="s">
        <v>3092</v>
      </c>
      <c r="P3866">
        <v>2638</v>
      </c>
      <c r="Q3866">
        <v>0.09</v>
      </c>
      <c r="R3866" s="2">
        <v>617.22</v>
      </c>
      <c r="S3866">
        <v>1015</v>
      </c>
      <c r="T3866">
        <v>0.81</v>
      </c>
      <c r="U3866">
        <v>164</v>
      </c>
    </row>
    <row r="3867" spans="1:21" x14ac:dyDescent="0.25">
      <c r="A3867" t="s">
        <v>3093</v>
      </c>
      <c r="B3867" t="s">
        <v>22</v>
      </c>
      <c r="C3867">
        <v>5170</v>
      </c>
      <c r="D3867" t="s">
        <v>41</v>
      </c>
      <c r="E3867" t="s">
        <v>42</v>
      </c>
      <c r="F3867" s="1">
        <v>40758</v>
      </c>
      <c r="G3867" t="s">
        <v>62</v>
      </c>
      <c r="H3867" t="s">
        <v>21</v>
      </c>
      <c r="I3867">
        <v>4.2</v>
      </c>
      <c r="J3867" s="1">
        <v>40761</v>
      </c>
      <c r="K3867">
        <v>3</v>
      </c>
      <c r="L3867">
        <v>65.989999999999995</v>
      </c>
      <c r="M3867" t="s">
        <v>68</v>
      </c>
      <c r="N3867" t="s">
        <v>79</v>
      </c>
      <c r="O3867" t="s">
        <v>2546</v>
      </c>
      <c r="P3867">
        <v>8816</v>
      </c>
      <c r="Q3867">
        <v>0.09</v>
      </c>
      <c r="R3867" s="2">
        <v>157.72</v>
      </c>
      <c r="S3867">
        <v>114</v>
      </c>
      <c r="T3867">
        <v>0.59</v>
      </c>
      <c r="U3867">
        <v>72</v>
      </c>
    </row>
    <row r="3868" spans="1:21" x14ac:dyDescent="0.25">
      <c r="A3868" t="s">
        <v>3094</v>
      </c>
      <c r="B3868" t="s">
        <v>22</v>
      </c>
      <c r="C3868" t="s">
        <v>818</v>
      </c>
      <c r="D3868" t="s">
        <v>23</v>
      </c>
      <c r="E3868" t="s">
        <v>116</v>
      </c>
      <c r="F3868" s="1">
        <v>41279</v>
      </c>
      <c r="G3868" t="s">
        <v>44</v>
      </c>
      <c r="H3868" t="s">
        <v>21</v>
      </c>
      <c r="I3868">
        <v>8.49</v>
      </c>
      <c r="J3868" s="1">
        <v>41281</v>
      </c>
      <c r="K3868">
        <v>8</v>
      </c>
      <c r="L3868">
        <v>5.81</v>
      </c>
      <c r="M3868" t="s">
        <v>68</v>
      </c>
      <c r="N3868" t="s">
        <v>79</v>
      </c>
      <c r="O3868" t="s">
        <v>1675</v>
      </c>
      <c r="P3868">
        <v>8021</v>
      </c>
      <c r="Q3868">
        <v>0.05</v>
      </c>
      <c r="R3868" s="2">
        <v>48.35</v>
      </c>
      <c r="S3868">
        <v>205</v>
      </c>
      <c r="T3868">
        <v>0.39</v>
      </c>
      <c r="U3868">
        <v>423</v>
      </c>
    </row>
    <row r="3869" spans="1:21" x14ac:dyDescent="0.25">
      <c r="A3869" t="s">
        <v>3095</v>
      </c>
      <c r="B3869" t="s">
        <v>22</v>
      </c>
      <c r="C3869" t="s">
        <v>3020</v>
      </c>
      <c r="D3869" t="s">
        <v>41</v>
      </c>
      <c r="E3869" t="s">
        <v>42</v>
      </c>
      <c r="F3869" s="1">
        <v>41279</v>
      </c>
      <c r="G3869" t="s">
        <v>44</v>
      </c>
      <c r="H3869" t="s">
        <v>21</v>
      </c>
      <c r="I3869">
        <v>8.08</v>
      </c>
      <c r="J3869" s="1">
        <v>41280</v>
      </c>
      <c r="K3869">
        <v>3</v>
      </c>
      <c r="L3869">
        <v>155.99</v>
      </c>
      <c r="M3869" t="s">
        <v>68</v>
      </c>
      <c r="N3869" t="s">
        <v>79</v>
      </c>
      <c r="O3869" t="s">
        <v>3096</v>
      </c>
      <c r="P3869">
        <v>8901</v>
      </c>
      <c r="Q3869">
        <v>7.0000000000000007E-2</v>
      </c>
      <c r="R3869" s="2">
        <v>395.83</v>
      </c>
      <c r="S3869">
        <v>333</v>
      </c>
      <c r="T3869">
        <v>0.6</v>
      </c>
      <c r="U3869">
        <v>84</v>
      </c>
    </row>
    <row r="3870" spans="1:21" x14ac:dyDescent="0.25">
      <c r="A3870" t="s">
        <v>3097</v>
      </c>
      <c r="B3870" t="s">
        <v>22</v>
      </c>
      <c r="C3870" t="s">
        <v>446</v>
      </c>
      <c r="D3870" t="s">
        <v>23</v>
      </c>
      <c r="E3870" t="s">
        <v>135</v>
      </c>
      <c r="F3870" s="1">
        <v>41279</v>
      </c>
      <c r="G3870" t="s">
        <v>44</v>
      </c>
      <c r="H3870" t="s">
        <v>21</v>
      </c>
      <c r="I3870">
        <v>9.4700000000000006</v>
      </c>
      <c r="J3870" s="1">
        <v>41280</v>
      </c>
      <c r="K3870">
        <v>9</v>
      </c>
      <c r="L3870">
        <v>17.7</v>
      </c>
      <c r="M3870" t="s">
        <v>68</v>
      </c>
      <c r="N3870" t="s">
        <v>79</v>
      </c>
      <c r="O3870" t="s">
        <v>2390</v>
      </c>
      <c r="P3870">
        <v>7650</v>
      </c>
      <c r="Q3870">
        <v>0.1</v>
      </c>
      <c r="R3870" s="2">
        <v>150.25</v>
      </c>
      <c r="S3870">
        <v>176</v>
      </c>
      <c r="T3870">
        <v>0.59</v>
      </c>
      <c r="U3870">
        <v>117</v>
      </c>
    </row>
    <row r="3871" spans="1:21" x14ac:dyDescent="0.25">
      <c r="A3871" t="s">
        <v>3098</v>
      </c>
      <c r="B3871" t="s">
        <v>22</v>
      </c>
      <c r="C3871" t="s">
        <v>2421</v>
      </c>
      <c r="D3871" t="s">
        <v>41</v>
      </c>
      <c r="E3871" t="s">
        <v>155</v>
      </c>
      <c r="F3871" s="1">
        <v>40553</v>
      </c>
      <c r="G3871" t="s">
        <v>46</v>
      </c>
      <c r="H3871" t="s">
        <v>21</v>
      </c>
      <c r="I3871">
        <v>6.5</v>
      </c>
      <c r="J3871" s="1">
        <v>40553</v>
      </c>
      <c r="K3871">
        <v>10</v>
      </c>
      <c r="L3871">
        <v>20.97</v>
      </c>
      <c r="M3871" t="s">
        <v>34</v>
      </c>
      <c r="N3871" t="s">
        <v>183</v>
      </c>
      <c r="O3871" t="s">
        <v>3099</v>
      </c>
      <c r="P3871">
        <v>97801</v>
      </c>
      <c r="Q3871">
        <v>0.05</v>
      </c>
      <c r="R3871" s="2">
        <v>206.82</v>
      </c>
      <c r="S3871">
        <v>212</v>
      </c>
      <c r="T3871">
        <v>0.78</v>
      </c>
      <c r="U3871">
        <v>102</v>
      </c>
    </row>
    <row r="3872" spans="1:21" x14ac:dyDescent="0.25">
      <c r="A3872" t="s">
        <v>3098</v>
      </c>
      <c r="B3872" t="s">
        <v>22</v>
      </c>
      <c r="C3872" t="s">
        <v>1378</v>
      </c>
      <c r="D3872" t="s">
        <v>23</v>
      </c>
      <c r="E3872" t="s">
        <v>116</v>
      </c>
      <c r="F3872" s="1">
        <v>40594</v>
      </c>
      <c r="G3872" t="s">
        <v>44</v>
      </c>
      <c r="H3872" t="s">
        <v>21</v>
      </c>
      <c r="I3872">
        <v>2.99</v>
      </c>
      <c r="J3872" s="1">
        <v>40596</v>
      </c>
      <c r="K3872">
        <v>8</v>
      </c>
      <c r="L3872">
        <v>37.700000000000003</v>
      </c>
      <c r="M3872" t="s">
        <v>34</v>
      </c>
      <c r="N3872" t="s">
        <v>183</v>
      </c>
      <c r="O3872" t="s">
        <v>3099</v>
      </c>
      <c r="P3872">
        <v>97801</v>
      </c>
      <c r="Q3872">
        <v>0</v>
      </c>
      <c r="R3872" s="2">
        <v>316.68</v>
      </c>
      <c r="S3872">
        <v>219</v>
      </c>
      <c r="T3872">
        <v>0.35</v>
      </c>
      <c r="U3872">
        <v>69</v>
      </c>
    </row>
    <row r="3873" spans="1:21" x14ac:dyDescent="0.25">
      <c r="A3873" t="s">
        <v>3098</v>
      </c>
      <c r="B3873" t="s">
        <v>22</v>
      </c>
      <c r="C3873" t="s">
        <v>2411</v>
      </c>
      <c r="D3873" t="s">
        <v>23</v>
      </c>
      <c r="E3873" t="s">
        <v>116</v>
      </c>
      <c r="F3873" s="1">
        <v>40958</v>
      </c>
      <c r="G3873" t="s">
        <v>19</v>
      </c>
      <c r="H3873" t="s">
        <v>21</v>
      </c>
      <c r="I3873">
        <v>2.99</v>
      </c>
      <c r="J3873" s="1">
        <v>40960</v>
      </c>
      <c r="K3873">
        <v>4</v>
      </c>
      <c r="L3873">
        <v>6.75</v>
      </c>
      <c r="M3873" t="s">
        <v>34</v>
      </c>
      <c r="N3873" t="s">
        <v>183</v>
      </c>
      <c r="O3873" t="s">
        <v>3099</v>
      </c>
      <c r="P3873">
        <v>97801</v>
      </c>
      <c r="Q3873">
        <v>0.02</v>
      </c>
      <c r="R3873" s="2">
        <v>29.37</v>
      </c>
      <c r="S3873">
        <v>14</v>
      </c>
      <c r="T3873">
        <v>0.35</v>
      </c>
      <c r="U3873">
        <v>47</v>
      </c>
    </row>
    <row r="3874" spans="1:21" x14ac:dyDescent="0.25">
      <c r="A3874" t="s">
        <v>3098</v>
      </c>
      <c r="B3874" t="s">
        <v>22</v>
      </c>
      <c r="C3874" t="s">
        <v>377</v>
      </c>
      <c r="D3874" t="s">
        <v>52</v>
      </c>
      <c r="E3874" t="s">
        <v>53</v>
      </c>
      <c r="F3874" s="1">
        <v>40958</v>
      </c>
      <c r="G3874" t="s">
        <v>19</v>
      </c>
      <c r="H3874" t="s">
        <v>47</v>
      </c>
      <c r="I3874">
        <v>43.32</v>
      </c>
      <c r="J3874" s="1">
        <v>40960</v>
      </c>
      <c r="K3874">
        <v>4</v>
      </c>
      <c r="L3874">
        <v>243.98</v>
      </c>
      <c r="M3874" t="s">
        <v>34</v>
      </c>
      <c r="N3874" t="s">
        <v>183</v>
      </c>
      <c r="O3874" t="s">
        <v>3099</v>
      </c>
      <c r="P3874">
        <v>97801</v>
      </c>
      <c r="Q3874">
        <v>0.03</v>
      </c>
      <c r="R3874" s="2">
        <v>1026.24</v>
      </c>
      <c r="S3874">
        <v>540</v>
      </c>
      <c r="T3874">
        <v>0.55000000000000004</v>
      </c>
      <c r="U3874">
        <v>53</v>
      </c>
    </row>
    <row r="3875" spans="1:21" x14ac:dyDescent="0.25">
      <c r="A3875" t="s">
        <v>3098</v>
      </c>
      <c r="B3875" t="s">
        <v>217</v>
      </c>
      <c r="C3875" t="s">
        <v>672</v>
      </c>
      <c r="D3875" t="s">
        <v>23</v>
      </c>
      <c r="E3875" t="s">
        <v>37</v>
      </c>
      <c r="F3875" s="1">
        <v>41406</v>
      </c>
      <c r="G3875" t="s">
        <v>44</v>
      </c>
      <c r="H3875" t="s">
        <v>21</v>
      </c>
      <c r="I3875">
        <v>6.74</v>
      </c>
      <c r="J3875" s="1">
        <v>41408</v>
      </c>
      <c r="K3875">
        <v>3</v>
      </c>
      <c r="L3875">
        <v>6.48</v>
      </c>
      <c r="M3875" t="s">
        <v>34</v>
      </c>
      <c r="N3875" t="s">
        <v>183</v>
      </c>
      <c r="O3875" t="s">
        <v>3099</v>
      </c>
      <c r="P3875">
        <v>97801</v>
      </c>
      <c r="Q3875">
        <v>0.08</v>
      </c>
      <c r="R3875" s="2">
        <v>20.41</v>
      </c>
      <c r="S3875">
        <v>32</v>
      </c>
      <c r="T3875">
        <v>0.37</v>
      </c>
      <c r="U3875">
        <v>155</v>
      </c>
    </row>
    <row r="3876" spans="1:21" x14ac:dyDescent="0.25">
      <c r="A3876" t="s">
        <v>3098</v>
      </c>
      <c r="B3876" t="s">
        <v>217</v>
      </c>
      <c r="C3876" t="s">
        <v>863</v>
      </c>
      <c r="D3876" t="s">
        <v>23</v>
      </c>
      <c r="E3876" t="s">
        <v>32</v>
      </c>
      <c r="F3876" s="1">
        <v>41406</v>
      </c>
      <c r="G3876" t="s">
        <v>44</v>
      </c>
      <c r="H3876" t="s">
        <v>31</v>
      </c>
      <c r="I3876">
        <v>1.34</v>
      </c>
      <c r="J3876" s="1">
        <v>41406</v>
      </c>
      <c r="K3876">
        <v>15</v>
      </c>
      <c r="L3876">
        <v>2.78</v>
      </c>
      <c r="M3876" t="s">
        <v>34</v>
      </c>
      <c r="N3876" t="s">
        <v>183</v>
      </c>
      <c r="O3876" t="s">
        <v>3099</v>
      </c>
      <c r="P3876">
        <v>97801</v>
      </c>
      <c r="Q3876">
        <v>0.1</v>
      </c>
      <c r="R3876" s="2">
        <v>39.869999999999997</v>
      </c>
      <c r="S3876">
        <v>2</v>
      </c>
      <c r="T3876">
        <v>0.45</v>
      </c>
      <c r="U3876">
        <v>6</v>
      </c>
    </row>
    <row r="3877" spans="1:21" x14ac:dyDescent="0.25">
      <c r="A3877" t="s">
        <v>3098</v>
      </c>
      <c r="B3877" t="s">
        <v>217</v>
      </c>
      <c r="C3877" t="s">
        <v>894</v>
      </c>
      <c r="D3877" t="s">
        <v>23</v>
      </c>
      <c r="E3877" t="s">
        <v>100</v>
      </c>
      <c r="F3877" s="1">
        <v>41406</v>
      </c>
      <c r="G3877" t="s">
        <v>44</v>
      </c>
      <c r="H3877" t="s">
        <v>21</v>
      </c>
      <c r="I3877">
        <v>0.8</v>
      </c>
      <c r="J3877" s="1">
        <v>41409</v>
      </c>
      <c r="K3877">
        <v>10</v>
      </c>
      <c r="L3877">
        <v>2.62</v>
      </c>
      <c r="M3877" t="s">
        <v>34</v>
      </c>
      <c r="N3877" t="s">
        <v>183</v>
      </c>
      <c r="O3877" t="s">
        <v>3099</v>
      </c>
      <c r="P3877">
        <v>97801</v>
      </c>
      <c r="Q3877">
        <v>0.05</v>
      </c>
      <c r="R3877" s="2">
        <v>26.15</v>
      </c>
      <c r="S3877">
        <v>18</v>
      </c>
      <c r="T3877">
        <v>0.39</v>
      </c>
      <c r="U3877">
        <v>69</v>
      </c>
    </row>
    <row r="3878" spans="1:21" x14ac:dyDescent="0.25">
      <c r="A3878" t="s">
        <v>3100</v>
      </c>
      <c r="B3878" t="s">
        <v>217</v>
      </c>
      <c r="C3878" t="s">
        <v>65</v>
      </c>
      <c r="D3878" t="s">
        <v>41</v>
      </c>
      <c r="E3878" t="s">
        <v>42</v>
      </c>
      <c r="F3878" s="1">
        <v>40273</v>
      </c>
      <c r="G3878" t="s">
        <v>29</v>
      </c>
      <c r="H3878" t="s">
        <v>21</v>
      </c>
      <c r="I3878">
        <v>0.99</v>
      </c>
      <c r="J3878" s="1">
        <v>40275</v>
      </c>
      <c r="K3878">
        <v>4</v>
      </c>
      <c r="L3878">
        <v>85.99</v>
      </c>
      <c r="M3878" t="s">
        <v>233</v>
      </c>
      <c r="N3878" t="s">
        <v>2075</v>
      </c>
      <c r="O3878" t="s">
        <v>3101</v>
      </c>
      <c r="P3878">
        <v>29687</v>
      </c>
      <c r="Q3878">
        <v>0.05</v>
      </c>
      <c r="R3878" s="2">
        <v>291.64</v>
      </c>
      <c r="S3878">
        <v>36</v>
      </c>
      <c r="T3878">
        <v>0.55000000000000004</v>
      </c>
      <c r="U3878">
        <v>12</v>
      </c>
    </row>
    <row r="3879" spans="1:21" x14ac:dyDescent="0.25">
      <c r="A3879" t="s">
        <v>3100</v>
      </c>
      <c r="B3879" t="s">
        <v>22</v>
      </c>
      <c r="C3879" t="s">
        <v>2374</v>
      </c>
      <c r="D3879" t="s">
        <v>41</v>
      </c>
      <c r="E3879" t="s">
        <v>192</v>
      </c>
      <c r="F3879" s="1">
        <v>40601</v>
      </c>
      <c r="G3879" t="s">
        <v>44</v>
      </c>
      <c r="H3879" t="s">
        <v>21</v>
      </c>
      <c r="I3879">
        <v>24.49</v>
      </c>
      <c r="J3879" s="1">
        <v>40603</v>
      </c>
      <c r="K3879">
        <v>8</v>
      </c>
      <c r="L3879">
        <v>599.99</v>
      </c>
      <c r="M3879" t="s">
        <v>233</v>
      </c>
      <c r="N3879" t="s">
        <v>2075</v>
      </c>
      <c r="O3879" t="s">
        <v>3101</v>
      </c>
      <c r="P3879">
        <v>29687</v>
      </c>
      <c r="Q3879">
        <v>0.09</v>
      </c>
      <c r="R3879" s="2">
        <v>4542.6499999999996</v>
      </c>
      <c r="S3879">
        <v>4</v>
      </c>
      <c r="T3879">
        <v>0.37</v>
      </c>
      <c r="U3879">
        <v>0</v>
      </c>
    </row>
    <row r="3880" spans="1:21" x14ac:dyDescent="0.25">
      <c r="A3880" t="s">
        <v>3100</v>
      </c>
      <c r="B3880" t="s">
        <v>22</v>
      </c>
      <c r="C3880" t="s">
        <v>358</v>
      </c>
      <c r="D3880" t="s">
        <v>41</v>
      </c>
      <c r="E3880" t="s">
        <v>42</v>
      </c>
      <c r="F3880" s="1">
        <v>40601</v>
      </c>
      <c r="G3880" t="s">
        <v>44</v>
      </c>
      <c r="H3880" t="s">
        <v>31</v>
      </c>
      <c r="I3880">
        <v>7.69</v>
      </c>
      <c r="J3880" s="1">
        <v>40602</v>
      </c>
      <c r="K3880">
        <v>2</v>
      </c>
      <c r="L3880">
        <v>125.99</v>
      </c>
      <c r="M3880" t="s">
        <v>233</v>
      </c>
      <c r="N3880" t="s">
        <v>2075</v>
      </c>
      <c r="O3880" t="s">
        <v>3101</v>
      </c>
      <c r="P3880">
        <v>29687</v>
      </c>
      <c r="Q3880">
        <v>0.06</v>
      </c>
      <c r="R3880" s="2">
        <v>204.16</v>
      </c>
      <c r="S3880">
        <v>7</v>
      </c>
      <c r="T3880">
        <v>0.57999999999999996</v>
      </c>
      <c r="U3880">
        <v>3</v>
      </c>
    </row>
    <row r="3881" spans="1:21" x14ac:dyDescent="0.25">
      <c r="A3881" t="s">
        <v>3100</v>
      </c>
      <c r="B3881" t="s">
        <v>22</v>
      </c>
      <c r="C3881" t="s">
        <v>481</v>
      </c>
      <c r="D3881" t="s">
        <v>41</v>
      </c>
      <c r="E3881" t="s">
        <v>48</v>
      </c>
      <c r="F3881" s="1">
        <v>41262</v>
      </c>
      <c r="G3881" t="s">
        <v>19</v>
      </c>
      <c r="H3881" t="s">
        <v>21</v>
      </c>
      <c r="I3881">
        <v>13.99</v>
      </c>
      <c r="J3881" s="1">
        <v>41262</v>
      </c>
      <c r="K3881">
        <v>16</v>
      </c>
      <c r="L3881">
        <v>96.45</v>
      </c>
      <c r="M3881" t="s">
        <v>233</v>
      </c>
      <c r="N3881" t="s">
        <v>2075</v>
      </c>
      <c r="O3881" t="s">
        <v>3101</v>
      </c>
      <c r="P3881">
        <v>29687</v>
      </c>
      <c r="Q3881">
        <v>0.1</v>
      </c>
      <c r="R3881" s="2">
        <v>1493.32</v>
      </c>
      <c r="S3881">
        <v>509</v>
      </c>
      <c r="T3881">
        <v>0.38</v>
      </c>
      <c r="U3881">
        <v>34</v>
      </c>
    </row>
    <row r="3882" spans="1:21" x14ac:dyDescent="0.25">
      <c r="A3882" t="s">
        <v>3100</v>
      </c>
      <c r="B3882" t="s">
        <v>22</v>
      </c>
      <c r="C3882" t="s">
        <v>939</v>
      </c>
      <c r="D3882" t="s">
        <v>52</v>
      </c>
      <c r="E3882" t="s">
        <v>77</v>
      </c>
      <c r="F3882" s="1">
        <v>41262</v>
      </c>
      <c r="G3882" t="s">
        <v>19</v>
      </c>
      <c r="H3882" t="s">
        <v>47</v>
      </c>
      <c r="I3882">
        <v>60</v>
      </c>
      <c r="J3882" s="1">
        <v>41264</v>
      </c>
      <c r="K3882">
        <v>13</v>
      </c>
      <c r="L3882">
        <v>159.31</v>
      </c>
      <c r="M3882" t="s">
        <v>233</v>
      </c>
      <c r="N3882" t="s">
        <v>2075</v>
      </c>
      <c r="O3882" t="s">
        <v>3101</v>
      </c>
      <c r="P3882">
        <v>29687</v>
      </c>
      <c r="Q3882">
        <v>0.03</v>
      </c>
      <c r="R3882" s="2">
        <v>2040.1</v>
      </c>
      <c r="S3882">
        <v>64</v>
      </c>
      <c r="T3882">
        <v>0.55000000000000004</v>
      </c>
      <c r="U3882">
        <v>3</v>
      </c>
    </row>
    <row r="3883" spans="1:21" x14ac:dyDescent="0.25">
      <c r="A3883" t="s">
        <v>3100</v>
      </c>
      <c r="B3883" t="s">
        <v>22</v>
      </c>
      <c r="C3883" t="s">
        <v>1194</v>
      </c>
      <c r="D3883" t="s">
        <v>23</v>
      </c>
      <c r="E3883" t="s">
        <v>37</v>
      </c>
      <c r="F3883" s="1">
        <v>41332</v>
      </c>
      <c r="G3883" t="s">
        <v>44</v>
      </c>
      <c r="H3883" t="s">
        <v>31</v>
      </c>
      <c r="I3883">
        <v>3.04</v>
      </c>
      <c r="J3883" s="1">
        <v>41334</v>
      </c>
      <c r="K3883">
        <v>1</v>
      </c>
      <c r="L3883">
        <v>5.88</v>
      </c>
      <c r="M3883" t="s">
        <v>233</v>
      </c>
      <c r="N3883" t="s">
        <v>2075</v>
      </c>
      <c r="O3883" t="s">
        <v>3101</v>
      </c>
      <c r="P3883">
        <v>29687</v>
      </c>
      <c r="Q3883">
        <v>0.04</v>
      </c>
      <c r="R3883" s="2">
        <v>7.53</v>
      </c>
      <c r="S3883">
        <v>84</v>
      </c>
      <c r="T3883">
        <v>0.36</v>
      </c>
      <c r="U3883">
        <v>1111</v>
      </c>
    </row>
    <row r="3884" spans="1:21" x14ac:dyDescent="0.25">
      <c r="A3884" t="s">
        <v>3102</v>
      </c>
      <c r="B3884" t="s">
        <v>217</v>
      </c>
      <c r="C3884" t="s">
        <v>247</v>
      </c>
      <c r="D3884" t="s">
        <v>23</v>
      </c>
      <c r="E3884" t="s">
        <v>116</v>
      </c>
      <c r="F3884" s="1">
        <v>40514</v>
      </c>
      <c r="G3884" t="s">
        <v>29</v>
      </c>
      <c r="H3884" t="s">
        <v>21</v>
      </c>
      <c r="I3884">
        <v>4.9800000000000004</v>
      </c>
      <c r="J3884" s="1">
        <v>40516</v>
      </c>
      <c r="K3884">
        <v>19</v>
      </c>
      <c r="L3884">
        <v>12.95</v>
      </c>
      <c r="M3884" t="s">
        <v>26</v>
      </c>
      <c r="N3884" t="s">
        <v>1507</v>
      </c>
      <c r="O3884" t="s">
        <v>3049</v>
      </c>
      <c r="P3884">
        <v>47905</v>
      </c>
      <c r="Q3884">
        <v>0.05</v>
      </c>
      <c r="R3884" s="2">
        <v>252.36</v>
      </c>
      <c r="S3884">
        <v>134</v>
      </c>
      <c r="T3884">
        <v>0.4</v>
      </c>
      <c r="U3884">
        <v>53</v>
      </c>
    </row>
    <row r="3885" spans="1:21" x14ac:dyDescent="0.25">
      <c r="A3885" t="s">
        <v>3102</v>
      </c>
      <c r="B3885" t="s">
        <v>51</v>
      </c>
      <c r="C3885" t="s">
        <v>951</v>
      </c>
      <c r="D3885" t="s">
        <v>23</v>
      </c>
      <c r="E3885" t="s">
        <v>116</v>
      </c>
      <c r="F3885" s="1">
        <v>40842</v>
      </c>
      <c r="G3885" t="s">
        <v>29</v>
      </c>
      <c r="H3885" t="s">
        <v>21</v>
      </c>
      <c r="I3885">
        <v>10.91</v>
      </c>
      <c r="J3885" s="1">
        <v>40844</v>
      </c>
      <c r="K3885">
        <v>8</v>
      </c>
      <c r="L3885">
        <v>15.28</v>
      </c>
      <c r="M3885" t="s">
        <v>26</v>
      </c>
      <c r="N3885" t="s">
        <v>1507</v>
      </c>
      <c r="O3885" t="s">
        <v>3049</v>
      </c>
      <c r="P3885">
        <v>47905</v>
      </c>
      <c r="Q3885">
        <v>0.02</v>
      </c>
      <c r="R3885" s="2">
        <v>134.51</v>
      </c>
      <c r="S3885">
        <v>29</v>
      </c>
      <c r="T3885">
        <v>0.36</v>
      </c>
      <c r="U3885">
        <v>22</v>
      </c>
    </row>
    <row r="3886" spans="1:21" x14ac:dyDescent="0.25">
      <c r="A3886" t="s">
        <v>3102</v>
      </c>
      <c r="B3886" t="s">
        <v>51</v>
      </c>
      <c r="C3886" t="s">
        <v>443</v>
      </c>
      <c r="D3886" t="s">
        <v>52</v>
      </c>
      <c r="E3886" t="s">
        <v>72</v>
      </c>
      <c r="F3886" s="1">
        <v>40842</v>
      </c>
      <c r="G3886" t="s">
        <v>29</v>
      </c>
      <c r="H3886" t="s">
        <v>47</v>
      </c>
      <c r="I3886">
        <v>54.92</v>
      </c>
      <c r="J3886" s="1">
        <v>40843</v>
      </c>
      <c r="K3886">
        <v>18</v>
      </c>
      <c r="L3886">
        <v>300.98</v>
      </c>
      <c r="M3886" t="s">
        <v>26</v>
      </c>
      <c r="N3886" t="s">
        <v>1507</v>
      </c>
      <c r="O3886" t="s">
        <v>3049</v>
      </c>
      <c r="P3886">
        <v>47905</v>
      </c>
      <c r="Q3886">
        <v>0.01</v>
      </c>
      <c r="R3886" s="2">
        <v>5602.72</v>
      </c>
      <c r="S3886">
        <v>2788</v>
      </c>
      <c r="T3886">
        <v>0.55000000000000004</v>
      </c>
      <c r="U3886">
        <v>50</v>
      </c>
    </row>
    <row r="3887" spans="1:21" x14ac:dyDescent="0.25">
      <c r="A3887" t="s">
        <v>3102</v>
      </c>
      <c r="B3887" t="s">
        <v>51</v>
      </c>
      <c r="C3887" t="s">
        <v>1147</v>
      </c>
      <c r="D3887" t="s">
        <v>41</v>
      </c>
      <c r="E3887" t="s">
        <v>42</v>
      </c>
      <c r="F3887" s="1">
        <v>41420</v>
      </c>
      <c r="G3887" t="s">
        <v>46</v>
      </c>
      <c r="H3887" t="s">
        <v>31</v>
      </c>
      <c r="I3887">
        <v>5.99</v>
      </c>
      <c r="J3887" s="1">
        <v>41424</v>
      </c>
      <c r="K3887">
        <v>13</v>
      </c>
      <c r="L3887">
        <v>65.989999999999995</v>
      </c>
      <c r="M3887" t="s">
        <v>26</v>
      </c>
      <c r="N3887" t="s">
        <v>1507</v>
      </c>
      <c r="O3887" t="s">
        <v>3049</v>
      </c>
      <c r="P3887">
        <v>47905</v>
      </c>
      <c r="Q3887">
        <v>0.09</v>
      </c>
      <c r="R3887" s="2">
        <v>694.35</v>
      </c>
      <c r="S3887">
        <v>355</v>
      </c>
      <c r="T3887">
        <v>0.57999999999999996</v>
      </c>
      <c r="U3887">
        <v>51</v>
      </c>
    </row>
    <row r="3888" spans="1:21" x14ac:dyDescent="0.25">
      <c r="A3888" t="s">
        <v>3103</v>
      </c>
      <c r="B3888" t="s">
        <v>51</v>
      </c>
      <c r="C3888" t="s">
        <v>2960</v>
      </c>
      <c r="D3888" t="s">
        <v>23</v>
      </c>
      <c r="E3888" t="s">
        <v>135</v>
      </c>
      <c r="F3888" s="1">
        <v>41028</v>
      </c>
      <c r="G3888" t="s">
        <v>46</v>
      </c>
      <c r="H3888" t="s">
        <v>21</v>
      </c>
      <c r="I3888">
        <v>5.03</v>
      </c>
      <c r="J3888" s="1">
        <v>41035</v>
      </c>
      <c r="K3888">
        <v>13</v>
      </c>
      <c r="L3888">
        <v>11.29</v>
      </c>
      <c r="M3888" t="s">
        <v>26</v>
      </c>
      <c r="N3888" t="s">
        <v>1507</v>
      </c>
      <c r="O3888" t="s">
        <v>1175</v>
      </c>
      <c r="P3888">
        <v>46226</v>
      </c>
      <c r="Q3888">
        <v>0.08</v>
      </c>
      <c r="R3888" s="2">
        <v>144.58000000000001</v>
      </c>
      <c r="S3888">
        <v>48</v>
      </c>
      <c r="T3888">
        <v>0.59</v>
      </c>
      <c r="U3888">
        <v>33</v>
      </c>
    </row>
    <row r="3889" spans="1:21" x14ac:dyDescent="0.25">
      <c r="A3889" t="s">
        <v>3103</v>
      </c>
      <c r="B3889" t="s">
        <v>51</v>
      </c>
      <c r="C3889" t="s">
        <v>1372</v>
      </c>
      <c r="D3889" t="s">
        <v>23</v>
      </c>
      <c r="E3889" t="s">
        <v>82</v>
      </c>
      <c r="F3889" s="1">
        <v>41078</v>
      </c>
      <c r="G3889" t="s">
        <v>29</v>
      </c>
      <c r="H3889" t="s">
        <v>21</v>
      </c>
      <c r="I3889">
        <v>1.39</v>
      </c>
      <c r="J3889" s="1">
        <v>41079</v>
      </c>
      <c r="K3889">
        <v>13</v>
      </c>
      <c r="L3889">
        <v>8.74</v>
      </c>
      <c r="M3889" t="s">
        <v>26</v>
      </c>
      <c r="N3889" t="s">
        <v>1507</v>
      </c>
      <c r="O3889" t="s">
        <v>1175</v>
      </c>
      <c r="P3889">
        <v>46226</v>
      </c>
      <c r="Q3889">
        <v>0</v>
      </c>
      <c r="R3889" s="2">
        <v>118.75</v>
      </c>
      <c r="S3889">
        <v>82</v>
      </c>
      <c r="T3889">
        <v>0.38</v>
      </c>
      <c r="U3889">
        <v>69</v>
      </c>
    </row>
    <row r="3890" spans="1:21" x14ac:dyDescent="0.25">
      <c r="A3890" t="s">
        <v>3103</v>
      </c>
      <c r="B3890" t="s">
        <v>217</v>
      </c>
      <c r="C3890" t="s">
        <v>3104</v>
      </c>
      <c r="D3890" t="s">
        <v>52</v>
      </c>
      <c r="E3890" t="s">
        <v>72</v>
      </c>
      <c r="F3890" s="1">
        <v>41348</v>
      </c>
      <c r="G3890" t="s">
        <v>19</v>
      </c>
      <c r="H3890" t="s">
        <v>47</v>
      </c>
      <c r="I3890">
        <v>26.22</v>
      </c>
      <c r="J3890" s="1">
        <v>41349</v>
      </c>
      <c r="K3890">
        <v>1</v>
      </c>
      <c r="L3890">
        <v>100.98</v>
      </c>
      <c r="M3890" t="s">
        <v>26</v>
      </c>
      <c r="N3890" t="s">
        <v>1507</v>
      </c>
      <c r="O3890" t="s">
        <v>1175</v>
      </c>
      <c r="P3890">
        <v>46226</v>
      </c>
      <c r="Q3890">
        <v>0.1</v>
      </c>
      <c r="R3890" s="2">
        <v>105.98</v>
      </c>
      <c r="S3890">
        <v>144</v>
      </c>
      <c r="T3890">
        <v>0.6</v>
      </c>
      <c r="U3890">
        <v>136</v>
      </c>
    </row>
    <row r="3891" spans="1:21" x14ac:dyDescent="0.25">
      <c r="A3891" t="s">
        <v>3103</v>
      </c>
      <c r="B3891" t="s">
        <v>217</v>
      </c>
      <c r="C3891" t="s">
        <v>1884</v>
      </c>
      <c r="D3891" t="s">
        <v>52</v>
      </c>
      <c r="E3891" t="s">
        <v>86</v>
      </c>
      <c r="F3891" s="1">
        <v>41348</v>
      </c>
      <c r="G3891" t="s">
        <v>19</v>
      </c>
      <c r="H3891" t="s">
        <v>21</v>
      </c>
      <c r="I3891">
        <v>18.45</v>
      </c>
      <c r="J3891" s="1">
        <v>41349</v>
      </c>
      <c r="K3891">
        <v>2</v>
      </c>
      <c r="L3891">
        <v>51.65</v>
      </c>
      <c r="M3891" t="s">
        <v>26</v>
      </c>
      <c r="N3891" t="s">
        <v>1507</v>
      </c>
      <c r="O3891" t="s">
        <v>1175</v>
      </c>
      <c r="P3891">
        <v>46226</v>
      </c>
      <c r="Q3891">
        <v>0.03</v>
      </c>
      <c r="R3891" s="2">
        <v>108.82</v>
      </c>
      <c r="S3891">
        <v>75</v>
      </c>
      <c r="T3891">
        <v>0.65</v>
      </c>
      <c r="U3891">
        <v>69</v>
      </c>
    </row>
    <row r="3892" spans="1:21" x14ac:dyDescent="0.25">
      <c r="A3892" t="s">
        <v>3103</v>
      </c>
      <c r="B3892" t="s">
        <v>51</v>
      </c>
      <c r="C3892" t="s">
        <v>383</v>
      </c>
      <c r="D3892" t="s">
        <v>23</v>
      </c>
      <c r="E3892" t="s">
        <v>24</v>
      </c>
      <c r="F3892" s="1">
        <v>41420</v>
      </c>
      <c r="G3892" t="s">
        <v>46</v>
      </c>
      <c r="H3892" t="s">
        <v>21</v>
      </c>
      <c r="I3892">
        <v>0.5</v>
      </c>
      <c r="J3892" s="1">
        <v>41427</v>
      </c>
      <c r="K3892">
        <v>16</v>
      </c>
      <c r="L3892">
        <v>4.91</v>
      </c>
      <c r="M3892" t="s">
        <v>26</v>
      </c>
      <c r="N3892" t="s">
        <v>1507</v>
      </c>
      <c r="O3892" t="s">
        <v>1175</v>
      </c>
      <c r="P3892">
        <v>46226</v>
      </c>
      <c r="Q3892">
        <v>0.04</v>
      </c>
      <c r="R3892" s="2">
        <v>76.17</v>
      </c>
      <c r="S3892">
        <v>53</v>
      </c>
      <c r="T3892">
        <v>0.36</v>
      </c>
      <c r="U3892">
        <v>69</v>
      </c>
    </row>
    <row r="3893" spans="1:21" x14ac:dyDescent="0.25">
      <c r="A3893" t="s">
        <v>3103</v>
      </c>
      <c r="B3893" t="s">
        <v>51</v>
      </c>
      <c r="C3893" t="s">
        <v>1992</v>
      </c>
      <c r="D3893" t="s">
        <v>23</v>
      </c>
      <c r="E3893" t="s">
        <v>135</v>
      </c>
      <c r="F3893" s="1">
        <v>41420</v>
      </c>
      <c r="G3893" t="s">
        <v>46</v>
      </c>
      <c r="H3893" t="s">
        <v>21</v>
      </c>
      <c r="I3893">
        <v>19.989999999999998</v>
      </c>
      <c r="J3893" s="1">
        <v>41427</v>
      </c>
      <c r="K3893">
        <v>1</v>
      </c>
      <c r="L3893">
        <v>27.75</v>
      </c>
      <c r="M3893" t="s">
        <v>26</v>
      </c>
      <c r="N3893" t="s">
        <v>1507</v>
      </c>
      <c r="O3893" t="s">
        <v>1175</v>
      </c>
      <c r="P3893">
        <v>46226</v>
      </c>
      <c r="Q3893">
        <v>0.09</v>
      </c>
      <c r="R3893" s="2">
        <v>47.01</v>
      </c>
      <c r="S3893">
        <v>19</v>
      </c>
      <c r="T3893">
        <v>0.67</v>
      </c>
      <c r="U3893">
        <v>41</v>
      </c>
    </row>
    <row r="3894" spans="1:21" x14ac:dyDescent="0.25">
      <c r="A3894" t="s">
        <v>3105</v>
      </c>
      <c r="B3894" t="s">
        <v>217</v>
      </c>
      <c r="C3894" t="s">
        <v>1462</v>
      </c>
      <c r="D3894" t="s">
        <v>41</v>
      </c>
      <c r="E3894" t="s">
        <v>48</v>
      </c>
      <c r="F3894" s="1">
        <v>40815</v>
      </c>
      <c r="G3894" t="s">
        <v>29</v>
      </c>
      <c r="H3894" t="s">
        <v>47</v>
      </c>
      <c r="I3894">
        <v>28</v>
      </c>
      <c r="J3894" s="1">
        <v>40817</v>
      </c>
      <c r="K3894">
        <v>13</v>
      </c>
      <c r="L3894">
        <v>90.97</v>
      </c>
      <c r="M3894" t="s">
        <v>26</v>
      </c>
      <c r="N3894" t="s">
        <v>1507</v>
      </c>
      <c r="O3894" t="s">
        <v>3106</v>
      </c>
      <c r="P3894">
        <v>46952</v>
      </c>
      <c r="Q3894">
        <v>0.09</v>
      </c>
      <c r="R3894" s="2">
        <v>1175.27</v>
      </c>
      <c r="S3894">
        <v>416</v>
      </c>
      <c r="T3894">
        <v>0.38</v>
      </c>
      <c r="U3894">
        <v>35</v>
      </c>
    </row>
    <row r="3895" spans="1:21" x14ac:dyDescent="0.25">
      <c r="A3895" t="s">
        <v>3105</v>
      </c>
      <c r="B3895" t="s">
        <v>217</v>
      </c>
      <c r="C3895" t="s">
        <v>3107</v>
      </c>
      <c r="D3895" t="s">
        <v>23</v>
      </c>
      <c r="E3895" t="s">
        <v>37</v>
      </c>
      <c r="F3895" s="1">
        <v>40880</v>
      </c>
      <c r="G3895" t="s">
        <v>19</v>
      </c>
      <c r="H3895" t="s">
        <v>21</v>
      </c>
      <c r="I3895">
        <v>4.6500000000000004</v>
      </c>
      <c r="J3895" s="1">
        <v>40882</v>
      </c>
      <c r="K3895">
        <v>11</v>
      </c>
      <c r="L3895">
        <v>104.85</v>
      </c>
      <c r="M3895" t="s">
        <v>26</v>
      </c>
      <c r="N3895" t="s">
        <v>1507</v>
      </c>
      <c r="O3895" t="s">
        <v>3106</v>
      </c>
      <c r="P3895">
        <v>46952</v>
      </c>
      <c r="Q3895">
        <v>0.09</v>
      </c>
      <c r="R3895" s="2">
        <v>1049.55</v>
      </c>
      <c r="S3895">
        <v>724</v>
      </c>
      <c r="T3895">
        <v>0.37</v>
      </c>
      <c r="U3895">
        <v>69</v>
      </c>
    </row>
    <row r="3896" spans="1:21" x14ac:dyDescent="0.25">
      <c r="A3896" t="s">
        <v>3105</v>
      </c>
      <c r="B3896" t="s">
        <v>217</v>
      </c>
      <c r="C3896" t="s">
        <v>3108</v>
      </c>
      <c r="D3896" t="s">
        <v>23</v>
      </c>
      <c r="E3896" t="s">
        <v>32</v>
      </c>
      <c r="F3896" s="1">
        <v>40888</v>
      </c>
      <c r="G3896" t="s">
        <v>29</v>
      </c>
      <c r="H3896" t="s">
        <v>21</v>
      </c>
      <c r="I3896">
        <v>8.99</v>
      </c>
      <c r="J3896" s="1">
        <v>40889</v>
      </c>
      <c r="K3896">
        <v>13</v>
      </c>
      <c r="L3896">
        <v>20.149999999999999</v>
      </c>
      <c r="M3896" t="s">
        <v>26</v>
      </c>
      <c r="N3896" t="s">
        <v>1507</v>
      </c>
      <c r="O3896" t="s">
        <v>3106</v>
      </c>
      <c r="P3896">
        <v>46952</v>
      </c>
      <c r="Q3896">
        <v>0.04</v>
      </c>
      <c r="R3896" s="2">
        <v>273.25</v>
      </c>
      <c r="S3896">
        <v>15</v>
      </c>
      <c r="T3896">
        <v>0.57999999999999996</v>
      </c>
      <c r="U3896">
        <v>6</v>
      </c>
    </row>
    <row r="3897" spans="1:21" x14ac:dyDescent="0.25">
      <c r="A3897" t="s">
        <v>3105</v>
      </c>
      <c r="B3897" t="s">
        <v>51</v>
      </c>
      <c r="C3897" t="s">
        <v>677</v>
      </c>
      <c r="D3897" t="s">
        <v>23</v>
      </c>
      <c r="E3897" t="s">
        <v>116</v>
      </c>
      <c r="F3897" s="1">
        <v>41250</v>
      </c>
      <c r="G3897" t="s">
        <v>62</v>
      </c>
      <c r="H3897" t="s">
        <v>31</v>
      </c>
      <c r="I3897">
        <v>19.989999999999998</v>
      </c>
      <c r="J3897" s="1">
        <v>41250</v>
      </c>
      <c r="K3897">
        <v>10</v>
      </c>
      <c r="L3897">
        <v>420.98</v>
      </c>
      <c r="M3897" t="s">
        <v>26</v>
      </c>
      <c r="N3897" t="s">
        <v>1507</v>
      </c>
      <c r="O3897" t="s">
        <v>3106</v>
      </c>
      <c r="P3897">
        <v>46952</v>
      </c>
      <c r="Q3897">
        <v>0.06</v>
      </c>
      <c r="R3897" s="2">
        <v>4004.67</v>
      </c>
      <c r="S3897">
        <v>2763</v>
      </c>
      <c r="T3897">
        <v>0.35</v>
      </c>
      <c r="U3897">
        <v>69</v>
      </c>
    </row>
    <row r="3898" spans="1:21" x14ac:dyDescent="0.25">
      <c r="A3898" t="s">
        <v>3105</v>
      </c>
      <c r="B3898" t="s">
        <v>51</v>
      </c>
      <c r="C3898" t="s">
        <v>124</v>
      </c>
      <c r="D3898" t="s">
        <v>52</v>
      </c>
      <c r="E3898" t="s">
        <v>86</v>
      </c>
      <c r="F3898" s="1">
        <v>41250</v>
      </c>
      <c r="G3898" t="s">
        <v>62</v>
      </c>
      <c r="H3898" t="s">
        <v>21</v>
      </c>
      <c r="I3898">
        <v>6.93</v>
      </c>
      <c r="J3898" s="1">
        <v>41252</v>
      </c>
      <c r="K3898">
        <v>25</v>
      </c>
      <c r="L3898">
        <v>26.48</v>
      </c>
      <c r="M3898" t="s">
        <v>26</v>
      </c>
      <c r="N3898" t="s">
        <v>1507</v>
      </c>
      <c r="O3898" t="s">
        <v>3106</v>
      </c>
      <c r="P3898">
        <v>46952</v>
      </c>
      <c r="Q3898">
        <v>0.1</v>
      </c>
      <c r="R3898" s="2">
        <v>635.02</v>
      </c>
      <c r="S3898">
        <v>333</v>
      </c>
      <c r="T3898">
        <v>0.49</v>
      </c>
      <c r="U3898">
        <v>52</v>
      </c>
    </row>
    <row r="3899" spans="1:21" x14ac:dyDescent="0.25">
      <c r="A3899" t="s">
        <v>3105</v>
      </c>
      <c r="B3899" t="s">
        <v>51</v>
      </c>
      <c r="C3899" t="s">
        <v>140</v>
      </c>
      <c r="D3899" t="s">
        <v>23</v>
      </c>
      <c r="E3899" t="s">
        <v>37</v>
      </c>
      <c r="F3899" s="1">
        <v>41280</v>
      </c>
      <c r="G3899" t="s">
        <v>46</v>
      </c>
      <c r="H3899" t="s">
        <v>21</v>
      </c>
      <c r="I3899">
        <v>17.079999999999998</v>
      </c>
      <c r="J3899" s="1">
        <v>41280</v>
      </c>
      <c r="K3899">
        <v>13</v>
      </c>
      <c r="L3899">
        <v>30.98</v>
      </c>
      <c r="M3899" t="s">
        <v>26</v>
      </c>
      <c r="N3899" t="s">
        <v>1507</v>
      </c>
      <c r="O3899" t="s">
        <v>3106</v>
      </c>
      <c r="P3899">
        <v>46952</v>
      </c>
      <c r="Q3899">
        <v>0.02</v>
      </c>
      <c r="R3899" s="2">
        <v>419.25</v>
      </c>
      <c r="S3899">
        <v>50</v>
      </c>
      <c r="T3899">
        <v>0.4</v>
      </c>
      <c r="U3899">
        <v>12</v>
      </c>
    </row>
    <row r="3900" spans="1:21" x14ac:dyDescent="0.25">
      <c r="A3900" t="s">
        <v>3105</v>
      </c>
      <c r="B3900" t="s">
        <v>51</v>
      </c>
      <c r="C3900" t="s">
        <v>1145</v>
      </c>
      <c r="D3900" t="s">
        <v>52</v>
      </c>
      <c r="E3900" t="s">
        <v>77</v>
      </c>
      <c r="F3900" s="1">
        <v>41280</v>
      </c>
      <c r="G3900" t="s">
        <v>46</v>
      </c>
      <c r="H3900" t="s">
        <v>47</v>
      </c>
      <c r="I3900">
        <v>40.19</v>
      </c>
      <c r="J3900" s="1">
        <v>41282</v>
      </c>
      <c r="K3900">
        <v>12</v>
      </c>
      <c r="L3900">
        <v>348.21</v>
      </c>
      <c r="M3900" t="s">
        <v>26</v>
      </c>
      <c r="N3900" t="s">
        <v>1507</v>
      </c>
      <c r="O3900" t="s">
        <v>3106</v>
      </c>
      <c r="P3900">
        <v>46952</v>
      </c>
      <c r="Q3900">
        <v>7.0000000000000007E-2</v>
      </c>
      <c r="R3900" s="2">
        <v>4208.3900000000003</v>
      </c>
      <c r="S3900">
        <v>2491</v>
      </c>
      <c r="T3900">
        <v>0.62</v>
      </c>
      <c r="U3900">
        <v>59</v>
      </c>
    </row>
    <row r="3901" spans="1:21" x14ac:dyDescent="0.25">
      <c r="A3901" t="s">
        <v>3109</v>
      </c>
      <c r="B3901" t="s">
        <v>217</v>
      </c>
      <c r="C3901" t="s">
        <v>2386</v>
      </c>
      <c r="D3901" t="s">
        <v>52</v>
      </c>
      <c r="E3901" t="s">
        <v>53</v>
      </c>
      <c r="F3901" s="1">
        <v>40586</v>
      </c>
      <c r="G3901" t="s">
        <v>62</v>
      </c>
      <c r="H3901" t="s">
        <v>47</v>
      </c>
      <c r="I3901">
        <v>28.16</v>
      </c>
      <c r="J3901" s="1">
        <v>40588</v>
      </c>
      <c r="K3901">
        <v>6</v>
      </c>
      <c r="L3901">
        <v>226.67</v>
      </c>
      <c r="M3901" t="s">
        <v>26</v>
      </c>
      <c r="N3901" t="s">
        <v>1507</v>
      </c>
      <c r="O3901" t="s">
        <v>3110</v>
      </c>
      <c r="P3901">
        <v>46410</v>
      </c>
      <c r="Q3901">
        <v>0.03</v>
      </c>
      <c r="R3901" s="2">
        <v>1352.95</v>
      </c>
      <c r="S3901">
        <v>934</v>
      </c>
      <c r="T3901">
        <v>0.59</v>
      </c>
      <c r="U3901">
        <v>69</v>
      </c>
    </row>
    <row r="3902" spans="1:21" x14ac:dyDescent="0.25">
      <c r="A3902" t="s">
        <v>3111</v>
      </c>
      <c r="B3902" t="s">
        <v>94</v>
      </c>
      <c r="C3902">
        <v>5180</v>
      </c>
      <c r="D3902" t="s">
        <v>41</v>
      </c>
      <c r="E3902" t="s">
        <v>42</v>
      </c>
      <c r="F3902" s="1">
        <v>40340</v>
      </c>
      <c r="G3902" t="s">
        <v>29</v>
      </c>
      <c r="H3902" t="s">
        <v>21</v>
      </c>
      <c r="I3902">
        <v>8.99</v>
      </c>
      <c r="J3902" s="1">
        <v>40342</v>
      </c>
      <c r="K3902">
        <v>10</v>
      </c>
      <c r="L3902">
        <v>65.989999999999995</v>
      </c>
      <c r="M3902" t="s">
        <v>26</v>
      </c>
      <c r="N3902" t="s">
        <v>137</v>
      </c>
      <c r="O3902" t="s">
        <v>919</v>
      </c>
      <c r="P3902">
        <v>68601</v>
      </c>
      <c r="Q3902">
        <v>0</v>
      </c>
      <c r="R3902" s="2">
        <v>575.07000000000005</v>
      </c>
      <c r="S3902">
        <v>253</v>
      </c>
      <c r="T3902">
        <v>0.56000000000000005</v>
      </c>
      <c r="U3902">
        <v>44</v>
      </c>
    </row>
    <row r="3903" spans="1:21" x14ac:dyDescent="0.25">
      <c r="A3903" t="s">
        <v>3111</v>
      </c>
      <c r="B3903" t="s">
        <v>94</v>
      </c>
      <c r="C3903" t="s">
        <v>263</v>
      </c>
      <c r="D3903" t="s">
        <v>52</v>
      </c>
      <c r="E3903" t="s">
        <v>72</v>
      </c>
      <c r="F3903" s="1">
        <v>40341</v>
      </c>
      <c r="G3903" t="s">
        <v>46</v>
      </c>
      <c r="H3903" t="s">
        <v>47</v>
      </c>
      <c r="I3903">
        <v>54.74</v>
      </c>
      <c r="J3903" s="1">
        <v>40341</v>
      </c>
      <c r="K3903">
        <v>14</v>
      </c>
      <c r="L3903">
        <v>130.97999999999999</v>
      </c>
      <c r="M3903" t="s">
        <v>26</v>
      </c>
      <c r="N3903" t="s">
        <v>137</v>
      </c>
      <c r="O3903" t="s">
        <v>919</v>
      </c>
      <c r="P3903">
        <v>68601</v>
      </c>
      <c r="Q3903">
        <v>0.04</v>
      </c>
      <c r="R3903" s="2">
        <v>1781.66</v>
      </c>
      <c r="S3903">
        <v>724</v>
      </c>
      <c r="T3903">
        <v>0.69</v>
      </c>
      <c r="U3903">
        <v>41</v>
      </c>
    </row>
    <row r="3904" spans="1:21" x14ac:dyDescent="0.25">
      <c r="A3904" t="s">
        <v>3111</v>
      </c>
      <c r="B3904" t="s">
        <v>94</v>
      </c>
      <c r="C3904" t="s">
        <v>666</v>
      </c>
      <c r="D3904" t="s">
        <v>23</v>
      </c>
      <c r="E3904" t="s">
        <v>37</v>
      </c>
      <c r="F3904" s="1">
        <v>40944</v>
      </c>
      <c r="G3904" t="s">
        <v>29</v>
      </c>
      <c r="H3904" t="s">
        <v>21</v>
      </c>
      <c r="I3904">
        <v>5.14</v>
      </c>
      <c r="J3904" s="1">
        <v>40945</v>
      </c>
      <c r="K3904">
        <v>5</v>
      </c>
      <c r="L3904">
        <v>6.48</v>
      </c>
      <c r="M3904" t="s">
        <v>26</v>
      </c>
      <c r="N3904" t="s">
        <v>137</v>
      </c>
      <c r="O3904" t="s">
        <v>919</v>
      </c>
      <c r="P3904">
        <v>68601</v>
      </c>
      <c r="Q3904">
        <v>0.08</v>
      </c>
      <c r="R3904" s="2">
        <v>33.11</v>
      </c>
      <c r="S3904">
        <v>29</v>
      </c>
      <c r="T3904">
        <v>0.37</v>
      </c>
      <c r="U3904">
        <v>86</v>
      </c>
    </row>
    <row r="3905" spans="1:21" x14ac:dyDescent="0.25">
      <c r="A3905" t="s">
        <v>3111</v>
      </c>
      <c r="B3905" t="s">
        <v>94</v>
      </c>
      <c r="C3905" t="s">
        <v>605</v>
      </c>
      <c r="D3905" t="s">
        <v>23</v>
      </c>
      <c r="E3905" t="s">
        <v>135</v>
      </c>
      <c r="F3905" s="1">
        <v>40944</v>
      </c>
      <c r="G3905" t="s">
        <v>29</v>
      </c>
      <c r="H3905" t="s">
        <v>21</v>
      </c>
      <c r="I3905">
        <v>8.2200000000000006</v>
      </c>
      <c r="J3905" s="1">
        <v>40944</v>
      </c>
      <c r="K3905">
        <v>12</v>
      </c>
      <c r="L3905">
        <v>34.76</v>
      </c>
      <c r="M3905" t="s">
        <v>26</v>
      </c>
      <c r="N3905" t="s">
        <v>137</v>
      </c>
      <c r="O3905" t="s">
        <v>919</v>
      </c>
      <c r="P3905">
        <v>68601</v>
      </c>
      <c r="Q3905">
        <v>0</v>
      </c>
      <c r="R3905" s="2">
        <v>436.1</v>
      </c>
      <c r="S3905">
        <v>288</v>
      </c>
      <c r="T3905">
        <v>0.56999999999999995</v>
      </c>
      <c r="U3905">
        <v>66</v>
      </c>
    </row>
    <row r="3906" spans="1:21" x14ac:dyDescent="0.25">
      <c r="A3906" t="s">
        <v>3111</v>
      </c>
      <c r="B3906" t="s">
        <v>94</v>
      </c>
      <c r="C3906" t="s">
        <v>2207</v>
      </c>
      <c r="D3906" t="s">
        <v>23</v>
      </c>
      <c r="E3906" t="s">
        <v>37</v>
      </c>
      <c r="F3906" s="1">
        <v>41111</v>
      </c>
      <c r="G3906" t="s">
        <v>46</v>
      </c>
      <c r="H3906" t="s">
        <v>21</v>
      </c>
      <c r="I3906">
        <v>3.1</v>
      </c>
      <c r="J3906" s="1">
        <v>41118</v>
      </c>
      <c r="K3906">
        <v>6</v>
      </c>
      <c r="L3906">
        <v>6.69</v>
      </c>
      <c r="M3906" t="s">
        <v>26</v>
      </c>
      <c r="N3906" t="s">
        <v>137</v>
      </c>
      <c r="O3906" t="s">
        <v>919</v>
      </c>
      <c r="P3906">
        <v>68601</v>
      </c>
      <c r="Q3906">
        <v>7.0000000000000007E-2</v>
      </c>
      <c r="R3906" s="2">
        <v>41.41</v>
      </c>
      <c r="S3906">
        <v>10</v>
      </c>
      <c r="T3906">
        <v>0.36</v>
      </c>
      <c r="U3906">
        <v>25</v>
      </c>
    </row>
    <row r="3907" spans="1:21" x14ac:dyDescent="0.25">
      <c r="A3907" t="s">
        <v>3111</v>
      </c>
      <c r="B3907" t="s">
        <v>94</v>
      </c>
      <c r="C3907" t="s">
        <v>164</v>
      </c>
      <c r="D3907" t="s">
        <v>23</v>
      </c>
      <c r="E3907" t="s">
        <v>24</v>
      </c>
      <c r="F3907" s="1">
        <v>41460</v>
      </c>
      <c r="G3907" t="s">
        <v>44</v>
      </c>
      <c r="H3907" t="s">
        <v>21</v>
      </c>
      <c r="I3907">
        <v>0.5</v>
      </c>
      <c r="J3907" s="1">
        <v>41461</v>
      </c>
      <c r="K3907">
        <v>1</v>
      </c>
      <c r="L3907">
        <v>3.69</v>
      </c>
      <c r="M3907" t="s">
        <v>26</v>
      </c>
      <c r="N3907" t="s">
        <v>137</v>
      </c>
      <c r="O3907" t="s">
        <v>919</v>
      </c>
      <c r="P3907">
        <v>68601</v>
      </c>
      <c r="Q3907">
        <v>0.02</v>
      </c>
      <c r="R3907" s="2">
        <v>4.04</v>
      </c>
      <c r="S3907">
        <v>1</v>
      </c>
      <c r="T3907">
        <v>0.38</v>
      </c>
      <c r="U3907">
        <v>22</v>
      </c>
    </row>
    <row r="3908" spans="1:21" x14ac:dyDescent="0.25">
      <c r="A3908" t="s">
        <v>3112</v>
      </c>
      <c r="B3908" t="s">
        <v>94</v>
      </c>
      <c r="C3908" t="s">
        <v>569</v>
      </c>
      <c r="D3908" t="s">
        <v>52</v>
      </c>
      <c r="E3908" t="s">
        <v>86</v>
      </c>
      <c r="F3908" s="1">
        <v>41626</v>
      </c>
      <c r="G3908" t="s">
        <v>29</v>
      </c>
      <c r="H3908" t="s">
        <v>21</v>
      </c>
      <c r="I3908">
        <v>4.8</v>
      </c>
      <c r="J3908" s="1">
        <v>41627</v>
      </c>
      <c r="K3908">
        <v>13</v>
      </c>
      <c r="L3908">
        <v>45.98</v>
      </c>
      <c r="M3908" t="s">
        <v>34</v>
      </c>
      <c r="N3908" t="s">
        <v>490</v>
      </c>
      <c r="O3908" t="s">
        <v>3030</v>
      </c>
      <c r="P3908">
        <v>84003</v>
      </c>
      <c r="Q3908">
        <v>0.09</v>
      </c>
      <c r="R3908" s="2">
        <v>557.32000000000005</v>
      </c>
      <c r="S3908">
        <v>385</v>
      </c>
      <c r="T3908">
        <v>0.68</v>
      </c>
      <c r="U3908">
        <v>69</v>
      </c>
    </row>
    <row r="3909" spans="1:21" x14ac:dyDescent="0.25">
      <c r="A3909" t="s">
        <v>3113</v>
      </c>
      <c r="B3909" t="s">
        <v>94</v>
      </c>
      <c r="C3909" t="s">
        <v>638</v>
      </c>
      <c r="D3909" t="s">
        <v>52</v>
      </c>
      <c r="E3909" t="s">
        <v>72</v>
      </c>
      <c r="F3909" s="1">
        <v>41092</v>
      </c>
      <c r="G3909" t="s">
        <v>19</v>
      </c>
      <c r="H3909" t="s">
        <v>47</v>
      </c>
      <c r="I3909">
        <v>66.27</v>
      </c>
      <c r="J3909" s="1">
        <v>41092</v>
      </c>
      <c r="K3909">
        <v>5</v>
      </c>
      <c r="L3909">
        <v>150.97999999999999</v>
      </c>
      <c r="M3909" t="s">
        <v>34</v>
      </c>
      <c r="N3909" t="s">
        <v>490</v>
      </c>
      <c r="O3909" t="s">
        <v>3114</v>
      </c>
      <c r="P3909">
        <v>84010</v>
      </c>
      <c r="Q3909">
        <v>0.09</v>
      </c>
      <c r="R3909" s="2">
        <v>744.98</v>
      </c>
      <c r="S3909">
        <v>518</v>
      </c>
      <c r="T3909">
        <v>0.65</v>
      </c>
      <c r="U3909">
        <v>69</v>
      </c>
    </row>
    <row r="3910" spans="1:21" x14ac:dyDescent="0.25">
      <c r="A3910" t="s">
        <v>3113</v>
      </c>
      <c r="B3910" t="s">
        <v>94</v>
      </c>
      <c r="C3910" t="s">
        <v>2000</v>
      </c>
      <c r="D3910" t="s">
        <v>41</v>
      </c>
      <c r="E3910" t="s">
        <v>155</v>
      </c>
      <c r="F3910" s="1">
        <v>41626</v>
      </c>
      <c r="G3910" t="s">
        <v>29</v>
      </c>
      <c r="H3910" t="s">
        <v>21</v>
      </c>
      <c r="I3910">
        <v>7.18</v>
      </c>
      <c r="J3910" s="1">
        <v>41627</v>
      </c>
      <c r="K3910">
        <v>15</v>
      </c>
      <c r="L3910">
        <v>300.97000000000003</v>
      </c>
      <c r="M3910" t="s">
        <v>34</v>
      </c>
      <c r="N3910" t="s">
        <v>490</v>
      </c>
      <c r="O3910" t="s">
        <v>3114</v>
      </c>
      <c r="P3910">
        <v>84010</v>
      </c>
      <c r="Q3910">
        <v>0.03</v>
      </c>
      <c r="R3910" s="2">
        <v>4466.6899999999996</v>
      </c>
      <c r="S3910">
        <v>3082</v>
      </c>
      <c r="T3910">
        <v>0.48</v>
      </c>
      <c r="U3910">
        <v>69</v>
      </c>
    </row>
    <row r="3911" spans="1:21" x14ac:dyDescent="0.25">
      <c r="A3911" t="s">
        <v>3113</v>
      </c>
      <c r="B3911" t="s">
        <v>94</v>
      </c>
      <c r="C3911" t="s">
        <v>294</v>
      </c>
      <c r="D3911" t="s">
        <v>41</v>
      </c>
      <c r="E3911" t="s">
        <v>155</v>
      </c>
      <c r="F3911" s="1">
        <v>41626</v>
      </c>
      <c r="G3911" t="s">
        <v>29</v>
      </c>
      <c r="H3911" t="s">
        <v>21</v>
      </c>
      <c r="I3911">
        <v>1.99</v>
      </c>
      <c r="J3911" s="1">
        <v>41628</v>
      </c>
      <c r="K3911">
        <v>1</v>
      </c>
      <c r="L3911">
        <v>29.89</v>
      </c>
      <c r="M3911" t="s">
        <v>34</v>
      </c>
      <c r="N3911" t="s">
        <v>490</v>
      </c>
      <c r="O3911" t="s">
        <v>3114</v>
      </c>
      <c r="P3911">
        <v>84010</v>
      </c>
      <c r="Q3911">
        <v>0</v>
      </c>
      <c r="R3911" s="2">
        <v>31.98</v>
      </c>
      <c r="S3911">
        <v>40</v>
      </c>
      <c r="T3911">
        <v>0.5</v>
      </c>
      <c r="U3911">
        <v>125</v>
      </c>
    </row>
    <row r="3912" spans="1:21" x14ac:dyDescent="0.25">
      <c r="A3912" t="s">
        <v>3113</v>
      </c>
      <c r="B3912" t="s">
        <v>94</v>
      </c>
      <c r="C3912" t="s">
        <v>83</v>
      </c>
      <c r="D3912" t="s">
        <v>23</v>
      </c>
      <c r="E3912" t="s">
        <v>82</v>
      </c>
      <c r="F3912" s="1">
        <v>41626</v>
      </c>
      <c r="G3912" t="s">
        <v>29</v>
      </c>
      <c r="H3912" t="s">
        <v>21</v>
      </c>
      <c r="I3912">
        <v>1.39</v>
      </c>
      <c r="J3912" s="1">
        <v>41627</v>
      </c>
      <c r="K3912">
        <v>25</v>
      </c>
      <c r="L3912">
        <v>15.57</v>
      </c>
      <c r="M3912" t="s">
        <v>34</v>
      </c>
      <c r="N3912" t="s">
        <v>490</v>
      </c>
      <c r="O3912" t="s">
        <v>3114</v>
      </c>
      <c r="P3912">
        <v>84010</v>
      </c>
      <c r="Q3912">
        <v>0</v>
      </c>
      <c r="R3912" s="2">
        <v>416.5</v>
      </c>
      <c r="S3912">
        <v>287</v>
      </c>
      <c r="T3912">
        <v>0.38</v>
      </c>
      <c r="U3912">
        <v>69</v>
      </c>
    </row>
    <row r="3913" spans="1:21" x14ac:dyDescent="0.25">
      <c r="A3913" t="s">
        <v>3115</v>
      </c>
      <c r="B3913" t="s">
        <v>94</v>
      </c>
      <c r="C3913" t="s">
        <v>2136</v>
      </c>
      <c r="D3913" t="s">
        <v>52</v>
      </c>
      <c r="E3913" t="s">
        <v>86</v>
      </c>
      <c r="F3913" s="1">
        <v>40341</v>
      </c>
      <c r="G3913" t="s">
        <v>46</v>
      </c>
      <c r="H3913" t="s">
        <v>21</v>
      </c>
      <c r="I3913">
        <v>10.119999999999999</v>
      </c>
      <c r="J3913" s="1">
        <v>40345</v>
      </c>
      <c r="K3913">
        <v>9</v>
      </c>
      <c r="L3913">
        <v>105.29</v>
      </c>
      <c r="M3913" t="s">
        <v>34</v>
      </c>
      <c r="N3913" t="s">
        <v>490</v>
      </c>
      <c r="O3913" t="s">
        <v>3116</v>
      </c>
      <c r="P3913">
        <v>84015</v>
      </c>
      <c r="Q3913">
        <v>0.04</v>
      </c>
      <c r="R3913" s="2">
        <v>940.64</v>
      </c>
      <c r="S3913">
        <v>589</v>
      </c>
      <c r="T3913">
        <v>0.79</v>
      </c>
      <c r="U3913">
        <v>63</v>
      </c>
    </row>
    <row r="3914" spans="1:21" x14ac:dyDescent="0.25">
      <c r="A3914" t="s">
        <v>3115</v>
      </c>
      <c r="B3914" t="s">
        <v>94</v>
      </c>
      <c r="C3914" t="s">
        <v>762</v>
      </c>
      <c r="D3914" t="s">
        <v>52</v>
      </c>
      <c r="E3914" t="s">
        <v>77</v>
      </c>
      <c r="F3914" s="1">
        <v>40341</v>
      </c>
      <c r="G3914" t="s">
        <v>46</v>
      </c>
      <c r="H3914" t="s">
        <v>47</v>
      </c>
      <c r="I3914">
        <v>45.51</v>
      </c>
      <c r="J3914" s="1">
        <v>40343</v>
      </c>
      <c r="K3914">
        <v>18</v>
      </c>
      <c r="L3914">
        <v>31.76</v>
      </c>
      <c r="M3914" t="s">
        <v>34</v>
      </c>
      <c r="N3914" t="s">
        <v>490</v>
      </c>
      <c r="O3914" t="s">
        <v>3116</v>
      </c>
      <c r="P3914">
        <v>84015</v>
      </c>
      <c r="Q3914">
        <v>7.0000000000000007E-2</v>
      </c>
      <c r="R3914" s="2">
        <v>439.27</v>
      </c>
      <c r="S3914">
        <v>1315</v>
      </c>
      <c r="T3914">
        <v>0.65</v>
      </c>
      <c r="U3914">
        <v>299</v>
      </c>
    </row>
    <row r="3915" spans="1:21" x14ac:dyDescent="0.25">
      <c r="A3915" t="s">
        <v>3117</v>
      </c>
      <c r="B3915" t="s">
        <v>51</v>
      </c>
      <c r="C3915" t="s">
        <v>677</v>
      </c>
      <c r="D3915" t="s">
        <v>23</v>
      </c>
      <c r="E3915" t="s">
        <v>116</v>
      </c>
      <c r="F3915" s="1">
        <v>40258</v>
      </c>
      <c r="G3915" t="s">
        <v>29</v>
      </c>
      <c r="H3915" t="s">
        <v>21</v>
      </c>
      <c r="I3915">
        <v>19.989999999999998</v>
      </c>
      <c r="J3915" s="1">
        <v>40259</v>
      </c>
      <c r="K3915">
        <v>10</v>
      </c>
      <c r="L3915">
        <v>420.98</v>
      </c>
      <c r="M3915" t="s">
        <v>68</v>
      </c>
      <c r="N3915" t="s">
        <v>364</v>
      </c>
      <c r="O3915" t="s">
        <v>3118</v>
      </c>
      <c r="P3915">
        <v>43081</v>
      </c>
      <c r="Q3915">
        <v>0.03</v>
      </c>
      <c r="R3915" s="2">
        <v>4410.1899999999996</v>
      </c>
      <c r="S3915">
        <v>3043</v>
      </c>
      <c r="T3915">
        <v>0.35</v>
      </c>
      <c r="U3915">
        <v>69</v>
      </c>
    </row>
    <row r="3916" spans="1:21" x14ac:dyDescent="0.25">
      <c r="A3916" t="s">
        <v>3117</v>
      </c>
      <c r="B3916" t="s">
        <v>51</v>
      </c>
      <c r="C3916" t="s">
        <v>1108</v>
      </c>
      <c r="D3916" t="s">
        <v>41</v>
      </c>
      <c r="E3916" t="s">
        <v>155</v>
      </c>
      <c r="F3916" s="1">
        <v>40829</v>
      </c>
      <c r="G3916" t="s">
        <v>44</v>
      </c>
      <c r="H3916" t="s">
        <v>21</v>
      </c>
      <c r="I3916">
        <v>4</v>
      </c>
      <c r="J3916" s="1">
        <v>40831</v>
      </c>
      <c r="K3916">
        <v>13</v>
      </c>
      <c r="L3916">
        <v>152.47999999999999</v>
      </c>
      <c r="M3916" t="s">
        <v>68</v>
      </c>
      <c r="N3916" t="s">
        <v>364</v>
      </c>
      <c r="O3916" t="s">
        <v>3118</v>
      </c>
      <c r="P3916">
        <v>43081</v>
      </c>
      <c r="Q3916">
        <v>0.09</v>
      </c>
      <c r="R3916" s="2">
        <v>1948.14</v>
      </c>
      <c r="S3916">
        <v>116</v>
      </c>
      <c r="T3916">
        <v>0.79</v>
      </c>
      <c r="U3916">
        <v>6</v>
      </c>
    </row>
    <row r="3917" spans="1:21" x14ac:dyDescent="0.25">
      <c r="A3917" t="s">
        <v>3117</v>
      </c>
      <c r="B3917" t="s">
        <v>51</v>
      </c>
      <c r="C3917" t="s">
        <v>2421</v>
      </c>
      <c r="D3917" t="s">
        <v>41</v>
      </c>
      <c r="E3917" t="s">
        <v>155</v>
      </c>
      <c r="F3917" s="1">
        <v>41521</v>
      </c>
      <c r="G3917" t="s">
        <v>62</v>
      </c>
      <c r="H3917" t="s">
        <v>21</v>
      </c>
      <c r="I3917">
        <v>6.5</v>
      </c>
      <c r="J3917" s="1">
        <v>41522</v>
      </c>
      <c r="K3917">
        <v>17</v>
      </c>
      <c r="L3917">
        <v>20.97</v>
      </c>
      <c r="M3917" t="s">
        <v>68</v>
      </c>
      <c r="N3917" t="s">
        <v>364</v>
      </c>
      <c r="O3917" t="s">
        <v>3118</v>
      </c>
      <c r="P3917">
        <v>43081</v>
      </c>
      <c r="Q3917">
        <v>0</v>
      </c>
      <c r="R3917" s="2">
        <v>388.46</v>
      </c>
      <c r="S3917">
        <v>77</v>
      </c>
      <c r="T3917">
        <v>0.78</v>
      </c>
      <c r="U3917">
        <v>20</v>
      </c>
    </row>
    <row r="3918" spans="1:21" x14ac:dyDescent="0.25">
      <c r="A3918" t="s">
        <v>3117</v>
      </c>
      <c r="B3918" t="s">
        <v>51</v>
      </c>
      <c r="C3918" t="s">
        <v>636</v>
      </c>
      <c r="D3918" t="s">
        <v>23</v>
      </c>
      <c r="E3918" t="s">
        <v>37</v>
      </c>
      <c r="F3918" s="1">
        <v>41521</v>
      </c>
      <c r="G3918" t="s">
        <v>62</v>
      </c>
      <c r="H3918" t="s">
        <v>21</v>
      </c>
      <c r="I3918">
        <v>5.49</v>
      </c>
      <c r="J3918" s="1">
        <v>41523</v>
      </c>
      <c r="K3918">
        <v>12</v>
      </c>
      <c r="L3918">
        <v>4.9800000000000004</v>
      </c>
      <c r="M3918" t="s">
        <v>68</v>
      </c>
      <c r="N3918" t="s">
        <v>364</v>
      </c>
      <c r="O3918" t="s">
        <v>3118</v>
      </c>
      <c r="P3918">
        <v>43081</v>
      </c>
      <c r="Q3918">
        <v>7.0000000000000007E-2</v>
      </c>
      <c r="R3918" s="2">
        <v>59.55</v>
      </c>
      <c r="S3918">
        <v>60</v>
      </c>
      <c r="T3918">
        <v>0.38</v>
      </c>
      <c r="U3918">
        <v>101</v>
      </c>
    </row>
    <row r="3919" spans="1:21" x14ac:dyDescent="0.25">
      <c r="A3919" t="s">
        <v>3119</v>
      </c>
      <c r="B3919" t="s">
        <v>51</v>
      </c>
      <c r="C3919" t="s">
        <v>1073</v>
      </c>
      <c r="D3919" t="s">
        <v>41</v>
      </c>
      <c r="E3919" t="s">
        <v>155</v>
      </c>
      <c r="F3919" s="1">
        <v>40359</v>
      </c>
      <c r="G3919" t="s">
        <v>19</v>
      </c>
      <c r="H3919" t="s">
        <v>31</v>
      </c>
      <c r="I3919">
        <v>6.5</v>
      </c>
      <c r="J3919" s="1">
        <v>40360</v>
      </c>
      <c r="K3919">
        <v>17</v>
      </c>
      <c r="L3919">
        <v>30.98</v>
      </c>
      <c r="M3919" t="s">
        <v>68</v>
      </c>
      <c r="N3919" t="s">
        <v>364</v>
      </c>
      <c r="O3919" t="s">
        <v>3120</v>
      </c>
      <c r="P3919">
        <v>44145</v>
      </c>
      <c r="Q3919">
        <v>0.02</v>
      </c>
      <c r="R3919" s="2">
        <v>552.89</v>
      </c>
      <c r="S3919">
        <v>45</v>
      </c>
      <c r="T3919">
        <v>0.79</v>
      </c>
      <c r="U3919">
        <v>8</v>
      </c>
    </row>
    <row r="3920" spans="1:21" x14ac:dyDescent="0.25">
      <c r="A3920" t="s">
        <v>3119</v>
      </c>
      <c r="B3920" t="s">
        <v>51</v>
      </c>
      <c r="C3920" t="s">
        <v>3121</v>
      </c>
      <c r="D3920" t="s">
        <v>23</v>
      </c>
      <c r="E3920" t="s">
        <v>59</v>
      </c>
      <c r="F3920" s="1">
        <v>40507</v>
      </c>
      <c r="G3920" t="s">
        <v>44</v>
      </c>
      <c r="H3920" t="s">
        <v>21</v>
      </c>
      <c r="I3920">
        <v>3.99</v>
      </c>
      <c r="J3920" s="1">
        <v>40508</v>
      </c>
      <c r="K3920">
        <v>30</v>
      </c>
      <c r="L3920">
        <v>20.27</v>
      </c>
      <c r="M3920" t="s">
        <v>68</v>
      </c>
      <c r="N3920" t="s">
        <v>364</v>
      </c>
      <c r="O3920" t="s">
        <v>3120</v>
      </c>
      <c r="P3920">
        <v>44145</v>
      </c>
      <c r="Q3920">
        <v>0.05</v>
      </c>
      <c r="R3920" s="2">
        <v>621.55999999999995</v>
      </c>
      <c r="S3920">
        <v>309</v>
      </c>
      <c r="T3920">
        <v>0.56999999999999995</v>
      </c>
      <c r="U3920">
        <v>50</v>
      </c>
    </row>
    <row r="3921" spans="1:21" x14ac:dyDescent="0.25">
      <c r="A3921" t="s">
        <v>3119</v>
      </c>
      <c r="B3921" t="s">
        <v>51</v>
      </c>
      <c r="C3921" t="s">
        <v>1710</v>
      </c>
      <c r="D3921" t="s">
        <v>23</v>
      </c>
      <c r="E3921" t="s">
        <v>37</v>
      </c>
      <c r="F3921" s="1">
        <v>41466</v>
      </c>
      <c r="G3921" t="s">
        <v>46</v>
      </c>
      <c r="H3921" t="s">
        <v>21</v>
      </c>
      <c r="I3921">
        <v>7.3</v>
      </c>
      <c r="J3921" s="1">
        <v>41473</v>
      </c>
      <c r="K3921">
        <v>9</v>
      </c>
      <c r="L3921">
        <v>6.68</v>
      </c>
      <c r="M3921" t="s">
        <v>68</v>
      </c>
      <c r="N3921" t="s">
        <v>364</v>
      </c>
      <c r="O3921" t="s">
        <v>3120</v>
      </c>
      <c r="P3921">
        <v>44145</v>
      </c>
      <c r="Q3921">
        <v>0</v>
      </c>
      <c r="R3921" s="2">
        <v>66.36</v>
      </c>
      <c r="S3921">
        <v>67</v>
      </c>
      <c r="T3921">
        <v>0.37</v>
      </c>
      <c r="U3921">
        <v>101</v>
      </c>
    </row>
    <row r="3922" spans="1:21" x14ac:dyDescent="0.25">
      <c r="A3922" t="s">
        <v>3119</v>
      </c>
      <c r="B3922" t="s">
        <v>51</v>
      </c>
      <c r="C3922" t="s">
        <v>351</v>
      </c>
      <c r="D3922" t="s">
        <v>52</v>
      </c>
      <c r="E3922" t="s">
        <v>53</v>
      </c>
      <c r="F3922" s="1">
        <v>41576</v>
      </c>
      <c r="G3922" t="s">
        <v>19</v>
      </c>
      <c r="H3922" t="s">
        <v>47</v>
      </c>
      <c r="I3922">
        <v>30</v>
      </c>
      <c r="J3922" s="1">
        <v>41579</v>
      </c>
      <c r="K3922">
        <v>16</v>
      </c>
      <c r="L3922">
        <v>180.98</v>
      </c>
      <c r="M3922" t="s">
        <v>68</v>
      </c>
      <c r="N3922" t="s">
        <v>364</v>
      </c>
      <c r="O3922" t="s">
        <v>3120</v>
      </c>
      <c r="P3922">
        <v>44145</v>
      </c>
      <c r="Q3922">
        <v>0.03</v>
      </c>
      <c r="R3922" s="2">
        <v>2909.07</v>
      </c>
      <c r="S3922">
        <v>446</v>
      </c>
      <c r="T3922">
        <v>0.69</v>
      </c>
      <c r="U3922">
        <v>15</v>
      </c>
    </row>
    <row r="3923" spans="1:21" x14ac:dyDescent="0.25">
      <c r="A3923" t="s">
        <v>3119</v>
      </c>
      <c r="B3923" t="s">
        <v>51</v>
      </c>
      <c r="C3923" t="s">
        <v>294</v>
      </c>
      <c r="D3923" t="s">
        <v>41</v>
      </c>
      <c r="E3923" t="s">
        <v>155</v>
      </c>
      <c r="F3923" s="1">
        <v>41576</v>
      </c>
      <c r="G3923" t="s">
        <v>19</v>
      </c>
      <c r="H3923" t="s">
        <v>21</v>
      </c>
      <c r="I3923">
        <v>1.99</v>
      </c>
      <c r="J3923" s="1">
        <v>41578</v>
      </c>
      <c r="K3923">
        <v>22</v>
      </c>
      <c r="L3923">
        <v>29.89</v>
      </c>
      <c r="M3923" t="s">
        <v>68</v>
      </c>
      <c r="N3923" t="s">
        <v>364</v>
      </c>
      <c r="O3923" t="s">
        <v>3120</v>
      </c>
      <c r="P3923">
        <v>44145</v>
      </c>
      <c r="Q3923">
        <v>0.05</v>
      </c>
      <c r="R3923" s="2">
        <v>662.18</v>
      </c>
      <c r="S3923">
        <v>433</v>
      </c>
      <c r="T3923">
        <v>0.5</v>
      </c>
      <c r="U3923">
        <v>65</v>
      </c>
    </row>
    <row r="3924" spans="1:21" x14ac:dyDescent="0.25">
      <c r="A3924" t="s">
        <v>3122</v>
      </c>
      <c r="B3924" t="s">
        <v>51</v>
      </c>
      <c r="C3924" t="s">
        <v>447</v>
      </c>
      <c r="D3924" t="s">
        <v>41</v>
      </c>
      <c r="E3924" t="s">
        <v>155</v>
      </c>
      <c r="F3924" s="1">
        <v>40199</v>
      </c>
      <c r="G3924" t="s">
        <v>62</v>
      </c>
      <c r="H3924" t="s">
        <v>31</v>
      </c>
      <c r="I3924">
        <v>1.99</v>
      </c>
      <c r="J3924" s="1">
        <v>40200</v>
      </c>
      <c r="K3924">
        <v>9</v>
      </c>
      <c r="L3924">
        <v>9.7799999999999994</v>
      </c>
      <c r="M3924" t="s">
        <v>68</v>
      </c>
      <c r="N3924" t="s">
        <v>364</v>
      </c>
      <c r="O3924" t="s">
        <v>3123</v>
      </c>
      <c r="P3924">
        <v>44691</v>
      </c>
      <c r="Q3924">
        <v>0.04</v>
      </c>
      <c r="R3924" s="2">
        <v>88.83</v>
      </c>
      <c r="S3924">
        <v>61</v>
      </c>
      <c r="T3924">
        <v>0.43</v>
      </c>
      <c r="U3924">
        <v>69</v>
      </c>
    </row>
    <row r="3925" spans="1:21" x14ac:dyDescent="0.25">
      <c r="A3925" t="s">
        <v>3122</v>
      </c>
      <c r="B3925" t="s">
        <v>51</v>
      </c>
      <c r="C3925" t="s">
        <v>1320</v>
      </c>
      <c r="D3925" t="s">
        <v>23</v>
      </c>
      <c r="E3925" t="s">
        <v>116</v>
      </c>
      <c r="F3925" s="1">
        <v>41295</v>
      </c>
      <c r="G3925" t="s">
        <v>62</v>
      </c>
      <c r="H3925" t="s">
        <v>21</v>
      </c>
      <c r="I3925">
        <v>4.71</v>
      </c>
      <c r="J3925" s="1">
        <v>41297</v>
      </c>
      <c r="K3925">
        <v>3</v>
      </c>
      <c r="L3925">
        <v>7.84</v>
      </c>
      <c r="M3925" t="s">
        <v>68</v>
      </c>
      <c r="N3925" t="s">
        <v>364</v>
      </c>
      <c r="O3925" t="s">
        <v>3123</v>
      </c>
      <c r="P3925">
        <v>44691</v>
      </c>
      <c r="Q3925">
        <v>0.04</v>
      </c>
      <c r="R3925" s="2">
        <v>24.44</v>
      </c>
      <c r="S3925">
        <v>11</v>
      </c>
      <c r="T3925">
        <v>0.35</v>
      </c>
      <c r="U3925">
        <v>43</v>
      </c>
    </row>
    <row r="3926" spans="1:21" x14ac:dyDescent="0.25">
      <c r="A3926" t="s">
        <v>3122</v>
      </c>
      <c r="B3926" t="s">
        <v>51</v>
      </c>
      <c r="C3926" t="s">
        <v>1518</v>
      </c>
      <c r="D3926" t="s">
        <v>52</v>
      </c>
      <c r="E3926" t="s">
        <v>53</v>
      </c>
      <c r="F3926" s="1">
        <v>41527</v>
      </c>
      <c r="G3926" t="s">
        <v>62</v>
      </c>
      <c r="H3926" t="s">
        <v>31</v>
      </c>
      <c r="I3926">
        <v>12.65</v>
      </c>
      <c r="J3926" s="1">
        <v>41529</v>
      </c>
      <c r="K3926">
        <v>13</v>
      </c>
      <c r="L3926">
        <v>128.24</v>
      </c>
      <c r="M3926" t="s">
        <v>68</v>
      </c>
      <c r="N3926" t="s">
        <v>364</v>
      </c>
      <c r="O3926" t="s">
        <v>3123</v>
      </c>
      <c r="P3926">
        <v>44691</v>
      </c>
      <c r="Q3926">
        <v>0.06</v>
      </c>
      <c r="R3926" s="2">
        <v>1689.24</v>
      </c>
      <c r="S3926">
        <v>869</v>
      </c>
      <c r="U3926">
        <v>51</v>
      </c>
    </row>
    <row r="3927" spans="1:21" x14ac:dyDescent="0.25">
      <c r="A3927" t="s">
        <v>3124</v>
      </c>
      <c r="B3927" t="s">
        <v>22</v>
      </c>
      <c r="C3927" t="s">
        <v>1695</v>
      </c>
      <c r="D3927" t="s">
        <v>23</v>
      </c>
      <c r="E3927" t="s">
        <v>116</v>
      </c>
      <c r="F3927" s="1">
        <v>40854</v>
      </c>
      <c r="G3927" t="s">
        <v>44</v>
      </c>
      <c r="H3927" t="s">
        <v>21</v>
      </c>
      <c r="I3927">
        <v>6.83</v>
      </c>
      <c r="J3927" s="1">
        <v>40856</v>
      </c>
      <c r="K3927">
        <v>20</v>
      </c>
      <c r="L3927">
        <v>3.52</v>
      </c>
      <c r="M3927" t="s">
        <v>34</v>
      </c>
      <c r="N3927" t="s">
        <v>2869</v>
      </c>
      <c r="O3927" t="s">
        <v>3125</v>
      </c>
      <c r="P3927">
        <v>82001</v>
      </c>
      <c r="Q3927">
        <v>7.0000000000000007E-2</v>
      </c>
      <c r="R3927" s="2">
        <v>71.41</v>
      </c>
      <c r="S3927">
        <v>24</v>
      </c>
      <c r="T3927">
        <v>0.38</v>
      </c>
      <c r="U3927">
        <v>34</v>
      </c>
    </row>
    <row r="3928" spans="1:21" x14ac:dyDescent="0.25">
      <c r="A3928" t="s">
        <v>3126</v>
      </c>
      <c r="B3928" t="s">
        <v>22</v>
      </c>
      <c r="C3928" t="s">
        <v>1245</v>
      </c>
      <c r="D3928" t="s">
        <v>41</v>
      </c>
      <c r="E3928" t="s">
        <v>48</v>
      </c>
      <c r="F3928" s="1">
        <v>41120</v>
      </c>
      <c r="G3928" t="s">
        <v>29</v>
      </c>
      <c r="H3928" t="s">
        <v>47</v>
      </c>
      <c r="I3928">
        <v>17.86</v>
      </c>
      <c r="J3928" s="1">
        <v>41121</v>
      </c>
      <c r="K3928">
        <v>14</v>
      </c>
      <c r="L3928">
        <v>264.98</v>
      </c>
      <c r="M3928" t="s">
        <v>34</v>
      </c>
      <c r="N3928" t="s">
        <v>2869</v>
      </c>
      <c r="O3928" t="s">
        <v>3127</v>
      </c>
      <c r="P3928">
        <v>82716</v>
      </c>
      <c r="Q3928">
        <v>0.1</v>
      </c>
      <c r="R3928" s="2">
        <v>3438.91</v>
      </c>
      <c r="S3928">
        <v>1978</v>
      </c>
      <c r="T3928">
        <v>0.57999999999999996</v>
      </c>
      <c r="U3928">
        <v>58</v>
      </c>
    </row>
    <row r="3929" spans="1:21" x14ac:dyDescent="0.25">
      <c r="A3929" t="s">
        <v>3126</v>
      </c>
      <c r="B3929" t="s">
        <v>22</v>
      </c>
      <c r="C3929" t="s">
        <v>824</v>
      </c>
      <c r="D3929" t="s">
        <v>23</v>
      </c>
      <c r="E3929" t="s">
        <v>116</v>
      </c>
      <c r="F3929" s="1">
        <v>41464</v>
      </c>
      <c r="G3929" t="s">
        <v>46</v>
      </c>
      <c r="H3929" t="s">
        <v>31</v>
      </c>
      <c r="I3929">
        <v>1.49</v>
      </c>
      <c r="J3929" s="1">
        <v>41471</v>
      </c>
      <c r="K3929">
        <v>12</v>
      </c>
      <c r="L3929">
        <v>28.53</v>
      </c>
      <c r="M3929" t="s">
        <v>34</v>
      </c>
      <c r="N3929" t="s">
        <v>2869</v>
      </c>
      <c r="O3929" t="s">
        <v>3127</v>
      </c>
      <c r="P3929">
        <v>82716</v>
      </c>
      <c r="Q3929">
        <v>0.02</v>
      </c>
      <c r="R3929" s="2">
        <v>367.64</v>
      </c>
      <c r="S3929">
        <v>254</v>
      </c>
      <c r="T3929">
        <v>0.38</v>
      </c>
      <c r="U3929">
        <v>69</v>
      </c>
    </row>
    <row r="3930" spans="1:21" x14ac:dyDescent="0.25">
      <c r="A3930" t="s">
        <v>3128</v>
      </c>
      <c r="B3930" t="s">
        <v>217</v>
      </c>
      <c r="C3930" t="s">
        <v>188</v>
      </c>
      <c r="D3930" t="s">
        <v>41</v>
      </c>
      <c r="E3930" t="s">
        <v>48</v>
      </c>
      <c r="F3930" s="1">
        <v>40713</v>
      </c>
      <c r="G3930" t="s">
        <v>19</v>
      </c>
      <c r="H3930" t="s">
        <v>21</v>
      </c>
      <c r="I3930">
        <v>8.51</v>
      </c>
      <c r="J3930" s="1">
        <v>40714</v>
      </c>
      <c r="K3930">
        <v>17</v>
      </c>
      <c r="L3930">
        <v>17.98</v>
      </c>
      <c r="M3930" t="s">
        <v>233</v>
      </c>
      <c r="N3930" t="s">
        <v>892</v>
      </c>
      <c r="O3930" t="s">
        <v>3129</v>
      </c>
      <c r="P3930">
        <v>33134</v>
      </c>
      <c r="Q3930">
        <v>0</v>
      </c>
      <c r="R3930" s="2">
        <v>324.23</v>
      </c>
      <c r="S3930">
        <v>20</v>
      </c>
      <c r="T3930">
        <v>0.4</v>
      </c>
      <c r="U3930">
        <v>6</v>
      </c>
    </row>
    <row r="3931" spans="1:21" x14ac:dyDescent="0.25">
      <c r="A3931" t="s">
        <v>3130</v>
      </c>
      <c r="B3931" t="s">
        <v>217</v>
      </c>
      <c r="C3931" t="s">
        <v>2421</v>
      </c>
      <c r="D3931" t="s">
        <v>41</v>
      </c>
      <c r="E3931" t="s">
        <v>155</v>
      </c>
      <c r="F3931" s="1">
        <v>40861</v>
      </c>
      <c r="G3931" t="s">
        <v>46</v>
      </c>
      <c r="H3931" t="s">
        <v>21</v>
      </c>
      <c r="I3931">
        <v>6.5</v>
      </c>
      <c r="J3931" s="1">
        <v>40866</v>
      </c>
      <c r="K3931">
        <v>24</v>
      </c>
      <c r="L3931">
        <v>20.97</v>
      </c>
      <c r="M3931" t="s">
        <v>68</v>
      </c>
      <c r="N3931" t="s">
        <v>562</v>
      </c>
      <c r="O3931" t="s">
        <v>1210</v>
      </c>
      <c r="P3931">
        <v>19026</v>
      </c>
      <c r="Q3931">
        <v>0.06</v>
      </c>
      <c r="R3931" s="2">
        <v>492.85</v>
      </c>
      <c r="S3931">
        <v>30</v>
      </c>
      <c r="T3931">
        <v>0.78</v>
      </c>
      <c r="U3931">
        <v>6</v>
      </c>
    </row>
    <row r="3932" spans="1:21" x14ac:dyDescent="0.25">
      <c r="A3932" t="s">
        <v>3130</v>
      </c>
      <c r="B3932" t="s">
        <v>217</v>
      </c>
      <c r="C3932" t="s">
        <v>2765</v>
      </c>
      <c r="D3932" t="s">
        <v>23</v>
      </c>
      <c r="E3932" t="s">
        <v>39</v>
      </c>
      <c r="F3932" s="1">
        <v>41033</v>
      </c>
      <c r="G3932" t="s">
        <v>62</v>
      </c>
      <c r="H3932" t="s">
        <v>31</v>
      </c>
      <c r="I3932">
        <v>1.92</v>
      </c>
      <c r="J3932" s="1">
        <v>41033</v>
      </c>
      <c r="K3932">
        <v>17</v>
      </c>
      <c r="L3932">
        <v>2.52</v>
      </c>
      <c r="M3932" t="s">
        <v>68</v>
      </c>
      <c r="N3932" t="s">
        <v>562</v>
      </c>
      <c r="O3932" t="s">
        <v>1210</v>
      </c>
      <c r="P3932">
        <v>19026</v>
      </c>
      <c r="Q3932">
        <v>0.09</v>
      </c>
      <c r="R3932" s="2">
        <v>40.96</v>
      </c>
      <c r="S3932">
        <v>73</v>
      </c>
      <c r="T3932">
        <v>0.82</v>
      </c>
      <c r="U3932">
        <v>178</v>
      </c>
    </row>
    <row r="3933" spans="1:21" x14ac:dyDescent="0.25">
      <c r="A3933" t="s">
        <v>3130</v>
      </c>
      <c r="B3933" t="s">
        <v>217</v>
      </c>
      <c r="C3933" t="s">
        <v>2157</v>
      </c>
      <c r="D3933" t="s">
        <v>52</v>
      </c>
      <c r="E3933" t="s">
        <v>72</v>
      </c>
      <c r="F3933" s="1">
        <v>41135</v>
      </c>
      <c r="G3933" t="s">
        <v>62</v>
      </c>
      <c r="H3933" t="s">
        <v>47</v>
      </c>
      <c r="I3933">
        <v>58.72</v>
      </c>
      <c r="J3933" s="1">
        <v>41137</v>
      </c>
      <c r="K3933">
        <v>14</v>
      </c>
      <c r="L3933">
        <v>114.98</v>
      </c>
      <c r="M3933" t="s">
        <v>68</v>
      </c>
      <c r="N3933" t="s">
        <v>562</v>
      </c>
      <c r="O3933" t="s">
        <v>1210</v>
      </c>
      <c r="P3933">
        <v>19026</v>
      </c>
      <c r="Q3933">
        <v>0.08</v>
      </c>
      <c r="R3933" s="2">
        <v>1553.72</v>
      </c>
      <c r="S3933">
        <v>649</v>
      </c>
      <c r="T3933">
        <v>0.76</v>
      </c>
      <c r="U3933">
        <v>42</v>
      </c>
    </row>
    <row r="3934" spans="1:21" x14ac:dyDescent="0.25">
      <c r="A3934" t="s">
        <v>3131</v>
      </c>
      <c r="B3934" t="s">
        <v>217</v>
      </c>
      <c r="C3934" t="s">
        <v>3132</v>
      </c>
      <c r="D3934" t="s">
        <v>23</v>
      </c>
      <c r="E3934" t="s">
        <v>37</v>
      </c>
      <c r="F3934" s="1">
        <v>41033</v>
      </c>
      <c r="G3934" t="s">
        <v>62</v>
      </c>
      <c r="H3934" t="s">
        <v>21</v>
      </c>
      <c r="I3934">
        <v>1.0900000000000001</v>
      </c>
      <c r="J3934" s="1">
        <v>41035</v>
      </c>
      <c r="K3934">
        <v>13</v>
      </c>
      <c r="L3934">
        <v>3.38</v>
      </c>
      <c r="M3934" t="s">
        <v>26</v>
      </c>
      <c r="N3934" t="s">
        <v>3133</v>
      </c>
      <c r="O3934" t="s">
        <v>3134</v>
      </c>
      <c r="P3934">
        <v>53110</v>
      </c>
      <c r="Q3934">
        <v>0.05</v>
      </c>
      <c r="R3934" s="2">
        <v>45.08</v>
      </c>
      <c r="S3934">
        <v>29</v>
      </c>
      <c r="T3934">
        <v>0.39</v>
      </c>
      <c r="U3934">
        <v>65</v>
      </c>
    </row>
    <row r="3935" spans="1:21" x14ac:dyDescent="0.25">
      <c r="A3935" t="s">
        <v>3131</v>
      </c>
      <c r="B3935" t="s">
        <v>217</v>
      </c>
      <c r="C3935" t="s">
        <v>1138</v>
      </c>
      <c r="D3935" t="s">
        <v>23</v>
      </c>
      <c r="E3935" t="s">
        <v>135</v>
      </c>
      <c r="F3935" s="1">
        <v>41033</v>
      </c>
      <c r="G3935" t="s">
        <v>62</v>
      </c>
      <c r="H3935" t="s">
        <v>21</v>
      </c>
      <c r="I3935">
        <v>35</v>
      </c>
      <c r="J3935" s="1">
        <v>41035</v>
      </c>
      <c r="K3935">
        <v>18</v>
      </c>
      <c r="L3935">
        <v>80.98</v>
      </c>
      <c r="M3935" t="s">
        <v>26</v>
      </c>
      <c r="N3935" t="s">
        <v>3133</v>
      </c>
      <c r="O3935" t="s">
        <v>3134</v>
      </c>
      <c r="P3935">
        <v>53110</v>
      </c>
      <c r="Q3935">
        <v>0.05</v>
      </c>
      <c r="R3935" s="2">
        <v>1426.15</v>
      </c>
      <c r="S3935">
        <v>1145</v>
      </c>
      <c r="T3935">
        <v>0.81</v>
      </c>
      <c r="U3935">
        <v>80</v>
      </c>
    </row>
    <row r="3936" spans="1:21" x14ac:dyDescent="0.25">
      <c r="A3936" t="s">
        <v>3131</v>
      </c>
      <c r="B3936" t="s">
        <v>217</v>
      </c>
      <c r="C3936">
        <v>8290</v>
      </c>
      <c r="D3936" t="s">
        <v>41</v>
      </c>
      <c r="E3936" t="s">
        <v>42</v>
      </c>
      <c r="F3936" s="1">
        <v>41033</v>
      </c>
      <c r="G3936" t="s">
        <v>62</v>
      </c>
      <c r="H3936" t="s">
        <v>21</v>
      </c>
      <c r="I3936">
        <v>5.63</v>
      </c>
      <c r="J3936" s="1">
        <v>41034</v>
      </c>
      <c r="K3936">
        <v>13</v>
      </c>
      <c r="L3936">
        <v>125.99</v>
      </c>
      <c r="M3936" t="s">
        <v>26</v>
      </c>
      <c r="N3936" t="s">
        <v>3133</v>
      </c>
      <c r="O3936" t="s">
        <v>3134</v>
      </c>
      <c r="P3936">
        <v>53110</v>
      </c>
      <c r="Q3936">
        <v>0.05</v>
      </c>
      <c r="R3936" s="2">
        <v>1375.48</v>
      </c>
      <c r="S3936">
        <v>718</v>
      </c>
      <c r="T3936">
        <v>0.6</v>
      </c>
      <c r="U3936">
        <v>52</v>
      </c>
    </row>
    <row r="3937" spans="1:21" x14ac:dyDescent="0.25">
      <c r="A3937" t="s">
        <v>3131</v>
      </c>
      <c r="B3937" t="s">
        <v>217</v>
      </c>
      <c r="C3937" t="s">
        <v>1228</v>
      </c>
      <c r="D3937" t="s">
        <v>52</v>
      </c>
      <c r="E3937" t="s">
        <v>53</v>
      </c>
      <c r="F3937" s="1">
        <v>41481</v>
      </c>
      <c r="G3937" t="s">
        <v>46</v>
      </c>
      <c r="H3937" t="s">
        <v>47</v>
      </c>
      <c r="I3937">
        <v>64.2</v>
      </c>
      <c r="J3937" s="1">
        <v>41483</v>
      </c>
      <c r="K3937">
        <v>6</v>
      </c>
      <c r="L3937">
        <v>216.6</v>
      </c>
      <c r="M3937" t="s">
        <v>26</v>
      </c>
      <c r="N3937" t="s">
        <v>3133</v>
      </c>
      <c r="O3937" t="s">
        <v>3134</v>
      </c>
      <c r="P3937">
        <v>53110</v>
      </c>
      <c r="Q3937">
        <v>0.06</v>
      </c>
      <c r="R3937" s="2">
        <v>1331.21</v>
      </c>
      <c r="S3937">
        <v>49</v>
      </c>
      <c r="T3937">
        <v>0.59</v>
      </c>
      <c r="U3937">
        <v>4</v>
      </c>
    </row>
    <row r="3938" spans="1:21" x14ac:dyDescent="0.25">
      <c r="A3938" t="s">
        <v>3131</v>
      </c>
      <c r="B3938" t="s">
        <v>217</v>
      </c>
      <c r="C3938" t="s">
        <v>1493</v>
      </c>
      <c r="D3938" t="s">
        <v>23</v>
      </c>
      <c r="E3938" t="s">
        <v>135</v>
      </c>
      <c r="F3938" s="1">
        <v>41481</v>
      </c>
      <c r="G3938" t="s">
        <v>46</v>
      </c>
      <c r="H3938" t="s">
        <v>21</v>
      </c>
      <c r="I3938">
        <v>7.04</v>
      </c>
      <c r="J3938" s="1">
        <v>41488</v>
      </c>
      <c r="K3938">
        <v>3</v>
      </c>
      <c r="L3938">
        <v>16.739999999999998</v>
      </c>
      <c r="M3938" t="s">
        <v>26</v>
      </c>
      <c r="N3938" t="s">
        <v>3133</v>
      </c>
      <c r="O3938" t="s">
        <v>3134</v>
      </c>
      <c r="P3938">
        <v>53110</v>
      </c>
      <c r="Q3938">
        <v>0.03</v>
      </c>
      <c r="R3938" s="2">
        <v>51.84</v>
      </c>
      <c r="S3938">
        <v>55</v>
      </c>
      <c r="T3938">
        <v>0.81</v>
      </c>
      <c r="U3938">
        <v>106</v>
      </c>
    </row>
    <row r="3939" spans="1:21" x14ac:dyDescent="0.25">
      <c r="A3939" t="s">
        <v>3135</v>
      </c>
      <c r="B3939" t="s">
        <v>22</v>
      </c>
      <c r="C3939" t="s">
        <v>191</v>
      </c>
      <c r="D3939" t="s">
        <v>23</v>
      </c>
      <c r="E3939" t="s">
        <v>37</v>
      </c>
      <c r="F3939" s="1">
        <v>40264</v>
      </c>
      <c r="G3939" t="s">
        <v>19</v>
      </c>
      <c r="H3939" t="s">
        <v>21</v>
      </c>
      <c r="I3939">
        <v>2.0099999999999998</v>
      </c>
      <c r="J3939" s="1">
        <v>40265</v>
      </c>
      <c r="K3939">
        <v>36</v>
      </c>
      <c r="L3939">
        <v>8.9499999999999993</v>
      </c>
      <c r="M3939" t="s">
        <v>34</v>
      </c>
      <c r="N3939" t="s">
        <v>55</v>
      </c>
      <c r="O3939" t="s">
        <v>1606</v>
      </c>
      <c r="P3939">
        <v>90049</v>
      </c>
      <c r="Q3939">
        <v>7.0000000000000007E-2</v>
      </c>
      <c r="R3939" s="2">
        <v>307.64999999999998</v>
      </c>
      <c r="S3939">
        <v>92</v>
      </c>
      <c r="T3939">
        <v>0.39</v>
      </c>
      <c r="U3939">
        <v>30</v>
      </c>
    </row>
    <row r="3940" spans="1:21" x14ac:dyDescent="0.25">
      <c r="A3940" t="s">
        <v>3135</v>
      </c>
      <c r="B3940" t="s">
        <v>22</v>
      </c>
      <c r="C3940" t="s">
        <v>1439</v>
      </c>
      <c r="D3940" t="s">
        <v>41</v>
      </c>
      <c r="E3940" t="s">
        <v>155</v>
      </c>
      <c r="F3940" s="1">
        <v>41114</v>
      </c>
      <c r="G3940" t="s">
        <v>29</v>
      </c>
      <c r="H3940" t="s">
        <v>21</v>
      </c>
      <c r="I3940">
        <v>1.99</v>
      </c>
      <c r="J3940" s="1">
        <v>41116</v>
      </c>
      <c r="K3940">
        <v>59</v>
      </c>
      <c r="L3940">
        <v>1.7</v>
      </c>
      <c r="M3940" t="s">
        <v>34</v>
      </c>
      <c r="N3940" t="s">
        <v>55</v>
      </c>
      <c r="O3940" t="s">
        <v>1606</v>
      </c>
      <c r="P3940">
        <v>90049</v>
      </c>
      <c r="Q3940">
        <v>7.0000000000000007E-2</v>
      </c>
      <c r="R3940" s="2">
        <v>98.74</v>
      </c>
      <c r="S3940">
        <v>59</v>
      </c>
      <c r="T3940">
        <v>0.51</v>
      </c>
      <c r="U3940">
        <v>60</v>
      </c>
    </row>
    <row r="3941" spans="1:21" x14ac:dyDescent="0.25">
      <c r="A3941" t="s">
        <v>3135</v>
      </c>
      <c r="B3941" t="s">
        <v>22</v>
      </c>
      <c r="C3941" t="s">
        <v>671</v>
      </c>
      <c r="D3941" t="s">
        <v>52</v>
      </c>
      <c r="E3941" t="s">
        <v>86</v>
      </c>
      <c r="F3941" s="1">
        <v>41514</v>
      </c>
      <c r="G3941" t="s">
        <v>19</v>
      </c>
      <c r="H3941" t="s">
        <v>21</v>
      </c>
      <c r="I3941">
        <v>6.22</v>
      </c>
      <c r="J3941" s="1">
        <v>41515</v>
      </c>
      <c r="K3941">
        <v>66</v>
      </c>
      <c r="L3941">
        <v>9.65</v>
      </c>
      <c r="M3941" t="s">
        <v>34</v>
      </c>
      <c r="N3941" t="s">
        <v>55</v>
      </c>
      <c r="O3941" t="s">
        <v>1606</v>
      </c>
      <c r="P3941">
        <v>90049</v>
      </c>
      <c r="Q3941">
        <v>0.05</v>
      </c>
      <c r="R3941" s="2">
        <v>665.9</v>
      </c>
      <c r="S3941">
        <v>28</v>
      </c>
      <c r="T3941">
        <v>0.55000000000000004</v>
      </c>
      <c r="U3941">
        <v>4</v>
      </c>
    </row>
    <row r="3942" spans="1:21" x14ac:dyDescent="0.25">
      <c r="A3942" t="s">
        <v>3136</v>
      </c>
      <c r="B3942" t="s">
        <v>22</v>
      </c>
      <c r="C3942" t="s">
        <v>191</v>
      </c>
      <c r="D3942" t="s">
        <v>23</v>
      </c>
      <c r="E3942" t="s">
        <v>37</v>
      </c>
      <c r="F3942" s="1">
        <v>40264</v>
      </c>
      <c r="G3942" t="s">
        <v>19</v>
      </c>
      <c r="H3942" t="s">
        <v>21</v>
      </c>
      <c r="I3942">
        <v>2.0099999999999998</v>
      </c>
      <c r="J3942" s="1">
        <v>40265</v>
      </c>
      <c r="K3942">
        <v>9</v>
      </c>
      <c r="L3942">
        <v>8.9499999999999993</v>
      </c>
      <c r="M3942" t="s">
        <v>26</v>
      </c>
      <c r="N3942" t="s">
        <v>726</v>
      </c>
      <c r="O3942" t="s">
        <v>3027</v>
      </c>
      <c r="P3942">
        <v>48708</v>
      </c>
      <c r="Q3942">
        <v>7.0000000000000007E-2</v>
      </c>
      <c r="R3942" s="2">
        <v>76.91</v>
      </c>
      <c r="S3942">
        <v>53</v>
      </c>
      <c r="T3942">
        <v>0.39</v>
      </c>
      <c r="U3942">
        <v>69</v>
      </c>
    </row>
    <row r="3943" spans="1:21" x14ac:dyDescent="0.25">
      <c r="A3943" t="s">
        <v>3136</v>
      </c>
      <c r="B3943" t="s">
        <v>22</v>
      </c>
      <c r="C3943" t="s">
        <v>671</v>
      </c>
      <c r="D3943" t="s">
        <v>52</v>
      </c>
      <c r="E3943" t="s">
        <v>86</v>
      </c>
      <c r="F3943" s="1">
        <v>40418</v>
      </c>
      <c r="G3943" t="s">
        <v>19</v>
      </c>
      <c r="H3943" t="s">
        <v>21</v>
      </c>
      <c r="I3943">
        <v>6.22</v>
      </c>
      <c r="J3943" s="1">
        <v>40419</v>
      </c>
      <c r="K3943">
        <v>15</v>
      </c>
      <c r="L3943">
        <v>9.65</v>
      </c>
      <c r="M3943" t="s">
        <v>26</v>
      </c>
      <c r="N3943" t="s">
        <v>726</v>
      </c>
      <c r="O3943" t="s">
        <v>3027</v>
      </c>
      <c r="P3943">
        <v>48708</v>
      </c>
      <c r="Q3943">
        <v>0.05</v>
      </c>
      <c r="R3943" s="2">
        <v>151.34</v>
      </c>
      <c r="S3943">
        <v>15</v>
      </c>
      <c r="T3943">
        <v>0.55000000000000004</v>
      </c>
      <c r="U3943">
        <v>10</v>
      </c>
    </row>
    <row r="3944" spans="1:21" x14ac:dyDescent="0.25">
      <c r="A3944" t="s">
        <v>3136</v>
      </c>
      <c r="B3944" t="s">
        <v>22</v>
      </c>
      <c r="C3944" t="s">
        <v>1439</v>
      </c>
      <c r="D3944" t="s">
        <v>41</v>
      </c>
      <c r="E3944" t="s">
        <v>155</v>
      </c>
      <c r="F3944" s="1">
        <v>41114</v>
      </c>
      <c r="G3944" t="s">
        <v>29</v>
      </c>
      <c r="H3944" t="s">
        <v>21</v>
      </c>
      <c r="I3944">
        <v>1.99</v>
      </c>
      <c r="J3944" s="1">
        <v>41116</v>
      </c>
      <c r="K3944">
        <v>15</v>
      </c>
      <c r="L3944">
        <v>1.7</v>
      </c>
      <c r="M3944" t="s">
        <v>26</v>
      </c>
      <c r="N3944" t="s">
        <v>726</v>
      </c>
      <c r="O3944" t="s">
        <v>3027</v>
      </c>
      <c r="P3944">
        <v>48708</v>
      </c>
      <c r="Q3944">
        <v>7.0000000000000007E-2</v>
      </c>
      <c r="R3944" s="2">
        <v>25.1</v>
      </c>
      <c r="S3944">
        <v>59</v>
      </c>
      <c r="T3944">
        <v>0.51</v>
      </c>
      <c r="U3944">
        <v>235</v>
      </c>
    </row>
    <row r="3945" spans="1:21" x14ac:dyDescent="0.25">
      <c r="A3945" t="s">
        <v>3137</v>
      </c>
      <c r="B3945" t="s">
        <v>51</v>
      </c>
      <c r="C3945" t="s">
        <v>393</v>
      </c>
      <c r="D3945" t="s">
        <v>41</v>
      </c>
      <c r="E3945" t="s">
        <v>155</v>
      </c>
      <c r="F3945" s="1">
        <v>40248</v>
      </c>
      <c r="G3945" t="s">
        <v>29</v>
      </c>
      <c r="H3945" t="s">
        <v>21</v>
      </c>
      <c r="I3945">
        <v>19.989999999999998</v>
      </c>
      <c r="J3945" s="1">
        <v>40251</v>
      </c>
      <c r="K3945">
        <v>3</v>
      </c>
      <c r="L3945">
        <v>99.99</v>
      </c>
      <c r="M3945" t="s">
        <v>26</v>
      </c>
      <c r="N3945" t="s">
        <v>27</v>
      </c>
      <c r="O3945" t="s">
        <v>3138</v>
      </c>
      <c r="P3945">
        <v>60016</v>
      </c>
      <c r="Q3945">
        <v>0.06</v>
      </c>
      <c r="R3945" s="2">
        <v>290.24</v>
      </c>
      <c r="S3945">
        <v>128</v>
      </c>
      <c r="T3945">
        <v>0.52</v>
      </c>
      <c r="U3945">
        <v>44</v>
      </c>
    </row>
    <row r="3946" spans="1:21" x14ac:dyDescent="0.25">
      <c r="A3946" t="s">
        <v>3137</v>
      </c>
      <c r="B3946" t="s">
        <v>51</v>
      </c>
      <c r="C3946" t="s">
        <v>544</v>
      </c>
      <c r="D3946" t="s">
        <v>23</v>
      </c>
      <c r="E3946" t="s">
        <v>135</v>
      </c>
      <c r="F3946" s="1">
        <v>40248</v>
      </c>
      <c r="G3946" t="s">
        <v>29</v>
      </c>
      <c r="H3946" t="s">
        <v>21</v>
      </c>
      <c r="I3946">
        <v>19.989999999999998</v>
      </c>
      <c r="J3946" s="1">
        <v>40249</v>
      </c>
      <c r="K3946">
        <v>5</v>
      </c>
      <c r="L3946">
        <v>193.17</v>
      </c>
      <c r="M3946" t="s">
        <v>26</v>
      </c>
      <c r="N3946" t="s">
        <v>27</v>
      </c>
      <c r="O3946" t="s">
        <v>3138</v>
      </c>
      <c r="P3946">
        <v>60016</v>
      </c>
      <c r="Q3946">
        <v>0</v>
      </c>
      <c r="R3946" s="2">
        <v>971.4</v>
      </c>
      <c r="S3946">
        <v>282</v>
      </c>
      <c r="T3946">
        <v>0.71</v>
      </c>
      <c r="U3946">
        <v>29</v>
      </c>
    </row>
    <row r="3947" spans="1:21" x14ac:dyDescent="0.25">
      <c r="A3947" t="s">
        <v>3137</v>
      </c>
      <c r="B3947" t="s">
        <v>51</v>
      </c>
      <c r="C3947" t="s">
        <v>776</v>
      </c>
      <c r="D3947" t="s">
        <v>41</v>
      </c>
      <c r="E3947" t="s">
        <v>42</v>
      </c>
      <c r="F3947" s="1">
        <v>40248</v>
      </c>
      <c r="G3947" t="s">
        <v>29</v>
      </c>
      <c r="H3947" t="s">
        <v>31</v>
      </c>
      <c r="I3947">
        <v>3.3</v>
      </c>
      <c r="J3947" s="1">
        <v>40248</v>
      </c>
      <c r="K3947">
        <v>11</v>
      </c>
      <c r="L3947">
        <v>20.99</v>
      </c>
      <c r="M3947" t="s">
        <v>26</v>
      </c>
      <c r="N3947" t="s">
        <v>27</v>
      </c>
      <c r="O3947" t="s">
        <v>3138</v>
      </c>
      <c r="P3947">
        <v>60016</v>
      </c>
      <c r="Q3947">
        <v>0.08</v>
      </c>
      <c r="R3947" s="2">
        <v>193.51</v>
      </c>
      <c r="S3947">
        <v>96</v>
      </c>
      <c r="T3947">
        <v>0.81</v>
      </c>
      <c r="U3947">
        <v>50</v>
      </c>
    </row>
    <row r="3948" spans="1:21" x14ac:dyDescent="0.25">
      <c r="A3948" t="s">
        <v>3137</v>
      </c>
      <c r="B3948" t="s">
        <v>51</v>
      </c>
      <c r="C3948" t="s">
        <v>1038</v>
      </c>
      <c r="D3948" t="s">
        <v>23</v>
      </c>
      <c r="E3948" t="s">
        <v>32</v>
      </c>
      <c r="F3948" s="1">
        <v>41348</v>
      </c>
      <c r="G3948" t="s">
        <v>19</v>
      </c>
      <c r="H3948" t="s">
        <v>21</v>
      </c>
      <c r="I3948">
        <v>13.89</v>
      </c>
      <c r="J3948" s="1">
        <v>41350</v>
      </c>
      <c r="K3948">
        <v>4</v>
      </c>
      <c r="L3948">
        <v>36.549999999999997</v>
      </c>
      <c r="M3948" t="s">
        <v>26</v>
      </c>
      <c r="N3948" t="s">
        <v>27</v>
      </c>
      <c r="O3948" t="s">
        <v>3138</v>
      </c>
      <c r="P3948">
        <v>60016</v>
      </c>
      <c r="Q3948">
        <v>0.09</v>
      </c>
      <c r="R3948" s="2">
        <v>145.62</v>
      </c>
      <c r="S3948">
        <v>55</v>
      </c>
      <c r="T3948">
        <v>0.41</v>
      </c>
      <c r="U3948">
        <v>38</v>
      </c>
    </row>
    <row r="3949" spans="1:21" x14ac:dyDescent="0.25">
      <c r="A3949" t="s">
        <v>3139</v>
      </c>
      <c r="B3949" t="s">
        <v>51</v>
      </c>
      <c r="C3949" t="s">
        <v>1201</v>
      </c>
      <c r="D3949" t="s">
        <v>23</v>
      </c>
      <c r="E3949" t="s">
        <v>116</v>
      </c>
      <c r="F3949" s="1">
        <v>40410</v>
      </c>
      <c r="G3949" t="s">
        <v>19</v>
      </c>
      <c r="H3949" t="s">
        <v>21</v>
      </c>
      <c r="I3949">
        <v>7.19</v>
      </c>
      <c r="J3949" s="1">
        <v>40413</v>
      </c>
      <c r="K3949">
        <v>14</v>
      </c>
      <c r="L3949">
        <v>11.5</v>
      </c>
      <c r="M3949" t="s">
        <v>26</v>
      </c>
      <c r="N3949" t="s">
        <v>27</v>
      </c>
      <c r="O3949" t="s">
        <v>3140</v>
      </c>
      <c r="P3949">
        <v>60516</v>
      </c>
      <c r="Q3949">
        <v>0.04</v>
      </c>
      <c r="R3949" s="2">
        <v>157.81</v>
      </c>
      <c r="S3949">
        <v>23</v>
      </c>
      <c r="T3949">
        <v>0.4</v>
      </c>
      <c r="U3949">
        <v>15</v>
      </c>
    </row>
    <row r="3950" spans="1:21" x14ac:dyDescent="0.25">
      <c r="A3950" t="s">
        <v>3139</v>
      </c>
      <c r="B3950" t="s">
        <v>51</v>
      </c>
      <c r="C3950" t="s">
        <v>1293</v>
      </c>
      <c r="D3950" t="s">
        <v>23</v>
      </c>
      <c r="E3950" t="s">
        <v>135</v>
      </c>
      <c r="F3950" s="1">
        <v>40410</v>
      </c>
      <c r="G3950" t="s">
        <v>19</v>
      </c>
      <c r="H3950" t="s">
        <v>21</v>
      </c>
      <c r="I3950">
        <v>11.25</v>
      </c>
      <c r="J3950" s="1">
        <v>40411</v>
      </c>
      <c r="K3950">
        <v>1</v>
      </c>
      <c r="L3950">
        <v>15.7</v>
      </c>
      <c r="M3950" t="s">
        <v>26</v>
      </c>
      <c r="N3950" t="s">
        <v>27</v>
      </c>
      <c r="O3950" t="s">
        <v>3140</v>
      </c>
      <c r="P3950">
        <v>60516</v>
      </c>
      <c r="Q3950">
        <v>0.02</v>
      </c>
      <c r="R3950" s="2">
        <v>19.440000000000001</v>
      </c>
      <c r="S3950">
        <v>18</v>
      </c>
      <c r="T3950">
        <v>0.6</v>
      </c>
      <c r="U3950">
        <v>94</v>
      </c>
    </row>
    <row r="3951" spans="1:21" x14ac:dyDescent="0.25">
      <c r="A3951" t="s">
        <v>3139</v>
      </c>
      <c r="B3951" t="s">
        <v>51</v>
      </c>
      <c r="C3951" t="s">
        <v>2575</v>
      </c>
      <c r="D3951" t="s">
        <v>23</v>
      </c>
      <c r="E3951" t="s">
        <v>135</v>
      </c>
      <c r="F3951" s="1">
        <v>40410</v>
      </c>
      <c r="G3951" t="s">
        <v>19</v>
      </c>
      <c r="H3951" t="s">
        <v>47</v>
      </c>
      <c r="I3951">
        <v>28.66</v>
      </c>
      <c r="J3951" s="1">
        <v>40412</v>
      </c>
      <c r="K3951">
        <v>21</v>
      </c>
      <c r="L3951">
        <v>225.02</v>
      </c>
      <c r="M3951" t="s">
        <v>26</v>
      </c>
      <c r="N3951" t="s">
        <v>27</v>
      </c>
      <c r="O3951" t="s">
        <v>3140</v>
      </c>
      <c r="P3951">
        <v>60516</v>
      </c>
      <c r="Q3951">
        <v>0.05</v>
      </c>
      <c r="R3951" s="2">
        <v>4636.63</v>
      </c>
      <c r="S3951">
        <v>1429</v>
      </c>
      <c r="T3951">
        <v>0.72</v>
      </c>
      <c r="U3951">
        <v>31</v>
      </c>
    </row>
    <row r="3952" spans="1:21" x14ac:dyDescent="0.25">
      <c r="A3952" t="s">
        <v>3139</v>
      </c>
      <c r="B3952" t="s">
        <v>51</v>
      </c>
      <c r="C3952">
        <v>8260</v>
      </c>
      <c r="D3952" t="s">
        <v>41</v>
      </c>
      <c r="E3952" t="s">
        <v>42</v>
      </c>
      <c r="F3952" s="1">
        <v>41432</v>
      </c>
      <c r="G3952" t="s">
        <v>19</v>
      </c>
      <c r="H3952" t="s">
        <v>21</v>
      </c>
      <c r="I3952">
        <v>8.99</v>
      </c>
      <c r="J3952" s="1">
        <v>41433</v>
      </c>
      <c r="K3952">
        <v>4</v>
      </c>
      <c r="L3952">
        <v>65.989999999999995</v>
      </c>
      <c r="M3952" t="s">
        <v>26</v>
      </c>
      <c r="N3952" t="s">
        <v>27</v>
      </c>
      <c r="O3952" t="s">
        <v>3140</v>
      </c>
      <c r="P3952">
        <v>60516</v>
      </c>
      <c r="Q3952">
        <v>0.02</v>
      </c>
      <c r="R3952" s="2">
        <v>227.33</v>
      </c>
      <c r="S3952">
        <v>118</v>
      </c>
      <c r="T3952">
        <v>0.57999999999999996</v>
      </c>
      <c r="U3952">
        <v>52</v>
      </c>
    </row>
    <row r="3953" spans="1:21" x14ac:dyDescent="0.25">
      <c r="A3953" t="s">
        <v>3141</v>
      </c>
      <c r="B3953" t="s">
        <v>51</v>
      </c>
      <c r="C3953" t="s">
        <v>743</v>
      </c>
      <c r="D3953" t="s">
        <v>41</v>
      </c>
      <c r="E3953" t="s">
        <v>42</v>
      </c>
      <c r="F3953" s="1">
        <v>40811</v>
      </c>
      <c r="G3953" t="s">
        <v>44</v>
      </c>
      <c r="H3953" t="s">
        <v>21</v>
      </c>
      <c r="I3953">
        <v>8.99</v>
      </c>
      <c r="J3953" s="1">
        <v>40812</v>
      </c>
      <c r="K3953">
        <v>17</v>
      </c>
      <c r="L3953">
        <v>65.989999999999995</v>
      </c>
      <c r="M3953" t="s">
        <v>26</v>
      </c>
      <c r="N3953" t="s">
        <v>1507</v>
      </c>
      <c r="O3953" t="s">
        <v>3110</v>
      </c>
      <c r="P3953">
        <v>46410</v>
      </c>
      <c r="Q3953">
        <v>0.06</v>
      </c>
      <c r="R3953" s="2">
        <v>926.65</v>
      </c>
      <c r="S3953">
        <v>325</v>
      </c>
      <c r="T3953">
        <v>0.56000000000000005</v>
      </c>
      <c r="U3953">
        <v>35</v>
      </c>
    </row>
    <row r="3954" spans="1:21" x14ac:dyDescent="0.25">
      <c r="A3954" t="s">
        <v>3141</v>
      </c>
      <c r="B3954" t="s">
        <v>51</v>
      </c>
      <c r="C3954" t="s">
        <v>1518</v>
      </c>
      <c r="D3954" t="s">
        <v>52</v>
      </c>
      <c r="E3954" t="s">
        <v>53</v>
      </c>
      <c r="F3954" s="1">
        <v>41146</v>
      </c>
      <c r="G3954" t="s">
        <v>62</v>
      </c>
      <c r="H3954" t="s">
        <v>31</v>
      </c>
      <c r="I3954">
        <v>12.65</v>
      </c>
      <c r="J3954" s="1">
        <v>41148</v>
      </c>
      <c r="K3954">
        <v>18</v>
      </c>
      <c r="L3954">
        <v>128.24</v>
      </c>
      <c r="M3954" t="s">
        <v>26</v>
      </c>
      <c r="N3954" t="s">
        <v>1507</v>
      </c>
      <c r="O3954" t="s">
        <v>3110</v>
      </c>
      <c r="P3954">
        <v>46410</v>
      </c>
      <c r="Q3954">
        <v>0.04</v>
      </c>
      <c r="R3954" s="2">
        <v>2382.29</v>
      </c>
      <c r="S3954">
        <v>1644</v>
      </c>
      <c r="U3954">
        <v>69</v>
      </c>
    </row>
    <row r="3955" spans="1:21" x14ac:dyDescent="0.25">
      <c r="A3955" t="s">
        <v>3142</v>
      </c>
      <c r="B3955" t="s">
        <v>51</v>
      </c>
      <c r="C3955" t="s">
        <v>294</v>
      </c>
      <c r="D3955" t="s">
        <v>41</v>
      </c>
      <c r="E3955" t="s">
        <v>155</v>
      </c>
      <c r="F3955" s="1">
        <v>40666</v>
      </c>
      <c r="G3955" t="s">
        <v>62</v>
      </c>
      <c r="H3955" t="s">
        <v>21</v>
      </c>
      <c r="I3955">
        <v>1.99</v>
      </c>
      <c r="J3955" s="1">
        <v>40666</v>
      </c>
      <c r="K3955">
        <v>9</v>
      </c>
      <c r="L3955">
        <v>29.89</v>
      </c>
      <c r="M3955" t="s">
        <v>26</v>
      </c>
      <c r="N3955" t="s">
        <v>1507</v>
      </c>
      <c r="O3955" t="s">
        <v>3143</v>
      </c>
      <c r="P3955">
        <v>46360</v>
      </c>
      <c r="Q3955">
        <v>0.01</v>
      </c>
      <c r="R3955" s="2">
        <v>268.98</v>
      </c>
      <c r="S3955">
        <v>186</v>
      </c>
      <c r="T3955">
        <v>0.5</v>
      </c>
      <c r="U3955">
        <v>69</v>
      </c>
    </row>
    <row r="3956" spans="1:21" x14ac:dyDescent="0.25">
      <c r="A3956" t="s">
        <v>3142</v>
      </c>
      <c r="B3956" t="s">
        <v>51</v>
      </c>
      <c r="C3956" t="s">
        <v>1503</v>
      </c>
      <c r="D3956" t="s">
        <v>23</v>
      </c>
      <c r="E3956" t="s">
        <v>59</v>
      </c>
      <c r="F3956" s="1">
        <v>41073</v>
      </c>
      <c r="G3956" t="s">
        <v>44</v>
      </c>
      <c r="H3956" t="s">
        <v>47</v>
      </c>
      <c r="I3956">
        <v>55.24</v>
      </c>
      <c r="J3956" s="1">
        <v>41075</v>
      </c>
      <c r="K3956">
        <v>18</v>
      </c>
      <c r="L3956">
        <v>180.98</v>
      </c>
      <c r="M3956" t="s">
        <v>26</v>
      </c>
      <c r="N3956" t="s">
        <v>1507</v>
      </c>
      <c r="O3956" t="s">
        <v>3143</v>
      </c>
      <c r="P3956">
        <v>46360</v>
      </c>
      <c r="Q3956">
        <v>0.06</v>
      </c>
      <c r="R3956" s="2">
        <v>3176.64</v>
      </c>
      <c r="S3956">
        <v>520</v>
      </c>
      <c r="T3956">
        <v>0.56999999999999995</v>
      </c>
      <c r="U3956">
        <v>16</v>
      </c>
    </row>
    <row r="3957" spans="1:21" x14ac:dyDescent="0.25">
      <c r="A3957" t="s">
        <v>3142</v>
      </c>
      <c r="B3957" t="s">
        <v>51</v>
      </c>
      <c r="C3957" t="s">
        <v>418</v>
      </c>
      <c r="D3957" t="s">
        <v>23</v>
      </c>
      <c r="E3957" t="s">
        <v>37</v>
      </c>
      <c r="F3957" s="1">
        <v>41178</v>
      </c>
      <c r="G3957" t="s">
        <v>19</v>
      </c>
      <c r="H3957" t="s">
        <v>21</v>
      </c>
      <c r="I3957">
        <v>2.87</v>
      </c>
      <c r="J3957" s="1">
        <v>41178</v>
      </c>
      <c r="K3957">
        <v>23</v>
      </c>
      <c r="L3957">
        <v>8.01</v>
      </c>
      <c r="M3957" t="s">
        <v>26</v>
      </c>
      <c r="N3957" t="s">
        <v>1507</v>
      </c>
      <c r="O3957" t="s">
        <v>3143</v>
      </c>
      <c r="P3957">
        <v>46360</v>
      </c>
      <c r="Q3957">
        <v>0.01</v>
      </c>
      <c r="R3957" s="2">
        <v>196.53</v>
      </c>
      <c r="S3957">
        <v>103</v>
      </c>
      <c r="T3957">
        <v>0.4</v>
      </c>
      <c r="U3957">
        <v>52</v>
      </c>
    </row>
    <row r="3958" spans="1:21" x14ac:dyDescent="0.25">
      <c r="A3958" t="s">
        <v>3142</v>
      </c>
      <c r="B3958" t="s">
        <v>51</v>
      </c>
      <c r="C3958" t="s">
        <v>1388</v>
      </c>
      <c r="D3958" t="s">
        <v>23</v>
      </c>
      <c r="E3958" t="s">
        <v>37</v>
      </c>
      <c r="F3958" s="1">
        <v>41178</v>
      </c>
      <c r="G3958" t="s">
        <v>19</v>
      </c>
      <c r="H3958" t="s">
        <v>21</v>
      </c>
      <c r="I3958">
        <v>5.0199999999999996</v>
      </c>
      <c r="J3958" s="1">
        <v>41179</v>
      </c>
      <c r="K3958">
        <v>14</v>
      </c>
      <c r="L3958">
        <v>4.9800000000000004</v>
      </c>
      <c r="M3958" t="s">
        <v>26</v>
      </c>
      <c r="N3958" t="s">
        <v>1507</v>
      </c>
      <c r="O3958" t="s">
        <v>3143</v>
      </c>
      <c r="P3958">
        <v>46360</v>
      </c>
      <c r="Q3958">
        <v>0.09</v>
      </c>
      <c r="R3958" s="2">
        <v>67.86</v>
      </c>
      <c r="S3958">
        <v>68</v>
      </c>
      <c r="T3958">
        <v>0.38</v>
      </c>
      <c r="U3958">
        <v>100</v>
      </c>
    </row>
    <row r="3959" spans="1:21" x14ac:dyDescent="0.25">
      <c r="A3959" t="s">
        <v>3144</v>
      </c>
      <c r="B3959" t="s">
        <v>51</v>
      </c>
      <c r="C3959" t="s">
        <v>294</v>
      </c>
      <c r="D3959" t="s">
        <v>41</v>
      </c>
      <c r="E3959" t="s">
        <v>155</v>
      </c>
      <c r="F3959" s="1">
        <v>40666</v>
      </c>
      <c r="G3959" t="s">
        <v>62</v>
      </c>
      <c r="H3959" t="s">
        <v>21</v>
      </c>
      <c r="I3959">
        <v>1.99</v>
      </c>
      <c r="J3959" s="1">
        <v>40666</v>
      </c>
      <c r="K3959">
        <v>35</v>
      </c>
      <c r="L3959">
        <v>29.89</v>
      </c>
      <c r="M3959" t="s">
        <v>68</v>
      </c>
      <c r="N3959" t="s">
        <v>105</v>
      </c>
      <c r="O3959" t="s">
        <v>142</v>
      </c>
      <c r="P3959">
        <v>10045</v>
      </c>
      <c r="Q3959">
        <v>0.01</v>
      </c>
      <c r="R3959" s="2">
        <v>1046.05</v>
      </c>
      <c r="S3959">
        <v>191</v>
      </c>
      <c r="T3959">
        <v>0.5</v>
      </c>
      <c r="U3959">
        <v>18</v>
      </c>
    </row>
    <row r="3960" spans="1:21" x14ac:dyDescent="0.25">
      <c r="A3960" t="s">
        <v>3144</v>
      </c>
      <c r="B3960" t="s">
        <v>51</v>
      </c>
      <c r="C3960" t="s">
        <v>743</v>
      </c>
      <c r="D3960" t="s">
        <v>41</v>
      </c>
      <c r="E3960" t="s">
        <v>42</v>
      </c>
      <c r="F3960" s="1">
        <v>40811</v>
      </c>
      <c r="G3960" t="s">
        <v>44</v>
      </c>
      <c r="H3960" t="s">
        <v>21</v>
      </c>
      <c r="I3960">
        <v>8.99</v>
      </c>
      <c r="J3960" s="1">
        <v>40812</v>
      </c>
      <c r="K3960">
        <v>69</v>
      </c>
      <c r="L3960">
        <v>65.989999999999995</v>
      </c>
      <c r="M3960" t="s">
        <v>68</v>
      </c>
      <c r="N3960" t="s">
        <v>105</v>
      </c>
      <c r="O3960" t="s">
        <v>142</v>
      </c>
      <c r="P3960">
        <v>10045</v>
      </c>
      <c r="Q3960">
        <v>0.06</v>
      </c>
      <c r="R3960" s="2">
        <v>3761.12</v>
      </c>
      <c r="S3960">
        <v>325</v>
      </c>
      <c r="T3960">
        <v>0.56000000000000005</v>
      </c>
      <c r="U3960">
        <v>9</v>
      </c>
    </row>
    <row r="3961" spans="1:21" x14ac:dyDescent="0.25">
      <c r="A3961" t="s">
        <v>3144</v>
      </c>
      <c r="B3961" t="s">
        <v>51</v>
      </c>
      <c r="C3961" t="s">
        <v>1503</v>
      </c>
      <c r="D3961" t="s">
        <v>23</v>
      </c>
      <c r="E3961" t="s">
        <v>59</v>
      </c>
      <c r="F3961" s="1">
        <v>41073</v>
      </c>
      <c r="G3961" t="s">
        <v>44</v>
      </c>
      <c r="H3961" t="s">
        <v>47</v>
      </c>
      <c r="I3961">
        <v>55.24</v>
      </c>
      <c r="J3961" s="1">
        <v>41075</v>
      </c>
      <c r="K3961">
        <v>73</v>
      </c>
      <c r="L3961">
        <v>180.98</v>
      </c>
      <c r="M3961" t="s">
        <v>68</v>
      </c>
      <c r="N3961" t="s">
        <v>105</v>
      </c>
      <c r="O3961" t="s">
        <v>142</v>
      </c>
      <c r="P3961">
        <v>10045</v>
      </c>
      <c r="Q3961">
        <v>0.06</v>
      </c>
      <c r="R3961" s="2">
        <v>12883.06</v>
      </c>
      <c r="S3961">
        <v>434</v>
      </c>
      <c r="T3961">
        <v>0.56999999999999995</v>
      </c>
      <c r="U3961">
        <v>3</v>
      </c>
    </row>
    <row r="3962" spans="1:21" x14ac:dyDescent="0.25">
      <c r="A3962" t="s">
        <v>3144</v>
      </c>
      <c r="B3962" t="s">
        <v>51</v>
      </c>
      <c r="C3962" t="s">
        <v>1518</v>
      </c>
      <c r="D3962" t="s">
        <v>52</v>
      </c>
      <c r="E3962" t="s">
        <v>53</v>
      </c>
      <c r="F3962" s="1">
        <v>41146</v>
      </c>
      <c r="G3962" t="s">
        <v>62</v>
      </c>
      <c r="H3962" t="s">
        <v>31</v>
      </c>
      <c r="I3962">
        <v>12.65</v>
      </c>
      <c r="J3962" s="1">
        <v>41148</v>
      </c>
      <c r="K3962">
        <v>73</v>
      </c>
      <c r="L3962">
        <v>128.24</v>
      </c>
      <c r="M3962" t="s">
        <v>68</v>
      </c>
      <c r="N3962" t="s">
        <v>105</v>
      </c>
      <c r="O3962" t="s">
        <v>142</v>
      </c>
      <c r="P3962">
        <v>10045</v>
      </c>
      <c r="Q3962">
        <v>0.04</v>
      </c>
      <c r="R3962" s="2">
        <v>9661.51</v>
      </c>
      <c r="S3962">
        <v>1468</v>
      </c>
      <c r="U3962">
        <v>15</v>
      </c>
    </row>
    <row r="3963" spans="1:21" x14ac:dyDescent="0.25">
      <c r="A3963" t="s">
        <v>3144</v>
      </c>
      <c r="B3963" t="s">
        <v>51</v>
      </c>
      <c r="C3963" t="s">
        <v>418</v>
      </c>
      <c r="D3963" t="s">
        <v>23</v>
      </c>
      <c r="E3963" t="s">
        <v>37</v>
      </c>
      <c r="F3963" s="1">
        <v>41178</v>
      </c>
      <c r="G3963" t="s">
        <v>19</v>
      </c>
      <c r="H3963" t="s">
        <v>21</v>
      </c>
      <c r="I3963">
        <v>2.87</v>
      </c>
      <c r="J3963" s="1">
        <v>41178</v>
      </c>
      <c r="K3963">
        <v>94</v>
      </c>
      <c r="L3963">
        <v>8.01</v>
      </c>
      <c r="M3963" t="s">
        <v>68</v>
      </c>
      <c r="N3963" t="s">
        <v>105</v>
      </c>
      <c r="O3963" t="s">
        <v>142</v>
      </c>
      <c r="P3963">
        <v>10045</v>
      </c>
      <c r="Q3963">
        <v>0.01</v>
      </c>
      <c r="R3963" s="2">
        <v>803.21</v>
      </c>
      <c r="S3963">
        <v>103</v>
      </c>
      <c r="T3963">
        <v>0.4</v>
      </c>
      <c r="U3963">
        <v>13</v>
      </c>
    </row>
    <row r="3964" spans="1:21" x14ac:dyDescent="0.25">
      <c r="A3964" t="s">
        <v>3144</v>
      </c>
      <c r="B3964" t="s">
        <v>51</v>
      </c>
      <c r="C3964" t="s">
        <v>1388</v>
      </c>
      <c r="D3964" t="s">
        <v>23</v>
      </c>
      <c r="E3964" t="s">
        <v>37</v>
      </c>
      <c r="F3964" s="1">
        <v>41178</v>
      </c>
      <c r="G3964" t="s">
        <v>19</v>
      </c>
      <c r="H3964" t="s">
        <v>21</v>
      </c>
      <c r="I3964">
        <v>5.0199999999999996</v>
      </c>
      <c r="J3964" s="1">
        <v>41179</v>
      </c>
      <c r="K3964">
        <v>55</v>
      </c>
      <c r="L3964">
        <v>4.9800000000000004</v>
      </c>
      <c r="M3964" t="s">
        <v>68</v>
      </c>
      <c r="N3964" t="s">
        <v>105</v>
      </c>
      <c r="O3964" t="s">
        <v>142</v>
      </c>
      <c r="P3964">
        <v>10045</v>
      </c>
      <c r="Q3964">
        <v>0.09</v>
      </c>
      <c r="R3964" s="2">
        <v>266.58999999999997</v>
      </c>
      <c r="S3964">
        <v>68</v>
      </c>
      <c r="T3964">
        <v>0.38</v>
      </c>
      <c r="U3964">
        <v>25</v>
      </c>
    </row>
    <row r="3965" spans="1:21" x14ac:dyDescent="0.25">
      <c r="A3965" t="s">
        <v>3145</v>
      </c>
      <c r="B3965" t="s">
        <v>22</v>
      </c>
      <c r="C3965" t="s">
        <v>913</v>
      </c>
      <c r="D3965" t="s">
        <v>23</v>
      </c>
      <c r="E3965" t="s">
        <v>135</v>
      </c>
      <c r="F3965" s="1">
        <v>40860</v>
      </c>
      <c r="G3965" t="s">
        <v>62</v>
      </c>
      <c r="H3965" t="s">
        <v>21</v>
      </c>
      <c r="I3965">
        <v>35</v>
      </c>
      <c r="J3965" s="1">
        <v>40862</v>
      </c>
      <c r="K3965">
        <v>33</v>
      </c>
      <c r="L3965">
        <v>167.27</v>
      </c>
      <c r="M3965" t="s">
        <v>34</v>
      </c>
      <c r="N3965" t="s">
        <v>55</v>
      </c>
      <c r="O3965" t="s">
        <v>3146</v>
      </c>
      <c r="P3965">
        <v>94044</v>
      </c>
      <c r="Q3965">
        <v>0.03</v>
      </c>
      <c r="R3965" s="2">
        <v>5705.18</v>
      </c>
      <c r="S3965">
        <v>100</v>
      </c>
      <c r="T3965">
        <v>0.85</v>
      </c>
      <c r="U3965">
        <v>2</v>
      </c>
    </row>
    <row r="3966" spans="1:21" x14ac:dyDescent="0.25">
      <c r="A3966" t="s">
        <v>3145</v>
      </c>
      <c r="B3966" t="s">
        <v>22</v>
      </c>
      <c r="C3966" t="s">
        <v>3147</v>
      </c>
      <c r="D3966" t="s">
        <v>23</v>
      </c>
      <c r="E3966" t="s">
        <v>37</v>
      </c>
      <c r="F3966" s="1">
        <v>41096</v>
      </c>
      <c r="G3966" t="s">
        <v>46</v>
      </c>
      <c r="H3966" t="s">
        <v>21</v>
      </c>
      <c r="I3966">
        <v>5.16</v>
      </c>
      <c r="J3966" s="1">
        <v>41098</v>
      </c>
      <c r="K3966">
        <v>10</v>
      </c>
      <c r="L3966">
        <v>8.56</v>
      </c>
      <c r="M3966" t="s">
        <v>34</v>
      </c>
      <c r="N3966" t="s">
        <v>55</v>
      </c>
      <c r="O3966" t="s">
        <v>3146</v>
      </c>
      <c r="P3966">
        <v>94044</v>
      </c>
      <c r="Q3966">
        <v>0.01</v>
      </c>
      <c r="R3966" s="2">
        <v>92.34</v>
      </c>
      <c r="S3966">
        <v>8</v>
      </c>
      <c r="T3966">
        <v>0.38</v>
      </c>
      <c r="U3966">
        <v>9</v>
      </c>
    </row>
    <row r="3967" spans="1:21" x14ac:dyDescent="0.25">
      <c r="A3967" t="s">
        <v>3145</v>
      </c>
      <c r="B3967" t="s">
        <v>22</v>
      </c>
      <c r="C3967" t="s">
        <v>2804</v>
      </c>
      <c r="D3967" t="s">
        <v>23</v>
      </c>
      <c r="E3967" t="s">
        <v>32</v>
      </c>
      <c r="F3967" s="1">
        <v>41149</v>
      </c>
      <c r="G3967" t="s">
        <v>29</v>
      </c>
      <c r="H3967" t="s">
        <v>21</v>
      </c>
      <c r="I3967">
        <v>4.28</v>
      </c>
      <c r="J3967" s="1">
        <v>41151</v>
      </c>
      <c r="K3967">
        <v>8</v>
      </c>
      <c r="L3967">
        <v>2.52</v>
      </c>
      <c r="M3967" t="s">
        <v>34</v>
      </c>
      <c r="N3967" t="s">
        <v>55</v>
      </c>
      <c r="O3967" t="s">
        <v>3146</v>
      </c>
      <c r="P3967">
        <v>94044</v>
      </c>
      <c r="Q3967">
        <v>0.01</v>
      </c>
      <c r="R3967" s="2">
        <v>22.17</v>
      </c>
      <c r="S3967">
        <v>24</v>
      </c>
      <c r="T3967">
        <v>0.44</v>
      </c>
      <c r="U3967">
        <v>110</v>
      </c>
    </row>
    <row r="3968" spans="1:21" x14ac:dyDescent="0.25">
      <c r="A3968" t="s">
        <v>3145</v>
      </c>
      <c r="B3968" t="s">
        <v>22</v>
      </c>
      <c r="C3968" t="s">
        <v>709</v>
      </c>
      <c r="D3968" t="s">
        <v>23</v>
      </c>
      <c r="E3968" t="s">
        <v>116</v>
      </c>
      <c r="F3968" s="1">
        <v>41163</v>
      </c>
      <c r="G3968" t="s">
        <v>19</v>
      </c>
      <c r="H3968" t="s">
        <v>21</v>
      </c>
      <c r="I3968">
        <v>5.27</v>
      </c>
      <c r="J3968" s="1">
        <v>41164</v>
      </c>
      <c r="K3968">
        <v>8</v>
      </c>
      <c r="L3968">
        <v>6.54</v>
      </c>
      <c r="M3968" t="s">
        <v>34</v>
      </c>
      <c r="N3968" t="s">
        <v>55</v>
      </c>
      <c r="O3968" t="s">
        <v>3146</v>
      </c>
      <c r="P3968">
        <v>94044</v>
      </c>
      <c r="Q3968">
        <v>0.01</v>
      </c>
      <c r="R3968" s="2">
        <v>54.95</v>
      </c>
      <c r="S3968">
        <v>29</v>
      </c>
      <c r="T3968">
        <v>0.36</v>
      </c>
      <c r="U3968">
        <v>53</v>
      </c>
    </row>
    <row r="3969" spans="1:21" x14ac:dyDescent="0.25">
      <c r="A3969" t="s">
        <v>3145</v>
      </c>
      <c r="B3969" t="s">
        <v>22</v>
      </c>
      <c r="C3969" t="s">
        <v>2283</v>
      </c>
      <c r="D3969" t="s">
        <v>41</v>
      </c>
      <c r="E3969" t="s">
        <v>48</v>
      </c>
      <c r="F3969" s="1">
        <v>41216</v>
      </c>
      <c r="G3969" t="s">
        <v>62</v>
      </c>
      <c r="H3969" t="s">
        <v>21</v>
      </c>
      <c r="I3969">
        <v>8.9700000000000006</v>
      </c>
      <c r="J3969" s="1">
        <v>41217</v>
      </c>
      <c r="K3969">
        <v>11</v>
      </c>
      <c r="L3969">
        <v>40.99</v>
      </c>
      <c r="M3969" t="s">
        <v>34</v>
      </c>
      <c r="N3969" t="s">
        <v>55</v>
      </c>
      <c r="O3969" t="s">
        <v>3146</v>
      </c>
      <c r="P3969">
        <v>94044</v>
      </c>
      <c r="Q3969">
        <v>7.0000000000000007E-2</v>
      </c>
      <c r="R3969" s="2">
        <v>431.11</v>
      </c>
      <c r="S3969">
        <v>10</v>
      </c>
      <c r="T3969">
        <v>0.54</v>
      </c>
      <c r="U3969">
        <v>2</v>
      </c>
    </row>
    <row r="3970" spans="1:21" x14ac:dyDescent="0.25">
      <c r="A3970" t="s">
        <v>3145</v>
      </c>
      <c r="B3970" t="s">
        <v>22</v>
      </c>
      <c r="C3970" t="s">
        <v>1810</v>
      </c>
      <c r="D3970" t="s">
        <v>52</v>
      </c>
      <c r="E3970" t="s">
        <v>86</v>
      </c>
      <c r="F3970" s="1">
        <v>41284</v>
      </c>
      <c r="G3970" t="s">
        <v>46</v>
      </c>
      <c r="H3970" t="s">
        <v>21</v>
      </c>
      <c r="I3970">
        <v>4.95</v>
      </c>
      <c r="J3970" s="1">
        <v>41288</v>
      </c>
      <c r="K3970">
        <v>7</v>
      </c>
      <c r="L3970">
        <v>13.4</v>
      </c>
      <c r="M3970" t="s">
        <v>34</v>
      </c>
      <c r="N3970" t="s">
        <v>55</v>
      </c>
      <c r="O3970" t="s">
        <v>3146</v>
      </c>
      <c r="P3970">
        <v>94044</v>
      </c>
      <c r="Q3970">
        <v>7.0000000000000007E-2</v>
      </c>
      <c r="R3970" s="2">
        <v>90.36</v>
      </c>
      <c r="S3970">
        <v>62</v>
      </c>
      <c r="T3970">
        <v>0.37</v>
      </c>
      <c r="U3970">
        <v>69</v>
      </c>
    </row>
    <row r="3971" spans="1:21" x14ac:dyDescent="0.25">
      <c r="A3971" t="s">
        <v>3145</v>
      </c>
      <c r="B3971" t="s">
        <v>22</v>
      </c>
      <c r="C3971" t="s">
        <v>1227</v>
      </c>
      <c r="D3971" t="s">
        <v>41</v>
      </c>
      <c r="E3971" t="s">
        <v>42</v>
      </c>
      <c r="F3971" s="1">
        <v>41340</v>
      </c>
      <c r="G3971" t="s">
        <v>44</v>
      </c>
      <c r="H3971" t="s">
        <v>21</v>
      </c>
      <c r="I3971">
        <v>2.5</v>
      </c>
      <c r="J3971" s="1">
        <v>41341</v>
      </c>
      <c r="K3971">
        <v>3</v>
      </c>
      <c r="L3971">
        <v>110.99</v>
      </c>
      <c r="M3971" t="s">
        <v>34</v>
      </c>
      <c r="N3971" t="s">
        <v>55</v>
      </c>
      <c r="O3971" t="s">
        <v>3146</v>
      </c>
      <c r="P3971">
        <v>94044</v>
      </c>
      <c r="Q3971">
        <v>0.05</v>
      </c>
      <c r="R3971" s="2">
        <v>271.56</v>
      </c>
      <c r="S3971">
        <v>118</v>
      </c>
      <c r="T3971">
        <v>0.56999999999999995</v>
      </c>
      <c r="U3971">
        <v>43</v>
      </c>
    </row>
    <row r="3972" spans="1:21" x14ac:dyDescent="0.25">
      <c r="A3972" t="s">
        <v>3148</v>
      </c>
      <c r="B3972" t="s">
        <v>22</v>
      </c>
      <c r="C3972" t="s">
        <v>2899</v>
      </c>
      <c r="D3972" t="s">
        <v>52</v>
      </c>
      <c r="E3972" t="s">
        <v>86</v>
      </c>
      <c r="F3972" s="1">
        <v>41340</v>
      </c>
      <c r="G3972" t="s">
        <v>44</v>
      </c>
      <c r="H3972" t="s">
        <v>21</v>
      </c>
      <c r="I3972">
        <v>8.99</v>
      </c>
      <c r="J3972" s="1">
        <v>41343</v>
      </c>
      <c r="K3972">
        <v>10</v>
      </c>
      <c r="L3972">
        <v>20.239999999999998</v>
      </c>
      <c r="M3972" t="s">
        <v>233</v>
      </c>
      <c r="N3972" t="s">
        <v>892</v>
      </c>
      <c r="O3972" t="s">
        <v>3149</v>
      </c>
      <c r="P3972">
        <v>32137</v>
      </c>
      <c r="Q3972">
        <v>0.01</v>
      </c>
      <c r="R3972" s="2">
        <v>202.57</v>
      </c>
      <c r="S3972">
        <v>116</v>
      </c>
      <c r="T3972">
        <v>0.46</v>
      </c>
      <c r="U3972">
        <v>57</v>
      </c>
    </row>
    <row r="3973" spans="1:21" x14ac:dyDescent="0.25">
      <c r="A3973" t="s">
        <v>3148</v>
      </c>
      <c r="B3973" t="s">
        <v>22</v>
      </c>
      <c r="C3973" t="s">
        <v>1992</v>
      </c>
      <c r="D3973" t="s">
        <v>23</v>
      </c>
      <c r="E3973" t="s">
        <v>135</v>
      </c>
      <c r="F3973" s="1">
        <v>41340</v>
      </c>
      <c r="G3973" t="s">
        <v>44</v>
      </c>
      <c r="H3973" t="s">
        <v>21</v>
      </c>
      <c r="I3973">
        <v>19.989999999999998</v>
      </c>
      <c r="J3973" s="1">
        <v>41341</v>
      </c>
      <c r="K3973">
        <v>1</v>
      </c>
      <c r="L3973">
        <v>27.75</v>
      </c>
      <c r="M3973" t="s">
        <v>233</v>
      </c>
      <c r="N3973" t="s">
        <v>892</v>
      </c>
      <c r="O3973" t="s">
        <v>3149</v>
      </c>
      <c r="P3973">
        <v>32137</v>
      </c>
      <c r="Q3973">
        <v>0</v>
      </c>
      <c r="R3973" s="2">
        <v>39.97</v>
      </c>
      <c r="S3973">
        <v>105</v>
      </c>
      <c r="T3973">
        <v>0.67</v>
      </c>
      <c r="U3973">
        <v>264</v>
      </c>
    </row>
    <row r="3974" spans="1:21" x14ac:dyDescent="0.25">
      <c r="A3974" t="s">
        <v>3150</v>
      </c>
      <c r="B3974" t="s">
        <v>22</v>
      </c>
      <c r="C3974" t="s">
        <v>2003</v>
      </c>
      <c r="D3974" t="s">
        <v>41</v>
      </c>
      <c r="E3974" t="s">
        <v>48</v>
      </c>
      <c r="F3974" s="1">
        <v>40528</v>
      </c>
      <c r="G3974" t="s">
        <v>29</v>
      </c>
      <c r="H3974" t="s">
        <v>47</v>
      </c>
      <c r="I3974">
        <v>14</v>
      </c>
      <c r="J3974" s="1">
        <v>40530</v>
      </c>
      <c r="K3974">
        <v>6</v>
      </c>
      <c r="L3974">
        <v>119.99</v>
      </c>
      <c r="M3974" t="s">
        <v>26</v>
      </c>
      <c r="N3974" t="s">
        <v>770</v>
      </c>
      <c r="O3974" t="s">
        <v>2552</v>
      </c>
      <c r="P3974">
        <v>65721</v>
      </c>
      <c r="Q3974">
        <v>0.04</v>
      </c>
      <c r="R3974" s="2">
        <v>739.07</v>
      </c>
      <c r="S3974">
        <v>510</v>
      </c>
      <c r="T3974">
        <v>0.36</v>
      </c>
      <c r="U3974">
        <v>69</v>
      </c>
    </row>
    <row r="3975" spans="1:21" x14ac:dyDescent="0.25">
      <c r="A3975" t="s">
        <v>3150</v>
      </c>
      <c r="B3975" t="s">
        <v>22</v>
      </c>
      <c r="C3975" t="s">
        <v>2203</v>
      </c>
      <c r="D3975" t="s">
        <v>52</v>
      </c>
      <c r="E3975" t="s">
        <v>72</v>
      </c>
      <c r="F3975" s="1">
        <v>40581</v>
      </c>
      <c r="G3975" t="s">
        <v>62</v>
      </c>
      <c r="H3975" t="s">
        <v>47</v>
      </c>
      <c r="I3975">
        <v>26.74</v>
      </c>
      <c r="J3975" s="1">
        <v>40583</v>
      </c>
      <c r="K3975">
        <v>3</v>
      </c>
      <c r="L3975">
        <v>70.98</v>
      </c>
      <c r="M3975" t="s">
        <v>26</v>
      </c>
      <c r="N3975" t="s">
        <v>770</v>
      </c>
      <c r="O3975" t="s">
        <v>2552</v>
      </c>
      <c r="P3975">
        <v>65721</v>
      </c>
      <c r="Q3975">
        <v>0.05</v>
      </c>
      <c r="R3975" s="2">
        <v>224.48</v>
      </c>
      <c r="S3975">
        <v>87</v>
      </c>
      <c r="T3975">
        <v>0.6</v>
      </c>
      <c r="U3975">
        <v>39</v>
      </c>
    </row>
    <row r="3976" spans="1:21" x14ac:dyDescent="0.25">
      <c r="A3976" t="s">
        <v>3150</v>
      </c>
      <c r="B3976" t="s">
        <v>22</v>
      </c>
      <c r="C3976" t="s">
        <v>1501</v>
      </c>
      <c r="D3976" t="s">
        <v>23</v>
      </c>
      <c r="E3976" t="s">
        <v>59</v>
      </c>
      <c r="F3976" s="1">
        <v>41577</v>
      </c>
      <c r="G3976" t="s">
        <v>19</v>
      </c>
      <c r="H3976" t="s">
        <v>47</v>
      </c>
      <c r="I3976">
        <v>15.66</v>
      </c>
      <c r="J3976" s="1">
        <v>41577</v>
      </c>
      <c r="K3976">
        <v>25</v>
      </c>
      <c r="L3976">
        <v>100.98</v>
      </c>
      <c r="M3976" t="s">
        <v>26</v>
      </c>
      <c r="N3976" t="s">
        <v>770</v>
      </c>
      <c r="O3976" t="s">
        <v>2552</v>
      </c>
      <c r="P3976">
        <v>65721</v>
      </c>
      <c r="Q3976">
        <v>0.01</v>
      </c>
      <c r="R3976" s="2">
        <v>2707.35</v>
      </c>
      <c r="S3976">
        <v>1482</v>
      </c>
      <c r="T3976">
        <v>0.56999999999999995</v>
      </c>
      <c r="U3976">
        <v>55</v>
      </c>
    </row>
    <row r="3977" spans="1:21" x14ac:dyDescent="0.25">
      <c r="A3977" t="s">
        <v>3150</v>
      </c>
      <c r="B3977" t="s">
        <v>22</v>
      </c>
      <c r="C3977" t="s">
        <v>1745</v>
      </c>
      <c r="D3977" t="s">
        <v>23</v>
      </c>
      <c r="E3977" t="s">
        <v>37</v>
      </c>
      <c r="F3977" s="1">
        <v>41577</v>
      </c>
      <c r="G3977" t="s">
        <v>19</v>
      </c>
      <c r="H3977" t="s">
        <v>21</v>
      </c>
      <c r="I3977">
        <v>5.96</v>
      </c>
      <c r="J3977" s="1">
        <v>41579</v>
      </c>
      <c r="K3977">
        <v>12</v>
      </c>
      <c r="L3977">
        <v>7.35</v>
      </c>
      <c r="M3977" t="s">
        <v>26</v>
      </c>
      <c r="N3977" t="s">
        <v>770</v>
      </c>
      <c r="O3977" t="s">
        <v>2552</v>
      </c>
      <c r="P3977">
        <v>65721</v>
      </c>
      <c r="Q3977">
        <v>0</v>
      </c>
      <c r="R3977" s="2">
        <v>98.36</v>
      </c>
      <c r="S3977">
        <v>27</v>
      </c>
      <c r="T3977">
        <v>0.38</v>
      </c>
      <c r="U3977">
        <v>28</v>
      </c>
    </row>
    <row r="3978" spans="1:21" x14ac:dyDescent="0.25">
      <c r="A3978" t="s">
        <v>3150</v>
      </c>
      <c r="B3978" t="s">
        <v>22</v>
      </c>
      <c r="C3978" t="s">
        <v>652</v>
      </c>
      <c r="D3978" t="s">
        <v>23</v>
      </c>
      <c r="E3978" t="s">
        <v>37</v>
      </c>
      <c r="F3978" s="1">
        <v>41577</v>
      </c>
      <c r="G3978" t="s">
        <v>19</v>
      </c>
      <c r="H3978" t="s">
        <v>21</v>
      </c>
      <c r="I3978">
        <v>17.48</v>
      </c>
      <c r="J3978" s="1">
        <v>41578</v>
      </c>
      <c r="K3978">
        <v>10</v>
      </c>
      <c r="L3978">
        <v>40.99</v>
      </c>
      <c r="M3978" t="s">
        <v>26</v>
      </c>
      <c r="N3978" t="s">
        <v>770</v>
      </c>
      <c r="O3978" t="s">
        <v>2552</v>
      </c>
      <c r="P3978">
        <v>65721</v>
      </c>
      <c r="Q3978">
        <v>0.1</v>
      </c>
      <c r="R3978" s="2">
        <v>378.11</v>
      </c>
      <c r="S3978">
        <v>24</v>
      </c>
      <c r="T3978">
        <v>0.36</v>
      </c>
      <c r="U3978">
        <v>6</v>
      </c>
    </row>
    <row r="3979" spans="1:21" x14ac:dyDescent="0.25">
      <c r="A3979" t="s">
        <v>3151</v>
      </c>
      <c r="B3979" t="s">
        <v>22</v>
      </c>
      <c r="C3979" t="s">
        <v>1665</v>
      </c>
      <c r="D3979" t="s">
        <v>52</v>
      </c>
      <c r="E3979" t="s">
        <v>86</v>
      </c>
      <c r="F3979" s="1">
        <v>40432</v>
      </c>
      <c r="G3979" t="s">
        <v>62</v>
      </c>
      <c r="H3979" t="s">
        <v>21</v>
      </c>
      <c r="I3979">
        <v>10.16</v>
      </c>
      <c r="J3979" s="1">
        <v>40434</v>
      </c>
      <c r="K3979">
        <v>18</v>
      </c>
      <c r="L3979">
        <v>8.3699999999999992</v>
      </c>
      <c r="M3979" t="s">
        <v>68</v>
      </c>
      <c r="N3979" t="s">
        <v>1017</v>
      </c>
      <c r="O3979" t="s">
        <v>2130</v>
      </c>
      <c r="P3979">
        <v>21222</v>
      </c>
      <c r="Q3979">
        <v>0.06</v>
      </c>
      <c r="R3979" s="2">
        <v>157.63999999999999</v>
      </c>
      <c r="S3979">
        <v>256</v>
      </c>
      <c r="T3979">
        <v>0.59</v>
      </c>
      <c r="U3979">
        <v>162</v>
      </c>
    </row>
    <row r="3980" spans="1:21" x14ac:dyDescent="0.25">
      <c r="A3980" t="s">
        <v>3151</v>
      </c>
      <c r="B3980" t="s">
        <v>22</v>
      </c>
      <c r="C3980" t="s">
        <v>448</v>
      </c>
      <c r="D3980" t="s">
        <v>23</v>
      </c>
      <c r="E3980" t="s">
        <v>37</v>
      </c>
      <c r="F3980" s="1">
        <v>40432</v>
      </c>
      <c r="G3980" t="s">
        <v>62</v>
      </c>
      <c r="H3980" t="s">
        <v>31</v>
      </c>
      <c r="I3980">
        <v>9.17</v>
      </c>
      <c r="J3980" s="1">
        <v>40434</v>
      </c>
      <c r="K3980">
        <v>6</v>
      </c>
      <c r="L3980">
        <v>6.48</v>
      </c>
      <c r="M3980" t="s">
        <v>68</v>
      </c>
      <c r="N3980" t="s">
        <v>1017</v>
      </c>
      <c r="O3980" t="s">
        <v>2130</v>
      </c>
      <c r="P3980">
        <v>21222</v>
      </c>
      <c r="Q3980">
        <v>0.09</v>
      </c>
      <c r="R3980" s="2">
        <v>42.16</v>
      </c>
      <c r="S3980">
        <v>77</v>
      </c>
      <c r="T3980">
        <v>0.37</v>
      </c>
      <c r="U3980">
        <v>182</v>
      </c>
    </row>
    <row r="3981" spans="1:21" x14ac:dyDescent="0.25">
      <c r="A3981" t="s">
        <v>3151</v>
      </c>
      <c r="B3981" t="s">
        <v>22</v>
      </c>
      <c r="C3981" t="s">
        <v>296</v>
      </c>
      <c r="D3981" t="s">
        <v>23</v>
      </c>
      <c r="E3981" t="s">
        <v>37</v>
      </c>
      <c r="F3981" s="1">
        <v>40880</v>
      </c>
      <c r="G3981" t="s">
        <v>19</v>
      </c>
      <c r="H3981" t="s">
        <v>21</v>
      </c>
      <c r="I3981">
        <v>5.15</v>
      </c>
      <c r="J3981" s="1">
        <v>40881</v>
      </c>
      <c r="K3981">
        <v>7</v>
      </c>
      <c r="L3981">
        <v>5.98</v>
      </c>
      <c r="M3981" t="s">
        <v>68</v>
      </c>
      <c r="N3981" t="s">
        <v>1017</v>
      </c>
      <c r="O3981" t="s">
        <v>2130</v>
      </c>
      <c r="P3981">
        <v>21222</v>
      </c>
      <c r="Q3981">
        <v>0.01</v>
      </c>
      <c r="R3981" s="2">
        <v>44.26</v>
      </c>
      <c r="S3981">
        <v>13</v>
      </c>
      <c r="T3981">
        <v>0.36</v>
      </c>
      <c r="U3981">
        <v>30</v>
      </c>
    </row>
    <row r="3982" spans="1:21" x14ac:dyDescent="0.25">
      <c r="A3982" t="s">
        <v>3151</v>
      </c>
      <c r="B3982" t="s">
        <v>51</v>
      </c>
      <c r="C3982" t="s">
        <v>593</v>
      </c>
      <c r="D3982" t="s">
        <v>52</v>
      </c>
      <c r="E3982" t="s">
        <v>86</v>
      </c>
      <c r="F3982" s="1">
        <v>41027</v>
      </c>
      <c r="G3982" t="s">
        <v>29</v>
      </c>
      <c r="H3982" t="s">
        <v>21</v>
      </c>
      <c r="I3982">
        <v>48.2</v>
      </c>
      <c r="J3982" s="1">
        <v>41029</v>
      </c>
      <c r="K3982">
        <v>1</v>
      </c>
      <c r="L3982">
        <v>79.52</v>
      </c>
      <c r="M3982" t="s">
        <v>68</v>
      </c>
      <c r="N3982" t="s">
        <v>1017</v>
      </c>
      <c r="O3982" t="s">
        <v>2130</v>
      </c>
      <c r="P3982">
        <v>21222</v>
      </c>
      <c r="Q3982">
        <v>0.08</v>
      </c>
      <c r="R3982" s="2">
        <v>101.65</v>
      </c>
      <c r="S3982">
        <v>70</v>
      </c>
      <c r="T3982">
        <v>0.74</v>
      </c>
      <c r="U3982">
        <v>69</v>
      </c>
    </row>
    <row r="3983" spans="1:21" x14ac:dyDescent="0.25">
      <c r="A3983" t="s">
        <v>3151</v>
      </c>
      <c r="B3983" t="s">
        <v>51</v>
      </c>
      <c r="C3983" t="s">
        <v>3152</v>
      </c>
      <c r="D3983" t="s">
        <v>41</v>
      </c>
      <c r="E3983" t="s">
        <v>42</v>
      </c>
      <c r="F3983" s="1">
        <v>41027</v>
      </c>
      <c r="G3983" t="s">
        <v>29</v>
      </c>
      <c r="H3983" t="s">
        <v>21</v>
      </c>
      <c r="I3983">
        <v>5.99</v>
      </c>
      <c r="J3983" s="1">
        <v>41027</v>
      </c>
      <c r="K3983">
        <v>1</v>
      </c>
      <c r="L3983">
        <v>125.99</v>
      </c>
      <c r="M3983" t="s">
        <v>68</v>
      </c>
      <c r="N3983" t="s">
        <v>1017</v>
      </c>
      <c r="O3983" t="s">
        <v>2130</v>
      </c>
      <c r="P3983">
        <v>21222</v>
      </c>
      <c r="Q3983">
        <v>0.09</v>
      </c>
      <c r="R3983" s="2">
        <v>98.43</v>
      </c>
      <c r="S3983">
        <v>607</v>
      </c>
      <c r="T3983">
        <v>0.56000000000000005</v>
      </c>
      <c r="U3983">
        <v>616</v>
      </c>
    </row>
    <row r="3984" spans="1:21" x14ac:dyDescent="0.25">
      <c r="A3984" t="s">
        <v>3151</v>
      </c>
      <c r="B3984" t="s">
        <v>51</v>
      </c>
      <c r="C3984" t="s">
        <v>755</v>
      </c>
      <c r="D3984" t="s">
        <v>52</v>
      </c>
      <c r="E3984" t="s">
        <v>77</v>
      </c>
      <c r="F3984" s="1">
        <v>41125</v>
      </c>
      <c r="G3984" t="s">
        <v>29</v>
      </c>
      <c r="H3984" t="s">
        <v>47</v>
      </c>
      <c r="I3984">
        <v>85.63</v>
      </c>
      <c r="J3984" s="1">
        <v>41127</v>
      </c>
      <c r="K3984">
        <v>11</v>
      </c>
      <c r="L3984">
        <v>376.13</v>
      </c>
      <c r="M3984" t="s">
        <v>68</v>
      </c>
      <c r="N3984" t="s">
        <v>1017</v>
      </c>
      <c r="O3984" t="s">
        <v>2130</v>
      </c>
      <c r="P3984">
        <v>21222</v>
      </c>
      <c r="Q3984">
        <v>0.09</v>
      </c>
      <c r="R3984" s="2">
        <v>4109.08</v>
      </c>
      <c r="S3984">
        <v>403</v>
      </c>
      <c r="T3984">
        <v>0.74</v>
      </c>
      <c r="U3984">
        <v>10</v>
      </c>
    </row>
    <row r="3985" spans="1:21" x14ac:dyDescent="0.25">
      <c r="A3985" t="s">
        <v>3151</v>
      </c>
      <c r="B3985" t="s">
        <v>51</v>
      </c>
      <c r="C3985" t="s">
        <v>1048</v>
      </c>
      <c r="D3985" t="s">
        <v>23</v>
      </c>
      <c r="E3985" t="s">
        <v>116</v>
      </c>
      <c r="F3985" s="1">
        <v>41437</v>
      </c>
      <c r="G3985" t="s">
        <v>46</v>
      </c>
      <c r="H3985" t="s">
        <v>21</v>
      </c>
      <c r="I3985">
        <v>2.99</v>
      </c>
      <c r="J3985" s="1">
        <v>41437</v>
      </c>
      <c r="K3985">
        <v>1</v>
      </c>
      <c r="L3985">
        <v>43.41</v>
      </c>
      <c r="M3985" t="s">
        <v>68</v>
      </c>
      <c r="N3985" t="s">
        <v>1017</v>
      </c>
      <c r="O3985" t="s">
        <v>2130</v>
      </c>
      <c r="P3985">
        <v>21222</v>
      </c>
      <c r="Q3985">
        <v>0.03</v>
      </c>
      <c r="R3985" s="2">
        <v>44.63</v>
      </c>
      <c r="S3985">
        <v>12</v>
      </c>
      <c r="T3985">
        <v>0.39</v>
      </c>
      <c r="U3985">
        <v>26</v>
      </c>
    </row>
    <row r="3986" spans="1:21" x14ac:dyDescent="0.25">
      <c r="A3986" t="s">
        <v>3151</v>
      </c>
      <c r="B3986" t="s">
        <v>51</v>
      </c>
      <c r="C3986" t="s">
        <v>3153</v>
      </c>
      <c r="D3986" t="s">
        <v>41</v>
      </c>
      <c r="E3986" t="s">
        <v>155</v>
      </c>
      <c r="F3986" s="1">
        <v>41451</v>
      </c>
      <c r="G3986" t="s">
        <v>19</v>
      </c>
      <c r="H3986" t="s">
        <v>21</v>
      </c>
      <c r="I3986">
        <v>1.99</v>
      </c>
      <c r="J3986" s="1">
        <v>41453</v>
      </c>
      <c r="K3986">
        <v>7</v>
      </c>
      <c r="L3986">
        <v>33.29</v>
      </c>
      <c r="M3986" t="s">
        <v>68</v>
      </c>
      <c r="N3986" t="s">
        <v>1017</v>
      </c>
      <c r="O3986" t="s">
        <v>2130</v>
      </c>
      <c r="P3986">
        <v>21222</v>
      </c>
      <c r="Q3986">
        <v>0</v>
      </c>
      <c r="R3986" s="2">
        <v>249.34</v>
      </c>
      <c r="S3986">
        <v>172</v>
      </c>
      <c r="T3986">
        <v>0.41</v>
      </c>
      <c r="U3986">
        <v>69</v>
      </c>
    </row>
    <row r="3987" spans="1:21" x14ac:dyDescent="0.25">
      <c r="A3987" t="s">
        <v>3154</v>
      </c>
      <c r="B3987" t="s">
        <v>51</v>
      </c>
      <c r="C3987" t="s">
        <v>301</v>
      </c>
      <c r="D3987" t="s">
        <v>23</v>
      </c>
      <c r="E3987" t="s">
        <v>59</v>
      </c>
      <c r="F3987" s="1">
        <v>40937</v>
      </c>
      <c r="G3987" t="s">
        <v>62</v>
      </c>
      <c r="H3987" t="s">
        <v>21</v>
      </c>
      <c r="I3987">
        <v>3.5</v>
      </c>
      <c r="J3987" s="1">
        <v>40938</v>
      </c>
      <c r="K3987">
        <v>3</v>
      </c>
      <c r="L3987">
        <v>70.97</v>
      </c>
      <c r="M3987" t="s">
        <v>34</v>
      </c>
      <c r="N3987" t="s">
        <v>120</v>
      </c>
      <c r="O3987" t="s">
        <v>3155</v>
      </c>
      <c r="P3987">
        <v>59901</v>
      </c>
      <c r="Q3987">
        <v>0.05</v>
      </c>
      <c r="R3987" s="2">
        <v>212.38</v>
      </c>
      <c r="S3987">
        <v>124</v>
      </c>
      <c r="T3987">
        <v>0.59</v>
      </c>
      <c r="U3987">
        <v>58</v>
      </c>
    </row>
    <row r="3988" spans="1:21" x14ac:dyDescent="0.25">
      <c r="A3988" t="s">
        <v>3154</v>
      </c>
      <c r="B3988" t="s">
        <v>51</v>
      </c>
      <c r="C3988" t="s">
        <v>1616</v>
      </c>
      <c r="D3988" t="s">
        <v>23</v>
      </c>
      <c r="E3988" t="s">
        <v>116</v>
      </c>
      <c r="F3988" s="1">
        <v>40937</v>
      </c>
      <c r="G3988" t="s">
        <v>62</v>
      </c>
      <c r="H3988" t="s">
        <v>21</v>
      </c>
      <c r="I3988">
        <v>2.99</v>
      </c>
      <c r="J3988" s="1">
        <v>40938</v>
      </c>
      <c r="K3988">
        <v>11</v>
      </c>
      <c r="L3988">
        <v>5.34</v>
      </c>
      <c r="M3988" t="s">
        <v>34</v>
      </c>
      <c r="N3988" t="s">
        <v>120</v>
      </c>
      <c r="O3988" t="s">
        <v>3155</v>
      </c>
      <c r="P3988">
        <v>59901</v>
      </c>
      <c r="Q3988">
        <v>0.09</v>
      </c>
      <c r="R3988" s="2">
        <v>54.85</v>
      </c>
      <c r="S3988">
        <v>17</v>
      </c>
      <c r="T3988">
        <v>0.38</v>
      </c>
      <c r="U3988">
        <v>31</v>
      </c>
    </row>
    <row r="3989" spans="1:21" x14ac:dyDescent="0.25">
      <c r="A3989" t="s">
        <v>3154</v>
      </c>
      <c r="B3989" t="s">
        <v>51</v>
      </c>
      <c r="C3989" t="s">
        <v>723</v>
      </c>
      <c r="D3989" t="s">
        <v>23</v>
      </c>
      <c r="E3989" t="s">
        <v>37</v>
      </c>
      <c r="F3989" s="1">
        <v>41049</v>
      </c>
      <c r="G3989" t="s">
        <v>29</v>
      </c>
      <c r="H3989" t="s">
        <v>21</v>
      </c>
      <c r="I3989">
        <v>5.46</v>
      </c>
      <c r="J3989" s="1">
        <v>41051</v>
      </c>
      <c r="K3989">
        <v>6</v>
      </c>
      <c r="L3989">
        <v>5.98</v>
      </c>
      <c r="M3989" t="s">
        <v>34</v>
      </c>
      <c r="N3989" t="s">
        <v>120</v>
      </c>
      <c r="O3989" t="s">
        <v>3155</v>
      </c>
      <c r="P3989">
        <v>59901</v>
      </c>
      <c r="Q3989">
        <v>0</v>
      </c>
      <c r="R3989" s="2">
        <v>37.93</v>
      </c>
      <c r="S3989">
        <v>33</v>
      </c>
      <c r="T3989">
        <v>0.36</v>
      </c>
      <c r="U3989">
        <v>86</v>
      </c>
    </row>
    <row r="3990" spans="1:21" x14ac:dyDescent="0.25">
      <c r="A3990" t="s">
        <v>3154</v>
      </c>
      <c r="B3990" t="s">
        <v>51</v>
      </c>
      <c r="C3990" t="s">
        <v>757</v>
      </c>
      <c r="D3990" t="s">
        <v>41</v>
      </c>
      <c r="E3990" t="s">
        <v>155</v>
      </c>
      <c r="F3990" s="1">
        <v>41102</v>
      </c>
      <c r="G3990" t="s">
        <v>44</v>
      </c>
      <c r="H3990" t="s">
        <v>21</v>
      </c>
      <c r="I3990">
        <v>4.62</v>
      </c>
      <c r="J3990" s="1">
        <v>41104</v>
      </c>
      <c r="K3990">
        <v>10</v>
      </c>
      <c r="L3990">
        <v>4.9800000000000004</v>
      </c>
      <c r="M3990" t="s">
        <v>34</v>
      </c>
      <c r="N3990" t="s">
        <v>120</v>
      </c>
      <c r="O3990" t="s">
        <v>3155</v>
      </c>
      <c r="P3990">
        <v>59901</v>
      </c>
      <c r="Q3990">
        <v>0.1</v>
      </c>
      <c r="R3990" s="2">
        <v>46.36</v>
      </c>
      <c r="S3990">
        <v>120</v>
      </c>
      <c r="T3990">
        <v>0.64</v>
      </c>
      <c r="U3990">
        <v>259</v>
      </c>
    </row>
    <row r="3991" spans="1:21" x14ac:dyDescent="0.25">
      <c r="A3991" t="s">
        <v>3154</v>
      </c>
      <c r="B3991" t="s">
        <v>51</v>
      </c>
      <c r="C3991" t="s">
        <v>2109</v>
      </c>
      <c r="D3991" t="s">
        <v>23</v>
      </c>
      <c r="E3991" t="s">
        <v>37</v>
      </c>
      <c r="F3991" s="1">
        <v>41102</v>
      </c>
      <c r="G3991" t="s">
        <v>44</v>
      </c>
      <c r="H3991" t="s">
        <v>21</v>
      </c>
      <c r="I3991">
        <v>5.83</v>
      </c>
      <c r="J3991" s="1">
        <v>41103</v>
      </c>
      <c r="K3991">
        <v>3</v>
      </c>
      <c r="L3991">
        <v>7.64</v>
      </c>
      <c r="M3991" t="s">
        <v>34</v>
      </c>
      <c r="N3991" t="s">
        <v>120</v>
      </c>
      <c r="O3991" t="s">
        <v>3155</v>
      </c>
      <c r="P3991">
        <v>59901</v>
      </c>
      <c r="Q3991">
        <v>0</v>
      </c>
      <c r="R3991" s="2">
        <v>25.09</v>
      </c>
      <c r="S3991">
        <v>17</v>
      </c>
      <c r="T3991">
        <v>0.36</v>
      </c>
      <c r="U3991">
        <v>69</v>
      </c>
    </row>
    <row r="3992" spans="1:21" x14ac:dyDescent="0.25">
      <c r="A3992" t="s">
        <v>3156</v>
      </c>
      <c r="B3992" t="s">
        <v>51</v>
      </c>
      <c r="C3992" t="s">
        <v>751</v>
      </c>
      <c r="D3992" t="s">
        <v>23</v>
      </c>
      <c r="E3992" t="s">
        <v>100</v>
      </c>
      <c r="F3992" s="1">
        <v>40894</v>
      </c>
      <c r="G3992" t="s">
        <v>46</v>
      </c>
      <c r="H3992" t="s">
        <v>21</v>
      </c>
      <c r="I3992">
        <v>2.58</v>
      </c>
      <c r="J3992" s="1">
        <v>40899</v>
      </c>
      <c r="K3992">
        <v>22</v>
      </c>
      <c r="L3992">
        <v>1.86</v>
      </c>
      <c r="M3992" t="s">
        <v>68</v>
      </c>
      <c r="N3992" t="s">
        <v>105</v>
      </c>
      <c r="O3992" t="s">
        <v>2885</v>
      </c>
      <c r="P3992">
        <v>11554</v>
      </c>
      <c r="Q3992">
        <v>0.03</v>
      </c>
      <c r="R3992" s="2">
        <v>41.27</v>
      </c>
      <c r="S3992">
        <v>54</v>
      </c>
      <c r="T3992">
        <v>0.82</v>
      </c>
      <c r="U3992">
        <v>130</v>
      </c>
    </row>
    <row r="3993" spans="1:21" x14ac:dyDescent="0.25">
      <c r="A3993" t="s">
        <v>3156</v>
      </c>
      <c r="B3993" t="s">
        <v>51</v>
      </c>
      <c r="C3993">
        <v>3285</v>
      </c>
      <c r="D3993" t="s">
        <v>41</v>
      </c>
      <c r="E3993" t="s">
        <v>42</v>
      </c>
      <c r="F3993" s="1">
        <v>40894</v>
      </c>
      <c r="G3993" t="s">
        <v>46</v>
      </c>
      <c r="H3993" t="s">
        <v>21</v>
      </c>
      <c r="I3993">
        <v>5.99</v>
      </c>
      <c r="J3993" s="1">
        <v>40899</v>
      </c>
      <c r="K3993">
        <v>21</v>
      </c>
      <c r="L3993">
        <v>205.99</v>
      </c>
      <c r="M3993" t="s">
        <v>68</v>
      </c>
      <c r="N3993" t="s">
        <v>105</v>
      </c>
      <c r="O3993" t="s">
        <v>2885</v>
      </c>
      <c r="P3993">
        <v>11554</v>
      </c>
      <c r="Q3993">
        <v>0.05</v>
      </c>
      <c r="R3993" s="2">
        <v>3562.94</v>
      </c>
      <c r="S3993">
        <v>2458</v>
      </c>
      <c r="T3993">
        <v>0.59</v>
      </c>
      <c r="U3993">
        <v>69</v>
      </c>
    </row>
    <row r="3994" spans="1:21" x14ac:dyDescent="0.25">
      <c r="A3994" t="s">
        <v>3157</v>
      </c>
      <c r="B3994" t="s">
        <v>22</v>
      </c>
      <c r="C3994" t="s">
        <v>1085</v>
      </c>
      <c r="D3994" t="s">
        <v>52</v>
      </c>
      <c r="E3994" t="s">
        <v>86</v>
      </c>
      <c r="F3994" s="1">
        <v>40432</v>
      </c>
      <c r="G3994" t="s">
        <v>62</v>
      </c>
      <c r="H3994" t="s">
        <v>21</v>
      </c>
      <c r="I3994">
        <v>5.29</v>
      </c>
      <c r="J3994" s="1">
        <v>40433</v>
      </c>
      <c r="K3994">
        <v>2</v>
      </c>
      <c r="L3994">
        <v>6.28</v>
      </c>
      <c r="M3994" t="s">
        <v>68</v>
      </c>
      <c r="N3994" t="s">
        <v>105</v>
      </c>
      <c r="O3994" t="s">
        <v>3158</v>
      </c>
      <c r="P3994">
        <v>14901</v>
      </c>
      <c r="Q3994">
        <v>0.09</v>
      </c>
      <c r="R3994" s="2">
        <v>14.08</v>
      </c>
      <c r="S3994">
        <v>10</v>
      </c>
      <c r="T3994">
        <v>0.43</v>
      </c>
      <c r="U3994">
        <v>72</v>
      </c>
    </row>
    <row r="3995" spans="1:21" x14ac:dyDescent="0.25">
      <c r="A3995" t="s">
        <v>3157</v>
      </c>
      <c r="B3995" t="s">
        <v>22</v>
      </c>
      <c r="C3995" t="s">
        <v>1450</v>
      </c>
      <c r="D3995" t="s">
        <v>23</v>
      </c>
      <c r="E3995" t="s">
        <v>135</v>
      </c>
      <c r="F3995" s="1">
        <v>40432</v>
      </c>
      <c r="G3995" t="s">
        <v>62</v>
      </c>
      <c r="H3995" t="s">
        <v>21</v>
      </c>
      <c r="I3995">
        <v>4.53</v>
      </c>
      <c r="J3995" s="1">
        <v>40434</v>
      </c>
      <c r="K3995">
        <v>17</v>
      </c>
      <c r="L3995">
        <v>15.14</v>
      </c>
      <c r="M3995" t="s">
        <v>68</v>
      </c>
      <c r="N3995" t="s">
        <v>105</v>
      </c>
      <c r="O3995" t="s">
        <v>3158</v>
      </c>
      <c r="P3995">
        <v>14901</v>
      </c>
      <c r="Q3995">
        <v>0.03</v>
      </c>
      <c r="R3995" s="2">
        <v>256.73</v>
      </c>
      <c r="S3995">
        <v>93</v>
      </c>
      <c r="T3995">
        <v>0.81</v>
      </c>
      <c r="U3995">
        <v>36</v>
      </c>
    </row>
    <row r="3996" spans="1:21" x14ac:dyDescent="0.25">
      <c r="A3996" t="s">
        <v>3157</v>
      </c>
      <c r="B3996" t="s">
        <v>51</v>
      </c>
      <c r="C3996" t="s">
        <v>913</v>
      </c>
      <c r="D3996" t="s">
        <v>23</v>
      </c>
      <c r="E3996" t="s">
        <v>135</v>
      </c>
      <c r="F3996" s="1">
        <v>40897</v>
      </c>
      <c r="G3996" t="s">
        <v>29</v>
      </c>
      <c r="H3996" t="s">
        <v>21</v>
      </c>
      <c r="I3996">
        <v>35</v>
      </c>
      <c r="J3996" s="1">
        <v>40900</v>
      </c>
      <c r="K3996">
        <v>20</v>
      </c>
      <c r="L3996">
        <v>167.27</v>
      </c>
      <c r="M3996" t="s">
        <v>68</v>
      </c>
      <c r="N3996" t="s">
        <v>105</v>
      </c>
      <c r="O3996" t="s">
        <v>3158</v>
      </c>
      <c r="P3996">
        <v>14901</v>
      </c>
      <c r="Q3996">
        <v>0</v>
      </c>
      <c r="R3996" s="2">
        <v>3595.86</v>
      </c>
      <c r="S3996">
        <v>111</v>
      </c>
      <c r="T3996">
        <v>0.85</v>
      </c>
      <c r="U3996">
        <v>3</v>
      </c>
    </row>
    <row r="3997" spans="1:21" x14ac:dyDescent="0.25">
      <c r="A3997" t="s">
        <v>3157</v>
      </c>
      <c r="B3997" t="s">
        <v>51</v>
      </c>
      <c r="C3997" t="s">
        <v>1604</v>
      </c>
      <c r="D3997" t="s">
        <v>52</v>
      </c>
      <c r="E3997" t="s">
        <v>77</v>
      </c>
      <c r="F3997" s="1">
        <v>40897</v>
      </c>
      <c r="G3997" t="s">
        <v>29</v>
      </c>
      <c r="H3997" t="s">
        <v>47</v>
      </c>
      <c r="I3997">
        <v>42.52</v>
      </c>
      <c r="J3997" s="1">
        <v>40899</v>
      </c>
      <c r="K3997">
        <v>15</v>
      </c>
      <c r="L3997">
        <v>400.98</v>
      </c>
      <c r="M3997" t="s">
        <v>68</v>
      </c>
      <c r="N3997" t="s">
        <v>105</v>
      </c>
      <c r="O3997" t="s">
        <v>3158</v>
      </c>
      <c r="P3997">
        <v>14901</v>
      </c>
      <c r="Q3997">
        <v>0.08</v>
      </c>
      <c r="R3997" s="2">
        <v>4619.3500000000004</v>
      </c>
      <c r="S3997">
        <v>485</v>
      </c>
      <c r="T3997">
        <v>0.71</v>
      </c>
      <c r="U3997">
        <v>10</v>
      </c>
    </row>
    <row r="3998" spans="1:21" x14ac:dyDescent="0.25">
      <c r="A3998" t="s">
        <v>3157</v>
      </c>
      <c r="B3998" t="s">
        <v>51</v>
      </c>
      <c r="C3998" t="s">
        <v>1971</v>
      </c>
      <c r="D3998" t="s">
        <v>41</v>
      </c>
      <c r="E3998" t="s">
        <v>42</v>
      </c>
      <c r="F3998" s="1">
        <v>40897</v>
      </c>
      <c r="G3998" t="s">
        <v>29</v>
      </c>
      <c r="H3998" t="s">
        <v>21</v>
      </c>
      <c r="I3998">
        <v>2.79</v>
      </c>
      <c r="J3998" s="1">
        <v>40900</v>
      </c>
      <c r="K3998">
        <v>15</v>
      </c>
      <c r="L3998">
        <v>205.99</v>
      </c>
      <c r="M3998" t="s">
        <v>68</v>
      </c>
      <c r="N3998" t="s">
        <v>105</v>
      </c>
      <c r="O3998" t="s">
        <v>3158</v>
      </c>
      <c r="P3998">
        <v>14901</v>
      </c>
      <c r="Q3998">
        <v>0.01</v>
      </c>
      <c r="R3998" s="2">
        <v>2652.11</v>
      </c>
      <c r="S3998">
        <v>1830</v>
      </c>
      <c r="T3998">
        <v>0.57999999999999996</v>
      </c>
      <c r="U3998">
        <v>69</v>
      </c>
    </row>
    <row r="3999" spans="1:21" x14ac:dyDescent="0.25">
      <c r="A3999" t="s">
        <v>3157</v>
      </c>
      <c r="B3999" t="s">
        <v>51</v>
      </c>
      <c r="C3999" t="s">
        <v>2947</v>
      </c>
      <c r="D3999" t="s">
        <v>23</v>
      </c>
      <c r="E3999" t="s">
        <v>116</v>
      </c>
      <c r="F3999" s="1">
        <v>41297</v>
      </c>
      <c r="G3999" t="s">
        <v>46</v>
      </c>
      <c r="H3999" t="s">
        <v>31</v>
      </c>
      <c r="I3999">
        <v>7.57</v>
      </c>
      <c r="J3999" s="1">
        <v>41304</v>
      </c>
      <c r="K3999">
        <v>13</v>
      </c>
      <c r="L3999">
        <v>5.38</v>
      </c>
      <c r="M3999" t="s">
        <v>68</v>
      </c>
      <c r="N3999" t="s">
        <v>105</v>
      </c>
      <c r="O3999" t="s">
        <v>3158</v>
      </c>
      <c r="P3999">
        <v>14901</v>
      </c>
      <c r="Q3999">
        <v>0.01</v>
      </c>
      <c r="R3999" s="2">
        <v>76.069999999999993</v>
      </c>
      <c r="S3999">
        <v>266</v>
      </c>
      <c r="T3999">
        <v>0.36</v>
      </c>
      <c r="U3999">
        <v>349</v>
      </c>
    </row>
    <row r="4000" spans="1:21" x14ac:dyDescent="0.25">
      <c r="A4000" t="s">
        <v>3157</v>
      </c>
      <c r="B4000" t="s">
        <v>51</v>
      </c>
      <c r="C4000" t="s">
        <v>3159</v>
      </c>
      <c r="D4000" t="s">
        <v>23</v>
      </c>
      <c r="E4000" t="s">
        <v>116</v>
      </c>
      <c r="F4000" s="1">
        <v>41313</v>
      </c>
      <c r="G4000" t="s">
        <v>44</v>
      </c>
      <c r="H4000" t="s">
        <v>21</v>
      </c>
      <c r="I4000">
        <v>15.09</v>
      </c>
      <c r="J4000" s="1">
        <v>41314</v>
      </c>
      <c r="K4000">
        <v>10</v>
      </c>
      <c r="L4000">
        <v>15.16</v>
      </c>
      <c r="M4000" t="s">
        <v>68</v>
      </c>
      <c r="N4000" t="s">
        <v>105</v>
      </c>
      <c r="O4000" t="s">
        <v>3158</v>
      </c>
      <c r="P4000">
        <v>14901</v>
      </c>
      <c r="Q4000">
        <v>0.03</v>
      </c>
      <c r="R4000" s="2">
        <v>159.85</v>
      </c>
      <c r="S4000">
        <v>254</v>
      </c>
      <c r="T4000">
        <v>0.39</v>
      </c>
      <c r="U4000">
        <v>159</v>
      </c>
    </row>
    <row r="4001" spans="1:21" x14ac:dyDescent="0.25">
      <c r="A4001" t="s">
        <v>3160</v>
      </c>
      <c r="B4001" t="s">
        <v>51</v>
      </c>
      <c r="C4001" t="s">
        <v>1089</v>
      </c>
      <c r="D4001" t="s">
        <v>23</v>
      </c>
      <c r="E4001" t="s">
        <v>116</v>
      </c>
      <c r="F4001" s="1">
        <v>40213</v>
      </c>
      <c r="G4001" t="s">
        <v>44</v>
      </c>
      <c r="H4001" t="s">
        <v>21</v>
      </c>
      <c r="I4001">
        <v>6.05</v>
      </c>
      <c r="J4001" s="1">
        <v>40214</v>
      </c>
      <c r="K4001">
        <v>8</v>
      </c>
      <c r="L4001">
        <v>2.16</v>
      </c>
      <c r="M4001" t="s">
        <v>233</v>
      </c>
      <c r="N4001" t="s">
        <v>892</v>
      </c>
      <c r="O4001" t="s">
        <v>3129</v>
      </c>
      <c r="P4001">
        <v>33134</v>
      </c>
      <c r="Q4001">
        <v>0.05</v>
      </c>
      <c r="R4001" s="2">
        <v>18.59</v>
      </c>
      <c r="S4001">
        <v>299</v>
      </c>
      <c r="T4001">
        <v>0.37</v>
      </c>
      <c r="U4001">
        <v>1608</v>
      </c>
    </row>
    <row r="4002" spans="1:21" x14ac:dyDescent="0.25">
      <c r="A4002" t="s">
        <v>3160</v>
      </c>
      <c r="B4002" t="s">
        <v>51</v>
      </c>
      <c r="C4002" t="s">
        <v>63</v>
      </c>
      <c r="D4002" t="s">
        <v>23</v>
      </c>
      <c r="E4002" t="s">
        <v>37</v>
      </c>
      <c r="F4002" s="1">
        <v>40213</v>
      </c>
      <c r="G4002" t="s">
        <v>44</v>
      </c>
      <c r="H4002" t="s">
        <v>21</v>
      </c>
      <c r="I4002">
        <v>6.6</v>
      </c>
      <c r="J4002" s="1">
        <v>40214</v>
      </c>
      <c r="K4002">
        <v>9</v>
      </c>
      <c r="L4002">
        <v>6.48</v>
      </c>
      <c r="M4002" t="s">
        <v>233</v>
      </c>
      <c r="N4002" t="s">
        <v>892</v>
      </c>
      <c r="O4002" t="s">
        <v>3129</v>
      </c>
      <c r="P4002">
        <v>33134</v>
      </c>
      <c r="Q4002">
        <v>0.03</v>
      </c>
      <c r="R4002" s="2">
        <v>58.83</v>
      </c>
      <c r="S4002">
        <v>146</v>
      </c>
      <c r="T4002">
        <v>0.37</v>
      </c>
      <c r="U4002">
        <v>248</v>
      </c>
    </row>
    <row r="4003" spans="1:21" x14ac:dyDescent="0.25">
      <c r="A4003" t="s">
        <v>3160</v>
      </c>
      <c r="B4003" t="s">
        <v>51</v>
      </c>
      <c r="C4003" t="s">
        <v>148</v>
      </c>
      <c r="D4003" t="s">
        <v>52</v>
      </c>
      <c r="E4003" t="s">
        <v>77</v>
      </c>
      <c r="F4003" s="1">
        <v>40213</v>
      </c>
      <c r="G4003" t="s">
        <v>44</v>
      </c>
      <c r="H4003" t="s">
        <v>47</v>
      </c>
      <c r="I4003">
        <v>80.2</v>
      </c>
      <c r="J4003" s="1">
        <v>40214</v>
      </c>
      <c r="K4003">
        <v>11</v>
      </c>
      <c r="L4003">
        <v>146.05000000000001</v>
      </c>
      <c r="M4003" t="s">
        <v>233</v>
      </c>
      <c r="N4003" t="s">
        <v>892</v>
      </c>
      <c r="O4003" t="s">
        <v>3129</v>
      </c>
      <c r="P4003">
        <v>33134</v>
      </c>
      <c r="Q4003">
        <v>0.08</v>
      </c>
      <c r="R4003" s="2">
        <v>1557.66</v>
      </c>
      <c r="S4003">
        <v>28</v>
      </c>
      <c r="T4003">
        <v>0.71</v>
      </c>
      <c r="U4003">
        <v>2</v>
      </c>
    </row>
    <row r="4004" spans="1:21" x14ac:dyDescent="0.25">
      <c r="A4004" t="s">
        <v>3160</v>
      </c>
      <c r="B4004" t="s">
        <v>51</v>
      </c>
      <c r="C4004" t="s">
        <v>1618</v>
      </c>
      <c r="D4004" t="s">
        <v>41</v>
      </c>
      <c r="E4004" t="s">
        <v>155</v>
      </c>
      <c r="F4004" s="1">
        <v>40822</v>
      </c>
      <c r="G4004" t="s">
        <v>46</v>
      </c>
      <c r="H4004" t="s">
        <v>21</v>
      </c>
      <c r="I4004">
        <v>1.99</v>
      </c>
      <c r="J4004" s="1">
        <v>40829</v>
      </c>
      <c r="K4004">
        <v>16</v>
      </c>
      <c r="L4004">
        <v>45.19</v>
      </c>
      <c r="M4004" t="s">
        <v>233</v>
      </c>
      <c r="N4004" t="s">
        <v>892</v>
      </c>
      <c r="O4004" t="s">
        <v>3129</v>
      </c>
      <c r="P4004">
        <v>33134</v>
      </c>
      <c r="Q4004">
        <v>0.04</v>
      </c>
      <c r="R4004" s="2">
        <v>742.71</v>
      </c>
      <c r="S4004">
        <v>109</v>
      </c>
      <c r="T4004">
        <v>0.55000000000000004</v>
      </c>
      <c r="U4004">
        <v>15</v>
      </c>
    </row>
    <row r="4005" spans="1:21" x14ac:dyDescent="0.25">
      <c r="A4005" t="s">
        <v>3161</v>
      </c>
      <c r="B4005" t="s">
        <v>51</v>
      </c>
      <c r="C4005" t="s">
        <v>2622</v>
      </c>
      <c r="D4005" t="s">
        <v>23</v>
      </c>
      <c r="E4005" t="s">
        <v>59</v>
      </c>
      <c r="F4005" s="1">
        <v>41430</v>
      </c>
      <c r="G4005" t="s">
        <v>44</v>
      </c>
      <c r="H4005" t="s">
        <v>21</v>
      </c>
      <c r="I4005">
        <v>19.989999999999998</v>
      </c>
      <c r="J4005" s="1">
        <v>41432</v>
      </c>
      <c r="K4005">
        <v>5</v>
      </c>
      <c r="L4005">
        <v>363.25</v>
      </c>
      <c r="M4005" t="s">
        <v>233</v>
      </c>
      <c r="N4005" t="s">
        <v>892</v>
      </c>
      <c r="O4005" t="s">
        <v>3162</v>
      </c>
      <c r="P4005">
        <v>33065</v>
      </c>
      <c r="Q4005">
        <v>7.0000000000000007E-2</v>
      </c>
      <c r="R4005" s="2">
        <v>1756.68</v>
      </c>
      <c r="S4005">
        <v>251</v>
      </c>
      <c r="T4005">
        <v>0.56999999999999995</v>
      </c>
      <c r="U4005">
        <v>14</v>
      </c>
    </row>
    <row r="4006" spans="1:21" x14ac:dyDescent="0.25">
      <c r="A4006" t="s">
        <v>3161</v>
      </c>
      <c r="B4006" t="s">
        <v>51</v>
      </c>
      <c r="C4006" t="s">
        <v>1372</v>
      </c>
      <c r="D4006" t="s">
        <v>23</v>
      </c>
      <c r="E4006" t="s">
        <v>82</v>
      </c>
      <c r="F4006" s="1">
        <v>41578</v>
      </c>
      <c r="G4006" t="s">
        <v>29</v>
      </c>
      <c r="H4006" t="s">
        <v>21</v>
      </c>
      <c r="I4006">
        <v>8.2899999999999991</v>
      </c>
      <c r="J4006" s="1">
        <v>41578</v>
      </c>
      <c r="K4006">
        <v>26</v>
      </c>
      <c r="L4006">
        <v>8.74</v>
      </c>
      <c r="M4006" t="s">
        <v>233</v>
      </c>
      <c r="N4006" t="s">
        <v>892</v>
      </c>
      <c r="O4006" t="s">
        <v>3162</v>
      </c>
      <c r="P4006">
        <v>33065</v>
      </c>
      <c r="Q4006">
        <v>0.08</v>
      </c>
      <c r="R4006" s="2">
        <v>219.73</v>
      </c>
      <c r="S4006">
        <v>5</v>
      </c>
      <c r="T4006">
        <v>0.38</v>
      </c>
      <c r="U4006">
        <v>2</v>
      </c>
    </row>
    <row r="4007" spans="1:21" x14ac:dyDescent="0.25">
      <c r="A4007" t="s">
        <v>3163</v>
      </c>
      <c r="B4007" t="s">
        <v>94</v>
      </c>
      <c r="C4007" t="s">
        <v>683</v>
      </c>
      <c r="D4007" t="s">
        <v>23</v>
      </c>
      <c r="E4007" t="s">
        <v>24</v>
      </c>
      <c r="F4007" s="1">
        <v>40489</v>
      </c>
      <c r="G4007" t="s">
        <v>62</v>
      </c>
      <c r="H4007" t="s">
        <v>21</v>
      </c>
      <c r="I4007">
        <v>0.5</v>
      </c>
      <c r="J4007" s="1">
        <v>40492</v>
      </c>
      <c r="K4007">
        <v>38</v>
      </c>
      <c r="L4007">
        <v>3.69</v>
      </c>
      <c r="M4007" t="s">
        <v>233</v>
      </c>
      <c r="N4007" t="s">
        <v>892</v>
      </c>
      <c r="O4007" t="s">
        <v>3162</v>
      </c>
      <c r="P4007">
        <v>33065</v>
      </c>
      <c r="Q4007">
        <v>0.08</v>
      </c>
      <c r="R4007" s="2">
        <v>129.43</v>
      </c>
      <c r="S4007">
        <v>4</v>
      </c>
      <c r="T4007">
        <v>0.38</v>
      </c>
      <c r="U4007">
        <v>3</v>
      </c>
    </row>
    <row r="4008" spans="1:21" x14ac:dyDescent="0.25">
      <c r="A4008" t="s">
        <v>3163</v>
      </c>
      <c r="B4008" t="s">
        <v>94</v>
      </c>
      <c r="C4008" t="s">
        <v>914</v>
      </c>
      <c r="D4008" t="s">
        <v>23</v>
      </c>
      <c r="E4008" t="s">
        <v>32</v>
      </c>
      <c r="F4008" s="1">
        <v>40541</v>
      </c>
      <c r="G4008" t="s">
        <v>46</v>
      </c>
      <c r="H4008" t="s">
        <v>31</v>
      </c>
      <c r="I4008">
        <v>1</v>
      </c>
      <c r="J4008" s="1">
        <v>40546</v>
      </c>
      <c r="K4008">
        <v>11</v>
      </c>
      <c r="L4008">
        <v>5.84</v>
      </c>
      <c r="M4008" t="s">
        <v>233</v>
      </c>
      <c r="N4008" t="s">
        <v>892</v>
      </c>
      <c r="O4008" t="s">
        <v>3162</v>
      </c>
      <c r="P4008">
        <v>33065</v>
      </c>
      <c r="Q4008">
        <v>0.08</v>
      </c>
      <c r="R4008" s="2">
        <v>61.39</v>
      </c>
      <c r="S4008">
        <v>732</v>
      </c>
      <c r="T4008">
        <v>0.38</v>
      </c>
      <c r="U4008">
        <v>1192</v>
      </c>
    </row>
    <row r="4009" spans="1:21" x14ac:dyDescent="0.25">
      <c r="A4009" t="s">
        <v>3163</v>
      </c>
      <c r="B4009" t="s">
        <v>94</v>
      </c>
      <c r="C4009" t="s">
        <v>1024</v>
      </c>
      <c r="D4009" t="s">
        <v>41</v>
      </c>
      <c r="E4009" t="s">
        <v>42</v>
      </c>
      <c r="F4009" s="1">
        <v>40541</v>
      </c>
      <c r="G4009" t="s">
        <v>46</v>
      </c>
      <c r="H4009" t="s">
        <v>21</v>
      </c>
      <c r="I4009">
        <v>8.99</v>
      </c>
      <c r="J4009" s="1">
        <v>40545</v>
      </c>
      <c r="K4009">
        <v>13</v>
      </c>
      <c r="L4009">
        <v>205.99</v>
      </c>
      <c r="M4009" t="s">
        <v>233</v>
      </c>
      <c r="N4009" t="s">
        <v>892</v>
      </c>
      <c r="O4009" t="s">
        <v>3162</v>
      </c>
      <c r="P4009">
        <v>33065</v>
      </c>
      <c r="Q4009">
        <v>0</v>
      </c>
      <c r="R4009" s="2">
        <v>2435.52</v>
      </c>
      <c r="S4009">
        <v>187</v>
      </c>
      <c r="T4009">
        <v>0.6</v>
      </c>
      <c r="U4009">
        <v>8</v>
      </c>
    </row>
    <row r="4010" spans="1:21" x14ac:dyDescent="0.25">
      <c r="A4010" t="s">
        <v>3163</v>
      </c>
      <c r="B4010" t="s">
        <v>94</v>
      </c>
      <c r="C4010" t="s">
        <v>1108</v>
      </c>
      <c r="D4010" t="s">
        <v>41</v>
      </c>
      <c r="E4010" t="s">
        <v>155</v>
      </c>
      <c r="F4010" s="1">
        <v>41198</v>
      </c>
      <c r="G4010" t="s">
        <v>46</v>
      </c>
      <c r="H4010" t="s">
        <v>21</v>
      </c>
      <c r="I4010">
        <v>6.5</v>
      </c>
      <c r="J4010" s="1">
        <v>41198</v>
      </c>
      <c r="K4010">
        <v>8</v>
      </c>
      <c r="L4010">
        <v>152.47999999999999</v>
      </c>
      <c r="M4010" t="s">
        <v>233</v>
      </c>
      <c r="N4010" t="s">
        <v>892</v>
      </c>
      <c r="O4010" t="s">
        <v>3162</v>
      </c>
      <c r="P4010">
        <v>33065</v>
      </c>
      <c r="Q4010">
        <v>0.04</v>
      </c>
      <c r="R4010" s="2">
        <v>1241.31</v>
      </c>
      <c r="S4010">
        <v>109</v>
      </c>
      <c r="T4010">
        <v>0.74</v>
      </c>
      <c r="U4010">
        <v>9</v>
      </c>
    </row>
    <row r="4011" spans="1:21" x14ac:dyDescent="0.25">
      <c r="A4011" t="s">
        <v>3163</v>
      </c>
      <c r="B4011" t="s">
        <v>94</v>
      </c>
      <c r="C4011" t="s">
        <v>3164</v>
      </c>
      <c r="D4011" t="s">
        <v>23</v>
      </c>
      <c r="E4011" t="s">
        <v>37</v>
      </c>
      <c r="F4011" s="1">
        <v>41198</v>
      </c>
      <c r="G4011" t="s">
        <v>46</v>
      </c>
      <c r="H4011" t="s">
        <v>21</v>
      </c>
      <c r="I4011">
        <v>7.28</v>
      </c>
      <c r="J4011" s="1">
        <v>41203</v>
      </c>
      <c r="K4011">
        <v>14</v>
      </c>
      <c r="L4011">
        <v>4.9800000000000004</v>
      </c>
      <c r="M4011" t="s">
        <v>233</v>
      </c>
      <c r="N4011" t="s">
        <v>892</v>
      </c>
      <c r="O4011" t="s">
        <v>3162</v>
      </c>
      <c r="P4011">
        <v>33065</v>
      </c>
      <c r="Q4011">
        <v>0.01</v>
      </c>
      <c r="R4011" s="2">
        <v>75.989999999999995</v>
      </c>
      <c r="S4011">
        <v>238</v>
      </c>
      <c r="T4011">
        <v>0.38</v>
      </c>
      <c r="U4011">
        <v>314</v>
      </c>
    </row>
    <row r="4012" spans="1:21" x14ac:dyDescent="0.25">
      <c r="A4012" t="s">
        <v>3165</v>
      </c>
      <c r="B4012" t="s">
        <v>94</v>
      </c>
      <c r="C4012" t="s">
        <v>348</v>
      </c>
      <c r="D4012" t="s">
        <v>52</v>
      </c>
      <c r="E4012" t="s">
        <v>86</v>
      </c>
      <c r="F4012" s="1">
        <v>41064</v>
      </c>
      <c r="G4012" t="s">
        <v>46</v>
      </c>
      <c r="H4012" t="s">
        <v>21</v>
      </c>
      <c r="I4012">
        <v>11.17</v>
      </c>
      <c r="J4012" s="1">
        <v>41066</v>
      </c>
      <c r="K4012">
        <v>1</v>
      </c>
      <c r="L4012">
        <v>19.989999999999998</v>
      </c>
      <c r="M4012" t="s">
        <v>26</v>
      </c>
      <c r="N4012" t="s">
        <v>27</v>
      </c>
      <c r="O4012" t="s">
        <v>3166</v>
      </c>
      <c r="P4012">
        <v>60478</v>
      </c>
      <c r="Q4012">
        <v>0.02</v>
      </c>
      <c r="R4012" s="2">
        <v>24.68</v>
      </c>
      <c r="S4012">
        <v>17</v>
      </c>
      <c r="T4012">
        <v>0.6</v>
      </c>
      <c r="U4012">
        <v>69</v>
      </c>
    </row>
    <row r="4013" spans="1:21" x14ac:dyDescent="0.25">
      <c r="A4013" t="s">
        <v>3165</v>
      </c>
      <c r="B4013" t="s">
        <v>94</v>
      </c>
      <c r="C4013" t="s">
        <v>648</v>
      </c>
      <c r="D4013" t="s">
        <v>52</v>
      </c>
      <c r="E4013" t="s">
        <v>53</v>
      </c>
      <c r="F4013" s="1">
        <v>41273</v>
      </c>
      <c r="G4013" t="s">
        <v>29</v>
      </c>
      <c r="H4013" t="s">
        <v>47</v>
      </c>
      <c r="I4013">
        <v>64.73</v>
      </c>
      <c r="J4013" s="1">
        <v>41275</v>
      </c>
      <c r="K4013">
        <v>12</v>
      </c>
      <c r="L4013">
        <v>300.98</v>
      </c>
      <c r="M4013" t="s">
        <v>26</v>
      </c>
      <c r="N4013" t="s">
        <v>27</v>
      </c>
      <c r="O4013" t="s">
        <v>3166</v>
      </c>
      <c r="P4013">
        <v>60478</v>
      </c>
      <c r="Q4013">
        <v>0.05</v>
      </c>
      <c r="R4013" s="2">
        <v>3464.94</v>
      </c>
      <c r="S4013">
        <v>1011</v>
      </c>
      <c r="T4013">
        <v>0.56000000000000005</v>
      </c>
      <c r="U4013">
        <v>29</v>
      </c>
    </row>
    <row r="4014" spans="1:21" x14ac:dyDescent="0.25">
      <c r="A4014" t="s">
        <v>3165</v>
      </c>
      <c r="B4014" t="s">
        <v>94</v>
      </c>
      <c r="C4014" t="s">
        <v>54</v>
      </c>
      <c r="D4014" t="s">
        <v>52</v>
      </c>
      <c r="E4014" t="s">
        <v>53</v>
      </c>
      <c r="F4014" s="1">
        <v>41273</v>
      </c>
      <c r="G4014" t="s">
        <v>29</v>
      </c>
      <c r="H4014" t="s">
        <v>47</v>
      </c>
      <c r="I4014">
        <v>26</v>
      </c>
      <c r="J4014" s="1">
        <v>41276</v>
      </c>
      <c r="K4014">
        <v>11</v>
      </c>
      <c r="L4014">
        <v>500.98</v>
      </c>
      <c r="M4014" t="s">
        <v>26</v>
      </c>
      <c r="N4014" t="s">
        <v>27</v>
      </c>
      <c r="O4014" t="s">
        <v>3166</v>
      </c>
      <c r="P4014">
        <v>60478</v>
      </c>
      <c r="Q4014">
        <v>7.0000000000000007E-2</v>
      </c>
      <c r="R4014" s="2">
        <v>5483.78</v>
      </c>
      <c r="S4014">
        <v>3784</v>
      </c>
      <c r="T4014">
        <v>0.6</v>
      </c>
      <c r="U4014">
        <v>69</v>
      </c>
    </row>
    <row r="4015" spans="1:21" x14ac:dyDescent="0.25">
      <c r="A4015" t="s">
        <v>3165</v>
      </c>
      <c r="B4015" t="s">
        <v>94</v>
      </c>
      <c r="C4015" t="s">
        <v>1618</v>
      </c>
      <c r="D4015" t="s">
        <v>41</v>
      </c>
      <c r="E4015" t="s">
        <v>155</v>
      </c>
      <c r="F4015" s="1">
        <v>41273</v>
      </c>
      <c r="G4015" t="s">
        <v>29</v>
      </c>
      <c r="H4015" t="s">
        <v>21</v>
      </c>
      <c r="I4015">
        <v>1.99</v>
      </c>
      <c r="J4015" s="1">
        <v>41274</v>
      </c>
      <c r="K4015">
        <v>9</v>
      </c>
      <c r="L4015">
        <v>45.19</v>
      </c>
      <c r="M4015" t="s">
        <v>26</v>
      </c>
      <c r="N4015" t="s">
        <v>27</v>
      </c>
      <c r="O4015" t="s">
        <v>3166</v>
      </c>
      <c r="P4015">
        <v>60478</v>
      </c>
      <c r="Q4015">
        <v>0.04</v>
      </c>
      <c r="R4015" s="2">
        <v>417.78</v>
      </c>
      <c r="S4015">
        <v>257</v>
      </c>
      <c r="T4015">
        <v>0.55000000000000004</v>
      </c>
      <c r="U4015">
        <v>62</v>
      </c>
    </row>
    <row r="4016" spans="1:21" x14ac:dyDescent="0.25">
      <c r="A4016" t="s">
        <v>3165</v>
      </c>
      <c r="B4016" t="s">
        <v>94</v>
      </c>
      <c r="C4016" t="s">
        <v>477</v>
      </c>
      <c r="D4016" t="s">
        <v>23</v>
      </c>
      <c r="E4016" t="s">
        <v>24</v>
      </c>
      <c r="F4016" s="1">
        <v>41471</v>
      </c>
      <c r="G4016" t="s">
        <v>19</v>
      </c>
      <c r="H4016" t="s">
        <v>21</v>
      </c>
      <c r="I4016">
        <v>0.5</v>
      </c>
      <c r="J4016" s="1">
        <v>41474</v>
      </c>
      <c r="K4016">
        <v>12</v>
      </c>
      <c r="L4016">
        <v>2.61</v>
      </c>
      <c r="M4016" t="s">
        <v>26</v>
      </c>
      <c r="N4016" t="s">
        <v>27</v>
      </c>
      <c r="O4016" t="s">
        <v>3166</v>
      </c>
      <c r="P4016">
        <v>60478</v>
      </c>
      <c r="Q4016">
        <v>0</v>
      </c>
      <c r="R4016" s="2">
        <v>33.369999999999997</v>
      </c>
      <c r="S4016">
        <v>23</v>
      </c>
      <c r="T4016">
        <v>0.39</v>
      </c>
      <c r="U4016">
        <v>69</v>
      </c>
    </row>
    <row r="4017" spans="1:21" x14ac:dyDescent="0.25">
      <c r="A4017" t="s">
        <v>3167</v>
      </c>
      <c r="B4017" t="s">
        <v>94</v>
      </c>
      <c r="C4017" t="s">
        <v>1179</v>
      </c>
      <c r="D4017" t="s">
        <v>41</v>
      </c>
      <c r="E4017" t="s">
        <v>42</v>
      </c>
      <c r="F4017" s="1">
        <v>40342</v>
      </c>
      <c r="G4017" t="s">
        <v>46</v>
      </c>
      <c r="H4017" t="s">
        <v>21</v>
      </c>
      <c r="I4017">
        <v>0.99</v>
      </c>
      <c r="J4017" s="1">
        <v>40347</v>
      </c>
      <c r="K4017">
        <v>6</v>
      </c>
      <c r="L4017">
        <v>85.99</v>
      </c>
      <c r="M4017" t="s">
        <v>26</v>
      </c>
      <c r="N4017" t="s">
        <v>228</v>
      </c>
      <c r="O4017" t="s">
        <v>2902</v>
      </c>
      <c r="P4017">
        <v>77840</v>
      </c>
      <c r="Q4017">
        <v>0</v>
      </c>
      <c r="R4017" s="2">
        <v>464.86</v>
      </c>
      <c r="S4017">
        <v>138</v>
      </c>
      <c r="T4017">
        <v>0.85</v>
      </c>
      <c r="U4017">
        <v>30</v>
      </c>
    </row>
    <row r="4018" spans="1:21" x14ac:dyDescent="0.25">
      <c r="A4018" t="s">
        <v>3167</v>
      </c>
      <c r="B4018" t="s">
        <v>94</v>
      </c>
      <c r="C4018" t="s">
        <v>671</v>
      </c>
      <c r="D4018" t="s">
        <v>52</v>
      </c>
      <c r="E4018" t="s">
        <v>86</v>
      </c>
      <c r="F4018" s="1">
        <v>40610</v>
      </c>
      <c r="G4018" t="s">
        <v>46</v>
      </c>
      <c r="H4018" t="s">
        <v>21</v>
      </c>
      <c r="I4018">
        <v>6.22</v>
      </c>
      <c r="J4018" s="1">
        <v>40617</v>
      </c>
      <c r="K4018">
        <v>1</v>
      </c>
      <c r="L4018">
        <v>9.65</v>
      </c>
      <c r="M4018" t="s">
        <v>26</v>
      </c>
      <c r="N4018" t="s">
        <v>228</v>
      </c>
      <c r="O4018" t="s">
        <v>2902</v>
      </c>
      <c r="P4018">
        <v>77840</v>
      </c>
      <c r="Q4018">
        <v>0.01</v>
      </c>
      <c r="R4018" s="2">
        <v>12.76</v>
      </c>
      <c r="S4018">
        <v>9</v>
      </c>
      <c r="T4018">
        <v>0.55000000000000004</v>
      </c>
      <c r="U4018">
        <v>69</v>
      </c>
    </row>
    <row r="4019" spans="1:21" x14ac:dyDescent="0.25">
      <c r="A4019" t="s">
        <v>3167</v>
      </c>
      <c r="B4019" t="s">
        <v>94</v>
      </c>
      <c r="C4019" t="s">
        <v>1504</v>
      </c>
      <c r="D4019" t="s">
        <v>23</v>
      </c>
      <c r="E4019" t="s">
        <v>37</v>
      </c>
      <c r="F4019" s="1">
        <v>41349</v>
      </c>
      <c r="G4019" t="s">
        <v>19</v>
      </c>
      <c r="H4019" t="s">
        <v>21</v>
      </c>
      <c r="I4019">
        <v>1.34</v>
      </c>
      <c r="J4019" s="1">
        <v>41350</v>
      </c>
      <c r="K4019">
        <v>3</v>
      </c>
      <c r="L4019">
        <v>6.45</v>
      </c>
      <c r="M4019" t="s">
        <v>26</v>
      </c>
      <c r="N4019" t="s">
        <v>228</v>
      </c>
      <c r="O4019" t="s">
        <v>2902</v>
      </c>
      <c r="P4019">
        <v>77840</v>
      </c>
      <c r="Q4019">
        <v>0.06</v>
      </c>
      <c r="R4019" s="2">
        <v>19.23</v>
      </c>
      <c r="S4019">
        <v>13</v>
      </c>
      <c r="T4019">
        <v>0.36</v>
      </c>
      <c r="U4019">
        <v>69</v>
      </c>
    </row>
    <row r="4020" spans="1:21" x14ac:dyDescent="0.25">
      <c r="A4020" t="s">
        <v>3168</v>
      </c>
      <c r="B4020" t="s">
        <v>94</v>
      </c>
      <c r="C4020" t="s">
        <v>1332</v>
      </c>
      <c r="D4020" t="s">
        <v>23</v>
      </c>
      <c r="E4020" t="s">
        <v>116</v>
      </c>
      <c r="F4020" s="1">
        <v>40601</v>
      </c>
      <c r="G4020" t="s">
        <v>46</v>
      </c>
      <c r="H4020" t="s">
        <v>21</v>
      </c>
      <c r="I4020">
        <v>1.49</v>
      </c>
      <c r="J4020" s="1">
        <v>40606</v>
      </c>
      <c r="K4020">
        <v>2</v>
      </c>
      <c r="L4020">
        <v>12.97</v>
      </c>
      <c r="M4020" t="s">
        <v>68</v>
      </c>
      <c r="N4020" t="s">
        <v>364</v>
      </c>
      <c r="O4020" t="s">
        <v>3072</v>
      </c>
      <c r="P4020">
        <v>44117</v>
      </c>
      <c r="Q4020">
        <v>0.01</v>
      </c>
      <c r="R4020" s="2">
        <v>25.94</v>
      </c>
      <c r="S4020">
        <v>18</v>
      </c>
      <c r="T4020">
        <v>0.35</v>
      </c>
      <c r="U4020">
        <v>69</v>
      </c>
    </row>
    <row r="4021" spans="1:21" x14ac:dyDescent="0.25">
      <c r="A4021" t="s">
        <v>3168</v>
      </c>
      <c r="B4021" t="s">
        <v>94</v>
      </c>
      <c r="C4021" t="s">
        <v>1227</v>
      </c>
      <c r="D4021" t="s">
        <v>41</v>
      </c>
      <c r="E4021" t="s">
        <v>42</v>
      </c>
      <c r="F4021" s="1">
        <v>40601</v>
      </c>
      <c r="G4021" t="s">
        <v>46</v>
      </c>
      <c r="H4021" t="s">
        <v>21</v>
      </c>
      <c r="I4021">
        <v>2.5</v>
      </c>
      <c r="J4021" s="1">
        <v>40605</v>
      </c>
      <c r="K4021">
        <v>2</v>
      </c>
      <c r="L4021">
        <v>110.99</v>
      </c>
      <c r="M4021" t="s">
        <v>68</v>
      </c>
      <c r="N4021" t="s">
        <v>364</v>
      </c>
      <c r="O4021" t="s">
        <v>3072</v>
      </c>
      <c r="P4021">
        <v>44117</v>
      </c>
      <c r="Q4021">
        <v>0.04</v>
      </c>
      <c r="R4021" s="2">
        <v>190.19</v>
      </c>
      <c r="S4021">
        <v>154</v>
      </c>
      <c r="T4021">
        <v>0.56999999999999995</v>
      </c>
      <c r="U4021">
        <v>81</v>
      </c>
    </row>
    <row r="4022" spans="1:21" x14ac:dyDescent="0.25">
      <c r="A4022" t="s">
        <v>3168</v>
      </c>
      <c r="B4022" t="s">
        <v>94</v>
      </c>
      <c r="C4022" t="s">
        <v>845</v>
      </c>
      <c r="D4022" t="s">
        <v>52</v>
      </c>
      <c r="E4022" t="s">
        <v>77</v>
      </c>
      <c r="F4022" s="1">
        <v>40731</v>
      </c>
      <c r="G4022" t="s">
        <v>29</v>
      </c>
      <c r="H4022" t="s">
        <v>47</v>
      </c>
      <c r="I4022">
        <v>66.67</v>
      </c>
      <c r="J4022" s="1">
        <v>40733</v>
      </c>
      <c r="K4022">
        <v>2</v>
      </c>
      <c r="L4022">
        <v>259.70999999999998</v>
      </c>
      <c r="M4022" t="s">
        <v>68</v>
      </c>
      <c r="N4022" t="s">
        <v>364</v>
      </c>
      <c r="O4022" t="s">
        <v>3072</v>
      </c>
      <c r="P4022">
        <v>44117</v>
      </c>
      <c r="Q4022">
        <v>0.08</v>
      </c>
      <c r="R4022" s="2">
        <v>520.80999999999995</v>
      </c>
      <c r="S4022">
        <v>628</v>
      </c>
      <c r="T4022">
        <v>0.65</v>
      </c>
      <c r="U4022">
        <v>121</v>
      </c>
    </row>
    <row r="4023" spans="1:21" x14ac:dyDescent="0.25">
      <c r="A4023" t="s">
        <v>3168</v>
      </c>
      <c r="B4023" t="s">
        <v>94</v>
      </c>
      <c r="C4023" t="s">
        <v>1501</v>
      </c>
      <c r="D4023" t="s">
        <v>23</v>
      </c>
      <c r="E4023" t="s">
        <v>59</v>
      </c>
      <c r="F4023" s="1">
        <v>40884</v>
      </c>
      <c r="G4023" t="s">
        <v>44</v>
      </c>
      <c r="H4023" t="s">
        <v>47</v>
      </c>
      <c r="I4023">
        <v>15.66</v>
      </c>
      <c r="J4023" s="1">
        <v>40886</v>
      </c>
      <c r="K4023">
        <v>1</v>
      </c>
      <c r="L4023">
        <v>100.98</v>
      </c>
      <c r="M4023" t="s">
        <v>68</v>
      </c>
      <c r="N4023" t="s">
        <v>364</v>
      </c>
      <c r="O4023" t="s">
        <v>3072</v>
      </c>
      <c r="P4023">
        <v>44117</v>
      </c>
      <c r="Q4023">
        <v>0.01</v>
      </c>
      <c r="R4023" s="2">
        <v>107.19</v>
      </c>
      <c r="S4023">
        <v>50</v>
      </c>
      <c r="T4023">
        <v>0.56999999999999995</v>
      </c>
      <c r="U4023">
        <v>47</v>
      </c>
    </row>
    <row r="4024" spans="1:21" x14ac:dyDescent="0.25">
      <c r="A4024" t="s">
        <v>3168</v>
      </c>
      <c r="B4024" t="s">
        <v>94</v>
      </c>
      <c r="C4024" t="s">
        <v>286</v>
      </c>
      <c r="D4024" t="s">
        <v>52</v>
      </c>
      <c r="E4024" t="s">
        <v>53</v>
      </c>
      <c r="F4024" s="1">
        <v>40884</v>
      </c>
      <c r="G4024" t="s">
        <v>44</v>
      </c>
      <c r="H4024" t="s">
        <v>47</v>
      </c>
      <c r="I4024">
        <v>42</v>
      </c>
      <c r="J4024" s="1">
        <v>40885</v>
      </c>
      <c r="K4024">
        <v>6</v>
      </c>
      <c r="L4024">
        <v>89.99</v>
      </c>
      <c r="M4024" t="s">
        <v>68</v>
      </c>
      <c r="N4024" t="s">
        <v>364</v>
      </c>
      <c r="O4024" t="s">
        <v>3072</v>
      </c>
      <c r="P4024">
        <v>44117</v>
      </c>
      <c r="Q4024">
        <v>0.08</v>
      </c>
      <c r="R4024" s="2">
        <v>542.58000000000004</v>
      </c>
      <c r="S4024">
        <v>156</v>
      </c>
      <c r="T4024">
        <v>0.66</v>
      </c>
      <c r="U4024">
        <v>29</v>
      </c>
    </row>
    <row r="4025" spans="1:21" x14ac:dyDescent="0.25">
      <c r="A4025" t="s">
        <v>3169</v>
      </c>
      <c r="B4025" t="s">
        <v>22</v>
      </c>
      <c r="C4025" t="s">
        <v>1167</v>
      </c>
      <c r="D4025" t="s">
        <v>52</v>
      </c>
      <c r="E4025" t="s">
        <v>86</v>
      </c>
      <c r="F4025" s="1">
        <v>41527</v>
      </c>
      <c r="G4025" t="s">
        <v>46</v>
      </c>
      <c r="H4025" t="s">
        <v>21</v>
      </c>
      <c r="I4025">
        <v>13.99</v>
      </c>
      <c r="J4025" s="1">
        <v>41529</v>
      </c>
      <c r="K4025">
        <v>17</v>
      </c>
      <c r="L4025">
        <v>110.98</v>
      </c>
      <c r="M4025" t="s">
        <v>26</v>
      </c>
      <c r="N4025" t="s">
        <v>1507</v>
      </c>
      <c r="O4025" t="s">
        <v>3143</v>
      </c>
      <c r="P4025">
        <v>46360</v>
      </c>
      <c r="Q4025">
        <v>0.09</v>
      </c>
      <c r="R4025" s="2">
        <v>1724.29</v>
      </c>
      <c r="S4025">
        <v>615</v>
      </c>
      <c r="T4025">
        <v>0.69</v>
      </c>
      <c r="U4025">
        <v>36</v>
      </c>
    </row>
    <row r="4026" spans="1:21" x14ac:dyDescent="0.25">
      <c r="A4026" t="s">
        <v>3169</v>
      </c>
      <c r="B4026" t="s">
        <v>22</v>
      </c>
      <c r="C4026" t="s">
        <v>2627</v>
      </c>
      <c r="D4026" t="s">
        <v>23</v>
      </c>
      <c r="E4026" t="s">
        <v>39</v>
      </c>
      <c r="F4026" s="1">
        <v>41527</v>
      </c>
      <c r="G4026" t="s">
        <v>46</v>
      </c>
      <c r="H4026" t="s">
        <v>21</v>
      </c>
      <c r="I4026">
        <v>5</v>
      </c>
      <c r="J4026" s="1">
        <v>41529</v>
      </c>
      <c r="K4026">
        <v>14</v>
      </c>
      <c r="L4026">
        <v>2.1800000000000002</v>
      </c>
      <c r="M4026" t="s">
        <v>26</v>
      </c>
      <c r="N4026" t="s">
        <v>1507</v>
      </c>
      <c r="O4026" t="s">
        <v>3143</v>
      </c>
      <c r="P4026">
        <v>46360</v>
      </c>
      <c r="Q4026">
        <v>7.0000000000000007E-2</v>
      </c>
      <c r="R4026" s="2">
        <v>32.68</v>
      </c>
      <c r="S4026">
        <v>110</v>
      </c>
      <c r="T4026">
        <v>0.81</v>
      </c>
      <c r="U4026">
        <v>337</v>
      </c>
    </row>
    <row r="4027" spans="1:21" x14ac:dyDescent="0.25">
      <c r="A4027" t="s">
        <v>3170</v>
      </c>
      <c r="B4027" t="s">
        <v>22</v>
      </c>
      <c r="C4027" t="s">
        <v>673</v>
      </c>
      <c r="D4027" t="s">
        <v>23</v>
      </c>
      <c r="E4027" t="s">
        <v>59</v>
      </c>
      <c r="F4027" s="1">
        <v>40668</v>
      </c>
      <c r="G4027" t="s">
        <v>62</v>
      </c>
      <c r="H4027" t="s">
        <v>21</v>
      </c>
      <c r="I4027">
        <v>3.5</v>
      </c>
      <c r="J4027" s="1">
        <v>40670</v>
      </c>
      <c r="K4027">
        <v>16</v>
      </c>
      <c r="L4027">
        <v>60.22</v>
      </c>
      <c r="M4027" t="s">
        <v>26</v>
      </c>
      <c r="N4027" t="s">
        <v>1507</v>
      </c>
      <c r="O4027" t="s">
        <v>3171</v>
      </c>
      <c r="P4027">
        <v>46544</v>
      </c>
      <c r="Q4027">
        <v>0.09</v>
      </c>
      <c r="R4027" s="2">
        <v>885.57</v>
      </c>
      <c r="S4027">
        <v>611</v>
      </c>
      <c r="T4027">
        <v>0.56999999999999995</v>
      </c>
      <c r="U4027">
        <v>69</v>
      </c>
    </row>
    <row r="4028" spans="1:21" x14ac:dyDescent="0.25">
      <c r="A4028" t="s">
        <v>3170</v>
      </c>
      <c r="B4028" t="s">
        <v>22</v>
      </c>
      <c r="C4028" t="s">
        <v>1083</v>
      </c>
      <c r="D4028" t="s">
        <v>41</v>
      </c>
      <c r="E4028" t="s">
        <v>192</v>
      </c>
      <c r="F4028" s="1">
        <v>40668</v>
      </c>
      <c r="G4028" t="s">
        <v>62</v>
      </c>
      <c r="H4028" t="s">
        <v>21</v>
      </c>
      <c r="I4028">
        <v>24.49</v>
      </c>
      <c r="J4028" s="1">
        <v>40670</v>
      </c>
      <c r="K4028">
        <v>8</v>
      </c>
      <c r="L4028">
        <v>199.99</v>
      </c>
      <c r="M4028" t="s">
        <v>26</v>
      </c>
      <c r="N4028" t="s">
        <v>1507</v>
      </c>
      <c r="O4028" t="s">
        <v>3171</v>
      </c>
      <c r="P4028">
        <v>46544</v>
      </c>
      <c r="Q4028">
        <v>7.0000000000000007E-2</v>
      </c>
      <c r="R4028" s="2">
        <v>1616.29</v>
      </c>
      <c r="S4028">
        <v>341</v>
      </c>
      <c r="T4028">
        <v>0.46</v>
      </c>
      <c r="U4028">
        <v>21</v>
      </c>
    </row>
    <row r="4029" spans="1:21" x14ac:dyDescent="0.25">
      <c r="A4029" t="s">
        <v>3170</v>
      </c>
      <c r="B4029" t="s">
        <v>22</v>
      </c>
      <c r="C4029" t="s">
        <v>2442</v>
      </c>
      <c r="D4029" t="s">
        <v>23</v>
      </c>
      <c r="E4029" t="s">
        <v>37</v>
      </c>
      <c r="F4029" s="1">
        <v>40675</v>
      </c>
      <c r="G4029" t="s">
        <v>29</v>
      </c>
      <c r="H4029" t="s">
        <v>21</v>
      </c>
      <c r="I4029">
        <v>5.76</v>
      </c>
      <c r="J4029" s="1">
        <v>40676</v>
      </c>
      <c r="K4029">
        <v>3</v>
      </c>
      <c r="L4029">
        <v>30.98</v>
      </c>
      <c r="M4029" t="s">
        <v>26</v>
      </c>
      <c r="N4029" t="s">
        <v>1507</v>
      </c>
      <c r="O4029" t="s">
        <v>3171</v>
      </c>
      <c r="P4029">
        <v>46544</v>
      </c>
      <c r="Q4029">
        <v>0</v>
      </c>
      <c r="R4029" s="2">
        <v>99.51</v>
      </c>
      <c r="S4029">
        <v>69</v>
      </c>
      <c r="T4029">
        <v>0.4</v>
      </c>
      <c r="U4029">
        <v>69</v>
      </c>
    </row>
    <row r="4030" spans="1:21" x14ac:dyDescent="0.25">
      <c r="A4030" t="s">
        <v>3170</v>
      </c>
      <c r="B4030" t="s">
        <v>22</v>
      </c>
      <c r="C4030" t="s">
        <v>1242</v>
      </c>
      <c r="D4030" t="s">
        <v>23</v>
      </c>
      <c r="E4030" t="s">
        <v>37</v>
      </c>
      <c r="F4030" s="1">
        <v>40675</v>
      </c>
      <c r="G4030" t="s">
        <v>29</v>
      </c>
      <c r="H4030" t="s">
        <v>21</v>
      </c>
      <c r="I4030">
        <v>8.68</v>
      </c>
      <c r="J4030" s="1">
        <v>40676</v>
      </c>
      <c r="K4030">
        <v>12</v>
      </c>
      <c r="L4030">
        <v>19.98</v>
      </c>
      <c r="M4030" t="s">
        <v>26</v>
      </c>
      <c r="N4030" t="s">
        <v>1507</v>
      </c>
      <c r="O4030" t="s">
        <v>3171</v>
      </c>
      <c r="P4030">
        <v>46544</v>
      </c>
      <c r="Q4030">
        <v>0.04</v>
      </c>
      <c r="R4030" s="2">
        <v>235.54</v>
      </c>
      <c r="S4030">
        <v>81</v>
      </c>
      <c r="T4030">
        <v>0.37</v>
      </c>
      <c r="U4030">
        <v>34</v>
      </c>
    </row>
    <row r="4031" spans="1:21" x14ac:dyDescent="0.25">
      <c r="A4031" t="s">
        <v>3170</v>
      </c>
      <c r="B4031" t="s">
        <v>22</v>
      </c>
      <c r="C4031" t="s">
        <v>1459</v>
      </c>
      <c r="D4031" t="s">
        <v>41</v>
      </c>
      <c r="E4031" t="s">
        <v>192</v>
      </c>
      <c r="F4031" s="1">
        <v>41527</v>
      </c>
      <c r="G4031" t="s">
        <v>46</v>
      </c>
      <c r="H4031" t="s">
        <v>21</v>
      </c>
      <c r="I4031">
        <v>24.49</v>
      </c>
      <c r="J4031" s="1">
        <v>41532</v>
      </c>
      <c r="K4031">
        <v>5</v>
      </c>
      <c r="L4031">
        <v>699.99</v>
      </c>
      <c r="M4031" t="s">
        <v>26</v>
      </c>
      <c r="N4031" t="s">
        <v>1507</v>
      </c>
      <c r="O4031" t="s">
        <v>3171</v>
      </c>
      <c r="P4031">
        <v>46544</v>
      </c>
      <c r="Q4031">
        <v>0.02</v>
      </c>
      <c r="R4031" s="2">
        <v>3567.15</v>
      </c>
      <c r="S4031">
        <v>635</v>
      </c>
      <c r="T4031">
        <v>0.41</v>
      </c>
      <c r="U4031">
        <v>18</v>
      </c>
    </row>
    <row r="4032" spans="1:21" x14ac:dyDescent="0.25">
      <c r="A4032" t="s">
        <v>3170</v>
      </c>
      <c r="B4032" t="s">
        <v>22</v>
      </c>
      <c r="C4032" t="s">
        <v>1833</v>
      </c>
      <c r="D4032" t="s">
        <v>41</v>
      </c>
      <c r="E4032" t="s">
        <v>42</v>
      </c>
      <c r="F4032" s="1">
        <v>41527</v>
      </c>
      <c r="G4032" t="s">
        <v>46</v>
      </c>
      <c r="H4032" t="s">
        <v>21</v>
      </c>
      <c r="I4032">
        <v>8.99</v>
      </c>
      <c r="J4032" s="1">
        <v>41531</v>
      </c>
      <c r="K4032">
        <v>13</v>
      </c>
      <c r="L4032">
        <v>110.99</v>
      </c>
      <c r="M4032" t="s">
        <v>26</v>
      </c>
      <c r="N4032" t="s">
        <v>1507</v>
      </c>
      <c r="O4032" t="s">
        <v>3171</v>
      </c>
      <c r="P4032">
        <v>46544</v>
      </c>
      <c r="Q4032">
        <v>0.04</v>
      </c>
      <c r="R4032" s="2">
        <v>1252</v>
      </c>
      <c r="S4032">
        <v>458</v>
      </c>
      <c r="T4032">
        <v>0.56999999999999995</v>
      </c>
      <c r="U4032">
        <v>37</v>
      </c>
    </row>
    <row r="4033" spans="1:21" x14ac:dyDescent="0.25">
      <c r="A4033" t="s">
        <v>3172</v>
      </c>
      <c r="B4033" t="s">
        <v>22</v>
      </c>
      <c r="C4033" t="s">
        <v>880</v>
      </c>
      <c r="D4033" t="s">
        <v>23</v>
      </c>
      <c r="E4033" t="s">
        <v>116</v>
      </c>
      <c r="F4033" s="1">
        <v>40534</v>
      </c>
      <c r="G4033" t="s">
        <v>62</v>
      </c>
      <c r="H4033" t="s">
        <v>21</v>
      </c>
      <c r="I4033">
        <v>1.49</v>
      </c>
      <c r="J4033" s="1">
        <v>40536</v>
      </c>
      <c r="K4033">
        <v>14</v>
      </c>
      <c r="L4033">
        <v>20.98</v>
      </c>
      <c r="M4033" t="s">
        <v>26</v>
      </c>
      <c r="N4033" t="s">
        <v>1507</v>
      </c>
      <c r="O4033" t="s">
        <v>3173</v>
      </c>
      <c r="P4033">
        <v>47302</v>
      </c>
      <c r="Q4033">
        <v>0.09</v>
      </c>
      <c r="R4033" s="2">
        <v>288.67</v>
      </c>
      <c r="S4033">
        <v>199</v>
      </c>
      <c r="T4033">
        <v>0.35</v>
      </c>
      <c r="U4033">
        <v>69</v>
      </c>
    </row>
    <row r="4034" spans="1:21" x14ac:dyDescent="0.25">
      <c r="A4034" t="s">
        <v>3172</v>
      </c>
      <c r="B4034" t="s">
        <v>22</v>
      </c>
      <c r="C4034" t="s">
        <v>3174</v>
      </c>
      <c r="D4034" t="s">
        <v>52</v>
      </c>
      <c r="E4034" t="s">
        <v>86</v>
      </c>
      <c r="F4034" s="1">
        <v>41497</v>
      </c>
      <c r="G4034" t="s">
        <v>29</v>
      </c>
      <c r="H4034" t="s">
        <v>21</v>
      </c>
      <c r="I4034">
        <v>13.04</v>
      </c>
      <c r="J4034" s="1">
        <v>41499</v>
      </c>
      <c r="K4034">
        <v>3</v>
      </c>
      <c r="L4034">
        <v>10.68</v>
      </c>
      <c r="M4034" t="s">
        <v>26</v>
      </c>
      <c r="N4034" t="s">
        <v>1507</v>
      </c>
      <c r="O4034" t="s">
        <v>3173</v>
      </c>
      <c r="P4034">
        <v>47302</v>
      </c>
      <c r="Q4034">
        <v>0.01</v>
      </c>
      <c r="R4034" s="2">
        <v>39.86</v>
      </c>
      <c r="S4034">
        <v>4</v>
      </c>
      <c r="T4034">
        <v>0.6</v>
      </c>
      <c r="U4034">
        <v>10</v>
      </c>
    </row>
    <row r="4035" spans="1:21" x14ac:dyDescent="0.25">
      <c r="A4035" t="s">
        <v>3172</v>
      </c>
      <c r="B4035" t="s">
        <v>22</v>
      </c>
      <c r="C4035" t="s">
        <v>1167</v>
      </c>
      <c r="D4035" t="s">
        <v>52</v>
      </c>
      <c r="E4035" t="s">
        <v>86</v>
      </c>
      <c r="F4035" s="1">
        <v>41497</v>
      </c>
      <c r="G4035" t="s">
        <v>29</v>
      </c>
      <c r="H4035" t="s">
        <v>21</v>
      </c>
      <c r="I4035">
        <v>13.99</v>
      </c>
      <c r="J4035" s="1">
        <v>41499</v>
      </c>
      <c r="K4035">
        <v>13</v>
      </c>
      <c r="L4035">
        <v>110.98</v>
      </c>
      <c r="M4035" t="s">
        <v>26</v>
      </c>
      <c r="N4035" t="s">
        <v>1507</v>
      </c>
      <c r="O4035" t="s">
        <v>3173</v>
      </c>
      <c r="P4035">
        <v>47302</v>
      </c>
      <c r="Q4035">
        <v>0.06</v>
      </c>
      <c r="R4035" s="2">
        <v>1390.57</v>
      </c>
      <c r="S4035">
        <v>959</v>
      </c>
      <c r="T4035">
        <v>0.69</v>
      </c>
      <c r="U4035">
        <v>69</v>
      </c>
    </row>
    <row r="4036" spans="1:21" x14ac:dyDescent="0.25">
      <c r="A4036" t="s">
        <v>3172</v>
      </c>
      <c r="B4036" t="s">
        <v>22</v>
      </c>
      <c r="C4036" t="s">
        <v>355</v>
      </c>
      <c r="D4036" t="s">
        <v>52</v>
      </c>
      <c r="E4036" t="s">
        <v>86</v>
      </c>
      <c r="F4036" s="1">
        <v>41497</v>
      </c>
      <c r="G4036" t="s">
        <v>29</v>
      </c>
      <c r="H4036" t="s">
        <v>21</v>
      </c>
      <c r="I4036">
        <v>13.99</v>
      </c>
      <c r="J4036" s="1">
        <v>41498</v>
      </c>
      <c r="K4036">
        <v>25</v>
      </c>
      <c r="L4036">
        <v>105.98</v>
      </c>
      <c r="M4036" t="s">
        <v>26</v>
      </c>
      <c r="N4036" t="s">
        <v>1507</v>
      </c>
      <c r="O4036" t="s">
        <v>3173</v>
      </c>
      <c r="P4036">
        <v>47302</v>
      </c>
      <c r="Q4036">
        <v>0.03</v>
      </c>
      <c r="R4036" s="2">
        <v>2756.91</v>
      </c>
      <c r="S4036">
        <v>1902</v>
      </c>
      <c r="T4036">
        <v>0.65</v>
      </c>
      <c r="U4036">
        <v>69</v>
      </c>
    </row>
    <row r="4037" spans="1:21" x14ac:dyDescent="0.25">
      <c r="A4037" t="s">
        <v>3172</v>
      </c>
      <c r="B4037" t="s">
        <v>22</v>
      </c>
      <c r="C4037" t="s">
        <v>916</v>
      </c>
      <c r="D4037" t="s">
        <v>23</v>
      </c>
      <c r="E4037" t="s">
        <v>37</v>
      </c>
      <c r="F4037" s="1">
        <v>41497</v>
      </c>
      <c r="G4037" t="s">
        <v>29</v>
      </c>
      <c r="H4037" t="s">
        <v>21</v>
      </c>
      <c r="I4037">
        <v>6.93</v>
      </c>
      <c r="J4037" s="1">
        <v>41498</v>
      </c>
      <c r="K4037">
        <v>19</v>
      </c>
      <c r="L4037">
        <v>6.68</v>
      </c>
      <c r="M4037" t="s">
        <v>26</v>
      </c>
      <c r="N4037" t="s">
        <v>1507</v>
      </c>
      <c r="O4037" t="s">
        <v>3173</v>
      </c>
      <c r="P4037">
        <v>47302</v>
      </c>
      <c r="Q4037">
        <v>0.08</v>
      </c>
      <c r="R4037" s="2">
        <v>123.83</v>
      </c>
      <c r="S4037">
        <v>51</v>
      </c>
      <c r="T4037">
        <v>0.37</v>
      </c>
      <c r="U4037">
        <v>41</v>
      </c>
    </row>
    <row r="4038" spans="1:21" x14ac:dyDescent="0.25">
      <c r="A4038" t="s">
        <v>3175</v>
      </c>
      <c r="B4038" t="s">
        <v>22</v>
      </c>
      <c r="C4038" t="s">
        <v>1053</v>
      </c>
      <c r="D4038" t="s">
        <v>52</v>
      </c>
      <c r="E4038" t="s">
        <v>53</v>
      </c>
      <c r="F4038" s="1">
        <v>40586</v>
      </c>
      <c r="G4038" t="s">
        <v>62</v>
      </c>
      <c r="H4038" t="s">
        <v>47</v>
      </c>
      <c r="I4038">
        <v>57</v>
      </c>
      <c r="J4038" s="1">
        <v>40587</v>
      </c>
      <c r="K4038">
        <v>4</v>
      </c>
      <c r="L4038">
        <v>280.98</v>
      </c>
      <c r="M4038" t="s">
        <v>26</v>
      </c>
      <c r="N4038" t="s">
        <v>1507</v>
      </c>
      <c r="O4038" t="s">
        <v>3176</v>
      </c>
      <c r="P4038">
        <v>47150</v>
      </c>
      <c r="Q4038">
        <v>0.09</v>
      </c>
      <c r="R4038" s="2">
        <v>1087.32</v>
      </c>
      <c r="S4038">
        <v>636</v>
      </c>
      <c r="T4038">
        <v>0.78</v>
      </c>
      <c r="U4038">
        <v>58</v>
      </c>
    </row>
    <row r="4039" spans="1:21" x14ac:dyDescent="0.25">
      <c r="A4039" t="s">
        <v>3175</v>
      </c>
      <c r="B4039" t="s">
        <v>22</v>
      </c>
      <c r="C4039" t="s">
        <v>3177</v>
      </c>
      <c r="D4039" t="s">
        <v>23</v>
      </c>
      <c r="E4039" t="s">
        <v>37</v>
      </c>
      <c r="F4039" s="1">
        <v>40586</v>
      </c>
      <c r="G4039" t="s">
        <v>62</v>
      </c>
      <c r="H4039" t="s">
        <v>21</v>
      </c>
      <c r="I4039">
        <v>11.59</v>
      </c>
      <c r="J4039" s="1">
        <v>40586</v>
      </c>
      <c r="K4039">
        <v>11</v>
      </c>
      <c r="L4039">
        <v>9.99</v>
      </c>
      <c r="M4039" t="s">
        <v>26</v>
      </c>
      <c r="N4039" t="s">
        <v>1507</v>
      </c>
      <c r="O4039" t="s">
        <v>3176</v>
      </c>
      <c r="P4039">
        <v>47150</v>
      </c>
      <c r="Q4039">
        <v>0.01</v>
      </c>
      <c r="R4039" s="2">
        <v>120.53</v>
      </c>
      <c r="S4039">
        <v>214</v>
      </c>
      <c r="T4039">
        <v>0.4</v>
      </c>
      <c r="U4039">
        <v>178</v>
      </c>
    </row>
    <row r="4040" spans="1:21" x14ac:dyDescent="0.25">
      <c r="A4040" t="s">
        <v>3178</v>
      </c>
      <c r="B4040" t="s">
        <v>22</v>
      </c>
      <c r="C4040" t="s">
        <v>2199</v>
      </c>
      <c r="D4040" t="s">
        <v>52</v>
      </c>
      <c r="E4040" t="s">
        <v>53</v>
      </c>
      <c r="F4040" s="1">
        <v>41328</v>
      </c>
      <c r="G4040" t="s">
        <v>46</v>
      </c>
      <c r="H4040" t="s">
        <v>47</v>
      </c>
      <c r="I4040">
        <v>14.19</v>
      </c>
      <c r="J4040" s="1">
        <v>41334</v>
      </c>
      <c r="K4040">
        <v>7</v>
      </c>
      <c r="L4040">
        <v>50.98</v>
      </c>
      <c r="M4040" t="s">
        <v>26</v>
      </c>
      <c r="N4040" t="s">
        <v>27</v>
      </c>
      <c r="O4040" t="s">
        <v>3140</v>
      </c>
      <c r="P4040">
        <v>60516</v>
      </c>
      <c r="Q4040">
        <v>0.04</v>
      </c>
      <c r="R4040" s="2">
        <v>366.96</v>
      </c>
      <c r="S4040">
        <v>150</v>
      </c>
      <c r="T4040">
        <v>0.56000000000000005</v>
      </c>
      <c r="U4040">
        <v>41</v>
      </c>
    </row>
    <row r="4041" spans="1:21" x14ac:dyDescent="0.25">
      <c r="A4041" t="s">
        <v>3178</v>
      </c>
      <c r="B4041" t="s">
        <v>22</v>
      </c>
      <c r="C4041" t="s">
        <v>354</v>
      </c>
      <c r="D4041" t="s">
        <v>52</v>
      </c>
      <c r="E4041" t="s">
        <v>77</v>
      </c>
      <c r="F4041" s="1">
        <v>41328</v>
      </c>
      <c r="G4041" t="s">
        <v>46</v>
      </c>
      <c r="H4041" t="s">
        <v>47</v>
      </c>
      <c r="I4041">
        <v>51.94</v>
      </c>
      <c r="J4041" s="1">
        <v>41334</v>
      </c>
      <c r="K4041">
        <v>9</v>
      </c>
      <c r="L4041">
        <v>124.49</v>
      </c>
      <c r="M4041" t="s">
        <v>26</v>
      </c>
      <c r="N4041" t="s">
        <v>27</v>
      </c>
      <c r="O4041" t="s">
        <v>3140</v>
      </c>
      <c r="P4041">
        <v>60516</v>
      </c>
      <c r="Q4041">
        <v>0.04</v>
      </c>
      <c r="R4041" s="2">
        <v>1174.6300000000001</v>
      </c>
      <c r="S4041">
        <v>219</v>
      </c>
      <c r="T4041">
        <v>0.63</v>
      </c>
      <c r="U4041">
        <v>19</v>
      </c>
    </row>
    <row r="4042" spans="1:21" x14ac:dyDescent="0.25">
      <c r="A4042" t="s">
        <v>3178</v>
      </c>
      <c r="B4042" t="s">
        <v>22</v>
      </c>
      <c r="C4042" t="s">
        <v>818</v>
      </c>
      <c r="D4042" t="s">
        <v>23</v>
      </c>
      <c r="E4042" t="s">
        <v>116</v>
      </c>
      <c r="F4042" s="1">
        <v>41356</v>
      </c>
      <c r="G4042" t="s">
        <v>44</v>
      </c>
      <c r="H4042" t="s">
        <v>21</v>
      </c>
      <c r="I4042">
        <v>8.49</v>
      </c>
      <c r="J4042" s="1">
        <v>41357</v>
      </c>
      <c r="K4042">
        <v>1</v>
      </c>
      <c r="L4042">
        <v>5.81</v>
      </c>
      <c r="M4042" t="s">
        <v>26</v>
      </c>
      <c r="N4042" t="s">
        <v>27</v>
      </c>
      <c r="O4042" t="s">
        <v>3140</v>
      </c>
      <c r="P4042">
        <v>60516</v>
      </c>
      <c r="Q4042">
        <v>7.0000000000000007E-2</v>
      </c>
      <c r="R4042" s="2">
        <v>7.37</v>
      </c>
      <c r="S4042">
        <v>33</v>
      </c>
      <c r="T4042">
        <v>0.39</v>
      </c>
      <c r="U4042">
        <v>445</v>
      </c>
    </row>
    <row r="4043" spans="1:21" x14ac:dyDescent="0.25">
      <c r="A4043" t="s">
        <v>3179</v>
      </c>
      <c r="B4043" t="s">
        <v>22</v>
      </c>
      <c r="C4043" t="s">
        <v>664</v>
      </c>
      <c r="D4043" t="s">
        <v>23</v>
      </c>
      <c r="E4043" t="s">
        <v>116</v>
      </c>
      <c r="F4043" s="1">
        <v>41328</v>
      </c>
      <c r="G4043" t="s">
        <v>46</v>
      </c>
      <c r="H4043" t="s">
        <v>21</v>
      </c>
      <c r="I4043">
        <v>15.1</v>
      </c>
      <c r="J4043" s="1">
        <v>41336</v>
      </c>
      <c r="K4043">
        <v>4</v>
      </c>
      <c r="L4043">
        <v>22.38</v>
      </c>
      <c r="M4043" t="s">
        <v>26</v>
      </c>
      <c r="N4043" t="s">
        <v>27</v>
      </c>
      <c r="O4043" t="s">
        <v>3180</v>
      </c>
      <c r="P4043">
        <v>62205</v>
      </c>
      <c r="Q4043">
        <v>0.09</v>
      </c>
      <c r="R4043" s="2">
        <v>86.87</v>
      </c>
      <c r="S4043">
        <v>86</v>
      </c>
      <c r="T4043">
        <v>0.38</v>
      </c>
      <c r="U4043">
        <v>99</v>
      </c>
    </row>
    <row r="4044" spans="1:21" x14ac:dyDescent="0.25">
      <c r="A4044" t="s">
        <v>3181</v>
      </c>
      <c r="B4044" t="s">
        <v>217</v>
      </c>
      <c r="C4044" t="s">
        <v>1462</v>
      </c>
      <c r="D4044" t="s">
        <v>41</v>
      </c>
      <c r="E4044" t="s">
        <v>48</v>
      </c>
      <c r="F4044" s="1">
        <v>41588</v>
      </c>
      <c r="G4044" t="s">
        <v>62</v>
      </c>
      <c r="H4044" t="s">
        <v>47</v>
      </c>
      <c r="I4044">
        <v>28</v>
      </c>
      <c r="J4044" s="1">
        <v>41590</v>
      </c>
      <c r="K4044">
        <v>24</v>
      </c>
      <c r="L4044">
        <v>90.97</v>
      </c>
      <c r="M4044" t="s">
        <v>68</v>
      </c>
      <c r="N4044" t="s">
        <v>434</v>
      </c>
      <c r="O4044" t="s">
        <v>3182</v>
      </c>
      <c r="P4044">
        <v>6488</v>
      </c>
      <c r="Q4044">
        <v>0.01</v>
      </c>
      <c r="R4044" s="2">
        <v>2359.25</v>
      </c>
      <c r="S4044">
        <v>1481</v>
      </c>
      <c r="T4044">
        <v>0.38</v>
      </c>
      <c r="U4044">
        <v>63</v>
      </c>
    </row>
    <row r="4045" spans="1:21" x14ac:dyDescent="0.25">
      <c r="A4045" t="s">
        <v>3183</v>
      </c>
      <c r="B4045" t="s">
        <v>217</v>
      </c>
      <c r="C4045" t="s">
        <v>3184</v>
      </c>
      <c r="D4045" t="s">
        <v>52</v>
      </c>
      <c r="E4045" t="s">
        <v>72</v>
      </c>
      <c r="F4045" s="1">
        <v>41588</v>
      </c>
      <c r="G4045" t="s">
        <v>62</v>
      </c>
      <c r="H4045" t="s">
        <v>47</v>
      </c>
      <c r="I4045">
        <v>51.42</v>
      </c>
      <c r="J4045" s="1">
        <v>41589</v>
      </c>
      <c r="K4045">
        <v>14</v>
      </c>
      <c r="L4045">
        <v>114.98</v>
      </c>
      <c r="M4045" t="s">
        <v>68</v>
      </c>
      <c r="N4045" t="s">
        <v>434</v>
      </c>
      <c r="O4045" t="s">
        <v>1914</v>
      </c>
      <c r="P4045">
        <v>6710</v>
      </c>
      <c r="Q4045">
        <v>0.05</v>
      </c>
      <c r="R4045" s="2">
        <v>1607.81</v>
      </c>
      <c r="S4045">
        <v>185</v>
      </c>
      <c r="T4045">
        <v>0.65</v>
      </c>
      <c r="U4045">
        <v>12</v>
      </c>
    </row>
    <row r="4046" spans="1:21" x14ac:dyDescent="0.25">
      <c r="A4046" t="s">
        <v>3185</v>
      </c>
      <c r="B4046" t="s">
        <v>217</v>
      </c>
      <c r="C4046" t="s">
        <v>2983</v>
      </c>
      <c r="D4046" t="s">
        <v>23</v>
      </c>
      <c r="E4046" t="s">
        <v>37</v>
      </c>
      <c r="F4046" s="1">
        <v>40526</v>
      </c>
      <c r="G4046" t="s">
        <v>62</v>
      </c>
      <c r="H4046" t="s">
        <v>21</v>
      </c>
      <c r="I4046">
        <v>4.8499999999999996</v>
      </c>
      <c r="J4046" s="1">
        <v>40526</v>
      </c>
      <c r="K4046">
        <v>19</v>
      </c>
      <c r="L4046">
        <v>55.48</v>
      </c>
      <c r="M4046" t="s">
        <v>68</v>
      </c>
      <c r="N4046" t="s">
        <v>332</v>
      </c>
      <c r="O4046" t="s">
        <v>1244</v>
      </c>
      <c r="P4046">
        <v>4210</v>
      </c>
      <c r="Q4046">
        <v>0.06</v>
      </c>
      <c r="R4046" s="2">
        <v>1030.51</v>
      </c>
      <c r="S4046">
        <v>711</v>
      </c>
      <c r="T4046">
        <v>0.37</v>
      </c>
      <c r="U4046">
        <v>69</v>
      </c>
    </row>
    <row r="4047" spans="1:21" x14ac:dyDescent="0.25">
      <c r="A4047" t="s">
        <v>3186</v>
      </c>
      <c r="B4047" t="s">
        <v>217</v>
      </c>
      <c r="C4047" t="s">
        <v>1637</v>
      </c>
      <c r="D4047" t="s">
        <v>23</v>
      </c>
      <c r="E4047" t="s">
        <v>135</v>
      </c>
      <c r="F4047" s="1">
        <v>41519</v>
      </c>
      <c r="G4047" t="s">
        <v>62</v>
      </c>
      <c r="H4047" t="s">
        <v>21</v>
      </c>
      <c r="I4047">
        <v>19.989999999999998</v>
      </c>
      <c r="J4047" s="1">
        <v>41520</v>
      </c>
      <c r="K4047">
        <v>19</v>
      </c>
      <c r="L4047">
        <v>140.85</v>
      </c>
      <c r="M4047" t="s">
        <v>68</v>
      </c>
      <c r="N4047" t="s">
        <v>69</v>
      </c>
      <c r="O4047" t="s">
        <v>3187</v>
      </c>
      <c r="P4047">
        <v>1545</v>
      </c>
      <c r="Q4047">
        <v>0.06</v>
      </c>
      <c r="R4047" s="2">
        <v>2677.07</v>
      </c>
      <c r="S4047">
        <v>399</v>
      </c>
      <c r="T4047">
        <v>0.73</v>
      </c>
      <c r="U4047">
        <v>15</v>
      </c>
    </row>
    <row r="4048" spans="1:21" x14ac:dyDescent="0.25">
      <c r="A4048" t="s">
        <v>3188</v>
      </c>
      <c r="B4048" t="s">
        <v>217</v>
      </c>
      <c r="C4048" t="s">
        <v>479</v>
      </c>
      <c r="D4048" t="s">
        <v>41</v>
      </c>
      <c r="E4048" t="s">
        <v>155</v>
      </c>
      <c r="F4048" s="1">
        <v>41588</v>
      </c>
      <c r="G4048" t="s">
        <v>62</v>
      </c>
      <c r="H4048" t="s">
        <v>21</v>
      </c>
      <c r="I4048">
        <v>1.99</v>
      </c>
      <c r="J4048" s="1">
        <v>41590</v>
      </c>
      <c r="K4048">
        <v>14</v>
      </c>
      <c r="L4048">
        <v>2.12</v>
      </c>
      <c r="M4048" t="s">
        <v>68</v>
      </c>
      <c r="N4048" t="s">
        <v>69</v>
      </c>
      <c r="O4048" t="s">
        <v>3189</v>
      </c>
      <c r="P4048">
        <v>2072</v>
      </c>
      <c r="Q4048">
        <v>0.02</v>
      </c>
      <c r="R4048" s="2">
        <v>31.7</v>
      </c>
      <c r="S4048">
        <v>12</v>
      </c>
      <c r="T4048">
        <v>0.55000000000000004</v>
      </c>
      <c r="U4048">
        <v>36</v>
      </c>
    </row>
    <row r="4049" spans="1:21" x14ac:dyDescent="0.25">
      <c r="A4049" t="s">
        <v>3190</v>
      </c>
      <c r="B4049" t="s">
        <v>217</v>
      </c>
      <c r="C4049" t="s">
        <v>323</v>
      </c>
      <c r="D4049" t="s">
        <v>52</v>
      </c>
      <c r="E4049" t="s">
        <v>53</v>
      </c>
      <c r="F4049" s="1">
        <v>40526</v>
      </c>
      <c r="G4049" t="s">
        <v>62</v>
      </c>
      <c r="H4049" t="s">
        <v>47</v>
      </c>
      <c r="I4049">
        <v>70.2</v>
      </c>
      <c r="J4049" s="1">
        <v>40527</v>
      </c>
      <c r="K4049">
        <v>17</v>
      </c>
      <c r="L4049">
        <v>122.99</v>
      </c>
      <c r="M4049" t="s">
        <v>26</v>
      </c>
      <c r="N4049" t="s">
        <v>96</v>
      </c>
      <c r="O4049" t="s">
        <v>3191</v>
      </c>
      <c r="P4049">
        <v>55305</v>
      </c>
      <c r="Q4049">
        <v>0.1</v>
      </c>
      <c r="R4049" s="2">
        <v>2026.91</v>
      </c>
      <c r="S4049">
        <v>900</v>
      </c>
      <c r="T4049">
        <v>0.74</v>
      </c>
      <c r="U4049">
        <v>44</v>
      </c>
    </row>
    <row r="4050" spans="1:21" x14ac:dyDescent="0.25">
      <c r="A4050" t="s">
        <v>3190</v>
      </c>
      <c r="B4050" t="s">
        <v>217</v>
      </c>
      <c r="C4050" t="s">
        <v>239</v>
      </c>
      <c r="D4050" t="s">
        <v>23</v>
      </c>
      <c r="E4050" t="s">
        <v>24</v>
      </c>
      <c r="F4050" s="1">
        <v>40978</v>
      </c>
      <c r="G4050" t="s">
        <v>29</v>
      </c>
      <c r="H4050" t="s">
        <v>21</v>
      </c>
      <c r="I4050">
        <v>0.5</v>
      </c>
      <c r="J4050" s="1">
        <v>40978</v>
      </c>
      <c r="K4050">
        <v>9</v>
      </c>
      <c r="L4050">
        <v>4.13</v>
      </c>
      <c r="M4050" t="s">
        <v>26</v>
      </c>
      <c r="N4050" t="s">
        <v>96</v>
      </c>
      <c r="O4050" t="s">
        <v>3191</v>
      </c>
      <c r="P4050">
        <v>55305</v>
      </c>
      <c r="Q4050">
        <v>7.0000000000000007E-2</v>
      </c>
      <c r="R4050" s="2">
        <v>37.130000000000003</v>
      </c>
      <c r="S4050">
        <v>26</v>
      </c>
      <c r="T4050">
        <v>0.39</v>
      </c>
      <c r="U4050">
        <v>69</v>
      </c>
    </row>
    <row r="4051" spans="1:21" x14ac:dyDescent="0.25">
      <c r="A4051" t="s">
        <v>3192</v>
      </c>
      <c r="B4051" t="s">
        <v>217</v>
      </c>
      <c r="C4051" t="s">
        <v>1367</v>
      </c>
      <c r="D4051" t="s">
        <v>23</v>
      </c>
      <c r="E4051" t="s">
        <v>135</v>
      </c>
      <c r="F4051" s="1">
        <v>41519</v>
      </c>
      <c r="G4051" t="s">
        <v>62</v>
      </c>
      <c r="H4051" t="s">
        <v>21</v>
      </c>
      <c r="I4051">
        <v>4.8099999999999996</v>
      </c>
      <c r="J4051" s="1">
        <v>41519</v>
      </c>
      <c r="K4051">
        <v>12</v>
      </c>
      <c r="L4051">
        <v>12.21</v>
      </c>
      <c r="M4051" t="s">
        <v>68</v>
      </c>
      <c r="N4051" t="s">
        <v>328</v>
      </c>
      <c r="O4051" t="s">
        <v>349</v>
      </c>
      <c r="P4051">
        <v>5201</v>
      </c>
      <c r="Q4051">
        <v>0.1</v>
      </c>
      <c r="R4051" s="2">
        <v>135.69</v>
      </c>
      <c r="S4051">
        <v>35</v>
      </c>
      <c r="T4051">
        <v>0.57999999999999996</v>
      </c>
      <c r="U4051">
        <v>26</v>
      </c>
    </row>
    <row r="4052" spans="1:21" x14ac:dyDescent="0.25">
      <c r="A4052" t="s">
        <v>3193</v>
      </c>
      <c r="B4052" t="s">
        <v>94</v>
      </c>
      <c r="C4052" t="s">
        <v>2064</v>
      </c>
      <c r="D4052" t="s">
        <v>23</v>
      </c>
      <c r="E4052" t="s">
        <v>37</v>
      </c>
      <c r="F4052" s="1">
        <v>40903</v>
      </c>
      <c r="G4052" t="s">
        <v>29</v>
      </c>
      <c r="H4052" t="s">
        <v>21</v>
      </c>
      <c r="I4052">
        <v>6.72</v>
      </c>
      <c r="J4052" s="1">
        <v>40904</v>
      </c>
      <c r="K4052">
        <v>7</v>
      </c>
      <c r="L4052">
        <v>4.28</v>
      </c>
      <c r="M4052" t="s">
        <v>233</v>
      </c>
      <c r="N4052" t="s">
        <v>2686</v>
      </c>
      <c r="O4052" t="s">
        <v>2776</v>
      </c>
      <c r="P4052">
        <v>35020</v>
      </c>
      <c r="Q4052">
        <v>0.05</v>
      </c>
      <c r="R4052" s="2">
        <v>31.88</v>
      </c>
      <c r="S4052">
        <v>5</v>
      </c>
      <c r="T4052">
        <v>0.4</v>
      </c>
      <c r="U4052">
        <v>15</v>
      </c>
    </row>
    <row r="4053" spans="1:21" x14ac:dyDescent="0.25">
      <c r="A4053" t="s">
        <v>3193</v>
      </c>
      <c r="B4053" t="s">
        <v>51</v>
      </c>
      <c r="C4053" t="s">
        <v>45</v>
      </c>
      <c r="D4053" t="s">
        <v>23</v>
      </c>
      <c r="E4053" t="s">
        <v>37</v>
      </c>
      <c r="F4053" s="1">
        <v>41509</v>
      </c>
      <c r="G4053" t="s">
        <v>46</v>
      </c>
      <c r="H4053" t="s">
        <v>21</v>
      </c>
      <c r="I4053">
        <v>14.3</v>
      </c>
      <c r="J4053" s="1">
        <v>41513</v>
      </c>
      <c r="K4053">
        <v>4</v>
      </c>
      <c r="L4053">
        <v>55.48</v>
      </c>
      <c r="M4053" t="s">
        <v>233</v>
      </c>
      <c r="N4053" t="s">
        <v>2686</v>
      </c>
      <c r="O4053" t="s">
        <v>2776</v>
      </c>
      <c r="P4053">
        <v>35020</v>
      </c>
      <c r="Q4053">
        <v>0.09</v>
      </c>
      <c r="R4053" s="2">
        <v>214.16</v>
      </c>
      <c r="S4053">
        <v>13</v>
      </c>
      <c r="T4053">
        <v>0.37</v>
      </c>
      <c r="U4053">
        <v>6</v>
      </c>
    </row>
    <row r="4054" spans="1:21" x14ac:dyDescent="0.25">
      <c r="A4054" t="s">
        <v>3194</v>
      </c>
      <c r="B4054" t="s">
        <v>51</v>
      </c>
      <c r="C4054" t="s">
        <v>1429</v>
      </c>
      <c r="D4054" t="s">
        <v>23</v>
      </c>
      <c r="E4054" t="s">
        <v>37</v>
      </c>
      <c r="F4054" s="1">
        <v>40219</v>
      </c>
      <c r="G4054" t="s">
        <v>29</v>
      </c>
      <c r="H4054" t="s">
        <v>21</v>
      </c>
      <c r="I4054">
        <v>5.01</v>
      </c>
      <c r="J4054" s="1">
        <v>40220</v>
      </c>
      <c r="K4054">
        <v>10</v>
      </c>
      <c r="L4054">
        <v>11.34</v>
      </c>
      <c r="M4054" t="s">
        <v>233</v>
      </c>
      <c r="N4054" t="s">
        <v>2686</v>
      </c>
      <c r="O4054" t="s">
        <v>3195</v>
      </c>
      <c r="P4054">
        <v>35211</v>
      </c>
      <c r="Q4054">
        <v>0.04</v>
      </c>
      <c r="R4054" s="2">
        <v>115.53</v>
      </c>
      <c r="S4054">
        <v>189</v>
      </c>
      <c r="T4054">
        <v>0.36</v>
      </c>
      <c r="U4054">
        <v>164</v>
      </c>
    </row>
    <row r="4055" spans="1:21" x14ac:dyDescent="0.25">
      <c r="A4055" t="s">
        <v>3194</v>
      </c>
      <c r="B4055" t="s">
        <v>51</v>
      </c>
      <c r="C4055" t="s">
        <v>1736</v>
      </c>
      <c r="D4055" t="s">
        <v>23</v>
      </c>
      <c r="E4055" t="s">
        <v>59</v>
      </c>
      <c r="F4055" s="1">
        <v>40887</v>
      </c>
      <c r="G4055" t="s">
        <v>46</v>
      </c>
      <c r="H4055" t="s">
        <v>47</v>
      </c>
      <c r="I4055">
        <v>60</v>
      </c>
      <c r="J4055" s="1">
        <v>40894</v>
      </c>
      <c r="K4055">
        <v>12</v>
      </c>
      <c r="L4055">
        <v>68.81</v>
      </c>
      <c r="M4055" t="s">
        <v>233</v>
      </c>
      <c r="N4055" t="s">
        <v>2686</v>
      </c>
      <c r="O4055" t="s">
        <v>3195</v>
      </c>
      <c r="P4055">
        <v>35211</v>
      </c>
      <c r="Q4055">
        <v>0.01</v>
      </c>
      <c r="R4055" s="2">
        <v>885</v>
      </c>
      <c r="S4055">
        <v>1544</v>
      </c>
      <c r="T4055">
        <v>0.41</v>
      </c>
      <c r="U4055">
        <v>175</v>
      </c>
    </row>
    <row r="4056" spans="1:21" x14ac:dyDescent="0.25">
      <c r="A4056" t="s">
        <v>3194</v>
      </c>
      <c r="B4056" t="s">
        <v>51</v>
      </c>
      <c r="C4056" t="s">
        <v>1121</v>
      </c>
      <c r="D4056" t="s">
        <v>52</v>
      </c>
      <c r="E4056" t="s">
        <v>77</v>
      </c>
      <c r="F4056" s="1">
        <v>40887</v>
      </c>
      <c r="G4056" t="s">
        <v>46</v>
      </c>
      <c r="H4056" t="s">
        <v>47</v>
      </c>
      <c r="I4056">
        <v>64.59</v>
      </c>
      <c r="J4056" s="1">
        <v>40889</v>
      </c>
      <c r="K4056">
        <v>11</v>
      </c>
      <c r="L4056">
        <v>550.98</v>
      </c>
      <c r="M4056" t="s">
        <v>233</v>
      </c>
      <c r="N4056" t="s">
        <v>2686</v>
      </c>
      <c r="O4056" t="s">
        <v>3195</v>
      </c>
      <c r="P4056">
        <v>35211</v>
      </c>
      <c r="Q4056">
        <v>7.0000000000000007E-2</v>
      </c>
      <c r="R4056" s="2">
        <v>4803.46</v>
      </c>
      <c r="S4056">
        <v>98</v>
      </c>
      <c r="T4056">
        <v>0.66</v>
      </c>
      <c r="U4056">
        <v>2</v>
      </c>
    </row>
    <row r="4057" spans="1:21" x14ac:dyDescent="0.25">
      <c r="A4057" t="s">
        <v>3194</v>
      </c>
      <c r="B4057" t="s">
        <v>94</v>
      </c>
      <c r="C4057" t="s">
        <v>638</v>
      </c>
      <c r="D4057" t="s">
        <v>52</v>
      </c>
      <c r="E4057" t="s">
        <v>72</v>
      </c>
      <c r="F4057" s="1">
        <v>40903</v>
      </c>
      <c r="G4057" t="s">
        <v>29</v>
      </c>
      <c r="H4057" t="s">
        <v>47</v>
      </c>
      <c r="I4057">
        <v>66.27</v>
      </c>
      <c r="J4057" s="1">
        <v>40905</v>
      </c>
      <c r="K4057">
        <v>1</v>
      </c>
      <c r="L4057">
        <v>150.97999999999999</v>
      </c>
      <c r="M4057" t="s">
        <v>233</v>
      </c>
      <c r="N4057" t="s">
        <v>2686</v>
      </c>
      <c r="O4057" t="s">
        <v>3195</v>
      </c>
      <c r="P4057">
        <v>35211</v>
      </c>
      <c r="Q4057">
        <v>0.03</v>
      </c>
      <c r="R4057" s="2">
        <v>178.79</v>
      </c>
      <c r="S4057">
        <v>3914</v>
      </c>
      <c r="T4057">
        <v>0.65</v>
      </c>
      <c r="U4057">
        <v>2189</v>
      </c>
    </row>
    <row r="4058" spans="1:21" x14ac:dyDescent="0.25">
      <c r="A4058" t="s">
        <v>3194</v>
      </c>
      <c r="B4058" t="s">
        <v>94</v>
      </c>
      <c r="C4058" t="s">
        <v>905</v>
      </c>
      <c r="D4058" t="s">
        <v>41</v>
      </c>
      <c r="E4058" t="s">
        <v>42</v>
      </c>
      <c r="F4058" s="1">
        <v>40903</v>
      </c>
      <c r="G4058" t="s">
        <v>29</v>
      </c>
      <c r="H4058" t="s">
        <v>21</v>
      </c>
      <c r="I4058">
        <v>4.8099999999999996</v>
      </c>
      <c r="J4058" s="1">
        <v>40906</v>
      </c>
      <c r="K4058">
        <v>11</v>
      </c>
      <c r="L4058">
        <v>20.99</v>
      </c>
      <c r="M4058" t="s">
        <v>233</v>
      </c>
      <c r="N4058" t="s">
        <v>2686</v>
      </c>
      <c r="O4058" t="s">
        <v>3195</v>
      </c>
      <c r="P4058">
        <v>35211</v>
      </c>
      <c r="Q4058">
        <v>0.1</v>
      </c>
      <c r="R4058" s="2">
        <v>187.42</v>
      </c>
      <c r="S4058">
        <v>71</v>
      </c>
      <c r="T4058">
        <v>0.57999999999999996</v>
      </c>
      <c r="U4058">
        <v>38</v>
      </c>
    </row>
    <row r="4059" spans="1:21" x14ac:dyDescent="0.25">
      <c r="A4059" t="s">
        <v>3194</v>
      </c>
      <c r="B4059" t="s">
        <v>94</v>
      </c>
      <c r="C4059" t="s">
        <v>3196</v>
      </c>
      <c r="D4059" t="s">
        <v>23</v>
      </c>
      <c r="E4059" t="s">
        <v>37</v>
      </c>
      <c r="F4059" s="1">
        <v>41440</v>
      </c>
      <c r="G4059" t="s">
        <v>44</v>
      </c>
      <c r="H4059" t="s">
        <v>21</v>
      </c>
      <c r="I4059">
        <v>5.86</v>
      </c>
      <c r="J4059" s="1">
        <v>41441</v>
      </c>
      <c r="K4059">
        <v>15</v>
      </c>
      <c r="L4059">
        <v>48.94</v>
      </c>
      <c r="M4059" t="s">
        <v>233</v>
      </c>
      <c r="N4059" t="s">
        <v>2686</v>
      </c>
      <c r="O4059" t="s">
        <v>3195</v>
      </c>
      <c r="P4059">
        <v>35211</v>
      </c>
      <c r="Q4059">
        <v>0.02</v>
      </c>
      <c r="R4059" s="2">
        <v>728.75</v>
      </c>
      <c r="S4059">
        <v>30</v>
      </c>
      <c r="T4059">
        <v>0.35</v>
      </c>
      <c r="U4059">
        <v>4</v>
      </c>
    </row>
    <row r="4060" spans="1:21" x14ac:dyDescent="0.25">
      <c r="A4060" t="s">
        <v>3194</v>
      </c>
      <c r="B4060" t="s">
        <v>94</v>
      </c>
      <c r="C4060" t="s">
        <v>1867</v>
      </c>
      <c r="D4060" t="s">
        <v>23</v>
      </c>
      <c r="E4060" t="s">
        <v>82</v>
      </c>
      <c r="F4060" s="1">
        <v>41606</v>
      </c>
      <c r="G4060" t="s">
        <v>19</v>
      </c>
      <c r="H4060" t="s">
        <v>21</v>
      </c>
      <c r="I4060">
        <v>19.989999999999998</v>
      </c>
      <c r="J4060" s="1">
        <v>41607</v>
      </c>
      <c r="K4060">
        <v>41</v>
      </c>
      <c r="L4060">
        <v>60.98</v>
      </c>
      <c r="M4060" t="s">
        <v>233</v>
      </c>
      <c r="N4060" t="s">
        <v>2686</v>
      </c>
      <c r="O4060" t="s">
        <v>3195</v>
      </c>
      <c r="P4060">
        <v>35211</v>
      </c>
      <c r="Q4060">
        <v>0.06</v>
      </c>
      <c r="R4060" s="2">
        <v>2485.89</v>
      </c>
      <c r="S4060">
        <v>93</v>
      </c>
      <c r="T4060">
        <v>0.38</v>
      </c>
      <c r="U4060">
        <v>4</v>
      </c>
    </row>
    <row r="4061" spans="1:21" x14ac:dyDescent="0.25">
      <c r="A4061" t="s">
        <v>3197</v>
      </c>
      <c r="B4061" t="s">
        <v>94</v>
      </c>
      <c r="C4061" t="s">
        <v>394</v>
      </c>
      <c r="D4061" t="s">
        <v>23</v>
      </c>
      <c r="E4061" t="s">
        <v>32</v>
      </c>
      <c r="F4061" s="1">
        <v>40368</v>
      </c>
      <c r="G4061" t="s">
        <v>62</v>
      </c>
      <c r="H4061" t="s">
        <v>31</v>
      </c>
      <c r="I4061">
        <v>8.99</v>
      </c>
      <c r="J4061" s="1">
        <v>40370</v>
      </c>
      <c r="K4061">
        <v>5</v>
      </c>
      <c r="L4061">
        <v>30.98</v>
      </c>
      <c r="M4061" t="s">
        <v>233</v>
      </c>
      <c r="N4061" t="s">
        <v>2686</v>
      </c>
      <c r="O4061" t="s">
        <v>3198</v>
      </c>
      <c r="P4061">
        <v>35601</v>
      </c>
      <c r="Q4061">
        <v>0.03</v>
      </c>
      <c r="R4061" s="2">
        <v>162.38999999999999</v>
      </c>
      <c r="S4061">
        <v>1</v>
      </c>
      <c r="T4061">
        <v>0.57999999999999996</v>
      </c>
      <c r="U4061">
        <v>0</v>
      </c>
    </row>
    <row r="4062" spans="1:21" x14ac:dyDescent="0.25">
      <c r="A4062" t="s">
        <v>3197</v>
      </c>
      <c r="B4062" t="s">
        <v>51</v>
      </c>
      <c r="C4062">
        <v>8860</v>
      </c>
      <c r="D4062" t="s">
        <v>41</v>
      </c>
      <c r="E4062" t="s">
        <v>42</v>
      </c>
      <c r="F4062" s="1">
        <v>40451</v>
      </c>
      <c r="G4062" t="s">
        <v>46</v>
      </c>
      <c r="H4062" t="s">
        <v>21</v>
      </c>
      <c r="I4062">
        <v>5.26</v>
      </c>
      <c r="J4062" s="1">
        <v>40460</v>
      </c>
      <c r="K4062">
        <v>23</v>
      </c>
      <c r="L4062">
        <v>65.989999999999995</v>
      </c>
      <c r="M4062" t="s">
        <v>233</v>
      </c>
      <c r="N4062" t="s">
        <v>2686</v>
      </c>
      <c r="O4062" t="s">
        <v>3198</v>
      </c>
      <c r="P4062">
        <v>35601</v>
      </c>
      <c r="Q4062">
        <v>0.03</v>
      </c>
      <c r="R4062" s="2">
        <v>1316.03</v>
      </c>
      <c r="S4062">
        <v>52</v>
      </c>
      <c r="T4062">
        <v>0.56000000000000005</v>
      </c>
      <c r="U4062">
        <v>4</v>
      </c>
    </row>
    <row r="4063" spans="1:21" x14ac:dyDescent="0.25">
      <c r="A4063" t="s">
        <v>3197</v>
      </c>
      <c r="B4063" t="s">
        <v>51</v>
      </c>
      <c r="C4063" t="s">
        <v>1871</v>
      </c>
      <c r="D4063" t="s">
        <v>41</v>
      </c>
      <c r="E4063" t="s">
        <v>155</v>
      </c>
      <c r="F4063" s="1">
        <v>40503</v>
      </c>
      <c r="G4063" t="s">
        <v>46</v>
      </c>
      <c r="H4063" t="s">
        <v>21</v>
      </c>
      <c r="I4063">
        <v>6.5</v>
      </c>
      <c r="J4063" s="1">
        <v>40510</v>
      </c>
      <c r="K4063">
        <v>28</v>
      </c>
      <c r="L4063">
        <v>50.98</v>
      </c>
      <c r="M4063" t="s">
        <v>233</v>
      </c>
      <c r="N4063" t="s">
        <v>2686</v>
      </c>
      <c r="O4063" t="s">
        <v>3198</v>
      </c>
      <c r="P4063">
        <v>35601</v>
      </c>
      <c r="Q4063">
        <v>0.09</v>
      </c>
      <c r="R4063" s="2">
        <v>1395.41</v>
      </c>
      <c r="S4063">
        <v>70</v>
      </c>
      <c r="T4063">
        <v>0.73</v>
      </c>
      <c r="U4063">
        <v>5</v>
      </c>
    </row>
    <row r="4064" spans="1:21" x14ac:dyDescent="0.25">
      <c r="A4064" t="s">
        <v>3197</v>
      </c>
      <c r="B4064" t="s">
        <v>51</v>
      </c>
      <c r="C4064" t="s">
        <v>270</v>
      </c>
      <c r="D4064" t="s">
        <v>23</v>
      </c>
      <c r="E4064" t="s">
        <v>32</v>
      </c>
      <c r="F4064" s="1">
        <v>41135</v>
      </c>
      <c r="G4064" t="s">
        <v>62</v>
      </c>
      <c r="H4064" t="s">
        <v>21</v>
      </c>
      <c r="I4064">
        <v>1.2</v>
      </c>
      <c r="J4064" s="1">
        <v>41136</v>
      </c>
      <c r="K4064">
        <v>1</v>
      </c>
      <c r="L4064">
        <v>5.84</v>
      </c>
      <c r="M4064" t="s">
        <v>233</v>
      </c>
      <c r="N4064" t="s">
        <v>2686</v>
      </c>
      <c r="O4064" t="s">
        <v>3198</v>
      </c>
      <c r="P4064">
        <v>35601</v>
      </c>
      <c r="Q4064">
        <v>0.02</v>
      </c>
      <c r="R4064" s="2">
        <v>6.52</v>
      </c>
      <c r="S4064">
        <v>34</v>
      </c>
      <c r="T4064">
        <v>0.55000000000000004</v>
      </c>
      <c r="U4064">
        <v>524</v>
      </c>
    </row>
    <row r="4065" spans="1:21" x14ac:dyDescent="0.25">
      <c r="A4065" t="s">
        <v>3197</v>
      </c>
      <c r="B4065" t="s">
        <v>51</v>
      </c>
      <c r="C4065" t="s">
        <v>2596</v>
      </c>
      <c r="D4065" t="s">
        <v>23</v>
      </c>
      <c r="E4065" t="s">
        <v>37</v>
      </c>
      <c r="F4065" s="1">
        <v>41248</v>
      </c>
      <c r="G4065" t="s">
        <v>46</v>
      </c>
      <c r="H4065" t="s">
        <v>31</v>
      </c>
      <c r="I4065">
        <v>2.2599999999999998</v>
      </c>
      <c r="J4065" s="1">
        <v>41255</v>
      </c>
      <c r="K4065">
        <v>13</v>
      </c>
      <c r="L4065">
        <v>4.2</v>
      </c>
      <c r="M4065" t="s">
        <v>233</v>
      </c>
      <c r="N4065" t="s">
        <v>2686</v>
      </c>
      <c r="O4065" t="s">
        <v>3198</v>
      </c>
      <c r="P4065">
        <v>35601</v>
      </c>
      <c r="Q4065">
        <v>0.02</v>
      </c>
      <c r="R4065" s="2">
        <v>59.22</v>
      </c>
      <c r="S4065">
        <v>18</v>
      </c>
      <c r="T4065">
        <v>0.36</v>
      </c>
      <c r="U4065">
        <v>31</v>
      </c>
    </row>
    <row r="4066" spans="1:21" x14ac:dyDescent="0.25">
      <c r="A4066" t="s">
        <v>3199</v>
      </c>
      <c r="B4066" t="s">
        <v>94</v>
      </c>
      <c r="C4066" t="s">
        <v>272</v>
      </c>
      <c r="D4066" t="s">
        <v>23</v>
      </c>
      <c r="E4066" t="s">
        <v>116</v>
      </c>
      <c r="F4066" s="1">
        <v>40368</v>
      </c>
      <c r="G4066" t="s">
        <v>62</v>
      </c>
      <c r="H4066" t="s">
        <v>21</v>
      </c>
      <c r="I4066">
        <v>19.989999999999998</v>
      </c>
      <c r="J4066" s="1">
        <v>40370</v>
      </c>
      <c r="K4066">
        <v>9</v>
      </c>
      <c r="L4066">
        <v>525.98</v>
      </c>
      <c r="M4066" t="s">
        <v>233</v>
      </c>
      <c r="N4066" t="s">
        <v>809</v>
      </c>
      <c r="O4066" t="s">
        <v>3200</v>
      </c>
      <c r="P4066">
        <v>27288</v>
      </c>
      <c r="Q4066">
        <v>0.01</v>
      </c>
      <c r="R4066" s="2">
        <v>4920.8100000000004</v>
      </c>
      <c r="S4066">
        <v>162</v>
      </c>
      <c r="T4066">
        <v>0.37</v>
      </c>
      <c r="U4066">
        <v>3</v>
      </c>
    </row>
    <row r="4067" spans="1:21" x14ac:dyDescent="0.25">
      <c r="A4067" t="s">
        <v>3199</v>
      </c>
      <c r="B4067" t="s">
        <v>51</v>
      </c>
      <c r="C4067" t="s">
        <v>2263</v>
      </c>
      <c r="D4067" t="s">
        <v>41</v>
      </c>
      <c r="E4067" t="s">
        <v>155</v>
      </c>
      <c r="F4067" s="1">
        <v>40795</v>
      </c>
      <c r="G4067" t="s">
        <v>19</v>
      </c>
      <c r="H4067" t="s">
        <v>21</v>
      </c>
      <c r="I4067">
        <v>5.89</v>
      </c>
      <c r="J4067" s="1">
        <v>40796</v>
      </c>
      <c r="K4067">
        <v>9</v>
      </c>
      <c r="L4067">
        <v>26.31</v>
      </c>
      <c r="M4067" t="s">
        <v>233</v>
      </c>
      <c r="N4067" t="s">
        <v>809</v>
      </c>
      <c r="O4067" t="s">
        <v>3200</v>
      </c>
      <c r="P4067">
        <v>27288</v>
      </c>
      <c r="Q4067">
        <v>0.08</v>
      </c>
      <c r="R4067" s="2">
        <v>222.82</v>
      </c>
      <c r="S4067">
        <v>196</v>
      </c>
      <c r="T4067">
        <v>0.75</v>
      </c>
      <c r="U4067">
        <v>88</v>
      </c>
    </row>
    <row r="4068" spans="1:21" x14ac:dyDescent="0.25">
      <c r="A4068" t="s">
        <v>3199</v>
      </c>
      <c r="B4068" t="s">
        <v>51</v>
      </c>
      <c r="C4068" t="s">
        <v>1026</v>
      </c>
      <c r="D4068" t="s">
        <v>23</v>
      </c>
      <c r="E4068" t="s">
        <v>116</v>
      </c>
      <c r="F4068" s="1">
        <v>41434</v>
      </c>
      <c r="G4068" t="s">
        <v>62</v>
      </c>
      <c r="H4068" t="s">
        <v>21</v>
      </c>
      <c r="I4068">
        <v>8.4</v>
      </c>
      <c r="J4068" s="1">
        <v>41435</v>
      </c>
      <c r="K4068">
        <v>16</v>
      </c>
      <c r="L4068">
        <v>15.01</v>
      </c>
      <c r="M4068" t="s">
        <v>233</v>
      </c>
      <c r="N4068" t="s">
        <v>809</v>
      </c>
      <c r="O4068" t="s">
        <v>3200</v>
      </c>
      <c r="P4068">
        <v>27288</v>
      </c>
      <c r="Q4068">
        <v>0</v>
      </c>
      <c r="R4068" s="2">
        <v>252.89</v>
      </c>
      <c r="S4068">
        <v>6978</v>
      </c>
      <c r="T4068">
        <v>0.39</v>
      </c>
      <c r="U4068">
        <v>2759</v>
      </c>
    </row>
    <row r="4069" spans="1:21" x14ac:dyDescent="0.25">
      <c r="A4069" t="s">
        <v>3199</v>
      </c>
      <c r="B4069" t="s">
        <v>51</v>
      </c>
      <c r="C4069" t="s">
        <v>240</v>
      </c>
      <c r="D4069" t="s">
        <v>23</v>
      </c>
      <c r="E4069" t="s">
        <v>24</v>
      </c>
      <c r="F4069" s="1">
        <v>41526</v>
      </c>
      <c r="G4069" t="s">
        <v>19</v>
      </c>
      <c r="H4069" t="s">
        <v>21</v>
      </c>
      <c r="I4069">
        <v>0.49</v>
      </c>
      <c r="J4069" s="1">
        <v>41526</v>
      </c>
      <c r="K4069">
        <v>1</v>
      </c>
      <c r="L4069">
        <v>7.31</v>
      </c>
      <c r="M4069" t="s">
        <v>233</v>
      </c>
      <c r="N4069" t="s">
        <v>809</v>
      </c>
      <c r="O4069" t="s">
        <v>3200</v>
      </c>
      <c r="P4069">
        <v>27288</v>
      </c>
      <c r="Q4069">
        <v>0.02</v>
      </c>
      <c r="R4069" s="2">
        <v>7.52</v>
      </c>
      <c r="S4069">
        <v>40</v>
      </c>
      <c r="T4069">
        <v>0.38</v>
      </c>
      <c r="U4069">
        <v>529</v>
      </c>
    </row>
    <row r="4070" spans="1:21" x14ac:dyDescent="0.25">
      <c r="A4070" t="s">
        <v>3201</v>
      </c>
      <c r="B4070" t="s">
        <v>217</v>
      </c>
      <c r="C4070" t="s">
        <v>259</v>
      </c>
      <c r="D4070" t="s">
        <v>41</v>
      </c>
      <c r="E4070" t="s">
        <v>48</v>
      </c>
      <c r="F4070" s="1">
        <v>41097</v>
      </c>
      <c r="G4070" t="s">
        <v>29</v>
      </c>
      <c r="H4070" t="s">
        <v>47</v>
      </c>
      <c r="I4070">
        <v>8.73</v>
      </c>
      <c r="J4070" s="1">
        <v>41099</v>
      </c>
      <c r="K4070">
        <v>1</v>
      </c>
      <c r="L4070">
        <v>3502.14</v>
      </c>
      <c r="M4070" t="s">
        <v>34</v>
      </c>
      <c r="N4070" t="s">
        <v>55</v>
      </c>
      <c r="O4070" t="s">
        <v>3202</v>
      </c>
      <c r="P4070">
        <v>92262</v>
      </c>
      <c r="Q4070">
        <v>0.06</v>
      </c>
      <c r="R4070" s="2">
        <v>3057.44</v>
      </c>
      <c r="S4070">
        <v>8570</v>
      </c>
      <c r="T4070">
        <v>0.56999999999999995</v>
      </c>
      <c r="U4070">
        <v>280</v>
      </c>
    </row>
    <row r="4071" spans="1:21" x14ac:dyDescent="0.25">
      <c r="A4071" t="s">
        <v>3201</v>
      </c>
      <c r="B4071" t="s">
        <v>217</v>
      </c>
      <c r="C4071" t="s">
        <v>796</v>
      </c>
      <c r="D4071" t="s">
        <v>23</v>
      </c>
      <c r="E4071" t="s">
        <v>37</v>
      </c>
      <c r="F4071" s="1">
        <v>41156</v>
      </c>
      <c r="G4071" t="s">
        <v>29</v>
      </c>
      <c r="H4071" t="s">
        <v>21</v>
      </c>
      <c r="I4071">
        <v>6.47</v>
      </c>
      <c r="J4071" s="1">
        <v>41156</v>
      </c>
      <c r="K4071">
        <v>8</v>
      </c>
      <c r="L4071">
        <v>12.28</v>
      </c>
      <c r="M4071" t="s">
        <v>34</v>
      </c>
      <c r="N4071" t="s">
        <v>55</v>
      </c>
      <c r="O4071" t="s">
        <v>3202</v>
      </c>
      <c r="P4071">
        <v>92262</v>
      </c>
      <c r="Q4071">
        <v>0.04</v>
      </c>
      <c r="R4071" s="2">
        <v>98.49</v>
      </c>
      <c r="S4071">
        <v>6</v>
      </c>
      <c r="T4071">
        <v>0.38</v>
      </c>
      <c r="U4071">
        <v>6</v>
      </c>
    </row>
    <row r="4072" spans="1:21" x14ac:dyDescent="0.25">
      <c r="A4072" t="s">
        <v>3201</v>
      </c>
      <c r="B4072" t="s">
        <v>217</v>
      </c>
      <c r="C4072">
        <v>6120</v>
      </c>
      <c r="D4072" t="s">
        <v>41</v>
      </c>
      <c r="E4072" t="s">
        <v>42</v>
      </c>
      <c r="F4072" s="1">
        <v>41156</v>
      </c>
      <c r="G4072" t="s">
        <v>29</v>
      </c>
      <c r="H4072" t="s">
        <v>21</v>
      </c>
      <c r="I4072">
        <v>8.8000000000000007</v>
      </c>
      <c r="J4072" s="1">
        <v>41159</v>
      </c>
      <c r="K4072">
        <v>16</v>
      </c>
      <c r="L4072">
        <v>65.989999999999995</v>
      </c>
      <c r="M4072" t="s">
        <v>34</v>
      </c>
      <c r="N4072" t="s">
        <v>55</v>
      </c>
      <c r="O4072" t="s">
        <v>3202</v>
      </c>
      <c r="P4072">
        <v>92262</v>
      </c>
      <c r="Q4072">
        <v>0.1</v>
      </c>
      <c r="R4072" s="2">
        <v>851.73</v>
      </c>
      <c r="S4072">
        <v>165</v>
      </c>
      <c r="T4072">
        <v>0.57999999999999996</v>
      </c>
      <c r="U4072">
        <v>19</v>
      </c>
    </row>
    <row r="4073" spans="1:21" x14ac:dyDescent="0.25">
      <c r="A4073" t="s">
        <v>3203</v>
      </c>
      <c r="B4073" t="s">
        <v>217</v>
      </c>
      <c r="C4073" t="s">
        <v>933</v>
      </c>
      <c r="D4073" t="s">
        <v>23</v>
      </c>
      <c r="E4073" t="s">
        <v>24</v>
      </c>
      <c r="F4073" s="1">
        <v>40376</v>
      </c>
      <c r="G4073" t="s">
        <v>62</v>
      </c>
      <c r="H4073" t="s">
        <v>21</v>
      </c>
      <c r="I4073">
        <v>0.5</v>
      </c>
      <c r="J4073" s="1">
        <v>40377</v>
      </c>
      <c r="K4073">
        <v>6</v>
      </c>
      <c r="L4073">
        <v>4.91</v>
      </c>
      <c r="M4073" t="s">
        <v>233</v>
      </c>
      <c r="N4073" t="s">
        <v>892</v>
      </c>
      <c r="O4073" t="s">
        <v>3149</v>
      </c>
      <c r="P4073">
        <v>32137</v>
      </c>
      <c r="Q4073">
        <v>7.0000000000000007E-2</v>
      </c>
      <c r="R4073" s="2">
        <v>28.22</v>
      </c>
      <c r="S4073">
        <v>158</v>
      </c>
      <c r="T4073">
        <v>0.36</v>
      </c>
      <c r="U4073">
        <v>559</v>
      </c>
    </row>
    <row r="4074" spans="1:21" x14ac:dyDescent="0.25">
      <c r="A4074" t="s">
        <v>3203</v>
      </c>
      <c r="B4074" t="s">
        <v>217</v>
      </c>
      <c r="C4074" t="s">
        <v>3204</v>
      </c>
      <c r="D4074" t="s">
        <v>41</v>
      </c>
      <c r="E4074" t="s">
        <v>42</v>
      </c>
      <c r="F4074" s="1">
        <v>41097</v>
      </c>
      <c r="G4074" t="s">
        <v>29</v>
      </c>
      <c r="H4074" t="s">
        <v>21</v>
      </c>
      <c r="I4074">
        <v>1.25</v>
      </c>
      <c r="J4074" s="1">
        <v>41099</v>
      </c>
      <c r="K4074">
        <v>8</v>
      </c>
      <c r="L4074">
        <v>55.99</v>
      </c>
      <c r="M4074" t="s">
        <v>233</v>
      </c>
      <c r="N4074" t="s">
        <v>892</v>
      </c>
      <c r="O4074" t="s">
        <v>3149</v>
      </c>
      <c r="P4074">
        <v>32137</v>
      </c>
      <c r="Q4074">
        <v>7.0000000000000007E-2</v>
      </c>
      <c r="R4074" s="2">
        <v>357.62</v>
      </c>
      <c r="S4074">
        <v>25</v>
      </c>
      <c r="T4074">
        <v>0.35</v>
      </c>
      <c r="U4074">
        <v>7</v>
      </c>
    </row>
    <row r="4075" spans="1:21" x14ac:dyDescent="0.25">
      <c r="A4075" t="s">
        <v>3203</v>
      </c>
      <c r="B4075" t="s">
        <v>217</v>
      </c>
      <c r="C4075" t="s">
        <v>1897</v>
      </c>
      <c r="D4075" t="s">
        <v>52</v>
      </c>
      <c r="E4075" t="s">
        <v>53</v>
      </c>
      <c r="F4075" s="1">
        <v>41214</v>
      </c>
      <c r="G4075" t="s">
        <v>29</v>
      </c>
      <c r="H4075" t="s">
        <v>47</v>
      </c>
      <c r="I4075">
        <v>30</v>
      </c>
      <c r="J4075" s="1">
        <v>41215</v>
      </c>
      <c r="K4075">
        <v>31</v>
      </c>
      <c r="L4075">
        <v>120.98</v>
      </c>
      <c r="M4075" t="s">
        <v>233</v>
      </c>
      <c r="N4075" t="s">
        <v>892</v>
      </c>
      <c r="O4075" t="s">
        <v>3149</v>
      </c>
      <c r="P4075">
        <v>32137</v>
      </c>
      <c r="Q4075">
        <v>0</v>
      </c>
      <c r="R4075" s="2">
        <v>4076.24</v>
      </c>
      <c r="S4075">
        <v>139</v>
      </c>
      <c r="T4075">
        <v>0.64</v>
      </c>
      <c r="U4075">
        <v>3</v>
      </c>
    </row>
    <row r="4076" spans="1:21" x14ac:dyDescent="0.25">
      <c r="A4076" t="s">
        <v>3203</v>
      </c>
      <c r="B4076" t="s">
        <v>217</v>
      </c>
      <c r="C4076" t="s">
        <v>1296</v>
      </c>
      <c r="D4076" t="s">
        <v>52</v>
      </c>
      <c r="E4076" t="s">
        <v>86</v>
      </c>
      <c r="F4076" s="1">
        <v>41214</v>
      </c>
      <c r="G4076" t="s">
        <v>29</v>
      </c>
      <c r="H4076" t="s">
        <v>21</v>
      </c>
      <c r="I4076">
        <v>21.21</v>
      </c>
      <c r="J4076" s="1">
        <v>41215</v>
      </c>
      <c r="K4076">
        <v>12</v>
      </c>
      <c r="L4076">
        <v>209.84</v>
      </c>
      <c r="M4076" t="s">
        <v>233</v>
      </c>
      <c r="N4076" t="s">
        <v>892</v>
      </c>
      <c r="O4076" t="s">
        <v>3149</v>
      </c>
      <c r="P4076">
        <v>32137</v>
      </c>
      <c r="Q4076">
        <v>0.1</v>
      </c>
      <c r="R4076" s="2">
        <v>2329.77</v>
      </c>
      <c r="S4076">
        <v>866</v>
      </c>
      <c r="T4076">
        <v>0.59</v>
      </c>
      <c r="U4076">
        <v>37</v>
      </c>
    </row>
    <row r="4077" spans="1:21" x14ac:dyDescent="0.25">
      <c r="A4077" t="s">
        <v>3203</v>
      </c>
      <c r="B4077" t="s">
        <v>217</v>
      </c>
      <c r="C4077" t="s">
        <v>891</v>
      </c>
      <c r="D4077" t="s">
        <v>41</v>
      </c>
      <c r="E4077" t="s">
        <v>155</v>
      </c>
      <c r="F4077" s="1">
        <v>41355</v>
      </c>
      <c r="G4077" t="s">
        <v>44</v>
      </c>
      <c r="H4077" t="s">
        <v>21</v>
      </c>
      <c r="I4077">
        <v>1.99</v>
      </c>
      <c r="J4077" s="1">
        <v>41357</v>
      </c>
      <c r="K4077">
        <v>2</v>
      </c>
      <c r="L4077">
        <v>17.48</v>
      </c>
      <c r="M4077" t="s">
        <v>233</v>
      </c>
      <c r="N4077" t="s">
        <v>892</v>
      </c>
      <c r="O4077" t="s">
        <v>3149</v>
      </c>
      <c r="P4077">
        <v>32137</v>
      </c>
      <c r="Q4077">
        <v>0.01</v>
      </c>
      <c r="R4077" s="2">
        <v>37.6</v>
      </c>
      <c r="S4077">
        <v>374</v>
      </c>
      <c r="T4077">
        <v>0.45</v>
      </c>
      <c r="U4077">
        <v>996</v>
      </c>
    </row>
    <row r="4078" spans="1:21" x14ac:dyDescent="0.25">
      <c r="A4078" t="s">
        <v>3205</v>
      </c>
      <c r="B4078" t="s">
        <v>22</v>
      </c>
      <c r="C4078" t="s">
        <v>1127</v>
      </c>
      <c r="D4078" t="s">
        <v>41</v>
      </c>
      <c r="E4078" t="s">
        <v>155</v>
      </c>
      <c r="F4078" s="1">
        <v>40396</v>
      </c>
      <c r="G4078" t="s">
        <v>29</v>
      </c>
      <c r="H4078" t="s">
        <v>21</v>
      </c>
      <c r="I4078">
        <v>4.93</v>
      </c>
      <c r="J4078" s="1">
        <v>40397</v>
      </c>
      <c r="K4078">
        <v>14</v>
      </c>
      <c r="L4078">
        <v>4.8899999999999997</v>
      </c>
      <c r="M4078" t="s">
        <v>26</v>
      </c>
      <c r="N4078" t="s">
        <v>770</v>
      </c>
      <c r="O4078" t="s">
        <v>3078</v>
      </c>
      <c r="P4078">
        <v>63130</v>
      </c>
      <c r="Q4078">
        <v>0.02</v>
      </c>
      <c r="R4078" s="2">
        <v>74.010000000000005</v>
      </c>
      <c r="S4078">
        <v>56</v>
      </c>
      <c r="T4078">
        <v>0.66</v>
      </c>
      <c r="U4078">
        <v>76</v>
      </c>
    </row>
    <row r="4079" spans="1:21" x14ac:dyDescent="0.25">
      <c r="A4079" t="s">
        <v>3205</v>
      </c>
      <c r="B4079" t="s">
        <v>22</v>
      </c>
      <c r="C4079" t="s">
        <v>685</v>
      </c>
      <c r="D4079" t="s">
        <v>23</v>
      </c>
      <c r="E4079" t="s">
        <v>37</v>
      </c>
      <c r="F4079" s="1">
        <v>40396</v>
      </c>
      <c r="G4079" t="s">
        <v>29</v>
      </c>
      <c r="H4079" t="s">
        <v>21</v>
      </c>
      <c r="I4079">
        <v>2.06</v>
      </c>
      <c r="J4079" s="1">
        <v>40397</v>
      </c>
      <c r="K4079">
        <v>5</v>
      </c>
      <c r="L4079">
        <v>10.06</v>
      </c>
      <c r="M4079" t="s">
        <v>26</v>
      </c>
      <c r="N4079" t="s">
        <v>770</v>
      </c>
      <c r="O4079" t="s">
        <v>3078</v>
      </c>
      <c r="P4079">
        <v>63130</v>
      </c>
      <c r="Q4079">
        <v>7.0000000000000007E-2</v>
      </c>
      <c r="R4079" s="2">
        <v>48.1</v>
      </c>
      <c r="S4079">
        <v>33</v>
      </c>
      <c r="T4079">
        <v>0.39</v>
      </c>
      <c r="U4079">
        <v>69</v>
      </c>
    </row>
    <row r="4080" spans="1:21" x14ac:dyDescent="0.25">
      <c r="A4080" t="s">
        <v>3205</v>
      </c>
      <c r="B4080" t="s">
        <v>22</v>
      </c>
      <c r="C4080" t="s">
        <v>2102</v>
      </c>
      <c r="D4080" t="s">
        <v>41</v>
      </c>
      <c r="E4080" t="s">
        <v>155</v>
      </c>
      <c r="F4080" s="1">
        <v>41564</v>
      </c>
      <c r="G4080" t="s">
        <v>29</v>
      </c>
      <c r="H4080" t="s">
        <v>21</v>
      </c>
      <c r="I4080">
        <v>4.38</v>
      </c>
      <c r="J4080" s="1">
        <v>41565</v>
      </c>
      <c r="K4080">
        <v>6</v>
      </c>
      <c r="L4080">
        <v>5.98</v>
      </c>
      <c r="M4080" t="s">
        <v>26</v>
      </c>
      <c r="N4080" t="s">
        <v>770</v>
      </c>
      <c r="O4080" t="s">
        <v>3078</v>
      </c>
      <c r="P4080">
        <v>63130</v>
      </c>
      <c r="Q4080">
        <v>0.08</v>
      </c>
      <c r="R4080" s="2">
        <v>35.729999999999997</v>
      </c>
      <c r="S4080">
        <v>56</v>
      </c>
      <c r="T4080">
        <v>0.75</v>
      </c>
      <c r="U4080">
        <v>157</v>
      </c>
    </row>
    <row r="4081" spans="1:21" x14ac:dyDescent="0.25">
      <c r="A4081" t="s">
        <v>3206</v>
      </c>
      <c r="B4081" t="s">
        <v>22</v>
      </c>
      <c r="C4081" t="s">
        <v>188</v>
      </c>
      <c r="D4081" t="s">
        <v>41</v>
      </c>
      <c r="E4081" t="s">
        <v>48</v>
      </c>
      <c r="F4081" s="1">
        <v>41422</v>
      </c>
      <c r="G4081" t="s">
        <v>29</v>
      </c>
      <c r="H4081" t="s">
        <v>21</v>
      </c>
      <c r="I4081">
        <v>8.51</v>
      </c>
      <c r="J4081" s="1">
        <v>41423</v>
      </c>
      <c r="K4081">
        <v>2</v>
      </c>
      <c r="L4081">
        <v>17.98</v>
      </c>
      <c r="M4081" t="s">
        <v>26</v>
      </c>
      <c r="N4081" t="s">
        <v>770</v>
      </c>
      <c r="O4081" t="s">
        <v>3207</v>
      </c>
      <c r="P4081">
        <v>63385</v>
      </c>
      <c r="Q4081">
        <v>0.1</v>
      </c>
      <c r="R4081" s="2">
        <v>37.47</v>
      </c>
      <c r="S4081">
        <v>47</v>
      </c>
      <c r="T4081">
        <v>0.4</v>
      </c>
      <c r="U4081">
        <v>125</v>
      </c>
    </row>
    <row r="4082" spans="1:21" x14ac:dyDescent="0.25">
      <c r="A4082" t="s">
        <v>3206</v>
      </c>
      <c r="B4082" t="s">
        <v>22</v>
      </c>
      <c r="C4082" t="s">
        <v>620</v>
      </c>
      <c r="D4082" t="s">
        <v>23</v>
      </c>
      <c r="E4082" t="s">
        <v>135</v>
      </c>
      <c r="F4082" s="1">
        <v>41422</v>
      </c>
      <c r="G4082" t="s">
        <v>29</v>
      </c>
      <c r="H4082" t="s">
        <v>21</v>
      </c>
      <c r="I4082">
        <v>7.46</v>
      </c>
      <c r="J4082" s="1">
        <v>41423</v>
      </c>
      <c r="K4082">
        <v>7</v>
      </c>
      <c r="L4082">
        <v>10.9</v>
      </c>
      <c r="M4082" t="s">
        <v>26</v>
      </c>
      <c r="N4082" t="s">
        <v>770</v>
      </c>
      <c r="O4082" t="s">
        <v>3207</v>
      </c>
      <c r="P4082">
        <v>63385</v>
      </c>
      <c r="Q4082">
        <v>0.08</v>
      </c>
      <c r="R4082" s="2">
        <v>75.98</v>
      </c>
      <c r="S4082">
        <v>92</v>
      </c>
      <c r="T4082">
        <v>0.59</v>
      </c>
      <c r="U4082">
        <v>121</v>
      </c>
    </row>
    <row r="4083" spans="1:21" x14ac:dyDescent="0.25">
      <c r="A4083" t="s">
        <v>3208</v>
      </c>
      <c r="B4083" t="s">
        <v>217</v>
      </c>
      <c r="C4083" t="s">
        <v>1984</v>
      </c>
      <c r="D4083" t="s">
        <v>52</v>
      </c>
      <c r="E4083" t="s">
        <v>77</v>
      </c>
      <c r="F4083" s="1">
        <v>40853</v>
      </c>
      <c r="G4083" t="s">
        <v>19</v>
      </c>
      <c r="H4083" t="s">
        <v>47</v>
      </c>
      <c r="I4083">
        <v>43.57</v>
      </c>
      <c r="J4083" s="1">
        <v>40854</v>
      </c>
      <c r="K4083">
        <v>7</v>
      </c>
      <c r="L4083">
        <v>320.64</v>
      </c>
      <c r="M4083" t="s">
        <v>34</v>
      </c>
      <c r="N4083" t="s">
        <v>55</v>
      </c>
      <c r="O4083" t="s">
        <v>3209</v>
      </c>
      <c r="P4083">
        <v>92253</v>
      </c>
      <c r="Q4083">
        <v>0.1</v>
      </c>
      <c r="R4083" s="2">
        <v>1775.81</v>
      </c>
      <c r="S4083">
        <v>554</v>
      </c>
      <c r="T4083">
        <v>0.63</v>
      </c>
      <c r="U4083">
        <v>31</v>
      </c>
    </row>
    <row r="4084" spans="1:21" x14ac:dyDescent="0.25">
      <c r="A4084" t="s">
        <v>3208</v>
      </c>
      <c r="B4084" t="s">
        <v>217</v>
      </c>
      <c r="C4084" t="s">
        <v>716</v>
      </c>
      <c r="D4084" t="s">
        <v>23</v>
      </c>
      <c r="E4084" t="s">
        <v>116</v>
      </c>
      <c r="F4084" s="1">
        <v>41181</v>
      </c>
      <c r="G4084" t="s">
        <v>29</v>
      </c>
      <c r="H4084" t="s">
        <v>21</v>
      </c>
      <c r="I4084">
        <v>5.26</v>
      </c>
      <c r="J4084" s="1">
        <v>41183</v>
      </c>
      <c r="K4084">
        <v>20</v>
      </c>
      <c r="L4084">
        <v>3.98</v>
      </c>
      <c r="M4084" t="s">
        <v>34</v>
      </c>
      <c r="N4084" t="s">
        <v>55</v>
      </c>
      <c r="O4084" t="s">
        <v>3209</v>
      </c>
      <c r="P4084">
        <v>92253</v>
      </c>
      <c r="Q4084">
        <v>0.09</v>
      </c>
      <c r="R4084" s="2">
        <v>80.86</v>
      </c>
      <c r="S4084">
        <v>135</v>
      </c>
      <c r="T4084">
        <v>0.38</v>
      </c>
      <c r="U4084">
        <v>167</v>
      </c>
    </row>
    <row r="4085" spans="1:21" x14ac:dyDescent="0.25">
      <c r="A4085" t="s">
        <v>3208</v>
      </c>
      <c r="B4085" t="s">
        <v>217</v>
      </c>
      <c r="C4085" t="s">
        <v>2338</v>
      </c>
      <c r="D4085" t="s">
        <v>23</v>
      </c>
      <c r="E4085" t="s">
        <v>37</v>
      </c>
      <c r="F4085" s="1">
        <v>41181</v>
      </c>
      <c r="G4085" t="s">
        <v>29</v>
      </c>
      <c r="H4085" t="s">
        <v>21</v>
      </c>
      <c r="I4085">
        <v>1.52</v>
      </c>
      <c r="J4085" s="1">
        <v>41182</v>
      </c>
      <c r="K4085">
        <v>11</v>
      </c>
      <c r="L4085">
        <v>4.7300000000000004</v>
      </c>
      <c r="M4085" t="s">
        <v>34</v>
      </c>
      <c r="N4085" t="s">
        <v>55</v>
      </c>
      <c r="O4085" t="s">
        <v>3209</v>
      </c>
      <c r="P4085">
        <v>92253</v>
      </c>
      <c r="Q4085">
        <v>7.0000000000000007E-2</v>
      </c>
      <c r="R4085" s="2">
        <v>51.53</v>
      </c>
      <c r="S4085">
        <v>24</v>
      </c>
      <c r="T4085">
        <v>0.36</v>
      </c>
      <c r="U4085">
        <v>47</v>
      </c>
    </row>
    <row r="4086" spans="1:21" x14ac:dyDescent="0.25">
      <c r="A4086" t="s">
        <v>3208</v>
      </c>
      <c r="B4086" t="s">
        <v>217</v>
      </c>
      <c r="C4086" t="s">
        <v>779</v>
      </c>
      <c r="D4086" t="s">
        <v>23</v>
      </c>
      <c r="E4086" t="s">
        <v>24</v>
      </c>
      <c r="F4086" s="1">
        <v>41426</v>
      </c>
      <c r="G4086" t="s">
        <v>62</v>
      </c>
      <c r="H4086" t="s">
        <v>21</v>
      </c>
      <c r="I4086">
        <v>0.49</v>
      </c>
      <c r="J4086" s="1">
        <v>41427</v>
      </c>
      <c r="K4086">
        <v>11</v>
      </c>
      <c r="L4086">
        <v>4.9800000000000004</v>
      </c>
      <c r="M4086" t="s">
        <v>34</v>
      </c>
      <c r="N4086" t="s">
        <v>55</v>
      </c>
      <c r="O4086" t="s">
        <v>3209</v>
      </c>
      <c r="P4086">
        <v>92253</v>
      </c>
      <c r="Q4086">
        <v>7.0000000000000007E-2</v>
      </c>
      <c r="R4086" s="2">
        <v>53.49</v>
      </c>
      <c r="S4086">
        <v>37</v>
      </c>
      <c r="T4086">
        <v>0.39</v>
      </c>
      <c r="U4086">
        <v>69</v>
      </c>
    </row>
    <row r="4087" spans="1:21" x14ac:dyDescent="0.25">
      <c r="A4087" t="s">
        <v>3208</v>
      </c>
      <c r="B4087" t="s">
        <v>217</v>
      </c>
      <c r="C4087" t="s">
        <v>1134</v>
      </c>
      <c r="D4087" t="s">
        <v>41</v>
      </c>
      <c r="E4087" t="s">
        <v>48</v>
      </c>
      <c r="F4087" s="1">
        <v>41565</v>
      </c>
      <c r="G4087" t="s">
        <v>19</v>
      </c>
      <c r="H4087" t="s">
        <v>47</v>
      </c>
      <c r="I4087">
        <v>28.14</v>
      </c>
      <c r="J4087" s="1">
        <v>41567</v>
      </c>
      <c r="K4087">
        <v>6</v>
      </c>
      <c r="L4087">
        <v>500.98</v>
      </c>
      <c r="M4087" t="s">
        <v>34</v>
      </c>
      <c r="N4087" t="s">
        <v>55</v>
      </c>
      <c r="O4087" t="s">
        <v>3209</v>
      </c>
      <c r="P4087">
        <v>92253</v>
      </c>
      <c r="Q4087">
        <v>0.05</v>
      </c>
      <c r="R4087" s="2">
        <v>3084.04</v>
      </c>
      <c r="S4087">
        <v>1542</v>
      </c>
      <c r="T4087">
        <v>0.38</v>
      </c>
      <c r="U4087">
        <v>50</v>
      </c>
    </row>
    <row r="4088" spans="1:21" x14ac:dyDescent="0.25">
      <c r="A4088" t="s">
        <v>3210</v>
      </c>
      <c r="B4088" t="s">
        <v>217</v>
      </c>
      <c r="C4088" t="s">
        <v>1045</v>
      </c>
      <c r="D4088" t="s">
        <v>23</v>
      </c>
      <c r="E4088" t="s">
        <v>135</v>
      </c>
      <c r="F4088" s="1">
        <v>41293</v>
      </c>
      <c r="G4088" t="s">
        <v>19</v>
      </c>
      <c r="H4088" t="s">
        <v>21</v>
      </c>
      <c r="I4088">
        <v>35</v>
      </c>
      <c r="J4088" s="1">
        <v>41294</v>
      </c>
      <c r="K4088">
        <v>4</v>
      </c>
      <c r="L4088">
        <v>110.98</v>
      </c>
      <c r="M4088" t="s">
        <v>26</v>
      </c>
      <c r="N4088" t="s">
        <v>96</v>
      </c>
      <c r="O4088" t="s">
        <v>3191</v>
      </c>
      <c r="P4088">
        <v>55305</v>
      </c>
      <c r="Q4088">
        <v>0.08</v>
      </c>
      <c r="R4088" s="2">
        <v>421.24</v>
      </c>
      <c r="S4088">
        <v>686</v>
      </c>
      <c r="T4088">
        <v>0.82</v>
      </c>
      <c r="U4088">
        <v>163</v>
      </c>
    </row>
    <row r="4089" spans="1:21" x14ac:dyDescent="0.25">
      <c r="A4089" t="s">
        <v>3210</v>
      </c>
      <c r="B4089" t="s">
        <v>217</v>
      </c>
      <c r="C4089" t="s">
        <v>1339</v>
      </c>
      <c r="D4089" t="s">
        <v>52</v>
      </c>
      <c r="E4089" t="s">
        <v>77</v>
      </c>
      <c r="F4089" s="1">
        <v>41293</v>
      </c>
      <c r="G4089" t="s">
        <v>19</v>
      </c>
      <c r="H4089" t="s">
        <v>47</v>
      </c>
      <c r="I4089">
        <v>110.2</v>
      </c>
      <c r="J4089" s="1">
        <v>41295</v>
      </c>
      <c r="K4089">
        <v>2</v>
      </c>
      <c r="L4089">
        <v>212.6</v>
      </c>
      <c r="M4089" t="s">
        <v>26</v>
      </c>
      <c r="N4089" t="s">
        <v>96</v>
      </c>
      <c r="O4089" t="s">
        <v>3191</v>
      </c>
      <c r="P4089">
        <v>55305</v>
      </c>
      <c r="Q4089">
        <v>0.03</v>
      </c>
      <c r="R4089" s="2">
        <v>369.34</v>
      </c>
      <c r="S4089">
        <v>584</v>
      </c>
      <c r="T4089">
        <v>0.73</v>
      </c>
      <c r="U4089">
        <v>158</v>
      </c>
    </row>
    <row r="4090" spans="1:21" x14ac:dyDescent="0.25">
      <c r="A4090" t="s">
        <v>3210</v>
      </c>
      <c r="B4090" t="s">
        <v>217</v>
      </c>
      <c r="C4090" t="s">
        <v>1575</v>
      </c>
      <c r="D4090" t="s">
        <v>52</v>
      </c>
      <c r="E4090" t="s">
        <v>77</v>
      </c>
      <c r="F4090" s="1">
        <v>41293</v>
      </c>
      <c r="G4090" t="s">
        <v>19</v>
      </c>
      <c r="H4090" t="s">
        <v>47</v>
      </c>
      <c r="I4090">
        <v>60</v>
      </c>
      <c r="J4090" s="1">
        <v>41295</v>
      </c>
      <c r="K4090">
        <v>12</v>
      </c>
      <c r="L4090">
        <v>349.45</v>
      </c>
      <c r="M4090" t="s">
        <v>26</v>
      </c>
      <c r="N4090" t="s">
        <v>96</v>
      </c>
      <c r="O4090" t="s">
        <v>3191</v>
      </c>
      <c r="P4090">
        <v>55305</v>
      </c>
      <c r="Q4090">
        <v>0.1</v>
      </c>
      <c r="R4090" s="2">
        <v>3274.5</v>
      </c>
      <c r="S4090">
        <v>2259</v>
      </c>
      <c r="U4090">
        <v>69</v>
      </c>
    </row>
    <row r="4091" spans="1:21" x14ac:dyDescent="0.25">
      <c r="A4091" t="s">
        <v>3211</v>
      </c>
      <c r="B4091" t="s">
        <v>217</v>
      </c>
      <c r="C4091" t="s">
        <v>2732</v>
      </c>
      <c r="D4091" t="s">
        <v>23</v>
      </c>
      <c r="E4091" t="s">
        <v>37</v>
      </c>
      <c r="F4091" s="1">
        <v>41028</v>
      </c>
      <c r="G4091" t="s">
        <v>19</v>
      </c>
      <c r="H4091" t="s">
        <v>21</v>
      </c>
      <c r="I4091">
        <v>5.97</v>
      </c>
      <c r="J4091" s="1">
        <v>41029</v>
      </c>
      <c r="K4091">
        <v>13</v>
      </c>
      <c r="L4091">
        <v>48.91</v>
      </c>
      <c r="M4091" t="s">
        <v>26</v>
      </c>
      <c r="N4091" t="s">
        <v>228</v>
      </c>
      <c r="O4091" t="s">
        <v>3212</v>
      </c>
      <c r="P4091">
        <v>78363</v>
      </c>
      <c r="Q4091">
        <v>0.03</v>
      </c>
      <c r="R4091" s="2">
        <v>618.37</v>
      </c>
      <c r="S4091">
        <v>427</v>
      </c>
      <c r="T4091">
        <v>0.38</v>
      </c>
      <c r="U4091">
        <v>69</v>
      </c>
    </row>
    <row r="4092" spans="1:21" x14ac:dyDescent="0.25">
      <c r="A4092" t="s">
        <v>3211</v>
      </c>
      <c r="B4092" t="s">
        <v>217</v>
      </c>
      <c r="C4092" t="s">
        <v>363</v>
      </c>
      <c r="D4092" t="s">
        <v>52</v>
      </c>
      <c r="E4092" t="s">
        <v>77</v>
      </c>
      <c r="F4092" s="1">
        <v>41028</v>
      </c>
      <c r="G4092" t="s">
        <v>19</v>
      </c>
      <c r="H4092" t="s">
        <v>47</v>
      </c>
      <c r="I4092">
        <v>54.12</v>
      </c>
      <c r="J4092" s="1">
        <v>41030</v>
      </c>
      <c r="K4092">
        <v>14</v>
      </c>
      <c r="L4092">
        <v>296.18</v>
      </c>
      <c r="M4092" t="s">
        <v>26</v>
      </c>
      <c r="N4092" t="s">
        <v>228</v>
      </c>
      <c r="O4092" t="s">
        <v>3212</v>
      </c>
      <c r="P4092">
        <v>78363</v>
      </c>
      <c r="Q4092">
        <v>0.08</v>
      </c>
      <c r="R4092" s="2">
        <v>3247.32</v>
      </c>
      <c r="S4092">
        <v>229</v>
      </c>
      <c r="T4092">
        <v>0.76</v>
      </c>
      <c r="U4092">
        <v>7</v>
      </c>
    </row>
    <row r="4093" spans="1:21" x14ac:dyDescent="0.25">
      <c r="A4093" t="s">
        <v>3211</v>
      </c>
      <c r="B4093" t="s">
        <v>217</v>
      </c>
      <c r="C4093" t="s">
        <v>355</v>
      </c>
      <c r="D4093" t="s">
        <v>52</v>
      </c>
      <c r="E4093" t="s">
        <v>86</v>
      </c>
      <c r="F4093" s="1">
        <v>41162</v>
      </c>
      <c r="G4093" t="s">
        <v>29</v>
      </c>
      <c r="H4093" t="s">
        <v>21</v>
      </c>
      <c r="I4093">
        <v>13.99</v>
      </c>
      <c r="J4093" s="1">
        <v>41163</v>
      </c>
      <c r="K4093">
        <v>2</v>
      </c>
      <c r="L4093">
        <v>105.98</v>
      </c>
      <c r="M4093" t="s">
        <v>26</v>
      </c>
      <c r="N4093" t="s">
        <v>228</v>
      </c>
      <c r="O4093" t="s">
        <v>3212</v>
      </c>
      <c r="P4093">
        <v>78363</v>
      </c>
      <c r="Q4093">
        <v>0.06</v>
      </c>
      <c r="R4093" s="2">
        <v>208.82</v>
      </c>
      <c r="S4093">
        <v>144</v>
      </c>
      <c r="T4093">
        <v>0.65</v>
      </c>
      <c r="U4093">
        <v>69</v>
      </c>
    </row>
    <row r="4094" spans="1:21" x14ac:dyDescent="0.25">
      <c r="A4094" t="s">
        <v>3211</v>
      </c>
      <c r="B4094" t="s">
        <v>217</v>
      </c>
      <c r="C4094" t="s">
        <v>1988</v>
      </c>
      <c r="D4094" t="s">
        <v>23</v>
      </c>
      <c r="E4094" t="s">
        <v>32</v>
      </c>
      <c r="F4094" s="1">
        <v>41162</v>
      </c>
      <c r="G4094" t="s">
        <v>29</v>
      </c>
      <c r="H4094" t="s">
        <v>21</v>
      </c>
      <c r="I4094">
        <v>8.99</v>
      </c>
      <c r="J4094" s="1">
        <v>41164</v>
      </c>
      <c r="K4094">
        <v>18</v>
      </c>
      <c r="L4094">
        <v>34.58</v>
      </c>
      <c r="M4094" t="s">
        <v>26</v>
      </c>
      <c r="N4094" t="s">
        <v>228</v>
      </c>
      <c r="O4094" t="s">
        <v>3212</v>
      </c>
      <c r="P4094">
        <v>78363</v>
      </c>
      <c r="Q4094">
        <v>0.1</v>
      </c>
      <c r="R4094" s="2">
        <v>592.58000000000004</v>
      </c>
      <c r="S4094">
        <v>100</v>
      </c>
      <c r="T4094">
        <v>0.56000000000000005</v>
      </c>
      <c r="U4094">
        <v>17</v>
      </c>
    </row>
    <row r="4095" spans="1:21" x14ac:dyDescent="0.25">
      <c r="A4095" t="s">
        <v>3211</v>
      </c>
      <c r="B4095" t="s">
        <v>217</v>
      </c>
      <c r="C4095" t="s">
        <v>285</v>
      </c>
      <c r="D4095" t="s">
        <v>23</v>
      </c>
      <c r="E4095" t="s">
        <v>32</v>
      </c>
      <c r="F4095" s="1">
        <v>41577</v>
      </c>
      <c r="G4095" t="s">
        <v>62</v>
      </c>
      <c r="H4095" t="s">
        <v>21</v>
      </c>
      <c r="I4095">
        <v>0.7</v>
      </c>
      <c r="J4095" s="1">
        <v>41579</v>
      </c>
      <c r="K4095">
        <v>15</v>
      </c>
      <c r="L4095">
        <v>2.88</v>
      </c>
      <c r="M4095" t="s">
        <v>26</v>
      </c>
      <c r="N4095" t="s">
        <v>228</v>
      </c>
      <c r="O4095" t="s">
        <v>3212</v>
      </c>
      <c r="P4095">
        <v>78363</v>
      </c>
      <c r="Q4095">
        <v>0.01</v>
      </c>
      <c r="R4095" s="2">
        <v>43.14</v>
      </c>
      <c r="S4095">
        <v>10</v>
      </c>
      <c r="T4095">
        <v>0.56000000000000005</v>
      </c>
      <c r="U4095">
        <v>23</v>
      </c>
    </row>
    <row r="4096" spans="1:21" x14ac:dyDescent="0.25">
      <c r="A4096" t="s">
        <v>3213</v>
      </c>
      <c r="B4096" t="s">
        <v>22</v>
      </c>
      <c r="C4096" t="s">
        <v>1719</v>
      </c>
      <c r="D4096" t="s">
        <v>23</v>
      </c>
      <c r="E4096" t="s">
        <v>32</v>
      </c>
      <c r="F4096" s="1">
        <v>40759</v>
      </c>
      <c r="G4096" t="s">
        <v>62</v>
      </c>
      <c r="H4096" t="s">
        <v>21</v>
      </c>
      <c r="I4096">
        <v>1</v>
      </c>
      <c r="J4096" s="1">
        <v>40760</v>
      </c>
      <c r="K4096">
        <v>16</v>
      </c>
      <c r="L4096">
        <v>1.82</v>
      </c>
      <c r="M4096" t="s">
        <v>233</v>
      </c>
      <c r="N4096" t="s">
        <v>892</v>
      </c>
      <c r="O4096" t="s">
        <v>3214</v>
      </c>
      <c r="P4096">
        <v>33314</v>
      </c>
      <c r="Q4096">
        <v>0.09</v>
      </c>
      <c r="R4096" s="2">
        <v>29.06</v>
      </c>
      <c r="S4096">
        <v>1136</v>
      </c>
      <c r="T4096">
        <v>0.4</v>
      </c>
      <c r="U4096">
        <v>3911</v>
      </c>
    </row>
    <row r="4097" spans="1:21" x14ac:dyDescent="0.25">
      <c r="A4097" t="s">
        <v>3213</v>
      </c>
      <c r="B4097" t="s">
        <v>22</v>
      </c>
      <c r="C4097" t="s">
        <v>3076</v>
      </c>
      <c r="D4097" t="s">
        <v>23</v>
      </c>
      <c r="E4097" t="s">
        <v>100</v>
      </c>
      <c r="F4097" s="1">
        <v>41093</v>
      </c>
      <c r="G4097" t="s">
        <v>62</v>
      </c>
      <c r="H4097" t="s">
        <v>31</v>
      </c>
      <c r="I4097">
        <v>0.78</v>
      </c>
      <c r="J4097" s="1">
        <v>41096</v>
      </c>
      <c r="K4097">
        <v>2</v>
      </c>
      <c r="L4097">
        <v>2.1800000000000002</v>
      </c>
      <c r="M4097" t="s">
        <v>233</v>
      </c>
      <c r="N4097" t="s">
        <v>892</v>
      </c>
      <c r="O4097" t="s">
        <v>3214</v>
      </c>
      <c r="P4097">
        <v>33314</v>
      </c>
      <c r="Q4097">
        <v>0.09</v>
      </c>
      <c r="R4097" s="2">
        <v>6.24</v>
      </c>
      <c r="S4097">
        <v>7</v>
      </c>
      <c r="T4097">
        <v>0.52</v>
      </c>
      <c r="U4097">
        <v>111</v>
      </c>
    </row>
    <row r="4098" spans="1:21" x14ac:dyDescent="0.25">
      <c r="A4098" t="s">
        <v>3213</v>
      </c>
      <c r="B4098" t="s">
        <v>22</v>
      </c>
      <c r="C4098" t="s">
        <v>420</v>
      </c>
      <c r="D4098" t="s">
        <v>41</v>
      </c>
      <c r="E4098" t="s">
        <v>42</v>
      </c>
      <c r="F4098" s="1">
        <v>41093</v>
      </c>
      <c r="G4098" t="s">
        <v>62</v>
      </c>
      <c r="H4098" t="s">
        <v>21</v>
      </c>
      <c r="I4098">
        <v>8.08</v>
      </c>
      <c r="J4098" s="1">
        <v>41095</v>
      </c>
      <c r="K4098">
        <v>2</v>
      </c>
      <c r="L4098">
        <v>125.99</v>
      </c>
      <c r="M4098" t="s">
        <v>233</v>
      </c>
      <c r="N4098" t="s">
        <v>892</v>
      </c>
      <c r="O4098" t="s">
        <v>3214</v>
      </c>
      <c r="P4098">
        <v>33314</v>
      </c>
      <c r="Q4098">
        <v>0.09</v>
      </c>
      <c r="R4098" s="2">
        <v>210.5</v>
      </c>
      <c r="S4098">
        <v>237</v>
      </c>
      <c r="T4098">
        <v>0.56999999999999995</v>
      </c>
      <c r="U4098">
        <v>112</v>
      </c>
    </row>
    <row r="4099" spans="1:21" x14ac:dyDescent="0.25">
      <c r="A4099" t="s">
        <v>3213</v>
      </c>
      <c r="B4099" t="s">
        <v>22</v>
      </c>
      <c r="C4099" t="s">
        <v>929</v>
      </c>
      <c r="D4099" t="s">
        <v>52</v>
      </c>
      <c r="E4099" t="s">
        <v>86</v>
      </c>
      <c r="F4099" s="1">
        <v>41543</v>
      </c>
      <c r="G4099" t="s">
        <v>62</v>
      </c>
      <c r="H4099" t="s">
        <v>21</v>
      </c>
      <c r="I4099">
        <v>18.98</v>
      </c>
      <c r="J4099" s="1">
        <v>41545</v>
      </c>
      <c r="K4099">
        <v>3</v>
      </c>
      <c r="L4099">
        <v>40.89</v>
      </c>
      <c r="M4099" t="s">
        <v>233</v>
      </c>
      <c r="N4099" t="s">
        <v>892</v>
      </c>
      <c r="O4099" t="s">
        <v>3214</v>
      </c>
      <c r="P4099">
        <v>33314</v>
      </c>
      <c r="Q4099">
        <v>7.0000000000000007E-2</v>
      </c>
      <c r="R4099" s="2">
        <v>123.58</v>
      </c>
      <c r="S4099">
        <v>49</v>
      </c>
      <c r="T4099">
        <v>0.56999999999999995</v>
      </c>
      <c r="U4099">
        <v>40</v>
      </c>
    </row>
    <row r="4100" spans="1:21" x14ac:dyDescent="0.25">
      <c r="A4100" t="s">
        <v>3215</v>
      </c>
      <c r="B4100" t="s">
        <v>22</v>
      </c>
      <c r="C4100" t="s">
        <v>709</v>
      </c>
      <c r="D4100" t="s">
        <v>23</v>
      </c>
      <c r="E4100" t="s">
        <v>116</v>
      </c>
      <c r="F4100" s="1">
        <v>41403</v>
      </c>
      <c r="G4100" t="s">
        <v>44</v>
      </c>
      <c r="H4100" t="s">
        <v>31</v>
      </c>
      <c r="I4100">
        <v>5.27</v>
      </c>
      <c r="J4100" s="1">
        <v>41403</v>
      </c>
      <c r="K4100">
        <v>9</v>
      </c>
      <c r="L4100">
        <v>6.54</v>
      </c>
      <c r="M4100" t="s">
        <v>233</v>
      </c>
      <c r="N4100" t="s">
        <v>892</v>
      </c>
      <c r="O4100" t="s">
        <v>3216</v>
      </c>
      <c r="P4100">
        <v>32114</v>
      </c>
      <c r="Q4100">
        <v>0</v>
      </c>
      <c r="R4100" s="2">
        <v>66.03</v>
      </c>
      <c r="S4100">
        <v>38</v>
      </c>
      <c r="T4100">
        <v>0.36</v>
      </c>
      <c r="U4100">
        <v>58</v>
      </c>
    </row>
    <row r="4101" spans="1:21" x14ac:dyDescent="0.25">
      <c r="A4101" t="s">
        <v>3215</v>
      </c>
      <c r="B4101" t="s">
        <v>22</v>
      </c>
      <c r="C4101" t="s">
        <v>1291</v>
      </c>
      <c r="D4101" t="s">
        <v>41</v>
      </c>
      <c r="E4101" t="s">
        <v>155</v>
      </c>
      <c r="F4101" s="1">
        <v>41403</v>
      </c>
      <c r="G4101" t="s">
        <v>44</v>
      </c>
      <c r="H4101" t="s">
        <v>21</v>
      </c>
      <c r="I4101">
        <v>9.02</v>
      </c>
      <c r="J4101" s="1">
        <v>41404</v>
      </c>
      <c r="K4101">
        <v>9</v>
      </c>
      <c r="L4101">
        <v>35.770000000000003</v>
      </c>
      <c r="M4101" t="s">
        <v>233</v>
      </c>
      <c r="N4101" t="s">
        <v>892</v>
      </c>
      <c r="O4101" t="s">
        <v>3216</v>
      </c>
      <c r="P4101">
        <v>32114</v>
      </c>
      <c r="Q4101">
        <v>7.0000000000000007E-2</v>
      </c>
      <c r="R4101" s="2">
        <v>326.35000000000002</v>
      </c>
      <c r="S4101">
        <v>14</v>
      </c>
      <c r="T4101">
        <v>0.75</v>
      </c>
      <c r="U4101">
        <v>4</v>
      </c>
    </row>
    <row r="4102" spans="1:21" x14ac:dyDescent="0.25">
      <c r="A4102" t="s">
        <v>3215</v>
      </c>
      <c r="B4102" t="s">
        <v>22</v>
      </c>
      <c r="C4102" t="s">
        <v>2129</v>
      </c>
      <c r="D4102" t="s">
        <v>52</v>
      </c>
      <c r="E4102" t="s">
        <v>77</v>
      </c>
      <c r="F4102" s="1">
        <v>41552</v>
      </c>
      <c r="G4102" t="s">
        <v>62</v>
      </c>
      <c r="H4102" t="s">
        <v>47</v>
      </c>
      <c r="I4102">
        <v>32.479999999999997</v>
      </c>
      <c r="J4102" s="1">
        <v>41553</v>
      </c>
      <c r="K4102">
        <v>25</v>
      </c>
      <c r="L4102">
        <v>227.55</v>
      </c>
      <c r="M4102" t="s">
        <v>233</v>
      </c>
      <c r="N4102" t="s">
        <v>892</v>
      </c>
      <c r="O4102" t="s">
        <v>3216</v>
      </c>
      <c r="P4102">
        <v>32114</v>
      </c>
      <c r="Q4102">
        <v>0.09</v>
      </c>
      <c r="R4102" s="2">
        <v>5504.64</v>
      </c>
      <c r="S4102">
        <v>19</v>
      </c>
      <c r="T4102">
        <v>0.68</v>
      </c>
      <c r="U4102">
        <v>0</v>
      </c>
    </row>
    <row r="4103" spans="1:21" x14ac:dyDescent="0.25">
      <c r="A4103" t="s">
        <v>3217</v>
      </c>
      <c r="B4103" t="s">
        <v>22</v>
      </c>
      <c r="C4103" t="s">
        <v>3218</v>
      </c>
      <c r="D4103" t="s">
        <v>41</v>
      </c>
      <c r="E4103" t="s">
        <v>155</v>
      </c>
      <c r="F4103" s="1">
        <v>40809</v>
      </c>
      <c r="G4103" t="s">
        <v>46</v>
      </c>
      <c r="H4103" t="s">
        <v>21</v>
      </c>
      <c r="I4103">
        <v>1.99</v>
      </c>
      <c r="J4103" s="1">
        <v>40811</v>
      </c>
      <c r="K4103">
        <v>12</v>
      </c>
      <c r="L4103">
        <v>40.96</v>
      </c>
      <c r="M4103" t="s">
        <v>26</v>
      </c>
      <c r="N4103" t="s">
        <v>27</v>
      </c>
      <c r="O4103" t="s">
        <v>3166</v>
      </c>
      <c r="P4103">
        <v>60478</v>
      </c>
      <c r="Q4103">
        <v>0.08</v>
      </c>
      <c r="R4103" s="2">
        <v>479.33</v>
      </c>
      <c r="S4103">
        <v>253</v>
      </c>
      <c r="T4103">
        <v>0.55000000000000004</v>
      </c>
      <c r="U4103">
        <v>53</v>
      </c>
    </row>
    <row r="4104" spans="1:21" x14ac:dyDescent="0.25">
      <c r="A4104" t="s">
        <v>3219</v>
      </c>
      <c r="B4104" t="s">
        <v>22</v>
      </c>
      <c r="C4104" t="s">
        <v>410</v>
      </c>
      <c r="D4104" t="s">
        <v>41</v>
      </c>
      <c r="E4104" t="s">
        <v>42</v>
      </c>
      <c r="F4104" s="1">
        <v>40827</v>
      </c>
      <c r="G4104" t="s">
        <v>29</v>
      </c>
      <c r="H4104" t="s">
        <v>21</v>
      </c>
      <c r="I4104">
        <v>5.03</v>
      </c>
      <c r="J4104" s="1">
        <v>40829</v>
      </c>
      <c r="K4104">
        <v>20</v>
      </c>
      <c r="L4104">
        <v>7.99</v>
      </c>
      <c r="M4104" t="s">
        <v>26</v>
      </c>
      <c r="N4104" t="s">
        <v>27</v>
      </c>
      <c r="O4104" t="s">
        <v>1794</v>
      </c>
      <c r="P4104">
        <v>60544</v>
      </c>
      <c r="Q4104">
        <v>0.1</v>
      </c>
      <c r="R4104" s="2">
        <v>125.41</v>
      </c>
      <c r="S4104">
        <v>175</v>
      </c>
      <c r="T4104">
        <v>0.6</v>
      </c>
      <c r="U4104">
        <v>140</v>
      </c>
    </row>
    <row r="4105" spans="1:21" x14ac:dyDescent="0.25">
      <c r="A4105" t="s">
        <v>3219</v>
      </c>
      <c r="B4105" t="s">
        <v>22</v>
      </c>
      <c r="C4105" t="s">
        <v>863</v>
      </c>
      <c r="D4105" t="s">
        <v>23</v>
      </c>
      <c r="E4105" t="s">
        <v>32</v>
      </c>
      <c r="F4105" s="1">
        <v>41080</v>
      </c>
      <c r="G4105" t="s">
        <v>29</v>
      </c>
      <c r="H4105" t="s">
        <v>21</v>
      </c>
      <c r="I4105">
        <v>1.34</v>
      </c>
      <c r="J4105" s="1">
        <v>41082</v>
      </c>
      <c r="K4105">
        <v>16</v>
      </c>
      <c r="L4105">
        <v>2.78</v>
      </c>
      <c r="M4105" t="s">
        <v>26</v>
      </c>
      <c r="N4105" t="s">
        <v>27</v>
      </c>
      <c r="O4105" t="s">
        <v>1794</v>
      </c>
      <c r="P4105">
        <v>60544</v>
      </c>
      <c r="Q4105">
        <v>0.1</v>
      </c>
      <c r="R4105" s="2">
        <v>43.4</v>
      </c>
      <c r="S4105">
        <v>1</v>
      </c>
      <c r="T4105">
        <v>0.45</v>
      </c>
      <c r="U4105">
        <v>2</v>
      </c>
    </row>
    <row r="4106" spans="1:21" x14ac:dyDescent="0.25">
      <c r="A4106" t="s">
        <v>3220</v>
      </c>
      <c r="B4106" t="s">
        <v>22</v>
      </c>
      <c r="C4106" t="s">
        <v>848</v>
      </c>
      <c r="D4106" t="s">
        <v>41</v>
      </c>
      <c r="E4106" t="s">
        <v>192</v>
      </c>
      <c r="F4106" s="1">
        <v>40684</v>
      </c>
      <c r="G4106" t="s">
        <v>62</v>
      </c>
      <c r="H4106" t="s">
        <v>21</v>
      </c>
      <c r="I4106">
        <v>24.49</v>
      </c>
      <c r="J4106" s="1">
        <v>40686</v>
      </c>
      <c r="K4106">
        <v>2</v>
      </c>
      <c r="L4106">
        <v>499.99</v>
      </c>
      <c r="M4106" t="s">
        <v>26</v>
      </c>
      <c r="N4106" t="s">
        <v>1507</v>
      </c>
      <c r="O4106" t="s">
        <v>3176</v>
      </c>
      <c r="P4106">
        <v>47150</v>
      </c>
      <c r="Q4106">
        <v>0.04</v>
      </c>
      <c r="R4106" s="2">
        <v>1017.58</v>
      </c>
      <c r="S4106">
        <v>1011</v>
      </c>
      <c r="T4106">
        <v>0.36</v>
      </c>
      <c r="U4106">
        <v>99</v>
      </c>
    </row>
    <row r="4107" spans="1:21" x14ac:dyDescent="0.25">
      <c r="A4107" t="s">
        <v>3220</v>
      </c>
      <c r="B4107" t="s">
        <v>22</v>
      </c>
      <c r="C4107" t="s">
        <v>1532</v>
      </c>
      <c r="D4107" t="s">
        <v>23</v>
      </c>
      <c r="E4107" t="s">
        <v>59</v>
      </c>
      <c r="F4107" s="1">
        <v>40711</v>
      </c>
      <c r="G4107" t="s">
        <v>29</v>
      </c>
      <c r="H4107" t="s">
        <v>21</v>
      </c>
      <c r="I4107">
        <v>13.22</v>
      </c>
      <c r="J4107" s="1">
        <v>40712</v>
      </c>
      <c r="K4107">
        <v>7</v>
      </c>
      <c r="L4107">
        <v>56.96</v>
      </c>
      <c r="M4107" t="s">
        <v>26</v>
      </c>
      <c r="N4107" t="s">
        <v>1507</v>
      </c>
      <c r="O4107" t="s">
        <v>3176</v>
      </c>
      <c r="P4107">
        <v>47150</v>
      </c>
      <c r="Q4107">
        <v>0.01</v>
      </c>
      <c r="R4107" s="2">
        <v>403.82</v>
      </c>
      <c r="S4107">
        <v>135</v>
      </c>
      <c r="T4107">
        <v>0.56000000000000005</v>
      </c>
      <c r="U4107">
        <v>33</v>
      </c>
    </row>
    <row r="4108" spans="1:21" x14ac:dyDescent="0.25">
      <c r="A4108" t="s">
        <v>3220</v>
      </c>
      <c r="B4108" t="s">
        <v>22</v>
      </c>
      <c r="C4108" t="s">
        <v>843</v>
      </c>
      <c r="D4108" t="s">
        <v>23</v>
      </c>
      <c r="E4108" t="s">
        <v>135</v>
      </c>
      <c r="F4108" s="1">
        <v>40711</v>
      </c>
      <c r="G4108" t="s">
        <v>29</v>
      </c>
      <c r="H4108" t="s">
        <v>21</v>
      </c>
      <c r="I4108">
        <v>35</v>
      </c>
      <c r="J4108" s="1">
        <v>40712</v>
      </c>
      <c r="K4108">
        <v>1</v>
      </c>
      <c r="L4108">
        <v>279.48</v>
      </c>
      <c r="M4108" t="s">
        <v>26</v>
      </c>
      <c r="N4108" t="s">
        <v>1507</v>
      </c>
      <c r="O4108" t="s">
        <v>3176</v>
      </c>
      <c r="P4108">
        <v>47150</v>
      </c>
      <c r="Q4108">
        <v>0.05</v>
      </c>
      <c r="R4108" s="2">
        <v>305.82</v>
      </c>
      <c r="S4108">
        <v>186</v>
      </c>
      <c r="T4108">
        <v>0.8</v>
      </c>
      <c r="U4108">
        <v>61</v>
      </c>
    </row>
    <row r="4109" spans="1:21" x14ac:dyDescent="0.25">
      <c r="A4109" t="s">
        <v>3220</v>
      </c>
      <c r="B4109" t="s">
        <v>22</v>
      </c>
      <c r="C4109" t="s">
        <v>679</v>
      </c>
      <c r="D4109" t="s">
        <v>41</v>
      </c>
      <c r="E4109" t="s">
        <v>155</v>
      </c>
      <c r="F4109" s="1">
        <v>41167</v>
      </c>
      <c r="G4109" t="s">
        <v>46</v>
      </c>
      <c r="H4109" t="s">
        <v>21</v>
      </c>
      <c r="I4109">
        <v>19.989999999999998</v>
      </c>
      <c r="J4109" s="1">
        <v>41169</v>
      </c>
      <c r="K4109">
        <v>9</v>
      </c>
      <c r="L4109">
        <v>49.99</v>
      </c>
      <c r="M4109" t="s">
        <v>26</v>
      </c>
      <c r="N4109" t="s">
        <v>1507</v>
      </c>
      <c r="O4109" t="s">
        <v>3176</v>
      </c>
      <c r="P4109">
        <v>47150</v>
      </c>
      <c r="Q4109">
        <v>0.06</v>
      </c>
      <c r="R4109" s="2">
        <v>462.52</v>
      </c>
      <c r="S4109">
        <v>4</v>
      </c>
      <c r="T4109">
        <v>0.41</v>
      </c>
      <c r="U4109">
        <v>1</v>
      </c>
    </row>
    <row r="4110" spans="1:21" x14ac:dyDescent="0.25">
      <c r="A4110" t="s">
        <v>3220</v>
      </c>
      <c r="B4110" t="s">
        <v>22</v>
      </c>
      <c r="C4110" t="s">
        <v>1317</v>
      </c>
      <c r="D4110" t="s">
        <v>41</v>
      </c>
      <c r="E4110" t="s">
        <v>48</v>
      </c>
      <c r="F4110" s="1">
        <v>41294</v>
      </c>
      <c r="G4110" t="s">
        <v>46</v>
      </c>
      <c r="H4110" t="s">
        <v>21</v>
      </c>
      <c r="I4110">
        <v>6.3</v>
      </c>
      <c r="J4110" s="1">
        <v>41296</v>
      </c>
      <c r="K4110">
        <v>10</v>
      </c>
      <c r="L4110">
        <v>23.99</v>
      </c>
      <c r="M4110" t="s">
        <v>26</v>
      </c>
      <c r="N4110" t="s">
        <v>1507</v>
      </c>
      <c r="O4110" t="s">
        <v>3176</v>
      </c>
      <c r="P4110">
        <v>47150</v>
      </c>
      <c r="Q4110">
        <v>0.03</v>
      </c>
      <c r="R4110" s="2">
        <v>250.65</v>
      </c>
      <c r="S4110">
        <v>173</v>
      </c>
      <c r="T4110">
        <v>0.38</v>
      </c>
      <c r="U4110">
        <v>69</v>
      </c>
    </row>
    <row r="4111" spans="1:21" x14ac:dyDescent="0.25">
      <c r="A4111" t="s">
        <v>3220</v>
      </c>
      <c r="B4111" t="s">
        <v>22</v>
      </c>
      <c r="C4111" t="s">
        <v>165</v>
      </c>
      <c r="D4111" t="s">
        <v>41</v>
      </c>
      <c r="E4111" t="s">
        <v>42</v>
      </c>
      <c r="F4111" s="1">
        <v>41294</v>
      </c>
      <c r="G4111" t="s">
        <v>46</v>
      </c>
      <c r="H4111" t="s">
        <v>21</v>
      </c>
      <c r="I4111">
        <v>8.99</v>
      </c>
      <c r="J4111" s="1">
        <v>41294</v>
      </c>
      <c r="K4111">
        <v>1</v>
      </c>
      <c r="L4111">
        <v>65.989999999999995</v>
      </c>
      <c r="M4111" t="s">
        <v>26</v>
      </c>
      <c r="N4111" t="s">
        <v>1507</v>
      </c>
      <c r="O4111" t="s">
        <v>3176</v>
      </c>
      <c r="P4111">
        <v>47150</v>
      </c>
      <c r="Q4111">
        <v>7.0000000000000007E-2</v>
      </c>
      <c r="R4111" s="2">
        <v>57.32</v>
      </c>
      <c r="S4111">
        <v>368</v>
      </c>
      <c r="T4111">
        <v>0.57999999999999996</v>
      </c>
      <c r="U4111">
        <v>641</v>
      </c>
    </row>
    <row r="4112" spans="1:21" x14ac:dyDescent="0.25">
      <c r="A4112" t="s">
        <v>3221</v>
      </c>
      <c r="B4112" t="s">
        <v>22</v>
      </c>
      <c r="C4112" t="s">
        <v>419</v>
      </c>
      <c r="D4112" t="s">
        <v>23</v>
      </c>
      <c r="E4112" t="s">
        <v>59</v>
      </c>
      <c r="F4112" s="1">
        <v>40827</v>
      </c>
      <c r="G4112" t="s">
        <v>29</v>
      </c>
      <c r="H4112" t="s">
        <v>21</v>
      </c>
      <c r="I4112">
        <v>49</v>
      </c>
      <c r="J4112" s="1">
        <v>40829</v>
      </c>
      <c r="K4112">
        <v>11</v>
      </c>
      <c r="L4112">
        <v>60.98</v>
      </c>
      <c r="M4112" t="s">
        <v>26</v>
      </c>
      <c r="N4112" t="s">
        <v>1507</v>
      </c>
      <c r="O4112" t="s">
        <v>3222</v>
      </c>
      <c r="P4112">
        <v>46060</v>
      </c>
      <c r="Q4112">
        <v>0.03</v>
      </c>
      <c r="R4112" s="2">
        <v>679.62</v>
      </c>
      <c r="S4112">
        <v>733</v>
      </c>
      <c r="T4112">
        <v>0.59</v>
      </c>
      <c r="U4112">
        <v>108</v>
      </c>
    </row>
    <row r="4113" spans="1:21" x14ac:dyDescent="0.25">
      <c r="A4113" t="s">
        <v>3221</v>
      </c>
      <c r="B4113" t="s">
        <v>22</v>
      </c>
      <c r="C4113" t="s">
        <v>2273</v>
      </c>
      <c r="D4113" t="s">
        <v>52</v>
      </c>
      <c r="E4113" t="s">
        <v>77</v>
      </c>
      <c r="F4113" s="1">
        <v>40827</v>
      </c>
      <c r="G4113" t="s">
        <v>29</v>
      </c>
      <c r="H4113" t="s">
        <v>21</v>
      </c>
      <c r="I4113">
        <v>69</v>
      </c>
      <c r="J4113" s="1">
        <v>40829</v>
      </c>
      <c r="K4113">
        <v>10</v>
      </c>
      <c r="L4113">
        <v>290.98</v>
      </c>
      <c r="M4113" t="s">
        <v>26</v>
      </c>
      <c r="N4113" t="s">
        <v>1507</v>
      </c>
      <c r="O4113" t="s">
        <v>3222</v>
      </c>
      <c r="P4113">
        <v>46060</v>
      </c>
      <c r="Q4113">
        <v>0.02</v>
      </c>
      <c r="R4113" s="2">
        <v>2910.12</v>
      </c>
      <c r="S4113">
        <v>37</v>
      </c>
      <c r="T4113">
        <v>0.67</v>
      </c>
      <c r="U4113">
        <v>1</v>
      </c>
    </row>
    <row r="4114" spans="1:21" x14ac:dyDescent="0.25">
      <c r="A4114" t="s">
        <v>3221</v>
      </c>
      <c r="B4114" t="s">
        <v>22</v>
      </c>
      <c r="C4114" t="s">
        <v>824</v>
      </c>
      <c r="D4114" t="s">
        <v>23</v>
      </c>
      <c r="E4114" t="s">
        <v>116</v>
      </c>
      <c r="F4114" s="1">
        <v>41128</v>
      </c>
      <c r="G4114" t="s">
        <v>44</v>
      </c>
      <c r="H4114" t="s">
        <v>21</v>
      </c>
      <c r="I4114">
        <v>1.49</v>
      </c>
      <c r="J4114" s="1">
        <v>41129</v>
      </c>
      <c r="K4114">
        <v>17</v>
      </c>
      <c r="L4114">
        <v>28.53</v>
      </c>
      <c r="M4114" t="s">
        <v>26</v>
      </c>
      <c r="N4114" t="s">
        <v>1507</v>
      </c>
      <c r="O4114" t="s">
        <v>3222</v>
      </c>
      <c r="P4114">
        <v>46060</v>
      </c>
      <c r="Q4114">
        <v>0.08</v>
      </c>
      <c r="R4114" s="2">
        <v>468.52</v>
      </c>
      <c r="S4114">
        <v>323</v>
      </c>
      <c r="T4114">
        <v>0.38</v>
      </c>
      <c r="U4114">
        <v>69</v>
      </c>
    </row>
    <row r="4115" spans="1:21" x14ac:dyDescent="0.25">
      <c r="A4115" t="s">
        <v>3221</v>
      </c>
      <c r="B4115" t="s">
        <v>22</v>
      </c>
      <c r="C4115" t="s">
        <v>739</v>
      </c>
      <c r="D4115" t="s">
        <v>41</v>
      </c>
      <c r="E4115" t="s">
        <v>155</v>
      </c>
      <c r="F4115" s="1">
        <v>41128</v>
      </c>
      <c r="G4115" t="s">
        <v>44</v>
      </c>
      <c r="H4115" t="s">
        <v>21</v>
      </c>
      <c r="I4115">
        <v>19.989999999999998</v>
      </c>
      <c r="J4115" s="1">
        <v>41131</v>
      </c>
      <c r="K4115">
        <v>8</v>
      </c>
      <c r="L4115">
        <v>99.99</v>
      </c>
      <c r="M4115" t="s">
        <v>26</v>
      </c>
      <c r="N4115" t="s">
        <v>1507</v>
      </c>
      <c r="O4115" t="s">
        <v>3222</v>
      </c>
      <c r="P4115">
        <v>46060</v>
      </c>
      <c r="Q4115">
        <v>7.0000000000000007E-2</v>
      </c>
      <c r="R4115" s="2">
        <v>760.77</v>
      </c>
      <c r="S4115">
        <v>40</v>
      </c>
      <c r="T4115">
        <v>0.5</v>
      </c>
      <c r="U4115">
        <v>5</v>
      </c>
    </row>
    <row r="4116" spans="1:21" x14ac:dyDescent="0.25">
      <c r="A4116" t="s">
        <v>3223</v>
      </c>
      <c r="B4116" t="s">
        <v>22</v>
      </c>
      <c r="C4116" t="s">
        <v>358</v>
      </c>
      <c r="D4116" t="s">
        <v>41</v>
      </c>
      <c r="E4116" t="s">
        <v>42</v>
      </c>
      <c r="F4116" s="1">
        <v>40644</v>
      </c>
      <c r="G4116" t="s">
        <v>44</v>
      </c>
      <c r="H4116" t="s">
        <v>21</v>
      </c>
      <c r="I4116">
        <v>7.69</v>
      </c>
      <c r="J4116" s="1">
        <v>40646</v>
      </c>
      <c r="K4116">
        <v>8</v>
      </c>
      <c r="L4116">
        <v>125.99</v>
      </c>
      <c r="M4116" t="s">
        <v>26</v>
      </c>
      <c r="N4116" t="s">
        <v>1507</v>
      </c>
      <c r="O4116" t="s">
        <v>3224</v>
      </c>
      <c r="P4116">
        <v>46368</v>
      </c>
      <c r="Q4116">
        <v>0.08</v>
      </c>
      <c r="R4116" s="2">
        <v>827.6</v>
      </c>
      <c r="S4116">
        <v>571</v>
      </c>
      <c r="T4116">
        <v>0.57999999999999996</v>
      </c>
      <c r="U4116">
        <v>69</v>
      </c>
    </row>
    <row r="4117" spans="1:21" x14ac:dyDescent="0.25">
      <c r="A4117" t="s">
        <v>3223</v>
      </c>
      <c r="B4117" t="s">
        <v>22</v>
      </c>
      <c r="C4117" t="s">
        <v>677</v>
      </c>
      <c r="D4117" t="s">
        <v>23</v>
      </c>
      <c r="E4117" t="s">
        <v>116</v>
      </c>
      <c r="F4117" s="1">
        <v>40997</v>
      </c>
      <c r="G4117" t="s">
        <v>46</v>
      </c>
      <c r="H4117" t="s">
        <v>31</v>
      </c>
      <c r="I4117">
        <v>19.989999999999998</v>
      </c>
      <c r="J4117" s="1">
        <v>41002</v>
      </c>
      <c r="K4117">
        <v>2</v>
      </c>
      <c r="L4117">
        <v>420.98</v>
      </c>
      <c r="M4117" t="s">
        <v>26</v>
      </c>
      <c r="N4117" t="s">
        <v>1507</v>
      </c>
      <c r="O4117" t="s">
        <v>3224</v>
      </c>
      <c r="P4117">
        <v>46368</v>
      </c>
      <c r="Q4117">
        <v>7.0000000000000007E-2</v>
      </c>
      <c r="R4117" s="2">
        <v>842.83</v>
      </c>
      <c r="S4117">
        <v>580</v>
      </c>
      <c r="T4117">
        <v>0.35</v>
      </c>
      <c r="U4117">
        <v>69</v>
      </c>
    </row>
    <row r="4118" spans="1:21" x14ac:dyDescent="0.25">
      <c r="A4118" t="s">
        <v>3223</v>
      </c>
      <c r="B4118" t="s">
        <v>22</v>
      </c>
      <c r="C4118" t="s">
        <v>2188</v>
      </c>
      <c r="D4118" t="s">
        <v>52</v>
      </c>
      <c r="E4118" t="s">
        <v>86</v>
      </c>
      <c r="F4118" s="1">
        <v>40997</v>
      </c>
      <c r="G4118" t="s">
        <v>46</v>
      </c>
      <c r="H4118" t="s">
        <v>21</v>
      </c>
      <c r="I4118">
        <v>8.5500000000000007</v>
      </c>
      <c r="J4118" s="1">
        <v>40997</v>
      </c>
      <c r="K4118">
        <v>12</v>
      </c>
      <c r="L4118">
        <v>29.18</v>
      </c>
      <c r="M4118" t="s">
        <v>26</v>
      </c>
      <c r="N4118" t="s">
        <v>1507</v>
      </c>
      <c r="O4118" t="s">
        <v>3224</v>
      </c>
      <c r="P4118">
        <v>46368</v>
      </c>
      <c r="Q4118">
        <v>0.09</v>
      </c>
      <c r="R4118" s="2">
        <v>327.45999999999998</v>
      </c>
      <c r="S4118">
        <v>226</v>
      </c>
      <c r="T4118">
        <v>0.42</v>
      </c>
      <c r="U4118">
        <v>69</v>
      </c>
    </row>
    <row r="4119" spans="1:21" x14ac:dyDescent="0.25">
      <c r="A4119" t="s">
        <v>3223</v>
      </c>
      <c r="B4119" t="s">
        <v>22</v>
      </c>
      <c r="C4119">
        <v>8860</v>
      </c>
      <c r="D4119" t="s">
        <v>41</v>
      </c>
      <c r="E4119" t="s">
        <v>42</v>
      </c>
      <c r="F4119" s="1">
        <v>41080</v>
      </c>
      <c r="G4119" t="s">
        <v>29</v>
      </c>
      <c r="H4119" t="s">
        <v>31</v>
      </c>
      <c r="I4119">
        <v>5.26</v>
      </c>
      <c r="J4119" s="1">
        <v>41082</v>
      </c>
      <c r="K4119">
        <v>6</v>
      </c>
      <c r="L4119">
        <v>65.989999999999995</v>
      </c>
      <c r="M4119" t="s">
        <v>26</v>
      </c>
      <c r="N4119" t="s">
        <v>1507</v>
      </c>
      <c r="O4119" t="s">
        <v>3224</v>
      </c>
      <c r="P4119">
        <v>46368</v>
      </c>
      <c r="Q4119">
        <v>0</v>
      </c>
      <c r="R4119" s="2">
        <v>358.47</v>
      </c>
      <c r="S4119">
        <v>98</v>
      </c>
      <c r="T4119">
        <v>0.56000000000000005</v>
      </c>
      <c r="U4119">
        <v>27</v>
      </c>
    </row>
    <row r="4120" spans="1:21" x14ac:dyDescent="0.25">
      <c r="A4120" t="s">
        <v>3223</v>
      </c>
      <c r="B4120" t="s">
        <v>22</v>
      </c>
      <c r="C4120" t="s">
        <v>1736</v>
      </c>
      <c r="D4120" t="s">
        <v>23</v>
      </c>
      <c r="E4120" t="s">
        <v>59</v>
      </c>
      <c r="F4120" s="1">
        <v>41611</v>
      </c>
      <c r="G4120" t="s">
        <v>62</v>
      </c>
      <c r="H4120" t="s">
        <v>47</v>
      </c>
      <c r="I4120">
        <v>60</v>
      </c>
      <c r="J4120" s="1">
        <v>41612</v>
      </c>
      <c r="K4120">
        <v>12</v>
      </c>
      <c r="L4120">
        <v>68.81</v>
      </c>
      <c r="M4120" t="s">
        <v>26</v>
      </c>
      <c r="N4120" t="s">
        <v>1507</v>
      </c>
      <c r="O4120" t="s">
        <v>3224</v>
      </c>
      <c r="P4120">
        <v>46368</v>
      </c>
      <c r="Q4120">
        <v>0.06</v>
      </c>
      <c r="R4120" s="2">
        <v>844.99</v>
      </c>
      <c r="S4120">
        <v>190</v>
      </c>
      <c r="T4120">
        <v>0.41</v>
      </c>
      <c r="U4120">
        <v>22</v>
      </c>
    </row>
    <row r="4121" spans="1:21" x14ac:dyDescent="0.25">
      <c r="A4121" t="s">
        <v>3225</v>
      </c>
      <c r="B4121" t="s">
        <v>22</v>
      </c>
      <c r="C4121" t="s">
        <v>3226</v>
      </c>
      <c r="D4121" t="s">
        <v>41</v>
      </c>
      <c r="E4121" t="s">
        <v>192</v>
      </c>
      <c r="F4121" s="1">
        <v>40535</v>
      </c>
      <c r="G4121" t="s">
        <v>46</v>
      </c>
      <c r="H4121" t="s">
        <v>21</v>
      </c>
      <c r="I4121">
        <v>24.49</v>
      </c>
      <c r="J4121" s="1">
        <v>40537</v>
      </c>
      <c r="K4121">
        <v>18</v>
      </c>
      <c r="L4121">
        <v>599.99</v>
      </c>
      <c r="M4121" t="s">
        <v>26</v>
      </c>
      <c r="N4121" t="s">
        <v>1507</v>
      </c>
      <c r="O4121" t="s">
        <v>3227</v>
      </c>
      <c r="P4121">
        <v>47374</v>
      </c>
      <c r="Q4121">
        <v>0</v>
      </c>
      <c r="R4121" s="2">
        <v>11015.82</v>
      </c>
      <c r="S4121">
        <v>367</v>
      </c>
      <c r="T4121">
        <v>0.44</v>
      </c>
      <c r="U4121">
        <v>3</v>
      </c>
    </row>
    <row r="4122" spans="1:21" x14ac:dyDescent="0.25">
      <c r="A4122" t="s">
        <v>3225</v>
      </c>
      <c r="B4122" t="s">
        <v>22</v>
      </c>
      <c r="C4122" t="s">
        <v>3228</v>
      </c>
      <c r="D4122" t="s">
        <v>52</v>
      </c>
      <c r="E4122" t="s">
        <v>86</v>
      </c>
      <c r="F4122" s="1">
        <v>40767</v>
      </c>
      <c r="G4122" t="s">
        <v>46</v>
      </c>
      <c r="H4122" t="s">
        <v>21</v>
      </c>
      <c r="I4122">
        <v>8.99</v>
      </c>
      <c r="J4122" s="1">
        <v>40769</v>
      </c>
      <c r="K4122">
        <v>17</v>
      </c>
      <c r="L4122">
        <v>14.98</v>
      </c>
      <c r="M4122" t="s">
        <v>26</v>
      </c>
      <c r="N4122" t="s">
        <v>1507</v>
      </c>
      <c r="O4122" t="s">
        <v>3227</v>
      </c>
      <c r="P4122">
        <v>47374</v>
      </c>
      <c r="Q4122">
        <v>0.03</v>
      </c>
      <c r="R4122" s="2">
        <v>270.91000000000003</v>
      </c>
      <c r="S4122">
        <v>105</v>
      </c>
      <c r="T4122">
        <v>0.39</v>
      </c>
      <c r="U4122">
        <v>39</v>
      </c>
    </row>
    <row r="4123" spans="1:21" x14ac:dyDescent="0.25">
      <c r="A4123" t="s">
        <v>3225</v>
      </c>
      <c r="B4123" t="s">
        <v>22</v>
      </c>
      <c r="C4123" t="s">
        <v>634</v>
      </c>
      <c r="D4123" t="s">
        <v>52</v>
      </c>
      <c r="E4123" t="s">
        <v>72</v>
      </c>
      <c r="F4123" s="1">
        <v>40775</v>
      </c>
      <c r="G4123" t="s">
        <v>29</v>
      </c>
      <c r="H4123" t="s">
        <v>47</v>
      </c>
      <c r="I4123">
        <v>35.840000000000003</v>
      </c>
      <c r="J4123" s="1">
        <v>40777</v>
      </c>
      <c r="K4123">
        <v>1</v>
      </c>
      <c r="L4123">
        <v>100.98</v>
      </c>
      <c r="M4123" t="s">
        <v>26</v>
      </c>
      <c r="N4123" t="s">
        <v>1507</v>
      </c>
      <c r="O4123" t="s">
        <v>3227</v>
      </c>
      <c r="P4123">
        <v>47374</v>
      </c>
      <c r="Q4123">
        <v>0.08</v>
      </c>
      <c r="R4123" s="2">
        <v>112.28</v>
      </c>
      <c r="S4123">
        <v>83</v>
      </c>
      <c r="T4123">
        <v>0.62</v>
      </c>
      <c r="U4123">
        <v>74</v>
      </c>
    </row>
    <row r="4124" spans="1:21" x14ac:dyDescent="0.25">
      <c r="A4124" t="s">
        <v>3225</v>
      </c>
      <c r="B4124" t="s">
        <v>22</v>
      </c>
      <c r="C4124" t="s">
        <v>1277</v>
      </c>
      <c r="D4124" t="s">
        <v>23</v>
      </c>
      <c r="E4124" t="s">
        <v>59</v>
      </c>
      <c r="F4124" s="1">
        <v>41378</v>
      </c>
      <c r="G4124" t="s">
        <v>29</v>
      </c>
      <c r="H4124" t="s">
        <v>21</v>
      </c>
      <c r="I4124">
        <v>49</v>
      </c>
      <c r="J4124" s="1">
        <v>41381</v>
      </c>
      <c r="K4124">
        <v>1</v>
      </c>
      <c r="L4124">
        <v>3.48</v>
      </c>
      <c r="M4124" t="s">
        <v>26</v>
      </c>
      <c r="N4124" t="s">
        <v>1507</v>
      </c>
      <c r="O4124" t="s">
        <v>3227</v>
      </c>
      <c r="P4124">
        <v>47374</v>
      </c>
      <c r="Q4124">
        <v>0.08</v>
      </c>
      <c r="R4124" s="2">
        <v>15.61</v>
      </c>
      <c r="S4124">
        <v>142</v>
      </c>
      <c r="T4124">
        <v>0.59</v>
      </c>
      <c r="U4124">
        <v>908</v>
      </c>
    </row>
    <row r="4125" spans="1:21" x14ac:dyDescent="0.25">
      <c r="A4125" t="s">
        <v>3225</v>
      </c>
      <c r="B4125" t="s">
        <v>22</v>
      </c>
      <c r="C4125" t="s">
        <v>144</v>
      </c>
      <c r="D4125" t="s">
        <v>52</v>
      </c>
      <c r="E4125" t="s">
        <v>86</v>
      </c>
      <c r="F4125" s="1">
        <v>41506</v>
      </c>
      <c r="G4125" t="s">
        <v>29</v>
      </c>
      <c r="H4125" t="s">
        <v>31</v>
      </c>
      <c r="I4125">
        <v>5</v>
      </c>
      <c r="J4125" s="1">
        <v>41506</v>
      </c>
      <c r="K4125">
        <v>15</v>
      </c>
      <c r="L4125">
        <v>14.34</v>
      </c>
      <c r="M4125" t="s">
        <v>26</v>
      </c>
      <c r="N4125" t="s">
        <v>1507</v>
      </c>
      <c r="O4125" t="s">
        <v>3227</v>
      </c>
      <c r="P4125">
        <v>47374</v>
      </c>
      <c r="Q4125">
        <v>0.1</v>
      </c>
      <c r="R4125" s="2">
        <v>198.59</v>
      </c>
      <c r="S4125">
        <v>12</v>
      </c>
      <c r="T4125">
        <v>0.49</v>
      </c>
      <c r="U4125">
        <v>6</v>
      </c>
    </row>
    <row r="4126" spans="1:21" x14ac:dyDescent="0.25">
      <c r="A4126" t="s">
        <v>3229</v>
      </c>
      <c r="B4126" t="s">
        <v>217</v>
      </c>
      <c r="C4126" t="s">
        <v>877</v>
      </c>
      <c r="D4126" t="s">
        <v>52</v>
      </c>
      <c r="E4126" t="s">
        <v>77</v>
      </c>
      <c r="F4126" s="1">
        <v>41002</v>
      </c>
      <c r="G4126" t="s">
        <v>19</v>
      </c>
      <c r="H4126" t="s">
        <v>47</v>
      </c>
      <c r="I4126">
        <v>35.67</v>
      </c>
      <c r="J4126" s="1">
        <v>41003</v>
      </c>
      <c r="K4126">
        <v>7</v>
      </c>
      <c r="L4126">
        <v>280.98</v>
      </c>
      <c r="M4126" t="s">
        <v>26</v>
      </c>
      <c r="N4126" t="s">
        <v>96</v>
      </c>
      <c r="O4126" t="s">
        <v>2437</v>
      </c>
      <c r="P4126">
        <v>55125</v>
      </c>
      <c r="Q4126">
        <v>0.1</v>
      </c>
      <c r="R4126" s="2">
        <v>1869.09</v>
      </c>
      <c r="S4126">
        <v>540</v>
      </c>
      <c r="T4126">
        <v>0.66</v>
      </c>
      <c r="U4126">
        <v>29</v>
      </c>
    </row>
    <row r="4127" spans="1:21" x14ac:dyDescent="0.25">
      <c r="A4127" t="s">
        <v>3229</v>
      </c>
      <c r="B4127" t="s">
        <v>51</v>
      </c>
      <c r="C4127" t="s">
        <v>1201</v>
      </c>
      <c r="D4127" t="s">
        <v>23</v>
      </c>
      <c r="E4127" t="s">
        <v>116</v>
      </c>
      <c r="F4127" s="1">
        <v>41029</v>
      </c>
      <c r="G4127" t="s">
        <v>19</v>
      </c>
      <c r="H4127" t="s">
        <v>21</v>
      </c>
      <c r="I4127">
        <v>7.19</v>
      </c>
      <c r="J4127" s="1">
        <v>41031</v>
      </c>
      <c r="K4127">
        <v>2</v>
      </c>
      <c r="L4127">
        <v>11.5</v>
      </c>
      <c r="M4127" t="s">
        <v>26</v>
      </c>
      <c r="N4127" t="s">
        <v>96</v>
      </c>
      <c r="O4127" t="s">
        <v>2437</v>
      </c>
      <c r="P4127">
        <v>55125</v>
      </c>
      <c r="Q4127">
        <v>7.0000000000000007E-2</v>
      </c>
      <c r="R4127" s="2">
        <v>23.45</v>
      </c>
      <c r="S4127">
        <v>27</v>
      </c>
      <c r="T4127">
        <v>0.4</v>
      </c>
      <c r="U4127">
        <v>115</v>
      </c>
    </row>
    <row r="4128" spans="1:21" x14ac:dyDescent="0.25">
      <c r="A4128" t="s">
        <v>3229</v>
      </c>
      <c r="B4128" t="s">
        <v>51</v>
      </c>
      <c r="C4128" t="s">
        <v>2374</v>
      </c>
      <c r="D4128" t="s">
        <v>41</v>
      </c>
      <c r="E4128" t="s">
        <v>192</v>
      </c>
      <c r="F4128" s="1">
        <v>41029</v>
      </c>
      <c r="G4128" t="s">
        <v>19</v>
      </c>
      <c r="H4128" t="s">
        <v>21</v>
      </c>
      <c r="I4128">
        <v>24.49</v>
      </c>
      <c r="J4128" s="1">
        <v>41030</v>
      </c>
      <c r="K4128">
        <v>11</v>
      </c>
      <c r="L4128">
        <v>599.99</v>
      </c>
      <c r="M4128" t="s">
        <v>26</v>
      </c>
      <c r="N4128" t="s">
        <v>96</v>
      </c>
      <c r="O4128" t="s">
        <v>2437</v>
      </c>
      <c r="P4128">
        <v>55125</v>
      </c>
      <c r="Q4128">
        <v>0.09</v>
      </c>
      <c r="R4128" s="2">
        <v>6246.14</v>
      </c>
      <c r="S4128">
        <v>4310</v>
      </c>
      <c r="T4128">
        <v>0.37</v>
      </c>
      <c r="U4128">
        <v>69</v>
      </c>
    </row>
    <row r="4129" spans="1:21" x14ac:dyDescent="0.25">
      <c r="A4129" t="s">
        <v>3229</v>
      </c>
      <c r="B4129" t="s">
        <v>94</v>
      </c>
      <c r="C4129" t="s">
        <v>2371</v>
      </c>
      <c r="D4129" t="s">
        <v>23</v>
      </c>
      <c r="E4129" t="s">
        <v>59</v>
      </c>
      <c r="F4129" s="1">
        <v>41123</v>
      </c>
      <c r="G4129" t="s">
        <v>62</v>
      </c>
      <c r="H4129" t="s">
        <v>47</v>
      </c>
      <c r="I4129">
        <v>42.52</v>
      </c>
      <c r="J4129" s="1">
        <v>41125</v>
      </c>
      <c r="K4129">
        <v>17</v>
      </c>
      <c r="L4129">
        <v>294.62</v>
      </c>
      <c r="M4129" t="s">
        <v>26</v>
      </c>
      <c r="N4129" t="s">
        <v>96</v>
      </c>
      <c r="O4129" t="s">
        <v>2437</v>
      </c>
      <c r="P4129">
        <v>55125</v>
      </c>
      <c r="Q4129">
        <v>0.08</v>
      </c>
      <c r="R4129" s="2">
        <v>4813.43</v>
      </c>
      <c r="S4129">
        <v>2786</v>
      </c>
      <c r="T4129">
        <v>0.56999999999999995</v>
      </c>
      <c r="U4129">
        <v>58</v>
      </c>
    </row>
    <row r="4130" spans="1:21" x14ac:dyDescent="0.25">
      <c r="A4130" t="s">
        <v>3230</v>
      </c>
      <c r="B4130" t="s">
        <v>217</v>
      </c>
      <c r="C4130" t="s">
        <v>446</v>
      </c>
      <c r="D4130" t="s">
        <v>23</v>
      </c>
      <c r="E4130" t="s">
        <v>135</v>
      </c>
      <c r="F4130" s="1">
        <v>40537</v>
      </c>
      <c r="G4130" t="s">
        <v>46</v>
      </c>
      <c r="H4130" t="s">
        <v>21</v>
      </c>
      <c r="I4130">
        <v>9.4700000000000006</v>
      </c>
      <c r="J4130" s="1">
        <v>40544</v>
      </c>
      <c r="K4130">
        <v>18</v>
      </c>
      <c r="L4130">
        <v>17.7</v>
      </c>
      <c r="M4130" t="s">
        <v>233</v>
      </c>
      <c r="N4130" t="s">
        <v>1445</v>
      </c>
      <c r="O4130" t="s">
        <v>3231</v>
      </c>
      <c r="P4130">
        <v>39530</v>
      </c>
      <c r="Q4130">
        <v>7.0000000000000007E-2</v>
      </c>
      <c r="R4130" s="2">
        <v>300.67</v>
      </c>
      <c r="S4130">
        <v>244</v>
      </c>
      <c r="T4130">
        <v>0.59</v>
      </c>
      <c r="U4130">
        <v>81</v>
      </c>
    </row>
    <row r="4131" spans="1:21" x14ac:dyDescent="0.25">
      <c r="A4131" t="s">
        <v>3230</v>
      </c>
      <c r="B4131" t="s">
        <v>217</v>
      </c>
      <c r="C4131" t="s">
        <v>504</v>
      </c>
      <c r="D4131" t="s">
        <v>41</v>
      </c>
      <c r="E4131" t="s">
        <v>155</v>
      </c>
      <c r="F4131" s="1">
        <v>40689</v>
      </c>
      <c r="G4131" t="s">
        <v>62</v>
      </c>
      <c r="H4131" t="s">
        <v>21</v>
      </c>
      <c r="I4131">
        <v>4</v>
      </c>
      <c r="J4131" s="1">
        <v>40691</v>
      </c>
      <c r="K4131">
        <v>3</v>
      </c>
      <c r="L4131">
        <v>27.48</v>
      </c>
      <c r="M4131" t="s">
        <v>233</v>
      </c>
      <c r="N4131" t="s">
        <v>1445</v>
      </c>
      <c r="O4131" t="s">
        <v>3231</v>
      </c>
      <c r="P4131">
        <v>39530</v>
      </c>
      <c r="Q4131">
        <v>7.0000000000000007E-2</v>
      </c>
      <c r="R4131" s="2">
        <v>78.38</v>
      </c>
      <c r="S4131">
        <v>178</v>
      </c>
      <c r="T4131">
        <v>0.75</v>
      </c>
      <c r="U4131">
        <v>227</v>
      </c>
    </row>
    <row r="4132" spans="1:21" x14ac:dyDescent="0.25">
      <c r="A4132" t="s">
        <v>3230</v>
      </c>
      <c r="B4132" t="s">
        <v>217</v>
      </c>
      <c r="C4132" t="s">
        <v>1435</v>
      </c>
      <c r="D4132" t="s">
        <v>41</v>
      </c>
      <c r="E4132" t="s">
        <v>155</v>
      </c>
      <c r="F4132" s="1">
        <v>41002</v>
      </c>
      <c r="G4132" t="s">
        <v>19</v>
      </c>
      <c r="H4132" t="s">
        <v>21</v>
      </c>
      <c r="I4132">
        <v>7.12</v>
      </c>
      <c r="J4132" s="1">
        <v>41003</v>
      </c>
      <c r="K4132">
        <v>7</v>
      </c>
      <c r="L4132">
        <v>39.979999999999997</v>
      </c>
      <c r="M4132" t="s">
        <v>233</v>
      </c>
      <c r="N4132" t="s">
        <v>1445</v>
      </c>
      <c r="O4132" t="s">
        <v>3231</v>
      </c>
      <c r="P4132">
        <v>39530</v>
      </c>
      <c r="Q4132">
        <v>0.03</v>
      </c>
      <c r="R4132" s="2">
        <v>289.67</v>
      </c>
      <c r="S4132">
        <v>6</v>
      </c>
      <c r="T4132">
        <v>0.67</v>
      </c>
      <c r="U4132">
        <v>2</v>
      </c>
    </row>
    <row r="4133" spans="1:21" x14ac:dyDescent="0.25">
      <c r="A4133" t="s">
        <v>3230</v>
      </c>
      <c r="B4133" t="s">
        <v>217</v>
      </c>
      <c r="C4133" t="s">
        <v>203</v>
      </c>
      <c r="D4133" t="s">
        <v>41</v>
      </c>
      <c r="E4133" t="s">
        <v>42</v>
      </c>
      <c r="F4133" s="1">
        <v>41002</v>
      </c>
      <c r="G4133" t="s">
        <v>19</v>
      </c>
      <c r="H4133" t="s">
        <v>21</v>
      </c>
      <c r="I4133">
        <v>3.99</v>
      </c>
      <c r="J4133" s="1">
        <v>41003</v>
      </c>
      <c r="K4133">
        <v>6</v>
      </c>
      <c r="L4133">
        <v>65.989999999999995</v>
      </c>
      <c r="M4133" t="s">
        <v>233</v>
      </c>
      <c r="N4133" t="s">
        <v>1445</v>
      </c>
      <c r="O4133" t="s">
        <v>3231</v>
      </c>
      <c r="P4133">
        <v>39530</v>
      </c>
      <c r="Q4133">
        <v>0.03</v>
      </c>
      <c r="R4133" s="2">
        <v>336.25</v>
      </c>
      <c r="S4133">
        <v>536</v>
      </c>
      <c r="T4133">
        <v>0.59</v>
      </c>
      <c r="U4133">
        <v>159</v>
      </c>
    </row>
    <row r="4134" spans="1:21" x14ac:dyDescent="0.25">
      <c r="A4134" t="s">
        <v>3230</v>
      </c>
      <c r="B4134" t="s">
        <v>217</v>
      </c>
      <c r="C4134" t="s">
        <v>713</v>
      </c>
      <c r="D4134" t="s">
        <v>23</v>
      </c>
      <c r="E4134" t="s">
        <v>37</v>
      </c>
      <c r="F4134" s="1">
        <v>41077</v>
      </c>
      <c r="G4134" t="s">
        <v>44</v>
      </c>
      <c r="H4134" t="s">
        <v>31</v>
      </c>
      <c r="I4134">
        <v>11.15</v>
      </c>
      <c r="J4134" s="1">
        <v>41078</v>
      </c>
      <c r="K4134">
        <v>8</v>
      </c>
      <c r="L4134">
        <v>7.28</v>
      </c>
      <c r="M4134" t="s">
        <v>233</v>
      </c>
      <c r="N4134" t="s">
        <v>1445</v>
      </c>
      <c r="O4134" t="s">
        <v>3231</v>
      </c>
      <c r="P4134">
        <v>39530</v>
      </c>
      <c r="Q4134">
        <v>0.1</v>
      </c>
      <c r="R4134" s="2">
        <v>59.46</v>
      </c>
      <c r="S4134">
        <v>48</v>
      </c>
      <c r="T4134">
        <v>0.37</v>
      </c>
      <c r="U4134">
        <v>80</v>
      </c>
    </row>
    <row r="4135" spans="1:21" x14ac:dyDescent="0.25">
      <c r="A4135" t="s">
        <v>3232</v>
      </c>
      <c r="B4135" t="s">
        <v>94</v>
      </c>
      <c r="C4135" t="s">
        <v>1145</v>
      </c>
      <c r="D4135" t="s">
        <v>52</v>
      </c>
      <c r="E4135" t="s">
        <v>77</v>
      </c>
      <c r="F4135" s="1">
        <v>40360</v>
      </c>
      <c r="G4135" t="s">
        <v>62</v>
      </c>
      <c r="H4135" t="s">
        <v>47</v>
      </c>
      <c r="I4135">
        <v>40.19</v>
      </c>
      <c r="J4135" s="1">
        <v>40363</v>
      </c>
      <c r="K4135">
        <v>2</v>
      </c>
      <c r="L4135">
        <v>348.21</v>
      </c>
      <c r="M4135" t="s">
        <v>233</v>
      </c>
      <c r="N4135" t="s">
        <v>1445</v>
      </c>
      <c r="O4135" t="s">
        <v>542</v>
      </c>
      <c r="P4135">
        <v>39056</v>
      </c>
      <c r="Q4135">
        <v>0.01</v>
      </c>
      <c r="R4135" s="2">
        <v>723.54</v>
      </c>
      <c r="S4135">
        <v>337</v>
      </c>
      <c r="T4135">
        <v>0.62</v>
      </c>
      <c r="U4135">
        <v>47</v>
      </c>
    </row>
    <row r="4136" spans="1:21" x14ac:dyDescent="0.25">
      <c r="A4136" t="s">
        <v>3232</v>
      </c>
      <c r="B4136" t="s">
        <v>94</v>
      </c>
      <c r="C4136" t="s">
        <v>1799</v>
      </c>
      <c r="D4136" t="s">
        <v>41</v>
      </c>
      <c r="E4136" t="s">
        <v>155</v>
      </c>
      <c r="F4136" s="1">
        <v>40693</v>
      </c>
      <c r="G4136" t="s">
        <v>44</v>
      </c>
      <c r="H4136" t="s">
        <v>21</v>
      </c>
      <c r="I4136">
        <v>5.99</v>
      </c>
      <c r="J4136" s="1">
        <v>40695</v>
      </c>
      <c r="K4136">
        <v>4</v>
      </c>
      <c r="L4136">
        <v>20.95</v>
      </c>
      <c r="M4136" t="s">
        <v>233</v>
      </c>
      <c r="N4136" t="s">
        <v>1445</v>
      </c>
      <c r="O4136" t="s">
        <v>542</v>
      </c>
      <c r="P4136">
        <v>39056</v>
      </c>
      <c r="Q4136">
        <v>0.06</v>
      </c>
      <c r="R4136" s="2">
        <v>84.71</v>
      </c>
      <c r="S4136">
        <v>79</v>
      </c>
      <c r="T4136">
        <v>0.65</v>
      </c>
      <c r="U4136">
        <v>93</v>
      </c>
    </row>
    <row r="4137" spans="1:21" x14ac:dyDescent="0.25">
      <c r="A4137" t="s">
        <v>3232</v>
      </c>
      <c r="B4137" t="s">
        <v>94</v>
      </c>
      <c r="C4137" t="s">
        <v>1352</v>
      </c>
      <c r="D4137" t="s">
        <v>41</v>
      </c>
      <c r="E4137" t="s">
        <v>155</v>
      </c>
      <c r="F4137" s="1">
        <v>40693</v>
      </c>
      <c r="G4137" t="s">
        <v>44</v>
      </c>
      <c r="H4137" t="s">
        <v>21</v>
      </c>
      <c r="I4137">
        <v>1.99</v>
      </c>
      <c r="J4137" s="1">
        <v>40694</v>
      </c>
      <c r="K4137">
        <v>13</v>
      </c>
      <c r="L4137">
        <v>20.89</v>
      </c>
      <c r="M4137" t="s">
        <v>233</v>
      </c>
      <c r="N4137" t="s">
        <v>1445</v>
      </c>
      <c r="O4137" t="s">
        <v>542</v>
      </c>
      <c r="P4137">
        <v>39056</v>
      </c>
      <c r="Q4137">
        <v>0.02</v>
      </c>
      <c r="R4137" s="2">
        <v>269.5</v>
      </c>
      <c r="S4137">
        <v>27</v>
      </c>
      <c r="T4137">
        <v>0.48</v>
      </c>
      <c r="U4137">
        <v>10</v>
      </c>
    </row>
    <row r="4138" spans="1:21" x14ac:dyDescent="0.25">
      <c r="A4138" t="s">
        <v>3232</v>
      </c>
      <c r="B4138" t="s">
        <v>94</v>
      </c>
      <c r="C4138">
        <v>2190</v>
      </c>
      <c r="D4138" t="s">
        <v>41</v>
      </c>
      <c r="E4138" t="s">
        <v>42</v>
      </c>
      <c r="F4138" s="1">
        <v>41027</v>
      </c>
      <c r="G4138" t="s">
        <v>46</v>
      </c>
      <c r="H4138" t="s">
        <v>31</v>
      </c>
      <c r="I4138">
        <v>5.63</v>
      </c>
      <c r="J4138" s="1">
        <v>41027</v>
      </c>
      <c r="K4138">
        <v>8</v>
      </c>
      <c r="L4138">
        <v>65.989999999999995</v>
      </c>
      <c r="M4138" t="s">
        <v>233</v>
      </c>
      <c r="N4138" t="s">
        <v>1445</v>
      </c>
      <c r="O4138" t="s">
        <v>542</v>
      </c>
      <c r="P4138">
        <v>39056</v>
      </c>
      <c r="Q4138">
        <v>0.1</v>
      </c>
      <c r="R4138" s="2">
        <v>415.71</v>
      </c>
      <c r="S4138">
        <v>24</v>
      </c>
      <c r="T4138">
        <v>0.56000000000000005</v>
      </c>
      <c r="U4138">
        <v>6</v>
      </c>
    </row>
    <row r="4139" spans="1:21" x14ac:dyDescent="0.25">
      <c r="A4139" t="s">
        <v>3232</v>
      </c>
      <c r="B4139" t="s">
        <v>217</v>
      </c>
      <c r="C4139" t="s">
        <v>1491</v>
      </c>
      <c r="D4139" t="s">
        <v>23</v>
      </c>
      <c r="E4139" t="s">
        <v>37</v>
      </c>
      <c r="F4139" s="1">
        <v>41077</v>
      </c>
      <c r="G4139" t="s">
        <v>44</v>
      </c>
      <c r="H4139" t="s">
        <v>31</v>
      </c>
      <c r="I4139">
        <v>10.050000000000001</v>
      </c>
      <c r="J4139" s="1">
        <v>41078</v>
      </c>
      <c r="K4139">
        <v>12</v>
      </c>
      <c r="L4139">
        <v>6.48</v>
      </c>
      <c r="M4139" t="s">
        <v>233</v>
      </c>
      <c r="N4139" t="s">
        <v>1445</v>
      </c>
      <c r="O4139" t="s">
        <v>542</v>
      </c>
      <c r="P4139">
        <v>39056</v>
      </c>
      <c r="Q4139">
        <v>0.01</v>
      </c>
      <c r="R4139" s="2">
        <v>84.95</v>
      </c>
      <c r="S4139">
        <v>12</v>
      </c>
      <c r="T4139">
        <v>0.37</v>
      </c>
      <c r="U4139">
        <v>14</v>
      </c>
    </row>
    <row r="4140" spans="1:21" x14ac:dyDescent="0.25">
      <c r="A4140" t="s">
        <v>3232</v>
      </c>
      <c r="B4140" t="s">
        <v>51</v>
      </c>
      <c r="C4140" t="s">
        <v>620</v>
      </c>
      <c r="D4140" t="s">
        <v>23</v>
      </c>
      <c r="E4140" t="s">
        <v>135</v>
      </c>
      <c r="F4140" s="1">
        <v>41382</v>
      </c>
      <c r="G4140" t="s">
        <v>19</v>
      </c>
      <c r="H4140" t="s">
        <v>21</v>
      </c>
      <c r="I4140">
        <v>7.46</v>
      </c>
      <c r="J4140" s="1">
        <v>41385</v>
      </c>
      <c r="K4140">
        <v>11</v>
      </c>
      <c r="L4140">
        <v>10.9</v>
      </c>
      <c r="M4140" t="s">
        <v>233</v>
      </c>
      <c r="N4140" t="s">
        <v>1445</v>
      </c>
      <c r="O4140" t="s">
        <v>542</v>
      </c>
      <c r="P4140">
        <v>39056</v>
      </c>
      <c r="Q4140">
        <v>0.03</v>
      </c>
      <c r="R4140" s="2">
        <v>121.66</v>
      </c>
      <c r="S4140">
        <v>1002</v>
      </c>
      <c r="T4140">
        <v>0.59</v>
      </c>
      <c r="U4140">
        <v>824</v>
      </c>
    </row>
    <row r="4141" spans="1:21" x14ac:dyDescent="0.25">
      <c r="A4141" t="s">
        <v>3232</v>
      </c>
      <c r="B4141" t="s">
        <v>94</v>
      </c>
      <c r="C4141" t="s">
        <v>256</v>
      </c>
      <c r="D4141" t="s">
        <v>41</v>
      </c>
      <c r="E4141" t="s">
        <v>155</v>
      </c>
      <c r="F4141" s="1">
        <v>41571</v>
      </c>
      <c r="G4141" t="s">
        <v>29</v>
      </c>
      <c r="H4141" t="s">
        <v>21</v>
      </c>
      <c r="I4141">
        <v>1.99</v>
      </c>
      <c r="J4141" s="1">
        <v>41571</v>
      </c>
      <c r="K4141">
        <v>5</v>
      </c>
      <c r="L4141">
        <v>40.97</v>
      </c>
      <c r="M4141" t="s">
        <v>233</v>
      </c>
      <c r="N4141" t="s">
        <v>1445</v>
      </c>
      <c r="O4141" t="s">
        <v>542</v>
      </c>
      <c r="P4141">
        <v>39056</v>
      </c>
      <c r="Q4141">
        <v>7.0000000000000007E-2</v>
      </c>
      <c r="R4141" s="2">
        <v>201.94</v>
      </c>
      <c r="S4141">
        <v>951</v>
      </c>
      <c r="T4141">
        <v>0.42</v>
      </c>
      <c r="U4141">
        <v>471</v>
      </c>
    </row>
    <row r="4142" spans="1:21" x14ac:dyDescent="0.25">
      <c r="A4142" t="s">
        <v>3233</v>
      </c>
      <c r="B4142" t="s">
        <v>94</v>
      </c>
      <c r="C4142" t="s">
        <v>3234</v>
      </c>
      <c r="D4142" t="s">
        <v>23</v>
      </c>
      <c r="E4142" t="s">
        <v>37</v>
      </c>
      <c r="F4142" s="1">
        <v>40259</v>
      </c>
      <c r="G4142" t="s">
        <v>19</v>
      </c>
      <c r="H4142" t="s">
        <v>21</v>
      </c>
      <c r="I4142">
        <v>6.35</v>
      </c>
      <c r="J4142" s="1">
        <v>40261</v>
      </c>
      <c r="K4142">
        <v>7</v>
      </c>
      <c r="L4142">
        <v>12.28</v>
      </c>
      <c r="M4142" t="s">
        <v>233</v>
      </c>
      <c r="N4142" t="s">
        <v>1445</v>
      </c>
      <c r="O4142" t="s">
        <v>3235</v>
      </c>
      <c r="P4142">
        <v>38701</v>
      </c>
      <c r="Q4142">
        <v>0.03</v>
      </c>
      <c r="R4142" s="2">
        <v>87.53</v>
      </c>
      <c r="S4142">
        <v>69</v>
      </c>
      <c r="T4142">
        <v>0.38</v>
      </c>
      <c r="U4142">
        <v>78</v>
      </c>
    </row>
    <row r="4143" spans="1:21" x14ac:dyDescent="0.25">
      <c r="A4143" t="s">
        <v>3233</v>
      </c>
      <c r="B4143" t="s">
        <v>51</v>
      </c>
      <c r="C4143" t="s">
        <v>451</v>
      </c>
      <c r="D4143" t="s">
        <v>41</v>
      </c>
      <c r="E4143" t="s">
        <v>155</v>
      </c>
      <c r="F4143" s="1">
        <v>40762</v>
      </c>
      <c r="G4143" t="s">
        <v>44</v>
      </c>
      <c r="H4143" t="s">
        <v>21</v>
      </c>
      <c r="I4143">
        <v>6.5</v>
      </c>
      <c r="J4143" s="1">
        <v>40763</v>
      </c>
      <c r="K4143">
        <v>8</v>
      </c>
      <c r="L4143">
        <v>10.97</v>
      </c>
      <c r="M4143" t="s">
        <v>233</v>
      </c>
      <c r="N4143" t="s">
        <v>1445</v>
      </c>
      <c r="O4143" t="s">
        <v>3235</v>
      </c>
      <c r="P4143">
        <v>38701</v>
      </c>
      <c r="Q4143">
        <v>0.05</v>
      </c>
      <c r="R4143" s="2">
        <v>92.27</v>
      </c>
      <c r="S4143">
        <v>53</v>
      </c>
      <c r="T4143">
        <v>0.64</v>
      </c>
      <c r="U4143">
        <v>57</v>
      </c>
    </row>
    <row r="4144" spans="1:21" x14ac:dyDescent="0.25">
      <c r="A4144" t="s">
        <v>3233</v>
      </c>
      <c r="B4144" t="s">
        <v>94</v>
      </c>
      <c r="C4144" t="s">
        <v>439</v>
      </c>
      <c r="D4144" t="s">
        <v>41</v>
      </c>
      <c r="E4144" t="s">
        <v>155</v>
      </c>
      <c r="F4144" s="1">
        <v>41017</v>
      </c>
      <c r="G4144" t="s">
        <v>19</v>
      </c>
      <c r="H4144" t="s">
        <v>21</v>
      </c>
      <c r="I4144">
        <v>4</v>
      </c>
      <c r="J4144" s="1">
        <v>41019</v>
      </c>
      <c r="K4144">
        <v>2</v>
      </c>
      <c r="L4144">
        <v>19.98</v>
      </c>
      <c r="M4144" t="s">
        <v>233</v>
      </c>
      <c r="N4144" t="s">
        <v>1445</v>
      </c>
      <c r="O4144" t="s">
        <v>3235</v>
      </c>
      <c r="P4144">
        <v>38701</v>
      </c>
      <c r="Q4144">
        <v>0.09</v>
      </c>
      <c r="R4144" s="2">
        <v>39.69</v>
      </c>
      <c r="S4144">
        <v>181</v>
      </c>
      <c r="T4144">
        <v>0.68</v>
      </c>
      <c r="U4144">
        <v>457</v>
      </c>
    </row>
    <row r="4145" spans="1:21" x14ac:dyDescent="0.25">
      <c r="A4145" t="s">
        <v>3233</v>
      </c>
      <c r="B4145" t="s">
        <v>94</v>
      </c>
      <c r="C4145" t="s">
        <v>971</v>
      </c>
      <c r="D4145" t="s">
        <v>41</v>
      </c>
      <c r="E4145" t="s">
        <v>42</v>
      </c>
      <c r="F4145" s="1">
        <v>41045</v>
      </c>
      <c r="G4145" t="s">
        <v>29</v>
      </c>
      <c r="H4145" t="s">
        <v>21</v>
      </c>
      <c r="I4145">
        <v>0.99</v>
      </c>
      <c r="J4145" s="1">
        <v>41047</v>
      </c>
      <c r="K4145">
        <v>17</v>
      </c>
      <c r="L4145">
        <v>20.99</v>
      </c>
      <c r="M4145" t="s">
        <v>233</v>
      </c>
      <c r="N4145" t="s">
        <v>1445</v>
      </c>
      <c r="O4145" t="s">
        <v>3235</v>
      </c>
      <c r="P4145">
        <v>38701</v>
      </c>
      <c r="Q4145">
        <v>0.01</v>
      </c>
      <c r="R4145" s="2">
        <v>321.29000000000002</v>
      </c>
      <c r="S4145">
        <v>531</v>
      </c>
      <c r="T4145">
        <v>0.56999999999999995</v>
      </c>
      <c r="U4145">
        <v>165</v>
      </c>
    </row>
    <row r="4146" spans="1:21" x14ac:dyDescent="0.25">
      <c r="A4146" t="s">
        <v>3233</v>
      </c>
      <c r="B4146" t="s">
        <v>94</v>
      </c>
      <c r="C4146" t="s">
        <v>1450</v>
      </c>
      <c r="D4146" t="s">
        <v>23</v>
      </c>
      <c r="E4146" t="s">
        <v>135</v>
      </c>
      <c r="F4146" s="1">
        <v>41355</v>
      </c>
      <c r="G4146" t="s">
        <v>19</v>
      </c>
      <c r="H4146" t="s">
        <v>21</v>
      </c>
      <c r="I4146">
        <v>4.53</v>
      </c>
      <c r="J4146" s="1">
        <v>41356</v>
      </c>
      <c r="K4146">
        <v>11</v>
      </c>
      <c r="L4146">
        <v>15.14</v>
      </c>
      <c r="M4146" t="s">
        <v>233</v>
      </c>
      <c r="N4146" t="s">
        <v>1445</v>
      </c>
      <c r="O4146" t="s">
        <v>3235</v>
      </c>
      <c r="P4146">
        <v>38701</v>
      </c>
      <c r="Q4146">
        <v>0.08</v>
      </c>
      <c r="R4146" s="2">
        <v>166.66</v>
      </c>
      <c r="S4146">
        <v>212</v>
      </c>
      <c r="T4146">
        <v>0.81</v>
      </c>
      <c r="U4146">
        <v>127</v>
      </c>
    </row>
    <row r="4147" spans="1:21" x14ac:dyDescent="0.25">
      <c r="A4147" t="s">
        <v>3233</v>
      </c>
      <c r="B4147" t="s">
        <v>94</v>
      </c>
      <c r="C4147" t="s">
        <v>752</v>
      </c>
      <c r="D4147" t="s">
        <v>23</v>
      </c>
      <c r="E4147" t="s">
        <v>116</v>
      </c>
      <c r="F4147" s="1">
        <v>41565</v>
      </c>
      <c r="G4147" t="s">
        <v>44</v>
      </c>
      <c r="H4147" t="s">
        <v>21</v>
      </c>
      <c r="I4147">
        <v>7.78</v>
      </c>
      <c r="J4147" s="1">
        <v>41567</v>
      </c>
      <c r="K4147">
        <v>1</v>
      </c>
      <c r="L4147">
        <v>5.4</v>
      </c>
      <c r="M4147" t="s">
        <v>233</v>
      </c>
      <c r="N4147" t="s">
        <v>1445</v>
      </c>
      <c r="O4147" t="s">
        <v>3235</v>
      </c>
      <c r="P4147">
        <v>38701</v>
      </c>
      <c r="Q4147">
        <v>0</v>
      </c>
      <c r="R4147" s="2">
        <v>13.45</v>
      </c>
      <c r="S4147">
        <v>6710</v>
      </c>
      <c r="T4147">
        <v>0.37</v>
      </c>
      <c r="U4147">
        <v>49890</v>
      </c>
    </row>
    <row r="4148" spans="1:21" x14ac:dyDescent="0.25">
      <c r="A4148" t="s">
        <v>3233</v>
      </c>
      <c r="B4148" t="s">
        <v>94</v>
      </c>
      <c r="C4148" t="s">
        <v>3236</v>
      </c>
      <c r="D4148" t="s">
        <v>23</v>
      </c>
      <c r="E4148" t="s">
        <v>37</v>
      </c>
      <c r="F4148" s="1">
        <v>41565</v>
      </c>
      <c r="G4148" t="s">
        <v>44</v>
      </c>
      <c r="H4148" t="s">
        <v>21</v>
      </c>
      <c r="I4148">
        <v>4.91</v>
      </c>
      <c r="J4148" s="1">
        <v>41567</v>
      </c>
      <c r="K4148">
        <v>6</v>
      </c>
      <c r="L4148">
        <v>6.68</v>
      </c>
      <c r="M4148" t="s">
        <v>233</v>
      </c>
      <c r="N4148" t="s">
        <v>1445</v>
      </c>
      <c r="O4148" t="s">
        <v>3235</v>
      </c>
      <c r="P4148">
        <v>38701</v>
      </c>
      <c r="Q4148">
        <v>0.09</v>
      </c>
      <c r="R4148" s="2">
        <v>41.34</v>
      </c>
      <c r="S4148">
        <v>79</v>
      </c>
      <c r="T4148">
        <v>0.37</v>
      </c>
      <c r="U4148">
        <v>190</v>
      </c>
    </row>
    <row r="4149" spans="1:21" x14ac:dyDescent="0.25">
      <c r="A4149" t="s">
        <v>3237</v>
      </c>
      <c r="B4149" t="s">
        <v>94</v>
      </c>
      <c r="C4149" t="s">
        <v>2452</v>
      </c>
      <c r="D4149" t="s">
        <v>23</v>
      </c>
      <c r="E4149" t="s">
        <v>59</v>
      </c>
      <c r="F4149" s="1">
        <v>40316</v>
      </c>
      <c r="G4149" t="s">
        <v>29</v>
      </c>
      <c r="H4149" t="s">
        <v>21</v>
      </c>
      <c r="I4149">
        <v>3.99</v>
      </c>
      <c r="J4149" s="1">
        <v>40316</v>
      </c>
      <c r="K4149">
        <v>15</v>
      </c>
      <c r="L4149">
        <v>10.98</v>
      </c>
      <c r="M4149" t="s">
        <v>233</v>
      </c>
      <c r="N4149" t="s">
        <v>1445</v>
      </c>
      <c r="O4149" t="s">
        <v>3238</v>
      </c>
      <c r="P4149">
        <v>39503</v>
      </c>
      <c r="Q4149">
        <v>0.04</v>
      </c>
      <c r="R4149" s="2">
        <v>172.22</v>
      </c>
      <c r="S4149">
        <v>481</v>
      </c>
      <c r="T4149">
        <v>0.57999999999999996</v>
      </c>
      <c r="U4149">
        <v>279</v>
      </c>
    </row>
    <row r="4150" spans="1:21" x14ac:dyDescent="0.25">
      <c r="A4150" t="s">
        <v>3237</v>
      </c>
      <c r="B4150" t="s">
        <v>217</v>
      </c>
      <c r="C4150" t="s">
        <v>354</v>
      </c>
      <c r="D4150" t="s">
        <v>52</v>
      </c>
      <c r="E4150" t="s">
        <v>77</v>
      </c>
      <c r="F4150" s="1">
        <v>40403</v>
      </c>
      <c r="G4150" t="s">
        <v>29</v>
      </c>
      <c r="H4150" t="s">
        <v>47</v>
      </c>
      <c r="I4150">
        <v>51.94</v>
      </c>
      <c r="J4150" s="1">
        <v>40404</v>
      </c>
      <c r="K4150">
        <v>7</v>
      </c>
      <c r="L4150">
        <v>124.49</v>
      </c>
      <c r="M4150" t="s">
        <v>233</v>
      </c>
      <c r="N4150" t="s">
        <v>1445</v>
      </c>
      <c r="O4150" t="s">
        <v>3238</v>
      </c>
      <c r="P4150">
        <v>39503</v>
      </c>
      <c r="Q4150">
        <v>0.03</v>
      </c>
      <c r="R4150" s="2">
        <v>894.88</v>
      </c>
      <c r="S4150">
        <v>4</v>
      </c>
      <c r="T4150">
        <v>0.63</v>
      </c>
      <c r="U4150">
        <v>0</v>
      </c>
    </row>
    <row r="4151" spans="1:21" x14ac:dyDescent="0.25">
      <c r="A4151" t="s">
        <v>3237</v>
      </c>
      <c r="B4151" t="s">
        <v>51</v>
      </c>
      <c r="C4151">
        <v>8860</v>
      </c>
      <c r="D4151" t="s">
        <v>41</v>
      </c>
      <c r="E4151" t="s">
        <v>42</v>
      </c>
      <c r="F4151" s="1">
        <v>40916</v>
      </c>
      <c r="G4151" t="s">
        <v>46</v>
      </c>
      <c r="H4151" t="s">
        <v>21</v>
      </c>
      <c r="I4151">
        <v>5.26</v>
      </c>
      <c r="J4151" s="1">
        <v>40921</v>
      </c>
      <c r="K4151">
        <v>8</v>
      </c>
      <c r="L4151">
        <v>65.989999999999995</v>
      </c>
      <c r="M4151" t="s">
        <v>233</v>
      </c>
      <c r="N4151" t="s">
        <v>1445</v>
      </c>
      <c r="O4151" t="s">
        <v>3238</v>
      </c>
      <c r="P4151">
        <v>39503</v>
      </c>
      <c r="Q4151">
        <v>0.09</v>
      </c>
      <c r="R4151" s="2">
        <v>413.66</v>
      </c>
      <c r="S4151">
        <v>137</v>
      </c>
      <c r="T4151">
        <v>0.56000000000000005</v>
      </c>
      <c r="U4151">
        <v>33</v>
      </c>
    </row>
    <row r="4152" spans="1:21" x14ac:dyDescent="0.25">
      <c r="A4152" t="s">
        <v>3237</v>
      </c>
      <c r="B4152" t="s">
        <v>217</v>
      </c>
      <c r="C4152" t="s">
        <v>306</v>
      </c>
      <c r="D4152" t="s">
        <v>23</v>
      </c>
      <c r="E4152" t="s">
        <v>24</v>
      </c>
      <c r="F4152" s="1">
        <v>41080</v>
      </c>
      <c r="G4152" t="s">
        <v>44</v>
      </c>
      <c r="H4152" t="s">
        <v>21</v>
      </c>
      <c r="I4152">
        <v>0.5</v>
      </c>
      <c r="J4152" s="1">
        <v>41082</v>
      </c>
      <c r="K4152">
        <v>5</v>
      </c>
      <c r="L4152">
        <v>3.69</v>
      </c>
      <c r="M4152" t="s">
        <v>233</v>
      </c>
      <c r="N4152" t="s">
        <v>1445</v>
      </c>
      <c r="O4152" t="s">
        <v>3238</v>
      </c>
      <c r="P4152">
        <v>39503</v>
      </c>
      <c r="Q4152">
        <v>0</v>
      </c>
      <c r="R4152" s="2">
        <v>19.399999999999999</v>
      </c>
      <c r="S4152">
        <v>182</v>
      </c>
      <c r="T4152">
        <v>0.38</v>
      </c>
      <c r="U4152">
        <v>937</v>
      </c>
    </row>
    <row r="4153" spans="1:21" x14ac:dyDescent="0.25">
      <c r="A4153" t="s">
        <v>3237</v>
      </c>
      <c r="B4153" t="s">
        <v>217</v>
      </c>
      <c r="C4153" t="s">
        <v>2360</v>
      </c>
      <c r="D4153" t="s">
        <v>41</v>
      </c>
      <c r="E4153" t="s">
        <v>155</v>
      </c>
      <c r="F4153" s="1">
        <v>41087</v>
      </c>
      <c r="G4153" t="s">
        <v>19</v>
      </c>
      <c r="H4153" t="s">
        <v>21</v>
      </c>
      <c r="I4153">
        <v>14.52</v>
      </c>
      <c r="J4153" s="1">
        <v>41088</v>
      </c>
      <c r="K4153">
        <v>14</v>
      </c>
      <c r="L4153">
        <v>73.98</v>
      </c>
      <c r="M4153" t="s">
        <v>233</v>
      </c>
      <c r="N4153" t="s">
        <v>1445</v>
      </c>
      <c r="O4153" t="s">
        <v>3238</v>
      </c>
      <c r="P4153">
        <v>39503</v>
      </c>
      <c r="Q4153">
        <v>0.06</v>
      </c>
      <c r="R4153" s="2">
        <v>1057.6199999999999</v>
      </c>
      <c r="S4153">
        <v>98</v>
      </c>
      <c r="T4153">
        <v>0.65</v>
      </c>
      <c r="U4153">
        <v>9</v>
      </c>
    </row>
    <row r="4154" spans="1:21" x14ac:dyDescent="0.25">
      <c r="A4154" t="s">
        <v>3239</v>
      </c>
      <c r="B4154" t="s">
        <v>217</v>
      </c>
      <c r="C4154" t="s">
        <v>3240</v>
      </c>
      <c r="D4154" t="s">
        <v>23</v>
      </c>
      <c r="E4154" t="s">
        <v>24</v>
      </c>
      <c r="F4154" s="1">
        <v>40330</v>
      </c>
      <c r="G4154" t="s">
        <v>19</v>
      </c>
      <c r="H4154" t="s">
        <v>21</v>
      </c>
      <c r="I4154">
        <v>0.99</v>
      </c>
      <c r="J4154" s="1">
        <v>40332</v>
      </c>
      <c r="K4154">
        <v>6</v>
      </c>
      <c r="L4154">
        <v>2.89</v>
      </c>
      <c r="M4154" t="s">
        <v>233</v>
      </c>
      <c r="N4154" t="s">
        <v>234</v>
      </c>
      <c r="O4154" t="s">
        <v>2995</v>
      </c>
      <c r="P4154">
        <v>22304</v>
      </c>
      <c r="Q4154">
        <v>0.06</v>
      </c>
      <c r="R4154" s="2">
        <v>16.670000000000002</v>
      </c>
      <c r="S4154">
        <v>2</v>
      </c>
      <c r="T4154">
        <v>0.38</v>
      </c>
      <c r="U4154">
        <v>12</v>
      </c>
    </row>
    <row r="4155" spans="1:21" x14ac:dyDescent="0.25">
      <c r="A4155" t="s">
        <v>3239</v>
      </c>
      <c r="B4155" t="s">
        <v>217</v>
      </c>
      <c r="C4155" t="s">
        <v>553</v>
      </c>
      <c r="D4155" t="s">
        <v>23</v>
      </c>
      <c r="E4155" t="s">
        <v>37</v>
      </c>
      <c r="F4155" s="1">
        <v>40330</v>
      </c>
      <c r="G4155" t="s">
        <v>19</v>
      </c>
      <c r="H4155" t="s">
        <v>21</v>
      </c>
      <c r="I4155">
        <v>11.54</v>
      </c>
      <c r="J4155" s="1">
        <v>40332</v>
      </c>
      <c r="K4155">
        <v>9</v>
      </c>
      <c r="L4155">
        <v>22.84</v>
      </c>
      <c r="M4155" t="s">
        <v>233</v>
      </c>
      <c r="N4155" t="s">
        <v>234</v>
      </c>
      <c r="O4155" t="s">
        <v>2995</v>
      </c>
      <c r="P4155">
        <v>22304</v>
      </c>
      <c r="Q4155">
        <v>0.08</v>
      </c>
      <c r="R4155" s="2">
        <v>195.16</v>
      </c>
      <c r="S4155">
        <v>477</v>
      </c>
      <c r="T4155">
        <v>0.39</v>
      </c>
      <c r="U4155">
        <v>245</v>
      </c>
    </row>
    <row r="4156" spans="1:21" x14ac:dyDescent="0.25">
      <c r="A4156" t="s">
        <v>3241</v>
      </c>
      <c r="B4156" t="s">
        <v>217</v>
      </c>
      <c r="C4156" t="s">
        <v>419</v>
      </c>
      <c r="D4156" t="s">
        <v>23</v>
      </c>
      <c r="E4156" t="s">
        <v>59</v>
      </c>
      <c r="F4156" s="1">
        <v>40446</v>
      </c>
      <c r="G4156" t="s">
        <v>46</v>
      </c>
      <c r="H4156" t="s">
        <v>21</v>
      </c>
      <c r="I4156">
        <v>49</v>
      </c>
      <c r="J4156" s="1">
        <v>40453</v>
      </c>
      <c r="K4156">
        <v>15</v>
      </c>
      <c r="L4156">
        <v>60.98</v>
      </c>
      <c r="M4156" t="s">
        <v>233</v>
      </c>
      <c r="N4156" t="s">
        <v>234</v>
      </c>
      <c r="O4156" t="s">
        <v>3242</v>
      </c>
      <c r="P4156">
        <v>22003</v>
      </c>
      <c r="Q4156">
        <v>0.09</v>
      </c>
      <c r="R4156" s="2">
        <v>879.62</v>
      </c>
      <c r="S4156">
        <v>955</v>
      </c>
      <c r="T4156">
        <v>0.59</v>
      </c>
      <c r="U4156">
        <v>109</v>
      </c>
    </row>
    <row r="4157" spans="1:21" x14ac:dyDescent="0.25">
      <c r="A4157" t="s">
        <v>3241</v>
      </c>
      <c r="B4157" t="s">
        <v>217</v>
      </c>
      <c r="C4157" t="s">
        <v>294</v>
      </c>
      <c r="D4157" t="s">
        <v>41</v>
      </c>
      <c r="E4157" t="s">
        <v>155</v>
      </c>
      <c r="F4157" s="1">
        <v>40446</v>
      </c>
      <c r="G4157" t="s">
        <v>46</v>
      </c>
      <c r="H4157" t="s">
        <v>21</v>
      </c>
      <c r="I4157">
        <v>1.99</v>
      </c>
      <c r="J4157" s="1">
        <v>40448</v>
      </c>
      <c r="K4157">
        <v>12</v>
      </c>
      <c r="L4157">
        <v>29.89</v>
      </c>
      <c r="M4157" t="s">
        <v>233</v>
      </c>
      <c r="N4157" t="s">
        <v>234</v>
      </c>
      <c r="O4157" t="s">
        <v>3242</v>
      </c>
      <c r="P4157">
        <v>22003</v>
      </c>
      <c r="Q4157">
        <v>0.05</v>
      </c>
      <c r="R4157" s="2">
        <v>361.19</v>
      </c>
      <c r="S4157">
        <v>219</v>
      </c>
      <c r="T4157">
        <v>0.5</v>
      </c>
      <c r="U4157">
        <v>61</v>
      </c>
    </row>
    <row r="4158" spans="1:21" x14ac:dyDescent="0.25">
      <c r="A4158" t="s">
        <v>3241</v>
      </c>
      <c r="B4158" t="s">
        <v>217</v>
      </c>
      <c r="C4158" t="s">
        <v>2963</v>
      </c>
      <c r="D4158" t="s">
        <v>23</v>
      </c>
      <c r="E4158" t="s">
        <v>37</v>
      </c>
      <c r="F4158" s="1">
        <v>40811</v>
      </c>
      <c r="G4158" t="s">
        <v>44</v>
      </c>
      <c r="H4158" t="s">
        <v>21</v>
      </c>
      <c r="I4158">
        <v>6.22</v>
      </c>
      <c r="J4158" s="1">
        <v>40813</v>
      </c>
      <c r="K4158">
        <v>20</v>
      </c>
      <c r="L4158">
        <v>6.48</v>
      </c>
      <c r="M4158" t="s">
        <v>233</v>
      </c>
      <c r="N4158" t="s">
        <v>234</v>
      </c>
      <c r="O4158" t="s">
        <v>3242</v>
      </c>
      <c r="P4158">
        <v>22003</v>
      </c>
      <c r="Q4158">
        <v>7.0000000000000007E-2</v>
      </c>
      <c r="R4158" s="2">
        <v>131.79</v>
      </c>
      <c r="S4158">
        <v>469</v>
      </c>
      <c r="T4158">
        <v>0.37</v>
      </c>
      <c r="U4158">
        <v>356</v>
      </c>
    </row>
    <row r="4159" spans="1:21" x14ac:dyDescent="0.25">
      <c r="A4159" t="s">
        <v>3241</v>
      </c>
      <c r="B4159" t="s">
        <v>217</v>
      </c>
      <c r="C4159" t="s">
        <v>858</v>
      </c>
      <c r="D4159" t="s">
        <v>52</v>
      </c>
      <c r="E4159" t="s">
        <v>77</v>
      </c>
      <c r="F4159" s="1">
        <v>40811</v>
      </c>
      <c r="G4159" t="s">
        <v>44</v>
      </c>
      <c r="H4159" t="s">
        <v>47</v>
      </c>
      <c r="I4159">
        <v>69.64</v>
      </c>
      <c r="J4159" s="1">
        <v>40812</v>
      </c>
      <c r="K4159">
        <v>4</v>
      </c>
      <c r="L4159">
        <v>218.75</v>
      </c>
      <c r="M4159" t="s">
        <v>233</v>
      </c>
      <c r="N4159" t="s">
        <v>234</v>
      </c>
      <c r="O4159" t="s">
        <v>3242</v>
      </c>
      <c r="P4159">
        <v>22003</v>
      </c>
      <c r="Q4159">
        <v>0.05</v>
      </c>
      <c r="R4159" s="2">
        <v>924.26</v>
      </c>
      <c r="S4159">
        <v>1430</v>
      </c>
      <c r="T4159">
        <v>0.77</v>
      </c>
      <c r="U4159">
        <v>155</v>
      </c>
    </row>
    <row r="4160" spans="1:21" x14ac:dyDescent="0.25">
      <c r="A4160" t="s">
        <v>3243</v>
      </c>
      <c r="B4160" t="s">
        <v>217</v>
      </c>
      <c r="C4160" t="s">
        <v>2837</v>
      </c>
      <c r="D4160" t="s">
        <v>23</v>
      </c>
      <c r="E4160" t="s">
        <v>116</v>
      </c>
      <c r="F4160" s="1">
        <v>40675</v>
      </c>
      <c r="G4160" t="s">
        <v>46</v>
      </c>
      <c r="H4160" t="s">
        <v>21</v>
      </c>
      <c r="I4160">
        <v>7.47</v>
      </c>
      <c r="J4160" s="1">
        <v>40677</v>
      </c>
      <c r="K4160">
        <v>16</v>
      </c>
      <c r="L4160">
        <v>40.98</v>
      </c>
      <c r="M4160" t="s">
        <v>233</v>
      </c>
      <c r="N4160" t="s">
        <v>234</v>
      </c>
      <c r="O4160" t="s">
        <v>691</v>
      </c>
      <c r="P4160">
        <v>22204</v>
      </c>
      <c r="Q4160">
        <v>0.08</v>
      </c>
      <c r="R4160" s="2">
        <v>624.1</v>
      </c>
      <c r="S4160">
        <v>66</v>
      </c>
      <c r="T4160">
        <v>0.37</v>
      </c>
      <c r="U4160">
        <v>11</v>
      </c>
    </row>
    <row r="4161" spans="1:21" x14ac:dyDescent="0.25">
      <c r="A4161" t="s">
        <v>3243</v>
      </c>
      <c r="B4161" t="s">
        <v>217</v>
      </c>
      <c r="C4161" t="s">
        <v>2203</v>
      </c>
      <c r="D4161" t="s">
        <v>52</v>
      </c>
      <c r="E4161" t="s">
        <v>72</v>
      </c>
      <c r="F4161" s="1">
        <v>40675</v>
      </c>
      <c r="G4161" t="s">
        <v>46</v>
      </c>
      <c r="H4161" t="s">
        <v>47</v>
      </c>
      <c r="I4161">
        <v>26.74</v>
      </c>
      <c r="J4161" s="1">
        <v>40680</v>
      </c>
      <c r="K4161">
        <v>8</v>
      </c>
      <c r="L4161">
        <v>70.98</v>
      </c>
      <c r="M4161" t="s">
        <v>233</v>
      </c>
      <c r="N4161" t="s">
        <v>234</v>
      </c>
      <c r="O4161" t="s">
        <v>691</v>
      </c>
      <c r="P4161">
        <v>22204</v>
      </c>
      <c r="Q4161">
        <v>0.05</v>
      </c>
      <c r="R4161" s="2">
        <v>592.79</v>
      </c>
      <c r="S4161">
        <v>45</v>
      </c>
      <c r="T4161">
        <v>0.6</v>
      </c>
      <c r="U4161">
        <v>8</v>
      </c>
    </row>
    <row r="4162" spans="1:21" x14ac:dyDescent="0.25">
      <c r="A4162" t="s">
        <v>3243</v>
      </c>
      <c r="B4162" t="s">
        <v>217</v>
      </c>
      <c r="C4162" t="s">
        <v>3244</v>
      </c>
      <c r="D4162" t="s">
        <v>23</v>
      </c>
      <c r="E4162" t="s">
        <v>24</v>
      </c>
      <c r="F4162" s="1">
        <v>40690</v>
      </c>
      <c r="G4162" t="s">
        <v>62</v>
      </c>
      <c r="H4162" t="s">
        <v>21</v>
      </c>
      <c r="I4162">
        <v>5.33</v>
      </c>
      <c r="J4162" s="1">
        <v>40693</v>
      </c>
      <c r="K4162">
        <v>17</v>
      </c>
      <c r="L4162">
        <v>2.88</v>
      </c>
      <c r="M4162" t="s">
        <v>233</v>
      </c>
      <c r="N4162" t="s">
        <v>234</v>
      </c>
      <c r="O4162" t="s">
        <v>691</v>
      </c>
      <c r="P4162">
        <v>22204</v>
      </c>
      <c r="Q4162">
        <v>0.03</v>
      </c>
      <c r="R4162" s="2">
        <v>49.42</v>
      </c>
      <c r="S4162">
        <v>101</v>
      </c>
      <c r="T4162">
        <v>0.36</v>
      </c>
      <c r="U4162">
        <v>204</v>
      </c>
    </row>
    <row r="4163" spans="1:21" x14ac:dyDescent="0.25">
      <c r="A4163" t="s">
        <v>3243</v>
      </c>
      <c r="B4163" t="s">
        <v>217</v>
      </c>
      <c r="C4163" t="s">
        <v>416</v>
      </c>
      <c r="D4163" t="s">
        <v>23</v>
      </c>
      <c r="E4163" t="s">
        <v>116</v>
      </c>
      <c r="F4163" s="1">
        <v>41152</v>
      </c>
      <c r="G4163" t="s">
        <v>62</v>
      </c>
      <c r="H4163" t="s">
        <v>21</v>
      </c>
      <c r="I4163">
        <v>6.16</v>
      </c>
      <c r="J4163" s="1">
        <v>41153</v>
      </c>
      <c r="K4163">
        <v>19</v>
      </c>
      <c r="L4163">
        <v>7.68</v>
      </c>
      <c r="M4163" t="s">
        <v>233</v>
      </c>
      <c r="N4163" t="s">
        <v>234</v>
      </c>
      <c r="O4163" t="s">
        <v>691</v>
      </c>
      <c r="P4163">
        <v>22204</v>
      </c>
      <c r="Q4163">
        <v>0.05</v>
      </c>
      <c r="R4163" s="2">
        <v>147.16999999999999</v>
      </c>
      <c r="S4163">
        <v>3</v>
      </c>
      <c r="T4163">
        <v>0.35</v>
      </c>
      <c r="U4163">
        <v>2</v>
      </c>
    </row>
    <row r="4164" spans="1:21" x14ac:dyDescent="0.25">
      <c r="A4164" t="s">
        <v>3243</v>
      </c>
      <c r="B4164" t="s">
        <v>217</v>
      </c>
      <c r="C4164" t="s">
        <v>797</v>
      </c>
      <c r="D4164" t="s">
        <v>41</v>
      </c>
      <c r="E4164" t="s">
        <v>42</v>
      </c>
      <c r="F4164" s="1">
        <v>41371</v>
      </c>
      <c r="G4164" t="s">
        <v>46</v>
      </c>
      <c r="H4164" t="s">
        <v>21</v>
      </c>
      <c r="I4164">
        <v>8.99</v>
      </c>
      <c r="J4164" s="1">
        <v>41373</v>
      </c>
      <c r="K4164">
        <v>7</v>
      </c>
      <c r="L4164">
        <v>155.99</v>
      </c>
      <c r="M4164" t="s">
        <v>233</v>
      </c>
      <c r="N4164" t="s">
        <v>234</v>
      </c>
      <c r="O4164" t="s">
        <v>691</v>
      </c>
      <c r="P4164">
        <v>22204</v>
      </c>
      <c r="Q4164">
        <v>0.04</v>
      </c>
      <c r="R4164" s="2">
        <v>891.01</v>
      </c>
      <c r="S4164">
        <v>1304</v>
      </c>
      <c r="T4164">
        <v>0.57999999999999996</v>
      </c>
      <c r="U4164">
        <v>146</v>
      </c>
    </row>
    <row r="4165" spans="1:21" x14ac:dyDescent="0.25">
      <c r="A4165" t="s">
        <v>3243</v>
      </c>
      <c r="B4165" t="s">
        <v>217</v>
      </c>
      <c r="C4165" t="s">
        <v>1515</v>
      </c>
      <c r="D4165" t="s">
        <v>41</v>
      </c>
      <c r="E4165" t="s">
        <v>155</v>
      </c>
      <c r="F4165" s="1">
        <v>41379</v>
      </c>
      <c r="G4165" t="s">
        <v>62</v>
      </c>
      <c r="H4165" t="s">
        <v>21</v>
      </c>
      <c r="I4165">
        <v>1.99</v>
      </c>
      <c r="J4165" s="1">
        <v>41380</v>
      </c>
      <c r="K4165">
        <v>10</v>
      </c>
      <c r="L4165">
        <v>22.98</v>
      </c>
      <c r="M4165" t="s">
        <v>233</v>
      </c>
      <c r="N4165" t="s">
        <v>234</v>
      </c>
      <c r="O4165" t="s">
        <v>691</v>
      </c>
      <c r="P4165">
        <v>22204</v>
      </c>
      <c r="Q4165">
        <v>0.01</v>
      </c>
      <c r="R4165" s="2">
        <v>243.43</v>
      </c>
      <c r="S4165">
        <v>45</v>
      </c>
      <c r="T4165">
        <v>0.46</v>
      </c>
      <c r="U4165">
        <v>19</v>
      </c>
    </row>
    <row r="4166" spans="1:21" x14ac:dyDescent="0.25">
      <c r="A4166" t="s">
        <v>3245</v>
      </c>
      <c r="B4166" t="s">
        <v>217</v>
      </c>
      <c r="C4166" t="s">
        <v>2386</v>
      </c>
      <c r="D4166" t="s">
        <v>52</v>
      </c>
      <c r="E4166" t="s">
        <v>53</v>
      </c>
      <c r="F4166" s="1">
        <v>40283</v>
      </c>
      <c r="G4166" t="s">
        <v>62</v>
      </c>
      <c r="H4166" t="s">
        <v>47</v>
      </c>
      <c r="I4166">
        <v>28.16</v>
      </c>
      <c r="J4166" s="1">
        <v>40285</v>
      </c>
      <c r="K4166">
        <v>5</v>
      </c>
      <c r="L4166">
        <v>226.67</v>
      </c>
      <c r="M4166" t="s">
        <v>233</v>
      </c>
      <c r="N4166" t="s">
        <v>234</v>
      </c>
      <c r="O4166" t="s">
        <v>3246</v>
      </c>
      <c r="P4166">
        <v>24060</v>
      </c>
      <c r="Q4166">
        <v>0.1</v>
      </c>
      <c r="R4166" s="2">
        <v>1088.26</v>
      </c>
      <c r="S4166">
        <v>391</v>
      </c>
      <c r="T4166">
        <v>0.59</v>
      </c>
      <c r="U4166">
        <v>36</v>
      </c>
    </row>
    <row r="4167" spans="1:21" x14ac:dyDescent="0.25">
      <c r="A4167" t="s">
        <v>3247</v>
      </c>
      <c r="B4167" t="s">
        <v>22</v>
      </c>
      <c r="C4167" t="s">
        <v>1980</v>
      </c>
      <c r="D4167" t="s">
        <v>23</v>
      </c>
      <c r="E4167" t="s">
        <v>37</v>
      </c>
      <c r="F4167" s="1">
        <v>40238</v>
      </c>
      <c r="G4167" t="s">
        <v>29</v>
      </c>
      <c r="H4167" t="s">
        <v>21</v>
      </c>
      <c r="I4167">
        <v>11.25</v>
      </c>
      <c r="J4167" s="1">
        <v>40239</v>
      </c>
      <c r="K4167">
        <v>9</v>
      </c>
      <c r="L4167">
        <v>11.34</v>
      </c>
      <c r="M4167" t="s">
        <v>26</v>
      </c>
      <c r="N4167" t="s">
        <v>228</v>
      </c>
      <c r="O4167" t="s">
        <v>2975</v>
      </c>
      <c r="P4167">
        <v>76063</v>
      </c>
      <c r="Q4167">
        <v>0.02</v>
      </c>
      <c r="R4167" s="2">
        <v>105.75</v>
      </c>
      <c r="S4167">
        <v>155</v>
      </c>
      <c r="T4167">
        <v>0.36</v>
      </c>
      <c r="U4167">
        <v>147</v>
      </c>
    </row>
    <row r="4168" spans="1:21" x14ac:dyDescent="0.25">
      <c r="A4168" t="s">
        <v>3247</v>
      </c>
      <c r="B4168" t="s">
        <v>22</v>
      </c>
      <c r="C4168" t="s">
        <v>2943</v>
      </c>
      <c r="D4168" t="s">
        <v>52</v>
      </c>
      <c r="E4168" t="s">
        <v>86</v>
      </c>
      <c r="F4168" s="1">
        <v>40464</v>
      </c>
      <c r="G4168" t="s">
        <v>62</v>
      </c>
      <c r="H4168" t="s">
        <v>21</v>
      </c>
      <c r="I4168">
        <v>6.02</v>
      </c>
      <c r="J4168" s="1">
        <v>40465</v>
      </c>
      <c r="K4168">
        <v>5</v>
      </c>
      <c r="L4168">
        <v>12.2</v>
      </c>
      <c r="M4168" t="s">
        <v>26</v>
      </c>
      <c r="N4168" t="s">
        <v>228</v>
      </c>
      <c r="O4168" t="s">
        <v>2975</v>
      </c>
      <c r="P4168">
        <v>76063</v>
      </c>
      <c r="Q4168">
        <v>0.05</v>
      </c>
      <c r="R4168" s="2">
        <v>63.93</v>
      </c>
      <c r="S4168">
        <v>7</v>
      </c>
      <c r="T4168">
        <v>0.43</v>
      </c>
      <c r="U4168">
        <v>10</v>
      </c>
    </row>
    <row r="4169" spans="1:21" x14ac:dyDescent="0.25">
      <c r="A4169" t="s">
        <v>3247</v>
      </c>
      <c r="B4169" t="s">
        <v>22</v>
      </c>
      <c r="C4169" t="s">
        <v>377</v>
      </c>
      <c r="D4169" t="s">
        <v>52</v>
      </c>
      <c r="E4169" t="s">
        <v>53</v>
      </c>
      <c r="F4169" s="1">
        <v>40972</v>
      </c>
      <c r="G4169" t="s">
        <v>44</v>
      </c>
      <c r="H4169" t="s">
        <v>47</v>
      </c>
      <c r="I4169">
        <v>43.32</v>
      </c>
      <c r="J4169" s="1">
        <v>40973</v>
      </c>
      <c r="K4169">
        <v>14</v>
      </c>
      <c r="L4169">
        <v>243.98</v>
      </c>
      <c r="M4169" t="s">
        <v>26</v>
      </c>
      <c r="N4169" t="s">
        <v>228</v>
      </c>
      <c r="O4169" t="s">
        <v>2975</v>
      </c>
      <c r="P4169">
        <v>76063</v>
      </c>
      <c r="Q4169">
        <v>0.08</v>
      </c>
      <c r="R4169" s="2">
        <v>3154.59</v>
      </c>
      <c r="S4169">
        <v>1903</v>
      </c>
      <c r="T4169">
        <v>0.55000000000000004</v>
      </c>
      <c r="U4169">
        <v>60</v>
      </c>
    </row>
    <row r="4170" spans="1:21" x14ac:dyDescent="0.25">
      <c r="A4170" t="s">
        <v>3247</v>
      </c>
      <c r="B4170" t="s">
        <v>22</v>
      </c>
      <c r="C4170" t="s">
        <v>1091</v>
      </c>
      <c r="D4170" t="s">
        <v>23</v>
      </c>
      <c r="E4170" t="s">
        <v>100</v>
      </c>
      <c r="F4170" s="1">
        <v>41227</v>
      </c>
      <c r="G4170" t="s">
        <v>46</v>
      </c>
      <c r="H4170" t="s">
        <v>31</v>
      </c>
      <c r="I4170">
        <v>0.7</v>
      </c>
      <c r="J4170" s="1">
        <v>41229</v>
      </c>
      <c r="K4170">
        <v>26</v>
      </c>
      <c r="L4170">
        <v>4.71</v>
      </c>
      <c r="M4170" t="s">
        <v>26</v>
      </c>
      <c r="N4170" t="s">
        <v>228</v>
      </c>
      <c r="O4170" t="s">
        <v>2975</v>
      </c>
      <c r="P4170">
        <v>76063</v>
      </c>
      <c r="Q4170">
        <v>0.1</v>
      </c>
      <c r="R4170" s="2">
        <v>119.91</v>
      </c>
      <c r="S4170">
        <v>2</v>
      </c>
      <c r="T4170">
        <v>0.85</v>
      </c>
      <c r="U4170">
        <v>2</v>
      </c>
    </row>
    <row r="4171" spans="1:21" x14ac:dyDescent="0.25">
      <c r="A4171" t="s">
        <v>3248</v>
      </c>
      <c r="B4171" t="s">
        <v>22</v>
      </c>
      <c r="C4171" t="s">
        <v>1127</v>
      </c>
      <c r="D4171" t="s">
        <v>41</v>
      </c>
      <c r="E4171" t="s">
        <v>155</v>
      </c>
      <c r="F4171" s="1">
        <v>40972</v>
      </c>
      <c r="G4171" t="s">
        <v>44</v>
      </c>
      <c r="H4171" t="s">
        <v>21</v>
      </c>
      <c r="I4171">
        <v>4.93</v>
      </c>
      <c r="J4171" s="1">
        <v>40974</v>
      </c>
      <c r="K4171">
        <v>4</v>
      </c>
      <c r="L4171">
        <v>4.8899999999999997</v>
      </c>
      <c r="M4171" t="s">
        <v>26</v>
      </c>
      <c r="N4171" t="s">
        <v>228</v>
      </c>
      <c r="O4171" t="s">
        <v>3249</v>
      </c>
      <c r="P4171">
        <v>78501</v>
      </c>
      <c r="Q4171">
        <v>0.1</v>
      </c>
      <c r="R4171" s="2">
        <v>19.100000000000001</v>
      </c>
      <c r="S4171">
        <v>70</v>
      </c>
      <c r="T4171">
        <v>0.66</v>
      </c>
      <c r="U4171">
        <v>368</v>
      </c>
    </row>
    <row r="4172" spans="1:21" x14ac:dyDescent="0.25">
      <c r="A4172" t="s">
        <v>3248</v>
      </c>
      <c r="B4172" t="s">
        <v>22</v>
      </c>
      <c r="C4172" t="s">
        <v>1146</v>
      </c>
      <c r="D4172" t="s">
        <v>23</v>
      </c>
      <c r="E4172" t="s">
        <v>37</v>
      </c>
      <c r="F4172" s="1">
        <v>40972</v>
      </c>
      <c r="G4172" t="s">
        <v>44</v>
      </c>
      <c r="H4172" t="s">
        <v>21</v>
      </c>
      <c r="I4172">
        <v>0.8</v>
      </c>
      <c r="J4172" s="1">
        <v>40972</v>
      </c>
      <c r="K4172">
        <v>1</v>
      </c>
      <c r="L4172">
        <v>4.9800000000000004</v>
      </c>
      <c r="M4172" t="s">
        <v>26</v>
      </c>
      <c r="N4172" t="s">
        <v>228</v>
      </c>
      <c r="O4172" t="s">
        <v>3249</v>
      </c>
      <c r="P4172">
        <v>78501</v>
      </c>
      <c r="Q4172">
        <v>7.0000000000000007E-2</v>
      </c>
      <c r="R4172" s="2">
        <v>5.22</v>
      </c>
      <c r="S4172">
        <v>5</v>
      </c>
      <c r="T4172">
        <v>0.36</v>
      </c>
      <c r="U4172">
        <v>90</v>
      </c>
    </row>
    <row r="4173" spans="1:21" x14ac:dyDescent="0.25">
      <c r="A4173" t="s">
        <v>3248</v>
      </c>
      <c r="B4173" t="s">
        <v>22</v>
      </c>
      <c r="C4173" t="s">
        <v>2421</v>
      </c>
      <c r="D4173" t="s">
        <v>41</v>
      </c>
      <c r="E4173" t="s">
        <v>155</v>
      </c>
      <c r="F4173" s="1">
        <v>40980</v>
      </c>
      <c r="G4173" t="s">
        <v>46</v>
      </c>
      <c r="H4173" t="s">
        <v>21</v>
      </c>
      <c r="I4173">
        <v>6.5</v>
      </c>
      <c r="J4173" s="1">
        <v>40984</v>
      </c>
      <c r="K4173">
        <v>7</v>
      </c>
      <c r="L4173">
        <v>20.97</v>
      </c>
      <c r="M4173" t="s">
        <v>26</v>
      </c>
      <c r="N4173" t="s">
        <v>228</v>
      </c>
      <c r="O4173" t="s">
        <v>3249</v>
      </c>
      <c r="P4173">
        <v>78501</v>
      </c>
      <c r="Q4173">
        <v>0.02</v>
      </c>
      <c r="R4173" s="2">
        <v>157.11000000000001</v>
      </c>
      <c r="S4173">
        <v>95</v>
      </c>
      <c r="T4173">
        <v>0.78</v>
      </c>
      <c r="U4173">
        <v>60</v>
      </c>
    </row>
    <row r="4174" spans="1:21" x14ac:dyDescent="0.25">
      <c r="A4174" t="s">
        <v>3248</v>
      </c>
      <c r="B4174" t="s">
        <v>22</v>
      </c>
      <c r="C4174" t="s">
        <v>415</v>
      </c>
      <c r="D4174" t="s">
        <v>23</v>
      </c>
      <c r="E4174" t="s">
        <v>37</v>
      </c>
      <c r="F4174" s="1">
        <v>40980</v>
      </c>
      <c r="G4174" t="s">
        <v>46</v>
      </c>
      <c r="H4174" t="s">
        <v>21</v>
      </c>
      <c r="I4174">
        <v>7.37</v>
      </c>
      <c r="J4174" s="1">
        <v>40987</v>
      </c>
      <c r="K4174">
        <v>13</v>
      </c>
      <c r="L4174">
        <v>6.48</v>
      </c>
      <c r="M4174" t="s">
        <v>26</v>
      </c>
      <c r="N4174" t="s">
        <v>228</v>
      </c>
      <c r="O4174" t="s">
        <v>3249</v>
      </c>
      <c r="P4174">
        <v>78501</v>
      </c>
      <c r="Q4174">
        <v>0.1</v>
      </c>
      <c r="R4174" s="2">
        <v>77.849999999999994</v>
      </c>
      <c r="S4174">
        <v>191</v>
      </c>
      <c r="T4174">
        <v>0.37</v>
      </c>
      <c r="U4174">
        <v>245</v>
      </c>
    </row>
    <row r="4175" spans="1:21" x14ac:dyDescent="0.25">
      <c r="A4175" t="s">
        <v>3248</v>
      </c>
      <c r="B4175" t="s">
        <v>22</v>
      </c>
      <c r="C4175" t="s">
        <v>1320</v>
      </c>
      <c r="D4175" t="s">
        <v>23</v>
      </c>
      <c r="E4175" t="s">
        <v>116</v>
      </c>
      <c r="F4175" s="1">
        <v>41259</v>
      </c>
      <c r="G4175" t="s">
        <v>44</v>
      </c>
      <c r="H4175" t="s">
        <v>31</v>
      </c>
      <c r="I4175">
        <v>4.71</v>
      </c>
      <c r="J4175" s="1">
        <v>41260</v>
      </c>
      <c r="K4175">
        <v>25</v>
      </c>
      <c r="L4175">
        <v>7.84</v>
      </c>
      <c r="M4175" t="s">
        <v>26</v>
      </c>
      <c r="N4175" t="s">
        <v>228</v>
      </c>
      <c r="O4175" t="s">
        <v>3249</v>
      </c>
      <c r="P4175">
        <v>78501</v>
      </c>
      <c r="Q4175">
        <v>0.08</v>
      </c>
      <c r="R4175" s="2">
        <v>189.77</v>
      </c>
      <c r="S4175">
        <v>5</v>
      </c>
      <c r="T4175">
        <v>0.35</v>
      </c>
      <c r="U4175">
        <v>3</v>
      </c>
    </row>
    <row r="4176" spans="1:21" x14ac:dyDescent="0.25">
      <c r="A4176" t="s">
        <v>3248</v>
      </c>
      <c r="B4176" t="s">
        <v>22</v>
      </c>
      <c r="C4176" t="s">
        <v>2434</v>
      </c>
      <c r="D4176" t="s">
        <v>23</v>
      </c>
      <c r="E4176" t="s">
        <v>82</v>
      </c>
      <c r="F4176" s="1">
        <v>41259</v>
      </c>
      <c r="G4176" t="s">
        <v>44</v>
      </c>
      <c r="H4176" t="s">
        <v>21</v>
      </c>
      <c r="I4176">
        <v>2.5</v>
      </c>
      <c r="J4176" s="1">
        <v>41261</v>
      </c>
      <c r="K4176">
        <v>11</v>
      </c>
      <c r="L4176">
        <v>4.4800000000000004</v>
      </c>
      <c r="M4176" t="s">
        <v>26</v>
      </c>
      <c r="N4176" t="s">
        <v>228</v>
      </c>
      <c r="O4176" t="s">
        <v>3249</v>
      </c>
      <c r="P4176">
        <v>78501</v>
      </c>
      <c r="Q4176">
        <v>0.06</v>
      </c>
      <c r="R4176" s="2">
        <v>48.04</v>
      </c>
      <c r="S4176">
        <v>2</v>
      </c>
      <c r="T4176">
        <v>0.37</v>
      </c>
      <c r="U4176">
        <v>5</v>
      </c>
    </row>
    <row r="4177" spans="1:21" x14ac:dyDescent="0.25">
      <c r="A4177" t="s">
        <v>3248</v>
      </c>
      <c r="B4177" t="s">
        <v>22</v>
      </c>
      <c r="C4177" t="s">
        <v>626</v>
      </c>
      <c r="D4177" t="s">
        <v>23</v>
      </c>
      <c r="E4177" t="s">
        <v>37</v>
      </c>
      <c r="F4177" s="1">
        <v>41374</v>
      </c>
      <c r="G4177" t="s">
        <v>62</v>
      </c>
      <c r="H4177" t="s">
        <v>21</v>
      </c>
      <c r="I4177">
        <v>5.81</v>
      </c>
      <c r="J4177" s="1">
        <v>41376</v>
      </c>
      <c r="K4177">
        <v>4</v>
      </c>
      <c r="L4177">
        <v>48.91</v>
      </c>
      <c r="M4177" t="s">
        <v>26</v>
      </c>
      <c r="N4177" t="s">
        <v>228</v>
      </c>
      <c r="O4177" t="s">
        <v>3249</v>
      </c>
      <c r="P4177">
        <v>78501</v>
      </c>
      <c r="Q4177">
        <v>0</v>
      </c>
      <c r="R4177" s="2">
        <v>210.79</v>
      </c>
      <c r="S4177">
        <v>145</v>
      </c>
      <c r="T4177">
        <v>0.38</v>
      </c>
      <c r="U4177">
        <v>69</v>
      </c>
    </row>
    <row r="4178" spans="1:21" x14ac:dyDescent="0.25">
      <c r="A4178" t="s">
        <v>3250</v>
      </c>
      <c r="B4178" t="s">
        <v>22</v>
      </c>
      <c r="C4178" t="s">
        <v>2371</v>
      </c>
      <c r="D4178" t="s">
        <v>23</v>
      </c>
      <c r="E4178" t="s">
        <v>59</v>
      </c>
      <c r="F4178" s="1">
        <v>41332</v>
      </c>
      <c r="G4178" t="s">
        <v>29</v>
      </c>
      <c r="H4178" t="s">
        <v>47</v>
      </c>
      <c r="I4178">
        <v>42.52</v>
      </c>
      <c r="J4178" s="1">
        <v>41332</v>
      </c>
      <c r="K4178">
        <v>10</v>
      </c>
      <c r="L4178">
        <v>294.62</v>
      </c>
      <c r="M4178" t="s">
        <v>26</v>
      </c>
      <c r="N4178" t="s">
        <v>228</v>
      </c>
      <c r="O4178" t="s">
        <v>3251</v>
      </c>
      <c r="P4178">
        <v>75150</v>
      </c>
      <c r="Q4178">
        <v>0.05</v>
      </c>
      <c r="R4178" s="2">
        <v>2977.73</v>
      </c>
      <c r="S4178">
        <v>2055</v>
      </c>
      <c r="T4178">
        <v>0.56999999999999995</v>
      </c>
      <c r="U4178">
        <v>69</v>
      </c>
    </row>
    <row r="4179" spans="1:21" x14ac:dyDescent="0.25">
      <c r="A4179" t="s">
        <v>3250</v>
      </c>
      <c r="B4179" t="s">
        <v>22</v>
      </c>
      <c r="C4179" t="s">
        <v>615</v>
      </c>
      <c r="D4179" t="s">
        <v>23</v>
      </c>
      <c r="E4179" t="s">
        <v>116</v>
      </c>
      <c r="F4179" s="1">
        <v>41374</v>
      </c>
      <c r="G4179" t="s">
        <v>62</v>
      </c>
      <c r="H4179" t="s">
        <v>21</v>
      </c>
      <c r="I4179">
        <v>19.989999999999998</v>
      </c>
      <c r="J4179" s="1">
        <v>41376</v>
      </c>
      <c r="K4179">
        <v>6</v>
      </c>
      <c r="L4179">
        <v>165.98</v>
      </c>
      <c r="M4179" t="s">
        <v>26</v>
      </c>
      <c r="N4179" t="s">
        <v>228</v>
      </c>
      <c r="O4179" t="s">
        <v>3251</v>
      </c>
      <c r="P4179">
        <v>75150</v>
      </c>
      <c r="Q4179">
        <v>0.08</v>
      </c>
      <c r="R4179" s="2">
        <v>994.51</v>
      </c>
      <c r="S4179">
        <v>686</v>
      </c>
      <c r="T4179">
        <v>0.4</v>
      </c>
      <c r="U4179">
        <v>69</v>
      </c>
    </row>
    <row r="4180" spans="1:21" x14ac:dyDescent="0.25">
      <c r="A4180" t="s">
        <v>3252</v>
      </c>
      <c r="B4180" t="s">
        <v>94</v>
      </c>
      <c r="C4180" t="s">
        <v>1534</v>
      </c>
      <c r="D4180" t="s">
        <v>23</v>
      </c>
      <c r="E4180" t="s">
        <v>37</v>
      </c>
      <c r="F4180" s="1">
        <v>41171</v>
      </c>
      <c r="G4180" t="s">
        <v>29</v>
      </c>
      <c r="H4180" t="s">
        <v>31</v>
      </c>
      <c r="I4180">
        <v>5.79</v>
      </c>
      <c r="J4180" s="1">
        <v>41173</v>
      </c>
      <c r="K4180">
        <v>12</v>
      </c>
      <c r="L4180">
        <v>48.04</v>
      </c>
      <c r="M4180" t="s">
        <v>233</v>
      </c>
      <c r="N4180" t="s">
        <v>892</v>
      </c>
      <c r="O4180" t="s">
        <v>3253</v>
      </c>
      <c r="P4180">
        <v>33441</v>
      </c>
      <c r="Q4180">
        <v>0.08</v>
      </c>
      <c r="R4180" s="2">
        <v>537.55999999999995</v>
      </c>
      <c r="S4180">
        <v>569</v>
      </c>
      <c r="T4180">
        <v>0.37</v>
      </c>
      <c r="U4180">
        <v>106</v>
      </c>
    </row>
    <row r="4181" spans="1:21" x14ac:dyDescent="0.25">
      <c r="A4181" t="s">
        <v>3252</v>
      </c>
      <c r="B4181" t="s">
        <v>94</v>
      </c>
      <c r="C4181" t="s">
        <v>2219</v>
      </c>
      <c r="D4181" t="s">
        <v>52</v>
      </c>
      <c r="E4181" t="s">
        <v>53</v>
      </c>
      <c r="F4181" s="1">
        <v>41258</v>
      </c>
      <c r="G4181" t="s">
        <v>44</v>
      </c>
      <c r="H4181" t="s">
        <v>47</v>
      </c>
      <c r="I4181">
        <v>74.349999999999994</v>
      </c>
      <c r="J4181" s="1">
        <v>41259</v>
      </c>
      <c r="K4181">
        <v>11</v>
      </c>
      <c r="L4181">
        <v>95.95</v>
      </c>
      <c r="M4181" t="s">
        <v>233</v>
      </c>
      <c r="N4181" t="s">
        <v>892</v>
      </c>
      <c r="O4181" t="s">
        <v>3253</v>
      </c>
      <c r="P4181">
        <v>33441</v>
      </c>
      <c r="Q4181">
        <v>0.08</v>
      </c>
      <c r="R4181" s="2">
        <v>1068.22</v>
      </c>
      <c r="S4181">
        <v>247</v>
      </c>
      <c r="T4181">
        <v>0.56999999999999995</v>
      </c>
      <c r="U4181">
        <v>23</v>
      </c>
    </row>
    <row r="4182" spans="1:21" x14ac:dyDescent="0.25">
      <c r="A4182" t="s">
        <v>3254</v>
      </c>
      <c r="B4182" t="s">
        <v>94</v>
      </c>
      <c r="C4182" t="s">
        <v>1242</v>
      </c>
      <c r="D4182" t="s">
        <v>23</v>
      </c>
      <c r="E4182" t="s">
        <v>37</v>
      </c>
      <c r="F4182" s="1">
        <v>41566</v>
      </c>
      <c r="G4182" t="s">
        <v>44</v>
      </c>
      <c r="H4182" t="s">
        <v>21</v>
      </c>
      <c r="I4182">
        <v>8.68</v>
      </c>
      <c r="J4182" s="1">
        <v>41568</v>
      </c>
      <c r="K4182">
        <v>15</v>
      </c>
      <c r="L4182">
        <v>19.98</v>
      </c>
      <c r="M4182" t="s">
        <v>233</v>
      </c>
      <c r="N4182" t="s">
        <v>892</v>
      </c>
      <c r="O4182" t="s">
        <v>3255</v>
      </c>
      <c r="P4182">
        <v>32720</v>
      </c>
      <c r="Q4182">
        <v>0.1</v>
      </c>
      <c r="R4182" s="2">
        <v>293.10000000000002</v>
      </c>
      <c r="S4182">
        <v>12</v>
      </c>
      <c r="T4182">
        <v>0.37</v>
      </c>
      <c r="U4182">
        <v>4</v>
      </c>
    </row>
    <row r="4183" spans="1:21" x14ac:dyDescent="0.25">
      <c r="A4183" t="s">
        <v>3254</v>
      </c>
      <c r="B4183" t="s">
        <v>94</v>
      </c>
      <c r="C4183" t="s">
        <v>2263</v>
      </c>
      <c r="D4183" t="s">
        <v>41</v>
      </c>
      <c r="E4183" t="s">
        <v>155</v>
      </c>
      <c r="F4183" s="1">
        <v>41590</v>
      </c>
      <c r="G4183" t="s">
        <v>44</v>
      </c>
      <c r="H4183" t="s">
        <v>21</v>
      </c>
      <c r="I4183">
        <v>5.89</v>
      </c>
      <c r="J4183" s="1">
        <v>41591</v>
      </c>
      <c r="K4183">
        <v>9</v>
      </c>
      <c r="L4183">
        <v>26.31</v>
      </c>
      <c r="M4183" t="s">
        <v>233</v>
      </c>
      <c r="N4183" t="s">
        <v>892</v>
      </c>
      <c r="O4183" t="s">
        <v>3255</v>
      </c>
      <c r="P4183">
        <v>32720</v>
      </c>
      <c r="Q4183">
        <v>0.09</v>
      </c>
      <c r="R4183" s="2">
        <v>229.4</v>
      </c>
      <c r="S4183">
        <v>42</v>
      </c>
      <c r="T4183">
        <v>0.75</v>
      </c>
      <c r="U4183">
        <v>18</v>
      </c>
    </row>
    <row r="4184" spans="1:21" x14ac:dyDescent="0.25">
      <c r="A4184" t="s">
        <v>3256</v>
      </c>
      <c r="B4184" t="s">
        <v>22</v>
      </c>
      <c r="C4184" t="s">
        <v>1293</v>
      </c>
      <c r="D4184" t="s">
        <v>23</v>
      </c>
      <c r="E4184" t="s">
        <v>135</v>
      </c>
      <c r="F4184" s="1">
        <v>40718</v>
      </c>
      <c r="G4184" t="s">
        <v>62</v>
      </c>
      <c r="H4184" t="s">
        <v>21</v>
      </c>
      <c r="I4184">
        <v>11.25</v>
      </c>
      <c r="J4184" s="1">
        <v>40719</v>
      </c>
      <c r="K4184">
        <v>2</v>
      </c>
      <c r="L4184">
        <v>15.7</v>
      </c>
      <c r="M4184" t="s">
        <v>26</v>
      </c>
      <c r="N4184" t="s">
        <v>27</v>
      </c>
      <c r="O4184" t="s">
        <v>3180</v>
      </c>
      <c r="P4184">
        <v>62205</v>
      </c>
      <c r="Q4184">
        <v>0.08</v>
      </c>
      <c r="R4184" s="2">
        <v>36.54</v>
      </c>
      <c r="S4184">
        <v>33</v>
      </c>
      <c r="T4184">
        <v>0.6</v>
      </c>
      <c r="U4184">
        <v>90</v>
      </c>
    </row>
    <row r="4185" spans="1:21" x14ac:dyDescent="0.25">
      <c r="A4185" t="s">
        <v>3256</v>
      </c>
      <c r="B4185" t="s">
        <v>22</v>
      </c>
      <c r="C4185" t="s">
        <v>1019</v>
      </c>
      <c r="D4185" t="s">
        <v>52</v>
      </c>
      <c r="E4185" t="s">
        <v>77</v>
      </c>
      <c r="F4185" s="1">
        <v>40718</v>
      </c>
      <c r="G4185" t="s">
        <v>62</v>
      </c>
      <c r="H4185" t="s">
        <v>47</v>
      </c>
      <c r="I4185">
        <v>29.21</v>
      </c>
      <c r="J4185" s="1">
        <v>40719</v>
      </c>
      <c r="K4185">
        <v>10</v>
      </c>
      <c r="L4185">
        <v>179.29</v>
      </c>
      <c r="M4185" t="s">
        <v>26</v>
      </c>
      <c r="N4185" t="s">
        <v>27</v>
      </c>
      <c r="O4185" t="s">
        <v>3180</v>
      </c>
      <c r="P4185">
        <v>62205</v>
      </c>
      <c r="Q4185">
        <v>0.05</v>
      </c>
      <c r="R4185" s="2">
        <v>1799.65</v>
      </c>
      <c r="S4185">
        <v>134</v>
      </c>
      <c r="T4185">
        <v>0.74</v>
      </c>
      <c r="U4185">
        <v>7</v>
      </c>
    </row>
    <row r="4186" spans="1:21" x14ac:dyDescent="0.25">
      <c r="A4186" t="s">
        <v>3256</v>
      </c>
      <c r="B4186" t="s">
        <v>22</v>
      </c>
      <c r="C4186" t="s">
        <v>390</v>
      </c>
      <c r="D4186" t="s">
        <v>23</v>
      </c>
      <c r="E4186" t="s">
        <v>32</v>
      </c>
      <c r="F4186" s="1">
        <v>40778</v>
      </c>
      <c r="G4186" t="s">
        <v>19</v>
      </c>
      <c r="H4186" t="s">
        <v>31</v>
      </c>
      <c r="I4186">
        <v>4.0999999999999996</v>
      </c>
      <c r="J4186" s="1">
        <v>40779</v>
      </c>
      <c r="K4186">
        <v>7</v>
      </c>
      <c r="L4186">
        <v>19.84</v>
      </c>
      <c r="M4186" t="s">
        <v>26</v>
      </c>
      <c r="N4186" t="s">
        <v>27</v>
      </c>
      <c r="O4186" t="s">
        <v>3180</v>
      </c>
      <c r="P4186">
        <v>62205</v>
      </c>
      <c r="Q4186">
        <v>0</v>
      </c>
      <c r="R4186" s="2">
        <v>143.99</v>
      </c>
      <c r="S4186">
        <v>99</v>
      </c>
      <c r="T4186">
        <v>0.44</v>
      </c>
      <c r="U4186">
        <v>69</v>
      </c>
    </row>
    <row r="4187" spans="1:21" x14ac:dyDescent="0.25">
      <c r="A4187" t="s">
        <v>3256</v>
      </c>
      <c r="B4187" t="s">
        <v>22</v>
      </c>
      <c r="C4187" t="s">
        <v>298</v>
      </c>
      <c r="D4187" t="s">
        <v>23</v>
      </c>
      <c r="E4187" t="s">
        <v>37</v>
      </c>
      <c r="F4187" s="1">
        <v>41199</v>
      </c>
      <c r="G4187" t="s">
        <v>19</v>
      </c>
      <c r="H4187" t="s">
        <v>21</v>
      </c>
      <c r="I4187">
        <v>4.8600000000000003</v>
      </c>
      <c r="J4187" s="1">
        <v>41200</v>
      </c>
      <c r="K4187">
        <v>6</v>
      </c>
      <c r="L4187">
        <v>29.14</v>
      </c>
      <c r="M4187" t="s">
        <v>26</v>
      </c>
      <c r="N4187" t="s">
        <v>27</v>
      </c>
      <c r="O4187" t="s">
        <v>3180</v>
      </c>
      <c r="P4187">
        <v>62205</v>
      </c>
      <c r="Q4187">
        <v>0.05</v>
      </c>
      <c r="R4187" s="2">
        <v>171.66</v>
      </c>
      <c r="S4187">
        <v>98</v>
      </c>
      <c r="T4187">
        <v>0.38</v>
      </c>
      <c r="U4187">
        <v>57</v>
      </c>
    </row>
    <row r="4188" spans="1:21" x14ac:dyDescent="0.25">
      <c r="A4188" t="s">
        <v>3256</v>
      </c>
      <c r="B4188" t="s">
        <v>22</v>
      </c>
      <c r="C4188" t="s">
        <v>308</v>
      </c>
      <c r="D4188" t="s">
        <v>52</v>
      </c>
      <c r="E4188" t="s">
        <v>86</v>
      </c>
      <c r="F4188" s="1">
        <v>41587</v>
      </c>
      <c r="G4188" t="s">
        <v>29</v>
      </c>
      <c r="H4188" t="s">
        <v>21</v>
      </c>
      <c r="I4188">
        <v>39.61</v>
      </c>
      <c r="J4188" s="1">
        <v>41588</v>
      </c>
      <c r="K4188">
        <v>26</v>
      </c>
      <c r="L4188">
        <v>92.23</v>
      </c>
      <c r="M4188" t="s">
        <v>26</v>
      </c>
      <c r="N4188" t="s">
        <v>27</v>
      </c>
      <c r="O4188" t="s">
        <v>3180</v>
      </c>
      <c r="P4188">
        <v>62205</v>
      </c>
      <c r="Q4188">
        <v>0.06</v>
      </c>
      <c r="R4188" s="2">
        <v>2469.94</v>
      </c>
      <c r="S4188">
        <v>1</v>
      </c>
      <c r="T4188">
        <v>0.67</v>
      </c>
      <c r="U4188">
        <v>0</v>
      </c>
    </row>
    <row r="4189" spans="1:21" x14ac:dyDescent="0.25">
      <c r="A4189" t="s">
        <v>3257</v>
      </c>
      <c r="B4189" t="s">
        <v>22</v>
      </c>
      <c r="C4189" t="s">
        <v>737</v>
      </c>
      <c r="D4189" t="s">
        <v>52</v>
      </c>
      <c r="E4189" t="s">
        <v>86</v>
      </c>
      <c r="F4189" s="1">
        <v>40727</v>
      </c>
      <c r="G4189" t="s">
        <v>19</v>
      </c>
      <c r="H4189" t="s">
        <v>21</v>
      </c>
      <c r="I4189">
        <v>6.02</v>
      </c>
      <c r="J4189" s="1">
        <v>40729</v>
      </c>
      <c r="K4189">
        <v>6</v>
      </c>
      <c r="L4189">
        <v>9.77</v>
      </c>
      <c r="M4189" t="s">
        <v>26</v>
      </c>
      <c r="N4189" t="s">
        <v>27</v>
      </c>
      <c r="O4189" t="s">
        <v>3258</v>
      </c>
      <c r="P4189">
        <v>60123</v>
      </c>
      <c r="Q4189">
        <v>0</v>
      </c>
      <c r="R4189" s="2">
        <v>61.6</v>
      </c>
      <c r="S4189">
        <v>11</v>
      </c>
      <c r="T4189">
        <v>0.48</v>
      </c>
      <c r="U4189">
        <v>17</v>
      </c>
    </row>
    <row r="4190" spans="1:21" x14ac:dyDescent="0.25">
      <c r="A4190" t="s">
        <v>3257</v>
      </c>
      <c r="B4190" t="s">
        <v>22</v>
      </c>
      <c r="C4190" t="s">
        <v>33</v>
      </c>
      <c r="D4190" t="s">
        <v>23</v>
      </c>
      <c r="E4190" t="s">
        <v>32</v>
      </c>
      <c r="F4190" s="1">
        <v>40826</v>
      </c>
      <c r="G4190" t="s">
        <v>62</v>
      </c>
      <c r="H4190" t="s">
        <v>21</v>
      </c>
      <c r="I4190">
        <v>0.93</v>
      </c>
      <c r="J4190" s="1">
        <v>40828</v>
      </c>
      <c r="K4190">
        <v>5</v>
      </c>
      <c r="L4190">
        <v>2.84</v>
      </c>
      <c r="M4190" t="s">
        <v>26</v>
      </c>
      <c r="N4190" t="s">
        <v>27</v>
      </c>
      <c r="O4190" t="s">
        <v>3258</v>
      </c>
      <c r="P4190">
        <v>60123</v>
      </c>
      <c r="Q4190">
        <v>0.1</v>
      </c>
      <c r="R4190" s="2">
        <v>13.17</v>
      </c>
      <c r="S4190">
        <v>4</v>
      </c>
      <c r="T4190">
        <v>0.54</v>
      </c>
      <c r="U4190">
        <v>30</v>
      </c>
    </row>
    <row r="4191" spans="1:21" x14ac:dyDescent="0.25">
      <c r="A4191" t="s">
        <v>3257</v>
      </c>
      <c r="B4191" t="s">
        <v>22</v>
      </c>
      <c r="C4191" t="s">
        <v>1122</v>
      </c>
      <c r="D4191" t="s">
        <v>23</v>
      </c>
      <c r="E4191" t="s">
        <v>116</v>
      </c>
      <c r="F4191" s="1">
        <v>41587</v>
      </c>
      <c r="G4191" t="s">
        <v>29</v>
      </c>
      <c r="H4191" t="s">
        <v>21</v>
      </c>
      <c r="I4191">
        <v>19.989999999999998</v>
      </c>
      <c r="J4191" s="1">
        <v>41589</v>
      </c>
      <c r="K4191">
        <v>14</v>
      </c>
      <c r="L4191">
        <v>1270.99</v>
      </c>
      <c r="M4191" t="s">
        <v>26</v>
      </c>
      <c r="N4191" t="s">
        <v>27</v>
      </c>
      <c r="O4191" t="s">
        <v>3258</v>
      </c>
      <c r="P4191">
        <v>60123</v>
      </c>
      <c r="Q4191">
        <v>0.03</v>
      </c>
      <c r="R4191" s="2">
        <v>18123.05</v>
      </c>
      <c r="S4191">
        <v>12505</v>
      </c>
      <c r="T4191">
        <v>0.35</v>
      </c>
      <c r="U4191">
        <v>69</v>
      </c>
    </row>
    <row r="4192" spans="1:21" x14ac:dyDescent="0.25">
      <c r="A4192" t="s">
        <v>3259</v>
      </c>
      <c r="B4192" t="s">
        <v>22</v>
      </c>
      <c r="C4192" t="s">
        <v>723</v>
      </c>
      <c r="D4192" t="s">
        <v>23</v>
      </c>
      <c r="E4192" t="s">
        <v>37</v>
      </c>
      <c r="F4192" s="1">
        <v>41138</v>
      </c>
      <c r="G4192" t="s">
        <v>62</v>
      </c>
      <c r="H4192" t="s">
        <v>21</v>
      </c>
      <c r="I4192">
        <v>5.46</v>
      </c>
      <c r="J4192" s="1">
        <v>41139</v>
      </c>
      <c r="K4192">
        <v>11</v>
      </c>
      <c r="L4192">
        <v>5.98</v>
      </c>
      <c r="M4192" t="s">
        <v>68</v>
      </c>
      <c r="N4192" t="s">
        <v>364</v>
      </c>
      <c r="O4192" t="s">
        <v>3123</v>
      </c>
      <c r="P4192">
        <v>44691</v>
      </c>
      <c r="Q4192">
        <v>0.08</v>
      </c>
      <c r="R4192" s="2">
        <v>68.09</v>
      </c>
      <c r="S4192">
        <v>22</v>
      </c>
      <c r="T4192">
        <v>0.36</v>
      </c>
      <c r="U4192">
        <v>33</v>
      </c>
    </row>
    <row r="4193" spans="1:21" x14ac:dyDescent="0.25">
      <c r="A4193" t="s">
        <v>3259</v>
      </c>
      <c r="B4193" t="s">
        <v>22</v>
      </c>
      <c r="C4193" t="s">
        <v>2326</v>
      </c>
      <c r="D4193" t="s">
        <v>23</v>
      </c>
      <c r="E4193" t="s">
        <v>116</v>
      </c>
      <c r="F4193" s="1">
        <v>41311</v>
      </c>
      <c r="G4193" t="s">
        <v>19</v>
      </c>
      <c r="H4193" t="s">
        <v>21</v>
      </c>
      <c r="I4193">
        <v>2.99</v>
      </c>
      <c r="J4193" s="1">
        <v>41311</v>
      </c>
      <c r="K4193">
        <v>8</v>
      </c>
      <c r="L4193">
        <v>24.95</v>
      </c>
      <c r="M4193" t="s">
        <v>68</v>
      </c>
      <c r="N4193" t="s">
        <v>364</v>
      </c>
      <c r="O4193" t="s">
        <v>3123</v>
      </c>
      <c r="P4193">
        <v>44691</v>
      </c>
      <c r="Q4193">
        <v>0.03</v>
      </c>
      <c r="R4193" s="2">
        <v>196.35</v>
      </c>
      <c r="S4193">
        <v>135</v>
      </c>
      <c r="T4193">
        <v>0.39</v>
      </c>
      <c r="U4193">
        <v>69</v>
      </c>
    </row>
    <row r="4194" spans="1:21" x14ac:dyDescent="0.25">
      <c r="A4194" t="s">
        <v>3259</v>
      </c>
      <c r="B4194" t="s">
        <v>22</v>
      </c>
      <c r="C4194" t="s">
        <v>1185</v>
      </c>
      <c r="D4194" t="s">
        <v>23</v>
      </c>
      <c r="E4194" t="s">
        <v>37</v>
      </c>
      <c r="F4194" s="1">
        <v>41311</v>
      </c>
      <c r="G4194" t="s">
        <v>19</v>
      </c>
      <c r="H4194" t="s">
        <v>21</v>
      </c>
      <c r="I4194">
        <v>5.86</v>
      </c>
      <c r="J4194" s="1">
        <v>41311</v>
      </c>
      <c r="K4194">
        <v>13</v>
      </c>
      <c r="L4194">
        <v>6.48</v>
      </c>
      <c r="M4194" t="s">
        <v>68</v>
      </c>
      <c r="N4194" t="s">
        <v>364</v>
      </c>
      <c r="O4194" t="s">
        <v>3123</v>
      </c>
      <c r="P4194">
        <v>44691</v>
      </c>
      <c r="Q4194">
        <v>0</v>
      </c>
      <c r="R4194" s="2">
        <v>89.98</v>
      </c>
      <c r="S4194">
        <v>77</v>
      </c>
      <c r="T4194">
        <v>0.36</v>
      </c>
      <c r="U4194">
        <v>85</v>
      </c>
    </row>
    <row r="4195" spans="1:21" x14ac:dyDescent="0.25">
      <c r="A4195" t="s">
        <v>3260</v>
      </c>
      <c r="B4195" t="s">
        <v>22</v>
      </c>
      <c r="C4195" t="s">
        <v>163</v>
      </c>
      <c r="D4195" t="s">
        <v>23</v>
      </c>
      <c r="E4195" t="s">
        <v>24</v>
      </c>
      <c r="F4195" s="1">
        <v>41138</v>
      </c>
      <c r="G4195" t="s">
        <v>62</v>
      </c>
      <c r="H4195" t="s">
        <v>21</v>
      </c>
      <c r="I4195">
        <v>0.5</v>
      </c>
      <c r="J4195" s="1">
        <v>41140</v>
      </c>
      <c r="K4195">
        <v>18</v>
      </c>
      <c r="L4195">
        <v>2.89</v>
      </c>
      <c r="M4195" t="s">
        <v>68</v>
      </c>
      <c r="N4195" t="s">
        <v>364</v>
      </c>
      <c r="O4195" t="s">
        <v>3261</v>
      </c>
      <c r="P4195">
        <v>45385</v>
      </c>
      <c r="Q4195">
        <v>0.04</v>
      </c>
      <c r="R4195" s="2">
        <v>54.18</v>
      </c>
      <c r="S4195">
        <v>37</v>
      </c>
      <c r="T4195">
        <v>0.38</v>
      </c>
      <c r="U4195">
        <v>69</v>
      </c>
    </row>
    <row r="4196" spans="1:21" x14ac:dyDescent="0.25">
      <c r="A4196" t="s">
        <v>3260</v>
      </c>
      <c r="B4196" t="s">
        <v>22</v>
      </c>
      <c r="C4196" t="s">
        <v>415</v>
      </c>
      <c r="D4196" t="s">
        <v>23</v>
      </c>
      <c r="E4196" t="s">
        <v>37</v>
      </c>
      <c r="F4196" s="1">
        <v>41138</v>
      </c>
      <c r="G4196" t="s">
        <v>62</v>
      </c>
      <c r="H4196" t="s">
        <v>21</v>
      </c>
      <c r="I4196">
        <v>7.37</v>
      </c>
      <c r="J4196" s="1">
        <v>41139</v>
      </c>
      <c r="K4196">
        <v>7</v>
      </c>
      <c r="L4196">
        <v>6.48</v>
      </c>
      <c r="M4196" t="s">
        <v>68</v>
      </c>
      <c r="N4196" t="s">
        <v>364</v>
      </c>
      <c r="O4196" t="s">
        <v>3261</v>
      </c>
      <c r="P4196">
        <v>45385</v>
      </c>
      <c r="Q4196">
        <v>0.02</v>
      </c>
      <c r="R4196" s="2">
        <v>49.22</v>
      </c>
      <c r="S4196">
        <v>28</v>
      </c>
      <c r="T4196">
        <v>0.37</v>
      </c>
      <c r="U4196">
        <v>57</v>
      </c>
    </row>
    <row r="4197" spans="1:21" x14ac:dyDescent="0.25">
      <c r="A4197" t="s">
        <v>3260</v>
      </c>
      <c r="B4197" t="s">
        <v>22</v>
      </c>
      <c r="C4197" t="s">
        <v>3108</v>
      </c>
      <c r="D4197" t="s">
        <v>23</v>
      </c>
      <c r="E4197" t="s">
        <v>32</v>
      </c>
      <c r="F4197" s="1">
        <v>41444</v>
      </c>
      <c r="G4197" t="s">
        <v>29</v>
      </c>
      <c r="H4197" t="s">
        <v>21</v>
      </c>
      <c r="I4197">
        <v>8.99</v>
      </c>
      <c r="J4197" s="1">
        <v>41445</v>
      </c>
      <c r="K4197">
        <v>11</v>
      </c>
      <c r="L4197">
        <v>20.149999999999999</v>
      </c>
      <c r="M4197" t="s">
        <v>68</v>
      </c>
      <c r="N4197" t="s">
        <v>364</v>
      </c>
      <c r="O4197" t="s">
        <v>3261</v>
      </c>
      <c r="P4197">
        <v>45385</v>
      </c>
      <c r="Q4197">
        <v>0.03</v>
      </c>
      <c r="R4197" s="2">
        <v>231.2</v>
      </c>
      <c r="S4197">
        <v>24</v>
      </c>
      <c r="T4197">
        <v>0.57999999999999996</v>
      </c>
      <c r="U4197">
        <v>10</v>
      </c>
    </row>
    <row r="4198" spans="1:21" x14ac:dyDescent="0.25">
      <c r="A4198" t="s">
        <v>3260</v>
      </c>
      <c r="B4198" t="s">
        <v>22</v>
      </c>
      <c r="C4198">
        <v>6340</v>
      </c>
      <c r="D4198" t="s">
        <v>41</v>
      </c>
      <c r="E4198" t="s">
        <v>42</v>
      </c>
      <c r="F4198" s="1">
        <v>41553</v>
      </c>
      <c r="G4198" t="s">
        <v>46</v>
      </c>
      <c r="H4198" t="s">
        <v>21</v>
      </c>
      <c r="I4198">
        <v>2.79</v>
      </c>
      <c r="J4198" s="1">
        <v>41555</v>
      </c>
      <c r="K4198">
        <v>17</v>
      </c>
      <c r="L4198">
        <v>85.99</v>
      </c>
      <c r="M4198" t="s">
        <v>68</v>
      </c>
      <c r="N4198" t="s">
        <v>364</v>
      </c>
      <c r="O4198" t="s">
        <v>3261</v>
      </c>
      <c r="P4198">
        <v>45385</v>
      </c>
      <c r="Q4198">
        <v>0</v>
      </c>
      <c r="R4198" s="2">
        <v>1304.68</v>
      </c>
      <c r="S4198">
        <v>731</v>
      </c>
      <c r="T4198">
        <v>0.57999999999999996</v>
      </c>
      <c r="U4198">
        <v>56</v>
      </c>
    </row>
    <row r="4199" spans="1:21" x14ac:dyDescent="0.25">
      <c r="A4199" t="s">
        <v>3262</v>
      </c>
      <c r="B4199" t="s">
        <v>217</v>
      </c>
      <c r="C4199" t="s">
        <v>1799</v>
      </c>
      <c r="D4199" t="s">
        <v>41</v>
      </c>
      <c r="E4199" t="s">
        <v>155</v>
      </c>
      <c r="F4199" s="1">
        <v>40399</v>
      </c>
      <c r="G4199" t="s">
        <v>44</v>
      </c>
      <c r="H4199" t="s">
        <v>21</v>
      </c>
      <c r="I4199">
        <v>5.99</v>
      </c>
      <c r="J4199" s="1">
        <v>40400</v>
      </c>
      <c r="K4199">
        <v>19</v>
      </c>
      <c r="L4199">
        <v>20.95</v>
      </c>
      <c r="M4199" t="s">
        <v>233</v>
      </c>
      <c r="N4199" t="s">
        <v>809</v>
      </c>
      <c r="O4199" t="s">
        <v>3263</v>
      </c>
      <c r="P4199">
        <v>28314</v>
      </c>
      <c r="Q4199">
        <v>7.0000000000000007E-2</v>
      </c>
      <c r="R4199" s="2">
        <v>391.4</v>
      </c>
      <c r="S4199">
        <v>27</v>
      </c>
      <c r="T4199">
        <v>0.65</v>
      </c>
      <c r="U4199">
        <v>7</v>
      </c>
    </row>
    <row r="4200" spans="1:21" x14ac:dyDescent="0.25">
      <c r="A4200" t="s">
        <v>3262</v>
      </c>
      <c r="B4200" t="s">
        <v>217</v>
      </c>
      <c r="C4200" t="s">
        <v>870</v>
      </c>
      <c r="D4200" t="s">
        <v>23</v>
      </c>
      <c r="E4200" t="s">
        <v>59</v>
      </c>
      <c r="F4200" s="1">
        <v>41033</v>
      </c>
      <c r="G4200" t="s">
        <v>29</v>
      </c>
      <c r="H4200" t="s">
        <v>31</v>
      </c>
      <c r="I4200">
        <v>6.75</v>
      </c>
      <c r="J4200" s="1">
        <v>41035</v>
      </c>
      <c r="K4200">
        <v>10</v>
      </c>
      <c r="L4200">
        <v>14.42</v>
      </c>
      <c r="M4200" t="s">
        <v>233</v>
      </c>
      <c r="N4200" t="s">
        <v>809</v>
      </c>
      <c r="O4200" t="s">
        <v>3263</v>
      </c>
      <c r="P4200">
        <v>28314</v>
      </c>
      <c r="Q4200">
        <v>0.05</v>
      </c>
      <c r="R4200" s="2">
        <v>150.30000000000001</v>
      </c>
      <c r="S4200">
        <v>147</v>
      </c>
      <c r="T4200">
        <v>0.52</v>
      </c>
      <c r="U4200">
        <v>98</v>
      </c>
    </row>
    <row r="4201" spans="1:21" x14ac:dyDescent="0.25">
      <c r="A4201" t="s">
        <v>3262</v>
      </c>
      <c r="B4201" t="s">
        <v>217</v>
      </c>
      <c r="C4201" t="s">
        <v>762</v>
      </c>
      <c r="D4201" t="s">
        <v>52</v>
      </c>
      <c r="E4201" t="s">
        <v>77</v>
      </c>
      <c r="F4201" s="1">
        <v>41033</v>
      </c>
      <c r="G4201" t="s">
        <v>29</v>
      </c>
      <c r="H4201" t="s">
        <v>47</v>
      </c>
      <c r="I4201">
        <v>45.51</v>
      </c>
      <c r="J4201" s="1">
        <v>41034</v>
      </c>
      <c r="K4201">
        <v>14</v>
      </c>
      <c r="L4201">
        <v>31.76</v>
      </c>
      <c r="M4201" t="s">
        <v>233</v>
      </c>
      <c r="N4201" t="s">
        <v>809</v>
      </c>
      <c r="O4201" t="s">
        <v>3263</v>
      </c>
      <c r="P4201">
        <v>28314</v>
      </c>
      <c r="Q4201">
        <v>0.1</v>
      </c>
      <c r="R4201" s="2">
        <v>425.88</v>
      </c>
      <c r="S4201">
        <v>12</v>
      </c>
      <c r="T4201">
        <v>0.65</v>
      </c>
      <c r="U4201">
        <v>3</v>
      </c>
    </row>
    <row r="4202" spans="1:21" x14ac:dyDescent="0.25">
      <c r="A4202" t="s">
        <v>3262</v>
      </c>
      <c r="B4202" t="s">
        <v>217</v>
      </c>
      <c r="C4202" t="s">
        <v>2431</v>
      </c>
      <c r="D4202" t="s">
        <v>23</v>
      </c>
      <c r="E4202" t="s">
        <v>116</v>
      </c>
      <c r="F4202" s="1">
        <v>41047</v>
      </c>
      <c r="G4202" t="s">
        <v>29</v>
      </c>
      <c r="H4202" t="s">
        <v>21</v>
      </c>
      <c r="I4202">
        <v>5.63</v>
      </c>
      <c r="J4202" s="1">
        <v>41049</v>
      </c>
      <c r="K4202">
        <v>17</v>
      </c>
      <c r="L4202">
        <v>11.7</v>
      </c>
      <c r="M4202" t="s">
        <v>233</v>
      </c>
      <c r="N4202" t="s">
        <v>809</v>
      </c>
      <c r="O4202" t="s">
        <v>3263</v>
      </c>
      <c r="P4202">
        <v>28314</v>
      </c>
      <c r="Q4202">
        <v>0.06</v>
      </c>
      <c r="R4202" s="2">
        <v>202.23</v>
      </c>
      <c r="S4202">
        <v>9</v>
      </c>
      <c r="T4202">
        <v>0.4</v>
      </c>
      <c r="U4202">
        <v>5</v>
      </c>
    </row>
    <row r="4203" spans="1:21" x14ac:dyDescent="0.25">
      <c r="A4203" t="s">
        <v>3262</v>
      </c>
      <c r="B4203" t="s">
        <v>217</v>
      </c>
      <c r="C4203" t="s">
        <v>659</v>
      </c>
      <c r="D4203" t="s">
        <v>23</v>
      </c>
      <c r="E4203" t="s">
        <v>37</v>
      </c>
      <c r="F4203" s="1">
        <v>41047</v>
      </c>
      <c r="G4203" t="s">
        <v>29</v>
      </c>
      <c r="H4203" t="s">
        <v>21</v>
      </c>
      <c r="I4203">
        <v>7.44</v>
      </c>
      <c r="J4203" s="1">
        <v>41048</v>
      </c>
      <c r="K4203">
        <v>16</v>
      </c>
      <c r="L4203">
        <v>4.9800000000000004</v>
      </c>
      <c r="M4203" t="s">
        <v>233</v>
      </c>
      <c r="N4203" t="s">
        <v>809</v>
      </c>
      <c r="O4203" t="s">
        <v>3263</v>
      </c>
      <c r="P4203">
        <v>28314</v>
      </c>
      <c r="Q4203">
        <v>0.08</v>
      </c>
      <c r="R4203" s="2">
        <v>77.02</v>
      </c>
      <c r="S4203">
        <v>72</v>
      </c>
      <c r="T4203">
        <v>0.36</v>
      </c>
      <c r="U4203">
        <v>93</v>
      </c>
    </row>
    <row r="4204" spans="1:21" x14ac:dyDescent="0.25">
      <c r="A4204" t="s">
        <v>3262</v>
      </c>
      <c r="B4204" t="s">
        <v>217</v>
      </c>
      <c r="C4204" t="s">
        <v>1356</v>
      </c>
      <c r="D4204" t="s">
        <v>23</v>
      </c>
      <c r="E4204" t="s">
        <v>37</v>
      </c>
      <c r="F4204" s="1">
        <v>41047</v>
      </c>
      <c r="G4204" t="s">
        <v>29</v>
      </c>
      <c r="H4204" t="s">
        <v>21</v>
      </c>
      <c r="I4204">
        <v>5.57</v>
      </c>
      <c r="J4204" s="1">
        <v>41049</v>
      </c>
      <c r="K4204">
        <v>11</v>
      </c>
      <c r="L4204">
        <v>5.28</v>
      </c>
      <c r="M4204" t="s">
        <v>233</v>
      </c>
      <c r="N4204" t="s">
        <v>809</v>
      </c>
      <c r="O4204" t="s">
        <v>3263</v>
      </c>
      <c r="P4204">
        <v>28314</v>
      </c>
      <c r="Q4204">
        <v>0.06</v>
      </c>
      <c r="R4204" s="2">
        <v>59.44</v>
      </c>
      <c r="S4204">
        <v>5241</v>
      </c>
      <c r="T4204">
        <v>0.4</v>
      </c>
      <c r="U4204">
        <v>8817</v>
      </c>
    </row>
    <row r="4205" spans="1:21" x14ac:dyDescent="0.25">
      <c r="A4205" t="s">
        <v>3262</v>
      </c>
      <c r="B4205" t="s">
        <v>217</v>
      </c>
      <c r="C4205" t="s">
        <v>1242</v>
      </c>
      <c r="D4205" t="s">
        <v>23</v>
      </c>
      <c r="E4205" t="s">
        <v>37</v>
      </c>
      <c r="F4205" s="1">
        <v>41319</v>
      </c>
      <c r="G4205" t="s">
        <v>29</v>
      </c>
      <c r="H4205" t="s">
        <v>21</v>
      </c>
      <c r="I4205">
        <v>8.68</v>
      </c>
      <c r="J4205" s="1">
        <v>41320</v>
      </c>
      <c r="K4205">
        <v>12</v>
      </c>
      <c r="L4205">
        <v>19.98</v>
      </c>
      <c r="M4205" t="s">
        <v>233</v>
      </c>
      <c r="N4205" t="s">
        <v>809</v>
      </c>
      <c r="O4205" t="s">
        <v>3263</v>
      </c>
      <c r="P4205">
        <v>28314</v>
      </c>
      <c r="Q4205">
        <v>0.01</v>
      </c>
      <c r="R4205" s="2">
        <v>256.19</v>
      </c>
      <c r="S4205">
        <v>44</v>
      </c>
      <c r="T4205">
        <v>0.37</v>
      </c>
      <c r="U4205">
        <v>17</v>
      </c>
    </row>
    <row r="4206" spans="1:21" x14ac:dyDescent="0.25">
      <c r="A4206" t="s">
        <v>3264</v>
      </c>
      <c r="B4206" t="s">
        <v>217</v>
      </c>
      <c r="C4206" t="s">
        <v>1257</v>
      </c>
      <c r="D4206" t="s">
        <v>52</v>
      </c>
      <c r="E4206" t="s">
        <v>86</v>
      </c>
      <c r="F4206" s="1">
        <v>40894</v>
      </c>
      <c r="G4206" t="s">
        <v>62</v>
      </c>
      <c r="H4206" t="s">
        <v>21</v>
      </c>
      <c r="I4206">
        <v>5.03</v>
      </c>
      <c r="J4206" s="1">
        <v>40897</v>
      </c>
      <c r="K4206">
        <v>7</v>
      </c>
      <c r="L4206">
        <v>17.78</v>
      </c>
      <c r="M4206" t="s">
        <v>233</v>
      </c>
      <c r="N4206" t="s">
        <v>809</v>
      </c>
      <c r="O4206" t="s">
        <v>3265</v>
      </c>
      <c r="P4206">
        <v>28307</v>
      </c>
      <c r="Q4206">
        <v>0.09</v>
      </c>
      <c r="R4206" s="2">
        <v>122.4</v>
      </c>
      <c r="S4206">
        <v>7191</v>
      </c>
      <c r="T4206">
        <v>0.54</v>
      </c>
      <c r="U4206">
        <v>5875</v>
      </c>
    </row>
    <row r="4207" spans="1:21" x14ac:dyDescent="0.25">
      <c r="A4207" t="s">
        <v>3264</v>
      </c>
      <c r="B4207" t="s">
        <v>217</v>
      </c>
      <c r="C4207" t="s">
        <v>178</v>
      </c>
      <c r="D4207" t="s">
        <v>41</v>
      </c>
      <c r="E4207" t="s">
        <v>42</v>
      </c>
      <c r="F4207" s="1">
        <v>40894</v>
      </c>
      <c r="G4207" t="s">
        <v>62</v>
      </c>
      <c r="H4207" t="s">
        <v>21</v>
      </c>
      <c r="I4207">
        <v>3.9</v>
      </c>
      <c r="J4207" s="1">
        <v>40896</v>
      </c>
      <c r="K4207">
        <v>1</v>
      </c>
      <c r="L4207">
        <v>65.989999999999995</v>
      </c>
      <c r="M4207" t="s">
        <v>233</v>
      </c>
      <c r="N4207" t="s">
        <v>809</v>
      </c>
      <c r="O4207" t="s">
        <v>3265</v>
      </c>
      <c r="P4207">
        <v>28307</v>
      </c>
      <c r="Q4207">
        <v>0.04</v>
      </c>
      <c r="R4207" s="2">
        <v>58.16</v>
      </c>
      <c r="S4207">
        <v>77</v>
      </c>
      <c r="T4207">
        <v>0.55000000000000004</v>
      </c>
      <c r="U4207">
        <v>132</v>
      </c>
    </row>
    <row r="4208" spans="1:21" x14ac:dyDescent="0.25">
      <c r="A4208" t="s">
        <v>3264</v>
      </c>
      <c r="B4208" t="s">
        <v>217</v>
      </c>
      <c r="C4208" t="s">
        <v>1651</v>
      </c>
      <c r="D4208" t="s">
        <v>41</v>
      </c>
      <c r="E4208" t="s">
        <v>48</v>
      </c>
      <c r="F4208" s="1">
        <v>41152</v>
      </c>
      <c r="G4208" t="s">
        <v>29</v>
      </c>
      <c r="H4208" t="s">
        <v>47</v>
      </c>
      <c r="I4208">
        <v>69.3</v>
      </c>
      <c r="J4208" s="1">
        <v>41154</v>
      </c>
      <c r="K4208">
        <v>12</v>
      </c>
      <c r="L4208">
        <v>500.97</v>
      </c>
      <c r="M4208" t="s">
        <v>233</v>
      </c>
      <c r="N4208" t="s">
        <v>809</v>
      </c>
      <c r="O4208" t="s">
        <v>3265</v>
      </c>
      <c r="P4208">
        <v>28307</v>
      </c>
      <c r="Q4208">
        <v>0.02</v>
      </c>
      <c r="R4208" s="2">
        <v>5924.67</v>
      </c>
      <c r="S4208">
        <v>21</v>
      </c>
      <c r="T4208">
        <v>0.37</v>
      </c>
      <c r="U4208">
        <v>0</v>
      </c>
    </row>
    <row r="4209" spans="1:21" x14ac:dyDescent="0.25">
      <c r="A4209" t="s">
        <v>3264</v>
      </c>
      <c r="B4209" t="s">
        <v>217</v>
      </c>
      <c r="C4209" t="s">
        <v>2127</v>
      </c>
      <c r="D4209" t="s">
        <v>41</v>
      </c>
      <c r="E4209" t="s">
        <v>42</v>
      </c>
      <c r="F4209" s="1">
        <v>41439</v>
      </c>
      <c r="G4209" t="s">
        <v>46</v>
      </c>
      <c r="H4209" t="s">
        <v>21</v>
      </c>
      <c r="I4209">
        <v>5</v>
      </c>
      <c r="J4209" s="1">
        <v>41441</v>
      </c>
      <c r="K4209">
        <v>10</v>
      </c>
      <c r="L4209">
        <v>205.99</v>
      </c>
      <c r="M4209" t="s">
        <v>233</v>
      </c>
      <c r="N4209" t="s">
        <v>809</v>
      </c>
      <c r="O4209" t="s">
        <v>3265</v>
      </c>
      <c r="P4209">
        <v>28307</v>
      </c>
      <c r="Q4209">
        <v>0.06</v>
      </c>
      <c r="R4209" s="2">
        <v>1662.32</v>
      </c>
      <c r="S4209">
        <v>22</v>
      </c>
      <c r="T4209">
        <v>0.59</v>
      </c>
      <c r="U4209">
        <v>1</v>
      </c>
    </row>
    <row r="4210" spans="1:21" x14ac:dyDescent="0.25">
      <c r="A4210" t="s">
        <v>3266</v>
      </c>
      <c r="B4210" t="s">
        <v>22</v>
      </c>
      <c r="C4210" t="s">
        <v>225</v>
      </c>
      <c r="D4210" t="s">
        <v>52</v>
      </c>
      <c r="E4210" t="s">
        <v>53</v>
      </c>
      <c r="F4210" s="1">
        <v>41316</v>
      </c>
      <c r="G4210" t="s">
        <v>19</v>
      </c>
      <c r="H4210" t="s">
        <v>47</v>
      </c>
      <c r="I4210">
        <v>58.2</v>
      </c>
      <c r="J4210" s="1">
        <v>41318</v>
      </c>
      <c r="K4210">
        <v>13</v>
      </c>
      <c r="L4210">
        <v>95.98</v>
      </c>
      <c r="M4210" t="s">
        <v>34</v>
      </c>
      <c r="N4210" t="s">
        <v>55</v>
      </c>
      <c r="O4210" t="s">
        <v>3209</v>
      </c>
      <c r="P4210">
        <v>92253</v>
      </c>
      <c r="Q4210">
        <v>0.1</v>
      </c>
      <c r="R4210" s="2">
        <v>1183.02</v>
      </c>
      <c r="S4210">
        <v>1335</v>
      </c>
      <c r="T4210">
        <v>0.57999999999999996</v>
      </c>
      <c r="U4210">
        <v>113</v>
      </c>
    </row>
    <row r="4211" spans="1:21" x14ac:dyDescent="0.25">
      <c r="A4211" t="s">
        <v>3266</v>
      </c>
      <c r="B4211" t="s">
        <v>22</v>
      </c>
      <c r="C4211" t="s">
        <v>705</v>
      </c>
      <c r="D4211" t="s">
        <v>41</v>
      </c>
      <c r="E4211" t="s">
        <v>155</v>
      </c>
      <c r="F4211" s="1">
        <v>41574</v>
      </c>
      <c r="G4211" t="s">
        <v>44</v>
      </c>
      <c r="H4211" t="s">
        <v>21</v>
      </c>
      <c r="I4211">
        <v>1.99</v>
      </c>
      <c r="J4211" s="1">
        <v>41576</v>
      </c>
      <c r="K4211">
        <v>16</v>
      </c>
      <c r="L4211">
        <v>39.479999999999997</v>
      </c>
      <c r="M4211" t="s">
        <v>34</v>
      </c>
      <c r="N4211" t="s">
        <v>55</v>
      </c>
      <c r="O4211" t="s">
        <v>3209</v>
      </c>
      <c r="P4211">
        <v>92253</v>
      </c>
      <c r="Q4211">
        <v>0.01</v>
      </c>
      <c r="R4211" s="2">
        <v>669.14</v>
      </c>
      <c r="S4211">
        <v>376</v>
      </c>
      <c r="T4211">
        <v>0.54</v>
      </c>
      <c r="U4211">
        <v>56</v>
      </c>
    </row>
    <row r="4212" spans="1:21" x14ac:dyDescent="0.25">
      <c r="A4212" t="s">
        <v>3267</v>
      </c>
      <c r="B4212" t="s">
        <v>22</v>
      </c>
      <c r="C4212" t="s">
        <v>1697</v>
      </c>
      <c r="D4212" t="s">
        <v>41</v>
      </c>
      <c r="E4212" t="s">
        <v>155</v>
      </c>
      <c r="F4212" s="1">
        <v>41393</v>
      </c>
      <c r="G4212" t="s">
        <v>19</v>
      </c>
      <c r="H4212" t="s">
        <v>21</v>
      </c>
      <c r="I4212">
        <v>7.18</v>
      </c>
      <c r="J4212" s="1">
        <v>41394</v>
      </c>
      <c r="K4212">
        <v>7</v>
      </c>
      <c r="L4212">
        <v>100.98</v>
      </c>
      <c r="M4212" t="s">
        <v>68</v>
      </c>
      <c r="N4212" t="s">
        <v>434</v>
      </c>
      <c r="O4212" t="s">
        <v>3268</v>
      </c>
      <c r="P4212">
        <v>6607</v>
      </c>
      <c r="Q4212">
        <v>0.03</v>
      </c>
      <c r="R4212" s="2">
        <v>706.22</v>
      </c>
      <c r="S4212">
        <v>487</v>
      </c>
      <c r="T4212">
        <v>0.4</v>
      </c>
      <c r="U4212">
        <v>69</v>
      </c>
    </row>
    <row r="4213" spans="1:21" x14ac:dyDescent="0.25">
      <c r="A4213" t="s">
        <v>3269</v>
      </c>
      <c r="B4213" t="s">
        <v>22</v>
      </c>
      <c r="C4213" t="s">
        <v>556</v>
      </c>
      <c r="D4213" t="s">
        <v>23</v>
      </c>
      <c r="E4213" t="s">
        <v>32</v>
      </c>
      <c r="F4213" s="1">
        <v>41301</v>
      </c>
      <c r="G4213" t="s">
        <v>44</v>
      </c>
      <c r="H4213" t="s">
        <v>21</v>
      </c>
      <c r="I4213">
        <v>0.96</v>
      </c>
      <c r="J4213" s="1">
        <v>41303</v>
      </c>
      <c r="K4213">
        <v>7</v>
      </c>
      <c r="L4213">
        <v>2.94</v>
      </c>
      <c r="M4213" t="s">
        <v>68</v>
      </c>
      <c r="N4213" t="s">
        <v>332</v>
      </c>
      <c r="O4213" t="s">
        <v>1244</v>
      </c>
      <c r="P4213">
        <v>4210</v>
      </c>
      <c r="Q4213">
        <v>0.01</v>
      </c>
      <c r="R4213" s="2">
        <v>20.83</v>
      </c>
      <c r="S4213">
        <v>2</v>
      </c>
      <c r="T4213">
        <v>0.57999999999999996</v>
      </c>
      <c r="U4213">
        <v>9</v>
      </c>
    </row>
    <row r="4214" spans="1:21" x14ac:dyDescent="0.25">
      <c r="A4214" t="s">
        <v>3270</v>
      </c>
      <c r="B4214" t="s">
        <v>22</v>
      </c>
      <c r="C4214" t="s">
        <v>551</v>
      </c>
      <c r="D4214" t="s">
        <v>23</v>
      </c>
      <c r="E4214" t="s">
        <v>82</v>
      </c>
      <c r="F4214" s="1">
        <v>40406</v>
      </c>
      <c r="G4214" t="s">
        <v>46</v>
      </c>
      <c r="H4214" t="s">
        <v>21</v>
      </c>
      <c r="I4214">
        <v>6.97</v>
      </c>
      <c r="J4214" s="1">
        <v>40410</v>
      </c>
      <c r="K4214">
        <v>1</v>
      </c>
      <c r="L4214">
        <v>11.58</v>
      </c>
      <c r="M4214" t="s">
        <v>68</v>
      </c>
      <c r="N4214" t="s">
        <v>332</v>
      </c>
      <c r="O4214" t="s">
        <v>1270</v>
      </c>
      <c r="P4214">
        <v>4901</v>
      </c>
      <c r="Q4214">
        <v>0.1</v>
      </c>
      <c r="R4214" s="2">
        <v>14.53</v>
      </c>
      <c r="S4214">
        <v>8</v>
      </c>
      <c r="T4214">
        <v>0.35</v>
      </c>
      <c r="U4214">
        <v>58</v>
      </c>
    </row>
    <row r="4215" spans="1:21" x14ac:dyDescent="0.25">
      <c r="A4215" t="s">
        <v>3271</v>
      </c>
      <c r="B4215" t="s">
        <v>22</v>
      </c>
      <c r="C4215" t="s">
        <v>932</v>
      </c>
      <c r="D4215" t="s">
        <v>52</v>
      </c>
      <c r="E4215" t="s">
        <v>86</v>
      </c>
      <c r="F4215" s="1">
        <v>40798</v>
      </c>
      <c r="G4215" t="s">
        <v>46</v>
      </c>
      <c r="H4215" t="s">
        <v>31</v>
      </c>
      <c r="I4215">
        <v>13.99</v>
      </c>
      <c r="J4215" s="1">
        <v>40805</v>
      </c>
      <c r="K4215">
        <v>10</v>
      </c>
      <c r="L4215">
        <v>170.98</v>
      </c>
      <c r="M4215" t="s">
        <v>68</v>
      </c>
      <c r="N4215" t="s">
        <v>69</v>
      </c>
      <c r="O4215" t="s">
        <v>1401</v>
      </c>
      <c r="P4215">
        <v>2457</v>
      </c>
      <c r="Q4215">
        <v>0</v>
      </c>
      <c r="R4215" s="2">
        <v>1754.94</v>
      </c>
      <c r="S4215">
        <v>1041</v>
      </c>
      <c r="T4215">
        <v>0.75</v>
      </c>
      <c r="U4215">
        <v>59</v>
      </c>
    </row>
    <row r="4216" spans="1:21" x14ac:dyDescent="0.25">
      <c r="A4216" t="s">
        <v>3272</v>
      </c>
      <c r="B4216" t="s">
        <v>22</v>
      </c>
      <c r="C4216" t="s">
        <v>1538</v>
      </c>
      <c r="D4216" t="s">
        <v>52</v>
      </c>
      <c r="E4216" t="s">
        <v>86</v>
      </c>
      <c r="F4216" s="1">
        <v>41315</v>
      </c>
      <c r="G4216" t="s">
        <v>44</v>
      </c>
      <c r="H4216" t="s">
        <v>31</v>
      </c>
      <c r="I4216">
        <v>4.9800000000000004</v>
      </c>
      <c r="J4216" s="1">
        <v>41317</v>
      </c>
      <c r="K4216">
        <v>9</v>
      </c>
      <c r="L4216">
        <v>12.64</v>
      </c>
      <c r="M4216" t="s">
        <v>68</v>
      </c>
      <c r="N4216" t="s">
        <v>74</v>
      </c>
      <c r="O4216" t="s">
        <v>2496</v>
      </c>
      <c r="P4216">
        <v>3060</v>
      </c>
      <c r="Q4216">
        <v>0.02</v>
      </c>
      <c r="R4216" s="2">
        <v>113.98</v>
      </c>
      <c r="S4216">
        <v>79</v>
      </c>
      <c r="T4216">
        <v>0.48</v>
      </c>
      <c r="U4216">
        <v>69</v>
      </c>
    </row>
    <row r="4217" spans="1:21" x14ac:dyDescent="0.25">
      <c r="A4217" t="s">
        <v>3273</v>
      </c>
      <c r="B4217" t="s">
        <v>22</v>
      </c>
      <c r="C4217" t="s">
        <v>1307</v>
      </c>
      <c r="D4217" t="s">
        <v>41</v>
      </c>
      <c r="E4217" t="s">
        <v>48</v>
      </c>
      <c r="F4217" s="1">
        <v>40798</v>
      </c>
      <c r="G4217" t="s">
        <v>46</v>
      </c>
      <c r="H4217" t="s">
        <v>21</v>
      </c>
      <c r="I4217">
        <v>13.99</v>
      </c>
      <c r="J4217" s="1">
        <v>40802</v>
      </c>
      <c r="K4217">
        <v>9</v>
      </c>
      <c r="L4217">
        <v>999.99</v>
      </c>
      <c r="M4217" t="s">
        <v>68</v>
      </c>
      <c r="N4217" t="s">
        <v>79</v>
      </c>
      <c r="O4217" t="s">
        <v>2829</v>
      </c>
      <c r="P4217">
        <v>8401</v>
      </c>
      <c r="Q4217">
        <v>0</v>
      </c>
      <c r="R4217" s="2">
        <v>9629.91</v>
      </c>
      <c r="S4217">
        <v>6645</v>
      </c>
      <c r="T4217">
        <v>0.36</v>
      </c>
      <c r="U4217">
        <v>69</v>
      </c>
    </row>
    <row r="4218" spans="1:21" x14ac:dyDescent="0.25">
      <c r="A4218" t="s">
        <v>3274</v>
      </c>
      <c r="B4218" t="s">
        <v>22</v>
      </c>
      <c r="C4218" t="s">
        <v>3275</v>
      </c>
      <c r="D4218" t="s">
        <v>23</v>
      </c>
      <c r="E4218" t="s">
        <v>135</v>
      </c>
      <c r="F4218" s="1">
        <v>41033</v>
      </c>
      <c r="G4218" t="s">
        <v>19</v>
      </c>
      <c r="H4218" t="s">
        <v>21</v>
      </c>
      <c r="I4218">
        <v>8.34</v>
      </c>
      <c r="J4218" s="1">
        <v>41035</v>
      </c>
      <c r="K4218">
        <v>4</v>
      </c>
      <c r="L4218">
        <v>16.059999999999999</v>
      </c>
      <c r="M4218" t="s">
        <v>68</v>
      </c>
      <c r="N4218" t="s">
        <v>79</v>
      </c>
      <c r="O4218" t="s">
        <v>1473</v>
      </c>
      <c r="P4218">
        <v>7042</v>
      </c>
      <c r="Q4218">
        <v>0.03</v>
      </c>
      <c r="R4218" s="2">
        <v>68.14</v>
      </c>
      <c r="S4218">
        <v>40</v>
      </c>
      <c r="T4218">
        <v>0.59</v>
      </c>
      <c r="U4218">
        <v>59</v>
      </c>
    </row>
    <row r="4219" spans="1:21" x14ac:dyDescent="0.25">
      <c r="A4219" t="s">
        <v>3276</v>
      </c>
      <c r="B4219" t="s">
        <v>22</v>
      </c>
      <c r="C4219" t="s">
        <v>581</v>
      </c>
      <c r="D4219" t="s">
        <v>23</v>
      </c>
      <c r="E4219" t="s">
        <v>59</v>
      </c>
      <c r="F4219" s="1">
        <v>40843</v>
      </c>
      <c r="G4219" t="s">
        <v>44</v>
      </c>
      <c r="H4219" t="s">
        <v>21</v>
      </c>
      <c r="I4219">
        <v>5.0999999999999996</v>
      </c>
      <c r="J4219" s="1">
        <v>40844</v>
      </c>
      <c r="K4219">
        <v>6</v>
      </c>
      <c r="L4219">
        <v>46.89</v>
      </c>
      <c r="M4219" t="s">
        <v>26</v>
      </c>
      <c r="N4219" t="s">
        <v>228</v>
      </c>
      <c r="O4219" t="s">
        <v>3277</v>
      </c>
      <c r="P4219">
        <v>77571</v>
      </c>
      <c r="Q4219">
        <v>0</v>
      </c>
      <c r="R4219" s="2">
        <v>300.41000000000003</v>
      </c>
      <c r="S4219">
        <v>207</v>
      </c>
      <c r="T4219">
        <v>0.46</v>
      </c>
      <c r="U4219">
        <v>69</v>
      </c>
    </row>
    <row r="4220" spans="1:21" x14ac:dyDescent="0.25">
      <c r="A4220" t="s">
        <v>3276</v>
      </c>
      <c r="B4220" t="s">
        <v>22</v>
      </c>
      <c r="C4220" t="s">
        <v>2727</v>
      </c>
      <c r="D4220" t="s">
        <v>23</v>
      </c>
      <c r="E4220" t="s">
        <v>82</v>
      </c>
      <c r="F4220" s="1">
        <v>41574</v>
      </c>
      <c r="G4220" t="s">
        <v>44</v>
      </c>
      <c r="H4220" t="s">
        <v>31</v>
      </c>
      <c r="I4220">
        <v>2.5</v>
      </c>
      <c r="J4220" s="1">
        <v>41575</v>
      </c>
      <c r="K4220">
        <v>22</v>
      </c>
      <c r="L4220">
        <v>3.69</v>
      </c>
      <c r="M4220" t="s">
        <v>26</v>
      </c>
      <c r="N4220" t="s">
        <v>228</v>
      </c>
      <c r="O4220" t="s">
        <v>3277</v>
      </c>
      <c r="P4220">
        <v>77571</v>
      </c>
      <c r="Q4220">
        <v>0.08</v>
      </c>
      <c r="R4220" s="2">
        <v>85.71</v>
      </c>
      <c r="S4220">
        <v>9</v>
      </c>
      <c r="T4220">
        <v>0.39</v>
      </c>
      <c r="U4220">
        <v>11</v>
      </c>
    </row>
    <row r="4221" spans="1:21" x14ac:dyDescent="0.25">
      <c r="A4221" t="s">
        <v>3278</v>
      </c>
      <c r="B4221" t="s">
        <v>22</v>
      </c>
      <c r="C4221" t="s">
        <v>447</v>
      </c>
      <c r="D4221" t="s">
        <v>41</v>
      </c>
      <c r="E4221" t="s">
        <v>155</v>
      </c>
      <c r="F4221" s="1">
        <v>41247</v>
      </c>
      <c r="G4221" t="s">
        <v>62</v>
      </c>
      <c r="H4221" t="s">
        <v>21</v>
      </c>
      <c r="I4221">
        <v>1.99</v>
      </c>
      <c r="J4221" s="1">
        <v>41247</v>
      </c>
      <c r="K4221">
        <v>3</v>
      </c>
      <c r="L4221">
        <v>9.7799999999999994</v>
      </c>
      <c r="M4221" t="s">
        <v>26</v>
      </c>
      <c r="N4221" t="s">
        <v>770</v>
      </c>
      <c r="O4221" t="s">
        <v>2916</v>
      </c>
      <c r="P4221">
        <v>63044</v>
      </c>
      <c r="Q4221">
        <v>0</v>
      </c>
      <c r="R4221" s="2">
        <v>32.880000000000003</v>
      </c>
      <c r="S4221">
        <v>8</v>
      </c>
      <c r="T4221">
        <v>0.43</v>
      </c>
      <c r="U4221">
        <v>23</v>
      </c>
    </row>
    <row r="4222" spans="1:21" x14ac:dyDescent="0.25">
      <c r="A4222" t="s">
        <v>3278</v>
      </c>
      <c r="B4222" t="s">
        <v>22</v>
      </c>
      <c r="C4222" t="s">
        <v>2327</v>
      </c>
      <c r="D4222" t="s">
        <v>23</v>
      </c>
      <c r="E4222" t="s">
        <v>32</v>
      </c>
      <c r="F4222" s="1">
        <v>41247</v>
      </c>
      <c r="G4222" t="s">
        <v>62</v>
      </c>
      <c r="H4222" t="s">
        <v>21</v>
      </c>
      <c r="I4222">
        <v>4.08</v>
      </c>
      <c r="J4222" s="1">
        <v>41249</v>
      </c>
      <c r="K4222">
        <v>20</v>
      </c>
      <c r="L4222">
        <v>25.98</v>
      </c>
      <c r="M4222" t="s">
        <v>26</v>
      </c>
      <c r="N4222" t="s">
        <v>770</v>
      </c>
      <c r="O4222" t="s">
        <v>2916</v>
      </c>
      <c r="P4222">
        <v>63044</v>
      </c>
      <c r="Q4222">
        <v>7.0000000000000007E-2</v>
      </c>
      <c r="R4222" s="2">
        <v>519.1</v>
      </c>
      <c r="S4222">
        <v>346</v>
      </c>
      <c r="T4222">
        <v>0.56999999999999995</v>
      </c>
      <c r="U4222">
        <v>67</v>
      </c>
    </row>
    <row r="4223" spans="1:21" x14ac:dyDescent="0.25">
      <c r="A4223" t="s">
        <v>3279</v>
      </c>
      <c r="B4223" t="s">
        <v>22</v>
      </c>
      <c r="C4223" t="s">
        <v>1220</v>
      </c>
      <c r="D4223" t="s">
        <v>41</v>
      </c>
      <c r="E4223" t="s">
        <v>155</v>
      </c>
      <c r="F4223" s="1">
        <v>41036</v>
      </c>
      <c r="G4223" t="s">
        <v>19</v>
      </c>
      <c r="H4223" t="s">
        <v>21</v>
      </c>
      <c r="I4223">
        <v>2.39</v>
      </c>
      <c r="J4223" s="1">
        <v>41037</v>
      </c>
      <c r="K4223">
        <v>3</v>
      </c>
      <c r="L4223">
        <v>4.7699999999999996</v>
      </c>
      <c r="M4223" t="s">
        <v>68</v>
      </c>
      <c r="N4223" t="s">
        <v>364</v>
      </c>
      <c r="O4223" t="s">
        <v>3054</v>
      </c>
      <c r="P4223">
        <v>44112</v>
      </c>
      <c r="Q4223">
        <v>0.09</v>
      </c>
      <c r="R4223" s="2">
        <v>14.57</v>
      </c>
      <c r="S4223">
        <v>26</v>
      </c>
      <c r="T4223">
        <v>0.72</v>
      </c>
      <c r="U4223">
        <v>177</v>
      </c>
    </row>
    <row r="4224" spans="1:21" x14ac:dyDescent="0.25">
      <c r="A4224" t="s">
        <v>3279</v>
      </c>
      <c r="B4224" t="s">
        <v>22</v>
      </c>
      <c r="C4224" t="s">
        <v>156</v>
      </c>
      <c r="D4224" t="s">
        <v>41</v>
      </c>
      <c r="E4224" t="s">
        <v>155</v>
      </c>
      <c r="F4224" s="1">
        <v>41363</v>
      </c>
      <c r="G4224" t="s">
        <v>62</v>
      </c>
      <c r="H4224" t="s">
        <v>21</v>
      </c>
      <c r="I4224">
        <v>3.85</v>
      </c>
      <c r="J4224" s="1">
        <v>41365</v>
      </c>
      <c r="K4224">
        <v>9</v>
      </c>
      <c r="L4224">
        <v>5.98</v>
      </c>
      <c r="M4224" t="s">
        <v>68</v>
      </c>
      <c r="N4224" t="s">
        <v>364</v>
      </c>
      <c r="O4224" t="s">
        <v>3054</v>
      </c>
      <c r="P4224">
        <v>44112</v>
      </c>
      <c r="Q4224">
        <v>0.08</v>
      </c>
      <c r="R4224" s="2">
        <v>53.92</v>
      </c>
      <c r="S4224">
        <v>95</v>
      </c>
      <c r="T4224">
        <v>0.68</v>
      </c>
      <c r="U4224">
        <v>177</v>
      </c>
    </row>
    <row r="4225" spans="1:21" x14ac:dyDescent="0.25">
      <c r="A4225" t="s">
        <v>3280</v>
      </c>
      <c r="B4225" t="s">
        <v>22</v>
      </c>
      <c r="C4225" t="s">
        <v>3281</v>
      </c>
      <c r="D4225" t="s">
        <v>52</v>
      </c>
      <c r="E4225" t="s">
        <v>86</v>
      </c>
      <c r="F4225" s="1">
        <v>40455</v>
      </c>
      <c r="G4225" t="s">
        <v>44</v>
      </c>
      <c r="H4225" t="s">
        <v>31</v>
      </c>
      <c r="I4225">
        <v>6.38</v>
      </c>
      <c r="J4225" s="1">
        <v>40455</v>
      </c>
      <c r="K4225">
        <v>7</v>
      </c>
      <c r="L4225">
        <v>19.04</v>
      </c>
      <c r="M4225" t="s">
        <v>68</v>
      </c>
      <c r="N4225" t="s">
        <v>364</v>
      </c>
      <c r="O4225" t="s">
        <v>3282</v>
      </c>
      <c r="P4225">
        <v>44094</v>
      </c>
      <c r="Q4225">
        <v>0.03</v>
      </c>
      <c r="R4225" s="2">
        <v>144.03</v>
      </c>
      <c r="S4225">
        <v>84</v>
      </c>
      <c r="T4225">
        <v>0.56000000000000005</v>
      </c>
      <c r="U4225">
        <v>58</v>
      </c>
    </row>
    <row r="4226" spans="1:21" x14ac:dyDescent="0.25">
      <c r="A4226" t="s">
        <v>3280</v>
      </c>
      <c r="B4226" t="s">
        <v>22</v>
      </c>
      <c r="C4226" t="s">
        <v>1616</v>
      </c>
      <c r="D4226" t="s">
        <v>23</v>
      </c>
      <c r="E4226" t="s">
        <v>116</v>
      </c>
      <c r="F4226" s="1">
        <v>40758</v>
      </c>
      <c r="G4226" t="s">
        <v>29</v>
      </c>
      <c r="H4226" t="s">
        <v>21</v>
      </c>
      <c r="I4226">
        <v>2.99</v>
      </c>
      <c r="J4226" s="1">
        <v>40760</v>
      </c>
      <c r="K4226">
        <v>10</v>
      </c>
      <c r="L4226">
        <v>5.34</v>
      </c>
      <c r="M4226" t="s">
        <v>68</v>
      </c>
      <c r="N4226" t="s">
        <v>364</v>
      </c>
      <c r="O4226" t="s">
        <v>3282</v>
      </c>
      <c r="P4226">
        <v>44094</v>
      </c>
      <c r="Q4226">
        <v>0.01</v>
      </c>
      <c r="R4226" s="2">
        <v>56.34</v>
      </c>
      <c r="S4226">
        <v>4</v>
      </c>
      <c r="T4226">
        <v>0.38</v>
      </c>
      <c r="U4226">
        <v>6</v>
      </c>
    </row>
    <row r="4227" spans="1:21" x14ac:dyDescent="0.25">
      <c r="A4227" t="s">
        <v>3280</v>
      </c>
      <c r="B4227" t="s">
        <v>51</v>
      </c>
      <c r="C4227" t="s">
        <v>197</v>
      </c>
      <c r="D4227" t="s">
        <v>23</v>
      </c>
      <c r="E4227" t="s">
        <v>32</v>
      </c>
      <c r="F4227" s="1">
        <v>40817</v>
      </c>
      <c r="G4227" t="s">
        <v>29</v>
      </c>
      <c r="H4227" t="s">
        <v>31</v>
      </c>
      <c r="I4227">
        <v>0.7</v>
      </c>
      <c r="J4227" s="1">
        <v>40818</v>
      </c>
      <c r="K4227">
        <v>20</v>
      </c>
      <c r="L4227">
        <v>2.94</v>
      </c>
      <c r="M4227" t="s">
        <v>68</v>
      </c>
      <c r="N4227" t="s">
        <v>364</v>
      </c>
      <c r="O4227" t="s">
        <v>3282</v>
      </c>
      <c r="P4227">
        <v>44094</v>
      </c>
      <c r="Q4227">
        <v>0.03</v>
      </c>
      <c r="R4227" s="2">
        <v>61.53</v>
      </c>
      <c r="S4227">
        <v>22</v>
      </c>
      <c r="T4227">
        <v>0.57999999999999996</v>
      </c>
      <c r="U4227">
        <v>36</v>
      </c>
    </row>
    <row r="4228" spans="1:21" x14ac:dyDescent="0.25">
      <c r="A4228" t="s">
        <v>3280</v>
      </c>
      <c r="B4228" t="s">
        <v>22</v>
      </c>
      <c r="C4228" t="s">
        <v>1478</v>
      </c>
      <c r="D4228" t="s">
        <v>41</v>
      </c>
      <c r="E4228" t="s">
        <v>155</v>
      </c>
      <c r="F4228" s="1">
        <v>41231</v>
      </c>
      <c r="G4228" t="s">
        <v>44</v>
      </c>
      <c r="H4228" t="s">
        <v>21</v>
      </c>
      <c r="I4228">
        <v>2.38</v>
      </c>
      <c r="J4228" s="1">
        <v>41233</v>
      </c>
      <c r="K4228">
        <v>17</v>
      </c>
      <c r="L4228">
        <v>8.32</v>
      </c>
      <c r="M4228" t="s">
        <v>68</v>
      </c>
      <c r="N4228" t="s">
        <v>364</v>
      </c>
      <c r="O4228" t="s">
        <v>3282</v>
      </c>
      <c r="P4228">
        <v>44094</v>
      </c>
      <c r="Q4228">
        <v>7.0000000000000007E-2</v>
      </c>
      <c r="R4228" s="2">
        <v>133.56</v>
      </c>
      <c r="S4228">
        <v>9</v>
      </c>
      <c r="T4228">
        <v>0.74</v>
      </c>
      <c r="U4228">
        <v>7</v>
      </c>
    </row>
    <row r="4229" spans="1:21" x14ac:dyDescent="0.25">
      <c r="A4229" t="s">
        <v>3280</v>
      </c>
      <c r="B4229" t="s">
        <v>22</v>
      </c>
      <c r="C4229" t="s">
        <v>345</v>
      </c>
      <c r="D4229" t="s">
        <v>23</v>
      </c>
      <c r="E4229" t="s">
        <v>37</v>
      </c>
      <c r="F4229" s="1">
        <v>41231</v>
      </c>
      <c r="G4229" t="s">
        <v>44</v>
      </c>
      <c r="H4229" t="s">
        <v>21</v>
      </c>
      <c r="I4229">
        <v>8.73</v>
      </c>
      <c r="J4229" s="1">
        <v>41232</v>
      </c>
      <c r="K4229">
        <v>24</v>
      </c>
      <c r="L4229">
        <v>6.48</v>
      </c>
      <c r="M4229" t="s">
        <v>68</v>
      </c>
      <c r="N4229" t="s">
        <v>364</v>
      </c>
      <c r="O4229" t="s">
        <v>3282</v>
      </c>
      <c r="P4229">
        <v>44094</v>
      </c>
      <c r="Q4229">
        <v>0.04</v>
      </c>
      <c r="R4229" s="2">
        <v>167.24</v>
      </c>
      <c r="S4229">
        <v>26</v>
      </c>
      <c r="T4229">
        <v>0.37</v>
      </c>
      <c r="U4229">
        <v>15</v>
      </c>
    </row>
    <row r="4230" spans="1:21" x14ac:dyDescent="0.25">
      <c r="A4230" t="s">
        <v>3280</v>
      </c>
      <c r="B4230" t="s">
        <v>22</v>
      </c>
      <c r="C4230" t="s">
        <v>909</v>
      </c>
      <c r="D4230" t="s">
        <v>41</v>
      </c>
      <c r="E4230" t="s">
        <v>42</v>
      </c>
      <c r="F4230" s="1">
        <v>41231</v>
      </c>
      <c r="G4230" t="s">
        <v>44</v>
      </c>
      <c r="H4230" t="s">
        <v>21</v>
      </c>
      <c r="I4230">
        <v>2.5</v>
      </c>
      <c r="J4230" s="1">
        <v>41233</v>
      </c>
      <c r="K4230">
        <v>25</v>
      </c>
      <c r="L4230">
        <v>115.99</v>
      </c>
      <c r="M4230" t="s">
        <v>68</v>
      </c>
      <c r="N4230" t="s">
        <v>364</v>
      </c>
      <c r="O4230" t="s">
        <v>3282</v>
      </c>
      <c r="P4230">
        <v>44094</v>
      </c>
      <c r="Q4230">
        <v>7.0000000000000007E-2</v>
      </c>
      <c r="R4230" s="2">
        <v>2361.02</v>
      </c>
      <c r="S4230">
        <v>1225</v>
      </c>
      <c r="T4230">
        <v>0.57999999999999996</v>
      </c>
      <c r="U4230">
        <v>52</v>
      </c>
    </row>
    <row r="4231" spans="1:21" x14ac:dyDescent="0.25">
      <c r="A4231" t="s">
        <v>3283</v>
      </c>
      <c r="B4231" t="s">
        <v>22</v>
      </c>
      <c r="C4231" t="s">
        <v>509</v>
      </c>
      <c r="D4231" t="s">
        <v>23</v>
      </c>
      <c r="E4231" t="s">
        <v>37</v>
      </c>
      <c r="F4231" s="1">
        <v>40911</v>
      </c>
      <c r="G4231" t="s">
        <v>44</v>
      </c>
      <c r="H4231" t="s">
        <v>21</v>
      </c>
      <c r="I4231">
        <v>5.08</v>
      </c>
      <c r="J4231" s="1">
        <v>40912</v>
      </c>
      <c r="K4231">
        <v>11</v>
      </c>
      <c r="L4231">
        <v>37.94</v>
      </c>
      <c r="M4231" t="s">
        <v>68</v>
      </c>
      <c r="N4231" t="s">
        <v>364</v>
      </c>
      <c r="O4231" t="s">
        <v>3261</v>
      </c>
      <c r="P4231">
        <v>45385</v>
      </c>
      <c r="Q4231">
        <v>0.06</v>
      </c>
      <c r="R4231" s="2">
        <v>417.31</v>
      </c>
      <c r="S4231">
        <v>288</v>
      </c>
      <c r="T4231">
        <v>0.38</v>
      </c>
      <c r="U4231">
        <v>69</v>
      </c>
    </row>
    <row r="4232" spans="1:21" x14ac:dyDescent="0.25">
      <c r="A4232" t="s">
        <v>3283</v>
      </c>
      <c r="B4232" t="s">
        <v>22</v>
      </c>
      <c r="C4232" t="s">
        <v>877</v>
      </c>
      <c r="D4232" t="s">
        <v>52</v>
      </c>
      <c r="E4232" t="s">
        <v>77</v>
      </c>
      <c r="F4232" s="1">
        <v>41043</v>
      </c>
      <c r="G4232" t="s">
        <v>46</v>
      </c>
      <c r="H4232" t="s">
        <v>47</v>
      </c>
      <c r="I4232">
        <v>35.67</v>
      </c>
      <c r="J4232" s="1">
        <v>41050</v>
      </c>
      <c r="K4232">
        <v>16</v>
      </c>
      <c r="L4232">
        <v>280.98</v>
      </c>
      <c r="M4232" t="s">
        <v>68</v>
      </c>
      <c r="N4232" t="s">
        <v>364</v>
      </c>
      <c r="O4232" t="s">
        <v>3261</v>
      </c>
      <c r="P4232">
        <v>45385</v>
      </c>
      <c r="Q4232">
        <v>7.0000000000000007E-2</v>
      </c>
      <c r="R4232" s="2">
        <v>4278.1899999999996</v>
      </c>
      <c r="S4232">
        <v>679</v>
      </c>
      <c r="T4232">
        <v>0.66</v>
      </c>
      <c r="U4232">
        <v>16</v>
      </c>
    </row>
    <row r="4233" spans="1:21" x14ac:dyDescent="0.25">
      <c r="A4233" t="s">
        <v>3284</v>
      </c>
      <c r="B4233" t="s">
        <v>22</v>
      </c>
      <c r="C4233" t="s">
        <v>1477</v>
      </c>
      <c r="D4233" t="s">
        <v>23</v>
      </c>
      <c r="E4233" t="s">
        <v>37</v>
      </c>
      <c r="F4233" s="1">
        <v>40623</v>
      </c>
      <c r="G4233" t="s">
        <v>62</v>
      </c>
      <c r="H4233" t="s">
        <v>21</v>
      </c>
      <c r="I4233">
        <v>6.79</v>
      </c>
      <c r="J4233" s="1">
        <v>40624</v>
      </c>
      <c r="K4233">
        <v>4</v>
      </c>
      <c r="L4233">
        <v>55.48</v>
      </c>
      <c r="M4233" t="s">
        <v>68</v>
      </c>
      <c r="N4233" t="s">
        <v>364</v>
      </c>
      <c r="O4233" t="s">
        <v>3285</v>
      </c>
      <c r="P4233">
        <v>44511</v>
      </c>
      <c r="Q4233">
        <v>0.09</v>
      </c>
      <c r="R4233" s="2">
        <v>209.7</v>
      </c>
      <c r="S4233">
        <v>145</v>
      </c>
      <c r="T4233">
        <v>0.37</v>
      </c>
      <c r="U4233">
        <v>69</v>
      </c>
    </row>
    <row r="4234" spans="1:21" x14ac:dyDescent="0.25">
      <c r="A4234" t="s">
        <v>3284</v>
      </c>
      <c r="B4234" t="s">
        <v>22</v>
      </c>
      <c r="C4234" t="s">
        <v>2452</v>
      </c>
      <c r="D4234" t="s">
        <v>23</v>
      </c>
      <c r="E4234" t="s">
        <v>59</v>
      </c>
      <c r="F4234" s="1">
        <v>41029</v>
      </c>
      <c r="G4234" t="s">
        <v>62</v>
      </c>
      <c r="H4234" t="s">
        <v>21</v>
      </c>
      <c r="I4234">
        <v>3.99</v>
      </c>
      <c r="J4234" s="1">
        <v>41030</v>
      </c>
      <c r="K4234">
        <v>9</v>
      </c>
      <c r="L4234">
        <v>10.98</v>
      </c>
      <c r="M4234" t="s">
        <v>68</v>
      </c>
      <c r="N4234" t="s">
        <v>364</v>
      </c>
      <c r="O4234" t="s">
        <v>3285</v>
      </c>
      <c r="P4234">
        <v>44511</v>
      </c>
      <c r="Q4234">
        <v>7.0000000000000007E-2</v>
      </c>
      <c r="R4234" s="2">
        <v>92.99</v>
      </c>
      <c r="S4234">
        <v>23</v>
      </c>
      <c r="T4234">
        <v>0.57999999999999996</v>
      </c>
      <c r="U4234">
        <v>25</v>
      </c>
    </row>
    <row r="4235" spans="1:21" x14ac:dyDescent="0.25">
      <c r="A4235" t="s">
        <v>3284</v>
      </c>
      <c r="B4235" t="s">
        <v>22</v>
      </c>
      <c r="C4235" t="s">
        <v>1099</v>
      </c>
      <c r="D4235" t="s">
        <v>23</v>
      </c>
      <c r="E4235" t="s">
        <v>37</v>
      </c>
      <c r="F4235" s="1">
        <v>41029</v>
      </c>
      <c r="G4235" t="s">
        <v>62</v>
      </c>
      <c r="H4235" t="s">
        <v>21</v>
      </c>
      <c r="I4235">
        <v>7.96</v>
      </c>
      <c r="J4235" s="1">
        <v>41031</v>
      </c>
      <c r="K4235">
        <v>6</v>
      </c>
      <c r="L4235">
        <v>5.78</v>
      </c>
      <c r="M4235" t="s">
        <v>68</v>
      </c>
      <c r="N4235" t="s">
        <v>364</v>
      </c>
      <c r="O4235" t="s">
        <v>3285</v>
      </c>
      <c r="P4235">
        <v>44511</v>
      </c>
      <c r="Q4235">
        <v>0.03</v>
      </c>
      <c r="R4235" s="2">
        <v>37.159999999999997</v>
      </c>
      <c r="S4235">
        <v>96</v>
      </c>
      <c r="T4235">
        <v>0.36</v>
      </c>
      <c r="U4235">
        <v>259</v>
      </c>
    </row>
    <row r="4236" spans="1:21" x14ac:dyDescent="0.25">
      <c r="A4236" t="s">
        <v>3284</v>
      </c>
      <c r="B4236" t="s">
        <v>51</v>
      </c>
      <c r="C4236" t="s">
        <v>241</v>
      </c>
      <c r="D4236" t="s">
        <v>41</v>
      </c>
      <c r="E4236" t="s">
        <v>42</v>
      </c>
      <c r="F4236" s="1">
        <v>41158</v>
      </c>
      <c r="G4236" t="s">
        <v>29</v>
      </c>
      <c r="H4236" t="s">
        <v>31</v>
      </c>
      <c r="I4236">
        <v>2.5</v>
      </c>
      <c r="J4236" s="1">
        <v>41159</v>
      </c>
      <c r="K4236">
        <v>22</v>
      </c>
      <c r="L4236">
        <v>20.99</v>
      </c>
      <c r="M4236" t="s">
        <v>68</v>
      </c>
      <c r="N4236" t="s">
        <v>364</v>
      </c>
      <c r="O4236" t="s">
        <v>3285</v>
      </c>
      <c r="P4236">
        <v>44511</v>
      </c>
      <c r="Q4236">
        <v>0.05</v>
      </c>
      <c r="R4236" s="2">
        <v>374.96</v>
      </c>
      <c r="S4236">
        <v>88</v>
      </c>
      <c r="T4236">
        <v>0.81</v>
      </c>
      <c r="U4236">
        <v>24</v>
      </c>
    </row>
    <row r="4237" spans="1:21" x14ac:dyDescent="0.25">
      <c r="A4237" t="s">
        <v>3284</v>
      </c>
      <c r="B4237" t="s">
        <v>22</v>
      </c>
      <c r="C4237" t="s">
        <v>110</v>
      </c>
      <c r="D4237" t="s">
        <v>52</v>
      </c>
      <c r="E4237" t="s">
        <v>86</v>
      </c>
      <c r="F4237" s="1">
        <v>41231</v>
      </c>
      <c r="G4237" t="s">
        <v>44</v>
      </c>
      <c r="H4237" t="s">
        <v>21</v>
      </c>
      <c r="I4237">
        <v>4</v>
      </c>
      <c r="J4237" s="1">
        <v>41232</v>
      </c>
      <c r="K4237">
        <v>26</v>
      </c>
      <c r="L4237">
        <v>7.59</v>
      </c>
      <c r="M4237" t="s">
        <v>68</v>
      </c>
      <c r="N4237" t="s">
        <v>364</v>
      </c>
      <c r="O4237" t="s">
        <v>3285</v>
      </c>
      <c r="P4237">
        <v>44511</v>
      </c>
      <c r="Q4237">
        <v>0.09</v>
      </c>
      <c r="R4237" s="2">
        <v>188.43</v>
      </c>
      <c r="S4237">
        <v>37</v>
      </c>
      <c r="T4237">
        <v>0.42</v>
      </c>
      <c r="U4237">
        <v>20</v>
      </c>
    </row>
    <row r="4238" spans="1:21" x14ac:dyDescent="0.25">
      <c r="A4238" t="s">
        <v>3286</v>
      </c>
      <c r="B4238" t="s">
        <v>22</v>
      </c>
      <c r="C4238" t="s">
        <v>895</v>
      </c>
      <c r="D4238" t="s">
        <v>23</v>
      </c>
      <c r="E4238" t="s">
        <v>116</v>
      </c>
      <c r="F4238" s="1">
        <v>40455</v>
      </c>
      <c r="G4238" t="s">
        <v>44</v>
      </c>
      <c r="H4238" t="s">
        <v>21</v>
      </c>
      <c r="I4238">
        <v>6.98</v>
      </c>
      <c r="J4238" s="1">
        <v>40457</v>
      </c>
      <c r="K4238">
        <v>8</v>
      </c>
      <c r="L4238">
        <v>5.53</v>
      </c>
      <c r="M4238" t="s">
        <v>26</v>
      </c>
      <c r="N4238" t="s">
        <v>733</v>
      </c>
      <c r="O4238" t="s">
        <v>734</v>
      </c>
      <c r="P4238">
        <v>74006</v>
      </c>
      <c r="Q4238">
        <v>0.02</v>
      </c>
      <c r="R4238" s="2">
        <v>48.81</v>
      </c>
      <c r="S4238">
        <v>78</v>
      </c>
      <c r="T4238">
        <v>0.39</v>
      </c>
      <c r="U4238">
        <v>159</v>
      </c>
    </row>
    <row r="4239" spans="1:21" x14ac:dyDescent="0.25">
      <c r="A4239" t="s">
        <v>3286</v>
      </c>
      <c r="B4239" t="s">
        <v>51</v>
      </c>
      <c r="C4239" t="s">
        <v>815</v>
      </c>
      <c r="D4239" t="s">
        <v>23</v>
      </c>
      <c r="E4239" t="s">
        <v>37</v>
      </c>
      <c r="F4239" s="1">
        <v>41503</v>
      </c>
      <c r="G4239" t="s">
        <v>44</v>
      </c>
      <c r="H4239" t="s">
        <v>21</v>
      </c>
      <c r="I4239">
        <v>4.8600000000000003</v>
      </c>
      <c r="J4239" s="1">
        <v>41503</v>
      </c>
      <c r="K4239">
        <v>6</v>
      </c>
      <c r="L4239">
        <v>4.9800000000000004</v>
      </c>
      <c r="M4239" t="s">
        <v>26</v>
      </c>
      <c r="N4239" t="s">
        <v>733</v>
      </c>
      <c r="O4239" t="s">
        <v>734</v>
      </c>
      <c r="P4239">
        <v>74006</v>
      </c>
      <c r="Q4239">
        <v>0.04</v>
      </c>
      <c r="R4239" s="2">
        <v>32.200000000000003</v>
      </c>
      <c r="S4239">
        <v>11</v>
      </c>
      <c r="T4239">
        <v>0.38</v>
      </c>
      <c r="U4239">
        <v>33</v>
      </c>
    </row>
    <row r="4240" spans="1:21" x14ac:dyDescent="0.25">
      <c r="A4240" t="s">
        <v>3286</v>
      </c>
      <c r="B4240" t="s">
        <v>22</v>
      </c>
      <c r="C4240" t="s">
        <v>1195</v>
      </c>
      <c r="D4240" t="s">
        <v>52</v>
      </c>
      <c r="E4240" t="s">
        <v>86</v>
      </c>
      <c r="F4240" s="1">
        <v>41551</v>
      </c>
      <c r="G4240" t="s">
        <v>44</v>
      </c>
      <c r="H4240" t="s">
        <v>21</v>
      </c>
      <c r="I4240">
        <v>34.200000000000003</v>
      </c>
      <c r="J4240" s="1">
        <v>41553</v>
      </c>
      <c r="K4240">
        <v>2</v>
      </c>
      <c r="L4240">
        <v>41.47</v>
      </c>
      <c r="M4240" t="s">
        <v>26</v>
      </c>
      <c r="N4240" t="s">
        <v>733</v>
      </c>
      <c r="O4240" t="s">
        <v>734</v>
      </c>
      <c r="P4240">
        <v>74006</v>
      </c>
      <c r="Q4240">
        <v>0.09</v>
      </c>
      <c r="R4240" s="2">
        <v>92.58</v>
      </c>
      <c r="S4240">
        <v>10</v>
      </c>
      <c r="T4240">
        <v>0.73</v>
      </c>
      <c r="U4240">
        <v>11</v>
      </c>
    </row>
    <row r="4241" spans="1:21" x14ac:dyDescent="0.25">
      <c r="A4241" t="s">
        <v>3287</v>
      </c>
      <c r="B4241" t="s">
        <v>22</v>
      </c>
      <c r="C4241" t="s">
        <v>54</v>
      </c>
      <c r="D4241" t="s">
        <v>52</v>
      </c>
      <c r="E4241" t="s">
        <v>53</v>
      </c>
      <c r="F4241" s="1">
        <v>40493</v>
      </c>
      <c r="G4241" t="s">
        <v>29</v>
      </c>
      <c r="H4241" t="s">
        <v>47</v>
      </c>
      <c r="I4241">
        <v>26</v>
      </c>
      <c r="J4241" s="1">
        <v>40494</v>
      </c>
      <c r="K4241">
        <v>14</v>
      </c>
      <c r="L4241">
        <v>500.98</v>
      </c>
      <c r="M4241" t="s">
        <v>68</v>
      </c>
      <c r="N4241" t="s">
        <v>1589</v>
      </c>
      <c r="O4241" t="s">
        <v>3288</v>
      </c>
      <c r="P4241">
        <v>25705</v>
      </c>
      <c r="Q4241">
        <v>0.01</v>
      </c>
      <c r="R4241" s="2">
        <v>7360.2</v>
      </c>
      <c r="S4241">
        <v>5079</v>
      </c>
      <c r="T4241">
        <v>0.6</v>
      </c>
      <c r="U4241">
        <v>69</v>
      </c>
    </row>
    <row r="4242" spans="1:21" x14ac:dyDescent="0.25">
      <c r="A4242" t="s">
        <v>3287</v>
      </c>
      <c r="B4242" t="s">
        <v>22</v>
      </c>
      <c r="C4242" t="s">
        <v>737</v>
      </c>
      <c r="D4242" t="s">
        <v>52</v>
      </c>
      <c r="E4242" t="s">
        <v>86</v>
      </c>
      <c r="F4242" s="1">
        <v>40493</v>
      </c>
      <c r="G4242" t="s">
        <v>29</v>
      </c>
      <c r="H4242" t="s">
        <v>21</v>
      </c>
      <c r="I4242">
        <v>6.02</v>
      </c>
      <c r="J4242" s="1">
        <v>40494</v>
      </c>
      <c r="K4242">
        <v>9</v>
      </c>
      <c r="L4242">
        <v>9.77</v>
      </c>
      <c r="M4242" t="s">
        <v>68</v>
      </c>
      <c r="N4242" t="s">
        <v>1589</v>
      </c>
      <c r="O4242" t="s">
        <v>3288</v>
      </c>
      <c r="P4242">
        <v>25705</v>
      </c>
      <c r="Q4242">
        <v>0.08</v>
      </c>
      <c r="R4242" s="2">
        <v>89.06</v>
      </c>
      <c r="S4242">
        <v>23</v>
      </c>
      <c r="T4242">
        <v>0.48</v>
      </c>
      <c r="U4242">
        <v>26</v>
      </c>
    </row>
    <row r="4243" spans="1:21" x14ac:dyDescent="0.25">
      <c r="A4243" t="s">
        <v>3287</v>
      </c>
      <c r="B4243" t="s">
        <v>22</v>
      </c>
      <c r="C4243" t="s">
        <v>2754</v>
      </c>
      <c r="D4243" t="s">
        <v>23</v>
      </c>
      <c r="E4243" t="s">
        <v>32</v>
      </c>
      <c r="F4243" s="1">
        <v>40493</v>
      </c>
      <c r="G4243" t="s">
        <v>29</v>
      </c>
      <c r="H4243" t="s">
        <v>21</v>
      </c>
      <c r="I4243">
        <v>0.98</v>
      </c>
      <c r="J4243" s="1">
        <v>40495</v>
      </c>
      <c r="K4243">
        <v>42</v>
      </c>
      <c r="L4243">
        <v>3.28</v>
      </c>
      <c r="M4243" t="s">
        <v>68</v>
      </c>
      <c r="N4243" t="s">
        <v>1589</v>
      </c>
      <c r="O4243" t="s">
        <v>3288</v>
      </c>
      <c r="P4243">
        <v>25705</v>
      </c>
      <c r="Q4243">
        <v>0.09</v>
      </c>
      <c r="R4243" s="2">
        <v>134.97</v>
      </c>
      <c r="S4243">
        <v>18</v>
      </c>
      <c r="T4243">
        <v>0.59</v>
      </c>
      <c r="U4243">
        <v>13</v>
      </c>
    </row>
    <row r="4244" spans="1:21" x14ac:dyDescent="0.25">
      <c r="A4244" t="s">
        <v>3287</v>
      </c>
      <c r="B4244" t="s">
        <v>22</v>
      </c>
      <c r="C4244" t="s">
        <v>3289</v>
      </c>
      <c r="D4244" t="s">
        <v>41</v>
      </c>
      <c r="E4244" t="s">
        <v>155</v>
      </c>
      <c r="F4244" s="1">
        <v>40684</v>
      </c>
      <c r="G4244" t="s">
        <v>19</v>
      </c>
      <c r="H4244" t="s">
        <v>21</v>
      </c>
      <c r="I4244">
        <v>3.52</v>
      </c>
      <c r="J4244" s="1">
        <v>40686</v>
      </c>
      <c r="K4244">
        <v>4</v>
      </c>
      <c r="L4244">
        <v>7.28</v>
      </c>
      <c r="M4244" t="s">
        <v>68</v>
      </c>
      <c r="N4244" t="s">
        <v>1589</v>
      </c>
      <c r="O4244" t="s">
        <v>3288</v>
      </c>
      <c r="P4244">
        <v>25705</v>
      </c>
      <c r="Q4244">
        <v>0.08</v>
      </c>
      <c r="R4244" s="2">
        <v>29.04</v>
      </c>
      <c r="S4244">
        <v>44</v>
      </c>
      <c r="T4244">
        <v>0.68</v>
      </c>
      <c r="U4244">
        <v>150</v>
      </c>
    </row>
    <row r="4245" spans="1:21" x14ac:dyDescent="0.25">
      <c r="A4245" t="s">
        <v>3287</v>
      </c>
      <c r="B4245" t="s">
        <v>22</v>
      </c>
      <c r="C4245" t="s">
        <v>886</v>
      </c>
      <c r="D4245" t="s">
        <v>41</v>
      </c>
      <c r="E4245" t="s">
        <v>155</v>
      </c>
      <c r="F4245" s="1">
        <v>41016</v>
      </c>
      <c r="G4245" t="s">
        <v>19</v>
      </c>
      <c r="H4245" t="s">
        <v>21</v>
      </c>
      <c r="I4245">
        <v>19.989999999999998</v>
      </c>
      <c r="J4245" s="1">
        <v>41018</v>
      </c>
      <c r="K4245">
        <v>11</v>
      </c>
      <c r="L4245">
        <v>40.479999999999997</v>
      </c>
      <c r="M4245" t="s">
        <v>68</v>
      </c>
      <c r="N4245" t="s">
        <v>1589</v>
      </c>
      <c r="O4245" t="s">
        <v>3288</v>
      </c>
      <c r="P4245">
        <v>25705</v>
      </c>
      <c r="Q4245">
        <v>0.03</v>
      </c>
      <c r="R4245" s="2">
        <v>446.35</v>
      </c>
      <c r="S4245">
        <v>564</v>
      </c>
      <c r="T4245">
        <v>0.77</v>
      </c>
      <c r="U4245">
        <v>126</v>
      </c>
    </row>
    <row r="4246" spans="1:21" x14ac:dyDescent="0.25">
      <c r="A4246" t="s">
        <v>3287</v>
      </c>
      <c r="B4246" t="s">
        <v>22</v>
      </c>
      <c r="C4246" t="s">
        <v>2533</v>
      </c>
      <c r="D4246" t="s">
        <v>23</v>
      </c>
      <c r="E4246" t="s">
        <v>37</v>
      </c>
      <c r="F4246" s="1">
        <v>41016</v>
      </c>
      <c r="G4246" t="s">
        <v>19</v>
      </c>
      <c r="H4246" t="s">
        <v>21</v>
      </c>
      <c r="I4246">
        <v>5.68</v>
      </c>
      <c r="J4246" s="1">
        <v>41018</v>
      </c>
      <c r="K4246">
        <v>11</v>
      </c>
      <c r="L4246">
        <v>4.28</v>
      </c>
      <c r="M4246" t="s">
        <v>68</v>
      </c>
      <c r="N4246" t="s">
        <v>1589</v>
      </c>
      <c r="O4246" t="s">
        <v>3288</v>
      </c>
      <c r="P4246">
        <v>25705</v>
      </c>
      <c r="Q4246">
        <v>0.08</v>
      </c>
      <c r="R4246" s="2">
        <v>46.61</v>
      </c>
      <c r="S4246">
        <v>135</v>
      </c>
      <c r="T4246">
        <v>0.4</v>
      </c>
      <c r="U4246">
        <v>289</v>
      </c>
    </row>
    <row r="4247" spans="1:21" x14ac:dyDescent="0.25">
      <c r="A4247" t="s">
        <v>3290</v>
      </c>
      <c r="B4247" t="s">
        <v>22</v>
      </c>
      <c r="C4247" t="s">
        <v>1087</v>
      </c>
      <c r="D4247" t="s">
        <v>52</v>
      </c>
      <c r="E4247" t="s">
        <v>53</v>
      </c>
      <c r="F4247" s="1">
        <v>41035</v>
      </c>
      <c r="G4247" t="s">
        <v>46</v>
      </c>
      <c r="H4247" t="s">
        <v>47</v>
      </c>
      <c r="I4247">
        <v>14.36</v>
      </c>
      <c r="J4247" s="1">
        <v>41040</v>
      </c>
      <c r="K4247">
        <v>15</v>
      </c>
      <c r="L4247">
        <v>25.98</v>
      </c>
      <c r="M4247" t="s">
        <v>34</v>
      </c>
      <c r="N4247" t="s">
        <v>2869</v>
      </c>
      <c r="O4247" t="s">
        <v>3127</v>
      </c>
      <c r="P4247">
        <v>82716</v>
      </c>
      <c r="Q4247">
        <v>7.0000000000000007E-2</v>
      </c>
      <c r="R4247" s="2">
        <v>386.21</v>
      </c>
      <c r="S4247">
        <v>212</v>
      </c>
      <c r="T4247">
        <v>0.6</v>
      </c>
      <c r="U4247">
        <v>55</v>
      </c>
    </row>
    <row r="4248" spans="1:21" x14ac:dyDescent="0.25">
      <c r="A4248" t="s">
        <v>3290</v>
      </c>
      <c r="B4248" t="s">
        <v>22</v>
      </c>
      <c r="C4248" t="s">
        <v>1466</v>
      </c>
      <c r="D4248" t="s">
        <v>41</v>
      </c>
      <c r="E4248" t="s">
        <v>42</v>
      </c>
      <c r="F4248" s="1">
        <v>41035</v>
      </c>
      <c r="G4248" t="s">
        <v>46</v>
      </c>
      <c r="H4248" t="s">
        <v>21</v>
      </c>
      <c r="I4248">
        <v>2.5</v>
      </c>
      <c r="J4248" s="1">
        <v>41044</v>
      </c>
      <c r="K4248">
        <v>18</v>
      </c>
      <c r="L4248">
        <v>125.99</v>
      </c>
      <c r="M4248" t="s">
        <v>34</v>
      </c>
      <c r="N4248" t="s">
        <v>2869</v>
      </c>
      <c r="O4248" t="s">
        <v>3127</v>
      </c>
      <c r="P4248">
        <v>82716</v>
      </c>
      <c r="Q4248">
        <v>0.03</v>
      </c>
      <c r="R4248" s="2">
        <v>1963.31</v>
      </c>
      <c r="S4248">
        <v>1355</v>
      </c>
      <c r="T4248">
        <v>0.6</v>
      </c>
      <c r="U4248">
        <v>69</v>
      </c>
    </row>
    <row r="4249" spans="1:21" x14ac:dyDescent="0.25">
      <c r="A4249" t="s">
        <v>3291</v>
      </c>
      <c r="B4249" t="s">
        <v>22</v>
      </c>
      <c r="C4249" t="s">
        <v>324</v>
      </c>
      <c r="D4249" t="s">
        <v>41</v>
      </c>
      <c r="E4249" t="s">
        <v>42</v>
      </c>
      <c r="F4249" s="1">
        <v>41016</v>
      </c>
      <c r="G4249" t="s">
        <v>19</v>
      </c>
      <c r="H4249" t="s">
        <v>21</v>
      </c>
      <c r="I4249">
        <v>4.2</v>
      </c>
      <c r="J4249" s="1">
        <v>41019</v>
      </c>
      <c r="K4249">
        <v>9</v>
      </c>
      <c r="L4249">
        <v>200.99</v>
      </c>
      <c r="M4249" t="s">
        <v>34</v>
      </c>
      <c r="N4249" t="s">
        <v>2869</v>
      </c>
      <c r="O4249" t="s">
        <v>3292</v>
      </c>
      <c r="P4249">
        <v>82070</v>
      </c>
      <c r="Q4249">
        <v>0.01</v>
      </c>
      <c r="R4249" s="2">
        <v>1552.64</v>
      </c>
      <c r="S4249">
        <v>1071</v>
      </c>
      <c r="T4249">
        <v>0.59</v>
      </c>
      <c r="U4249">
        <v>69</v>
      </c>
    </row>
    <row r="4250" spans="1:21" x14ac:dyDescent="0.25">
      <c r="A4250" t="s">
        <v>3293</v>
      </c>
      <c r="B4250" t="s">
        <v>94</v>
      </c>
      <c r="C4250" t="s">
        <v>95</v>
      </c>
      <c r="D4250" t="s">
        <v>52</v>
      </c>
      <c r="E4250" t="s">
        <v>86</v>
      </c>
      <c r="F4250" s="1">
        <v>40889</v>
      </c>
      <c r="G4250" t="s">
        <v>29</v>
      </c>
      <c r="H4250" t="s">
        <v>21</v>
      </c>
      <c r="I4250">
        <v>19.989999999999998</v>
      </c>
      <c r="J4250" s="1">
        <v>40891</v>
      </c>
      <c r="K4250">
        <v>4</v>
      </c>
      <c r="L4250">
        <v>78.69</v>
      </c>
      <c r="M4250" t="s">
        <v>26</v>
      </c>
      <c r="N4250" t="s">
        <v>770</v>
      </c>
      <c r="O4250" t="s">
        <v>2916</v>
      </c>
      <c r="P4250">
        <v>63044</v>
      </c>
      <c r="Q4250">
        <v>0.08</v>
      </c>
      <c r="R4250" s="2">
        <v>307.14999999999998</v>
      </c>
      <c r="S4250">
        <v>212</v>
      </c>
      <c r="T4250">
        <v>0.43</v>
      </c>
      <c r="U4250">
        <v>69</v>
      </c>
    </row>
    <row r="4251" spans="1:21" x14ac:dyDescent="0.25">
      <c r="A4251" t="s">
        <v>3293</v>
      </c>
      <c r="B4251" t="s">
        <v>94</v>
      </c>
      <c r="C4251" t="s">
        <v>622</v>
      </c>
      <c r="D4251" t="s">
        <v>23</v>
      </c>
      <c r="E4251" t="s">
        <v>32</v>
      </c>
      <c r="F4251" s="1">
        <v>40889</v>
      </c>
      <c r="G4251" t="s">
        <v>29</v>
      </c>
      <c r="H4251" t="s">
        <v>21</v>
      </c>
      <c r="I4251">
        <v>2.87</v>
      </c>
      <c r="J4251" s="1">
        <v>40890</v>
      </c>
      <c r="K4251">
        <v>15</v>
      </c>
      <c r="L4251">
        <v>21.98</v>
      </c>
      <c r="M4251" t="s">
        <v>26</v>
      </c>
      <c r="N4251" t="s">
        <v>770</v>
      </c>
      <c r="O4251" t="s">
        <v>2916</v>
      </c>
      <c r="P4251">
        <v>63044</v>
      </c>
      <c r="Q4251">
        <v>0.02</v>
      </c>
      <c r="R4251" s="2">
        <v>324.41000000000003</v>
      </c>
      <c r="S4251">
        <v>224</v>
      </c>
      <c r="T4251">
        <v>0.55000000000000004</v>
      </c>
      <c r="U4251">
        <v>69</v>
      </c>
    </row>
    <row r="4252" spans="1:21" x14ac:dyDescent="0.25">
      <c r="A4252" t="s">
        <v>3294</v>
      </c>
      <c r="B4252" t="s">
        <v>94</v>
      </c>
      <c r="C4252" t="s">
        <v>2109</v>
      </c>
      <c r="D4252" t="s">
        <v>23</v>
      </c>
      <c r="E4252" t="s">
        <v>37</v>
      </c>
      <c r="F4252" s="1">
        <v>41043</v>
      </c>
      <c r="G4252" t="s">
        <v>46</v>
      </c>
      <c r="H4252" t="s">
        <v>31</v>
      </c>
      <c r="I4252">
        <v>5.83</v>
      </c>
      <c r="J4252" s="1">
        <v>41050</v>
      </c>
      <c r="K4252">
        <v>4</v>
      </c>
      <c r="L4252">
        <v>7.64</v>
      </c>
      <c r="M4252" t="s">
        <v>26</v>
      </c>
      <c r="N4252" t="s">
        <v>137</v>
      </c>
      <c r="O4252" t="s">
        <v>3295</v>
      </c>
      <c r="P4252">
        <v>68901</v>
      </c>
      <c r="Q4252">
        <v>0</v>
      </c>
      <c r="R4252" s="2">
        <v>35.22</v>
      </c>
      <c r="S4252">
        <v>13</v>
      </c>
      <c r="T4252">
        <v>0.36</v>
      </c>
      <c r="U4252">
        <v>38</v>
      </c>
    </row>
    <row r="4253" spans="1:21" x14ac:dyDescent="0.25">
      <c r="A4253" t="s">
        <v>3296</v>
      </c>
      <c r="B4253" t="s">
        <v>51</v>
      </c>
      <c r="C4253" t="s">
        <v>316</v>
      </c>
      <c r="D4253" t="s">
        <v>23</v>
      </c>
      <c r="E4253" t="s">
        <v>37</v>
      </c>
      <c r="F4253" s="1">
        <v>40461</v>
      </c>
      <c r="G4253" t="s">
        <v>62</v>
      </c>
      <c r="H4253" t="s">
        <v>21</v>
      </c>
      <c r="I4253">
        <v>2.15</v>
      </c>
      <c r="J4253" s="1">
        <v>40463</v>
      </c>
      <c r="K4253">
        <v>2</v>
      </c>
      <c r="L4253">
        <v>9.11</v>
      </c>
      <c r="M4253" t="s">
        <v>68</v>
      </c>
      <c r="N4253" t="s">
        <v>1017</v>
      </c>
      <c r="O4253" t="s">
        <v>3297</v>
      </c>
      <c r="P4253">
        <v>20601</v>
      </c>
      <c r="Q4253">
        <v>0.1</v>
      </c>
      <c r="R4253" s="2">
        <v>17.420000000000002</v>
      </c>
      <c r="S4253">
        <v>4</v>
      </c>
      <c r="T4253">
        <v>0.4</v>
      </c>
      <c r="U4253">
        <v>23</v>
      </c>
    </row>
    <row r="4254" spans="1:21" x14ac:dyDescent="0.25">
      <c r="A4254" t="s">
        <v>3296</v>
      </c>
      <c r="B4254" t="s">
        <v>51</v>
      </c>
      <c r="C4254" t="s">
        <v>1862</v>
      </c>
      <c r="D4254" t="s">
        <v>23</v>
      </c>
      <c r="E4254" t="s">
        <v>116</v>
      </c>
      <c r="F4254" s="1">
        <v>40605</v>
      </c>
      <c r="G4254" t="s">
        <v>46</v>
      </c>
      <c r="H4254" t="s">
        <v>21</v>
      </c>
      <c r="I4254">
        <v>5.14</v>
      </c>
      <c r="J4254" s="1">
        <v>40609</v>
      </c>
      <c r="K4254">
        <v>10</v>
      </c>
      <c r="L4254">
        <v>10.98</v>
      </c>
      <c r="M4254" t="s">
        <v>68</v>
      </c>
      <c r="N4254" t="s">
        <v>1017</v>
      </c>
      <c r="O4254" t="s">
        <v>3297</v>
      </c>
      <c r="P4254">
        <v>20601</v>
      </c>
      <c r="Q4254">
        <v>0.01</v>
      </c>
      <c r="R4254" s="2">
        <v>114.37</v>
      </c>
      <c r="S4254">
        <v>59</v>
      </c>
      <c r="T4254">
        <v>0.36</v>
      </c>
      <c r="U4254">
        <v>52</v>
      </c>
    </row>
    <row r="4255" spans="1:21" x14ac:dyDescent="0.25">
      <c r="A4255" t="s">
        <v>3296</v>
      </c>
      <c r="B4255" t="s">
        <v>51</v>
      </c>
      <c r="C4255" t="s">
        <v>1604</v>
      </c>
      <c r="D4255" t="s">
        <v>52</v>
      </c>
      <c r="E4255" t="s">
        <v>77</v>
      </c>
      <c r="F4255" s="1">
        <v>40605</v>
      </c>
      <c r="G4255" t="s">
        <v>46</v>
      </c>
      <c r="H4255" t="s">
        <v>47</v>
      </c>
      <c r="I4255">
        <v>42.52</v>
      </c>
      <c r="J4255" s="1">
        <v>40607</v>
      </c>
      <c r="K4255">
        <v>12</v>
      </c>
      <c r="L4255">
        <v>400.98</v>
      </c>
      <c r="M4255" t="s">
        <v>68</v>
      </c>
      <c r="N4255" t="s">
        <v>1017</v>
      </c>
      <c r="O4255" t="s">
        <v>3297</v>
      </c>
      <c r="P4255">
        <v>20601</v>
      </c>
      <c r="Q4255">
        <v>0.06</v>
      </c>
      <c r="R4255" s="2">
        <v>4805.53</v>
      </c>
      <c r="S4255">
        <v>969</v>
      </c>
      <c r="T4255">
        <v>0.71</v>
      </c>
      <c r="U4255">
        <v>20</v>
      </c>
    </row>
    <row r="4256" spans="1:21" x14ac:dyDescent="0.25">
      <c r="A4256" t="s">
        <v>3296</v>
      </c>
      <c r="B4256" t="s">
        <v>94</v>
      </c>
      <c r="C4256" t="s">
        <v>1227</v>
      </c>
      <c r="D4256" t="s">
        <v>41</v>
      </c>
      <c r="E4256" t="s">
        <v>42</v>
      </c>
      <c r="F4256" s="1">
        <v>41125</v>
      </c>
      <c r="G4256" t="s">
        <v>19</v>
      </c>
      <c r="H4256" t="s">
        <v>21</v>
      </c>
      <c r="I4256">
        <v>2.5</v>
      </c>
      <c r="J4256" s="1">
        <v>41127</v>
      </c>
      <c r="K4256">
        <v>5</v>
      </c>
      <c r="L4256">
        <v>110.99</v>
      </c>
      <c r="M4256" t="s">
        <v>68</v>
      </c>
      <c r="N4256" t="s">
        <v>1017</v>
      </c>
      <c r="O4256" t="s">
        <v>3297</v>
      </c>
      <c r="P4256">
        <v>20601</v>
      </c>
      <c r="Q4256">
        <v>0.06</v>
      </c>
      <c r="R4256" s="2">
        <v>465.57</v>
      </c>
      <c r="S4256">
        <v>67</v>
      </c>
      <c r="T4256">
        <v>0.56999999999999995</v>
      </c>
      <c r="U4256">
        <v>14</v>
      </c>
    </row>
    <row r="4257" spans="1:21" x14ac:dyDescent="0.25">
      <c r="A4257" t="s">
        <v>3296</v>
      </c>
      <c r="B4257" t="s">
        <v>94</v>
      </c>
      <c r="C4257" t="s">
        <v>547</v>
      </c>
      <c r="D4257" t="s">
        <v>41</v>
      </c>
      <c r="E4257" t="s">
        <v>42</v>
      </c>
      <c r="F4257" s="1">
        <v>41496</v>
      </c>
      <c r="G4257" t="s">
        <v>46</v>
      </c>
      <c r="H4257" t="s">
        <v>21</v>
      </c>
      <c r="I4257">
        <v>1.1000000000000001</v>
      </c>
      <c r="J4257" s="1">
        <v>41501</v>
      </c>
      <c r="K4257">
        <v>25</v>
      </c>
      <c r="L4257">
        <v>35.99</v>
      </c>
      <c r="M4257" t="s">
        <v>68</v>
      </c>
      <c r="N4257" t="s">
        <v>1017</v>
      </c>
      <c r="O4257" t="s">
        <v>3297</v>
      </c>
      <c r="P4257">
        <v>20601</v>
      </c>
      <c r="Q4257">
        <v>0.04</v>
      </c>
      <c r="R4257" s="2">
        <v>748.88</v>
      </c>
      <c r="S4257">
        <v>517</v>
      </c>
      <c r="T4257">
        <v>0.55000000000000004</v>
      </c>
      <c r="U4257">
        <v>69</v>
      </c>
    </row>
    <row r="4258" spans="1:21" x14ac:dyDescent="0.25">
      <c r="A4258" t="s">
        <v>3298</v>
      </c>
      <c r="B4258" t="s">
        <v>94</v>
      </c>
      <c r="C4258" t="s">
        <v>3076</v>
      </c>
      <c r="D4258" t="s">
        <v>23</v>
      </c>
      <c r="E4258" t="s">
        <v>100</v>
      </c>
      <c r="F4258" s="1">
        <v>40194</v>
      </c>
      <c r="G4258" t="s">
        <v>62</v>
      </c>
      <c r="H4258" t="s">
        <v>21</v>
      </c>
      <c r="I4258">
        <v>0.78</v>
      </c>
      <c r="J4258" s="1">
        <v>40196</v>
      </c>
      <c r="K4258">
        <v>9</v>
      </c>
      <c r="L4258">
        <v>2.1800000000000002</v>
      </c>
      <c r="M4258" t="s">
        <v>68</v>
      </c>
      <c r="N4258" t="s">
        <v>105</v>
      </c>
      <c r="O4258" t="s">
        <v>3299</v>
      </c>
      <c r="P4258">
        <v>11598</v>
      </c>
      <c r="Q4258">
        <v>0.09</v>
      </c>
      <c r="R4258" s="2">
        <v>19.12</v>
      </c>
      <c r="S4258">
        <v>2</v>
      </c>
      <c r="T4258">
        <v>0.52</v>
      </c>
      <c r="U4258">
        <v>13</v>
      </c>
    </row>
    <row r="4259" spans="1:21" x14ac:dyDescent="0.25">
      <c r="A4259" t="s">
        <v>3298</v>
      </c>
      <c r="B4259" t="s">
        <v>94</v>
      </c>
      <c r="C4259" t="s">
        <v>1019</v>
      </c>
      <c r="D4259" t="s">
        <v>52</v>
      </c>
      <c r="E4259" t="s">
        <v>77</v>
      </c>
      <c r="F4259" s="1">
        <v>40194</v>
      </c>
      <c r="G4259" t="s">
        <v>62</v>
      </c>
      <c r="H4259" t="s">
        <v>47</v>
      </c>
      <c r="I4259">
        <v>29.21</v>
      </c>
      <c r="J4259" s="1">
        <v>40196</v>
      </c>
      <c r="K4259">
        <v>1</v>
      </c>
      <c r="L4259">
        <v>179.29</v>
      </c>
      <c r="M4259" t="s">
        <v>68</v>
      </c>
      <c r="N4259" t="s">
        <v>105</v>
      </c>
      <c r="O4259" t="s">
        <v>3299</v>
      </c>
      <c r="P4259">
        <v>11598</v>
      </c>
      <c r="Q4259">
        <v>0.05</v>
      </c>
      <c r="R4259" s="2">
        <v>186.64</v>
      </c>
      <c r="S4259">
        <v>537</v>
      </c>
      <c r="T4259">
        <v>0.76</v>
      </c>
      <c r="U4259">
        <v>288</v>
      </c>
    </row>
    <row r="4260" spans="1:21" x14ac:dyDescent="0.25">
      <c r="A4260" t="s">
        <v>3298</v>
      </c>
      <c r="B4260" t="s">
        <v>94</v>
      </c>
      <c r="C4260" t="s">
        <v>348</v>
      </c>
      <c r="D4260" t="s">
        <v>52</v>
      </c>
      <c r="E4260" t="s">
        <v>86</v>
      </c>
      <c r="F4260" s="1">
        <v>40847</v>
      </c>
      <c r="G4260" t="s">
        <v>29</v>
      </c>
      <c r="H4260" t="s">
        <v>21</v>
      </c>
      <c r="I4260">
        <v>11.17</v>
      </c>
      <c r="J4260" s="1">
        <v>40848</v>
      </c>
      <c r="K4260">
        <v>23</v>
      </c>
      <c r="L4260">
        <v>19.989999999999998</v>
      </c>
      <c r="M4260" t="s">
        <v>68</v>
      </c>
      <c r="N4260" t="s">
        <v>105</v>
      </c>
      <c r="O4260" t="s">
        <v>3299</v>
      </c>
      <c r="P4260">
        <v>11598</v>
      </c>
      <c r="Q4260">
        <v>0.09</v>
      </c>
      <c r="R4260" s="2">
        <v>427.71</v>
      </c>
      <c r="S4260">
        <v>203</v>
      </c>
      <c r="T4260">
        <v>0.6</v>
      </c>
      <c r="U4260">
        <v>48</v>
      </c>
    </row>
    <row r="4261" spans="1:21" x14ac:dyDescent="0.25">
      <c r="A4261" t="s">
        <v>3298</v>
      </c>
      <c r="B4261" t="s">
        <v>94</v>
      </c>
      <c r="C4261" t="s">
        <v>1395</v>
      </c>
      <c r="D4261" t="s">
        <v>52</v>
      </c>
      <c r="E4261" t="s">
        <v>86</v>
      </c>
      <c r="F4261" s="1">
        <v>41581</v>
      </c>
      <c r="G4261" t="s">
        <v>19</v>
      </c>
      <c r="H4261" t="s">
        <v>21</v>
      </c>
      <c r="I4261">
        <v>4.95</v>
      </c>
      <c r="J4261" s="1">
        <v>41583</v>
      </c>
      <c r="K4261">
        <v>5</v>
      </c>
      <c r="L4261">
        <v>6.64</v>
      </c>
      <c r="M4261" t="s">
        <v>68</v>
      </c>
      <c r="N4261" t="s">
        <v>105</v>
      </c>
      <c r="O4261" t="s">
        <v>3299</v>
      </c>
      <c r="P4261">
        <v>11598</v>
      </c>
      <c r="Q4261">
        <v>0.06</v>
      </c>
      <c r="R4261" s="2">
        <v>36.58</v>
      </c>
      <c r="S4261">
        <v>25</v>
      </c>
      <c r="T4261">
        <v>0.37</v>
      </c>
      <c r="U4261">
        <v>69</v>
      </c>
    </row>
    <row r="4262" spans="1:21" x14ac:dyDescent="0.25">
      <c r="A4262" t="s">
        <v>3298</v>
      </c>
      <c r="B4262" t="s">
        <v>94</v>
      </c>
      <c r="C4262" t="s">
        <v>2954</v>
      </c>
      <c r="D4262" t="s">
        <v>52</v>
      </c>
      <c r="E4262" t="s">
        <v>86</v>
      </c>
      <c r="F4262" s="1">
        <v>41581</v>
      </c>
      <c r="G4262" t="s">
        <v>19</v>
      </c>
      <c r="H4262" t="s">
        <v>21</v>
      </c>
      <c r="I4262">
        <v>3.05</v>
      </c>
      <c r="J4262" s="1">
        <v>41581</v>
      </c>
      <c r="K4262">
        <v>45</v>
      </c>
      <c r="L4262">
        <v>4.91</v>
      </c>
      <c r="M4262" t="s">
        <v>68</v>
      </c>
      <c r="N4262" t="s">
        <v>105</v>
      </c>
      <c r="O4262" t="s">
        <v>3299</v>
      </c>
      <c r="P4262">
        <v>11598</v>
      </c>
      <c r="Q4262">
        <v>0.05</v>
      </c>
      <c r="R4262" s="2">
        <v>212.65</v>
      </c>
      <c r="S4262">
        <v>16</v>
      </c>
      <c r="T4262">
        <v>0.52</v>
      </c>
      <c r="U4262">
        <v>7</v>
      </c>
    </row>
    <row r="4263" spans="1:21" x14ac:dyDescent="0.25">
      <c r="A4263" t="s">
        <v>3300</v>
      </c>
      <c r="B4263" t="s">
        <v>94</v>
      </c>
      <c r="C4263" t="s">
        <v>2554</v>
      </c>
      <c r="D4263" t="s">
        <v>23</v>
      </c>
      <c r="E4263" t="s">
        <v>39</v>
      </c>
      <c r="F4263" s="1">
        <v>41496</v>
      </c>
      <c r="G4263" t="s">
        <v>46</v>
      </c>
      <c r="H4263" t="s">
        <v>21</v>
      </c>
      <c r="I4263">
        <v>1.92</v>
      </c>
      <c r="J4263" s="1">
        <v>41500</v>
      </c>
      <c r="K4263">
        <v>11</v>
      </c>
      <c r="L4263">
        <v>3.14</v>
      </c>
      <c r="M4263" t="s">
        <v>233</v>
      </c>
      <c r="N4263" t="s">
        <v>2075</v>
      </c>
      <c r="O4263" t="s">
        <v>3101</v>
      </c>
      <c r="P4263">
        <v>29687</v>
      </c>
      <c r="Q4263">
        <v>0.02</v>
      </c>
      <c r="R4263" s="2">
        <v>37.520000000000003</v>
      </c>
      <c r="S4263">
        <v>125</v>
      </c>
      <c r="T4263">
        <v>0.84</v>
      </c>
      <c r="U4263">
        <v>334</v>
      </c>
    </row>
    <row r="4264" spans="1:21" x14ac:dyDescent="0.25">
      <c r="A4264" t="s">
        <v>3301</v>
      </c>
      <c r="B4264" t="s">
        <v>51</v>
      </c>
      <c r="C4264" t="s">
        <v>1868</v>
      </c>
      <c r="D4264" t="s">
        <v>23</v>
      </c>
      <c r="E4264" t="s">
        <v>116</v>
      </c>
      <c r="F4264" s="1">
        <v>40185</v>
      </c>
      <c r="G4264" t="s">
        <v>44</v>
      </c>
      <c r="H4264" t="s">
        <v>21</v>
      </c>
      <c r="I4264">
        <v>4.7699999999999996</v>
      </c>
      <c r="J4264" s="1">
        <v>40186</v>
      </c>
      <c r="K4264">
        <v>1</v>
      </c>
      <c r="L4264">
        <v>1.98</v>
      </c>
      <c r="M4264" t="s">
        <v>68</v>
      </c>
      <c r="N4264" t="s">
        <v>105</v>
      </c>
      <c r="O4264" t="s">
        <v>3302</v>
      </c>
      <c r="P4264">
        <v>11010</v>
      </c>
      <c r="Q4264">
        <v>0.05</v>
      </c>
      <c r="R4264" s="2">
        <v>3.53</v>
      </c>
      <c r="S4264">
        <v>14</v>
      </c>
      <c r="T4264">
        <v>0.4</v>
      </c>
      <c r="U4264">
        <v>407</v>
      </c>
    </row>
    <row r="4265" spans="1:21" x14ac:dyDescent="0.25">
      <c r="A4265" t="s">
        <v>3301</v>
      </c>
      <c r="B4265" t="s">
        <v>51</v>
      </c>
      <c r="C4265" t="s">
        <v>1459</v>
      </c>
      <c r="D4265" t="s">
        <v>41</v>
      </c>
      <c r="E4265" t="s">
        <v>192</v>
      </c>
      <c r="F4265" s="1">
        <v>40185</v>
      </c>
      <c r="G4265" t="s">
        <v>44</v>
      </c>
      <c r="H4265" t="s">
        <v>31</v>
      </c>
      <c r="I4265">
        <v>24.49</v>
      </c>
      <c r="J4265" s="1">
        <v>40186</v>
      </c>
      <c r="K4265">
        <v>1</v>
      </c>
      <c r="L4265">
        <v>699.99</v>
      </c>
      <c r="M4265" t="s">
        <v>68</v>
      </c>
      <c r="N4265" t="s">
        <v>105</v>
      </c>
      <c r="O4265" t="s">
        <v>3302</v>
      </c>
      <c r="P4265">
        <v>11010</v>
      </c>
      <c r="Q4265">
        <v>7.0000000000000007E-2</v>
      </c>
      <c r="R4265" s="2">
        <v>706.56</v>
      </c>
      <c r="S4265">
        <v>2870</v>
      </c>
      <c r="T4265">
        <v>0.41</v>
      </c>
      <c r="U4265">
        <v>406</v>
      </c>
    </row>
    <row r="4266" spans="1:21" x14ac:dyDescent="0.25">
      <c r="A4266" t="s">
        <v>3301</v>
      </c>
      <c r="B4266" t="s">
        <v>51</v>
      </c>
      <c r="C4266" t="s">
        <v>202</v>
      </c>
      <c r="D4266" t="s">
        <v>41</v>
      </c>
      <c r="E4266" t="s">
        <v>48</v>
      </c>
      <c r="F4266" s="1">
        <v>40185</v>
      </c>
      <c r="G4266" t="s">
        <v>44</v>
      </c>
      <c r="H4266" t="s">
        <v>21</v>
      </c>
      <c r="I4266">
        <v>24.49</v>
      </c>
      <c r="J4266" s="1">
        <v>40186</v>
      </c>
      <c r="K4266">
        <v>2</v>
      </c>
      <c r="L4266">
        <v>6783.02</v>
      </c>
      <c r="M4266" t="s">
        <v>68</v>
      </c>
      <c r="N4266" t="s">
        <v>105</v>
      </c>
      <c r="O4266" t="s">
        <v>3302</v>
      </c>
      <c r="P4266">
        <v>11010</v>
      </c>
      <c r="Q4266">
        <v>7.0000000000000007E-2</v>
      </c>
      <c r="R4266" s="2">
        <v>13121.07</v>
      </c>
      <c r="S4266">
        <v>78</v>
      </c>
      <c r="T4266">
        <v>0.39</v>
      </c>
      <c r="U4266">
        <v>1</v>
      </c>
    </row>
    <row r="4267" spans="1:21" x14ac:dyDescent="0.25">
      <c r="A4267" t="s">
        <v>3301</v>
      </c>
      <c r="B4267" t="s">
        <v>51</v>
      </c>
      <c r="C4267" t="s">
        <v>2459</v>
      </c>
      <c r="D4267" t="s">
        <v>52</v>
      </c>
      <c r="E4267" t="s">
        <v>86</v>
      </c>
      <c r="F4267" s="1">
        <v>41132</v>
      </c>
      <c r="G4267" t="s">
        <v>46</v>
      </c>
      <c r="H4267" t="s">
        <v>21</v>
      </c>
      <c r="I4267">
        <v>7.09</v>
      </c>
      <c r="J4267" s="1">
        <v>41136</v>
      </c>
      <c r="K4267">
        <v>16</v>
      </c>
      <c r="L4267">
        <v>32.479999999999997</v>
      </c>
      <c r="M4267" t="s">
        <v>68</v>
      </c>
      <c r="N4267" t="s">
        <v>105</v>
      </c>
      <c r="O4267" t="s">
        <v>3302</v>
      </c>
      <c r="P4267">
        <v>11010</v>
      </c>
      <c r="Q4267">
        <v>7.0000000000000007E-2</v>
      </c>
      <c r="R4267" s="2">
        <v>510.9</v>
      </c>
      <c r="S4267">
        <v>353</v>
      </c>
      <c r="T4267">
        <v>0.49</v>
      </c>
      <c r="U4267">
        <v>69</v>
      </c>
    </row>
    <row r="4268" spans="1:21" x14ac:dyDescent="0.25">
      <c r="A4268" t="s">
        <v>3301</v>
      </c>
      <c r="B4268" t="s">
        <v>51</v>
      </c>
      <c r="C4268" t="s">
        <v>1382</v>
      </c>
      <c r="D4268" t="s">
        <v>23</v>
      </c>
      <c r="E4268" t="s">
        <v>39</v>
      </c>
      <c r="F4268" s="1">
        <v>41202</v>
      </c>
      <c r="G4268" t="s">
        <v>19</v>
      </c>
      <c r="H4268" t="s">
        <v>21</v>
      </c>
      <c r="I4268">
        <v>7.77</v>
      </c>
      <c r="J4268" s="1">
        <v>41203</v>
      </c>
      <c r="K4268">
        <v>14</v>
      </c>
      <c r="L4268">
        <v>8.4499999999999993</v>
      </c>
      <c r="M4268" t="s">
        <v>68</v>
      </c>
      <c r="N4268" t="s">
        <v>105</v>
      </c>
      <c r="O4268" t="s">
        <v>3302</v>
      </c>
      <c r="P4268">
        <v>11010</v>
      </c>
      <c r="Q4268">
        <v>0.09</v>
      </c>
      <c r="R4268" s="2">
        <v>111.41</v>
      </c>
      <c r="S4268">
        <v>158</v>
      </c>
      <c r="T4268">
        <v>0.55000000000000004</v>
      </c>
      <c r="U4268">
        <v>142</v>
      </c>
    </row>
    <row r="4269" spans="1:21" x14ac:dyDescent="0.25">
      <c r="A4269" t="s">
        <v>3301</v>
      </c>
      <c r="B4269" t="s">
        <v>51</v>
      </c>
      <c r="C4269" t="s">
        <v>396</v>
      </c>
      <c r="D4269" t="s">
        <v>23</v>
      </c>
      <c r="E4269" t="s">
        <v>135</v>
      </c>
      <c r="F4269" s="1">
        <v>41202</v>
      </c>
      <c r="G4269" t="s">
        <v>19</v>
      </c>
      <c r="H4269" t="s">
        <v>21</v>
      </c>
      <c r="I4269">
        <v>10.68</v>
      </c>
      <c r="J4269" s="1">
        <v>41204</v>
      </c>
      <c r="K4269">
        <v>15</v>
      </c>
      <c r="L4269">
        <v>15.42</v>
      </c>
      <c r="M4269" t="s">
        <v>68</v>
      </c>
      <c r="N4269" t="s">
        <v>105</v>
      </c>
      <c r="O4269" t="s">
        <v>3302</v>
      </c>
      <c r="P4269">
        <v>11010</v>
      </c>
      <c r="Q4269">
        <v>0.01</v>
      </c>
      <c r="R4269" s="2">
        <v>245.6</v>
      </c>
      <c r="S4269">
        <v>142</v>
      </c>
      <c r="T4269">
        <v>0.57999999999999996</v>
      </c>
      <c r="U4269">
        <v>58</v>
      </c>
    </row>
    <row r="4270" spans="1:21" x14ac:dyDescent="0.25">
      <c r="A4270" t="s">
        <v>3301</v>
      </c>
      <c r="B4270" t="s">
        <v>51</v>
      </c>
      <c r="C4270" t="s">
        <v>3303</v>
      </c>
      <c r="D4270" t="s">
        <v>52</v>
      </c>
      <c r="E4270" t="s">
        <v>86</v>
      </c>
      <c r="F4270" s="1">
        <v>41303</v>
      </c>
      <c r="G4270" t="s">
        <v>46</v>
      </c>
      <c r="H4270" t="s">
        <v>21</v>
      </c>
      <c r="I4270">
        <v>3.96</v>
      </c>
      <c r="J4270" s="1">
        <v>41308</v>
      </c>
      <c r="K4270">
        <v>4</v>
      </c>
      <c r="L4270">
        <v>5.28</v>
      </c>
      <c r="M4270" t="s">
        <v>68</v>
      </c>
      <c r="N4270" t="s">
        <v>105</v>
      </c>
      <c r="O4270" t="s">
        <v>3302</v>
      </c>
      <c r="P4270">
        <v>11010</v>
      </c>
      <c r="Q4270">
        <v>0.04</v>
      </c>
      <c r="R4270" s="2">
        <v>23.03</v>
      </c>
      <c r="S4270">
        <v>5</v>
      </c>
      <c r="T4270">
        <v>0.54</v>
      </c>
      <c r="U4270">
        <v>23</v>
      </c>
    </row>
    <row r="4271" spans="1:21" x14ac:dyDescent="0.25">
      <c r="A4271" t="s">
        <v>3304</v>
      </c>
      <c r="B4271" t="s">
        <v>51</v>
      </c>
      <c r="C4271" t="s">
        <v>3159</v>
      </c>
      <c r="D4271" t="s">
        <v>23</v>
      </c>
      <c r="E4271" t="s">
        <v>116</v>
      </c>
      <c r="F4271" s="1">
        <v>40283</v>
      </c>
      <c r="G4271" t="s">
        <v>19</v>
      </c>
      <c r="H4271" t="s">
        <v>21</v>
      </c>
      <c r="I4271">
        <v>15.09</v>
      </c>
      <c r="J4271" s="1">
        <v>40283</v>
      </c>
      <c r="K4271">
        <v>7</v>
      </c>
      <c r="L4271">
        <v>15.16</v>
      </c>
      <c r="M4271" t="s">
        <v>68</v>
      </c>
      <c r="N4271" t="s">
        <v>105</v>
      </c>
      <c r="O4271" t="s">
        <v>3305</v>
      </c>
      <c r="P4271">
        <v>11520</v>
      </c>
      <c r="Q4271">
        <v>0.01</v>
      </c>
      <c r="R4271" s="2">
        <v>110.93</v>
      </c>
      <c r="S4271">
        <v>201</v>
      </c>
      <c r="T4271">
        <v>0.39</v>
      </c>
      <c r="U4271">
        <v>181</v>
      </c>
    </row>
    <row r="4272" spans="1:21" x14ac:dyDescent="0.25">
      <c r="A4272" t="s">
        <v>3304</v>
      </c>
      <c r="B4272" t="s">
        <v>51</v>
      </c>
      <c r="C4272" t="s">
        <v>40</v>
      </c>
      <c r="D4272" t="s">
        <v>23</v>
      </c>
      <c r="E4272" t="s">
        <v>39</v>
      </c>
      <c r="F4272" s="1">
        <v>40396</v>
      </c>
      <c r="G4272" t="s">
        <v>46</v>
      </c>
      <c r="H4272" t="s">
        <v>31</v>
      </c>
      <c r="I4272">
        <v>3.6</v>
      </c>
      <c r="J4272" s="1">
        <v>40400</v>
      </c>
      <c r="K4272">
        <v>21</v>
      </c>
      <c r="L4272">
        <v>5.68</v>
      </c>
      <c r="M4272" t="s">
        <v>68</v>
      </c>
      <c r="N4272" t="s">
        <v>105</v>
      </c>
      <c r="O4272" t="s">
        <v>3305</v>
      </c>
      <c r="P4272">
        <v>11520</v>
      </c>
      <c r="Q4272">
        <v>0.1</v>
      </c>
      <c r="R4272" s="2">
        <v>118.35</v>
      </c>
      <c r="S4272">
        <v>33</v>
      </c>
      <c r="T4272">
        <v>0.56000000000000005</v>
      </c>
      <c r="U4272">
        <v>28</v>
      </c>
    </row>
    <row r="4273" spans="1:21" x14ac:dyDescent="0.25">
      <c r="A4273" t="s">
        <v>3304</v>
      </c>
      <c r="B4273" t="s">
        <v>51</v>
      </c>
      <c r="C4273" t="s">
        <v>2374</v>
      </c>
      <c r="D4273" t="s">
        <v>41</v>
      </c>
      <c r="E4273" t="s">
        <v>192</v>
      </c>
      <c r="F4273" s="1">
        <v>41471</v>
      </c>
      <c r="G4273" t="s">
        <v>46</v>
      </c>
      <c r="H4273" t="s">
        <v>21</v>
      </c>
      <c r="I4273">
        <v>24.49</v>
      </c>
      <c r="J4273" s="1">
        <v>41480</v>
      </c>
      <c r="K4273">
        <v>6</v>
      </c>
      <c r="L4273">
        <v>599.99</v>
      </c>
      <c r="M4273" t="s">
        <v>68</v>
      </c>
      <c r="N4273" t="s">
        <v>105</v>
      </c>
      <c r="O4273" t="s">
        <v>3305</v>
      </c>
      <c r="P4273">
        <v>11520</v>
      </c>
      <c r="Q4273">
        <v>0</v>
      </c>
      <c r="R4273" s="2">
        <v>3635.94</v>
      </c>
      <c r="S4273">
        <v>2509</v>
      </c>
      <c r="T4273">
        <v>0.37</v>
      </c>
      <c r="U4273">
        <v>69</v>
      </c>
    </row>
    <row r="4274" spans="1:21" x14ac:dyDescent="0.25">
      <c r="A4274" t="s">
        <v>3304</v>
      </c>
      <c r="B4274" t="s">
        <v>51</v>
      </c>
      <c r="C4274" t="s">
        <v>63</v>
      </c>
      <c r="D4274" t="s">
        <v>23</v>
      </c>
      <c r="E4274" t="s">
        <v>37</v>
      </c>
      <c r="F4274" s="1">
        <v>41471</v>
      </c>
      <c r="G4274" t="s">
        <v>46</v>
      </c>
      <c r="H4274" t="s">
        <v>21</v>
      </c>
      <c r="I4274">
        <v>6.6</v>
      </c>
      <c r="J4274" s="1">
        <v>41480</v>
      </c>
      <c r="K4274">
        <v>13</v>
      </c>
      <c r="L4274">
        <v>6.48</v>
      </c>
      <c r="M4274" t="s">
        <v>68</v>
      </c>
      <c r="N4274" t="s">
        <v>105</v>
      </c>
      <c r="O4274" t="s">
        <v>3305</v>
      </c>
      <c r="P4274">
        <v>11520</v>
      </c>
      <c r="Q4274">
        <v>0.01</v>
      </c>
      <c r="R4274" s="2">
        <v>89.12</v>
      </c>
      <c r="S4274">
        <v>82</v>
      </c>
      <c r="T4274">
        <v>0.37</v>
      </c>
      <c r="U4274">
        <v>92</v>
      </c>
    </row>
    <row r="4275" spans="1:21" x14ac:dyDescent="0.25">
      <c r="A4275" t="s">
        <v>3304</v>
      </c>
      <c r="B4275" t="s">
        <v>51</v>
      </c>
      <c r="C4275" t="s">
        <v>390</v>
      </c>
      <c r="D4275" t="s">
        <v>23</v>
      </c>
      <c r="E4275" t="s">
        <v>32</v>
      </c>
      <c r="F4275" s="1">
        <v>41471</v>
      </c>
      <c r="G4275" t="s">
        <v>46</v>
      </c>
      <c r="H4275" t="s">
        <v>21</v>
      </c>
      <c r="I4275">
        <v>4.0999999999999996</v>
      </c>
      <c r="J4275" s="1">
        <v>41480</v>
      </c>
      <c r="K4275">
        <v>14</v>
      </c>
      <c r="L4275">
        <v>19.84</v>
      </c>
      <c r="M4275" t="s">
        <v>68</v>
      </c>
      <c r="N4275" t="s">
        <v>105</v>
      </c>
      <c r="O4275" t="s">
        <v>3305</v>
      </c>
      <c r="P4275">
        <v>11520</v>
      </c>
      <c r="Q4275">
        <v>0.01</v>
      </c>
      <c r="R4275" s="2">
        <v>279.2</v>
      </c>
      <c r="S4275">
        <v>193</v>
      </c>
      <c r="T4275">
        <v>0.44</v>
      </c>
      <c r="U4275">
        <v>69</v>
      </c>
    </row>
    <row r="4276" spans="1:21" x14ac:dyDescent="0.25">
      <c r="A4276" t="s">
        <v>3306</v>
      </c>
      <c r="B4276" t="s">
        <v>217</v>
      </c>
      <c r="C4276" t="s">
        <v>1089</v>
      </c>
      <c r="D4276" t="s">
        <v>23</v>
      </c>
      <c r="E4276" t="s">
        <v>116</v>
      </c>
      <c r="F4276" s="1">
        <v>40309</v>
      </c>
      <c r="G4276" t="s">
        <v>29</v>
      </c>
      <c r="H4276" t="s">
        <v>21</v>
      </c>
      <c r="I4276">
        <v>6.05</v>
      </c>
      <c r="J4276" s="1">
        <v>40310</v>
      </c>
      <c r="K4276">
        <v>7</v>
      </c>
      <c r="L4276">
        <v>2.16</v>
      </c>
      <c r="M4276" t="s">
        <v>34</v>
      </c>
      <c r="N4276" t="s">
        <v>55</v>
      </c>
      <c r="O4276" t="s">
        <v>3307</v>
      </c>
      <c r="P4276">
        <v>95823</v>
      </c>
      <c r="Q4276">
        <v>0.03</v>
      </c>
      <c r="R4276" s="2">
        <v>17.309999999999999</v>
      </c>
      <c r="S4276">
        <v>91</v>
      </c>
      <c r="T4276">
        <v>0.37</v>
      </c>
      <c r="U4276">
        <v>523</v>
      </c>
    </row>
    <row r="4277" spans="1:21" x14ac:dyDescent="0.25">
      <c r="A4277" t="s">
        <v>3306</v>
      </c>
      <c r="B4277" t="s">
        <v>217</v>
      </c>
      <c r="C4277" t="s">
        <v>650</v>
      </c>
      <c r="D4277" t="s">
        <v>23</v>
      </c>
      <c r="E4277" t="s">
        <v>135</v>
      </c>
      <c r="F4277" s="1">
        <v>40309</v>
      </c>
      <c r="G4277" t="s">
        <v>29</v>
      </c>
      <c r="H4277" t="s">
        <v>21</v>
      </c>
      <c r="I4277">
        <v>9.4499999999999993</v>
      </c>
      <c r="J4277" s="1">
        <v>40309</v>
      </c>
      <c r="K4277">
        <v>2</v>
      </c>
      <c r="L4277">
        <v>9.7100000000000009</v>
      </c>
      <c r="M4277" t="s">
        <v>34</v>
      </c>
      <c r="N4277" t="s">
        <v>55</v>
      </c>
      <c r="O4277" t="s">
        <v>3307</v>
      </c>
      <c r="P4277">
        <v>95823</v>
      </c>
      <c r="Q4277">
        <v>0.03</v>
      </c>
      <c r="R4277" s="2">
        <v>23.56</v>
      </c>
      <c r="S4277">
        <v>37</v>
      </c>
      <c r="T4277">
        <v>0.6</v>
      </c>
      <c r="U4277">
        <v>157</v>
      </c>
    </row>
    <row r="4278" spans="1:21" x14ac:dyDescent="0.25">
      <c r="A4278" t="s">
        <v>3306</v>
      </c>
      <c r="B4278" t="s">
        <v>217</v>
      </c>
      <c r="C4278" t="s">
        <v>415</v>
      </c>
      <c r="D4278" t="s">
        <v>23</v>
      </c>
      <c r="E4278" t="s">
        <v>37</v>
      </c>
      <c r="F4278" s="1">
        <v>41306</v>
      </c>
      <c r="G4278" t="s">
        <v>19</v>
      </c>
      <c r="H4278" t="s">
        <v>21</v>
      </c>
      <c r="I4278">
        <v>7.37</v>
      </c>
      <c r="J4278" s="1">
        <v>41308</v>
      </c>
      <c r="K4278">
        <v>13</v>
      </c>
      <c r="L4278">
        <v>6.48</v>
      </c>
      <c r="M4278" t="s">
        <v>34</v>
      </c>
      <c r="N4278" t="s">
        <v>55</v>
      </c>
      <c r="O4278" t="s">
        <v>3307</v>
      </c>
      <c r="P4278">
        <v>95823</v>
      </c>
      <c r="Q4278">
        <v>0.02</v>
      </c>
      <c r="R4278" s="2">
        <v>89.42</v>
      </c>
      <c r="S4278">
        <v>157</v>
      </c>
      <c r="T4278">
        <v>0.37</v>
      </c>
      <c r="U4278">
        <v>176</v>
      </c>
    </row>
    <row r="4279" spans="1:21" x14ac:dyDescent="0.25">
      <c r="A4279" t="s">
        <v>3306</v>
      </c>
      <c r="B4279" t="s">
        <v>217</v>
      </c>
      <c r="C4279" t="s">
        <v>1247</v>
      </c>
      <c r="D4279" t="s">
        <v>23</v>
      </c>
      <c r="E4279" t="s">
        <v>59</v>
      </c>
      <c r="F4279" s="1">
        <v>41405</v>
      </c>
      <c r="G4279" t="s">
        <v>29</v>
      </c>
      <c r="H4279" t="s">
        <v>21</v>
      </c>
      <c r="I4279">
        <v>49</v>
      </c>
      <c r="J4279" s="1">
        <v>41407</v>
      </c>
      <c r="K4279">
        <v>11</v>
      </c>
      <c r="L4279">
        <v>4.4800000000000004</v>
      </c>
      <c r="M4279" t="s">
        <v>34</v>
      </c>
      <c r="N4279" t="s">
        <v>55</v>
      </c>
      <c r="O4279" t="s">
        <v>3307</v>
      </c>
      <c r="P4279">
        <v>95823</v>
      </c>
      <c r="Q4279">
        <v>0.08</v>
      </c>
      <c r="R4279" s="2">
        <v>63.91</v>
      </c>
      <c r="S4279">
        <v>1606</v>
      </c>
      <c r="T4279">
        <v>0.6</v>
      </c>
      <c r="U4279">
        <v>2512</v>
      </c>
    </row>
    <row r="4280" spans="1:21" x14ac:dyDescent="0.25">
      <c r="A4280" t="s">
        <v>3306</v>
      </c>
      <c r="B4280" t="s">
        <v>217</v>
      </c>
      <c r="C4280" t="s">
        <v>1698</v>
      </c>
      <c r="D4280" t="s">
        <v>41</v>
      </c>
      <c r="E4280" t="s">
        <v>42</v>
      </c>
      <c r="F4280" s="1">
        <v>41405</v>
      </c>
      <c r="G4280" t="s">
        <v>29</v>
      </c>
      <c r="H4280" t="s">
        <v>21</v>
      </c>
      <c r="I4280">
        <v>1.25</v>
      </c>
      <c r="J4280" s="1">
        <v>41407</v>
      </c>
      <c r="K4280">
        <v>4</v>
      </c>
      <c r="L4280">
        <v>55.99</v>
      </c>
      <c r="M4280" t="s">
        <v>34</v>
      </c>
      <c r="N4280" t="s">
        <v>55</v>
      </c>
      <c r="O4280" t="s">
        <v>3307</v>
      </c>
      <c r="P4280">
        <v>95823</v>
      </c>
      <c r="Q4280">
        <v>0.09</v>
      </c>
      <c r="R4280" s="2">
        <v>185.36</v>
      </c>
      <c r="S4280">
        <v>11</v>
      </c>
      <c r="T4280">
        <v>0.55000000000000004</v>
      </c>
      <c r="U4280">
        <v>6</v>
      </c>
    </row>
    <row r="4281" spans="1:21" x14ac:dyDescent="0.25">
      <c r="A4281" t="s">
        <v>3306</v>
      </c>
      <c r="B4281" t="s">
        <v>217</v>
      </c>
      <c r="C4281" t="s">
        <v>2109</v>
      </c>
      <c r="D4281" t="s">
        <v>23</v>
      </c>
      <c r="E4281" t="s">
        <v>37</v>
      </c>
      <c r="F4281" s="1">
        <v>41423</v>
      </c>
      <c r="G4281" t="s">
        <v>29</v>
      </c>
      <c r="H4281" t="s">
        <v>21</v>
      </c>
      <c r="I4281">
        <v>5.83</v>
      </c>
      <c r="J4281" s="1">
        <v>41426</v>
      </c>
      <c r="K4281">
        <v>13</v>
      </c>
      <c r="L4281">
        <v>7.64</v>
      </c>
      <c r="M4281" t="s">
        <v>34</v>
      </c>
      <c r="N4281" t="s">
        <v>55</v>
      </c>
      <c r="O4281" t="s">
        <v>3307</v>
      </c>
      <c r="P4281">
        <v>95823</v>
      </c>
      <c r="Q4281">
        <v>0</v>
      </c>
      <c r="R4281" s="2">
        <v>103.15</v>
      </c>
      <c r="S4281">
        <v>42</v>
      </c>
      <c r="T4281">
        <v>0.36</v>
      </c>
      <c r="U4281">
        <v>40</v>
      </c>
    </row>
    <row r="4282" spans="1:21" x14ac:dyDescent="0.25">
      <c r="A4282" t="s">
        <v>3306</v>
      </c>
      <c r="B4282" t="s">
        <v>217</v>
      </c>
      <c r="C4282" t="s">
        <v>1778</v>
      </c>
      <c r="D4282" t="s">
        <v>23</v>
      </c>
      <c r="E4282" t="s">
        <v>116</v>
      </c>
      <c r="F4282" s="1">
        <v>41563</v>
      </c>
      <c r="G4282" t="s">
        <v>46</v>
      </c>
      <c r="H4282" t="s">
        <v>21</v>
      </c>
      <c r="I4282">
        <v>2.99</v>
      </c>
      <c r="J4282" s="1">
        <v>41565</v>
      </c>
      <c r="K4282">
        <v>3</v>
      </c>
      <c r="L4282">
        <v>5.28</v>
      </c>
      <c r="M4282" t="s">
        <v>34</v>
      </c>
      <c r="N4282" t="s">
        <v>55</v>
      </c>
      <c r="O4282" t="s">
        <v>3307</v>
      </c>
      <c r="P4282">
        <v>95823</v>
      </c>
      <c r="Q4282">
        <v>0.05</v>
      </c>
      <c r="R4282" s="2">
        <v>17.149999999999999</v>
      </c>
      <c r="S4282">
        <v>7</v>
      </c>
      <c r="T4282">
        <v>0.37</v>
      </c>
      <c r="U4282">
        <v>40</v>
      </c>
    </row>
    <row r="4283" spans="1:21" x14ac:dyDescent="0.25">
      <c r="A4283" t="s">
        <v>3308</v>
      </c>
      <c r="B4283" t="s">
        <v>217</v>
      </c>
      <c r="C4283" t="s">
        <v>3309</v>
      </c>
      <c r="D4283" t="s">
        <v>23</v>
      </c>
      <c r="E4283" t="s">
        <v>39</v>
      </c>
      <c r="F4283" s="1">
        <v>41563</v>
      </c>
      <c r="G4283" t="s">
        <v>46</v>
      </c>
      <c r="H4283" t="s">
        <v>21</v>
      </c>
      <c r="I4283">
        <v>24.49</v>
      </c>
      <c r="J4283" s="1">
        <v>41567</v>
      </c>
      <c r="K4283">
        <v>15</v>
      </c>
      <c r="L4283">
        <v>832.81</v>
      </c>
      <c r="M4283" t="s">
        <v>34</v>
      </c>
      <c r="N4283" t="s">
        <v>55</v>
      </c>
      <c r="O4283" t="s">
        <v>3310</v>
      </c>
      <c r="P4283">
        <v>93905</v>
      </c>
      <c r="Q4283">
        <v>0.09</v>
      </c>
      <c r="R4283" s="2">
        <v>12163.61</v>
      </c>
      <c r="S4283">
        <v>1095</v>
      </c>
      <c r="T4283">
        <v>0.83</v>
      </c>
      <c r="U4283">
        <v>9</v>
      </c>
    </row>
    <row r="4284" spans="1:21" x14ac:dyDescent="0.25">
      <c r="A4284" t="s">
        <v>3311</v>
      </c>
      <c r="B4284" t="s">
        <v>217</v>
      </c>
      <c r="C4284" t="s">
        <v>405</v>
      </c>
      <c r="D4284" t="s">
        <v>23</v>
      </c>
      <c r="E4284" t="s">
        <v>82</v>
      </c>
      <c r="F4284" s="1">
        <v>41167</v>
      </c>
      <c r="G4284" t="s">
        <v>44</v>
      </c>
      <c r="H4284" t="s">
        <v>21</v>
      </c>
      <c r="I4284">
        <v>5.76</v>
      </c>
      <c r="J4284" s="1">
        <v>41167</v>
      </c>
      <c r="K4284">
        <v>9</v>
      </c>
      <c r="L4284">
        <v>9.7799999999999994</v>
      </c>
      <c r="M4284" t="s">
        <v>68</v>
      </c>
      <c r="N4284" t="s">
        <v>434</v>
      </c>
      <c r="O4284" t="s">
        <v>557</v>
      </c>
      <c r="P4284">
        <v>6360</v>
      </c>
      <c r="Q4284">
        <v>0.1</v>
      </c>
      <c r="R4284" s="2">
        <v>84.48</v>
      </c>
      <c r="S4284">
        <v>16</v>
      </c>
      <c r="T4284">
        <v>0.35</v>
      </c>
      <c r="U4284">
        <v>19</v>
      </c>
    </row>
    <row r="4285" spans="1:21" x14ac:dyDescent="0.25">
      <c r="A4285" t="s">
        <v>3312</v>
      </c>
      <c r="B4285" t="s">
        <v>217</v>
      </c>
      <c r="C4285" t="s">
        <v>604</v>
      </c>
      <c r="D4285" t="s">
        <v>23</v>
      </c>
      <c r="E4285" t="s">
        <v>39</v>
      </c>
      <c r="F4285" s="1">
        <v>41167</v>
      </c>
      <c r="G4285" t="s">
        <v>44</v>
      </c>
      <c r="H4285" t="s">
        <v>21</v>
      </c>
      <c r="I4285">
        <v>7.42</v>
      </c>
      <c r="J4285" s="1">
        <v>41169</v>
      </c>
      <c r="K4285">
        <v>19</v>
      </c>
      <c r="L4285">
        <v>15.73</v>
      </c>
      <c r="M4285" t="s">
        <v>68</v>
      </c>
      <c r="N4285" t="s">
        <v>332</v>
      </c>
      <c r="O4285" t="s">
        <v>1469</v>
      </c>
      <c r="P4285">
        <v>4106</v>
      </c>
      <c r="Q4285">
        <v>7.0000000000000007E-2</v>
      </c>
      <c r="R4285" s="2">
        <v>281.57</v>
      </c>
      <c r="S4285">
        <v>86</v>
      </c>
      <c r="T4285">
        <v>0.56000000000000005</v>
      </c>
      <c r="U4285">
        <v>31</v>
      </c>
    </row>
    <row r="4286" spans="1:21" x14ac:dyDescent="0.25">
      <c r="A4286" t="s">
        <v>3313</v>
      </c>
      <c r="B4286" t="s">
        <v>217</v>
      </c>
      <c r="C4286" t="s">
        <v>1591</v>
      </c>
      <c r="D4286" t="s">
        <v>23</v>
      </c>
      <c r="E4286" t="s">
        <v>37</v>
      </c>
      <c r="F4286" s="1">
        <v>41167</v>
      </c>
      <c r="G4286" t="s">
        <v>44</v>
      </c>
      <c r="H4286" t="s">
        <v>21</v>
      </c>
      <c r="I4286">
        <v>19.989999999999998</v>
      </c>
      <c r="J4286" s="1">
        <v>41169</v>
      </c>
      <c r="K4286">
        <v>4</v>
      </c>
      <c r="L4286">
        <v>40.99</v>
      </c>
      <c r="M4286" t="s">
        <v>68</v>
      </c>
      <c r="N4286" t="s">
        <v>69</v>
      </c>
      <c r="O4286" t="s">
        <v>3314</v>
      </c>
      <c r="P4286">
        <v>2445</v>
      </c>
      <c r="Q4286">
        <v>0.09</v>
      </c>
      <c r="R4286" s="2">
        <v>171.14</v>
      </c>
      <c r="S4286">
        <v>18</v>
      </c>
      <c r="T4286">
        <v>0.36</v>
      </c>
      <c r="U4286">
        <v>10</v>
      </c>
    </row>
    <row r="4287" spans="1:21" x14ac:dyDescent="0.25">
      <c r="A4287" t="s">
        <v>3315</v>
      </c>
      <c r="B4287" t="s">
        <v>217</v>
      </c>
      <c r="C4287" t="s">
        <v>256</v>
      </c>
      <c r="D4287" t="s">
        <v>41</v>
      </c>
      <c r="E4287" t="s">
        <v>155</v>
      </c>
      <c r="F4287" s="1">
        <v>40276</v>
      </c>
      <c r="G4287" t="s">
        <v>46</v>
      </c>
      <c r="H4287" t="s">
        <v>21</v>
      </c>
      <c r="I4287">
        <v>1.99</v>
      </c>
      <c r="J4287" s="1">
        <v>40280</v>
      </c>
      <c r="K4287">
        <v>12</v>
      </c>
      <c r="L4287">
        <v>40.97</v>
      </c>
      <c r="M4287" t="s">
        <v>68</v>
      </c>
      <c r="N4287" t="s">
        <v>69</v>
      </c>
      <c r="O4287" t="s">
        <v>3316</v>
      </c>
      <c r="P4287">
        <v>1748</v>
      </c>
      <c r="Q4287">
        <v>0.06</v>
      </c>
      <c r="R4287" s="2">
        <v>494.49</v>
      </c>
      <c r="S4287">
        <v>341</v>
      </c>
      <c r="T4287">
        <v>0.42</v>
      </c>
      <c r="U4287">
        <v>69</v>
      </c>
    </row>
    <row r="4288" spans="1:21" x14ac:dyDescent="0.25">
      <c r="A4288" t="s">
        <v>3317</v>
      </c>
      <c r="B4288" t="s">
        <v>94</v>
      </c>
      <c r="C4288" t="s">
        <v>308</v>
      </c>
      <c r="D4288" t="s">
        <v>52</v>
      </c>
      <c r="E4288" t="s">
        <v>86</v>
      </c>
      <c r="F4288" s="1">
        <v>41040</v>
      </c>
      <c r="G4288" t="s">
        <v>62</v>
      </c>
      <c r="H4288" t="s">
        <v>31</v>
      </c>
      <c r="I4288">
        <v>39.61</v>
      </c>
      <c r="J4288" s="1">
        <v>41042</v>
      </c>
      <c r="K4288">
        <v>14</v>
      </c>
      <c r="L4288">
        <v>92.23</v>
      </c>
      <c r="M4288" t="s">
        <v>68</v>
      </c>
      <c r="N4288" t="s">
        <v>364</v>
      </c>
      <c r="O4288" t="s">
        <v>3318</v>
      </c>
      <c r="P4288">
        <v>45324</v>
      </c>
      <c r="Q4288">
        <v>0.03</v>
      </c>
      <c r="R4288" s="2">
        <v>1336.57</v>
      </c>
      <c r="S4288">
        <v>398</v>
      </c>
      <c r="T4288">
        <v>0.67</v>
      </c>
      <c r="U4288">
        <v>30</v>
      </c>
    </row>
    <row r="4289" spans="1:21" x14ac:dyDescent="0.25">
      <c r="A4289" t="s">
        <v>3317</v>
      </c>
      <c r="B4289" t="s">
        <v>94</v>
      </c>
      <c r="C4289" t="s">
        <v>1019</v>
      </c>
      <c r="D4289" t="s">
        <v>52</v>
      </c>
      <c r="E4289" t="s">
        <v>77</v>
      </c>
      <c r="F4289" s="1">
        <v>41314</v>
      </c>
      <c r="G4289" t="s">
        <v>62</v>
      </c>
      <c r="H4289" t="s">
        <v>47</v>
      </c>
      <c r="I4289">
        <v>29.21</v>
      </c>
      <c r="J4289" s="1">
        <v>41316</v>
      </c>
      <c r="K4289">
        <v>8</v>
      </c>
      <c r="L4289">
        <v>179.29</v>
      </c>
      <c r="M4289" t="s">
        <v>68</v>
      </c>
      <c r="N4289" t="s">
        <v>364</v>
      </c>
      <c r="O4289" t="s">
        <v>3318</v>
      </c>
      <c r="P4289">
        <v>45324</v>
      </c>
      <c r="Q4289">
        <v>0.03</v>
      </c>
      <c r="R4289" s="2">
        <v>1495.76</v>
      </c>
      <c r="S4289">
        <v>433</v>
      </c>
      <c r="T4289">
        <v>0.74</v>
      </c>
      <c r="U4289">
        <v>29</v>
      </c>
    </row>
    <row r="4290" spans="1:21" x14ac:dyDescent="0.25">
      <c r="A4290" t="s">
        <v>3317</v>
      </c>
      <c r="B4290" t="s">
        <v>94</v>
      </c>
      <c r="C4290" t="s">
        <v>2281</v>
      </c>
      <c r="D4290" t="s">
        <v>23</v>
      </c>
      <c r="E4290" t="s">
        <v>116</v>
      </c>
      <c r="F4290" s="1">
        <v>41387</v>
      </c>
      <c r="G4290" t="s">
        <v>29</v>
      </c>
      <c r="H4290" t="s">
        <v>21</v>
      </c>
      <c r="I4290">
        <v>19.989999999999998</v>
      </c>
      <c r="J4290" s="1">
        <v>41389</v>
      </c>
      <c r="K4290">
        <v>10</v>
      </c>
      <c r="L4290">
        <v>172.99</v>
      </c>
      <c r="M4290" t="s">
        <v>68</v>
      </c>
      <c r="N4290" t="s">
        <v>364</v>
      </c>
      <c r="O4290" t="s">
        <v>3318</v>
      </c>
      <c r="P4290">
        <v>45324</v>
      </c>
      <c r="Q4290">
        <v>0.1</v>
      </c>
      <c r="R4290" s="2">
        <v>1639.75</v>
      </c>
      <c r="S4290">
        <v>1131</v>
      </c>
      <c r="T4290">
        <v>0.39</v>
      </c>
      <c r="U4290">
        <v>69</v>
      </c>
    </row>
    <row r="4291" spans="1:21" x14ac:dyDescent="0.25">
      <c r="A4291" t="s">
        <v>3317</v>
      </c>
      <c r="B4291" t="s">
        <v>94</v>
      </c>
      <c r="C4291" t="s">
        <v>3319</v>
      </c>
      <c r="D4291" t="s">
        <v>23</v>
      </c>
      <c r="E4291" t="s">
        <v>37</v>
      </c>
      <c r="F4291" s="1">
        <v>41387</v>
      </c>
      <c r="G4291" t="s">
        <v>29</v>
      </c>
      <c r="H4291" t="s">
        <v>21</v>
      </c>
      <c r="I4291">
        <v>4.2300000000000004</v>
      </c>
      <c r="J4291" s="1">
        <v>41390</v>
      </c>
      <c r="K4291">
        <v>9</v>
      </c>
      <c r="L4291">
        <v>7.28</v>
      </c>
      <c r="M4291" t="s">
        <v>68</v>
      </c>
      <c r="N4291" t="s">
        <v>364</v>
      </c>
      <c r="O4291" t="s">
        <v>3318</v>
      </c>
      <c r="P4291">
        <v>45324</v>
      </c>
      <c r="Q4291">
        <v>0.04</v>
      </c>
      <c r="R4291" s="2">
        <v>65.84</v>
      </c>
      <c r="S4291">
        <v>6</v>
      </c>
      <c r="T4291">
        <v>0.39</v>
      </c>
      <c r="U4291">
        <v>9</v>
      </c>
    </row>
    <row r="4292" spans="1:21" x14ac:dyDescent="0.25">
      <c r="A4292" t="s">
        <v>3320</v>
      </c>
      <c r="B4292" t="s">
        <v>217</v>
      </c>
      <c r="C4292" t="s">
        <v>741</v>
      </c>
      <c r="D4292" t="s">
        <v>23</v>
      </c>
      <c r="E4292" t="s">
        <v>39</v>
      </c>
      <c r="F4292" s="1">
        <v>40274</v>
      </c>
      <c r="G4292" t="s">
        <v>29</v>
      </c>
      <c r="H4292" t="s">
        <v>21</v>
      </c>
      <c r="I4292">
        <v>4.59</v>
      </c>
      <c r="J4292" s="1">
        <v>40274</v>
      </c>
      <c r="K4292">
        <v>13</v>
      </c>
      <c r="L4292">
        <v>12.88</v>
      </c>
      <c r="M4292" t="s">
        <v>26</v>
      </c>
      <c r="N4292" t="s">
        <v>1507</v>
      </c>
      <c r="O4292" t="s">
        <v>3321</v>
      </c>
      <c r="P4292">
        <v>46322</v>
      </c>
      <c r="Q4292">
        <v>0.09</v>
      </c>
      <c r="R4292" s="2">
        <v>158.13</v>
      </c>
      <c r="S4292">
        <v>175</v>
      </c>
      <c r="T4292">
        <v>0.82</v>
      </c>
      <c r="U4292">
        <v>111</v>
      </c>
    </row>
    <row r="4293" spans="1:21" x14ac:dyDescent="0.25">
      <c r="A4293" t="s">
        <v>3322</v>
      </c>
      <c r="B4293" t="s">
        <v>217</v>
      </c>
      <c r="C4293" t="s">
        <v>1384</v>
      </c>
      <c r="D4293" t="s">
        <v>52</v>
      </c>
      <c r="E4293" t="s">
        <v>86</v>
      </c>
      <c r="F4293" s="1">
        <v>40881</v>
      </c>
      <c r="G4293" t="s">
        <v>62</v>
      </c>
      <c r="H4293" t="s">
        <v>21</v>
      </c>
      <c r="I4293">
        <v>7.87</v>
      </c>
      <c r="J4293" s="1">
        <v>40882</v>
      </c>
      <c r="K4293">
        <v>1</v>
      </c>
      <c r="L4293">
        <v>29.34</v>
      </c>
      <c r="M4293" t="s">
        <v>34</v>
      </c>
      <c r="N4293" t="s">
        <v>183</v>
      </c>
      <c r="O4293" t="s">
        <v>3323</v>
      </c>
      <c r="P4293">
        <v>97601</v>
      </c>
      <c r="Q4293">
        <v>0.1</v>
      </c>
      <c r="R4293" s="2">
        <v>29.03</v>
      </c>
      <c r="S4293">
        <v>21</v>
      </c>
      <c r="T4293">
        <v>0.54</v>
      </c>
      <c r="U4293">
        <v>74</v>
      </c>
    </row>
    <row r="4294" spans="1:21" x14ac:dyDescent="0.25">
      <c r="A4294" t="s">
        <v>3322</v>
      </c>
      <c r="B4294" t="s">
        <v>217</v>
      </c>
      <c r="C4294" t="s">
        <v>1987</v>
      </c>
      <c r="D4294" t="s">
        <v>23</v>
      </c>
      <c r="E4294" t="s">
        <v>37</v>
      </c>
      <c r="F4294" s="1">
        <v>40881</v>
      </c>
      <c r="G4294" t="s">
        <v>62</v>
      </c>
      <c r="H4294" t="s">
        <v>21</v>
      </c>
      <c r="I4294">
        <v>0.88</v>
      </c>
      <c r="J4294" s="1">
        <v>40882</v>
      </c>
      <c r="K4294">
        <v>19</v>
      </c>
      <c r="L4294">
        <v>4.76</v>
      </c>
      <c r="M4294" t="s">
        <v>34</v>
      </c>
      <c r="N4294" t="s">
        <v>183</v>
      </c>
      <c r="O4294" t="s">
        <v>3323</v>
      </c>
      <c r="P4294">
        <v>97601</v>
      </c>
      <c r="Q4294">
        <v>7.0000000000000007E-2</v>
      </c>
      <c r="R4294" s="2">
        <v>88.71</v>
      </c>
      <c r="S4294">
        <v>61</v>
      </c>
      <c r="T4294">
        <v>0.39</v>
      </c>
      <c r="U4294">
        <v>69</v>
      </c>
    </row>
    <row r="4295" spans="1:21" x14ac:dyDescent="0.25">
      <c r="A4295" t="s">
        <v>3322</v>
      </c>
      <c r="B4295" t="s">
        <v>217</v>
      </c>
      <c r="C4295" t="s">
        <v>126</v>
      </c>
      <c r="D4295" t="s">
        <v>23</v>
      </c>
      <c r="E4295" t="s">
        <v>59</v>
      </c>
      <c r="F4295" s="1">
        <v>41190</v>
      </c>
      <c r="G4295" t="s">
        <v>62</v>
      </c>
      <c r="H4295" t="s">
        <v>21</v>
      </c>
      <c r="I4295">
        <v>4.62</v>
      </c>
      <c r="J4295" s="1">
        <v>41191</v>
      </c>
      <c r="K4295">
        <v>17</v>
      </c>
      <c r="L4295">
        <v>42.98</v>
      </c>
      <c r="M4295" t="s">
        <v>34</v>
      </c>
      <c r="N4295" t="s">
        <v>183</v>
      </c>
      <c r="O4295" t="s">
        <v>3323</v>
      </c>
      <c r="P4295">
        <v>97601</v>
      </c>
      <c r="Q4295">
        <v>0.04</v>
      </c>
      <c r="R4295" s="2">
        <v>717.71</v>
      </c>
      <c r="S4295">
        <v>357</v>
      </c>
      <c r="T4295">
        <v>0.56000000000000005</v>
      </c>
      <c r="U4295">
        <v>50</v>
      </c>
    </row>
    <row r="4296" spans="1:21" x14ac:dyDescent="0.25">
      <c r="A4296" t="s">
        <v>3322</v>
      </c>
      <c r="B4296" t="s">
        <v>217</v>
      </c>
      <c r="C4296" t="s">
        <v>496</v>
      </c>
      <c r="D4296" t="s">
        <v>23</v>
      </c>
      <c r="E4296" t="s">
        <v>24</v>
      </c>
      <c r="F4296" s="1">
        <v>41190</v>
      </c>
      <c r="G4296" t="s">
        <v>62</v>
      </c>
      <c r="H4296" t="s">
        <v>21</v>
      </c>
      <c r="I4296">
        <v>0.5</v>
      </c>
      <c r="J4296" s="1">
        <v>41192</v>
      </c>
      <c r="K4296">
        <v>1</v>
      </c>
      <c r="L4296">
        <v>6.3</v>
      </c>
      <c r="M4296" t="s">
        <v>34</v>
      </c>
      <c r="N4296" t="s">
        <v>183</v>
      </c>
      <c r="O4296" t="s">
        <v>3323</v>
      </c>
      <c r="P4296">
        <v>97601</v>
      </c>
      <c r="Q4296">
        <v>0.01</v>
      </c>
      <c r="R4296" s="2">
        <v>6.49</v>
      </c>
      <c r="S4296">
        <v>2</v>
      </c>
      <c r="T4296">
        <v>0.39</v>
      </c>
      <c r="U4296">
        <v>33</v>
      </c>
    </row>
    <row r="4297" spans="1:21" x14ac:dyDescent="0.25">
      <c r="A4297" t="s">
        <v>3322</v>
      </c>
      <c r="B4297" t="s">
        <v>217</v>
      </c>
      <c r="C4297" t="s">
        <v>1894</v>
      </c>
      <c r="D4297" t="s">
        <v>23</v>
      </c>
      <c r="E4297" t="s">
        <v>32</v>
      </c>
      <c r="F4297" s="1">
        <v>41190</v>
      </c>
      <c r="G4297" t="s">
        <v>62</v>
      </c>
      <c r="H4297" t="s">
        <v>21</v>
      </c>
      <c r="I4297">
        <v>1.22</v>
      </c>
      <c r="J4297" s="1">
        <v>41191</v>
      </c>
      <c r="K4297">
        <v>11</v>
      </c>
      <c r="L4297">
        <v>6.47</v>
      </c>
      <c r="M4297" t="s">
        <v>34</v>
      </c>
      <c r="N4297" t="s">
        <v>183</v>
      </c>
      <c r="O4297" t="s">
        <v>3323</v>
      </c>
      <c r="P4297">
        <v>97601</v>
      </c>
      <c r="Q4297">
        <v>0.04</v>
      </c>
      <c r="R4297" s="2">
        <v>74.400000000000006</v>
      </c>
      <c r="S4297">
        <v>48</v>
      </c>
      <c r="T4297">
        <v>0.4</v>
      </c>
      <c r="U4297">
        <v>64</v>
      </c>
    </row>
    <row r="4298" spans="1:21" x14ac:dyDescent="0.25">
      <c r="A4298" t="s">
        <v>3322</v>
      </c>
      <c r="B4298" t="s">
        <v>217</v>
      </c>
      <c r="C4298" t="s">
        <v>3324</v>
      </c>
      <c r="D4298" t="s">
        <v>23</v>
      </c>
      <c r="E4298" t="s">
        <v>37</v>
      </c>
      <c r="F4298" s="1">
        <v>41340</v>
      </c>
      <c r="G4298" t="s">
        <v>46</v>
      </c>
      <c r="H4298" t="s">
        <v>21</v>
      </c>
      <c r="I4298">
        <v>5.41</v>
      </c>
      <c r="J4298" s="1">
        <v>41344</v>
      </c>
      <c r="K4298">
        <v>6</v>
      </c>
      <c r="L4298">
        <v>6.68</v>
      </c>
      <c r="M4298" t="s">
        <v>34</v>
      </c>
      <c r="N4298" t="s">
        <v>183</v>
      </c>
      <c r="O4298" t="s">
        <v>3323</v>
      </c>
      <c r="P4298">
        <v>97601</v>
      </c>
      <c r="Q4298">
        <v>0.05</v>
      </c>
      <c r="R4298" s="2">
        <v>40.14</v>
      </c>
      <c r="S4298">
        <v>43</v>
      </c>
      <c r="T4298">
        <v>0.37</v>
      </c>
      <c r="U4298">
        <v>108</v>
      </c>
    </row>
    <row r="4299" spans="1:21" x14ac:dyDescent="0.25">
      <c r="A4299" t="s">
        <v>3322</v>
      </c>
      <c r="B4299" t="s">
        <v>217</v>
      </c>
      <c r="C4299" t="s">
        <v>2804</v>
      </c>
      <c r="D4299" t="s">
        <v>23</v>
      </c>
      <c r="E4299" t="s">
        <v>32</v>
      </c>
      <c r="F4299" s="1">
        <v>41421</v>
      </c>
      <c r="G4299" t="s">
        <v>29</v>
      </c>
      <c r="H4299" t="s">
        <v>21</v>
      </c>
      <c r="I4299">
        <v>4.28</v>
      </c>
      <c r="J4299" s="1">
        <v>41422</v>
      </c>
      <c r="K4299">
        <v>12</v>
      </c>
      <c r="L4299">
        <v>2.52</v>
      </c>
      <c r="M4299" t="s">
        <v>34</v>
      </c>
      <c r="N4299" t="s">
        <v>183</v>
      </c>
      <c r="O4299" t="s">
        <v>3323</v>
      </c>
      <c r="P4299">
        <v>97601</v>
      </c>
      <c r="Q4299">
        <v>0.06</v>
      </c>
      <c r="R4299" s="2">
        <v>30.95</v>
      </c>
      <c r="S4299">
        <v>104</v>
      </c>
      <c r="T4299">
        <v>0.44</v>
      </c>
      <c r="U4299">
        <v>336</v>
      </c>
    </row>
    <row r="4300" spans="1:21" x14ac:dyDescent="0.25">
      <c r="A4300" t="s">
        <v>3325</v>
      </c>
      <c r="B4300" t="s">
        <v>217</v>
      </c>
      <c r="C4300" t="s">
        <v>1717</v>
      </c>
      <c r="D4300" t="s">
        <v>41</v>
      </c>
      <c r="E4300" t="s">
        <v>42</v>
      </c>
      <c r="F4300" s="1">
        <v>40274</v>
      </c>
      <c r="G4300" t="s">
        <v>29</v>
      </c>
      <c r="H4300" t="s">
        <v>31</v>
      </c>
      <c r="I4300">
        <v>4.99</v>
      </c>
      <c r="J4300" s="1">
        <v>40275</v>
      </c>
      <c r="K4300">
        <v>4</v>
      </c>
      <c r="L4300">
        <v>45.99</v>
      </c>
      <c r="M4300" t="s">
        <v>68</v>
      </c>
      <c r="N4300" t="s">
        <v>562</v>
      </c>
      <c r="O4300" t="s">
        <v>175</v>
      </c>
      <c r="P4300">
        <v>17602</v>
      </c>
      <c r="Q4300">
        <v>0.02</v>
      </c>
      <c r="R4300" s="2">
        <v>163.01</v>
      </c>
      <c r="S4300">
        <v>4</v>
      </c>
      <c r="T4300">
        <v>0.56999999999999995</v>
      </c>
      <c r="U4300">
        <v>2</v>
      </c>
    </row>
    <row r="4301" spans="1:21" x14ac:dyDescent="0.25">
      <c r="A4301" t="s">
        <v>3325</v>
      </c>
      <c r="B4301" t="s">
        <v>217</v>
      </c>
      <c r="C4301" t="s">
        <v>848</v>
      </c>
      <c r="D4301" t="s">
        <v>41</v>
      </c>
      <c r="E4301" t="s">
        <v>192</v>
      </c>
      <c r="F4301" s="1">
        <v>40881</v>
      </c>
      <c r="G4301" t="s">
        <v>62</v>
      </c>
      <c r="H4301" t="s">
        <v>21</v>
      </c>
      <c r="I4301">
        <v>24.49</v>
      </c>
      <c r="J4301" s="1">
        <v>40881</v>
      </c>
      <c r="K4301">
        <v>1</v>
      </c>
      <c r="L4301">
        <v>499.99</v>
      </c>
      <c r="M4301" t="s">
        <v>68</v>
      </c>
      <c r="N4301" t="s">
        <v>562</v>
      </c>
      <c r="O4301" t="s">
        <v>175</v>
      </c>
      <c r="P4301">
        <v>17602</v>
      </c>
      <c r="Q4301">
        <v>0.04</v>
      </c>
      <c r="R4301" s="2">
        <v>513.59</v>
      </c>
      <c r="S4301">
        <v>786</v>
      </c>
      <c r="T4301">
        <v>0.36</v>
      </c>
      <c r="U4301">
        <v>153</v>
      </c>
    </row>
    <row r="4302" spans="1:21" x14ac:dyDescent="0.25">
      <c r="A4302" t="s">
        <v>3325</v>
      </c>
      <c r="B4302" t="s">
        <v>217</v>
      </c>
      <c r="C4302" t="s">
        <v>1429</v>
      </c>
      <c r="D4302" t="s">
        <v>23</v>
      </c>
      <c r="E4302" t="s">
        <v>37</v>
      </c>
      <c r="F4302" s="1">
        <v>41060</v>
      </c>
      <c r="G4302" t="s">
        <v>62</v>
      </c>
      <c r="H4302" t="s">
        <v>21</v>
      </c>
      <c r="I4302">
        <v>5.01</v>
      </c>
      <c r="J4302" s="1">
        <v>41062</v>
      </c>
      <c r="K4302">
        <v>13</v>
      </c>
      <c r="L4302">
        <v>11.34</v>
      </c>
      <c r="M4302" t="s">
        <v>68</v>
      </c>
      <c r="N4302" t="s">
        <v>562</v>
      </c>
      <c r="O4302" t="s">
        <v>175</v>
      </c>
      <c r="P4302">
        <v>17602</v>
      </c>
      <c r="Q4302">
        <v>0.04</v>
      </c>
      <c r="R4302" s="2">
        <v>154.88</v>
      </c>
      <c r="S4302">
        <v>68</v>
      </c>
      <c r="T4302">
        <v>0.36</v>
      </c>
      <c r="U4302">
        <v>44</v>
      </c>
    </row>
    <row r="4303" spans="1:21" x14ac:dyDescent="0.25">
      <c r="A4303" t="s">
        <v>3325</v>
      </c>
      <c r="B4303" t="s">
        <v>217</v>
      </c>
      <c r="C4303" t="s">
        <v>1305</v>
      </c>
      <c r="D4303" t="s">
        <v>23</v>
      </c>
      <c r="E4303" t="s">
        <v>135</v>
      </c>
      <c r="F4303" s="1">
        <v>41413</v>
      </c>
      <c r="G4303" t="s">
        <v>29</v>
      </c>
      <c r="H4303" t="s">
        <v>31</v>
      </c>
      <c r="I4303">
        <v>35</v>
      </c>
      <c r="J4303" s="1">
        <v>41415</v>
      </c>
      <c r="K4303">
        <v>14</v>
      </c>
      <c r="L4303">
        <v>95.99</v>
      </c>
      <c r="M4303" t="s">
        <v>68</v>
      </c>
      <c r="N4303" t="s">
        <v>562</v>
      </c>
      <c r="O4303" t="s">
        <v>175</v>
      </c>
      <c r="P4303">
        <v>17602</v>
      </c>
      <c r="Q4303">
        <v>0</v>
      </c>
      <c r="R4303" s="2">
        <v>1394.17</v>
      </c>
      <c r="S4303">
        <v>785</v>
      </c>
      <c r="U4303">
        <v>56</v>
      </c>
    </row>
    <row r="4304" spans="1:21" x14ac:dyDescent="0.25">
      <c r="A4304" t="s">
        <v>3325</v>
      </c>
      <c r="B4304" t="s">
        <v>217</v>
      </c>
      <c r="C4304" t="s">
        <v>1548</v>
      </c>
      <c r="D4304" t="s">
        <v>52</v>
      </c>
      <c r="E4304" t="s">
        <v>53</v>
      </c>
      <c r="F4304" s="1">
        <v>41482</v>
      </c>
      <c r="G4304" t="s">
        <v>29</v>
      </c>
      <c r="H4304" t="s">
        <v>21</v>
      </c>
      <c r="I4304">
        <v>24.49</v>
      </c>
      <c r="J4304" s="1">
        <v>41484</v>
      </c>
      <c r="K4304">
        <v>3</v>
      </c>
      <c r="L4304">
        <v>140.81</v>
      </c>
      <c r="M4304" t="s">
        <v>68</v>
      </c>
      <c r="N4304" t="s">
        <v>562</v>
      </c>
      <c r="O4304" t="s">
        <v>175</v>
      </c>
      <c r="P4304">
        <v>17602</v>
      </c>
      <c r="Q4304">
        <v>0</v>
      </c>
      <c r="R4304" s="2">
        <v>440.06</v>
      </c>
      <c r="S4304">
        <v>59</v>
      </c>
      <c r="T4304">
        <v>0.56999999999999995</v>
      </c>
      <c r="U4304">
        <v>13</v>
      </c>
    </row>
    <row r="4305" spans="1:21" x14ac:dyDescent="0.25">
      <c r="A4305" t="s">
        <v>3326</v>
      </c>
      <c r="B4305" t="s">
        <v>94</v>
      </c>
      <c r="C4305" t="s">
        <v>1637</v>
      </c>
      <c r="D4305" t="s">
        <v>23</v>
      </c>
      <c r="E4305" t="s">
        <v>135</v>
      </c>
      <c r="F4305" s="1">
        <v>40891</v>
      </c>
      <c r="G4305" t="s">
        <v>46</v>
      </c>
      <c r="H4305" t="s">
        <v>21</v>
      </c>
      <c r="I4305">
        <v>19.989999999999998</v>
      </c>
      <c r="J4305" s="1">
        <v>40893</v>
      </c>
      <c r="K4305">
        <v>6</v>
      </c>
      <c r="L4305">
        <v>140.85</v>
      </c>
      <c r="M4305" t="s">
        <v>26</v>
      </c>
      <c r="N4305" t="s">
        <v>1507</v>
      </c>
      <c r="O4305" t="s">
        <v>3227</v>
      </c>
      <c r="P4305">
        <v>47374</v>
      </c>
      <c r="Q4305">
        <v>0.09</v>
      </c>
      <c r="R4305" s="2">
        <v>817.49</v>
      </c>
      <c r="S4305">
        <v>60</v>
      </c>
      <c r="T4305">
        <v>0.73</v>
      </c>
      <c r="U4305">
        <v>7</v>
      </c>
    </row>
    <row r="4306" spans="1:21" x14ac:dyDescent="0.25">
      <c r="A4306" t="s">
        <v>3326</v>
      </c>
      <c r="B4306" t="s">
        <v>94</v>
      </c>
      <c r="C4306" t="s">
        <v>638</v>
      </c>
      <c r="D4306" t="s">
        <v>52</v>
      </c>
      <c r="E4306" t="s">
        <v>72</v>
      </c>
      <c r="F4306" s="1">
        <v>40952</v>
      </c>
      <c r="G4306" t="s">
        <v>19</v>
      </c>
      <c r="H4306" t="s">
        <v>47</v>
      </c>
      <c r="I4306">
        <v>66.27</v>
      </c>
      <c r="J4306" s="1">
        <v>40954</v>
      </c>
      <c r="K4306">
        <v>2</v>
      </c>
      <c r="L4306">
        <v>150.97999999999999</v>
      </c>
      <c r="M4306" t="s">
        <v>26</v>
      </c>
      <c r="N4306" t="s">
        <v>1507</v>
      </c>
      <c r="O4306" t="s">
        <v>3227</v>
      </c>
      <c r="P4306">
        <v>47374</v>
      </c>
      <c r="Q4306">
        <v>0.1</v>
      </c>
      <c r="R4306" s="2">
        <v>302.01</v>
      </c>
      <c r="S4306">
        <v>382</v>
      </c>
      <c r="T4306">
        <v>0.65</v>
      </c>
      <c r="U4306">
        <v>127</v>
      </c>
    </row>
    <row r="4307" spans="1:21" x14ac:dyDescent="0.25">
      <c r="A4307" t="s">
        <v>3327</v>
      </c>
      <c r="B4307" t="s">
        <v>94</v>
      </c>
      <c r="C4307" t="s">
        <v>1026</v>
      </c>
      <c r="D4307" t="s">
        <v>23</v>
      </c>
      <c r="E4307" t="s">
        <v>116</v>
      </c>
      <c r="F4307" s="1">
        <v>40506</v>
      </c>
      <c r="G4307" t="s">
        <v>29</v>
      </c>
      <c r="H4307" t="s">
        <v>21</v>
      </c>
      <c r="I4307">
        <v>8.4</v>
      </c>
      <c r="J4307" s="1">
        <v>40508</v>
      </c>
      <c r="K4307">
        <v>22</v>
      </c>
      <c r="L4307">
        <v>15.01</v>
      </c>
      <c r="M4307" t="s">
        <v>26</v>
      </c>
      <c r="N4307" t="s">
        <v>1507</v>
      </c>
      <c r="O4307" t="s">
        <v>3328</v>
      </c>
      <c r="P4307">
        <v>46375</v>
      </c>
      <c r="Q4307">
        <v>0.06</v>
      </c>
      <c r="R4307" s="2">
        <v>333.04</v>
      </c>
      <c r="S4307">
        <v>2</v>
      </c>
      <c r="T4307">
        <v>0.39</v>
      </c>
      <c r="U4307">
        <v>0</v>
      </c>
    </row>
    <row r="4308" spans="1:21" x14ac:dyDescent="0.25">
      <c r="A4308" t="s">
        <v>3327</v>
      </c>
      <c r="B4308" t="s">
        <v>94</v>
      </c>
      <c r="C4308" t="s">
        <v>886</v>
      </c>
      <c r="D4308" t="s">
        <v>41</v>
      </c>
      <c r="E4308" t="s">
        <v>155</v>
      </c>
      <c r="F4308" s="1">
        <v>40506</v>
      </c>
      <c r="G4308" t="s">
        <v>29</v>
      </c>
      <c r="H4308" t="s">
        <v>21</v>
      </c>
      <c r="I4308">
        <v>19.989999999999998</v>
      </c>
      <c r="J4308" s="1">
        <v>40508</v>
      </c>
      <c r="K4308">
        <v>12</v>
      </c>
      <c r="L4308">
        <v>40.479999999999997</v>
      </c>
      <c r="M4308" t="s">
        <v>26</v>
      </c>
      <c r="N4308" t="s">
        <v>1507</v>
      </c>
      <c r="O4308" t="s">
        <v>3328</v>
      </c>
      <c r="P4308">
        <v>46375</v>
      </c>
      <c r="Q4308">
        <v>0.09</v>
      </c>
      <c r="R4308" s="2">
        <v>472.44</v>
      </c>
      <c r="S4308">
        <v>65</v>
      </c>
      <c r="T4308">
        <v>0.77</v>
      </c>
      <c r="U4308">
        <v>14</v>
      </c>
    </row>
    <row r="4309" spans="1:21" x14ac:dyDescent="0.25">
      <c r="A4309" t="s">
        <v>3327</v>
      </c>
      <c r="B4309" t="s">
        <v>94</v>
      </c>
      <c r="C4309" t="s">
        <v>1646</v>
      </c>
      <c r="D4309" t="s">
        <v>23</v>
      </c>
      <c r="E4309" t="s">
        <v>135</v>
      </c>
      <c r="F4309" s="1">
        <v>40506</v>
      </c>
      <c r="G4309" t="s">
        <v>29</v>
      </c>
      <c r="H4309" t="s">
        <v>21</v>
      </c>
      <c r="I4309">
        <v>6.13</v>
      </c>
      <c r="J4309" s="1">
        <v>40507</v>
      </c>
      <c r="K4309">
        <v>1</v>
      </c>
      <c r="L4309">
        <v>12.28</v>
      </c>
      <c r="M4309" t="s">
        <v>26</v>
      </c>
      <c r="N4309" t="s">
        <v>1507</v>
      </c>
      <c r="O4309" t="s">
        <v>3328</v>
      </c>
      <c r="P4309">
        <v>46375</v>
      </c>
      <c r="Q4309">
        <v>0.05</v>
      </c>
      <c r="R4309" s="2">
        <v>18.73</v>
      </c>
      <c r="S4309">
        <v>1</v>
      </c>
      <c r="T4309">
        <v>0.56999999999999995</v>
      </c>
      <c r="U4309">
        <v>7</v>
      </c>
    </row>
    <row r="4310" spans="1:21" x14ac:dyDescent="0.25">
      <c r="A4310" t="s">
        <v>3327</v>
      </c>
      <c r="B4310" t="s">
        <v>94</v>
      </c>
      <c r="C4310" t="s">
        <v>643</v>
      </c>
      <c r="D4310" t="s">
        <v>23</v>
      </c>
      <c r="E4310" t="s">
        <v>116</v>
      </c>
      <c r="F4310" s="1">
        <v>40797</v>
      </c>
      <c r="G4310" t="s">
        <v>44</v>
      </c>
      <c r="H4310" t="s">
        <v>21</v>
      </c>
      <c r="I4310">
        <v>19.989999999999998</v>
      </c>
      <c r="J4310" s="1">
        <v>40798</v>
      </c>
      <c r="K4310">
        <v>13</v>
      </c>
      <c r="L4310">
        <v>67.28</v>
      </c>
      <c r="M4310" t="s">
        <v>26</v>
      </c>
      <c r="N4310" t="s">
        <v>1507</v>
      </c>
      <c r="O4310" t="s">
        <v>3328</v>
      </c>
      <c r="P4310">
        <v>46375</v>
      </c>
      <c r="Q4310">
        <v>0.02</v>
      </c>
      <c r="R4310" s="2">
        <v>917.54</v>
      </c>
      <c r="S4310">
        <v>469</v>
      </c>
      <c r="T4310">
        <v>0.4</v>
      </c>
      <c r="U4310">
        <v>51</v>
      </c>
    </row>
    <row r="4311" spans="1:21" x14ac:dyDescent="0.25">
      <c r="A4311" t="s">
        <v>3327</v>
      </c>
      <c r="B4311" t="s">
        <v>94</v>
      </c>
      <c r="C4311" t="s">
        <v>1594</v>
      </c>
      <c r="D4311" t="s">
        <v>23</v>
      </c>
      <c r="E4311" t="s">
        <v>116</v>
      </c>
      <c r="F4311" s="1">
        <v>40952</v>
      </c>
      <c r="G4311" t="s">
        <v>19</v>
      </c>
      <c r="H4311" t="s">
        <v>21</v>
      </c>
      <c r="I4311">
        <v>5.44</v>
      </c>
      <c r="J4311" s="1">
        <v>40954</v>
      </c>
      <c r="K4311">
        <v>12</v>
      </c>
      <c r="L4311">
        <v>3.81</v>
      </c>
      <c r="M4311" t="s">
        <v>26</v>
      </c>
      <c r="N4311" t="s">
        <v>1507</v>
      </c>
      <c r="O4311" t="s">
        <v>3328</v>
      </c>
      <c r="P4311">
        <v>46375</v>
      </c>
      <c r="Q4311">
        <v>0.01</v>
      </c>
      <c r="R4311" s="2">
        <v>47.69</v>
      </c>
      <c r="S4311">
        <v>149</v>
      </c>
      <c r="T4311">
        <v>0.36</v>
      </c>
      <c r="U4311">
        <v>313</v>
      </c>
    </row>
    <row r="4312" spans="1:21" x14ac:dyDescent="0.25">
      <c r="A4312" t="s">
        <v>3327</v>
      </c>
      <c r="B4312" t="s">
        <v>94</v>
      </c>
      <c r="C4312" t="s">
        <v>847</v>
      </c>
      <c r="D4312" t="s">
        <v>41</v>
      </c>
      <c r="E4312" t="s">
        <v>42</v>
      </c>
      <c r="F4312" s="1">
        <v>41454</v>
      </c>
      <c r="G4312" t="s">
        <v>46</v>
      </c>
      <c r="H4312" t="s">
        <v>31</v>
      </c>
      <c r="I4312">
        <v>3</v>
      </c>
      <c r="J4312" s="1">
        <v>41456</v>
      </c>
      <c r="K4312">
        <v>12</v>
      </c>
      <c r="L4312">
        <v>125.99</v>
      </c>
      <c r="M4312" t="s">
        <v>26</v>
      </c>
      <c r="N4312" t="s">
        <v>1507</v>
      </c>
      <c r="O4312" t="s">
        <v>3328</v>
      </c>
      <c r="P4312">
        <v>46375</v>
      </c>
      <c r="Q4312">
        <v>0.05</v>
      </c>
      <c r="R4312" s="2">
        <v>1250.19</v>
      </c>
      <c r="S4312">
        <v>834</v>
      </c>
      <c r="T4312">
        <v>0.59</v>
      </c>
      <c r="U4312">
        <v>67</v>
      </c>
    </row>
    <row r="4313" spans="1:21" x14ac:dyDescent="0.25">
      <c r="A4313" t="s">
        <v>3327</v>
      </c>
      <c r="B4313" t="s">
        <v>94</v>
      </c>
      <c r="C4313" t="s">
        <v>1237</v>
      </c>
      <c r="D4313" t="s">
        <v>41</v>
      </c>
      <c r="E4313" t="s">
        <v>42</v>
      </c>
      <c r="F4313" s="1">
        <v>41454</v>
      </c>
      <c r="G4313" t="s">
        <v>46</v>
      </c>
      <c r="H4313" t="s">
        <v>31</v>
      </c>
      <c r="I4313">
        <v>8.99</v>
      </c>
      <c r="J4313" s="1">
        <v>41454</v>
      </c>
      <c r="K4313">
        <v>9</v>
      </c>
      <c r="L4313">
        <v>195.99</v>
      </c>
      <c r="M4313" t="s">
        <v>26</v>
      </c>
      <c r="N4313" t="s">
        <v>1507</v>
      </c>
      <c r="O4313" t="s">
        <v>3328</v>
      </c>
      <c r="P4313">
        <v>46375</v>
      </c>
      <c r="Q4313">
        <v>0</v>
      </c>
      <c r="R4313" s="2">
        <v>1504.1</v>
      </c>
      <c r="S4313">
        <v>757</v>
      </c>
      <c r="T4313">
        <v>0.6</v>
      </c>
      <c r="U4313">
        <v>50</v>
      </c>
    </row>
    <row r="4314" spans="1:21" x14ac:dyDescent="0.25">
      <c r="A4314" t="s">
        <v>3327</v>
      </c>
      <c r="B4314" t="s">
        <v>94</v>
      </c>
      <c r="C4314" t="s">
        <v>2727</v>
      </c>
      <c r="D4314" t="s">
        <v>23</v>
      </c>
      <c r="E4314" t="s">
        <v>82</v>
      </c>
      <c r="F4314" s="1">
        <v>41621</v>
      </c>
      <c r="G4314" t="s">
        <v>29</v>
      </c>
      <c r="H4314" t="s">
        <v>21</v>
      </c>
      <c r="I4314">
        <v>2.5</v>
      </c>
      <c r="J4314" s="1">
        <v>41623</v>
      </c>
      <c r="K4314">
        <v>7</v>
      </c>
      <c r="L4314">
        <v>3.69</v>
      </c>
      <c r="M4314" t="s">
        <v>26</v>
      </c>
      <c r="N4314" t="s">
        <v>1507</v>
      </c>
      <c r="O4314" t="s">
        <v>3328</v>
      </c>
      <c r="P4314">
        <v>46375</v>
      </c>
      <c r="Q4314">
        <v>0.05</v>
      </c>
      <c r="R4314" s="2">
        <v>27.11</v>
      </c>
      <c r="S4314">
        <v>3</v>
      </c>
      <c r="T4314">
        <v>0.39</v>
      </c>
      <c r="U4314">
        <v>10</v>
      </c>
    </row>
    <row r="4315" spans="1:21" x14ac:dyDescent="0.25">
      <c r="A4315" t="s">
        <v>3329</v>
      </c>
      <c r="B4315" t="s">
        <v>51</v>
      </c>
      <c r="C4315" t="s">
        <v>708</v>
      </c>
      <c r="D4315" t="s">
        <v>41</v>
      </c>
      <c r="E4315" t="s">
        <v>48</v>
      </c>
      <c r="F4315" s="1">
        <v>40264</v>
      </c>
      <c r="G4315" t="s">
        <v>44</v>
      </c>
      <c r="H4315" t="s">
        <v>47</v>
      </c>
      <c r="I4315">
        <v>14.7</v>
      </c>
      <c r="J4315" s="1">
        <v>40266</v>
      </c>
      <c r="K4315">
        <v>12</v>
      </c>
      <c r="L4315">
        <v>213.45</v>
      </c>
      <c r="M4315" t="s">
        <v>68</v>
      </c>
      <c r="N4315" t="s">
        <v>105</v>
      </c>
      <c r="O4315" t="s">
        <v>3330</v>
      </c>
      <c r="P4315">
        <v>11542</v>
      </c>
      <c r="Q4315">
        <v>0.08</v>
      </c>
      <c r="R4315" s="2">
        <v>2427.1799999999998</v>
      </c>
      <c r="S4315">
        <v>1675</v>
      </c>
      <c r="T4315">
        <v>0.59</v>
      </c>
      <c r="U4315">
        <v>69</v>
      </c>
    </row>
    <row r="4316" spans="1:21" x14ac:dyDescent="0.25">
      <c r="A4316" t="s">
        <v>3329</v>
      </c>
      <c r="B4316" t="s">
        <v>51</v>
      </c>
      <c r="C4316" t="s">
        <v>896</v>
      </c>
      <c r="D4316" t="s">
        <v>23</v>
      </c>
      <c r="E4316" t="s">
        <v>37</v>
      </c>
      <c r="F4316" s="1">
        <v>40264</v>
      </c>
      <c r="G4316" t="s">
        <v>44</v>
      </c>
      <c r="H4316" t="s">
        <v>21</v>
      </c>
      <c r="I4316">
        <v>13.88</v>
      </c>
      <c r="J4316" s="1">
        <v>40266</v>
      </c>
      <c r="K4316">
        <v>8</v>
      </c>
      <c r="L4316">
        <v>55.98</v>
      </c>
      <c r="M4316" t="s">
        <v>68</v>
      </c>
      <c r="N4316" t="s">
        <v>105</v>
      </c>
      <c r="O4316" t="s">
        <v>3330</v>
      </c>
      <c r="P4316">
        <v>11542</v>
      </c>
      <c r="Q4316">
        <v>0.1</v>
      </c>
      <c r="R4316" s="2">
        <v>434.85</v>
      </c>
      <c r="S4316">
        <v>300</v>
      </c>
      <c r="T4316">
        <v>0.36</v>
      </c>
      <c r="U4316">
        <v>69</v>
      </c>
    </row>
    <row r="4317" spans="1:21" x14ac:dyDescent="0.25">
      <c r="A4317" t="s">
        <v>3329</v>
      </c>
      <c r="B4317" t="s">
        <v>51</v>
      </c>
      <c r="C4317" t="s">
        <v>3275</v>
      </c>
      <c r="D4317" t="s">
        <v>23</v>
      </c>
      <c r="E4317" t="s">
        <v>135</v>
      </c>
      <c r="F4317" s="1">
        <v>40264</v>
      </c>
      <c r="G4317" t="s">
        <v>44</v>
      </c>
      <c r="H4317" t="s">
        <v>21</v>
      </c>
      <c r="I4317">
        <v>8.34</v>
      </c>
      <c r="J4317" s="1">
        <v>40265</v>
      </c>
      <c r="K4317">
        <v>1</v>
      </c>
      <c r="L4317">
        <v>16.059999999999999</v>
      </c>
      <c r="M4317" t="s">
        <v>68</v>
      </c>
      <c r="N4317" t="s">
        <v>105</v>
      </c>
      <c r="O4317" t="s">
        <v>3330</v>
      </c>
      <c r="P4317">
        <v>11542</v>
      </c>
      <c r="Q4317">
        <v>0</v>
      </c>
      <c r="R4317" s="2">
        <v>19.16</v>
      </c>
      <c r="S4317">
        <v>28</v>
      </c>
      <c r="T4317">
        <v>0.59</v>
      </c>
      <c r="U4317">
        <v>147</v>
      </c>
    </row>
    <row r="4318" spans="1:21" x14ac:dyDescent="0.25">
      <c r="A4318" t="s">
        <v>3329</v>
      </c>
      <c r="B4318" t="s">
        <v>51</v>
      </c>
      <c r="C4318" t="s">
        <v>1390</v>
      </c>
      <c r="D4318" t="s">
        <v>52</v>
      </c>
      <c r="E4318" t="s">
        <v>77</v>
      </c>
      <c r="F4318" s="1">
        <v>40406</v>
      </c>
      <c r="G4318" t="s">
        <v>44</v>
      </c>
      <c r="H4318" t="s">
        <v>21</v>
      </c>
      <c r="I4318">
        <v>69</v>
      </c>
      <c r="J4318" s="1">
        <v>40408</v>
      </c>
      <c r="K4318">
        <v>11</v>
      </c>
      <c r="L4318">
        <v>209.37</v>
      </c>
      <c r="M4318" t="s">
        <v>68</v>
      </c>
      <c r="N4318" t="s">
        <v>105</v>
      </c>
      <c r="O4318" t="s">
        <v>3330</v>
      </c>
      <c r="P4318">
        <v>11542</v>
      </c>
      <c r="Q4318">
        <v>0</v>
      </c>
      <c r="R4318" s="2">
        <v>1959.88</v>
      </c>
      <c r="S4318">
        <v>263</v>
      </c>
      <c r="T4318">
        <v>0.79</v>
      </c>
      <c r="U4318">
        <v>13</v>
      </c>
    </row>
    <row r="4319" spans="1:21" x14ac:dyDescent="0.25">
      <c r="A4319" t="s">
        <v>3329</v>
      </c>
      <c r="B4319" t="s">
        <v>51</v>
      </c>
      <c r="C4319" t="s">
        <v>798</v>
      </c>
      <c r="D4319" t="s">
        <v>52</v>
      </c>
      <c r="E4319" t="s">
        <v>53</v>
      </c>
      <c r="F4319" s="1">
        <v>41134</v>
      </c>
      <c r="G4319" t="s">
        <v>62</v>
      </c>
      <c r="H4319" t="s">
        <v>47</v>
      </c>
      <c r="I4319">
        <v>19.190000000000001</v>
      </c>
      <c r="J4319" s="1">
        <v>41136</v>
      </c>
      <c r="K4319">
        <v>3</v>
      </c>
      <c r="L4319">
        <v>33.94</v>
      </c>
      <c r="M4319" t="s">
        <v>68</v>
      </c>
      <c r="N4319" t="s">
        <v>105</v>
      </c>
      <c r="O4319" t="s">
        <v>3330</v>
      </c>
      <c r="P4319">
        <v>11542</v>
      </c>
      <c r="Q4319">
        <v>0.03</v>
      </c>
      <c r="R4319" s="2">
        <v>111.93</v>
      </c>
      <c r="S4319">
        <v>41</v>
      </c>
      <c r="T4319">
        <v>0.57999999999999996</v>
      </c>
      <c r="U4319">
        <v>37</v>
      </c>
    </row>
    <row r="4320" spans="1:21" x14ac:dyDescent="0.25">
      <c r="A4320" t="s">
        <v>3329</v>
      </c>
      <c r="B4320" t="s">
        <v>22</v>
      </c>
      <c r="C4320" t="s">
        <v>1413</v>
      </c>
      <c r="D4320" t="s">
        <v>52</v>
      </c>
      <c r="E4320" t="s">
        <v>86</v>
      </c>
      <c r="F4320" s="1">
        <v>41187</v>
      </c>
      <c r="G4320" t="s">
        <v>46</v>
      </c>
      <c r="H4320" t="s">
        <v>21</v>
      </c>
      <c r="I4320">
        <v>9.1999999999999993</v>
      </c>
      <c r="J4320" s="1">
        <v>41192</v>
      </c>
      <c r="K4320">
        <v>6</v>
      </c>
      <c r="L4320">
        <v>39.979999999999997</v>
      </c>
      <c r="M4320" t="s">
        <v>68</v>
      </c>
      <c r="N4320" t="s">
        <v>105</v>
      </c>
      <c r="O4320" t="s">
        <v>3330</v>
      </c>
      <c r="P4320">
        <v>11542</v>
      </c>
      <c r="Q4320">
        <v>0.04</v>
      </c>
      <c r="R4320" s="2">
        <v>251.01</v>
      </c>
      <c r="S4320">
        <v>147</v>
      </c>
      <c r="T4320">
        <v>0.65</v>
      </c>
      <c r="U4320">
        <v>59</v>
      </c>
    </row>
    <row r="4321" spans="1:21" x14ac:dyDescent="0.25">
      <c r="A4321" t="s">
        <v>3329</v>
      </c>
      <c r="B4321" t="s">
        <v>51</v>
      </c>
      <c r="C4321" t="s">
        <v>1155</v>
      </c>
      <c r="D4321" t="s">
        <v>52</v>
      </c>
      <c r="E4321" t="s">
        <v>53</v>
      </c>
      <c r="F4321" s="1">
        <v>41611</v>
      </c>
      <c r="G4321" t="s">
        <v>46</v>
      </c>
      <c r="H4321" t="s">
        <v>47</v>
      </c>
      <c r="I4321">
        <v>69.55</v>
      </c>
      <c r="J4321" s="1">
        <v>41611</v>
      </c>
      <c r="K4321">
        <v>2</v>
      </c>
      <c r="L4321">
        <v>284.98</v>
      </c>
      <c r="M4321" t="s">
        <v>68</v>
      </c>
      <c r="N4321" t="s">
        <v>105</v>
      </c>
      <c r="O4321" t="s">
        <v>3330</v>
      </c>
      <c r="P4321">
        <v>11542</v>
      </c>
      <c r="Q4321">
        <v>7.0000000000000007E-2</v>
      </c>
      <c r="R4321" s="2">
        <v>608.23</v>
      </c>
      <c r="S4321">
        <v>127</v>
      </c>
      <c r="T4321">
        <v>0.6</v>
      </c>
      <c r="U4321">
        <v>21</v>
      </c>
    </row>
    <row r="4322" spans="1:21" x14ac:dyDescent="0.25">
      <c r="A4322" t="s">
        <v>3331</v>
      </c>
      <c r="B4322" t="s">
        <v>22</v>
      </c>
      <c r="C4322" t="s">
        <v>3332</v>
      </c>
      <c r="D4322" t="s">
        <v>23</v>
      </c>
      <c r="E4322" t="s">
        <v>37</v>
      </c>
      <c r="F4322" s="1">
        <v>41305</v>
      </c>
      <c r="G4322" t="s">
        <v>46</v>
      </c>
      <c r="H4322" t="s">
        <v>21</v>
      </c>
      <c r="I4322">
        <v>5.21</v>
      </c>
      <c r="J4322" s="1">
        <v>41309</v>
      </c>
      <c r="K4322">
        <v>10</v>
      </c>
      <c r="L4322">
        <v>18.97</v>
      </c>
      <c r="M4322" t="s">
        <v>68</v>
      </c>
      <c r="N4322" t="s">
        <v>105</v>
      </c>
      <c r="O4322" t="s">
        <v>3333</v>
      </c>
      <c r="P4322">
        <v>10528</v>
      </c>
      <c r="Q4322">
        <v>0.05</v>
      </c>
      <c r="R4322" s="2">
        <v>185.31</v>
      </c>
      <c r="S4322">
        <v>128</v>
      </c>
      <c r="T4322">
        <v>0.37</v>
      </c>
      <c r="U4322">
        <v>69</v>
      </c>
    </row>
    <row r="4323" spans="1:21" x14ac:dyDescent="0.25">
      <c r="A4323" t="s">
        <v>3331</v>
      </c>
      <c r="B4323" t="s">
        <v>22</v>
      </c>
      <c r="C4323" t="s">
        <v>2071</v>
      </c>
      <c r="D4323" t="s">
        <v>23</v>
      </c>
      <c r="E4323" t="s">
        <v>37</v>
      </c>
      <c r="F4323" s="1">
        <v>41305</v>
      </c>
      <c r="G4323" t="s">
        <v>46</v>
      </c>
      <c r="H4323" t="s">
        <v>21</v>
      </c>
      <c r="I4323">
        <v>6.86</v>
      </c>
      <c r="J4323" s="1">
        <v>41310</v>
      </c>
      <c r="K4323">
        <v>12</v>
      </c>
      <c r="L4323">
        <v>6.48</v>
      </c>
      <c r="M4323" t="s">
        <v>68</v>
      </c>
      <c r="N4323" t="s">
        <v>105</v>
      </c>
      <c r="O4323" t="s">
        <v>3333</v>
      </c>
      <c r="P4323">
        <v>10528</v>
      </c>
      <c r="Q4323">
        <v>0.09</v>
      </c>
      <c r="R4323" s="2">
        <v>75.510000000000005</v>
      </c>
      <c r="S4323">
        <v>174</v>
      </c>
      <c r="T4323">
        <v>0.37</v>
      </c>
      <c r="U4323">
        <v>231</v>
      </c>
    </row>
    <row r="4324" spans="1:21" x14ac:dyDescent="0.25">
      <c r="A4324" t="s">
        <v>3334</v>
      </c>
      <c r="B4324" t="s">
        <v>22</v>
      </c>
      <c r="C4324" t="s">
        <v>3335</v>
      </c>
      <c r="D4324" t="s">
        <v>23</v>
      </c>
      <c r="E4324" t="s">
        <v>135</v>
      </c>
      <c r="F4324" s="1">
        <v>40510</v>
      </c>
      <c r="G4324" t="s">
        <v>29</v>
      </c>
      <c r="H4324" t="s">
        <v>21</v>
      </c>
      <c r="I4324">
        <v>16.36</v>
      </c>
      <c r="J4324" s="1">
        <v>40512</v>
      </c>
      <c r="K4324">
        <v>17</v>
      </c>
      <c r="L4324">
        <v>43.57</v>
      </c>
      <c r="M4324" t="s">
        <v>233</v>
      </c>
      <c r="N4324" t="s">
        <v>585</v>
      </c>
      <c r="O4324" t="s">
        <v>3336</v>
      </c>
      <c r="P4324">
        <v>37743</v>
      </c>
      <c r="Q4324">
        <v>0.06</v>
      </c>
      <c r="R4324" s="2">
        <v>710.16</v>
      </c>
      <c r="S4324">
        <v>39</v>
      </c>
      <c r="T4324">
        <v>0.55000000000000004</v>
      </c>
      <c r="U4324">
        <v>5</v>
      </c>
    </row>
    <row r="4325" spans="1:21" x14ac:dyDescent="0.25">
      <c r="A4325" t="s">
        <v>3334</v>
      </c>
      <c r="B4325" t="s">
        <v>22</v>
      </c>
      <c r="C4325" t="s">
        <v>2578</v>
      </c>
      <c r="D4325" t="s">
        <v>41</v>
      </c>
      <c r="E4325" t="s">
        <v>42</v>
      </c>
      <c r="F4325" s="1">
        <v>41509</v>
      </c>
      <c r="G4325" t="s">
        <v>62</v>
      </c>
      <c r="H4325" t="s">
        <v>21</v>
      </c>
      <c r="I4325">
        <v>8.99</v>
      </c>
      <c r="J4325" s="1">
        <v>41511</v>
      </c>
      <c r="K4325">
        <v>21</v>
      </c>
      <c r="L4325">
        <v>65.989999999999995</v>
      </c>
      <c r="M4325" t="s">
        <v>233</v>
      </c>
      <c r="N4325" t="s">
        <v>585</v>
      </c>
      <c r="O4325" t="s">
        <v>3336</v>
      </c>
      <c r="P4325">
        <v>37743</v>
      </c>
      <c r="Q4325">
        <v>0.05</v>
      </c>
      <c r="R4325" s="2">
        <v>1122.8499999999999</v>
      </c>
      <c r="S4325">
        <v>59</v>
      </c>
      <c r="T4325">
        <v>0.55000000000000004</v>
      </c>
      <c r="U4325">
        <v>5</v>
      </c>
    </row>
    <row r="4326" spans="1:21" x14ac:dyDescent="0.25">
      <c r="A4326" t="s">
        <v>3337</v>
      </c>
      <c r="B4326" t="s">
        <v>51</v>
      </c>
      <c r="C4326" t="s">
        <v>1714</v>
      </c>
      <c r="D4326" t="s">
        <v>52</v>
      </c>
      <c r="E4326" t="s">
        <v>86</v>
      </c>
      <c r="F4326" s="1">
        <v>40610</v>
      </c>
      <c r="G4326" t="s">
        <v>62</v>
      </c>
      <c r="H4326" t="s">
        <v>21</v>
      </c>
      <c r="I4326">
        <v>3.63</v>
      </c>
      <c r="J4326" s="1">
        <v>40612</v>
      </c>
      <c r="K4326">
        <v>6</v>
      </c>
      <c r="L4326">
        <v>5.08</v>
      </c>
      <c r="M4326" t="s">
        <v>26</v>
      </c>
      <c r="N4326" t="s">
        <v>733</v>
      </c>
      <c r="O4326" t="s">
        <v>734</v>
      </c>
      <c r="P4326">
        <v>74006</v>
      </c>
      <c r="Q4326">
        <v>0.03</v>
      </c>
      <c r="R4326" s="2">
        <v>32.630000000000003</v>
      </c>
      <c r="S4326">
        <v>27</v>
      </c>
      <c r="T4326">
        <v>0.51</v>
      </c>
      <c r="U4326">
        <v>84</v>
      </c>
    </row>
    <row r="4327" spans="1:21" x14ac:dyDescent="0.25">
      <c r="A4327" t="s">
        <v>3337</v>
      </c>
      <c r="B4327" t="s">
        <v>51</v>
      </c>
      <c r="C4327" t="s">
        <v>2064</v>
      </c>
      <c r="D4327" t="s">
        <v>23</v>
      </c>
      <c r="E4327" t="s">
        <v>37</v>
      </c>
      <c r="F4327" s="1">
        <v>40610</v>
      </c>
      <c r="G4327" t="s">
        <v>62</v>
      </c>
      <c r="H4327" t="s">
        <v>21</v>
      </c>
      <c r="I4327">
        <v>6.72</v>
      </c>
      <c r="J4327" s="1">
        <v>40610</v>
      </c>
      <c r="K4327">
        <v>10</v>
      </c>
      <c r="L4327">
        <v>4.28</v>
      </c>
      <c r="M4327" t="s">
        <v>26</v>
      </c>
      <c r="N4327" t="s">
        <v>733</v>
      </c>
      <c r="O4327" t="s">
        <v>734</v>
      </c>
      <c r="P4327">
        <v>74006</v>
      </c>
      <c r="Q4327">
        <v>0</v>
      </c>
      <c r="R4327" s="2">
        <v>44.48</v>
      </c>
      <c r="S4327">
        <v>168</v>
      </c>
      <c r="T4327">
        <v>0.4</v>
      </c>
      <c r="U4327">
        <v>378</v>
      </c>
    </row>
    <row r="4328" spans="1:21" x14ac:dyDescent="0.25">
      <c r="A4328" t="s">
        <v>3337</v>
      </c>
      <c r="B4328" t="s">
        <v>51</v>
      </c>
      <c r="C4328" t="s">
        <v>195</v>
      </c>
      <c r="D4328" t="s">
        <v>23</v>
      </c>
      <c r="E4328" t="s">
        <v>116</v>
      </c>
      <c r="F4328" s="1">
        <v>40825</v>
      </c>
      <c r="G4328" t="s">
        <v>29</v>
      </c>
      <c r="H4328" t="s">
        <v>21</v>
      </c>
      <c r="I4328">
        <v>5.41</v>
      </c>
      <c r="J4328" s="1">
        <v>40826</v>
      </c>
      <c r="K4328">
        <v>10</v>
      </c>
      <c r="L4328">
        <v>4.24</v>
      </c>
      <c r="M4328" t="s">
        <v>26</v>
      </c>
      <c r="N4328" t="s">
        <v>733</v>
      </c>
      <c r="O4328" t="s">
        <v>734</v>
      </c>
      <c r="P4328">
        <v>74006</v>
      </c>
      <c r="Q4328">
        <v>0.04</v>
      </c>
      <c r="R4328" s="2">
        <v>43.98</v>
      </c>
      <c r="S4328">
        <v>79</v>
      </c>
      <c r="T4328">
        <v>0.35</v>
      </c>
      <c r="U4328">
        <v>179</v>
      </c>
    </row>
    <row r="4329" spans="1:21" x14ac:dyDescent="0.25">
      <c r="A4329" t="s">
        <v>3337</v>
      </c>
      <c r="B4329" t="s">
        <v>51</v>
      </c>
      <c r="C4329" t="s">
        <v>441</v>
      </c>
      <c r="D4329" t="s">
        <v>41</v>
      </c>
      <c r="E4329" t="s">
        <v>48</v>
      </c>
      <c r="F4329" s="1">
        <v>41293</v>
      </c>
      <c r="G4329" t="s">
        <v>62</v>
      </c>
      <c r="H4329" t="s">
        <v>47</v>
      </c>
      <c r="I4329">
        <v>17.850000000000001</v>
      </c>
      <c r="J4329" s="1">
        <v>41295</v>
      </c>
      <c r="K4329">
        <v>14</v>
      </c>
      <c r="L4329">
        <v>145.44999999999999</v>
      </c>
      <c r="M4329" t="s">
        <v>26</v>
      </c>
      <c r="N4329" t="s">
        <v>733</v>
      </c>
      <c r="O4329" t="s">
        <v>734</v>
      </c>
      <c r="P4329">
        <v>74006</v>
      </c>
      <c r="Q4329">
        <v>0.1</v>
      </c>
      <c r="R4329" s="2">
        <v>1855.99</v>
      </c>
      <c r="S4329">
        <v>822</v>
      </c>
      <c r="T4329">
        <v>0.56000000000000005</v>
      </c>
      <c r="U4329">
        <v>44</v>
      </c>
    </row>
    <row r="4330" spans="1:21" x14ac:dyDescent="0.25">
      <c r="A4330" t="s">
        <v>3337</v>
      </c>
      <c r="B4330" t="s">
        <v>51</v>
      </c>
      <c r="C4330" t="s">
        <v>153</v>
      </c>
      <c r="D4330" t="s">
        <v>23</v>
      </c>
      <c r="E4330" t="s">
        <v>59</v>
      </c>
      <c r="F4330" s="1">
        <v>41623</v>
      </c>
      <c r="G4330" t="s">
        <v>19</v>
      </c>
      <c r="H4330" t="s">
        <v>21</v>
      </c>
      <c r="I4330">
        <v>6.96</v>
      </c>
      <c r="J4330" s="1">
        <v>41626</v>
      </c>
      <c r="K4330">
        <v>23</v>
      </c>
      <c r="L4330">
        <v>11.7</v>
      </c>
      <c r="M4330" t="s">
        <v>26</v>
      </c>
      <c r="N4330" t="s">
        <v>733</v>
      </c>
      <c r="O4330" t="s">
        <v>734</v>
      </c>
      <c r="P4330">
        <v>74006</v>
      </c>
      <c r="Q4330">
        <v>0.06</v>
      </c>
      <c r="R4330" s="2">
        <v>258.97000000000003</v>
      </c>
      <c r="S4330">
        <v>32</v>
      </c>
      <c r="T4330">
        <v>0.5</v>
      </c>
      <c r="U4330">
        <v>12</v>
      </c>
    </row>
    <row r="4331" spans="1:21" x14ac:dyDescent="0.25">
      <c r="A4331" t="s">
        <v>3338</v>
      </c>
      <c r="B4331" t="s">
        <v>51</v>
      </c>
      <c r="C4331" t="s">
        <v>2681</v>
      </c>
      <c r="D4331" t="s">
        <v>23</v>
      </c>
      <c r="E4331" t="s">
        <v>116</v>
      </c>
      <c r="F4331" s="1">
        <v>41332</v>
      </c>
      <c r="G4331" t="s">
        <v>29</v>
      </c>
      <c r="H4331" t="s">
        <v>21</v>
      </c>
      <c r="I4331">
        <v>19.989999999999998</v>
      </c>
      <c r="J4331" s="1">
        <v>41334</v>
      </c>
      <c r="K4331">
        <v>8</v>
      </c>
      <c r="L4331">
        <v>304.99</v>
      </c>
      <c r="M4331" t="s">
        <v>26</v>
      </c>
      <c r="N4331" t="s">
        <v>733</v>
      </c>
      <c r="O4331" t="s">
        <v>3339</v>
      </c>
      <c r="P4331">
        <v>74012</v>
      </c>
      <c r="Q4331">
        <v>0.04</v>
      </c>
      <c r="R4331" s="2">
        <v>2365.75</v>
      </c>
      <c r="S4331">
        <v>1632</v>
      </c>
      <c r="T4331">
        <v>0.4</v>
      </c>
      <c r="U4331">
        <v>69</v>
      </c>
    </row>
    <row r="4332" spans="1:21" x14ac:dyDescent="0.25">
      <c r="A4332" t="s">
        <v>3340</v>
      </c>
      <c r="B4332" t="s">
        <v>51</v>
      </c>
      <c r="C4332" t="s">
        <v>1714</v>
      </c>
      <c r="D4332" t="s">
        <v>52</v>
      </c>
      <c r="E4332" t="s">
        <v>86</v>
      </c>
      <c r="F4332" s="1">
        <v>40610</v>
      </c>
      <c r="G4332" t="s">
        <v>62</v>
      </c>
      <c r="H4332" t="s">
        <v>21</v>
      </c>
      <c r="I4332">
        <v>3.63</v>
      </c>
      <c r="J4332" s="1">
        <v>40612</v>
      </c>
      <c r="K4332">
        <v>22</v>
      </c>
      <c r="L4332">
        <v>5.08</v>
      </c>
      <c r="M4332" t="s">
        <v>26</v>
      </c>
      <c r="N4332" t="s">
        <v>228</v>
      </c>
      <c r="O4332" t="s">
        <v>3341</v>
      </c>
      <c r="P4332">
        <v>77095</v>
      </c>
      <c r="Q4332">
        <v>0.03</v>
      </c>
      <c r="R4332" s="2">
        <v>119.63</v>
      </c>
      <c r="S4332">
        <v>27</v>
      </c>
      <c r="T4332">
        <v>0.51</v>
      </c>
      <c r="U4332">
        <v>23</v>
      </c>
    </row>
    <row r="4333" spans="1:21" x14ac:dyDescent="0.25">
      <c r="A4333" t="s">
        <v>3340</v>
      </c>
      <c r="B4333" t="s">
        <v>51</v>
      </c>
      <c r="C4333" t="s">
        <v>195</v>
      </c>
      <c r="D4333" t="s">
        <v>23</v>
      </c>
      <c r="E4333" t="s">
        <v>116</v>
      </c>
      <c r="F4333" s="1">
        <v>40825</v>
      </c>
      <c r="G4333" t="s">
        <v>29</v>
      </c>
      <c r="H4333" t="s">
        <v>21</v>
      </c>
      <c r="I4333">
        <v>5.41</v>
      </c>
      <c r="J4333" s="1">
        <v>40826</v>
      </c>
      <c r="K4333">
        <v>40</v>
      </c>
      <c r="L4333">
        <v>4.24</v>
      </c>
      <c r="M4333" t="s">
        <v>26</v>
      </c>
      <c r="N4333" t="s">
        <v>228</v>
      </c>
      <c r="O4333" t="s">
        <v>3341</v>
      </c>
      <c r="P4333">
        <v>77095</v>
      </c>
      <c r="Q4333">
        <v>0.04</v>
      </c>
      <c r="R4333" s="2">
        <v>175.91</v>
      </c>
      <c r="S4333">
        <v>87</v>
      </c>
      <c r="T4333">
        <v>0.35</v>
      </c>
      <c r="U4333">
        <v>50</v>
      </c>
    </row>
    <row r="4334" spans="1:21" x14ac:dyDescent="0.25">
      <c r="A4334" t="s">
        <v>3340</v>
      </c>
      <c r="B4334" t="s">
        <v>51</v>
      </c>
      <c r="C4334" t="s">
        <v>441</v>
      </c>
      <c r="D4334" t="s">
        <v>41</v>
      </c>
      <c r="E4334" t="s">
        <v>48</v>
      </c>
      <c r="F4334" s="1">
        <v>41293</v>
      </c>
      <c r="G4334" t="s">
        <v>62</v>
      </c>
      <c r="H4334" t="s">
        <v>47</v>
      </c>
      <c r="I4334">
        <v>17.850000000000001</v>
      </c>
      <c r="J4334" s="1">
        <v>41295</v>
      </c>
      <c r="K4334">
        <v>55</v>
      </c>
      <c r="L4334">
        <v>145.44999999999999</v>
      </c>
      <c r="M4334" t="s">
        <v>26</v>
      </c>
      <c r="N4334" t="s">
        <v>228</v>
      </c>
      <c r="O4334" t="s">
        <v>3341</v>
      </c>
      <c r="P4334">
        <v>77095</v>
      </c>
      <c r="Q4334">
        <v>0.1</v>
      </c>
      <c r="R4334" s="2">
        <v>7291.41</v>
      </c>
      <c r="S4334">
        <v>433</v>
      </c>
      <c r="T4334">
        <v>0.56000000000000005</v>
      </c>
      <c r="U4334">
        <v>6</v>
      </c>
    </row>
    <row r="4335" spans="1:21" x14ac:dyDescent="0.25">
      <c r="A4335" t="s">
        <v>3340</v>
      </c>
      <c r="B4335" t="s">
        <v>51</v>
      </c>
      <c r="C4335" t="s">
        <v>2681</v>
      </c>
      <c r="D4335" t="s">
        <v>23</v>
      </c>
      <c r="E4335" t="s">
        <v>116</v>
      </c>
      <c r="F4335" s="1">
        <v>41332</v>
      </c>
      <c r="G4335" t="s">
        <v>29</v>
      </c>
      <c r="H4335" t="s">
        <v>21</v>
      </c>
      <c r="I4335">
        <v>19.989999999999998</v>
      </c>
      <c r="J4335" s="1">
        <v>41334</v>
      </c>
      <c r="K4335">
        <v>33</v>
      </c>
      <c r="L4335">
        <v>304.99</v>
      </c>
      <c r="M4335" t="s">
        <v>26</v>
      </c>
      <c r="N4335" t="s">
        <v>228</v>
      </c>
      <c r="O4335" t="s">
        <v>3341</v>
      </c>
      <c r="P4335">
        <v>77095</v>
      </c>
      <c r="Q4335">
        <v>0.04</v>
      </c>
      <c r="R4335" s="2">
        <v>9758.7000000000007</v>
      </c>
      <c r="S4335">
        <v>3794</v>
      </c>
      <c r="T4335">
        <v>0.4</v>
      </c>
      <c r="U4335">
        <v>39</v>
      </c>
    </row>
    <row r="4336" spans="1:21" x14ac:dyDescent="0.25">
      <c r="A4336" t="s">
        <v>3340</v>
      </c>
      <c r="B4336" t="s">
        <v>51</v>
      </c>
      <c r="C4336" t="s">
        <v>2064</v>
      </c>
      <c r="D4336" t="s">
        <v>23</v>
      </c>
      <c r="E4336" t="s">
        <v>37</v>
      </c>
      <c r="F4336" s="1">
        <v>41341</v>
      </c>
      <c r="G4336" t="s">
        <v>62</v>
      </c>
      <c r="H4336" t="s">
        <v>21</v>
      </c>
      <c r="I4336">
        <v>6.72</v>
      </c>
      <c r="J4336" s="1">
        <v>41341</v>
      </c>
      <c r="K4336">
        <v>40</v>
      </c>
      <c r="L4336">
        <v>4.28</v>
      </c>
      <c r="M4336" t="s">
        <v>26</v>
      </c>
      <c r="N4336" t="s">
        <v>228</v>
      </c>
      <c r="O4336" t="s">
        <v>3341</v>
      </c>
      <c r="P4336">
        <v>77095</v>
      </c>
      <c r="Q4336">
        <v>0</v>
      </c>
      <c r="R4336" s="2">
        <v>177.92</v>
      </c>
      <c r="S4336">
        <v>168</v>
      </c>
      <c r="T4336">
        <v>0.4</v>
      </c>
      <c r="U4336">
        <v>94</v>
      </c>
    </row>
    <row r="4337" spans="1:21" x14ac:dyDescent="0.25">
      <c r="A4337" t="s">
        <v>3340</v>
      </c>
      <c r="B4337" t="s">
        <v>51</v>
      </c>
      <c r="C4337" t="s">
        <v>153</v>
      </c>
      <c r="D4337" t="s">
        <v>23</v>
      </c>
      <c r="E4337" t="s">
        <v>59</v>
      </c>
      <c r="F4337" s="1">
        <v>41623</v>
      </c>
      <c r="G4337" t="s">
        <v>19</v>
      </c>
      <c r="H4337" t="s">
        <v>21</v>
      </c>
      <c r="I4337">
        <v>6.96</v>
      </c>
      <c r="J4337" s="1">
        <v>41626</v>
      </c>
      <c r="K4337">
        <v>92</v>
      </c>
      <c r="L4337">
        <v>11.7</v>
      </c>
      <c r="M4337" t="s">
        <v>26</v>
      </c>
      <c r="N4337" t="s">
        <v>228</v>
      </c>
      <c r="O4337" t="s">
        <v>3341</v>
      </c>
      <c r="P4337">
        <v>77095</v>
      </c>
      <c r="Q4337">
        <v>0.06</v>
      </c>
      <c r="R4337" s="2">
        <v>1035.8599999999999</v>
      </c>
      <c r="S4337">
        <v>95</v>
      </c>
      <c r="T4337">
        <v>0.5</v>
      </c>
      <c r="U4337">
        <v>9</v>
      </c>
    </row>
    <row r="4338" spans="1:21" x14ac:dyDescent="0.25">
      <c r="A4338" t="s">
        <v>3342</v>
      </c>
      <c r="B4338" t="s">
        <v>51</v>
      </c>
      <c r="C4338" t="s">
        <v>170</v>
      </c>
      <c r="D4338" t="s">
        <v>52</v>
      </c>
      <c r="E4338" t="s">
        <v>86</v>
      </c>
      <c r="F4338" s="1">
        <v>40193</v>
      </c>
      <c r="G4338" t="s">
        <v>29</v>
      </c>
      <c r="H4338" t="s">
        <v>31</v>
      </c>
      <c r="I4338">
        <v>7.96</v>
      </c>
      <c r="J4338" s="1">
        <v>40194</v>
      </c>
      <c r="K4338">
        <v>6</v>
      </c>
      <c r="L4338">
        <v>8.09</v>
      </c>
      <c r="M4338" t="s">
        <v>233</v>
      </c>
      <c r="N4338" t="s">
        <v>1445</v>
      </c>
      <c r="O4338" t="s">
        <v>3343</v>
      </c>
      <c r="P4338">
        <v>39401</v>
      </c>
      <c r="Q4338">
        <v>0.08</v>
      </c>
      <c r="R4338" s="2">
        <v>48.25</v>
      </c>
      <c r="S4338">
        <v>16</v>
      </c>
      <c r="T4338">
        <v>0.49</v>
      </c>
      <c r="U4338">
        <v>33</v>
      </c>
    </row>
    <row r="4339" spans="1:21" x14ac:dyDescent="0.25">
      <c r="A4339" t="s">
        <v>3342</v>
      </c>
      <c r="B4339" t="s">
        <v>51</v>
      </c>
      <c r="C4339" t="s">
        <v>3344</v>
      </c>
      <c r="D4339" t="s">
        <v>23</v>
      </c>
      <c r="E4339" t="s">
        <v>32</v>
      </c>
      <c r="F4339" s="1">
        <v>40466</v>
      </c>
      <c r="G4339" t="s">
        <v>29</v>
      </c>
      <c r="H4339" t="s">
        <v>21</v>
      </c>
      <c r="I4339">
        <v>5.37</v>
      </c>
      <c r="J4339" s="1">
        <v>40468</v>
      </c>
      <c r="K4339">
        <v>9</v>
      </c>
      <c r="L4339">
        <v>25.99</v>
      </c>
      <c r="M4339" t="s">
        <v>233</v>
      </c>
      <c r="N4339" t="s">
        <v>1445</v>
      </c>
      <c r="O4339" t="s">
        <v>3343</v>
      </c>
      <c r="P4339">
        <v>39401</v>
      </c>
      <c r="Q4339">
        <v>0.02</v>
      </c>
      <c r="R4339" s="2">
        <v>243.24</v>
      </c>
      <c r="S4339">
        <v>88</v>
      </c>
      <c r="T4339">
        <v>0.56000000000000005</v>
      </c>
      <c r="U4339">
        <v>36</v>
      </c>
    </row>
    <row r="4340" spans="1:21" x14ac:dyDescent="0.25">
      <c r="A4340" t="s">
        <v>3342</v>
      </c>
      <c r="B4340" t="s">
        <v>51</v>
      </c>
      <c r="C4340" t="s">
        <v>2326</v>
      </c>
      <c r="D4340" t="s">
        <v>23</v>
      </c>
      <c r="E4340" t="s">
        <v>116</v>
      </c>
      <c r="F4340" s="1">
        <v>41050</v>
      </c>
      <c r="G4340" t="s">
        <v>46</v>
      </c>
      <c r="H4340" t="s">
        <v>21</v>
      </c>
      <c r="I4340">
        <v>2.99</v>
      </c>
      <c r="J4340" s="1">
        <v>41050</v>
      </c>
      <c r="K4340">
        <v>3</v>
      </c>
      <c r="L4340">
        <v>24.95</v>
      </c>
      <c r="M4340" t="s">
        <v>233</v>
      </c>
      <c r="N4340" t="s">
        <v>1445</v>
      </c>
      <c r="O4340" t="s">
        <v>3343</v>
      </c>
      <c r="P4340">
        <v>39401</v>
      </c>
      <c r="Q4340">
        <v>0.01</v>
      </c>
      <c r="R4340" s="2">
        <v>81.31</v>
      </c>
      <c r="S4340">
        <v>14369</v>
      </c>
      <c r="T4340">
        <v>0.39</v>
      </c>
      <c r="U4340">
        <v>17672</v>
      </c>
    </row>
    <row r="4341" spans="1:21" x14ac:dyDescent="0.25">
      <c r="A4341" t="s">
        <v>3345</v>
      </c>
      <c r="B4341" t="s">
        <v>51</v>
      </c>
      <c r="C4341" t="s">
        <v>156</v>
      </c>
      <c r="D4341" t="s">
        <v>41</v>
      </c>
      <c r="E4341" t="s">
        <v>155</v>
      </c>
      <c r="F4341" s="1">
        <v>40400</v>
      </c>
      <c r="G4341" t="s">
        <v>19</v>
      </c>
      <c r="H4341" t="s">
        <v>21</v>
      </c>
      <c r="I4341">
        <v>3.85</v>
      </c>
      <c r="J4341" s="1">
        <v>40402</v>
      </c>
      <c r="K4341">
        <v>6</v>
      </c>
      <c r="L4341">
        <v>5.98</v>
      </c>
      <c r="M4341" t="s">
        <v>233</v>
      </c>
      <c r="N4341" t="s">
        <v>1445</v>
      </c>
      <c r="O4341" t="s">
        <v>3346</v>
      </c>
      <c r="P4341">
        <v>38637</v>
      </c>
      <c r="Q4341">
        <v>0.03</v>
      </c>
      <c r="R4341" s="2">
        <v>38.54</v>
      </c>
      <c r="S4341">
        <v>76</v>
      </c>
      <c r="T4341">
        <v>0.68</v>
      </c>
      <c r="U4341">
        <v>197</v>
      </c>
    </row>
    <row r="4342" spans="1:21" x14ac:dyDescent="0.25">
      <c r="A4342" t="s">
        <v>3345</v>
      </c>
      <c r="B4342" t="s">
        <v>51</v>
      </c>
      <c r="C4342" t="s">
        <v>331</v>
      </c>
      <c r="D4342" t="s">
        <v>23</v>
      </c>
      <c r="E4342" t="s">
        <v>37</v>
      </c>
      <c r="F4342" s="1">
        <v>41050</v>
      </c>
      <c r="G4342" t="s">
        <v>46</v>
      </c>
      <c r="H4342" t="s">
        <v>21</v>
      </c>
      <c r="I4342">
        <v>2</v>
      </c>
      <c r="J4342" s="1">
        <v>41052</v>
      </c>
      <c r="K4342">
        <v>16</v>
      </c>
      <c r="L4342">
        <v>6.88</v>
      </c>
      <c r="M4342" t="s">
        <v>233</v>
      </c>
      <c r="N4342" t="s">
        <v>1445</v>
      </c>
      <c r="O4342" t="s">
        <v>3346</v>
      </c>
      <c r="P4342">
        <v>38637</v>
      </c>
      <c r="Q4342">
        <v>0.06</v>
      </c>
      <c r="R4342" s="2">
        <v>111.52</v>
      </c>
      <c r="S4342">
        <v>34</v>
      </c>
      <c r="T4342">
        <v>0.39</v>
      </c>
      <c r="U4342">
        <v>31</v>
      </c>
    </row>
    <row r="4343" spans="1:21" x14ac:dyDescent="0.25">
      <c r="A4343" t="s">
        <v>3345</v>
      </c>
      <c r="B4343" t="s">
        <v>51</v>
      </c>
      <c r="C4343" t="s">
        <v>597</v>
      </c>
      <c r="D4343" t="s">
        <v>41</v>
      </c>
      <c r="E4343" t="s">
        <v>155</v>
      </c>
      <c r="F4343" s="1">
        <v>41637</v>
      </c>
      <c r="G4343" t="s">
        <v>62</v>
      </c>
      <c r="H4343" t="s">
        <v>21</v>
      </c>
      <c r="I4343">
        <v>4</v>
      </c>
      <c r="J4343" s="1">
        <v>41638</v>
      </c>
      <c r="K4343">
        <v>23</v>
      </c>
      <c r="L4343">
        <v>43.22</v>
      </c>
      <c r="M4343" t="s">
        <v>233</v>
      </c>
      <c r="N4343" t="s">
        <v>1445</v>
      </c>
      <c r="O4343" t="s">
        <v>3346</v>
      </c>
      <c r="P4343">
        <v>38637</v>
      </c>
      <c r="Q4343">
        <v>0.1</v>
      </c>
      <c r="R4343" s="2">
        <v>968.23</v>
      </c>
      <c r="S4343">
        <v>60</v>
      </c>
      <c r="T4343">
        <v>0.64</v>
      </c>
      <c r="U4343">
        <v>6</v>
      </c>
    </row>
    <row r="4344" spans="1:21" x14ac:dyDescent="0.25">
      <c r="A4344" t="s">
        <v>3345</v>
      </c>
      <c r="B4344" t="s">
        <v>51</v>
      </c>
      <c r="C4344" t="s">
        <v>858</v>
      </c>
      <c r="D4344" t="s">
        <v>52</v>
      </c>
      <c r="E4344" t="s">
        <v>77</v>
      </c>
      <c r="F4344" s="1">
        <v>41637</v>
      </c>
      <c r="G4344" t="s">
        <v>62</v>
      </c>
      <c r="H4344" t="s">
        <v>47</v>
      </c>
      <c r="I4344">
        <v>69.64</v>
      </c>
      <c r="J4344" s="1">
        <v>41638</v>
      </c>
      <c r="K4344">
        <v>9</v>
      </c>
      <c r="L4344">
        <v>218.75</v>
      </c>
      <c r="M4344" t="s">
        <v>233</v>
      </c>
      <c r="N4344" t="s">
        <v>1445</v>
      </c>
      <c r="O4344" t="s">
        <v>3346</v>
      </c>
      <c r="P4344">
        <v>38637</v>
      </c>
      <c r="Q4344">
        <v>0.04</v>
      </c>
      <c r="R4344" s="2">
        <v>1964.67</v>
      </c>
      <c r="S4344">
        <v>41</v>
      </c>
      <c r="T4344">
        <v>0.77</v>
      </c>
      <c r="U4344">
        <v>2</v>
      </c>
    </row>
    <row r="4345" spans="1:21" x14ac:dyDescent="0.25">
      <c r="A4345" t="s">
        <v>3347</v>
      </c>
      <c r="B4345" t="s">
        <v>51</v>
      </c>
      <c r="C4345" t="s">
        <v>3348</v>
      </c>
      <c r="D4345" t="s">
        <v>41</v>
      </c>
      <c r="E4345" t="s">
        <v>48</v>
      </c>
      <c r="F4345" s="1">
        <v>40460</v>
      </c>
      <c r="G4345" t="s">
        <v>19</v>
      </c>
      <c r="H4345" t="s">
        <v>47</v>
      </c>
      <c r="I4345">
        <v>14</v>
      </c>
      <c r="J4345" s="1">
        <v>40461</v>
      </c>
      <c r="K4345">
        <v>15</v>
      </c>
      <c r="L4345">
        <v>100.97</v>
      </c>
      <c r="M4345" t="s">
        <v>233</v>
      </c>
      <c r="N4345" t="s">
        <v>1445</v>
      </c>
      <c r="O4345" t="s">
        <v>3349</v>
      </c>
      <c r="P4345">
        <v>39212</v>
      </c>
      <c r="Q4345">
        <v>0.08</v>
      </c>
      <c r="R4345" s="2">
        <v>1483.16</v>
      </c>
      <c r="S4345">
        <v>73</v>
      </c>
      <c r="T4345">
        <v>0.37</v>
      </c>
      <c r="U4345">
        <v>5</v>
      </c>
    </row>
    <row r="4346" spans="1:21" x14ac:dyDescent="0.25">
      <c r="A4346" t="s">
        <v>3347</v>
      </c>
      <c r="B4346" t="s">
        <v>51</v>
      </c>
      <c r="C4346" t="s">
        <v>3350</v>
      </c>
      <c r="D4346" t="s">
        <v>23</v>
      </c>
      <c r="E4346" t="s">
        <v>37</v>
      </c>
      <c r="F4346" s="1">
        <v>41556</v>
      </c>
      <c r="G4346" t="s">
        <v>19</v>
      </c>
      <c r="H4346" t="s">
        <v>21</v>
      </c>
      <c r="I4346">
        <v>7.07</v>
      </c>
      <c r="J4346" s="1">
        <v>41558</v>
      </c>
      <c r="K4346">
        <v>15</v>
      </c>
      <c r="L4346">
        <v>6.48</v>
      </c>
      <c r="M4346" t="s">
        <v>233</v>
      </c>
      <c r="N4346" t="s">
        <v>1445</v>
      </c>
      <c r="O4346" t="s">
        <v>3349</v>
      </c>
      <c r="P4346">
        <v>39212</v>
      </c>
      <c r="Q4346">
        <v>7.0000000000000007E-2</v>
      </c>
      <c r="R4346" s="2">
        <v>101.29</v>
      </c>
      <c r="S4346">
        <v>147</v>
      </c>
      <c r="T4346">
        <v>0.37</v>
      </c>
      <c r="U4346">
        <v>145</v>
      </c>
    </row>
    <row r="4347" spans="1:21" x14ac:dyDescent="0.25">
      <c r="A4347" t="s">
        <v>3347</v>
      </c>
      <c r="B4347" t="s">
        <v>51</v>
      </c>
      <c r="C4347" t="s">
        <v>439</v>
      </c>
      <c r="D4347" t="s">
        <v>41</v>
      </c>
      <c r="E4347" t="s">
        <v>155</v>
      </c>
      <c r="F4347" s="1">
        <v>41573</v>
      </c>
      <c r="G4347" t="s">
        <v>29</v>
      </c>
      <c r="H4347" t="s">
        <v>21</v>
      </c>
      <c r="I4347">
        <v>4</v>
      </c>
      <c r="J4347" s="1">
        <v>41574</v>
      </c>
      <c r="K4347">
        <v>15</v>
      </c>
      <c r="L4347">
        <v>19.98</v>
      </c>
      <c r="M4347" t="s">
        <v>233</v>
      </c>
      <c r="N4347" t="s">
        <v>1445</v>
      </c>
      <c r="O4347" t="s">
        <v>3349</v>
      </c>
      <c r="P4347">
        <v>39212</v>
      </c>
      <c r="Q4347">
        <v>0.06</v>
      </c>
      <c r="R4347" s="2">
        <v>297.87</v>
      </c>
      <c r="S4347">
        <v>191</v>
      </c>
      <c r="T4347">
        <v>0.68</v>
      </c>
      <c r="U4347">
        <v>64</v>
      </c>
    </row>
    <row r="4348" spans="1:21" x14ac:dyDescent="0.25">
      <c r="A4348" t="s">
        <v>3347</v>
      </c>
      <c r="B4348" t="s">
        <v>51</v>
      </c>
      <c r="C4348" t="s">
        <v>1099</v>
      </c>
      <c r="D4348" t="s">
        <v>23</v>
      </c>
      <c r="E4348" t="s">
        <v>37</v>
      </c>
      <c r="F4348" s="1">
        <v>41573</v>
      </c>
      <c r="G4348" t="s">
        <v>29</v>
      </c>
      <c r="H4348" t="s">
        <v>21</v>
      </c>
      <c r="I4348">
        <v>7.96</v>
      </c>
      <c r="J4348" s="1">
        <v>41573</v>
      </c>
      <c r="K4348">
        <v>23</v>
      </c>
      <c r="L4348">
        <v>5.78</v>
      </c>
      <c r="M4348" t="s">
        <v>233</v>
      </c>
      <c r="N4348" t="s">
        <v>1445</v>
      </c>
      <c r="O4348" t="s">
        <v>3349</v>
      </c>
      <c r="P4348">
        <v>39212</v>
      </c>
      <c r="Q4348">
        <v>0.05</v>
      </c>
      <c r="R4348" s="2">
        <v>139.38999999999999</v>
      </c>
      <c r="S4348">
        <v>20</v>
      </c>
      <c r="T4348">
        <v>0.36</v>
      </c>
      <c r="U4348">
        <v>14</v>
      </c>
    </row>
    <row r="4349" spans="1:21" x14ac:dyDescent="0.25">
      <c r="A4349" t="s">
        <v>3351</v>
      </c>
      <c r="B4349" t="s">
        <v>51</v>
      </c>
      <c r="C4349" t="s">
        <v>528</v>
      </c>
      <c r="D4349" t="s">
        <v>41</v>
      </c>
      <c r="E4349" t="s">
        <v>48</v>
      </c>
      <c r="F4349" s="1">
        <v>40192</v>
      </c>
      <c r="G4349" t="s">
        <v>62</v>
      </c>
      <c r="H4349" t="s">
        <v>47</v>
      </c>
      <c r="I4349">
        <v>56.14</v>
      </c>
      <c r="J4349" s="1">
        <v>40194</v>
      </c>
      <c r="K4349">
        <v>5</v>
      </c>
      <c r="L4349">
        <v>115.99</v>
      </c>
      <c r="M4349" t="s">
        <v>34</v>
      </c>
      <c r="N4349" t="s">
        <v>55</v>
      </c>
      <c r="O4349" t="s">
        <v>3310</v>
      </c>
      <c r="P4349">
        <v>93905</v>
      </c>
      <c r="Q4349">
        <v>0.08</v>
      </c>
      <c r="R4349" s="2">
        <v>562.92999999999995</v>
      </c>
      <c r="S4349">
        <v>273</v>
      </c>
      <c r="T4349">
        <v>0.4</v>
      </c>
      <c r="U4349">
        <v>48</v>
      </c>
    </row>
    <row r="4350" spans="1:21" x14ac:dyDescent="0.25">
      <c r="A4350" t="s">
        <v>3351</v>
      </c>
      <c r="B4350" t="s">
        <v>51</v>
      </c>
      <c r="C4350" t="s">
        <v>2523</v>
      </c>
      <c r="D4350" t="s">
        <v>23</v>
      </c>
      <c r="E4350" t="s">
        <v>32</v>
      </c>
      <c r="F4350" s="1">
        <v>40192</v>
      </c>
      <c r="G4350" t="s">
        <v>62</v>
      </c>
      <c r="H4350" t="s">
        <v>21</v>
      </c>
      <c r="I4350">
        <v>0.94</v>
      </c>
      <c r="J4350" s="1">
        <v>40195</v>
      </c>
      <c r="K4350">
        <v>7</v>
      </c>
      <c r="L4350">
        <v>4.28</v>
      </c>
      <c r="M4350" t="s">
        <v>34</v>
      </c>
      <c r="N4350" t="s">
        <v>55</v>
      </c>
      <c r="O4350" t="s">
        <v>3310</v>
      </c>
      <c r="P4350">
        <v>93905</v>
      </c>
      <c r="Q4350">
        <v>0.08</v>
      </c>
      <c r="R4350" s="2">
        <v>29.18</v>
      </c>
      <c r="S4350">
        <v>11</v>
      </c>
      <c r="T4350">
        <v>0.56000000000000005</v>
      </c>
      <c r="U4350">
        <v>36</v>
      </c>
    </row>
    <row r="4351" spans="1:21" x14ac:dyDescent="0.25">
      <c r="A4351" t="s">
        <v>3351</v>
      </c>
      <c r="B4351" t="s">
        <v>51</v>
      </c>
      <c r="C4351" t="s">
        <v>1013</v>
      </c>
      <c r="D4351" t="s">
        <v>52</v>
      </c>
      <c r="E4351" t="s">
        <v>86</v>
      </c>
      <c r="F4351" s="1">
        <v>40371</v>
      </c>
      <c r="G4351" t="s">
        <v>29</v>
      </c>
      <c r="H4351" t="s">
        <v>31</v>
      </c>
      <c r="I4351">
        <v>24.49</v>
      </c>
      <c r="J4351" s="1">
        <v>40373</v>
      </c>
      <c r="K4351">
        <v>12</v>
      </c>
      <c r="L4351">
        <v>136.97999999999999</v>
      </c>
      <c r="M4351" t="s">
        <v>34</v>
      </c>
      <c r="N4351" t="s">
        <v>55</v>
      </c>
      <c r="O4351" t="s">
        <v>3310</v>
      </c>
      <c r="P4351">
        <v>93905</v>
      </c>
      <c r="Q4351">
        <v>0.04</v>
      </c>
      <c r="R4351" s="2">
        <v>1634.13</v>
      </c>
      <c r="S4351">
        <v>1128</v>
      </c>
      <c r="T4351">
        <v>0.59</v>
      </c>
      <c r="U4351">
        <v>69</v>
      </c>
    </row>
    <row r="4352" spans="1:21" x14ac:dyDescent="0.25">
      <c r="A4352" t="s">
        <v>3351</v>
      </c>
      <c r="B4352" t="s">
        <v>51</v>
      </c>
      <c r="C4352" t="s">
        <v>2701</v>
      </c>
      <c r="D4352" t="s">
        <v>23</v>
      </c>
      <c r="E4352" t="s">
        <v>116</v>
      </c>
      <c r="F4352" s="1">
        <v>40637</v>
      </c>
      <c r="G4352" t="s">
        <v>19</v>
      </c>
      <c r="H4352" t="s">
        <v>21</v>
      </c>
      <c r="I4352">
        <v>6.21</v>
      </c>
      <c r="J4352" s="1">
        <v>40638</v>
      </c>
      <c r="K4352">
        <v>7</v>
      </c>
      <c r="L4352">
        <v>4.38</v>
      </c>
      <c r="M4352" t="s">
        <v>34</v>
      </c>
      <c r="N4352" t="s">
        <v>55</v>
      </c>
      <c r="O4352" t="s">
        <v>3310</v>
      </c>
      <c r="P4352">
        <v>93905</v>
      </c>
      <c r="Q4352">
        <v>0.08</v>
      </c>
      <c r="R4352" s="2">
        <v>30.27</v>
      </c>
      <c r="S4352">
        <v>127</v>
      </c>
      <c r="T4352">
        <v>0.37</v>
      </c>
      <c r="U4352">
        <v>420</v>
      </c>
    </row>
    <row r="4353" spans="1:21" x14ac:dyDescent="0.25">
      <c r="A4353" t="s">
        <v>3351</v>
      </c>
      <c r="B4353" t="s">
        <v>51</v>
      </c>
      <c r="C4353" t="s">
        <v>1933</v>
      </c>
      <c r="D4353" t="s">
        <v>23</v>
      </c>
      <c r="E4353" t="s">
        <v>135</v>
      </c>
      <c r="F4353" s="1">
        <v>40637</v>
      </c>
      <c r="G4353" t="s">
        <v>19</v>
      </c>
      <c r="H4353" t="s">
        <v>21</v>
      </c>
      <c r="I4353">
        <v>6.88</v>
      </c>
      <c r="J4353" s="1">
        <v>40638</v>
      </c>
      <c r="K4353">
        <v>12</v>
      </c>
      <c r="L4353">
        <v>64.98</v>
      </c>
      <c r="M4353" t="s">
        <v>34</v>
      </c>
      <c r="N4353" t="s">
        <v>55</v>
      </c>
      <c r="O4353" t="s">
        <v>3310</v>
      </c>
      <c r="P4353">
        <v>93905</v>
      </c>
      <c r="Q4353">
        <v>0.08</v>
      </c>
      <c r="R4353" s="2">
        <v>776.45</v>
      </c>
      <c r="S4353">
        <v>379</v>
      </c>
      <c r="T4353">
        <v>0.73</v>
      </c>
      <c r="U4353">
        <v>49</v>
      </c>
    </row>
    <row r="4354" spans="1:21" x14ac:dyDescent="0.25">
      <c r="A4354" t="s">
        <v>3351</v>
      </c>
      <c r="B4354" t="s">
        <v>51</v>
      </c>
      <c r="C4354" t="s">
        <v>761</v>
      </c>
      <c r="D4354" t="s">
        <v>41</v>
      </c>
      <c r="E4354" t="s">
        <v>42</v>
      </c>
      <c r="F4354" s="1">
        <v>41368</v>
      </c>
      <c r="G4354" t="s">
        <v>19</v>
      </c>
      <c r="H4354" t="s">
        <v>21</v>
      </c>
      <c r="I4354">
        <v>8.99</v>
      </c>
      <c r="J4354" s="1">
        <v>41370</v>
      </c>
      <c r="K4354">
        <v>5</v>
      </c>
      <c r="L4354">
        <v>155.99</v>
      </c>
      <c r="M4354" t="s">
        <v>34</v>
      </c>
      <c r="N4354" t="s">
        <v>55</v>
      </c>
      <c r="O4354" t="s">
        <v>3310</v>
      </c>
      <c r="P4354">
        <v>93905</v>
      </c>
      <c r="Q4354">
        <v>0.08</v>
      </c>
      <c r="R4354" s="2">
        <v>622.12</v>
      </c>
      <c r="S4354">
        <v>143</v>
      </c>
      <c r="T4354">
        <v>0.57999999999999996</v>
      </c>
      <c r="U4354">
        <v>23</v>
      </c>
    </row>
    <row r="4355" spans="1:21" x14ac:dyDescent="0.25">
      <c r="A4355" t="s">
        <v>3352</v>
      </c>
      <c r="B4355" t="s">
        <v>51</v>
      </c>
      <c r="C4355" t="s">
        <v>412</v>
      </c>
      <c r="D4355" t="s">
        <v>52</v>
      </c>
      <c r="E4355" t="s">
        <v>53</v>
      </c>
      <c r="F4355" s="1">
        <v>40653</v>
      </c>
      <c r="G4355" t="s">
        <v>46</v>
      </c>
      <c r="H4355" t="s">
        <v>47</v>
      </c>
      <c r="I4355">
        <v>30</v>
      </c>
      <c r="J4355" s="1">
        <v>40655</v>
      </c>
      <c r="K4355">
        <v>1</v>
      </c>
      <c r="L4355">
        <v>160.97999999999999</v>
      </c>
      <c r="M4355" t="s">
        <v>34</v>
      </c>
      <c r="N4355" t="s">
        <v>55</v>
      </c>
      <c r="O4355" t="s">
        <v>3353</v>
      </c>
      <c r="P4355">
        <v>92404</v>
      </c>
      <c r="Q4355">
        <v>0.02</v>
      </c>
      <c r="R4355" s="2">
        <v>200.38</v>
      </c>
      <c r="S4355">
        <v>90</v>
      </c>
      <c r="T4355">
        <v>0.62</v>
      </c>
      <c r="U4355">
        <v>45</v>
      </c>
    </row>
    <row r="4356" spans="1:21" x14ac:dyDescent="0.25">
      <c r="A4356" t="s">
        <v>3352</v>
      </c>
      <c r="B4356" t="s">
        <v>51</v>
      </c>
      <c r="C4356" t="s">
        <v>407</v>
      </c>
      <c r="D4356" t="s">
        <v>23</v>
      </c>
      <c r="E4356" t="s">
        <v>116</v>
      </c>
      <c r="F4356" s="1">
        <v>41260</v>
      </c>
      <c r="G4356" t="s">
        <v>62</v>
      </c>
      <c r="H4356" t="s">
        <v>31</v>
      </c>
      <c r="I4356">
        <v>11.51</v>
      </c>
      <c r="J4356" s="1">
        <v>41261</v>
      </c>
      <c r="K4356">
        <v>22</v>
      </c>
      <c r="L4356">
        <v>7.38</v>
      </c>
      <c r="M4356" t="s">
        <v>34</v>
      </c>
      <c r="N4356" t="s">
        <v>55</v>
      </c>
      <c r="O4356" t="s">
        <v>3353</v>
      </c>
      <c r="P4356">
        <v>92404</v>
      </c>
      <c r="Q4356">
        <v>0</v>
      </c>
      <c r="R4356" s="2">
        <v>173.1</v>
      </c>
      <c r="S4356">
        <v>168</v>
      </c>
      <c r="T4356">
        <v>0.36</v>
      </c>
      <c r="U4356">
        <v>97</v>
      </c>
    </row>
    <row r="4357" spans="1:21" x14ac:dyDescent="0.25">
      <c r="A4357" t="s">
        <v>3352</v>
      </c>
      <c r="B4357" t="s">
        <v>51</v>
      </c>
      <c r="C4357" t="s">
        <v>2899</v>
      </c>
      <c r="D4357" t="s">
        <v>52</v>
      </c>
      <c r="E4357" t="s">
        <v>86</v>
      </c>
      <c r="F4357" s="1">
        <v>41260</v>
      </c>
      <c r="G4357" t="s">
        <v>62</v>
      </c>
      <c r="H4357" t="s">
        <v>31</v>
      </c>
      <c r="I4357">
        <v>8.99</v>
      </c>
      <c r="J4357" s="1">
        <v>41262</v>
      </c>
      <c r="K4357">
        <v>2</v>
      </c>
      <c r="L4357">
        <v>20.239999999999998</v>
      </c>
      <c r="M4357" t="s">
        <v>34</v>
      </c>
      <c r="N4357" t="s">
        <v>55</v>
      </c>
      <c r="O4357" t="s">
        <v>3353</v>
      </c>
      <c r="P4357">
        <v>92404</v>
      </c>
      <c r="Q4357">
        <v>0.08</v>
      </c>
      <c r="R4357" s="2">
        <v>42.98</v>
      </c>
      <c r="S4357">
        <v>4</v>
      </c>
      <c r="T4357">
        <v>0.46</v>
      </c>
      <c r="U4357">
        <v>9</v>
      </c>
    </row>
    <row r="4358" spans="1:21" x14ac:dyDescent="0.25">
      <c r="A4358" t="s">
        <v>3352</v>
      </c>
      <c r="B4358" t="s">
        <v>51</v>
      </c>
      <c r="C4358" t="s">
        <v>2560</v>
      </c>
      <c r="D4358" t="s">
        <v>23</v>
      </c>
      <c r="E4358" t="s">
        <v>135</v>
      </c>
      <c r="F4358" s="1">
        <v>41260</v>
      </c>
      <c r="G4358" t="s">
        <v>62</v>
      </c>
      <c r="H4358" t="s">
        <v>21</v>
      </c>
      <c r="I4358">
        <v>6.27</v>
      </c>
      <c r="J4358" s="1">
        <v>41262</v>
      </c>
      <c r="K4358">
        <v>20</v>
      </c>
      <c r="L4358">
        <v>12.44</v>
      </c>
      <c r="M4358" t="s">
        <v>34</v>
      </c>
      <c r="N4358" t="s">
        <v>55</v>
      </c>
      <c r="O4358" t="s">
        <v>3353</v>
      </c>
      <c r="P4358">
        <v>92404</v>
      </c>
      <c r="Q4358">
        <v>7.0000000000000007E-2</v>
      </c>
      <c r="R4358" s="2">
        <v>243.86</v>
      </c>
      <c r="S4358">
        <v>35</v>
      </c>
      <c r="T4358">
        <v>0.56999999999999995</v>
      </c>
      <c r="U4358">
        <v>14</v>
      </c>
    </row>
    <row r="4359" spans="1:21" x14ac:dyDescent="0.25">
      <c r="A4359" t="s">
        <v>3352</v>
      </c>
      <c r="B4359" t="s">
        <v>51</v>
      </c>
      <c r="C4359" t="s">
        <v>1933</v>
      </c>
      <c r="D4359" t="s">
        <v>23</v>
      </c>
      <c r="E4359" t="s">
        <v>135</v>
      </c>
      <c r="F4359" s="1">
        <v>41384</v>
      </c>
      <c r="G4359" t="s">
        <v>46</v>
      </c>
      <c r="H4359" t="s">
        <v>21</v>
      </c>
      <c r="I4359">
        <v>6.88</v>
      </c>
      <c r="J4359" s="1">
        <v>41388</v>
      </c>
      <c r="K4359">
        <v>1</v>
      </c>
      <c r="L4359">
        <v>64.98</v>
      </c>
      <c r="M4359" t="s">
        <v>34</v>
      </c>
      <c r="N4359" t="s">
        <v>55</v>
      </c>
      <c r="O4359" t="s">
        <v>3353</v>
      </c>
      <c r="P4359">
        <v>92404</v>
      </c>
      <c r="Q4359">
        <v>0.1</v>
      </c>
      <c r="R4359" s="2">
        <v>64.260000000000005</v>
      </c>
      <c r="S4359">
        <v>110</v>
      </c>
      <c r="T4359">
        <v>0.73</v>
      </c>
      <c r="U4359">
        <v>171</v>
      </c>
    </row>
    <row r="4360" spans="1:21" x14ac:dyDescent="0.25">
      <c r="A4360" t="s">
        <v>3352</v>
      </c>
      <c r="B4360" t="s">
        <v>51</v>
      </c>
      <c r="C4360" t="s">
        <v>1145</v>
      </c>
      <c r="D4360" t="s">
        <v>52</v>
      </c>
      <c r="E4360" t="s">
        <v>77</v>
      </c>
      <c r="F4360" s="1">
        <v>41384</v>
      </c>
      <c r="G4360" t="s">
        <v>46</v>
      </c>
      <c r="H4360" t="s">
        <v>47</v>
      </c>
      <c r="I4360">
        <v>40.19</v>
      </c>
      <c r="J4360" s="1">
        <v>41384</v>
      </c>
      <c r="K4360">
        <v>6</v>
      </c>
      <c r="L4360">
        <v>348.21</v>
      </c>
      <c r="M4360" t="s">
        <v>34</v>
      </c>
      <c r="N4360" t="s">
        <v>55</v>
      </c>
      <c r="O4360" t="s">
        <v>3353</v>
      </c>
      <c r="P4360">
        <v>92404</v>
      </c>
      <c r="Q4360">
        <v>0</v>
      </c>
      <c r="R4360" s="2">
        <v>1679.45</v>
      </c>
      <c r="S4360">
        <v>1159</v>
      </c>
      <c r="T4360">
        <v>0.62</v>
      </c>
      <c r="U4360">
        <v>69</v>
      </c>
    </row>
    <row r="4361" spans="1:21" x14ac:dyDescent="0.25">
      <c r="A4361" t="s">
        <v>3352</v>
      </c>
      <c r="B4361" t="s">
        <v>51</v>
      </c>
      <c r="C4361" t="s">
        <v>248</v>
      </c>
      <c r="D4361" t="s">
        <v>41</v>
      </c>
      <c r="E4361" t="s">
        <v>155</v>
      </c>
      <c r="F4361" s="1">
        <v>41515</v>
      </c>
      <c r="G4361" t="s">
        <v>46</v>
      </c>
      <c r="H4361" t="s">
        <v>21</v>
      </c>
      <c r="I4361">
        <v>4</v>
      </c>
      <c r="J4361" s="1">
        <v>41524</v>
      </c>
      <c r="K4361">
        <v>6</v>
      </c>
      <c r="L4361">
        <v>30.73</v>
      </c>
      <c r="M4361" t="s">
        <v>34</v>
      </c>
      <c r="N4361" t="s">
        <v>55</v>
      </c>
      <c r="O4361" t="s">
        <v>3353</v>
      </c>
      <c r="P4361">
        <v>92404</v>
      </c>
      <c r="Q4361">
        <v>0.05</v>
      </c>
      <c r="R4361" s="2">
        <v>189.42</v>
      </c>
      <c r="S4361">
        <v>42</v>
      </c>
      <c r="T4361">
        <v>0.75</v>
      </c>
      <c r="U4361">
        <v>22</v>
      </c>
    </row>
    <row r="4362" spans="1:21" x14ac:dyDescent="0.25">
      <c r="A4362" t="s">
        <v>3354</v>
      </c>
      <c r="B4362" t="s">
        <v>51</v>
      </c>
      <c r="C4362" t="s">
        <v>634</v>
      </c>
      <c r="D4362" t="s">
        <v>52</v>
      </c>
      <c r="E4362" t="s">
        <v>72</v>
      </c>
      <c r="F4362" s="1">
        <v>40897</v>
      </c>
      <c r="G4362" t="s">
        <v>29</v>
      </c>
      <c r="H4362" t="s">
        <v>47</v>
      </c>
      <c r="I4362">
        <v>35.840000000000003</v>
      </c>
      <c r="J4362" s="1">
        <v>40898</v>
      </c>
      <c r="K4362">
        <v>12</v>
      </c>
      <c r="L4362">
        <v>100.98</v>
      </c>
      <c r="M4362" t="s">
        <v>34</v>
      </c>
      <c r="N4362" t="s">
        <v>55</v>
      </c>
      <c r="O4362" t="s">
        <v>3355</v>
      </c>
      <c r="P4362">
        <v>94070</v>
      </c>
      <c r="Q4362">
        <v>0.01</v>
      </c>
      <c r="R4362" s="2">
        <v>1287.55</v>
      </c>
      <c r="S4362">
        <v>55</v>
      </c>
      <c r="T4362">
        <v>0.62</v>
      </c>
      <c r="U4362">
        <v>4</v>
      </c>
    </row>
    <row r="4363" spans="1:21" x14ac:dyDescent="0.25">
      <c r="A4363" t="s">
        <v>3356</v>
      </c>
      <c r="B4363" t="s">
        <v>51</v>
      </c>
      <c r="C4363" t="s">
        <v>1477</v>
      </c>
      <c r="D4363" t="s">
        <v>23</v>
      </c>
      <c r="E4363" t="s">
        <v>37</v>
      </c>
      <c r="F4363" s="1">
        <v>40235</v>
      </c>
      <c r="G4363" t="s">
        <v>62</v>
      </c>
      <c r="H4363" t="s">
        <v>21</v>
      </c>
      <c r="I4363">
        <v>6.79</v>
      </c>
      <c r="J4363" s="1">
        <v>40237</v>
      </c>
      <c r="K4363">
        <v>4</v>
      </c>
      <c r="L4363">
        <v>55.48</v>
      </c>
      <c r="M4363" t="s">
        <v>68</v>
      </c>
      <c r="N4363" t="s">
        <v>434</v>
      </c>
      <c r="O4363" t="s">
        <v>3357</v>
      </c>
      <c r="P4363">
        <v>6901</v>
      </c>
      <c r="Q4363">
        <v>0.08</v>
      </c>
      <c r="R4363" s="2">
        <v>214.14</v>
      </c>
      <c r="S4363">
        <v>148</v>
      </c>
      <c r="T4363">
        <v>0.37</v>
      </c>
      <c r="U4363">
        <v>69</v>
      </c>
    </row>
    <row r="4364" spans="1:21" x14ac:dyDescent="0.25">
      <c r="A4364" t="s">
        <v>3358</v>
      </c>
      <c r="B4364" t="s">
        <v>51</v>
      </c>
      <c r="C4364" t="s">
        <v>1790</v>
      </c>
      <c r="D4364" t="s">
        <v>52</v>
      </c>
      <c r="E4364" t="s">
        <v>77</v>
      </c>
      <c r="F4364" s="1">
        <v>41518</v>
      </c>
      <c r="G4364" t="s">
        <v>44</v>
      </c>
      <c r="H4364" t="s">
        <v>47</v>
      </c>
      <c r="I4364">
        <v>59.24</v>
      </c>
      <c r="J4364" s="1">
        <v>41521</v>
      </c>
      <c r="K4364">
        <v>8</v>
      </c>
      <c r="L4364">
        <v>236.97</v>
      </c>
      <c r="M4364" t="s">
        <v>68</v>
      </c>
      <c r="N4364" t="s">
        <v>332</v>
      </c>
      <c r="O4364" t="s">
        <v>1270</v>
      </c>
      <c r="P4364">
        <v>4901</v>
      </c>
      <c r="Q4364">
        <v>0.04</v>
      </c>
      <c r="R4364" s="2">
        <v>1537.88</v>
      </c>
      <c r="S4364">
        <v>527</v>
      </c>
      <c r="T4364">
        <v>0.61</v>
      </c>
      <c r="U4364">
        <v>34</v>
      </c>
    </row>
    <row r="4365" spans="1:21" x14ac:dyDescent="0.25">
      <c r="A4365" t="s">
        <v>3359</v>
      </c>
      <c r="B4365" t="s">
        <v>51</v>
      </c>
      <c r="C4365" t="s">
        <v>882</v>
      </c>
      <c r="D4365" t="s">
        <v>41</v>
      </c>
      <c r="E4365" t="s">
        <v>48</v>
      </c>
      <c r="F4365" s="1">
        <v>41367</v>
      </c>
      <c r="G4365" t="s">
        <v>46</v>
      </c>
      <c r="H4365" t="s">
        <v>47</v>
      </c>
      <c r="I4365">
        <v>26.53</v>
      </c>
      <c r="J4365" s="1">
        <v>41369</v>
      </c>
      <c r="K4365">
        <v>12</v>
      </c>
      <c r="L4365">
        <v>306.14</v>
      </c>
      <c r="M4365" t="s">
        <v>68</v>
      </c>
      <c r="N4365" t="s">
        <v>74</v>
      </c>
      <c r="O4365" t="s">
        <v>2654</v>
      </c>
      <c r="P4365">
        <v>3801</v>
      </c>
      <c r="Q4365">
        <v>0.09</v>
      </c>
      <c r="R4365" s="2">
        <v>3416.68</v>
      </c>
      <c r="S4365">
        <v>2358</v>
      </c>
      <c r="T4365">
        <v>0.56000000000000005</v>
      </c>
      <c r="U4365">
        <v>69</v>
      </c>
    </row>
    <row r="4366" spans="1:21" x14ac:dyDescent="0.25">
      <c r="A4366" t="s">
        <v>3360</v>
      </c>
      <c r="B4366" t="s">
        <v>51</v>
      </c>
      <c r="C4366" t="s">
        <v>3132</v>
      </c>
      <c r="D4366" t="s">
        <v>23</v>
      </c>
      <c r="E4366" t="s">
        <v>37</v>
      </c>
      <c r="F4366" s="1">
        <v>41518</v>
      </c>
      <c r="G4366" t="s">
        <v>44</v>
      </c>
      <c r="H4366" t="s">
        <v>21</v>
      </c>
      <c r="I4366">
        <v>1.0900000000000001</v>
      </c>
      <c r="J4366" s="1">
        <v>41519</v>
      </c>
      <c r="K4366">
        <v>3</v>
      </c>
      <c r="L4366">
        <v>3.38</v>
      </c>
      <c r="M4366" t="s">
        <v>68</v>
      </c>
      <c r="N4366" t="s">
        <v>328</v>
      </c>
      <c r="O4366" t="s">
        <v>349</v>
      </c>
      <c r="P4366">
        <v>5201</v>
      </c>
      <c r="Q4366">
        <v>0.09</v>
      </c>
      <c r="R4366" s="2">
        <v>10.24</v>
      </c>
      <c r="S4366">
        <v>1</v>
      </c>
      <c r="T4366">
        <v>0.39</v>
      </c>
      <c r="U4366">
        <v>7</v>
      </c>
    </row>
    <row r="4367" spans="1:21" x14ac:dyDescent="0.25">
      <c r="A4367" t="s">
        <v>3361</v>
      </c>
      <c r="B4367" t="s">
        <v>94</v>
      </c>
      <c r="C4367" t="s">
        <v>1203</v>
      </c>
      <c r="D4367" t="s">
        <v>52</v>
      </c>
      <c r="E4367" t="s">
        <v>86</v>
      </c>
      <c r="F4367" s="1">
        <v>40526</v>
      </c>
      <c r="G4367" t="s">
        <v>46</v>
      </c>
      <c r="H4367" t="s">
        <v>21</v>
      </c>
      <c r="I4367">
        <v>5.81</v>
      </c>
      <c r="J4367" s="1">
        <v>40528</v>
      </c>
      <c r="K4367">
        <v>1</v>
      </c>
      <c r="L4367">
        <v>107.53</v>
      </c>
      <c r="M4367" t="s">
        <v>26</v>
      </c>
      <c r="N4367" t="s">
        <v>228</v>
      </c>
      <c r="O4367" t="s">
        <v>2936</v>
      </c>
      <c r="P4367">
        <v>77546</v>
      </c>
      <c r="Q4367">
        <v>0.09</v>
      </c>
      <c r="R4367" s="2">
        <v>100.79</v>
      </c>
      <c r="S4367">
        <v>70</v>
      </c>
      <c r="T4367">
        <v>0.65</v>
      </c>
      <c r="U4367">
        <v>69</v>
      </c>
    </row>
    <row r="4368" spans="1:21" x14ac:dyDescent="0.25">
      <c r="A4368" t="s">
        <v>3361</v>
      </c>
      <c r="B4368" t="s">
        <v>94</v>
      </c>
      <c r="C4368" t="s">
        <v>739</v>
      </c>
      <c r="D4368" t="s">
        <v>41</v>
      </c>
      <c r="E4368" t="s">
        <v>155</v>
      </c>
      <c r="F4368" s="1">
        <v>40626</v>
      </c>
      <c r="G4368" t="s">
        <v>46</v>
      </c>
      <c r="H4368" t="s">
        <v>21</v>
      </c>
      <c r="I4368">
        <v>19.989999999999998</v>
      </c>
      <c r="J4368" s="1">
        <v>40628</v>
      </c>
      <c r="K4368">
        <v>10</v>
      </c>
      <c r="L4368">
        <v>99.99</v>
      </c>
      <c r="M4368" t="s">
        <v>26</v>
      </c>
      <c r="N4368" t="s">
        <v>228</v>
      </c>
      <c r="O4368" t="s">
        <v>2936</v>
      </c>
      <c r="P4368">
        <v>77546</v>
      </c>
      <c r="Q4368">
        <v>0.04</v>
      </c>
      <c r="R4368" s="2">
        <v>1032.3599999999999</v>
      </c>
      <c r="S4368">
        <v>712</v>
      </c>
      <c r="T4368">
        <v>0.5</v>
      </c>
      <c r="U4368">
        <v>69</v>
      </c>
    </row>
    <row r="4369" spans="1:21" x14ac:dyDescent="0.25">
      <c r="A4369" t="s">
        <v>3361</v>
      </c>
      <c r="B4369" t="s">
        <v>94</v>
      </c>
      <c r="C4369" t="s">
        <v>1087</v>
      </c>
      <c r="D4369" t="s">
        <v>52</v>
      </c>
      <c r="E4369" t="s">
        <v>53</v>
      </c>
      <c r="F4369" s="1">
        <v>41576</v>
      </c>
      <c r="G4369" t="s">
        <v>62</v>
      </c>
      <c r="H4369" t="s">
        <v>47</v>
      </c>
      <c r="I4369">
        <v>14.36</v>
      </c>
      <c r="J4369" s="1">
        <v>41578</v>
      </c>
      <c r="K4369">
        <v>26</v>
      </c>
      <c r="L4369">
        <v>25.98</v>
      </c>
      <c r="M4369" t="s">
        <v>26</v>
      </c>
      <c r="N4369" t="s">
        <v>228</v>
      </c>
      <c r="O4369" t="s">
        <v>2936</v>
      </c>
      <c r="P4369">
        <v>77546</v>
      </c>
      <c r="Q4369">
        <v>0.04</v>
      </c>
      <c r="R4369" s="2">
        <v>675.38</v>
      </c>
      <c r="S4369">
        <v>251</v>
      </c>
      <c r="T4369">
        <v>0.6</v>
      </c>
      <c r="U4369">
        <v>37</v>
      </c>
    </row>
    <row r="4370" spans="1:21" x14ac:dyDescent="0.25">
      <c r="A4370" t="s">
        <v>3362</v>
      </c>
      <c r="B4370" t="s">
        <v>94</v>
      </c>
      <c r="C4370" t="s">
        <v>603</v>
      </c>
      <c r="D4370" t="s">
        <v>23</v>
      </c>
      <c r="E4370" t="s">
        <v>100</v>
      </c>
      <c r="F4370" s="1">
        <v>40436</v>
      </c>
      <c r="G4370" t="s">
        <v>19</v>
      </c>
      <c r="H4370" t="s">
        <v>21</v>
      </c>
      <c r="I4370">
        <v>1.35</v>
      </c>
      <c r="J4370" s="1">
        <v>40438</v>
      </c>
      <c r="K4370">
        <v>11</v>
      </c>
      <c r="L4370">
        <v>3.29</v>
      </c>
      <c r="M4370" t="s">
        <v>68</v>
      </c>
      <c r="N4370" t="s">
        <v>105</v>
      </c>
      <c r="O4370" t="s">
        <v>3363</v>
      </c>
      <c r="P4370">
        <v>11714</v>
      </c>
      <c r="Q4370">
        <v>0.06</v>
      </c>
      <c r="R4370" s="2">
        <v>35.97</v>
      </c>
      <c r="S4370">
        <v>9</v>
      </c>
      <c r="T4370">
        <v>0.4</v>
      </c>
      <c r="U4370">
        <v>24</v>
      </c>
    </row>
    <row r="4371" spans="1:21" x14ac:dyDescent="0.25">
      <c r="A4371" t="s">
        <v>3362</v>
      </c>
      <c r="B4371" t="s">
        <v>94</v>
      </c>
      <c r="C4371" t="s">
        <v>1877</v>
      </c>
      <c r="D4371" t="s">
        <v>23</v>
      </c>
      <c r="E4371" t="s">
        <v>100</v>
      </c>
      <c r="F4371" s="1">
        <v>41389</v>
      </c>
      <c r="G4371" t="s">
        <v>19</v>
      </c>
      <c r="H4371" t="s">
        <v>21</v>
      </c>
      <c r="I4371">
        <v>0.7</v>
      </c>
      <c r="J4371" s="1">
        <v>41391</v>
      </c>
      <c r="K4371">
        <v>1</v>
      </c>
      <c r="L4371">
        <v>1.1399999999999999</v>
      </c>
      <c r="M4371" t="s">
        <v>68</v>
      </c>
      <c r="N4371" t="s">
        <v>105</v>
      </c>
      <c r="O4371" t="s">
        <v>3363</v>
      </c>
      <c r="P4371">
        <v>11714</v>
      </c>
      <c r="Q4371">
        <v>0.1</v>
      </c>
      <c r="R4371" s="2">
        <v>1.32</v>
      </c>
      <c r="S4371">
        <v>2</v>
      </c>
      <c r="T4371">
        <v>0.38</v>
      </c>
      <c r="U4371">
        <v>130</v>
      </c>
    </row>
    <row r="4372" spans="1:21" x14ac:dyDescent="0.25">
      <c r="A4372" t="s">
        <v>3364</v>
      </c>
      <c r="B4372" t="s">
        <v>22</v>
      </c>
      <c r="C4372" t="s">
        <v>581</v>
      </c>
      <c r="D4372" t="s">
        <v>23</v>
      </c>
      <c r="E4372" t="s">
        <v>59</v>
      </c>
      <c r="F4372" s="1">
        <v>40446</v>
      </c>
      <c r="G4372" t="s">
        <v>62</v>
      </c>
      <c r="H4372" t="s">
        <v>21</v>
      </c>
      <c r="I4372">
        <v>5.0999999999999996</v>
      </c>
      <c r="J4372" s="1">
        <v>40448</v>
      </c>
      <c r="K4372">
        <v>17</v>
      </c>
      <c r="L4372">
        <v>46.89</v>
      </c>
      <c r="M4372" t="s">
        <v>26</v>
      </c>
      <c r="N4372" t="s">
        <v>27</v>
      </c>
      <c r="O4372" t="s">
        <v>3365</v>
      </c>
      <c r="P4372">
        <v>60098</v>
      </c>
      <c r="Q4372">
        <v>0.08</v>
      </c>
      <c r="R4372" s="2">
        <v>735.7</v>
      </c>
      <c r="S4372">
        <v>508</v>
      </c>
      <c r="T4372">
        <v>0.46</v>
      </c>
      <c r="U4372">
        <v>69</v>
      </c>
    </row>
    <row r="4373" spans="1:21" x14ac:dyDescent="0.25">
      <c r="A4373" t="s">
        <v>3364</v>
      </c>
      <c r="B4373" t="s">
        <v>22</v>
      </c>
      <c r="C4373" t="s">
        <v>402</v>
      </c>
      <c r="D4373" t="s">
        <v>23</v>
      </c>
      <c r="E4373" t="s">
        <v>39</v>
      </c>
      <c r="F4373" s="1">
        <v>40446</v>
      </c>
      <c r="G4373" t="s">
        <v>62</v>
      </c>
      <c r="H4373" t="s">
        <v>21</v>
      </c>
      <c r="I4373">
        <v>3.14</v>
      </c>
      <c r="J4373" s="1">
        <v>40446</v>
      </c>
      <c r="K4373">
        <v>18</v>
      </c>
      <c r="L4373">
        <v>12.98</v>
      </c>
      <c r="M4373" t="s">
        <v>26</v>
      </c>
      <c r="N4373" t="s">
        <v>27</v>
      </c>
      <c r="O4373" t="s">
        <v>3365</v>
      </c>
      <c r="P4373">
        <v>60098</v>
      </c>
      <c r="Q4373">
        <v>0.05</v>
      </c>
      <c r="R4373" s="2">
        <v>225.59</v>
      </c>
      <c r="S4373">
        <v>38</v>
      </c>
      <c r="T4373">
        <v>0.6</v>
      </c>
      <c r="U4373">
        <v>17</v>
      </c>
    </row>
    <row r="4374" spans="1:21" x14ac:dyDescent="0.25">
      <c r="A4374" t="s">
        <v>3364</v>
      </c>
      <c r="B4374" t="s">
        <v>22</v>
      </c>
      <c r="C4374" t="s">
        <v>2512</v>
      </c>
      <c r="D4374" t="s">
        <v>23</v>
      </c>
      <c r="E4374" t="s">
        <v>116</v>
      </c>
      <c r="F4374" s="1">
        <v>41131</v>
      </c>
      <c r="G4374" t="s">
        <v>29</v>
      </c>
      <c r="H4374" t="s">
        <v>21</v>
      </c>
      <c r="I4374">
        <v>5.23</v>
      </c>
      <c r="J4374" s="1">
        <v>41134</v>
      </c>
      <c r="K4374">
        <v>15</v>
      </c>
      <c r="L4374">
        <v>18.989999999999998</v>
      </c>
      <c r="M4374" t="s">
        <v>26</v>
      </c>
      <c r="N4374" t="s">
        <v>27</v>
      </c>
      <c r="O4374" t="s">
        <v>3365</v>
      </c>
      <c r="P4374">
        <v>60098</v>
      </c>
      <c r="Q4374">
        <v>0.04</v>
      </c>
      <c r="R4374" s="2">
        <v>297.86</v>
      </c>
      <c r="S4374">
        <v>206</v>
      </c>
      <c r="T4374">
        <v>0.37</v>
      </c>
      <c r="U4374">
        <v>69</v>
      </c>
    </row>
    <row r="4375" spans="1:21" x14ac:dyDescent="0.25">
      <c r="A4375" t="s">
        <v>3364</v>
      </c>
      <c r="B4375" t="s">
        <v>22</v>
      </c>
      <c r="C4375" t="s">
        <v>986</v>
      </c>
      <c r="D4375" t="s">
        <v>52</v>
      </c>
      <c r="E4375" t="s">
        <v>53</v>
      </c>
      <c r="F4375" s="1">
        <v>41131</v>
      </c>
      <c r="G4375" t="s">
        <v>29</v>
      </c>
      <c r="H4375" t="s">
        <v>21</v>
      </c>
      <c r="I4375">
        <v>18.059999999999999</v>
      </c>
      <c r="J4375" s="1">
        <v>41132</v>
      </c>
      <c r="K4375">
        <v>20</v>
      </c>
      <c r="L4375">
        <v>218.08</v>
      </c>
      <c r="M4375" t="s">
        <v>26</v>
      </c>
      <c r="N4375" t="s">
        <v>27</v>
      </c>
      <c r="O4375" t="s">
        <v>3365</v>
      </c>
      <c r="P4375">
        <v>60098</v>
      </c>
      <c r="Q4375">
        <v>0.1</v>
      </c>
      <c r="R4375" s="2">
        <v>4091.27</v>
      </c>
      <c r="S4375">
        <v>2823</v>
      </c>
      <c r="T4375">
        <v>0.56999999999999995</v>
      </c>
      <c r="U4375">
        <v>69</v>
      </c>
    </row>
    <row r="4376" spans="1:21" x14ac:dyDescent="0.25">
      <c r="A4376" t="s">
        <v>3364</v>
      </c>
      <c r="B4376" t="s">
        <v>22</v>
      </c>
      <c r="C4376" t="s">
        <v>980</v>
      </c>
      <c r="D4376" t="s">
        <v>52</v>
      </c>
      <c r="E4376" t="s">
        <v>86</v>
      </c>
      <c r="F4376" s="1">
        <v>41131</v>
      </c>
      <c r="G4376" t="s">
        <v>29</v>
      </c>
      <c r="H4376" t="s">
        <v>21</v>
      </c>
      <c r="I4376">
        <v>6.67</v>
      </c>
      <c r="J4376" s="1">
        <v>41132</v>
      </c>
      <c r="K4376">
        <v>3</v>
      </c>
      <c r="L4376">
        <v>20.239999999999998</v>
      </c>
      <c r="M4376" t="s">
        <v>26</v>
      </c>
      <c r="N4376" t="s">
        <v>27</v>
      </c>
      <c r="O4376" t="s">
        <v>3365</v>
      </c>
      <c r="P4376">
        <v>60098</v>
      </c>
      <c r="Q4376">
        <v>0.09</v>
      </c>
      <c r="R4376" s="2">
        <v>63.01</v>
      </c>
      <c r="S4376">
        <v>43</v>
      </c>
      <c r="T4376">
        <v>0.49</v>
      </c>
      <c r="U4376">
        <v>69</v>
      </c>
    </row>
    <row r="4377" spans="1:21" x14ac:dyDescent="0.25">
      <c r="A4377" t="s">
        <v>3364</v>
      </c>
      <c r="B4377" t="s">
        <v>22</v>
      </c>
      <c r="C4377" t="s">
        <v>3076</v>
      </c>
      <c r="D4377" t="s">
        <v>23</v>
      </c>
      <c r="E4377" t="s">
        <v>100</v>
      </c>
      <c r="F4377" s="1">
        <v>41131</v>
      </c>
      <c r="G4377" t="s">
        <v>29</v>
      </c>
      <c r="H4377" t="s">
        <v>21</v>
      </c>
      <c r="I4377">
        <v>0.78</v>
      </c>
      <c r="J4377" s="1">
        <v>41133</v>
      </c>
      <c r="K4377">
        <v>15</v>
      </c>
      <c r="L4377">
        <v>2.1800000000000002</v>
      </c>
      <c r="M4377" t="s">
        <v>26</v>
      </c>
      <c r="N4377" t="s">
        <v>27</v>
      </c>
      <c r="O4377" t="s">
        <v>3365</v>
      </c>
      <c r="P4377">
        <v>60098</v>
      </c>
      <c r="Q4377">
        <v>0</v>
      </c>
      <c r="R4377" s="2">
        <v>34.07</v>
      </c>
      <c r="S4377">
        <v>9</v>
      </c>
      <c r="T4377">
        <v>0.52</v>
      </c>
      <c r="U4377">
        <v>28</v>
      </c>
    </row>
    <row r="4378" spans="1:21" x14ac:dyDescent="0.25">
      <c r="A4378" t="s">
        <v>3366</v>
      </c>
      <c r="B4378" t="s">
        <v>22</v>
      </c>
      <c r="C4378" t="s">
        <v>1023</v>
      </c>
      <c r="D4378" t="s">
        <v>23</v>
      </c>
      <c r="E4378" t="s">
        <v>59</v>
      </c>
      <c r="F4378" s="1">
        <v>40233</v>
      </c>
      <c r="G4378" t="s">
        <v>62</v>
      </c>
      <c r="H4378" t="s">
        <v>31</v>
      </c>
      <c r="I4378">
        <v>3.99</v>
      </c>
      <c r="J4378" s="1">
        <v>40235</v>
      </c>
      <c r="K4378">
        <v>3</v>
      </c>
      <c r="L4378">
        <v>48.58</v>
      </c>
      <c r="M4378" t="s">
        <v>68</v>
      </c>
      <c r="N4378" t="s">
        <v>105</v>
      </c>
      <c r="O4378" t="s">
        <v>3299</v>
      </c>
      <c r="P4378">
        <v>11598</v>
      </c>
      <c r="Q4378">
        <v>0.03</v>
      </c>
      <c r="R4378" s="2">
        <v>145.12</v>
      </c>
      <c r="S4378">
        <v>100</v>
      </c>
      <c r="T4378">
        <v>0.56000000000000005</v>
      </c>
      <c r="U4378">
        <v>69</v>
      </c>
    </row>
    <row r="4379" spans="1:21" x14ac:dyDescent="0.25">
      <c r="A4379" t="s">
        <v>3367</v>
      </c>
      <c r="B4379" t="s">
        <v>22</v>
      </c>
      <c r="C4379" t="s">
        <v>2133</v>
      </c>
      <c r="D4379" t="s">
        <v>41</v>
      </c>
      <c r="E4379" t="s">
        <v>155</v>
      </c>
      <c r="F4379" s="1">
        <v>40307</v>
      </c>
      <c r="G4379" t="s">
        <v>29</v>
      </c>
      <c r="H4379" t="s">
        <v>21</v>
      </c>
      <c r="I4379">
        <v>2.74</v>
      </c>
      <c r="J4379" s="1">
        <v>40307</v>
      </c>
      <c r="K4379">
        <v>15</v>
      </c>
      <c r="L4379">
        <v>6.48</v>
      </c>
      <c r="M4379" t="s">
        <v>233</v>
      </c>
      <c r="N4379" t="s">
        <v>809</v>
      </c>
      <c r="O4379" t="s">
        <v>3368</v>
      </c>
      <c r="P4379">
        <v>27203</v>
      </c>
      <c r="Q4379">
        <v>0.05</v>
      </c>
      <c r="R4379" s="2">
        <v>94.27</v>
      </c>
      <c r="S4379">
        <v>15</v>
      </c>
      <c r="T4379">
        <v>0.71</v>
      </c>
      <c r="U4379">
        <v>16</v>
      </c>
    </row>
    <row r="4380" spans="1:21" x14ac:dyDescent="0.25">
      <c r="A4380" t="s">
        <v>3367</v>
      </c>
      <c r="B4380" t="s">
        <v>22</v>
      </c>
      <c r="C4380" t="s">
        <v>130</v>
      </c>
      <c r="D4380" t="s">
        <v>23</v>
      </c>
      <c r="E4380" t="s">
        <v>24</v>
      </c>
      <c r="F4380" s="1">
        <v>40307</v>
      </c>
      <c r="G4380" t="s">
        <v>29</v>
      </c>
      <c r="H4380" t="s">
        <v>21</v>
      </c>
      <c r="I4380">
        <v>0.5</v>
      </c>
      <c r="J4380" s="1">
        <v>40308</v>
      </c>
      <c r="K4380">
        <v>7</v>
      </c>
      <c r="L4380">
        <v>12.53</v>
      </c>
      <c r="M4380" t="s">
        <v>233</v>
      </c>
      <c r="N4380" t="s">
        <v>809</v>
      </c>
      <c r="O4380" t="s">
        <v>3368</v>
      </c>
      <c r="P4380">
        <v>27203</v>
      </c>
      <c r="Q4380">
        <v>0.09</v>
      </c>
      <c r="R4380" s="2">
        <v>82.21</v>
      </c>
      <c r="S4380">
        <v>15</v>
      </c>
      <c r="T4380">
        <v>0.38</v>
      </c>
      <c r="U4380">
        <v>18</v>
      </c>
    </row>
    <row r="4381" spans="1:21" x14ac:dyDescent="0.25">
      <c r="A4381" t="s">
        <v>3367</v>
      </c>
      <c r="B4381" t="s">
        <v>22</v>
      </c>
      <c r="C4381" t="s">
        <v>2578</v>
      </c>
      <c r="D4381" t="s">
        <v>41</v>
      </c>
      <c r="E4381" t="s">
        <v>42</v>
      </c>
      <c r="F4381" s="1">
        <v>40307</v>
      </c>
      <c r="G4381" t="s">
        <v>29</v>
      </c>
      <c r="H4381" t="s">
        <v>31</v>
      </c>
      <c r="I4381">
        <v>8.99</v>
      </c>
      <c r="J4381" s="1">
        <v>40309</v>
      </c>
      <c r="K4381">
        <v>8</v>
      </c>
      <c r="L4381">
        <v>65.989999999999995</v>
      </c>
      <c r="M4381" t="s">
        <v>233</v>
      </c>
      <c r="N4381" t="s">
        <v>809</v>
      </c>
      <c r="O4381" t="s">
        <v>3368</v>
      </c>
      <c r="P4381">
        <v>27203</v>
      </c>
      <c r="Q4381">
        <v>0.08</v>
      </c>
      <c r="R4381" s="2">
        <v>417.47</v>
      </c>
      <c r="S4381">
        <v>135</v>
      </c>
      <c r="T4381">
        <v>0.55000000000000004</v>
      </c>
      <c r="U4381">
        <v>32</v>
      </c>
    </row>
    <row r="4382" spans="1:21" x14ac:dyDescent="0.25">
      <c r="A4382" t="s">
        <v>3367</v>
      </c>
      <c r="B4382" t="s">
        <v>22</v>
      </c>
      <c r="C4382" t="s">
        <v>1504</v>
      </c>
      <c r="D4382" t="s">
        <v>23</v>
      </c>
      <c r="E4382" t="s">
        <v>37</v>
      </c>
      <c r="F4382" s="1">
        <v>40648</v>
      </c>
      <c r="G4382" t="s">
        <v>44</v>
      </c>
      <c r="H4382" t="s">
        <v>21</v>
      </c>
      <c r="I4382">
        <v>1.34</v>
      </c>
      <c r="J4382" s="1">
        <v>40648</v>
      </c>
      <c r="K4382">
        <v>10</v>
      </c>
      <c r="L4382">
        <v>6.45</v>
      </c>
      <c r="M4382" t="s">
        <v>233</v>
      </c>
      <c r="N4382" t="s">
        <v>809</v>
      </c>
      <c r="O4382" t="s">
        <v>3368</v>
      </c>
      <c r="P4382">
        <v>27203</v>
      </c>
      <c r="Q4382">
        <v>0.08</v>
      </c>
      <c r="R4382" s="2">
        <v>61.46</v>
      </c>
      <c r="S4382">
        <v>224</v>
      </c>
      <c r="T4382">
        <v>0.36</v>
      </c>
      <c r="U4382">
        <v>364</v>
      </c>
    </row>
    <row r="4383" spans="1:21" x14ac:dyDescent="0.25">
      <c r="A4383" t="s">
        <v>3367</v>
      </c>
      <c r="B4383" t="s">
        <v>22</v>
      </c>
      <c r="C4383" t="s">
        <v>1719</v>
      </c>
      <c r="D4383" t="s">
        <v>23</v>
      </c>
      <c r="E4383" t="s">
        <v>32</v>
      </c>
      <c r="F4383" s="1">
        <v>40658</v>
      </c>
      <c r="G4383" t="s">
        <v>19</v>
      </c>
      <c r="H4383" t="s">
        <v>21</v>
      </c>
      <c r="I4383">
        <v>1</v>
      </c>
      <c r="J4383" s="1">
        <v>40659</v>
      </c>
      <c r="K4383">
        <v>10</v>
      </c>
      <c r="L4383">
        <v>1.82</v>
      </c>
      <c r="M4383" t="s">
        <v>233</v>
      </c>
      <c r="N4383" t="s">
        <v>809</v>
      </c>
      <c r="O4383" t="s">
        <v>3368</v>
      </c>
      <c r="P4383">
        <v>27203</v>
      </c>
      <c r="Q4383">
        <v>0.1</v>
      </c>
      <c r="R4383" s="2">
        <v>17.61</v>
      </c>
      <c r="S4383">
        <v>21</v>
      </c>
      <c r="T4383">
        <v>0.4</v>
      </c>
      <c r="U4383">
        <v>121</v>
      </c>
    </row>
    <row r="4384" spans="1:21" x14ac:dyDescent="0.25">
      <c r="A4384" t="s">
        <v>3367</v>
      </c>
      <c r="B4384" t="s">
        <v>22</v>
      </c>
      <c r="C4384" t="s">
        <v>78</v>
      </c>
      <c r="D4384" t="s">
        <v>52</v>
      </c>
      <c r="E4384" t="s">
        <v>77</v>
      </c>
      <c r="F4384" s="1">
        <v>40952</v>
      </c>
      <c r="G4384" t="s">
        <v>19</v>
      </c>
      <c r="H4384" t="s">
        <v>47</v>
      </c>
      <c r="I4384">
        <v>61.76</v>
      </c>
      <c r="J4384" s="1">
        <v>40953</v>
      </c>
      <c r="K4384">
        <v>5</v>
      </c>
      <c r="L4384">
        <v>286.85000000000002</v>
      </c>
      <c r="M4384" t="s">
        <v>233</v>
      </c>
      <c r="N4384" t="s">
        <v>809</v>
      </c>
      <c r="O4384" t="s">
        <v>3368</v>
      </c>
      <c r="P4384">
        <v>27203</v>
      </c>
      <c r="Q4384">
        <v>0.06</v>
      </c>
      <c r="R4384" s="2">
        <v>1431.86</v>
      </c>
      <c r="S4384">
        <v>335</v>
      </c>
      <c r="T4384">
        <v>0.78</v>
      </c>
      <c r="U4384">
        <v>23</v>
      </c>
    </row>
    <row r="4385" spans="1:21" x14ac:dyDescent="0.25">
      <c r="A4385" t="s">
        <v>3367</v>
      </c>
      <c r="B4385" t="s">
        <v>22</v>
      </c>
      <c r="C4385" t="s">
        <v>3324</v>
      </c>
      <c r="D4385" t="s">
        <v>23</v>
      </c>
      <c r="E4385" t="s">
        <v>37</v>
      </c>
      <c r="F4385" s="1">
        <v>41403</v>
      </c>
      <c r="G4385" t="s">
        <v>29</v>
      </c>
      <c r="H4385" t="s">
        <v>21</v>
      </c>
      <c r="I4385">
        <v>5.41</v>
      </c>
      <c r="J4385" s="1">
        <v>41404</v>
      </c>
      <c r="K4385">
        <v>14</v>
      </c>
      <c r="L4385">
        <v>6.68</v>
      </c>
      <c r="M4385" t="s">
        <v>233</v>
      </c>
      <c r="N4385" t="s">
        <v>809</v>
      </c>
      <c r="O4385" t="s">
        <v>3368</v>
      </c>
      <c r="P4385">
        <v>27203</v>
      </c>
      <c r="Q4385">
        <v>0.06</v>
      </c>
      <c r="R4385" s="2">
        <v>91.39</v>
      </c>
      <c r="S4385">
        <v>58</v>
      </c>
      <c r="T4385">
        <v>0.37</v>
      </c>
      <c r="U4385">
        <v>63</v>
      </c>
    </row>
    <row r="4386" spans="1:21" x14ac:dyDescent="0.25">
      <c r="A4386" t="s">
        <v>3369</v>
      </c>
      <c r="B4386" t="s">
        <v>22</v>
      </c>
      <c r="C4386" t="s">
        <v>1291</v>
      </c>
      <c r="D4386" t="s">
        <v>41</v>
      </c>
      <c r="E4386" t="s">
        <v>155</v>
      </c>
      <c r="F4386" s="1">
        <v>40648</v>
      </c>
      <c r="G4386" t="s">
        <v>44</v>
      </c>
      <c r="H4386" t="s">
        <v>21</v>
      </c>
      <c r="I4386">
        <v>9.02</v>
      </c>
      <c r="J4386" s="1">
        <v>40650</v>
      </c>
      <c r="K4386">
        <v>2</v>
      </c>
      <c r="L4386">
        <v>35.770000000000003</v>
      </c>
      <c r="M4386" t="s">
        <v>34</v>
      </c>
      <c r="N4386" t="s">
        <v>35</v>
      </c>
      <c r="O4386" t="s">
        <v>3370</v>
      </c>
      <c r="P4386">
        <v>98072</v>
      </c>
      <c r="Q4386">
        <v>0.1</v>
      </c>
      <c r="R4386" s="2">
        <v>67.290000000000006</v>
      </c>
      <c r="S4386">
        <v>161</v>
      </c>
      <c r="T4386">
        <v>0.75</v>
      </c>
      <c r="U4386">
        <v>239</v>
      </c>
    </row>
    <row r="4387" spans="1:21" x14ac:dyDescent="0.25">
      <c r="A4387" t="s">
        <v>3371</v>
      </c>
      <c r="B4387" t="s">
        <v>22</v>
      </c>
      <c r="C4387" t="s">
        <v>1953</v>
      </c>
      <c r="D4387" t="s">
        <v>23</v>
      </c>
      <c r="E4387" t="s">
        <v>135</v>
      </c>
      <c r="F4387" s="1">
        <v>40383</v>
      </c>
      <c r="G4387" t="s">
        <v>19</v>
      </c>
      <c r="H4387" t="s">
        <v>31</v>
      </c>
      <c r="I4387">
        <v>35</v>
      </c>
      <c r="J4387" s="1">
        <v>40384</v>
      </c>
      <c r="K4387">
        <v>10</v>
      </c>
      <c r="L4387">
        <v>101.41</v>
      </c>
      <c r="M4387" t="s">
        <v>34</v>
      </c>
      <c r="N4387" t="s">
        <v>55</v>
      </c>
      <c r="O4387" t="s">
        <v>3007</v>
      </c>
      <c r="P4387">
        <v>91360</v>
      </c>
      <c r="Q4387">
        <v>0</v>
      </c>
      <c r="R4387" s="2">
        <v>1104.32</v>
      </c>
      <c r="S4387">
        <v>458</v>
      </c>
      <c r="T4387">
        <v>0.82</v>
      </c>
      <c r="U4387">
        <v>41</v>
      </c>
    </row>
    <row r="4388" spans="1:21" x14ac:dyDescent="0.25">
      <c r="A4388" t="s">
        <v>3371</v>
      </c>
      <c r="B4388" t="s">
        <v>22</v>
      </c>
      <c r="C4388" t="s">
        <v>596</v>
      </c>
      <c r="D4388" t="s">
        <v>41</v>
      </c>
      <c r="E4388" t="s">
        <v>42</v>
      </c>
      <c r="F4388" s="1">
        <v>40383</v>
      </c>
      <c r="G4388" t="s">
        <v>19</v>
      </c>
      <c r="H4388" t="s">
        <v>21</v>
      </c>
      <c r="I4388">
        <v>4.9000000000000004</v>
      </c>
      <c r="J4388" s="1">
        <v>40384</v>
      </c>
      <c r="K4388">
        <v>2</v>
      </c>
      <c r="L4388">
        <v>95.99</v>
      </c>
      <c r="M4388" t="s">
        <v>34</v>
      </c>
      <c r="N4388" t="s">
        <v>55</v>
      </c>
      <c r="O4388" t="s">
        <v>3007</v>
      </c>
      <c r="P4388">
        <v>91360</v>
      </c>
      <c r="Q4388">
        <v>0.1</v>
      </c>
      <c r="R4388" s="2">
        <v>149.80000000000001</v>
      </c>
      <c r="S4388">
        <v>269</v>
      </c>
      <c r="T4388">
        <v>0.56000000000000005</v>
      </c>
      <c r="U4388">
        <v>179</v>
      </c>
    </row>
    <row r="4389" spans="1:21" x14ac:dyDescent="0.25">
      <c r="A4389" t="s">
        <v>3371</v>
      </c>
      <c r="B4389" t="s">
        <v>22</v>
      </c>
      <c r="C4389" t="s">
        <v>1160</v>
      </c>
      <c r="D4389" t="s">
        <v>23</v>
      </c>
      <c r="E4389" t="s">
        <v>59</v>
      </c>
      <c r="F4389" s="1">
        <v>40630</v>
      </c>
      <c r="G4389" t="s">
        <v>44</v>
      </c>
      <c r="H4389" t="s">
        <v>47</v>
      </c>
      <c r="I4389">
        <v>91.05</v>
      </c>
      <c r="J4389" s="1">
        <v>40632</v>
      </c>
      <c r="K4389">
        <v>1</v>
      </c>
      <c r="L4389">
        <v>328.14</v>
      </c>
      <c r="M4389" t="s">
        <v>34</v>
      </c>
      <c r="N4389" t="s">
        <v>55</v>
      </c>
      <c r="O4389" t="s">
        <v>3007</v>
      </c>
      <c r="P4389">
        <v>91360</v>
      </c>
      <c r="Q4389">
        <v>0.06</v>
      </c>
      <c r="R4389" s="2">
        <v>334.3</v>
      </c>
      <c r="S4389">
        <v>431</v>
      </c>
      <c r="T4389">
        <v>0.56999999999999995</v>
      </c>
      <c r="U4389">
        <v>129</v>
      </c>
    </row>
    <row r="4390" spans="1:21" x14ac:dyDescent="0.25">
      <c r="A4390" t="s">
        <v>3371</v>
      </c>
      <c r="B4390" t="s">
        <v>22</v>
      </c>
      <c r="C4390" t="s">
        <v>3372</v>
      </c>
      <c r="D4390" t="s">
        <v>23</v>
      </c>
      <c r="E4390" t="s">
        <v>37</v>
      </c>
      <c r="F4390" s="1">
        <v>40848</v>
      </c>
      <c r="G4390" t="s">
        <v>62</v>
      </c>
      <c r="H4390" t="s">
        <v>21</v>
      </c>
      <c r="I4390">
        <v>10.39</v>
      </c>
      <c r="J4390" s="1">
        <v>40848</v>
      </c>
      <c r="K4390">
        <v>31</v>
      </c>
      <c r="L4390">
        <v>5.98</v>
      </c>
      <c r="M4390" t="s">
        <v>34</v>
      </c>
      <c r="N4390" t="s">
        <v>55</v>
      </c>
      <c r="O4390" t="s">
        <v>3007</v>
      </c>
      <c r="P4390">
        <v>91360</v>
      </c>
      <c r="Q4390">
        <v>0</v>
      </c>
      <c r="R4390" s="2">
        <v>194.09</v>
      </c>
      <c r="S4390">
        <v>48</v>
      </c>
      <c r="T4390">
        <v>0.4</v>
      </c>
      <c r="U4390">
        <v>25</v>
      </c>
    </row>
    <row r="4391" spans="1:21" x14ac:dyDescent="0.25">
      <c r="A4391" t="s">
        <v>3371</v>
      </c>
      <c r="B4391" t="s">
        <v>22</v>
      </c>
      <c r="C4391" t="s">
        <v>445</v>
      </c>
      <c r="D4391" t="s">
        <v>23</v>
      </c>
      <c r="E4391" t="s">
        <v>116</v>
      </c>
      <c r="F4391" s="1">
        <v>40918</v>
      </c>
      <c r="G4391" t="s">
        <v>29</v>
      </c>
      <c r="H4391" t="s">
        <v>21</v>
      </c>
      <c r="I4391">
        <v>1.49</v>
      </c>
      <c r="J4391" s="1">
        <v>40920</v>
      </c>
      <c r="K4391">
        <v>6</v>
      </c>
      <c r="L4391">
        <v>2.88</v>
      </c>
      <c r="M4391" t="s">
        <v>34</v>
      </c>
      <c r="N4391" t="s">
        <v>55</v>
      </c>
      <c r="O4391" t="s">
        <v>3007</v>
      </c>
      <c r="P4391">
        <v>91360</v>
      </c>
      <c r="Q4391">
        <v>0.1</v>
      </c>
      <c r="R4391" s="2">
        <v>16.11</v>
      </c>
      <c r="S4391">
        <v>3</v>
      </c>
      <c r="T4391">
        <v>0.36</v>
      </c>
      <c r="U4391">
        <v>20</v>
      </c>
    </row>
    <row r="4392" spans="1:21" x14ac:dyDescent="0.25">
      <c r="A4392" t="s">
        <v>3371</v>
      </c>
      <c r="B4392" t="s">
        <v>22</v>
      </c>
      <c r="C4392" t="s">
        <v>527</v>
      </c>
      <c r="D4392" t="s">
        <v>41</v>
      </c>
      <c r="E4392" t="s">
        <v>42</v>
      </c>
      <c r="F4392" s="1">
        <v>40918</v>
      </c>
      <c r="G4392" t="s">
        <v>29</v>
      </c>
      <c r="H4392" t="s">
        <v>21</v>
      </c>
      <c r="I4392">
        <v>0.99</v>
      </c>
      <c r="J4392" s="1">
        <v>40920</v>
      </c>
      <c r="K4392">
        <v>14</v>
      </c>
      <c r="L4392">
        <v>20.99</v>
      </c>
      <c r="M4392" t="s">
        <v>34</v>
      </c>
      <c r="N4392" t="s">
        <v>55</v>
      </c>
      <c r="O4392" t="s">
        <v>3007</v>
      </c>
      <c r="P4392">
        <v>91360</v>
      </c>
      <c r="Q4392">
        <v>0.08</v>
      </c>
      <c r="R4392" s="2">
        <v>248.18</v>
      </c>
      <c r="S4392">
        <v>171</v>
      </c>
      <c r="T4392">
        <v>0.37</v>
      </c>
      <c r="U4392">
        <v>69</v>
      </c>
    </row>
    <row r="4393" spans="1:21" x14ac:dyDescent="0.25">
      <c r="A4393" t="s">
        <v>3373</v>
      </c>
      <c r="B4393" t="s">
        <v>22</v>
      </c>
      <c r="C4393" t="s">
        <v>959</v>
      </c>
      <c r="D4393" t="s">
        <v>23</v>
      </c>
      <c r="E4393" t="s">
        <v>37</v>
      </c>
      <c r="F4393" s="1">
        <v>41202</v>
      </c>
      <c r="G4393" t="s">
        <v>62</v>
      </c>
      <c r="H4393" t="s">
        <v>21</v>
      </c>
      <c r="I4393">
        <v>2.97</v>
      </c>
      <c r="J4393" s="1">
        <v>41205</v>
      </c>
      <c r="K4393">
        <v>5</v>
      </c>
      <c r="L4393">
        <v>3.98</v>
      </c>
      <c r="M4393" t="s">
        <v>34</v>
      </c>
      <c r="N4393" t="s">
        <v>55</v>
      </c>
      <c r="O4393" t="s">
        <v>3374</v>
      </c>
      <c r="P4393">
        <v>90503</v>
      </c>
      <c r="Q4393">
        <v>7.0000000000000007E-2</v>
      </c>
      <c r="R4393" s="2">
        <v>20.6</v>
      </c>
      <c r="S4393">
        <v>11</v>
      </c>
      <c r="T4393">
        <v>0.35</v>
      </c>
      <c r="U4393">
        <v>56</v>
      </c>
    </row>
    <row r="4394" spans="1:21" x14ac:dyDescent="0.25">
      <c r="A4394" t="s">
        <v>3373</v>
      </c>
      <c r="B4394" t="s">
        <v>22</v>
      </c>
      <c r="C4394" t="s">
        <v>195</v>
      </c>
      <c r="D4394" t="s">
        <v>23</v>
      </c>
      <c r="E4394" t="s">
        <v>116</v>
      </c>
      <c r="F4394" s="1">
        <v>41498</v>
      </c>
      <c r="G4394" t="s">
        <v>44</v>
      </c>
      <c r="H4394" t="s">
        <v>31</v>
      </c>
      <c r="I4394">
        <v>5.41</v>
      </c>
      <c r="J4394" s="1">
        <v>41498</v>
      </c>
      <c r="K4394">
        <v>4</v>
      </c>
      <c r="L4394">
        <v>4.24</v>
      </c>
      <c r="M4394" t="s">
        <v>34</v>
      </c>
      <c r="N4394" t="s">
        <v>55</v>
      </c>
      <c r="O4394" t="s">
        <v>3374</v>
      </c>
      <c r="P4394">
        <v>90503</v>
      </c>
      <c r="Q4394">
        <v>7.0000000000000007E-2</v>
      </c>
      <c r="R4394" s="2">
        <v>25.29</v>
      </c>
      <c r="S4394">
        <v>6</v>
      </c>
      <c r="T4394">
        <v>0.35</v>
      </c>
      <c r="U4394">
        <v>24</v>
      </c>
    </row>
    <row r="4395" spans="1:21" x14ac:dyDescent="0.25">
      <c r="A4395" t="s">
        <v>3373</v>
      </c>
      <c r="B4395" t="s">
        <v>22</v>
      </c>
      <c r="C4395" t="s">
        <v>522</v>
      </c>
      <c r="D4395" t="s">
        <v>52</v>
      </c>
      <c r="E4395" t="s">
        <v>86</v>
      </c>
      <c r="F4395" s="1">
        <v>41578</v>
      </c>
      <c r="G4395" t="s">
        <v>44</v>
      </c>
      <c r="H4395" t="s">
        <v>21</v>
      </c>
      <c r="I4395">
        <v>4.08</v>
      </c>
      <c r="J4395" s="1">
        <v>41578</v>
      </c>
      <c r="K4395">
        <v>20</v>
      </c>
      <c r="L4395">
        <v>1.74</v>
      </c>
      <c r="M4395" t="s">
        <v>34</v>
      </c>
      <c r="N4395" t="s">
        <v>55</v>
      </c>
      <c r="O4395" t="s">
        <v>3374</v>
      </c>
      <c r="P4395">
        <v>90503</v>
      </c>
      <c r="Q4395">
        <v>7.0000000000000007E-2</v>
      </c>
      <c r="R4395" s="2">
        <v>36.450000000000003</v>
      </c>
      <c r="S4395">
        <v>114</v>
      </c>
      <c r="T4395">
        <v>0.53</v>
      </c>
      <c r="U4395">
        <v>312</v>
      </c>
    </row>
    <row r="4396" spans="1:21" x14ac:dyDescent="0.25">
      <c r="A4396" t="s">
        <v>3373</v>
      </c>
      <c r="B4396" t="s">
        <v>22</v>
      </c>
      <c r="C4396" t="s">
        <v>366</v>
      </c>
      <c r="D4396" t="s">
        <v>23</v>
      </c>
      <c r="E4396" t="s">
        <v>32</v>
      </c>
      <c r="F4396" s="1">
        <v>41623</v>
      </c>
      <c r="G4396" t="s">
        <v>19</v>
      </c>
      <c r="H4396" t="s">
        <v>21</v>
      </c>
      <c r="I4396">
        <v>0.7</v>
      </c>
      <c r="J4396" s="1">
        <v>41625</v>
      </c>
      <c r="K4396">
        <v>9</v>
      </c>
      <c r="L4396">
        <v>3.85</v>
      </c>
      <c r="M4396" t="s">
        <v>34</v>
      </c>
      <c r="N4396" t="s">
        <v>55</v>
      </c>
      <c r="O4396" t="s">
        <v>3374</v>
      </c>
      <c r="P4396">
        <v>90503</v>
      </c>
      <c r="Q4396">
        <v>0.04</v>
      </c>
      <c r="R4396" s="2">
        <v>35.61</v>
      </c>
      <c r="S4396">
        <v>25</v>
      </c>
      <c r="T4396">
        <v>0.44</v>
      </c>
      <c r="U4396">
        <v>69</v>
      </c>
    </row>
    <row r="4397" spans="1:21" x14ac:dyDescent="0.25">
      <c r="A4397" t="s">
        <v>3375</v>
      </c>
      <c r="B4397" t="s">
        <v>94</v>
      </c>
      <c r="C4397" t="s">
        <v>504</v>
      </c>
      <c r="D4397" t="s">
        <v>41</v>
      </c>
      <c r="E4397" t="s">
        <v>155</v>
      </c>
      <c r="F4397" s="1">
        <v>40707</v>
      </c>
      <c r="G4397" t="s">
        <v>19</v>
      </c>
      <c r="H4397" t="s">
        <v>31</v>
      </c>
      <c r="I4397">
        <v>4</v>
      </c>
      <c r="J4397" s="1">
        <v>40708</v>
      </c>
      <c r="K4397">
        <v>4</v>
      </c>
      <c r="L4397">
        <v>27.48</v>
      </c>
      <c r="M4397" t="s">
        <v>68</v>
      </c>
      <c r="N4397" t="s">
        <v>562</v>
      </c>
      <c r="O4397" t="s">
        <v>3376</v>
      </c>
      <c r="P4397">
        <v>15131</v>
      </c>
      <c r="Q4397">
        <v>0.05</v>
      </c>
      <c r="R4397" s="2">
        <v>111.46</v>
      </c>
      <c r="S4397">
        <v>62</v>
      </c>
      <c r="T4397">
        <v>0.75</v>
      </c>
      <c r="U4397">
        <v>56</v>
      </c>
    </row>
    <row r="4398" spans="1:21" x14ac:dyDescent="0.25">
      <c r="A4398" t="s">
        <v>3375</v>
      </c>
      <c r="B4398" t="s">
        <v>94</v>
      </c>
      <c r="C4398" t="s">
        <v>489</v>
      </c>
      <c r="D4398" t="s">
        <v>23</v>
      </c>
      <c r="E4398" t="s">
        <v>37</v>
      </c>
      <c r="F4398" s="1">
        <v>40707</v>
      </c>
      <c r="G4398" t="s">
        <v>19</v>
      </c>
      <c r="H4398" t="s">
        <v>21</v>
      </c>
      <c r="I4398">
        <v>9.0299999999999994</v>
      </c>
      <c r="J4398" s="1">
        <v>40709</v>
      </c>
      <c r="K4398">
        <v>11</v>
      </c>
      <c r="L4398">
        <v>18.97</v>
      </c>
      <c r="M4398" t="s">
        <v>68</v>
      </c>
      <c r="N4398" t="s">
        <v>562</v>
      </c>
      <c r="O4398" t="s">
        <v>3376</v>
      </c>
      <c r="P4398">
        <v>15131</v>
      </c>
      <c r="Q4398">
        <v>0.1</v>
      </c>
      <c r="R4398" s="2">
        <v>193.23</v>
      </c>
      <c r="S4398">
        <v>5</v>
      </c>
      <c r="T4398">
        <v>0.37</v>
      </c>
      <c r="U4398">
        <v>3</v>
      </c>
    </row>
    <row r="4399" spans="1:21" x14ac:dyDescent="0.25">
      <c r="A4399" t="s">
        <v>3375</v>
      </c>
      <c r="B4399" t="s">
        <v>94</v>
      </c>
      <c r="C4399" t="s">
        <v>286</v>
      </c>
      <c r="D4399" t="s">
        <v>52</v>
      </c>
      <c r="E4399" t="s">
        <v>53</v>
      </c>
      <c r="F4399" s="1">
        <v>40754</v>
      </c>
      <c r="G4399" t="s">
        <v>19</v>
      </c>
      <c r="H4399" t="s">
        <v>47</v>
      </c>
      <c r="I4399">
        <v>42</v>
      </c>
      <c r="J4399" s="1">
        <v>40757</v>
      </c>
      <c r="K4399">
        <v>3</v>
      </c>
      <c r="L4399">
        <v>89.99</v>
      </c>
      <c r="M4399" t="s">
        <v>68</v>
      </c>
      <c r="N4399" t="s">
        <v>562</v>
      </c>
      <c r="O4399" t="s">
        <v>3376</v>
      </c>
      <c r="P4399">
        <v>15131</v>
      </c>
      <c r="Q4399">
        <v>0</v>
      </c>
      <c r="R4399" s="2">
        <v>301.47000000000003</v>
      </c>
      <c r="S4399">
        <v>189</v>
      </c>
      <c r="T4399">
        <v>0.66</v>
      </c>
      <c r="U4399">
        <v>63</v>
      </c>
    </row>
    <row r="4400" spans="1:21" x14ac:dyDescent="0.25">
      <c r="A4400" t="s">
        <v>3375</v>
      </c>
      <c r="B4400" t="s">
        <v>94</v>
      </c>
      <c r="C4400" t="s">
        <v>575</v>
      </c>
      <c r="D4400" t="s">
        <v>52</v>
      </c>
      <c r="E4400" t="s">
        <v>86</v>
      </c>
      <c r="F4400" s="1">
        <v>40754</v>
      </c>
      <c r="G4400" t="s">
        <v>19</v>
      </c>
      <c r="H4400" t="s">
        <v>21</v>
      </c>
      <c r="I4400">
        <v>7.98</v>
      </c>
      <c r="J4400" s="1">
        <v>40755</v>
      </c>
      <c r="K4400">
        <v>14</v>
      </c>
      <c r="L4400">
        <v>7.28</v>
      </c>
      <c r="M4400" t="s">
        <v>68</v>
      </c>
      <c r="N4400" t="s">
        <v>562</v>
      </c>
      <c r="O4400" t="s">
        <v>3376</v>
      </c>
      <c r="P4400">
        <v>15131</v>
      </c>
      <c r="Q4400">
        <v>0.08</v>
      </c>
      <c r="R4400" s="2">
        <v>98.02</v>
      </c>
      <c r="S4400">
        <v>175</v>
      </c>
      <c r="T4400">
        <v>0.42</v>
      </c>
      <c r="U4400">
        <v>179</v>
      </c>
    </row>
    <row r="4401" spans="1:21" x14ac:dyDescent="0.25">
      <c r="A4401" t="s">
        <v>3375</v>
      </c>
      <c r="B4401" t="s">
        <v>94</v>
      </c>
      <c r="C4401" t="s">
        <v>412</v>
      </c>
      <c r="D4401" t="s">
        <v>52</v>
      </c>
      <c r="E4401" t="s">
        <v>53</v>
      </c>
      <c r="F4401" s="1">
        <v>40830</v>
      </c>
      <c r="G4401" t="s">
        <v>44</v>
      </c>
      <c r="H4401" t="s">
        <v>47</v>
      </c>
      <c r="I4401">
        <v>30</v>
      </c>
      <c r="J4401" s="1">
        <v>40832</v>
      </c>
      <c r="K4401">
        <v>1</v>
      </c>
      <c r="L4401">
        <v>160.97999999999999</v>
      </c>
      <c r="M4401" t="s">
        <v>68</v>
      </c>
      <c r="N4401" t="s">
        <v>562</v>
      </c>
      <c r="O4401" t="s">
        <v>3376</v>
      </c>
      <c r="P4401">
        <v>15131</v>
      </c>
      <c r="Q4401">
        <v>0.05</v>
      </c>
      <c r="R4401" s="2">
        <v>184.46</v>
      </c>
      <c r="S4401">
        <v>115</v>
      </c>
      <c r="T4401">
        <v>0.62</v>
      </c>
      <c r="U4401">
        <v>62</v>
      </c>
    </row>
    <row r="4402" spans="1:21" x14ac:dyDescent="0.25">
      <c r="A4402" t="s">
        <v>3375</v>
      </c>
      <c r="B4402" t="s">
        <v>94</v>
      </c>
      <c r="C4402" t="s">
        <v>595</v>
      </c>
      <c r="D4402" t="s">
        <v>41</v>
      </c>
      <c r="E4402" t="s">
        <v>155</v>
      </c>
      <c r="F4402" s="1">
        <v>41088</v>
      </c>
      <c r="G4402" t="s">
        <v>46</v>
      </c>
      <c r="H4402" t="s">
        <v>21</v>
      </c>
      <c r="I4402">
        <v>4</v>
      </c>
      <c r="J4402" s="1">
        <v>41093</v>
      </c>
      <c r="K4402">
        <v>6</v>
      </c>
      <c r="L4402">
        <v>39.979999999999997</v>
      </c>
      <c r="M4402" t="s">
        <v>68</v>
      </c>
      <c r="N4402" t="s">
        <v>562</v>
      </c>
      <c r="O4402" t="s">
        <v>3376</v>
      </c>
      <c r="P4402">
        <v>15131</v>
      </c>
      <c r="Q4402">
        <v>0</v>
      </c>
      <c r="R4402" s="2">
        <v>251.08</v>
      </c>
      <c r="S4402">
        <v>10</v>
      </c>
      <c r="T4402">
        <v>0.7</v>
      </c>
      <c r="U4402">
        <v>4</v>
      </c>
    </row>
    <row r="4403" spans="1:21" x14ac:dyDescent="0.25">
      <c r="A4403" t="s">
        <v>3375</v>
      </c>
      <c r="B4403" t="s">
        <v>94</v>
      </c>
      <c r="C4403" t="s">
        <v>1362</v>
      </c>
      <c r="D4403" t="s">
        <v>23</v>
      </c>
      <c r="E4403" t="s">
        <v>135</v>
      </c>
      <c r="F4403" s="1">
        <v>41275</v>
      </c>
      <c r="G4403" t="s">
        <v>29</v>
      </c>
      <c r="H4403" t="s">
        <v>21</v>
      </c>
      <c r="I4403">
        <v>4.6900000000000004</v>
      </c>
      <c r="J4403" s="1">
        <v>41276</v>
      </c>
      <c r="K4403">
        <v>9</v>
      </c>
      <c r="L4403">
        <v>5.98</v>
      </c>
      <c r="M4403" t="s">
        <v>68</v>
      </c>
      <c r="N4403" t="s">
        <v>562</v>
      </c>
      <c r="O4403" t="s">
        <v>3376</v>
      </c>
      <c r="P4403">
        <v>15131</v>
      </c>
      <c r="Q4403">
        <v>0.1</v>
      </c>
      <c r="R4403" s="2">
        <v>50.73</v>
      </c>
      <c r="S4403">
        <v>139</v>
      </c>
      <c r="T4403">
        <v>0.68</v>
      </c>
      <c r="U4403">
        <v>273</v>
      </c>
    </row>
    <row r="4404" spans="1:21" x14ac:dyDescent="0.25">
      <c r="A4404" t="s">
        <v>3377</v>
      </c>
      <c r="B4404" t="s">
        <v>94</v>
      </c>
      <c r="C4404" t="s">
        <v>1207</v>
      </c>
      <c r="D4404" t="s">
        <v>52</v>
      </c>
      <c r="E4404" t="s">
        <v>77</v>
      </c>
      <c r="F4404" s="1">
        <v>41088</v>
      </c>
      <c r="G4404" t="s">
        <v>46</v>
      </c>
      <c r="H4404" t="s">
        <v>47</v>
      </c>
      <c r="I4404">
        <v>60</v>
      </c>
      <c r="J4404" s="1">
        <v>41093</v>
      </c>
      <c r="K4404">
        <v>20</v>
      </c>
      <c r="L4404">
        <v>100.8</v>
      </c>
      <c r="M4404" t="s">
        <v>34</v>
      </c>
      <c r="N4404" t="s">
        <v>2869</v>
      </c>
      <c r="O4404" t="s">
        <v>3292</v>
      </c>
      <c r="P4404">
        <v>82070</v>
      </c>
      <c r="Q4404">
        <v>0.08</v>
      </c>
      <c r="R4404" s="2">
        <v>1935.36</v>
      </c>
      <c r="S4404">
        <v>1033</v>
      </c>
      <c r="T4404">
        <v>0.59</v>
      </c>
      <c r="U4404">
        <v>53</v>
      </c>
    </row>
    <row r="4405" spans="1:21" x14ac:dyDescent="0.25">
      <c r="A4405" t="s">
        <v>3377</v>
      </c>
      <c r="B4405" t="s">
        <v>94</v>
      </c>
      <c r="C4405" t="s">
        <v>1649</v>
      </c>
      <c r="D4405" t="s">
        <v>23</v>
      </c>
      <c r="E4405" t="s">
        <v>116</v>
      </c>
      <c r="F4405" s="1">
        <v>41392</v>
      </c>
      <c r="G4405" t="s">
        <v>29</v>
      </c>
      <c r="H4405" t="s">
        <v>31</v>
      </c>
      <c r="I4405">
        <v>5.04</v>
      </c>
      <c r="J4405" s="1">
        <v>41393</v>
      </c>
      <c r="K4405">
        <v>9</v>
      </c>
      <c r="L4405">
        <v>4.13</v>
      </c>
      <c r="M4405" t="s">
        <v>34</v>
      </c>
      <c r="N4405" t="s">
        <v>2869</v>
      </c>
      <c r="O4405" t="s">
        <v>3292</v>
      </c>
      <c r="P4405">
        <v>82070</v>
      </c>
      <c r="Q4405">
        <v>0.03</v>
      </c>
      <c r="R4405" s="2">
        <v>40.89</v>
      </c>
      <c r="S4405">
        <v>95</v>
      </c>
      <c r="T4405">
        <v>0.38</v>
      </c>
      <c r="U4405">
        <v>232</v>
      </c>
    </row>
    <row r="4406" spans="1:21" x14ac:dyDescent="0.25">
      <c r="A4406" t="s">
        <v>3377</v>
      </c>
      <c r="B4406" t="s">
        <v>94</v>
      </c>
      <c r="C4406" t="s">
        <v>1371</v>
      </c>
      <c r="D4406" t="s">
        <v>41</v>
      </c>
      <c r="E4406" t="s">
        <v>155</v>
      </c>
      <c r="F4406" s="1">
        <v>41392</v>
      </c>
      <c r="G4406" t="s">
        <v>29</v>
      </c>
      <c r="H4406" t="s">
        <v>21</v>
      </c>
      <c r="I4406">
        <v>5.5</v>
      </c>
      <c r="J4406" s="1">
        <v>41394</v>
      </c>
      <c r="K4406">
        <v>8</v>
      </c>
      <c r="L4406">
        <v>82.99</v>
      </c>
      <c r="M4406" t="s">
        <v>34</v>
      </c>
      <c r="N4406" t="s">
        <v>2869</v>
      </c>
      <c r="O4406" t="s">
        <v>3292</v>
      </c>
      <c r="P4406">
        <v>82070</v>
      </c>
      <c r="Q4406">
        <v>0.08</v>
      </c>
      <c r="R4406" s="2">
        <v>616.91</v>
      </c>
      <c r="S4406">
        <v>426</v>
      </c>
      <c r="T4406">
        <v>0.44</v>
      </c>
      <c r="U4406">
        <v>69</v>
      </c>
    </row>
    <row r="4407" spans="1:21" x14ac:dyDescent="0.25">
      <c r="A4407" t="s">
        <v>3378</v>
      </c>
      <c r="B4407" t="s">
        <v>94</v>
      </c>
      <c r="C4407" t="s">
        <v>2469</v>
      </c>
      <c r="D4407" t="s">
        <v>23</v>
      </c>
      <c r="E4407" t="s">
        <v>24</v>
      </c>
      <c r="F4407" s="1">
        <v>40598</v>
      </c>
      <c r="G4407" t="s">
        <v>19</v>
      </c>
      <c r="H4407" t="s">
        <v>21</v>
      </c>
      <c r="I4407">
        <v>0.5</v>
      </c>
      <c r="J4407" s="1">
        <v>40599</v>
      </c>
      <c r="K4407">
        <v>5</v>
      </c>
      <c r="L4407">
        <v>6.3</v>
      </c>
      <c r="M4407" t="s">
        <v>26</v>
      </c>
      <c r="N4407" t="s">
        <v>228</v>
      </c>
      <c r="O4407" t="s">
        <v>3251</v>
      </c>
      <c r="P4407">
        <v>75150</v>
      </c>
      <c r="Q4407">
        <v>0.1</v>
      </c>
      <c r="R4407" s="2">
        <v>28.35</v>
      </c>
      <c r="S4407">
        <v>20</v>
      </c>
      <c r="T4407">
        <v>0.39</v>
      </c>
      <c r="U4407">
        <v>69</v>
      </c>
    </row>
    <row r="4408" spans="1:21" x14ac:dyDescent="0.25">
      <c r="A4408" t="s">
        <v>3378</v>
      </c>
      <c r="B4408" t="s">
        <v>94</v>
      </c>
      <c r="C4408" t="s">
        <v>922</v>
      </c>
      <c r="D4408" t="s">
        <v>23</v>
      </c>
      <c r="E4408" t="s">
        <v>37</v>
      </c>
      <c r="F4408" s="1">
        <v>40598</v>
      </c>
      <c r="G4408" t="s">
        <v>19</v>
      </c>
      <c r="H4408" t="s">
        <v>21</v>
      </c>
      <c r="I4408">
        <v>7.03</v>
      </c>
      <c r="J4408" s="1">
        <v>40599</v>
      </c>
      <c r="K4408">
        <v>4</v>
      </c>
      <c r="L4408">
        <v>6.48</v>
      </c>
      <c r="M4408" t="s">
        <v>26</v>
      </c>
      <c r="N4408" t="s">
        <v>228</v>
      </c>
      <c r="O4408" t="s">
        <v>3251</v>
      </c>
      <c r="P4408">
        <v>75150</v>
      </c>
      <c r="Q4408">
        <v>0.08</v>
      </c>
      <c r="R4408" s="2">
        <v>27.15</v>
      </c>
      <c r="S4408">
        <v>53</v>
      </c>
      <c r="T4408">
        <v>0.37</v>
      </c>
      <c r="U4408">
        <v>194</v>
      </c>
    </row>
    <row r="4409" spans="1:21" x14ac:dyDescent="0.25">
      <c r="A4409" t="s">
        <v>3378</v>
      </c>
      <c r="B4409" t="s">
        <v>94</v>
      </c>
      <c r="C4409" t="s">
        <v>764</v>
      </c>
      <c r="D4409" t="s">
        <v>23</v>
      </c>
      <c r="E4409" t="s">
        <v>32</v>
      </c>
      <c r="F4409" s="1">
        <v>40839</v>
      </c>
      <c r="G4409" t="s">
        <v>46</v>
      </c>
      <c r="H4409" t="s">
        <v>21</v>
      </c>
      <c r="I4409">
        <v>8.99</v>
      </c>
      <c r="J4409" s="1">
        <v>40846</v>
      </c>
      <c r="K4409">
        <v>21</v>
      </c>
      <c r="L4409">
        <v>40.97</v>
      </c>
      <c r="M4409" t="s">
        <v>26</v>
      </c>
      <c r="N4409" t="s">
        <v>228</v>
      </c>
      <c r="O4409" t="s">
        <v>3251</v>
      </c>
      <c r="P4409">
        <v>75150</v>
      </c>
      <c r="Q4409">
        <v>0.04</v>
      </c>
      <c r="R4409" s="2">
        <v>879.53</v>
      </c>
      <c r="S4409">
        <v>302</v>
      </c>
      <c r="T4409">
        <v>0.59</v>
      </c>
      <c r="U4409">
        <v>34</v>
      </c>
    </row>
    <row r="4410" spans="1:21" x14ac:dyDescent="0.25">
      <c r="A4410" t="s">
        <v>3378</v>
      </c>
      <c r="B4410" t="s">
        <v>94</v>
      </c>
      <c r="C4410" t="s">
        <v>1652</v>
      </c>
      <c r="D4410" t="s">
        <v>23</v>
      </c>
      <c r="E4410" t="s">
        <v>24</v>
      </c>
      <c r="F4410" s="1">
        <v>40957</v>
      </c>
      <c r="G4410" t="s">
        <v>29</v>
      </c>
      <c r="H4410" t="s">
        <v>31</v>
      </c>
      <c r="I4410">
        <v>0.49</v>
      </c>
      <c r="J4410" s="1">
        <v>40959</v>
      </c>
      <c r="K4410">
        <v>8</v>
      </c>
      <c r="L4410">
        <v>98.31</v>
      </c>
      <c r="M4410" t="s">
        <v>26</v>
      </c>
      <c r="N4410" t="s">
        <v>228</v>
      </c>
      <c r="O4410" t="s">
        <v>3251</v>
      </c>
      <c r="P4410">
        <v>75150</v>
      </c>
      <c r="Q4410">
        <v>0</v>
      </c>
      <c r="R4410" s="2">
        <v>830.09</v>
      </c>
      <c r="S4410">
        <v>573</v>
      </c>
      <c r="T4410">
        <v>0.36</v>
      </c>
      <c r="U4410">
        <v>69</v>
      </c>
    </row>
    <row r="4411" spans="1:21" x14ac:dyDescent="0.25">
      <c r="A4411" t="s">
        <v>3378</v>
      </c>
      <c r="B4411" t="s">
        <v>94</v>
      </c>
      <c r="C4411" t="s">
        <v>1108</v>
      </c>
      <c r="D4411" t="s">
        <v>41</v>
      </c>
      <c r="E4411" t="s">
        <v>155</v>
      </c>
      <c r="F4411" s="1">
        <v>41443</v>
      </c>
      <c r="G4411" t="s">
        <v>46</v>
      </c>
      <c r="H4411" t="s">
        <v>21</v>
      </c>
      <c r="I4411">
        <v>6.5</v>
      </c>
      <c r="J4411" s="1">
        <v>41445</v>
      </c>
      <c r="K4411">
        <v>12</v>
      </c>
      <c r="L4411">
        <v>152.47999999999999</v>
      </c>
      <c r="M4411" t="s">
        <v>26</v>
      </c>
      <c r="N4411" t="s">
        <v>228</v>
      </c>
      <c r="O4411" t="s">
        <v>3251</v>
      </c>
      <c r="P4411">
        <v>75150</v>
      </c>
      <c r="Q4411">
        <v>7.0000000000000007E-2</v>
      </c>
      <c r="R4411" s="2">
        <v>1735.71</v>
      </c>
      <c r="S4411">
        <v>210</v>
      </c>
      <c r="T4411">
        <v>0.74</v>
      </c>
      <c r="U4411">
        <v>12</v>
      </c>
    </row>
    <row r="4412" spans="1:21" x14ac:dyDescent="0.25">
      <c r="A4412" t="s">
        <v>3379</v>
      </c>
      <c r="B4412" t="s">
        <v>51</v>
      </c>
      <c r="C4412" t="s">
        <v>1506</v>
      </c>
      <c r="D4412" t="s">
        <v>23</v>
      </c>
      <c r="E4412" t="s">
        <v>59</v>
      </c>
      <c r="F4412" s="1">
        <v>40741</v>
      </c>
      <c r="G4412" t="s">
        <v>29</v>
      </c>
      <c r="H4412" t="s">
        <v>21</v>
      </c>
      <c r="I4412">
        <v>5.15</v>
      </c>
      <c r="J4412" s="1">
        <v>40743</v>
      </c>
      <c r="K4412">
        <v>13</v>
      </c>
      <c r="L4412">
        <v>4.37</v>
      </c>
      <c r="M4412" t="s">
        <v>34</v>
      </c>
      <c r="N4412" t="s">
        <v>55</v>
      </c>
      <c r="O4412" t="s">
        <v>3202</v>
      </c>
      <c r="P4412">
        <v>92262</v>
      </c>
      <c r="Q4412">
        <v>0.05</v>
      </c>
      <c r="R4412" s="2">
        <v>58.26</v>
      </c>
      <c r="S4412">
        <v>145</v>
      </c>
      <c r="T4412">
        <v>0.59</v>
      </c>
      <c r="U4412">
        <v>249</v>
      </c>
    </row>
    <row r="4413" spans="1:21" x14ac:dyDescent="0.25">
      <c r="A4413" t="s">
        <v>3379</v>
      </c>
      <c r="B4413" t="s">
        <v>51</v>
      </c>
      <c r="C4413" t="s">
        <v>390</v>
      </c>
      <c r="D4413" t="s">
        <v>23</v>
      </c>
      <c r="E4413" t="s">
        <v>32</v>
      </c>
      <c r="F4413" s="1">
        <v>40741</v>
      </c>
      <c r="G4413" t="s">
        <v>29</v>
      </c>
      <c r="H4413" t="s">
        <v>21</v>
      </c>
      <c r="I4413">
        <v>4.0999999999999996</v>
      </c>
      <c r="J4413" s="1">
        <v>40743</v>
      </c>
      <c r="K4413">
        <v>8</v>
      </c>
      <c r="L4413">
        <v>19.84</v>
      </c>
      <c r="M4413" t="s">
        <v>34</v>
      </c>
      <c r="N4413" t="s">
        <v>55</v>
      </c>
      <c r="O4413" t="s">
        <v>3202</v>
      </c>
      <c r="P4413">
        <v>92262</v>
      </c>
      <c r="Q4413">
        <v>0.06</v>
      </c>
      <c r="R4413" s="2">
        <v>154.84</v>
      </c>
      <c r="S4413">
        <v>107</v>
      </c>
      <c r="T4413">
        <v>0.44</v>
      </c>
      <c r="U4413">
        <v>69</v>
      </c>
    </row>
    <row r="4414" spans="1:21" x14ac:dyDescent="0.25">
      <c r="A4414" t="s">
        <v>3379</v>
      </c>
      <c r="B4414" t="s">
        <v>51</v>
      </c>
      <c r="C4414" t="s">
        <v>1595</v>
      </c>
      <c r="D4414" t="s">
        <v>52</v>
      </c>
      <c r="E4414" t="s">
        <v>86</v>
      </c>
      <c r="F4414" s="1">
        <v>41329</v>
      </c>
      <c r="G4414" t="s">
        <v>62</v>
      </c>
      <c r="H4414" t="s">
        <v>21</v>
      </c>
      <c r="I4414">
        <v>5.22</v>
      </c>
      <c r="J4414" s="1">
        <v>41331</v>
      </c>
      <c r="K4414">
        <v>11</v>
      </c>
      <c r="L4414">
        <v>6.24</v>
      </c>
      <c r="M4414" t="s">
        <v>34</v>
      </c>
      <c r="N4414" t="s">
        <v>55</v>
      </c>
      <c r="O4414" t="s">
        <v>3202</v>
      </c>
      <c r="P4414">
        <v>92262</v>
      </c>
      <c r="Q4414">
        <v>0.02</v>
      </c>
      <c r="R4414" s="2">
        <v>74.02</v>
      </c>
      <c r="S4414">
        <v>106</v>
      </c>
      <c r="T4414">
        <v>0.6</v>
      </c>
      <c r="U4414">
        <v>144</v>
      </c>
    </row>
    <row r="4415" spans="1:21" x14ac:dyDescent="0.25">
      <c r="A4415" t="s">
        <v>3380</v>
      </c>
      <c r="B4415" t="s">
        <v>51</v>
      </c>
      <c r="C4415" t="s">
        <v>3381</v>
      </c>
      <c r="D4415" t="s">
        <v>52</v>
      </c>
      <c r="E4415" t="s">
        <v>86</v>
      </c>
      <c r="F4415" s="1">
        <v>41278</v>
      </c>
      <c r="G4415" t="s">
        <v>62</v>
      </c>
      <c r="H4415" t="s">
        <v>21</v>
      </c>
      <c r="I4415">
        <v>20.79</v>
      </c>
      <c r="J4415" s="1">
        <v>41278</v>
      </c>
      <c r="K4415">
        <v>10</v>
      </c>
      <c r="L4415">
        <v>88.84</v>
      </c>
      <c r="M4415" t="s">
        <v>233</v>
      </c>
      <c r="N4415" t="s">
        <v>892</v>
      </c>
      <c r="O4415" t="s">
        <v>3382</v>
      </c>
      <c r="P4415">
        <v>33403</v>
      </c>
      <c r="Q4415">
        <v>0</v>
      </c>
      <c r="R4415" s="2">
        <v>929.41</v>
      </c>
      <c r="S4415">
        <v>14</v>
      </c>
      <c r="T4415">
        <v>0.59</v>
      </c>
      <c r="U4415">
        <v>2</v>
      </c>
    </row>
    <row r="4416" spans="1:21" x14ac:dyDescent="0.25">
      <c r="A4416" t="s">
        <v>3380</v>
      </c>
      <c r="B4416" t="s">
        <v>51</v>
      </c>
      <c r="C4416" t="s">
        <v>1462</v>
      </c>
      <c r="D4416" t="s">
        <v>41</v>
      </c>
      <c r="E4416" t="s">
        <v>48</v>
      </c>
      <c r="F4416" s="1">
        <v>41278</v>
      </c>
      <c r="G4416" t="s">
        <v>62</v>
      </c>
      <c r="H4416" t="s">
        <v>47</v>
      </c>
      <c r="I4416">
        <v>28</v>
      </c>
      <c r="J4416" s="1">
        <v>41281</v>
      </c>
      <c r="K4416">
        <v>1</v>
      </c>
      <c r="L4416">
        <v>90.97</v>
      </c>
      <c r="M4416" t="s">
        <v>233</v>
      </c>
      <c r="N4416" t="s">
        <v>892</v>
      </c>
      <c r="O4416" t="s">
        <v>3382</v>
      </c>
      <c r="P4416">
        <v>33403</v>
      </c>
      <c r="Q4416">
        <v>0.02</v>
      </c>
      <c r="R4416" s="2">
        <v>100.1</v>
      </c>
      <c r="S4416">
        <v>5</v>
      </c>
      <c r="T4416">
        <v>0.38</v>
      </c>
      <c r="U4416">
        <v>5</v>
      </c>
    </row>
    <row r="4417" spans="1:21" x14ac:dyDescent="0.25">
      <c r="A4417" t="s">
        <v>3380</v>
      </c>
      <c r="B4417" t="s">
        <v>51</v>
      </c>
      <c r="C4417" t="s">
        <v>1491</v>
      </c>
      <c r="D4417" t="s">
        <v>23</v>
      </c>
      <c r="E4417" t="s">
        <v>37</v>
      </c>
      <c r="F4417" s="1">
        <v>41578</v>
      </c>
      <c r="G4417" t="s">
        <v>19</v>
      </c>
      <c r="H4417" t="s">
        <v>21</v>
      </c>
      <c r="I4417">
        <v>10.050000000000001</v>
      </c>
      <c r="J4417" s="1">
        <v>41579</v>
      </c>
      <c r="K4417">
        <v>13</v>
      </c>
      <c r="L4417">
        <v>6.48</v>
      </c>
      <c r="M4417" t="s">
        <v>233</v>
      </c>
      <c r="N4417" t="s">
        <v>892</v>
      </c>
      <c r="O4417" t="s">
        <v>3382</v>
      </c>
      <c r="P4417">
        <v>33403</v>
      </c>
      <c r="Q4417">
        <v>0.02</v>
      </c>
      <c r="R4417" s="2">
        <v>88.61</v>
      </c>
      <c r="S4417">
        <v>42</v>
      </c>
      <c r="T4417">
        <v>0.37</v>
      </c>
      <c r="U4417">
        <v>47</v>
      </c>
    </row>
    <row r="4418" spans="1:21" x14ac:dyDescent="0.25">
      <c r="A4418" t="s">
        <v>3383</v>
      </c>
      <c r="B4418" t="s">
        <v>217</v>
      </c>
      <c r="C4418" t="s">
        <v>1600</v>
      </c>
      <c r="D4418" t="s">
        <v>23</v>
      </c>
      <c r="E4418" t="s">
        <v>37</v>
      </c>
      <c r="F4418" s="1">
        <v>40235</v>
      </c>
      <c r="G4418" t="s">
        <v>29</v>
      </c>
      <c r="H4418" t="s">
        <v>21</v>
      </c>
      <c r="I4418">
        <v>2.2000000000000002</v>
      </c>
      <c r="J4418" s="1">
        <v>40236</v>
      </c>
      <c r="K4418">
        <v>2</v>
      </c>
      <c r="L4418">
        <v>3.6</v>
      </c>
      <c r="M4418" t="s">
        <v>34</v>
      </c>
      <c r="N4418" t="s">
        <v>55</v>
      </c>
      <c r="O4418" t="s">
        <v>145</v>
      </c>
      <c r="P4418">
        <v>92653</v>
      </c>
      <c r="Q4418">
        <v>0.1</v>
      </c>
      <c r="R4418" s="2">
        <v>6.97</v>
      </c>
      <c r="S4418">
        <v>8</v>
      </c>
      <c r="T4418">
        <v>0.39</v>
      </c>
      <c r="U4418">
        <v>119</v>
      </c>
    </row>
    <row r="4419" spans="1:21" x14ac:dyDescent="0.25">
      <c r="A4419" t="s">
        <v>3383</v>
      </c>
      <c r="B4419" t="s">
        <v>217</v>
      </c>
      <c r="C4419" t="s">
        <v>65</v>
      </c>
      <c r="D4419" t="s">
        <v>41</v>
      </c>
      <c r="E4419" t="s">
        <v>42</v>
      </c>
      <c r="F4419" s="1">
        <v>40566</v>
      </c>
      <c r="G4419" t="s">
        <v>46</v>
      </c>
      <c r="H4419" t="s">
        <v>21</v>
      </c>
      <c r="I4419">
        <v>0.99</v>
      </c>
      <c r="J4419" s="1">
        <v>40575</v>
      </c>
      <c r="K4419">
        <v>3</v>
      </c>
      <c r="L4419">
        <v>85.99</v>
      </c>
      <c r="M4419" t="s">
        <v>34</v>
      </c>
      <c r="N4419" t="s">
        <v>55</v>
      </c>
      <c r="O4419" t="s">
        <v>145</v>
      </c>
      <c r="P4419">
        <v>92653</v>
      </c>
      <c r="Q4419">
        <v>0.06</v>
      </c>
      <c r="R4419" s="2">
        <v>220.55</v>
      </c>
      <c r="S4419">
        <v>13</v>
      </c>
      <c r="T4419">
        <v>0.55000000000000004</v>
      </c>
      <c r="U4419">
        <v>6</v>
      </c>
    </row>
    <row r="4420" spans="1:21" x14ac:dyDescent="0.25">
      <c r="A4420" t="s">
        <v>3383</v>
      </c>
      <c r="B4420" t="s">
        <v>217</v>
      </c>
      <c r="C4420" t="s">
        <v>1870</v>
      </c>
      <c r="D4420" t="s">
        <v>41</v>
      </c>
      <c r="E4420" t="s">
        <v>48</v>
      </c>
      <c r="F4420" s="1">
        <v>41277</v>
      </c>
      <c r="G4420" t="s">
        <v>44</v>
      </c>
      <c r="H4420" t="s">
        <v>21</v>
      </c>
      <c r="I4420">
        <v>13.99</v>
      </c>
      <c r="J4420" s="1">
        <v>41278</v>
      </c>
      <c r="K4420">
        <v>1</v>
      </c>
      <c r="L4420">
        <v>1938.02</v>
      </c>
      <c r="M4420" t="s">
        <v>34</v>
      </c>
      <c r="N4420" t="s">
        <v>55</v>
      </c>
      <c r="O4420" t="s">
        <v>145</v>
      </c>
      <c r="P4420">
        <v>92653</v>
      </c>
      <c r="Q4420">
        <v>0.09</v>
      </c>
      <c r="R4420" s="2">
        <v>1834.14</v>
      </c>
      <c r="S4420">
        <v>6025</v>
      </c>
      <c r="T4420">
        <v>0.38</v>
      </c>
      <c r="U4420">
        <v>328</v>
      </c>
    </row>
    <row r="4421" spans="1:21" x14ac:dyDescent="0.25">
      <c r="A4421" t="s">
        <v>3383</v>
      </c>
      <c r="B4421" t="s">
        <v>217</v>
      </c>
      <c r="C4421" t="s">
        <v>933</v>
      </c>
      <c r="D4421" t="s">
        <v>23</v>
      </c>
      <c r="E4421" t="s">
        <v>24</v>
      </c>
      <c r="F4421" s="1">
        <v>41281</v>
      </c>
      <c r="G4421" t="s">
        <v>46</v>
      </c>
      <c r="H4421" t="s">
        <v>21</v>
      </c>
      <c r="I4421">
        <v>0.5</v>
      </c>
      <c r="J4421" s="1">
        <v>41283</v>
      </c>
      <c r="K4421">
        <v>6</v>
      </c>
      <c r="L4421">
        <v>4.91</v>
      </c>
      <c r="M4421" t="s">
        <v>34</v>
      </c>
      <c r="N4421" t="s">
        <v>55</v>
      </c>
      <c r="O4421" t="s">
        <v>145</v>
      </c>
      <c r="P4421">
        <v>92653</v>
      </c>
      <c r="Q4421">
        <v>0</v>
      </c>
      <c r="R4421" s="2">
        <v>30.34</v>
      </c>
      <c r="S4421">
        <v>21</v>
      </c>
      <c r="T4421">
        <v>0.36</v>
      </c>
      <c r="U4421">
        <v>69</v>
      </c>
    </row>
    <row r="4422" spans="1:21" x14ac:dyDescent="0.25">
      <c r="A4422" t="s">
        <v>3383</v>
      </c>
      <c r="B4422" t="s">
        <v>217</v>
      </c>
      <c r="C4422" t="s">
        <v>638</v>
      </c>
      <c r="D4422" t="s">
        <v>52</v>
      </c>
      <c r="E4422" t="s">
        <v>72</v>
      </c>
      <c r="F4422" s="1">
        <v>41360</v>
      </c>
      <c r="G4422" t="s">
        <v>44</v>
      </c>
      <c r="H4422" t="s">
        <v>47</v>
      </c>
      <c r="I4422">
        <v>66.27</v>
      </c>
      <c r="J4422" s="1">
        <v>41361</v>
      </c>
      <c r="K4422">
        <v>9</v>
      </c>
      <c r="L4422">
        <v>150.97999999999999</v>
      </c>
      <c r="M4422" t="s">
        <v>34</v>
      </c>
      <c r="N4422" t="s">
        <v>55</v>
      </c>
      <c r="O4422" t="s">
        <v>145</v>
      </c>
      <c r="P4422">
        <v>92653</v>
      </c>
      <c r="Q4422">
        <v>0.01</v>
      </c>
      <c r="R4422" s="2">
        <v>1415.16</v>
      </c>
      <c r="S4422">
        <v>567</v>
      </c>
      <c r="T4422">
        <v>0.65</v>
      </c>
      <c r="U4422">
        <v>40</v>
      </c>
    </row>
    <row r="4423" spans="1:21" x14ac:dyDescent="0.25">
      <c r="A4423" t="s">
        <v>3383</v>
      </c>
      <c r="B4423" t="s">
        <v>217</v>
      </c>
      <c r="C4423" t="s">
        <v>152</v>
      </c>
      <c r="D4423" t="s">
        <v>23</v>
      </c>
      <c r="E4423" t="s">
        <v>32</v>
      </c>
      <c r="F4423" s="1">
        <v>41569</v>
      </c>
      <c r="G4423" t="s">
        <v>62</v>
      </c>
      <c r="H4423" t="s">
        <v>21</v>
      </c>
      <c r="I4423">
        <v>8.99</v>
      </c>
      <c r="J4423" s="1">
        <v>41571</v>
      </c>
      <c r="K4423">
        <v>23</v>
      </c>
      <c r="L4423">
        <v>21.38</v>
      </c>
      <c r="M4423" t="s">
        <v>34</v>
      </c>
      <c r="N4423" t="s">
        <v>55</v>
      </c>
      <c r="O4423" t="s">
        <v>145</v>
      </c>
      <c r="P4423">
        <v>92653</v>
      </c>
      <c r="Q4423">
        <v>0.08</v>
      </c>
      <c r="R4423" s="2">
        <v>488.88</v>
      </c>
      <c r="S4423">
        <v>58</v>
      </c>
      <c r="T4423">
        <v>0.59</v>
      </c>
      <c r="U4423">
        <v>12</v>
      </c>
    </row>
    <row r="4424" spans="1:21" x14ac:dyDescent="0.25">
      <c r="A4424" t="s">
        <v>3383</v>
      </c>
      <c r="B4424" t="s">
        <v>217</v>
      </c>
      <c r="C4424" t="s">
        <v>73</v>
      </c>
      <c r="D4424" t="s">
        <v>52</v>
      </c>
      <c r="E4424" t="s">
        <v>72</v>
      </c>
      <c r="F4424" s="1">
        <v>41624</v>
      </c>
      <c r="G4424" t="s">
        <v>62</v>
      </c>
      <c r="H4424" t="s">
        <v>47</v>
      </c>
      <c r="I4424">
        <v>36.090000000000003</v>
      </c>
      <c r="J4424" s="1">
        <v>41625</v>
      </c>
      <c r="K4424">
        <v>8</v>
      </c>
      <c r="L4424">
        <v>140.97999999999999</v>
      </c>
      <c r="M4424" t="s">
        <v>34</v>
      </c>
      <c r="N4424" t="s">
        <v>55</v>
      </c>
      <c r="O4424" t="s">
        <v>145</v>
      </c>
      <c r="P4424">
        <v>92653</v>
      </c>
      <c r="Q4424">
        <v>0</v>
      </c>
      <c r="R4424" s="2">
        <v>1214.76</v>
      </c>
      <c r="S4424">
        <v>58</v>
      </c>
      <c r="T4424">
        <v>0.77</v>
      </c>
      <c r="U4424">
        <v>5</v>
      </c>
    </row>
    <row r="4425" spans="1:21" x14ac:dyDescent="0.25">
      <c r="A4425" t="s">
        <v>3384</v>
      </c>
      <c r="B4425" t="s">
        <v>217</v>
      </c>
      <c r="C4425" t="s">
        <v>1974</v>
      </c>
      <c r="D4425" t="s">
        <v>52</v>
      </c>
      <c r="E4425" t="s">
        <v>53</v>
      </c>
      <c r="F4425" s="1">
        <v>40929</v>
      </c>
      <c r="G4425" t="s">
        <v>19</v>
      </c>
      <c r="H4425" t="s">
        <v>47</v>
      </c>
      <c r="I4425">
        <v>54.31</v>
      </c>
      <c r="J4425" s="1">
        <v>40930</v>
      </c>
      <c r="K4425">
        <v>1</v>
      </c>
      <c r="L4425">
        <v>258.98</v>
      </c>
      <c r="M4425" t="s">
        <v>233</v>
      </c>
      <c r="N4425" t="s">
        <v>892</v>
      </c>
      <c r="O4425" t="s">
        <v>3255</v>
      </c>
      <c r="P4425">
        <v>32720</v>
      </c>
      <c r="Q4425">
        <v>0.09</v>
      </c>
      <c r="R4425" s="2">
        <v>249.25</v>
      </c>
      <c r="S4425">
        <v>44</v>
      </c>
      <c r="T4425">
        <v>0.55000000000000004</v>
      </c>
      <c r="U4425">
        <v>18</v>
      </c>
    </row>
    <row r="4426" spans="1:21" x14ac:dyDescent="0.25">
      <c r="A4426" t="s">
        <v>3384</v>
      </c>
      <c r="B4426" t="s">
        <v>217</v>
      </c>
      <c r="C4426" t="s">
        <v>1520</v>
      </c>
      <c r="D4426" t="s">
        <v>23</v>
      </c>
      <c r="E4426" t="s">
        <v>37</v>
      </c>
      <c r="F4426" s="1">
        <v>41332</v>
      </c>
      <c r="G4426" t="s">
        <v>44</v>
      </c>
      <c r="H4426" t="s">
        <v>21</v>
      </c>
      <c r="I4426">
        <v>5.09</v>
      </c>
      <c r="J4426" s="1">
        <v>41335</v>
      </c>
      <c r="K4426">
        <v>8</v>
      </c>
      <c r="L4426">
        <v>48.04</v>
      </c>
      <c r="M4426" t="s">
        <v>233</v>
      </c>
      <c r="N4426" t="s">
        <v>892</v>
      </c>
      <c r="O4426" t="s">
        <v>3255</v>
      </c>
      <c r="P4426">
        <v>32720</v>
      </c>
      <c r="Q4426">
        <v>0.1</v>
      </c>
      <c r="R4426" s="2">
        <v>356.27</v>
      </c>
      <c r="S4426">
        <v>19</v>
      </c>
      <c r="T4426">
        <v>0.37</v>
      </c>
      <c r="U4426">
        <v>5</v>
      </c>
    </row>
    <row r="4427" spans="1:21" x14ac:dyDescent="0.25">
      <c r="A4427" t="s">
        <v>3384</v>
      </c>
      <c r="B4427" t="s">
        <v>217</v>
      </c>
      <c r="C4427">
        <v>8860</v>
      </c>
      <c r="D4427" t="s">
        <v>41</v>
      </c>
      <c r="E4427" t="s">
        <v>42</v>
      </c>
      <c r="F4427" s="1">
        <v>41605</v>
      </c>
      <c r="G4427" t="s">
        <v>44</v>
      </c>
      <c r="H4427" t="s">
        <v>21</v>
      </c>
      <c r="I4427">
        <v>5.26</v>
      </c>
      <c r="J4427" s="1">
        <v>41607</v>
      </c>
      <c r="K4427">
        <v>41</v>
      </c>
      <c r="L4427">
        <v>65.989999999999995</v>
      </c>
      <c r="M4427" t="s">
        <v>233</v>
      </c>
      <c r="N4427" t="s">
        <v>892</v>
      </c>
      <c r="O4427" t="s">
        <v>3255</v>
      </c>
      <c r="P4427">
        <v>32720</v>
      </c>
      <c r="Q4427">
        <v>0.02</v>
      </c>
      <c r="R4427" s="2">
        <v>2370.52</v>
      </c>
      <c r="S4427">
        <v>3</v>
      </c>
      <c r="T4427">
        <v>0.56000000000000005</v>
      </c>
      <c r="U4427">
        <v>0</v>
      </c>
    </row>
    <row r="4428" spans="1:21" x14ac:dyDescent="0.25">
      <c r="A4428" t="s">
        <v>3385</v>
      </c>
      <c r="B4428" t="s">
        <v>217</v>
      </c>
      <c r="C4428" t="s">
        <v>1213</v>
      </c>
      <c r="D4428" t="s">
        <v>23</v>
      </c>
      <c r="E4428" t="s">
        <v>116</v>
      </c>
      <c r="F4428" s="1">
        <v>41377</v>
      </c>
      <c r="G4428" t="s">
        <v>29</v>
      </c>
      <c r="H4428" t="s">
        <v>21</v>
      </c>
      <c r="I4428">
        <v>19.989999999999998</v>
      </c>
      <c r="J4428" s="1">
        <v>41379</v>
      </c>
      <c r="K4428">
        <v>11</v>
      </c>
      <c r="L4428">
        <v>387.99</v>
      </c>
      <c r="M4428" t="s">
        <v>233</v>
      </c>
      <c r="N4428" t="s">
        <v>892</v>
      </c>
      <c r="O4428" t="s">
        <v>3386</v>
      </c>
      <c r="P4428">
        <v>33445</v>
      </c>
      <c r="Q4428">
        <v>0.08</v>
      </c>
      <c r="R4428" s="2">
        <v>4162.05</v>
      </c>
      <c r="S4428">
        <v>19</v>
      </c>
      <c r="T4428">
        <v>0.38</v>
      </c>
      <c r="U4428">
        <v>0</v>
      </c>
    </row>
    <row r="4429" spans="1:21" x14ac:dyDescent="0.25">
      <c r="A4429" t="s">
        <v>3385</v>
      </c>
      <c r="B4429" t="s">
        <v>217</v>
      </c>
      <c r="C4429" t="s">
        <v>2512</v>
      </c>
      <c r="D4429" t="s">
        <v>23</v>
      </c>
      <c r="E4429" t="s">
        <v>116</v>
      </c>
      <c r="F4429" s="1">
        <v>41377</v>
      </c>
      <c r="G4429" t="s">
        <v>29</v>
      </c>
      <c r="H4429" t="s">
        <v>21</v>
      </c>
      <c r="I4429">
        <v>5.23</v>
      </c>
      <c r="J4429" s="1">
        <v>41379</v>
      </c>
      <c r="K4429">
        <v>12</v>
      </c>
      <c r="L4429">
        <v>18.989999999999998</v>
      </c>
      <c r="M4429" t="s">
        <v>233</v>
      </c>
      <c r="N4429" t="s">
        <v>892</v>
      </c>
      <c r="O4429" t="s">
        <v>3386</v>
      </c>
      <c r="P4429">
        <v>33445</v>
      </c>
      <c r="Q4429">
        <v>0.05</v>
      </c>
      <c r="R4429" s="2">
        <v>228.68</v>
      </c>
      <c r="S4429">
        <v>3</v>
      </c>
      <c r="T4429">
        <v>0.37</v>
      </c>
      <c r="U4429">
        <v>1</v>
      </c>
    </row>
    <row r="4430" spans="1:21" x14ac:dyDescent="0.25">
      <c r="A4430" t="s">
        <v>3385</v>
      </c>
      <c r="B4430" t="s">
        <v>217</v>
      </c>
      <c r="C4430" t="s">
        <v>354</v>
      </c>
      <c r="D4430" t="s">
        <v>52</v>
      </c>
      <c r="E4430" t="s">
        <v>77</v>
      </c>
      <c r="F4430" s="1">
        <v>41377</v>
      </c>
      <c r="G4430" t="s">
        <v>29</v>
      </c>
      <c r="H4430" t="s">
        <v>47</v>
      </c>
      <c r="I4430">
        <v>51.94</v>
      </c>
      <c r="J4430" s="1">
        <v>41379</v>
      </c>
      <c r="K4430">
        <v>10</v>
      </c>
      <c r="L4430">
        <v>124.49</v>
      </c>
      <c r="M4430" t="s">
        <v>233</v>
      </c>
      <c r="N4430" t="s">
        <v>892</v>
      </c>
      <c r="O4430" t="s">
        <v>3386</v>
      </c>
      <c r="P4430">
        <v>33445</v>
      </c>
      <c r="Q4430">
        <v>0.04</v>
      </c>
      <c r="R4430" s="2">
        <v>1219.72</v>
      </c>
      <c r="S4430">
        <v>633</v>
      </c>
      <c r="T4430">
        <v>0.63</v>
      </c>
      <c r="U4430">
        <v>52</v>
      </c>
    </row>
    <row r="4431" spans="1:21" x14ac:dyDescent="0.25">
      <c r="A4431" t="s">
        <v>3385</v>
      </c>
      <c r="B4431" t="s">
        <v>217</v>
      </c>
      <c r="C4431" t="s">
        <v>612</v>
      </c>
      <c r="D4431" t="s">
        <v>23</v>
      </c>
      <c r="E4431" t="s">
        <v>59</v>
      </c>
      <c r="F4431" s="1">
        <v>41555</v>
      </c>
      <c r="G4431" t="s">
        <v>46</v>
      </c>
      <c r="H4431" t="s">
        <v>21</v>
      </c>
      <c r="I4431">
        <v>4.5</v>
      </c>
      <c r="J4431" s="1">
        <v>41560</v>
      </c>
      <c r="K4431">
        <v>4</v>
      </c>
      <c r="L4431">
        <v>10.89</v>
      </c>
      <c r="M4431" t="s">
        <v>233</v>
      </c>
      <c r="N4431" t="s">
        <v>892</v>
      </c>
      <c r="O4431" t="s">
        <v>3386</v>
      </c>
      <c r="P4431">
        <v>33445</v>
      </c>
      <c r="Q4431">
        <v>0.09</v>
      </c>
      <c r="R4431" s="2">
        <v>42.68</v>
      </c>
      <c r="S4431">
        <v>23</v>
      </c>
      <c r="T4431">
        <v>0.59</v>
      </c>
      <c r="U4431">
        <v>54</v>
      </c>
    </row>
    <row r="4432" spans="1:21" x14ac:dyDescent="0.25">
      <c r="A4432" t="s">
        <v>3387</v>
      </c>
      <c r="B4432" t="s">
        <v>94</v>
      </c>
      <c r="C4432" t="s">
        <v>501</v>
      </c>
      <c r="D4432" t="s">
        <v>41</v>
      </c>
      <c r="E4432" t="s">
        <v>155</v>
      </c>
      <c r="F4432" s="1">
        <v>40292</v>
      </c>
      <c r="G4432" t="s">
        <v>46</v>
      </c>
      <c r="H4432" t="s">
        <v>21</v>
      </c>
      <c r="I4432">
        <v>1.99</v>
      </c>
      <c r="J4432" s="1">
        <v>40294</v>
      </c>
      <c r="K4432">
        <v>10</v>
      </c>
      <c r="L4432">
        <v>35.409999999999997</v>
      </c>
      <c r="M4432" t="s">
        <v>233</v>
      </c>
      <c r="N4432" t="s">
        <v>234</v>
      </c>
      <c r="O4432" t="s">
        <v>3246</v>
      </c>
      <c r="P4432">
        <v>24060</v>
      </c>
      <c r="Q4432">
        <v>0.03</v>
      </c>
      <c r="R4432" s="2">
        <v>367.52</v>
      </c>
      <c r="S4432">
        <v>1912</v>
      </c>
      <c r="T4432">
        <v>0.43</v>
      </c>
      <c r="U4432">
        <v>520</v>
      </c>
    </row>
    <row r="4433" spans="1:21" x14ac:dyDescent="0.25">
      <c r="A4433" t="s">
        <v>3387</v>
      </c>
      <c r="B4433" t="s">
        <v>94</v>
      </c>
      <c r="C4433" t="s">
        <v>2179</v>
      </c>
      <c r="D4433" t="s">
        <v>23</v>
      </c>
      <c r="E4433" t="s">
        <v>135</v>
      </c>
      <c r="F4433" s="1">
        <v>40292</v>
      </c>
      <c r="G4433" t="s">
        <v>46</v>
      </c>
      <c r="H4433" t="s">
        <v>21</v>
      </c>
      <c r="I4433">
        <v>19.989999999999998</v>
      </c>
      <c r="J4433" s="1">
        <v>40301</v>
      </c>
      <c r="K4433">
        <v>11</v>
      </c>
      <c r="L4433">
        <v>142.86000000000001</v>
      </c>
      <c r="M4433" t="s">
        <v>233</v>
      </c>
      <c r="N4433" t="s">
        <v>234</v>
      </c>
      <c r="O4433" t="s">
        <v>3246</v>
      </c>
      <c r="P4433">
        <v>24060</v>
      </c>
      <c r="Q4433">
        <v>0</v>
      </c>
      <c r="R4433" s="2">
        <v>1576.35</v>
      </c>
      <c r="S4433">
        <v>739</v>
      </c>
      <c r="T4433">
        <v>0.56000000000000005</v>
      </c>
      <c r="U4433">
        <v>47</v>
      </c>
    </row>
    <row r="4434" spans="1:21" x14ac:dyDescent="0.25">
      <c r="A4434" t="s">
        <v>3387</v>
      </c>
      <c r="B4434" t="s">
        <v>94</v>
      </c>
      <c r="C4434" t="s">
        <v>1237</v>
      </c>
      <c r="D4434" t="s">
        <v>41</v>
      </c>
      <c r="E4434" t="s">
        <v>42</v>
      </c>
      <c r="F4434" s="1">
        <v>40658</v>
      </c>
      <c r="G4434" t="s">
        <v>44</v>
      </c>
      <c r="H4434" t="s">
        <v>21</v>
      </c>
      <c r="I4434">
        <v>8.99</v>
      </c>
      <c r="J4434" s="1">
        <v>40659</v>
      </c>
      <c r="K4434">
        <v>1</v>
      </c>
      <c r="L4434">
        <v>195.99</v>
      </c>
      <c r="M4434" t="s">
        <v>233</v>
      </c>
      <c r="N4434" t="s">
        <v>234</v>
      </c>
      <c r="O4434" t="s">
        <v>3246</v>
      </c>
      <c r="P4434">
        <v>24060</v>
      </c>
      <c r="Q4434">
        <v>7.0000000000000007E-2</v>
      </c>
      <c r="R4434" s="2">
        <v>156.47999999999999</v>
      </c>
      <c r="S4434">
        <v>4450</v>
      </c>
      <c r="T4434">
        <v>0.6</v>
      </c>
      <c r="U4434">
        <v>2844</v>
      </c>
    </row>
    <row r="4435" spans="1:21" x14ac:dyDescent="0.25">
      <c r="A4435" t="s">
        <v>3387</v>
      </c>
      <c r="B4435" t="s">
        <v>94</v>
      </c>
      <c r="C4435" t="s">
        <v>1833</v>
      </c>
      <c r="D4435" t="s">
        <v>41</v>
      </c>
      <c r="E4435" t="s">
        <v>42</v>
      </c>
      <c r="F4435" s="1">
        <v>41548</v>
      </c>
      <c r="G4435" t="s">
        <v>44</v>
      </c>
      <c r="H4435" t="s">
        <v>21</v>
      </c>
      <c r="I4435">
        <v>8.99</v>
      </c>
      <c r="J4435" s="1">
        <v>41551</v>
      </c>
      <c r="K4435">
        <v>8</v>
      </c>
      <c r="L4435">
        <v>110.99</v>
      </c>
      <c r="M4435" t="s">
        <v>233</v>
      </c>
      <c r="N4435" t="s">
        <v>234</v>
      </c>
      <c r="O4435" t="s">
        <v>3246</v>
      </c>
      <c r="P4435">
        <v>24060</v>
      </c>
      <c r="Q4435">
        <v>0.1</v>
      </c>
      <c r="R4435" s="2">
        <v>717.04</v>
      </c>
      <c r="S4435">
        <v>68</v>
      </c>
      <c r="T4435">
        <v>0.56999999999999995</v>
      </c>
      <c r="U4435">
        <v>9</v>
      </c>
    </row>
    <row r="4436" spans="1:21" x14ac:dyDescent="0.25">
      <c r="A4436" t="s">
        <v>3388</v>
      </c>
      <c r="B4436" t="s">
        <v>94</v>
      </c>
      <c r="C4436" t="s">
        <v>499</v>
      </c>
      <c r="D4436" t="s">
        <v>23</v>
      </c>
      <c r="E4436" t="s">
        <v>24</v>
      </c>
      <c r="F4436" s="1">
        <v>40399</v>
      </c>
      <c r="G4436" t="s">
        <v>46</v>
      </c>
      <c r="H4436" t="s">
        <v>21</v>
      </c>
      <c r="I4436">
        <v>0.99</v>
      </c>
      <c r="J4436" s="1">
        <v>40403</v>
      </c>
      <c r="K4436">
        <v>13</v>
      </c>
      <c r="L4436">
        <v>4.13</v>
      </c>
      <c r="M4436" t="s">
        <v>233</v>
      </c>
      <c r="N4436" t="s">
        <v>234</v>
      </c>
      <c r="O4436" t="s">
        <v>3389</v>
      </c>
      <c r="P4436">
        <v>22015</v>
      </c>
      <c r="Q4436">
        <v>0.1</v>
      </c>
      <c r="R4436" s="2">
        <v>52.16</v>
      </c>
      <c r="S4436">
        <v>41</v>
      </c>
      <c r="T4436">
        <v>0.39</v>
      </c>
      <c r="U4436">
        <v>78</v>
      </c>
    </row>
    <row r="4437" spans="1:21" x14ac:dyDescent="0.25">
      <c r="A4437" t="s">
        <v>3388</v>
      </c>
      <c r="B4437" t="s">
        <v>94</v>
      </c>
      <c r="C4437" t="s">
        <v>3390</v>
      </c>
      <c r="D4437" t="s">
        <v>23</v>
      </c>
      <c r="E4437" t="s">
        <v>116</v>
      </c>
      <c r="F4437" s="1">
        <v>40494</v>
      </c>
      <c r="G4437" t="s">
        <v>62</v>
      </c>
      <c r="H4437" t="s">
        <v>21</v>
      </c>
      <c r="I4437">
        <v>15.01</v>
      </c>
      <c r="J4437" s="1">
        <v>40495</v>
      </c>
      <c r="K4437">
        <v>21</v>
      </c>
      <c r="L4437">
        <v>223.98</v>
      </c>
      <c r="M4437" t="s">
        <v>233</v>
      </c>
      <c r="N4437" t="s">
        <v>234</v>
      </c>
      <c r="O4437" t="s">
        <v>3389</v>
      </c>
      <c r="P4437">
        <v>22015</v>
      </c>
      <c r="Q4437">
        <v>0.03</v>
      </c>
      <c r="R4437" s="2">
        <v>4881.84</v>
      </c>
      <c r="S4437">
        <v>1</v>
      </c>
      <c r="T4437">
        <v>0.38</v>
      </c>
      <c r="U4437">
        <v>0</v>
      </c>
    </row>
    <row r="4438" spans="1:21" x14ac:dyDescent="0.25">
      <c r="A4438" t="s">
        <v>3388</v>
      </c>
      <c r="B4438" t="s">
        <v>94</v>
      </c>
      <c r="C4438" t="s">
        <v>2179</v>
      </c>
      <c r="D4438" t="s">
        <v>23</v>
      </c>
      <c r="E4438" t="s">
        <v>135</v>
      </c>
      <c r="F4438" s="1">
        <v>41304</v>
      </c>
      <c r="G4438" t="s">
        <v>62</v>
      </c>
      <c r="H4438" t="s">
        <v>21</v>
      </c>
      <c r="I4438">
        <v>19.989999999999998</v>
      </c>
      <c r="J4438" s="1">
        <v>41305</v>
      </c>
      <c r="K4438">
        <v>6</v>
      </c>
      <c r="L4438">
        <v>142.86000000000001</v>
      </c>
      <c r="M4438" t="s">
        <v>233</v>
      </c>
      <c r="N4438" t="s">
        <v>234</v>
      </c>
      <c r="O4438" t="s">
        <v>3389</v>
      </c>
      <c r="P4438">
        <v>22015</v>
      </c>
      <c r="Q4438">
        <v>0.08</v>
      </c>
      <c r="R4438" s="2">
        <v>833.23</v>
      </c>
      <c r="S4438">
        <v>209</v>
      </c>
      <c r="T4438">
        <v>0.56000000000000005</v>
      </c>
      <c r="U4438">
        <v>25</v>
      </c>
    </row>
    <row r="4439" spans="1:21" x14ac:dyDescent="0.25">
      <c r="A4439" t="s">
        <v>3388</v>
      </c>
      <c r="B4439" t="s">
        <v>94</v>
      </c>
      <c r="C4439" t="s">
        <v>873</v>
      </c>
      <c r="D4439" t="s">
        <v>41</v>
      </c>
      <c r="E4439" t="s">
        <v>155</v>
      </c>
      <c r="F4439" s="1">
        <v>41487</v>
      </c>
      <c r="G4439" t="s">
        <v>29</v>
      </c>
      <c r="H4439" t="s">
        <v>21</v>
      </c>
      <c r="I4439">
        <v>1.99</v>
      </c>
      <c r="J4439" s="1">
        <v>41489</v>
      </c>
      <c r="K4439">
        <v>21</v>
      </c>
      <c r="L4439">
        <v>115.79</v>
      </c>
      <c r="M4439" t="s">
        <v>233</v>
      </c>
      <c r="N4439" t="s">
        <v>234</v>
      </c>
      <c r="O4439" t="s">
        <v>3389</v>
      </c>
      <c r="P4439">
        <v>22015</v>
      </c>
      <c r="Q4439">
        <v>0.04</v>
      </c>
      <c r="R4439" s="2">
        <v>2381.0100000000002</v>
      </c>
      <c r="S4439">
        <v>17</v>
      </c>
      <c r="T4439">
        <v>0.49</v>
      </c>
      <c r="U4439">
        <v>1</v>
      </c>
    </row>
    <row r="4440" spans="1:21" x14ac:dyDescent="0.25">
      <c r="A4440" t="s">
        <v>3391</v>
      </c>
      <c r="B4440" t="s">
        <v>94</v>
      </c>
      <c r="C4440" t="s">
        <v>1155</v>
      </c>
      <c r="D4440" t="s">
        <v>52</v>
      </c>
      <c r="E4440" t="s">
        <v>53</v>
      </c>
      <c r="F4440" s="1">
        <v>40336</v>
      </c>
      <c r="G4440" t="s">
        <v>46</v>
      </c>
      <c r="H4440" t="s">
        <v>47</v>
      </c>
      <c r="I4440">
        <v>69.55</v>
      </c>
      <c r="J4440" s="1">
        <v>40341</v>
      </c>
      <c r="K4440">
        <v>3</v>
      </c>
      <c r="L4440">
        <v>284.98</v>
      </c>
      <c r="M4440" t="s">
        <v>233</v>
      </c>
      <c r="N4440" t="s">
        <v>234</v>
      </c>
      <c r="O4440" t="s">
        <v>3392</v>
      </c>
      <c r="P4440">
        <v>22901</v>
      </c>
      <c r="Q4440">
        <v>0.02</v>
      </c>
      <c r="R4440" s="2">
        <v>926.3</v>
      </c>
      <c r="S4440">
        <v>16</v>
      </c>
      <c r="T4440">
        <v>0.6</v>
      </c>
      <c r="U4440">
        <v>2</v>
      </c>
    </row>
    <row r="4441" spans="1:21" x14ac:dyDescent="0.25">
      <c r="A4441" t="s">
        <v>3391</v>
      </c>
      <c r="B4441" t="s">
        <v>94</v>
      </c>
      <c r="C4441" t="s">
        <v>45</v>
      </c>
      <c r="D4441" t="s">
        <v>23</v>
      </c>
      <c r="E4441" t="s">
        <v>37</v>
      </c>
      <c r="F4441" s="1">
        <v>40336</v>
      </c>
      <c r="G4441" t="s">
        <v>46</v>
      </c>
      <c r="H4441" t="s">
        <v>21</v>
      </c>
      <c r="I4441">
        <v>14.3</v>
      </c>
      <c r="J4441" s="1">
        <v>40338</v>
      </c>
      <c r="K4441">
        <v>17</v>
      </c>
      <c r="L4441">
        <v>55.48</v>
      </c>
      <c r="M4441" t="s">
        <v>233</v>
      </c>
      <c r="N4441" t="s">
        <v>234</v>
      </c>
      <c r="O4441" t="s">
        <v>3392</v>
      </c>
      <c r="P4441">
        <v>22901</v>
      </c>
      <c r="Q4441">
        <v>0.08</v>
      </c>
      <c r="R4441" s="2">
        <v>942.53</v>
      </c>
      <c r="S4441">
        <v>226</v>
      </c>
      <c r="T4441">
        <v>0.37</v>
      </c>
      <c r="U4441">
        <v>24</v>
      </c>
    </row>
    <row r="4442" spans="1:21" x14ac:dyDescent="0.25">
      <c r="A4442" t="s">
        <v>3391</v>
      </c>
      <c r="B4442" t="s">
        <v>94</v>
      </c>
      <c r="C4442" t="s">
        <v>720</v>
      </c>
      <c r="D4442" t="s">
        <v>23</v>
      </c>
      <c r="E4442" t="s">
        <v>37</v>
      </c>
      <c r="F4442" s="1">
        <v>41377</v>
      </c>
      <c r="G4442" t="s">
        <v>29</v>
      </c>
      <c r="H4442" t="s">
        <v>21</v>
      </c>
      <c r="I4442">
        <v>7.64</v>
      </c>
      <c r="J4442" s="1">
        <v>41379</v>
      </c>
      <c r="K4442">
        <v>1</v>
      </c>
      <c r="L4442">
        <v>5.78</v>
      </c>
      <c r="M4442" t="s">
        <v>233</v>
      </c>
      <c r="N4442" t="s">
        <v>234</v>
      </c>
      <c r="O4442" t="s">
        <v>3392</v>
      </c>
      <c r="P4442">
        <v>22901</v>
      </c>
      <c r="Q4442">
        <v>0.06</v>
      </c>
      <c r="R4442" s="2">
        <v>7.72</v>
      </c>
      <c r="S4442">
        <v>461</v>
      </c>
      <c r="T4442">
        <v>0.36</v>
      </c>
      <c r="U4442">
        <v>5969</v>
      </c>
    </row>
    <row r="4443" spans="1:21" x14ac:dyDescent="0.25">
      <c r="A4443" t="s">
        <v>3391</v>
      </c>
      <c r="B4443" t="s">
        <v>94</v>
      </c>
      <c r="C4443" t="s">
        <v>1225</v>
      </c>
      <c r="D4443" t="s">
        <v>23</v>
      </c>
      <c r="E4443" t="s">
        <v>37</v>
      </c>
      <c r="F4443" s="1">
        <v>41377</v>
      </c>
      <c r="G4443" t="s">
        <v>29</v>
      </c>
      <c r="H4443" t="s">
        <v>21</v>
      </c>
      <c r="I4443">
        <v>5.66</v>
      </c>
      <c r="J4443" s="1">
        <v>41378</v>
      </c>
      <c r="K4443">
        <v>9</v>
      </c>
      <c r="L4443">
        <v>5.28</v>
      </c>
      <c r="M4443" t="s">
        <v>233</v>
      </c>
      <c r="N4443" t="s">
        <v>234</v>
      </c>
      <c r="O4443" t="s">
        <v>3392</v>
      </c>
      <c r="P4443">
        <v>22901</v>
      </c>
      <c r="Q4443">
        <v>0.1</v>
      </c>
      <c r="R4443" s="2">
        <v>45.12</v>
      </c>
      <c r="S4443">
        <v>637</v>
      </c>
      <c r="T4443">
        <v>0.4</v>
      </c>
      <c r="U4443">
        <v>1411</v>
      </c>
    </row>
    <row r="4444" spans="1:21" x14ac:dyDescent="0.25">
      <c r="A4444" t="s">
        <v>3391</v>
      </c>
      <c r="B4444" t="s">
        <v>94</v>
      </c>
      <c r="C4444">
        <v>5170</v>
      </c>
      <c r="D4444" t="s">
        <v>41</v>
      </c>
      <c r="E4444" t="s">
        <v>42</v>
      </c>
      <c r="F4444" s="1">
        <v>41492</v>
      </c>
      <c r="G4444" t="s">
        <v>29</v>
      </c>
      <c r="H4444" t="s">
        <v>31</v>
      </c>
      <c r="I4444">
        <v>4.2</v>
      </c>
      <c r="J4444" s="1">
        <v>41494</v>
      </c>
      <c r="K4444">
        <v>24</v>
      </c>
      <c r="L4444">
        <v>65.989999999999995</v>
      </c>
      <c r="M4444" t="s">
        <v>233</v>
      </c>
      <c r="N4444" t="s">
        <v>234</v>
      </c>
      <c r="O4444" t="s">
        <v>3392</v>
      </c>
      <c r="P4444">
        <v>22901</v>
      </c>
      <c r="Q4444">
        <v>0.01</v>
      </c>
      <c r="R4444" s="2">
        <v>1392.41</v>
      </c>
      <c r="S4444">
        <v>1491</v>
      </c>
      <c r="T4444">
        <v>0.59</v>
      </c>
      <c r="U4444">
        <v>107</v>
      </c>
    </row>
    <row r="4445" spans="1:21" x14ac:dyDescent="0.25">
      <c r="A4445" t="s">
        <v>3391</v>
      </c>
      <c r="B4445" t="s">
        <v>94</v>
      </c>
      <c r="C4445" t="s">
        <v>1588</v>
      </c>
      <c r="D4445" t="s">
        <v>52</v>
      </c>
      <c r="E4445" t="s">
        <v>86</v>
      </c>
      <c r="F4445" s="1">
        <v>41638</v>
      </c>
      <c r="G4445" t="s">
        <v>19</v>
      </c>
      <c r="H4445" t="s">
        <v>21</v>
      </c>
      <c r="I4445">
        <v>6.85</v>
      </c>
      <c r="J4445" s="1">
        <v>41638</v>
      </c>
      <c r="K4445">
        <v>23</v>
      </c>
      <c r="L4445">
        <v>13.73</v>
      </c>
      <c r="M4445" t="s">
        <v>233</v>
      </c>
      <c r="N4445" t="s">
        <v>234</v>
      </c>
      <c r="O4445" t="s">
        <v>3392</v>
      </c>
      <c r="P4445">
        <v>22901</v>
      </c>
      <c r="Q4445">
        <v>0.08</v>
      </c>
      <c r="R4445" s="2">
        <v>296.94</v>
      </c>
      <c r="S4445">
        <v>233</v>
      </c>
      <c r="T4445">
        <v>0.54</v>
      </c>
      <c r="U4445">
        <v>79</v>
      </c>
    </row>
    <row r="4446" spans="1:21" x14ac:dyDescent="0.25">
      <c r="A4446" t="s">
        <v>3393</v>
      </c>
      <c r="B4446" t="s">
        <v>94</v>
      </c>
      <c r="C4446" t="s">
        <v>588</v>
      </c>
      <c r="D4446" t="s">
        <v>23</v>
      </c>
      <c r="E4446" t="s">
        <v>82</v>
      </c>
      <c r="F4446" s="1">
        <v>40711</v>
      </c>
      <c r="G4446" t="s">
        <v>19</v>
      </c>
      <c r="H4446" t="s">
        <v>21</v>
      </c>
      <c r="I4446">
        <v>1.39</v>
      </c>
      <c r="J4446" s="1">
        <v>40713</v>
      </c>
      <c r="K4446">
        <v>14</v>
      </c>
      <c r="L4446">
        <v>15.67</v>
      </c>
      <c r="M4446" t="s">
        <v>233</v>
      </c>
      <c r="N4446" t="s">
        <v>234</v>
      </c>
      <c r="O4446" t="s">
        <v>3394</v>
      </c>
      <c r="P4446">
        <v>23320</v>
      </c>
      <c r="Q4446">
        <v>7.0000000000000007E-2</v>
      </c>
      <c r="R4446" s="2">
        <v>218.3</v>
      </c>
      <c r="S4446">
        <v>350</v>
      </c>
      <c r="T4446">
        <v>0.38</v>
      </c>
      <c r="U4446">
        <v>161</v>
      </c>
    </row>
    <row r="4447" spans="1:21" x14ac:dyDescent="0.25">
      <c r="A4447" t="s">
        <v>3395</v>
      </c>
      <c r="B4447" t="s">
        <v>94</v>
      </c>
      <c r="C4447" t="s">
        <v>267</v>
      </c>
      <c r="D4447" t="s">
        <v>23</v>
      </c>
      <c r="E4447" t="s">
        <v>116</v>
      </c>
      <c r="F4447" s="1">
        <v>41012</v>
      </c>
      <c r="G4447" t="s">
        <v>46</v>
      </c>
      <c r="H4447" t="s">
        <v>21</v>
      </c>
      <c r="I4447">
        <v>1.49</v>
      </c>
      <c r="J4447" s="1">
        <v>41017</v>
      </c>
      <c r="K4447">
        <v>6</v>
      </c>
      <c r="L4447">
        <v>3.8</v>
      </c>
      <c r="M4447" t="s">
        <v>26</v>
      </c>
      <c r="N4447" t="s">
        <v>424</v>
      </c>
      <c r="O4447" t="s">
        <v>823</v>
      </c>
      <c r="P4447">
        <v>67114</v>
      </c>
      <c r="Q4447">
        <v>0.08</v>
      </c>
      <c r="R4447" s="2">
        <v>22.64</v>
      </c>
      <c r="S4447">
        <v>9</v>
      </c>
      <c r="T4447">
        <v>0.38</v>
      </c>
      <c r="U4447">
        <v>41</v>
      </c>
    </row>
    <row r="4448" spans="1:21" x14ac:dyDescent="0.25">
      <c r="A4448" t="s">
        <v>3395</v>
      </c>
      <c r="B4448" t="s">
        <v>94</v>
      </c>
      <c r="C4448" t="s">
        <v>648</v>
      </c>
      <c r="D4448" t="s">
        <v>52</v>
      </c>
      <c r="E4448" t="s">
        <v>53</v>
      </c>
      <c r="F4448" s="1">
        <v>41012</v>
      </c>
      <c r="G4448" t="s">
        <v>46</v>
      </c>
      <c r="H4448" t="s">
        <v>47</v>
      </c>
      <c r="I4448">
        <v>64.73</v>
      </c>
      <c r="J4448" s="1">
        <v>41014</v>
      </c>
      <c r="K4448">
        <v>10</v>
      </c>
      <c r="L4448">
        <v>300.98</v>
      </c>
      <c r="M4448" t="s">
        <v>26</v>
      </c>
      <c r="N4448" t="s">
        <v>424</v>
      </c>
      <c r="O4448" t="s">
        <v>823</v>
      </c>
      <c r="P4448">
        <v>67114</v>
      </c>
      <c r="Q4448">
        <v>0.04</v>
      </c>
      <c r="R4448" s="2">
        <v>2936.8</v>
      </c>
      <c r="S4448">
        <v>1512</v>
      </c>
      <c r="T4448">
        <v>0.56000000000000005</v>
      </c>
      <c r="U4448">
        <v>51</v>
      </c>
    </row>
    <row r="4449" spans="1:21" x14ac:dyDescent="0.25">
      <c r="A4449" t="s">
        <v>3395</v>
      </c>
      <c r="B4449" t="s">
        <v>94</v>
      </c>
      <c r="C4449" t="s">
        <v>2421</v>
      </c>
      <c r="D4449" t="s">
        <v>41</v>
      </c>
      <c r="E4449" t="s">
        <v>155</v>
      </c>
      <c r="F4449" s="1">
        <v>41573</v>
      </c>
      <c r="G4449" t="s">
        <v>29</v>
      </c>
      <c r="H4449" t="s">
        <v>31</v>
      </c>
      <c r="I4449">
        <v>4</v>
      </c>
      <c r="J4449" s="1">
        <v>41576</v>
      </c>
      <c r="K4449">
        <v>22</v>
      </c>
      <c r="L4449">
        <v>20.97</v>
      </c>
      <c r="M4449" t="s">
        <v>26</v>
      </c>
      <c r="N4449" t="s">
        <v>424</v>
      </c>
      <c r="O4449" t="s">
        <v>823</v>
      </c>
      <c r="P4449">
        <v>67114</v>
      </c>
      <c r="Q4449">
        <v>0</v>
      </c>
      <c r="R4449" s="2">
        <v>492.26</v>
      </c>
      <c r="S4449">
        <v>10</v>
      </c>
      <c r="T4449">
        <v>0.77</v>
      </c>
      <c r="U4449">
        <v>2</v>
      </c>
    </row>
    <row r="4450" spans="1:21" x14ac:dyDescent="0.25">
      <c r="A4450" t="s">
        <v>3396</v>
      </c>
      <c r="B4450" t="s">
        <v>94</v>
      </c>
      <c r="C4450" t="s">
        <v>169</v>
      </c>
      <c r="D4450" t="s">
        <v>23</v>
      </c>
      <c r="E4450" t="s">
        <v>37</v>
      </c>
      <c r="F4450" s="1">
        <v>41007</v>
      </c>
      <c r="G4450" t="s">
        <v>19</v>
      </c>
      <c r="H4450" t="s">
        <v>21</v>
      </c>
      <c r="I4450">
        <v>19.989999999999998</v>
      </c>
      <c r="J4450" s="1">
        <v>41007</v>
      </c>
      <c r="K4450">
        <v>9</v>
      </c>
      <c r="L4450">
        <v>35.44</v>
      </c>
      <c r="M4450" t="s">
        <v>34</v>
      </c>
      <c r="N4450" t="s">
        <v>35</v>
      </c>
      <c r="O4450" t="s">
        <v>3370</v>
      </c>
      <c r="P4450">
        <v>98072</v>
      </c>
      <c r="Q4450">
        <v>0.04</v>
      </c>
      <c r="R4450" s="2">
        <v>321.01</v>
      </c>
      <c r="S4450">
        <v>0</v>
      </c>
      <c r="T4450">
        <v>0.38</v>
      </c>
      <c r="U4450">
        <v>0</v>
      </c>
    </row>
    <row r="4451" spans="1:21" x14ac:dyDescent="0.25">
      <c r="A4451" t="s">
        <v>3396</v>
      </c>
      <c r="B4451" t="s">
        <v>94</v>
      </c>
      <c r="C4451" t="s">
        <v>265</v>
      </c>
      <c r="D4451" t="s">
        <v>52</v>
      </c>
      <c r="E4451" t="s">
        <v>77</v>
      </c>
      <c r="F4451" s="1">
        <v>41363</v>
      </c>
      <c r="G4451" t="s">
        <v>29</v>
      </c>
      <c r="H4451" t="s">
        <v>21</v>
      </c>
      <c r="I4451">
        <v>69</v>
      </c>
      <c r="J4451" s="1">
        <v>41365</v>
      </c>
      <c r="K4451">
        <v>9</v>
      </c>
      <c r="L4451">
        <v>71.37</v>
      </c>
      <c r="M4451" t="s">
        <v>34</v>
      </c>
      <c r="N4451" t="s">
        <v>35</v>
      </c>
      <c r="O4451" t="s">
        <v>3370</v>
      </c>
      <c r="P4451">
        <v>98072</v>
      </c>
      <c r="Q4451">
        <v>0.1</v>
      </c>
      <c r="R4451" s="2">
        <v>601.62</v>
      </c>
      <c r="S4451">
        <v>1917</v>
      </c>
      <c r="T4451">
        <v>0.68</v>
      </c>
      <c r="U4451">
        <v>319</v>
      </c>
    </row>
    <row r="4452" spans="1:21" x14ac:dyDescent="0.25">
      <c r="A4452" t="s">
        <v>3396</v>
      </c>
      <c r="B4452" t="s">
        <v>94</v>
      </c>
      <c r="C4452" t="s">
        <v>3397</v>
      </c>
      <c r="D4452" t="s">
        <v>23</v>
      </c>
      <c r="E4452" t="s">
        <v>82</v>
      </c>
      <c r="F4452" s="1">
        <v>41381</v>
      </c>
      <c r="G4452" t="s">
        <v>44</v>
      </c>
      <c r="H4452" t="s">
        <v>21</v>
      </c>
      <c r="I4452">
        <v>19.989999999999998</v>
      </c>
      <c r="J4452" s="1">
        <v>41382</v>
      </c>
      <c r="K4452">
        <v>1</v>
      </c>
      <c r="L4452">
        <v>83.93</v>
      </c>
      <c r="M4452" t="s">
        <v>34</v>
      </c>
      <c r="N4452" t="s">
        <v>35</v>
      </c>
      <c r="O4452" t="s">
        <v>3370</v>
      </c>
      <c r="P4452">
        <v>98072</v>
      </c>
      <c r="Q4452">
        <v>0.04</v>
      </c>
      <c r="R4452" s="2">
        <v>91.02</v>
      </c>
      <c r="S4452">
        <v>28</v>
      </c>
      <c r="T4452">
        <v>0.38</v>
      </c>
      <c r="U4452">
        <v>31</v>
      </c>
    </row>
    <row r="4453" spans="1:21" x14ac:dyDescent="0.25">
      <c r="A4453" t="s">
        <v>3396</v>
      </c>
      <c r="B4453" t="s">
        <v>94</v>
      </c>
      <c r="C4453" t="s">
        <v>2963</v>
      </c>
      <c r="D4453" t="s">
        <v>23</v>
      </c>
      <c r="E4453" t="s">
        <v>37</v>
      </c>
      <c r="F4453" s="1">
        <v>41490</v>
      </c>
      <c r="G4453" t="s">
        <v>62</v>
      </c>
      <c r="H4453" t="s">
        <v>21</v>
      </c>
      <c r="I4453">
        <v>6.22</v>
      </c>
      <c r="J4453" s="1">
        <v>41492</v>
      </c>
      <c r="K4453">
        <v>2</v>
      </c>
      <c r="L4453">
        <v>6.48</v>
      </c>
      <c r="M4453" t="s">
        <v>34</v>
      </c>
      <c r="N4453" t="s">
        <v>35</v>
      </c>
      <c r="O4453" t="s">
        <v>3370</v>
      </c>
      <c r="P4453">
        <v>98072</v>
      </c>
      <c r="Q4453">
        <v>0.1</v>
      </c>
      <c r="R4453" s="2">
        <v>15.48</v>
      </c>
      <c r="S4453">
        <v>7</v>
      </c>
      <c r="T4453">
        <v>0.37</v>
      </c>
      <c r="U4453">
        <v>45</v>
      </c>
    </row>
    <row r="4454" spans="1:21" x14ac:dyDescent="0.25">
      <c r="A4454" t="s">
        <v>3396</v>
      </c>
      <c r="B4454" t="s">
        <v>94</v>
      </c>
      <c r="C4454" t="s">
        <v>1510</v>
      </c>
      <c r="D4454" t="s">
        <v>41</v>
      </c>
      <c r="E4454" t="s">
        <v>42</v>
      </c>
      <c r="F4454" s="1">
        <v>41490</v>
      </c>
      <c r="G4454" t="s">
        <v>62</v>
      </c>
      <c r="H4454" t="s">
        <v>21</v>
      </c>
      <c r="I4454">
        <v>1.25</v>
      </c>
      <c r="J4454" s="1">
        <v>41492</v>
      </c>
      <c r="K4454">
        <v>24</v>
      </c>
      <c r="L4454">
        <v>35.99</v>
      </c>
      <c r="M4454" t="s">
        <v>34</v>
      </c>
      <c r="N4454" t="s">
        <v>35</v>
      </c>
      <c r="O4454" t="s">
        <v>3370</v>
      </c>
      <c r="P4454">
        <v>98072</v>
      </c>
      <c r="Q4454">
        <v>0.06</v>
      </c>
      <c r="R4454" s="2">
        <v>724.65</v>
      </c>
      <c r="S4454">
        <v>500</v>
      </c>
      <c r="T4454">
        <v>0.56999999999999995</v>
      </c>
      <c r="U4454">
        <v>69</v>
      </c>
    </row>
    <row r="4455" spans="1:21" x14ac:dyDescent="0.25">
      <c r="A4455" t="s">
        <v>3398</v>
      </c>
      <c r="B4455" t="s">
        <v>94</v>
      </c>
      <c r="C4455" t="s">
        <v>2735</v>
      </c>
      <c r="D4455" t="s">
        <v>52</v>
      </c>
      <c r="E4455" t="s">
        <v>86</v>
      </c>
      <c r="F4455" s="1">
        <v>41115</v>
      </c>
      <c r="G4455" t="s">
        <v>62</v>
      </c>
      <c r="H4455" t="s">
        <v>31</v>
      </c>
      <c r="I4455">
        <v>6.92</v>
      </c>
      <c r="J4455" s="1">
        <v>41117</v>
      </c>
      <c r="K4455">
        <v>7</v>
      </c>
      <c r="L4455">
        <v>4.18</v>
      </c>
      <c r="M4455" t="s">
        <v>68</v>
      </c>
      <c r="N4455" t="s">
        <v>1589</v>
      </c>
      <c r="O4455" t="s">
        <v>3399</v>
      </c>
      <c r="P4455">
        <v>25801</v>
      </c>
      <c r="Q4455">
        <v>0.04</v>
      </c>
      <c r="R4455" s="2">
        <v>34.18</v>
      </c>
      <c r="S4455">
        <v>90</v>
      </c>
      <c r="T4455">
        <v>0.49</v>
      </c>
      <c r="U4455">
        <v>264</v>
      </c>
    </row>
    <row r="4456" spans="1:21" x14ac:dyDescent="0.25">
      <c r="A4456" t="s">
        <v>3398</v>
      </c>
      <c r="B4456" t="s">
        <v>94</v>
      </c>
      <c r="C4456" t="s">
        <v>1988</v>
      </c>
      <c r="D4456" t="s">
        <v>23</v>
      </c>
      <c r="E4456" t="s">
        <v>32</v>
      </c>
      <c r="F4456" s="1">
        <v>41115</v>
      </c>
      <c r="G4456" t="s">
        <v>62</v>
      </c>
      <c r="H4456" t="s">
        <v>21</v>
      </c>
      <c r="I4456">
        <v>8.99</v>
      </c>
      <c r="J4456" s="1">
        <v>41118</v>
      </c>
      <c r="K4456">
        <v>14</v>
      </c>
      <c r="L4456">
        <v>34.58</v>
      </c>
      <c r="M4456" t="s">
        <v>68</v>
      </c>
      <c r="N4456" t="s">
        <v>1589</v>
      </c>
      <c r="O4456" t="s">
        <v>3399</v>
      </c>
      <c r="P4456">
        <v>25801</v>
      </c>
      <c r="Q4456">
        <v>0.06</v>
      </c>
      <c r="R4456" s="2">
        <v>480.9</v>
      </c>
      <c r="S4456">
        <v>177</v>
      </c>
      <c r="T4456">
        <v>0.56000000000000005</v>
      </c>
      <c r="U4456">
        <v>37</v>
      </c>
    </row>
    <row r="4457" spans="1:21" x14ac:dyDescent="0.25">
      <c r="A4457" t="s">
        <v>3398</v>
      </c>
      <c r="B4457" t="s">
        <v>94</v>
      </c>
      <c r="C4457" t="s">
        <v>451</v>
      </c>
      <c r="D4457" t="s">
        <v>41</v>
      </c>
      <c r="E4457" t="s">
        <v>155</v>
      </c>
      <c r="F4457" s="1">
        <v>41573</v>
      </c>
      <c r="G4457" t="s">
        <v>29</v>
      </c>
      <c r="H4457" t="s">
        <v>21</v>
      </c>
      <c r="I4457">
        <v>6.5</v>
      </c>
      <c r="J4457" s="1">
        <v>41575</v>
      </c>
      <c r="K4457">
        <v>5</v>
      </c>
      <c r="L4457">
        <v>10.97</v>
      </c>
      <c r="M4457" t="s">
        <v>68</v>
      </c>
      <c r="N4457" t="s">
        <v>1589</v>
      </c>
      <c r="O4457" t="s">
        <v>3399</v>
      </c>
      <c r="P4457">
        <v>25801</v>
      </c>
      <c r="Q4457">
        <v>0.04</v>
      </c>
      <c r="R4457" s="2">
        <v>59.96</v>
      </c>
      <c r="S4457">
        <v>58</v>
      </c>
      <c r="T4457">
        <v>0.64</v>
      </c>
      <c r="U4457">
        <v>96</v>
      </c>
    </row>
    <row r="4458" spans="1:21" x14ac:dyDescent="0.25">
      <c r="A4458" t="s">
        <v>3398</v>
      </c>
      <c r="B4458" t="s">
        <v>94</v>
      </c>
      <c r="C4458" t="s">
        <v>441</v>
      </c>
      <c r="D4458" t="s">
        <v>41</v>
      </c>
      <c r="E4458" t="s">
        <v>48</v>
      </c>
      <c r="F4458" s="1">
        <v>41573</v>
      </c>
      <c r="G4458" t="s">
        <v>29</v>
      </c>
      <c r="H4458" t="s">
        <v>47</v>
      </c>
      <c r="I4458">
        <v>17.850000000000001</v>
      </c>
      <c r="J4458" s="1">
        <v>41575</v>
      </c>
      <c r="K4458">
        <v>7</v>
      </c>
      <c r="L4458">
        <v>145.44999999999999</v>
      </c>
      <c r="M4458" t="s">
        <v>68</v>
      </c>
      <c r="N4458" t="s">
        <v>1589</v>
      </c>
      <c r="O4458" t="s">
        <v>3399</v>
      </c>
      <c r="P4458">
        <v>25801</v>
      </c>
      <c r="Q4458">
        <v>0.03</v>
      </c>
      <c r="R4458" s="2">
        <v>1075.54</v>
      </c>
      <c r="S4458">
        <v>179</v>
      </c>
      <c r="T4458">
        <v>0.56000000000000005</v>
      </c>
      <c r="U4458">
        <v>17</v>
      </c>
    </row>
    <row r="4459" spans="1:21" x14ac:dyDescent="0.25">
      <c r="A4459" t="s">
        <v>3400</v>
      </c>
      <c r="B4459" t="s">
        <v>217</v>
      </c>
      <c r="C4459" t="s">
        <v>1588</v>
      </c>
      <c r="D4459" t="s">
        <v>52</v>
      </c>
      <c r="E4459" t="s">
        <v>86</v>
      </c>
      <c r="F4459" s="1">
        <v>40441</v>
      </c>
      <c r="G4459" t="s">
        <v>44</v>
      </c>
      <c r="H4459" t="s">
        <v>21</v>
      </c>
      <c r="I4459">
        <v>6.85</v>
      </c>
      <c r="J4459" s="1">
        <v>40442</v>
      </c>
      <c r="K4459">
        <v>21</v>
      </c>
      <c r="L4459">
        <v>13.73</v>
      </c>
      <c r="M4459" t="s">
        <v>68</v>
      </c>
      <c r="N4459" t="s">
        <v>364</v>
      </c>
      <c r="O4459" t="s">
        <v>3318</v>
      </c>
      <c r="P4459">
        <v>45324</v>
      </c>
      <c r="Q4459">
        <v>7.0000000000000007E-2</v>
      </c>
      <c r="R4459" s="2">
        <v>276.64</v>
      </c>
      <c r="S4459">
        <v>23</v>
      </c>
      <c r="T4459">
        <v>0.54</v>
      </c>
      <c r="U4459">
        <v>8</v>
      </c>
    </row>
    <row r="4460" spans="1:21" x14ac:dyDescent="0.25">
      <c r="A4460" t="s">
        <v>3400</v>
      </c>
      <c r="B4460" t="s">
        <v>217</v>
      </c>
      <c r="C4460" t="s">
        <v>1637</v>
      </c>
      <c r="D4460" t="s">
        <v>23</v>
      </c>
      <c r="E4460" t="s">
        <v>135</v>
      </c>
      <c r="F4460" s="1">
        <v>40854</v>
      </c>
      <c r="G4460" t="s">
        <v>44</v>
      </c>
      <c r="H4460" t="s">
        <v>21</v>
      </c>
      <c r="I4460">
        <v>19.989999999999998</v>
      </c>
      <c r="J4460" s="1">
        <v>40855</v>
      </c>
      <c r="K4460">
        <v>30</v>
      </c>
      <c r="L4460">
        <v>140.85</v>
      </c>
      <c r="M4460" t="s">
        <v>68</v>
      </c>
      <c r="N4460" t="s">
        <v>364</v>
      </c>
      <c r="O4460" t="s">
        <v>3318</v>
      </c>
      <c r="P4460">
        <v>45324</v>
      </c>
      <c r="Q4460">
        <v>0.05</v>
      </c>
      <c r="R4460" s="2">
        <v>4191.93</v>
      </c>
      <c r="S4460">
        <v>683</v>
      </c>
      <c r="T4460">
        <v>0.73</v>
      </c>
      <c r="U4460">
        <v>16</v>
      </c>
    </row>
    <row r="4461" spans="1:21" x14ac:dyDescent="0.25">
      <c r="A4461" t="s">
        <v>3400</v>
      </c>
      <c r="B4461" t="s">
        <v>217</v>
      </c>
      <c r="C4461" t="s">
        <v>3401</v>
      </c>
      <c r="D4461" t="s">
        <v>41</v>
      </c>
      <c r="E4461" t="s">
        <v>42</v>
      </c>
      <c r="F4461" s="1">
        <v>41388</v>
      </c>
      <c r="G4461" t="s">
        <v>62</v>
      </c>
      <c r="H4461" t="s">
        <v>21</v>
      </c>
      <c r="I4461">
        <v>2.5</v>
      </c>
      <c r="J4461" s="1">
        <v>41388</v>
      </c>
      <c r="K4461">
        <v>12</v>
      </c>
      <c r="L4461">
        <v>115.99</v>
      </c>
      <c r="M4461" t="s">
        <v>68</v>
      </c>
      <c r="N4461" t="s">
        <v>364</v>
      </c>
      <c r="O4461" t="s">
        <v>3318</v>
      </c>
      <c r="P4461">
        <v>45324</v>
      </c>
      <c r="Q4461">
        <v>0.01</v>
      </c>
      <c r="R4461" s="2">
        <v>1206.4100000000001</v>
      </c>
      <c r="S4461">
        <v>832</v>
      </c>
      <c r="T4461">
        <v>0.56999999999999995</v>
      </c>
      <c r="U4461">
        <v>69</v>
      </c>
    </row>
    <row r="4462" spans="1:21" x14ac:dyDescent="0.25">
      <c r="A4462" t="s">
        <v>3402</v>
      </c>
      <c r="B4462" t="s">
        <v>217</v>
      </c>
      <c r="C4462" t="s">
        <v>1715</v>
      </c>
      <c r="D4462" t="s">
        <v>23</v>
      </c>
      <c r="E4462" t="s">
        <v>82</v>
      </c>
      <c r="F4462" s="1">
        <v>40301</v>
      </c>
      <c r="G4462" t="s">
        <v>46</v>
      </c>
      <c r="H4462" t="s">
        <v>21</v>
      </c>
      <c r="I4462">
        <v>19.510000000000002</v>
      </c>
      <c r="J4462" s="1">
        <v>40303</v>
      </c>
      <c r="K4462">
        <v>18</v>
      </c>
      <c r="L4462">
        <v>30.98</v>
      </c>
      <c r="M4462" t="s">
        <v>68</v>
      </c>
      <c r="N4462" t="s">
        <v>364</v>
      </c>
      <c r="O4462" t="s">
        <v>952</v>
      </c>
      <c r="P4462">
        <v>45014</v>
      </c>
      <c r="Q4462">
        <v>0.09</v>
      </c>
      <c r="R4462" s="2">
        <v>514.62</v>
      </c>
      <c r="S4462">
        <v>164</v>
      </c>
      <c r="T4462">
        <v>0.36</v>
      </c>
      <c r="U4462">
        <v>32</v>
      </c>
    </row>
    <row r="4463" spans="1:21" x14ac:dyDescent="0.25">
      <c r="A4463" t="s">
        <v>3402</v>
      </c>
      <c r="B4463" t="s">
        <v>217</v>
      </c>
      <c r="C4463" t="s">
        <v>2114</v>
      </c>
      <c r="D4463" t="s">
        <v>52</v>
      </c>
      <c r="E4463" t="s">
        <v>86</v>
      </c>
      <c r="F4463" s="1">
        <v>40301</v>
      </c>
      <c r="G4463" t="s">
        <v>46</v>
      </c>
      <c r="H4463" t="s">
        <v>21</v>
      </c>
      <c r="I4463">
        <v>10.25</v>
      </c>
      <c r="J4463" s="1">
        <v>40303</v>
      </c>
      <c r="K4463">
        <v>17</v>
      </c>
      <c r="L4463">
        <v>49.34</v>
      </c>
      <c r="M4463" t="s">
        <v>68</v>
      </c>
      <c r="N4463" t="s">
        <v>364</v>
      </c>
      <c r="O4463" t="s">
        <v>952</v>
      </c>
      <c r="P4463">
        <v>45014</v>
      </c>
      <c r="Q4463">
        <v>0.03</v>
      </c>
      <c r="R4463" s="2">
        <v>817.32</v>
      </c>
      <c r="S4463">
        <v>555</v>
      </c>
      <c r="T4463">
        <v>0.56999999999999995</v>
      </c>
      <c r="U4463">
        <v>68</v>
      </c>
    </row>
    <row r="4464" spans="1:21" x14ac:dyDescent="0.25">
      <c r="A4464" t="s">
        <v>3402</v>
      </c>
      <c r="B4464" t="s">
        <v>217</v>
      </c>
      <c r="C4464" t="s">
        <v>203</v>
      </c>
      <c r="D4464" t="s">
        <v>41</v>
      </c>
      <c r="E4464" t="s">
        <v>42</v>
      </c>
      <c r="F4464" s="1">
        <v>41108</v>
      </c>
      <c r="G4464" t="s">
        <v>62</v>
      </c>
      <c r="H4464" t="s">
        <v>31</v>
      </c>
      <c r="I4464">
        <v>3.99</v>
      </c>
      <c r="J4464" s="1">
        <v>41110</v>
      </c>
      <c r="K4464">
        <v>13</v>
      </c>
      <c r="L4464">
        <v>65.989999999999995</v>
      </c>
      <c r="M4464" t="s">
        <v>68</v>
      </c>
      <c r="N4464" t="s">
        <v>364</v>
      </c>
      <c r="O4464" t="s">
        <v>952</v>
      </c>
      <c r="P4464">
        <v>45014</v>
      </c>
      <c r="Q4464">
        <v>0.06</v>
      </c>
      <c r="R4464" s="2">
        <v>730.81</v>
      </c>
      <c r="S4464">
        <v>504</v>
      </c>
      <c r="T4464">
        <v>0.59</v>
      </c>
      <c r="U4464">
        <v>69</v>
      </c>
    </row>
    <row r="4465" spans="1:21" x14ac:dyDescent="0.25">
      <c r="A4465" t="s">
        <v>3402</v>
      </c>
      <c r="B4465" t="s">
        <v>217</v>
      </c>
      <c r="C4465" t="s">
        <v>401</v>
      </c>
      <c r="D4465" t="s">
        <v>23</v>
      </c>
      <c r="E4465" t="s">
        <v>37</v>
      </c>
      <c r="F4465" s="1">
        <v>41339</v>
      </c>
      <c r="G4465" t="s">
        <v>62</v>
      </c>
      <c r="H4465" t="s">
        <v>21</v>
      </c>
      <c r="I4465">
        <v>6.07</v>
      </c>
      <c r="J4465" s="1">
        <v>41341</v>
      </c>
      <c r="K4465">
        <v>1</v>
      </c>
      <c r="L4465">
        <v>4.9800000000000004</v>
      </c>
      <c r="M4465" t="s">
        <v>68</v>
      </c>
      <c r="N4465" t="s">
        <v>364</v>
      </c>
      <c r="O4465" t="s">
        <v>952</v>
      </c>
      <c r="P4465">
        <v>45014</v>
      </c>
      <c r="Q4465">
        <v>0.06</v>
      </c>
      <c r="R4465" s="2">
        <v>7.91</v>
      </c>
      <c r="S4465">
        <v>10</v>
      </c>
      <c r="T4465">
        <v>0.36</v>
      </c>
      <c r="U4465">
        <v>125</v>
      </c>
    </row>
    <row r="4466" spans="1:21" x14ac:dyDescent="0.25">
      <c r="A4466" t="s">
        <v>3402</v>
      </c>
      <c r="B4466" t="s">
        <v>217</v>
      </c>
      <c r="C4466" t="s">
        <v>290</v>
      </c>
      <c r="D4466" t="s">
        <v>23</v>
      </c>
      <c r="E4466" t="s">
        <v>100</v>
      </c>
      <c r="F4466" s="1">
        <v>41388</v>
      </c>
      <c r="G4466" t="s">
        <v>62</v>
      </c>
      <c r="H4466" t="s">
        <v>21</v>
      </c>
      <c r="I4466">
        <v>1.82</v>
      </c>
      <c r="J4466" s="1">
        <v>41390</v>
      </c>
      <c r="K4466">
        <v>13</v>
      </c>
      <c r="L4466">
        <v>6.08</v>
      </c>
      <c r="M4466" t="s">
        <v>68</v>
      </c>
      <c r="N4466" t="s">
        <v>364</v>
      </c>
      <c r="O4466" t="s">
        <v>952</v>
      </c>
      <c r="P4466">
        <v>45014</v>
      </c>
      <c r="Q4466">
        <v>0.09</v>
      </c>
      <c r="R4466" s="2">
        <v>74.56</v>
      </c>
      <c r="S4466">
        <v>51</v>
      </c>
      <c r="T4466">
        <v>0.35</v>
      </c>
      <c r="U4466">
        <v>69</v>
      </c>
    </row>
    <row r="4467" spans="1:21" x14ac:dyDescent="0.25">
      <c r="A4467" t="s">
        <v>3402</v>
      </c>
      <c r="B4467" t="s">
        <v>217</v>
      </c>
      <c r="C4467" t="s">
        <v>1073</v>
      </c>
      <c r="D4467" t="s">
        <v>41</v>
      </c>
      <c r="E4467" t="s">
        <v>155</v>
      </c>
      <c r="F4467" s="1">
        <v>41475</v>
      </c>
      <c r="G4467" t="s">
        <v>46</v>
      </c>
      <c r="H4467" t="s">
        <v>21</v>
      </c>
      <c r="I4467">
        <v>6.5</v>
      </c>
      <c r="J4467" s="1">
        <v>41479</v>
      </c>
      <c r="K4467">
        <v>13</v>
      </c>
      <c r="L4467">
        <v>30.98</v>
      </c>
      <c r="M4467" t="s">
        <v>68</v>
      </c>
      <c r="N4467" t="s">
        <v>364</v>
      </c>
      <c r="O4467" t="s">
        <v>952</v>
      </c>
      <c r="P4467">
        <v>45014</v>
      </c>
      <c r="Q4467">
        <v>0.03</v>
      </c>
      <c r="R4467" s="2">
        <v>420.29</v>
      </c>
      <c r="S4467">
        <v>67</v>
      </c>
      <c r="T4467">
        <v>0.79</v>
      </c>
      <c r="U4467">
        <v>16</v>
      </c>
    </row>
    <row r="4468" spans="1:21" x14ac:dyDescent="0.25">
      <c r="A4468" t="s">
        <v>3402</v>
      </c>
      <c r="B4468" t="s">
        <v>217</v>
      </c>
      <c r="C4468" t="s">
        <v>1556</v>
      </c>
      <c r="D4468" t="s">
        <v>52</v>
      </c>
      <c r="E4468" t="s">
        <v>86</v>
      </c>
      <c r="F4468" s="1">
        <v>41475</v>
      </c>
      <c r="G4468" t="s">
        <v>46</v>
      </c>
      <c r="H4468" t="s">
        <v>21</v>
      </c>
      <c r="I4468">
        <v>8.7799999999999994</v>
      </c>
      <c r="J4468" s="1">
        <v>41475</v>
      </c>
      <c r="K4468">
        <v>2</v>
      </c>
      <c r="L4468">
        <v>13.79</v>
      </c>
      <c r="M4468" t="s">
        <v>68</v>
      </c>
      <c r="N4468" t="s">
        <v>364</v>
      </c>
      <c r="O4468" t="s">
        <v>952</v>
      </c>
      <c r="P4468">
        <v>45014</v>
      </c>
      <c r="Q4468">
        <v>7.0000000000000007E-2</v>
      </c>
      <c r="R4468" s="2">
        <v>28.16</v>
      </c>
      <c r="S4468">
        <v>19</v>
      </c>
      <c r="T4468">
        <v>0.43</v>
      </c>
      <c r="U4468">
        <v>69</v>
      </c>
    </row>
    <row r="4469" spans="1:21" x14ac:dyDescent="0.25">
      <c r="A4469" t="s">
        <v>3402</v>
      </c>
      <c r="B4469" t="s">
        <v>217</v>
      </c>
      <c r="C4469" t="s">
        <v>419</v>
      </c>
      <c r="D4469" t="s">
        <v>23</v>
      </c>
      <c r="E4469" t="s">
        <v>59</v>
      </c>
      <c r="F4469" s="1">
        <v>41587</v>
      </c>
      <c r="G4469" t="s">
        <v>62</v>
      </c>
      <c r="H4469" t="s">
        <v>31</v>
      </c>
      <c r="I4469">
        <v>49</v>
      </c>
      <c r="J4469" s="1">
        <v>41588</v>
      </c>
      <c r="K4469">
        <v>23</v>
      </c>
      <c r="L4469">
        <v>60.98</v>
      </c>
      <c r="M4469" t="s">
        <v>68</v>
      </c>
      <c r="N4469" t="s">
        <v>364</v>
      </c>
      <c r="O4469" t="s">
        <v>952</v>
      </c>
      <c r="P4469">
        <v>45014</v>
      </c>
      <c r="Q4469">
        <v>0.02</v>
      </c>
      <c r="R4469" s="2">
        <v>1428.51</v>
      </c>
      <c r="S4469">
        <v>332</v>
      </c>
      <c r="T4469">
        <v>0.59</v>
      </c>
      <c r="U4469">
        <v>23</v>
      </c>
    </row>
    <row r="4470" spans="1:21" x14ac:dyDescent="0.25">
      <c r="A4470" t="s">
        <v>3403</v>
      </c>
      <c r="B4470" t="s">
        <v>217</v>
      </c>
      <c r="C4470" t="s">
        <v>827</v>
      </c>
      <c r="D4470" t="s">
        <v>23</v>
      </c>
      <c r="E4470" t="s">
        <v>59</v>
      </c>
      <c r="F4470" s="1">
        <v>41097</v>
      </c>
      <c r="G4470" t="s">
        <v>29</v>
      </c>
      <c r="H4470" t="s">
        <v>21</v>
      </c>
      <c r="I4470">
        <v>4.9800000000000004</v>
      </c>
      <c r="J4470" s="1">
        <v>41099</v>
      </c>
      <c r="K4470">
        <v>1</v>
      </c>
      <c r="L4470">
        <v>11.97</v>
      </c>
      <c r="M4470" t="s">
        <v>68</v>
      </c>
      <c r="N4470" t="s">
        <v>364</v>
      </c>
      <c r="O4470" t="s">
        <v>3404</v>
      </c>
      <c r="P4470">
        <v>45840</v>
      </c>
      <c r="Q4470">
        <v>0.09</v>
      </c>
      <c r="R4470" s="2">
        <v>12.47</v>
      </c>
      <c r="S4470">
        <v>22</v>
      </c>
      <c r="T4470">
        <v>0.57999999999999996</v>
      </c>
      <c r="U4470">
        <v>175</v>
      </c>
    </row>
    <row r="4471" spans="1:21" x14ac:dyDescent="0.25">
      <c r="A4471" t="s">
        <v>3403</v>
      </c>
      <c r="B4471" t="s">
        <v>217</v>
      </c>
      <c r="C4471" t="s">
        <v>1265</v>
      </c>
      <c r="D4471" t="s">
        <v>23</v>
      </c>
      <c r="E4471" t="s">
        <v>116</v>
      </c>
      <c r="F4471" s="1">
        <v>41097</v>
      </c>
      <c r="G4471" t="s">
        <v>29</v>
      </c>
      <c r="H4471" t="s">
        <v>31</v>
      </c>
      <c r="I4471">
        <v>5.01</v>
      </c>
      <c r="J4471" s="1">
        <v>41099</v>
      </c>
      <c r="K4471">
        <v>11</v>
      </c>
      <c r="L4471">
        <v>5.74</v>
      </c>
      <c r="M4471" t="s">
        <v>68</v>
      </c>
      <c r="N4471" t="s">
        <v>364</v>
      </c>
      <c r="O4471" t="s">
        <v>3404</v>
      </c>
      <c r="P4471">
        <v>45840</v>
      </c>
      <c r="Q4471">
        <v>0.08</v>
      </c>
      <c r="R4471" s="2">
        <v>67.89</v>
      </c>
      <c r="S4471">
        <v>53</v>
      </c>
      <c r="T4471">
        <v>0.39</v>
      </c>
      <c r="U4471">
        <v>78</v>
      </c>
    </row>
    <row r="4472" spans="1:21" x14ac:dyDescent="0.25">
      <c r="A4472" t="s">
        <v>3405</v>
      </c>
      <c r="B4472" t="s">
        <v>217</v>
      </c>
      <c r="C4472" t="s">
        <v>3406</v>
      </c>
      <c r="D4472" t="s">
        <v>52</v>
      </c>
      <c r="E4472" t="s">
        <v>86</v>
      </c>
      <c r="F4472" s="1">
        <v>40404</v>
      </c>
      <c r="G4472" t="s">
        <v>19</v>
      </c>
      <c r="H4472" t="s">
        <v>21</v>
      </c>
      <c r="I4472">
        <v>5.41</v>
      </c>
      <c r="J4472" s="1">
        <v>40406</v>
      </c>
      <c r="K4472">
        <v>43</v>
      </c>
      <c r="L4472">
        <v>6.28</v>
      </c>
      <c r="M4472" t="s">
        <v>26</v>
      </c>
      <c r="N4472" t="s">
        <v>27</v>
      </c>
      <c r="O4472" t="s">
        <v>413</v>
      </c>
      <c r="P4472">
        <v>60611</v>
      </c>
      <c r="Q4472">
        <v>0.04</v>
      </c>
      <c r="R4472" s="2">
        <v>284.48</v>
      </c>
      <c r="S4472">
        <v>38</v>
      </c>
      <c r="T4472">
        <v>0.53</v>
      </c>
      <c r="U4472">
        <v>13</v>
      </c>
    </row>
    <row r="4473" spans="1:21" x14ac:dyDescent="0.25">
      <c r="A4473" t="s">
        <v>3405</v>
      </c>
      <c r="B4473" t="s">
        <v>217</v>
      </c>
      <c r="C4473" t="s">
        <v>200</v>
      </c>
      <c r="D4473" t="s">
        <v>23</v>
      </c>
      <c r="E4473" t="s">
        <v>37</v>
      </c>
      <c r="F4473" s="1">
        <v>40435</v>
      </c>
      <c r="G4473" t="s">
        <v>19</v>
      </c>
      <c r="H4473" t="s">
        <v>21</v>
      </c>
      <c r="I4473">
        <v>4.7</v>
      </c>
      <c r="J4473" s="1">
        <v>40436</v>
      </c>
      <c r="K4473">
        <v>47</v>
      </c>
      <c r="L4473">
        <v>4.9800000000000004</v>
      </c>
      <c r="M4473" t="s">
        <v>26</v>
      </c>
      <c r="N4473" t="s">
        <v>27</v>
      </c>
      <c r="O4473" t="s">
        <v>413</v>
      </c>
      <c r="P4473">
        <v>60611</v>
      </c>
      <c r="Q4473">
        <v>0.08</v>
      </c>
      <c r="R4473" s="2">
        <v>225.98</v>
      </c>
      <c r="S4473">
        <v>56</v>
      </c>
      <c r="T4473">
        <v>0.38</v>
      </c>
      <c r="U4473">
        <v>25</v>
      </c>
    </row>
    <row r="4474" spans="1:21" x14ac:dyDescent="0.25">
      <c r="A4474" t="s">
        <v>3405</v>
      </c>
      <c r="B4474" t="s">
        <v>217</v>
      </c>
      <c r="C4474" t="s">
        <v>3407</v>
      </c>
      <c r="D4474" t="s">
        <v>23</v>
      </c>
      <c r="E4474" t="s">
        <v>135</v>
      </c>
      <c r="F4474" s="1">
        <v>40674</v>
      </c>
      <c r="G4474" t="s">
        <v>19</v>
      </c>
      <c r="H4474" t="s">
        <v>21</v>
      </c>
      <c r="I4474">
        <v>5.5</v>
      </c>
      <c r="J4474" s="1">
        <v>40675</v>
      </c>
      <c r="K4474">
        <v>49</v>
      </c>
      <c r="L4474">
        <v>13.43</v>
      </c>
      <c r="M4474" t="s">
        <v>26</v>
      </c>
      <c r="N4474" t="s">
        <v>27</v>
      </c>
      <c r="O4474" t="s">
        <v>413</v>
      </c>
      <c r="P4474">
        <v>60611</v>
      </c>
      <c r="Q4474">
        <v>0.02</v>
      </c>
      <c r="R4474" s="2">
        <v>691.53</v>
      </c>
      <c r="S4474">
        <v>6</v>
      </c>
      <c r="T4474">
        <v>0.56999999999999995</v>
      </c>
      <c r="U4474">
        <v>1</v>
      </c>
    </row>
    <row r="4475" spans="1:21" x14ac:dyDescent="0.25">
      <c r="A4475" t="s">
        <v>3405</v>
      </c>
      <c r="B4475" t="s">
        <v>217</v>
      </c>
      <c r="C4475" t="s">
        <v>203</v>
      </c>
      <c r="D4475" t="s">
        <v>41</v>
      </c>
      <c r="E4475" t="s">
        <v>42</v>
      </c>
      <c r="F4475" s="1">
        <v>40674</v>
      </c>
      <c r="G4475" t="s">
        <v>19</v>
      </c>
      <c r="H4475" t="s">
        <v>21</v>
      </c>
      <c r="I4475">
        <v>3.99</v>
      </c>
      <c r="J4475" s="1">
        <v>40675</v>
      </c>
      <c r="K4475">
        <v>23</v>
      </c>
      <c r="L4475">
        <v>65.989999999999995</v>
      </c>
      <c r="M4475" t="s">
        <v>26</v>
      </c>
      <c r="N4475" t="s">
        <v>27</v>
      </c>
      <c r="O4475" t="s">
        <v>413</v>
      </c>
      <c r="P4475">
        <v>60611</v>
      </c>
      <c r="Q4475">
        <v>0.08</v>
      </c>
      <c r="R4475" s="2">
        <v>1198.77</v>
      </c>
      <c r="S4475">
        <v>39</v>
      </c>
      <c r="T4475">
        <v>0.59</v>
      </c>
      <c r="U4475">
        <v>3</v>
      </c>
    </row>
    <row r="4476" spans="1:21" x14ac:dyDescent="0.25">
      <c r="A4476" t="s">
        <v>3405</v>
      </c>
      <c r="B4476" t="s">
        <v>217</v>
      </c>
      <c r="C4476" t="s">
        <v>1448</v>
      </c>
      <c r="D4476" t="s">
        <v>41</v>
      </c>
      <c r="E4476" t="s">
        <v>155</v>
      </c>
      <c r="F4476" s="1">
        <v>40674</v>
      </c>
      <c r="G4476" t="s">
        <v>19</v>
      </c>
      <c r="H4476" t="s">
        <v>21</v>
      </c>
      <c r="I4476">
        <v>6.5</v>
      </c>
      <c r="J4476" s="1">
        <v>40676</v>
      </c>
      <c r="K4476">
        <v>9</v>
      </c>
      <c r="L4476">
        <v>30.98</v>
      </c>
      <c r="M4476" t="s">
        <v>26</v>
      </c>
      <c r="N4476" t="s">
        <v>27</v>
      </c>
      <c r="O4476" t="s">
        <v>413</v>
      </c>
      <c r="P4476">
        <v>60611</v>
      </c>
      <c r="Q4476">
        <v>0.08</v>
      </c>
      <c r="R4476" s="2">
        <v>273.95999999999998</v>
      </c>
      <c r="S4476">
        <v>99</v>
      </c>
      <c r="T4476">
        <v>0.64</v>
      </c>
      <c r="U4476">
        <v>36</v>
      </c>
    </row>
    <row r="4477" spans="1:21" x14ac:dyDescent="0.25">
      <c r="A4477" t="s">
        <v>3405</v>
      </c>
      <c r="B4477" t="s">
        <v>217</v>
      </c>
      <c r="C4477" t="s">
        <v>501</v>
      </c>
      <c r="D4477" t="s">
        <v>41</v>
      </c>
      <c r="E4477" t="s">
        <v>155</v>
      </c>
      <c r="F4477" s="1">
        <v>40674</v>
      </c>
      <c r="G4477" t="s">
        <v>19</v>
      </c>
      <c r="H4477" t="s">
        <v>21</v>
      </c>
      <c r="I4477">
        <v>1.99</v>
      </c>
      <c r="J4477" s="1">
        <v>40676</v>
      </c>
      <c r="K4477">
        <v>30</v>
      </c>
      <c r="L4477">
        <v>35.409999999999997</v>
      </c>
      <c r="M4477" t="s">
        <v>26</v>
      </c>
      <c r="N4477" t="s">
        <v>27</v>
      </c>
      <c r="O4477" t="s">
        <v>413</v>
      </c>
      <c r="P4477">
        <v>60611</v>
      </c>
      <c r="Q4477">
        <v>0.01</v>
      </c>
      <c r="R4477" s="2">
        <v>1051.67</v>
      </c>
      <c r="S4477">
        <v>233</v>
      </c>
      <c r="T4477">
        <v>0.43</v>
      </c>
      <c r="U4477">
        <v>22</v>
      </c>
    </row>
    <row r="4478" spans="1:21" x14ac:dyDescent="0.25">
      <c r="A4478" t="s">
        <v>3405</v>
      </c>
      <c r="B4478" t="s">
        <v>217</v>
      </c>
      <c r="C4478" t="s">
        <v>1266</v>
      </c>
      <c r="D4478" t="s">
        <v>41</v>
      </c>
      <c r="E4478" t="s">
        <v>155</v>
      </c>
      <c r="F4478" s="1">
        <v>40829</v>
      </c>
      <c r="G4478" t="s">
        <v>19</v>
      </c>
      <c r="H4478" t="s">
        <v>21</v>
      </c>
      <c r="I4478">
        <v>1.99</v>
      </c>
      <c r="J4478" s="1">
        <v>40831</v>
      </c>
      <c r="K4478">
        <v>40</v>
      </c>
      <c r="L4478">
        <v>43.98</v>
      </c>
      <c r="M4478" t="s">
        <v>26</v>
      </c>
      <c r="N4478" t="s">
        <v>27</v>
      </c>
      <c r="O4478" t="s">
        <v>413</v>
      </c>
      <c r="P4478">
        <v>60611</v>
      </c>
      <c r="Q4478">
        <v>7.0000000000000007E-2</v>
      </c>
      <c r="R4478" s="2">
        <v>1766.95</v>
      </c>
      <c r="S4478">
        <v>261</v>
      </c>
      <c r="T4478">
        <v>0.44</v>
      </c>
      <c r="U4478">
        <v>15</v>
      </c>
    </row>
    <row r="4479" spans="1:21" x14ac:dyDescent="0.25">
      <c r="A4479" t="s">
        <v>3405</v>
      </c>
      <c r="B4479" t="s">
        <v>217</v>
      </c>
      <c r="C4479">
        <v>3395</v>
      </c>
      <c r="D4479" t="s">
        <v>41</v>
      </c>
      <c r="E4479" t="s">
        <v>42</v>
      </c>
      <c r="F4479" s="1">
        <v>41500</v>
      </c>
      <c r="G4479" t="s">
        <v>19</v>
      </c>
      <c r="H4479" t="s">
        <v>21</v>
      </c>
      <c r="I4479">
        <v>10.78</v>
      </c>
      <c r="J4479" s="1">
        <v>41502</v>
      </c>
      <c r="K4479">
        <v>92</v>
      </c>
      <c r="L4479">
        <v>85.99</v>
      </c>
      <c r="M4479" t="s">
        <v>26</v>
      </c>
      <c r="N4479" t="s">
        <v>27</v>
      </c>
      <c r="O4479" t="s">
        <v>413</v>
      </c>
      <c r="P4479">
        <v>60611</v>
      </c>
      <c r="Q4479">
        <v>0.06</v>
      </c>
      <c r="R4479" s="2">
        <v>6592.12</v>
      </c>
      <c r="S4479">
        <v>592</v>
      </c>
      <c r="T4479">
        <v>0.57999999999999996</v>
      </c>
      <c r="U4479">
        <v>9</v>
      </c>
    </row>
    <row r="4480" spans="1:21" x14ac:dyDescent="0.25">
      <c r="A4480" t="s">
        <v>3405</v>
      </c>
      <c r="B4480" t="s">
        <v>217</v>
      </c>
      <c r="C4480" t="s">
        <v>724</v>
      </c>
      <c r="D4480" t="s">
        <v>23</v>
      </c>
      <c r="E4480" t="s">
        <v>59</v>
      </c>
      <c r="F4480" s="1">
        <v>41618</v>
      </c>
      <c r="G4480" t="s">
        <v>62</v>
      </c>
      <c r="H4480" t="s">
        <v>21</v>
      </c>
      <c r="I4480">
        <v>5.33</v>
      </c>
      <c r="J4480" s="1">
        <v>41620</v>
      </c>
      <c r="K4480">
        <v>24</v>
      </c>
      <c r="L4480">
        <v>40.98</v>
      </c>
      <c r="M4480" t="s">
        <v>26</v>
      </c>
      <c r="N4480" t="s">
        <v>27</v>
      </c>
      <c r="O4480" t="s">
        <v>413</v>
      </c>
      <c r="P4480">
        <v>60611</v>
      </c>
      <c r="Q4480">
        <v>0.05</v>
      </c>
      <c r="R4480" s="2">
        <v>1010.4</v>
      </c>
      <c r="S4480">
        <v>79</v>
      </c>
      <c r="T4480">
        <v>0.56999999999999995</v>
      </c>
      <c r="U4480">
        <v>8</v>
      </c>
    </row>
    <row r="4481" spans="1:21" x14ac:dyDescent="0.25">
      <c r="A4481" t="s">
        <v>3405</v>
      </c>
      <c r="B4481" t="s">
        <v>217</v>
      </c>
      <c r="C4481" t="s">
        <v>1422</v>
      </c>
      <c r="D4481" t="s">
        <v>52</v>
      </c>
      <c r="E4481" t="s">
        <v>86</v>
      </c>
      <c r="F4481" s="1">
        <v>41618</v>
      </c>
      <c r="G4481" t="s">
        <v>62</v>
      </c>
      <c r="H4481" t="s">
        <v>21</v>
      </c>
      <c r="I4481">
        <v>14.37</v>
      </c>
      <c r="J4481" s="1">
        <v>41619</v>
      </c>
      <c r="K4481">
        <v>92</v>
      </c>
      <c r="L4481">
        <v>12.99</v>
      </c>
      <c r="M4481" t="s">
        <v>26</v>
      </c>
      <c r="N4481" t="s">
        <v>27</v>
      </c>
      <c r="O4481" t="s">
        <v>413</v>
      </c>
      <c r="P4481">
        <v>60611</v>
      </c>
      <c r="Q4481">
        <v>0.1</v>
      </c>
      <c r="R4481" s="2">
        <v>1125.82</v>
      </c>
      <c r="S4481">
        <v>560</v>
      </c>
      <c r="T4481">
        <v>0.73</v>
      </c>
      <c r="U4481">
        <v>50</v>
      </c>
    </row>
    <row r="4482" spans="1:21" x14ac:dyDescent="0.25">
      <c r="A4482" t="s">
        <v>3408</v>
      </c>
      <c r="B4482" t="s">
        <v>217</v>
      </c>
      <c r="C4482" t="s">
        <v>3406</v>
      </c>
      <c r="D4482" t="s">
        <v>52</v>
      </c>
      <c r="E4482" t="s">
        <v>86</v>
      </c>
      <c r="F4482" s="1">
        <v>40404</v>
      </c>
      <c r="G4482" t="s">
        <v>19</v>
      </c>
      <c r="H4482" t="s">
        <v>21</v>
      </c>
      <c r="I4482">
        <v>5.41</v>
      </c>
      <c r="J4482" s="1">
        <v>40406</v>
      </c>
      <c r="K4482">
        <v>11</v>
      </c>
      <c r="L4482">
        <v>6.28</v>
      </c>
      <c r="M4482" t="s">
        <v>26</v>
      </c>
      <c r="N4482" t="s">
        <v>228</v>
      </c>
      <c r="O4482" t="s">
        <v>3409</v>
      </c>
      <c r="P4482">
        <v>77301</v>
      </c>
      <c r="Q4482">
        <v>0.04</v>
      </c>
      <c r="R4482" s="2">
        <v>72.77</v>
      </c>
      <c r="S4482">
        <v>20</v>
      </c>
      <c r="T4482">
        <v>0.53</v>
      </c>
      <c r="U4482">
        <v>27</v>
      </c>
    </row>
    <row r="4483" spans="1:21" x14ac:dyDescent="0.25">
      <c r="A4483" t="s">
        <v>3408</v>
      </c>
      <c r="B4483" t="s">
        <v>217</v>
      </c>
      <c r="C4483" t="s">
        <v>200</v>
      </c>
      <c r="D4483" t="s">
        <v>23</v>
      </c>
      <c r="E4483" t="s">
        <v>37</v>
      </c>
      <c r="F4483" s="1">
        <v>40435</v>
      </c>
      <c r="G4483" t="s">
        <v>19</v>
      </c>
      <c r="H4483" t="s">
        <v>21</v>
      </c>
      <c r="I4483">
        <v>4.7</v>
      </c>
      <c r="J4483" s="1">
        <v>40436</v>
      </c>
      <c r="K4483">
        <v>12</v>
      </c>
      <c r="L4483">
        <v>4.9800000000000004</v>
      </c>
      <c r="M4483" t="s">
        <v>26</v>
      </c>
      <c r="N4483" t="s">
        <v>228</v>
      </c>
      <c r="O4483" t="s">
        <v>3409</v>
      </c>
      <c r="P4483">
        <v>77301</v>
      </c>
      <c r="Q4483">
        <v>0.08</v>
      </c>
      <c r="R4483" s="2">
        <v>57.7</v>
      </c>
      <c r="S4483">
        <v>56</v>
      </c>
      <c r="T4483">
        <v>0.38</v>
      </c>
      <c r="U4483">
        <v>98</v>
      </c>
    </row>
    <row r="4484" spans="1:21" x14ac:dyDescent="0.25">
      <c r="A4484" t="s">
        <v>3408</v>
      </c>
      <c r="B4484" t="s">
        <v>217</v>
      </c>
      <c r="C4484" t="s">
        <v>1266</v>
      </c>
      <c r="D4484" t="s">
        <v>41</v>
      </c>
      <c r="E4484" t="s">
        <v>155</v>
      </c>
      <c r="F4484" s="1">
        <v>40829</v>
      </c>
      <c r="G4484" t="s">
        <v>19</v>
      </c>
      <c r="H4484" t="s">
        <v>21</v>
      </c>
      <c r="I4484">
        <v>1.99</v>
      </c>
      <c r="J4484" s="1">
        <v>40831</v>
      </c>
      <c r="K4484">
        <v>10</v>
      </c>
      <c r="L4484">
        <v>43.98</v>
      </c>
      <c r="M4484" t="s">
        <v>26</v>
      </c>
      <c r="N4484" t="s">
        <v>228</v>
      </c>
      <c r="O4484" t="s">
        <v>3409</v>
      </c>
      <c r="P4484">
        <v>77301</v>
      </c>
      <c r="Q4484">
        <v>7.0000000000000007E-2</v>
      </c>
      <c r="R4484" s="2">
        <v>441.74</v>
      </c>
      <c r="S4484">
        <v>300</v>
      </c>
      <c r="T4484">
        <v>0.44</v>
      </c>
      <c r="U4484">
        <v>68</v>
      </c>
    </row>
    <row r="4485" spans="1:21" x14ac:dyDescent="0.25">
      <c r="A4485" t="s">
        <v>3408</v>
      </c>
      <c r="B4485" t="s">
        <v>217</v>
      </c>
      <c r="C4485" t="s">
        <v>3407</v>
      </c>
      <c r="D4485" t="s">
        <v>23</v>
      </c>
      <c r="E4485" t="s">
        <v>135</v>
      </c>
      <c r="F4485" s="1">
        <v>41405</v>
      </c>
      <c r="G4485" t="s">
        <v>19</v>
      </c>
      <c r="H4485" t="s">
        <v>21</v>
      </c>
      <c r="I4485">
        <v>5.5</v>
      </c>
      <c r="J4485" s="1">
        <v>41406</v>
      </c>
      <c r="K4485">
        <v>11</v>
      </c>
      <c r="L4485">
        <v>13.43</v>
      </c>
      <c r="M4485" t="s">
        <v>26</v>
      </c>
      <c r="N4485" t="s">
        <v>228</v>
      </c>
      <c r="O4485" t="s">
        <v>3409</v>
      </c>
      <c r="P4485">
        <v>77301</v>
      </c>
      <c r="Q4485">
        <v>0.02</v>
      </c>
      <c r="R4485" s="2">
        <v>155.24</v>
      </c>
      <c r="S4485">
        <v>6</v>
      </c>
      <c r="T4485">
        <v>0.56999999999999995</v>
      </c>
      <c r="U4485">
        <v>4</v>
      </c>
    </row>
    <row r="4486" spans="1:21" x14ac:dyDescent="0.25">
      <c r="A4486" t="s">
        <v>3408</v>
      </c>
      <c r="B4486" t="s">
        <v>217</v>
      </c>
      <c r="C4486" t="s">
        <v>203</v>
      </c>
      <c r="D4486" t="s">
        <v>41</v>
      </c>
      <c r="E4486" t="s">
        <v>42</v>
      </c>
      <c r="F4486" s="1">
        <v>41405</v>
      </c>
      <c r="G4486" t="s">
        <v>19</v>
      </c>
      <c r="H4486" t="s">
        <v>21</v>
      </c>
      <c r="I4486">
        <v>3.99</v>
      </c>
      <c r="J4486" s="1">
        <v>41406</v>
      </c>
      <c r="K4486">
        <v>5</v>
      </c>
      <c r="L4486">
        <v>65.989999999999995</v>
      </c>
      <c r="M4486" t="s">
        <v>26</v>
      </c>
      <c r="N4486" t="s">
        <v>228</v>
      </c>
      <c r="O4486" t="s">
        <v>3409</v>
      </c>
      <c r="P4486">
        <v>77301</v>
      </c>
      <c r="Q4486">
        <v>0.08</v>
      </c>
      <c r="R4486" s="2">
        <v>260.60000000000002</v>
      </c>
      <c r="S4486">
        <v>39</v>
      </c>
      <c r="T4486">
        <v>0.59</v>
      </c>
      <c r="U4486">
        <v>15</v>
      </c>
    </row>
    <row r="4487" spans="1:21" x14ac:dyDescent="0.25">
      <c r="A4487" t="s">
        <v>3408</v>
      </c>
      <c r="B4487" t="s">
        <v>217</v>
      </c>
      <c r="C4487">
        <v>3395</v>
      </c>
      <c r="D4487" t="s">
        <v>41</v>
      </c>
      <c r="E4487" t="s">
        <v>42</v>
      </c>
      <c r="F4487" s="1">
        <v>41500</v>
      </c>
      <c r="G4487" t="s">
        <v>19</v>
      </c>
      <c r="H4487" t="s">
        <v>21</v>
      </c>
      <c r="I4487">
        <v>10.78</v>
      </c>
      <c r="J4487" s="1">
        <v>41502</v>
      </c>
      <c r="K4487">
        <v>23</v>
      </c>
      <c r="L4487">
        <v>85.99</v>
      </c>
      <c r="M4487" t="s">
        <v>26</v>
      </c>
      <c r="N4487" t="s">
        <v>228</v>
      </c>
      <c r="O4487" t="s">
        <v>3409</v>
      </c>
      <c r="P4487">
        <v>77301</v>
      </c>
      <c r="Q4487">
        <v>0.06</v>
      </c>
      <c r="R4487" s="2">
        <v>1648.03</v>
      </c>
      <c r="S4487">
        <v>933</v>
      </c>
      <c r="T4487">
        <v>0.57999999999999996</v>
      </c>
      <c r="U4487">
        <v>57</v>
      </c>
    </row>
    <row r="4488" spans="1:21" x14ac:dyDescent="0.25">
      <c r="A4488" t="s">
        <v>3410</v>
      </c>
      <c r="B4488" t="s">
        <v>217</v>
      </c>
      <c r="C4488" t="s">
        <v>501</v>
      </c>
      <c r="D4488" t="s">
        <v>41</v>
      </c>
      <c r="E4488" t="s">
        <v>155</v>
      </c>
      <c r="F4488" s="1">
        <v>40674</v>
      </c>
      <c r="G4488" t="s">
        <v>19</v>
      </c>
      <c r="H4488" t="s">
        <v>21</v>
      </c>
      <c r="I4488">
        <v>1.99</v>
      </c>
      <c r="J4488" s="1">
        <v>40676</v>
      </c>
      <c r="K4488">
        <v>8</v>
      </c>
      <c r="L4488">
        <v>35.409999999999997</v>
      </c>
      <c r="M4488" t="s">
        <v>26</v>
      </c>
      <c r="N4488" t="s">
        <v>228</v>
      </c>
      <c r="O4488" t="s">
        <v>229</v>
      </c>
      <c r="P4488">
        <v>75019</v>
      </c>
      <c r="Q4488">
        <v>0.01</v>
      </c>
      <c r="R4488" s="2">
        <v>280.45</v>
      </c>
      <c r="S4488">
        <v>194</v>
      </c>
      <c r="T4488">
        <v>0.43</v>
      </c>
      <c r="U4488">
        <v>69</v>
      </c>
    </row>
    <row r="4489" spans="1:21" x14ac:dyDescent="0.25">
      <c r="A4489" t="s">
        <v>3410</v>
      </c>
      <c r="B4489" t="s">
        <v>217</v>
      </c>
      <c r="C4489" t="s">
        <v>1448</v>
      </c>
      <c r="D4489" t="s">
        <v>41</v>
      </c>
      <c r="E4489" t="s">
        <v>155</v>
      </c>
      <c r="F4489" s="1">
        <v>41405</v>
      </c>
      <c r="G4489" t="s">
        <v>19</v>
      </c>
      <c r="H4489" t="s">
        <v>21</v>
      </c>
      <c r="I4489">
        <v>6.5</v>
      </c>
      <c r="J4489" s="1">
        <v>41407</v>
      </c>
      <c r="K4489">
        <v>2</v>
      </c>
      <c r="L4489">
        <v>30.98</v>
      </c>
      <c r="M4489" t="s">
        <v>26</v>
      </c>
      <c r="N4489" t="s">
        <v>228</v>
      </c>
      <c r="O4489" t="s">
        <v>229</v>
      </c>
      <c r="P4489">
        <v>75019</v>
      </c>
      <c r="Q4489">
        <v>0.08</v>
      </c>
      <c r="R4489" s="2">
        <v>60.88</v>
      </c>
      <c r="S4489">
        <v>99</v>
      </c>
      <c r="T4489">
        <v>0.64</v>
      </c>
      <c r="U4489">
        <v>163</v>
      </c>
    </row>
    <row r="4490" spans="1:21" x14ac:dyDescent="0.25">
      <c r="A4490" t="s">
        <v>3410</v>
      </c>
      <c r="B4490" t="s">
        <v>217</v>
      </c>
      <c r="C4490" t="s">
        <v>724</v>
      </c>
      <c r="D4490" t="s">
        <v>23</v>
      </c>
      <c r="E4490" t="s">
        <v>59</v>
      </c>
      <c r="F4490" s="1">
        <v>41618</v>
      </c>
      <c r="G4490" t="s">
        <v>62</v>
      </c>
      <c r="H4490" t="s">
        <v>21</v>
      </c>
      <c r="I4490">
        <v>5.33</v>
      </c>
      <c r="J4490" s="1">
        <v>41620</v>
      </c>
      <c r="K4490">
        <v>6</v>
      </c>
      <c r="L4490">
        <v>40.98</v>
      </c>
      <c r="M4490" t="s">
        <v>26</v>
      </c>
      <c r="N4490" t="s">
        <v>228</v>
      </c>
      <c r="O4490" t="s">
        <v>229</v>
      </c>
      <c r="P4490">
        <v>75019</v>
      </c>
      <c r="Q4490">
        <v>0.05</v>
      </c>
      <c r="R4490" s="2">
        <v>252.6</v>
      </c>
      <c r="S4490">
        <v>131</v>
      </c>
      <c r="T4490">
        <v>0.56999999999999995</v>
      </c>
      <c r="U4490">
        <v>52</v>
      </c>
    </row>
    <row r="4491" spans="1:21" x14ac:dyDescent="0.25">
      <c r="A4491" t="s">
        <v>3410</v>
      </c>
      <c r="B4491" t="s">
        <v>217</v>
      </c>
      <c r="C4491" t="s">
        <v>1422</v>
      </c>
      <c r="D4491" t="s">
        <v>52</v>
      </c>
      <c r="E4491" t="s">
        <v>86</v>
      </c>
      <c r="F4491" s="1">
        <v>41618</v>
      </c>
      <c r="G4491" t="s">
        <v>62</v>
      </c>
      <c r="H4491" t="s">
        <v>21</v>
      </c>
      <c r="I4491">
        <v>14.37</v>
      </c>
      <c r="J4491" s="1">
        <v>41619</v>
      </c>
      <c r="K4491">
        <v>23</v>
      </c>
      <c r="L4491">
        <v>12.99</v>
      </c>
      <c r="M4491" t="s">
        <v>26</v>
      </c>
      <c r="N4491" t="s">
        <v>228</v>
      </c>
      <c r="O4491" t="s">
        <v>229</v>
      </c>
      <c r="P4491">
        <v>75019</v>
      </c>
      <c r="Q4491">
        <v>0.1</v>
      </c>
      <c r="R4491" s="2">
        <v>281.45999999999998</v>
      </c>
      <c r="S4491">
        <v>188</v>
      </c>
      <c r="T4491">
        <v>0.73</v>
      </c>
      <c r="U4491">
        <v>67</v>
      </c>
    </row>
    <row r="4492" spans="1:21" x14ac:dyDescent="0.25">
      <c r="A4492" t="s">
        <v>3411</v>
      </c>
      <c r="B4492" t="s">
        <v>22</v>
      </c>
      <c r="C4492" t="s">
        <v>395</v>
      </c>
      <c r="D4492" t="s">
        <v>52</v>
      </c>
      <c r="E4492" t="s">
        <v>86</v>
      </c>
      <c r="F4492" s="1">
        <v>40240</v>
      </c>
      <c r="G4492" t="s">
        <v>46</v>
      </c>
      <c r="H4492" t="s">
        <v>21</v>
      </c>
      <c r="I4492">
        <v>5.33</v>
      </c>
      <c r="J4492" s="1">
        <v>40247</v>
      </c>
      <c r="K4492">
        <v>9</v>
      </c>
      <c r="L4492">
        <v>2.08</v>
      </c>
      <c r="M4492" t="s">
        <v>26</v>
      </c>
      <c r="N4492" t="s">
        <v>27</v>
      </c>
      <c r="O4492" t="s">
        <v>3258</v>
      </c>
      <c r="P4492">
        <v>60123</v>
      </c>
      <c r="Q4492">
        <v>0.08</v>
      </c>
      <c r="R4492" s="2">
        <v>19.670000000000002</v>
      </c>
      <c r="S4492">
        <v>129</v>
      </c>
      <c r="T4492">
        <v>0.43</v>
      </c>
      <c r="U4492">
        <v>656</v>
      </c>
    </row>
    <row r="4493" spans="1:21" x14ac:dyDescent="0.25">
      <c r="A4493" t="s">
        <v>3411</v>
      </c>
      <c r="B4493" t="s">
        <v>22</v>
      </c>
      <c r="C4493" t="s">
        <v>1247</v>
      </c>
      <c r="D4493" t="s">
        <v>23</v>
      </c>
      <c r="E4493" t="s">
        <v>59</v>
      </c>
      <c r="F4493" s="1">
        <v>40805</v>
      </c>
      <c r="G4493" t="s">
        <v>44</v>
      </c>
      <c r="H4493" t="s">
        <v>21</v>
      </c>
      <c r="I4493">
        <v>49</v>
      </c>
      <c r="J4493" s="1">
        <v>40807</v>
      </c>
      <c r="K4493">
        <v>4</v>
      </c>
      <c r="L4493">
        <v>4.4800000000000004</v>
      </c>
      <c r="M4493" t="s">
        <v>26</v>
      </c>
      <c r="N4493" t="s">
        <v>27</v>
      </c>
      <c r="O4493" t="s">
        <v>3258</v>
      </c>
      <c r="P4493">
        <v>60123</v>
      </c>
      <c r="Q4493">
        <v>0.06</v>
      </c>
      <c r="R4493" s="2">
        <v>39.799999999999997</v>
      </c>
      <c r="S4493">
        <v>376</v>
      </c>
      <c r="T4493">
        <v>0.6</v>
      </c>
      <c r="U4493">
        <v>944</v>
      </c>
    </row>
    <row r="4494" spans="1:21" x14ac:dyDescent="0.25">
      <c r="A4494" t="s">
        <v>3411</v>
      </c>
      <c r="B4494" t="s">
        <v>22</v>
      </c>
      <c r="C4494" t="s">
        <v>3033</v>
      </c>
      <c r="D4494" t="s">
        <v>41</v>
      </c>
      <c r="E4494" t="s">
        <v>42</v>
      </c>
      <c r="F4494" s="1">
        <v>41379</v>
      </c>
      <c r="G4494" t="s">
        <v>46</v>
      </c>
      <c r="H4494" t="s">
        <v>21</v>
      </c>
      <c r="I4494">
        <v>5.26</v>
      </c>
      <c r="J4494" s="1">
        <v>41386</v>
      </c>
      <c r="K4494">
        <v>4</v>
      </c>
      <c r="L4494">
        <v>65.989999999999995</v>
      </c>
      <c r="M4494" t="s">
        <v>26</v>
      </c>
      <c r="N4494" t="s">
        <v>27</v>
      </c>
      <c r="O4494" t="s">
        <v>3258</v>
      </c>
      <c r="P4494">
        <v>60123</v>
      </c>
      <c r="Q4494">
        <v>0.06</v>
      </c>
      <c r="R4494" s="2">
        <v>222.64</v>
      </c>
      <c r="S4494">
        <v>12</v>
      </c>
      <c r="T4494">
        <v>0.59</v>
      </c>
      <c r="U4494">
        <v>5</v>
      </c>
    </row>
    <row r="4495" spans="1:21" x14ac:dyDescent="0.25">
      <c r="A4495" t="s">
        <v>3411</v>
      </c>
      <c r="B4495" t="s">
        <v>22</v>
      </c>
      <c r="C4495" t="s">
        <v>797</v>
      </c>
      <c r="D4495" t="s">
        <v>41</v>
      </c>
      <c r="E4495" t="s">
        <v>42</v>
      </c>
      <c r="F4495" s="1">
        <v>41379</v>
      </c>
      <c r="G4495" t="s">
        <v>46</v>
      </c>
      <c r="H4495" t="s">
        <v>21</v>
      </c>
      <c r="I4495">
        <v>8.99</v>
      </c>
      <c r="J4495" s="1">
        <v>41383</v>
      </c>
      <c r="K4495">
        <v>5</v>
      </c>
      <c r="L4495">
        <v>155.99</v>
      </c>
      <c r="M4495" t="s">
        <v>26</v>
      </c>
      <c r="N4495" t="s">
        <v>27</v>
      </c>
      <c r="O4495" t="s">
        <v>3258</v>
      </c>
      <c r="P4495">
        <v>60123</v>
      </c>
      <c r="Q4495">
        <v>0.01</v>
      </c>
      <c r="R4495" s="2">
        <v>689.14</v>
      </c>
      <c r="S4495">
        <v>314</v>
      </c>
      <c r="T4495">
        <v>0.57999999999999996</v>
      </c>
      <c r="U4495">
        <v>46</v>
      </c>
    </row>
    <row r="4496" spans="1:21" x14ac:dyDescent="0.25">
      <c r="A4496" t="s">
        <v>3412</v>
      </c>
      <c r="B4496" t="s">
        <v>22</v>
      </c>
      <c r="C4496" t="s">
        <v>1013</v>
      </c>
      <c r="D4496" t="s">
        <v>52</v>
      </c>
      <c r="E4496" t="s">
        <v>86</v>
      </c>
      <c r="F4496" s="1">
        <v>40633</v>
      </c>
      <c r="G4496" t="s">
        <v>62</v>
      </c>
      <c r="H4496" t="s">
        <v>21</v>
      </c>
      <c r="I4496">
        <v>24.49</v>
      </c>
      <c r="J4496" s="1">
        <v>40634</v>
      </c>
      <c r="K4496">
        <v>11</v>
      </c>
      <c r="L4496">
        <v>136.97999999999999</v>
      </c>
      <c r="M4496" t="s">
        <v>26</v>
      </c>
      <c r="N4496" t="s">
        <v>27</v>
      </c>
      <c r="O4496" t="s">
        <v>3413</v>
      </c>
      <c r="P4496">
        <v>60007</v>
      </c>
      <c r="Q4496">
        <v>0.08</v>
      </c>
      <c r="R4496" s="2">
        <v>1433.95</v>
      </c>
      <c r="S4496">
        <v>828</v>
      </c>
      <c r="T4496">
        <v>0.59</v>
      </c>
      <c r="U4496">
        <v>58</v>
      </c>
    </row>
    <row r="4497" spans="1:21" x14ac:dyDescent="0.25">
      <c r="A4497" t="s">
        <v>3412</v>
      </c>
      <c r="B4497" t="s">
        <v>22</v>
      </c>
      <c r="C4497" t="s">
        <v>3414</v>
      </c>
      <c r="D4497" t="s">
        <v>52</v>
      </c>
      <c r="E4497" t="s">
        <v>53</v>
      </c>
      <c r="F4497" s="1">
        <v>40785</v>
      </c>
      <c r="G4497" t="s">
        <v>62</v>
      </c>
      <c r="H4497" t="s">
        <v>47</v>
      </c>
      <c r="I4497">
        <v>50</v>
      </c>
      <c r="J4497" s="1">
        <v>40786</v>
      </c>
      <c r="K4497">
        <v>9</v>
      </c>
      <c r="L4497">
        <v>270.98</v>
      </c>
      <c r="M4497" t="s">
        <v>26</v>
      </c>
      <c r="N4497" t="s">
        <v>27</v>
      </c>
      <c r="O4497" t="s">
        <v>3413</v>
      </c>
      <c r="P4497">
        <v>60007</v>
      </c>
      <c r="Q4497">
        <v>0.02</v>
      </c>
      <c r="R4497" s="2">
        <v>2509.33</v>
      </c>
      <c r="S4497">
        <v>83</v>
      </c>
      <c r="T4497">
        <v>0.77</v>
      </c>
      <c r="U4497">
        <v>3</v>
      </c>
    </row>
    <row r="4498" spans="1:21" x14ac:dyDescent="0.25">
      <c r="A4498" t="s">
        <v>3412</v>
      </c>
      <c r="B4498" t="s">
        <v>22</v>
      </c>
      <c r="C4498" t="s">
        <v>3415</v>
      </c>
      <c r="D4498" t="s">
        <v>23</v>
      </c>
      <c r="E4498" t="s">
        <v>37</v>
      </c>
      <c r="F4498" s="1">
        <v>40785</v>
      </c>
      <c r="G4498" t="s">
        <v>62</v>
      </c>
      <c r="H4498" t="s">
        <v>21</v>
      </c>
      <c r="I4498">
        <v>1.22</v>
      </c>
      <c r="J4498" s="1">
        <v>40786</v>
      </c>
      <c r="K4498">
        <v>9</v>
      </c>
      <c r="L4498">
        <v>4.4800000000000004</v>
      </c>
      <c r="M4498" t="s">
        <v>26</v>
      </c>
      <c r="N4498" t="s">
        <v>27</v>
      </c>
      <c r="O4498" t="s">
        <v>3413</v>
      </c>
      <c r="P4498">
        <v>60007</v>
      </c>
      <c r="Q4498">
        <v>0</v>
      </c>
      <c r="R4498" s="2">
        <v>42.89</v>
      </c>
      <c r="S4498">
        <v>30</v>
      </c>
      <c r="T4498">
        <v>0.36</v>
      </c>
      <c r="U4498">
        <v>69</v>
      </c>
    </row>
    <row r="4499" spans="1:21" x14ac:dyDescent="0.25">
      <c r="A4499" t="s">
        <v>3412</v>
      </c>
      <c r="B4499" t="s">
        <v>22</v>
      </c>
      <c r="C4499">
        <v>8290</v>
      </c>
      <c r="D4499" t="s">
        <v>41</v>
      </c>
      <c r="E4499" t="s">
        <v>42</v>
      </c>
      <c r="F4499" s="1">
        <v>41046</v>
      </c>
      <c r="G4499" t="s">
        <v>46</v>
      </c>
      <c r="H4499" t="s">
        <v>21</v>
      </c>
      <c r="I4499">
        <v>5.63</v>
      </c>
      <c r="J4499" s="1">
        <v>41050</v>
      </c>
      <c r="K4499">
        <v>2</v>
      </c>
      <c r="L4499">
        <v>125.99</v>
      </c>
      <c r="M4499" t="s">
        <v>26</v>
      </c>
      <c r="N4499" t="s">
        <v>27</v>
      </c>
      <c r="O4499" t="s">
        <v>3413</v>
      </c>
      <c r="P4499">
        <v>60007</v>
      </c>
      <c r="Q4499">
        <v>0.06</v>
      </c>
      <c r="R4499" s="2">
        <v>201.33</v>
      </c>
      <c r="S4499">
        <v>488</v>
      </c>
      <c r="T4499">
        <v>0.6</v>
      </c>
      <c r="U4499">
        <v>243</v>
      </c>
    </row>
    <row r="4500" spans="1:21" x14ac:dyDescent="0.25">
      <c r="A4500" t="s">
        <v>3412</v>
      </c>
      <c r="B4500" t="s">
        <v>22</v>
      </c>
      <c r="C4500" t="s">
        <v>1776</v>
      </c>
      <c r="D4500" t="s">
        <v>23</v>
      </c>
      <c r="E4500" t="s">
        <v>135</v>
      </c>
      <c r="F4500" s="1">
        <v>41133</v>
      </c>
      <c r="G4500" t="s">
        <v>44</v>
      </c>
      <c r="H4500" t="s">
        <v>47</v>
      </c>
      <c r="I4500">
        <v>99</v>
      </c>
      <c r="J4500" s="1">
        <v>41135</v>
      </c>
      <c r="K4500">
        <v>24</v>
      </c>
      <c r="L4500">
        <v>370.98</v>
      </c>
      <c r="M4500" t="s">
        <v>26</v>
      </c>
      <c r="N4500" t="s">
        <v>27</v>
      </c>
      <c r="O4500" t="s">
        <v>3413</v>
      </c>
      <c r="P4500">
        <v>60007</v>
      </c>
      <c r="Q4500">
        <v>0.03</v>
      </c>
      <c r="R4500" s="2">
        <v>9117.74</v>
      </c>
      <c r="S4500">
        <v>1727</v>
      </c>
      <c r="T4500">
        <v>0.65</v>
      </c>
      <c r="U4500">
        <v>19</v>
      </c>
    </row>
    <row r="4501" spans="1:21" x14ac:dyDescent="0.25">
      <c r="A4501" t="s">
        <v>3412</v>
      </c>
      <c r="B4501" t="s">
        <v>22</v>
      </c>
      <c r="C4501" t="s">
        <v>2088</v>
      </c>
      <c r="D4501" t="s">
        <v>41</v>
      </c>
      <c r="E4501" t="s">
        <v>42</v>
      </c>
      <c r="F4501" s="1">
        <v>41133</v>
      </c>
      <c r="G4501" t="s">
        <v>44</v>
      </c>
      <c r="H4501" t="s">
        <v>21</v>
      </c>
      <c r="I4501">
        <v>13.99</v>
      </c>
      <c r="J4501" s="1">
        <v>41135</v>
      </c>
      <c r="K4501">
        <v>8</v>
      </c>
      <c r="L4501">
        <v>179.99</v>
      </c>
      <c r="M4501" t="s">
        <v>26</v>
      </c>
      <c r="N4501" t="s">
        <v>27</v>
      </c>
      <c r="O4501" t="s">
        <v>3413</v>
      </c>
      <c r="P4501">
        <v>60007</v>
      </c>
      <c r="Q4501">
        <v>0</v>
      </c>
      <c r="R4501" s="2">
        <v>1315.55</v>
      </c>
      <c r="S4501">
        <v>440</v>
      </c>
      <c r="T4501">
        <v>0.56999999999999995</v>
      </c>
      <c r="U4501">
        <v>33</v>
      </c>
    </row>
    <row r="4502" spans="1:21" x14ac:dyDescent="0.25">
      <c r="A4502" t="s">
        <v>3416</v>
      </c>
      <c r="B4502" t="s">
        <v>22</v>
      </c>
      <c r="C4502" t="s">
        <v>3417</v>
      </c>
      <c r="D4502" t="s">
        <v>23</v>
      </c>
      <c r="E4502" t="s">
        <v>135</v>
      </c>
      <c r="F4502" s="1">
        <v>40445</v>
      </c>
      <c r="G4502" t="s">
        <v>29</v>
      </c>
      <c r="H4502" t="s">
        <v>21</v>
      </c>
      <c r="I4502">
        <v>35</v>
      </c>
      <c r="J4502" s="1">
        <v>40446</v>
      </c>
      <c r="K4502">
        <v>10</v>
      </c>
      <c r="L4502">
        <v>48.91</v>
      </c>
      <c r="M4502" t="s">
        <v>26</v>
      </c>
      <c r="N4502" t="s">
        <v>1507</v>
      </c>
      <c r="O4502" t="s">
        <v>3321</v>
      </c>
      <c r="P4502">
        <v>46322</v>
      </c>
      <c r="Q4502">
        <v>0</v>
      </c>
      <c r="R4502" s="2">
        <v>514.79</v>
      </c>
      <c r="S4502">
        <v>628</v>
      </c>
      <c r="T4502">
        <v>0.83</v>
      </c>
      <c r="U4502">
        <v>122</v>
      </c>
    </row>
    <row r="4503" spans="1:21" x14ac:dyDescent="0.25">
      <c r="A4503" t="s">
        <v>3416</v>
      </c>
      <c r="B4503" t="s">
        <v>22</v>
      </c>
      <c r="C4503" t="s">
        <v>493</v>
      </c>
      <c r="D4503" t="s">
        <v>23</v>
      </c>
      <c r="E4503" t="s">
        <v>37</v>
      </c>
      <c r="F4503" s="1">
        <v>40733</v>
      </c>
      <c r="G4503" t="s">
        <v>46</v>
      </c>
      <c r="H4503" t="s">
        <v>21</v>
      </c>
      <c r="I4503">
        <v>5.74</v>
      </c>
      <c r="J4503" s="1">
        <v>40737</v>
      </c>
      <c r="K4503">
        <v>10</v>
      </c>
      <c r="L4503">
        <v>6.48</v>
      </c>
      <c r="M4503" t="s">
        <v>26</v>
      </c>
      <c r="N4503" t="s">
        <v>1507</v>
      </c>
      <c r="O4503" t="s">
        <v>3321</v>
      </c>
      <c r="P4503">
        <v>46322</v>
      </c>
      <c r="Q4503">
        <v>0.04</v>
      </c>
      <c r="R4503" s="2">
        <v>65.760000000000005</v>
      </c>
      <c r="S4503">
        <v>66</v>
      </c>
      <c r="T4503">
        <v>0.37</v>
      </c>
      <c r="U4503">
        <v>100</v>
      </c>
    </row>
    <row r="4504" spans="1:21" x14ac:dyDescent="0.25">
      <c r="A4504" t="s">
        <v>3416</v>
      </c>
      <c r="B4504" t="s">
        <v>22</v>
      </c>
      <c r="C4504" t="s">
        <v>1095</v>
      </c>
      <c r="D4504" t="s">
        <v>23</v>
      </c>
      <c r="E4504" t="s">
        <v>82</v>
      </c>
      <c r="F4504" s="1">
        <v>40881</v>
      </c>
      <c r="G4504" t="s">
        <v>19</v>
      </c>
      <c r="H4504" t="s">
        <v>21</v>
      </c>
      <c r="I4504">
        <v>1.39</v>
      </c>
      <c r="J4504" s="1">
        <v>40883</v>
      </c>
      <c r="K4504">
        <v>8</v>
      </c>
      <c r="L4504">
        <v>5.68</v>
      </c>
      <c r="M4504" t="s">
        <v>26</v>
      </c>
      <c r="N4504" t="s">
        <v>1507</v>
      </c>
      <c r="O4504" t="s">
        <v>3321</v>
      </c>
      <c r="P4504">
        <v>46322</v>
      </c>
      <c r="Q4504">
        <v>0.06</v>
      </c>
      <c r="R4504" s="2">
        <v>45.04</v>
      </c>
      <c r="S4504">
        <v>31</v>
      </c>
      <c r="T4504">
        <v>0.38</v>
      </c>
      <c r="U4504">
        <v>69</v>
      </c>
    </row>
    <row r="4505" spans="1:21" x14ac:dyDescent="0.25">
      <c r="A4505" t="s">
        <v>3416</v>
      </c>
      <c r="B4505" t="s">
        <v>22</v>
      </c>
      <c r="C4505" t="s">
        <v>832</v>
      </c>
      <c r="D4505" t="s">
        <v>52</v>
      </c>
      <c r="E4505" t="s">
        <v>86</v>
      </c>
      <c r="F4505" s="1">
        <v>41174</v>
      </c>
      <c r="G4505" t="s">
        <v>44</v>
      </c>
      <c r="H4505" t="s">
        <v>21</v>
      </c>
      <c r="I4505">
        <v>8.5399999999999991</v>
      </c>
      <c r="J4505" s="1">
        <v>41176</v>
      </c>
      <c r="K4505">
        <v>19</v>
      </c>
      <c r="L4505">
        <v>8.75</v>
      </c>
      <c r="M4505" t="s">
        <v>26</v>
      </c>
      <c r="N4505" t="s">
        <v>1507</v>
      </c>
      <c r="O4505" t="s">
        <v>3321</v>
      </c>
      <c r="P4505">
        <v>46322</v>
      </c>
      <c r="Q4505">
        <v>0.1</v>
      </c>
      <c r="R4505" s="2">
        <v>162.88</v>
      </c>
      <c r="S4505">
        <v>124</v>
      </c>
      <c r="T4505">
        <v>0.43</v>
      </c>
      <c r="U4505">
        <v>76</v>
      </c>
    </row>
    <row r="4506" spans="1:21" x14ac:dyDescent="0.25">
      <c r="A4506" t="s">
        <v>3416</v>
      </c>
      <c r="B4506" t="s">
        <v>22</v>
      </c>
      <c r="C4506" t="s">
        <v>119</v>
      </c>
      <c r="D4506" t="s">
        <v>23</v>
      </c>
      <c r="E4506" t="s">
        <v>32</v>
      </c>
      <c r="F4506" s="1">
        <v>41174</v>
      </c>
      <c r="G4506" t="s">
        <v>44</v>
      </c>
      <c r="H4506" t="s">
        <v>21</v>
      </c>
      <c r="I4506">
        <v>2.27</v>
      </c>
      <c r="J4506" s="1">
        <v>41175</v>
      </c>
      <c r="K4506">
        <v>12</v>
      </c>
      <c r="L4506">
        <v>5.85</v>
      </c>
      <c r="M4506" t="s">
        <v>26</v>
      </c>
      <c r="N4506" t="s">
        <v>1507</v>
      </c>
      <c r="O4506" t="s">
        <v>3321</v>
      </c>
      <c r="P4506">
        <v>46322</v>
      </c>
      <c r="Q4506">
        <v>0.09</v>
      </c>
      <c r="R4506" s="2">
        <v>68.209999999999994</v>
      </c>
      <c r="S4506">
        <v>8</v>
      </c>
      <c r="T4506">
        <v>0.56000000000000005</v>
      </c>
      <c r="U4506">
        <v>12</v>
      </c>
    </row>
    <row r="4507" spans="1:21" x14ac:dyDescent="0.25">
      <c r="A4507" t="s">
        <v>3416</v>
      </c>
      <c r="B4507" t="s">
        <v>22</v>
      </c>
      <c r="C4507" t="s">
        <v>1066</v>
      </c>
      <c r="D4507" t="s">
        <v>41</v>
      </c>
      <c r="E4507" t="s">
        <v>42</v>
      </c>
      <c r="F4507" s="1">
        <v>41414</v>
      </c>
      <c r="G4507" t="s">
        <v>29</v>
      </c>
      <c r="H4507" t="s">
        <v>31</v>
      </c>
      <c r="I4507">
        <v>3.99</v>
      </c>
      <c r="J4507" s="1">
        <v>41416</v>
      </c>
      <c r="K4507">
        <v>16</v>
      </c>
      <c r="L4507">
        <v>195.99</v>
      </c>
      <c r="M4507" t="s">
        <v>26</v>
      </c>
      <c r="N4507" t="s">
        <v>1507</v>
      </c>
      <c r="O4507" t="s">
        <v>3321</v>
      </c>
      <c r="P4507">
        <v>46322</v>
      </c>
      <c r="Q4507">
        <v>0.06</v>
      </c>
      <c r="R4507" s="2">
        <v>2685.08</v>
      </c>
      <c r="S4507">
        <v>1853</v>
      </c>
      <c r="T4507">
        <v>0.59</v>
      </c>
      <c r="U4507">
        <v>69</v>
      </c>
    </row>
    <row r="4508" spans="1:21" x14ac:dyDescent="0.25">
      <c r="A4508" t="s">
        <v>3418</v>
      </c>
      <c r="B4508" t="s">
        <v>22</v>
      </c>
      <c r="C4508">
        <v>636</v>
      </c>
      <c r="D4508" t="s">
        <v>41</v>
      </c>
      <c r="E4508" t="s">
        <v>42</v>
      </c>
      <c r="F4508" s="1">
        <v>40383</v>
      </c>
      <c r="G4508" t="s">
        <v>46</v>
      </c>
      <c r="H4508" t="s">
        <v>21</v>
      </c>
      <c r="I4508">
        <v>5.26</v>
      </c>
      <c r="J4508" s="1">
        <v>40387</v>
      </c>
      <c r="K4508">
        <v>9</v>
      </c>
      <c r="L4508">
        <v>115.99</v>
      </c>
      <c r="M4508" t="s">
        <v>68</v>
      </c>
      <c r="N4508" t="s">
        <v>562</v>
      </c>
      <c r="O4508" t="s">
        <v>3085</v>
      </c>
      <c r="P4508">
        <v>17112</v>
      </c>
      <c r="Q4508">
        <v>0.05</v>
      </c>
      <c r="R4508" s="2">
        <v>893.53</v>
      </c>
      <c r="S4508">
        <v>617</v>
      </c>
      <c r="T4508">
        <v>0.56999999999999995</v>
      </c>
      <c r="U4508">
        <v>69</v>
      </c>
    </row>
    <row r="4509" spans="1:21" x14ac:dyDescent="0.25">
      <c r="A4509" t="s">
        <v>3418</v>
      </c>
      <c r="B4509" t="s">
        <v>22</v>
      </c>
      <c r="C4509" t="s">
        <v>1938</v>
      </c>
      <c r="D4509" t="s">
        <v>23</v>
      </c>
      <c r="E4509" t="s">
        <v>135</v>
      </c>
      <c r="F4509" s="1">
        <v>40513</v>
      </c>
      <c r="G4509" t="s">
        <v>19</v>
      </c>
      <c r="H4509" t="s">
        <v>21</v>
      </c>
      <c r="I4509">
        <v>19.989999999999998</v>
      </c>
      <c r="J4509" s="1">
        <v>40514</v>
      </c>
      <c r="K4509">
        <v>22</v>
      </c>
      <c r="L4509">
        <v>95.43</v>
      </c>
      <c r="M4509" t="s">
        <v>68</v>
      </c>
      <c r="N4509" t="s">
        <v>562</v>
      </c>
      <c r="O4509" t="s">
        <v>3085</v>
      </c>
      <c r="P4509">
        <v>17112</v>
      </c>
      <c r="Q4509">
        <v>0.09</v>
      </c>
      <c r="R4509" s="2">
        <v>2053.6</v>
      </c>
      <c r="S4509">
        <v>143</v>
      </c>
      <c r="T4509">
        <v>0.79</v>
      </c>
      <c r="U4509">
        <v>7</v>
      </c>
    </row>
    <row r="4510" spans="1:21" x14ac:dyDescent="0.25">
      <c r="A4510" t="s">
        <v>3418</v>
      </c>
      <c r="B4510" t="s">
        <v>22</v>
      </c>
      <c r="C4510" t="s">
        <v>1604</v>
      </c>
      <c r="D4510" t="s">
        <v>52</v>
      </c>
      <c r="E4510" t="s">
        <v>77</v>
      </c>
      <c r="F4510" s="1">
        <v>40568</v>
      </c>
      <c r="G4510" t="s">
        <v>62</v>
      </c>
      <c r="H4510" t="s">
        <v>47</v>
      </c>
      <c r="I4510">
        <v>42.52</v>
      </c>
      <c r="J4510" s="1">
        <v>40571</v>
      </c>
      <c r="K4510">
        <v>11</v>
      </c>
      <c r="L4510">
        <v>400.98</v>
      </c>
      <c r="M4510" t="s">
        <v>68</v>
      </c>
      <c r="N4510" t="s">
        <v>562</v>
      </c>
      <c r="O4510" t="s">
        <v>3085</v>
      </c>
      <c r="P4510">
        <v>17112</v>
      </c>
      <c r="Q4510">
        <v>0.01</v>
      </c>
      <c r="R4510" s="2">
        <v>3781.12</v>
      </c>
      <c r="S4510">
        <v>1202</v>
      </c>
      <c r="T4510">
        <v>0.71</v>
      </c>
      <c r="U4510">
        <v>32</v>
      </c>
    </row>
    <row r="4511" spans="1:21" x14ac:dyDescent="0.25">
      <c r="A4511" t="s">
        <v>3418</v>
      </c>
      <c r="B4511" t="s">
        <v>22</v>
      </c>
      <c r="C4511" t="s">
        <v>1600</v>
      </c>
      <c r="D4511" t="s">
        <v>23</v>
      </c>
      <c r="E4511" t="s">
        <v>37</v>
      </c>
      <c r="F4511" s="1">
        <v>41243</v>
      </c>
      <c r="G4511" t="s">
        <v>29</v>
      </c>
      <c r="H4511" t="s">
        <v>21</v>
      </c>
      <c r="I4511">
        <v>2.2000000000000002</v>
      </c>
      <c r="J4511" s="1">
        <v>41244</v>
      </c>
      <c r="K4511">
        <v>37</v>
      </c>
      <c r="L4511">
        <v>3.6</v>
      </c>
      <c r="M4511" t="s">
        <v>68</v>
      </c>
      <c r="N4511" t="s">
        <v>562</v>
      </c>
      <c r="O4511" t="s">
        <v>3085</v>
      </c>
      <c r="P4511">
        <v>17112</v>
      </c>
      <c r="Q4511">
        <v>0.04</v>
      </c>
      <c r="R4511" s="2">
        <v>131</v>
      </c>
      <c r="S4511">
        <v>2</v>
      </c>
      <c r="T4511">
        <v>0.39</v>
      </c>
      <c r="U4511">
        <v>2</v>
      </c>
    </row>
    <row r="4512" spans="1:21" x14ac:dyDescent="0.25">
      <c r="A4512" t="s">
        <v>3418</v>
      </c>
      <c r="B4512" t="s">
        <v>22</v>
      </c>
      <c r="C4512" t="s">
        <v>1497</v>
      </c>
      <c r="D4512" t="s">
        <v>23</v>
      </c>
      <c r="E4512" t="s">
        <v>37</v>
      </c>
      <c r="F4512" s="1">
        <v>41612</v>
      </c>
      <c r="G4512" t="s">
        <v>19</v>
      </c>
      <c r="H4512" t="s">
        <v>21</v>
      </c>
      <c r="I4512">
        <v>7.91</v>
      </c>
      <c r="J4512" s="1">
        <v>41612</v>
      </c>
      <c r="K4512">
        <v>21</v>
      </c>
      <c r="L4512">
        <v>6.48</v>
      </c>
      <c r="M4512" t="s">
        <v>68</v>
      </c>
      <c r="N4512" t="s">
        <v>562</v>
      </c>
      <c r="O4512" t="s">
        <v>3085</v>
      </c>
      <c r="P4512">
        <v>17112</v>
      </c>
      <c r="Q4512">
        <v>0.05</v>
      </c>
      <c r="R4512" s="2">
        <v>133.33000000000001</v>
      </c>
      <c r="S4512">
        <v>59</v>
      </c>
      <c r="T4512">
        <v>0.37</v>
      </c>
      <c r="U4512">
        <v>44</v>
      </c>
    </row>
    <row r="4513" spans="1:21" x14ac:dyDescent="0.25">
      <c r="A4513" t="s">
        <v>3419</v>
      </c>
      <c r="B4513" t="s">
        <v>217</v>
      </c>
      <c r="C4513" t="s">
        <v>1780</v>
      </c>
      <c r="D4513" t="s">
        <v>23</v>
      </c>
      <c r="E4513" t="s">
        <v>39</v>
      </c>
      <c r="F4513" s="1">
        <v>40201</v>
      </c>
      <c r="G4513" t="s">
        <v>19</v>
      </c>
      <c r="H4513" t="s">
        <v>21</v>
      </c>
      <c r="I4513">
        <v>8.3699999999999992</v>
      </c>
      <c r="J4513" s="1">
        <v>40202</v>
      </c>
      <c r="K4513">
        <v>5</v>
      </c>
      <c r="L4513">
        <v>6.84</v>
      </c>
      <c r="M4513" t="s">
        <v>26</v>
      </c>
      <c r="N4513" t="s">
        <v>424</v>
      </c>
      <c r="O4513" t="s">
        <v>823</v>
      </c>
      <c r="P4513">
        <v>67114</v>
      </c>
      <c r="Q4513">
        <v>0</v>
      </c>
      <c r="R4513" s="2">
        <v>37.89</v>
      </c>
      <c r="S4513">
        <v>123</v>
      </c>
      <c r="T4513">
        <v>0.57999999999999996</v>
      </c>
      <c r="U4513">
        <v>325</v>
      </c>
    </row>
    <row r="4514" spans="1:21" x14ac:dyDescent="0.25">
      <c r="A4514" t="s">
        <v>3420</v>
      </c>
      <c r="B4514" t="s">
        <v>217</v>
      </c>
      <c r="C4514" t="s">
        <v>2442</v>
      </c>
      <c r="D4514" t="s">
        <v>23</v>
      </c>
      <c r="E4514" t="s">
        <v>37</v>
      </c>
      <c r="F4514" s="1">
        <v>40201</v>
      </c>
      <c r="G4514" t="s">
        <v>19</v>
      </c>
      <c r="H4514" t="s">
        <v>21</v>
      </c>
      <c r="I4514">
        <v>5.76</v>
      </c>
      <c r="J4514" s="1">
        <v>40203</v>
      </c>
      <c r="K4514">
        <v>11</v>
      </c>
      <c r="L4514">
        <v>30.98</v>
      </c>
      <c r="M4514" t="s">
        <v>233</v>
      </c>
      <c r="N4514" t="s">
        <v>234</v>
      </c>
      <c r="O4514" t="s">
        <v>3421</v>
      </c>
      <c r="P4514">
        <v>20190</v>
      </c>
      <c r="Q4514">
        <v>7.0000000000000007E-2</v>
      </c>
      <c r="R4514" s="2">
        <v>343.79</v>
      </c>
      <c r="S4514">
        <v>29</v>
      </c>
      <c r="T4514">
        <v>0.4</v>
      </c>
      <c r="U4514">
        <v>8</v>
      </c>
    </row>
    <row r="4515" spans="1:21" x14ac:dyDescent="0.25">
      <c r="A4515" t="s">
        <v>3420</v>
      </c>
      <c r="B4515" t="s">
        <v>217</v>
      </c>
      <c r="C4515" t="s">
        <v>588</v>
      </c>
      <c r="D4515" t="s">
        <v>23</v>
      </c>
      <c r="E4515" t="s">
        <v>82</v>
      </c>
      <c r="F4515" s="1">
        <v>40309</v>
      </c>
      <c r="G4515" t="s">
        <v>46</v>
      </c>
      <c r="H4515" t="s">
        <v>31</v>
      </c>
      <c r="I4515">
        <v>1.39</v>
      </c>
      <c r="J4515" s="1">
        <v>40309</v>
      </c>
      <c r="K4515">
        <v>11</v>
      </c>
      <c r="L4515">
        <v>15.67</v>
      </c>
      <c r="M4515" t="s">
        <v>233</v>
      </c>
      <c r="N4515" t="s">
        <v>234</v>
      </c>
      <c r="O4515" t="s">
        <v>3421</v>
      </c>
      <c r="P4515">
        <v>20190</v>
      </c>
      <c r="Q4515">
        <v>0.01</v>
      </c>
      <c r="R4515" s="2">
        <v>188.09</v>
      </c>
      <c r="S4515">
        <v>274</v>
      </c>
      <c r="T4515">
        <v>0.38</v>
      </c>
      <c r="U4515">
        <v>146</v>
      </c>
    </row>
    <row r="4516" spans="1:21" x14ac:dyDescent="0.25">
      <c r="A4516" t="s">
        <v>3420</v>
      </c>
      <c r="B4516" t="s">
        <v>217</v>
      </c>
      <c r="C4516" t="s">
        <v>1870</v>
      </c>
      <c r="D4516" t="s">
        <v>41</v>
      </c>
      <c r="E4516" t="s">
        <v>48</v>
      </c>
      <c r="F4516" s="1">
        <v>41398</v>
      </c>
      <c r="G4516" t="s">
        <v>44</v>
      </c>
      <c r="H4516" t="s">
        <v>21</v>
      </c>
      <c r="I4516">
        <v>13.99</v>
      </c>
      <c r="J4516" s="1">
        <v>41400</v>
      </c>
      <c r="K4516">
        <v>4</v>
      </c>
      <c r="L4516">
        <v>1938.02</v>
      </c>
      <c r="M4516" t="s">
        <v>233</v>
      </c>
      <c r="N4516" t="s">
        <v>234</v>
      </c>
      <c r="O4516" t="s">
        <v>3421</v>
      </c>
      <c r="P4516">
        <v>20190</v>
      </c>
      <c r="Q4516">
        <v>0.02</v>
      </c>
      <c r="R4516" s="2">
        <v>8052.86</v>
      </c>
      <c r="S4516">
        <v>398</v>
      </c>
      <c r="T4516">
        <v>0.38</v>
      </c>
      <c r="U4516">
        <v>5</v>
      </c>
    </row>
    <row r="4517" spans="1:21" x14ac:dyDescent="0.25">
      <c r="A4517" t="s">
        <v>3422</v>
      </c>
      <c r="B4517" t="s">
        <v>51</v>
      </c>
      <c r="C4517" t="s">
        <v>883</v>
      </c>
      <c r="D4517" t="s">
        <v>41</v>
      </c>
      <c r="E4517" t="s">
        <v>155</v>
      </c>
      <c r="F4517" s="1">
        <v>41071</v>
      </c>
      <c r="G4517" t="s">
        <v>29</v>
      </c>
      <c r="H4517" t="s">
        <v>31</v>
      </c>
      <c r="I4517">
        <v>1.99</v>
      </c>
      <c r="J4517" s="1">
        <v>41071</v>
      </c>
      <c r="K4517">
        <v>9</v>
      </c>
      <c r="L4517">
        <v>28.48</v>
      </c>
      <c r="M4517" t="s">
        <v>233</v>
      </c>
      <c r="N4517" t="s">
        <v>2033</v>
      </c>
      <c r="O4517" t="s">
        <v>3263</v>
      </c>
      <c r="P4517">
        <v>72701</v>
      </c>
      <c r="Q4517">
        <v>0.06</v>
      </c>
      <c r="R4517" s="2">
        <v>264.3</v>
      </c>
      <c r="S4517">
        <v>755</v>
      </c>
      <c r="T4517">
        <v>0.4</v>
      </c>
      <c r="U4517">
        <v>286</v>
      </c>
    </row>
    <row r="4518" spans="1:21" x14ac:dyDescent="0.25">
      <c r="A4518" t="s">
        <v>3422</v>
      </c>
      <c r="B4518" t="s">
        <v>51</v>
      </c>
      <c r="C4518" t="s">
        <v>3324</v>
      </c>
      <c r="D4518" t="s">
        <v>23</v>
      </c>
      <c r="E4518" t="s">
        <v>37</v>
      </c>
      <c r="F4518" s="1">
        <v>41122</v>
      </c>
      <c r="G4518" t="s">
        <v>62</v>
      </c>
      <c r="H4518" t="s">
        <v>31</v>
      </c>
      <c r="I4518">
        <v>5.41</v>
      </c>
      <c r="J4518" s="1">
        <v>41124</v>
      </c>
      <c r="K4518">
        <v>19</v>
      </c>
      <c r="L4518">
        <v>6.68</v>
      </c>
      <c r="M4518" t="s">
        <v>233</v>
      </c>
      <c r="N4518" t="s">
        <v>2033</v>
      </c>
      <c r="O4518" t="s">
        <v>3263</v>
      </c>
      <c r="P4518">
        <v>72701</v>
      </c>
      <c r="Q4518">
        <v>0.02</v>
      </c>
      <c r="R4518" s="2">
        <v>141.83000000000001</v>
      </c>
      <c r="S4518">
        <v>767</v>
      </c>
      <c r="T4518">
        <v>0.37</v>
      </c>
      <c r="U4518">
        <v>541</v>
      </c>
    </row>
    <row r="4519" spans="1:21" x14ac:dyDescent="0.25">
      <c r="A4519" t="s">
        <v>3423</v>
      </c>
      <c r="B4519" t="s">
        <v>51</v>
      </c>
      <c r="C4519" t="s">
        <v>1616</v>
      </c>
      <c r="D4519" t="s">
        <v>23</v>
      </c>
      <c r="E4519" t="s">
        <v>116</v>
      </c>
      <c r="F4519" s="1">
        <v>40741</v>
      </c>
      <c r="G4519" t="s">
        <v>29</v>
      </c>
      <c r="H4519" t="s">
        <v>31</v>
      </c>
      <c r="I4519">
        <v>2.99</v>
      </c>
      <c r="J4519" s="1">
        <v>40743</v>
      </c>
      <c r="K4519">
        <v>12</v>
      </c>
      <c r="L4519">
        <v>5.34</v>
      </c>
      <c r="M4519" t="s">
        <v>233</v>
      </c>
      <c r="N4519" t="s">
        <v>2033</v>
      </c>
      <c r="O4519" t="s">
        <v>3424</v>
      </c>
      <c r="P4519">
        <v>72903</v>
      </c>
      <c r="Q4519">
        <v>0.05</v>
      </c>
      <c r="R4519" s="2">
        <v>65.87</v>
      </c>
      <c r="S4519">
        <v>2384</v>
      </c>
      <c r="T4519">
        <v>0.38</v>
      </c>
      <c r="U4519">
        <v>3619</v>
      </c>
    </row>
    <row r="4520" spans="1:21" x14ac:dyDescent="0.25">
      <c r="A4520" t="s">
        <v>3423</v>
      </c>
      <c r="B4520" t="s">
        <v>51</v>
      </c>
      <c r="C4520" t="s">
        <v>2270</v>
      </c>
      <c r="D4520" t="s">
        <v>23</v>
      </c>
      <c r="E4520" t="s">
        <v>82</v>
      </c>
      <c r="F4520" s="1">
        <v>41472</v>
      </c>
      <c r="G4520" t="s">
        <v>29</v>
      </c>
      <c r="H4520" t="s">
        <v>21</v>
      </c>
      <c r="I4520">
        <v>6.71</v>
      </c>
      <c r="J4520" s="1">
        <v>41475</v>
      </c>
      <c r="K4520">
        <v>16</v>
      </c>
      <c r="L4520">
        <v>23.99</v>
      </c>
      <c r="M4520" t="s">
        <v>233</v>
      </c>
      <c r="N4520" t="s">
        <v>2033</v>
      </c>
      <c r="O4520" t="s">
        <v>3424</v>
      </c>
      <c r="P4520">
        <v>72903</v>
      </c>
      <c r="Q4520">
        <v>0.1</v>
      </c>
      <c r="R4520" s="2">
        <v>354.65</v>
      </c>
      <c r="S4520">
        <v>148</v>
      </c>
      <c r="T4520">
        <v>0.35</v>
      </c>
      <c r="U4520">
        <v>42</v>
      </c>
    </row>
    <row r="4521" spans="1:21" x14ac:dyDescent="0.25">
      <c r="A4521" t="s">
        <v>3423</v>
      </c>
      <c r="B4521" t="s">
        <v>51</v>
      </c>
      <c r="C4521" t="s">
        <v>794</v>
      </c>
      <c r="D4521" t="s">
        <v>23</v>
      </c>
      <c r="E4521" t="s">
        <v>116</v>
      </c>
      <c r="F4521" s="1">
        <v>41539</v>
      </c>
      <c r="G4521" t="s">
        <v>46</v>
      </c>
      <c r="H4521" t="s">
        <v>21</v>
      </c>
      <c r="I4521">
        <v>2.99</v>
      </c>
      <c r="J4521" s="1">
        <v>41546</v>
      </c>
      <c r="K4521">
        <v>17</v>
      </c>
      <c r="L4521">
        <v>8.69</v>
      </c>
      <c r="M4521" t="s">
        <v>233</v>
      </c>
      <c r="N4521" t="s">
        <v>2033</v>
      </c>
      <c r="O4521" t="s">
        <v>3424</v>
      </c>
      <c r="P4521">
        <v>72903</v>
      </c>
      <c r="Q4521">
        <v>0.04</v>
      </c>
      <c r="R4521" s="2">
        <v>146.19999999999999</v>
      </c>
      <c r="S4521">
        <v>3</v>
      </c>
      <c r="T4521">
        <v>0.39</v>
      </c>
      <c r="U4521">
        <v>2</v>
      </c>
    </row>
    <row r="4522" spans="1:21" x14ac:dyDescent="0.25">
      <c r="A4522" t="s">
        <v>3425</v>
      </c>
      <c r="B4522" t="s">
        <v>51</v>
      </c>
      <c r="C4522" t="s">
        <v>3407</v>
      </c>
      <c r="D4522" t="s">
        <v>23</v>
      </c>
      <c r="E4522" t="s">
        <v>135</v>
      </c>
      <c r="F4522" s="1">
        <v>40194</v>
      </c>
      <c r="G4522" t="s">
        <v>44</v>
      </c>
      <c r="H4522" t="s">
        <v>21</v>
      </c>
      <c r="I4522">
        <v>5.5</v>
      </c>
      <c r="J4522" s="1">
        <v>40195</v>
      </c>
      <c r="K4522">
        <v>9</v>
      </c>
      <c r="L4522">
        <v>13.43</v>
      </c>
      <c r="M4522" t="s">
        <v>233</v>
      </c>
      <c r="N4522" t="s">
        <v>2033</v>
      </c>
      <c r="O4522" t="s">
        <v>3426</v>
      </c>
      <c r="P4522">
        <v>71901</v>
      </c>
      <c r="Q4522">
        <v>0</v>
      </c>
      <c r="R4522" s="2">
        <v>129.54</v>
      </c>
      <c r="S4522">
        <v>254</v>
      </c>
      <c r="T4522">
        <v>0.56999999999999995</v>
      </c>
      <c r="U4522">
        <v>196</v>
      </c>
    </row>
    <row r="4523" spans="1:21" x14ac:dyDescent="0.25">
      <c r="A4523" t="s">
        <v>3425</v>
      </c>
      <c r="B4523" t="s">
        <v>51</v>
      </c>
      <c r="C4523" t="s">
        <v>3427</v>
      </c>
      <c r="D4523" t="s">
        <v>23</v>
      </c>
      <c r="E4523" t="s">
        <v>116</v>
      </c>
      <c r="F4523" s="1">
        <v>40783</v>
      </c>
      <c r="G4523" t="s">
        <v>44</v>
      </c>
      <c r="H4523" t="s">
        <v>21</v>
      </c>
      <c r="I4523">
        <v>10.130000000000001</v>
      </c>
      <c r="J4523" s="1">
        <v>40785</v>
      </c>
      <c r="K4523">
        <v>15</v>
      </c>
      <c r="L4523">
        <v>15.15</v>
      </c>
      <c r="M4523" t="s">
        <v>233</v>
      </c>
      <c r="N4523" t="s">
        <v>2033</v>
      </c>
      <c r="O4523" t="s">
        <v>3426</v>
      </c>
      <c r="P4523">
        <v>71901</v>
      </c>
      <c r="Q4523">
        <v>0.01</v>
      </c>
      <c r="R4523" s="2">
        <v>229.58</v>
      </c>
      <c r="S4523">
        <v>380</v>
      </c>
      <c r="T4523">
        <v>0.38</v>
      </c>
      <c r="U4523">
        <v>165</v>
      </c>
    </row>
    <row r="4524" spans="1:21" x14ac:dyDescent="0.25">
      <c r="A4524" t="s">
        <v>3425</v>
      </c>
      <c r="B4524" t="s">
        <v>51</v>
      </c>
      <c r="C4524" t="s">
        <v>1971</v>
      </c>
      <c r="D4524" t="s">
        <v>41</v>
      </c>
      <c r="E4524" t="s">
        <v>42</v>
      </c>
      <c r="F4524" s="1">
        <v>41514</v>
      </c>
      <c r="G4524" t="s">
        <v>44</v>
      </c>
      <c r="H4524" t="s">
        <v>21</v>
      </c>
      <c r="I4524">
        <v>2.79</v>
      </c>
      <c r="J4524" s="1">
        <v>41516</v>
      </c>
      <c r="K4524">
        <v>2</v>
      </c>
      <c r="L4524">
        <v>205.99</v>
      </c>
      <c r="M4524" t="s">
        <v>233</v>
      </c>
      <c r="N4524" t="s">
        <v>2033</v>
      </c>
      <c r="O4524" t="s">
        <v>3426</v>
      </c>
      <c r="P4524">
        <v>71901</v>
      </c>
      <c r="Q4524">
        <v>0.1</v>
      </c>
      <c r="R4524" s="2">
        <v>324.62</v>
      </c>
      <c r="S4524">
        <v>10</v>
      </c>
      <c r="T4524">
        <v>0.57999999999999996</v>
      </c>
      <c r="U4524">
        <v>3</v>
      </c>
    </row>
    <row r="4525" spans="1:21" x14ac:dyDescent="0.25">
      <c r="A4525" t="s">
        <v>3428</v>
      </c>
      <c r="B4525" t="s">
        <v>94</v>
      </c>
      <c r="C4525" t="s">
        <v>716</v>
      </c>
      <c r="D4525" t="s">
        <v>23</v>
      </c>
      <c r="E4525" t="s">
        <v>116</v>
      </c>
      <c r="F4525" s="1">
        <v>40262</v>
      </c>
      <c r="G4525" t="s">
        <v>46</v>
      </c>
      <c r="H4525" t="s">
        <v>21</v>
      </c>
      <c r="I4525">
        <v>5.26</v>
      </c>
      <c r="J4525" s="1">
        <v>40266</v>
      </c>
      <c r="K4525">
        <v>12</v>
      </c>
      <c r="L4525">
        <v>3.98</v>
      </c>
      <c r="M4525" t="s">
        <v>68</v>
      </c>
      <c r="N4525" t="s">
        <v>562</v>
      </c>
      <c r="O4525" t="s">
        <v>3429</v>
      </c>
      <c r="P4525">
        <v>19057</v>
      </c>
      <c r="Q4525">
        <v>0.05</v>
      </c>
      <c r="R4525" s="2">
        <v>49.44</v>
      </c>
      <c r="S4525">
        <v>153</v>
      </c>
      <c r="T4525">
        <v>0.38</v>
      </c>
      <c r="U4525">
        <v>309</v>
      </c>
    </row>
    <row r="4526" spans="1:21" x14ac:dyDescent="0.25">
      <c r="A4526" t="s">
        <v>3428</v>
      </c>
      <c r="B4526" t="s">
        <v>94</v>
      </c>
      <c r="C4526" t="s">
        <v>3430</v>
      </c>
      <c r="D4526" t="s">
        <v>23</v>
      </c>
      <c r="E4526" t="s">
        <v>37</v>
      </c>
      <c r="F4526" s="1">
        <v>40262</v>
      </c>
      <c r="G4526" t="s">
        <v>46</v>
      </c>
      <c r="H4526" t="s">
        <v>21</v>
      </c>
      <c r="I4526">
        <v>5.4</v>
      </c>
      <c r="J4526" s="1">
        <v>40262</v>
      </c>
      <c r="K4526">
        <v>2</v>
      </c>
      <c r="L4526">
        <v>6.48</v>
      </c>
      <c r="M4526" t="s">
        <v>68</v>
      </c>
      <c r="N4526" t="s">
        <v>562</v>
      </c>
      <c r="O4526" t="s">
        <v>3429</v>
      </c>
      <c r="P4526">
        <v>19057</v>
      </c>
      <c r="Q4526">
        <v>0.01</v>
      </c>
      <c r="R4526" s="2">
        <v>14.29</v>
      </c>
      <c r="S4526">
        <v>19</v>
      </c>
      <c r="T4526">
        <v>0.37</v>
      </c>
      <c r="U4526">
        <v>132</v>
      </c>
    </row>
    <row r="4527" spans="1:21" x14ac:dyDescent="0.25">
      <c r="A4527" t="s">
        <v>3428</v>
      </c>
      <c r="B4527" t="s">
        <v>94</v>
      </c>
      <c r="C4527" t="s">
        <v>858</v>
      </c>
      <c r="D4527" t="s">
        <v>52</v>
      </c>
      <c r="E4527" t="s">
        <v>77</v>
      </c>
      <c r="F4527" s="1">
        <v>41127</v>
      </c>
      <c r="G4527" t="s">
        <v>46</v>
      </c>
      <c r="H4527" t="s">
        <v>47</v>
      </c>
      <c r="I4527">
        <v>69.64</v>
      </c>
      <c r="J4527" s="1">
        <v>41132</v>
      </c>
      <c r="K4527">
        <v>12</v>
      </c>
      <c r="L4527">
        <v>218.75</v>
      </c>
      <c r="M4527" t="s">
        <v>68</v>
      </c>
      <c r="N4527" t="s">
        <v>562</v>
      </c>
      <c r="O4527" t="s">
        <v>3429</v>
      </c>
      <c r="P4527">
        <v>19057</v>
      </c>
      <c r="Q4527">
        <v>0.08</v>
      </c>
      <c r="R4527" s="2">
        <v>2641.63</v>
      </c>
      <c r="S4527">
        <v>275</v>
      </c>
      <c r="T4527">
        <v>0.77</v>
      </c>
      <c r="U4527">
        <v>10</v>
      </c>
    </row>
    <row r="4528" spans="1:21" x14ac:dyDescent="0.25">
      <c r="A4528" t="s">
        <v>3431</v>
      </c>
      <c r="B4528" t="s">
        <v>51</v>
      </c>
      <c r="C4528" t="s">
        <v>1566</v>
      </c>
      <c r="D4528" t="s">
        <v>23</v>
      </c>
      <c r="E4528" t="s">
        <v>116</v>
      </c>
      <c r="F4528" s="1">
        <v>40903</v>
      </c>
      <c r="G4528" t="s">
        <v>44</v>
      </c>
      <c r="H4528" t="s">
        <v>31</v>
      </c>
      <c r="I4528">
        <v>13.18</v>
      </c>
      <c r="J4528" s="1">
        <v>40903</v>
      </c>
      <c r="K4528">
        <v>16</v>
      </c>
      <c r="L4528">
        <v>15.99</v>
      </c>
      <c r="M4528" t="s">
        <v>233</v>
      </c>
      <c r="N4528" t="s">
        <v>1445</v>
      </c>
      <c r="O4528" t="s">
        <v>3349</v>
      </c>
      <c r="P4528">
        <v>39212</v>
      </c>
      <c r="Q4528">
        <v>0.06</v>
      </c>
      <c r="R4528" s="2">
        <v>252.35</v>
      </c>
      <c r="S4528">
        <v>190</v>
      </c>
      <c r="T4528">
        <v>0.37</v>
      </c>
      <c r="U4528">
        <v>75</v>
      </c>
    </row>
    <row r="4529" spans="1:21" x14ac:dyDescent="0.25">
      <c r="A4529" t="s">
        <v>3431</v>
      </c>
      <c r="B4529" t="s">
        <v>51</v>
      </c>
      <c r="C4529" t="s">
        <v>1146</v>
      </c>
      <c r="D4529" t="s">
        <v>23</v>
      </c>
      <c r="E4529" t="s">
        <v>37</v>
      </c>
      <c r="F4529" s="1">
        <v>40903</v>
      </c>
      <c r="G4529" t="s">
        <v>44</v>
      </c>
      <c r="H4529" t="s">
        <v>21</v>
      </c>
      <c r="I4529">
        <v>0.8</v>
      </c>
      <c r="J4529" s="1">
        <v>40904</v>
      </c>
      <c r="K4529">
        <v>1</v>
      </c>
      <c r="L4529">
        <v>4.9800000000000004</v>
      </c>
      <c r="M4529" t="s">
        <v>233</v>
      </c>
      <c r="N4529" t="s">
        <v>1445</v>
      </c>
      <c r="O4529" t="s">
        <v>3349</v>
      </c>
      <c r="P4529">
        <v>39212</v>
      </c>
      <c r="Q4529">
        <v>0.01</v>
      </c>
      <c r="R4529" s="2">
        <v>5.73</v>
      </c>
      <c r="S4529">
        <v>4306</v>
      </c>
      <c r="T4529">
        <v>0.36</v>
      </c>
      <c r="U4529">
        <v>75143</v>
      </c>
    </row>
    <row r="4530" spans="1:21" x14ac:dyDescent="0.25">
      <c r="A4530" t="s">
        <v>3431</v>
      </c>
      <c r="B4530" t="s">
        <v>51</v>
      </c>
      <c r="C4530" t="s">
        <v>43</v>
      </c>
      <c r="D4530" t="s">
        <v>41</v>
      </c>
      <c r="E4530" t="s">
        <v>42</v>
      </c>
      <c r="F4530" s="1">
        <v>41247</v>
      </c>
      <c r="G4530" t="s">
        <v>19</v>
      </c>
      <c r="H4530" t="s">
        <v>21</v>
      </c>
      <c r="I4530">
        <v>2.5</v>
      </c>
      <c r="J4530" s="1">
        <v>41249</v>
      </c>
      <c r="K4530">
        <v>19</v>
      </c>
      <c r="L4530">
        <v>205.99</v>
      </c>
      <c r="M4530" t="s">
        <v>233</v>
      </c>
      <c r="N4530" t="s">
        <v>1445</v>
      </c>
      <c r="O4530" t="s">
        <v>3349</v>
      </c>
      <c r="P4530">
        <v>39212</v>
      </c>
      <c r="Q4530">
        <v>0.09</v>
      </c>
      <c r="R4530" s="2">
        <v>3118.15</v>
      </c>
      <c r="S4530">
        <v>45</v>
      </c>
      <c r="T4530">
        <v>0.59</v>
      </c>
      <c r="U4530">
        <v>1</v>
      </c>
    </row>
    <row r="4531" spans="1:21" x14ac:dyDescent="0.25">
      <c r="A4531" t="s">
        <v>3432</v>
      </c>
      <c r="B4531" t="s">
        <v>51</v>
      </c>
      <c r="C4531" t="s">
        <v>1890</v>
      </c>
      <c r="D4531" t="s">
        <v>23</v>
      </c>
      <c r="E4531" t="s">
        <v>59</v>
      </c>
      <c r="F4531" s="1">
        <v>40195</v>
      </c>
      <c r="G4531" t="s">
        <v>44</v>
      </c>
      <c r="H4531" t="s">
        <v>21</v>
      </c>
      <c r="I4531">
        <v>13.32</v>
      </c>
      <c r="J4531" s="1">
        <v>40198</v>
      </c>
      <c r="K4531">
        <v>3</v>
      </c>
      <c r="L4531">
        <v>14.81</v>
      </c>
      <c r="M4531" t="s">
        <v>233</v>
      </c>
      <c r="N4531" t="s">
        <v>1445</v>
      </c>
      <c r="O4531" t="s">
        <v>3433</v>
      </c>
      <c r="P4531">
        <v>39301</v>
      </c>
      <c r="Q4531">
        <v>0.05</v>
      </c>
      <c r="R4531" s="2">
        <v>45.28</v>
      </c>
      <c r="S4531">
        <v>220</v>
      </c>
      <c r="T4531">
        <v>0.43</v>
      </c>
      <c r="U4531">
        <v>486</v>
      </c>
    </row>
    <row r="4532" spans="1:21" x14ac:dyDescent="0.25">
      <c r="A4532" t="s">
        <v>3432</v>
      </c>
      <c r="B4532" t="s">
        <v>51</v>
      </c>
      <c r="C4532" t="s">
        <v>2596</v>
      </c>
      <c r="D4532" t="s">
        <v>23</v>
      </c>
      <c r="E4532" t="s">
        <v>37</v>
      </c>
      <c r="F4532" s="1">
        <v>40195</v>
      </c>
      <c r="G4532" t="s">
        <v>44</v>
      </c>
      <c r="H4532" t="s">
        <v>31</v>
      </c>
      <c r="I4532">
        <v>2.2599999999999998</v>
      </c>
      <c r="J4532" s="1">
        <v>40197</v>
      </c>
      <c r="K4532">
        <v>3</v>
      </c>
      <c r="L4532">
        <v>4.2</v>
      </c>
      <c r="M4532" t="s">
        <v>233</v>
      </c>
      <c r="N4532" t="s">
        <v>1445</v>
      </c>
      <c r="O4532" t="s">
        <v>3433</v>
      </c>
      <c r="P4532">
        <v>39301</v>
      </c>
      <c r="Q4532">
        <v>0.05</v>
      </c>
      <c r="R4532" s="2">
        <v>13.57</v>
      </c>
      <c r="S4532">
        <v>20</v>
      </c>
      <c r="T4532">
        <v>0.36</v>
      </c>
      <c r="U4532">
        <v>150</v>
      </c>
    </row>
    <row r="4533" spans="1:21" x14ac:dyDescent="0.25">
      <c r="A4533" t="s">
        <v>3432</v>
      </c>
      <c r="B4533" t="s">
        <v>51</v>
      </c>
      <c r="C4533" t="s">
        <v>375</v>
      </c>
      <c r="D4533" t="s">
        <v>52</v>
      </c>
      <c r="E4533" t="s">
        <v>53</v>
      </c>
      <c r="F4533" s="1">
        <v>40742</v>
      </c>
      <c r="G4533" t="s">
        <v>44</v>
      </c>
      <c r="H4533" t="s">
        <v>47</v>
      </c>
      <c r="I4533">
        <v>62.94</v>
      </c>
      <c r="J4533" s="1">
        <v>40743</v>
      </c>
      <c r="K4533">
        <v>1</v>
      </c>
      <c r="L4533">
        <v>243.98</v>
      </c>
      <c r="M4533" t="s">
        <v>233</v>
      </c>
      <c r="N4533" t="s">
        <v>1445</v>
      </c>
      <c r="O4533" t="s">
        <v>3433</v>
      </c>
      <c r="P4533">
        <v>39301</v>
      </c>
      <c r="Q4533">
        <v>0.01</v>
      </c>
      <c r="R4533" s="2">
        <v>277.83999999999997</v>
      </c>
      <c r="S4533">
        <v>7</v>
      </c>
      <c r="T4533">
        <v>0.56999999999999995</v>
      </c>
      <c r="U4533">
        <v>3</v>
      </c>
    </row>
    <row r="4534" spans="1:21" x14ac:dyDescent="0.25">
      <c r="A4534" t="s">
        <v>3432</v>
      </c>
      <c r="B4534" t="s">
        <v>51</v>
      </c>
      <c r="C4534" t="s">
        <v>3159</v>
      </c>
      <c r="D4534" t="s">
        <v>23</v>
      </c>
      <c r="E4534" t="s">
        <v>116</v>
      </c>
      <c r="F4534" s="1">
        <v>41452</v>
      </c>
      <c r="G4534" t="s">
        <v>62</v>
      </c>
      <c r="H4534" t="s">
        <v>21</v>
      </c>
      <c r="I4534">
        <v>15.09</v>
      </c>
      <c r="J4534" s="1">
        <v>41453</v>
      </c>
      <c r="K4534">
        <v>6</v>
      </c>
      <c r="L4534">
        <v>15.16</v>
      </c>
      <c r="M4534" t="s">
        <v>233</v>
      </c>
      <c r="N4534" t="s">
        <v>1445</v>
      </c>
      <c r="O4534" t="s">
        <v>3433</v>
      </c>
      <c r="P4534">
        <v>39301</v>
      </c>
      <c r="Q4534">
        <v>0.03</v>
      </c>
      <c r="R4534" s="2">
        <v>94.44</v>
      </c>
      <c r="S4534">
        <v>220</v>
      </c>
      <c r="T4534">
        <v>0.39</v>
      </c>
      <c r="U4534">
        <v>233</v>
      </c>
    </row>
    <row r="4535" spans="1:21" x14ac:dyDescent="0.25">
      <c r="A4535" t="s">
        <v>3432</v>
      </c>
      <c r="B4535" t="s">
        <v>51</v>
      </c>
      <c r="C4535" t="s">
        <v>527</v>
      </c>
      <c r="D4535" t="s">
        <v>41</v>
      </c>
      <c r="E4535" t="s">
        <v>42</v>
      </c>
      <c r="F4535" s="1">
        <v>41594</v>
      </c>
      <c r="G4535" t="s">
        <v>46</v>
      </c>
      <c r="H4535" t="s">
        <v>21</v>
      </c>
      <c r="I4535">
        <v>0.99</v>
      </c>
      <c r="J4535" s="1">
        <v>41594</v>
      </c>
      <c r="K4535">
        <v>18</v>
      </c>
      <c r="L4535">
        <v>20.99</v>
      </c>
      <c r="M4535" t="s">
        <v>233</v>
      </c>
      <c r="N4535" t="s">
        <v>1445</v>
      </c>
      <c r="O4535" t="s">
        <v>3433</v>
      </c>
      <c r="P4535">
        <v>39301</v>
      </c>
      <c r="Q4535">
        <v>0.09</v>
      </c>
      <c r="R4535" s="2">
        <v>306.86</v>
      </c>
      <c r="S4535">
        <v>345</v>
      </c>
      <c r="T4535">
        <v>0.37</v>
      </c>
      <c r="U4535">
        <v>112</v>
      </c>
    </row>
    <row r="4536" spans="1:21" x14ac:dyDescent="0.25">
      <c r="A4536" t="s">
        <v>3434</v>
      </c>
      <c r="B4536" t="s">
        <v>22</v>
      </c>
      <c r="C4536" t="s">
        <v>1372</v>
      </c>
      <c r="D4536" t="s">
        <v>23</v>
      </c>
      <c r="E4536" t="s">
        <v>82</v>
      </c>
      <c r="F4536" s="1">
        <v>40683</v>
      </c>
      <c r="G4536" t="s">
        <v>19</v>
      </c>
      <c r="H4536" t="s">
        <v>21</v>
      </c>
      <c r="I4536">
        <v>8.2899999999999991</v>
      </c>
      <c r="J4536" s="1">
        <v>40684</v>
      </c>
      <c r="K4536">
        <v>14</v>
      </c>
      <c r="L4536">
        <v>8.74</v>
      </c>
      <c r="M4536" t="s">
        <v>26</v>
      </c>
      <c r="N4536" t="s">
        <v>96</v>
      </c>
      <c r="O4536" t="s">
        <v>97</v>
      </c>
      <c r="P4536">
        <v>55372</v>
      </c>
      <c r="Q4536">
        <v>0.05</v>
      </c>
      <c r="R4536" s="2">
        <v>120.38</v>
      </c>
      <c r="S4536">
        <v>135</v>
      </c>
      <c r="T4536">
        <v>0.38</v>
      </c>
      <c r="U4536">
        <v>112</v>
      </c>
    </row>
    <row r="4537" spans="1:21" x14ac:dyDescent="0.25">
      <c r="A4537" t="s">
        <v>3435</v>
      </c>
      <c r="B4537" t="s">
        <v>22</v>
      </c>
      <c r="C4537" t="s">
        <v>980</v>
      </c>
      <c r="D4537" t="s">
        <v>52</v>
      </c>
      <c r="E4537" t="s">
        <v>86</v>
      </c>
      <c r="F4537" s="1">
        <v>40655</v>
      </c>
      <c r="G4537" t="s">
        <v>46</v>
      </c>
      <c r="H4537" t="s">
        <v>21</v>
      </c>
      <c r="I4537">
        <v>6.67</v>
      </c>
      <c r="J4537" s="1">
        <v>40657</v>
      </c>
      <c r="K4537">
        <v>3</v>
      </c>
      <c r="L4537">
        <v>20.239999999999998</v>
      </c>
      <c r="M4537" t="s">
        <v>26</v>
      </c>
      <c r="N4537" t="s">
        <v>137</v>
      </c>
      <c r="O4537" t="s">
        <v>3295</v>
      </c>
      <c r="P4537">
        <v>68901</v>
      </c>
      <c r="Q4537">
        <v>0.03</v>
      </c>
      <c r="R4537" s="2">
        <v>63.07</v>
      </c>
      <c r="S4537">
        <v>44</v>
      </c>
      <c r="T4537">
        <v>0.49</v>
      </c>
      <c r="U4537">
        <v>69</v>
      </c>
    </row>
    <row r="4538" spans="1:21" x14ac:dyDescent="0.25">
      <c r="A4538" t="s">
        <v>3435</v>
      </c>
      <c r="B4538" t="s">
        <v>22</v>
      </c>
      <c r="C4538" t="s">
        <v>561</v>
      </c>
      <c r="D4538" t="s">
        <v>23</v>
      </c>
      <c r="E4538" t="s">
        <v>37</v>
      </c>
      <c r="F4538" s="1">
        <v>40683</v>
      </c>
      <c r="G4538" t="s">
        <v>19</v>
      </c>
      <c r="H4538" t="s">
        <v>21</v>
      </c>
      <c r="I4538">
        <v>2.17</v>
      </c>
      <c r="J4538" s="1">
        <v>40684</v>
      </c>
      <c r="K4538">
        <v>7</v>
      </c>
      <c r="L4538">
        <v>7.04</v>
      </c>
      <c r="M4538" t="s">
        <v>26</v>
      </c>
      <c r="N4538" t="s">
        <v>137</v>
      </c>
      <c r="O4538" t="s">
        <v>3295</v>
      </c>
      <c r="P4538">
        <v>68901</v>
      </c>
      <c r="Q4538">
        <v>0.03</v>
      </c>
      <c r="R4538" s="2">
        <v>51.91</v>
      </c>
      <c r="S4538">
        <v>36</v>
      </c>
      <c r="T4538">
        <v>0.38</v>
      </c>
      <c r="U4538">
        <v>69</v>
      </c>
    </row>
    <row r="4539" spans="1:21" x14ac:dyDescent="0.25">
      <c r="A4539" t="s">
        <v>3435</v>
      </c>
      <c r="B4539" t="s">
        <v>22</v>
      </c>
      <c r="C4539" t="s">
        <v>650</v>
      </c>
      <c r="D4539" t="s">
        <v>23</v>
      </c>
      <c r="E4539" t="s">
        <v>135</v>
      </c>
      <c r="F4539" s="1">
        <v>41032</v>
      </c>
      <c r="G4539" t="s">
        <v>44</v>
      </c>
      <c r="H4539" t="s">
        <v>31</v>
      </c>
      <c r="I4539">
        <v>9.4499999999999993</v>
      </c>
      <c r="J4539" s="1">
        <v>41032</v>
      </c>
      <c r="K4539">
        <v>6</v>
      </c>
      <c r="L4539">
        <v>9.7100000000000009</v>
      </c>
      <c r="M4539" t="s">
        <v>26</v>
      </c>
      <c r="N4539" t="s">
        <v>137</v>
      </c>
      <c r="O4539" t="s">
        <v>3295</v>
      </c>
      <c r="P4539">
        <v>68901</v>
      </c>
      <c r="Q4539">
        <v>0.08</v>
      </c>
      <c r="R4539" s="2">
        <v>60.13</v>
      </c>
      <c r="S4539">
        <v>98</v>
      </c>
      <c r="T4539">
        <v>0.6</v>
      </c>
      <c r="U4539">
        <v>163</v>
      </c>
    </row>
    <row r="4540" spans="1:21" x14ac:dyDescent="0.25">
      <c r="A4540" t="s">
        <v>3436</v>
      </c>
      <c r="B4540" t="s">
        <v>94</v>
      </c>
      <c r="C4540" t="s">
        <v>257</v>
      </c>
      <c r="D4540" t="s">
        <v>52</v>
      </c>
      <c r="E4540" t="s">
        <v>86</v>
      </c>
      <c r="F4540" s="1">
        <v>40605</v>
      </c>
      <c r="G4540" t="s">
        <v>46</v>
      </c>
      <c r="H4540" t="s">
        <v>21</v>
      </c>
      <c r="I4540">
        <v>3.68</v>
      </c>
      <c r="J4540" s="1">
        <v>40609</v>
      </c>
      <c r="K4540">
        <v>7</v>
      </c>
      <c r="L4540">
        <v>7.7</v>
      </c>
      <c r="M4540" t="s">
        <v>26</v>
      </c>
      <c r="N4540" t="s">
        <v>96</v>
      </c>
      <c r="O4540" t="s">
        <v>97</v>
      </c>
      <c r="P4540">
        <v>55372</v>
      </c>
      <c r="Q4540">
        <v>0.08</v>
      </c>
      <c r="R4540" s="2">
        <v>51.57</v>
      </c>
      <c r="S4540">
        <v>7</v>
      </c>
      <c r="T4540">
        <v>0.52</v>
      </c>
      <c r="U4540">
        <v>14</v>
      </c>
    </row>
    <row r="4541" spans="1:21" x14ac:dyDescent="0.25">
      <c r="A4541" t="s">
        <v>3436</v>
      </c>
      <c r="B4541" t="s">
        <v>94</v>
      </c>
      <c r="C4541" t="s">
        <v>140</v>
      </c>
      <c r="D4541" t="s">
        <v>23</v>
      </c>
      <c r="E4541" t="s">
        <v>37</v>
      </c>
      <c r="F4541" s="1">
        <v>40605</v>
      </c>
      <c r="G4541" t="s">
        <v>46</v>
      </c>
      <c r="H4541" t="s">
        <v>21</v>
      </c>
      <c r="I4541">
        <v>17.079999999999998</v>
      </c>
      <c r="J4541" s="1">
        <v>40609</v>
      </c>
      <c r="K4541">
        <v>7</v>
      </c>
      <c r="L4541">
        <v>30.98</v>
      </c>
      <c r="M4541" t="s">
        <v>26</v>
      </c>
      <c r="N4541" t="s">
        <v>96</v>
      </c>
      <c r="O4541" t="s">
        <v>97</v>
      </c>
      <c r="P4541">
        <v>55372</v>
      </c>
      <c r="Q4541">
        <v>0.05</v>
      </c>
      <c r="R4541" s="2">
        <v>226.62</v>
      </c>
      <c r="S4541">
        <v>22</v>
      </c>
      <c r="T4541">
        <v>0.4</v>
      </c>
      <c r="U4541">
        <v>10</v>
      </c>
    </row>
    <row r="4542" spans="1:21" x14ac:dyDescent="0.25">
      <c r="A4542" t="s">
        <v>3436</v>
      </c>
      <c r="B4542" t="s">
        <v>94</v>
      </c>
      <c r="C4542" t="s">
        <v>896</v>
      </c>
      <c r="D4542" t="s">
        <v>23</v>
      </c>
      <c r="E4542" t="s">
        <v>37</v>
      </c>
      <c r="F4542" s="1">
        <v>40772</v>
      </c>
      <c r="G4542" t="s">
        <v>62</v>
      </c>
      <c r="H4542" t="s">
        <v>21</v>
      </c>
      <c r="I4542">
        <v>13.88</v>
      </c>
      <c r="J4542" s="1">
        <v>40772</v>
      </c>
      <c r="K4542">
        <v>17</v>
      </c>
      <c r="L4542">
        <v>55.98</v>
      </c>
      <c r="M4542" t="s">
        <v>26</v>
      </c>
      <c r="N4542" t="s">
        <v>96</v>
      </c>
      <c r="O4542" t="s">
        <v>97</v>
      </c>
      <c r="P4542">
        <v>55372</v>
      </c>
      <c r="Q4542">
        <v>0.06</v>
      </c>
      <c r="R4542" s="2">
        <v>972.5</v>
      </c>
      <c r="S4542">
        <v>671</v>
      </c>
      <c r="T4542">
        <v>0.36</v>
      </c>
      <c r="U4542">
        <v>69</v>
      </c>
    </row>
    <row r="4543" spans="1:21" x14ac:dyDescent="0.25">
      <c r="A4543" t="s">
        <v>3436</v>
      </c>
      <c r="B4543" t="s">
        <v>217</v>
      </c>
      <c r="C4543" t="s">
        <v>2043</v>
      </c>
      <c r="D4543" t="s">
        <v>52</v>
      </c>
      <c r="E4543" t="s">
        <v>72</v>
      </c>
      <c r="F4543" s="1">
        <v>41211</v>
      </c>
      <c r="G4543" t="s">
        <v>46</v>
      </c>
      <c r="H4543" t="s">
        <v>47</v>
      </c>
      <c r="I4543">
        <v>64.66</v>
      </c>
      <c r="J4543" s="1">
        <v>41211</v>
      </c>
      <c r="K4543">
        <v>1</v>
      </c>
      <c r="L4543">
        <v>220.98</v>
      </c>
      <c r="M4543" t="s">
        <v>26</v>
      </c>
      <c r="N4543" t="s">
        <v>96</v>
      </c>
      <c r="O4543" t="s">
        <v>97</v>
      </c>
      <c r="P4543">
        <v>55372</v>
      </c>
      <c r="Q4543">
        <v>0.1</v>
      </c>
      <c r="R4543" s="2">
        <v>236.35</v>
      </c>
      <c r="S4543">
        <v>365</v>
      </c>
      <c r="T4543">
        <v>0.62</v>
      </c>
      <c r="U4543">
        <v>154</v>
      </c>
    </row>
    <row r="4544" spans="1:21" x14ac:dyDescent="0.25">
      <c r="A4544" t="s">
        <v>3436</v>
      </c>
      <c r="B4544" t="s">
        <v>217</v>
      </c>
      <c r="C4544" t="s">
        <v>706</v>
      </c>
      <c r="D4544" t="s">
        <v>23</v>
      </c>
      <c r="E4544" t="s">
        <v>37</v>
      </c>
      <c r="F4544" s="1">
        <v>41211</v>
      </c>
      <c r="G4544" t="s">
        <v>46</v>
      </c>
      <c r="H4544" t="s">
        <v>21</v>
      </c>
      <c r="I4544">
        <v>13.26</v>
      </c>
      <c r="J4544" s="1">
        <v>41216</v>
      </c>
      <c r="K4544">
        <v>12</v>
      </c>
      <c r="L4544">
        <v>38.76</v>
      </c>
      <c r="M4544" t="s">
        <v>26</v>
      </c>
      <c r="N4544" t="s">
        <v>96</v>
      </c>
      <c r="O4544" t="s">
        <v>97</v>
      </c>
      <c r="P4544">
        <v>55372</v>
      </c>
      <c r="Q4544">
        <v>0.06</v>
      </c>
      <c r="R4544" s="2">
        <v>469.81</v>
      </c>
      <c r="S4544">
        <v>203</v>
      </c>
      <c r="T4544">
        <v>0.36</v>
      </c>
      <c r="U4544">
        <v>43</v>
      </c>
    </row>
    <row r="4545" spans="1:21" x14ac:dyDescent="0.25">
      <c r="A4545" t="s">
        <v>3436</v>
      </c>
      <c r="B4545" t="s">
        <v>217</v>
      </c>
      <c r="C4545" t="s">
        <v>1496</v>
      </c>
      <c r="D4545" t="s">
        <v>23</v>
      </c>
      <c r="E4545" t="s">
        <v>24</v>
      </c>
      <c r="F4545" s="1">
        <v>41496</v>
      </c>
      <c r="G4545" t="s">
        <v>46</v>
      </c>
      <c r="H4545" t="s">
        <v>21</v>
      </c>
      <c r="I4545">
        <v>0.5</v>
      </c>
      <c r="J4545" s="1">
        <v>41496</v>
      </c>
      <c r="K4545">
        <v>7</v>
      </c>
      <c r="L4545">
        <v>4.91</v>
      </c>
      <c r="M4545" t="s">
        <v>26</v>
      </c>
      <c r="N4545" t="s">
        <v>96</v>
      </c>
      <c r="O4545" t="s">
        <v>97</v>
      </c>
      <c r="P4545">
        <v>55372</v>
      </c>
      <c r="Q4545">
        <v>0.01</v>
      </c>
      <c r="R4545" s="2">
        <v>34.71</v>
      </c>
      <c r="S4545">
        <v>24</v>
      </c>
      <c r="T4545">
        <v>0.36</v>
      </c>
      <c r="U4545">
        <v>69</v>
      </c>
    </row>
    <row r="4546" spans="1:21" x14ac:dyDescent="0.25">
      <c r="A4546" t="s">
        <v>3436</v>
      </c>
      <c r="B4546" t="s">
        <v>217</v>
      </c>
      <c r="C4546" t="s">
        <v>677</v>
      </c>
      <c r="D4546" t="s">
        <v>23</v>
      </c>
      <c r="E4546" t="s">
        <v>116</v>
      </c>
      <c r="F4546" s="1">
        <v>41501</v>
      </c>
      <c r="G4546" t="s">
        <v>62</v>
      </c>
      <c r="H4546" t="s">
        <v>21</v>
      </c>
      <c r="I4546">
        <v>19.989999999999998</v>
      </c>
      <c r="J4546" s="1">
        <v>41502</v>
      </c>
      <c r="K4546">
        <v>3</v>
      </c>
      <c r="L4546">
        <v>420.98</v>
      </c>
      <c r="M4546" t="s">
        <v>26</v>
      </c>
      <c r="N4546" t="s">
        <v>96</v>
      </c>
      <c r="O4546" t="s">
        <v>97</v>
      </c>
      <c r="P4546">
        <v>55372</v>
      </c>
      <c r="Q4546">
        <v>0.05</v>
      </c>
      <c r="R4546" s="2">
        <v>1211.79</v>
      </c>
      <c r="S4546">
        <v>457</v>
      </c>
      <c r="T4546">
        <v>0.35</v>
      </c>
      <c r="U4546">
        <v>38</v>
      </c>
    </row>
    <row r="4547" spans="1:21" x14ac:dyDescent="0.25">
      <c r="A4547" t="s">
        <v>3437</v>
      </c>
      <c r="B4547" t="s">
        <v>94</v>
      </c>
      <c r="C4547" t="s">
        <v>1095</v>
      </c>
      <c r="D4547" t="s">
        <v>23</v>
      </c>
      <c r="E4547" t="s">
        <v>82</v>
      </c>
      <c r="F4547" s="1">
        <v>40376</v>
      </c>
      <c r="G4547" t="s">
        <v>44</v>
      </c>
      <c r="H4547" t="s">
        <v>21</v>
      </c>
      <c r="I4547">
        <v>1.39</v>
      </c>
      <c r="J4547" s="1">
        <v>40377</v>
      </c>
      <c r="K4547">
        <v>10</v>
      </c>
      <c r="L4547">
        <v>5.68</v>
      </c>
      <c r="M4547" t="s">
        <v>68</v>
      </c>
      <c r="N4547" t="s">
        <v>364</v>
      </c>
      <c r="O4547" t="s">
        <v>3438</v>
      </c>
      <c r="P4547">
        <v>44118</v>
      </c>
      <c r="Q4547">
        <v>0.05</v>
      </c>
      <c r="R4547" s="2">
        <v>55.48</v>
      </c>
      <c r="S4547">
        <v>38</v>
      </c>
      <c r="T4547">
        <v>0.38</v>
      </c>
      <c r="U4547">
        <v>69</v>
      </c>
    </row>
    <row r="4548" spans="1:21" x14ac:dyDescent="0.25">
      <c r="A4548" t="s">
        <v>3437</v>
      </c>
      <c r="B4548" t="s">
        <v>94</v>
      </c>
      <c r="C4548">
        <v>6185</v>
      </c>
      <c r="D4548" t="s">
        <v>41</v>
      </c>
      <c r="E4548" t="s">
        <v>42</v>
      </c>
      <c r="F4548" s="1">
        <v>40502</v>
      </c>
      <c r="G4548" t="s">
        <v>19</v>
      </c>
      <c r="H4548" t="s">
        <v>21</v>
      </c>
      <c r="I4548">
        <v>3</v>
      </c>
      <c r="J4548" s="1">
        <v>40503</v>
      </c>
      <c r="K4548">
        <v>29</v>
      </c>
      <c r="L4548">
        <v>205.99</v>
      </c>
      <c r="M4548" t="s">
        <v>68</v>
      </c>
      <c r="N4548" t="s">
        <v>364</v>
      </c>
      <c r="O4548" t="s">
        <v>3438</v>
      </c>
      <c r="P4548">
        <v>44118</v>
      </c>
      <c r="Q4548">
        <v>0.03</v>
      </c>
      <c r="R4548" s="2">
        <v>5319.35</v>
      </c>
      <c r="S4548">
        <v>3670</v>
      </c>
      <c r="T4548">
        <v>0.57999999999999996</v>
      </c>
      <c r="U4548">
        <v>69</v>
      </c>
    </row>
    <row r="4549" spans="1:21" x14ac:dyDescent="0.25">
      <c r="A4549" t="s">
        <v>3437</v>
      </c>
      <c r="B4549" t="s">
        <v>217</v>
      </c>
      <c r="C4549" t="s">
        <v>1271</v>
      </c>
      <c r="D4549" t="s">
        <v>52</v>
      </c>
      <c r="E4549" t="s">
        <v>86</v>
      </c>
      <c r="F4549" s="1">
        <v>40745</v>
      </c>
      <c r="G4549" t="s">
        <v>62</v>
      </c>
      <c r="H4549" t="s">
        <v>21</v>
      </c>
      <c r="I4549">
        <v>18.13</v>
      </c>
      <c r="J4549" s="1">
        <v>40745</v>
      </c>
      <c r="K4549">
        <v>7</v>
      </c>
      <c r="L4549">
        <v>95.46</v>
      </c>
      <c r="M4549" t="s">
        <v>68</v>
      </c>
      <c r="N4549" t="s">
        <v>364</v>
      </c>
      <c r="O4549" t="s">
        <v>3438</v>
      </c>
      <c r="P4549">
        <v>44118</v>
      </c>
      <c r="Q4549">
        <v>0.04</v>
      </c>
      <c r="R4549" s="2">
        <v>653.19000000000005</v>
      </c>
      <c r="S4549">
        <v>331</v>
      </c>
      <c r="T4549">
        <v>0.56000000000000005</v>
      </c>
      <c r="U4549">
        <v>51</v>
      </c>
    </row>
    <row r="4550" spans="1:21" x14ac:dyDescent="0.25">
      <c r="A4550" t="s">
        <v>3437</v>
      </c>
      <c r="B4550" t="s">
        <v>94</v>
      </c>
      <c r="C4550" t="s">
        <v>1093</v>
      </c>
      <c r="D4550" t="s">
        <v>41</v>
      </c>
      <c r="E4550" t="s">
        <v>48</v>
      </c>
      <c r="F4550" s="1">
        <v>41007</v>
      </c>
      <c r="G4550" t="s">
        <v>19</v>
      </c>
      <c r="H4550" t="s">
        <v>47</v>
      </c>
      <c r="I4550">
        <v>48.26</v>
      </c>
      <c r="J4550" s="1">
        <v>41009</v>
      </c>
      <c r="K4550">
        <v>9</v>
      </c>
      <c r="L4550">
        <v>400.97</v>
      </c>
      <c r="M4550" t="s">
        <v>68</v>
      </c>
      <c r="N4550" t="s">
        <v>364</v>
      </c>
      <c r="O4550" t="s">
        <v>3438</v>
      </c>
      <c r="P4550">
        <v>44118</v>
      </c>
      <c r="Q4550">
        <v>0.01</v>
      </c>
      <c r="R4550" s="2">
        <v>3728.71</v>
      </c>
      <c r="S4550">
        <v>2573</v>
      </c>
      <c r="T4550">
        <v>0.36</v>
      </c>
      <c r="U4550">
        <v>69</v>
      </c>
    </row>
    <row r="4551" spans="1:21" x14ac:dyDescent="0.25">
      <c r="A4551" t="s">
        <v>3437</v>
      </c>
      <c r="B4551" t="s">
        <v>94</v>
      </c>
      <c r="C4551" t="s">
        <v>1697</v>
      </c>
      <c r="D4551" t="s">
        <v>41</v>
      </c>
      <c r="E4551" t="s">
        <v>155</v>
      </c>
      <c r="F4551" s="1">
        <v>41598</v>
      </c>
      <c r="G4551" t="s">
        <v>19</v>
      </c>
      <c r="H4551" t="s">
        <v>21</v>
      </c>
      <c r="I4551">
        <v>7.18</v>
      </c>
      <c r="J4551" s="1">
        <v>41599</v>
      </c>
      <c r="K4551">
        <v>1</v>
      </c>
      <c r="L4551">
        <v>100.98</v>
      </c>
      <c r="M4551" t="s">
        <v>68</v>
      </c>
      <c r="N4551" t="s">
        <v>364</v>
      </c>
      <c r="O4551" t="s">
        <v>3438</v>
      </c>
      <c r="P4551">
        <v>44118</v>
      </c>
      <c r="Q4551">
        <v>0.1</v>
      </c>
      <c r="R4551" s="2">
        <v>90.88</v>
      </c>
      <c r="S4551">
        <v>63</v>
      </c>
      <c r="T4551">
        <v>0.4</v>
      </c>
      <c r="U4551">
        <v>69</v>
      </c>
    </row>
    <row r="4552" spans="1:21" x14ac:dyDescent="0.25">
      <c r="A4552" t="s">
        <v>3439</v>
      </c>
      <c r="B4552" t="s">
        <v>217</v>
      </c>
      <c r="C4552" t="s">
        <v>3440</v>
      </c>
      <c r="D4552" t="s">
        <v>23</v>
      </c>
      <c r="E4552" t="s">
        <v>116</v>
      </c>
      <c r="F4552" s="1">
        <v>40380</v>
      </c>
      <c r="G4552" t="s">
        <v>19</v>
      </c>
      <c r="H4552" t="s">
        <v>21</v>
      </c>
      <c r="I4552">
        <v>2.99</v>
      </c>
      <c r="J4552" s="1">
        <v>40381</v>
      </c>
      <c r="K4552">
        <v>2</v>
      </c>
      <c r="L4552">
        <v>14.28</v>
      </c>
      <c r="M4552" t="s">
        <v>68</v>
      </c>
      <c r="N4552" t="s">
        <v>562</v>
      </c>
      <c r="O4552" t="s">
        <v>3441</v>
      </c>
      <c r="P4552">
        <v>19464</v>
      </c>
      <c r="Q4552">
        <v>0.01</v>
      </c>
      <c r="R4552" s="2">
        <v>30.44</v>
      </c>
      <c r="S4552">
        <v>21</v>
      </c>
      <c r="T4552">
        <v>0.39</v>
      </c>
      <c r="U4552">
        <v>69</v>
      </c>
    </row>
    <row r="4553" spans="1:21" x14ac:dyDescent="0.25">
      <c r="A4553" t="s">
        <v>3439</v>
      </c>
      <c r="B4553" t="s">
        <v>94</v>
      </c>
      <c r="C4553" t="s">
        <v>1938</v>
      </c>
      <c r="D4553" t="s">
        <v>23</v>
      </c>
      <c r="E4553" t="s">
        <v>135</v>
      </c>
      <c r="F4553" s="1">
        <v>40492</v>
      </c>
      <c r="G4553" t="s">
        <v>44</v>
      </c>
      <c r="H4553" t="s">
        <v>21</v>
      </c>
      <c r="I4553">
        <v>19.989999999999998</v>
      </c>
      <c r="J4553" s="1">
        <v>40494</v>
      </c>
      <c r="K4553">
        <v>33</v>
      </c>
      <c r="L4553">
        <v>95.43</v>
      </c>
      <c r="M4553" t="s">
        <v>68</v>
      </c>
      <c r="N4553" t="s">
        <v>562</v>
      </c>
      <c r="O4553" t="s">
        <v>3441</v>
      </c>
      <c r="P4553">
        <v>19464</v>
      </c>
      <c r="Q4553">
        <v>0.04</v>
      </c>
      <c r="R4553" s="2">
        <v>3251.76</v>
      </c>
      <c r="S4553">
        <v>14</v>
      </c>
      <c r="T4553">
        <v>0.79</v>
      </c>
      <c r="U4553">
        <v>0</v>
      </c>
    </row>
    <row r="4554" spans="1:21" x14ac:dyDescent="0.25">
      <c r="A4554" t="s">
        <v>3439</v>
      </c>
      <c r="B4554" t="s">
        <v>217</v>
      </c>
      <c r="C4554">
        <v>3285</v>
      </c>
      <c r="D4554" t="s">
        <v>41</v>
      </c>
      <c r="E4554" t="s">
        <v>42</v>
      </c>
      <c r="F4554" s="1">
        <v>41476</v>
      </c>
      <c r="G4554" t="s">
        <v>19</v>
      </c>
      <c r="H4554" t="s">
        <v>21</v>
      </c>
      <c r="I4554">
        <v>5.99</v>
      </c>
      <c r="J4554" s="1">
        <v>41479</v>
      </c>
      <c r="K4554">
        <v>1</v>
      </c>
      <c r="L4554">
        <v>205.99</v>
      </c>
      <c r="M4554" t="s">
        <v>68</v>
      </c>
      <c r="N4554" t="s">
        <v>562</v>
      </c>
      <c r="O4554" t="s">
        <v>3441</v>
      </c>
      <c r="P4554">
        <v>19464</v>
      </c>
      <c r="Q4554">
        <v>0</v>
      </c>
      <c r="R4554" s="2">
        <v>175.09</v>
      </c>
      <c r="S4554">
        <v>718</v>
      </c>
      <c r="T4554">
        <v>0.59</v>
      </c>
      <c r="U4554">
        <v>410</v>
      </c>
    </row>
    <row r="4555" spans="1:21" x14ac:dyDescent="0.25">
      <c r="A4555" t="s">
        <v>3439</v>
      </c>
      <c r="B4555" t="s">
        <v>217</v>
      </c>
      <c r="C4555" t="s">
        <v>969</v>
      </c>
      <c r="D4555" t="s">
        <v>23</v>
      </c>
      <c r="E4555" t="s">
        <v>116</v>
      </c>
      <c r="F4555" s="1">
        <v>41496</v>
      </c>
      <c r="G4555" t="s">
        <v>46</v>
      </c>
      <c r="H4555" t="s">
        <v>21</v>
      </c>
      <c r="I4555">
        <v>5.34</v>
      </c>
      <c r="J4555" s="1">
        <v>41503</v>
      </c>
      <c r="K4555">
        <v>21</v>
      </c>
      <c r="L4555">
        <v>4.13</v>
      </c>
      <c r="M4555" t="s">
        <v>68</v>
      </c>
      <c r="N4555" t="s">
        <v>562</v>
      </c>
      <c r="O4555" t="s">
        <v>3441</v>
      </c>
      <c r="P4555">
        <v>19464</v>
      </c>
      <c r="Q4555">
        <v>0.09</v>
      </c>
      <c r="R4555" s="2">
        <v>83.24</v>
      </c>
      <c r="S4555">
        <v>63</v>
      </c>
      <c r="T4555">
        <v>0.38</v>
      </c>
      <c r="U4555">
        <v>76</v>
      </c>
    </row>
    <row r="4556" spans="1:21" x14ac:dyDescent="0.25">
      <c r="A4556" t="s">
        <v>3439</v>
      </c>
      <c r="B4556" t="s">
        <v>217</v>
      </c>
      <c r="C4556" t="s">
        <v>571</v>
      </c>
      <c r="D4556" t="s">
        <v>52</v>
      </c>
      <c r="E4556" t="s">
        <v>53</v>
      </c>
      <c r="F4556" s="1">
        <v>41496</v>
      </c>
      <c r="G4556" t="s">
        <v>46</v>
      </c>
      <c r="H4556" t="s">
        <v>47</v>
      </c>
      <c r="I4556">
        <v>26.2</v>
      </c>
      <c r="J4556" s="1">
        <v>41501</v>
      </c>
      <c r="K4556">
        <v>2</v>
      </c>
      <c r="L4556">
        <v>180.98</v>
      </c>
      <c r="M4556" t="s">
        <v>68</v>
      </c>
      <c r="N4556" t="s">
        <v>562</v>
      </c>
      <c r="O4556" t="s">
        <v>3441</v>
      </c>
      <c r="P4556">
        <v>19464</v>
      </c>
      <c r="Q4556">
        <v>7.0000000000000007E-2</v>
      </c>
      <c r="R4556" s="2">
        <v>374.29</v>
      </c>
      <c r="S4556">
        <v>85</v>
      </c>
      <c r="T4556">
        <v>0.59</v>
      </c>
      <c r="U4556">
        <v>23</v>
      </c>
    </row>
    <row r="4557" spans="1:21" x14ac:dyDescent="0.25">
      <c r="A4557" t="s">
        <v>3442</v>
      </c>
      <c r="B4557" t="s">
        <v>22</v>
      </c>
      <c r="C4557" t="s">
        <v>110</v>
      </c>
      <c r="D4557" t="s">
        <v>52</v>
      </c>
      <c r="E4557" t="s">
        <v>86</v>
      </c>
      <c r="F4557" s="1">
        <v>40253</v>
      </c>
      <c r="G4557" t="s">
        <v>19</v>
      </c>
      <c r="H4557" t="s">
        <v>21</v>
      </c>
      <c r="I4557">
        <v>4</v>
      </c>
      <c r="J4557" s="1">
        <v>40255</v>
      </c>
      <c r="K4557">
        <v>3</v>
      </c>
      <c r="L4557">
        <v>7.59</v>
      </c>
      <c r="M4557" t="s">
        <v>233</v>
      </c>
      <c r="N4557" t="s">
        <v>942</v>
      </c>
      <c r="O4557" t="s">
        <v>3443</v>
      </c>
      <c r="P4557">
        <v>30062</v>
      </c>
      <c r="Q4557">
        <v>7.0000000000000007E-2</v>
      </c>
      <c r="R4557" s="2">
        <v>22.48</v>
      </c>
      <c r="S4557">
        <v>167</v>
      </c>
      <c r="T4557">
        <v>0.42</v>
      </c>
      <c r="U4557">
        <v>743</v>
      </c>
    </row>
    <row r="4558" spans="1:21" x14ac:dyDescent="0.25">
      <c r="A4558" t="s">
        <v>3442</v>
      </c>
      <c r="B4558" t="s">
        <v>22</v>
      </c>
      <c r="C4558" t="s">
        <v>677</v>
      </c>
      <c r="D4558" t="s">
        <v>23</v>
      </c>
      <c r="E4558" t="s">
        <v>116</v>
      </c>
      <c r="F4558" s="1">
        <v>40789</v>
      </c>
      <c r="G4558" t="s">
        <v>29</v>
      </c>
      <c r="H4558" t="s">
        <v>31</v>
      </c>
      <c r="I4558">
        <v>19.989999999999998</v>
      </c>
      <c r="J4558" s="1">
        <v>40791</v>
      </c>
      <c r="K4558">
        <v>2</v>
      </c>
      <c r="L4558">
        <v>420.98</v>
      </c>
      <c r="M4558" t="s">
        <v>233</v>
      </c>
      <c r="N4558" t="s">
        <v>942</v>
      </c>
      <c r="O4558" t="s">
        <v>3443</v>
      </c>
      <c r="P4558">
        <v>30062</v>
      </c>
      <c r="Q4558">
        <v>0.1</v>
      </c>
      <c r="R4558" s="2">
        <v>801.65</v>
      </c>
      <c r="S4558">
        <v>64</v>
      </c>
      <c r="T4558">
        <v>0.35</v>
      </c>
      <c r="U4558">
        <v>8</v>
      </c>
    </row>
    <row r="4559" spans="1:21" x14ac:dyDescent="0.25">
      <c r="A4559" t="s">
        <v>3442</v>
      </c>
      <c r="B4559" t="s">
        <v>22</v>
      </c>
      <c r="C4559" t="s">
        <v>377</v>
      </c>
      <c r="D4559" t="s">
        <v>52</v>
      </c>
      <c r="E4559" t="s">
        <v>53</v>
      </c>
      <c r="F4559" s="1">
        <v>40789</v>
      </c>
      <c r="G4559" t="s">
        <v>29</v>
      </c>
      <c r="H4559" t="s">
        <v>47</v>
      </c>
      <c r="I4559">
        <v>43.32</v>
      </c>
      <c r="J4559" s="1">
        <v>40790</v>
      </c>
      <c r="K4559">
        <v>7</v>
      </c>
      <c r="L4559">
        <v>243.98</v>
      </c>
      <c r="M4559" t="s">
        <v>233</v>
      </c>
      <c r="N4559" t="s">
        <v>942</v>
      </c>
      <c r="O4559" t="s">
        <v>3443</v>
      </c>
      <c r="P4559">
        <v>30062</v>
      </c>
      <c r="Q4559">
        <v>0.03</v>
      </c>
      <c r="R4559" s="2">
        <v>1792.8</v>
      </c>
      <c r="S4559">
        <v>101</v>
      </c>
      <c r="T4559">
        <v>0.55000000000000004</v>
      </c>
      <c r="U4559">
        <v>6</v>
      </c>
    </row>
    <row r="4560" spans="1:21" x14ac:dyDescent="0.25">
      <c r="A4560" t="s">
        <v>3444</v>
      </c>
      <c r="B4560" t="s">
        <v>22</v>
      </c>
      <c r="C4560" t="s">
        <v>274</v>
      </c>
      <c r="D4560" t="s">
        <v>23</v>
      </c>
      <c r="E4560" t="s">
        <v>32</v>
      </c>
      <c r="F4560" s="1">
        <v>40462</v>
      </c>
      <c r="G4560" t="s">
        <v>46</v>
      </c>
      <c r="H4560" t="s">
        <v>21</v>
      </c>
      <c r="I4560">
        <v>7.95</v>
      </c>
      <c r="J4560" s="1">
        <v>40471</v>
      </c>
      <c r="K4560">
        <v>22</v>
      </c>
      <c r="L4560">
        <v>11.66</v>
      </c>
      <c r="M4560" t="s">
        <v>233</v>
      </c>
      <c r="N4560" t="s">
        <v>942</v>
      </c>
      <c r="O4560" t="s">
        <v>3445</v>
      </c>
      <c r="P4560">
        <v>30907</v>
      </c>
      <c r="Q4560">
        <v>0.03</v>
      </c>
      <c r="R4560" s="2">
        <v>267.32</v>
      </c>
      <c r="S4560">
        <v>31</v>
      </c>
      <c r="T4560">
        <v>0.57999999999999996</v>
      </c>
      <c r="U4560">
        <v>12</v>
      </c>
    </row>
    <row r="4561" spans="1:21" x14ac:dyDescent="0.25">
      <c r="A4561" t="s">
        <v>3444</v>
      </c>
      <c r="B4561" t="s">
        <v>22</v>
      </c>
      <c r="C4561" t="s">
        <v>1230</v>
      </c>
      <c r="D4561" t="s">
        <v>52</v>
      </c>
      <c r="E4561" t="s">
        <v>86</v>
      </c>
      <c r="F4561" s="1">
        <v>40563</v>
      </c>
      <c r="G4561" t="s">
        <v>46</v>
      </c>
      <c r="H4561" t="s">
        <v>21</v>
      </c>
      <c r="I4561">
        <v>14.87</v>
      </c>
      <c r="J4561" s="1">
        <v>40570</v>
      </c>
      <c r="K4561">
        <v>12</v>
      </c>
      <c r="L4561">
        <v>19.940000000000001</v>
      </c>
      <c r="M4561" t="s">
        <v>233</v>
      </c>
      <c r="N4561" t="s">
        <v>942</v>
      </c>
      <c r="O4561" t="s">
        <v>3445</v>
      </c>
      <c r="P4561">
        <v>30907</v>
      </c>
      <c r="Q4561">
        <v>0</v>
      </c>
      <c r="R4561" s="2">
        <v>259.75</v>
      </c>
      <c r="S4561">
        <v>1</v>
      </c>
      <c r="T4561">
        <v>0.56999999999999995</v>
      </c>
      <c r="U4561">
        <v>1</v>
      </c>
    </row>
    <row r="4562" spans="1:21" x14ac:dyDescent="0.25">
      <c r="A4562" t="s">
        <v>3444</v>
      </c>
      <c r="B4562" t="s">
        <v>22</v>
      </c>
      <c r="C4562" t="s">
        <v>2207</v>
      </c>
      <c r="D4562" t="s">
        <v>23</v>
      </c>
      <c r="E4562" t="s">
        <v>37</v>
      </c>
      <c r="F4562" s="1">
        <v>40563</v>
      </c>
      <c r="G4562" t="s">
        <v>46</v>
      </c>
      <c r="H4562" t="s">
        <v>21</v>
      </c>
      <c r="I4562">
        <v>3.1</v>
      </c>
      <c r="J4562" s="1">
        <v>40570</v>
      </c>
      <c r="K4562">
        <v>4</v>
      </c>
      <c r="L4562">
        <v>6.69</v>
      </c>
      <c r="M4562" t="s">
        <v>233</v>
      </c>
      <c r="N4562" t="s">
        <v>942</v>
      </c>
      <c r="O4562" t="s">
        <v>3445</v>
      </c>
      <c r="P4562">
        <v>30907</v>
      </c>
      <c r="Q4562">
        <v>0.08</v>
      </c>
      <c r="R4562" s="2">
        <v>26.83</v>
      </c>
      <c r="S4562">
        <v>362</v>
      </c>
      <c r="T4562">
        <v>0.36</v>
      </c>
      <c r="U4562">
        <v>1351</v>
      </c>
    </row>
    <row r="4563" spans="1:21" x14ac:dyDescent="0.25">
      <c r="A4563" t="s">
        <v>3444</v>
      </c>
      <c r="B4563" t="s">
        <v>22</v>
      </c>
      <c r="C4563" t="s">
        <v>636</v>
      </c>
      <c r="D4563" t="s">
        <v>23</v>
      </c>
      <c r="E4563" t="s">
        <v>37</v>
      </c>
      <c r="F4563" s="1">
        <v>40563</v>
      </c>
      <c r="G4563" t="s">
        <v>46</v>
      </c>
      <c r="H4563" t="s">
        <v>31</v>
      </c>
      <c r="I4563">
        <v>5.49</v>
      </c>
      <c r="J4563" s="1">
        <v>40568</v>
      </c>
      <c r="K4563">
        <v>1</v>
      </c>
      <c r="L4563">
        <v>4.9800000000000004</v>
      </c>
      <c r="M4563" t="s">
        <v>233</v>
      </c>
      <c r="N4563" t="s">
        <v>942</v>
      </c>
      <c r="O4563" t="s">
        <v>3445</v>
      </c>
      <c r="P4563">
        <v>30907</v>
      </c>
      <c r="Q4563">
        <v>0.01</v>
      </c>
      <c r="R4563" s="2">
        <v>10.119999999999999</v>
      </c>
      <c r="S4563">
        <v>103</v>
      </c>
      <c r="T4563">
        <v>0.38</v>
      </c>
      <c r="U4563">
        <v>1013</v>
      </c>
    </row>
    <row r="4564" spans="1:21" x14ac:dyDescent="0.25">
      <c r="A4564" t="s">
        <v>3444</v>
      </c>
      <c r="B4564" t="s">
        <v>22</v>
      </c>
      <c r="C4564" t="s">
        <v>316</v>
      </c>
      <c r="D4564" t="s">
        <v>23</v>
      </c>
      <c r="E4564" t="s">
        <v>37</v>
      </c>
      <c r="F4564" s="1">
        <v>40818</v>
      </c>
      <c r="G4564" t="s">
        <v>29</v>
      </c>
      <c r="H4564" t="s">
        <v>21</v>
      </c>
      <c r="I4564">
        <v>2.15</v>
      </c>
      <c r="J4564" s="1">
        <v>40819</v>
      </c>
      <c r="K4564">
        <v>9</v>
      </c>
      <c r="L4564">
        <v>9.11</v>
      </c>
      <c r="M4564" t="s">
        <v>233</v>
      </c>
      <c r="N4564" t="s">
        <v>942</v>
      </c>
      <c r="O4564" t="s">
        <v>3445</v>
      </c>
      <c r="P4564">
        <v>30907</v>
      </c>
      <c r="Q4564">
        <v>0.03</v>
      </c>
      <c r="R4564" s="2">
        <v>84.52</v>
      </c>
      <c r="S4564">
        <v>158</v>
      </c>
      <c r="T4564">
        <v>0.4</v>
      </c>
      <c r="U4564">
        <v>186</v>
      </c>
    </row>
    <row r="4565" spans="1:21" x14ac:dyDescent="0.25">
      <c r="A4565" t="s">
        <v>3444</v>
      </c>
      <c r="B4565" t="s">
        <v>22</v>
      </c>
      <c r="C4565" t="s">
        <v>2199</v>
      </c>
      <c r="D4565" t="s">
        <v>52</v>
      </c>
      <c r="E4565" t="s">
        <v>53</v>
      </c>
      <c r="F4565" s="1">
        <v>41346</v>
      </c>
      <c r="G4565" t="s">
        <v>46</v>
      </c>
      <c r="H4565" t="s">
        <v>47</v>
      </c>
      <c r="I4565">
        <v>14.19</v>
      </c>
      <c r="J4565" s="1">
        <v>41346</v>
      </c>
      <c r="K4565">
        <v>2</v>
      </c>
      <c r="L4565">
        <v>50.98</v>
      </c>
      <c r="M4565" t="s">
        <v>233</v>
      </c>
      <c r="N4565" t="s">
        <v>942</v>
      </c>
      <c r="O4565" t="s">
        <v>3445</v>
      </c>
      <c r="P4565">
        <v>30907</v>
      </c>
      <c r="Q4565">
        <v>0.08</v>
      </c>
      <c r="R4565" s="2">
        <v>96.96</v>
      </c>
      <c r="S4565">
        <v>542</v>
      </c>
      <c r="T4565">
        <v>0.56000000000000005</v>
      </c>
      <c r="U4565">
        <v>559</v>
      </c>
    </row>
    <row r="4566" spans="1:21" x14ac:dyDescent="0.25">
      <c r="A4566" t="s">
        <v>3444</v>
      </c>
      <c r="B4566" t="s">
        <v>22</v>
      </c>
      <c r="C4566" t="s">
        <v>501</v>
      </c>
      <c r="D4566" t="s">
        <v>41</v>
      </c>
      <c r="E4566" t="s">
        <v>155</v>
      </c>
      <c r="F4566" s="1">
        <v>41509</v>
      </c>
      <c r="G4566" t="s">
        <v>44</v>
      </c>
      <c r="H4566" t="s">
        <v>31</v>
      </c>
      <c r="I4566">
        <v>1.99</v>
      </c>
      <c r="J4566" s="1">
        <v>41510</v>
      </c>
      <c r="K4566">
        <v>8</v>
      </c>
      <c r="L4566">
        <v>35.409999999999997</v>
      </c>
      <c r="M4566" t="s">
        <v>233</v>
      </c>
      <c r="N4566" t="s">
        <v>942</v>
      </c>
      <c r="O4566" t="s">
        <v>3445</v>
      </c>
      <c r="P4566">
        <v>30907</v>
      </c>
      <c r="Q4566">
        <v>0</v>
      </c>
      <c r="R4566" s="2">
        <v>293.94</v>
      </c>
      <c r="S4566">
        <v>78</v>
      </c>
      <c r="T4566">
        <v>0.43</v>
      </c>
      <c r="U4566">
        <v>26</v>
      </c>
    </row>
    <row r="4567" spans="1:21" x14ac:dyDescent="0.25">
      <c r="A4567" t="s">
        <v>3444</v>
      </c>
      <c r="B4567" t="s">
        <v>22</v>
      </c>
      <c r="C4567" t="s">
        <v>3446</v>
      </c>
      <c r="D4567" t="s">
        <v>23</v>
      </c>
      <c r="E4567" t="s">
        <v>59</v>
      </c>
      <c r="F4567" s="1">
        <v>41558</v>
      </c>
      <c r="G4567" t="s">
        <v>46</v>
      </c>
      <c r="H4567" t="s">
        <v>21</v>
      </c>
      <c r="I4567">
        <v>18.93</v>
      </c>
      <c r="J4567" s="1">
        <v>41565</v>
      </c>
      <c r="K4567">
        <v>7</v>
      </c>
      <c r="L4567">
        <v>104.65</v>
      </c>
      <c r="M4567" t="s">
        <v>233</v>
      </c>
      <c r="N4567" t="s">
        <v>942</v>
      </c>
      <c r="O4567" t="s">
        <v>3445</v>
      </c>
      <c r="P4567">
        <v>30907</v>
      </c>
      <c r="Q4567">
        <v>0.03</v>
      </c>
      <c r="R4567" s="2">
        <v>727.87</v>
      </c>
      <c r="S4567">
        <v>998</v>
      </c>
      <c r="T4567">
        <v>0.57999999999999996</v>
      </c>
      <c r="U4567">
        <v>137</v>
      </c>
    </row>
    <row r="4568" spans="1:21" x14ac:dyDescent="0.25">
      <c r="A4568" t="s">
        <v>3447</v>
      </c>
      <c r="B4568" t="s">
        <v>22</v>
      </c>
      <c r="C4568" t="s">
        <v>1317</v>
      </c>
      <c r="D4568" t="s">
        <v>41</v>
      </c>
      <c r="E4568" t="s">
        <v>48</v>
      </c>
      <c r="F4568" s="1">
        <v>40327</v>
      </c>
      <c r="G4568" t="s">
        <v>29</v>
      </c>
      <c r="H4568" t="s">
        <v>21</v>
      </c>
      <c r="I4568">
        <v>6.3</v>
      </c>
      <c r="J4568" s="1">
        <v>40329</v>
      </c>
      <c r="K4568">
        <v>11</v>
      </c>
      <c r="L4568">
        <v>23.99</v>
      </c>
      <c r="M4568" t="s">
        <v>233</v>
      </c>
      <c r="N4568" t="s">
        <v>942</v>
      </c>
      <c r="O4568" t="s">
        <v>3448</v>
      </c>
      <c r="P4568">
        <v>30265</v>
      </c>
      <c r="Q4568">
        <v>0.01</v>
      </c>
      <c r="R4568" s="2">
        <v>284.39</v>
      </c>
      <c r="S4568">
        <v>6</v>
      </c>
      <c r="T4568">
        <v>0.38</v>
      </c>
      <c r="U4568">
        <v>2</v>
      </c>
    </row>
    <row r="4569" spans="1:21" x14ac:dyDescent="0.25">
      <c r="A4569" t="s">
        <v>3447</v>
      </c>
      <c r="B4569" t="s">
        <v>22</v>
      </c>
      <c r="C4569" t="s">
        <v>110</v>
      </c>
      <c r="D4569" t="s">
        <v>52</v>
      </c>
      <c r="E4569" t="s">
        <v>86</v>
      </c>
      <c r="F4569" s="1">
        <v>40615</v>
      </c>
      <c r="G4569" t="s">
        <v>46</v>
      </c>
      <c r="H4569" t="s">
        <v>21</v>
      </c>
      <c r="I4569">
        <v>4</v>
      </c>
      <c r="J4569" s="1">
        <v>40622</v>
      </c>
      <c r="K4569">
        <v>12</v>
      </c>
      <c r="L4569">
        <v>7.59</v>
      </c>
      <c r="M4569" t="s">
        <v>233</v>
      </c>
      <c r="N4569" t="s">
        <v>942</v>
      </c>
      <c r="O4569" t="s">
        <v>3448</v>
      </c>
      <c r="P4569">
        <v>30265</v>
      </c>
      <c r="Q4569">
        <v>0.01</v>
      </c>
      <c r="R4569" s="2">
        <v>92.99</v>
      </c>
      <c r="S4569">
        <v>31</v>
      </c>
      <c r="T4569">
        <v>0.42</v>
      </c>
      <c r="U4569">
        <v>33</v>
      </c>
    </row>
    <row r="4570" spans="1:21" x14ac:dyDescent="0.25">
      <c r="A4570" t="s">
        <v>3449</v>
      </c>
      <c r="B4570" t="s">
        <v>22</v>
      </c>
      <c r="C4570" t="s">
        <v>2554</v>
      </c>
      <c r="D4570" t="s">
        <v>23</v>
      </c>
      <c r="E4570" t="s">
        <v>39</v>
      </c>
      <c r="F4570" s="1">
        <v>40570</v>
      </c>
      <c r="G4570" t="s">
        <v>46</v>
      </c>
      <c r="H4570" t="s">
        <v>21</v>
      </c>
      <c r="I4570">
        <v>1.92</v>
      </c>
      <c r="J4570" s="1">
        <v>40574</v>
      </c>
      <c r="K4570">
        <v>1</v>
      </c>
      <c r="L4570">
        <v>3.14</v>
      </c>
      <c r="M4570" t="s">
        <v>26</v>
      </c>
      <c r="N4570" t="s">
        <v>726</v>
      </c>
      <c r="O4570" t="s">
        <v>3450</v>
      </c>
      <c r="P4570">
        <v>49534</v>
      </c>
      <c r="Q4570">
        <v>0.01</v>
      </c>
      <c r="R4570" s="2">
        <v>5.0599999999999996</v>
      </c>
      <c r="S4570">
        <v>3</v>
      </c>
      <c r="T4570">
        <v>0.84</v>
      </c>
      <c r="U4570">
        <v>65</v>
      </c>
    </row>
    <row r="4571" spans="1:21" x14ac:dyDescent="0.25">
      <c r="A4571" t="s">
        <v>3449</v>
      </c>
      <c r="B4571" t="s">
        <v>22</v>
      </c>
      <c r="C4571" t="s">
        <v>45</v>
      </c>
      <c r="D4571" t="s">
        <v>23</v>
      </c>
      <c r="E4571" t="s">
        <v>37</v>
      </c>
      <c r="F4571" s="1">
        <v>41035</v>
      </c>
      <c r="G4571" t="s">
        <v>29</v>
      </c>
      <c r="H4571" t="s">
        <v>21</v>
      </c>
      <c r="I4571">
        <v>14.3</v>
      </c>
      <c r="J4571" s="1">
        <v>41038</v>
      </c>
      <c r="K4571">
        <v>11</v>
      </c>
      <c r="L4571">
        <v>55.48</v>
      </c>
      <c r="M4571" t="s">
        <v>26</v>
      </c>
      <c r="N4571" t="s">
        <v>726</v>
      </c>
      <c r="O4571" t="s">
        <v>3450</v>
      </c>
      <c r="P4571">
        <v>49534</v>
      </c>
      <c r="Q4571">
        <v>0.02</v>
      </c>
      <c r="R4571" s="2">
        <v>633.4</v>
      </c>
      <c r="S4571">
        <v>437</v>
      </c>
      <c r="T4571">
        <v>0.37</v>
      </c>
      <c r="U4571">
        <v>69</v>
      </c>
    </row>
    <row r="4572" spans="1:21" x14ac:dyDescent="0.25">
      <c r="A4572" t="s">
        <v>3451</v>
      </c>
      <c r="B4572" t="s">
        <v>22</v>
      </c>
      <c r="C4572" t="s">
        <v>1536</v>
      </c>
      <c r="D4572" t="s">
        <v>23</v>
      </c>
      <c r="E4572" t="s">
        <v>32</v>
      </c>
      <c r="F4572" s="1">
        <v>41312</v>
      </c>
      <c r="G4572" t="s">
        <v>19</v>
      </c>
      <c r="H4572" t="s">
        <v>21</v>
      </c>
      <c r="I4572">
        <v>1</v>
      </c>
      <c r="J4572" s="1">
        <v>41314</v>
      </c>
      <c r="K4572">
        <v>10</v>
      </c>
      <c r="L4572">
        <v>2.21</v>
      </c>
      <c r="M4572" t="s">
        <v>68</v>
      </c>
      <c r="N4572" t="s">
        <v>364</v>
      </c>
      <c r="O4572" t="s">
        <v>3438</v>
      </c>
      <c r="P4572">
        <v>44118</v>
      </c>
      <c r="Q4572">
        <v>0.03</v>
      </c>
      <c r="R4572" s="2">
        <v>21.9</v>
      </c>
      <c r="S4572">
        <v>10</v>
      </c>
      <c r="T4572">
        <v>0.38</v>
      </c>
      <c r="U4572">
        <v>45</v>
      </c>
    </row>
    <row r="4573" spans="1:21" x14ac:dyDescent="0.25">
      <c r="A4573" t="s">
        <v>3452</v>
      </c>
      <c r="B4573" t="s">
        <v>217</v>
      </c>
      <c r="C4573" t="s">
        <v>648</v>
      </c>
      <c r="D4573" t="s">
        <v>52</v>
      </c>
      <c r="E4573" t="s">
        <v>53</v>
      </c>
      <c r="F4573" s="1">
        <v>40245</v>
      </c>
      <c r="G4573" t="s">
        <v>46</v>
      </c>
      <c r="H4573" t="s">
        <v>47</v>
      </c>
      <c r="I4573">
        <v>64.73</v>
      </c>
      <c r="J4573" s="1">
        <v>40252</v>
      </c>
      <c r="K4573">
        <v>3</v>
      </c>
      <c r="L4573">
        <v>300.98</v>
      </c>
      <c r="M4573" t="s">
        <v>233</v>
      </c>
      <c r="N4573" t="s">
        <v>809</v>
      </c>
      <c r="O4573" t="s">
        <v>3453</v>
      </c>
      <c r="P4573">
        <v>27529</v>
      </c>
      <c r="Q4573">
        <v>0.01</v>
      </c>
      <c r="R4573" s="2">
        <v>974.14</v>
      </c>
      <c r="S4573">
        <v>49</v>
      </c>
      <c r="T4573">
        <v>0.56000000000000005</v>
      </c>
      <c r="U4573">
        <v>5</v>
      </c>
    </row>
    <row r="4574" spans="1:21" x14ac:dyDescent="0.25">
      <c r="A4574" t="s">
        <v>3452</v>
      </c>
      <c r="B4574" t="s">
        <v>217</v>
      </c>
      <c r="C4574" t="s">
        <v>1372</v>
      </c>
      <c r="D4574" t="s">
        <v>23</v>
      </c>
      <c r="E4574" t="s">
        <v>82</v>
      </c>
      <c r="F4574" s="1">
        <v>41341</v>
      </c>
      <c r="G4574" t="s">
        <v>46</v>
      </c>
      <c r="H4574" t="s">
        <v>21</v>
      </c>
      <c r="I4574">
        <v>8.2899999999999991</v>
      </c>
      <c r="J4574" s="1">
        <v>41341</v>
      </c>
      <c r="K4574">
        <v>8</v>
      </c>
      <c r="L4574">
        <v>8.74</v>
      </c>
      <c r="M4574" t="s">
        <v>233</v>
      </c>
      <c r="N4574" t="s">
        <v>809</v>
      </c>
      <c r="O4574" t="s">
        <v>3453</v>
      </c>
      <c r="P4574">
        <v>27529</v>
      </c>
      <c r="Q4574">
        <v>0.03</v>
      </c>
      <c r="R4574" s="2">
        <v>75.260000000000005</v>
      </c>
      <c r="S4574">
        <v>200</v>
      </c>
      <c r="T4574">
        <v>0.38</v>
      </c>
      <c r="U4574">
        <v>266</v>
      </c>
    </row>
    <row r="4575" spans="1:21" x14ac:dyDescent="0.25">
      <c r="A4575" t="s">
        <v>3452</v>
      </c>
      <c r="B4575" t="s">
        <v>217</v>
      </c>
      <c r="C4575" t="s">
        <v>40</v>
      </c>
      <c r="D4575" t="s">
        <v>23</v>
      </c>
      <c r="E4575" t="s">
        <v>39</v>
      </c>
      <c r="F4575" s="1">
        <v>41405</v>
      </c>
      <c r="G4575" t="s">
        <v>44</v>
      </c>
      <c r="H4575" t="s">
        <v>21</v>
      </c>
      <c r="I4575">
        <v>3.6</v>
      </c>
      <c r="J4575" s="1">
        <v>41406</v>
      </c>
      <c r="K4575">
        <v>9</v>
      </c>
      <c r="L4575">
        <v>5.68</v>
      </c>
      <c r="M4575" t="s">
        <v>233</v>
      </c>
      <c r="N4575" t="s">
        <v>809</v>
      </c>
      <c r="O4575" t="s">
        <v>3453</v>
      </c>
      <c r="P4575">
        <v>27529</v>
      </c>
      <c r="Q4575">
        <v>0.03</v>
      </c>
      <c r="R4575" s="2">
        <v>52.27</v>
      </c>
      <c r="S4575">
        <v>1486</v>
      </c>
      <c r="T4575">
        <v>0.56000000000000005</v>
      </c>
      <c r="U4575">
        <v>2844</v>
      </c>
    </row>
    <row r="4576" spans="1:21" x14ac:dyDescent="0.25">
      <c r="A4576" t="s">
        <v>3454</v>
      </c>
      <c r="B4576" t="s">
        <v>22</v>
      </c>
      <c r="C4576" t="s">
        <v>975</v>
      </c>
      <c r="D4576" t="s">
        <v>41</v>
      </c>
      <c r="E4576" t="s">
        <v>155</v>
      </c>
      <c r="F4576" s="1">
        <v>40195</v>
      </c>
      <c r="G4576" t="s">
        <v>44</v>
      </c>
      <c r="H4576" t="s">
        <v>21</v>
      </c>
      <c r="I4576">
        <v>1.99</v>
      </c>
      <c r="J4576" s="1">
        <v>40197</v>
      </c>
      <c r="K4576">
        <v>8</v>
      </c>
      <c r="L4576">
        <v>16.48</v>
      </c>
      <c r="M4576" t="s">
        <v>233</v>
      </c>
      <c r="N4576" t="s">
        <v>2686</v>
      </c>
      <c r="O4576" t="s">
        <v>3455</v>
      </c>
      <c r="P4576">
        <v>35473</v>
      </c>
      <c r="Q4576">
        <v>0.06</v>
      </c>
      <c r="R4576" s="2">
        <v>128.13</v>
      </c>
      <c r="S4576">
        <v>145</v>
      </c>
      <c r="T4576">
        <v>0.42</v>
      </c>
      <c r="U4576">
        <v>113</v>
      </c>
    </row>
    <row r="4577" spans="1:21" x14ac:dyDescent="0.25">
      <c r="A4577" t="s">
        <v>3454</v>
      </c>
      <c r="B4577" t="s">
        <v>22</v>
      </c>
      <c r="C4577" t="s">
        <v>1885</v>
      </c>
      <c r="D4577" t="s">
        <v>52</v>
      </c>
      <c r="E4577" t="s">
        <v>86</v>
      </c>
      <c r="F4577" s="1">
        <v>40741</v>
      </c>
      <c r="G4577" t="s">
        <v>29</v>
      </c>
      <c r="H4577" t="s">
        <v>21</v>
      </c>
      <c r="I4577">
        <v>2.85</v>
      </c>
      <c r="J4577" s="1">
        <v>40743</v>
      </c>
      <c r="K4577">
        <v>11</v>
      </c>
      <c r="L4577">
        <v>12.22</v>
      </c>
      <c r="M4577" t="s">
        <v>233</v>
      </c>
      <c r="N4577" t="s">
        <v>2686</v>
      </c>
      <c r="O4577" t="s">
        <v>3455</v>
      </c>
      <c r="P4577">
        <v>35473</v>
      </c>
      <c r="Q4577">
        <v>0.09</v>
      </c>
      <c r="R4577" s="2">
        <v>126.84</v>
      </c>
      <c r="S4577">
        <v>57</v>
      </c>
      <c r="T4577">
        <v>0.55000000000000004</v>
      </c>
      <c r="U4577">
        <v>45</v>
      </c>
    </row>
    <row r="4578" spans="1:21" x14ac:dyDescent="0.25">
      <c r="A4578" t="s">
        <v>3454</v>
      </c>
      <c r="B4578" t="s">
        <v>22</v>
      </c>
      <c r="C4578" t="s">
        <v>827</v>
      </c>
      <c r="D4578" t="s">
        <v>23</v>
      </c>
      <c r="E4578" t="s">
        <v>59</v>
      </c>
      <c r="F4578" s="1">
        <v>40882</v>
      </c>
      <c r="G4578" t="s">
        <v>19</v>
      </c>
      <c r="H4578" t="s">
        <v>21</v>
      </c>
      <c r="I4578">
        <v>4.9800000000000004</v>
      </c>
      <c r="J4578" s="1">
        <v>40882</v>
      </c>
      <c r="K4578">
        <v>12</v>
      </c>
      <c r="L4578">
        <v>11.97</v>
      </c>
      <c r="M4578" t="s">
        <v>233</v>
      </c>
      <c r="N4578" t="s">
        <v>2686</v>
      </c>
      <c r="O4578" t="s">
        <v>3455</v>
      </c>
      <c r="P4578">
        <v>35473</v>
      </c>
      <c r="Q4578">
        <v>0.1</v>
      </c>
      <c r="R4578" s="2">
        <v>139.41999999999999</v>
      </c>
      <c r="S4578">
        <v>1</v>
      </c>
      <c r="T4578">
        <v>0.57999999999999996</v>
      </c>
      <c r="U4578">
        <v>0</v>
      </c>
    </row>
    <row r="4579" spans="1:21" x14ac:dyDescent="0.25">
      <c r="A4579" t="s">
        <v>3454</v>
      </c>
      <c r="B4579" t="s">
        <v>22</v>
      </c>
      <c r="C4579" t="s">
        <v>2263</v>
      </c>
      <c r="D4579" t="s">
        <v>41</v>
      </c>
      <c r="E4579" t="s">
        <v>155</v>
      </c>
      <c r="F4579" s="1">
        <v>40882</v>
      </c>
      <c r="G4579" t="s">
        <v>19</v>
      </c>
      <c r="H4579" t="s">
        <v>21</v>
      </c>
      <c r="I4579">
        <v>5.89</v>
      </c>
      <c r="J4579" s="1">
        <v>40884</v>
      </c>
      <c r="K4579">
        <v>20</v>
      </c>
      <c r="L4579">
        <v>26.31</v>
      </c>
      <c r="M4579" t="s">
        <v>233</v>
      </c>
      <c r="N4579" t="s">
        <v>2686</v>
      </c>
      <c r="O4579" t="s">
        <v>3455</v>
      </c>
      <c r="P4579">
        <v>35473</v>
      </c>
      <c r="Q4579">
        <v>0.03</v>
      </c>
      <c r="R4579" s="2">
        <v>548.82000000000005</v>
      </c>
      <c r="S4579">
        <v>364</v>
      </c>
      <c r="T4579">
        <v>0.75</v>
      </c>
      <c r="U4579">
        <v>66</v>
      </c>
    </row>
    <row r="4580" spans="1:21" x14ac:dyDescent="0.25">
      <c r="A4580" t="s">
        <v>3456</v>
      </c>
      <c r="B4580" t="s">
        <v>22</v>
      </c>
      <c r="C4580" t="s">
        <v>1065</v>
      </c>
      <c r="D4580" t="s">
        <v>23</v>
      </c>
      <c r="E4580" t="s">
        <v>116</v>
      </c>
      <c r="F4580" s="1">
        <v>40663</v>
      </c>
      <c r="G4580" t="s">
        <v>19</v>
      </c>
      <c r="H4580" t="s">
        <v>31</v>
      </c>
      <c r="I4580">
        <v>5.47</v>
      </c>
      <c r="J4580" s="1">
        <v>40665</v>
      </c>
      <c r="K4580">
        <v>11</v>
      </c>
      <c r="L4580">
        <v>3.58</v>
      </c>
      <c r="M4580" t="s">
        <v>233</v>
      </c>
      <c r="N4580" t="s">
        <v>2033</v>
      </c>
      <c r="O4580" t="s">
        <v>3426</v>
      </c>
      <c r="P4580">
        <v>71901</v>
      </c>
      <c r="Q4580">
        <v>0.06</v>
      </c>
      <c r="R4580" s="2">
        <v>43.73</v>
      </c>
      <c r="S4580">
        <v>2192</v>
      </c>
      <c r="T4580">
        <v>0.37</v>
      </c>
      <c r="U4580">
        <v>5013</v>
      </c>
    </row>
    <row r="4581" spans="1:21" x14ac:dyDescent="0.25">
      <c r="A4581" t="s">
        <v>3456</v>
      </c>
      <c r="B4581" t="s">
        <v>22</v>
      </c>
      <c r="C4581" t="s">
        <v>1460</v>
      </c>
      <c r="D4581" t="s">
        <v>52</v>
      </c>
      <c r="E4581" t="s">
        <v>86</v>
      </c>
      <c r="F4581" s="1">
        <v>40663</v>
      </c>
      <c r="G4581" t="s">
        <v>19</v>
      </c>
      <c r="H4581" t="s">
        <v>21</v>
      </c>
      <c r="I4581">
        <v>4.57</v>
      </c>
      <c r="J4581" s="1">
        <v>40665</v>
      </c>
      <c r="K4581">
        <v>12</v>
      </c>
      <c r="L4581">
        <v>2.23</v>
      </c>
      <c r="M4581" t="s">
        <v>233</v>
      </c>
      <c r="N4581" t="s">
        <v>2033</v>
      </c>
      <c r="O4581" t="s">
        <v>3426</v>
      </c>
      <c r="P4581">
        <v>71901</v>
      </c>
      <c r="Q4581">
        <v>0.1</v>
      </c>
      <c r="R4581" s="2">
        <v>25.95</v>
      </c>
      <c r="S4581">
        <v>625</v>
      </c>
      <c r="T4581">
        <v>0.41</v>
      </c>
      <c r="U4581">
        <v>2408</v>
      </c>
    </row>
    <row r="4582" spans="1:21" x14ac:dyDescent="0.25">
      <c r="A4582" t="s">
        <v>3456</v>
      </c>
      <c r="B4582" t="s">
        <v>22</v>
      </c>
      <c r="C4582" t="s">
        <v>354</v>
      </c>
      <c r="D4582" t="s">
        <v>52</v>
      </c>
      <c r="E4582" t="s">
        <v>77</v>
      </c>
      <c r="F4582" s="1">
        <v>40663</v>
      </c>
      <c r="G4582" t="s">
        <v>19</v>
      </c>
      <c r="H4582" t="s">
        <v>47</v>
      </c>
      <c r="I4582">
        <v>51.94</v>
      </c>
      <c r="J4582" s="1">
        <v>40665</v>
      </c>
      <c r="K4582">
        <v>5</v>
      </c>
      <c r="L4582">
        <v>124.49</v>
      </c>
      <c r="M4582" t="s">
        <v>233</v>
      </c>
      <c r="N4582" t="s">
        <v>2033</v>
      </c>
      <c r="O4582" t="s">
        <v>3426</v>
      </c>
      <c r="P4582">
        <v>71901</v>
      </c>
      <c r="Q4582">
        <v>0.01</v>
      </c>
      <c r="R4582" s="2">
        <v>673.03</v>
      </c>
      <c r="S4582">
        <v>100</v>
      </c>
      <c r="T4582">
        <v>0.63</v>
      </c>
      <c r="U4582">
        <v>15</v>
      </c>
    </row>
    <row r="4583" spans="1:21" x14ac:dyDescent="0.25">
      <c r="A4583" t="s">
        <v>3456</v>
      </c>
      <c r="B4583" t="s">
        <v>22</v>
      </c>
      <c r="C4583" t="s">
        <v>1386</v>
      </c>
      <c r="D4583" t="s">
        <v>41</v>
      </c>
      <c r="E4583" t="s">
        <v>42</v>
      </c>
      <c r="F4583" s="1">
        <v>40741</v>
      </c>
      <c r="G4583" t="s">
        <v>29</v>
      </c>
      <c r="H4583" t="s">
        <v>21</v>
      </c>
      <c r="I4583">
        <v>2.5</v>
      </c>
      <c r="J4583" s="1">
        <v>40743</v>
      </c>
      <c r="K4583">
        <v>15</v>
      </c>
      <c r="L4583">
        <v>125.99</v>
      </c>
      <c r="M4583" t="s">
        <v>233</v>
      </c>
      <c r="N4583" t="s">
        <v>2033</v>
      </c>
      <c r="O4583" t="s">
        <v>3426</v>
      </c>
      <c r="P4583">
        <v>71901</v>
      </c>
      <c r="Q4583">
        <v>0.01</v>
      </c>
      <c r="R4583" s="2">
        <v>1717.53</v>
      </c>
      <c r="S4583">
        <v>0</v>
      </c>
      <c r="T4583">
        <v>0.57999999999999996</v>
      </c>
      <c r="U4583">
        <v>0</v>
      </c>
    </row>
    <row r="4584" spans="1:21" x14ac:dyDescent="0.25">
      <c r="A4584" t="s">
        <v>3457</v>
      </c>
      <c r="B4584" t="s">
        <v>22</v>
      </c>
      <c r="C4584" t="s">
        <v>2560</v>
      </c>
      <c r="D4584" t="s">
        <v>23</v>
      </c>
      <c r="E4584" t="s">
        <v>135</v>
      </c>
      <c r="F4584" s="1">
        <v>40498</v>
      </c>
      <c r="G4584" t="s">
        <v>29</v>
      </c>
      <c r="H4584" t="s">
        <v>21</v>
      </c>
      <c r="I4584">
        <v>6.27</v>
      </c>
      <c r="J4584" s="1">
        <v>40499</v>
      </c>
      <c r="K4584">
        <v>37</v>
      </c>
      <c r="L4584">
        <v>12.44</v>
      </c>
      <c r="M4584" t="s">
        <v>233</v>
      </c>
      <c r="N4584" t="s">
        <v>2033</v>
      </c>
      <c r="O4584" t="s">
        <v>3458</v>
      </c>
      <c r="P4584">
        <v>72401</v>
      </c>
      <c r="Q4584">
        <v>0.04</v>
      </c>
      <c r="R4584" s="2">
        <v>464.94</v>
      </c>
      <c r="S4584">
        <v>259</v>
      </c>
      <c r="T4584">
        <v>0.56999999999999995</v>
      </c>
      <c r="U4584">
        <v>56</v>
      </c>
    </row>
    <row r="4585" spans="1:21" x14ac:dyDescent="0.25">
      <c r="A4585" t="s">
        <v>3457</v>
      </c>
      <c r="B4585" t="s">
        <v>22</v>
      </c>
      <c r="C4585" t="s">
        <v>638</v>
      </c>
      <c r="D4585" t="s">
        <v>52</v>
      </c>
      <c r="E4585" t="s">
        <v>72</v>
      </c>
      <c r="F4585" s="1">
        <v>40882</v>
      </c>
      <c r="G4585" t="s">
        <v>19</v>
      </c>
      <c r="H4585" t="s">
        <v>47</v>
      </c>
      <c r="I4585">
        <v>66.27</v>
      </c>
      <c r="J4585" s="1">
        <v>40885</v>
      </c>
      <c r="K4585">
        <v>13</v>
      </c>
      <c r="L4585">
        <v>150.97999999999999</v>
      </c>
      <c r="M4585" t="s">
        <v>233</v>
      </c>
      <c r="N4585" t="s">
        <v>2033</v>
      </c>
      <c r="O4585" t="s">
        <v>3458</v>
      </c>
      <c r="P4585">
        <v>72401</v>
      </c>
      <c r="Q4585">
        <v>0.03</v>
      </c>
      <c r="R4585" s="2">
        <v>2029.82</v>
      </c>
      <c r="S4585">
        <v>532</v>
      </c>
      <c r="T4585">
        <v>0.65</v>
      </c>
      <c r="U4585">
        <v>26</v>
      </c>
    </row>
    <row r="4586" spans="1:21" x14ac:dyDescent="0.25">
      <c r="A4586" t="s">
        <v>3457</v>
      </c>
      <c r="B4586" t="s">
        <v>22</v>
      </c>
      <c r="C4586" t="s">
        <v>596</v>
      </c>
      <c r="D4586" t="s">
        <v>41</v>
      </c>
      <c r="E4586" t="s">
        <v>42</v>
      </c>
      <c r="F4586" s="1">
        <v>40882</v>
      </c>
      <c r="G4586" t="s">
        <v>19</v>
      </c>
      <c r="H4586" t="s">
        <v>21</v>
      </c>
      <c r="I4586">
        <v>4.9000000000000004</v>
      </c>
      <c r="J4586" s="1">
        <v>40884</v>
      </c>
      <c r="K4586">
        <v>10</v>
      </c>
      <c r="L4586">
        <v>95.99</v>
      </c>
      <c r="M4586" t="s">
        <v>233</v>
      </c>
      <c r="N4586" t="s">
        <v>2033</v>
      </c>
      <c r="O4586" t="s">
        <v>3458</v>
      </c>
      <c r="P4586">
        <v>72401</v>
      </c>
      <c r="Q4586">
        <v>0.03</v>
      </c>
      <c r="R4586" s="2">
        <v>831.01</v>
      </c>
      <c r="S4586">
        <v>102</v>
      </c>
      <c r="T4586">
        <v>0.56000000000000005</v>
      </c>
      <c r="U4586">
        <v>12</v>
      </c>
    </row>
    <row r="4587" spans="1:21" x14ac:dyDescent="0.25">
      <c r="A4587" t="s">
        <v>3457</v>
      </c>
      <c r="B4587" t="s">
        <v>22</v>
      </c>
      <c r="C4587" t="s">
        <v>2030</v>
      </c>
      <c r="D4587" t="s">
        <v>41</v>
      </c>
      <c r="E4587" t="s">
        <v>155</v>
      </c>
      <c r="F4587" s="1">
        <v>41305</v>
      </c>
      <c r="G4587" t="s">
        <v>46</v>
      </c>
      <c r="H4587" t="s">
        <v>31</v>
      </c>
      <c r="I4587">
        <v>19.989999999999998</v>
      </c>
      <c r="J4587" s="1">
        <v>41310</v>
      </c>
      <c r="K4587">
        <v>13</v>
      </c>
      <c r="L4587">
        <v>49.99</v>
      </c>
      <c r="M4587" t="s">
        <v>233</v>
      </c>
      <c r="N4587" t="s">
        <v>2033</v>
      </c>
      <c r="O4587" t="s">
        <v>3458</v>
      </c>
      <c r="P4587">
        <v>72401</v>
      </c>
      <c r="Q4587">
        <v>0.1</v>
      </c>
      <c r="R4587" s="2">
        <v>618.36</v>
      </c>
      <c r="S4587">
        <v>264</v>
      </c>
      <c r="T4587">
        <v>0.45</v>
      </c>
      <c r="U4587">
        <v>43</v>
      </c>
    </row>
    <row r="4588" spans="1:21" x14ac:dyDescent="0.25">
      <c r="A4588" t="s">
        <v>3457</v>
      </c>
      <c r="B4588" t="s">
        <v>22</v>
      </c>
      <c r="C4588" t="s">
        <v>1695</v>
      </c>
      <c r="D4588" t="s">
        <v>23</v>
      </c>
      <c r="E4588" t="s">
        <v>116</v>
      </c>
      <c r="F4588" s="1">
        <v>41367</v>
      </c>
      <c r="G4588" t="s">
        <v>62</v>
      </c>
      <c r="H4588" t="s">
        <v>21</v>
      </c>
      <c r="I4588">
        <v>6.83</v>
      </c>
      <c r="J4588" s="1">
        <v>41369</v>
      </c>
      <c r="K4588">
        <v>11</v>
      </c>
      <c r="L4588">
        <v>3.52</v>
      </c>
      <c r="M4588" t="s">
        <v>233</v>
      </c>
      <c r="N4588" t="s">
        <v>2033</v>
      </c>
      <c r="O4588" t="s">
        <v>3458</v>
      </c>
      <c r="P4588">
        <v>72401</v>
      </c>
      <c r="Q4588">
        <v>0.04</v>
      </c>
      <c r="R4588" s="2">
        <v>40.07</v>
      </c>
      <c r="S4588">
        <v>739</v>
      </c>
      <c r="T4588">
        <v>0.38</v>
      </c>
      <c r="U4588">
        <v>1845</v>
      </c>
    </row>
    <row r="4589" spans="1:21" x14ac:dyDescent="0.25">
      <c r="A4589" t="s">
        <v>3459</v>
      </c>
      <c r="B4589" t="s">
        <v>22</v>
      </c>
      <c r="C4589" t="s">
        <v>122</v>
      </c>
      <c r="D4589" t="s">
        <v>23</v>
      </c>
      <c r="E4589" t="s">
        <v>59</v>
      </c>
      <c r="F4589" s="1">
        <v>40781</v>
      </c>
      <c r="G4589" t="s">
        <v>29</v>
      </c>
      <c r="H4589" t="s">
        <v>21</v>
      </c>
      <c r="I4589">
        <v>9.23</v>
      </c>
      <c r="J4589" s="1">
        <v>40782</v>
      </c>
      <c r="K4589">
        <v>19</v>
      </c>
      <c r="L4589">
        <v>7.77</v>
      </c>
      <c r="M4589" t="s">
        <v>233</v>
      </c>
      <c r="N4589" t="s">
        <v>2033</v>
      </c>
      <c r="O4589" t="s">
        <v>3460</v>
      </c>
      <c r="P4589">
        <v>72209</v>
      </c>
      <c r="Q4589">
        <v>0.09</v>
      </c>
      <c r="R4589" s="2">
        <v>139.86000000000001</v>
      </c>
      <c r="S4589">
        <v>13</v>
      </c>
      <c r="T4589">
        <v>0.57999999999999996</v>
      </c>
      <c r="U4589">
        <v>9</v>
      </c>
    </row>
    <row r="4590" spans="1:21" x14ac:dyDescent="0.25">
      <c r="A4590" t="s">
        <v>3459</v>
      </c>
      <c r="B4590" t="s">
        <v>22</v>
      </c>
      <c r="C4590" t="s">
        <v>1450</v>
      </c>
      <c r="D4590" t="s">
        <v>23</v>
      </c>
      <c r="E4590" t="s">
        <v>135</v>
      </c>
      <c r="F4590" s="1">
        <v>40781</v>
      </c>
      <c r="G4590" t="s">
        <v>29</v>
      </c>
      <c r="H4590" t="s">
        <v>21</v>
      </c>
      <c r="I4590">
        <v>4.53</v>
      </c>
      <c r="J4590" s="1">
        <v>40782</v>
      </c>
      <c r="K4590">
        <v>13</v>
      </c>
      <c r="L4590">
        <v>15.14</v>
      </c>
      <c r="M4590" t="s">
        <v>233</v>
      </c>
      <c r="N4590" t="s">
        <v>2033</v>
      </c>
      <c r="O4590" t="s">
        <v>3460</v>
      </c>
      <c r="P4590">
        <v>72209</v>
      </c>
      <c r="Q4590">
        <v>7.0000000000000007E-2</v>
      </c>
      <c r="R4590" s="2">
        <v>185.08</v>
      </c>
      <c r="S4590">
        <v>72</v>
      </c>
      <c r="T4590">
        <v>0.81</v>
      </c>
      <c r="U4590">
        <v>39</v>
      </c>
    </row>
    <row r="4591" spans="1:21" x14ac:dyDescent="0.25">
      <c r="A4591" t="s">
        <v>3459</v>
      </c>
      <c r="B4591" t="s">
        <v>22</v>
      </c>
      <c r="C4591" t="s">
        <v>939</v>
      </c>
      <c r="D4591" t="s">
        <v>52</v>
      </c>
      <c r="E4591" t="s">
        <v>77</v>
      </c>
      <c r="F4591" s="1">
        <v>41023</v>
      </c>
      <c r="G4591" t="s">
        <v>19</v>
      </c>
      <c r="H4591" t="s">
        <v>47</v>
      </c>
      <c r="I4591">
        <v>60</v>
      </c>
      <c r="J4591" s="1">
        <v>41024</v>
      </c>
      <c r="K4591">
        <v>3</v>
      </c>
      <c r="L4591">
        <v>159.31</v>
      </c>
      <c r="M4591" t="s">
        <v>233</v>
      </c>
      <c r="N4591" t="s">
        <v>2033</v>
      </c>
      <c r="O4591" t="s">
        <v>3460</v>
      </c>
      <c r="P4591">
        <v>72209</v>
      </c>
      <c r="Q4591">
        <v>7.0000000000000007E-2</v>
      </c>
      <c r="R4591" s="2">
        <v>480.26</v>
      </c>
      <c r="S4591">
        <v>75</v>
      </c>
      <c r="T4591">
        <v>0.55000000000000004</v>
      </c>
      <c r="U4591">
        <v>16</v>
      </c>
    </row>
    <row r="4592" spans="1:21" x14ac:dyDescent="0.25">
      <c r="A4592" t="s">
        <v>3459</v>
      </c>
      <c r="B4592" t="s">
        <v>22</v>
      </c>
      <c r="C4592" t="s">
        <v>838</v>
      </c>
      <c r="D4592" t="s">
        <v>23</v>
      </c>
      <c r="E4592" t="s">
        <v>37</v>
      </c>
      <c r="F4592" s="1">
        <v>41312</v>
      </c>
      <c r="G4592" t="s">
        <v>44</v>
      </c>
      <c r="H4592" t="s">
        <v>21</v>
      </c>
      <c r="I4592">
        <v>5.66</v>
      </c>
      <c r="J4592" s="1">
        <v>41314</v>
      </c>
      <c r="K4592">
        <v>12</v>
      </c>
      <c r="L4592">
        <v>6.68</v>
      </c>
      <c r="M4592" t="s">
        <v>233</v>
      </c>
      <c r="N4592" t="s">
        <v>2033</v>
      </c>
      <c r="O4592" t="s">
        <v>3460</v>
      </c>
      <c r="P4592">
        <v>72209</v>
      </c>
      <c r="Q4592">
        <v>0.05</v>
      </c>
      <c r="R4592" s="2">
        <v>83.72</v>
      </c>
      <c r="S4592">
        <v>3586</v>
      </c>
      <c r="T4592">
        <v>0.37</v>
      </c>
      <c r="U4592">
        <v>4283</v>
      </c>
    </row>
    <row r="4593" spans="1:21" x14ac:dyDescent="0.25">
      <c r="A4593" t="s">
        <v>3459</v>
      </c>
      <c r="B4593" t="s">
        <v>22</v>
      </c>
      <c r="C4593" t="s">
        <v>446</v>
      </c>
      <c r="D4593" t="s">
        <v>23</v>
      </c>
      <c r="E4593" t="s">
        <v>135</v>
      </c>
      <c r="F4593" s="1">
        <v>41312</v>
      </c>
      <c r="G4593" t="s">
        <v>44</v>
      </c>
      <c r="H4593" t="s">
        <v>21</v>
      </c>
      <c r="I4593">
        <v>9.4700000000000006</v>
      </c>
      <c r="J4593" s="1">
        <v>41312</v>
      </c>
      <c r="K4593">
        <v>4</v>
      </c>
      <c r="L4593">
        <v>17.7</v>
      </c>
      <c r="M4593" t="s">
        <v>233</v>
      </c>
      <c r="N4593" t="s">
        <v>2033</v>
      </c>
      <c r="O4593" t="s">
        <v>3460</v>
      </c>
      <c r="P4593">
        <v>72209</v>
      </c>
      <c r="Q4593">
        <v>0.03</v>
      </c>
      <c r="R4593" s="2">
        <v>74.81</v>
      </c>
      <c r="S4593">
        <v>9</v>
      </c>
      <c r="T4593">
        <v>0.59</v>
      </c>
      <c r="U4593">
        <v>12</v>
      </c>
    </row>
    <row r="4594" spans="1:21" x14ac:dyDescent="0.25">
      <c r="A4594" t="s">
        <v>3461</v>
      </c>
      <c r="B4594" t="s">
        <v>22</v>
      </c>
      <c r="C4594" t="s">
        <v>2030</v>
      </c>
      <c r="D4594" t="s">
        <v>41</v>
      </c>
      <c r="E4594" t="s">
        <v>155</v>
      </c>
      <c r="F4594" s="1">
        <v>40209</v>
      </c>
      <c r="G4594" t="s">
        <v>46</v>
      </c>
      <c r="H4594" t="s">
        <v>31</v>
      </c>
      <c r="I4594">
        <v>19.989999999999998</v>
      </c>
      <c r="J4594" s="1">
        <v>40214</v>
      </c>
      <c r="K4594">
        <v>46</v>
      </c>
      <c r="L4594">
        <v>49.99</v>
      </c>
      <c r="M4594" t="s">
        <v>34</v>
      </c>
      <c r="N4594" t="s">
        <v>55</v>
      </c>
      <c r="O4594" t="s">
        <v>3462</v>
      </c>
      <c r="P4594">
        <v>92037</v>
      </c>
      <c r="Q4594">
        <v>0.1</v>
      </c>
      <c r="R4594" s="2">
        <v>2188.06</v>
      </c>
      <c r="S4594">
        <v>14</v>
      </c>
      <c r="T4594">
        <v>0.45</v>
      </c>
      <c r="U4594">
        <v>1</v>
      </c>
    </row>
    <row r="4595" spans="1:21" x14ac:dyDescent="0.25">
      <c r="A4595" t="s">
        <v>3461</v>
      </c>
      <c r="B4595" t="s">
        <v>22</v>
      </c>
      <c r="C4595" t="s">
        <v>838</v>
      </c>
      <c r="D4595" t="s">
        <v>23</v>
      </c>
      <c r="E4595" t="s">
        <v>37</v>
      </c>
      <c r="F4595" s="1">
        <v>40216</v>
      </c>
      <c r="G4595" t="s">
        <v>44</v>
      </c>
      <c r="H4595" t="s">
        <v>21</v>
      </c>
      <c r="I4595">
        <v>5.66</v>
      </c>
      <c r="J4595" s="1">
        <v>40218</v>
      </c>
      <c r="K4595">
        <v>46</v>
      </c>
      <c r="L4595">
        <v>6.68</v>
      </c>
      <c r="M4595" t="s">
        <v>34</v>
      </c>
      <c r="N4595" t="s">
        <v>55</v>
      </c>
      <c r="O4595" t="s">
        <v>3462</v>
      </c>
      <c r="P4595">
        <v>92037</v>
      </c>
      <c r="Q4595">
        <v>0.05</v>
      </c>
      <c r="R4595" s="2">
        <v>320.93</v>
      </c>
      <c r="S4595">
        <v>66</v>
      </c>
      <c r="T4595">
        <v>0.37</v>
      </c>
      <c r="U4595">
        <v>21</v>
      </c>
    </row>
    <row r="4596" spans="1:21" x14ac:dyDescent="0.25">
      <c r="A4596" t="s">
        <v>3461</v>
      </c>
      <c r="B4596" t="s">
        <v>22</v>
      </c>
      <c r="C4596" t="s">
        <v>446</v>
      </c>
      <c r="D4596" t="s">
        <v>23</v>
      </c>
      <c r="E4596" t="s">
        <v>135</v>
      </c>
      <c r="F4596" s="1">
        <v>40216</v>
      </c>
      <c r="G4596" t="s">
        <v>44</v>
      </c>
      <c r="H4596" t="s">
        <v>21</v>
      </c>
      <c r="I4596">
        <v>9.4700000000000006</v>
      </c>
      <c r="J4596" s="1">
        <v>40216</v>
      </c>
      <c r="K4596">
        <v>14</v>
      </c>
      <c r="L4596">
        <v>17.7</v>
      </c>
      <c r="M4596" t="s">
        <v>34</v>
      </c>
      <c r="N4596" t="s">
        <v>55</v>
      </c>
      <c r="O4596" t="s">
        <v>3462</v>
      </c>
      <c r="P4596">
        <v>92037</v>
      </c>
      <c r="Q4596">
        <v>0.03</v>
      </c>
      <c r="R4596" s="2">
        <v>261.85000000000002</v>
      </c>
      <c r="S4596">
        <v>52</v>
      </c>
      <c r="T4596">
        <v>0.59</v>
      </c>
      <c r="U4596">
        <v>20</v>
      </c>
    </row>
    <row r="4597" spans="1:21" x14ac:dyDescent="0.25">
      <c r="A4597" t="s">
        <v>3461</v>
      </c>
      <c r="B4597" t="s">
        <v>22</v>
      </c>
      <c r="C4597" t="s">
        <v>2560</v>
      </c>
      <c r="D4597" t="s">
        <v>23</v>
      </c>
      <c r="E4597" t="s">
        <v>135</v>
      </c>
      <c r="F4597" s="1">
        <v>40498</v>
      </c>
      <c r="G4597" t="s">
        <v>29</v>
      </c>
      <c r="H4597" t="s">
        <v>21</v>
      </c>
      <c r="I4597">
        <v>6.27</v>
      </c>
      <c r="J4597" s="1">
        <v>40499</v>
      </c>
      <c r="K4597">
        <v>146</v>
      </c>
      <c r="L4597">
        <v>12.44</v>
      </c>
      <c r="M4597" t="s">
        <v>34</v>
      </c>
      <c r="N4597" t="s">
        <v>55</v>
      </c>
      <c r="O4597" t="s">
        <v>3462</v>
      </c>
      <c r="P4597">
        <v>92037</v>
      </c>
      <c r="Q4597">
        <v>0.04</v>
      </c>
      <c r="R4597" s="2">
        <v>1834.61</v>
      </c>
      <c r="S4597">
        <v>59</v>
      </c>
      <c r="T4597">
        <v>0.56999999999999995</v>
      </c>
      <c r="U4597">
        <v>3</v>
      </c>
    </row>
    <row r="4598" spans="1:21" x14ac:dyDescent="0.25">
      <c r="A4598" t="s">
        <v>3461</v>
      </c>
      <c r="B4598" t="s">
        <v>22</v>
      </c>
      <c r="C4598" t="s">
        <v>1065</v>
      </c>
      <c r="D4598" t="s">
        <v>23</v>
      </c>
      <c r="E4598" t="s">
        <v>116</v>
      </c>
      <c r="F4598" s="1">
        <v>40663</v>
      </c>
      <c r="G4598" t="s">
        <v>19</v>
      </c>
      <c r="H4598" t="s">
        <v>31</v>
      </c>
      <c r="I4598">
        <v>5.47</v>
      </c>
      <c r="J4598" s="1">
        <v>40665</v>
      </c>
      <c r="K4598">
        <v>44</v>
      </c>
      <c r="L4598">
        <v>3.58</v>
      </c>
      <c r="M4598" t="s">
        <v>34</v>
      </c>
      <c r="N4598" t="s">
        <v>55</v>
      </c>
      <c r="O4598" t="s">
        <v>3462</v>
      </c>
      <c r="P4598">
        <v>92037</v>
      </c>
      <c r="Q4598">
        <v>0.06</v>
      </c>
      <c r="R4598" s="2">
        <v>174.9</v>
      </c>
      <c r="S4598">
        <v>151</v>
      </c>
      <c r="T4598">
        <v>0.37</v>
      </c>
      <c r="U4598">
        <v>86</v>
      </c>
    </row>
    <row r="4599" spans="1:21" x14ac:dyDescent="0.25">
      <c r="A4599" t="s">
        <v>3461</v>
      </c>
      <c r="B4599" t="s">
        <v>22</v>
      </c>
      <c r="C4599" t="s">
        <v>1460</v>
      </c>
      <c r="D4599" t="s">
        <v>52</v>
      </c>
      <c r="E4599" t="s">
        <v>86</v>
      </c>
      <c r="F4599" s="1">
        <v>40663</v>
      </c>
      <c r="G4599" t="s">
        <v>19</v>
      </c>
      <c r="H4599" t="s">
        <v>21</v>
      </c>
      <c r="I4599">
        <v>4.57</v>
      </c>
      <c r="J4599" s="1">
        <v>40665</v>
      </c>
      <c r="K4599">
        <v>48</v>
      </c>
      <c r="L4599">
        <v>2.23</v>
      </c>
      <c r="M4599" t="s">
        <v>34</v>
      </c>
      <c r="N4599" t="s">
        <v>55</v>
      </c>
      <c r="O4599" t="s">
        <v>3462</v>
      </c>
      <c r="P4599">
        <v>92037</v>
      </c>
      <c r="Q4599">
        <v>0.1</v>
      </c>
      <c r="R4599" s="2">
        <v>103.8</v>
      </c>
      <c r="S4599">
        <v>151</v>
      </c>
      <c r="T4599">
        <v>0.41</v>
      </c>
      <c r="U4599">
        <v>145</v>
      </c>
    </row>
    <row r="4600" spans="1:21" x14ac:dyDescent="0.25">
      <c r="A4600" t="s">
        <v>3461</v>
      </c>
      <c r="B4600" t="s">
        <v>22</v>
      </c>
      <c r="C4600" t="s">
        <v>354</v>
      </c>
      <c r="D4600" t="s">
        <v>52</v>
      </c>
      <c r="E4600" t="s">
        <v>77</v>
      </c>
      <c r="F4600" s="1">
        <v>40663</v>
      </c>
      <c r="G4600" t="s">
        <v>19</v>
      </c>
      <c r="H4600" t="s">
        <v>47</v>
      </c>
      <c r="I4600">
        <v>51.94</v>
      </c>
      <c r="J4600" s="1">
        <v>40665</v>
      </c>
      <c r="K4600">
        <v>19</v>
      </c>
      <c r="L4600">
        <v>124.49</v>
      </c>
      <c r="M4600" t="s">
        <v>34</v>
      </c>
      <c r="N4600" t="s">
        <v>55</v>
      </c>
      <c r="O4600" t="s">
        <v>3462</v>
      </c>
      <c r="P4600">
        <v>92037</v>
      </c>
      <c r="Q4600">
        <v>0.01</v>
      </c>
      <c r="R4600" s="2">
        <v>2557.5100000000002</v>
      </c>
      <c r="S4600">
        <v>168</v>
      </c>
      <c r="T4600">
        <v>0.63</v>
      </c>
      <c r="U4600">
        <v>7</v>
      </c>
    </row>
    <row r="4601" spans="1:21" x14ac:dyDescent="0.25">
      <c r="A4601" t="s">
        <v>3461</v>
      </c>
      <c r="B4601" t="s">
        <v>22</v>
      </c>
      <c r="C4601" t="s">
        <v>1386</v>
      </c>
      <c r="D4601" t="s">
        <v>41</v>
      </c>
      <c r="E4601" t="s">
        <v>42</v>
      </c>
      <c r="F4601" s="1">
        <v>40741</v>
      </c>
      <c r="G4601" t="s">
        <v>29</v>
      </c>
      <c r="H4601" t="s">
        <v>21</v>
      </c>
      <c r="I4601">
        <v>2.5</v>
      </c>
      <c r="J4601" s="1">
        <v>40743</v>
      </c>
      <c r="K4601">
        <v>59</v>
      </c>
      <c r="L4601">
        <v>125.99</v>
      </c>
      <c r="M4601" t="s">
        <v>34</v>
      </c>
      <c r="N4601" t="s">
        <v>55</v>
      </c>
      <c r="O4601" t="s">
        <v>3462</v>
      </c>
      <c r="P4601">
        <v>92037</v>
      </c>
      <c r="Q4601">
        <v>0.01</v>
      </c>
      <c r="R4601" s="2">
        <v>6755.63</v>
      </c>
      <c r="S4601">
        <v>2041</v>
      </c>
      <c r="T4601">
        <v>0.57999999999999996</v>
      </c>
      <c r="U4601">
        <v>30</v>
      </c>
    </row>
    <row r="4602" spans="1:21" x14ac:dyDescent="0.25">
      <c r="A4602" t="s">
        <v>3461</v>
      </c>
      <c r="B4602" t="s">
        <v>22</v>
      </c>
      <c r="C4602" t="s">
        <v>1885</v>
      </c>
      <c r="D4602" t="s">
        <v>52</v>
      </c>
      <c r="E4602" t="s">
        <v>86</v>
      </c>
      <c r="F4602" s="1">
        <v>40741</v>
      </c>
      <c r="G4602" t="s">
        <v>29</v>
      </c>
      <c r="H4602" t="s">
        <v>21</v>
      </c>
      <c r="I4602">
        <v>2.85</v>
      </c>
      <c r="J4602" s="1">
        <v>40743</v>
      </c>
      <c r="K4602">
        <v>44</v>
      </c>
      <c r="L4602">
        <v>12.22</v>
      </c>
      <c r="M4602" t="s">
        <v>34</v>
      </c>
      <c r="N4602" t="s">
        <v>55</v>
      </c>
      <c r="O4602" t="s">
        <v>3462</v>
      </c>
      <c r="P4602">
        <v>92037</v>
      </c>
      <c r="Q4602">
        <v>0.09</v>
      </c>
      <c r="R4602" s="2">
        <v>507.36</v>
      </c>
      <c r="S4602">
        <v>97</v>
      </c>
      <c r="T4602">
        <v>0.55000000000000004</v>
      </c>
      <c r="U4602">
        <v>19</v>
      </c>
    </row>
    <row r="4603" spans="1:21" x14ac:dyDescent="0.25">
      <c r="A4603" t="s">
        <v>3461</v>
      </c>
      <c r="B4603" t="s">
        <v>22</v>
      </c>
      <c r="C4603" t="s">
        <v>122</v>
      </c>
      <c r="D4603" t="s">
        <v>23</v>
      </c>
      <c r="E4603" t="s">
        <v>59</v>
      </c>
      <c r="F4603" s="1">
        <v>40781</v>
      </c>
      <c r="G4603" t="s">
        <v>29</v>
      </c>
      <c r="H4603" t="s">
        <v>21</v>
      </c>
      <c r="I4603">
        <v>9.23</v>
      </c>
      <c r="J4603" s="1">
        <v>40782</v>
      </c>
      <c r="K4603">
        <v>76</v>
      </c>
      <c r="L4603">
        <v>7.77</v>
      </c>
      <c r="M4603" t="s">
        <v>34</v>
      </c>
      <c r="N4603" t="s">
        <v>55</v>
      </c>
      <c r="O4603" t="s">
        <v>3462</v>
      </c>
      <c r="P4603">
        <v>92037</v>
      </c>
      <c r="Q4603">
        <v>0.09</v>
      </c>
      <c r="R4603" s="2">
        <v>559.45000000000005</v>
      </c>
      <c r="S4603">
        <v>283</v>
      </c>
      <c r="T4603">
        <v>0.57999999999999996</v>
      </c>
      <c r="U4603">
        <v>51</v>
      </c>
    </row>
    <row r="4604" spans="1:21" x14ac:dyDescent="0.25">
      <c r="A4604" t="s">
        <v>3461</v>
      </c>
      <c r="B4604" t="s">
        <v>22</v>
      </c>
      <c r="C4604" t="s">
        <v>1450</v>
      </c>
      <c r="D4604" t="s">
        <v>23</v>
      </c>
      <c r="E4604" t="s">
        <v>135</v>
      </c>
      <c r="F4604" s="1">
        <v>40781</v>
      </c>
      <c r="G4604" t="s">
        <v>29</v>
      </c>
      <c r="H4604" t="s">
        <v>21</v>
      </c>
      <c r="I4604">
        <v>4.53</v>
      </c>
      <c r="J4604" s="1">
        <v>40782</v>
      </c>
      <c r="K4604">
        <v>52</v>
      </c>
      <c r="L4604">
        <v>15.14</v>
      </c>
      <c r="M4604" t="s">
        <v>34</v>
      </c>
      <c r="N4604" t="s">
        <v>55</v>
      </c>
      <c r="O4604" t="s">
        <v>3462</v>
      </c>
      <c r="P4604">
        <v>92037</v>
      </c>
      <c r="Q4604">
        <v>7.0000000000000007E-2</v>
      </c>
      <c r="R4604" s="2">
        <v>740.3</v>
      </c>
      <c r="S4604">
        <v>104</v>
      </c>
      <c r="T4604">
        <v>0.81</v>
      </c>
      <c r="U4604">
        <v>14</v>
      </c>
    </row>
    <row r="4605" spans="1:21" x14ac:dyDescent="0.25">
      <c r="A4605" t="s">
        <v>3461</v>
      </c>
      <c r="B4605" t="s">
        <v>22</v>
      </c>
      <c r="C4605" t="s">
        <v>638</v>
      </c>
      <c r="D4605" t="s">
        <v>52</v>
      </c>
      <c r="E4605" t="s">
        <v>72</v>
      </c>
      <c r="F4605" s="1">
        <v>40882</v>
      </c>
      <c r="G4605" t="s">
        <v>19</v>
      </c>
      <c r="H4605" t="s">
        <v>47</v>
      </c>
      <c r="I4605">
        <v>66.27</v>
      </c>
      <c r="J4605" s="1">
        <v>40885</v>
      </c>
      <c r="K4605">
        <v>52</v>
      </c>
      <c r="L4605">
        <v>150.97999999999999</v>
      </c>
      <c r="M4605" t="s">
        <v>34</v>
      </c>
      <c r="N4605" t="s">
        <v>55</v>
      </c>
      <c r="O4605" t="s">
        <v>3462</v>
      </c>
      <c r="P4605">
        <v>92037</v>
      </c>
      <c r="Q4605">
        <v>0.03</v>
      </c>
      <c r="R4605" s="2">
        <v>8119.28</v>
      </c>
      <c r="S4605">
        <v>533</v>
      </c>
      <c r="T4605">
        <v>0.65</v>
      </c>
      <c r="U4605">
        <v>7</v>
      </c>
    </row>
    <row r="4606" spans="1:21" x14ac:dyDescent="0.25">
      <c r="A4606" t="s">
        <v>3461</v>
      </c>
      <c r="B4606" t="s">
        <v>22</v>
      </c>
      <c r="C4606" t="s">
        <v>596</v>
      </c>
      <c r="D4606" t="s">
        <v>41</v>
      </c>
      <c r="E4606" t="s">
        <v>42</v>
      </c>
      <c r="F4606" s="1">
        <v>40882</v>
      </c>
      <c r="G4606" t="s">
        <v>19</v>
      </c>
      <c r="H4606" t="s">
        <v>21</v>
      </c>
      <c r="I4606">
        <v>4.9000000000000004</v>
      </c>
      <c r="J4606" s="1">
        <v>40884</v>
      </c>
      <c r="K4606">
        <v>39</v>
      </c>
      <c r="L4606">
        <v>95.99</v>
      </c>
      <c r="M4606" t="s">
        <v>34</v>
      </c>
      <c r="N4606" t="s">
        <v>55</v>
      </c>
      <c r="O4606" t="s">
        <v>3462</v>
      </c>
      <c r="P4606">
        <v>92037</v>
      </c>
      <c r="Q4606">
        <v>0.03</v>
      </c>
      <c r="R4606" s="2">
        <v>3240.93</v>
      </c>
      <c r="S4606">
        <v>307</v>
      </c>
      <c r="T4606">
        <v>0.56000000000000005</v>
      </c>
      <c r="U4606">
        <v>9</v>
      </c>
    </row>
    <row r="4607" spans="1:21" x14ac:dyDescent="0.25">
      <c r="A4607" t="s">
        <v>3461</v>
      </c>
      <c r="B4607" t="s">
        <v>22</v>
      </c>
      <c r="C4607" t="s">
        <v>827</v>
      </c>
      <c r="D4607" t="s">
        <v>23</v>
      </c>
      <c r="E4607" t="s">
        <v>59</v>
      </c>
      <c r="F4607" s="1">
        <v>40882</v>
      </c>
      <c r="G4607" t="s">
        <v>19</v>
      </c>
      <c r="H4607" t="s">
        <v>21</v>
      </c>
      <c r="I4607">
        <v>4.9800000000000004</v>
      </c>
      <c r="J4607" s="1">
        <v>40882</v>
      </c>
      <c r="K4607">
        <v>46</v>
      </c>
      <c r="L4607">
        <v>11.97</v>
      </c>
      <c r="M4607" t="s">
        <v>34</v>
      </c>
      <c r="N4607" t="s">
        <v>55</v>
      </c>
      <c r="O4607" t="s">
        <v>3462</v>
      </c>
      <c r="P4607">
        <v>92037</v>
      </c>
      <c r="Q4607">
        <v>0.1</v>
      </c>
      <c r="R4607" s="2">
        <v>534.45000000000005</v>
      </c>
      <c r="S4607">
        <v>32</v>
      </c>
      <c r="T4607">
        <v>0.57999999999999996</v>
      </c>
      <c r="U4607">
        <v>6</v>
      </c>
    </row>
    <row r="4608" spans="1:21" x14ac:dyDescent="0.25">
      <c r="A4608" t="s">
        <v>3461</v>
      </c>
      <c r="B4608" t="s">
        <v>22</v>
      </c>
      <c r="C4608" t="s">
        <v>2263</v>
      </c>
      <c r="D4608" t="s">
        <v>41</v>
      </c>
      <c r="E4608" t="s">
        <v>155</v>
      </c>
      <c r="F4608" s="1">
        <v>40882</v>
      </c>
      <c r="G4608" t="s">
        <v>19</v>
      </c>
      <c r="H4608" t="s">
        <v>21</v>
      </c>
      <c r="I4608">
        <v>5.89</v>
      </c>
      <c r="J4608" s="1">
        <v>40884</v>
      </c>
      <c r="K4608">
        <v>81</v>
      </c>
      <c r="L4608">
        <v>26.31</v>
      </c>
      <c r="M4608" t="s">
        <v>34</v>
      </c>
      <c r="N4608" t="s">
        <v>55</v>
      </c>
      <c r="O4608" t="s">
        <v>3462</v>
      </c>
      <c r="P4608">
        <v>92037</v>
      </c>
      <c r="Q4608">
        <v>0.03</v>
      </c>
      <c r="R4608" s="2">
        <v>2222.71</v>
      </c>
      <c r="S4608">
        <v>25</v>
      </c>
      <c r="T4608">
        <v>0.75</v>
      </c>
      <c r="U4608">
        <v>1</v>
      </c>
    </row>
    <row r="4609" spans="1:21" x14ac:dyDescent="0.25">
      <c r="A4609" t="s">
        <v>3461</v>
      </c>
      <c r="B4609" t="s">
        <v>22</v>
      </c>
      <c r="C4609" t="s">
        <v>939</v>
      </c>
      <c r="D4609" t="s">
        <v>52</v>
      </c>
      <c r="E4609" t="s">
        <v>77</v>
      </c>
      <c r="F4609" s="1">
        <v>41023</v>
      </c>
      <c r="G4609" t="s">
        <v>19</v>
      </c>
      <c r="H4609" t="s">
        <v>47</v>
      </c>
      <c r="I4609">
        <v>60</v>
      </c>
      <c r="J4609" s="1">
        <v>41024</v>
      </c>
      <c r="K4609">
        <v>11</v>
      </c>
      <c r="L4609">
        <v>159.31</v>
      </c>
      <c r="M4609" t="s">
        <v>34</v>
      </c>
      <c r="N4609" t="s">
        <v>55</v>
      </c>
      <c r="O4609" t="s">
        <v>3462</v>
      </c>
      <c r="P4609">
        <v>92037</v>
      </c>
      <c r="Q4609">
        <v>7.0000000000000007E-2</v>
      </c>
      <c r="R4609" s="2">
        <v>1760.94</v>
      </c>
      <c r="S4609">
        <v>194</v>
      </c>
      <c r="T4609">
        <v>0.55000000000000004</v>
      </c>
      <c r="U4609">
        <v>11</v>
      </c>
    </row>
    <row r="4610" spans="1:21" x14ac:dyDescent="0.25">
      <c r="A4610" t="s">
        <v>3461</v>
      </c>
      <c r="B4610" t="s">
        <v>22</v>
      </c>
      <c r="C4610" t="s">
        <v>975</v>
      </c>
      <c r="D4610" t="s">
        <v>41</v>
      </c>
      <c r="E4610" t="s">
        <v>155</v>
      </c>
      <c r="F4610" s="1">
        <v>41291</v>
      </c>
      <c r="G4610" t="s">
        <v>44</v>
      </c>
      <c r="H4610" t="s">
        <v>21</v>
      </c>
      <c r="I4610">
        <v>1.99</v>
      </c>
      <c r="J4610" s="1">
        <v>41293</v>
      </c>
      <c r="K4610">
        <v>36</v>
      </c>
      <c r="L4610">
        <v>16.48</v>
      </c>
      <c r="M4610" t="s">
        <v>34</v>
      </c>
      <c r="N4610" t="s">
        <v>55</v>
      </c>
      <c r="O4610" t="s">
        <v>3462</v>
      </c>
      <c r="P4610">
        <v>92037</v>
      </c>
      <c r="Q4610">
        <v>0.06</v>
      </c>
      <c r="R4610" s="2">
        <v>576.59</v>
      </c>
      <c r="S4610">
        <v>67</v>
      </c>
      <c r="T4610">
        <v>0.42</v>
      </c>
      <c r="U4610">
        <v>12</v>
      </c>
    </row>
    <row r="4611" spans="1:21" x14ac:dyDescent="0.25">
      <c r="A4611" t="s">
        <v>3461</v>
      </c>
      <c r="B4611" t="s">
        <v>22</v>
      </c>
      <c r="C4611" t="s">
        <v>1695</v>
      </c>
      <c r="D4611" t="s">
        <v>23</v>
      </c>
      <c r="E4611" t="s">
        <v>116</v>
      </c>
      <c r="F4611" s="1">
        <v>41367</v>
      </c>
      <c r="G4611" t="s">
        <v>62</v>
      </c>
      <c r="H4611" t="s">
        <v>21</v>
      </c>
      <c r="I4611">
        <v>6.83</v>
      </c>
      <c r="J4611" s="1">
        <v>41369</v>
      </c>
      <c r="K4611">
        <v>42</v>
      </c>
      <c r="L4611">
        <v>3.52</v>
      </c>
      <c r="M4611" t="s">
        <v>34</v>
      </c>
      <c r="N4611" t="s">
        <v>55</v>
      </c>
      <c r="O4611" t="s">
        <v>3462</v>
      </c>
      <c r="P4611">
        <v>92037</v>
      </c>
      <c r="Q4611">
        <v>0.04</v>
      </c>
      <c r="R4611" s="2">
        <v>153.01</v>
      </c>
      <c r="S4611">
        <v>219</v>
      </c>
      <c r="T4611">
        <v>0.38</v>
      </c>
      <c r="U4611">
        <v>143</v>
      </c>
    </row>
    <row r="4612" spans="1:21" x14ac:dyDescent="0.25">
      <c r="A4612" t="s">
        <v>3463</v>
      </c>
      <c r="B4612" t="s">
        <v>22</v>
      </c>
      <c r="C4612" t="s">
        <v>547</v>
      </c>
      <c r="D4612" t="s">
        <v>41</v>
      </c>
      <c r="E4612" t="s">
        <v>42</v>
      </c>
      <c r="F4612" s="1">
        <v>40305</v>
      </c>
      <c r="G4612" t="s">
        <v>29</v>
      </c>
      <c r="H4612" t="s">
        <v>21</v>
      </c>
      <c r="I4612">
        <v>1.1000000000000001</v>
      </c>
      <c r="J4612" s="1">
        <v>40307</v>
      </c>
      <c r="K4612">
        <v>9</v>
      </c>
      <c r="L4612">
        <v>35.99</v>
      </c>
      <c r="M4612" t="s">
        <v>68</v>
      </c>
      <c r="N4612" t="s">
        <v>364</v>
      </c>
      <c r="O4612" t="s">
        <v>3464</v>
      </c>
      <c r="P4612">
        <v>43026</v>
      </c>
      <c r="Q4612">
        <v>0.05</v>
      </c>
      <c r="R4612" s="2">
        <v>261.56</v>
      </c>
      <c r="S4612">
        <v>149</v>
      </c>
      <c r="T4612">
        <v>0.55000000000000004</v>
      </c>
      <c r="U4612">
        <v>57</v>
      </c>
    </row>
    <row r="4613" spans="1:21" x14ac:dyDescent="0.25">
      <c r="A4613" t="s">
        <v>3463</v>
      </c>
      <c r="B4613" t="s">
        <v>94</v>
      </c>
      <c r="C4613" t="s">
        <v>607</v>
      </c>
      <c r="D4613" t="s">
        <v>23</v>
      </c>
      <c r="E4613" t="s">
        <v>135</v>
      </c>
      <c r="F4613" s="1">
        <v>40950</v>
      </c>
      <c r="G4613" t="s">
        <v>46</v>
      </c>
      <c r="H4613" t="s">
        <v>21</v>
      </c>
      <c r="I4613">
        <v>19.989999999999998</v>
      </c>
      <c r="J4613" s="1">
        <v>40952</v>
      </c>
      <c r="K4613">
        <v>11</v>
      </c>
      <c r="L4613">
        <v>419.19</v>
      </c>
      <c r="M4613" t="s">
        <v>68</v>
      </c>
      <c r="N4613" t="s">
        <v>364</v>
      </c>
      <c r="O4613" t="s">
        <v>3464</v>
      </c>
      <c r="P4613">
        <v>43026</v>
      </c>
      <c r="Q4613">
        <v>0</v>
      </c>
      <c r="R4613" s="2">
        <v>4795.53</v>
      </c>
      <c r="S4613">
        <v>3309</v>
      </c>
      <c r="T4613">
        <v>0.57999999999999996</v>
      </c>
      <c r="U4613">
        <v>69</v>
      </c>
    </row>
    <row r="4614" spans="1:21" x14ac:dyDescent="0.25">
      <c r="A4614" t="s">
        <v>3465</v>
      </c>
      <c r="B4614" t="s">
        <v>22</v>
      </c>
      <c r="C4614" t="s">
        <v>1330</v>
      </c>
      <c r="D4614" t="s">
        <v>23</v>
      </c>
      <c r="E4614" t="s">
        <v>59</v>
      </c>
      <c r="F4614" s="1">
        <v>40609</v>
      </c>
      <c r="G4614" t="s">
        <v>19</v>
      </c>
      <c r="H4614" t="s">
        <v>21</v>
      </c>
      <c r="I4614">
        <v>19.95</v>
      </c>
      <c r="J4614" s="1">
        <v>40611</v>
      </c>
      <c r="K4614">
        <v>12</v>
      </c>
      <c r="L4614">
        <v>76.72</v>
      </c>
      <c r="M4614" t="s">
        <v>68</v>
      </c>
      <c r="N4614" t="s">
        <v>364</v>
      </c>
      <c r="O4614" t="s">
        <v>3466</v>
      </c>
      <c r="P4614">
        <v>45424</v>
      </c>
      <c r="Q4614">
        <v>0</v>
      </c>
      <c r="R4614" s="2">
        <v>971.88</v>
      </c>
      <c r="S4614">
        <v>671</v>
      </c>
      <c r="T4614">
        <v>0.54</v>
      </c>
      <c r="U4614">
        <v>69</v>
      </c>
    </row>
    <row r="4615" spans="1:21" x14ac:dyDescent="0.25">
      <c r="A4615" t="s">
        <v>3465</v>
      </c>
      <c r="B4615" t="s">
        <v>94</v>
      </c>
      <c r="C4615" t="s">
        <v>392</v>
      </c>
      <c r="D4615" t="s">
        <v>23</v>
      </c>
      <c r="E4615" t="s">
        <v>37</v>
      </c>
      <c r="F4615" s="1">
        <v>40723</v>
      </c>
      <c r="G4615" t="s">
        <v>62</v>
      </c>
      <c r="H4615" t="s">
        <v>21</v>
      </c>
      <c r="I4615">
        <v>2.04</v>
      </c>
      <c r="J4615" s="1">
        <v>40725</v>
      </c>
      <c r="K4615">
        <v>6</v>
      </c>
      <c r="L4615">
        <v>5.18</v>
      </c>
      <c r="M4615" t="s">
        <v>68</v>
      </c>
      <c r="N4615" t="s">
        <v>364</v>
      </c>
      <c r="O4615" t="s">
        <v>3466</v>
      </c>
      <c r="P4615">
        <v>45424</v>
      </c>
      <c r="Q4615">
        <v>0.02</v>
      </c>
      <c r="R4615" s="2">
        <v>32.090000000000003</v>
      </c>
      <c r="S4615">
        <v>17</v>
      </c>
      <c r="T4615">
        <v>0.36</v>
      </c>
      <c r="U4615">
        <v>53</v>
      </c>
    </row>
    <row r="4616" spans="1:21" x14ac:dyDescent="0.25">
      <c r="A4616" t="s">
        <v>3465</v>
      </c>
      <c r="B4616" t="s">
        <v>94</v>
      </c>
      <c r="C4616" t="s">
        <v>858</v>
      </c>
      <c r="D4616" t="s">
        <v>52</v>
      </c>
      <c r="E4616" t="s">
        <v>77</v>
      </c>
      <c r="F4616" s="1">
        <v>40723</v>
      </c>
      <c r="G4616" t="s">
        <v>62</v>
      </c>
      <c r="H4616" t="s">
        <v>47</v>
      </c>
      <c r="I4616">
        <v>69.64</v>
      </c>
      <c r="J4616" s="1">
        <v>40725</v>
      </c>
      <c r="K4616">
        <v>13</v>
      </c>
      <c r="L4616">
        <v>218.75</v>
      </c>
      <c r="M4616" t="s">
        <v>68</v>
      </c>
      <c r="N4616" t="s">
        <v>364</v>
      </c>
      <c r="O4616" t="s">
        <v>3466</v>
      </c>
      <c r="P4616">
        <v>45424</v>
      </c>
      <c r="Q4616">
        <v>0.04</v>
      </c>
      <c r="R4616" s="2">
        <v>2292.0500000000002</v>
      </c>
      <c r="S4616">
        <v>423</v>
      </c>
      <c r="T4616">
        <v>0.77</v>
      </c>
      <c r="U4616">
        <v>18</v>
      </c>
    </row>
    <row r="4617" spans="1:21" x14ac:dyDescent="0.25">
      <c r="A4617" t="s">
        <v>3465</v>
      </c>
      <c r="B4617" t="s">
        <v>94</v>
      </c>
      <c r="C4617" t="s">
        <v>1269</v>
      </c>
      <c r="D4617" t="s">
        <v>41</v>
      </c>
      <c r="E4617" t="s">
        <v>155</v>
      </c>
      <c r="F4617" s="1">
        <v>40779</v>
      </c>
      <c r="G4617" t="s">
        <v>46</v>
      </c>
      <c r="H4617" t="s">
        <v>21</v>
      </c>
      <c r="I4617">
        <v>1.99</v>
      </c>
      <c r="J4617" s="1">
        <v>40781</v>
      </c>
      <c r="K4617">
        <v>10</v>
      </c>
      <c r="L4617">
        <v>28.38</v>
      </c>
      <c r="M4617" t="s">
        <v>68</v>
      </c>
      <c r="N4617" t="s">
        <v>364</v>
      </c>
      <c r="O4617" t="s">
        <v>3466</v>
      </c>
      <c r="P4617">
        <v>45424</v>
      </c>
      <c r="Q4617">
        <v>0.1</v>
      </c>
      <c r="R4617" s="2">
        <v>255.42</v>
      </c>
      <c r="S4617">
        <v>86</v>
      </c>
      <c r="T4617">
        <v>0.51</v>
      </c>
      <c r="U4617">
        <v>34</v>
      </c>
    </row>
    <row r="4618" spans="1:21" x14ac:dyDescent="0.25">
      <c r="A4618" t="s">
        <v>3465</v>
      </c>
      <c r="B4618" t="s">
        <v>94</v>
      </c>
      <c r="C4618" t="s">
        <v>489</v>
      </c>
      <c r="D4618" t="s">
        <v>23</v>
      </c>
      <c r="E4618" t="s">
        <v>37</v>
      </c>
      <c r="F4618" s="1">
        <v>40779</v>
      </c>
      <c r="G4618" t="s">
        <v>46</v>
      </c>
      <c r="H4618" t="s">
        <v>21</v>
      </c>
      <c r="I4618">
        <v>9.0299999999999994</v>
      </c>
      <c r="J4618" s="1">
        <v>40783</v>
      </c>
      <c r="K4618">
        <v>9</v>
      </c>
      <c r="L4618">
        <v>18.97</v>
      </c>
      <c r="M4618" t="s">
        <v>68</v>
      </c>
      <c r="N4618" t="s">
        <v>364</v>
      </c>
      <c r="O4618" t="s">
        <v>3466</v>
      </c>
      <c r="P4618">
        <v>45424</v>
      </c>
      <c r="Q4618">
        <v>0.03</v>
      </c>
      <c r="R4618" s="2">
        <v>173.2</v>
      </c>
      <c r="S4618">
        <v>34</v>
      </c>
      <c r="T4618">
        <v>0.37</v>
      </c>
      <c r="U4618">
        <v>19</v>
      </c>
    </row>
    <row r="4619" spans="1:21" x14ac:dyDescent="0.25">
      <c r="A4619" t="s">
        <v>3465</v>
      </c>
      <c r="B4619" t="s">
        <v>22</v>
      </c>
      <c r="C4619" t="s">
        <v>1682</v>
      </c>
      <c r="D4619" t="s">
        <v>23</v>
      </c>
      <c r="E4619" t="s">
        <v>32</v>
      </c>
      <c r="F4619" s="1">
        <v>41157</v>
      </c>
      <c r="G4619" t="s">
        <v>46</v>
      </c>
      <c r="H4619" t="s">
        <v>21</v>
      </c>
      <c r="I4619">
        <v>2.89</v>
      </c>
      <c r="J4619" s="1">
        <v>41159</v>
      </c>
      <c r="K4619">
        <v>1</v>
      </c>
      <c r="L4619">
        <v>10.48</v>
      </c>
      <c r="M4619" t="s">
        <v>68</v>
      </c>
      <c r="N4619" t="s">
        <v>364</v>
      </c>
      <c r="O4619" t="s">
        <v>3466</v>
      </c>
      <c r="P4619">
        <v>45424</v>
      </c>
      <c r="Q4619">
        <v>0.06</v>
      </c>
      <c r="R4619" s="2">
        <v>13.04</v>
      </c>
      <c r="S4619">
        <v>7</v>
      </c>
      <c r="T4619">
        <v>0.6</v>
      </c>
      <c r="U4619">
        <v>51</v>
      </c>
    </row>
    <row r="4620" spans="1:21" x14ac:dyDescent="0.25">
      <c r="A4620" t="s">
        <v>3465</v>
      </c>
      <c r="B4620" t="s">
        <v>94</v>
      </c>
      <c r="C4620" t="s">
        <v>2943</v>
      </c>
      <c r="D4620" t="s">
        <v>52</v>
      </c>
      <c r="E4620" t="s">
        <v>86</v>
      </c>
      <c r="F4620" s="1">
        <v>41444</v>
      </c>
      <c r="G4620" t="s">
        <v>62</v>
      </c>
      <c r="H4620" t="s">
        <v>21</v>
      </c>
      <c r="I4620">
        <v>6.02</v>
      </c>
      <c r="J4620" s="1">
        <v>41444</v>
      </c>
      <c r="K4620">
        <v>16</v>
      </c>
      <c r="L4620">
        <v>12.2</v>
      </c>
      <c r="M4620" t="s">
        <v>68</v>
      </c>
      <c r="N4620" t="s">
        <v>364</v>
      </c>
      <c r="O4620" t="s">
        <v>3466</v>
      </c>
      <c r="P4620">
        <v>45424</v>
      </c>
      <c r="Q4620">
        <v>0.08</v>
      </c>
      <c r="R4620" s="2">
        <v>190.8</v>
      </c>
      <c r="S4620">
        <v>19</v>
      </c>
      <c r="T4620">
        <v>0.43</v>
      </c>
      <c r="U4620">
        <v>10</v>
      </c>
    </row>
    <row r="4621" spans="1:21" x14ac:dyDescent="0.25">
      <c r="A4621" t="s">
        <v>3467</v>
      </c>
      <c r="B4621" t="s">
        <v>94</v>
      </c>
      <c r="C4621" t="s">
        <v>1946</v>
      </c>
      <c r="D4621" t="s">
        <v>23</v>
      </c>
      <c r="E4621" t="s">
        <v>135</v>
      </c>
      <c r="F4621" s="1">
        <v>40380</v>
      </c>
      <c r="G4621" t="s">
        <v>19</v>
      </c>
      <c r="H4621" t="s">
        <v>31</v>
      </c>
      <c r="I4621">
        <v>7.69</v>
      </c>
      <c r="J4621" s="1">
        <v>40382</v>
      </c>
      <c r="K4621">
        <v>8</v>
      </c>
      <c r="L4621">
        <v>14.98</v>
      </c>
      <c r="M4621" t="s">
        <v>68</v>
      </c>
      <c r="N4621" t="s">
        <v>364</v>
      </c>
      <c r="O4621" t="s">
        <v>3468</v>
      </c>
      <c r="P4621">
        <v>44240</v>
      </c>
      <c r="Q4621">
        <v>0.1</v>
      </c>
      <c r="R4621" s="2">
        <v>114.81</v>
      </c>
      <c r="S4621">
        <v>77</v>
      </c>
      <c r="T4621">
        <v>0.56999999999999995</v>
      </c>
      <c r="U4621">
        <v>67</v>
      </c>
    </row>
    <row r="4622" spans="1:21" x14ac:dyDescent="0.25">
      <c r="A4622" t="s">
        <v>3467</v>
      </c>
      <c r="B4622" t="s">
        <v>94</v>
      </c>
      <c r="C4622" t="s">
        <v>1546</v>
      </c>
      <c r="D4622" t="s">
        <v>41</v>
      </c>
      <c r="E4622" t="s">
        <v>42</v>
      </c>
      <c r="F4622" s="1">
        <v>41337</v>
      </c>
      <c r="G4622" t="s">
        <v>62</v>
      </c>
      <c r="H4622" t="s">
        <v>21</v>
      </c>
      <c r="I4622">
        <v>2.5</v>
      </c>
      <c r="J4622" s="1">
        <v>41338</v>
      </c>
      <c r="K4622">
        <v>13</v>
      </c>
      <c r="L4622">
        <v>45.99</v>
      </c>
      <c r="M4622" t="s">
        <v>68</v>
      </c>
      <c r="N4622" t="s">
        <v>364</v>
      </c>
      <c r="O4622" t="s">
        <v>3468</v>
      </c>
      <c r="P4622">
        <v>44240</v>
      </c>
      <c r="Q4622">
        <v>0.05</v>
      </c>
      <c r="R4622" s="2">
        <v>487.61</v>
      </c>
      <c r="S4622">
        <v>336</v>
      </c>
      <c r="T4622">
        <v>0.56000000000000005</v>
      </c>
      <c r="U4622">
        <v>69</v>
      </c>
    </row>
    <row r="4623" spans="1:21" x14ac:dyDescent="0.25">
      <c r="A4623" t="s">
        <v>3467</v>
      </c>
      <c r="B4623" t="s">
        <v>94</v>
      </c>
      <c r="C4623">
        <v>3285</v>
      </c>
      <c r="D4623" t="s">
        <v>41</v>
      </c>
      <c r="E4623" t="s">
        <v>42</v>
      </c>
      <c r="F4623" s="1">
        <v>41343</v>
      </c>
      <c r="G4623" t="s">
        <v>44</v>
      </c>
      <c r="H4623" t="s">
        <v>21</v>
      </c>
      <c r="I4623">
        <v>5.99</v>
      </c>
      <c r="J4623" s="1">
        <v>41345</v>
      </c>
      <c r="K4623">
        <v>7</v>
      </c>
      <c r="L4623">
        <v>205.99</v>
      </c>
      <c r="M4623" t="s">
        <v>68</v>
      </c>
      <c r="N4623" t="s">
        <v>364</v>
      </c>
      <c r="O4623" t="s">
        <v>3468</v>
      </c>
      <c r="P4623">
        <v>44240</v>
      </c>
      <c r="Q4623">
        <v>0.03</v>
      </c>
      <c r="R4623" s="2">
        <v>1283.98</v>
      </c>
      <c r="S4623">
        <v>886</v>
      </c>
      <c r="T4623">
        <v>0.59</v>
      </c>
      <c r="U4623">
        <v>69</v>
      </c>
    </row>
    <row r="4624" spans="1:21" x14ac:dyDescent="0.25">
      <c r="A4624" t="s">
        <v>3467</v>
      </c>
      <c r="B4624" t="s">
        <v>22</v>
      </c>
      <c r="C4624" t="s">
        <v>605</v>
      </c>
      <c r="D4624" t="s">
        <v>23</v>
      </c>
      <c r="E4624" t="s">
        <v>135</v>
      </c>
      <c r="F4624" s="1">
        <v>41376</v>
      </c>
      <c r="G4624" t="s">
        <v>62</v>
      </c>
      <c r="H4624" t="s">
        <v>21</v>
      </c>
      <c r="I4624">
        <v>8.2200000000000006</v>
      </c>
      <c r="J4624" s="1">
        <v>41377</v>
      </c>
      <c r="K4624">
        <v>12</v>
      </c>
      <c r="L4624">
        <v>34.76</v>
      </c>
      <c r="M4624" t="s">
        <v>68</v>
      </c>
      <c r="N4624" t="s">
        <v>364</v>
      </c>
      <c r="O4624" t="s">
        <v>3468</v>
      </c>
      <c r="P4624">
        <v>44240</v>
      </c>
      <c r="Q4624">
        <v>0.09</v>
      </c>
      <c r="R4624" s="2">
        <v>412.04</v>
      </c>
      <c r="S4624">
        <v>227</v>
      </c>
      <c r="T4624">
        <v>0.56999999999999995</v>
      </c>
      <c r="U4624">
        <v>55</v>
      </c>
    </row>
    <row r="4625" spans="1:21" x14ac:dyDescent="0.25">
      <c r="A4625" t="s">
        <v>3467</v>
      </c>
      <c r="B4625" t="s">
        <v>94</v>
      </c>
      <c r="C4625">
        <v>6120</v>
      </c>
      <c r="D4625" t="s">
        <v>41</v>
      </c>
      <c r="E4625" t="s">
        <v>42</v>
      </c>
      <c r="F4625" s="1">
        <v>41377</v>
      </c>
      <c r="G4625" t="s">
        <v>19</v>
      </c>
      <c r="H4625" t="s">
        <v>21</v>
      </c>
      <c r="I4625">
        <v>8.8000000000000007</v>
      </c>
      <c r="J4625" s="1">
        <v>41379</v>
      </c>
      <c r="K4625">
        <v>8</v>
      </c>
      <c r="L4625">
        <v>65.989999999999995</v>
      </c>
      <c r="M4625" t="s">
        <v>68</v>
      </c>
      <c r="N4625" t="s">
        <v>364</v>
      </c>
      <c r="O4625" t="s">
        <v>3468</v>
      </c>
      <c r="P4625">
        <v>44240</v>
      </c>
      <c r="Q4625">
        <v>0</v>
      </c>
      <c r="R4625" s="2">
        <v>486.63</v>
      </c>
      <c r="S4625">
        <v>336</v>
      </c>
      <c r="T4625">
        <v>0.57999999999999996</v>
      </c>
      <c r="U4625">
        <v>69</v>
      </c>
    </row>
    <row r="4626" spans="1:21" x14ac:dyDescent="0.25">
      <c r="A4626" t="s">
        <v>3467</v>
      </c>
      <c r="B4626" t="s">
        <v>94</v>
      </c>
      <c r="C4626" t="s">
        <v>1732</v>
      </c>
      <c r="D4626" t="s">
        <v>23</v>
      </c>
      <c r="E4626" t="s">
        <v>37</v>
      </c>
      <c r="F4626" s="1">
        <v>41476</v>
      </c>
      <c r="G4626" t="s">
        <v>19</v>
      </c>
      <c r="H4626" t="s">
        <v>21</v>
      </c>
      <c r="I4626">
        <v>16.87</v>
      </c>
      <c r="J4626" s="1">
        <v>41478</v>
      </c>
      <c r="K4626">
        <v>8</v>
      </c>
      <c r="L4626">
        <v>22.84</v>
      </c>
      <c r="M4626" t="s">
        <v>68</v>
      </c>
      <c r="N4626" t="s">
        <v>364</v>
      </c>
      <c r="O4626" t="s">
        <v>3468</v>
      </c>
      <c r="P4626">
        <v>44240</v>
      </c>
      <c r="Q4626">
        <v>0.09</v>
      </c>
      <c r="R4626" s="2">
        <v>173.56</v>
      </c>
      <c r="S4626">
        <v>131</v>
      </c>
      <c r="T4626">
        <v>0.39</v>
      </c>
      <c r="U4626">
        <v>75</v>
      </c>
    </row>
    <row r="4627" spans="1:21" x14ac:dyDescent="0.25">
      <c r="A4627" t="s">
        <v>3467</v>
      </c>
      <c r="B4627" t="s">
        <v>94</v>
      </c>
      <c r="C4627" t="s">
        <v>54</v>
      </c>
      <c r="D4627" t="s">
        <v>52</v>
      </c>
      <c r="E4627" t="s">
        <v>53</v>
      </c>
      <c r="F4627" s="1">
        <v>41610</v>
      </c>
      <c r="G4627" t="s">
        <v>29</v>
      </c>
      <c r="H4627" t="s">
        <v>47</v>
      </c>
      <c r="I4627">
        <v>26</v>
      </c>
      <c r="J4627" s="1">
        <v>41611</v>
      </c>
      <c r="K4627">
        <v>18</v>
      </c>
      <c r="L4627">
        <v>500.98</v>
      </c>
      <c r="M4627" t="s">
        <v>68</v>
      </c>
      <c r="N4627" t="s">
        <v>364</v>
      </c>
      <c r="O4627" t="s">
        <v>3468</v>
      </c>
      <c r="P4627">
        <v>44240</v>
      </c>
      <c r="Q4627">
        <v>0.09</v>
      </c>
      <c r="R4627" s="2">
        <v>8780.48</v>
      </c>
      <c r="S4627">
        <v>6059</v>
      </c>
      <c r="T4627">
        <v>0.6</v>
      </c>
      <c r="U4627">
        <v>69</v>
      </c>
    </row>
    <row r="4628" spans="1:21" x14ac:dyDescent="0.25">
      <c r="A4628" t="s">
        <v>3467</v>
      </c>
      <c r="B4628" t="s">
        <v>94</v>
      </c>
      <c r="C4628" t="s">
        <v>1121</v>
      </c>
      <c r="D4628" t="s">
        <v>52</v>
      </c>
      <c r="E4628" t="s">
        <v>77</v>
      </c>
      <c r="F4628" s="1">
        <v>41610</v>
      </c>
      <c r="G4628" t="s">
        <v>29</v>
      </c>
      <c r="H4628" t="s">
        <v>47</v>
      </c>
      <c r="I4628">
        <v>64.59</v>
      </c>
      <c r="J4628" s="1">
        <v>41612</v>
      </c>
      <c r="K4628">
        <v>21</v>
      </c>
      <c r="L4628">
        <v>550.98</v>
      </c>
      <c r="M4628" t="s">
        <v>68</v>
      </c>
      <c r="N4628" t="s">
        <v>364</v>
      </c>
      <c r="O4628" t="s">
        <v>3468</v>
      </c>
      <c r="P4628">
        <v>44240</v>
      </c>
      <c r="Q4628">
        <v>0.01</v>
      </c>
      <c r="R4628" s="2">
        <v>9922.85</v>
      </c>
      <c r="S4628">
        <v>447</v>
      </c>
      <c r="T4628">
        <v>0.66</v>
      </c>
      <c r="U4628">
        <v>5</v>
      </c>
    </row>
    <row r="4629" spans="1:21" x14ac:dyDescent="0.25">
      <c r="A4629" t="s">
        <v>3469</v>
      </c>
      <c r="B4629" t="s">
        <v>22</v>
      </c>
      <c r="C4629" t="s">
        <v>1477</v>
      </c>
      <c r="D4629" t="s">
        <v>23</v>
      </c>
      <c r="E4629" t="s">
        <v>37</v>
      </c>
      <c r="F4629" s="1">
        <v>40412</v>
      </c>
      <c r="G4629" t="s">
        <v>29</v>
      </c>
      <c r="H4629" t="s">
        <v>21</v>
      </c>
      <c r="I4629">
        <v>6.79</v>
      </c>
      <c r="J4629" s="1">
        <v>40414</v>
      </c>
      <c r="K4629">
        <v>10</v>
      </c>
      <c r="L4629">
        <v>55.48</v>
      </c>
      <c r="M4629" t="s">
        <v>68</v>
      </c>
      <c r="N4629" t="s">
        <v>364</v>
      </c>
      <c r="O4629" t="s">
        <v>3470</v>
      </c>
      <c r="P4629">
        <v>45429</v>
      </c>
      <c r="Q4629">
        <v>0.04</v>
      </c>
      <c r="R4629" s="2">
        <v>546.21</v>
      </c>
      <c r="S4629">
        <v>377</v>
      </c>
      <c r="T4629">
        <v>0.37</v>
      </c>
      <c r="U4629">
        <v>69</v>
      </c>
    </row>
    <row r="4630" spans="1:21" x14ac:dyDescent="0.25">
      <c r="A4630" t="s">
        <v>3471</v>
      </c>
      <c r="B4630" t="s">
        <v>94</v>
      </c>
      <c r="C4630" t="s">
        <v>203</v>
      </c>
      <c r="D4630" t="s">
        <v>41</v>
      </c>
      <c r="E4630" t="s">
        <v>42</v>
      </c>
      <c r="F4630" s="1">
        <v>40458</v>
      </c>
      <c r="G4630" t="s">
        <v>29</v>
      </c>
      <c r="H4630" t="s">
        <v>31</v>
      </c>
      <c r="I4630">
        <v>3.99</v>
      </c>
      <c r="J4630" s="1">
        <v>40460</v>
      </c>
      <c r="K4630">
        <v>5</v>
      </c>
      <c r="L4630">
        <v>65.989999999999995</v>
      </c>
      <c r="M4630" t="s">
        <v>34</v>
      </c>
      <c r="N4630" t="s">
        <v>2237</v>
      </c>
      <c r="O4630" t="s">
        <v>3472</v>
      </c>
      <c r="P4630">
        <v>83843</v>
      </c>
      <c r="Q4630">
        <v>0.1</v>
      </c>
      <c r="R4630" s="2">
        <v>272.86</v>
      </c>
      <c r="S4630">
        <v>89</v>
      </c>
      <c r="T4630">
        <v>0.59</v>
      </c>
      <c r="U4630">
        <v>32</v>
      </c>
    </row>
    <row r="4631" spans="1:21" x14ac:dyDescent="0.25">
      <c r="A4631" t="s">
        <v>3471</v>
      </c>
      <c r="B4631" t="s">
        <v>94</v>
      </c>
      <c r="C4631" t="s">
        <v>2666</v>
      </c>
      <c r="D4631" t="s">
        <v>23</v>
      </c>
      <c r="E4631" t="s">
        <v>82</v>
      </c>
      <c r="F4631" s="1">
        <v>40809</v>
      </c>
      <c r="G4631" t="s">
        <v>19</v>
      </c>
      <c r="H4631" t="s">
        <v>21</v>
      </c>
      <c r="I4631">
        <v>5.01</v>
      </c>
      <c r="J4631" s="1">
        <v>40811</v>
      </c>
      <c r="K4631">
        <v>11</v>
      </c>
      <c r="L4631">
        <v>83.98</v>
      </c>
      <c r="M4631" t="s">
        <v>34</v>
      </c>
      <c r="N4631" t="s">
        <v>2237</v>
      </c>
      <c r="O4631" t="s">
        <v>3472</v>
      </c>
      <c r="P4631">
        <v>83843</v>
      </c>
      <c r="Q4631">
        <v>0.05</v>
      </c>
      <c r="R4631" s="2">
        <v>939.02</v>
      </c>
      <c r="S4631">
        <v>648</v>
      </c>
      <c r="T4631">
        <v>0.38</v>
      </c>
      <c r="U4631">
        <v>69</v>
      </c>
    </row>
    <row r="4632" spans="1:21" x14ac:dyDescent="0.25">
      <c r="A4632" t="s">
        <v>3471</v>
      </c>
      <c r="B4632" t="s">
        <v>94</v>
      </c>
      <c r="C4632" t="s">
        <v>740</v>
      </c>
      <c r="D4632" t="s">
        <v>52</v>
      </c>
      <c r="E4632" t="s">
        <v>86</v>
      </c>
      <c r="F4632" s="1">
        <v>41554</v>
      </c>
      <c r="G4632" t="s">
        <v>29</v>
      </c>
      <c r="H4632" t="s">
        <v>21</v>
      </c>
      <c r="I4632">
        <v>52.2</v>
      </c>
      <c r="J4632" s="1">
        <v>41555</v>
      </c>
      <c r="K4632">
        <v>2</v>
      </c>
      <c r="L4632">
        <v>55.5</v>
      </c>
      <c r="M4632" t="s">
        <v>34</v>
      </c>
      <c r="N4632" t="s">
        <v>2237</v>
      </c>
      <c r="O4632" t="s">
        <v>3472</v>
      </c>
      <c r="P4632">
        <v>83843</v>
      </c>
      <c r="Q4632">
        <v>0.04</v>
      </c>
      <c r="R4632" s="2">
        <v>143.49</v>
      </c>
      <c r="S4632">
        <v>50</v>
      </c>
      <c r="T4632">
        <v>0.72</v>
      </c>
      <c r="U4632">
        <v>35</v>
      </c>
    </row>
    <row r="4633" spans="1:21" x14ac:dyDescent="0.25">
      <c r="A4633" t="s">
        <v>3471</v>
      </c>
      <c r="B4633" t="s">
        <v>94</v>
      </c>
      <c r="C4633" t="s">
        <v>2360</v>
      </c>
      <c r="D4633" t="s">
        <v>41</v>
      </c>
      <c r="E4633" t="s">
        <v>155</v>
      </c>
      <c r="F4633" s="1">
        <v>41561</v>
      </c>
      <c r="G4633" t="s">
        <v>19</v>
      </c>
      <c r="H4633" t="s">
        <v>21</v>
      </c>
      <c r="I4633">
        <v>14.52</v>
      </c>
      <c r="J4633" s="1">
        <v>41563</v>
      </c>
      <c r="K4633">
        <v>25</v>
      </c>
      <c r="L4633">
        <v>73.98</v>
      </c>
      <c r="M4633" t="s">
        <v>34</v>
      </c>
      <c r="N4633" t="s">
        <v>2237</v>
      </c>
      <c r="O4633" t="s">
        <v>3472</v>
      </c>
      <c r="P4633">
        <v>83843</v>
      </c>
      <c r="Q4633">
        <v>0.06</v>
      </c>
      <c r="R4633" s="2">
        <v>1815.79</v>
      </c>
      <c r="S4633">
        <v>175</v>
      </c>
      <c r="T4633">
        <v>0.65</v>
      </c>
      <c r="U4633">
        <v>10</v>
      </c>
    </row>
    <row r="4634" spans="1:21" x14ac:dyDescent="0.25">
      <c r="A4634" t="s">
        <v>3471</v>
      </c>
      <c r="B4634" t="s">
        <v>94</v>
      </c>
      <c r="C4634" t="s">
        <v>1179</v>
      </c>
      <c r="D4634" t="s">
        <v>41</v>
      </c>
      <c r="E4634" t="s">
        <v>42</v>
      </c>
      <c r="F4634" s="1">
        <v>41561</v>
      </c>
      <c r="G4634" t="s">
        <v>19</v>
      </c>
      <c r="H4634" t="s">
        <v>21</v>
      </c>
      <c r="I4634">
        <v>0.99</v>
      </c>
      <c r="J4634" s="1">
        <v>41562</v>
      </c>
      <c r="K4634">
        <v>20</v>
      </c>
      <c r="L4634">
        <v>85.99</v>
      </c>
      <c r="M4634" t="s">
        <v>34</v>
      </c>
      <c r="N4634" t="s">
        <v>2237</v>
      </c>
      <c r="O4634" t="s">
        <v>3472</v>
      </c>
      <c r="P4634">
        <v>83843</v>
      </c>
      <c r="Q4634">
        <v>0.02</v>
      </c>
      <c r="R4634" s="2">
        <v>1547.2</v>
      </c>
      <c r="S4634">
        <v>192</v>
      </c>
      <c r="T4634">
        <v>0.85</v>
      </c>
      <c r="U4634">
        <v>12</v>
      </c>
    </row>
    <row r="4635" spans="1:21" x14ac:dyDescent="0.25">
      <c r="A4635" t="s">
        <v>3471</v>
      </c>
      <c r="B4635" t="s">
        <v>94</v>
      </c>
      <c r="C4635" t="s">
        <v>1626</v>
      </c>
      <c r="D4635" t="s">
        <v>52</v>
      </c>
      <c r="E4635" t="s">
        <v>72</v>
      </c>
      <c r="F4635" s="1">
        <v>41566</v>
      </c>
      <c r="G4635" t="s">
        <v>46</v>
      </c>
      <c r="H4635" t="s">
        <v>47</v>
      </c>
      <c r="I4635">
        <v>36.61</v>
      </c>
      <c r="J4635" s="1">
        <v>41570</v>
      </c>
      <c r="K4635">
        <v>6</v>
      </c>
      <c r="L4635">
        <v>58.14</v>
      </c>
      <c r="M4635" t="s">
        <v>34</v>
      </c>
      <c r="N4635" t="s">
        <v>2237</v>
      </c>
      <c r="O4635" t="s">
        <v>3472</v>
      </c>
      <c r="P4635">
        <v>83843</v>
      </c>
      <c r="Q4635">
        <v>0</v>
      </c>
      <c r="R4635" s="2">
        <v>384.59</v>
      </c>
      <c r="S4635">
        <v>212</v>
      </c>
      <c r="T4635">
        <v>0.61</v>
      </c>
      <c r="U4635">
        <v>55</v>
      </c>
    </row>
    <row r="4636" spans="1:21" x14ac:dyDescent="0.25">
      <c r="A4636" t="s">
        <v>3471</v>
      </c>
      <c r="B4636" t="s">
        <v>94</v>
      </c>
      <c r="C4636" t="s">
        <v>193</v>
      </c>
      <c r="D4636" t="s">
        <v>41</v>
      </c>
      <c r="E4636" t="s">
        <v>192</v>
      </c>
      <c r="F4636" s="1">
        <v>41566</v>
      </c>
      <c r="G4636" t="s">
        <v>46</v>
      </c>
      <c r="H4636" t="s">
        <v>47</v>
      </c>
      <c r="I4636">
        <v>49</v>
      </c>
      <c r="J4636" s="1">
        <v>41566</v>
      </c>
      <c r="K4636">
        <v>9</v>
      </c>
      <c r="L4636">
        <v>449.99</v>
      </c>
      <c r="M4636" t="s">
        <v>34</v>
      </c>
      <c r="N4636" t="s">
        <v>2237</v>
      </c>
      <c r="O4636" t="s">
        <v>3472</v>
      </c>
      <c r="P4636">
        <v>83843</v>
      </c>
      <c r="Q4636">
        <v>0.09</v>
      </c>
      <c r="R4636" s="2">
        <v>3685.42</v>
      </c>
      <c r="S4636">
        <v>1000</v>
      </c>
      <c r="T4636">
        <v>0.38</v>
      </c>
      <c r="U4636">
        <v>27</v>
      </c>
    </row>
    <row r="4637" spans="1:21" x14ac:dyDescent="0.25">
      <c r="A4637" t="s">
        <v>3473</v>
      </c>
      <c r="B4637" t="s">
        <v>94</v>
      </c>
      <c r="C4637" t="s">
        <v>1974</v>
      </c>
      <c r="D4637" t="s">
        <v>52</v>
      </c>
      <c r="E4637" t="s">
        <v>53</v>
      </c>
      <c r="F4637" s="1">
        <v>41156</v>
      </c>
      <c r="G4637" t="s">
        <v>44</v>
      </c>
      <c r="H4637" t="s">
        <v>47</v>
      </c>
      <c r="I4637">
        <v>54.31</v>
      </c>
      <c r="J4637" s="1">
        <v>41157</v>
      </c>
      <c r="K4637">
        <v>24</v>
      </c>
      <c r="L4637">
        <v>258.98</v>
      </c>
      <c r="M4637" t="s">
        <v>26</v>
      </c>
      <c r="N4637" t="s">
        <v>726</v>
      </c>
      <c r="O4637" t="s">
        <v>3450</v>
      </c>
      <c r="P4637">
        <v>49534</v>
      </c>
      <c r="Q4637">
        <v>0.03</v>
      </c>
      <c r="R4637" s="2">
        <v>6357.11</v>
      </c>
      <c r="S4637">
        <v>2820</v>
      </c>
      <c r="T4637">
        <v>0.55000000000000004</v>
      </c>
      <c r="U4637">
        <v>44</v>
      </c>
    </row>
    <row r="4638" spans="1:21" x14ac:dyDescent="0.25">
      <c r="A4638" t="s">
        <v>3474</v>
      </c>
      <c r="B4638" t="s">
        <v>94</v>
      </c>
      <c r="C4638" t="s">
        <v>523</v>
      </c>
      <c r="D4638" t="s">
        <v>23</v>
      </c>
      <c r="E4638" t="s">
        <v>82</v>
      </c>
      <c r="F4638" s="1">
        <v>40855</v>
      </c>
      <c r="G4638" t="s">
        <v>62</v>
      </c>
      <c r="H4638" t="s">
        <v>21</v>
      </c>
      <c r="I4638">
        <v>1.39</v>
      </c>
      <c r="J4638" s="1">
        <v>40855</v>
      </c>
      <c r="K4638">
        <v>37</v>
      </c>
      <c r="L4638">
        <v>15.74</v>
      </c>
      <c r="M4638" t="s">
        <v>34</v>
      </c>
      <c r="N4638" t="s">
        <v>899</v>
      </c>
      <c r="O4638" t="s">
        <v>3475</v>
      </c>
      <c r="P4638">
        <v>88310</v>
      </c>
      <c r="Q4638">
        <v>0.09</v>
      </c>
      <c r="R4638" s="2">
        <v>545.86</v>
      </c>
      <c r="S4638">
        <v>377</v>
      </c>
      <c r="T4638">
        <v>0.4</v>
      </c>
      <c r="U4638">
        <v>69</v>
      </c>
    </row>
    <row r="4639" spans="1:21" x14ac:dyDescent="0.25">
      <c r="A4639" t="s">
        <v>3474</v>
      </c>
      <c r="B4639" t="s">
        <v>94</v>
      </c>
      <c r="C4639" t="s">
        <v>1142</v>
      </c>
      <c r="D4639" t="s">
        <v>23</v>
      </c>
      <c r="E4639" t="s">
        <v>37</v>
      </c>
      <c r="F4639" s="1">
        <v>40855</v>
      </c>
      <c r="G4639" t="s">
        <v>62</v>
      </c>
      <c r="H4639" t="s">
        <v>21</v>
      </c>
      <c r="I4639">
        <v>7.49</v>
      </c>
      <c r="J4639" s="1">
        <v>40857</v>
      </c>
      <c r="K4639">
        <v>6</v>
      </c>
      <c r="L4639">
        <v>6.48</v>
      </c>
      <c r="M4639" t="s">
        <v>34</v>
      </c>
      <c r="N4639" t="s">
        <v>899</v>
      </c>
      <c r="O4639" t="s">
        <v>3475</v>
      </c>
      <c r="P4639">
        <v>88310</v>
      </c>
      <c r="Q4639">
        <v>0.08</v>
      </c>
      <c r="R4639" s="2">
        <v>43.26</v>
      </c>
      <c r="S4639">
        <v>6</v>
      </c>
      <c r="T4639">
        <v>0.37</v>
      </c>
      <c r="U4639">
        <v>15</v>
      </c>
    </row>
    <row r="4640" spans="1:21" x14ac:dyDescent="0.25">
      <c r="A4640" t="s">
        <v>3474</v>
      </c>
      <c r="B4640" t="s">
        <v>94</v>
      </c>
      <c r="C4640" t="s">
        <v>1616</v>
      </c>
      <c r="D4640" t="s">
        <v>23</v>
      </c>
      <c r="E4640" t="s">
        <v>116</v>
      </c>
      <c r="F4640" s="1">
        <v>41396</v>
      </c>
      <c r="G4640" t="s">
        <v>46</v>
      </c>
      <c r="H4640" t="s">
        <v>21</v>
      </c>
      <c r="I4640">
        <v>2.99</v>
      </c>
      <c r="J4640" s="1">
        <v>41403</v>
      </c>
      <c r="K4640">
        <v>1</v>
      </c>
      <c r="L4640">
        <v>5.34</v>
      </c>
      <c r="M4640" t="s">
        <v>34</v>
      </c>
      <c r="N4640" t="s">
        <v>899</v>
      </c>
      <c r="O4640" t="s">
        <v>3475</v>
      </c>
      <c r="P4640">
        <v>88310</v>
      </c>
      <c r="Q4640">
        <v>0.05</v>
      </c>
      <c r="R4640" s="2">
        <v>6.32</v>
      </c>
      <c r="S4640">
        <v>8</v>
      </c>
      <c r="T4640">
        <v>0.38</v>
      </c>
      <c r="U4640">
        <v>123</v>
      </c>
    </row>
    <row r="4641" spans="1:21" x14ac:dyDescent="0.25">
      <c r="A4641" t="s">
        <v>3474</v>
      </c>
      <c r="B4641" t="s">
        <v>94</v>
      </c>
      <c r="C4641" t="s">
        <v>3476</v>
      </c>
      <c r="D4641" t="s">
        <v>23</v>
      </c>
      <c r="E4641" t="s">
        <v>135</v>
      </c>
      <c r="F4641" s="1">
        <v>41396</v>
      </c>
      <c r="G4641" t="s">
        <v>46</v>
      </c>
      <c r="H4641" t="s">
        <v>21</v>
      </c>
      <c r="I4641">
        <v>5.41</v>
      </c>
      <c r="J4641" s="1">
        <v>41403</v>
      </c>
      <c r="K4641">
        <v>15</v>
      </c>
      <c r="L4641">
        <v>15.42</v>
      </c>
      <c r="M4641" t="s">
        <v>34</v>
      </c>
      <c r="N4641" t="s">
        <v>899</v>
      </c>
      <c r="O4641" t="s">
        <v>3475</v>
      </c>
      <c r="P4641">
        <v>88310</v>
      </c>
      <c r="Q4641">
        <v>0</v>
      </c>
      <c r="R4641" s="2">
        <v>237.65</v>
      </c>
      <c r="S4641">
        <v>32</v>
      </c>
      <c r="T4641">
        <v>0.59</v>
      </c>
      <c r="U4641">
        <v>13</v>
      </c>
    </row>
    <row r="4642" spans="1:21" x14ac:dyDescent="0.25">
      <c r="A4642" t="s">
        <v>3474</v>
      </c>
      <c r="B4642" t="s">
        <v>94</v>
      </c>
      <c r="C4642" t="s">
        <v>304</v>
      </c>
      <c r="D4642" t="s">
        <v>41</v>
      </c>
      <c r="E4642" t="s">
        <v>48</v>
      </c>
      <c r="F4642" s="1">
        <v>41586</v>
      </c>
      <c r="G4642" t="s">
        <v>62</v>
      </c>
      <c r="H4642" t="s">
        <v>21</v>
      </c>
      <c r="I4642">
        <v>13.99</v>
      </c>
      <c r="J4642" s="1">
        <v>41587</v>
      </c>
      <c r="K4642">
        <v>35</v>
      </c>
      <c r="L4642">
        <v>140.99</v>
      </c>
      <c r="M4642" t="s">
        <v>34</v>
      </c>
      <c r="N4642" t="s">
        <v>899</v>
      </c>
      <c r="O4642" t="s">
        <v>3475</v>
      </c>
      <c r="P4642">
        <v>88310</v>
      </c>
      <c r="Q4642">
        <v>0.1</v>
      </c>
      <c r="R4642" s="2">
        <v>4663.25</v>
      </c>
      <c r="S4642">
        <v>3218</v>
      </c>
      <c r="T4642">
        <v>0.37</v>
      </c>
      <c r="U4642">
        <v>69</v>
      </c>
    </row>
    <row r="4643" spans="1:21" x14ac:dyDescent="0.25">
      <c r="A4643" t="s">
        <v>3477</v>
      </c>
      <c r="B4643" t="s">
        <v>94</v>
      </c>
      <c r="C4643" t="s">
        <v>419</v>
      </c>
      <c r="D4643" t="s">
        <v>23</v>
      </c>
      <c r="E4643" t="s">
        <v>59</v>
      </c>
      <c r="F4643" s="1">
        <v>40455</v>
      </c>
      <c r="G4643" t="s">
        <v>19</v>
      </c>
      <c r="H4643" t="s">
        <v>21</v>
      </c>
      <c r="I4643">
        <v>49</v>
      </c>
      <c r="J4643" s="1">
        <v>40457</v>
      </c>
      <c r="K4643">
        <v>34</v>
      </c>
      <c r="L4643">
        <v>60.98</v>
      </c>
      <c r="M4643" t="s">
        <v>68</v>
      </c>
      <c r="N4643" t="s">
        <v>2233</v>
      </c>
      <c r="O4643" t="s">
        <v>35</v>
      </c>
      <c r="P4643">
        <v>20012</v>
      </c>
      <c r="Q4643">
        <v>0.02</v>
      </c>
      <c r="R4643" s="2">
        <v>2119.54</v>
      </c>
      <c r="S4643">
        <v>663</v>
      </c>
      <c r="T4643">
        <v>0.59</v>
      </c>
      <c r="U4643">
        <v>31</v>
      </c>
    </row>
    <row r="4644" spans="1:21" x14ac:dyDescent="0.25">
      <c r="A4644" t="s">
        <v>3477</v>
      </c>
      <c r="B4644" t="s">
        <v>94</v>
      </c>
      <c r="C4644" t="s">
        <v>1122</v>
      </c>
      <c r="D4644" t="s">
        <v>23</v>
      </c>
      <c r="E4644" t="s">
        <v>116</v>
      </c>
      <c r="F4644" s="1">
        <v>40455</v>
      </c>
      <c r="G4644" t="s">
        <v>19</v>
      </c>
      <c r="H4644" t="s">
        <v>21</v>
      </c>
      <c r="I4644">
        <v>19.989999999999998</v>
      </c>
      <c r="J4644" s="1">
        <v>40457</v>
      </c>
      <c r="K4644">
        <v>36</v>
      </c>
      <c r="L4644">
        <v>1270.99</v>
      </c>
      <c r="M4644" t="s">
        <v>68</v>
      </c>
      <c r="N4644" t="s">
        <v>2233</v>
      </c>
      <c r="O4644" t="s">
        <v>35</v>
      </c>
      <c r="P4644">
        <v>20012</v>
      </c>
      <c r="Q4644">
        <v>0.02</v>
      </c>
      <c r="R4644" s="2">
        <v>45737.33</v>
      </c>
      <c r="S4644">
        <v>9228</v>
      </c>
      <c r="T4644">
        <v>0.35</v>
      </c>
      <c r="U4644">
        <v>20</v>
      </c>
    </row>
    <row r="4645" spans="1:21" x14ac:dyDescent="0.25">
      <c r="A4645" t="s">
        <v>3477</v>
      </c>
      <c r="B4645" t="s">
        <v>94</v>
      </c>
      <c r="C4645" t="s">
        <v>140</v>
      </c>
      <c r="D4645" t="s">
        <v>23</v>
      </c>
      <c r="E4645" t="s">
        <v>37</v>
      </c>
      <c r="F4645" s="1">
        <v>40540</v>
      </c>
      <c r="G4645" t="s">
        <v>29</v>
      </c>
      <c r="H4645" t="s">
        <v>21</v>
      </c>
      <c r="I4645">
        <v>17.079999999999998</v>
      </c>
      <c r="J4645" s="1">
        <v>40541</v>
      </c>
      <c r="K4645">
        <v>13</v>
      </c>
      <c r="L4645">
        <v>30.98</v>
      </c>
      <c r="M4645" t="s">
        <v>68</v>
      </c>
      <c r="N4645" t="s">
        <v>2233</v>
      </c>
      <c r="O4645" t="s">
        <v>35</v>
      </c>
      <c r="P4645">
        <v>20012</v>
      </c>
      <c r="Q4645">
        <v>0.02</v>
      </c>
      <c r="R4645" s="2">
        <v>438.25</v>
      </c>
      <c r="S4645">
        <v>32</v>
      </c>
      <c r="T4645">
        <v>0.4</v>
      </c>
      <c r="U4645">
        <v>7</v>
      </c>
    </row>
    <row r="4646" spans="1:21" x14ac:dyDescent="0.25">
      <c r="A4646" t="s">
        <v>3477</v>
      </c>
      <c r="B4646" t="s">
        <v>94</v>
      </c>
      <c r="C4646" t="s">
        <v>1026</v>
      </c>
      <c r="D4646" t="s">
        <v>23</v>
      </c>
      <c r="E4646" t="s">
        <v>116</v>
      </c>
      <c r="F4646" s="1">
        <v>40805</v>
      </c>
      <c r="G4646" t="s">
        <v>46</v>
      </c>
      <c r="H4646" t="s">
        <v>21</v>
      </c>
      <c r="I4646">
        <v>8.4</v>
      </c>
      <c r="J4646" s="1">
        <v>40807</v>
      </c>
      <c r="K4646">
        <v>18</v>
      </c>
      <c r="L4646">
        <v>15.01</v>
      </c>
      <c r="M4646" t="s">
        <v>68</v>
      </c>
      <c r="N4646" t="s">
        <v>2233</v>
      </c>
      <c r="O4646" t="s">
        <v>35</v>
      </c>
      <c r="P4646">
        <v>20012</v>
      </c>
      <c r="Q4646">
        <v>0.08</v>
      </c>
      <c r="R4646" s="2">
        <v>268.64999999999998</v>
      </c>
      <c r="S4646">
        <v>27</v>
      </c>
      <c r="T4646">
        <v>0.39</v>
      </c>
      <c r="U4646">
        <v>10</v>
      </c>
    </row>
    <row r="4647" spans="1:21" x14ac:dyDescent="0.25">
      <c r="A4647" t="s">
        <v>3477</v>
      </c>
      <c r="B4647" t="s">
        <v>94</v>
      </c>
      <c r="C4647" t="s">
        <v>198</v>
      </c>
      <c r="D4647" t="s">
        <v>23</v>
      </c>
      <c r="E4647" t="s">
        <v>116</v>
      </c>
      <c r="F4647" s="1">
        <v>40805</v>
      </c>
      <c r="G4647" t="s">
        <v>46</v>
      </c>
      <c r="H4647" t="s">
        <v>21</v>
      </c>
      <c r="I4647">
        <v>5.24</v>
      </c>
      <c r="J4647" s="1">
        <v>40807</v>
      </c>
      <c r="K4647">
        <v>2</v>
      </c>
      <c r="L4647">
        <v>4.82</v>
      </c>
      <c r="M4647" t="s">
        <v>68</v>
      </c>
      <c r="N4647" t="s">
        <v>2233</v>
      </c>
      <c r="O4647" t="s">
        <v>35</v>
      </c>
      <c r="P4647">
        <v>20012</v>
      </c>
      <c r="Q4647">
        <v>0.04</v>
      </c>
      <c r="R4647" s="2">
        <v>20.28</v>
      </c>
      <c r="S4647">
        <v>8</v>
      </c>
      <c r="T4647">
        <v>0.39</v>
      </c>
      <c r="U4647">
        <v>38</v>
      </c>
    </row>
    <row r="4648" spans="1:21" x14ac:dyDescent="0.25">
      <c r="A4648" t="s">
        <v>3477</v>
      </c>
      <c r="B4648" t="s">
        <v>94</v>
      </c>
      <c r="C4648" t="s">
        <v>848</v>
      </c>
      <c r="D4648" t="s">
        <v>41</v>
      </c>
      <c r="E4648" t="s">
        <v>192</v>
      </c>
      <c r="F4648" s="1">
        <v>41335</v>
      </c>
      <c r="G4648" t="s">
        <v>29</v>
      </c>
      <c r="H4648" t="s">
        <v>21</v>
      </c>
      <c r="I4648">
        <v>24.49</v>
      </c>
      <c r="J4648" s="1">
        <v>41336</v>
      </c>
      <c r="K4648">
        <v>27</v>
      </c>
      <c r="L4648">
        <v>499.99</v>
      </c>
      <c r="M4648" t="s">
        <v>68</v>
      </c>
      <c r="N4648" t="s">
        <v>2233</v>
      </c>
      <c r="O4648" t="s">
        <v>35</v>
      </c>
      <c r="P4648">
        <v>20012</v>
      </c>
      <c r="Q4648">
        <v>0.01</v>
      </c>
      <c r="R4648" s="2">
        <v>14300.26</v>
      </c>
      <c r="S4648">
        <v>6279</v>
      </c>
      <c r="T4648">
        <v>0.36</v>
      </c>
      <c r="U4648">
        <v>44</v>
      </c>
    </row>
    <row r="4649" spans="1:21" x14ac:dyDescent="0.25">
      <c r="A4649" t="s">
        <v>3477</v>
      </c>
      <c r="B4649" t="s">
        <v>94</v>
      </c>
      <c r="C4649" t="s">
        <v>622</v>
      </c>
      <c r="D4649" t="s">
        <v>23</v>
      </c>
      <c r="E4649" t="s">
        <v>32</v>
      </c>
      <c r="F4649" s="1">
        <v>41335</v>
      </c>
      <c r="G4649" t="s">
        <v>29</v>
      </c>
      <c r="H4649" t="s">
        <v>21</v>
      </c>
      <c r="I4649">
        <v>2.87</v>
      </c>
      <c r="J4649" s="1">
        <v>41335</v>
      </c>
      <c r="K4649">
        <v>3</v>
      </c>
      <c r="L4649">
        <v>21.98</v>
      </c>
      <c r="M4649" t="s">
        <v>68</v>
      </c>
      <c r="N4649" t="s">
        <v>2233</v>
      </c>
      <c r="O4649" t="s">
        <v>35</v>
      </c>
      <c r="P4649">
        <v>20012</v>
      </c>
      <c r="Q4649">
        <v>0.09</v>
      </c>
      <c r="R4649" s="2">
        <v>62.88</v>
      </c>
      <c r="S4649">
        <v>26</v>
      </c>
      <c r="T4649">
        <v>0.55000000000000004</v>
      </c>
      <c r="U4649">
        <v>41</v>
      </c>
    </row>
    <row r="4650" spans="1:21" x14ac:dyDescent="0.25">
      <c r="A4650" t="s">
        <v>3477</v>
      </c>
      <c r="B4650" t="s">
        <v>94</v>
      </c>
      <c r="C4650" t="s">
        <v>1024</v>
      </c>
      <c r="D4650" t="s">
        <v>41</v>
      </c>
      <c r="E4650" t="s">
        <v>42</v>
      </c>
      <c r="F4650" s="1">
        <v>41551</v>
      </c>
      <c r="G4650" t="s">
        <v>19</v>
      </c>
      <c r="H4650" t="s">
        <v>31</v>
      </c>
      <c r="I4650">
        <v>8.99</v>
      </c>
      <c r="J4650" s="1">
        <v>41553</v>
      </c>
      <c r="K4650">
        <v>90</v>
      </c>
      <c r="L4650">
        <v>205.99</v>
      </c>
      <c r="M4650" t="s">
        <v>68</v>
      </c>
      <c r="N4650" t="s">
        <v>2233</v>
      </c>
      <c r="O4650" t="s">
        <v>35</v>
      </c>
      <c r="P4650">
        <v>20012</v>
      </c>
      <c r="Q4650">
        <v>0.05</v>
      </c>
      <c r="R4650" s="2">
        <v>15296.41</v>
      </c>
      <c r="S4650">
        <v>1680</v>
      </c>
      <c r="T4650">
        <v>0.6</v>
      </c>
      <c r="U4650">
        <v>11</v>
      </c>
    </row>
    <row r="4651" spans="1:21" x14ac:dyDescent="0.25">
      <c r="A4651" t="s">
        <v>3478</v>
      </c>
      <c r="B4651" t="s">
        <v>94</v>
      </c>
      <c r="C4651" t="s">
        <v>419</v>
      </c>
      <c r="D4651" t="s">
        <v>23</v>
      </c>
      <c r="E4651" t="s">
        <v>59</v>
      </c>
      <c r="F4651" s="1">
        <v>40455</v>
      </c>
      <c r="G4651" t="s">
        <v>19</v>
      </c>
      <c r="H4651" t="s">
        <v>21</v>
      </c>
      <c r="I4651">
        <v>49</v>
      </c>
      <c r="J4651" s="1">
        <v>40457</v>
      </c>
      <c r="K4651">
        <v>9</v>
      </c>
      <c r="L4651">
        <v>60.98</v>
      </c>
      <c r="M4651" t="s">
        <v>68</v>
      </c>
      <c r="N4651" t="s">
        <v>105</v>
      </c>
      <c r="O4651" t="s">
        <v>3333</v>
      </c>
      <c r="P4651">
        <v>10528</v>
      </c>
      <c r="Q4651">
        <v>0.02</v>
      </c>
      <c r="R4651" s="2">
        <v>561.05999999999995</v>
      </c>
      <c r="S4651">
        <v>596</v>
      </c>
      <c r="T4651">
        <v>0.59</v>
      </c>
      <c r="U4651">
        <v>106</v>
      </c>
    </row>
    <row r="4652" spans="1:21" x14ac:dyDescent="0.25">
      <c r="A4652" t="s">
        <v>3478</v>
      </c>
      <c r="B4652" t="s">
        <v>94</v>
      </c>
      <c r="C4652" t="s">
        <v>1122</v>
      </c>
      <c r="D4652" t="s">
        <v>23</v>
      </c>
      <c r="E4652" t="s">
        <v>116</v>
      </c>
      <c r="F4652" s="1">
        <v>40455</v>
      </c>
      <c r="G4652" t="s">
        <v>19</v>
      </c>
      <c r="H4652" t="s">
        <v>21</v>
      </c>
      <c r="I4652">
        <v>19.989999999999998</v>
      </c>
      <c r="J4652" s="1">
        <v>40457</v>
      </c>
      <c r="K4652">
        <v>9</v>
      </c>
      <c r="L4652">
        <v>1270.99</v>
      </c>
      <c r="M4652" t="s">
        <v>68</v>
      </c>
      <c r="N4652" t="s">
        <v>105</v>
      </c>
      <c r="O4652" t="s">
        <v>3333</v>
      </c>
      <c r="P4652">
        <v>10528</v>
      </c>
      <c r="Q4652">
        <v>0.02</v>
      </c>
      <c r="R4652" s="2">
        <v>11434.33</v>
      </c>
      <c r="S4652">
        <v>7890</v>
      </c>
      <c r="T4652">
        <v>0.35</v>
      </c>
      <c r="U4652">
        <v>69</v>
      </c>
    </row>
    <row r="4653" spans="1:21" x14ac:dyDescent="0.25">
      <c r="A4653" t="s">
        <v>3478</v>
      </c>
      <c r="B4653" t="s">
        <v>94</v>
      </c>
      <c r="C4653" t="s">
        <v>1024</v>
      </c>
      <c r="D4653" t="s">
        <v>41</v>
      </c>
      <c r="E4653" t="s">
        <v>42</v>
      </c>
      <c r="F4653" s="1">
        <v>40455</v>
      </c>
      <c r="G4653" t="s">
        <v>19</v>
      </c>
      <c r="H4653" t="s">
        <v>31</v>
      </c>
      <c r="I4653">
        <v>8.99</v>
      </c>
      <c r="J4653" s="1">
        <v>40457</v>
      </c>
      <c r="K4653">
        <v>19</v>
      </c>
      <c r="L4653">
        <v>205.99</v>
      </c>
      <c r="M4653" t="s">
        <v>68</v>
      </c>
      <c r="N4653" t="s">
        <v>105</v>
      </c>
      <c r="O4653" t="s">
        <v>3333</v>
      </c>
      <c r="P4653">
        <v>10528</v>
      </c>
      <c r="Q4653">
        <v>0.05</v>
      </c>
      <c r="R4653" s="2">
        <v>3229.24</v>
      </c>
      <c r="S4653">
        <v>1546</v>
      </c>
      <c r="T4653">
        <v>0.6</v>
      </c>
      <c r="U4653">
        <v>48</v>
      </c>
    </row>
    <row r="4654" spans="1:21" x14ac:dyDescent="0.25">
      <c r="A4654" t="s">
        <v>3478</v>
      </c>
      <c r="B4654" t="s">
        <v>94</v>
      </c>
      <c r="C4654" t="s">
        <v>1026</v>
      </c>
      <c r="D4654" t="s">
        <v>23</v>
      </c>
      <c r="E4654" t="s">
        <v>116</v>
      </c>
      <c r="F4654" s="1">
        <v>40805</v>
      </c>
      <c r="G4654" t="s">
        <v>46</v>
      </c>
      <c r="H4654" t="s">
        <v>21</v>
      </c>
      <c r="I4654">
        <v>8.4</v>
      </c>
      <c r="J4654" s="1">
        <v>40807</v>
      </c>
      <c r="K4654">
        <v>5</v>
      </c>
      <c r="L4654">
        <v>15.01</v>
      </c>
      <c r="M4654" t="s">
        <v>68</v>
      </c>
      <c r="N4654" t="s">
        <v>105</v>
      </c>
      <c r="O4654" t="s">
        <v>3333</v>
      </c>
      <c r="P4654">
        <v>10528</v>
      </c>
      <c r="Q4654">
        <v>0.08</v>
      </c>
      <c r="R4654" s="2">
        <v>74.63</v>
      </c>
      <c r="S4654">
        <v>27</v>
      </c>
      <c r="T4654">
        <v>0.39</v>
      </c>
      <c r="U4654">
        <v>36</v>
      </c>
    </row>
    <row r="4655" spans="1:21" x14ac:dyDescent="0.25">
      <c r="A4655" t="s">
        <v>3478</v>
      </c>
      <c r="B4655" t="s">
        <v>94</v>
      </c>
      <c r="C4655" t="s">
        <v>198</v>
      </c>
      <c r="D4655" t="s">
        <v>23</v>
      </c>
      <c r="E4655" t="s">
        <v>116</v>
      </c>
      <c r="F4655" s="1">
        <v>40805</v>
      </c>
      <c r="G4655" t="s">
        <v>46</v>
      </c>
      <c r="H4655" t="s">
        <v>21</v>
      </c>
      <c r="I4655">
        <v>5.24</v>
      </c>
      <c r="J4655" s="1">
        <v>40807</v>
      </c>
      <c r="K4655">
        <v>1</v>
      </c>
      <c r="L4655">
        <v>4.82</v>
      </c>
      <c r="M4655" t="s">
        <v>68</v>
      </c>
      <c r="N4655" t="s">
        <v>105</v>
      </c>
      <c r="O4655" t="s">
        <v>3333</v>
      </c>
      <c r="P4655">
        <v>10528</v>
      </c>
      <c r="Q4655">
        <v>0.04</v>
      </c>
      <c r="R4655" s="2">
        <v>10.14</v>
      </c>
      <c r="S4655">
        <v>8</v>
      </c>
      <c r="T4655">
        <v>0.39</v>
      </c>
      <c r="U4655">
        <v>75</v>
      </c>
    </row>
    <row r="4656" spans="1:21" x14ac:dyDescent="0.25">
      <c r="A4656" t="s">
        <v>3479</v>
      </c>
      <c r="B4656" t="s">
        <v>94</v>
      </c>
      <c r="C4656" t="s">
        <v>140</v>
      </c>
      <c r="D4656" t="s">
        <v>23</v>
      </c>
      <c r="E4656" t="s">
        <v>37</v>
      </c>
      <c r="F4656" s="1">
        <v>40540</v>
      </c>
      <c r="G4656" t="s">
        <v>29</v>
      </c>
      <c r="H4656" t="s">
        <v>21</v>
      </c>
      <c r="I4656">
        <v>17.079999999999998</v>
      </c>
      <c r="J4656" s="1">
        <v>40541</v>
      </c>
      <c r="K4656">
        <v>3</v>
      </c>
      <c r="L4656">
        <v>30.98</v>
      </c>
      <c r="M4656" t="s">
        <v>68</v>
      </c>
      <c r="N4656" t="s">
        <v>105</v>
      </c>
      <c r="O4656" t="s">
        <v>3480</v>
      </c>
      <c r="P4656">
        <v>11550</v>
      </c>
      <c r="Q4656">
        <v>0.02</v>
      </c>
      <c r="R4656" s="2">
        <v>101.13</v>
      </c>
      <c r="S4656">
        <v>16</v>
      </c>
      <c r="T4656">
        <v>0.4</v>
      </c>
      <c r="U4656">
        <v>16</v>
      </c>
    </row>
    <row r="4657" spans="1:21" x14ac:dyDescent="0.25">
      <c r="A4657" t="s">
        <v>3479</v>
      </c>
      <c r="B4657" t="s">
        <v>94</v>
      </c>
      <c r="C4657" t="s">
        <v>848</v>
      </c>
      <c r="D4657" t="s">
        <v>41</v>
      </c>
      <c r="E4657" t="s">
        <v>192</v>
      </c>
      <c r="F4657" s="1">
        <v>41335</v>
      </c>
      <c r="G4657" t="s">
        <v>29</v>
      </c>
      <c r="H4657" t="s">
        <v>21</v>
      </c>
      <c r="I4657">
        <v>24.49</v>
      </c>
      <c r="J4657" s="1">
        <v>41336</v>
      </c>
      <c r="K4657">
        <v>7</v>
      </c>
      <c r="L4657">
        <v>499.99</v>
      </c>
      <c r="M4657" t="s">
        <v>68</v>
      </c>
      <c r="N4657" t="s">
        <v>105</v>
      </c>
      <c r="O4657" t="s">
        <v>3480</v>
      </c>
      <c r="P4657">
        <v>11550</v>
      </c>
      <c r="Q4657">
        <v>0.01</v>
      </c>
      <c r="R4657" s="2">
        <v>3707.47</v>
      </c>
      <c r="S4657">
        <v>2558</v>
      </c>
      <c r="T4657">
        <v>0.36</v>
      </c>
      <c r="U4657">
        <v>69</v>
      </c>
    </row>
    <row r="4658" spans="1:21" x14ac:dyDescent="0.25">
      <c r="A4658" t="s">
        <v>3479</v>
      </c>
      <c r="B4658" t="s">
        <v>94</v>
      </c>
      <c r="C4658" t="s">
        <v>622</v>
      </c>
      <c r="D4658" t="s">
        <v>23</v>
      </c>
      <c r="E4658" t="s">
        <v>32</v>
      </c>
      <c r="F4658" s="1">
        <v>41335</v>
      </c>
      <c r="G4658" t="s">
        <v>29</v>
      </c>
      <c r="H4658" t="s">
        <v>21</v>
      </c>
      <c r="I4658">
        <v>2.87</v>
      </c>
      <c r="J4658" s="1">
        <v>41335</v>
      </c>
      <c r="K4658">
        <v>1</v>
      </c>
      <c r="L4658">
        <v>21.98</v>
      </c>
      <c r="M4658" t="s">
        <v>68</v>
      </c>
      <c r="N4658" t="s">
        <v>105</v>
      </c>
      <c r="O4658" t="s">
        <v>3480</v>
      </c>
      <c r="P4658">
        <v>11550</v>
      </c>
      <c r="Q4658">
        <v>0.09</v>
      </c>
      <c r="R4658" s="2">
        <v>20.96</v>
      </c>
      <c r="S4658">
        <v>26</v>
      </c>
      <c r="T4658">
        <v>0.55000000000000004</v>
      </c>
      <c r="U4658">
        <v>124</v>
      </c>
    </row>
    <row r="4659" spans="1:21" x14ac:dyDescent="0.25">
      <c r="A4659" t="s">
        <v>3481</v>
      </c>
      <c r="B4659" t="s">
        <v>22</v>
      </c>
      <c r="C4659" t="s">
        <v>589</v>
      </c>
      <c r="D4659" t="s">
        <v>52</v>
      </c>
      <c r="E4659" t="s">
        <v>86</v>
      </c>
      <c r="F4659" s="1">
        <v>40332</v>
      </c>
      <c r="G4659" t="s">
        <v>19</v>
      </c>
      <c r="H4659" t="s">
        <v>21</v>
      </c>
      <c r="I4659">
        <v>3.92</v>
      </c>
      <c r="J4659" s="1">
        <v>40334</v>
      </c>
      <c r="K4659">
        <v>16</v>
      </c>
      <c r="L4659">
        <v>30.93</v>
      </c>
      <c r="M4659" t="s">
        <v>233</v>
      </c>
      <c r="N4659" t="s">
        <v>809</v>
      </c>
      <c r="O4659" t="s">
        <v>3453</v>
      </c>
      <c r="P4659">
        <v>27529</v>
      </c>
      <c r="Q4659">
        <v>0.09</v>
      </c>
      <c r="R4659" s="2">
        <v>451.83</v>
      </c>
      <c r="S4659">
        <v>130</v>
      </c>
      <c r="T4659">
        <v>0.44</v>
      </c>
      <c r="U4659">
        <v>29</v>
      </c>
    </row>
    <row r="4660" spans="1:21" x14ac:dyDescent="0.25">
      <c r="A4660" t="s">
        <v>3481</v>
      </c>
      <c r="B4660" t="s">
        <v>22</v>
      </c>
      <c r="C4660" t="s">
        <v>2489</v>
      </c>
      <c r="D4660" t="s">
        <v>23</v>
      </c>
      <c r="E4660" t="s">
        <v>32</v>
      </c>
      <c r="F4660" s="1">
        <v>40332</v>
      </c>
      <c r="G4660" t="s">
        <v>19</v>
      </c>
      <c r="H4660" t="s">
        <v>31</v>
      </c>
      <c r="I4660">
        <v>0.7</v>
      </c>
      <c r="J4660" s="1">
        <v>40334</v>
      </c>
      <c r="K4660">
        <v>11</v>
      </c>
      <c r="L4660">
        <v>1.68</v>
      </c>
      <c r="M4660" t="s">
        <v>233</v>
      </c>
      <c r="N4660" t="s">
        <v>809</v>
      </c>
      <c r="O4660" t="s">
        <v>3453</v>
      </c>
      <c r="P4660">
        <v>27529</v>
      </c>
      <c r="Q4660">
        <v>0.03</v>
      </c>
      <c r="R4660" s="2">
        <v>20.239999999999998</v>
      </c>
      <c r="S4660">
        <v>106</v>
      </c>
      <c r="T4660">
        <v>0.6</v>
      </c>
      <c r="U4660">
        <v>526</v>
      </c>
    </row>
    <row r="4661" spans="1:21" x14ac:dyDescent="0.25">
      <c r="A4661" t="s">
        <v>3482</v>
      </c>
      <c r="B4661" t="s">
        <v>22</v>
      </c>
      <c r="C4661">
        <v>5165</v>
      </c>
      <c r="D4661" t="s">
        <v>41</v>
      </c>
      <c r="E4661" t="s">
        <v>42</v>
      </c>
      <c r="F4661" s="1">
        <v>40265</v>
      </c>
      <c r="G4661" t="s">
        <v>44</v>
      </c>
      <c r="H4661" t="s">
        <v>21</v>
      </c>
      <c r="I4661">
        <v>4.99</v>
      </c>
      <c r="J4661" s="1">
        <v>40265</v>
      </c>
      <c r="K4661">
        <v>10</v>
      </c>
      <c r="L4661">
        <v>175.99</v>
      </c>
      <c r="M4661" t="s">
        <v>233</v>
      </c>
      <c r="N4661" t="s">
        <v>809</v>
      </c>
      <c r="O4661" t="s">
        <v>3483</v>
      </c>
      <c r="P4661">
        <v>28052</v>
      </c>
      <c r="Q4661">
        <v>0.08</v>
      </c>
      <c r="R4661" s="2">
        <v>1486.34</v>
      </c>
      <c r="S4661">
        <v>16477</v>
      </c>
      <c r="T4661">
        <v>0.59</v>
      </c>
      <c r="U4661">
        <v>1109</v>
      </c>
    </row>
    <row r="4662" spans="1:21" x14ac:dyDescent="0.25">
      <c r="A4662" t="s">
        <v>3482</v>
      </c>
      <c r="B4662" t="s">
        <v>22</v>
      </c>
      <c r="C4662" t="s">
        <v>169</v>
      </c>
      <c r="D4662" t="s">
        <v>23</v>
      </c>
      <c r="E4662" t="s">
        <v>37</v>
      </c>
      <c r="F4662" s="1">
        <v>40526</v>
      </c>
      <c r="G4662" t="s">
        <v>46</v>
      </c>
      <c r="H4662" t="s">
        <v>21</v>
      </c>
      <c r="I4662">
        <v>19.989999999999998</v>
      </c>
      <c r="J4662" s="1">
        <v>40533</v>
      </c>
      <c r="K4662">
        <v>11</v>
      </c>
      <c r="L4662">
        <v>35.44</v>
      </c>
      <c r="M4662" t="s">
        <v>233</v>
      </c>
      <c r="N4662" t="s">
        <v>809</v>
      </c>
      <c r="O4662" t="s">
        <v>3483</v>
      </c>
      <c r="P4662">
        <v>28052</v>
      </c>
      <c r="Q4662">
        <v>0.04</v>
      </c>
      <c r="R4662" s="2">
        <v>406.26</v>
      </c>
      <c r="S4662">
        <v>108</v>
      </c>
      <c r="T4662">
        <v>0.38</v>
      </c>
      <c r="U4662">
        <v>27</v>
      </c>
    </row>
    <row r="4663" spans="1:21" x14ac:dyDescent="0.25">
      <c r="A4663" t="s">
        <v>3482</v>
      </c>
      <c r="B4663" t="s">
        <v>22</v>
      </c>
      <c r="C4663" t="s">
        <v>879</v>
      </c>
      <c r="D4663" t="s">
        <v>41</v>
      </c>
      <c r="E4663" t="s">
        <v>155</v>
      </c>
      <c r="F4663" s="1">
        <v>40882</v>
      </c>
      <c r="G4663" t="s">
        <v>19</v>
      </c>
      <c r="H4663" t="s">
        <v>21</v>
      </c>
      <c r="I4663">
        <v>2.83</v>
      </c>
      <c r="J4663" s="1">
        <v>40882</v>
      </c>
      <c r="K4663">
        <v>5</v>
      </c>
      <c r="L4663">
        <v>8.1199999999999992</v>
      </c>
      <c r="M4663" t="s">
        <v>233</v>
      </c>
      <c r="N4663" t="s">
        <v>809</v>
      </c>
      <c r="O4663" t="s">
        <v>3483</v>
      </c>
      <c r="P4663">
        <v>28052</v>
      </c>
      <c r="Q4663">
        <v>0.01</v>
      </c>
      <c r="R4663" s="2">
        <v>41.88</v>
      </c>
      <c r="S4663">
        <v>129</v>
      </c>
      <c r="T4663">
        <v>0.77</v>
      </c>
      <c r="U4663">
        <v>307</v>
      </c>
    </row>
    <row r="4664" spans="1:21" x14ac:dyDescent="0.25">
      <c r="A4664" t="s">
        <v>3482</v>
      </c>
      <c r="B4664" t="s">
        <v>22</v>
      </c>
      <c r="C4664" t="s">
        <v>345</v>
      </c>
      <c r="D4664" t="s">
        <v>23</v>
      </c>
      <c r="E4664" t="s">
        <v>37</v>
      </c>
      <c r="F4664" s="1">
        <v>40882</v>
      </c>
      <c r="G4664" t="s">
        <v>19</v>
      </c>
      <c r="H4664" t="s">
        <v>21</v>
      </c>
      <c r="I4664">
        <v>8.73</v>
      </c>
      <c r="J4664" s="1">
        <v>40884</v>
      </c>
      <c r="K4664">
        <v>19</v>
      </c>
      <c r="L4664">
        <v>6.48</v>
      </c>
      <c r="M4664" t="s">
        <v>233</v>
      </c>
      <c r="N4664" t="s">
        <v>809</v>
      </c>
      <c r="O4664" t="s">
        <v>3483</v>
      </c>
      <c r="P4664">
        <v>28052</v>
      </c>
      <c r="Q4664">
        <v>0.05</v>
      </c>
      <c r="R4664" s="2">
        <v>122.28</v>
      </c>
      <c r="S4664">
        <v>848</v>
      </c>
      <c r="T4664">
        <v>0.37</v>
      </c>
      <c r="U4664">
        <v>694</v>
      </c>
    </row>
    <row r="4665" spans="1:21" x14ac:dyDescent="0.25">
      <c r="A4665" t="s">
        <v>3484</v>
      </c>
      <c r="B4665" t="s">
        <v>22</v>
      </c>
      <c r="C4665" t="s">
        <v>1575</v>
      </c>
      <c r="D4665" t="s">
        <v>52</v>
      </c>
      <c r="E4665" t="s">
        <v>77</v>
      </c>
      <c r="F4665" s="1">
        <v>40485</v>
      </c>
      <c r="G4665" t="s">
        <v>29</v>
      </c>
      <c r="H4665" t="s">
        <v>47</v>
      </c>
      <c r="I4665">
        <v>60</v>
      </c>
      <c r="J4665" s="1">
        <v>40486</v>
      </c>
      <c r="K4665">
        <v>17</v>
      </c>
      <c r="L4665">
        <v>349.45</v>
      </c>
      <c r="M4665" t="s">
        <v>233</v>
      </c>
      <c r="N4665" t="s">
        <v>809</v>
      </c>
      <c r="O4665" t="s">
        <v>3485</v>
      </c>
      <c r="P4665">
        <v>27534</v>
      </c>
      <c r="Q4665">
        <v>0.09</v>
      </c>
      <c r="R4665" s="2">
        <v>5835.41</v>
      </c>
      <c r="S4665">
        <v>91</v>
      </c>
      <c r="U4665">
        <v>2</v>
      </c>
    </row>
    <row r="4666" spans="1:21" x14ac:dyDescent="0.25">
      <c r="A4666" t="s">
        <v>3484</v>
      </c>
      <c r="B4666" t="s">
        <v>22</v>
      </c>
      <c r="C4666" t="s">
        <v>1155</v>
      </c>
      <c r="D4666" t="s">
        <v>52</v>
      </c>
      <c r="E4666" t="s">
        <v>53</v>
      </c>
      <c r="F4666" s="1">
        <v>41555</v>
      </c>
      <c r="G4666" t="s">
        <v>29</v>
      </c>
      <c r="H4666" t="s">
        <v>47</v>
      </c>
      <c r="I4666">
        <v>69.55</v>
      </c>
      <c r="J4666" s="1">
        <v>41556</v>
      </c>
      <c r="K4666">
        <v>14</v>
      </c>
      <c r="L4666">
        <v>284.98</v>
      </c>
      <c r="M4666" t="s">
        <v>233</v>
      </c>
      <c r="N4666" t="s">
        <v>809</v>
      </c>
      <c r="O4666" t="s">
        <v>3485</v>
      </c>
      <c r="P4666">
        <v>27534</v>
      </c>
      <c r="Q4666">
        <v>0.02</v>
      </c>
      <c r="R4666" s="2">
        <v>4258.78</v>
      </c>
      <c r="S4666">
        <v>149</v>
      </c>
      <c r="T4666">
        <v>0.6</v>
      </c>
      <c r="U4666">
        <v>3</v>
      </c>
    </row>
    <row r="4667" spans="1:21" x14ac:dyDescent="0.25">
      <c r="A4667" t="s">
        <v>3484</v>
      </c>
      <c r="B4667" t="s">
        <v>22</v>
      </c>
      <c r="C4667" t="s">
        <v>101</v>
      </c>
      <c r="D4667" t="s">
        <v>23</v>
      </c>
      <c r="E4667" t="s">
        <v>100</v>
      </c>
      <c r="F4667" s="1">
        <v>41555</v>
      </c>
      <c r="G4667" t="s">
        <v>29</v>
      </c>
      <c r="H4667" t="s">
        <v>21</v>
      </c>
      <c r="I4667">
        <v>1.63</v>
      </c>
      <c r="J4667" s="1">
        <v>41555</v>
      </c>
      <c r="K4667">
        <v>17</v>
      </c>
      <c r="L4667">
        <v>3.58</v>
      </c>
      <c r="M4667" t="s">
        <v>233</v>
      </c>
      <c r="N4667" t="s">
        <v>809</v>
      </c>
      <c r="O4667" t="s">
        <v>3485</v>
      </c>
      <c r="P4667">
        <v>27534</v>
      </c>
      <c r="Q4667">
        <v>0.09</v>
      </c>
      <c r="R4667" s="2">
        <v>57.91</v>
      </c>
      <c r="S4667">
        <v>540</v>
      </c>
      <c r="T4667">
        <v>0.36</v>
      </c>
      <c r="U4667">
        <v>933</v>
      </c>
    </row>
    <row r="4668" spans="1:21" x14ac:dyDescent="0.25">
      <c r="A4668" t="s">
        <v>3484</v>
      </c>
      <c r="B4668" t="s">
        <v>22</v>
      </c>
      <c r="C4668" t="s">
        <v>127</v>
      </c>
      <c r="D4668" t="s">
        <v>23</v>
      </c>
      <c r="E4668" t="s">
        <v>116</v>
      </c>
      <c r="F4668" s="1">
        <v>41558</v>
      </c>
      <c r="G4668" t="s">
        <v>19</v>
      </c>
      <c r="H4668" t="s">
        <v>21</v>
      </c>
      <c r="I4668">
        <v>8.94</v>
      </c>
      <c r="J4668" s="1">
        <v>41560</v>
      </c>
      <c r="K4668">
        <v>2</v>
      </c>
      <c r="L4668">
        <v>8.0399999999999991</v>
      </c>
      <c r="M4668" t="s">
        <v>233</v>
      </c>
      <c r="N4668" t="s">
        <v>809</v>
      </c>
      <c r="O4668" t="s">
        <v>3485</v>
      </c>
      <c r="P4668">
        <v>27534</v>
      </c>
      <c r="Q4668">
        <v>0.1</v>
      </c>
      <c r="R4668" s="2">
        <v>21.3</v>
      </c>
      <c r="S4668">
        <v>500</v>
      </c>
      <c r="T4668">
        <v>0.4</v>
      </c>
      <c r="U4668">
        <v>2345</v>
      </c>
    </row>
    <row r="4669" spans="1:21" x14ac:dyDescent="0.25">
      <c r="A4669" t="s">
        <v>3484</v>
      </c>
      <c r="B4669" t="s">
        <v>22</v>
      </c>
      <c r="C4669" t="s">
        <v>2037</v>
      </c>
      <c r="D4669" t="s">
        <v>23</v>
      </c>
      <c r="E4669" t="s">
        <v>116</v>
      </c>
      <c r="F4669" s="1">
        <v>41558</v>
      </c>
      <c r="G4669" t="s">
        <v>19</v>
      </c>
      <c r="H4669" t="s">
        <v>21</v>
      </c>
      <c r="I4669">
        <v>2.99</v>
      </c>
      <c r="J4669" s="1">
        <v>41559</v>
      </c>
      <c r="K4669">
        <v>18</v>
      </c>
      <c r="L4669">
        <v>16.510000000000002</v>
      </c>
      <c r="M4669" t="s">
        <v>233</v>
      </c>
      <c r="N4669" t="s">
        <v>809</v>
      </c>
      <c r="O4669" t="s">
        <v>3485</v>
      </c>
      <c r="P4669">
        <v>27534</v>
      </c>
      <c r="Q4669">
        <v>0.03</v>
      </c>
      <c r="R4669" s="2">
        <v>298.49</v>
      </c>
      <c r="S4669">
        <v>5716</v>
      </c>
      <c r="T4669">
        <v>0.37</v>
      </c>
      <c r="U4669">
        <v>1915</v>
      </c>
    </row>
    <row r="4670" spans="1:21" x14ac:dyDescent="0.25">
      <c r="A4670" t="s">
        <v>3484</v>
      </c>
      <c r="B4670" t="s">
        <v>22</v>
      </c>
      <c r="C4670" t="s">
        <v>1670</v>
      </c>
      <c r="D4670" t="s">
        <v>23</v>
      </c>
      <c r="E4670" t="s">
        <v>135</v>
      </c>
      <c r="F4670" s="1">
        <v>41558</v>
      </c>
      <c r="G4670" t="s">
        <v>19</v>
      </c>
      <c r="H4670" t="s">
        <v>21</v>
      </c>
      <c r="I4670">
        <v>17.78</v>
      </c>
      <c r="J4670" s="1">
        <v>41560</v>
      </c>
      <c r="K4670">
        <v>16</v>
      </c>
      <c r="L4670">
        <v>15.51</v>
      </c>
      <c r="M4670" t="s">
        <v>233</v>
      </c>
      <c r="N4670" t="s">
        <v>809</v>
      </c>
      <c r="O4670" t="s">
        <v>3485</v>
      </c>
      <c r="P4670">
        <v>27534</v>
      </c>
      <c r="Q4670">
        <v>0.04</v>
      </c>
      <c r="R4670" s="2">
        <v>259.32</v>
      </c>
      <c r="S4670">
        <v>1123</v>
      </c>
      <c r="T4670">
        <v>0.59</v>
      </c>
      <c r="U4670">
        <v>433</v>
      </c>
    </row>
    <row r="4671" spans="1:21" x14ac:dyDescent="0.25">
      <c r="A4671" t="s">
        <v>3484</v>
      </c>
      <c r="B4671" t="s">
        <v>22</v>
      </c>
      <c r="C4671" t="s">
        <v>1946</v>
      </c>
      <c r="D4671" t="s">
        <v>23</v>
      </c>
      <c r="E4671" t="s">
        <v>135</v>
      </c>
      <c r="F4671" s="1">
        <v>41619</v>
      </c>
      <c r="G4671" t="s">
        <v>62</v>
      </c>
      <c r="H4671" t="s">
        <v>21</v>
      </c>
      <c r="I4671">
        <v>7.69</v>
      </c>
      <c r="J4671" s="1">
        <v>41620</v>
      </c>
      <c r="K4671">
        <v>10</v>
      </c>
      <c r="L4671">
        <v>14.98</v>
      </c>
      <c r="M4671" t="s">
        <v>233</v>
      </c>
      <c r="N4671" t="s">
        <v>809</v>
      </c>
      <c r="O4671" t="s">
        <v>3485</v>
      </c>
      <c r="P4671">
        <v>27534</v>
      </c>
      <c r="Q4671">
        <v>0.05</v>
      </c>
      <c r="R4671" s="2">
        <v>151.85</v>
      </c>
      <c r="S4671">
        <v>1479</v>
      </c>
      <c r="T4671">
        <v>0.56999999999999995</v>
      </c>
      <c r="U4671">
        <v>974</v>
      </c>
    </row>
    <row r="4672" spans="1:21" x14ac:dyDescent="0.25">
      <c r="A4672" t="s">
        <v>3486</v>
      </c>
      <c r="B4672" t="s">
        <v>22</v>
      </c>
      <c r="C4672" t="s">
        <v>1465</v>
      </c>
      <c r="D4672" t="s">
        <v>23</v>
      </c>
      <c r="E4672" t="s">
        <v>82</v>
      </c>
      <c r="F4672" s="1">
        <v>40574</v>
      </c>
      <c r="G4672" t="s">
        <v>62</v>
      </c>
      <c r="H4672" t="s">
        <v>21</v>
      </c>
      <c r="I4672">
        <v>9.83</v>
      </c>
      <c r="J4672" s="1">
        <v>40576</v>
      </c>
      <c r="K4672">
        <v>6</v>
      </c>
      <c r="L4672">
        <v>39.979999999999997</v>
      </c>
      <c r="M4672" t="s">
        <v>233</v>
      </c>
      <c r="N4672" t="s">
        <v>809</v>
      </c>
      <c r="O4672" t="s">
        <v>3487</v>
      </c>
      <c r="P4672">
        <v>27405</v>
      </c>
      <c r="Q4672">
        <v>0.04</v>
      </c>
      <c r="R4672" s="2">
        <v>242.18</v>
      </c>
      <c r="S4672">
        <v>184</v>
      </c>
      <c r="T4672">
        <v>0.4</v>
      </c>
      <c r="U4672">
        <v>76</v>
      </c>
    </row>
    <row r="4673" spans="1:21" x14ac:dyDescent="0.25">
      <c r="A4673" t="s">
        <v>3486</v>
      </c>
      <c r="B4673" t="s">
        <v>22</v>
      </c>
      <c r="C4673" t="s">
        <v>1371</v>
      </c>
      <c r="D4673" t="s">
        <v>41</v>
      </c>
      <c r="E4673" t="s">
        <v>155</v>
      </c>
      <c r="F4673" s="1">
        <v>40632</v>
      </c>
      <c r="G4673" t="s">
        <v>46</v>
      </c>
      <c r="H4673" t="s">
        <v>21</v>
      </c>
      <c r="I4673">
        <v>6.13</v>
      </c>
      <c r="J4673" s="1">
        <v>40636</v>
      </c>
      <c r="K4673">
        <v>12</v>
      </c>
      <c r="L4673">
        <v>83.1</v>
      </c>
      <c r="M4673" t="s">
        <v>233</v>
      </c>
      <c r="N4673" t="s">
        <v>809</v>
      </c>
      <c r="O4673" t="s">
        <v>3487</v>
      </c>
      <c r="P4673">
        <v>27405</v>
      </c>
      <c r="Q4673">
        <v>0.04</v>
      </c>
      <c r="R4673" s="2">
        <v>995.61</v>
      </c>
      <c r="S4673">
        <v>179</v>
      </c>
      <c r="T4673">
        <v>0.45</v>
      </c>
      <c r="U4673">
        <v>18</v>
      </c>
    </row>
    <row r="4674" spans="1:21" x14ac:dyDescent="0.25">
      <c r="A4674" t="s">
        <v>3486</v>
      </c>
      <c r="B4674" t="s">
        <v>22</v>
      </c>
      <c r="C4674" t="s">
        <v>354</v>
      </c>
      <c r="D4674" t="s">
        <v>52</v>
      </c>
      <c r="E4674" t="s">
        <v>77</v>
      </c>
      <c r="F4674" s="1">
        <v>40632</v>
      </c>
      <c r="G4674" t="s">
        <v>46</v>
      </c>
      <c r="H4674" t="s">
        <v>47</v>
      </c>
      <c r="I4674">
        <v>51.94</v>
      </c>
      <c r="J4674" s="1">
        <v>40639</v>
      </c>
      <c r="K4674">
        <v>8</v>
      </c>
      <c r="L4674">
        <v>124.49</v>
      </c>
      <c r="M4674" t="s">
        <v>233</v>
      </c>
      <c r="N4674" t="s">
        <v>809</v>
      </c>
      <c r="O4674" t="s">
        <v>3487</v>
      </c>
      <c r="P4674">
        <v>27405</v>
      </c>
      <c r="Q4674">
        <v>0.05</v>
      </c>
      <c r="R4674" s="2">
        <v>1006.42</v>
      </c>
      <c r="S4674">
        <v>17</v>
      </c>
      <c r="T4674">
        <v>0.63</v>
      </c>
      <c r="U4674">
        <v>2</v>
      </c>
    </row>
    <row r="4675" spans="1:21" x14ac:dyDescent="0.25">
      <c r="A4675" t="s">
        <v>3486</v>
      </c>
      <c r="B4675" t="s">
        <v>22</v>
      </c>
      <c r="C4675" t="s">
        <v>1102</v>
      </c>
      <c r="D4675" t="s">
        <v>41</v>
      </c>
      <c r="E4675" t="s">
        <v>42</v>
      </c>
      <c r="F4675" s="1">
        <v>41448</v>
      </c>
      <c r="G4675" t="s">
        <v>29</v>
      </c>
      <c r="H4675" t="s">
        <v>21</v>
      </c>
      <c r="I4675">
        <v>4.99</v>
      </c>
      <c r="J4675" s="1">
        <v>41449</v>
      </c>
      <c r="K4675">
        <v>8</v>
      </c>
      <c r="L4675">
        <v>65.989999999999995</v>
      </c>
      <c r="M4675" t="s">
        <v>233</v>
      </c>
      <c r="N4675" t="s">
        <v>809</v>
      </c>
      <c r="O4675" t="s">
        <v>3487</v>
      </c>
      <c r="P4675">
        <v>27405</v>
      </c>
      <c r="Q4675">
        <v>0.04</v>
      </c>
      <c r="R4675" s="2">
        <v>430.78</v>
      </c>
      <c r="S4675">
        <v>713</v>
      </c>
      <c r="T4675">
        <v>0.56999999999999995</v>
      </c>
      <c r="U4675">
        <v>165</v>
      </c>
    </row>
    <row r="4676" spans="1:21" x14ac:dyDescent="0.25">
      <c r="A4676" t="s">
        <v>3486</v>
      </c>
      <c r="B4676" t="s">
        <v>22</v>
      </c>
      <c r="C4676" t="s">
        <v>1777</v>
      </c>
      <c r="D4676" t="s">
        <v>23</v>
      </c>
      <c r="E4676" t="s">
        <v>116</v>
      </c>
      <c r="F4676" s="1">
        <v>41531</v>
      </c>
      <c r="G4676" t="s">
        <v>29</v>
      </c>
      <c r="H4676" t="s">
        <v>21</v>
      </c>
      <c r="I4676">
        <v>2.99</v>
      </c>
      <c r="J4676" s="1">
        <v>41532</v>
      </c>
      <c r="K4676">
        <v>21</v>
      </c>
      <c r="L4676">
        <v>41.94</v>
      </c>
      <c r="M4676" t="s">
        <v>233</v>
      </c>
      <c r="N4676" t="s">
        <v>809</v>
      </c>
      <c r="O4676" t="s">
        <v>3487</v>
      </c>
      <c r="P4676">
        <v>27405</v>
      </c>
      <c r="Q4676">
        <v>0.01</v>
      </c>
      <c r="R4676" s="2">
        <v>898.09</v>
      </c>
      <c r="S4676">
        <v>21</v>
      </c>
      <c r="T4676">
        <v>0.35</v>
      </c>
      <c r="U4676">
        <v>2</v>
      </c>
    </row>
    <row r="4677" spans="1:21" x14ac:dyDescent="0.25">
      <c r="A4677" t="s">
        <v>3486</v>
      </c>
      <c r="B4677" t="s">
        <v>22</v>
      </c>
      <c r="C4677" t="s">
        <v>2960</v>
      </c>
      <c r="D4677" t="s">
        <v>23</v>
      </c>
      <c r="E4677" t="s">
        <v>135</v>
      </c>
      <c r="F4677" s="1">
        <v>41555</v>
      </c>
      <c r="G4677" t="s">
        <v>29</v>
      </c>
      <c r="H4677" t="s">
        <v>21</v>
      </c>
      <c r="I4677">
        <v>5.03</v>
      </c>
      <c r="J4677" s="1">
        <v>41557</v>
      </c>
      <c r="K4677">
        <v>6</v>
      </c>
      <c r="L4677">
        <v>11.29</v>
      </c>
      <c r="M4677" t="s">
        <v>233</v>
      </c>
      <c r="N4677" t="s">
        <v>809</v>
      </c>
      <c r="O4677" t="s">
        <v>3487</v>
      </c>
      <c r="P4677">
        <v>27405</v>
      </c>
      <c r="Q4677">
        <v>0.05</v>
      </c>
      <c r="R4677" s="2">
        <v>69.44</v>
      </c>
      <c r="S4677">
        <v>273</v>
      </c>
      <c r="T4677">
        <v>0.59</v>
      </c>
      <c r="U4677">
        <v>393</v>
      </c>
    </row>
    <row r="4678" spans="1:21" x14ac:dyDescent="0.25">
      <c r="A4678" t="s">
        <v>3488</v>
      </c>
      <c r="B4678" t="s">
        <v>22</v>
      </c>
      <c r="C4678" t="s">
        <v>407</v>
      </c>
      <c r="D4678" t="s">
        <v>23</v>
      </c>
      <c r="E4678" t="s">
        <v>116</v>
      </c>
      <c r="F4678" s="1">
        <v>41259</v>
      </c>
      <c r="G4678" t="s">
        <v>29</v>
      </c>
      <c r="H4678" t="s">
        <v>21</v>
      </c>
      <c r="I4678">
        <v>11.51</v>
      </c>
      <c r="J4678" s="1">
        <v>41259</v>
      </c>
      <c r="K4678">
        <v>21</v>
      </c>
      <c r="L4678">
        <v>7.38</v>
      </c>
      <c r="M4678" t="s">
        <v>233</v>
      </c>
      <c r="N4678" t="s">
        <v>809</v>
      </c>
      <c r="O4678" t="s">
        <v>3235</v>
      </c>
      <c r="P4678">
        <v>27834</v>
      </c>
      <c r="Q4678">
        <v>0.04</v>
      </c>
      <c r="R4678" s="2">
        <v>156.03</v>
      </c>
      <c r="S4678">
        <v>50</v>
      </c>
      <c r="T4678">
        <v>0.36</v>
      </c>
      <c r="U4678">
        <v>32</v>
      </c>
    </row>
    <row r="4679" spans="1:21" x14ac:dyDescent="0.25">
      <c r="A4679" t="s">
        <v>3488</v>
      </c>
      <c r="B4679" t="s">
        <v>22</v>
      </c>
      <c r="C4679" t="s">
        <v>139</v>
      </c>
      <c r="D4679" t="s">
        <v>52</v>
      </c>
      <c r="E4679" t="s">
        <v>77</v>
      </c>
      <c r="F4679" s="1">
        <v>41305</v>
      </c>
      <c r="G4679" t="s">
        <v>62</v>
      </c>
      <c r="H4679" t="s">
        <v>47</v>
      </c>
      <c r="I4679">
        <v>27.75</v>
      </c>
      <c r="J4679" s="1">
        <v>41307</v>
      </c>
      <c r="K4679">
        <v>1</v>
      </c>
      <c r="L4679">
        <v>15.23</v>
      </c>
      <c r="M4679" t="s">
        <v>233</v>
      </c>
      <c r="N4679" t="s">
        <v>809</v>
      </c>
      <c r="O4679" t="s">
        <v>3235</v>
      </c>
      <c r="P4679">
        <v>27834</v>
      </c>
      <c r="Q4679">
        <v>0.05</v>
      </c>
      <c r="R4679" s="2">
        <v>24.15</v>
      </c>
      <c r="S4679">
        <v>377</v>
      </c>
      <c r="T4679">
        <v>0.76</v>
      </c>
      <c r="U4679">
        <v>1560</v>
      </c>
    </row>
    <row r="4680" spans="1:21" x14ac:dyDescent="0.25">
      <c r="A4680" t="s">
        <v>3488</v>
      </c>
      <c r="B4680" t="s">
        <v>22</v>
      </c>
      <c r="C4680" t="s">
        <v>731</v>
      </c>
      <c r="D4680" t="s">
        <v>23</v>
      </c>
      <c r="E4680" t="s">
        <v>135</v>
      </c>
      <c r="F4680" s="1">
        <v>41484</v>
      </c>
      <c r="G4680" t="s">
        <v>29</v>
      </c>
      <c r="H4680" t="s">
        <v>47</v>
      </c>
      <c r="I4680">
        <v>53.03</v>
      </c>
      <c r="J4680" s="1">
        <v>41486</v>
      </c>
      <c r="K4680">
        <v>1</v>
      </c>
      <c r="L4680">
        <v>20.98</v>
      </c>
      <c r="M4680" t="s">
        <v>233</v>
      </c>
      <c r="N4680" t="s">
        <v>809</v>
      </c>
      <c r="O4680" t="s">
        <v>3235</v>
      </c>
      <c r="P4680">
        <v>27834</v>
      </c>
      <c r="Q4680">
        <v>0.06</v>
      </c>
      <c r="R4680" s="2">
        <v>37.6</v>
      </c>
      <c r="S4680">
        <v>189</v>
      </c>
      <c r="T4680">
        <v>0.78</v>
      </c>
      <c r="U4680">
        <v>503</v>
      </c>
    </row>
    <row r="4681" spans="1:21" x14ac:dyDescent="0.25">
      <c r="A4681" t="s">
        <v>3489</v>
      </c>
      <c r="B4681" t="s">
        <v>217</v>
      </c>
      <c r="C4681" t="s">
        <v>1180</v>
      </c>
      <c r="D4681" t="s">
        <v>41</v>
      </c>
      <c r="E4681" t="s">
        <v>42</v>
      </c>
      <c r="F4681" s="1">
        <v>40402</v>
      </c>
      <c r="G4681" t="s">
        <v>44</v>
      </c>
      <c r="H4681" t="s">
        <v>21</v>
      </c>
      <c r="I4681">
        <v>2.5</v>
      </c>
      <c r="J4681" s="1">
        <v>40404</v>
      </c>
      <c r="K4681">
        <v>1</v>
      </c>
      <c r="L4681">
        <v>55.99</v>
      </c>
      <c r="M4681" t="s">
        <v>26</v>
      </c>
      <c r="N4681" t="s">
        <v>228</v>
      </c>
      <c r="O4681" t="s">
        <v>2936</v>
      </c>
      <c r="P4681">
        <v>77546</v>
      </c>
      <c r="Q4681">
        <v>0</v>
      </c>
      <c r="R4681" s="2">
        <v>52.1</v>
      </c>
      <c r="S4681">
        <v>121</v>
      </c>
      <c r="T4681">
        <v>0.83</v>
      </c>
      <c r="U4681">
        <v>232</v>
      </c>
    </row>
    <row r="4682" spans="1:21" x14ac:dyDescent="0.25">
      <c r="A4682" t="s">
        <v>3489</v>
      </c>
      <c r="B4682" t="s">
        <v>217</v>
      </c>
      <c r="C4682" t="s">
        <v>659</v>
      </c>
      <c r="D4682" t="s">
        <v>23</v>
      </c>
      <c r="E4682" t="s">
        <v>37</v>
      </c>
      <c r="F4682" s="1">
        <v>40816</v>
      </c>
      <c r="G4682" t="s">
        <v>46</v>
      </c>
      <c r="H4682" t="s">
        <v>21</v>
      </c>
      <c r="I4682">
        <v>7.44</v>
      </c>
      <c r="J4682" s="1">
        <v>40820</v>
      </c>
      <c r="K4682">
        <v>1</v>
      </c>
      <c r="L4682">
        <v>4.9800000000000004</v>
      </c>
      <c r="M4682" t="s">
        <v>26</v>
      </c>
      <c r="N4682" t="s">
        <v>228</v>
      </c>
      <c r="O4682" t="s">
        <v>2936</v>
      </c>
      <c r="P4682">
        <v>77546</v>
      </c>
      <c r="Q4682">
        <v>0.05</v>
      </c>
      <c r="R4682" s="2">
        <v>7.35</v>
      </c>
      <c r="S4682">
        <v>16</v>
      </c>
      <c r="T4682">
        <v>0.36</v>
      </c>
      <c r="U4682">
        <v>212</v>
      </c>
    </row>
    <row r="4683" spans="1:21" x14ac:dyDescent="0.25">
      <c r="A4683" t="s">
        <v>3490</v>
      </c>
      <c r="B4683" t="s">
        <v>217</v>
      </c>
      <c r="C4683" t="s">
        <v>816</v>
      </c>
      <c r="D4683" t="s">
        <v>23</v>
      </c>
      <c r="E4683" t="s">
        <v>37</v>
      </c>
      <c r="F4683" s="1">
        <v>40945</v>
      </c>
      <c r="G4683" t="s">
        <v>44</v>
      </c>
      <c r="H4683" t="s">
        <v>21</v>
      </c>
      <c r="I4683">
        <v>5.77</v>
      </c>
      <c r="J4683" s="1">
        <v>40945</v>
      </c>
      <c r="K4683">
        <v>9</v>
      </c>
      <c r="L4683">
        <v>19.98</v>
      </c>
      <c r="M4683" t="s">
        <v>26</v>
      </c>
      <c r="N4683" t="s">
        <v>228</v>
      </c>
      <c r="O4683" t="s">
        <v>3491</v>
      </c>
      <c r="P4683">
        <v>75034</v>
      </c>
      <c r="Q4683">
        <v>0.05</v>
      </c>
      <c r="R4683" s="2">
        <v>180.99</v>
      </c>
      <c r="S4683">
        <v>125</v>
      </c>
      <c r="T4683">
        <v>0.38</v>
      </c>
      <c r="U4683">
        <v>69</v>
      </c>
    </row>
    <row r="4684" spans="1:21" x14ac:dyDescent="0.25">
      <c r="A4684" t="s">
        <v>3490</v>
      </c>
      <c r="B4684" t="s">
        <v>217</v>
      </c>
      <c r="C4684" t="s">
        <v>503</v>
      </c>
      <c r="D4684" t="s">
        <v>23</v>
      </c>
      <c r="E4684" t="s">
        <v>135</v>
      </c>
      <c r="F4684" s="1">
        <v>40945</v>
      </c>
      <c r="G4684" t="s">
        <v>44</v>
      </c>
      <c r="H4684" t="s">
        <v>21</v>
      </c>
      <c r="I4684">
        <v>6.22</v>
      </c>
      <c r="J4684" s="1">
        <v>40948</v>
      </c>
      <c r="K4684">
        <v>8</v>
      </c>
      <c r="L4684">
        <v>42.76</v>
      </c>
      <c r="M4684" t="s">
        <v>26</v>
      </c>
      <c r="N4684" t="s">
        <v>228</v>
      </c>
      <c r="O4684" t="s">
        <v>3491</v>
      </c>
      <c r="P4684">
        <v>75034</v>
      </c>
      <c r="Q4684">
        <v>0.01</v>
      </c>
      <c r="R4684" s="2">
        <v>360.82</v>
      </c>
      <c r="S4684">
        <v>249</v>
      </c>
      <c r="U4684">
        <v>69</v>
      </c>
    </row>
    <row r="4685" spans="1:21" x14ac:dyDescent="0.25">
      <c r="A4685" t="s">
        <v>3490</v>
      </c>
      <c r="B4685" t="s">
        <v>217</v>
      </c>
      <c r="C4685" t="s">
        <v>705</v>
      </c>
      <c r="D4685" t="s">
        <v>41</v>
      </c>
      <c r="E4685" t="s">
        <v>155</v>
      </c>
      <c r="F4685" s="1">
        <v>41305</v>
      </c>
      <c r="G4685" t="s">
        <v>19</v>
      </c>
      <c r="H4685" t="s">
        <v>21</v>
      </c>
      <c r="I4685">
        <v>1.99</v>
      </c>
      <c r="J4685" s="1">
        <v>41306</v>
      </c>
      <c r="K4685">
        <v>6</v>
      </c>
      <c r="L4685">
        <v>39.479999999999997</v>
      </c>
      <c r="M4685" t="s">
        <v>26</v>
      </c>
      <c r="N4685" t="s">
        <v>228</v>
      </c>
      <c r="O4685" t="s">
        <v>3491</v>
      </c>
      <c r="P4685">
        <v>75034</v>
      </c>
      <c r="Q4685">
        <v>0.05</v>
      </c>
      <c r="R4685" s="2">
        <v>225.04</v>
      </c>
      <c r="S4685">
        <v>107</v>
      </c>
      <c r="T4685">
        <v>0.54</v>
      </c>
      <c r="U4685">
        <v>47</v>
      </c>
    </row>
    <row r="4686" spans="1:21" x14ac:dyDescent="0.25">
      <c r="A4686" t="s">
        <v>3490</v>
      </c>
      <c r="B4686" t="s">
        <v>217</v>
      </c>
      <c r="C4686" t="s">
        <v>3492</v>
      </c>
      <c r="D4686" t="s">
        <v>23</v>
      </c>
      <c r="E4686" t="s">
        <v>82</v>
      </c>
      <c r="F4686" s="1">
        <v>41536</v>
      </c>
      <c r="G4686" t="s">
        <v>62</v>
      </c>
      <c r="H4686" t="s">
        <v>21</v>
      </c>
      <c r="I4686">
        <v>6.35</v>
      </c>
      <c r="J4686" s="1">
        <v>41536</v>
      </c>
      <c r="K4686">
        <v>23</v>
      </c>
      <c r="L4686">
        <v>2.66</v>
      </c>
      <c r="M4686" t="s">
        <v>26</v>
      </c>
      <c r="N4686" t="s">
        <v>228</v>
      </c>
      <c r="O4686" t="s">
        <v>3491</v>
      </c>
      <c r="P4686">
        <v>75034</v>
      </c>
      <c r="Q4686">
        <v>0.08</v>
      </c>
      <c r="R4686" s="2">
        <v>60.24</v>
      </c>
      <c r="S4686">
        <v>185</v>
      </c>
      <c r="T4686">
        <v>0.36</v>
      </c>
      <c r="U4686">
        <v>308</v>
      </c>
    </row>
    <row r="4687" spans="1:21" x14ac:dyDescent="0.25">
      <c r="A4687" t="s">
        <v>3493</v>
      </c>
      <c r="B4687" t="s">
        <v>51</v>
      </c>
      <c r="C4687" t="s">
        <v>111</v>
      </c>
      <c r="D4687" t="s">
        <v>23</v>
      </c>
      <c r="E4687" t="s">
        <v>24</v>
      </c>
      <c r="F4687" s="1">
        <v>40187</v>
      </c>
      <c r="G4687" t="s">
        <v>19</v>
      </c>
      <c r="H4687" t="s">
        <v>21</v>
      </c>
      <c r="I4687">
        <v>6.89</v>
      </c>
      <c r="J4687" s="1">
        <v>40188</v>
      </c>
      <c r="K4687">
        <v>9</v>
      </c>
      <c r="L4687">
        <v>4.13</v>
      </c>
      <c r="M4687" t="s">
        <v>233</v>
      </c>
      <c r="N4687" t="s">
        <v>942</v>
      </c>
      <c r="O4687" t="s">
        <v>1433</v>
      </c>
      <c r="P4687">
        <v>30305</v>
      </c>
      <c r="Q4687">
        <v>0.02</v>
      </c>
      <c r="R4687" s="2">
        <v>45.87</v>
      </c>
      <c r="S4687">
        <v>52</v>
      </c>
      <c r="T4687">
        <v>0.39</v>
      </c>
      <c r="U4687">
        <v>113</v>
      </c>
    </row>
    <row r="4688" spans="1:21" x14ac:dyDescent="0.25">
      <c r="A4688" t="s">
        <v>3493</v>
      </c>
      <c r="B4688" t="s">
        <v>51</v>
      </c>
      <c r="C4688" t="s">
        <v>1852</v>
      </c>
      <c r="D4688" t="s">
        <v>52</v>
      </c>
      <c r="E4688" t="s">
        <v>86</v>
      </c>
      <c r="F4688" s="1">
        <v>40223</v>
      </c>
      <c r="G4688" t="s">
        <v>46</v>
      </c>
      <c r="H4688" t="s">
        <v>21</v>
      </c>
      <c r="I4688">
        <v>12.23</v>
      </c>
      <c r="J4688" s="1">
        <v>40225</v>
      </c>
      <c r="K4688">
        <v>4</v>
      </c>
      <c r="L4688">
        <v>60.65</v>
      </c>
      <c r="M4688" t="s">
        <v>233</v>
      </c>
      <c r="N4688" t="s">
        <v>942</v>
      </c>
      <c r="O4688" t="s">
        <v>1433</v>
      </c>
      <c r="P4688">
        <v>30305</v>
      </c>
      <c r="Q4688">
        <v>0.04</v>
      </c>
      <c r="R4688" s="2">
        <v>256.77</v>
      </c>
      <c r="S4688">
        <v>117</v>
      </c>
      <c r="T4688">
        <v>0.64</v>
      </c>
      <c r="U4688">
        <v>45</v>
      </c>
    </row>
    <row r="4689" spans="1:21" x14ac:dyDescent="0.25">
      <c r="A4689" t="s">
        <v>3493</v>
      </c>
      <c r="B4689" t="s">
        <v>217</v>
      </c>
      <c r="C4689" t="s">
        <v>354</v>
      </c>
      <c r="D4689" t="s">
        <v>52</v>
      </c>
      <c r="E4689" t="s">
        <v>77</v>
      </c>
      <c r="F4689" s="1">
        <v>40524</v>
      </c>
      <c r="G4689" t="s">
        <v>29</v>
      </c>
      <c r="H4689" t="s">
        <v>47</v>
      </c>
      <c r="I4689">
        <v>51.94</v>
      </c>
      <c r="J4689" s="1">
        <v>40526</v>
      </c>
      <c r="K4689">
        <v>4</v>
      </c>
      <c r="L4689">
        <v>124.49</v>
      </c>
      <c r="M4689" t="s">
        <v>233</v>
      </c>
      <c r="N4689" t="s">
        <v>942</v>
      </c>
      <c r="O4689" t="s">
        <v>1433</v>
      </c>
      <c r="P4689">
        <v>30305</v>
      </c>
      <c r="Q4689">
        <v>0.04</v>
      </c>
      <c r="R4689" s="2">
        <v>605.82000000000005</v>
      </c>
      <c r="S4689">
        <v>248</v>
      </c>
      <c r="T4689">
        <v>0.63</v>
      </c>
      <c r="U4689">
        <v>41</v>
      </c>
    </row>
    <row r="4690" spans="1:21" x14ac:dyDescent="0.25">
      <c r="A4690" t="s">
        <v>3493</v>
      </c>
      <c r="B4690" t="s">
        <v>217</v>
      </c>
      <c r="C4690" t="s">
        <v>1705</v>
      </c>
      <c r="D4690" t="s">
        <v>41</v>
      </c>
      <c r="E4690" t="s">
        <v>42</v>
      </c>
      <c r="F4690" s="1">
        <v>40524</v>
      </c>
      <c r="G4690" t="s">
        <v>29</v>
      </c>
      <c r="H4690" t="s">
        <v>21</v>
      </c>
      <c r="I4690">
        <v>5</v>
      </c>
      <c r="J4690" s="1">
        <v>40524</v>
      </c>
      <c r="K4690">
        <v>54</v>
      </c>
      <c r="L4690">
        <v>35.99</v>
      </c>
      <c r="M4690" t="s">
        <v>233</v>
      </c>
      <c r="N4690" t="s">
        <v>942</v>
      </c>
      <c r="O4690" t="s">
        <v>1433</v>
      </c>
      <c r="P4690">
        <v>30305</v>
      </c>
      <c r="Q4690">
        <v>0.1</v>
      </c>
      <c r="R4690" s="2">
        <v>1569</v>
      </c>
      <c r="S4690">
        <v>277</v>
      </c>
      <c r="T4690">
        <v>0.82</v>
      </c>
      <c r="U4690">
        <v>18</v>
      </c>
    </row>
    <row r="4691" spans="1:21" x14ac:dyDescent="0.25">
      <c r="A4691" t="s">
        <v>3493</v>
      </c>
      <c r="B4691" t="s">
        <v>51</v>
      </c>
      <c r="C4691" t="s">
        <v>395</v>
      </c>
      <c r="D4691" t="s">
        <v>52</v>
      </c>
      <c r="E4691" t="s">
        <v>86</v>
      </c>
      <c r="F4691" s="1">
        <v>40545</v>
      </c>
      <c r="G4691" t="s">
        <v>46</v>
      </c>
      <c r="H4691" t="s">
        <v>21</v>
      </c>
      <c r="I4691">
        <v>5.33</v>
      </c>
      <c r="J4691" s="1">
        <v>40545</v>
      </c>
      <c r="K4691">
        <v>34</v>
      </c>
      <c r="L4691">
        <v>2.08</v>
      </c>
      <c r="M4691" t="s">
        <v>233</v>
      </c>
      <c r="N4691" t="s">
        <v>942</v>
      </c>
      <c r="O4691" t="s">
        <v>1433</v>
      </c>
      <c r="P4691">
        <v>30305</v>
      </c>
      <c r="Q4691">
        <v>0.1</v>
      </c>
      <c r="R4691" s="2">
        <v>70.25</v>
      </c>
      <c r="S4691">
        <v>177</v>
      </c>
      <c r="T4691">
        <v>0.43</v>
      </c>
      <c r="U4691">
        <v>252</v>
      </c>
    </row>
    <row r="4692" spans="1:21" x14ac:dyDescent="0.25">
      <c r="A4692" t="s">
        <v>3493</v>
      </c>
      <c r="B4692" t="s">
        <v>217</v>
      </c>
      <c r="C4692" t="s">
        <v>796</v>
      </c>
      <c r="D4692" t="s">
        <v>23</v>
      </c>
      <c r="E4692" t="s">
        <v>37</v>
      </c>
      <c r="F4692" s="1">
        <v>40678</v>
      </c>
      <c r="G4692" t="s">
        <v>44</v>
      </c>
      <c r="H4692" t="s">
        <v>21</v>
      </c>
      <c r="I4692">
        <v>6.47</v>
      </c>
      <c r="J4692" s="1">
        <v>40679</v>
      </c>
      <c r="K4692">
        <v>42</v>
      </c>
      <c r="L4692">
        <v>12.28</v>
      </c>
      <c r="M4692" t="s">
        <v>233</v>
      </c>
      <c r="N4692" t="s">
        <v>942</v>
      </c>
      <c r="O4692" t="s">
        <v>1433</v>
      </c>
      <c r="P4692">
        <v>30305</v>
      </c>
      <c r="Q4692">
        <v>0.06</v>
      </c>
      <c r="R4692" s="2">
        <v>518.41999999999996</v>
      </c>
      <c r="S4692">
        <v>7</v>
      </c>
      <c r="T4692">
        <v>0.38</v>
      </c>
      <c r="U4692">
        <v>1</v>
      </c>
    </row>
    <row r="4693" spans="1:21" x14ac:dyDescent="0.25">
      <c r="A4693" t="s">
        <v>3493</v>
      </c>
      <c r="B4693" t="s">
        <v>51</v>
      </c>
      <c r="C4693" t="s">
        <v>95</v>
      </c>
      <c r="D4693" t="s">
        <v>52</v>
      </c>
      <c r="E4693" t="s">
        <v>86</v>
      </c>
      <c r="F4693" s="1">
        <v>40919</v>
      </c>
      <c r="G4693" t="s">
        <v>29</v>
      </c>
      <c r="H4693" t="s">
        <v>21</v>
      </c>
      <c r="I4693">
        <v>19.989999999999998</v>
      </c>
      <c r="J4693" s="1">
        <v>40920</v>
      </c>
      <c r="K4693">
        <v>27</v>
      </c>
      <c r="L4693">
        <v>78.69</v>
      </c>
      <c r="M4693" t="s">
        <v>233</v>
      </c>
      <c r="N4693" t="s">
        <v>942</v>
      </c>
      <c r="O4693" t="s">
        <v>1433</v>
      </c>
      <c r="P4693">
        <v>30305</v>
      </c>
      <c r="Q4693">
        <v>0</v>
      </c>
      <c r="R4693" s="2">
        <v>2210.86</v>
      </c>
      <c r="S4693">
        <v>557</v>
      </c>
      <c r="T4693">
        <v>0.43</v>
      </c>
      <c r="U4693">
        <v>25</v>
      </c>
    </row>
    <row r="4694" spans="1:21" x14ac:dyDescent="0.25">
      <c r="A4694" t="s">
        <v>3493</v>
      </c>
      <c r="B4694" t="s">
        <v>217</v>
      </c>
      <c r="C4694" t="s">
        <v>855</v>
      </c>
      <c r="D4694" t="s">
        <v>41</v>
      </c>
      <c r="E4694" t="s">
        <v>155</v>
      </c>
      <c r="F4694" s="1">
        <v>41025</v>
      </c>
      <c r="G4694" t="s">
        <v>46</v>
      </c>
      <c r="H4694" t="s">
        <v>21</v>
      </c>
      <c r="I4694">
        <v>3.62</v>
      </c>
      <c r="J4694" s="1">
        <v>41025</v>
      </c>
      <c r="K4694">
        <v>52</v>
      </c>
      <c r="L4694">
        <v>8.4600000000000009</v>
      </c>
      <c r="M4694" t="s">
        <v>233</v>
      </c>
      <c r="N4694" t="s">
        <v>942</v>
      </c>
      <c r="O4694" t="s">
        <v>1433</v>
      </c>
      <c r="P4694">
        <v>30305</v>
      </c>
      <c r="Q4694">
        <v>0.02</v>
      </c>
      <c r="R4694" s="2">
        <v>452.46</v>
      </c>
      <c r="S4694">
        <v>50</v>
      </c>
      <c r="T4694">
        <v>0.61</v>
      </c>
      <c r="U4694">
        <v>11</v>
      </c>
    </row>
    <row r="4695" spans="1:21" x14ac:dyDescent="0.25">
      <c r="A4695" t="s">
        <v>3493</v>
      </c>
      <c r="B4695" t="s">
        <v>51</v>
      </c>
      <c r="C4695" t="s">
        <v>1203</v>
      </c>
      <c r="D4695" t="s">
        <v>52</v>
      </c>
      <c r="E4695" t="s">
        <v>86</v>
      </c>
      <c r="F4695" s="1">
        <v>41093</v>
      </c>
      <c r="G4695" t="s">
        <v>29</v>
      </c>
      <c r="H4695" t="s">
        <v>21</v>
      </c>
      <c r="I4695">
        <v>5.81</v>
      </c>
      <c r="J4695" s="1">
        <v>41096</v>
      </c>
      <c r="K4695">
        <v>63</v>
      </c>
      <c r="L4695">
        <v>107.53</v>
      </c>
      <c r="M4695" t="s">
        <v>233</v>
      </c>
      <c r="N4695" t="s">
        <v>942</v>
      </c>
      <c r="O4695" t="s">
        <v>1433</v>
      </c>
      <c r="P4695">
        <v>30305</v>
      </c>
      <c r="Q4695">
        <v>0.02</v>
      </c>
      <c r="R4695" s="2">
        <v>6771.68</v>
      </c>
      <c r="S4695">
        <v>1145</v>
      </c>
      <c r="T4695">
        <v>0.65</v>
      </c>
      <c r="U4695">
        <v>17</v>
      </c>
    </row>
    <row r="4696" spans="1:21" x14ac:dyDescent="0.25">
      <c r="A4696" t="s">
        <v>3493</v>
      </c>
      <c r="B4696" t="s">
        <v>51</v>
      </c>
      <c r="C4696" t="s">
        <v>1245</v>
      </c>
      <c r="D4696" t="s">
        <v>41</v>
      </c>
      <c r="E4696" t="s">
        <v>48</v>
      </c>
      <c r="F4696" s="1">
        <v>41274</v>
      </c>
      <c r="G4696" t="s">
        <v>62</v>
      </c>
      <c r="H4696" t="s">
        <v>47</v>
      </c>
      <c r="I4696">
        <v>17.86</v>
      </c>
      <c r="J4696" s="1">
        <v>41274</v>
      </c>
      <c r="K4696">
        <v>90</v>
      </c>
      <c r="L4696">
        <v>264.98</v>
      </c>
      <c r="M4696" t="s">
        <v>233</v>
      </c>
      <c r="N4696" t="s">
        <v>942</v>
      </c>
      <c r="O4696" t="s">
        <v>1433</v>
      </c>
      <c r="P4696">
        <v>30305</v>
      </c>
      <c r="Q4696">
        <v>7.0000000000000007E-2</v>
      </c>
      <c r="R4696" s="2">
        <v>23065.98</v>
      </c>
      <c r="S4696">
        <v>1845</v>
      </c>
      <c r="T4696">
        <v>0.57999999999999996</v>
      </c>
      <c r="U4696">
        <v>8</v>
      </c>
    </row>
    <row r="4697" spans="1:21" x14ac:dyDescent="0.25">
      <c r="A4697" t="s">
        <v>3493</v>
      </c>
      <c r="B4697" t="s">
        <v>51</v>
      </c>
      <c r="C4697" t="s">
        <v>398</v>
      </c>
      <c r="D4697" t="s">
        <v>23</v>
      </c>
      <c r="E4697" t="s">
        <v>37</v>
      </c>
      <c r="F4697" s="1">
        <v>41274</v>
      </c>
      <c r="G4697" t="s">
        <v>62</v>
      </c>
      <c r="H4697" t="s">
        <v>31</v>
      </c>
      <c r="I4697">
        <v>1.43</v>
      </c>
      <c r="J4697" s="1">
        <v>41275</v>
      </c>
      <c r="K4697">
        <v>36</v>
      </c>
      <c r="L4697">
        <v>8.34</v>
      </c>
      <c r="M4697" t="s">
        <v>233</v>
      </c>
      <c r="N4697" t="s">
        <v>942</v>
      </c>
      <c r="O4697" t="s">
        <v>1433</v>
      </c>
      <c r="P4697">
        <v>30305</v>
      </c>
      <c r="Q4697">
        <v>0.06</v>
      </c>
      <c r="R4697" s="2">
        <v>292.2</v>
      </c>
      <c r="S4697">
        <v>34</v>
      </c>
      <c r="T4697">
        <v>0.35</v>
      </c>
      <c r="U4697">
        <v>12</v>
      </c>
    </row>
    <row r="4698" spans="1:21" x14ac:dyDescent="0.25">
      <c r="A4698" t="s">
        <v>3493</v>
      </c>
      <c r="B4698" t="s">
        <v>217</v>
      </c>
      <c r="C4698" t="s">
        <v>2793</v>
      </c>
      <c r="D4698" t="s">
        <v>23</v>
      </c>
      <c r="E4698" t="s">
        <v>100</v>
      </c>
      <c r="F4698" s="1">
        <v>41307</v>
      </c>
      <c r="G4698" t="s">
        <v>46</v>
      </c>
      <c r="H4698" t="s">
        <v>21</v>
      </c>
      <c r="I4698">
        <v>2</v>
      </c>
      <c r="J4698" s="1">
        <v>41314</v>
      </c>
      <c r="K4698">
        <v>1</v>
      </c>
      <c r="L4698">
        <v>3.95</v>
      </c>
      <c r="M4698" t="s">
        <v>233</v>
      </c>
      <c r="N4698" t="s">
        <v>942</v>
      </c>
      <c r="O4698" t="s">
        <v>1433</v>
      </c>
      <c r="P4698">
        <v>30305</v>
      </c>
      <c r="Q4698">
        <v>0.1</v>
      </c>
      <c r="R4698" s="2">
        <v>5.7</v>
      </c>
      <c r="S4698">
        <v>3</v>
      </c>
      <c r="T4698">
        <v>0.53</v>
      </c>
      <c r="U4698">
        <v>55</v>
      </c>
    </row>
    <row r="4699" spans="1:21" x14ac:dyDescent="0.25">
      <c r="A4699" t="s">
        <v>3493</v>
      </c>
      <c r="B4699" t="s">
        <v>51</v>
      </c>
      <c r="C4699" t="s">
        <v>63</v>
      </c>
      <c r="D4699" t="s">
        <v>23</v>
      </c>
      <c r="E4699" t="s">
        <v>37</v>
      </c>
      <c r="F4699" s="1">
        <v>41406</v>
      </c>
      <c r="G4699" t="s">
        <v>46</v>
      </c>
      <c r="H4699" t="s">
        <v>21</v>
      </c>
      <c r="I4699">
        <v>6.6</v>
      </c>
      <c r="J4699" s="1">
        <v>41411</v>
      </c>
      <c r="K4699">
        <v>4</v>
      </c>
      <c r="L4699">
        <v>6.48</v>
      </c>
      <c r="M4699" t="s">
        <v>233</v>
      </c>
      <c r="N4699" t="s">
        <v>942</v>
      </c>
      <c r="O4699" t="s">
        <v>1433</v>
      </c>
      <c r="P4699">
        <v>30305</v>
      </c>
      <c r="Q4699">
        <v>0</v>
      </c>
      <c r="R4699" s="2">
        <v>34.97</v>
      </c>
      <c r="S4699">
        <v>18</v>
      </c>
      <c r="T4699">
        <v>0.37</v>
      </c>
      <c r="U4699">
        <v>52</v>
      </c>
    </row>
    <row r="4700" spans="1:21" x14ac:dyDescent="0.25">
      <c r="A4700" t="s">
        <v>3493</v>
      </c>
      <c r="B4700" t="s">
        <v>51</v>
      </c>
      <c r="C4700" t="s">
        <v>2464</v>
      </c>
      <c r="D4700" t="s">
        <v>23</v>
      </c>
      <c r="E4700" t="s">
        <v>116</v>
      </c>
      <c r="F4700" s="1">
        <v>41466</v>
      </c>
      <c r="G4700" t="s">
        <v>19</v>
      </c>
      <c r="H4700" t="s">
        <v>21</v>
      </c>
      <c r="I4700">
        <v>5.36</v>
      </c>
      <c r="J4700" s="1">
        <v>41466</v>
      </c>
      <c r="K4700">
        <v>50</v>
      </c>
      <c r="L4700">
        <v>6.28</v>
      </c>
      <c r="M4700" t="s">
        <v>233</v>
      </c>
      <c r="N4700" t="s">
        <v>942</v>
      </c>
      <c r="O4700" t="s">
        <v>1433</v>
      </c>
      <c r="P4700">
        <v>30305</v>
      </c>
      <c r="Q4700">
        <v>0.03</v>
      </c>
      <c r="R4700" s="2">
        <v>324.20999999999998</v>
      </c>
      <c r="S4700">
        <v>96</v>
      </c>
      <c r="T4700">
        <v>0.4</v>
      </c>
      <c r="U4700">
        <v>29</v>
      </c>
    </row>
    <row r="4701" spans="1:21" x14ac:dyDescent="0.25">
      <c r="A4701" t="s">
        <v>3493</v>
      </c>
      <c r="B4701" t="s">
        <v>217</v>
      </c>
      <c r="C4701" t="s">
        <v>2269</v>
      </c>
      <c r="D4701" t="s">
        <v>23</v>
      </c>
      <c r="E4701" t="s">
        <v>59</v>
      </c>
      <c r="F4701" s="1">
        <v>41502</v>
      </c>
      <c r="G4701" t="s">
        <v>46</v>
      </c>
      <c r="H4701" t="s">
        <v>21</v>
      </c>
      <c r="I4701">
        <v>19.989999999999998</v>
      </c>
      <c r="J4701" s="1">
        <v>41506</v>
      </c>
      <c r="K4701">
        <v>34</v>
      </c>
      <c r="L4701">
        <v>49.43</v>
      </c>
      <c r="M4701" t="s">
        <v>233</v>
      </c>
      <c r="N4701" t="s">
        <v>942</v>
      </c>
      <c r="O4701" t="s">
        <v>1433</v>
      </c>
      <c r="P4701">
        <v>30305</v>
      </c>
      <c r="Q4701">
        <v>0.09</v>
      </c>
      <c r="R4701" s="2">
        <v>1645.82</v>
      </c>
      <c r="S4701">
        <v>126</v>
      </c>
      <c r="T4701">
        <v>0.56999999999999995</v>
      </c>
      <c r="U4701">
        <v>8</v>
      </c>
    </row>
    <row r="4702" spans="1:21" x14ac:dyDescent="0.25">
      <c r="A4702" t="s">
        <v>3493</v>
      </c>
      <c r="B4702" t="s">
        <v>51</v>
      </c>
      <c r="C4702" t="s">
        <v>25</v>
      </c>
      <c r="D4702" t="s">
        <v>23</v>
      </c>
      <c r="E4702" t="s">
        <v>24</v>
      </c>
      <c r="F4702" s="1">
        <v>41626</v>
      </c>
      <c r="G4702" t="s">
        <v>44</v>
      </c>
      <c r="H4702" t="s">
        <v>21</v>
      </c>
      <c r="I4702">
        <v>0.5</v>
      </c>
      <c r="J4702" s="1">
        <v>41628</v>
      </c>
      <c r="K4702">
        <v>88</v>
      </c>
      <c r="L4702">
        <v>2.88</v>
      </c>
      <c r="M4702" t="s">
        <v>233</v>
      </c>
      <c r="N4702" t="s">
        <v>942</v>
      </c>
      <c r="O4702" t="s">
        <v>1433</v>
      </c>
      <c r="P4702">
        <v>30305</v>
      </c>
      <c r="Q4702">
        <v>0.1</v>
      </c>
      <c r="R4702" s="2">
        <v>235.94</v>
      </c>
      <c r="S4702">
        <v>30</v>
      </c>
      <c r="T4702">
        <v>0.36</v>
      </c>
      <c r="U4702">
        <v>13</v>
      </c>
    </row>
    <row r="4703" spans="1:21" x14ac:dyDescent="0.25">
      <c r="A4703" t="s">
        <v>3494</v>
      </c>
      <c r="B4703" t="s">
        <v>51</v>
      </c>
      <c r="C4703" t="s">
        <v>2464</v>
      </c>
      <c r="D4703" t="s">
        <v>23</v>
      </c>
      <c r="E4703" t="s">
        <v>116</v>
      </c>
      <c r="F4703" s="1">
        <v>41466</v>
      </c>
      <c r="G4703" t="s">
        <v>19</v>
      </c>
      <c r="H4703" t="s">
        <v>21</v>
      </c>
      <c r="I4703">
        <v>5.36</v>
      </c>
      <c r="J4703" s="1">
        <v>41466</v>
      </c>
      <c r="K4703">
        <v>13</v>
      </c>
      <c r="L4703">
        <v>6.28</v>
      </c>
      <c r="M4703" t="s">
        <v>26</v>
      </c>
      <c r="N4703" t="s">
        <v>733</v>
      </c>
      <c r="O4703" t="s">
        <v>3339</v>
      </c>
      <c r="P4703">
        <v>74012</v>
      </c>
      <c r="Q4703">
        <v>0.03</v>
      </c>
      <c r="R4703" s="2">
        <v>84.29</v>
      </c>
      <c r="S4703">
        <v>66</v>
      </c>
      <c r="T4703">
        <v>0.4</v>
      </c>
      <c r="U4703">
        <v>78</v>
      </c>
    </row>
    <row r="4704" spans="1:21" x14ac:dyDescent="0.25">
      <c r="A4704" t="s">
        <v>3495</v>
      </c>
      <c r="B4704" t="s">
        <v>51</v>
      </c>
      <c r="C4704" t="s">
        <v>1245</v>
      </c>
      <c r="D4704" t="s">
        <v>41</v>
      </c>
      <c r="E4704" t="s">
        <v>48</v>
      </c>
      <c r="F4704" s="1">
        <v>41274</v>
      </c>
      <c r="G4704" t="s">
        <v>62</v>
      </c>
      <c r="H4704" t="s">
        <v>47</v>
      </c>
      <c r="I4704">
        <v>17.86</v>
      </c>
      <c r="J4704" s="1">
        <v>41274</v>
      </c>
      <c r="K4704">
        <v>23</v>
      </c>
      <c r="L4704">
        <v>264.98</v>
      </c>
      <c r="M4704" t="s">
        <v>26</v>
      </c>
      <c r="N4704" t="s">
        <v>733</v>
      </c>
      <c r="O4704" t="s">
        <v>3496</v>
      </c>
      <c r="P4704">
        <v>73034</v>
      </c>
      <c r="Q4704">
        <v>7.0000000000000007E-2</v>
      </c>
      <c r="R4704" s="2">
        <v>5894.64</v>
      </c>
      <c r="S4704">
        <v>4067</v>
      </c>
      <c r="T4704">
        <v>0.57999999999999996</v>
      </c>
      <c r="U4704">
        <v>69</v>
      </c>
    </row>
    <row r="4705" spans="1:21" x14ac:dyDescent="0.25">
      <c r="A4705" t="s">
        <v>3495</v>
      </c>
      <c r="B4705" t="s">
        <v>51</v>
      </c>
      <c r="C4705" t="s">
        <v>398</v>
      </c>
      <c r="D4705" t="s">
        <v>23</v>
      </c>
      <c r="E4705" t="s">
        <v>37</v>
      </c>
      <c r="F4705" s="1">
        <v>41274</v>
      </c>
      <c r="G4705" t="s">
        <v>62</v>
      </c>
      <c r="H4705" t="s">
        <v>31</v>
      </c>
      <c r="I4705">
        <v>1.43</v>
      </c>
      <c r="J4705" s="1">
        <v>41275</v>
      </c>
      <c r="K4705">
        <v>9</v>
      </c>
      <c r="L4705">
        <v>8.34</v>
      </c>
      <c r="M4705" t="s">
        <v>26</v>
      </c>
      <c r="N4705" t="s">
        <v>733</v>
      </c>
      <c r="O4705" t="s">
        <v>3496</v>
      </c>
      <c r="P4705">
        <v>73034</v>
      </c>
      <c r="Q4705">
        <v>0.06</v>
      </c>
      <c r="R4705" s="2">
        <v>73.05</v>
      </c>
      <c r="S4705">
        <v>50</v>
      </c>
      <c r="T4705">
        <v>0.35</v>
      </c>
      <c r="U4705">
        <v>69</v>
      </c>
    </row>
    <row r="4706" spans="1:21" x14ac:dyDescent="0.25">
      <c r="A4706" t="s">
        <v>3497</v>
      </c>
      <c r="B4706" t="s">
        <v>217</v>
      </c>
      <c r="C4706" t="s">
        <v>354</v>
      </c>
      <c r="D4706" t="s">
        <v>52</v>
      </c>
      <c r="E4706" t="s">
        <v>77</v>
      </c>
      <c r="F4706" s="1">
        <v>40524</v>
      </c>
      <c r="G4706" t="s">
        <v>29</v>
      </c>
      <c r="H4706" t="s">
        <v>47</v>
      </c>
      <c r="I4706">
        <v>51.94</v>
      </c>
      <c r="J4706" s="1">
        <v>40526</v>
      </c>
      <c r="K4706">
        <v>1</v>
      </c>
      <c r="L4706">
        <v>124.49</v>
      </c>
      <c r="M4706" t="s">
        <v>26</v>
      </c>
      <c r="N4706" t="s">
        <v>733</v>
      </c>
      <c r="O4706" t="s">
        <v>3498</v>
      </c>
      <c r="P4706">
        <v>73703</v>
      </c>
      <c r="Q4706">
        <v>0.04</v>
      </c>
      <c r="R4706" s="2">
        <v>151.46</v>
      </c>
      <c r="S4706">
        <v>93</v>
      </c>
      <c r="T4706">
        <v>0.63</v>
      </c>
      <c r="U4706">
        <v>61</v>
      </c>
    </row>
    <row r="4707" spans="1:21" x14ac:dyDescent="0.25">
      <c r="A4707" t="s">
        <v>3497</v>
      </c>
      <c r="B4707" t="s">
        <v>217</v>
      </c>
      <c r="C4707" t="s">
        <v>796</v>
      </c>
      <c r="D4707" t="s">
        <v>23</v>
      </c>
      <c r="E4707" t="s">
        <v>37</v>
      </c>
      <c r="F4707" s="1">
        <v>40678</v>
      </c>
      <c r="G4707" t="s">
        <v>44</v>
      </c>
      <c r="H4707" t="s">
        <v>21</v>
      </c>
      <c r="I4707">
        <v>6.47</v>
      </c>
      <c r="J4707" s="1">
        <v>40679</v>
      </c>
      <c r="K4707">
        <v>11</v>
      </c>
      <c r="L4707">
        <v>12.28</v>
      </c>
      <c r="M4707" t="s">
        <v>26</v>
      </c>
      <c r="N4707" t="s">
        <v>733</v>
      </c>
      <c r="O4707" t="s">
        <v>3498</v>
      </c>
      <c r="P4707">
        <v>73703</v>
      </c>
      <c r="Q4707">
        <v>0.06</v>
      </c>
      <c r="R4707" s="2">
        <v>135.78</v>
      </c>
      <c r="S4707">
        <v>10</v>
      </c>
      <c r="T4707">
        <v>0.38</v>
      </c>
      <c r="U4707">
        <v>8</v>
      </c>
    </row>
    <row r="4708" spans="1:21" x14ac:dyDescent="0.25">
      <c r="A4708" t="s">
        <v>3497</v>
      </c>
      <c r="B4708" t="s">
        <v>51</v>
      </c>
      <c r="C4708" t="s">
        <v>1203</v>
      </c>
      <c r="D4708" t="s">
        <v>52</v>
      </c>
      <c r="E4708" t="s">
        <v>86</v>
      </c>
      <c r="F4708" s="1">
        <v>41093</v>
      </c>
      <c r="G4708" t="s">
        <v>29</v>
      </c>
      <c r="H4708" t="s">
        <v>21</v>
      </c>
      <c r="I4708">
        <v>5.81</v>
      </c>
      <c r="J4708" s="1">
        <v>41096</v>
      </c>
      <c r="K4708">
        <v>16</v>
      </c>
      <c r="L4708">
        <v>107.53</v>
      </c>
      <c r="M4708" t="s">
        <v>26</v>
      </c>
      <c r="N4708" t="s">
        <v>733</v>
      </c>
      <c r="O4708" t="s">
        <v>3498</v>
      </c>
      <c r="P4708">
        <v>73703</v>
      </c>
      <c r="Q4708">
        <v>0.02</v>
      </c>
      <c r="R4708" s="2">
        <v>1719.79</v>
      </c>
      <c r="S4708">
        <v>1187</v>
      </c>
      <c r="T4708">
        <v>0.65</v>
      </c>
      <c r="U4708">
        <v>69</v>
      </c>
    </row>
    <row r="4709" spans="1:21" x14ac:dyDescent="0.25">
      <c r="A4709" t="s">
        <v>3497</v>
      </c>
      <c r="B4709" t="s">
        <v>217</v>
      </c>
      <c r="C4709" t="s">
        <v>1705</v>
      </c>
      <c r="D4709" t="s">
        <v>41</v>
      </c>
      <c r="E4709" t="s">
        <v>42</v>
      </c>
      <c r="F4709" s="1">
        <v>41620</v>
      </c>
      <c r="G4709" t="s">
        <v>29</v>
      </c>
      <c r="H4709" t="s">
        <v>21</v>
      </c>
      <c r="I4709">
        <v>5</v>
      </c>
      <c r="J4709" s="1">
        <v>41620</v>
      </c>
      <c r="K4709">
        <v>15</v>
      </c>
      <c r="L4709">
        <v>35.99</v>
      </c>
      <c r="M4709" t="s">
        <v>26</v>
      </c>
      <c r="N4709" t="s">
        <v>733</v>
      </c>
      <c r="O4709" t="s">
        <v>3498</v>
      </c>
      <c r="P4709">
        <v>73703</v>
      </c>
      <c r="Q4709">
        <v>0.1</v>
      </c>
      <c r="R4709" s="2">
        <v>435.83</v>
      </c>
      <c r="S4709">
        <v>70</v>
      </c>
      <c r="T4709">
        <v>0.82</v>
      </c>
      <c r="U4709">
        <v>16</v>
      </c>
    </row>
    <row r="4710" spans="1:21" x14ac:dyDescent="0.25">
      <c r="A4710" t="s">
        <v>3497</v>
      </c>
      <c r="B4710" t="s">
        <v>51</v>
      </c>
      <c r="C4710" t="s">
        <v>25</v>
      </c>
      <c r="D4710" t="s">
        <v>23</v>
      </c>
      <c r="E4710" t="s">
        <v>24</v>
      </c>
      <c r="F4710" s="1">
        <v>41626</v>
      </c>
      <c r="G4710" t="s">
        <v>44</v>
      </c>
      <c r="H4710" t="s">
        <v>21</v>
      </c>
      <c r="I4710">
        <v>0.5</v>
      </c>
      <c r="J4710" s="1">
        <v>41628</v>
      </c>
      <c r="K4710">
        <v>22</v>
      </c>
      <c r="L4710">
        <v>2.88</v>
      </c>
      <c r="M4710" t="s">
        <v>26</v>
      </c>
      <c r="N4710" t="s">
        <v>733</v>
      </c>
      <c r="O4710" t="s">
        <v>3498</v>
      </c>
      <c r="P4710">
        <v>73703</v>
      </c>
      <c r="Q4710">
        <v>0.1</v>
      </c>
      <c r="R4710" s="2">
        <v>58.99</v>
      </c>
      <c r="S4710">
        <v>41</v>
      </c>
      <c r="T4710">
        <v>0.36</v>
      </c>
      <c r="U4710">
        <v>69</v>
      </c>
    </row>
    <row r="4711" spans="1:21" x14ac:dyDescent="0.25">
      <c r="A4711" t="s">
        <v>3499</v>
      </c>
      <c r="B4711" t="s">
        <v>51</v>
      </c>
      <c r="C4711" t="s">
        <v>111</v>
      </c>
      <c r="D4711" t="s">
        <v>23</v>
      </c>
      <c r="E4711" t="s">
        <v>24</v>
      </c>
      <c r="F4711" s="1">
        <v>40187</v>
      </c>
      <c r="G4711" t="s">
        <v>19</v>
      </c>
      <c r="H4711" t="s">
        <v>21</v>
      </c>
      <c r="I4711">
        <v>6.89</v>
      </c>
      <c r="J4711" s="1">
        <v>40188</v>
      </c>
      <c r="K4711">
        <v>2</v>
      </c>
      <c r="L4711">
        <v>4.13</v>
      </c>
      <c r="M4711" t="s">
        <v>26</v>
      </c>
      <c r="N4711" t="s">
        <v>733</v>
      </c>
      <c r="O4711" t="s">
        <v>3500</v>
      </c>
      <c r="P4711">
        <v>73505</v>
      </c>
      <c r="Q4711">
        <v>0.02</v>
      </c>
      <c r="R4711" s="2">
        <v>10.19</v>
      </c>
      <c r="S4711">
        <v>48</v>
      </c>
      <c r="T4711">
        <v>0.39</v>
      </c>
      <c r="U4711">
        <v>473</v>
      </c>
    </row>
    <row r="4712" spans="1:21" x14ac:dyDescent="0.25">
      <c r="A4712" t="s">
        <v>3499</v>
      </c>
      <c r="B4712" t="s">
        <v>51</v>
      </c>
      <c r="C4712" t="s">
        <v>1852</v>
      </c>
      <c r="D4712" t="s">
        <v>52</v>
      </c>
      <c r="E4712" t="s">
        <v>86</v>
      </c>
      <c r="F4712" s="1">
        <v>40223</v>
      </c>
      <c r="G4712" t="s">
        <v>46</v>
      </c>
      <c r="H4712" t="s">
        <v>21</v>
      </c>
      <c r="I4712">
        <v>12.23</v>
      </c>
      <c r="J4712" s="1">
        <v>40225</v>
      </c>
      <c r="K4712">
        <v>1</v>
      </c>
      <c r="L4712">
        <v>60.65</v>
      </c>
      <c r="M4712" t="s">
        <v>26</v>
      </c>
      <c r="N4712" t="s">
        <v>733</v>
      </c>
      <c r="O4712" t="s">
        <v>3500</v>
      </c>
      <c r="P4712">
        <v>73505</v>
      </c>
      <c r="Q4712">
        <v>0.04</v>
      </c>
      <c r="R4712" s="2">
        <v>64.19</v>
      </c>
      <c r="S4712">
        <v>44</v>
      </c>
      <c r="T4712">
        <v>0.64</v>
      </c>
      <c r="U4712">
        <v>69</v>
      </c>
    </row>
    <row r="4713" spans="1:21" x14ac:dyDescent="0.25">
      <c r="A4713" t="s">
        <v>3499</v>
      </c>
      <c r="B4713" t="s">
        <v>217</v>
      </c>
      <c r="C4713" t="s">
        <v>2269</v>
      </c>
      <c r="D4713" t="s">
        <v>23</v>
      </c>
      <c r="E4713" t="s">
        <v>59</v>
      </c>
      <c r="F4713" s="1">
        <v>41502</v>
      </c>
      <c r="G4713" t="s">
        <v>46</v>
      </c>
      <c r="H4713" t="s">
        <v>21</v>
      </c>
      <c r="I4713">
        <v>19.989999999999998</v>
      </c>
      <c r="J4713" s="1">
        <v>41506</v>
      </c>
      <c r="K4713">
        <v>9</v>
      </c>
      <c r="L4713">
        <v>49.43</v>
      </c>
      <c r="M4713" t="s">
        <v>26</v>
      </c>
      <c r="N4713" t="s">
        <v>733</v>
      </c>
      <c r="O4713" t="s">
        <v>3500</v>
      </c>
      <c r="P4713">
        <v>73505</v>
      </c>
      <c r="Q4713">
        <v>0.09</v>
      </c>
      <c r="R4713" s="2">
        <v>435.66</v>
      </c>
      <c r="S4713">
        <v>40</v>
      </c>
      <c r="T4713">
        <v>0.56999999999999995</v>
      </c>
      <c r="U4713">
        <v>9</v>
      </c>
    </row>
    <row r="4714" spans="1:21" x14ac:dyDescent="0.25">
      <c r="A4714" t="s">
        <v>3501</v>
      </c>
      <c r="B4714" t="s">
        <v>51</v>
      </c>
      <c r="C4714" t="s">
        <v>395</v>
      </c>
      <c r="D4714" t="s">
        <v>52</v>
      </c>
      <c r="E4714" t="s">
        <v>86</v>
      </c>
      <c r="F4714" s="1">
        <v>40545</v>
      </c>
      <c r="G4714" t="s">
        <v>46</v>
      </c>
      <c r="H4714" t="s">
        <v>21</v>
      </c>
      <c r="I4714">
        <v>5.33</v>
      </c>
      <c r="J4714" s="1">
        <v>40545</v>
      </c>
      <c r="K4714">
        <v>9</v>
      </c>
      <c r="L4714">
        <v>2.08</v>
      </c>
      <c r="M4714" t="s">
        <v>26</v>
      </c>
      <c r="N4714" t="s">
        <v>733</v>
      </c>
      <c r="O4714" t="s">
        <v>3502</v>
      </c>
      <c r="P4714">
        <v>73110</v>
      </c>
      <c r="Q4714">
        <v>0.1</v>
      </c>
      <c r="R4714" s="2">
        <v>18.600000000000001</v>
      </c>
      <c r="S4714">
        <v>165</v>
      </c>
      <c r="T4714">
        <v>0.43</v>
      </c>
      <c r="U4714">
        <v>887</v>
      </c>
    </row>
    <row r="4715" spans="1:21" x14ac:dyDescent="0.25">
      <c r="A4715" t="s">
        <v>3501</v>
      </c>
      <c r="B4715" t="s">
        <v>217</v>
      </c>
      <c r="C4715" t="s">
        <v>2793</v>
      </c>
      <c r="D4715" t="s">
        <v>23</v>
      </c>
      <c r="E4715" t="s">
        <v>100</v>
      </c>
      <c r="F4715" s="1">
        <v>40576</v>
      </c>
      <c r="G4715" t="s">
        <v>46</v>
      </c>
      <c r="H4715" t="s">
        <v>21</v>
      </c>
      <c r="I4715">
        <v>2</v>
      </c>
      <c r="J4715" s="1">
        <v>40583</v>
      </c>
      <c r="K4715">
        <v>1</v>
      </c>
      <c r="L4715">
        <v>3.95</v>
      </c>
      <c r="M4715" t="s">
        <v>26</v>
      </c>
      <c r="N4715" t="s">
        <v>733</v>
      </c>
      <c r="O4715" t="s">
        <v>3502</v>
      </c>
      <c r="P4715">
        <v>73110</v>
      </c>
      <c r="Q4715">
        <v>0.1</v>
      </c>
      <c r="R4715" s="2">
        <v>5.7</v>
      </c>
      <c r="S4715">
        <v>2</v>
      </c>
      <c r="T4715">
        <v>0.53</v>
      </c>
      <c r="U4715">
        <v>41</v>
      </c>
    </row>
    <row r="4716" spans="1:21" x14ac:dyDescent="0.25">
      <c r="A4716" t="s">
        <v>3501</v>
      </c>
      <c r="B4716" t="s">
        <v>51</v>
      </c>
      <c r="C4716" t="s">
        <v>95</v>
      </c>
      <c r="D4716" t="s">
        <v>52</v>
      </c>
      <c r="E4716" t="s">
        <v>86</v>
      </c>
      <c r="F4716" s="1">
        <v>40919</v>
      </c>
      <c r="G4716" t="s">
        <v>29</v>
      </c>
      <c r="H4716" t="s">
        <v>21</v>
      </c>
      <c r="I4716">
        <v>19.989999999999998</v>
      </c>
      <c r="J4716" s="1">
        <v>40920</v>
      </c>
      <c r="K4716">
        <v>7</v>
      </c>
      <c r="L4716">
        <v>78.69</v>
      </c>
      <c r="M4716" t="s">
        <v>26</v>
      </c>
      <c r="N4716" t="s">
        <v>733</v>
      </c>
      <c r="O4716" t="s">
        <v>3502</v>
      </c>
      <c r="P4716">
        <v>73110</v>
      </c>
      <c r="Q4716">
        <v>0</v>
      </c>
      <c r="R4716" s="2">
        <v>573.19000000000005</v>
      </c>
      <c r="S4716">
        <v>396</v>
      </c>
      <c r="T4716">
        <v>0.43</v>
      </c>
      <c r="U4716">
        <v>69</v>
      </c>
    </row>
    <row r="4717" spans="1:21" x14ac:dyDescent="0.25">
      <c r="A4717" t="s">
        <v>3501</v>
      </c>
      <c r="B4717" t="s">
        <v>217</v>
      </c>
      <c r="C4717" t="s">
        <v>855</v>
      </c>
      <c r="D4717" t="s">
        <v>41</v>
      </c>
      <c r="E4717" t="s">
        <v>155</v>
      </c>
      <c r="F4717" s="1">
        <v>41025</v>
      </c>
      <c r="G4717" t="s">
        <v>46</v>
      </c>
      <c r="H4717" t="s">
        <v>21</v>
      </c>
      <c r="I4717">
        <v>3.62</v>
      </c>
      <c r="J4717" s="1">
        <v>41025</v>
      </c>
      <c r="K4717">
        <v>13</v>
      </c>
      <c r="L4717">
        <v>8.4600000000000009</v>
      </c>
      <c r="M4717" t="s">
        <v>26</v>
      </c>
      <c r="N4717" t="s">
        <v>733</v>
      </c>
      <c r="O4717" t="s">
        <v>3502</v>
      </c>
      <c r="P4717">
        <v>73110</v>
      </c>
      <c r="Q4717">
        <v>0.02</v>
      </c>
      <c r="R4717" s="2">
        <v>113.11</v>
      </c>
      <c r="S4717">
        <v>38</v>
      </c>
      <c r="T4717">
        <v>0.61</v>
      </c>
      <c r="U4717">
        <v>33</v>
      </c>
    </row>
    <row r="4718" spans="1:21" x14ac:dyDescent="0.25">
      <c r="A4718" t="s">
        <v>3501</v>
      </c>
      <c r="B4718" t="s">
        <v>51</v>
      </c>
      <c r="C4718" t="s">
        <v>63</v>
      </c>
      <c r="D4718" t="s">
        <v>23</v>
      </c>
      <c r="E4718" t="s">
        <v>37</v>
      </c>
      <c r="F4718" s="1">
        <v>41406</v>
      </c>
      <c r="G4718" t="s">
        <v>46</v>
      </c>
      <c r="H4718" t="s">
        <v>21</v>
      </c>
      <c r="I4718">
        <v>6.6</v>
      </c>
      <c r="J4718" s="1">
        <v>41411</v>
      </c>
      <c r="K4718">
        <v>1</v>
      </c>
      <c r="L4718">
        <v>6.48</v>
      </c>
      <c r="M4718" t="s">
        <v>26</v>
      </c>
      <c r="N4718" t="s">
        <v>733</v>
      </c>
      <c r="O4718" t="s">
        <v>3502</v>
      </c>
      <c r="P4718">
        <v>73110</v>
      </c>
      <c r="Q4718">
        <v>0</v>
      </c>
      <c r="R4718" s="2">
        <v>8.74</v>
      </c>
      <c r="S4718">
        <v>14</v>
      </c>
      <c r="T4718">
        <v>0.37</v>
      </c>
      <c r="U4718">
        <v>157</v>
      </c>
    </row>
    <row r="4719" spans="1:21" x14ac:dyDescent="0.25">
      <c r="A4719" t="s">
        <v>3503</v>
      </c>
      <c r="B4719" t="s">
        <v>51</v>
      </c>
      <c r="C4719" t="s">
        <v>2336</v>
      </c>
      <c r="D4719" t="s">
        <v>23</v>
      </c>
      <c r="E4719" t="s">
        <v>37</v>
      </c>
      <c r="F4719" s="1">
        <v>40583</v>
      </c>
      <c r="G4719" t="s">
        <v>44</v>
      </c>
      <c r="H4719" t="s">
        <v>21</v>
      </c>
      <c r="I4719">
        <v>5.03</v>
      </c>
      <c r="J4719" s="1">
        <v>40584</v>
      </c>
      <c r="K4719">
        <v>4</v>
      </c>
      <c r="L4719">
        <v>11.19</v>
      </c>
      <c r="M4719" t="s">
        <v>34</v>
      </c>
      <c r="N4719" t="s">
        <v>55</v>
      </c>
      <c r="O4719" t="s">
        <v>1606</v>
      </c>
      <c r="P4719">
        <v>90036</v>
      </c>
      <c r="Q4719">
        <v>0.08</v>
      </c>
      <c r="R4719" s="2">
        <v>47.03</v>
      </c>
      <c r="S4719">
        <v>12</v>
      </c>
      <c r="T4719">
        <v>0.37</v>
      </c>
      <c r="U4719">
        <v>26</v>
      </c>
    </row>
    <row r="4720" spans="1:21" x14ac:dyDescent="0.25">
      <c r="A4720" t="s">
        <v>3503</v>
      </c>
      <c r="B4720" t="s">
        <v>51</v>
      </c>
      <c r="C4720" t="s">
        <v>2133</v>
      </c>
      <c r="D4720" t="s">
        <v>41</v>
      </c>
      <c r="E4720" t="s">
        <v>155</v>
      </c>
      <c r="F4720" s="1">
        <v>41341</v>
      </c>
      <c r="G4720" t="s">
        <v>46</v>
      </c>
      <c r="H4720" t="s">
        <v>21</v>
      </c>
      <c r="I4720">
        <v>2.74</v>
      </c>
      <c r="J4720" s="1">
        <v>41343</v>
      </c>
      <c r="K4720">
        <v>17</v>
      </c>
      <c r="L4720">
        <v>6.48</v>
      </c>
      <c r="M4720" t="s">
        <v>34</v>
      </c>
      <c r="N4720" t="s">
        <v>55</v>
      </c>
      <c r="O4720" t="s">
        <v>1606</v>
      </c>
      <c r="P4720">
        <v>90036</v>
      </c>
      <c r="Q4720">
        <v>0.1</v>
      </c>
      <c r="R4720" s="2">
        <v>105.85</v>
      </c>
      <c r="S4720">
        <v>45</v>
      </c>
      <c r="T4720">
        <v>0.71</v>
      </c>
      <c r="U4720">
        <v>42</v>
      </c>
    </row>
    <row r="4721" spans="1:21" x14ac:dyDescent="0.25">
      <c r="A4721" t="s">
        <v>3503</v>
      </c>
      <c r="B4721" t="s">
        <v>51</v>
      </c>
      <c r="C4721" t="s">
        <v>1372</v>
      </c>
      <c r="D4721" t="s">
        <v>23</v>
      </c>
      <c r="E4721" t="s">
        <v>82</v>
      </c>
      <c r="F4721" s="1">
        <v>41341</v>
      </c>
      <c r="G4721" t="s">
        <v>46</v>
      </c>
      <c r="H4721" t="s">
        <v>21</v>
      </c>
      <c r="I4721">
        <v>8.2899999999999991</v>
      </c>
      <c r="J4721" s="1">
        <v>41346</v>
      </c>
      <c r="K4721">
        <v>19</v>
      </c>
      <c r="L4721">
        <v>8.74</v>
      </c>
      <c r="M4721" t="s">
        <v>34</v>
      </c>
      <c r="N4721" t="s">
        <v>55</v>
      </c>
      <c r="O4721" t="s">
        <v>1606</v>
      </c>
      <c r="P4721">
        <v>90036</v>
      </c>
      <c r="Q4721">
        <v>0</v>
      </c>
      <c r="R4721" s="2">
        <v>179.33</v>
      </c>
      <c r="S4721">
        <v>59</v>
      </c>
      <c r="T4721">
        <v>0.38</v>
      </c>
      <c r="U4721">
        <v>33</v>
      </c>
    </row>
    <row r="4722" spans="1:21" x14ac:dyDescent="0.25">
      <c r="A4722" t="s">
        <v>3503</v>
      </c>
      <c r="B4722" t="s">
        <v>51</v>
      </c>
      <c r="C4722" t="s">
        <v>612</v>
      </c>
      <c r="D4722" t="s">
        <v>23</v>
      </c>
      <c r="E4722" t="s">
        <v>59</v>
      </c>
      <c r="F4722" s="1">
        <v>41536</v>
      </c>
      <c r="G4722" t="s">
        <v>46</v>
      </c>
      <c r="H4722" t="s">
        <v>31</v>
      </c>
      <c r="I4722">
        <v>4.5</v>
      </c>
      <c r="J4722" s="1">
        <v>41545</v>
      </c>
      <c r="K4722">
        <v>63</v>
      </c>
      <c r="L4722">
        <v>10.89</v>
      </c>
      <c r="M4722" t="s">
        <v>34</v>
      </c>
      <c r="N4722" t="s">
        <v>55</v>
      </c>
      <c r="O4722" t="s">
        <v>1606</v>
      </c>
      <c r="P4722">
        <v>90036</v>
      </c>
      <c r="Q4722">
        <v>0.08</v>
      </c>
      <c r="R4722" s="2">
        <v>668.98</v>
      </c>
      <c r="S4722">
        <v>31</v>
      </c>
      <c r="T4722">
        <v>0.59</v>
      </c>
      <c r="U4722">
        <v>5</v>
      </c>
    </row>
    <row r="4723" spans="1:21" x14ac:dyDescent="0.25">
      <c r="A4723" t="s">
        <v>3504</v>
      </c>
      <c r="B4723" t="s">
        <v>51</v>
      </c>
      <c r="C4723" t="s">
        <v>2336</v>
      </c>
      <c r="D4723" t="s">
        <v>23</v>
      </c>
      <c r="E4723" t="s">
        <v>37</v>
      </c>
      <c r="F4723" s="1">
        <v>40583</v>
      </c>
      <c r="G4723" t="s">
        <v>44</v>
      </c>
      <c r="H4723" t="s">
        <v>21</v>
      </c>
      <c r="I4723">
        <v>5.03</v>
      </c>
      <c r="J4723" s="1">
        <v>40584</v>
      </c>
      <c r="K4723">
        <v>1</v>
      </c>
      <c r="L4723">
        <v>11.19</v>
      </c>
      <c r="M4723" t="s">
        <v>26</v>
      </c>
      <c r="N4723" t="s">
        <v>228</v>
      </c>
      <c r="O4723" t="s">
        <v>3505</v>
      </c>
      <c r="P4723">
        <v>79701</v>
      </c>
      <c r="Q4723">
        <v>0.08</v>
      </c>
      <c r="R4723" s="2">
        <v>11.76</v>
      </c>
      <c r="S4723">
        <v>12</v>
      </c>
      <c r="T4723">
        <v>0.37</v>
      </c>
      <c r="U4723">
        <v>102</v>
      </c>
    </row>
    <row r="4724" spans="1:21" x14ac:dyDescent="0.25">
      <c r="A4724" t="s">
        <v>3504</v>
      </c>
      <c r="B4724" t="s">
        <v>51</v>
      </c>
      <c r="C4724" t="s">
        <v>2133</v>
      </c>
      <c r="D4724" t="s">
        <v>41</v>
      </c>
      <c r="E4724" t="s">
        <v>155</v>
      </c>
      <c r="F4724" s="1">
        <v>41341</v>
      </c>
      <c r="G4724" t="s">
        <v>46</v>
      </c>
      <c r="H4724" t="s">
        <v>21</v>
      </c>
      <c r="I4724">
        <v>2.74</v>
      </c>
      <c r="J4724" s="1">
        <v>41343</v>
      </c>
      <c r="K4724">
        <v>4</v>
      </c>
      <c r="L4724">
        <v>6.48</v>
      </c>
      <c r="M4724" t="s">
        <v>26</v>
      </c>
      <c r="N4724" t="s">
        <v>228</v>
      </c>
      <c r="O4724" t="s">
        <v>3505</v>
      </c>
      <c r="P4724">
        <v>79701</v>
      </c>
      <c r="Q4724">
        <v>0.1</v>
      </c>
      <c r="R4724" s="2">
        <v>24.91</v>
      </c>
      <c r="S4724">
        <v>45</v>
      </c>
      <c r="T4724">
        <v>0.71</v>
      </c>
      <c r="U4724">
        <v>180</v>
      </c>
    </row>
    <row r="4725" spans="1:21" x14ac:dyDescent="0.25">
      <c r="A4725" t="s">
        <v>3504</v>
      </c>
      <c r="B4725" t="s">
        <v>51</v>
      </c>
      <c r="C4725" t="s">
        <v>1372</v>
      </c>
      <c r="D4725" t="s">
        <v>23</v>
      </c>
      <c r="E4725" t="s">
        <v>82</v>
      </c>
      <c r="F4725" s="1">
        <v>41341</v>
      </c>
      <c r="G4725" t="s">
        <v>46</v>
      </c>
      <c r="H4725" t="s">
        <v>21</v>
      </c>
      <c r="I4725">
        <v>8.2899999999999991</v>
      </c>
      <c r="J4725" s="1">
        <v>41346</v>
      </c>
      <c r="K4725">
        <v>5</v>
      </c>
      <c r="L4725">
        <v>8.74</v>
      </c>
      <c r="M4725" t="s">
        <v>26</v>
      </c>
      <c r="N4725" t="s">
        <v>228</v>
      </c>
      <c r="O4725" t="s">
        <v>3505</v>
      </c>
      <c r="P4725">
        <v>79701</v>
      </c>
      <c r="Q4725">
        <v>0</v>
      </c>
      <c r="R4725" s="2">
        <v>47.19</v>
      </c>
      <c r="S4725">
        <v>59</v>
      </c>
      <c r="T4725">
        <v>0.38</v>
      </c>
      <c r="U4725">
        <v>125</v>
      </c>
    </row>
    <row r="4726" spans="1:21" x14ac:dyDescent="0.25">
      <c r="A4726" t="s">
        <v>3504</v>
      </c>
      <c r="B4726" t="s">
        <v>51</v>
      </c>
      <c r="C4726" t="s">
        <v>612</v>
      </c>
      <c r="D4726" t="s">
        <v>23</v>
      </c>
      <c r="E4726" t="s">
        <v>59</v>
      </c>
      <c r="F4726" s="1">
        <v>41536</v>
      </c>
      <c r="G4726" t="s">
        <v>46</v>
      </c>
      <c r="H4726" t="s">
        <v>31</v>
      </c>
      <c r="I4726">
        <v>4.5</v>
      </c>
      <c r="J4726" s="1">
        <v>41545</v>
      </c>
      <c r="K4726">
        <v>16</v>
      </c>
      <c r="L4726">
        <v>10.89</v>
      </c>
      <c r="M4726" t="s">
        <v>26</v>
      </c>
      <c r="N4726" t="s">
        <v>228</v>
      </c>
      <c r="O4726" t="s">
        <v>3505</v>
      </c>
      <c r="P4726">
        <v>79701</v>
      </c>
      <c r="Q4726">
        <v>0.08</v>
      </c>
      <c r="R4726" s="2">
        <v>169.9</v>
      </c>
      <c r="S4726">
        <v>28</v>
      </c>
      <c r="T4726">
        <v>0.59</v>
      </c>
      <c r="U4726">
        <v>17</v>
      </c>
    </row>
    <row r="4727" spans="1:21" x14ac:dyDescent="0.25">
      <c r="A4727" t="s">
        <v>3506</v>
      </c>
      <c r="B4727" t="s">
        <v>217</v>
      </c>
      <c r="C4727" t="s">
        <v>624</v>
      </c>
      <c r="D4727" t="s">
        <v>41</v>
      </c>
      <c r="E4727" t="s">
        <v>155</v>
      </c>
      <c r="F4727" s="1">
        <v>40417</v>
      </c>
      <c r="G4727" t="s">
        <v>46</v>
      </c>
      <c r="H4727" t="s">
        <v>21</v>
      </c>
      <c r="I4727">
        <v>1.99</v>
      </c>
      <c r="J4727" s="1">
        <v>40421</v>
      </c>
      <c r="K4727">
        <v>14</v>
      </c>
      <c r="L4727">
        <v>8.5</v>
      </c>
      <c r="M4727" t="s">
        <v>34</v>
      </c>
      <c r="N4727" t="s">
        <v>55</v>
      </c>
      <c r="O4727" t="s">
        <v>3374</v>
      </c>
      <c r="P4727">
        <v>90503</v>
      </c>
      <c r="Q4727">
        <v>0.04</v>
      </c>
      <c r="R4727" s="2">
        <v>118.57</v>
      </c>
      <c r="S4727">
        <v>43</v>
      </c>
      <c r="T4727">
        <v>0.49</v>
      </c>
      <c r="U4727">
        <v>36</v>
      </c>
    </row>
    <row r="4728" spans="1:21" x14ac:dyDescent="0.25">
      <c r="A4728" t="s">
        <v>3506</v>
      </c>
      <c r="B4728" t="s">
        <v>217</v>
      </c>
      <c r="C4728" t="s">
        <v>1955</v>
      </c>
      <c r="D4728" t="s">
        <v>41</v>
      </c>
      <c r="E4728" t="s">
        <v>48</v>
      </c>
      <c r="F4728" s="1">
        <v>40417</v>
      </c>
      <c r="G4728" t="s">
        <v>46</v>
      </c>
      <c r="H4728" t="s">
        <v>21</v>
      </c>
      <c r="I4728">
        <v>9.4</v>
      </c>
      <c r="J4728" s="1">
        <v>40417</v>
      </c>
      <c r="K4728">
        <v>5</v>
      </c>
      <c r="L4728">
        <v>15.99</v>
      </c>
      <c r="M4728" t="s">
        <v>34</v>
      </c>
      <c r="N4728" t="s">
        <v>55</v>
      </c>
      <c r="O4728" t="s">
        <v>3374</v>
      </c>
      <c r="P4728">
        <v>90503</v>
      </c>
      <c r="Q4728">
        <v>0.1</v>
      </c>
      <c r="R4728" s="2">
        <v>79.47</v>
      </c>
      <c r="S4728">
        <v>36</v>
      </c>
      <c r="T4728">
        <v>0.49</v>
      </c>
      <c r="U4728">
        <v>46</v>
      </c>
    </row>
    <row r="4729" spans="1:21" x14ac:dyDescent="0.25">
      <c r="A4729" t="s">
        <v>3506</v>
      </c>
      <c r="B4729" t="s">
        <v>217</v>
      </c>
      <c r="C4729" t="s">
        <v>2756</v>
      </c>
      <c r="D4729" t="s">
        <v>41</v>
      </c>
      <c r="E4729" t="s">
        <v>42</v>
      </c>
      <c r="F4729" s="1">
        <v>40417</v>
      </c>
      <c r="G4729" t="s">
        <v>46</v>
      </c>
      <c r="H4729" t="s">
        <v>21</v>
      </c>
      <c r="I4729">
        <v>8.99</v>
      </c>
      <c r="J4729" s="1">
        <v>40424</v>
      </c>
      <c r="K4729">
        <v>8</v>
      </c>
      <c r="L4729">
        <v>95.99</v>
      </c>
      <c r="M4729" t="s">
        <v>34</v>
      </c>
      <c r="N4729" t="s">
        <v>55</v>
      </c>
      <c r="O4729" t="s">
        <v>3374</v>
      </c>
      <c r="P4729">
        <v>90503</v>
      </c>
      <c r="Q4729">
        <v>0.09</v>
      </c>
      <c r="R4729" s="2">
        <v>627.28</v>
      </c>
      <c r="S4729">
        <v>7</v>
      </c>
      <c r="T4729">
        <v>0.56999999999999995</v>
      </c>
      <c r="U4729">
        <v>1</v>
      </c>
    </row>
    <row r="4730" spans="1:21" x14ac:dyDescent="0.25">
      <c r="A4730" t="s">
        <v>3507</v>
      </c>
      <c r="B4730" t="s">
        <v>217</v>
      </c>
      <c r="C4730" t="s">
        <v>2583</v>
      </c>
      <c r="D4730" t="s">
        <v>23</v>
      </c>
      <c r="E4730" t="s">
        <v>32</v>
      </c>
      <c r="F4730" s="1">
        <v>41067</v>
      </c>
      <c r="G4730" t="s">
        <v>46</v>
      </c>
      <c r="H4730" t="s">
        <v>31</v>
      </c>
      <c r="I4730">
        <v>2.0299999999999998</v>
      </c>
      <c r="J4730" s="1">
        <v>41071</v>
      </c>
      <c r="K4730">
        <v>2</v>
      </c>
      <c r="L4730">
        <v>2.98</v>
      </c>
      <c r="M4730" t="s">
        <v>34</v>
      </c>
      <c r="N4730" t="s">
        <v>55</v>
      </c>
      <c r="O4730" t="s">
        <v>3508</v>
      </c>
      <c r="P4730">
        <v>95376</v>
      </c>
      <c r="Q4730">
        <v>0.05</v>
      </c>
      <c r="R4730" s="2">
        <v>8.11</v>
      </c>
      <c r="S4730">
        <v>3</v>
      </c>
      <c r="T4730">
        <v>0.56999999999999995</v>
      </c>
      <c r="U4730">
        <v>43</v>
      </c>
    </row>
    <row r="4731" spans="1:21" x14ac:dyDescent="0.25">
      <c r="A4731" t="s">
        <v>3507</v>
      </c>
      <c r="B4731" t="s">
        <v>217</v>
      </c>
      <c r="C4731" t="s">
        <v>1476</v>
      </c>
      <c r="D4731" t="s">
        <v>23</v>
      </c>
      <c r="E4731" t="s">
        <v>37</v>
      </c>
      <c r="F4731" s="1">
        <v>41067</v>
      </c>
      <c r="G4731" t="s">
        <v>29</v>
      </c>
      <c r="H4731" t="s">
        <v>21</v>
      </c>
      <c r="I4731">
        <v>9.86</v>
      </c>
      <c r="J4731" s="1">
        <v>41067</v>
      </c>
      <c r="K4731">
        <v>19</v>
      </c>
      <c r="L4731">
        <v>9.06</v>
      </c>
      <c r="M4731" t="s">
        <v>34</v>
      </c>
      <c r="N4731" t="s">
        <v>55</v>
      </c>
      <c r="O4731" t="s">
        <v>3508</v>
      </c>
      <c r="P4731">
        <v>95376</v>
      </c>
      <c r="Q4731">
        <v>0.09</v>
      </c>
      <c r="R4731" s="2">
        <v>165.42</v>
      </c>
      <c r="S4731">
        <v>190</v>
      </c>
      <c r="T4731">
        <v>0.4</v>
      </c>
      <c r="U4731">
        <v>115</v>
      </c>
    </row>
    <row r="4732" spans="1:21" x14ac:dyDescent="0.25">
      <c r="A4732" t="s">
        <v>3507</v>
      </c>
      <c r="B4732" t="s">
        <v>217</v>
      </c>
      <c r="C4732" t="s">
        <v>624</v>
      </c>
      <c r="D4732" t="s">
        <v>41</v>
      </c>
      <c r="E4732" t="s">
        <v>155</v>
      </c>
      <c r="F4732" s="1">
        <v>41338</v>
      </c>
      <c r="G4732" t="s">
        <v>46</v>
      </c>
      <c r="H4732" t="s">
        <v>21</v>
      </c>
      <c r="I4732">
        <v>1.99</v>
      </c>
      <c r="J4732" s="1">
        <v>41340</v>
      </c>
      <c r="K4732">
        <v>11</v>
      </c>
      <c r="L4732">
        <v>8.5</v>
      </c>
      <c r="M4732" t="s">
        <v>34</v>
      </c>
      <c r="N4732" t="s">
        <v>55</v>
      </c>
      <c r="O4732" t="s">
        <v>3508</v>
      </c>
      <c r="P4732">
        <v>95376</v>
      </c>
      <c r="Q4732">
        <v>0.05</v>
      </c>
      <c r="R4732" s="2">
        <v>91.1</v>
      </c>
      <c r="S4732">
        <v>51</v>
      </c>
      <c r="T4732">
        <v>0.49</v>
      </c>
      <c r="U4732">
        <v>56</v>
      </c>
    </row>
    <row r="4733" spans="1:21" x14ac:dyDescent="0.25">
      <c r="A4733" t="s">
        <v>3507</v>
      </c>
      <c r="B4733" t="s">
        <v>217</v>
      </c>
      <c r="C4733" t="s">
        <v>1575</v>
      </c>
      <c r="D4733" t="s">
        <v>52</v>
      </c>
      <c r="E4733" t="s">
        <v>77</v>
      </c>
      <c r="F4733" s="1">
        <v>41361</v>
      </c>
      <c r="G4733" t="s">
        <v>19</v>
      </c>
      <c r="H4733" t="s">
        <v>47</v>
      </c>
      <c r="I4733">
        <v>60</v>
      </c>
      <c r="J4733" s="1">
        <v>41363</v>
      </c>
      <c r="K4733">
        <v>1</v>
      </c>
      <c r="L4733">
        <v>349.45</v>
      </c>
      <c r="M4733" t="s">
        <v>34</v>
      </c>
      <c r="N4733" t="s">
        <v>55</v>
      </c>
      <c r="O4733" t="s">
        <v>3508</v>
      </c>
      <c r="P4733">
        <v>95376</v>
      </c>
      <c r="Q4733">
        <v>0.1</v>
      </c>
      <c r="R4733" s="2">
        <v>280.18</v>
      </c>
      <c r="S4733">
        <v>8</v>
      </c>
      <c r="U4733">
        <v>3</v>
      </c>
    </row>
    <row r="4734" spans="1:21" x14ac:dyDescent="0.25">
      <c r="A4734" t="s">
        <v>3509</v>
      </c>
      <c r="B4734" t="s">
        <v>217</v>
      </c>
      <c r="C4734" t="s">
        <v>666</v>
      </c>
      <c r="D4734" t="s">
        <v>23</v>
      </c>
      <c r="E4734" t="s">
        <v>37</v>
      </c>
      <c r="F4734" s="1">
        <v>41611</v>
      </c>
      <c r="G4734" t="s">
        <v>62</v>
      </c>
      <c r="H4734" t="s">
        <v>31</v>
      </c>
      <c r="I4734">
        <v>5.14</v>
      </c>
      <c r="J4734" s="1">
        <v>41612</v>
      </c>
      <c r="K4734">
        <v>7</v>
      </c>
      <c r="L4734">
        <v>6.48</v>
      </c>
      <c r="M4734" t="s">
        <v>68</v>
      </c>
      <c r="N4734" t="s">
        <v>332</v>
      </c>
      <c r="O4734" t="s">
        <v>1006</v>
      </c>
      <c r="P4734">
        <v>4073</v>
      </c>
      <c r="Q4734">
        <v>7.0000000000000007E-2</v>
      </c>
      <c r="R4734" s="2">
        <v>51.52</v>
      </c>
      <c r="S4734">
        <v>5</v>
      </c>
      <c r="T4734">
        <v>0.37</v>
      </c>
      <c r="U4734">
        <v>10</v>
      </c>
    </row>
    <row r="4735" spans="1:21" x14ac:dyDescent="0.25">
      <c r="A4735" t="s">
        <v>3510</v>
      </c>
      <c r="B4735" t="s">
        <v>217</v>
      </c>
      <c r="C4735" t="s">
        <v>2102</v>
      </c>
      <c r="D4735" t="s">
        <v>41</v>
      </c>
      <c r="E4735" t="s">
        <v>155</v>
      </c>
      <c r="F4735" s="1">
        <v>41037</v>
      </c>
      <c r="G4735" t="s">
        <v>29</v>
      </c>
      <c r="H4735" t="s">
        <v>21</v>
      </c>
      <c r="I4735">
        <v>4.38</v>
      </c>
      <c r="J4735" s="1">
        <v>41038</v>
      </c>
      <c r="K4735">
        <v>11</v>
      </c>
      <c r="L4735">
        <v>5.98</v>
      </c>
      <c r="M4735" t="s">
        <v>68</v>
      </c>
      <c r="N4735" t="s">
        <v>69</v>
      </c>
      <c r="O4735" t="s">
        <v>2316</v>
      </c>
      <c r="P4735">
        <v>1607</v>
      </c>
      <c r="Q4735">
        <v>0</v>
      </c>
      <c r="R4735" s="2">
        <v>70.069999999999993</v>
      </c>
      <c r="S4735">
        <v>102</v>
      </c>
      <c r="T4735">
        <v>0.75</v>
      </c>
      <c r="U4735">
        <v>146</v>
      </c>
    </row>
    <row r="4736" spans="1:21" x14ac:dyDescent="0.25">
      <c r="A4736" t="s">
        <v>3511</v>
      </c>
      <c r="B4736" t="s">
        <v>217</v>
      </c>
      <c r="C4736" t="s">
        <v>1390</v>
      </c>
      <c r="D4736" t="s">
        <v>52</v>
      </c>
      <c r="E4736" t="s">
        <v>77</v>
      </c>
      <c r="F4736" s="1">
        <v>41611</v>
      </c>
      <c r="G4736" t="s">
        <v>62</v>
      </c>
      <c r="H4736" t="s">
        <v>31</v>
      </c>
      <c r="I4736">
        <v>69</v>
      </c>
      <c r="J4736" s="1">
        <v>41611</v>
      </c>
      <c r="K4736">
        <v>3</v>
      </c>
      <c r="L4736">
        <v>209.37</v>
      </c>
      <c r="M4736" t="s">
        <v>68</v>
      </c>
      <c r="N4736" t="s">
        <v>74</v>
      </c>
      <c r="O4736" t="s">
        <v>461</v>
      </c>
      <c r="P4736">
        <v>3820</v>
      </c>
      <c r="Q4736">
        <v>0.02</v>
      </c>
      <c r="R4736" s="2">
        <v>504.44</v>
      </c>
      <c r="S4736">
        <v>170</v>
      </c>
      <c r="T4736">
        <v>0.79</v>
      </c>
      <c r="U4736">
        <v>34</v>
      </c>
    </row>
    <row r="4737" spans="1:21" x14ac:dyDescent="0.25">
      <c r="A4737" t="s">
        <v>3512</v>
      </c>
      <c r="B4737" t="s">
        <v>217</v>
      </c>
      <c r="C4737" t="s">
        <v>220</v>
      </c>
      <c r="D4737" t="s">
        <v>41</v>
      </c>
      <c r="E4737" t="s">
        <v>42</v>
      </c>
      <c r="F4737" s="1">
        <v>41037</v>
      </c>
      <c r="G4737" t="s">
        <v>29</v>
      </c>
      <c r="H4737" t="s">
        <v>21</v>
      </c>
      <c r="I4737">
        <v>1.25</v>
      </c>
      <c r="J4737" s="1">
        <v>41038</v>
      </c>
      <c r="K4737">
        <v>9</v>
      </c>
      <c r="L4737">
        <v>20.99</v>
      </c>
      <c r="M4737" t="s">
        <v>68</v>
      </c>
      <c r="N4737" t="s">
        <v>79</v>
      </c>
      <c r="O4737" t="s">
        <v>2548</v>
      </c>
      <c r="P4737">
        <v>8817</v>
      </c>
      <c r="Q4737">
        <v>0.02</v>
      </c>
      <c r="R4737" s="2">
        <v>164.05</v>
      </c>
      <c r="S4737">
        <v>42</v>
      </c>
      <c r="T4737">
        <v>0.83</v>
      </c>
      <c r="U4737">
        <v>26</v>
      </c>
    </row>
    <row r="4738" spans="1:21" x14ac:dyDescent="0.25">
      <c r="A4738" t="s">
        <v>3513</v>
      </c>
      <c r="B4738" t="s">
        <v>217</v>
      </c>
      <c r="C4738" t="s">
        <v>1960</v>
      </c>
      <c r="D4738" t="s">
        <v>52</v>
      </c>
      <c r="E4738" t="s">
        <v>77</v>
      </c>
      <c r="F4738" s="1">
        <v>40953</v>
      </c>
      <c r="G4738" t="s">
        <v>44</v>
      </c>
      <c r="H4738" t="s">
        <v>21</v>
      </c>
      <c r="I4738">
        <v>69</v>
      </c>
      <c r="J4738" s="1">
        <v>40954</v>
      </c>
      <c r="K4738">
        <v>5</v>
      </c>
      <c r="L4738">
        <v>111.96</v>
      </c>
      <c r="M4738" t="s">
        <v>68</v>
      </c>
      <c r="N4738" t="s">
        <v>79</v>
      </c>
      <c r="O4738" t="s">
        <v>2401</v>
      </c>
      <c r="P4738">
        <v>7601</v>
      </c>
      <c r="Q4738">
        <v>0.01</v>
      </c>
      <c r="R4738" s="2">
        <v>480.86</v>
      </c>
      <c r="S4738">
        <v>271</v>
      </c>
      <c r="T4738">
        <v>0.63</v>
      </c>
      <c r="U4738">
        <v>56</v>
      </c>
    </row>
    <row r="4739" spans="1:21" x14ac:dyDescent="0.25">
      <c r="A4739" t="s">
        <v>3514</v>
      </c>
      <c r="B4739" t="s">
        <v>217</v>
      </c>
      <c r="C4739" t="s">
        <v>551</v>
      </c>
      <c r="D4739" t="s">
        <v>23</v>
      </c>
      <c r="E4739" t="s">
        <v>82</v>
      </c>
      <c r="F4739" s="1">
        <v>40990</v>
      </c>
      <c r="G4739" t="s">
        <v>29</v>
      </c>
      <c r="H4739" t="s">
        <v>21</v>
      </c>
      <c r="I4739">
        <v>6.97</v>
      </c>
      <c r="J4739" s="1">
        <v>40990</v>
      </c>
      <c r="K4739">
        <v>3</v>
      </c>
      <c r="L4739">
        <v>11.58</v>
      </c>
      <c r="M4739" t="s">
        <v>233</v>
      </c>
      <c r="N4739" t="s">
        <v>892</v>
      </c>
      <c r="O4739" t="s">
        <v>3386</v>
      </c>
      <c r="P4739">
        <v>33445</v>
      </c>
      <c r="Q4739">
        <v>0</v>
      </c>
      <c r="R4739" s="2">
        <v>37.869999999999997</v>
      </c>
      <c r="S4739">
        <v>89</v>
      </c>
      <c r="T4739">
        <v>0.35</v>
      </c>
      <c r="U4739">
        <v>234</v>
      </c>
    </row>
    <row r="4740" spans="1:21" x14ac:dyDescent="0.25">
      <c r="A4740" t="s">
        <v>3515</v>
      </c>
      <c r="B4740" t="s">
        <v>217</v>
      </c>
      <c r="C4740" t="s">
        <v>122</v>
      </c>
      <c r="D4740" t="s">
        <v>23</v>
      </c>
      <c r="E4740" t="s">
        <v>59</v>
      </c>
      <c r="F4740" s="1">
        <v>40990</v>
      </c>
      <c r="G4740" t="s">
        <v>29</v>
      </c>
      <c r="H4740" t="s">
        <v>21</v>
      </c>
      <c r="I4740">
        <v>9.23</v>
      </c>
      <c r="J4740" s="1">
        <v>40991</v>
      </c>
      <c r="K4740">
        <v>10</v>
      </c>
      <c r="L4740">
        <v>7.77</v>
      </c>
      <c r="M4740" t="s">
        <v>233</v>
      </c>
      <c r="N4740" t="s">
        <v>892</v>
      </c>
      <c r="O4740" t="s">
        <v>3516</v>
      </c>
      <c r="P4740">
        <v>32725</v>
      </c>
      <c r="Q4740">
        <v>0</v>
      </c>
      <c r="R4740" s="2">
        <v>83.3</v>
      </c>
      <c r="S4740">
        <v>18</v>
      </c>
      <c r="T4740">
        <v>0.57999999999999996</v>
      </c>
      <c r="U4740">
        <v>21</v>
      </c>
    </row>
    <row r="4741" spans="1:21" x14ac:dyDescent="0.25">
      <c r="A4741" t="s">
        <v>3515</v>
      </c>
      <c r="B4741" t="s">
        <v>22</v>
      </c>
      <c r="C4741" t="s">
        <v>445</v>
      </c>
      <c r="D4741" t="s">
        <v>23</v>
      </c>
      <c r="E4741" t="s">
        <v>116</v>
      </c>
      <c r="F4741" s="1">
        <v>41049</v>
      </c>
      <c r="G4741" t="s">
        <v>44</v>
      </c>
      <c r="H4741" t="s">
        <v>21</v>
      </c>
      <c r="I4741">
        <v>1.49</v>
      </c>
      <c r="J4741" s="1">
        <v>41051</v>
      </c>
      <c r="K4741">
        <v>10</v>
      </c>
      <c r="L4741">
        <v>2.88</v>
      </c>
      <c r="M4741" t="s">
        <v>233</v>
      </c>
      <c r="N4741" t="s">
        <v>892</v>
      </c>
      <c r="O4741" t="s">
        <v>3516</v>
      </c>
      <c r="P4741">
        <v>32725</v>
      </c>
      <c r="Q4741">
        <v>0.04</v>
      </c>
      <c r="R4741" s="2">
        <v>29.63</v>
      </c>
      <c r="S4741">
        <v>296</v>
      </c>
      <c r="T4741">
        <v>0.36</v>
      </c>
      <c r="U4741">
        <v>1000</v>
      </c>
    </row>
    <row r="4742" spans="1:21" x14ac:dyDescent="0.25">
      <c r="A4742" t="s">
        <v>3515</v>
      </c>
      <c r="B4742" t="s">
        <v>22</v>
      </c>
      <c r="C4742" t="s">
        <v>203</v>
      </c>
      <c r="D4742" t="s">
        <v>41</v>
      </c>
      <c r="E4742" t="s">
        <v>42</v>
      </c>
      <c r="F4742" s="1">
        <v>41049</v>
      </c>
      <c r="G4742" t="s">
        <v>44</v>
      </c>
      <c r="H4742" t="s">
        <v>21</v>
      </c>
      <c r="I4742">
        <v>3.99</v>
      </c>
      <c r="J4742" s="1">
        <v>41051</v>
      </c>
      <c r="K4742">
        <v>11</v>
      </c>
      <c r="L4742">
        <v>65.989999999999995</v>
      </c>
      <c r="M4742" t="s">
        <v>233</v>
      </c>
      <c r="N4742" t="s">
        <v>892</v>
      </c>
      <c r="O4742" t="s">
        <v>3516</v>
      </c>
      <c r="P4742">
        <v>32725</v>
      </c>
      <c r="Q4742">
        <v>0.06</v>
      </c>
      <c r="R4742" s="2">
        <v>579.99</v>
      </c>
      <c r="S4742">
        <v>22</v>
      </c>
      <c r="T4742">
        <v>0.59</v>
      </c>
      <c r="U4742">
        <v>4</v>
      </c>
    </row>
    <row r="4743" spans="1:21" x14ac:dyDescent="0.25">
      <c r="A4743" t="s">
        <v>3515</v>
      </c>
      <c r="B4743" t="s">
        <v>217</v>
      </c>
      <c r="C4743" t="s">
        <v>108</v>
      </c>
      <c r="D4743" t="s">
        <v>23</v>
      </c>
      <c r="E4743" t="s">
        <v>32</v>
      </c>
      <c r="F4743" s="1">
        <v>41238</v>
      </c>
      <c r="G4743" t="s">
        <v>46</v>
      </c>
      <c r="H4743" t="s">
        <v>21</v>
      </c>
      <c r="I4743">
        <v>0.7</v>
      </c>
      <c r="J4743" s="1">
        <v>41242</v>
      </c>
      <c r="K4743">
        <v>20</v>
      </c>
      <c r="L4743">
        <v>1.76</v>
      </c>
      <c r="M4743" t="s">
        <v>233</v>
      </c>
      <c r="N4743" t="s">
        <v>892</v>
      </c>
      <c r="O4743" t="s">
        <v>3516</v>
      </c>
      <c r="P4743">
        <v>32725</v>
      </c>
      <c r="Q4743">
        <v>0.1</v>
      </c>
      <c r="R4743" s="2">
        <v>33.53</v>
      </c>
      <c r="S4743">
        <v>10</v>
      </c>
      <c r="T4743">
        <v>0.56000000000000005</v>
      </c>
      <c r="U4743">
        <v>31</v>
      </c>
    </row>
    <row r="4744" spans="1:21" x14ac:dyDescent="0.25">
      <c r="A4744" t="s">
        <v>3517</v>
      </c>
      <c r="B4744" t="s">
        <v>217</v>
      </c>
      <c r="C4744">
        <v>8890</v>
      </c>
      <c r="D4744" t="s">
        <v>41</v>
      </c>
      <c r="E4744" t="s">
        <v>42</v>
      </c>
      <c r="F4744" s="1">
        <v>40381</v>
      </c>
      <c r="G4744" t="s">
        <v>29</v>
      </c>
      <c r="H4744" t="s">
        <v>21</v>
      </c>
      <c r="I4744">
        <v>5.92</v>
      </c>
      <c r="J4744" s="1">
        <v>40381</v>
      </c>
      <c r="K4744">
        <v>11</v>
      </c>
      <c r="L4744">
        <v>115.99</v>
      </c>
      <c r="M4744" t="s">
        <v>233</v>
      </c>
      <c r="N4744" t="s">
        <v>892</v>
      </c>
      <c r="O4744" t="s">
        <v>3518</v>
      </c>
      <c r="P4744">
        <v>34698</v>
      </c>
      <c r="Q4744">
        <v>0</v>
      </c>
      <c r="R4744" s="2">
        <v>1160.42</v>
      </c>
      <c r="S4744">
        <v>17</v>
      </c>
      <c r="T4744">
        <v>0.57999999999999996</v>
      </c>
      <c r="U4744">
        <v>1</v>
      </c>
    </row>
    <row r="4745" spans="1:21" x14ac:dyDescent="0.25">
      <c r="A4745" t="s">
        <v>3517</v>
      </c>
      <c r="B4745" t="s">
        <v>217</v>
      </c>
      <c r="C4745" t="s">
        <v>1638</v>
      </c>
      <c r="D4745" t="s">
        <v>52</v>
      </c>
      <c r="E4745" t="s">
        <v>86</v>
      </c>
      <c r="F4745" s="1">
        <v>40422</v>
      </c>
      <c r="G4745" t="s">
        <v>29</v>
      </c>
      <c r="H4745" t="s">
        <v>21</v>
      </c>
      <c r="I4745">
        <v>10.49</v>
      </c>
      <c r="J4745" s="1">
        <v>40424</v>
      </c>
      <c r="K4745">
        <v>5</v>
      </c>
      <c r="L4745">
        <v>19.98</v>
      </c>
      <c r="M4745" t="s">
        <v>233</v>
      </c>
      <c r="N4745" t="s">
        <v>892</v>
      </c>
      <c r="O4745" t="s">
        <v>3518</v>
      </c>
      <c r="P4745">
        <v>34698</v>
      </c>
      <c r="Q4745">
        <v>0.06</v>
      </c>
      <c r="R4745" s="2">
        <v>103.37</v>
      </c>
      <c r="S4745">
        <v>514</v>
      </c>
      <c r="T4745">
        <v>0.49</v>
      </c>
      <c r="U4745">
        <v>497</v>
      </c>
    </row>
    <row r="4746" spans="1:21" x14ac:dyDescent="0.25">
      <c r="A4746" t="s">
        <v>3517</v>
      </c>
      <c r="B4746" t="s">
        <v>217</v>
      </c>
      <c r="C4746" t="s">
        <v>1768</v>
      </c>
      <c r="D4746" t="s">
        <v>52</v>
      </c>
      <c r="E4746" t="s">
        <v>86</v>
      </c>
      <c r="F4746" s="1">
        <v>40422</v>
      </c>
      <c r="G4746" t="s">
        <v>29</v>
      </c>
      <c r="H4746" t="s">
        <v>21</v>
      </c>
      <c r="I4746">
        <v>4.8600000000000003</v>
      </c>
      <c r="J4746" s="1">
        <v>40423</v>
      </c>
      <c r="K4746">
        <v>23</v>
      </c>
      <c r="L4746">
        <v>1.76</v>
      </c>
      <c r="M4746" t="s">
        <v>233</v>
      </c>
      <c r="N4746" t="s">
        <v>892</v>
      </c>
      <c r="O4746" t="s">
        <v>3518</v>
      </c>
      <c r="P4746">
        <v>34698</v>
      </c>
      <c r="Q4746">
        <v>0.08</v>
      </c>
      <c r="R4746" s="2">
        <v>40.22</v>
      </c>
      <c r="S4746">
        <v>236</v>
      </c>
      <c r="T4746">
        <v>0.41</v>
      </c>
      <c r="U4746">
        <v>586</v>
      </c>
    </row>
    <row r="4747" spans="1:21" x14ac:dyDescent="0.25">
      <c r="A4747" t="s">
        <v>3519</v>
      </c>
      <c r="B4747" t="s">
        <v>217</v>
      </c>
      <c r="C4747" t="s">
        <v>1989</v>
      </c>
      <c r="D4747" t="s">
        <v>23</v>
      </c>
      <c r="E4747" t="s">
        <v>116</v>
      </c>
      <c r="F4747" s="1">
        <v>40486</v>
      </c>
      <c r="G4747" t="s">
        <v>19</v>
      </c>
      <c r="H4747" t="s">
        <v>21</v>
      </c>
      <c r="I4747">
        <v>4.97</v>
      </c>
      <c r="J4747" s="1">
        <v>40487</v>
      </c>
      <c r="K4747">
        <v>8</v>
      </c>
      <c r="L4747">
        <v>5.77</v>
      </c>
      <c r="M4747" t="s">
        <v>26</v>
      </c>
      <c r="N4747" t="s">
        <v>770</v>
      </c>
      <c r="O4747" t="s">
        <v>3520</v>
      </c>
      <c r="P4747">
        <v>63141</v>
      </c>
      <c r="Q4747">
        <v>0</v>
      </c>
      <c r="R4747" s="2">
        <v>52.43</v>
      </c>
      <c r="S4747">
        <v>4</v>
      </c>
      <c r="T4747">
        <v>0.35</v>
      </c>
      <c r="U4747">
        <v>7</v>
      </c>
    </row>
    <row r="4748" spans="1:21" x14ac:dyDescent="0.25">
      <c r="A4748" t="s">
        <v>3519</v>
      </c>
      <c r="B4748" t="s">
        <v>22</v>
      </c>
      <c r="C4748" t="s">
        <v>2622</v>
      </c>
      <c r="D4748" t="s">
        <v>23</v>
      </c>
      <c r="E4748" t="s">
        <v>59</v>
      </c>
      <c r="F4748" s="1">
        <v>40777</v>
      </c>
      <c r="G4748" t="s">
        <v>44</v>
      </c>
      <c r="H4748" t="s">
        <v>31</v>
      </c>
      <c r="I4748">
        <v>19.989999999999998</v>
      </c>
      <c r="J4748" s="1">
        <v>40779</v>
      </c>
      <c r="K4748">
        <v>9</v>
      </c>
      <c r="L4748">
        <v>363.25</v>
      </c>
      <c r="M4748" t="s">
        <v>26</v>
      </c>
      <c r="N4748" t="s">
        <v>770</v>
      </c>
      <c r="O4748" t="s">
        <v>3520</v>
      </c>
      <c r="P4748">
        <v>63141</v>
      </c>
      <c r="Q4748">
        <v>0.09</v>
      </c>
      <c r="R4748" s="2">
        <v>3219.44</v>
      </c>
      <c r="S4748">
        <v>2221</v>
      </c>
      <c r="T4748">
        <v>0.56999999999999995</v>
      </c>
      <c r="U4748">
        <v>69</v>
      </c>
    </row>
    <row r="4749" spans="1:21" x14ac:dyDescent="0.25">
      <c r="A4749" t="s">
        <v>3519</v>
      </c>
      <c r="B4749" t="s">
        <v>217</v>
      </c>
      <c r="C4749" t="s">
        <v>33</v>
      </c>
      <c r="D4749" t="s">
        <v>23</v>
      </c>
      <c r="E4749" t="s">
        <v>32</v>
      </c>
      <c r="F4749" s="1">
        <v>40830</v>
      </c>
      <c r="G4749" t="s">
        <v>62</v>
      </c>
      <c r="H4749" t="s">
        <v>21</v>
      </c>
      <c r="I4749">
        <v>0.93</v>
      </c>
      <c r="J4749" s="1">
        <v>40832</v>
      </c>
      <c r="K4749">
        <v>18</v>
      </c>
      <c r="L4749">
        <v>2.84</v>
      </c>
      <c r="M4749" t="s">
        <v>26</v>
      </c>
      <c r="N4749" t="s">
        <v>770</v>
      </c>
      <c r="O4749" t="s">
        <v>3520</v>
      </c>
      <c r="P4749">
        <v>63141</v>
      </c>
      <c r="Q4749">
        <v>0.05</v>
      </c>
      <c r="R4749" s="2">
        <v>50.94</v>
      </c>
      <c r="S4749">
        <v>8</v>
      </c>
      <c r="T4749">
        <v>0.54</v>
      </c>
      <c r="U4749">
        <v>16</v>
      </c>
    </row>
    <row r="4750" spans="1:21" x14ac:dyDescent="0.25">
      <c r="A4750" t="s">
        <v>3519</v>
      </c>
      <c r="B4750" t="s">
        <v>217</v>
      </c>
      <c r="C4750">
        <v>6120</v>
      </c>
      <c r="D4750" t="s">
        <v>41</v>
      </c>
      <c r="E4750" t="s">
        <v>42</v>
      </c>
      <c r="F4750" s="1">
        <v>40868</v>
      </c>
      <c r="G4750" t="s">
        <v>46</v>
      </c>
      <c r="H4750" t="s">
        <v>21</v>
      </c>
      <c r="I4750">
        <v>8.8000000000000007</v>
      </c>
      <c r="J4750" s="1">
        <v>40875</v>
      </c>
      <c r="K4750">
        <v>9</v>
      </c>
      <c r="L4750">
        <v>65.989999999999995</v>
      </c>
      <c r="M4750" t="s">
        <v>26</v>
      </c>
      <c r="N4750" t="s">
        <v>770</v>
      </c>
      <c r="O4750" t="s">
        <v>3520</v>
      </c>
      <c r="P4750">
        <v>63141</v>
      </c>
      <c r="Q4750">
        <v>0.02</v>
      </c>
      <c r="R4750" s="2">
        <v>505.8</v>
      </c>
      <c r="S4750">
        <v>27</v>
      </c>
      <c r="T4750">
        <v>0.57999999999999996</v>
      </c>
      <c r="U4750">
        <v>5</v>
      </c>
    </row>
    <row r="4751" spans="1:21" x14ac:dyDescent="0.25">
      <c r="A4751" t="s">
        <v>3519</v>
      </c>
      <c r="B4751" t="s">
        <v>217</v>
      </c>
      <c r="C4751" t="s">
        <v>374</v>
      </c>
      <c r="D4751" t="s">
        <v>23</v>
      </c>
      <c r="E4751" t="s">
        <v>24</v>
      </c>
      <c r="F4751" s="1">
        <v>41108</v>
      </c>
      <c r="G4751" t="s">
        <v>44</v>
      </c>
      <c r="H4751" t="s">
        <v>21</v>
      </c>
      <c r="I4751">
        <v>0.5</v>
      </c>
      <c r="J4751" s="1">
        <v>41109</v>
      </c>
      <c r="K4751">
        <v>1</v>
      </c>
      <c r="L4751">
        <v>2.88</v>
      </c>
      <c r="M4751" t="s">
        <v>26</v>
      </c>
      <c r="N4751" t="s">
        <v>770</v>
      </c>
      <c r="O4751" t="s">
        <v>3520</v>
      </c>
      <c r="P4751">
        <v>63141</v>
      </c>
      <c r="Q4751">
        <v>0.09</v>
      </c>
      <c r="R4751" s="2">
        <v>2.87</v>
      </c>
      <c r="S4751">
        <v>2</v>
      </c>
      <c r="T4751">
        <v>0.39</v>
      </c>
      <c r="U4751">
        <v>71</v>
      </c>
    </row>
    <row r="4752" spans="1:21" x14ac:dyDescent="0.25">
      <c r="A4752" t="s">
        <v>3519</v>
      </c>
      <c r="B4752" t="s">
        <v>217</v>
      </c>
      <c r="C4752" t="s">
        <v>735</v>
      </c>
      <c r="D4752" t="s">
        <v>41</v>
      </c>
      <c r="E4752" t="s">
        <v>155</v>
      </c>
      <c r="F4752" s="1">
        <v>41222</v>
      </c>
      <c r="G4752" t="s">
        <v>44</v>
      </c>
      <c r="H4752" t="s">
        <v>21</v>
      </c>
      <c r="I4752">
        <v>5.53</v>
      </c>
      <c r="J4752" s="1">
        <v>41222</v>
      </c>
      <c r="K4752">
        <v>26</v>
      </c>
      <c r="L4752">
        <v>7.37</v>
      </c>
      <c r="M4752" t="s">
        <v>26</v>
      </c>
      <c r="N4752" t="s">
        <v>770</v>
      </c>
      <c r="O4752" t="s">
        <v>3520</v>
      </c>
      <c r="P4752">
        <v>63141</v>
      </c>
      <c r="Q4752">
        <v>0.02</v>
      </c>
      <c r="R4752" s="2">
        <v>201.82</v>
      </c>
      <c r="S4752">
        <v>24</v>
      </c>
      <c r="T4752">
        <v>0.69</v>
      </c>
      <c r="U4752">
        <v>12</v>
      </c>
    </row>
    <row r="4753" spans="1:21" x14ac:dyDescent="0.25">
      <c r="A4753" t="s">
        <v>3519</v>
      </c>
      <c r="B4753" t="s">
        <v>217</v>
      </c>
      <c r="C4753" t="s">
        <v>1465</v>
      </c>
      <c r="D4753" t="s">
        <v>23</v>
      </c>
      <c r="E4753" t="s">
        <v>82</v>
      </c>
      <c r="F4753" s="1">
        <v>41391</v>
      </c>
      <c r="G4753" t="s">
        <v>29</v>
      </c>
      <c r="H4753" t="s">
        <v>21</v>
      </c>
      <c r="I4753">
        <v>9.83</v>
      </c>
      <c r="J4753" s="1">
        <v>41392</v>
      </c>
      <c r="K4753">
        <v>6</v>
      </c>
      <c r="L4753">
        <v>39.979999999999997</v>
      </c>
      <c r="M4753" t="s">
        <v>26</v>
      </c>
      <c r="N4753" t="s">
        <v>770</v>
      </c>
      <c r="O4753" t="s">
        <v>3520</v>
      </c>
      <c r="P4753">
        <v>63141</v>
      </c>
      <c r="Q4753">
        <v>0.1</v>
      </c>
      <c r="R4753" s="2">
        <v>226.89</v>
      </c>
      <c r="S4753">
        <v>157</v>
      </c>
      <c r="T4753">
        <v>0.4</v>
      </c>
      <c r="U4753">
        <v>69</v>
      </c>
    </row>
    <row r="4754" spans="1:21" x14ac:dyDescent="0.25">
      <c r="A4754" t="s">
        <v>3521</v>
      </c>
      <c r="B4754" t="s">
        <v>51</v>
      </c>
      <c r="C4754" t="s">
        <v>1871</v>
      </c>
      <c r="D4754" t="s">
        <v>41</v>
      </c>
      <c r="E4754" t="s">
        <v>155</v>
      </c>
      <c r="F4754" s="1">
        <v>40447</v>
      </c>
      <c r="G4754" t="s">
        <v>62</v>
      </c>
      <c r="H4754" t="s">
        <v>21</v>
      </c>
      <c r="I4754">
        <v>6.5</v>
      </c>
      <c r="J4754" s="1">
        <v>40448</v>
      </c>
      <c r="K4754">
        <v>16</v>
      </c>
      <c r="L4754">
        <v>50.98</v>
      </c>
      <c r="M4754" t="s">
        <v>233</v>
      </c>
      <c r="N4754" t="s">
        <v>942</v>
      </c>
      <c r="O4754" t="s">
        <v>3448</v>
      </c>
      <c r="P4754">
        <v>30265</v>
      </c>
      <c r="Q4754">
        <v>0.01</v>
      </c>
      <c r="R4754" s="2">
        <v>818.49</v>
      </c>
      <c r="S4754">
        <v>5</v>
      </c>
      <c r="T4754">
        <v>0.73</v>
      </c>
      <c r="U4754">
        <v>1</v>
      </c>
    </row>
    <row r="4755" spans="1:21" x14ac:dyDescent="0.25">
      <c r="A4755" t="s">
        <v>3521</v>
      </c>
      <c r="B4755" t="s">
        <v>51</v>
      </c>
      <c r="C4755" t="s">
        <v>986</v>
      </c>
      <c r="D4755" t="s">
        <v>52</v>
      </c>
      <c r="E4755" t="s">
        <v>53</v>
      </c>
      <c r="F4755" s="1">
        <v>40863</v>
      </c>
      <c r="G4755" t="s">
        <v>46</v>
      </c>
      <c r="H4755" t="s">
        <v>21</v>
      </c>
      <c r="I4755">
        <v>18.059999999999999</v>
      </c>
      <c r="J4755" s="1">
        <v>40870</v>
      </c>
      <c r="K4755">
        <v>30</v>
      </c>
      <c r="L4755">
        <v>218.08</v>
      </c>
      <c r="M4755" t="s">
        <v>233</v>
      </c>
      <c r="N4755" t="s">
        <v>942</v>
      </c>
      <c r="O4755" t="s">
        <v>3448</v>
      </c>
      <c r="P4755">
        <v>30265</v>
      </c>
      <c r="Q4755">
        <v>0.06</v>
      </c>
      <c r="R4755" s="2">
        <v>6226.83</v>
      </c>
      <c r="S4755">
        <v>132</v>
      </c>
      <c r="T4755">
        <v>0.56999999999999995</v>
      </c>
      <c r="U4755">
        <v>2</v>
      </c>
    </row>
    <row r="4756" spans="1:21" x14ac:dyDescent="0.25">
      <c r="A4756" t="s">
        <v>3521</v>
      </c>
      <c r="B4756" t="s">
        <v>51</v>
      </c>
      <c r="C4756" t="s">
        <v>505</v>
      </c>
      <c r="D4756" t="s">
        <v>23</v>
      </c>
      <c r="E4756" t="s">
        <v>116</v>
      </c>
      <c r="F4756" s="1">
        <v>41149</v>
      </c>
      <c r="G4756" t="s">
        <v>29</v>
      </c>
      <c r="H4756" t="s">
        <v>31</v>
      </c>
      <c r="I4756">
        <v>6.05</v>
      </c>
      <c r="J4756" s="1">
        <v>41151</v>
      </c>
      <c r="K4756">
        <v>21</v>
      </c>
      <c r="L4756">
        <v>7.1</v>
      </c>
      <c r="M4756" t="s">
        <v>233</v>
      </c>
      <c r="N4756" t="s">
        <v>942</v>
      </c>
      <c r="O4756" t="s">
        <v>3448</v>
      </c>
      <c r="P4756">
        <v>30265</v>
      </c>
      <c r="Q4756">
        <v>0.01</v>
      </c>
      <c r="R4756" s="2">
        <v>156.41</v>
      </c>
      <c r="S4756">
        <v>1</v>
      </c>
      <c r="T4756">
        <v>0.39</v>
      </c>
      <c r="U4756">
        <v>1</v>
      </c>
    </row>
    <row r="4757" spans="1:21" x14ac:dyDescent="0.25">
      <c r="A4757" t="s">
        <v>3522</v>
      </c>
      <c r="B4757" t="s">
        <v>51</v>
      </c>
      <c r="C4757" t="s">
        <v>308</v>
      </c>
      <c r="D4757" t="s">
        <v>52</v>
      </c>
      <c r="E4757" t="s">
        <v>86</v>
      </c>
      <c r="F4757" s="1">
        <v>41225</v>
      </c>
      <c r="G4757" t="s">
        <v>46</v>
      </c>
      <c r="H4757" t="s">
        <v>21</v>
      </c>
      <c r="I4757">
        <v>39.61</v>
      </c>
      <c r="J4757" s="1">
        <v>41232</v>
      </c>
      <c r="K4757">
        <v>37</v>
      </c>
      <c r="L4757">
        <v>92.23</v>
      </c>
      <c r="M4757" t="s">
        <v>26</v>
      </c>
      <c r="N4757" t="s">
        <v>27</v>
      </c>
      <c r="O4757" t="s">
        <v>3523</v>
      </c>
      <c r="P4757">
        <v>60126</v>
      </c>
      <c r="Q4757">
        <v>0.08</v>
      </c>
      <c r="R4757" s="2">
        <v>3298.4</v>
      </c>
      <c r="S4757">
        <v>71</v>
      </c>
      <c r="T4757">
        <v>0.67</v>
      </c>
      <c r="U4757">
        <v>2</v>
      </c>
    </row>
    <row r="4758" spans="1:21" x14ac:dyDescent="0.25">
      <c r="A4758" t="s">
        <v>3522</v>
      </c>
      <c r="B4758" t="s">
        <v>51</v>
      </c>
      <c r="C4758" t="s">
        <v>1179</v>
      </c>
      <c r="D4758" t="s">
        <v>41</v>
      </c>
      <c r="E4758" t="s">
        <v>42</v>
      </c>
      <c r="F4758" s="1">
        <v>41225</v>
      </c>
      <c r="G4758" t="s">
        <v>46</v>
      </c>
      <c r="H4758" t="s">
        <v>21</v>
      </c>
      <c r="I4758">
        <v>0.99</v>
      </c>
      <c r="J4758" s="1">
        <v>41232</v>
      </c>
      <c r="K4758">
        <v>21</v>
      </c>
      <c r="L4758">
        <v>85.99</v>
      </c>
      <c r="M4758" t="s">
        <v>26</v>
      </c>
      <c r="N4758" t="s">
        <v>27</v>
      </c>
      <c r="O4758" t="s">
        <v>3523</v>
      </c>
      <c r="P4758">
        <v>60126</v>
      </c>
      <c r="Q4758">
        <v>7.0000000000000007E-2</v>
      </c>
      <c r="R4758" s="2">
        <v>1456.02</v>
      </c>
      <c r="S4758">
        <v>53</v>
      </c>
      <c r="T4758">
        <v>0.85</v>
      </c>
      <c r="U4758">
        <v>4</v>
      </c>
    </row>
    <row r="4759" spans="1:21" x14ac:dyDescent="0.25">
      <c r="A4759" t="s">
        <v>3522</v>
      </c>
      <c r="B4759" t="s">
        <v>51</v>
      </c>
      <c r="C4759" t="s">
        <v>1042</v>
      </c>
      <c r="D4759" t="s">
        <v>52</v>
      </c>
      <c r="E4759" t="s">
        <v>53</v>
      </c>
      <c r="F4759" s="1">
        <v>41554</v>
      </c>
      <c r="G4759" t="s">
        <v>19</v>
      </c>
      <c r="H4759" t="s">
        <v>47</v>
      </c>
      <c r="I4759">
        <v>58.95</v>
      </c>
      <c r="J4759" s="1">
        <v>41555</v>
      </c>
      <c r="K4759">
        <v>19</v>
      </c>
      <c r="L4759">
        <v>320.98</v>
      </c>
      <c r="M4759" t="s">
        <v>26</v>
      </c>
      <c r="N4759" t="s">
        <v>27</v>
      </c>
      <c r="O4759" t="s">
        <v>3523</v>
      </c>
      <c r="P4759">
        <v>60126</v>
      </c>
      <c r="Q4759">
        <v>0.02</v>
      </c>
      <c r="R4759" s="2">
        <v>6426.13</v>
      </c>
      <c r="S4759">
        <v>2825</v>
      </c>
      <c r="T4759">
        <v>0.56999999999999995</v>
      </c>
      <c r="U4759">
        <v>44</v>
      </c>
    </row>
    <row r="4760" spans="1:21" x14ac:dyDescent="0.25">
      <c r="A4760" t="s">
        <v>3522</v>
      </c>
      <c r="B4760" t="s">
        <v>51</v>
      </c>
      <c r="C4760" t="s">
        <v>3332</v>
      </c>
      <c r="D4760" t="s">
        <v>23</v>
      </c>
      <c r="E4760" t="s">
        <v>37</v>
      </c>
      <c r="F4760" s="1">
        <v>41554</v>
      </c>
      <c r="G4760" t="s">
        <v>19</v>
      </c>
      <c r="H4760" t="s">
        <v>31</v>
      </c>
      <c r="I4760">
        <v>5.21</v>
      </c>
      <c r="J4760" s="1">
        <v>41555</v>
      </c>
      <c r="K4760">
        <v>3</v>
      </c>
      <c r="L4760">
        <v>18.97</v>
      </c>
      <c r="M4760" t="s">
        <v>26</v>
      </c>
      <c r="N4760" t="s">
        <v>27</v>
      </c>
      <c r="O4760" t="s">
        <v>3523</v>
      </c>
      <c r="P4760">
        <v>60126</v>
      </c>
      <c r="Q4760">
        <v>0.1</v>
      </c>
      <c r="R4760" s="2">
        <v>60.73</v>
      </c>
      <c r="S4760">
        <v>2</v>
      </c>
      <c r="T4760">
        <v>0.37</v>
      </c>
      <c r="U4760">
        <v>4</v>
      </c>
    </row>
    <row r="4761" spans="1:21" x14ac:dyDescent="0.25">
      <c r="A4761" t="s">
        <v>3522</v>
      </c>
      <c r="B4761" t="s">
        <v>51</v>
      </c>
      <c r="C4761" t="s">
        <v>626</v>
      </c>
      <c r="D4761" t="s">
        <v>23</v>
      </c>
      <c r="E4761" t="s">
        <v>37</v>
      </c>
      <c r="F4761" s="1">
        <v>41554</v>
      </c>
      <c r="G4761" t="s">
        <v>19</v>
      </c>
      <c r="H4761" t="s">
        <v>21</v>
      </c>
      <c r="I4761">
        <v>5.81</v>
      </c>
      <c r="J4761" s="1">
        <v>41554</v>
      </c>
      <c r="K4761">
        <v>17</v>
      </c>
      <c r="L4761">
        <v>48.91</v>
      </c>
      <c r="M4761" t="s">
        <v>26</v>
      </c>
      <c r="N4761" t="s">
        <v>27</v>
      </c>
      <c r="O4761" t="s">
        <v>3523</v>
      </c>
      <c r="P4761">
        <v>60126</v>
      </c>
      <c r="Q4761">
        <v>0.02</v>
      </c>
      <c r="R4761" s="2">
        <v>842.37</v>
      </c>
      <c r="S4761">
        <v>581</v>
      </c>
      <c r="T4761">
        <v>0.38</v>
      </c>
      <c r="U4761">
        <v>69</v>
      </c>
    </row>
    <row r="4762" spans="1:21" x14ac:dyDescent="0.25">
      <c r="A4762" t="s">
        <v>3524</v>
      </c>
      <c r="B4762" t="s">
        <v>51</v>
      </c>
      <c r="C4762" t="s">
        <v>1352</v>
      </c>
      <c r="D4762" t="s">
        <v>41</v>
      </c>
      <c r="E4762" t="s">
        <v>155</v>
      </c>
      <c r="F4762" s="1">
        <v>40781</v>
      </c>
      <c r="G4762" t="s">
        <v>46</v>
      </c>
      <c r="H4762" t="s">
        <v>21</v>
      </c>
      <c r="I4762">
        <v>1.99</v>
      </c>
      <c r="J4762" s="1">
        <v>40788</v>
      </c>
      <c r="K4762">
        <v>12</v>
      </c>
      <c r="L4762">
        <v>20.89</v>
      </c>
      <c r="M4762" t="s">
        <v>26</v>
      </c>
      <c r="N4762" t="s">
        <v>27</v>
      </c>
      <c r="O4762" t="s">
        <v>3525</v>
      </c>
      <c r="P4762">
        <v>60201</v>
      </c>
      <c r="Q4762">
        <v>0.08</v>
      </c>
      <c r="R4762" s="2">
        <v>245.38</v>
      </c>
      <c r="S4762">
        <v>169</v>
      </c>
      <c r="T4762">
        <v>0.48</v>
      </c>
      <c r="U4762">
        <v>69</v>
      </c>
    </row>
    <row r="4763" spans="1:21" x14ac:dyDescent="0.25">
      <c r="A4763" t="s">
        <v>3524</v>
      </c>
      <c r="B4763" t="s">
        <v>51</v>
      </c>
      <c r="C4763" t="s">
        <v>551</v>
      </c>
      <c r="D4763" t="s">
        <v>23</v>
      </c>
      <c r="E4763" t="s">
        <v>82</v>
      </c>
      <c r="F4763" s="1">
        <v>40781</v>
      </c>
      <c r="G4763" t="s">
        <v>46</v>
      </c>
      <c r="H4763" t="s">
        <v>21</v>
      </c>
      <c r="I4763">
        <v>6.97</v>
      </c>
      <c r="J4763" s="1">
        <v>40788</v>
      </c>
      <c r="K4763">
        <v>13</v>
      </c>
      <c r="L4763">
        <v>11.58</v>
      </c>
      <c r="M4763" t="s">
        <v>26</v>
      </c>
      <c r="N4763" t="s">
        <v>27</v>
      </c>
      <c r="O4763" t="s">
        <v>3525</v>
      </c>
      <c r="P4763">
        <v>60201</v>
      </c>
      <c r="Q4763">
        <v>0.06</v>
      </c>
      <c r="R4763" s="2">
        <v>147.57</v>
      </c>
      <c r="S4763">
        <v>7</v>
      </c>
      <c r="T4763">
        <v>0.35</v>
      </c>
      <c r="U4763">
        <v>5</v>
      </c>
    </row>
    <row r="4764" spans="1:21" x14ac:dyDescent="0.25">
      <c r="A4764" t="s">
        <v>3524</v>
      </c>
      <c r="B4764" t="s">
        <v>51</v>
      </c>
      <c r="C4764" t="s">
        <v>239</v>
      </c>
      <c r="D4764" t="s">
        <v>23</v>
      </c>
      <c r="E4764" t="s">
        <v>24</v>
      </c>
      <c r="F4764" s="1">
        <v>40781</v>
      </c>
      <c r="G4764" t="s">
        <v>46</v>
      </c>
      <c r="H4764" t="s">
        <v>21</v>
      </c>
      <c r="I4764">
        <v>0.5</v>
      </c>
      <c r="J4764" s="1">
        <v>40785</v>
      </c>
      <c r="K4764">
        <v>19</v>
      </c>
      <c r="L4764">
        <v>4.13</v>
      </c>
      <c r="M4764" t="s">
        <v>26</v>
      </c>
      <c r="N4764" t="s">
        <v>27</v>
      </c>
      <c r="O4764" t="s">
        <v>3525</v>
      </c>
      <c r="P4764">
        <v>60201</v>
      </c>
      <c r="Q4764">
        <v>0.09</v>
      </c>
      <c r="R4764" s="2">
        <v>73.77</v>
      </c>
      <c r="S4764">
        <v>51</v>
      </c>
      <c r="T4764">
        <v>0.39</v>
      </c>
      <c r="U4764">
        <v>69</v>
      </c>
    </row>
    <row r="4765" spans="1:21" x14ac:dyDescent="0.25">
      <c r="A4765" t="s">
        <v>3526</v>
      </c>
      <c r="B4765" t="s">
        <v>51</v>
      </c>
      <c r="C4765" t="s">
        <v>419</v>
      </c>
      <c r="D4765" t="s">
        <v>23</v>
      </c>
      <c r="E4765" t="s">
        <v>59</v>
      </c>
      <c r="F4765" s="1">
        <v>40243</v>
      </c>
      <c r="G4765" t="s">
        <v>44</v>
      </c>
      <c r="H4765" t="s">
        <v>21</v>
      </c>
      <c r="I4765">
        <v>49</v>
      </c>
      <c r="J4765" s="1">
        <v>40244</v>
      </c>
      <c r="K4765">
        <v>7</v>
      </c>
      <c r="L4765">
        <v>60.98</v>
      </c>
      <c r="M4765" t="s">
        <v>26</v>
      </c>
      <c r="N4765" t="s">
        <v>27</v>
      </c>
      <c r="O4765" t="s">
        <v>3305</v>
      </c>
      <c r="P4765">
        <v>61032</v>
      </c>
      <c r="Q4765">
        <v>7.0000000000000007E-2</v>
      </c>
      <c r="R4765" s="2">
        <v>410.17</v>
      </c>
      <c r="S4765">
        <v>808</v>
      </c>
      <c r="T4765">
        <v>0.59</v>
      </c>
      <c r="U4765">
        <v>197</v>
      </c>
    </row>
    <row r="4766" spans="1:21" x14ac:dyDescent="0.25">
      <c r="A4766" t="s">
        <v>3526</v>
      </c>
      <c r="B4766" t="s">
        <v>51</v>
      </c>
      <c r="C4766" t="s">
        <v>402</v>
      </c>
      <c r="D4766" t="s">
        <v>23</v>
      </c>
      <c r="E4766" t="s">
        <v>39</v>
      </c>
      <c r="F4766" s="1">
        <v>41259</v>
      </c>
      <c r="G4766" t="s">
        <v>62</v>
      </c>
      <c r="H4766" t="s">
        <v>21</v>
      </c>
      <c r="I4766">
        <v>3.14</v>
      </c>
      <c r="J4766" s="1">
        <v>41260</v>
      </c>
      <c r="K4766">
        <v>25</v>
      </c>
      <c r="L4766">
        <v>12.98</v>
      </c>
      <c r="M4766" t="s">
        <v>26</v>
      </c>
      <c r="N4766" t="s">
        <v>27</v>
      </c>
      <c r="O4766" t="s">
        <v>3305</v>
      </c>
      <c r="P4766">
        <v>61032</v>
      </c>
      <c r="Q4766">
        <v>0.08</v>
      </c>
      <c r="R4766" s="2">
        <v>300.11</v>
      </c>
      <c r="S4766">
        <v>42</v>
      </c>
      <c r="T4766">
        <v>0.6</v>
      </c>
      <c r="U4766">
        <v>14</v>
      </c>
    </row>
    <row r="4767" spans="1:21" x14ac:dyDescent="0.25">
      <c r="A4767" t="s">
        <v>3526</v>
      </c>
      <c r="B4767" t="s">
        <v>51</v>
      </c>
      <c r="C4767" t="s">
        <v>2979</v>
      </c>
      <c r="D4767" t="s">
        <v>52</v>
      </c>
      <c r="E4767" t="s">
        <v>86</v>
      </c>
      <c r="F4767" s="1">
        <v>41455</v>
      </c>
      <c r="G4767" t="s">
        <v>46</v>
      </c>
      <c r="H4767" t="s">
        <v>21</v>
      </c>
      <c r="I4767">
        <v>14.83</v>
      </c>
      <c r="J4767" s="1">
        <v>41455</v>
      </c>
      <c r="K4767">
        <v>2</v>
      </c>
      <c r="L4767">
        <v>54.74</v>
      </c>
      <c r="M4767" t="s">
        <v>26</v>
      </c>
      <c r="N4767" t="s">
        <v>27</v>
      </c>
      <c r="O4767" t="s">
        <v>3305</v>
      </c>
      <c r="P4767">
        <v>61032</v>
      </c>
      <c r="Q4767">
        <v>0</v>
      </c>
      <c r="R4767" s="2">
        <v>117.6</v>
      </c>
      <c r="S4767">
        <v>81</v>
      </c>
      <c r="T4767">
        <v>0.54</v>
      </c>
      <c r="U4767">
        <v>69</v>
      </c>
    </row>
    <row r="4768" spans="1:21" x14ac:dyDescent="0.25">
      <c r="A4768" t="s">
        <v>3527</v>
      </c>
      <c r="B4768" t="s">
        <v>22</v>
      </c>
      <c r="C4768" t="s">
        <v>891</v>
      </c>
      <c r="D4768" t="s">
        <v>41</v>
      </c>
      <c r="E4768" t="s">
        <v>155</v>
      </c>
      <c r="F4768" s="1">
        <v>40740</v>
      </c>
      <c r="G4768" t="s">
        <v>44</v>
      </c>
      <c r="H4768" t="s">
        <v>21</v>
      </c>
      <c r="I4768">
        <v>1.99</v>
      </c>
      <c r="J4768" s="1">
        <v>40741</v>
      </c>
      <c r="K4768">
        <v>3</v>
      </c>
      <c r="L4768">
        <v>17.48</v>
      </c>
      <c r="M4768" t="s">
        <v>233</v>
      </c>
      <c r="N4768" t="s">
        <v>892</v>
      </c>
      <c r="O4768" t="s">
        <v>3528</v>
      </c>
      <c r="P4768">
        <v>32780</v>
      </c>
      <c r="Q4768">
        <v>0.06</v>
      </c>
      <c r="R4768" s="2">
        <v>52.42</v>
      </c>
      <c r="S4768">
        <v>1</v>
      </c>
      <c r="T4768">
        <v>0.45</v>
      </c>
      <c r="U4768">
        <v>2</v>
      </c>
    </row>
    <row r="4769" spans="1:21" x14ac:dyDescent="0.25">
      <c r="A4769" t="s">
        <v>3527</v>
      </c>
      <c r="B4769" t="s">
        <v>22</v>
      </c>
      <c r="C4769" t="s">
        <v>253</v>
      </c>
      <c r="D4769" t="s">
        <v>52</v>
      </c>
      <c r="E4769" t="s">
        <v>53</v>
      </c>
      <c r="F4769" s="1">
        <v>41073</v>
      </c>
      <c r="G4769" t="s">
        <v>46</v>
      </c>
      <c r="H4769" t="s">
        <v>21</v>
      </c>
      <c r="I4769">
        <v>24.49</v>
      </c>
      <c r="J4769" s="1">
        <v>41077</v>
      </c>
      <c r="K4769">
        <v>5</v>
      </c>
      <c r="L4769">
        <v>276.2</v>
      </c>
      <c r="M4769" t="s">
        <v>233</v>
      </c>
      <c r="N4769" t="s">
        <v>892</v>
      </c>
      <c r="O4769" t="s">
        <v>3528</v>
      </c>
      <c r="P4769">
        <v>32780</v>
      </c>
      <c r="Q4769">
        <v>0.1</v>
      </c>
      <c r="R4769" s="2">
        <v>1315.25</v>
      </c>
      <c r="S4769">
        <v>3</v>
      </c>
      <c r="U4769">
        <v>0</v>
      </c>
    </row>
    <row r="4770" spans="1:21" x14ac:dyDescent="0.25">
      <c r="A4770" t="s">
        <v>3527</v>
      </c>
      <c r="B4770" t="s">
        <v>22</v>
      </c>
      <c r="C4770" t="s">
        <v>1999</v>
      </c>
      <c r="D4770" t="s">
        <v>23</v>
      </c>
      <c r="E4770" t="s">
        <v>37</v>
      </c>
      <c r="F4770" s="1">
        <v>41073</v>
      </c>
      <c r="G4770" t="s">
        <v>46</v>
      </c>
      <c r="H4770" t="s">
        <v>31</v>
      </c>
      <c r="I4770">
        <v>1.02</v>
      </c>
      <c r="J4770" s="1">
        <v>41078</v>
      </c>
      <c r="K4770">
        <v>19</v>
      </c>
      <c r="L4770">
        <v>6.35</v>
      </c>
      <c r="M4770" t="s">
        <v>233</v>
      </c>
      <c r="N4770" t="s">
        <v>892</v>
      </c>
      <c r="O4770" t="s">
        <v>3528</v>
      </c>
      <c r="P4770">
        <v>32780</v>
      </c>
      <c r="Q4770">
        <v>0.05</v>
      </c>
      <c r="R4770" s="2">
        <v>122.36</v>
      </c>
      <c r="S4770">
        <v>36</v>
      </c>
      <c r="T4770">
        <v>0.39</v>
      </c>
      <c r="U4770">
        <v>30</v>
      </c>
    </row>
    <row r="4771" spans="1:21" x14ac:dyDescent="0.25">
      <c r="A4771" t="s">
        <v>3527</v>
      </c>
      <c r="B4771" t="s">
        <v>22</v>
      </c>
      <c r="C4771" t="s">
        <v>352</v>
      </c>
      <c r="D4771" t="s">
        <v>23</v>
      </c>
      <c r="E4771" t="s">
        <v>32</v>
      </c>
      <c r="F4771" s="1">
        <v>41632</v>
      </c>
      <c r="G4771" t="s">
        <v>46</v>
      </c>
      <c r="H4771" t="s">
        <v>21</v>
      </c>
      <c r="I4771">
        <v>4.17</v>
      </c>
      <c r="J4771" s="1">
        <v>41636</v>
      </c>
      <c r="K4771">
        <v>13</v>
      </c>
      <c r="L4771">
        <v>3.57</v>
      </c>
      <c r="M4771" t="s">
        <v>233</v>
      </c>
      <c r="N4771" t="s">
        <v>892</v>
      </c>
      <c r="O4771" t="s">
        <v>3528</v>
      </c>
      <c r="P4771">
        <v>32780</v>
      </c>
      <c r="Q4771">
        <v>0.01</v>
      </c>
      <c r="R4771" s="2">
        <v>48.12</v>
      </c>
      <c r="S4771">
        <v>1268</v>
      </c>
      <c r="T4771">
        <v>0.59</v>
      </c>
      <c r="U4771">
        <v>2636</v>
      </c>
    </row>
    <row r="4772" spans="1:21" x14ac:dyDescent="0.25">
      <c r="A4772" t="s">
        <v>3527</v>
      </c>
      <c r="B4772" t="s">
        <v>22</v>
      </c>
      <c r="C4772">
        <v>5170</v>
      </c>
      <c r="D4772" t="s">
        <v>41</v>
      </c>
      <c r="E4772" t="s">
        <v>42</v>
      </c>
      <c r="F4772" s="1">
        <v>41632</v>
      </c>
      <c r="G4772" t="s">
        <v>46</v>
      </c>
      <c r="H4772" t="s">
        <v>21</v>
      </c>
      <c r="I4772">
        <v>4.2</v>
      </c>
      <c r="J4772" s="1">
        <v>41637</v>
      </c>
      <c r="K4772">
        <v>9</v>
      </c>
      <c r="L4772">
        <v>65.989999999999995</v>
      </c>
      <c r="M4772" t="s">
        <v>233</v>
      </c>
      <c r="N4772" t="s">
        <v>892</v>
      </c>
      <c r="O4772" t="s">
        <v>3528</v>
      </c>
      <c r="P4772">
        <v>32780</v>
      </c>
      <c r="Q4772">
        <v>0.04</v>
      </c>
      <c r="R4772" s="2">
        <v>523.4</v>
      </c>
      <c r="S4772">
        <v>40</v>
      </c>
      <c r="T4772">
        <v>0.59</v>
      </c>
      <c r="U4772">
        <v>8</v>
      </c>
    </row>
    <row r="4773" spans="1:21" x14ac:dyDescent="0.25">
      <c r="A4773" t="s">
        <v>3529</v>
      </c>
      <c r="B4773" t="s">
        <v>22</v>
      </c>
      <c r="C4773" t="s">
        <v>891</v>
      </c>
      <c r="D4773" t="s">
        <v>41</v>
      </c>
      <c r="E4773" t="s">
        <v>155</v>
      </c>
      <c r="F4773" s="1">
        <v>40740</v>
      </c>
      <c r="G4773" t="s">
        <v>44</v>
      </c>
      <c r="H4773" t="s">
        <v>21</v>
      </c>
      <c r="I4773">
        <v>1.99</v>
      </c>
      <c r="J4773" s="1">
        <v>40741</v>
      </c>
      <c r="K4773">
        <v>11</v>
      </c>
      <c r="L4773">
        <v>17.48</v>
      </c>
      <c r="M4773" t="s">
        <v>68</v>
      </c>
      <c r="N4773" t="s">
        <v>105</v>
      </c>
      <c r="O4773" t="s">
        <v>142</v>
      </c>
      <c r="P4773">
        <v>10282</v>
      </c>
      <c r="Q4773">
        <v>0.06</v>
      </c>
      <c r="R4773" s="2">
        <v>192.21</v>
      </c>
      <c r="S4773">
        <v>19</v>
      </c>
      <c r="T4773">
        <v>0.45</v>
      </c>
      <c r="U4773">
        <v>10</v>
      </c>
    </row>
    <row r="4774" spans="1:21" x14ac:dyDescent="0.25">
      <c r="A4774" t="s">
        <v>3529</v>
      </c>
      <c r="B4774" t="s">
        <v>22</v>
      </c>
      <c r="C4774" t="s">
        <v>253</v>
      </c>
      <c r="D4774" t="s">
        <v>52</v>
      </c>
      <c r="E4774" t="s">
        <v>53</v>
      </c>
      <c r="F4774" s="1">
        <v>41073</v>
      </c>
      <c r="G4774" t="s">
        <v>46</v>
      </c>
      <c r="H4774" t="s">
        <v>21</v>
      </c>
      <c r="I4774">
        <v>24.49</v>
      </c>
      <c r="J4774" s="1">
        <v>41077</v>
      </c>
      <c r="K4774">
        <v>20</v>
      </c>
      <c r="L4774">
        <v>276.2</v>
      </c>
      <c r="M4774" t="s">
        <v>68</v>
      </c>
      <c r="N4774" t="s">
        <v>105</v>
      </c>
      <c r="O4774" t="s">
        <v>142</v>
      </c>
      <c r="P4774">
        <v>10282</v>
      </c>
      <c r="Q4774">
        <v>0.1</v>
      </c>
      <c r="R4774" s="2">
        <v>5261</v>
      </c>
      <c r="S4774">
        <v>454</v>
      </c>
      <c r="U4774">
        <v>9</v>
      </c>
    </row>
    <row r="4775" spans="1:21" x14ac:dyDescent="0.25">
      <c r="A4775" t="s">
        <v>3529</v>
      </c>
      <c r="B4775" t="s">
        <v>22</v>
      </c>
      <c r="C4775" t="s">
        <v>1999</v>
      </c>
      <c r="D4775" t="s">
        <v>23</v>
      </c>
      <c r="E4775" t="s">
        <v>37</v>
      </c>
      <c r="F4775" s="1">
        <v>41073</v>
      </c>
      <c r="G4775" t="s">
        <v>46</v>
      </c>
      <c r="H4775" t="s">
        <v>31</v>
      </c>
      <c r="I4775">
        <v>1.02</v>
      </c>
      <c r="J4775" s="1">
        <v>41078</v>
      </c>
      <c r="K4775">
        <v>78</v>
      </c>
      <c r="L4775">
        <v>6.35</v>
      </c>
      <c r="M4775" t="s">
        <v>68</v>
      </c>
      <c r="N4775" t="s">
        <v>105</v>
      </c>
      <c r="O4775" t="s">
        <v>142</v>
      </c>
      <c r="P4775">
        <v>10282</v>
      </c>
      <c r="Q4775">
        <v>0.05</v>
      </c>
      <c r="R4775" s="2">
        <v>502.34</v>
      </c>
      <c r="S4775">
        <v>126</v>
      </c>
      <c r="T4775">
        <v>0.39</v>
      </c>
      <c r="U4775">
        <v>25</v>
      </c>
    </row>
    <row r="4776" spans="1:21" x14ac:dyDescent="0.25">
      <c r="A4776" t="s">
        <v>3529</v>
      </c>
      <c r="B4776" t="s">
        <v>22</v>
      </c>
      <c r="C4776" t="s">
        <v>352</v>
      </c>
      <c r="D4776" t="s">
        <v>23</v>
      </c>
      <c r="E4776" t="s">
        <v>32</v>
      </c>
      <c r="F4776" s="1">
        <v>41632</v>
      </c>
      <c r="G4776" t="s">
        <v>46</v>
      </c>
      <c r="H4776" t="s">
        <v>21</v>
      </c>
      <c r="I4776">
        <v>4.17</v>
      </c>
      <c r="J4776" s="1">
        <v>41636</v>
      </c>
      <c r="K4776">
        <v>50</v>
      </c>
      <c r="L4776">
        <v>3.57</v>
      </c>
      <c r="M4776" t="s">
        <v>68</v>
      </c>
      <c r="N4776" t="s">
        <v>105</v>
      </c>
      <c r="O4776" t="s">
        <v>142</v>
      </c>
      <c r="P4776">
        <v>10282</v>
      </c>
      <c r="Q4776">
        <v>0.01</v>
      </c>
      <c r="R4776" s="2">
        <v>185.06</v>
      </c>
      <c r="S4776">
        <v>72</v>
      </c>
      <c r="T4776">
        <v>0.59</v>
      </c>
      <c r="U4776">
        <v>39</v>
      </c>
    </row>
    <row r="4777" spans="1:21" x14ac:dyDescent="0.25">
      <c r="A4777" t="s">
        <v>3529</v>
      </c>
      <c r="B4777" t="s">
        <v>22</v>
      </c>
      <c r="C4777">
        <v>5170</v>
      </c>
      <c r="D4777" t="s">
        <v>41</v>
      </c>
      <c r="E4777" t="s">
        <v>42</v>
      </c>
      <c r="F4777" s="1">
        <v>41632</v>
      </c>
      <c r="G4777" t="s">
        <v>46</v>
      </c>
      <c r="H4777" t="s">
        <v>21</v>
      </c>
      <c r="I4777">
        <v>4.2</v>
      </c>
      <c r="J4777" s="1">
        <v>41637</v>
      </c>
      <c r="K4777">
        <v>34</v>
      </c>
      <c r="L4777">
        <v>65.989999999999995</v>
      </c>
      <c r="M4777" t="s">
        <v>68</v>
      </c>
      <c r="N4777" t="s">
        <v>105</v>
      </c>
      <c r="O4777" t="s">
        <v>142</v>
      </c>
      <c r="P4777">
        <v>10282</v>
      </c>
      <c r="Q4777">
        <v>0.04</v>
      </c>
      <c r="R4777" s="2">
        <v>1977.29</v>
      </c>
      <c r="S4777">
        <v>90</v>
      </c>
      <c r="T4777">
        <v>0.59</v>
      </c>
      <c r="U4777">
        <v>5</v>
      </c>
    </row>
    <row r="4778" spans="1:21" x14ac:dyDescent="0.25">
      <c r="A4778" t="s">
        <v>3530</v>
      </c>
      <c r="B4778" t="s">
        <v>217</v>
      </c>
      <c r="C4778" t="s">
        <v>247</v>
      </c>
      <c r="D4778" t="s">
        <v>23</v>
      </c>
      <c r="E4778" t="s">
        <v>116</v>
      </c>
      <c r="F4778" s="1">
        <v>40526</v>
      </c>
      <c r="G4778" t="s">
        <v>46</v>
      </c>
      <c r="H4778" t="s">
        <v>21</v>
      </c>
      <c r="I4778">
        <v>4.9800000000000004</v>
      </c>
      <c r="J4778" s="1">
        <v>40533</v>
      </c>
      <c r="K4778">
        <v>21</v>
      </c>
      <c r="L4778">
        <v>12.95</v>
      </c>
      <c r="M4778" t="s">
        <v>26</v>
      </c>
      <c r="N4778" t="s">
        <v>1507</v>
      </c>
      <c r="O4778" t="s">
        <v>3531</v>
      </c>
      <c r="P4778">
        <v>46614</v>
      </c>
      <c r="Q4778">
        <v>0.09</v>
      </c>
      <c r="R4778" s="2">
        <v>269.54000000000002</v>
      </c>
      <c r="S4778">
        <v>124</v>
      </c>
      <c r="T4778">
        <v>0.4</v>
      </c>
      <c r="U4778">
        <v>46</v>
      </c>
    </row>
    <row r="4779" spans="1:21" x14ac:dyDescent="0.25">
      <c r="A4779" t="s">
        <v>3530</v>
      </c>
      <c r="B4779" t="s">
        <v>22</v>
      </c>
      <c r="C4779" t="s">
        <v>1201</v>
      </c>
      <c r="D4779" t="s">
        <v>23</v>
      </c>
      <c r="E4779" t="s">
        <v>116</v>
      </c>
      <c r="F4779" s="1">
        <v>41120</v>
      </c>
      <c r="G4779" t="s">
        <v>44</v>
      </c>
      <c r="H4779" t="s">
        <v>21</v>
      </c>
      <c r="I4779">
        <v>7.19</v>
      </c>
      <c r="J4779" s="1">
        <v>41121</v>
      </c>
      <c r="K4779">
        <v>14</v>
      </c>
      <c r="L4779">
        <v>11.5</v>
      </c>
      <c r="M4779" t="s">
        <v>26</v>
      </c>
      <c r="N4779" t="s">
        <v>1507</v>
      </c>
      <c r="O4779" t="s">
        <v>3531</v>
      </c>
      <c r="P4779">
        <v>46614</v>
      </c>
      <c r="Q4779">
        <v>0.08</v>
      </c>
      <c r="R4779" s="2">
        <v>152.12</v>
      </c>
      <c r="S4779">
        <v>69</v>
      </c>
      <c r="T4779">
        <v>0.4</v>
      </c>
      <c r="U4779">
        <v>45</v>
      </c>
    </row>
    <row r="4780" spans="1:21" x14ac:dyDescent="0.25">
      <c r="A4780" t="s">
        <v>3530</v>
      </c>
      <c r="B4780" t="s">
        <v>217</v>
      </c>
      <c r="C4780" t="s">
        <v>1211</v>
      </c>
      <c r="D4780" t="s">
        <v>23</v>
      </c>
      <c r="E4780" t="s">
        <v>116</v>
      </c>
      <c r="F4780" s="1">
        <v>41622</v>
      </c>
      <c r="G4780" t="s">
        <v>46</v>
      </c>
      <c r="H4780" t="s">
        <v>21</v>
      </c>
      <c r="I4780">
        <v>12.98</v>
      </c>
      <c r="J4780" s="1">
        <v>41622</v>
      </c>
      <c r="K4780">
        <v>4</v>
      </c>
      <c r="L4780">
        <v>24.92</v>
      </c>
      <c r="M4780" t="s">
        <v>26</v>
      </c>
      <c r="N4780" t="s">
        <v>1507</v>
      </c>
      <c r="O4780" t="s">
        <v>3531</v>
      </c>
      <c r="P4780">
        <v>46614</v>
      </c>
      <c r="Q4780">
        <v>0</v>
      </c>
      <c r="R4780" s="2">
        <v>108.17</v>
      </c>
      <c r="S4780">
        <v>6</v>
      </c>
      <c r="T4780">
        <v>0.39</v>
      </c>
      <c r="U4780">
        <v>5</v>
      </c>
    </row>
    <row r="4781" spans="1:21" x14ac:dyDescent="0.25">
      <c r="A4781" t="s">
        <v>3532</v>
      </c>
      <c r="B4781" t="s">
        <v>217</v>
      </c>
      <c r="C4781" t="s">
        <v>208</v>
      </c>
      <c r="D4781" t="s">
        <v>23</v>
      </c>
      <c r="E4781" t="s">
        <v>37</v>
      </c>
      <c r="F4781" s="1">
        <v>40394</v>
      </c>
      <c r="G4781" t="s">
        <v>19</v>
      </c>
      <c r="H4781" t="s">
        <v>21</v>
      </c>
      <c r="I4781">
        <v>5.67</v>
      </c>
      <c r="J4781" s="1">
        <v>40395</v>
      </c>
      <c r="K4781">
        <v>19</v>
      </c>
      <c r="L4781">
        <v>5.78</v>
      </c>
      <c r="M4781" t="s">
        <v>26</v>
      </c>
      <c r="N4781" t="s">
        <v>1507</v>
      </c>
      <c r="O4781" t="s">
        <v>3533</v>
      </c>
      <c r="P4781">
        <v>47802</v>
      </c>
      <c r="Q4781">
        <v>0.08</v>
      </c>
      <c r="R4781" s="2">
        <v>106.57</v>
      </c>
      <c r="S4781">
        <v>54</v>
      </c>
      <c r="T4781">
        <v>0.36</v>
      </c>
      <c r="U4781">
        <v>51</v>
      </c>
    </row>
    <row r="4782" spans="1:21" x14ac:dyDescent="0.25">
      <c r="A4782" t="s">
        <v>3532</v>
      </c>
      <c r="B4782" t="s">
        <v>217</v>
      </c>
      <c r="C4782" t="s">
        <v>991</v>
      </c>
      <c r="D4782" t="s">
        <v>23</v>
      </c>
      <c r="E4782" t="s">
        <v>37</v>
      </c>
      <c r="F4782" s="1">
        <v>40759</v>
      </c>
      <c r="G4782" t="s">
        <v>44</v>
      </c>
      <c r="H4782" t="s">
        <v>21</v>
      </c>
      <c r="I4782">
        <v>6.26</v>
      </c>
      <c r="J4782" s="1">
        <v>40762</v>
      </c>
      <c r="K4782">
        <v>4</v>
      </c>
      <c r="L4782">
        <v>5.28</v>
      </c>
      <c r="M4782" t="s">
        <v>26</v>
      </c>
      <c r="N4782" t="s">
        <v>1507</v>
      </c>
      <c r="O4782" t="s">
        <v>3533</v>
      </c>
      <c r="P4782">
        <v>47802</v>
      </c>
      <c r="Q4782">
        <v>0.06</v>
      </c>
      <c r="R4782" s="2">
        <v>22.64</v>
      </c>
      <c r="S4782">
        <v>18</v>
      </c>
      <c r="T4782">
        <v>0.4</v>
      </c>
      <c r="U4782">
        <v>80</v>
      </c>
    </row>
    <row r="4783" spans="1:21" x14ac:dyDescent="0.25">
      <c r="A4783" t="s">
        <v>3532</v>
      </c>
      <c r="B4783" t="s">
        <v>217</v>
      </c>
      <c r="C4783" t="s">
        <v>537</v>
      </c>
      <c r="D4783" t="s">
        <v>23</v>
      </c>
      <c r="E4783" t="s">
        <v>37</v>
      </c>
      <c r="F4783" s="1">
        <v>40759</v>
      </c>
      <c r="G4783" t="s">
        <v>44</v>
      </c>
      <c r="H4783" t="s">
        <v>21</v>
      </c>
      <c r="I4783">
        <v>9.5399999999999991</v>
      </c>
      <c r="J4783" s="1">
        <v>40761</v>
      </c>
      <c r="K4783">
        <v>20</v>
      </c>
      <c r="L4783">
        <v>18.97</v>
      </c>
      <c r="M4783" t="s">
        <v>26</v>
      </c>
      <c r="N4783" t="s">
        <v>1507</v>
      </c>
      <c r="O4783" t="s">
        <v>3533</v>
      </c>
      <c r="P4783">
        <v>47802</v>
      </c>
      <c r="Q4783">
        <v>0.08</v>
      </c>
      <c r="R4783" s="2">
        <v>360.36</v>
      </c>
      <c r="S4783">
        <v>39</v>
      </c>
      <c r="T4783">
        <v>0.37</v>
      </c>
      <c r="U4783">
        <v>11</v>
      </c>
    </row>
    <row r="4784" spans="1:21" x14ac:dyDescent="0.25">
      <c r="A4784" t="s">
        <v>3532</v>
      </c>
      <c r="B4784" t="s">
        <v>217</v>
      </c>
      <c r="C4784" t="s">
        <v>203</v>
      </c>
      <c r="D4784" t="s">
        <v>41</v>
      </c>
      <c r="E4784" t="s">
        <v>42</v>
      </c>
      <c r="F4784" s="1">
        <v>40759</v>
      </c>
      <c r="G4784" t="s">
        <v>44</v>
      </c>
      <c r="H4784" t="s">
        <v>21</v>
      </c>
      <c r="I4784">
        <v>3.99</v>
      </c>
      <c r="J4784" s="1">
        <v>40761</v>
      </c>
      <c r="K4784">
        <v>6</v>
      </c>
      <c r="L4784">
        <v>65.989999999999995</v>
      </c>
      <c r="M4784" t="s">
        <v>26</v>
      </c>
      <c r="N4784" t="s">
        <v>1507</v>
      </c>
      <c r="O4784" t="s">
        <v>3533</v>
      </c>
      <c r="P4784">
        <v>47802</v>
      </c>
      <c r="Q4784">
        <v>0.06</v>
      </c>
      <c r="R4784" s="2">
        <v>335.34</v>
      </c>
      <c r="S4784">
        <v>6</v>
      </c>
      <c r="T4784">
        <v>0.59</v>
      </c>
      <c r="U4784">
        <v>2</v>
      </c>
    </row>
    <row r="4785" spans="1:21" x14ac:dyDescent="0.25">
      <c r="A4785" t="s">
        <v>3534</v>
      </c>
      <c r="B4785" t="s">
        <v>217</v>
      </c>
      <c r="C4785" t="s">
        <v>1545</v>
      </c>
      <c r="D4785" t="s">
        <v>23</v>
      </c>
      <c r="E4785" t="s">
        <v>37</v>
      </c>
      <c r="F4785" s="1">
        <v>40290</v>
      </c>
      <c r="G4785" t="s">
        <v>46</v>
      </c>
      <c r="H4785" t="s">
        <v>21</v>
      </c>
      <c r="I4785">
        <v>0.95</v>
      </c>
      <c r="J4785" s="1">
        <v>40294</v>
      </c>
      <c r="K4785">
        <v>7</v>
      </c>
      <c r="L4785">
        <v>5.43</v>
      </c>
      <c r="M4785" t="s">
        <v>26</v>
      </c>
      <c r="N4785" t="s">
        <v>1507</v>
      </c>
      <c r="O4785" t="s">
        <v>3535</v>
      </c>
      <c r="P4785">
        <v>46383</v>
      </c>
      <c r="Q4785">
        <v>7.0000000000000007E-2</v>
      </c>
      <c r="R4785" s="2">
        <v>38.409999999999997</v>
      </c>
      <c r="S4785">
        <v>27</v>
      </c>
      <c r="T4785">
        <v>0.36</v>
      </c>
      <c r="U4785">
        <v>69</v>
      </c>
    </row>
    <row r="4786" spans="1:21" x14ac:dyDescent="0.25">
      <c r="A4786" t="s">
        <v>3534</v>
      </c>
      <c r="B4786" t="s">
        <v>217</v>
      </c>
      <c r="C4786" t="s">
        <v>685</v>
      </c>
      <c r="D4786" t="s">
        <v>23</v>
      </c>
      <c r="E4786" t="s">
        <v>37</v>
      </c>
      <c r="F4786" s="1">
        <v>40362</v>
      </c>
      <c r="G4786" t="s">
        <v>46</v>
      </c>
      <c r="H4786" t="s">
        <v>21</v>
      </c>
      <c r="I4786">
        <v>2.06</v>
      </c>
      <c r="J4786" s="1">
        <v>40367</v>
      </c>
      <c r="K4786">
        <v>13</v>
      </c>
      <c r="L4786">
        <v>10.06</v>
      </c>
      <c r="M4786" t="s">
        <v>26</v>
      </c>
      <c r="N4786" t="s">
        <v>1507</v>
      </c>
      <c r="O4786" t="s">
        <v>3535</v>
      </c>
      <c r="P4786">
        <v>46383</v>
      </c>
      <c r="Q4786">
        <v>0.02</v>
      </c>
      <c r="R4786" s="2">
        <v>131.34</v>
      </c>
      <c r="S4786">
        <v>91</v>
      </c>
      <c r="T4786">
        <v>0.39</v>
      </c>
      <c r="U4786">
        <v>69</v>
      </c>
    </row>
    <row r="4787" spans="1:21" x14ac:dyDescent="0.25">
      <c r="A4787" t="s">
        <v>3534</v>
      </c>
      <c r="B4787" t="s">
        <v>22</v>
      </c>
      <c r="C4787" t="s">
        <v>348</v>
      </c>
      <c r="D4787" t="s">
        <v>52</v>
      </c>
      <c r="E4787" t="s">
        <v>86</v>
      </c>
      <c r="F4787" s="1">
        <v>40453</v>
      </c>
      <c r="G4787" t="s">
        <v>19</v>
      </c>
      <c r="H4787" t="s">
        <v>21</v>
      </c>
      <c r="I4787">
        <v>11.17</v>
      </c>
      <c r="J4787" s="1">
        <v>40454</v>
      </c>
      <c r="K4787">
        <v>12</v>
      </c>
      <c r="L4787">
        <v>19.989999999999998</v>
      </c>
      <c r="M4787" t="s">
        <v>26</v>
      </c>
      <c r="N4787" t="s">
        <v>1507</v>
      </c>
      <c r="O4787" t="s">
        <v>3535</v>
      </c>
      <c r="P4787">
        <v>46383</v>
      </c>
      <c r="Q4787">
        <v>0.03</v>
      </c>
      <c r="R4787" s="2">
        <v>251.61</v>
      </c>
      <c r="S4787">
        <v>21</v>
      </c>
      <c r="T4787">
        <v>0.6</v>
      </c>
      <c r="U4787">
        <v>8</v>
      </c>
    </row>
    <row r="4788" spans="1:21" x14ac:dyDescent="0.25">
      <c r="A4788" t="s">
        <v>3534</v>
      </c>
      <c r="B4788" t="s">
        <v>217</v>
      </c>
      <c r="C4788" t="s">
        <v>176</v>
      </c>
      <c r="D4788" t="s">
        <v>23</v>
      </c>
      <c r="E4788" t="s">
        <v>59</v>
      </c>
      <c r="F4788" s="1">
        <v>40879</v>
      </c>
      <c r="G4788" t="s">
        <v>46</v>
      </c>
      <c r="H4788" t="s">
        <v>31</v>
      </c>
      <c r="I4788">
        <v>11.79</v>
      </c>
      <c r="J4788" s="1">
        <v>40879</v>
      </c>
      <c r="K4788">
        <v>17</v>
      </c>
      <c r="L4788">
        <v>225.04</v>
      </c>
      <c r="M4788" t="s">
        <v>26</v>
      </c>
      <c r="N4788" t="s">
        <v>1507</v>
      </c>
      <c r="O4788" t="s">
        <v>3535</v>
      </c>
      <c r="P4788">
        <v>46383</v>
      </c>
      <c r="Q4788">
        <v>7.0000000000000007E-2</v>
      </c>
      <c r="R4788" s="2">
        <v>3675.48</v>
      </c>
      <c r="S4788">
        <v>2536</v>
      </c>
      <c r="T4788">
        <v>0.42</v>
      </c>
      <c r="U4788">
        <v>69</v>
      </c>
    </row>
    <row r="4789" spans="1:21" x14ac:dyDescent="0.25">
      <c r="A4789" t="s">
        <v>3534</v>
      </c>
      <c r="B4789" t="s">
        <v>217</v>
      </c>
      <c r="C4789" t="s">
        <v>33</v>
      </c>
      <c r="D4789" t="s">
        <v>23</v>
      </c>
      <c r="E4789" t="s">
        <v>32</v>
      </c>
      <c r="F4789" s="1">
        <v>40879</v>
      </c>
      <c r="G4789" t="s">
        <v>46</v>
      </c>
      <c r="H4789" t="s">
        <v>21</v>
      </c>
      <c r="I4789">
        <v>0.93</v>
      </c>
      <c r="J4789" s="1">
        <v>40879</v>
      </c>
      <c r="K4789">
        <v>10</v>
      </c>
      <c r="L4789">
        <v>2.84</v>
      </c>
      <c r="M4789" t="s">
        <v>26</v>
      </c>
      <c r="N4789" t="s">
        <v>1507</v>
      </c>
      <c r="O4789" t="s">
        <v>3535</v>
      </c>
      <c r="P4789">
        <v>46383</v>
      </c>
      <c r="Q4789">
        <v>0</v>
      </c>
      <c r="R4789" s="2">
        <v>29.41</v>
      </c>
      <c r="S4789">
        <v>7</v>
      </c>
      <c r="T4789">
        <v>0.54</v>
      </c>
      <c r="U4789">
        <v>22</v>
      </c>
    </row>
    <row r="4790" spans="1:21" x14ac:dyDescent="0.25">
      <c r="A4790" t="s">
        <v>3534</v>
      </c>
      <c r="B4790" t="s">
        <v>217</v>
      </c>
      <c r="C4790" t="s">
        <v>762</v>
      </c>
      <c r="D4790" t="s">
        <v>52</v>
      </c>
      <c r="E4790" t="s">
        <v>77</v>
      </c>
      <c r="F4790" s="1">
        <v>40879</v>
      </c>
      <c r="G4790" t="s">
        <v>46</v>
      </c>
      <c r="H4790" t="s">
        <v>47</v>
      </c>
      <c r="I4790">
        <v>45.51</v>
      </c>
      <c r="J4790" s="1">
        <v>40881</v>
      </c>
      <c r="K4790">
        <v>17</v>
      </c>
      <c r="L4790">
        <v>31.76</v>
      </c>
      <c r="M4790" t="s">
        <v>26</v>
      </c>
      <c r="N4790" t="s">
        <v>1507</v>
      </c>
      <c r="O4790" t="s">
        <v>3535</v>
      </c>
      <c r="P4790">
        <v>46383</v>
      </c>
      <c r="Q4790">
        <v>0</v>
      </c>
      <c r="R4790" s="2">
        <v>604.61</v>
      </c>
      <c r="S4790">
        <v>524</v>
      </c>
      <c r="T4790">
        <v>0.65</v>
      </c>
      <c r="U4790">
        <v>87</v>
      </c>
    </row>
    <row r="4791" spans="1:21" x14ac:dyDescent="0.25">
      <c r="A4791" t="s">
        <v>3534</v>
      </c>
      <c r="B4791" t="s">
        <v>22</v>
      </c>
      <c r="C4791" t="s">
        <v>883</v>
      </c>
      <c r="D4791" t="s">
        <v>41</v>
      </c>
      <c r="E4791" t="s">
        <v>155</v>
      </c>
      <c r="F4791" s="1">
        <v>41247</v>
      </c>
      <c r="G4791" t="s">
        <v>29</v>
      </c>
      <c r="H4791" t="s">
        <v>21</v>
      </c>
      <c r="I4791">
        <v>1.99</v>
      </c>
      <c r="J4791" s="1">
        <v>41249</v>
      </c>
      <c r="K4791">
        <v>22</v>
      </c>
      <c r="L4791">
        <v>28.48</v>
      </c>
      <c r="M4791" t="s">
        <v>26</v>
      </c>
      <c r="N4791" t="s">
        <v>1507</v>
      </c>
      <c r="O4791" t="s">
        <v>3535</v>
      </c>
      <c r="P4791">
        <v>46383</v>
      </c>
      <c r="Q4791">
        <v>0.1</v>
      </c>
      <c r="R4791" s="2">
        <v>563.91</v>
      </c>
      <c r="S4791">
        <v>389</v>
      </c>
      <c r="T4791">
        <v>0.4</v>
      </c>
      <c r="U4791">
        <v>69</v>
      </c>
    </row>
    <row r="4792" spans="1:21" x14ac:dyDescent="0.25">
      <c r="A4792" t="s">
        <v>3536</v>
      </c>
      <c r="B4792" t="s">
        <v>217</v>
      </c>
      <c r="C4792" t="s">
        <v>1901</v>
      </c>
      <c r="D4792" t="s">
        <v>41</v>
      </c>
      <c r="E4792" t="s">
        <v>48</v>
      </c>
      <c r="F4792" s="1">
        <v>40492</v>
      </c>
      <c r="G4792" t="s">
        <v>29</v>
      </c>
      <c r="H4792" t="s">
        <v>21</v>
      </c>
      <c r="I4792">
        <v>7.51</v>
      </c>
      <c r="J4792" s="1">
        <v>40494</v>
      </c>
      <c r="K4792">
        <v>21</v>
      </c>
      <c r="L4792">
        <v>13.99</v>
      </c>
      <c r="M4792" t="s">
        <v>26</v>
      </c>
      <c r="N4792" t="s">
        <v>1507</v>
      </c>
      <c r="O4792" t="s">
        <v>3537</v>
      </c>
      <c r="P4792">
        <v>47906</v>
      </c>
      <c r="Q4792">
        <v>0.06</v>
      </c>
      <c r="R4792" s="2">
        <v>287.99</v>
      </c>
      <c r="S4792">
        <v>6</v>
      </c>
      <c r="T4792">
        <v>0.39</v>
      </c>
      <c r="U4792">
        <v>2</v>
      </c>
    </row>
    <row r="4793" spans="1:21" x14ac:dyDescent="0.25">
      <c r="A4793" t="s">
        <v>3536</v>
      </c>
      <c r="B4793" t="s">
        <v>217</v>
      </c>
      <c r="C4793" t="s">
        <v>681</v>
      </c>
      <c r="D4793" t="s">
        <v>23</v>
      </c>
      <c r="E4793" t="s">
        <v>37</v>
      </c>
      <c r="F4793" s="1">
        <v>40492</v>
      </c>
      <c r="G4793" t="s">
        <v>29</v>
      </c>
      <c r="H4793" t="s">
        <v>21</v>
      </c>
      <c r="I4793">
        <v>1.97</v>
      </c>
      <c r="J4793" s="1">
        <v>40492</v>
      </c>
      <c r="K4793">
        <v>3</v>
      </c>
      <c r="L4793">
        <v>15.04</v>
      </c>
      <c r="M4793" t="s">
        <v>26</v>
      </c>
      <c r="N4793" t="s">
        <v>1507</v>
      </c>
      <c r="O4793" t="s">
        <v>3537</v>
      </c>
      <c r="P4793">
        <v>47906</v>
      </c>
      <c r="Q4793">
        <v>0.06</v>
      </c>
      <c r="R4793" s="2">
        <v>46.86</v>
      </c>
      <c r="S4793">
        <v>2</v>
      </c>
      <c r="T4793">
        <v>0.39</v>
      </c>
      <c r="U4793">
        <v>5</v>
      </c>
    </row>
    <row r="4794" spans="1:21" x14ac:dyDescent="0.25">
      <c r="A4794" t="s">
        <v>3536</v>
      </c>
      <c r="B4794" t="s">
        <v>22</v>
      </c>
      <c r="C4794" t="s">
        <v>773</v>
      </c>
      <c r="D4794" t="s">
        <v>23</v>
      </c>
      <c r="E4794" t="s">
        <v>116</v>
      </c>
      <c r="F4794" s="1">
        <v>41165</v>
      </c>
      <c r="G4794" t="s">
        <v>19</v>
      </c>
      <c r="H4794" t="s">
        <v>21</v>
      </c>
      <c r="I4794">
        <v>5.6</v>
      </c>
      <c r="J4794" s="1">
        <v>41167</v>
      </c>
      <c r="K4794">
        <v>16</v>
      </c>
      <c r="L4794">
        <v>8.85</v>
      </c>
      <c r="M4794" t="s">
        <v>26</v>
      </c>
      <c r="N4794" t="s">
        <v>1507</v>
      </c>
      <c r="O4794" t="s">
        <v>3537</v>
      </c>
      <c r="P4794">
        <v>47906</v>
      </c>
      <c r="Q4794">
        <v>0.03</v>
      </c>
      <c r="R4794" s="2">
        <v>147.02000000000001</v>
      </c>
      <c r="S4794">
        <v>6</v>
      </c>
      <c r="T4794">
        <v>0.36</v>
      </c>
      <c r="U4794">
        <v>4</v>
      </c>
    </row>
    <row r="4795" spans="1:21" x14ac:dyDescent="0.25">
      <c r="A4795" t="s">
        <v>3536</v>
      </c>
      <c r="B4795" t="s">
        <v>22</v>
      </c>
      <c r="C4795" t="s">
        <v>129</v>
      </c>
      <c r="D4795" t="s">
        <v>52</v>
      </c>
      <c r="E4795" t="s">
        <v>53</v>
      </c>
      <c r="F4795" s="1">
        <v>41165</v>
      </c>
      <c r="G4795" t="s">
        <v>19</v>
      </c>
      <c r="H4795" t="s">
        <v>47</v>
      </c>
      <c r="I4795">
        <v>30</v>
      </c>
      <c r="J4795" s="1">
        <v>41167</v>
      </c>
      <c r="K4795">
        <v>9</v>
      </c>
      <c r="L4795">
        <v>110.98</v>
      </c>
      <c r="M4795" t="s">
        <v>26</v>
      </c>
      <c r="N4795" t="s">
        <v>1507</v>
      </c>
      <c r="O4795" t="s">
        <v>3537</v>
      </c>
      <c r="P4795">
        <v>47906</v>
      </c>
      <c r="Q4795">
        <v>0.05</v>
      </c>
      <c r="R4795" s="2">
        <v>1011.33</v>
      </c>
      <c r="S4795">
        <v>158</v>
      </c>
      <c r="T4795">
        <v>0.71</v>
      </c>
      <c r="U4795">
        <v>16</v>
      </c>
    </row>
    <row r="4796" spans="1:21" x14ac:dyDescent="0.25">
      <c r="A4796" t="s">
        <v>3536</v>
      </c>
      <c r="B4796" t="s">
        <v>22</v>
      </c>
      <c r="C4796" t="s">
        <v>1618</v>
      </c>
      <c r="D4796" t="s">
        <v>41</v>
      </c>
      <c r="E4796" t="s">
        <v>155</v>
      </c>
      <c r="F4796" s="1">
        <v>41306</v>
      </c>
      <c r="G4796" t="s">
        <v>62</v>
      </c>
      <c r="H4796" t="s">
        <v>21</v>
      </c>
      <c r="I4796">
        <v>1.99</v>
      </c>
      <c r="J4796" s="1">
        <v>41309</v>
      </c>
      <c r="K4796">
        <v>9</v>
      </c>
      <c r="L4796">
        <v>45.19</v>
      </c>
      <c r="M4796" t="s">
        <v>26</v>
      </c>
      <c r="N4796" t="s">
        <v>1507</v>
      </c>
      <c r="O4796" t="s">
        <v>3537</v>
      </c>
      <c r="P4796">
        <v>47906</v>
      </c>
      <c r="Q4796">
        <v>0.06</v>
      </c>
      <c r="R4796" s="2">
        <v>412.89</v>
      </c>
      <c r="S4796">
        <v>285</v>
      </c>
      <c r="T4796">
        <v>0.55000000000000004</v>
      </c>
      <c r="U4796">
        <v>69</v>
      </c>
    </row>
    <row r="4797" spans="1:21" x14ac:dyDescent="0.25">
      <c r="A4797" t="s">
        <v>3536</v>
      </c>
      <c r="B4797" t="s">
        <v>22</v>
      </c>
      <c r="C4797" t="s">
        <v>2219</v>
      </c>
      <c r="D4797" t="s">
        <v>52</v>
      </c>
      <c r="E4797" t="s">
        <v>53</v>
      </c>
      <c r="F4797" s="1">
        <v>41399</v>
      </c>
      <c r="G4797" t="s">
        <v>29</v>
      </c>
      <c r="H4797" t="s">
        <v>47</v>
      </c>
      <c r="I4797">
        <v>74.349999999999994</v>
      </c>
      <c r="J4797" s="1">
        <v>41401</v>
      </c>
      <c r="K4797">
        <v>10</v>
      </c>
      <c r="L4797">
        <v>95.95</v>
      </c>
      <c r="M4797" t="s">
        <v>26</v>
      </c>
      <c r="N4797" t="s">
        <v>1507</v>
      </c>
      <c r="O4797" t="s">
        <v>3537</v>
      </c>
      <c r="P4797">
        <v>47906</v>
      </c>
      <c r="Q4797">
        <v>0.01</v>
      </c>
      <c r="R4797" s="2">
        <v>973.14</v>
      </c>
      <c r="S4797">
        <v>1207</v>
      </c>
      <c r="T4797">
        <v>0.56999999999999995</v>
      </c>
      <c r="U4797">
        <v>124</v>
      </c>
    </row>
    <row r="4798" spans="1:21" x14ac:dyDescent="0.25">
      <c r="A4798" t="s">
        <v>3536</v>
      </c>
      <c r="B4798" t="s">
        <v>22</v>
      </c>
      <c r="C4798" t="s">
        <v>648</v>
      </c>
      <c r="D4798" t="s">
        <v>52</v>
      </c>
      <c r="E4798" t="s">
        <v>53</v>
      </c>
      <c r="F4798" s="1">
        <v>41399</v>
      </c>
      <c r="G4798" t="s">
        <v>29</v>
      </c>
      <c r="H4798" t="s">
        <v>47</v>
      </c>
      <c r="I4798">
        <v>64.73</v>
      </c>
      <c r="J4798" s="1">
        <v>41400</v>
      </c>
      <c r="K4798">
        <v>9</v>
      </c>
      <c r="L4798">
        <v>300.98</v>
      </c>
      <c r="M4798" t="s">
        <v>26</v>
      </c>
      <c r="N4798" t="s">
        <v>1507</v>
      </c>
      <c r="O4798" t="s">
        <v>3537</v>
      </c>
      <c r="P4798">
        <v>47906</v>
      </c>
      <c r="Q4798">
        <v>0.06</v>
      </c>
      <c r="R4798" s="2">
        <v>2720.64</v>
      </c>
      <c r="S4798">
        <v>1261</v>
      </c>
      <c r="T4798">
        <v>0.56000000000000005</v>
      </c>
      <c r="U4798">
        <v>46</v>
      </c>
    </row>
    <row r="4799" spans="1:21" x14ac:dyDescent="0.25">
      <c r="A4799" t="s">
        <v>3536</v>
      </c>
      <c r="B4799" t="s">
        <v>22</v>
      </c>
      <c r="C4799" t="s">
        <v>509</v>
      </c>
      <c r="D4799" t="s">
        <v>23</v>
      </c>
      <c r="E4799" t="s">
        <v>37</v>
      </c>
      <c r="F4799" s="1">
        <v>41399</v>
      </c>
      <c r="G4799" t="s">
        <v>29</v>
      </c>
      <c r="H4799" t="s">
        <v>21</v>
      </c>
      <c r="I4799">
        <v>5.08</v>
      </c>
      <c r="J4799" s="1">
        <v>41401</v>
      </c>
      <c r="K4799">
        <v>12</v>
      </c>
      <c r="L4799">
        <v>37.94</v>
      </c>
      <c r="M4799" t="s">
        <v>26</v>
      </c>
      <c r="N4799" t="s">
        <v>1507</v>
      </c>
      <c r="O4799" t="s">
        <v>3537</v>
      </c>
      <c r="P4799">
        <v>47906</v>
      </c>
      <c r="Q4799">
        <v>0.06</v>
      </c>
      <c r="R4799" s="2">
        <v>438.22</v>
      </c>
      <c r="S4799">
        <v>302</v>
      </c>
      <c r="T4799">
        <v>0.38</v>
      </c>
      <c r="U4799">
        <v>69</v>
      </c>
    </row>
    <row r="4800" spans="1:21" x14ac:dyDescent="0.25">
      <c r="A4800" t="s">
        <v>3536</v>
      </c>
      <c r="B4800" t="s">
        <v>22</v>
      </c>
      <c r="C4800" t="s">
        <v>381</v>
      </c>
      <c r="D4800" t="s">
        <v>23</v>
      </c>
      <c r="E4800" t="s">
        <v>135</v>
      </c>
      <c r="F4800" s="1">
        <v>41399</v>
      </c>
      <c r="G4800" t="s">
        <v>29</v>
      </c>
      <c r="H4800" t="s">
        <v>21</v>
      </c>
      <c r="I4800">
        <v>19.989999999999998</v>
      </c>
      <c r="J4800" s="1">
        <v>41401</v>
      </c>
      <c r="K4800">
        <v>9</v>
      </c>
      <c r="L4800">
        <v>161.55000000000001</v>
      </c>
      <c r="M4800" t="s">
        <v>26</v>
      </c>
      <c r="N4800" t="s">
        <v>1507</v>
      </c>
      <c r="O4800" t="s">
        <v>3537</v>
      </c>
      <c r="P4800">
        <v>47906</v>
      </c>
      <c r="Q4800">
        <v>7.0000000000000007E-2</v>
      </c>
      <c r="R4800" s="2">
        <v>1439.73</v>
      </c>
      <c r="S4800">
        <v>611</v>
      </c>
      <c r="T4800">
        <v>0.66</v>
      </c>
      <c r="U4800">
        <v>42</v>
      </c>
    </row>
    <row r="4801" spans="1:21" x14ac:dyDescent="0.25">
      <c r="A4801" t="s">
        <v>3536</v>
      </c>
      <c r="B4801" t="s">
        <v>22</v>
      </c>
      <c r="C4801" t="s">
        <v>218</v>
      </c>
      <c r="D4801" t="s">
        <v>41</v>
      </c>
      <c r="E4801" t="s">
        <v>42</v>
      </c>
      <c r="F4801" s="1">
        <v>41462</v>
      </c>
      <c r="G4801" t="s">
        <v>44</v>
      </c>
      <c r="H4801" t="s">
        <v>21</v>
      </c>
      <c r="I4801">
        <v>4.99</v>
      </c>
      <c r="J4801" s="1">
        <v>41464</v>
      </c>
      <c r="K4801">
        <v>5</v>
      </c>
      <c r="L4801">
        <v>45.99</v>
      </c>
      <c r="M4801" t="s">
        <v>26</v>
      </c>
      <c r="N4801" t="s">
        <v>1507</v>
      </c>
      <c r="O4801" t="s">
        <v>3537</v>
      </c>
      <c r="P4801">
        <v>47906</v>
      </c>
      <c r="Q4801">
        <v>0.05</v>
      </c>
      <c r="R4801" s="2">
        <v>190.81</v>
      </c>
      <c r="S4801">
        <v>18</v>
      </c>
      <c r="T4801">
        <v>0.56000000000000005</v>
      </c>
      <c r="U4801">
        <v>9</v>
      </c>
    </row>
    <row r="4802" spans="1:21" x14ac:dyDescent="0.25">
      <c r="A4802" t="s">
        <v>3536</v>
      </c>
      <c r="B4802" t="s">
        <v>217</v>
      </c>
      <c r="C4802" t="s">
        <v>2424</v>
      </c>
      <c r="D4802" t="s">
        <v>41</v>
      </c>
      <c r="E4802" t="s">
        <v>155</v>
      </c>
      <c r="F4802" s="1">
        <v>41588</v>
      </c>
      <c r="G4802" t="s">
        <v>29</v>
      </c>
      <c r="H4802" t="s">
        <v>21</v>
      </c>
      <c r="I4802">
        <v>7.18</v>
      </c>
      <c r="J4802" s="1">
        <v>41590</v>
      </c>
      <c r="K4802">
        <v>12</v>
      </c>
      <c r="L4802">
        <v>80.98</v>
      </c>
      <c r="M4802" t="s">
        <v>26</v>
      </c>
      <c r="N4802" t="s">
        <v>1507</v>
      </c>
      <c r="O4802" t="s">
        <v>3537</v>
      </c>
      <c r="P4802">
        <v>47906</v>
      </c>
      <c r="Q4802">
        <v>0.03</v>
      </c>
      <c r="R4802" s="2">
        <v>989.74</v>
      </c>
      <c r="S4802">
        <v>369</v>
      </c>
      <c r="T4802">
        <v>0.48</v>
      </c>
      <c r="U4802">
        <v>37</v>
      </c>
    </row>
    <row r="4803" spans="1:21" x14ac:dyDescent="0.25">
      <c r="A4803" t="s">
        <v>3538</v>
      </c>
      <c r="B4803" t="s">
        <v>217</v>
      </c>
      <c r="C4803" t="s">
        <v>634</v>
      </c>
      <c r="D4803" t="s">
        <v>52</v>
      </c>
      <c r="E4803" t="s">
        <v>72</v>
      </c>
      <c r="F4803" s="1">
        <v>40691</v>
      </c>
      <c r="G4803" t="s">
        <v>44</v>
      </c>
      <c r="H4803" t="s">
        <v>47</v>
      </c>
      <c r="I4803">
        <v>35.840000000000003</v>
      </c>
      <c r="J4803" s="1">
        <v>40692</v>
      </c>
      <c r="K4803">
        <v>1</v>
      </c>
      <c r="L4803">
        <v>100.98</v>
      </c>
      <c r="M4803" t="s">
        <v>26</v>
      </c>
      <c r="N4803" t="s">
        <v>822</v>
      </c>
      <c r="O4803" t="s">
        <v>3539</v>
      </c>
      <c r="P4803">
        <v>50010</v>
      </c>
      <c r="Q4803">
        <v>0.08</v>
      </c>
      <c r="R4803" s="2">
        <v>112.28</v>
      </c>
      <c r="S4803">
        <v>160</v>
      </c>
      <c r="T4803">
        <v>0.62</v>
      </c>
      <c r="U4803">
        <v>143</v>
      </c>
    </row>
    <row r="4804" spans="1:21" x14ac:dyDescent="0.25">
      <c r="A4804" t="s">
        <v>3538</v>
      </c>
      <c r="B4804" t="s">
        <v>217</v>
      </c>
      <c r="C4804" t="s">
        <v>935</v>
      </c>
      <c r="D4804" t="s">
        <v>41</v>
      </c>
      <c r="E4804" t="s">
        <v>48</v>
      </c>
      <c r="F4804" s="1">
        <v>40691</v>
      </c>
      <c r="G4804" t="s">
        <v>44</v>
      </c>
      <c r="H4804" t="s">
        <v>21</v>
      </c>
      <c r="I4804">
        <v>13.99</v>
      </c>
      <c r="J4804" s="1">
        <v>40691</v>
      </c>
      <c r="K4804">
        <v>3</v>
      </c>
      <c r="L4804">
        <v>150.97999999999999</v>
      </c>
      <c r="M4804" t="s">
        <v>26</v>
      </c>
      <c r="N4804" t="s">
        <v>822</v>
      </c>
      <c r="O4804" t="s">
        <v>3539</v>
      </c>
      <c r="P4804">
        <v>50010</v>
      </c>
      <c r="Q4804">
        <v>0</v>
      </c>
      <c r="R4804" s="2">
        <v>480.12</v>
      </c>
      <c r="S4804">
        <v>17</v>
      </c>
      <c r="T4804">
        <v>0.38</v>
      </c>
      <c r="U4804">
        <v>4</v>
      </c>
    </row>
    <row r="4805" spans="1:21" x14ac:dyDescent="0.25">
      <c r="A4805" t="s">
        <v>3538</v>
      </c>
      <c r="B4805" t="s">
        <v>217</v>
      </c>
      <c r="C4805" t="s">
        <v>1415</v>
      </c>
      <c r="D4805" t="s">
        <v>23</v>
      </c>
      <c r="E4805" t="s">
        <v>37</v>
      </c>
      <c r="F4805" s="1">
        <v>41008</v>
      </c>
      <c r="G4805" t="s">
        <v>46</v>
      </c>
      <c r="H4805" t="s">
        <v>21</v>
      </c>
      <c r="I4805">
        <v>7.23</v>
      </c>
      <c r="J4805" s="1">
        <v>41010</v>
      </c>
      <c r="K4805">
        <v>10</v>
      </c>
      <c r="L4805">
        <v>48.04</v>
      </c>
      <c r="M4805" t="s">
        <v>26</v>
      </c>
      <c r="N4805" t="s">
        <v>822</v>
      </c>
      <c r="O4805" t="s">
        <v>3539</v>
      </c>
      <c r="P4805">
        <v>50010</v>
      </c>
      <c r="Q4805">
        <v>0.08</v>
      </c>
      <c r="R4805" s="2">
        <v>457.24</v>
      </c>
      <c r="S4805">
        <v>315</v>
      </c>
      <c r="T4805">
        <v>0.37</v>
      </c>
      <c r="U4805">
        <v>69</v>
      </c>
    </row>
    <row r="4806" spans="1:21" x14ac:dyDescent="0.25">
      <c r="A4806" t="s">
        <v>3540</v>
      </c>
      <c r="B4806" t="s">
        <v>22</v>
      </c>
      <c r="C4806" t="s">
        <v>45</v>
      </c>
      <c r="D4806" t="s">
        <v>23</v>
      </c>
      <c r="E4806" t="s">
        <v>37</v>
      </c>
      <c r="F4806" s="1">
        <v>40341</v>
      </c>
      <c r="G4806" t="s">
        <v>29</v>
      </c>
      <c r="H4806" t="s">
        <v>21</v>
      </c>
      <c r="I4806">
        <v>14.3</v>
      </c>
      <c r="J4806" s="1">
        <v>40343</v>
      </c>
      <c r="K4806">
        <v>11</v>
      </c>
      <c r="L4806">
        <v>55.48</v>
      </c>
      <c r="M4806" t="s">
        <v>34</v>
      </c>
      <c r="N4806" t="s">
        <v>55</v>
      </c>
      <c r="O4806" t="s">
        <v>3355</v>
      </c>
      <c r="P4806">
        <v>94070</v>
      </c>
      <c r="Q4806">
        <v>0</v>
      </c>
      <c r="R4806" s="2">
        <v>658.62</v>
      </c>
      <c r="S4806">
        <v>454</v>
      </c>
      <c r="T4806">
        <v>0.37</v>
      </c>
      <c r="U4806">
        <v>69</v>
      </c>
    </row>
    <row r="4807" spans="1:21" x14ac:dyDescent="0.25">
      <c r="A4807" t="s">
        <v>3540</v>
      </c>
      <c r="B4807" t="s">
        <v>51</v>
      </c>
      <c r="C4807" t="s">
        <v>1411</v>
      </c>
      <c r="D4807" t="s">
        <v>52</v>
      </c>
      <c r="E4807" t="s">
        <v>86</v>
      </c>
      <c r="F4807" s="1">
        <v>40366</v>
      </c>
      <c r="G4807" t="s">
        <v>46</v>
      </c>
      <c r="H4807" t="s">
        <v>21</v>
      </c>
      <c r="I4807">
        <v>2.0299999999999998</v>
      </c>
      <c r="J4807" s="1">
        <v>40371</v>
      </c>
      <c r="K4807">
        <v>4</v>
      </c>
      <c r="L4807">
        <v>5.08</v>
      </c>
      <c r="M4807" t="s">
        <v>34</v>
      </c>
      <c r="N4807" t="s">
        <v>55</v>
      </c>
      <c r="O4807" t="s">
        <v>3355</v>
      </c>
      <c r="P4807">
        <v>94070</v>
      </c>
      <c r="Q4807">
        <v>0.03</v>
      </c>
      <c r="R4807" s="2">
        <v>21.96</v>
      </c>
      <c r="S4807">
        <v>15</v>
      </c>
      <c r="T4807">
        <v>0.51</v>
      </c>
      <c r="U4807">
        <v>69</v>
      </c>
    </row>
    <row r="4808" spans="1:21" x14ac:dyDescent="0.25">
      <c r="A4808" t="s">
        <v>3540</v>
      </c>
      <c r="B4808" t="s">
        <v>22</v>
      </c>
      <c r="C4808" t="s">
        <v>3541</v>
      </c>
      <c r="D4808" t="s">
        <v>23</v>
      </c>
      <c r="E4808" t="s">
        <v>59</v>
      </c>
      <c r="F4808" s="1">
        <v>40815</v>
      </c>
      <c r="G4808" t="s">
        <v>62</v>
      </c>
      <c r="H4808" t="s">
        <v>21</v>
      </c>
      <c r="I4808">
        <v>19.989999999999998</v>
      </c>
      <c r="J4808" s="1">
        <v>40816</v>
      </c>
      <c r="K4808">
        <v>17</v>
      </c>
      <c r="L4808">
        <v>289.52999999999997</v>
      </c>
      <c r="M4808" t="s">
        <v>34</v>
      </c>
      <c r="N4808" t="s">
        <v>55</v>
      </c>
      <c r="O4808" t="s">
        <v>3355</v>
      </c>
      <c r="P4808">
        <v>94070</v>
      </c>
      <c r="Q4808">
        <v>0.08</v>
      </c>
      <c r="R4808" s="2">
        <v>4573.53</v>
      </c>
      <c r="S4808">
        <v>2723</v>
      </c>
      <c r="T4808">
        <v>0.56000000000000005</v>
      </c>
      <c r="U4808">
        <v>60</v>
      </c>
    </row>
    <row r="4809" spans="1:21" x14ac:dyDescent="0.25">
      <c r="A4809" t="s">
        <v>3540</v>
      </c>
      <c r="B4809" t="s">
        <v>22</v>
      </c>
      <c r="C4809" t="s">
        <v>3430</v>
      </c>
      <c r="D4809" t="s">
        <v>23</v>
      </c>
      <c r="E4809" t="s">
        <v>37</v>
      </c>
      <c r="F4809" s="1">
        <v>40815</v>
      </c>
      <c r="G4809" t="s">
        <v>62</v>
      </c>
      <c r="H4809" t="s">
        <v>21</v>
      </c>
      <c r="I4809">
        <v>5.4</v>
      </c>
      <c r="J4809" s="1">
        <v>40817</v>
      </c>
      <c r="K4809">
        <v>23</v>
      </c>
      <c r="L4809">
        <v>6.48</v>
      </c>
      <c r="M4809" t="s">
        <v>34</v>
      </c>
      <c r="N4809" t="s">
        <v>55</v>
      </c>
      <c r="O4809" t="s">
        <v>3355</v>
      </c>
      <c r="P4809">
        <v>94070</v>
      </c>
      <c r="Q4809">
        <v>0.08</v>
      </c>
      <c r="R4809" s="2">
        <v>143.71</v>
      </c>
      <c r="S4809">
        <v>90</v>
      </c>
      <c r="T4809">
        <v>0.37</v>
      </c>
      <c r="U4809">
        <v>63</v>
      </c>
    </row>
    <row r="4810" spans="1:21" x14ac:dyDescent="0.25">
      <c r="A4810" t="s">
        <v>3540</v>
      </c>
      <c r="B4810" t="s">
        <v>51</v>
      </c>
      <c r="C4810" t="s">
        <v>762</v>
      </c>
      <c r="D4810" t="s">
        <v>52</v>
      </c>
      <c r="E4810" t="s">
        <v>77</v>
      </c>
      <c r="F4810" s="1">
        <v>41253</v>
      </c>
      <c r="G4810" t="s">
        <v>46</v>
      </c>
      <c r="H4810" t="s">
        <v>47</v>
      </c>
      <c r="I4810">
        <v>45.51</v>
      </c>
      <c r="J4810" s="1">
        <v>41258</v>
      </c>
      <c r="K4810">
        <v>23</v>
      </c>
      <c r="L4810">
        <v>31.76</v>
      </c>
      <c r="M4810" t="s">
        <v>34</v>
      </c>
      <c r="N4810" t="s">
        <v>55</v>
      </c>
      <c r="O4810" t="s">
        <v>3355</v>
      </c>
      <c r="P4810">
        <v>94070</v>
      </c>
      <c r="Q4810">
        <v>0.02</v>
      </c>
      <c r="R4810" s="2">
        <v>619.94000000000005</v>
      </c>
      <c r="S4810">
        <v>730</v>
      </c>
      <c r="T4810">
        <v>0.65</v>
      </c>
      <c r="U4810">
        <v>118</v>
      </c>
    </row>
    <row r="4811" spans="1:21" x14ac:dyDescent="0.25">
      <c r="A4811" t="s">
        <v>3542</v>
      </c>
      <c r="B4811" t="s">
        <v>51</v>
      </c>
      <c r="C4811" t="s">
        <v>637</v>
      </c>
      <c r="D4811" t="s">
        <v>23</v>
      </c>
      <c r="E4811" t="s">
        <v>32</v>
      </c>
      <c r="F4811" s="1">
        <v>40184</v>
      </c>
      <c r="G4811" t="s">
        <v>29</v>
      </c>
      <c r="H4811" t="s">
        <v>21</v>
      </c>
      <c r="I4811">
        <v>3.97</v>
      </c>
      <c r="J4811" s="1">
        <v>40186</v>
      </c>
      <c r="K4811">
        <v>7</v>
      </c>
      <c r="L4811">
        <v>3.28</v>
      </c>
      <c r="M4811" t="s">
        <v>34</v>
      </c>
      <c r="N4811" t="s">
        <v>55</v>
      </c>
      <c r="O4811" t="s">
        <v>3543</v>
      </c>
      <c r="P4811">
        <v>92672</v>
      </c>
      <c r="Q4811">
        <v>0.03</v>
      </c>
      <c r="R4811" s="2">
        <v>24.57</v>
      </c>
      <c r="S4811">
        <v>91</v>
      </c>
      <c r="T4811">
        <v>0.56000000000000005</v>
      </c>
      <c r="U4811">
        <v>369</v>
      </c>
    </row>
    <row r="4812" spans="1:21" x14ac:dyDescent="0.25">
      <c r="A4812" t="s">
        <v>3542</v>
      </c>
      <c r="B4812" t="s">
        <v>51</v>
      </c>
      <c r="C4812" t="s">
        <v>889</v>
      </c>
      <c r="D4812" t="s">
        <v>23</v>
      </c>
      <c r="E4812" t="s">
        <v>59</v>
      </c>
      <c r="F4812" s="1">
        <v>40898</v>
      </c>
      <c r="G4812" t="s">
        <v>46</v>
      </c>
      <c r="H4812" t="s">
        <v>21</v>
      </c>
      <c r="I4812">
        <v>13.99</v>
      </c>
      <c r="J4812" s="1">
        <v>40898</v>
      </c>
      <c r="K4812">
        <v>13</v>
      </c>
      <c r="L4812">
        <v>78.650000000000006</v>
      </c>
      <c r="M4812" t="s">
        <v>34</v>
      </c>
      <c r="N4812" t="s">
        <v>55</v>
      </c>
      <c r="O4812" t="s">
        <v>3543</v>
      </c>
      <c r="P4812">
        <v>92672</v>
      </c>
      <c r="Q4812">
        <v>0.02</v>
      </c>
      <c r="R4812" s="2">
        <v>1058.3699999999999</v>
      </c>
      <c r="S4812">
        <v>730</v>
      </c>
      <c r="T4812">
        <v>0.52</v>
      </c>
      <c r="U4812">
        <v>69</v>
      </c>
    </row>
    <row r="4813" spans="1:21" x14ac:dyDescent="0.25">
      <c r="A4813" t="s">
        <v>3542</v>
      </c>
      <c r="B4813" t="s">
        <v>51</v>
      </c>
      <c r="C4813" t="s">
        <v>565</v>
      </c>
      <c r="D4813" t="s">
        <v>23</v>
      </c>
      <c r="E4813" t="s">
        <v>24</v>
      </c>
      <c r="F4813" s="1">
        <v>40898</v>
      </c>
      <c r="G4813" t="s">
        <v>46</v>
      </c>
      <c r="H4813" t="s">
        <v>31</v>
      </c>
      <c r="I4813">
        <v>0.5</v>
      </c>
      <c r="J4813" s="1">
        <v>40903</v>
      </c>
      <c r="K4813">
        <v>23</v>
      </c>
      <c r="L4813">
        <v>3.75</v>
      </c>
      <c r="M4813" t="s">
        <v>34</v>
      </c>
      <c r="N4813" t="s">
        <v>55</v>
      </c>
      <c r="O4813" t="s">
        <v>3543</v>
      </c>
      <c r="P4813">
        <v>92672</v>
      </c>
      <c r="Q4813">
        <v>0.09</v>
      </c>
      <c r="R4813" s="2">
        <v>85.52</v>
      </c>
      <c r="S4813">
        <v>59</v>
      </c>
      <c r="T4813">
        <v>0.37</v>
      </c>
      <c r="U4813">
        <v>69</v>
      </c>
    </row>
    <row r="4814" spans="1:21" x14ac:dyDescent="0.25">
      <c r="A4814" t="s">
        <v>3542</v>
      </c>
      <c r="B4814" t="s">
        <v>51</v>
      </c>
      <c r="C4814" t="s">
        <v>159</v>
      </c>
      <c r="D4814" t="s">
        <v>23</v>
      </c>
      <c r="E4814" t="s">
        <v>135</v>
      </c>
      <c r="F4814" s="1">
        <v>41065</v>
      </c>
      <c r="G4814" t="s">
        <v>19</v>
      </c>
      <c r="H4814" t="s">
        <v>21</v>
      </c>
      <c r="I4814">
        <v>7.07</v>
      </c>
      <c r="J4814" s="1">
        <v>41066</v>
      </c>
      <c r="K4814">
        <v>4</v>
      </c>
      <c r="L4814">
        <v>155.06</v>
      </c>
      <c r="M4814" t="s">
        <v>34</v>
      </c>
      <c r="N4814" t="s">
        <v>55</v>
      </c>
      <c r="O4814" t="s">
        <v>3543</v>
      </c>
      <c r="P4814">
        <v>92672</v>
      </c>
      <c r="Q4814">
        <v>0.03</v>
      </c>
      <c r="R4814" s="2">
        <v>619.67999999999995</v>
      </c>
      <c r="S4814">
        <v>237</v>
      </c>
      <c r="T4814">
        <v>0.59</v>
      </c>
      <c r="U4814">
        <v>38</v>
      </c>
    </row>
    <row r="4815" spans="1:21" x14ac:dyDescent="0.25">
      <c r="A4815" t="s">
        <v>3542</v>
      </c>
      <c r="B4815" t="s">
        <v>51</v>
      </c>
      <c r="C4815" t="s">
        <v>2088</v>
      </c>
      <c r="D4815" t="s">
        <v>41</v>
      </c>
      <c r="E4815" t="s">
        <v>42</v>
      </c>
      <c r="F4815" s="1">
        <v>41065</v>
      </c>
      <c r="G4815" t="s">
        <v>19</v>
      </c>
      <c r="H4815" t="s">
        <v>31</v>
      </c>
      <c r="I4815">
        <v>13.99</v>
      </c>
      <c r="J4815" s="1">
        <v>41066</v>
      </c>
      <c r="K4815">
        <v>18</v>
      </c>
      <c r="L4815">
        <v>179.99</v>
      </c>
      <c r="M4815" t="s">
        <v>34</v>
      </c>
      <c r="N4815" t="s">
        <v>55</v>
      </c>
      <c r="O4815" t="s">
        <v>3543</v>
      </c>
      <c r="P4815">
        <v>92672</v>
      </c>
      <c r="Q4815">
        <v>0.05</v>
      </c>
      <c r="R4815" s="2">
        <v>2807.28</v>
      </c>
      <c r="S4815">
        <v>1937</v>
      </c>
      <c r="T4815">
        <v>0.56999999999999995</v>
      </c>
      <c r="U4815">
        <v>69</v>
      </c>
    </row>
    <row r="4816" spans="1:21" x14ac:dyDescent="0.25">
      <c r="A4816" t="s">
        <v>3542</v>
      </c>
      <c r="B4816" t="s">
        <v>51</v>
      </c>
      <c r="C4816" t="s">
        <v>1108</v>
      </c>
      <c r="D4816" t="s">
        <v>41</v>
      </c>
      <c r="E4816" t="s">
        <v>155</v>
      </c>
      <c r="F4816" s="1">
        <v>41603</v>
      </c>
      <c r="G4816" t="s">
        <v>19</v>
      </c>
      <c r="H4816" t="s">
        <v>21</v>
      </c>
      <c r="I4816">
        <v>4</v>
      </c>
      <c r="J4816" s="1">
        <v>41604</v>
      </c>
      <c r="K4816">
        <v>41</v>
      </c>
      <c r="L4816">
        <v>152.47999999999999</v>
      </c>
      <c r="M4816" t="s">
        <v>34</v>
      </c>
      <c r="N4816" t="s">
        <v>55</v>
      </c>
      <c r="O4816" t="s">
        <v>3543</v>
      </c>
      <c r="P4816">
        <v>92672</v>
      </c>
      <c r="Q4816">
        <v>0.04</v>
      </c>
      <c r="R4816" s="2">
        <v>6001.62</v>
      </c>
      <c r="S4816">
        <v>606</v>
      </c>
      <c r="T4816">
        <v>0.79</v>
      </c>
      <c r="U4816">
        <v>10</v>
      </c>
    </row>
    <row r="4817" spans="1:21" x14ac:dyDescent="0.25">
      <c r="A4817" t="s">
        <v>3544</v>
      </c>
      <c r="B4817" t="s">
        <v>51</v>
      </c>
      <c r="C4817" t="s">
        <v>1448</v>
      </c>
      <c r="D4817" t="s">
        <v>41</v>
      </c>
      <c r="E4817" t="s">
        <v>155</v>
      </c>
      <c r="F4817" s="1">
        <v>40830</v>
      </c>
      <c r="G4817" t="s">
        <v>29</v>
      </c>
      <c r="H4817" t="s">
        <v>31</v>
      </c>
      <c r="I4817">
        <v>6.5</v>
      </c>
      <c r="J4817" s="1">
        <v>40832</v>
      </c>
      <c r="K4817">
        <v>18</v>
      </c>
      <c r="L4817">
        <v>30.98</v>
      </c>
      <c r="M4817" t="s">
        <v>34</v>
      </c>
      <c r="N4817" t="s">
        <v>55</v>
      </c>
      <c r="O4817" t="s">
        <v>3462</v>
      </c>
      <c r="P4817">
        <v>92105</v>
      </c>
      <c r="Q4817">
        <v>0</v>
      </c>
      <c r="R4817" s="2">
        <v>570.13</v>
      </c>
      <c r="S4817">
        <v>49</v>
      </c>
      <c r="T4817">
        <v>0.64</v>
      </c>
      <c r="U4817">
        <v>9</v>
      </c>
    </row>
    <row r="4818" spans="1:21" x14ac:dyDescent="0.25">
      <c r="A4818" t="s">
        <v>3544</v>
      </c>
      <c r="B4818" t="s">
        <v>51</v>
      </c>
      <c r="C4818" t="s">
        <v>1237</v>
      </c>
      <c r="D4818" t="s">
        <v>41</v>
      </c>
      <c r="E4818" t="s">
        <v>42</v>
      </c>
      <c r="F4818" s="1">
        <v>40830</v>
      </c>
      <c r="G4818" t="s">
        <v>29</v>
      </c>
      <c r="H4818" t="s">
        <v>21</v>
      </c>
      <c r="I4818">
        <v>8.99</v>
      </c>
      <c r="J4818" s="1">
        <v>40832</v>
      </c>
      <c r="K4818">
        <v>5</v>
      </c>
      <c r="L4818">
        <v>195.99</v>
      </c>
      <c r="M4818" t="s">
        <v>34</v>
      </c>
      <c r="N4818" t="s">
        <v>55</v>
      </c>
      <c r="O4818" t="s">
        <v>3462</v>
      </c>
      <c r="P4818">
        <v>92105</v>
      </c>
      <c r="Q4818">
        <v>0.09</v>
      </c>
      <c r="R4818" s="2">
        <v>803.47</v>
      </c>
      <c r="S4818">
        <v>274</v>
      </c>
      <c r="T4818">
        <v>0.6</v>
      </c>
      <c r="U4818">
        <v>34</v>
      </c>
    </row>
    <row r="4819" spans="1:21" x14ac:dyDescent="0.25">
      <c r="A4819" t="s">
        <v>3544</v>
      </c>
      <c r="B4819" t="s">
        <v>22</v>
      </c>
      <c r="C4819" t="s">
        <v>351</v>
      </c>
      <c r="D4819" t="s">
        <v>52</v>
      </c>
      <c r="E4819" t="s">
        <v>53</v>
      </c>
      <c r="F4819" s="1">
        <v>41024</v>
      </c>
      <c r="G4819" t="s">
        <v>19</v>
      </c>
      <c r="H4819" t="s">
        <v>47</v>
      </c>
      <c r="I4819">
        <v>30</v>
      </c>
      <c r="J4819" s="1">
        <v>41026</v>
      </c>
      <c r="K4819">
        <v>8</v>
      </c>
      <c r="L4819">
        <v>180.98</v>
      </c>
      <c r="M4819" t="s">
        <v>34</v>
      </c>
      <c r="N4819" t="s">
        <v>55</v>
      </c>
      <c r="O4819" t="s">
        <v>3462</v>
      </c>
      <c r="P4819">
        <v>92105</v>
      </c>
      <c r="Q4819">
        <v>0.09</v>
      </c>
      <c r="R4819" s="2">
        <v>1391.41</v>
      </c>
      <c r="S4819">
        <v>210</v>
      </c>
      <c r="T4819">
        <v>0.69</v>
      </c>
      <c r="U4819">
        <v>15</v>
      </c>
    </row>
    <row r="4820" spans="1:21" x14ac:dyDescent="0.25">
      <c r="A4820" t="s">
        <v>3544</v>
      </c>
      <c r="B4820" t="s">
        <v>51</v>
      </c>
      <c r="C4820" t="s">
        <v>664</v>
      </c>
      <c r="D4820" t="s">
        <v>23</v>
      </c>
      <c r="E4820" t="s">
        <v>116</v>
      </c>
      <c r="F4820" s="1">
        <v>41561</v>
      </c>
      <c r="G4820" t="s">
        <v>29</v>
      </c>
      <c r="H4820" t="s">
        <v>21</v>
      </c>
      <c r="I4820">
        <v>15.1</v>
      </c>
      <c r="J4820" s="1">
        <v>41561</v>
      </c>
      <c r="K4820">
        <v>5</v>
      </c>
      <c r="L4820">
        <v>22.38</v>
      </c>
      <c r="M4820" t="s">
        <v>34</v>
      </c>
      <c r="N4820" t="s">
        <v>55</v>
      </c>
      <c r="O4820" t="s">
        <v>3462</v>
      </c>
      <c r="P4820">
        <v>92105</v>
      </c>
      <c r="Q4820">
        <v>0.01</v>
      </c>
      <c r="R4820" s="2">
        <v>119.44</v>
      </c>
      <c r="S4820">
        <v>48</v>
      </c>
      <c r="T4820">
        <v>0.38</v>
      </c>
      <c r="U4820">
        <v>40</v>
      </c>
    </row>
    <row r="4821" spans="1:21" x14ac:dyDescent="0.25">
      <c r="A4821" t="s">
        <v>3544</v>
      </c>
      <c r="B4821" t="s">
        <v>22</v>
      </c>
      <c r="C4821" t="s">
        <v>927</v>
      </c>
      <c r="D4821" t="s">
        <v>23</v>
      </c>
      <c r="E4821" t="s">
        <v>82</v>
      </c>
      <c r="F4821" s="1">
        <v>41620</v>
      </c>
      <c r="G4821" t="s">
        <v>19</v>
      </c>
      <c r="H4821" t="s">
        <v>31</v>
      </c>
      <c r="I4821">
        <v>5.3</v>
      </c>
      <c r="J4821" s="1">
        <v>41621</v>
      </c>
      <c r="K4821">
        <v>22</v>
      </c>
      <c r="L4821">
        <v>5.58</v>
      </c>
      <c r="M4821" t="s">
        <v>34</v>
      </c>
      <c r="N4821" t="s">
        <v>55</v>
      </c>
      <c r="O4821" t="s">
        <v>3462</v>
      </c>
      <c r="P4821">
        <v>92105</v>
      </c>
      <c r="Q4821">
        <v>0</v>
      </c>
      <c r="R4821" s="2">
        <v>134.11000000000001</v>
      </c>
      <c r="S4821">
        <v>20</v>
      </c>
      <c r="T4821">
        <v>0.35</v>
      </c>
      <c r="U4821">
        <v>15</v>
      </c>
    </row>
    <row r="4822" spans="1:21" x14ac:dyDescent="0.25">
      <c r="A4822" t="s">
        <v>3544</v>
      </c>
      <c r="B4822" t="s">
        <v>22</v>
      </c>
      <c r="C4822" t="s">
        <v>713</v>
      </c>
      <c r="D4822" t="s">
        <v>23</v>
      </c>
      <c r="E4822" t="s">
        <v>37</v>
      </c>
      <c r="F4822" s="1">
        <v>41620</v>
      </c>
      <c r="G4822" t="s">
        <v>19</v>
      </c>
      <c r="H4822" t="s">
        <v>21</v>
      </c>
      <c r="I4822">
        <v>11.15</v>
      </c>
      <c r="J4822" s="1">
        <v>41621</v>
      </c>
      <c r="K4822">
        <v>12</v>
      </c>
      <c r="L4822">
        <v>7.28</v>
      </c>
      <c r="M4822" t="s">
        <v>34</v>
      </c>
      <c r="N4822" t="s">
        <v>55</v>
      </c>
      <c r="O4822" t="s">
        <v>3462</v>
      </c>
      <c r="P4822">
        <v>92105</v>
      </c>
      <c r="Q4822">
        <v>0.1</v>
      </c>
      <c r="R4822" s="2">
        <v>86.56</v>
      </c>
      <c r="S4822">
        <v>56</v>
      </c>
      <c r="T4822">
        <v>0.37</v>
      </c>
      <c r="U4822">
        <v>65</v>
      </c>
    </row>
    <row r="4823" spans="1:21" x14ac:dyDescent="0.25">
      <c r="A4823" t="s">
        <v>3545</v>
      </c>
      <c r="B4823" t="s">
        <v>22</v>
      </c>
      <c r="C4823" t="s">
        <v>351</v>
      </c>
      <c r="D4823" t="s">
        <v>52</v>
      </c>
      <c r="E4823" t="s">
        <v>53</v>
      </c>
      <c r="F4823" s="1">
        <v>41620</v>
      </c>
      <c r="G4823" t="s">
        <v>19</v>
      </c>
      <c r="H4823" t="s">
        <v>47</v>
      </c>
      <c r="I4823">
        <v>30</v>
      </c>
      <c r="J4823" s="1">
        <v>41621</v>
      </c>
      <c r="K4823">
        <v>12</v>
      </c>
      <c r="L4823">
        <v>180.98</v>
      </c>
      <c r="M4823" t="s">
        <v>68</v>
      </c>
      <c r="N4823" t="s">
        <v>69</v>
      </c>
      <c r="O4823" t="s">
        <v>3546</v>
      </c>
      <c r="P4823">
        <v>1945</v>
      </c>
      <c r="Q4823">
        <v>0.04</v>
      </c>
      <c r="R4823" s="2">
        <v>2204.14</v>
      </c>
      <c r="S4823">
        <v>548</v>
      </c>
      <c r="T4823">
        <v>0.69</v>
      </c>
      <c r="U4823">
        <v>25</v>
      </c>
    </row>
    <row r="4824" spans="1:21" x14ac:dyDescent="0.25">
      <c r="A4824" t="s">
        <v>3547</v>
      </c>
      <c r="B4824" t="s">
        <v>22</v>
      </c>
      <c r="C4824" t="s">
        <v>1120</v>
      </c>
      <c r="D4824" t="s">
        <v>52</v>
      </c>
      <c r="E4824" t="s">
        <v>86</v>
      </c>
      <c r="F4824" s="1">
        <v>41620</v>
      </c>
      <c r="G4824" t="s">
        <v>19</v>
      </c>
      <c r="H4824" t="s">
        <v>21</v>
      </c>
      <c r="I4824">
        <v>8.99</v>
      </c>
      <c r="J4824" s="1">
        <v>41622</v>
      </c>
      <c r="K4824">
        <v>9</v>
      </c>
      <c r="L4824">
        <v>99.23</v>
      </c>
      <c r="M4824" t="s">
        <v>68</v>
      </c>
      <c r="N4824" t="s">
        <v>79</v>
      </c>
      <c r="O4824" t="s">
        <v>2916</v>
      </c>
      <c r="P4824">
        <v>8302</v>
      </c>
      <c r="Q4824">
        <v>0.02</v>
      </c>
      <c r="R4824" s="2">
        <v>918.97</v>
      </c>
      <c r="S4824">
        <v>634</v>
      </c>
      <c r="T4824">
        <v>0.35</v>
      </c>
      <c r="U4824">
        <v>69</v>
      </c>
    </row>
    <row r="4825" spans="1:21" x14ac:dyDescent="0.25">
      <c r="A4825" t="s">
        <v>3548</v>
      </c>
      <c r="B4825" t="s">
        <v>22</v>
      </c>
      <c r="C4825" t="s">
        <v>1809</v>
      </c>
      <c r="D4825" t="s">
        <v>52</v>
      </c>
      <c r="E4825" t="s">
        <v>72</v>
      </c>
      <c r="F4825" s="1">
        <v>41620</v>
      </c>
      <c r="G4825" t="s">
        <v>19</v>
      </c>
      <c r="H4825" t="s">
        <v>47</v>
      </c>
      <c r="I4825">
        <v>44.55</v>
      </c>
      <c r="J4825" s="1">
        <v>41621</v>
      </c>
      <c r="K4825">
        <v>14</v>
      </c>
      <c r="L4825">
        <v>880.98</v>
      </c>
      <c r="M4825" t="s">
        <v>68</v>
      </c>
      <c r="N4825" t="s">
        <v>79</v>
      </c>
      <c r="O4825" t="s">
        <v>806</v>
      </c>
      <c r="P4825">
        <v>7101</v>
      </c>
      <c r="Q4825">
        <v>0.04</v>
      </c>
      <c r="R4825" s="2">
        <v>12195.58</v>
      </c>
      <c r="S4825">
        <v>3230</v>
      </c>
      <c r="T4825">
        <v>0.62</v>
      </c>
      <c r="U4825">
        <v>26</v>
      </c>
    </row>
    <row r="4826" spans="1:21" x14ac:dyDescent="0.25">
      <c r="A4826" t="s">
        <v>3548</v>
      </c>
      <c r="B4826" t="s">
        <v>22</v>
      </c>
      <c r="C4826" t="s">
        <v>1575</v>
      </c>
      <c r="D4826" t="s">
        <v>52</v>
      </c>
      <c r="E4826" t="s">
        <v>77</v>
      </c>
      <c r="F4826" s="1">
        <v>41621</v>
      </c>
      <c r="G4826" t="s">
        <v>62</v>
      </c>
      <c r="H4826" t="s">
        <v>47</v>
      </c>
      <c r="I4826">
        <v>60</v>
      </c>
      <c r="J4826" s="1">
        <v>41623</v>
      </c>
      <c r="K4826">
        <v>13</v>
      </c>
      <c r="L4826">
        <v>349.45</v>
      </c>
      <c r="M4826" t="s">
        <v>68</v>
      </c>
      <c r="N4826" t="s">
        <v>79</v>
      </c>
      <c r="O4826" t="s">
        <v>806</v>
      </c>
      <c r="P4826">
        <v>7101</v>
      </c>
      <c r="Q4826">
        <v>0.03</v>
      </c>
      <c r="R4826" s="2">
        <v>4612.83</v>
      </c>
      <c r="S4826">
        <v>2756</v>
      </c>
      <c r="U4826">
        <v>60</v>
      </c>
    </row>
    <row r="4827" spans="1:21" x14ac:dyDescent="0.25">
      <c r="A4827" t="s">
        <v>3549</v>
      </c>
      <c r="B4827" t="s">
        <v>217</v>
      </c>
      <c r="C4827" t="s">
        <v>190</v>
      </c>
      <c r="D4827" t="s">
        <v>41</v>
      </c>
      <c r="E4827" t="s">
        <v>42</v>
      </c>
      <c r="F4827" s="1">
        <v>40380</v>
      </c>
      <c r="G4827" t="s">
        <v>62</v>
      </c>
      <c r="H4827" t="s">
        <v>21</v>
      </c>
      <c r="I4827">
        <v>8.99</v>
      </c>
      <c r="J4827" s="1">
        <v>40381</v>
      </c>
      <c r="K4827">
        <v>6</v>
      </c>
      <c r="L4827">
        <v>205.99</v>
      </c>
      <c r="M4827" t="s">
        <v>233</v>
      </c>
      <c r="N4827" t="s">
        <v>942</v>
      </c>
      <c r="O4827" t="s">
        <v>3365</v>
      </c>
      <c r="P4827">
        <v>30188</v>
      </c>
      <c r="Q4827">
        <v>0.04</v>
      </c>
      <c r="R4827" s="2">
        <v>1008.53</v>
      </c>
      <c r="S4827">
        <v>961</v>
      </c>
      <c r="T4827">
        <v>0.56000000000000005</v>
      </c>
      <c r="U4827">
        <v>95</v>
      </c>
    </row>
    <row r="4828" spans="1:21" x14ac:dyDescent="0.25">
      <c r="A4828" t="s">
        <v>3549</v>
      </c>
      <c r="B4828" t="s">
        <v>217</v>
      </c>
      <c r="C4828" t="s">
        <v>496</v>
      </c>
      <c r="D4828" t="s">
        <v>23</v>
      </c>
      <c r="E4828" t="s">
        <v>24</v>
      </c>
      <c r="F4828" s="1">
        <v>40571</v>
      </c>
      <c r="G4828" t="s">
        <v>29</v>
      </c>
      <c r="H4828" t="s">
        <v>31</v>
      </c>
      <c r="I4828">
        <v>0.5</v>
      </c>
      <c r="J4828" s="1">
        <v>40573</v>
      </c>
      <c r="K4828">
        <v>8</v>
      </c>
      <c r="L4828">
        <v>6.3</v>
      </c>
      <c r="M4828" t="s">
        <v>233</v>
      </c>
      <c r="N4828" t="s">
        <v>942</v>
      </c>
      <c r="O4828" t="s">
        <v>3365</v>
      </c>
      <c r="P4828">
        <v>30188</v>
      </c>
      <c r="Q4828">
        <v>0.02</v>
      </c>
      <c r="R4828" s="2">
        <v>54.13</v>
      </c>
      <c r="S4828">
        <v>38</v>
      </c>
      <c r="T4828">
        <v>0.39</v>
      </c>
      <c r="U4828">
        <v>70</v>
      </c>
    </row>
    <row r="4829" spans="1:21" x14ac:dyDescent="0.25">
      <c r="A4829" t="s">
        <v>3549</v>
      </c>
      <c r="B4829" t="s">
        <v>217</v>
      </c>
      <c r="C4829" t="s">
        <v>2114</v>
      </c>
      <c r="D4829" t="s">
        <v>52</v>
      </c>
      <c r="E4829" t="s">
        <v>86</v>
      </c>
      <c r="F4829" s="1">
        <v>40703</v>
      </c>
      <c r="G4829" t="s">
        <v>46</v>
      </c>
      <c r="H4829" t="s">
        <v>21</v>
      </c>
      <c r="I4829">
        <v>10.25</v>
      </c>
      <c r="J4829" s="1">
        <v>40707</v>
      </c>
      <c r="K4829">
        <v>17</v>
      </c>
      <c r="L4829">
        <v>49.34</v>
      </c>
      <c r="M4829" t="s">
        <v>233</v>
      </c>
      <c r="N4829" t="s">
        <v>942</v>
      </c>
      <c r="O4829" t="s">
        <v>3365</v>
      </c>
      <c r="P4829">
        <v>30188</v>
      </c>
      <c r="Q4829">
        <v>0.02</v>
      </c>
      <c r="R4829" s="2">
        <v>834.1</v>
      </c>
      <c r="S4829">
        <v>10</v>
      </c>
      <c r="T4829">
        <v>0.56999999999999995</v>
      </c>
      <c r="U4829">
        <v>1</v>
      </c>
    </row>
    <row r="4830" spans="1:21" x14ac:dyDescent="0.25">
      <c r="A4830" t="s">
        <v>3549</v>
      </c>
      <c r="B4830" t="s">
        <v>217</v>
      </c>
      <c r="C4830" t="s">
        <v>3550</v>
      </c>
      <c r="D4830" t="s">
        <v>23</v>
      </c>
      <c r="E4830" t="s">
        <v>32</v>
      </c>
      <c r="F4830" s="1">
        <v>40703</v>
      </c>
      <c r="G4830" t="s">
        <v>46</v>
      </c>
      <c r="H4830" t="s">
        <v>21</v>
      </c>
      <c r="I4830">
        <v>1.95</v>
      </c>
      <c r="J4830" s="1">
        <v>40710</v>
      </c>
      <c r="K4830">
        <v>15</v>
      </c>
      <c r="L4830">
        <v>3.28</v>
      </c>
      <c r="M4830" t="s">
        <v>233</v>
      </c>
      <c r="N4830" t="s">
        <v>942</v>
      </c>
      <c r="O4830" t="s">
        <v>3365</v>
      </c>
      <c r="P4830">
        <v>30188</v>
      </c>
      <c r="Q4830">
        <v>0.05</v>
      </c>
      <c r="R4830" s="2">
        <v>51.19</v>
      </c>
      <c r="S4830">
        <v>31</v>
      </c>
      <c r="T4830">
        <v>0.42</v>
      </c>
      <c r="U4830">
        <v>60</v>
      </c>
    </row>
    <row r="4831" spans="1:21" x14ac:dyDescent="0.25">
      <c r="A4831" t="s">
        <v>3549</v>
      </c>
      <c r="B4831" t="s">
        <v>217</v>
      </c>
      <c r="C4831" t="s">
        <v>1169</v>
      </c>
      <c r="D4831" t="s">
        <v>23</v>
      </c>
      <c r="E4831" t="s">
        <v>100</v>
      </c>
      <c r="F4831" s="1">
        <v>40703</v>
      </c>
      <c r="G4831" t="s">
        <v>46</v>
      </c>
      <c r="H4831" t="s">
        <v>21</v>
      </c>
      <c r="I4831">
        <v>1.56</v>
      </c>
      <c r="J4831" s="1">
        <v>40705</v>
      </c>
      <c r="K4831">
        <v>3</v>
      </c>
      <c r="L4831">
        <v>1.81</v>
      </c>
      <c r="M4831" t="s">
        <v>233</v>
      </c>
      <c r="N4831" t="s">
        <v>942</v>
      </c>
      <c r="O4831" t="s">
        <v>3365</v>
      </c>
      <c r="P4831">
        <v>30188</v>
      </c>
      <c r="Q4831">
        <v>0.05</v>
      </c>
      <c r="R4831" s="2">
        <v>5.79</v>
      </c>
      <c r="S4831">
        <v>631</v>
      </c>
      <c r="T4831">
        <v>0.49</v>
      </c>
      <c r="U4831">
        <v>10898</v>
      </c>
    </row>
    <row r="4832" spans="1:21" x14ac:dyDescent="0.25">
      <c r="A4832" t="s">
        <v>3549</v>
      </c>
      <c r="B4832" t="s">
        <v>217</v>
      </c>
      <c r="C4832" t="s">
        <v>2258</v>
      </c>
      <c r="D4832" t="s">
        <v>41</v>
      </c>
      <c r="E4832" t="s">
        <v>42</v>
      </c>
      <c r="F4832" s="1">
        <v>40824</v>
      </c>
      <c r="G4832" t="s">
        <v>19</v>
      </c>
      <c r="H4832" t="s">
        <v>21</v>
      </c>
      <c r="I4832">
        <v>8.08</v>
      </c>
      <c r="J4832" s="1">
        <v>40826</v>
      </c>
      <c r="K4832">
        <v>3</v>
      </c>
      <c r="L4832">
        <v>155.99</v>
      </c>
      <c r="M4832" t="s">
        <v>233</v>
      </c>
      <c r="N4832" t="s">
        <v>942</v>
      </c>
      <c r="O4832" t="s">
        <v>3365</v>
      </c>
      <c r="P4832">
        <v>30188</v>
      </c>
      <c r="Q4832">
        <v>0.02</v>
      </c>
      <c r="R4832" s="2">
        <v>417.11</v>
      </c>
      <c r="S4832">
        <v>125</v>
      </c>
      <c r="T4832">
        <v>0.6</v>
      </c>
      <c r="U4832">
        <v>30</v>
      </c>
    </row>
    <row r="4833" spans="1:21" x14ac:dyDescent="0.25">
      <c r="A4833" t="s">
        <v>3551</v>
      </c>
      <c r="B4833" t="s">
        <v>217</v>
      </c>
      <c r="C4833" t="s">
        <v>1753</v>
      </c>
      <c r="D4833" t="s">
        <v>23</v>
      </c>
      <c r="E4833" t="s">
        <v>37</v>
      </c>
      <c r="F4833" s="1">
        <v>40772</v>
      </c>
      <c r="G4833" t="s">
        <v>62</v>
      </c>
      <c r="H4833" t="s">
        <v>21</v>
      </c>
      <c r="I4833">
        <v>8.4</v>
      </c>
      <c r="J4833" s="1">
        <v>40773</v>
      </c>
      <c r="K4833">
        <v>19</v>
      </c>
      <c r="L4833">
        <v>6.48</v>
      </c>
      <c r="M4833" t="s">
        <v>26</v>
      </c>
      <c r="N4833" t="s">
        <v>770</v>
      </c>
      <c r="O4833" t="s">
        <v>3207</v>
      </c>
      <c r="P4833">
        <v>63385</v>
      </c>
      <c r="Q4833">
        <v>0.08</v>
      </c>
      <c r="R4833" s="2">
        <v>116.98</v>
      </c>
      <c r="S4833">
        <v>111</v>
      </c>
      <c r="T4833">
        <v>0.37</v>
      </c>
      <c r="U4833">
        <v>94</v>
      </c>
    </row>
    <row r="4834" spans="1:21" x14ac:dyDescent="0.25">
      <c r="A4834" t="s">
        <v>3551</v>
      </c>
      <c r="B4834" t="s">
        <v>217</v>
      </c>
      <c r="C4834" t="s">
        <v>1276</v>
      </c>
      <c r="D4834" t="s">
        <v>23</v>
      </c>
      <c r="E4834" t="s">
        <v>116</v>
      </c>
      <c r="F4834" s="1">
        <v>40901</v>
      </c>
      <c r="G4834" t="s">
        <v>62</v>
      </c>
      <c r="H4834" t="s">
        <v>21</v>
      </c>
      <c r="I4834">
        <v>6.27</v>
      </c>
      <c r="J4834" s="1">
        <v>40903</v>
      </c>
      <c r="K4834">
        <v>20</v>
      </c>
      <c r="L4834">
        <v>29.17</v>
      </c>
      <c r="M4834" t="s">
        <v>26</v>
      </c>
      <c r="N4834" t="s">
        <v>770</v>
      </c>
      <c r="O4834" t="s">
        <v>3207</v>
      </c>
      <c r="P4834">
        <v>63385</v>
      </c>
      <c r="Q4834">
        <v>0.05</v>
      </c>
      <c r="R4834" s="2">
        <v>595.94000000000005</v>
      </c>
      <c r="S4834">
        <v>411</v>
      </c>
      <c r="T4834">
        <v>0.37</v>
      </c>
      <c r="U4834">
        <v>69</v>
      </c>
    </row>
    <row r="4835" spans="1:21" x14ac:dyDescent="0.25">
      <c r="A4835" t="s">
        <v>3551</v>
      </c>
      <c r="B4835" t="s">
        <v>217</v>
      </c>
      <c r="C4835" t="s">
        <v>148</v>
      </c>
      <c r="D4835" t="s">
        <v>52</v>
      </c>
      <c r="E4835" t="s">
        <v>77</v>
      </c>
      <c r="F4835" s="1">
        <v>40901</v>
      </c>
      <c r="G4835" t="s">
        <v>62</v>
      </c>
      <c r="H4835" t="s">
        <v>47</v>
      </c>
      <c r="I4835">
        <v>80.2</v>
      </c>
      <c r="J4835" s="1">
        <v>40902</v>
      </c>
      <c r="K4835">
        <v>6</v>
      </c>
      <c r="L4835">
        <v>146.05000000000001</v>
      </c>
      <c r="M4835" t="s">
        <v>26</v>
      </c>
      <c r="N4835" t="s">
        <v>770</v>
      </c>
      <c r="O4835" t="s">
        <v>3207</v>
      </c>
      <c r="P4835">
        <v>63385</v>
      </c>
      <c r="Q4835">
        <v>0.03</v>
      </c>
      <c r="R4835" s="2">
        <v>895.53</v>
      </c>
      <c r="S4835">
        <v>334</v>
      </c>
      <c r="T4835">
        <v>0.71</v>
      </c>
      <c r="U4835">
        <v>37</v>
      </c>
    </row>
    <row r="4836" spans="1:21" x14ac:dyDescent="0.25">
      <c r="A4836" t="s">
        <v>3551</v>
      </c>
      <c r="B4836" t="s">
        <v>217</v>
      </c>
      <c r="C4836">
        <v>8290</v>
      </c>
      <c r="D4836" t="s">
        <v>41</v>
      </c>
      <c r="E4836" t="s">
        <v>42</v>
      </c>
      <c r="F4836" s="1">
        <v>40901</v>
      </c>
      <c r="G4836" t="s">
        <v>62</v>
      </c>
      <c r="H4836" t="s">
        <v>21</v>
      </c>
      <c r="I4836">
        <v>5.63</v>
      </c>
      <c r="J4836" s="1">
        <v>40904</v>
      </c>
      <c r="K4836">
        <v>2</v>
      </c>
      <c r="L4836">
        <v>125.99</v>
      </c>
      <c r="M4836" t="s">
        <v>26</v>
      </c>
      <c r="N4836" t="s">
        <v>770</v>
      </c>
      <c r="O4836" t="s">
        <v>3207</v>
      </c>
      <c r="P4836">
        <v>63385</v>
      </c>
      <c r="Q4836">
        <v>0.06</v>
      </c>
      <c r="R4836" s="2">
        <v>215.42</v>
      </c>
      <c r="S4836">
        <v>246</v>
      </c>
      <c r="T4836">
        <v>0.6</v>
      </c>
      <c r="U4836">
        <v>114</v>
      </c>
    </row>
    <row r="4837" spans="1:21" x14ac:dyDescent="0.25">
      <c r="A4837" t="s">
        <v>3552</v>
      </c>
      <c r="B4837" t="s">
        <v>217</v>
      </c>
      <c r="C4837" t="s">
        <v>2136</v>
      </c>
      <c r="D4837" t="s">
        <v>52</v>
      </c>
      <c r="E4837" t="s">
        <v>86</v>
      </c>
      <c r="F4837" s="1">
        <v>41144</v>
      </c>
      <c r="G4837" t="s">
        <v>19</v>
      </c>
      <c r="H4837" t="s">
        <v>21</v>
      </c>
      <c r="I4837">
        <v>10.119999999999999</v>
      </c>
      <c r="J4837" s="1">
        <v>41145</v>
      </c>
      <c r="K4837">
        <v>22</v>
      </c>
      <c r="L4837">
        <v>105.29</v>
      </c>
      <c r="M4837" t="s">
        <v>34</v>
      </c>
      <c r="N4837" t="s">
        <v>120</v>
      </c>
      <c r="O4837" t="s">
        <v>3553</v>
      </c>
      <c r="P4837">
        <v>59102</v>
      </c>
      <c r="Q4837">
        <v>7.0000000000000007E-2</v>
      </c>
      <c r="R4837" s="2">
        <v>2288.44</v>
      </c>
      <c r="S4837">
        <v>1026</v>
      </c>
      <c r="T4837">
        <v>0.79</v>
      </c>
      <c r="U4837">
        <v>45</v>
      </c>
    </row>
    <row r="4838" spans="1:21" x14ac:dyDescent="0.25">
      <c r="A4838" t="s">
        <v>3552</v>
      </c>
      <c r="B4838" t="s">
        <v>217</v>
      </c>
      <c r="C4838" t="s">
        <v>979</v>
      </c>
      <c r="D4838" t="s">
        <v>41</v>
      </c>
      <c r="E4838" t="s">
        <v>42</v>
      </c>
      <c r="F4838" s="1">
        <v>41144</v>
      </c>
      <c r="G4838" t="s">
        <v>19</v>
      </c>
      <c r="H4838" t="s">
        <v>31</v>
      </c>
      <c r="I4838">
        <v>4.99</v>
      </c>
      <c r="J4838" s="1">
        <v>41146</v>
      </c>
      <c r="K4838">
        <v>21</v>
      </c>
      <c r="L4838">
        <v>65.989999999999995</v>
      </c>
      <c r="M4838" t="s">
        <v>34</v>
      </c>
      <c r="N4838" t="s">
        <v>120</v>
      </c>
      <c r="O4838" t="s">
        <v>3553</v>
      </c>
      <c r="P4838">
        <v>59102</v>
      </c>
      <c r="Q4838">
        <v>0.01</v>
      </c>
      <c r="R4838" s="2">
        <v>1207.5</v>
      </c>
      <c r="S4838">
        <v>833</v>
      </c>
      <c r="T4838">
        <v>0.57999999999999996</v>
      </c>
      <c r="U4838">
        <v>69</v>
      </c>
    </row>
    <row r="4839" spans="1:21" x14ac:dyDescent="0.25">
      <c r="A4839" t="s">
        <v>3552</v>
      </c>
      <c r="B4839" t="s">
        <v>217</v>
      </c>
      <c r="C4839" t="s">
        <v>1685</v>
      </c>
      <c r="D4839" t="s">
        <v>23</v>
      </c>
      <c r="E4839" t="s">
        <v>24</v>
      </c>
      <c r="F4839" s="1">
        <v>41394</v>
      </c>
      <c r="G4839" t="s">
        <v>29</v>
      </c>
      <c r="H4839" t="s">
        <v>21</v>
      </c>
      <c r="I4839">
        <v>19.989999999999998</v>
      </c>
      <c r="J4839" s="1">
        <v>41397</v>
      </c>
      <c r="K4839">
        <v>4</v>
      </c>
      <c r="L4839">
        <v>30.53</v>
      </c>
      <c r="M4839" t="s">
        <v>34</v>
      </c>
      <c r="N4839" t="s">
        <v>120</v>
      </c>
      <c r="O4839" t="s">
        <v>3553</v>
      </c>
      <c r="P4839">
        <v>59102</v>
      </c>
      <c r="Q4839">
        <v>0.05</v>
      </c>
      <c r="R4839" s="2">
        <v>121.88</v>
      </c>
      <c r="S4839">
        <v>85</v>
      </c>
      <c r="T4839">
        <v>0.39</v>
      </c>
      <c r="U4839">
        <v>70</v>
      </c>
    </row>
    <row r="4840" spans="1:21" x14ac:dyDescent="0.25">
      <c r="A4840" t="s">
        <v>3552</v>
      </c>
      <c r="B4840" t="s">
        <v>217</v>
      </c>
      <c r="C4840" t="s">
        <v>3063</v>
      </c>
      <c r="D4840" t="s">
        <v>52</v>
      </c>
      <c r="E4840" t="s">
        <v>72</v>
      </c>
      <c r="F4840" s="1">
        <v>41436</v>
      </c>
      <c r="G4840" t="s">
        <v>44</v>
      </c>
      <c r="H4840" t="s">
        <v>47</v>
      </c>
      <c r="I4840">
        <v>58.64</v>
      </c>
      <c r="J4840" s="1">
        <v>41437</v>
      </c>
      <c r="K4840">
        <v>3</v>
      </c>
      <c r="L4840">
        <v>120.98</v>
      </c>
      <c r="M4840" t="s">
        <v>34</v>
      </c>
      <c r="N4840" t="s">
        <v>120</v>
      </c>
      <c r="O4840" t="s">
        <v>3553</v>
      </c>
      <c r="P4840">
        <v>59102</v>
      </c>
      <c r="Q4840">
        <v>0.09</v>
      </c>
      <c r="R4840" s="2">
        <v>378.53</v>
      </c>
      <c r="S4840">
        <v>323</v>
      </c>
      <c r="T4840">
        <v>0.75</v>
      </c>
      <c r="U4840">
        <v>85</v>
      </c>
    </row>
    <row r="4841" spans="1:21" x14ac:dyDescent="0.25">
      <c r="A4841" t="s">
        <v>3552</v>
      </c>
      <c r="B4841" t="s">
        <v>217</v>
      </c>
      <c r="C4841" t="s">
        <v>2421</v>
      </c>
      <c r="D4841" t="s">
        <v>41</v>
      </c>
      <c r="E4841" t="s">
        <v>155</v>
      </c>
      <c r="F4841" s="1">
        <v>41436</v>
      </c>
      <c r="G4841" t="s">
        <v>44</v>
      </c>
      <c r="H4841" t="s">
        <v>21</v>
      </c>
      <c r="I4841">
        <v>6.5</v>
      </c>
      <c r="J4841" s="1">
        <v>41437</v>
      </c>
      <c r="K4841">
        <v>15</v>
      </c>
      <c r="L4841">
        <v>20.97</v>
      </c>
      <c r="M4841" t="s">
        <v>34</v>
      </c>
      <c r="N4841" t="s">
        <v>120</v>
      </c>
      <c r="O4841" t="s">
        <v>3553</v>
      </c>
      <c r="P4841">
        <v>59102</v>
      </c>
      <c r="Q4841">
        <v>0.01</v>
      </c>
      <c r="R4841" s="2">
        <v>335.58</v>
      </c>
      <c r="S4841">
        <v>83</v>
      </c>
      <c r="T4841">
        <v>0.78</v>
      </c>
      <c r="U4841">
        <v>25</v>
      </c>
    </row>
    <row r="4842" spans="1:21" x14ac:dyDescent="0.25">
      <c r="A4842" t="s">
        <v>3552</v>
      </c>
      <c r="B4842" t="s">
        <v>217</v>
      </c>
      <c r="C4842" t="s">
        <v>527</v>
      </c>
      <c r="D4842" t="s">
        <v>41</v>
      </c>
      <c r="E4842" t="s">
        <v>42</v>
      </c>
      <c r="F4842" s="1">
        <v>41436</v>
      </c>
      <c r="G4842" t="s">
        <v>44</v>
      </c>
      <c r="H4842" t="s">
        <v>21</v>
      </c>
      <c r="I4842">
        <v>0.99</v>
      </c>
      <c r="J4842" s="1">
        <v>41438</v>
      </c>
      <c r="K4842">
        <v>17</v>
      </c>
      <c r="L4842">
        <v>20.99</v>
      </c>
      <c r="M4842" t="s">
        <v>34</v>
      </c>
      <c r="N4842" t="s">
        <v>120</v>
      </c>
      <c r="O4842" t="s">
        <v>3553</v>
      </c>
      <c r="P4842">
        <v>59102</v>
      </c>
      <c r="Q4842">
        <v>0.1</v>
      </c>
      <c r="R4842" s="2">
        <v>281.17</v>
      </c>
      <c r="S4842">
        <v>194</v>
      </c>
      <c r="T4842">
        <v>0.37</v>
      </c>
      <c r="U4842">
        <v>69</v>
      </c>
    </row>
    <row r="4843" spans="1:21" x14ac:dyDescent="0.25">
      <c r="A4843" t="s">
        <v>3554</v>
      </c>
      <c r="B4843" t="s">
        <v>22</v>
      </c>
      <c r="C4843" t="s">
        <v>377</v>
      </c>
      <c r="D4843" t="s">
        <v>52</v>
      </c>
      <c r="E4843" t="s">
        <v>53</v>
      </c>
      <c r="F4843" s="1">
        <v>40985</v>
      </c>
      <c r="G4843" t="s">
        <v>62</v>
      </c>
      <c r="H4843" t="s">
        <v>47</v>
      </c>
      <c r="I4843">
        <v>43.32</v>
      </c>
      <c r="J4843" s="1">
        <v>40987</v>
      </c>
      <c r="K4843">
        <v>5</v>
      </c>
      <c r="L4843">
        <v>243.98</v>
      </c>
      <c r="M4843" t="s">
        <v>26</v>
      </c>
      <c r="N4843" t="s">
        <v>27</v>
      </c>
      <c r="O4843" t="s">
        <v>3305</v>
      </c>
      <c r="P4843">
        <v>61032</v>
      </c>
      <c r="Q4843">
        <v>0.02</v>
      </c>
      <c r="R4843" s="2">
        <v>1279.27</v>
      </c>
      <c r="S4843">
        <v>678</v>
      </c>
      <c r="T4843">
        <v>0.55000000000000004</v>
      </c>
      <c r="U4843">
        <v>53</v>
      </c>
    </row>
    <row r="4844" spans="1:21" x14ac:dyDescent="0.25">
      <c r="A4844" t="s">
        <v>3554</v>
      </c>
      <c r="B4844" t="s">
        <v>22</v>
      </c>
      <c r="C4844" t="s">
        <v>1413</v>
      </c>
      <c r="D4844" t="s">
        <v>52</v>
      </c>
      <c r="E4844" t="s">
        <v>86</v>
      </c>
      <c r="F4844" s="1">
        <v>40985</v>
      </c>
      <c r="G4844" t="s">
        <v>62</v>
      </c>
      <c r="H4844" t="s">
        <v>21</v>
      </c>
      <c r="I4844">
        <v>9.1999999999999993</v>
      </c>
      <c r="J4844" s="1">
        <v>40986</v>
      </c>
      <c r="K4844">
        <v>12</v>
      </c>
      <c r="L4844">
        <v>39.979999999999997</v>
      </c>
      <c r="M4844" t="s">
        <v>26</v>
      </c>
      <c r="N4844" t="s">
        <v>27</v>
      </c>
      <c r="O4844" t="s">
        <v>3305</v>
      </c>
      <c r="P4844">
        <v>61032</v>
      </c>
      <c r="Q4844">
        <v>0.02</v>
      </c>
      <c r="R4844" s="2">
        <v>501</v>
      </c>
      <c r="S4844">
        <v>156</v>
      </c>
      <c r="T4844">
        <v>0.65</v>
      </c>
      <c r="U4844">
        <v>31</v>
      </c>
    </row>
    <row r="4845" spans="1:21" x14ac:dyDescent="0.25">
      <c r="A4845" t="s">
        <v>3554</v>
      </c>
      <c r="B4845" t="s">
        <v>22</v>
      </c>
      <c r="C4845" t="s">
        <v>2219</v>
      </c>
      <c r="D4845" t="s">
        <v>52</v>
      </c>
      <c r="E4845" t="s">
        <v>53</v>
      </c>
      <c r="F4845" s="1">
        <v>41109</v>
      </c>
      <c r="G4845" t="s">
        <v>62</v>
      </c>
      <c r="H4845" t="s">
        <v>47</v>
      </c>
      <c r="I4845">
        <v>74.349999999999994</v>
      </c>
      <c r="J4845" s="1">
        <v>41109</v>
      </c>
      <c r="K4845">
        <v>13</v>
      </c>
      <c r="L4845">
        <v>95.95</v>
      </c>
      <c r="M4845" t="s">
        <v>26</v>
      </c>
      <c r="N4845" t="s">
        <v>27</v>
      </c>
      <c r="O4845" t="s">
        <v>3305</v>
      </c>
      <c r="P4845">
        <v>61032</v>
      </c>
      <c r="Q4845">
        <v>7.0000000000000007E-2</v>
      </c>
      <c r="R4845" s="2">
        <v>1184.82</v>
      </c>
      <c r="S4845">
        <v>1766</v>
      </c>
      <c r="T4845">
        <v>0.56999999999999995</v>
      </c>
      <c r="U4845">
        <v>149</v>
      </c>
    </row>
    <row r="4846" spans="1:21" x14ac:dyDescent="0.25">
      <c r="A4846" t="s">
        <v>3555</v>
      </c>
      <c r="B4846" t="s">
        <v>51</v>
      </c>
      <c r="C4846" t="s">
        <v>1809</v>
      </c>
      <c r="D4846" t="s">
        <v>52</v>
      </c>
      <c r="E4846" t="s">
        <v>72</v>
      </c>
      <c r="F4846" s="1">
        <v>40184</v>
      </c>
      <c r="G4846" t="s">
        <v>62</v>
      </c>
      <c r="H4846" t="s">
        <v>47</v>
      </c>
      <c r="I4846">
        <v>44.55</v>
      </c>
      <c r="J4846" s="1">
        <v>40185</v>
      </c>
      <c r="K4846">
        <v>8</v>
      </c>
      <c r="L4846">
        <v>880.98</v>
      </c>
      <c r="M4846" t="s">
        <v>26</v>
      </c>
      <c r="N4846" t="s">
        <v>27</v>
      </c>
      <c r="O4846" t="s">
        <v>3556</v>
      </c>
      <c r="P4846">
        <v>61401</v>
      </c>
      <c r="Q4846">
        <v>0.04</v>
      </c>
      <c r="R4846" s="2">
        <v>6968.9</v>
      </c>
      <c r="S4846">
        <v>13706</v>
      </c>
      <c r="T4846">
        <v>0.62</v>
      </c>
      <c r="U4846">
        <v>197</v>
      </c>
    </row>
    <row r="4847" spans="1:21" x14ac:dyDescent="0.25">
      <c r="A4847" t="s">
        <v>3555</v>
      </c>
      <c r="B4847" t="s">
        <v>51</v>
      </c>
      <c r="C4847" t="s">
        <v>323</v>
      </c>
      <c r="D4847" t="s">
        <v>52</v>
      </c>
      <c r="E4847" t="s">
        <v>53</v>
      </c>
      <c r="F4847" s="1">
        <v>41062</v>
      </c>
      <c r="G4847" t="s">
        <v>62</v>
      </c>
      <c r="H4847" t="s">
        <v>47</v>
      </c>
      <c r="I4847">
        <v>70.2</v>
      </c>
      <c r="J4847" s="1">
        <v>41062</v>
      </c>
      <c r="K4847">
        <v>17</v>
      </c>
      <c r="L4847">
        <v>122.99</v>
      </c>
      <c r="M4847" t="s">
        <v>26</v>
      </c>
      <c r="N4847" t="s">
        <v>27</v>
      </c>
      <c r="O4847" t="s">
        <v>3556</v>
      </c>
      <c r="P4847">
        <v>61401</v>
      </c>
      <c r="Q4847">
        <v>0.03</v>
      </c>
      <c r="R4847" s="2">
        <v>2057.94</v>
      </c>
      <c r="S4847">
        <v>1580</v>
      </c>
      <c r="T4847">
        <v>0.74</v>
      </c>
      <c r="U4847">
        <v>77</v>
      </c>
    </row>
    <row r="4848" spans="1:21" x14ac:dyDescent="0.25">
      <c r="A4848" t="s">
        <v>3555</v>
      </c>
      <c r="B4848" t="s">
        <v>51</v>
      </c>
      <c r="C4848" t="s">
        <v>2899</v>
      </c>
      <c r="D4848" t="s">
        <v>52</v>
      </c>
      <c r="E4848" t="s">
        <v>86</v>
      </c>
      <c r="F4848" s="1">
        <v>41081</v>
      </c>
      <c r="G4848" t="s">
        <v>62</v>
      </c>
      <c r="H4848" t="s">
        <v>21</v>
      </c>
      <c r="I4848">
        <v>8.99</v>
      </c>
      <c r="J4848" s="1">
        <v>41082</v>
      </c>
      <c r="K4848">
        <v>3</v>
      </c>
      <c r="L4848">
        <v>20.239999999999998</v>
      </c>
      <c r="M4848" t="s">
        <v>26</v>
      </c>
      <c r="N4848" t="s">
        <v>27</v>
      </c>
      <c r="O4848" t="s">
        <v>3556</v>
      </c>
      <c r="P4848">
        <v>61401</v>
      </c>
      <c r="Q4848">
        <v>0.02</v>
      </c>
      <c r="R4848" s="2">
        <v>67.040000000000006</v>
      </c>
      <c r="S4848">
        <v>23</v>
      </c>
      <c r="T4848">
        <v>0.46</v>
      </c>
      <c r="U4848">
        <v>34</v>
      </c>
    </row>
    <row r="4849" spans="1:21" x14ac:dyDescent="0.25">
      <c r="A4849" t="s">
        <v>3555</v>
      </c>
      <c r="B4849" t="s">
        <v>94</v>
      </c>
      <c r="C4849" t="s">
        <v>1638</v>
      </c>
      <c r="D4849" t="s">
        <v>52</v>
      </c>
      <c r="E4849" t="s">
        <v>86</v>
      </c>
      <c r="F4849" s="1">
        <v>41232</v>
      </c>
      <c r="G4849" t="s">
        <v>62</v>
      </c>
      <c r="H4849" t="s">
        <v>31</v>
      </c>
      <c r="I4849">
        <v>10.49</v>
      </c>
      <c r="J4849" s="1">
        <v>41234</v>
      </c>
      <c r="K4849">
        <v>19</v>
      </c>
      <c r="L4849">
        <v>19.98</v>
      </c>
      <c r="M4849" t="s">
        <v>26</v>
      </c>
      <c r="N4849" t="s">
        <v>27</v>
      </c>
      <c r="O4849" t="s">
        <v>3556</v>
      </c>
      <c r="P4849">
        <v>61401</v>
      </c>
      <c r="Q4849">
        <v>0.05</v>
      </c>
      <c r="R4849" s="2">
        <v>380.79</v>
      </c>
      <c r="S4849">
        <v>13</v>
      </c>
      <c r="T4849">
        <v>0.49</v>
      </c>
      <c r="U4849">
        <v>3</v>
      </c>
    </row>
    <row r="4850" spans="1:21" x14ac:dyDescent="0.25">
      <c r="A4850" t="s">
        <v>3555</v>
      </c>
      <c r="B4850" t="s">
        <v>217</v>
      </c>
      <c r="C4850" t="s">
        <v>1000</v>
      </c>
      <c r="D4850" t="s">
        <v>52</v>
      </c>
      <c r="E4850" t="s">
        <v>86</v>
      </c>
      <c r="F4850" s="1">
        <v>41436</v>
      </c>
      <c r="G4850" t="s">
        <v>62</v>
      </c>
      <c r="H4850" t="s">
        <v>31</v>
      </c>
      <c r="I4850">
        <v>19.989999999999998</v>
      </c>
      <c r="J4850" s="1">
        <v>41438</v>
      </c>
      <c r="K4850">
        <v>10</v>
      </c>
      <c r="L4850">
        <v>33.979999999999997</v>
      </c>
      <c r="M4850" t="s">
        <v>26</v>
      </c>
      <c r="N4850" t="s">
        <v>27</v>
      </c>
      <c r="O4850" t="s">
        <v>3556</v>
      </c>
      <c r="P4850">
        <v>61401</v>
      </c>
      <c r="Q4850">
        <v>0.09</v>
      </c>
      <c r="R4850" s="2">
        <v>333.32</v>
      </c>
      <c r="S4850">
        <v>197</v>
      </c>
      <c r="T4850">
        <v>0.55000000000000004</v>
      </c>
      <c r="U4850">
        <v>59</v>
      </c>
    </row>
    <row r="4851" spans="1:21" x14ac:dyDescent="0.25">
      <c r="A4851" t="s">
        <v>3555</v>
      </c>
      <c r="B4851" t="s">
        <v>217</v>
      </c>
      <c r="C4851" t="s">
        <v>1254</v>
      </c>
      <c r="D4851" t="s">
        <v>52</v>
      </c>
      <c r="E4851" t="s">
        <v>86</v>
      </c>
      <c r="F4851" s="1">
        <v>41562</v>
      </c>
      <c r="G4851" t="s">
        <v>62</v>
      </c>
      <c r="H4851" t="s">
        <v>21</v>
      </c>
      <c r="I4851">
        <v>14.48</v>
      </c>
      <c r="J4851" s="1">
        <v>41563</v>
      </c>
      <c r="K4851">
        <v>12</v>
      </c>
      <c r="L4851">
        <v>63.94</v>
      </c>
      <c r="M4851" t="s">
        <v>26</v>
      </c>
      <c r="N4851" t="s">
        <v>27</v>
      </c>
      <c r="O4851" t="s">
        <v>3556</v>
      </c>
      <c r="P4851">
        <v>61401</v>
      </c>
      <c r="Q4851">
        <v>0.1</v>
      </c>
      <c r="R4851" s="2">
        <v>732.64</v>
      </c>
      <c r="S4851">
        <v>203</v>
      </c>
      <c r="T4851">
        <v>0.46</v>
      </c>
      <c r="U4851">
        <v>28</v>
      </c>
    </row>
    <row r="4852" spans="1:21" x14ac:dyDescent="0.25">
      <c r="A4852" t="s">
        <v>3557</v>
      </c>
      <c r="B4852" t="s">
        <v>217</v>
      </c>
      <c r="C4852" t="s">
        <v>1052</v>
      </c>
      <c r="D4852" t="s">
        <v>52</v>
      </c>
      <c r="E4852" t="s">
        <v>86</v>
      </c>
      <c r="F4852" s="1">
        <v>41209</v>
      </c>
      <c r="G4852" t="s">
        <v>62</v>
      </c>
      <c r="H4852" t="s">
        <v>21</v>
      </c>
      <c r="I4852">
        <v>5.21</v>
      </c>
      <c r="J4852" s="1">
        <v>41211</v>
      </c>
      <c r="K4852">
        <v>13</v>
      </c>
      <c r="L4852">
        <v>7.38</v>
      </c>
      <c r="M4852" t="s">
        <v>26</v>
      </c>
      <c r="N4852" t="s">
        <v>27</v>
      </c>
      <c r="O4852" t="s">
        <v>3558</v>
      </c>
      <c r="P4852">
        <v>60137</v>
      </c>
      <c r="Q4852">
        <v>0</v>
      </c>
      <c r="R4852" s="2">
        <v>104.3</v>
      </c>
      <c r="S4852">
        <v>61</v>
      </c>
      <c r="T4852">
        <v>0.56000000000000005</v>
      </c>
      <c r="U4852">
        <v>58</v>
      </c>
    </row>
    <row r="4853" spans="1:21" x14ac:dyDescent="0.25">
      <c r="A4853" t="s">
        <v>3559</v>
      </c>
      <c r="B4853" t="s">
        <v>22</v>
      </c>
      <c r="C4853" t="s">
        <v>2347</v>
      </c>
      <c r="D4853" t="s">
        <v>23</v>
      </c>
      <c r="E4853" t="s">
        <v>37</v>
      </c>
      <c r="F4853" s="1">
        <v>40643</v>
      </c>
      <c r="G4853" t="s">
        <v>46</v>
      </c>
      <c r="H4853" t="s">
        <v>21</v>
      </c>
      <c r="I4853">
        <v>2.0299999999999998</v>
      </c>
      <c r="J4853" s="1">
        <v>40645</v>
      </c>
      <c r="K4853">
        <v>10</v>
      </c>
      <c r="L4853">
        <v>9.68</v>
      </c>
      <c r="M4853" t="s">
        <v>34</v>
      </c>
      <c r="N4853" t="s">
        <v>55</v>
      </c>
      <c r="O4853" t="s">
        <v>680</v>
      </c>
      <c r="P4853">
        <v>94110</v>
      </c>
      <c r="Q4853">
        <v>0.09</v>
      </c>
      <c r="R4853" s="2">
        <v>93.88</v>
      </c>
      <c r="S4853">
        <v>65</v>
      </c>
      <c r="T4853">
        <v>0.37</v>
      </c>
      <c r="U4853">
        <v>69</v>
      </c>
    </row>
    <row r="4854" spans="1:21" x14ac:dyDescent="0.25">
      <c r="A4854" t="s">
        <v>3559</v>
      </c>
      <c r="B4854" t="s">
        <v>22</v>
      </c>
      <c r="C4854" t="s">
        <v>1805</v>
      </c>
      <c r="D4854" t="s">
        <v>23</v>
      </c>
      <c r="E4854" t="s">
        <v>100</v>
      </c>
      <c r="F4854" s="1">
        <v>40643</v>
      </c>
      <c r="G4854" t="s">
        <v>46</v>
      </c>
      <c r="H4854" t="s">
        <v>31</v>
      </c>
      <c r="I4854">
        <v>0.71</v>
      </c>
      <c r="J4854" s="1">
        <v>40648</v>
      </c>
      <c r="K4854">
        <v>4</v>
      </c>
      <c r="L4854">
        <v>3.78</v>
      </c>
      <c r="M4854" t="s">
        <v>34</v>
      </c>
      <c r="N4854" t="s">
        <v>55</v>
      </c>
      <c r="O4854" t="s">
        <v>680</v>
      </c>
      <c r="P4854">
        <v>94110</v>
      </c>
      <c r="Q4854">
        <v>0.03</v>
      </c>
      <c r="R4854" s="2">
        <v>17.02</v>
      </c>
      <c r="S4854">
        <v>12</v>
      </c>
      <c r="T4854">
        <v>0.39</v>
      </c>
      <c r="U4854">
        <v>69</v>
      </c>
    </row>
    <row r="4855" spans="1:21" x14ac:dyDescent="0.25">
      <c r="A4855" t="s">
        <v>3559</v>
      </c>
      <c r="B4855" t="s">
        <v>22</v>
      </c>
      <c r="C4855" t="s">
        <v>1325</v>
      </c>
      <c r="D4855" t="s">
        <v>23</v>
      </c>
      <c r="E4855" t="s">
        <v>82</v>
      </c>
      <c r="F4855" s="1">
        <v>40812</v>
      </c>
      <c r="G4855" t="s">
        <v>62</v>
      </c>
      <c r="H4855" t="s">
        <v>21</v>
      </c>
      <c r="I4855">
        <v>4.8</v>
      </c>
      <c r="J4855" s="1">
        <v>40813</v>
      </c>
      <c r="K4855">
        <v>12</v>
      </c>
      <c r="L4855">
        <v>10.98</v>
      </c>
      <c r="M4855" t="s">
        <v>34</v>
      </c>
      <c r="N4855" t="s">
        <v>55</v>
      </c>
      <c r="O4855" t="s">
        <v>680</v>
      </c>
      <c r="P4855">
        <v>94110</v>
      </c>
      <c r="Q4855">
        <v>0.01</v>
      </c>
      <c r="R4855" s="2">
        <v>132.66</v>
      </c>
      <c r="S4855">
        <v>38</v>
      </c>
      <c r="T4855">
        <v>0.36</v>
      </c>
      <c r="U4855">
        <v>29</v>
      </c>
    </row>
    <row r="4856" spans="1:21" x14ac:dyDescent="0.25">
      <c r="A4856" t="s">
        <v>3559</v>
      </c>
      <c r="B4856" t="s">
        <v>22</v>
      </c>
      <c r="C4856" t="s">
        <v>2681</v>
      </c>
      <c r="D4856" t="s">
        <v>23</v>
      </c>
      <c r="E4856" t="s">
        <v>116</v>
      </c>
      <c r="F4856" s="1">
        <v>40832</v>
      </c>
      <c r="G4856" t="s">
        <v>46</v>
      </c>
      <c r="H4856" t="s">
        <v>31</v>
      </c>
      <c r="I4856">
        <v>19.989999999999998</v>
      </c>
      <c r="J4856" s="1">
        <v>40836</v>
      </c>
      <c r="K4856">
        <v>15</v>
      </c>
      <c r="L4856">
        <v>304.99</v>
      </c>
      <c r="M4856" t="s">
        <v>34</v>
      </c>
      <c r="N4856" t="s">
        <v>55</v>
      </c>
      <c r="O4856" t="s">
        <v>680</v>
      </c>
      <c r="P4856">
        <v>94110</v>
      </c>
      <c r="Q4856">
        <v>0.03</v>
      </c>
      <c r="R4856" s="2">
        <v>4621.92</v>
      </c>
      <c r="S4856">
        <v>3189</v>
      </c>
      <c r="T4856">
        <v>0.4</v>
      </c>
      <c r="U4856">
        <v>69</v>
      </c>
    </row>
    <row r="4857" spans="1:21" x14ac:dyDescent="0.25">
      <c r="A4857" t="s">
        <v>3559</v>
      </c>
      <c r="B4857" t="s">
        <v>22</v>
      </c>
      <c r="C4857" t="s">
        <v>677</v>
      </c>
      <c r="D4857" t="s">
        <v>23</v>
      </c>
      <c r="E4857" t="s">
        <v>116</v>
      </c>
      <c r="F4857" s="1">
        <v>41356</v>
      </c>
      <c r="G4857" t="s">
        <v>29</v>
      </c>
      <c r="H4857" t="s">
        <v>31</v>
      </c>
      <c r="I4857">
        <v>19.989999999999998</v>
      </c>
      <c r="J4857" s="1">
        <v>41358</v>
      </c>
      <c r="K4857">
        <v>8</v>
      </c>
      <c r="L4857">
        <v>420.98</v>
      </c>
      <c r="M4857" t="s">
        <v>34</v>
      </c>
      <c r="N4857" t="s">
        <v>55</v>
      </c>
      <c r="O4857" t="s">
        <v>680</v>
      </c>
      <c r="P4857">
        <v>94110</v>
      </c>
      <c r="Q4857">
        <v>0.01</v>
      </c>
      <c r="R4857" s="2">
        <v>3371.37</v>
      </c>
      <c r="S4857">
        <v>2326</v>
      </c>
      <c r="T4857">
        <v>0.35</v>
      </c>
      <c r="U4857">
        <v>69</v>
      </c>
    </row>
    <row r="4858" spans="1:21" x14ac:dyDescent="0.25">
      <c r="A4858" t="s">
        <v>3559</v>
      </c>
      <c r="B4858" t="s">
        <v>22</v>
      </c>
      <c r="C4858" t="s">
        <v>73</v>
      </c>
      <c r="D4858" t="s">
        <v>52</v>
      </c>
      <c r="E4858" t="s">
        <v>72</v>
      </c>
      <c r="F4858" s="1">
        <v>41356</v>
      </c>
      <c r="G4858" t="s">
        <v>29</v>
      </c>
      <c r="H4858" t="s">
        <v>47</v>
      </c>
      <c r="I4858">
        <v>36.090000000000003</v>
      </c>
      <c r="J4858" s="1">
        <v>41358</v>
      </c>
      <c r="K4858">
        <v>9</v>
      </c>
      <c r="L4858">
        <v>140.97999999999999</v>
      </c>
      <c r="M4858" t="s">
        <v>34</v>
      </c>
      <c r="N4858" t="s">
        <v>55</v>
      </c>
      <c r="O4858" t="s">
        <v>680</v>
      </c>
      <c r="P4858">
        <v>94110</v>
      </c>
      <c r="Q4858">
        <v>0.05</v>
      </c>
      <c r="R4858" s="2">
        <v>1263.1500000000001</v>
      </c>
      <c r="S4858">
        <v>428</v>
      </c>
      <c r="T4858">
        <v>0.77</v>
      </c>
      <c r="U4858">
        <v>34</v>
      </c>
    </row>
    <row r="4859" spans="1:21" x14ac:dyDescent="0.25">
      <c r="A4859" t="s">
        <v>3559</v>
      </c>
      <c r="B4859" t="s">
        <v>22</v>
      </c>
      <c r="C4859" t="s">
        <v>259</v>
      </c>
      <c r="D4859" t="s">
        <v>41</v>
      </c>
      <c r="E4859" t="s">
        <v>48</v>
      </c>
      <c r="F4859" s="1">
        <v>41356</v>
      </c>
      <c r="G4859" t="s">
        <v>29</v>
      </c>
      <c r="H4859" t="s">
        <v>47</v>
      </c>
      <c r="I4859">
        <v>8.73</v>
      </c>
      <c r="J4859" s="1">
        <v>41357</v>
      </c>
      <c r="K4859">
        <v>1</v>
      </c>
      <c r="L4859">
        <v>3502.14</v>
      </c>
      <c r="M4859" t="s">
        <v>34</v>
      </c>
      <c r="N4859" t="s">
        <v>55</v>
      </c>
      <c r="O4859" t="s">
        <v>680</v>
      </c>
      <c r="P4859">
        <v>94110</v>
      </c>
      <c r="Q4859">
        <v>0.05</v>
      </c>
      <c r="R4859" s="2">
        <v>3360.3</v>
      </c>
      <c r="S4859">
        <v>7961</v>
      </c>
      <c r="T4859">
        <v>0.56999999999999995</v>
      </c>
      <c r="U4859">
        <v>237</v>
      </c>
    </row>
    <row r="4860" spans="1:21" x14ac:dyDescent="0.25">
      <c r="A4860" t="s">
        <v>3559</v>
      </c>
      <c r="B4860" t="s">
        <v>22</v>
      </c>
      <c r="C4860" t="s">
        <v>917</v>
      </c>
      <c r="D4860" t="s">
        <v>41</v>
      </c>
      <c r="E4860" t="s">
        <v>42</v>
      </c>
      <c r="F4860" s="1">
        <v>41356</v>
      </c>
      <c r="G4860" t="s">
        <v>29</v>
      </c>
      <c r="H4860" t="s">
        <v>21</v>
      </c>
      <c r="I4860">
        <v>5.99</v>
      </c>
      <c r="J4860" s="1">
        <v>41359</v>
      </c>
      <c r="K4860">
        <v>3</v>
      </c>
      <c r="L4860">
        <v>35.99</v>
      </c>
      <c r="M4860" t="s">
        <v>34</v>
      </c>
      <c r="N4860" t="s">
        <v>55</v>
      </c>
      <c r="O4860" t="s">
        <v>680</v>
      </c>
      <c r="P4860">
        <v>94110</v>
      </c>
      <c r="Q4860">
        <v>7.0000000000000007E-2</v>
      </c>
      <c r="R4860" s="2">
        <v>92</v>
      </c>
      <c r="S4860">
        <v>17</v>
      </c>
      <c r="T4860">
        <v>0.38</v>
      </c>
      <c r="U4860">
        <v>19</v>
      </c>
    </row>
    <row r="4861" spans="1:21" x14ac:dyDescent="0.25">
      <c r="A4861" t="s">
        <v>3559</v>
      </c>
      <c r="B4861" t="s">
        <v>22</v>
      </c>
      <c r="C4861" t="s">
        <v>3226</v>
      </c>
      <c r="D4861" t="s">
        <v>41</v>
      </c>
      <c r="E4861" t="s">
        <v>192</v>
      </c>
      <c r="F4861" s="1">
        <v>41405</v>
      </c>
      <c r="G4861" t="s">
        <v>19</v>
      </c>
      <c r="H4861" t="s">
        <v>21</v>
      </c>
      <c r="I4861">
        <v>24.49</v>
      </c>
      <c r="J4861" s="1">
        <v>41406</v>
      </c>
      <c r="K4861">
        <v>2</v>
      </c>
      <c r="L4861">
        <v>599.99</v>
      </c>
      <c r="M4861" t="s">
        <v>34</v>
      </c>
      <c r="N4861" t="s">
        <v>55</v>
      </c>
      <c r="O4861" t="s">
        <v>680</v>
      </c>
      <c r="P4861">
        <v>94110</v>
      </c>
      <c r="Q4861">
        <v>0.08</v>
      </c>
      <c r="R4861" s="2">
        <v>1126.06</v>
      </c>
      <c r="S4861">
        <v>1353</v>
      </c>
      <c r="T4861">
        <v>0.44</v>
      </c>
      <c r="U4861">
        <v>120</v>
      </c>
    </row>
    <row r="4862" spans="1:21" x14ac:dyDescent="0.25">
      <c r="A4862" t="s">
        <v>3559</v>
      </c>
      <c r="B4862" t="s">
        <v>22</v>
      </c>
      <c r="C4862" t="s">
        <v>743</v>
      </c>
      <c r="D4862" t="s">
        <v>41</v>
      </c>
      <c r="E4862" t="s">
        <v>42</v>
      </c>
      <c r="F4862" s="1">
        <v>41405</v>
      </c>
      <c r="G4862" t="s">
        <v>19</v>
      </c>
      <c r="H4862" t="s">
        <v>21</v>
      </c>
      <c r="I4862">
        <v>8.99</v>
      </c>
      <c r="J4862" s="1">
        <v>41407</v>
      </c>
      <c r="K4862">
        <v>8</v>
      </c>
      <c r="L4862">
        <v>65.989999999999995</v>
      </c>
      <c r="M4862" t="s">
        <v>34</v>
      </c>
      <c r="N4862" t="s">
        <v>55</v>
      </c>
      <c r="O4862" t="s">
        <v>680</v>
      </c>
      <c r="P4862">
        <v>94110</v>
      </c>
      <c r="Q4862">
        <v>0.08</v>
      </c>
      <c r="R4862" s="2">
        <v>444.08</v>
      </c>
      <c r="S4862">
        <v>156</v>
      </c>
      <c r="T4862">
        <v>0.56000000000000005</v>
      </c>
      <c r="U4862">
        <v>35</v>
      </c>
    </row>
    <row r="4863" spans="1:21" x14ac:dyDescent="0.25">
      <c r="A4863" t="s">
        <v>3559</v>
      </c>
      <c r="B4863" t="s">
        <v>94</v>
      </c>
      <c r="C4863" t="s">
        <v>634</v>
      </c>
      <c r="D4863" t="s">
        <v>52</v>
      </c>
      <c r="E4863" t="s">
        <v>72</v>
      </c>
      <c r="F4863" s="1">
        <v>41488</v>
      </c>
      <c r="G4863" t="s">
        <v>46</v>
      </c>
      <c r="H4863" t="s">
        <v>47</v>
      </c>
      <c r="I4863">
        <v>35.840000000000003</v>
      </c>
      <c r="J4863" s="1">
        <v>41493</v>
      </c>
      <c r="K4863">
        <v>9</v>
      </c>
      <c r="L4863">
        <v>100.98</v>
      </c>
      <c r="M4863" t="s">
        <v>34</v>
      </c>
      <c r="N4863" t="s">
        <v>55</v>
      </c>
      <c r="O4863" t="s">
        <v>680</v>
      </c>
      <c r="P4863">
        <v>94110</v>
      </c>
      <c r="Q4863">
        <v>7.0000000000000007E-2</v>
      </c>
      <c r="R4863" s="2">
        <v>888.48</v>
      </c>
      <c r="S4863">
        <v>84</v>
      </c>
      <c r="T4863">
        <v>0.62</v>
      </c>
      <c r="U4863">
        <v>9</v>
      </c>
    </row>
    <row r="4864" spans="1:21" x14ac:dyDescent="0.25">
      <c r="A4864" t="s">
        <v>3559</v>
      </c>
      <c r="B4864" t="s">
        <v>94</v>
      </c>
      <c r="C4864" t="s">
        <v>2203</v>
      </c>
      <c r="D4864" t="s">
        <v>52</v>
      </c>
      <c r="E4864" t="s">
        <v>72</v>
      </c>
      <c r="F4864" s="1">
        <v>41488</v>
      </c>
      <c r="G4864" t="s">
        <v>46</v>
      </c>
      <c r="H4864" t="s">
        <v>47</v>
      </c>
      <c r="I4864">
        <v>26.74</v>
      </c>
      <c r="J4864" s="1">
        <v>41493</v>
      </c>
      <c r="K4864">
        <v>25</v>
      </c>
      <c r="L4864">
        <v>70.98</v>
      </c>
      <c r="M4864" t="s">
        <v>34</v>
      </c>
      <c r="N4864" t="s">
        <v>55</v>
      </c>
      <c r="O4864" t="s">
        <v>680</v>
      </c>
      <c r="P4864">
        <v>94110</v>
      </c>
      <c r="Q4864">
        <v>0.01</v>
      </c>
      <c r="R4864" s="2">
        <v>1858.23</v>
      </c>
      <c r="S4864">
        <v>163</v>
      </c>
      <c r="T4864">
        <v>0.6</v>
      </c>
      <c r="U4864">
        <v>9</v>
      </c>
    </row>
    <row r="4865" spans="1:21" x14ac:dyDescent="0.25">
      <c r="A4865" t="s">
        <v>3559</v>
      </c>
      <c r="B4865" t="s">
        <v>94</v>
      </c>
      <c r="C4865" t="s">
        <v>2521</v>
      </c>
      <c r="D4865" t="s">
        <v>52</v>
      </c>
      <c r="E4865" t="s">
        <v>77</v>
      </c>
      <c r="F4865" s="1">
        <v>41488</v>
      </c>
      <c r="G4865" t="s">
        <v>46</v>
      </c>
      <c r="H4865" t="s">
        <v>21</v>
      </c>
      <c r="I4865">
        <v>69</v>
      </c>
      <c r="J4865" s="1">
        <v>41490</v>
      </c>
      <c r="K4865">
        <v>8</v>
      </c>
      <c r="L4865">
        <v>182.55</v>
      </c>
      <c r="M4865" t="s">
        <v>34</v>
      </c>
      <c r="N4865" t="s">
        <v>55</v>
      </c>
      <c r="O4865" t="s">
        <v>680</v>
      </c>
      <c r="P4865">
        <v>94110</v>
      </c>
      <c r="Q4865">
        <v>0.05</v>
      </c>
      <c r="R4865" s="2">
        <v>1491.25</v>
      </c>
      <c r="S4865">
        <v>250</v>
      </c>
      <c r="T4865">
        <v>0.72</v>
      </c>
      <c r="U4865">
        <v>17</v>
      </c>
    </row>
    <row r="4866" spans="1:21" x14ac:dyDescent="0.25">
      <c r="A4866" t="s">
        <v>3559</v>
      </c>
      <c r="B4866" t="s">
        <v>22</v>
      </c>
      <c r="C4866" t="s">
        <v>588</v>
      </c>
      <c r="D4866" t="s">
        <v>23</v>
      </c>
      <c r="E4866" t="s">
        <v>82</v>
      </c>
      <c r="F4866" s="1">
        <v>41570</v>
      </c>
      <c r="G4866" t="s">
        <v>29</v>
      </c>
      <c r="H4866" t="s">
        <v>21</v>
      </c>
      <c r="I4866">
        <v>1.39</v>
      </c>
      <c r="J4866" s="1">
        <v>41571</v>
      </c>
      <c r="K4866">
        <v>3</v>
      </c>
      <c r="L4866">
        <v>15.67</v>
      </c>
      <c r="M4866" t="s">
        <v>34</v>
      </c>
      <c r="N4866" t="s">
        <v>55</v>
      </c>
      <c r="O4866" t="s">
        <v>680</v>
      </c>
      <c r="P4866">
        <v>94110</v>
      </c>
      <c r="Q4866">
        <v>0.03</v>
      </c>
      <c r="R4866" s="2">
        <v>48.34</v>
      </c>
      <c r="S4866">
        <v>13</v>
      </c>
      <c r="T4866">
        <v>0.38</v>
      </c>
      <c r="U4866">
        <v>26</v>
      </c>
    </row>
    <row r="4867" spans="1:21" x14ac:dyDescent="0.25">
      <c r="A4867" t="s">
        <v>3559</v>
      </c>
      <c r="B4867" t="s">
        <v>22</v>
      </c>
      <c r="C4867" t="s">
        <v>988</v>
      </c>
      <c r="D4867" t="s">
        <v>23</v>
      </c>
      <c r="E4867" t="s">
        <v>59</v>
      </c>
      <c r="F4867" s="1">
        <v>41625</v>
      </c>
      <c r="G4867" t="s">
        <v>19</v>
      </c>
      <c r="H4867" t="s">
        <v>21</v>
      </c>
      <c r="I4867">
        <v>0.99</v>
      </c>
      <c r="J4867" s="1">
        <v>41627</v>
      </c>
      <c r="K4867">
        <v>7</v>
      </c>
      <c r="L4867">
        <v>81.319999999999993</v>
      </c>
      <c r="M4867" t="s">
        <v>34</v>
      </c>
      <c r="N4867" t="s">
        <v>55</v>
      </c>
      <c r="O4867" t="s">
        <v>680</v>
      </c>
      <c r="P4867">
        <v>94110</v>
      </c>
      <c r="Q4867">
        <v>0.1</v>
      </c>
      <c r="R4867" s="2">
        <v>522.55999999999995</v>
      </c>
      <c r="S4867">
        <v>320</v>
      </c>
      <c r="T4867">
        <v>0.56999999999999995</v>
      </c>
      <c r="U4867">
        <v>61</v>
      </c>
    </row>
    <row r="4868" spans="1:21" x14ac:dyDescent="0.25">
      <c r="A4868" t="s">
        <v>3560</v>
      </c>
      <c r="B4868" t="s">
        <v>22</v>
      </c>
      <c r="C4868" t="s">
        <v>2069</v>
      </c>
      <c r="D4868" t="s">
        <v>23</v>
      </c>
      <c r="E4868" t="s">
        <v>32</v>
      </c>
      <c r="F4868" s="1">
        <v>41204</v>
      </c>
      <c r="G4868" t="s">
        <v>19</v>
      </c>
      <c r="H4868" t="s">
        <v>21</v>
      </c>
      <c r="I4868">
        <v>2.25</v>
      </c>
      <c r="J4868" s="1">
        <v>41205</v>
      </c>
      <c r="K4868">
        <v>15</v>
      </c>
      <c r="L4868">
        <v>9.11</v>
      </c>
      <c r="M4868" t="s">
        <v>26</v>
      </c>
      <c r="N4868" t="s">
        <v>822</v>
      </c>
      <c r="O4868" t="s">
        <v>3539</v>
      </c>
      <c r="P4868">
        <v>50010</v>
      </c>
      <c r="Q4868">
        <v>0.03</v>
      </c>
      <c r="R4868" s="2">
        <v>144.28</v>
      </c>
      <c r="S4868">
        <v>56</v>
      </c>
      <c r="T4868">
        <v>0.52</v>
      </c>
      <c r="U4868">
        <v>39</v>
      </c>
    </row>
    <row r="4869" spans="1:21" x14ac:dyDescent="0.25">
      <c r="A4869" t="s">
        <v>3560</v>
      </c>
      <c r="B4869" t="s">
        <v>22</v>
      </c>
      <c r="C4869" t="s">
        <v>761</v>
      </c>
      <c r="D4869" t="s">
        <v>41</v>
      </c>
      <c r="E4869" t="s">
        <v>42</v>
      </c>
      <c r="F4869" s="1">
        <v>41204</v>
      </c>
      <c r="G4869" t="s">
        <v>19</v>
      </c>
      <c r="H4869" t="s">
        <v>21</v>
      </c>
      <c r="I4869">
        <v>8.99</v>
      </c>
      <c r="J4869" s="1">
        <v>41206</v>
      </c>
      <c r="K4869">
        <v>7</v>
      </c>
      <c r="L4869">
        <v>155.99</v>
      </c>
      <c r="M4869" t="s">
        <v>26</v>
      </c>
      <c r="N4869" t="s">
        <v>822</v>
      </c>
      <c r="O4869" t="s">
        <v>3539</v>
      </c>
      <c r="P4869">
        <v>50010</v>
      </c>
      <c r="Q4869">
        <v>0.01</v>
      </c>
      <c r="R4869" s="2">
        <v>946.42</v>
      </c>
      <c r="S4869">
        <v>45</v>
      </c>
      <c r="T4869">
        <v>0.57999999999999996</v>
      </c>
      <c r="U4869">
        <v>5</v>
      </c>
    </row>
    <row r="4870" spans="1:21" x14ac:dyDescent="0.25">
      <c r="A4870" t="s">
        <v>3561</v>
      </c>
      <c r="B4870" t="s">
        <v>22</v>
      </c>
      <c r="C4870" t="s">
        <v>504</v>
      </c>
      <c r="D4870" t="s">
        <v>41</v>
      </c>
      <c r="E4870" t="s">
        <v>155</v>
      </c>
      <c r="F4870" s="1">
        <v>40781</v>
      </c>
      <c r="G4870" t="s">
        <v>46</v>
      </c>
      <c r="H4870" t="s">
        <v>21</v>
      </c>
      <c r="I4870">
        <v>4</v>
      </c>
      <c r="J4870" s="1">
        <v>40783</v>
      </c>
      <c r="K4870">
        <v>10</v>
      </c>
      <c r="L4870">
        <v>27.48</v>
      </c>
      <c r="M4870" t="s">
        <v>26</v>
      </c>
      <c r="N4870" t="s">
        <v>822</v>
      </c>
      <c r="O4870" t="s">
        <v>3562</v>
      </c>
      <c r="P4870">
        <v>50021</v>
      </c>
      <c r="Q4870">
        <v>0.08</v>
      </c>
      <c r="R4870" s="2">
        <v>274.77999999999997</v>
      </c>
      <c r="S4870">
        <v>23</v>
      </c>
      <c r="T4870">
        <v>0.75</v>
      </c>
      <c r="U4870">
        <v>8</v>
      </c>
    </row>
    <row r="4871" spans="1:21" x14ac:dyDescent="0.25">
      <c r="A4871" t="s">
        <v>3561</v>
      </c>
      <c r="B4871" t="s">
        <v>22</v>
      </c>
      <c r="C4871">
        <v>6190</v>
      </c>
      <c r="D4871" t="s">
        <v>41</v>
      </c>
      <c r="E4871" t="s">
        <v>42</v>
      </c>
      <c r="F4871" s="1">
        <v>41104</v>
      </c>
      <c r="G4871" t="s">
        <v>19</v>
      </c>
      <c r="H4871" t="s">
        <v>21</v>
      </c>
      <c r="I4871">
        <v>2.5</v>
      </c>
      <c r="J4871" s="1">
        <v>41104</v>
      </c>
      <c r="K4871">
        <v>2</v>
      </c>
      <c r="L4871">
        <v>65.989999999999995</v>
      </c>
      <c r="M4871" t="s">
        <v>26</v>
      </c>
      <c r="N4871" t="s">
        <v>822</v>
      </c>
      <c r="O4871" t="s">
        <v>3562</v>
      </c>
      <c r="P4871">
        <v>50021</v>
      </c>
      <c r="Q4871">
        <v>0.05</v>
      </c>
      <c r="R4871" s="2">
        <v>109.77</v>
      </c>
      <c r="S4871">
        <v>164</v>
      </c>
      <c r="T4871">
        <v>0.55000000000000004</v>
      </c>
      <c r="U4871">
        <v>150</v>
      </c>
    </row>
    <row r="4872" spans="1:21" x14ac:dyDescent="0.25">
      <c r="A4872" t="s">
        <v>3561</v>
      </c>
      <c r="B4872" t="s">
        <v>22</v>
      </c>
      <c r="C4872" t="s">
        <v>2411</v>
      </c>
      <c r="D4872" t="s">
        <v>23</v>
      </c>
      <c r="E4872" t="s">
        <v>116</v>
      </c>
      <c r="F4872" s="1">
        <v>41552</v>
      </c>
      <c r="G4872" t="s">
        <v>62</v>
      </c>
      <c r="H4872" t="s">
        <v>21</v>
      </c>
      <c r="I4872">
        <v>2.99</v>
      </c>
      <c r="J4872" s="1">
        <v>41553</v>
      </c>
      <c r="K4872">
        <v>7</v>
      </c>
      <c r="L4872">
        <v>6.75</v>
      </c>
      <c r="M4872" t="s">
        <v>26</v>
      </c>
      <c r="N4872" t="s">
        <v>822</v>
      </c>
      <c r="O4872" t="s">
        <v>3562</v>
      </c>
      <c r="P4872">
        <v>50021</v>
      </c>
      <c r="Q4872">
        <v>7.0000000000000007E-2</v>
      </c>
      <c r="R4872" s="2">
        <v>45.88</v>
      </c>
      <c r="S4872">
        <v>3</v>
      </c>
      <c r="T4872">
        <v>0.35</v>
      </c>
      <c r="U4872">
        <v>6</v>
      </c>
    </row>
    <row r="4873" spans="1:21" x14ac:dyDescent="0.25">
      <c r="A4873" t="s">
        <v>3563</v>
      </c>
      <c r="B4873" t="s">
        <v>22</v>
      </c>
      <c r="C4873" t="s">
        <v>90</v>
      </c>
      <c r="D4873" t="s">
        <v>23</v>
      </c>
      <c r="E4873" t="s">
        <v>39</v>
      </c>
      <c r="F4873" s="1">
        <v>40621</v>
      </c>
      <c r="G4873" t="s">
        <v>29</v>
      </c>
      <c r="H4873" t="s">
        <v>21</v>
      </c>
      <c r="I4873">
        <v>3.37</v>
      </c>
      <c r="J4873" s="1">
        <v>40622</v>
      </c>
      <c r="K4873">
        <v>12</v>
      </c>
      <c r="L4873">
        <v>10.98</v>
      </c>
      <c r="M4873" t="s">
        <v>26</v>
      </c>
      <c r="N4873" t="s">
        <v>822</v>
      </c>
      <c r="O4873" t="s">
        <v>3564</v>
      </c>
      <c r="P4873">
        <v>52722</v>
      </c>
      <c r="Q4873">
        <v>0.04</v>
      </c>
      <c r="R4873" s="2">
        <v>132.43</v>
      </c>
      <c r="S4873">
        <v>43</v>
      </c>
      <c r="T4873">
        <v>0.56999999999999995</v>
      </c>
      <c r="U4873">
        <v>32</v>
      </c>
    </row>
    <row r="4874" spans="1:21" x14ac:dyDescent="0.25">
      <c r="A4874" t="s">
        <v>3563</v>
      </c>
      <c r="B4874" t="s">
        <v>22</v>
      </c>
      <c r="C4874" t="s">
        <v>451</v>
      </c>
      <c r="D4874" t="s">
        <v>41</v>
      </c>
      <c r="E4874" t="s">
        <v>155</v>
      </c>
      <c r="F4874" s="1">
        <v>41552</v>
      </c>
      <c r="G4874" t="s">
        <v>62</v>
      </c>
      <c r="H4874" t="s">
        <v>21</v>
      </c>
      <c r="I4874">
        <v>6.5</v>
      </c>
      <c r="J4874" s="1">
        <v>41553</v>
      </c>
      <c r="K4874">
        <v>16</v>
      </c>
      <c r="L4874">
        <v>10.97</v>
      </c>
      <c r="M4874" t="s">
        <v>26</v>
      </c>
      <c r="N4874" t="s">
        <v>822</v>
      </c>
      <c r="O4874" t="s">
        <v>3564</v>
      </c>
      <c r="P4874">
        <v>52722</v>
      </c>
      <c r="Q4874">
        <v>0</v>
      </c>
      <c r="R4874" s="2">
        <v>178.87</v>
      </c>
      <c r="S4874">
        <v>116</v>
      </c>
      <c r="T4874">
        <v>0.64</v>
      </c>
      <c r="U4874">
        <v>65</v>
      </c>
    </row>
    <row r="4875" spans="1:21" x14ac:dyDescent="0.25">
      <c r="A4875" t="s">
        <v>3565</v>
      </c>
      <c r="B4875" t="s">
        <v>22</v>
      </c>
      <c r="C4875" t="s">
        <v>1692</v>
      </c>
      <c r="D4875" t="s">
        <v>23</v>
      </c>
      <c r="E4875" t="s">
        <v>39</v>
      </c>
      <c r="F4875" s="1">
        <v>40330</v>
      </c>
      <c r="G4875" t="s">
        <v>62</v>
      </c>
      <c r="H4875" t="s">
        <v>21</v>
      </c>
      <c r="I4875">
        <v>1.32</v>
      </c>
      <c r="J4875" s="1">
        <v>40331</v>
      </c>
      <c r="K4875">
        <v>11</v>
      </c>
      <c r="L4875">
        <v>3.68</v>
      </c>
      <c r="M4875" t="s">
        <v>233</v>
      </c>
      <c r="N4875" t="s">
        <v>892</v>
      </c>
      <c r="O4875" t="s">
        <v>3518</v>
      </c>
      <c r="P4875">
        <v>34698</v>
      </c>
      <c r="Q4875">
        <v>0.04</v>
      </c>
      <c r="R4875" s="2">
        <v>41.29</v>
      </c>
      <c r="S4875">
        <v>301</v>
      </c>
      <c r="T4875">
        <v>0.83</v>
      </c>
      <c r="U4875">
        <v>729</v>
      </c>
    </row>
    <row r="4876" spans="1:21" x14ac:dyDescent="0.25">
      <c r="A4876" t="s">
        <v>3565</v>
      </c>
      <c r="B4876" t="s">
        <v>22</v>
      </c>
      <c r="C4876" t="s">
        <v>615</v>
      </c>
      <c r="D4876" t="s">
        <v>23</v>
      </c>
      <c r="E4876" t="s">
        <v>116</v>
      </c>
      <c r="F4876" s="1">
        <v>41126</v>
      </c>
      <c r="G4876" t="s">
        <v>46</v>
      </c>
      <c r="H4876" t="s">
        <v>21</v>
      </c>
      <c r="I4876">
        <v>19.989999999999998</v>
      </c>
      <c r="J4876" s="1">
        <v>41133</v>
      </c>
      <c r="K4876">
        <v>21</v>
      </c>
      <c r="L4876">
        <v>165.98</v>
      </c>
      <c r="M4876" t="s">
        <v>233</v>
      </c>
      <c r="N4876" t="s">
        <v>892</v>
      </c>
      <c r="O4876" t="s">
        <v>3518</v>
      </c>
      <c r="P4876">
        <v>34698</v>
      </c>
      <c r="Q4876">
        <v>0.09</v>
      </c>
      <c r="R4876" s="2">
        <v>3213.59</v>
      </c>
      <c r="S4876">
        <v>221</v>
      </c>
      <c r="T4876">
        <v>0.4</v>
      </c>
      <c r="U4876">
        <v>7</v>
      </c>
    </row>
    <row r="4877" spans="1:21" x14ac:dyDescent="0.25">
      <c r="A4877" t="s">
        <v>3565</v>
      </c>
      <c r="B4877" t="s">
        <v>22</v>
      </c>
      <c r="C4877" t="s">
        <v>1711</v>
      </c>
      <c r="D4877" t="s">
        <v>52</v>
      </c>
      <c r="E4877" t="s">
        <v>77</v>
      </c>
      <c r="F4877" s="1">
        <v>41126</v>
      </c>
      <c r="G4877" t="s">
        <v>46</v>
      </c>
      <c r="H4877" t="s">
        <v>47</v>
      </c>
      <c r="I4877">
        <v>41.64</v>
      </c>
      <c r="J4877" s="1">
        <v>41131</v>
      </c>
      <c r="K4877">
        <v>6</v>
      </c>
      <c r="L4877">
        <v>105.49</v>
      </c>
      <c r="M4877" t="s">
        <v>233</v>
      </c>
      <c r="N4877" t="s">
        <v>892</v>
      </c>
      <c r="O4877" t="s">
        <v>3518</v>
      </c>
      <c r="P4877">
        <v>34698</v>
      </c>
      <c r="Q4877">
        <v>0.06</v>
      </c>
      <c r="R4877" s="2">
        <v>614.17999999999995</v>
      </c>
      <c r="S4877">
        <v>3943</v>
      </c>
      <c r="T4877">
        <v>0.75</v>
      </c>
      <c r="U4877">
        <v>642</v>
      </c>
    </row>
    <row r="4878" spans="1:21" x14ac:dyDescent="0.25">
      <c r="A4878" t="s">
        <v>3565</v>
      </c>
      <c r="B4878" t="s">
        <v>22</v>
      </c>
      <c r="C4878" t="s">
        <v>1459</v>
      </c>
      <c r="D4878" t="s">
        <v>41</v>
      </c>
      <c r="E4878" t="s">
        <v>192</v>
      </c>
      <c r="F4878" s="1">
        <v>41363</v>
      </c>
      <c r="G4878" t="s">
        <v>46</v>
      </c>
      <c r="H4878" t="s">
        <v>21</v>
      </c>
      <c r="I4878">
        <v>24.49</v>
      </c>
      <c r="J4878" s="1">
        <v>41365</v>
      </c>
      <c r="K4878">
        <v>8</v>
      </c>
      <c r="L4878">
        <v>699.99</v>
      </c>
      <c r="M4878" t="s">
        <v>233</v>
      </c>
      <c r="N4878" t="s">
        <v>892</v>
      </c>
      <c r="O4878" t="s">
        <v>3518</v>
      </c>
      <c r="P4878">
        <v>34698</v>
      </c>
      <c r="Q4878">
        <v>0.1</v>
      </c>
      <c r="R4878" s="2">
        <v>5140.7299999999996</v>
      </c>
      <c r="S4878">
        <v>80</v>
      </c>
      <c r="T4878">
        <v>0.41</v>
      </c>
      <c r="U4878">
        <v>2</v>
      </c>
    </row>
    <row r="4879" spans="1:21" x14ac:dyDescent="0.25">
      <c r="A4879" t="s">
        <v>3565</v>
      </c>
      <c r="B4879" t="s">
        <v>22</v>
      </c>
      <c r="C4879" t="s">
        <v>1770</v>
      </c>
      <c r="D4879" t="s">
        <v>23</v>
      </c>
      <c r="E4879" t="s">
        <v>116</v>
      </c>
      <c r="F4879" s="1">
        <v>41426</v>
      </c>
      <c r="G4879" t="s">
        <v>62</v>
      </c>
      <c r="H4879" t="s">
        <v>21</v>
      </c>
      <c r="I4879">
        <v>1.49</v>
      </c>
      <c r="J4879" s="1">
        <v>41426</v>
      </c>
      <c r="K4879">
        <v>4</v>
      </c>
      <c r="L4879">
        <v>4.49</v>
      </c>
      <c r="M4879" t="s">
        <v>233</v>
      </c>
      <c r="N4879" t="s">
        <v>892</v>
      </c>
      <c r="O4879" t="s">
        <v>3518</v>
      </c>
      <c r="P4879">
        <v>34698</v>
      </c>
      <c r="Q4879">
        <v>0.08</v>
      </c>
      <c r="R4879" s="2">
        <v>17.73</v>
      </c>
      <c r="S4879">
        <v>1137</v>
      </c>
      <c r="T4879">
        <v>0.39</v>
      </c>
      <c r="U4879">
        <v>6414</v>
      </c>
    </row>
    <row r="4880" spans="1:21" x14ac:dyDescent="0.25">
      <c r="A4880" t="s">
        <v>3566</v>
      </c>
      <c r="B4880" t="s">
        <v>22</v>
      </c>
      <c r="C4880" t="s">
        <v>108</v>
      </c>
      <c r="D4880" t="s">
        <v>23</v>
      </c>
      <c r="E4880" t="s">
        <v>32</v>
      </c>
      <c r="F4880" s="1">
        <v>41281</v>
      </c>
      <c r="G4880" t="s">
        <v>46</v>
      </c>
      <c r="H4880" t="s">
        <v>21</v>
      </c>
      <c r="I4880">
        <v>0.7</v>
      </c>
      <c r="J4880" s="1">
        <v>41286</v>
      </c>
      <c r="K4880">
        <v>2</v>
      </c>
      <c r="L4880">
        <v>1.76</v>
      </c>
      <c r="M4880" t="s">
        <v>68</v>
      </c>
      <c r="N4880" t="s">
        <v>332</v>
      </c>
      <c r="O4880" t="s">
        <v>687</v>
      </c>
      <c r="P4880">
        <v>4011</v>
      </c>
      <c r="Q4880">
        <v>0.01</v>
      </c>
      <c r="R4880" s="2">
        <v>3.86</v>
      </c>
      <c r="S4880">
        <v>3</v>
      </c>
      <c r="T4880">
        <v>0.56000000000000005</v>
      </c>
      <c r="U4880">
        <v>66</v>
      </c>
    </row>
    <row r="4881" spans="1:21" x14ac:dyDescent="0.25">
      <c r="A4881" t="s">
        <v>3567</v>
      </c>
      <c r="B4881" t="s">
        <v>22</v>
      </c>
      <c r="C4881" t="s">
        <v>544</v>
      </c>
      <c r="D4881" t="s">
        <v>23</v>
      </c>
      <c r="E4881" t="s">
        <v>135</v>
      </c>
      <c r="F4881" s="1">
        <v>41292</v>
      </c>
      <c r="G4881" t="s">
        <v>62</v>
      </c>
      <c r="H4881" t="s">
        <v>21</v>
      </c>
      <c r="I4881">
        <v>19.989999999999998</v>
      </c>
      <c r="J4881" s="1">
        <v>41294</v>
      </c>
      <c r="K4881">
        <v>9</v>
      </c>
      <c r="L4881">
        <v>193.17</v>
      </c>
      <c r="M4881" t="s">
        <v>68</v>
      </c>
      <c r="N4881" t="s">
        <v>74</v>
      </c>
      <c r="O4881" t="s">
        <v>1114</v>
      </c>
      <c r="P4881">
        <v>3101</v>
      </c>
      <c r="Q4881">
        <v>0.08</v>
      </c>
      <c r="R4881" s="2">
        <v>1669.05</v>
      </c>
      <c r="S4881">
        <v>395</v>
      </c>
      <c r="T4881">
        <v>0.71</v>
      </c>
      <c r="U4881">
        <v>24</v>
      </c>
    </row>
    <row r="4882" spans="1:21" x14ac:dyDescent="0.25">
      <c r="A4882" t="s">
        <v>3568</v>
      </c>
      <c r="B4882" t="s">
        <v>22</v>
      </c>
      <c r="C4882" t="s">
        <v>1497</v>
      </c>
      <c r="D4882" t="s">
        <v>23</v>
      </c>
      <c r="E4882" t="s">
        <v>37</v>
      </c>
      <c r="F4882" s="1">
        <v>41501</v>
      </c>
      <c r="G4882" t="s">
        <v>19</v>
      </c>
      <c r="H4882" t="s">
        <v>21</v>
      </c>
      <c r="I4882">
        <v>7.91</v>
      </c>
      <c r="J4882" s="1">
        <v>41502</v>
      </c>
      <c r="K4882">
        <v>17</v>
      </c>
      <c r="L4882">
        <v>6.48</v>
      </c>
      <c r="M4882" t="s">
        <v>68</v>
      </c>
      <c r="N4882" t="s">
        <v>79</v>
      </c>
      <c r="O4882" t="s">
        <v>2484</v>
      </c>
      <c r="P4882">
        <v>7030</v>
      </c>
      <c r="Q4882">
        <v>0.03</v>
      </c>
      <c r="R4882" s="2">
        <v>111.88</v>
      </c>
      <c r="S4882">
        <v>59</v>
      </c>
      <c r="T4882">
        <v>0.37</v>
      </c>
      <c r="U4882">
        <v>53</v>
      </c>
    </row>
    <row r="4883" spans="1:21" x14ac:dyDescent="0.25">
      <c r="A4883" t="s">
        <v>3569</v>
      </c>
      <c r="B4883" t="s">
        <v>51</v>
      </c>
      <c r="C4883" t="s">
        <v>3541</v>
      </c>
      <c r="D4883" t="s">
        <v>23</v>
      </c>
      <c r="E4883" t="s">
        <v>59</v>
      </c>
      <c r="F4883" s="1">
        <v>40547</v>
      </c>
      <c r="G4883" t="s">
        <v>29</v>
      </c>
      <c r="H4883" t="s">
        <v>21</v>
      </c>
      <c r="I4883">
        <v>19.989999999999998</v>
      </c>
      <c r="J4883" s="1">
        <v>40550</v>
      </c>
      <c r="K4883">
        <v>1</v>
      </c>
      <c r="L4883">
        <v>289.52999999999997</v>
      </c>
      <c r="M4883" t="s">
        <v>26</v>
      </c>
      <c r="N4883" t="s">
        <v>770</v>
      </c>
      <c r="O4883" t="s">
        <v>3570</v>
      </c>
      <c r="P4883">
        <v>63119</v>
      </c>
      <c r="Q4883">
        <v>0.02</v>
      </c>
      <c r="R4883" s="2">
        <v>292.25</v>
      </c>
      <c r="S4883">
        <v>308</v>
      </c>
      <c r="T4883">
        <v>0.56000000000000005</v>
      </c>
      <c r="U4883">
        <v>106</v>
      </c>
    </row>
    <row r="4884" spans="1:21" x14ac:dyDescent="0.25">
      <c r="A4884" t="s">
        <v>3569</v>
      </c>
      <c r="B4884" t="s">
        <v>51</v>
      </c>
      <c r="C4884" t="s">
        <v>1095</v>
      </c>
      <c r="D4884" t="s">
        <v>23</v>
      </c>
      <c r="E4884" t="s">
        <v>82</v>
      </c>
      <c r="F4884" s="1">
        <v>40671</v>
      </c>
      <c r="G4884" t="s">
        <v>46</v>
      </c>
      <c r="H4884" t="s">
        <v>21</v>
      </c>
      <c r="I4884">
        <v>1.39</v>
      </c>
      <c r="J4884" s="1">
        <v>40676</v>
      </c>
      <c r="K4884">
        <v>12</v>
      </c>
      <c r="L4884">
        <v>5.68</v>
      </c>
      <c r="M4884" t="s">
        <v>26</v>
      </c>
      <c r="N4884" t="s">
        <v>770</v>
      </c>
      <c r="O4884" t="s">
        <v>3570</v>
      </c>
      <c r="P4884">
        <v>63119</v>
      </c>
      <c r="Q4884">
        <v>0.1</v>
      </c>
      <c r="R4884" s="2">
        <v>64.319999999999993</v>
      </c>
      <c r="S4884">
        <v>44</v>
      </c>
      <c r="T4884">
        <v>0.38</v>
      </c>
      <c r="U4884">
        <v>69</v>
      </c>
    </row>
    <row r="4885" spans="1:21" x14ac:dyDescent="0.25">
      <c r="A4885" t="s">
        <v>3569</v>
      </c>
      <c r="B4885" t="s">
        <v>51</v>
      </c>
      <c r="C4885" t="s">
        <v>1213</v>
      </c>
      <c r="D4885" t="s">
        <v>23</v>
      </c>
      <c r="E4885" t="s">
        <v>116</v>
      </c>
      <c r="F4885" s="1">
        <v>41335</v>
      </c>
      <c r="G4885" t="s">
        <v>29</v>
      </c>
      <c r="H4885" t="s">
        <v>21</v>
      </c>
      <c r="I4885">
        <v>19.989999999999998</v>
      </c>
      <c r="J4885" s="1">
        <v>41337</v>
      </c>
      <c r="K4885">
        <v>8</v>
      </c>
      <c r="L4885">
        <v>387.99</v>
      </c>
      <c r="M4885" t="s">
        <v>26</v>
      </c>
      <c r="N4885" t="s">
        <v>770</v>
      </c>
      <c r="O4885" t="s">
        <v>3570</v>
      </c>
      <c r="P4885">
        <v>63119</v>
      </c>
      <c r="Q4885">
        <v>7.0000000000000007E-2</v>
      </c>
      <c r="R4885" s="2">
        <v>2944.38</v>
      </c>
      <c r="S4885">
        <v>2032</v>
      </c>
      <c r="T4885">
        <v>0.38</v>
      </c>
      <c r="U4885">
        <v>69</v>
      </c>
    </row>
    <row r="4886" spans="1:21" x14ac:dyDescent="0.25">
      <c r="A4886" t="s">
        <v>3571</v>
      </c>
      <c r="B4886" t="s">
        <v>51</v>
      </c>
      <c r="C4886" t="s">
        <v>879</v>
      </c>
      <c r="D4886" t="s">
        <v>41</v>
      </c>
      <c r="E4886" t="s">
        <v>155</v>
      </c>
      <c r="F4886" s="1">
        <v>40254</v>
      </c>
      <c r="G4886" t="s">
        <v>44</v>
      </c>
      <c r="H4886" t="s">
        <v>31</v>
      </c>
      <c r="I4886">
        <v>2.83</v>
      </c>
      <c r="J4886" s="1">
        <v>40255</v>
      </c>
      <c r="K4886">
        <v>10</v>
      </c>
      <c r="L4886">
        <v>8.1199999999999992</v>
      </c>
      <c r="M4886" t="s">
        <v>68</v>
      </c>
      <c r="N4886" t="s">
        <v>1589</v>
      </c>
      <c r="O4886" t="s">
        <v>3572</v>
      </c>
      <c r="P4886">
        <v>26101</v>
      </c>
      <c r="Q4886">
        <v>0.01</v>
      </c>
      <c r="R4886" s="2">
        <v>88.64</v>
      </c>
      <c r="S4886">
        <v>41</v>
      </c>
      <c r="T4886">
        <v>0.77</v>
      </c>
      <c r="U4886">
        <v>46</v>
      </c>
    </row>
    <row r="4887" spans="1:21" x14ac:dyDescent="0.25">
      <c r="A4887" t="s">
        <v>3571</v>
      </c>
      <c r="B4887" t="s">
        <v>51</v>
      </c>
      <c r="C4887" t="s">
        <v>193</v>
      </c>
      <c r="D4887" t="s">
        <v>41</v>
      </c>
      <c r="E4887" t="s">
        <v>192</v>
      </c>
      <c r="F4887" s="1">
        <v>40547</v>
      </c>
      <c r="G4887" t="s">
        <v>29</v>
      </c>
      <c r="H4887" t="s">
        <v>21</v>
      </c>
      <c r="I4887">
        <v>24.49</v>
      </c>
      <c r="J4887" s="1">
        <v>40548</v>
      </c>
      <c r="K4887">
        <v>1</v>
      </c>
      <c r="L4887">
        <v>449.99</v>
      </c>
      <c r="M4887" t="s">
        <v>68</v>
      </c>
      <c r="N4887" t="s">
        <v>1589</v>
      </c>
      <c r="O4887" t="s">
        <v>3572</v>
      </c>
      <c r="P4887">
        <v>26101</v>
      </c>
      <c r="Q4887">
        <v>0.02</v>
      </c>
      <c r="R4887" s="2">
        <v>449.81</v>
      </c>
      <c r="S4887">
        <v>708</v>
      </c>
      <c r="T4887">
        <v>0.52</v>
      </c>
      <c r="U4887">
        <v>157</v>
      </c>
    </row>
    <row r="4888" spans="1:21" x14ac:dyDescent="0.25">
      <c r="A4888" t="s">
        <v>3571</v>
      </c>
      <c r="B4888" t="s">
        <v>51</v>
      </c>
      <c r="C4888" t="s">
        <v>1938</v>
      </c>
      <c r="D4888" t="s">
        <v>23</v>
      </c>
      <c r="E4888" t="s">
        <v>135</v>
      </c>
      <c r="F4888" s="1">
        <v>40547</v>
      </c>
      <c r="G4888" t="s">
        <v>29</v>
      </c>
      <c r="H4888" t="s">
        <v>31</v>
      </c>
      <c r="I4888">
        <v>19.989999999999998</v>
      </c>
      <c r="J4888" s="1">
        <v>40550</v>
      </c>
      <c r="K4888">
        <v>12</v>
      </c>
      <c r="L4888">
        <v>95.43</v>
      </c>
      <c r="M4888" t="s">
        <v>68</v>
      </c>
      <c r="N4888" t="s">
        <v>1589</v>
      </c>
      <c r="O4888" t="s">
        <v>3572</v>
      </c>
      <c r="P4888">
        <v>26101</v>
      </c>
      <c r="Q4888">
        <v>0.03</v>
      </c>
      <c r="R4888" s="2">
        <v>1203.42</v>
      </c>
      <c r="S4888">
        <v>34</v>
      </c>
      <c r="T4888">
        <v>0.79</v>
      </c>
      <c r="U4888">
        <v>3</v>
      </c>
    </row>
    <row r="4889" spans="1:21" x14ac:dyDescent="0.25">
      <c r="A4889" t="s">
        <v>3571</v>
      </c>
      <c r="B4889" t="s">
        <v>51</v>
      </c>
      <c r="C4889" t="s">
        <v>649</v>
      </c>
      <c r="D4889" t="s">
        <v>41</v>
      </c>
      <c r="E4889" t="s">
        <v>155</v>
      </c>
      <c r="F4889" s="1">
        <v>41081</v>
      </c>
      <c r="G4889" t="s">
        <v>44</v>
      </c>
      <c r="H4889" t="s">
        <v>31</v>
      </c>
      <c r="I4889">
        <v>5.5</v>
      </c>
      <c r="J4889" s="1">
        <v>41082</v>
      </c>
      <c r="K4889">
        <v>11</v>
      </c>
      <c r="L4889">
        <v>29.99</v>
      </c>
      <c r="M4889" t="s">
        <v>68</v>
      </c>
      <c r="N4889" t="s">
        <v>1589</v>
      </c>
      <c r="O4889" t="s">
        <v>3572</v>
      </c>
      <c r="P4889">
        <v>26101</v>
      </c>
      <c r="Q4889">
        <v>0.05</v>
      </c>
      <c r="R4889" s="2">
        <v>335.17</v>
      </c>
      <c r="S4889">
        <v>170</v>
      </c>
      <c r="T4889">
        <v>0.51</v>
      </c>
      <c r="U4889">
        <v>51</v>
      </c>
    </row>
    <row r="4890" spans="1:21" x14ac:dyDescent="0.25">
      <c r="A4890" t="s">
        <v>3571</v>
      </c>
      <c r="B4890" t="s">
        <v>51</v>
      </c>
      <c r="C4890" t="s">
        <v>1058</v>
      </c>
      <c r="D4890" t="s">
        <v>23</v>
      </c>
      <c r="E4890" t="s">
        <v>37</v>
      </c>
      <c r="F4890" s="1">
        <v>41130</v>
      </c>
      <c r="G4890" t="s">
        <v>46</v>
      </c>
      <c r="H4890" t="s">
        <v>21</v>
      </c>
      <c r="I4890">
        <v>4.72</v>
      </c>
      <c r="J4890" s="1">
        <v>41132</v>
      </c>
      <c r="K4890">
        <v>2</v>
      </c>
      <c r="L4890">
        <v>4.9800000000000004</v>
      </c>
      <c r="M4890" t="s">
        <v>68</v>
      </c>
      <c r="N4890" t="s">
        <v>1589</v>
      </c>
      <c r="O4890" t="s">
        <v>3572</v>
      </c>
      <c r="P4890">
        <v>26101</v>
      </c>
      <c r="Q4890">
        <v>0.01</v>
      </c>
      <c r="R4890" s="2">
        <v>12.91</v>
      </c>
      <c r="S4890">
        <v>5</v>
      </c>
      <c r="T4890">
        <v>0.36</v>
      </c>
      <c r="U4890">
        <v>41</v>
      </c>
    </row>
    <row r="4891" spans="1:21" x14ac:dyDescent="0.25">
      <c r="A4891" t="s">
        <v>3571</v>
      </c>
      <c r="B4891" t="s">
        <v>51</v>
      </c>
      <c r="C4891" t="s">
        <v>762</v>
      </c>
      <c r="D4891" t="s">
        <v>52</v>
      </c>
      <c r="E4891" t="s">
        <v>77</v>
      </c>
      <c r="F4891" s="1">
        <v>41130</v>
      </c>
      <c r="G4891" t="s">
        <v>46</v>
      </c>
      <c r="H4891" t="s">
        <v>47</v>
      </c>
      <c r="I4891">
        <v>45.51</v>
      </c>
      <c r="J4891" s="1">
        <v>41135</v>
      </c>
      <c r="K4891">
        <v>8</v>
      </c>
      <c r="L4891">
        <v>31.76</v>
      </c>
      <c r="M4891" t="s">
        <v>68</v>
      </c>
      <c r="N4891" t="s">
        <v>1589</v>
      </c>
      <c r="O4891" t="s">
        <v>3572</v>
      </c>
      <c r="P4891">
        <v>26101</v>
      </c>
      <c r="Q4891">
        <v>0.03</v>
      </c>
      <c r="R4891" s="2">
        <v>272.8</v>
      </c>
      <c r="S4891">
        <v>36</v>
      </c>
      <c r="T4891">
        <v>0.65</v>
      </c>
      <c r="U4891">
        <v>13</v>
      </c>
    </row>
    <row r="4892" spans="1:21" x14ac:dyDescent="0.25">
      <c r="A4892" t="s">
        <v>3573</v>
      </c>
      <c r="B4892" t="s">
        <v>22</v>
      </c>
      <c r="C4892" t="s">
        <v>398</v>
      </c>
      <c r="D4892" t="s">
        <v>23</v>
      </c>
      <c r="E4892" t="s">
        <v>37</v>
      </c>
      <c r="F4892" s="1">
        <v>40700</v>
      </c>
      <c r="G4892" t="s">
        <v>19</v>
      </c>
      <c r="H4892" t="s">
        <v>21</v>
      </c>
      <c r="I4892">
        <v>1.43</v>
      </c>
      <c r="J4892" s="1">
        <v>40702</v>
      </c>
      <c r="K4892">
        <v>16</v>
      </c>
      <c r="L4892">
        <v>8.34</v>
      </c>
      <c r="M4892" t="s">
        <v>233</v>
      </c>
      <c r="N4892" t="s">
        <v>2686</v>
      </c>
      <c r="O4892" t="s">
        <v>3574</v>
      </c>
      <c r="P4892">
        <v>36330</v>
      </c>
      <c r="Q4892">
        <v>0.01</v>
      </c>
      <c r="R4892" s="2">
        <v>136.6</v>
      </c>
      <c r="S4892">
        <v>0</v>
      </c>
      <c r="T4892">
        <v>0.35</v>
      </c>
      <c r="U4892">
        <v>0</v>
      </c>
    </row>
    <row r="4893" spans="1:21" x14ac:dyDescent="0.25">
      <c r="A4893" t="s">
        <v>3573</v>
      </c>
      <c r="B4893" t="s">
        <v>22</v>
      </c>
      <c r="C4893" t="s">
        <v>152</v>
      </c>
      <c r="D4893" t="s">
        <v>23</v>
      </c>
      <c r="E4893" t="s">
        <v>32</v>
      </c>
      <c r="F4893" s="1">
        <v>41203</v>
      </c>
      <c r="G4893" t="s">
        <v>62</v>
      </c>
      <c r="H4893" t="s">
        <v>21</v>
      </c>
      <c r="I4893">
        <v>8.99</v>
      </c>
      <c r="J4893" s="1">
        <v>41203</v>
      </c>
      <c r="K4893">
        <v>15</v>
      </c>
      <c r="L4893">
        <v>21.38</v>
      </c>
      <c r="M4893" t="s">
        <v>233</v>
      </c>
      <c r="N4893" t="s">
        <v>2686</v>
      </c>
      <c r="O4893" t="s">
        <v>3574</v>
      </c>
      <c r="P4893">
        <v>36330</v>
      </c>
      <c r="Q4893">
        <v>0.08</v>
      </c>
      <c r="R4893" s="2">
        <v>317.10000000000002</v>
      </c>
      <c r="S4893">
        <v>369</v>
      </c>
      <c r="T4893">
        <v>0.59</v>
      </c>
      <c r="U4893">
        <v>116</v>
      </c>
    </row>
    <row r="4894" spans="1:21" x14ac:dyDescent="0.25">
      <c r="A4894" t="s">
        <v>3575</v>
      </c>
      <c r="B4894" t="s">
        <v>22</v>
      </c>
      <c r="C4894" t="s">
        <v>398</v>
      </c>
      <c r="D4894" t="s">
        <v>23</v>
      </c>
      <c r="E4894" t="s">
        <v>37</v>
      </c>
      <c r="F4894" s="1">
        <v>40700</v>
      </c>
      <c r="G4894" t="s">
        <v>19</v>
      </c>
      <c r="H4894" t="s">
        <v>21</v>
      </c>
      <c r="I4894">
        <v>1.43</v>
      </c>
      <c r="J4894" s="1">
        <v>40702</v>
      </c>
      <c r="K4894">
        <v>65</v>
      </c>
      <c r="L4894">
        <v>8.34</v>
      </c>
      <c r="M4894" t="s">
        <v>34</v>
      </c>
      <c r="N4894" t="s">
        <v>55</v>
      </c>
      <c r="O4894" t="s">
        <v>1606</v>
      </c>
      <c r="P4894">
        <v>90032</v>
      </c>
      <c r="Q4894">
        <v>0.01</v>
      </c>
      <c r="R4894" s="2">
        <v>554.92999999999995</v>
      </c>
      <c r="S4894">
        <v>163</v>
      </c>
      <c r="T4894">
        <v>0.35</v>
      </c>
      <c r="U4894">
        <v>29</v>
      </c>
    </row>
    <row r="4895" spans="1:21" x14ac:dyDescent="0.25">
      <c r="A4895" t="s">
        <v>3575</v>
      </c>
      <c r="B4895" t="s">
        <v>22</v>
      </c>
      <c r="C4895" t="s">
        <v>1448</v>
      </c>
      <c r="D4895" t="s">
        <v>41</v>
      </c>
      <c r="E4895" t="s">
        <v>155</v>
      </c>
      <c r="F4895" s="1">
        <v>41167</v>
      </c>
      <c r="G4895" t="s">
        <v>44</v>
      </c>
      <c r="H4895" t="s">
        <v>21</v>
      </c>
      <c r="I4895">
        <v>6.5</v>
      </c>
      <c r="J4895" s="1">
        <v>41168</v>
      </c>
      <c r="K4895">
        <v>74</v>
      </c>
      <c r="L4895">
        <v>30.98</v>
      </c>
      <c r="M4895" t="s">
        <v>34</v>
      </c>
      <c r="N4895" t="s">
        <v>55</v>
      </c>
      <c r="O4895" t="s">
        <v>1606</v>
      </c>
      <c r="P4895">
        <v>90032</v>
      </c>
      <c r="Q4895">
        <v>0</v>
      </c>
      <c r="R4895" s="2">
        <v>2396.88</v>
      </c>
      <c r="S4895">
        <v>76</v>
      </c>
      <c r="T4895">
        <v>0.64</v>
      </c>
      <c r="U4895">
        <v>3</v>
      </c>
    </row>
    <row r="4896" spans="1:21" x14ac:dyDescent="0.25">
      <c r="A4896" t="s">
        <v>3575</v>
      </c>
      <c r="B4896" t="s">
        <v>22</v>
      </c>
      <c r="C4896" t="s">
        <v>804</v>
      </c>
      <c r="D4896" t="s">
        <v>23</v>
      </c>
      <c r="E4896" t="s">
        <v>37</v>
      </c>
      <c r="F4896" s="1">
        <v>41167</v>
      </c>
      <c r="G4896" t="s">
        <v>44</v>
      </c>
      <c r="H4896" t="s">
        <v>21</v>
      </c>
      <c r="I4896">
        <v>5.74</v>
      </c>
      <c r="J4896" s="1">
        <v>41167</v>
      </c>
      <c r="K4896">
        <v>72</v>
      </c>
      <c r="L4896">
        <v>4.28</v>
      </c>
      <c r="M4896" t="s">
        <v>34</v>
      </c>
      <c r="N4896" t="s">
        <v>55</v>
      </c>
      <c r="O4896" t="s">
        <v>1606</v>
      </c>
      <c r="P4896">
        <v>90032</v>
      </c>
      <c r="Q4896">
        <v>0.04</v>
      </c>
      <c r="R4896" s="2">
        <v>330.67</v>
      </c>
      <c r="S4896">
        <v>114</v>
      </c>
      <c r="T4896">
        <v>0.4</v>
      </c>
      <c r="U4896">
        <v>35</v>
      </c>
    </row>
    <row r="4897" spans="1:21" x14ac:dyDescent="0.25">
      <c r="A4897" t="s">
        <v>3575</v>
      </c>
      <c r="B4897" t="s">
        <v>22</v>
      </c>
      <c r="C4897" t="s">
        <v>979</v>
      </c>
      <c r="D4897" t="s">
        <v>41</v>
      </c>
      <c r="E4897" t="s">
        <v>42</v>
      </c>
      <c r="F4897" s="1">
        <v>41167</v>
      </c>
      <c r="G4897" t="s">
        <v>44</v>
      </c>
      <c r="H4897" t="s">
        <v>21</v>
      </c>
      <c r="I4897">
        <v>4.99</v>
      </c>
      <c r="J4897" s="1">
        <v>41169</v>
      </c>
      <c r="K4897">
        <v>45</v>
      </c>
      <c r="L4897">
        <v>65.989999999999995</v>
      </c>
      <c r="M4897" t="s">
        <v>34</v>
      </c>
      <c r="N4897" t="s">
        <v>55</v>
      </c>
      <c r="O4897" t="s">
        <v>1606</v>
      </c>
      <c r="P4897">
        <v>90032</v>
      </c>
      <c r="Q4897">
        <v>0.1</v>
      </c>
      <c r="R4897" s="2">
        <v>2302.7199999999998</v>
      </c>
      <c r="S4897">
        <v>54</v>
      </c>
      <c r="T4897">
        <v>0.57999999999999996</v>
      </c>
      <c r="U4897">
        <v>2</v>
      </c>
    </row>
    <row r="4898" spans="1:21" x14ac:dyDescent="0.25">
      <c r="A4898" t="s">
        <v>3575</v>
      </c>
      <c r="B4898" t="s">
        <v>22</v>
      </c>
      <c r="C4898" t="s">
        <v>152</v>
      </c>
      <c r="D4898" t="s">
        <v>23</v>
      </c>
      <c r="E4898" t="s">
        <v>32</v>
      </c>
      <c r="F4898" s="1">
        <v>41203</v>
      </c>
      <c r="G4898" t="s">
        <v>62</v>
      </c>
      <c r="H4898" t="s">
        <v>21</v>
      </c>
      <c r="I4898">
        <v>8.99</v>
      </c>
      <c r="J4898" s="1">
        <v>41203</v>
      </c>
      <c r="K4898">
        <v>61</v>
      </c>
      <c r="L4898">
        <v>21.38</v>
      </c>
      <c r="M4898" t="s">
        <v>34</v>
      </c>
      <c r="N4898" t="s">
        <v>55</v>
      </c>
      <c r="O4898" t="s">
        <v>1606</v>
      </c>
      <c r="P4898">
        <v>90032</v>
      </c>
      <c r="Q4898">
        <v>0.08</v>
      </c>
      <c r="R4898" s="2">
        <v>1289.52</v>
      </c>
      <c r="S4898">
        <v>69</v>
      </c>
      <c r="T4898">
        <v>0.59</v>
      </c>
      <c r="U4898">
        <v>5</v>
      </c>
    </row>
    <row r="4899" spans="1:21" x14ac:dyDescent="0.25">
      <c r="A4899" t="s">
        <v>3576</v>
      </c>
      <c r="B4899" t="s">
        <v>22</v>
      </c>
      <c r="C4899" t="s">
        <v>1448</v>
      </c>
      <c r="D4899" t="s">
        <v>41</v>
      </c>
      <c r="E4899" t="s">
        <v>155</v>
      </c>
      <c r="F4899" s="1">
        <v>41167</v>
      </c>
      <c r="G4899" t="s">
        <v>44</v>
      </c>
      <c r="H4899" t="s">
        <v>21</v>
      </c>
      <c r="I4899">
        <v>6.5</v>
      </c>
      <c r="J4899" s="1">
        <v>41168</v>
      </c>
      <c r="K4899">
        <v>19</v>
      </c>
      <c r="L4899">
        <v>30.98</v>
      </c>
      <c r="M4899" t="s">
        <v>233</v>
      </c>
      <c r="N4899" t="s">
        <v>809</v>
      </c>
      <c r="O4899" t="s">
        <v>3200</v>
      </c>
      <c r="P4899">
        <v>27288</v>
      </c>
      <c r="Q4899">
        <v>0</v>
      </c>
      <c r="R4899" s="2">
        <v>615.41999999999996</v>
      </c>
      <c r="S4899">
        <v>1465</v>
      </c>
      <c r="T4899">
        <v>0.64</v>
      </c>
      <c r="U4899">
        <v>238</v>
      </c>
    </row>
    <row r="4900" spans="1:21" x14ac:dyDescent="0.25">
      <c r="A4900" t="s">
        <v>3576</v>
      </c>
      <c r="B4900" t="s">
        <v>22</v>
      </c>
      <c r="C4900" t="s">
        <v>804</v>
      </c>
      <c r="D4900" t="s">
        <v>23</v>
      </c>
      <c r="E4900" t="s">
        <v>37</v>
      </c>
      <c r="F4900" s="1">
        <v>41167</v>
      </c>
      <c r="G4900" t="s">
        <v>44</v>
      </c>
      <c r="H4900" t="s">
        <v>21</v>
      </c>
      <c r="I4900">
        <v>5.74</v>
      </c>
      <c r="J4900" s="1">
        <v>41167</v>
      </c>
      <c r="K4900">
        <v>18</v>
      </c>
      <c r="L4900">
        <v>4.28</v>
      </c>
      <c r="M4900" t="s">
        <v>233</v>
      </c>
      <c r="N4900" t="s">
        <v>809</v>
      </c>
      <c r="O4900" t="s">
        <v>3200</v>
      </c>
      <c r="P4900">
        <v>27288</v>
      </c>
      <c r="Q4900">
        <v>0.04</v>
      </c>
      <c r="R4900" s="2">
        <v>82.67</v>
      </c>
      <c r="S4900">
        <v>18</v>
      </c>
      <c r="T4900">
        <v>0.4</v>
      </c>
      <c r="U4900">
        <v>22</v>
      </c>
    </row>
    <row r="4901" spans="1:21" x14ac:dyDescent="0.25">
      <c r="A4901" t="s">
        <v>3576</v>
      </c>
      <c r="B4901" t="s">
        <v>22</v>
      </c>
      <c r="C4901" t="s">
        <v>979</v>
      </c>
      <c r="D4901" t="s">
        <v>41</v>
      </c>
      <c r="E4901" t="s">
        <v>42</v>
      </c>
      <c r="F4901" s="1">
        <v>41167</v>
      </c>
      <c r="G4901" t="s">
        <v>44</v>
      </c>
      <c r="H4901" t="s">
        <v>21</v>
      </c>
      <c r="I4901">
        <v>4.99</v>
      </c>
      <c r="J4901" s="1">
        <v>41169</v>
      </c>
      <c r="K4901">
        <v>11</v>
      </c>
      <c r="L4901">
        <v>65.989999999999995</v>
      </c>
      <c r="M4901" t="s">
        <v>233</v>
      </c>
      <c r="N4901" t="s">
        <v>809</v>
      </c>
      <c r="O4901" t="s">
        <v>3200</v>
      </c>
      <c r="P4901">
        <v>27288</v>
      </c>
      <c r="Q4901">
        <v>0.1</v>
      </c>
      <c r="R4901" s="2">
        <v>562.89</v>
      </c>
      <c r="S4901">
        <v>122</v>
      </c>
      <c r="T4901">
        <v>0.57999999999999996</v>
      </c>
      <c r="U4901">
        <v>22</v>
      </c>
    </row>
    <row r="4902" spans="1:21" x14ac:dyDescent="0.25">
      <c r="A4902" t="s">
        <v>3577</v>
      </c>
      <c r="B4902" t="s">
        <v>51</v>
      </c>
      <c r="C4902" t="s">
        <v>1567</v>
      </c>
      <c r="D4902" t="s">
        <v>23</v>
      </c>
      <c r="E4902" t="s">
        <v>100</v>
      </c>
      <c r="F4902" s="1">
        <v>40584</v>
      </c>
      <c r="G4902" t="s">
        <v>46</v>
      </c>
      <c r="H4902" t="s">
        <v>21</v>
      </c>
      <c r="I4902">
        <v>0.7</v>
      </c>
      <c r="J4902" s="1">
        <v>40584</v>
      </c>
      <c r="K4902">
        <v>1</v>
      </c>
      <c r="L4902">
        <v>4.71</v>
      </c>
      <c r="M4902" t="s">
        <v>233</v>
      </c>
      <c r="N4902" t="s">
        <v>1445</v>
      </c>
      <c r="O4902" t="s">
        <v>3433</v>
      </c>
      <c r="P4902">
        <v>39301</v>
      </c>
      <c r="Q4902">
        <v>0.03</v>
      </c>
      <c r="R4902" s="2">
        <v>5.63</v>
      </c>
      <c r="S4902">
        <v>617</v>
      </c>
      <c r="T4902">
        <v>0.8</v>
      </c>
      <c r="U4902">
        <v>10952</v>
      </c>
    </row>
    <row r="4903" spans="1:21" x14ac:dyDescent="0.25">
      <c r="A4903" t="s">
        <v>3577</v>
      </c>
      <c r="B4903" t="s">
        <v>51</v>
      </c>
      <c r="C4903" t="s">
        <v>1332</v>
      </c>
      <c r="D4903" t="s">
        <v>23</v>
      </c>
      <c r="E4903" t="s">
        <v>116</v>
      </c>
      <c r="F4903" s="1">
        <v>41197</v>
      </c>
      <c r="G4903" t="s">
        <v>44</v>
      </c>
      <c r="H4903" t="s">
        <v>31</v>
      </c>
      <c r="I4903">
        <v>1.49</v>
      </c>
      <c r="J4903" s="1">
        <v>41199</v>
      </c>
      <c r="K4903">
        <v>6</v>
      </c>
      <c r="L4903">
        <v>12.97</v>
      </c>
      <c r="M4903" t="s">
        <v>233</v>
      </c>
      <c r="N4903" t="s">
        <v>1445</v>
      </c>
      <c r="O4903" t="s">
        <v>3433</v>
      </c>
      <c r="P4903">
        <v>39301</v>
      </c>
      <c r="Q4903">
        <v>0.03</v>
      </c>
      <c r="R4903" s="2">
        <v>87.69</v>
      </c>
      <c r="S4903">
        <v>35</v>
      </c>
      <c r="T4903">
        <v>0.35</v>
      </c>
      <c r="U4903">
        <v>40</v>
      </c>
    </row>
    <row r="4904" spans="1:21" x14ac:dyDescent="0.25">
      <c r="A4904" t="s">
        <v>3578</v>
      </c>
      <c r="B4904" t="s">
        <v>51</v>
      </c>
      <c r="C4904" t="s">
        <v>2647</v>
      </c>
      <c r="D4904" t="s">
        <v>41</v>
      </c>
      <c r="E4904" t="s">
        <v>155</v>
      </c>
      <c r="F4904" s="1">
        <v>40321</v>
      </c>
      <c r="G4904" t="s">
        <v>19</v>
      </c>
      <c r="H4904" t="s">
        <v>31</v>
      </c>
      <c r="I4904">
        <v>4</v>
      </c>
      <c r="J4904" s="1">
        <v>40323</v>
      </c>
      <c r="K4904">
        <v>17</v>
      </c>
      <c r="L4904">
        <v>77.510000000000005</v>
      </c>
      <c r="M4904" t="s">
        <v>233</v>
      </c>
      <c r="N4904" t="s">
        <v>1445</v>
      </c>
      <c r="O4904" t="s">
        <v>3579</v>
      </c>
      <c r="P4904">
        <v>38654</v>
      </c>
      <c r="Q4904">
        <v>0.09</v>
      </c>
      <c r="R4904" s="2">
        <v>1300.54</v>
      </c>
      <c r="S4904">
        <v>987</v>
      </c>
      <c r="T4904">
        <v>0.76</v>
      </c>
      <c r="U4904">
        <v>76</v>
      </c>
    </row>
    <row r="4905" spans="1:21" x14ac:dyDescent="0.25">
      <c r="A4905" t="s">
        <v>3578</v>
      </c>
      <c r="B4905" t="s">
        <v>51</v>
      </c>
      <c r="C4905" t="s">
        <v>285</v>
      </c>
      <c r="D4905" t="s">
        <v>23</v>
      </c>
      <c r="E4905" t="s">
        <v>32</v>
      </c>
      <c r="F4905" s="1">
        <v>40321</v>
      </c>
      <c r="G4905" t="s">
        <v>19</v>
      </c>
      <c r="H4905" t="s">
        <v>21</v>
      </c>
      <c r="I4905">
        <v>0.7</v>
      </c>
      <c r="J4905" s="1">
        <v>40323</v>
      </c>
      <c r="K4905">
        <v>13</v>
      </c>
      <c r="L4905">
        <v>2.88</v>
      </c>
      <c r="M4905" t="s">
        <v>233</v>
      </c>
      <c r="N4905" t="s">
        <v>1445</v>
      </c>
      <c r="O4905" t="s">
        <v>3579</v>
      </c>
      <c r="P4905">
        <v>38654</v>
      </c>
      <c r="Q4905">
        <v>0</v>
      </c>
      <c r="R4905" s="2">
        <v>38.06</v>
      </c>
      <c r="S4905">
        <v>142</v>
      </c>
      <c r="T4905">
        <v>0.56000000000000005</v>
      </c>
      <c r="U4905">
        <v>372</v>
      </c>
    </row>
    <row r="4906" spans="1:21" x14ac:dyDescent="0.25">
      <c r="A4906" t="s">
        <v>3578</v>
      </c>
      <c r="B4906" t="s">
        <v>51</v>
      </c>
      <c r="C4906" t="s">
        <v>180</v>
      </c>
      <c r="D4906" t="s">
        <v>23</v>
      </c>
      <c r="E4906" t="s">
        <v>24</v>
      </c>
      <c r="F4906" s="1">
        <v>40584</v>
      </c>
      <c r="G4906" t="s">
        <v>46</v>
      </c>
      <c r="H4906" t="s">
        <v>21</v>
      </c>
      <c r="I4906">
        <v>0.99</v>
      </c>
      <c r="J4906" s="1">
        <v>40589</v>
      </c>
      <c r="K4906">
        <v>1</v>
      </c>
      <c r="L4906">
        <v>3.08</v>
      </c>
      <c r="M4906" t="s">
        <v>233</v>
      </c>
      <c r="N4906" t="s">
        <v>1445</v>
      </c>
      <c r="O4906" t="s">
        <v>3579</v>
      </c>
      <c r="P4906">
        <v>38654</v>
      </c>
      <c r="Q4906">
        <v>0.06</v>
      </c>
      <c r="R4906" s="2">
        <v>3.3</v>
      </c>
      <c r="S4906">
        <v>46</v>
      </c>
      <c r="T4906">
        <v>0.37</v>
      </c>
      <c r="U4906">
        <v>1389</v>
      </c>
    </row>
    <row r="4907" spans="1:21" x14ac:dyDescent="0.25">
      <c r="A4907" t="s">
        <v>3578</v>
      </c>
      <c r="B4907" t="s">
        <v>51</v>
      </c>
      <c r="C4907" t="s">
        <v>607</v>
      </c>
      <c r="D4907" t="s">
        <v>23</v>
      </c>
      <c r="E4907" t="s">
        <v>135</v>
      </c>
      <c r="F4907" s="1">
        <v>40584</v>
      </c>
      <c r="G4907" t="s">
        <v>46</v>
      </c>
      <c r="H4907" t="s">
        <v>21</v>
      </c>
      <c r="I4907">
        <v>19.989999999999998</v>
      </c>
      <c r="J4907" s="1">
        <v>40589</v>
      </c>
      <c r="K4907">
        <v>10</v>
      </c>
      <c r="L4907">
        <v>419.19</v>
      </c>
      <c r="M4907" t="s">
        <v>233</v>
      </c>
      <c r="N4907" t="s">
        <v>1445</v>
      </c>
      <c r="O4907" t="s">
        <v>3579</v>
      </c>
      <c r="P4907">
        <v>38654</v>
      </c>
      <c r="Q4907">
        <v>0.09</v>
      </c>
      <c r="R4907" s="2">
        <v>4119.8</v>
      </c>
      <c r="S4907">
        <v>1209</v>
      </c>
      <c r="T4907">
        <v>0.57999999999999996</v>
      </c>
      <c r="U4907">
        <v>29</v>
      </c>
    </row>
    <row r="4908" spans="1:21" x14ac:dyDescent="0.25">
      <c r="A4908" t="s">
        <v>3580</v>
      </c>
      <c r="B4908" t="s">
        <v>51</v>
      </c>
      <c r="C4908" t="s">
        <v>997</v>
      </c>
      <c r="D4908" t="s">
        <v>41</v>
      </c>
      <c r="E4908" t="s">
        <v>48</v>
      </c>
      <c r="F4908" s="1">
        <v>40401</v>
      </c>
      <c r="G4908" t="s">
        <v>44</v>
      </c>
      <c r="H4908" t="s">
        <v>47</v>
      </c>
      <c r="I4908">
        <v>14</v>
      </c>
      <c r="J4908" s="1">
        <v>40402</v>
      </c>
      <c r="K4908">
        <v>14</v>
      </c>
      <c r="L4908">
        <v>90.97</v>
      </c>
      <c r="M4908" t="s">
        <v>233</v>
      </c>
      <c r="N4908" t="s">
        <v>1445</v>
      </c>
      <c r="O4908" t="s">
        <v>3581</v>
      </c>
      <c r="P4908">
        <v>39208</v>
      </c>
      <c r="Q4908">
        <v>0.06</v>
      </c>
      <c r="R4908" s="2">
        <v>1263.3499999999999</v>
      </c>
      <c r="S4908">
        <v>47</v>
      </c>
      <c r="T4908">
        <v>0.36</v>
      </c>
      <c r="U4908">
        <v>4</v>
      </c>
    </row>
    <row r="4909" spans="1:21" x14ac:dyDescent="0.25">
      <c r="A4909" t="s">
        <v>3580</v>
      </c>
      <c r="B4909" t="s">
        <v>51</v>
      </c>
      <c r="C4909" t="s">
        <v>1247</v>
      </c>
      <c r="D4909" t="s">
        <v>23</v>
      </c>
      <c r="E4909" t="s">
        <v>59</v>
      </c>
      <c r="F4909" s="1">
        <v>41282</v>
      </c>
      <c r="G4909" t="s">
        <v>46</v>
      </c>
      <c r="H4909" t="s">
        <v>21</v>
      </c>
      <c r="I4909">
        <v>49</v>
      </c>
      <c r="J4909" s="1">
        <v>41282</v>
      </c>
      <c r="K4909">
        <v>8</v>
      </c>
      <c r="L4909">
        <v>4.4800000000000004</v>
      </c>
      <c r="M4909" t="s">
        <v>233</v>
      </c>
      <c r="N4909" t="s">
        <v>1445</v>
      </c>
      <c r="O4909" t="s">
        <v>3581</v>
      </c>
      <c r="P4909">
        <v>39208</v>
      </c>
      <c r="Q4909">
        <v>0.06</v>
      </c>
      <c r="R4909" s="2">
        <v>48.78</v>
      </c>
      <c r="S4909">
        <v>28</v>
      </c>
      <c r="T4909">
        <v>0.6</v>
      </c>
      <c r="U4909">
        <v>58</v>
      </c>
    </row>
    <row r="4910" spans="1:21" x14ac:dyDescent="0.25">
      <c r="A4910" t="s">
        <v>3580</v>
      </c>
      <c r="B4910" t="s">
        <v>51</v>
      </c>
      <c r="C4910" t="s">
        <v>1604</v>
      </c>
      <c r="D4910" t="s">
        <v>52</v>
      </c>
      <c r="E4910" t="s">
        <v>77</v>
      </c>
      <c r="F4910" s="1">
        <v>41392</v>
      </c>
      <c r="G4910" t="s">
        <v>46</v>
      </c>
      <c r="H4910" t="s">
        <v>47</v>
      </c>
      <c r="I4910">
        <v>42.52</v>
      </c>
      <c r="J4910" s="1">
        <v>41397</v>
      </c>
      <c r="K4910">
        <v>2</v>
      </c>
      <c r="L4910">
        <v>400.98</v>
      </c>
      <c r="M4910" t="s">
        <v>233</v>
      </c>
      <c r="N4910" t="s">
        <v>1445</v>
      </c>
      <c r="O4910" t="s">
        <v>3581</v>
      </c>
      <c r="P4910">
        <v>39208</v>
      </c>
      <c r="Q4910">
        <v>0.05</v>
      </c>
      <c r="R4910" s="2">
        <v>796.87</v>
      </c>
      <c r="S4910">
        <v>8</v>
      </c>
      <c r="T4910">
        <v>0.71</v>
      </c>
      <c r="U4910">
        <v>1</v>
      </c>
    </row>
    <row r="4911" spans="1:21" x14ac:dyDescent="0.25">
      <c r="A4911" t="s">
        <v>3582</v>
      </c>
      <c r="B4911" t="s">
        <v>217</v>
      </c>
      <c r="C4911" t="s">
        <v>1682</v>
      </c>
      <c r="D4911" t="s">
        <v>23</v>
      </c>
      <c r="E4911" t="s">
        <v>32</v>
      </c>
      <c r="F4911" s="1">
        <v>40395</v>
      </c>
      <c r="G4911" t="s">
        <v>46</v>
      </c>
      <c r="H4911" t="s">
        <v>21</v>
      </c>
      <c r="I4911">
        <v>2.89</v>
      </c>
      <c r="J4911" s="1">
        <v>40397</v>
      </c>
      <c r="K4911">
        <v>19</v>
      </c>
      <c r="L4911">
        <v>10.48</v>
      </c>
      <c r="M4911" t="s">
        <v>26</v>
      </c>
      <c r="N4911" t="s">
        <v>726</v>
      </c>
      <c r="O4911" t="s">
        <v>365</v>
      </c>
      <c r="P4911">
        <v>48187</v>
      </c>
      <c r="Q4911">
        <v>0.01</v>
      </c>
      <c r="R4911" s="2">
        <v>202.38</v>
      </c>
      <c r="S4911">
        <v>61</v>
      </c>
      <c r="T4911">
        <v>0.6</v>
      </c>
      <c r="U4911">
        <v>30</v>
      </c>
    </row>
    <row r="4912" spans="1:21" x14ac:dyDescent="0.25">
      <c r="A4912" t="s">
        <v>3582</v>
      </c>
      <c r="B4912" t="s">
        <v>217</v>
      </c>
      <c r="C4912" t="s">
        <v>1417</v>
      </c>
      <c r="D4912" t="s">
        <v>23</v>
      </c>
      <c r="E4912" t="s">
        <v>59</v>
      </c>
      <c r="F4912" s="1">
        <v>40669</v>
      </c>
      <c r="G4912" t="s">
        <v>46</v>
      </c>
      <c r="H4912" t="s">
        <v>21</v>
      </c>
      <c r="I4912">
        <v>6.89</v>
      </c>
      <c r="J4912" s="1">
        <v>40669</v>
      </c>
      <c r="K4912">
        <v>2</v>
      </c>
      <c r="L4912">
        <v>4.0599999999999996</v>
      </c>
      <c r="M4912" t="s">
        <v>26</v>
      </c>
      <c r="N4912" t="s">
        <v>726</v>
      </c>
      <c r="O4912" t="s">
        <v>365</v>
      </c>
      <c r="P4912">
        <v>48187</v>
      </c>
      <c r="Q4912">
        <v>0.1</v>
      </c>
      <c r="R4912" s="2">
        <v>10.14</v>
      </c>
      <c r="S4912">
        <v>21</v>
      </c>
      <c r="T4912">
        <v>0.6</v>
      </c>
      <c r="U4912">
        <v>210</v>
      </c>
    </row>
    <row r="4913" spans="1:21" x14ac:dyDescent="0.25">
      <c r="A4913" t="s">
        <v>3582</v>
      </c>
      <c r="B4913" t="s">
        <v>217</v>
      </c>
      <c r="C4913" t="s">
        <v>951</v>
      </c>
      <c r="D4913" t="s">
        <v>23</v>
      </c>
      <c r="E4913" t="s">
        <v>116</v>
      </c>
      <c r="F4913" s="1">
        <v>40669</v>
      </c>
      <c r="G4913" t="s">
        <v>46</v>
      </c>
      <c r="H4913" t="s">
        <v>21</v>
      </c>
      <c r="I4913">
        <v>10.91</v>
      </c>
      <c r="J4913" s="1">
        <v>40674</v>
      </c>
      <c r="K4913">
        <v>4</v>
      </c>
      <c r="L4913">
        <v>15.28</v>
      </c>
      <c r="M4913" t="s">
        <v>26</v>
      </c>
      <c r="N4913" t="s">
        <v>726</v>
      </c>
      <c r="O4913" t="s">
        <v>365</v>
      </c>
      <c r="P4913">
        <v>48187</v>
      </c>
      <c r="Q4913">
        <v>0.05</v>
      </c>
      <c r="R4913" s="2">
        <v>64.930000000000007</v>
      </c>
      <c r="S4913">
        <v>37</v>
      </c>
      <c r="T4913">
        <v>0.36</v>
      </c>
      <c r="U4913">
        <v>58</v>
      </c>
    </row>
    <row r="4914" spans="1:21" x14ac:dyDescent="0.25">
      <c r="A4914" t="s">
        <v>3582</v>
      </c>
      <c r="B4914" t="s">
        <v>217</v>
      </c>
      <c r="C4914" t="s">
        <v>412</v>
      </c>
      <c r="D4914" t="s">
        <v>52</v>
      </c>
      <c r="E4914" t="s">
        <v>53</v>
      </c>
      <c r="F4914" s="1">
        <v>41476</v>
      </c>
      <c r="G4914" t="s">
        <v>19</v>
      </c>
      <c r="H4914" t="s">
        <v>47</v>
      </c>
      <c r="I4914">
        <v>30</v>
      </c>
      <c r="J4914" s="1">
        <v>41478</v>
      </c>
      <c r="K4914">
        <v>14</v>
      </c>
      <c r="L4914">
        <v>160.97999999999999</v>
      </c>
      <c r="M4914" t="s">
        <v>26</v>
      </c>
      <c r="N4914" t="s">
        <v>726</v>
      </c>
      <c r="O4914" t="s">
        <v>365</v>
      </c>
      <c r="P4914">
        <v>48187</v>
      </c>
      <c r="Q4914">
        <v>0.08</v>
      </c>
      <c r="R4914" s="2">
        <v>2208.6</v>
      </c>
      <c r="S4914">
        <v>836</v>
      </c>
      <c r="T4914">
        <v>0.62</v>
      </c>
      <c r="U4914">
        <v>38</v>
      </c>
    </row>
    <row r="4915" spans="1:21" x14ac:dyDescent="0.25">
      <c r="A4915" t="s">
        <v>3583</v>
      </c>
      <c r="B4915" t="s">
        <v>217</v>
      </c>
      <c r="C4915" t="s">
        <v>419</v>
      </c>
      <c r="D4915" t="s">
        <v>23</v>
      </c>
      <c r="E4915" t="s">
        <v>59</v>
      </c>
      <c r="F4915" s="1">
        <v>41176</v>
      </c>
      <c r="G4915" t="s">
        <v>19</v>
      </c>
      <c r="H4915" t="s">
        <v>21</v>
      </c>
      <c r="I4915">
        <v>49</v>
      </c>
      <c r="J4915" s="1">
        <v>41178</v>
      </c>
      <c r="K4915">
        <v>3</v>
      </c>
      <c r="L4915">
        <v>60.98</v>
      </c>
      <c r="M4915" t="s">
        <v>26</v>
      </c>
      <c r="N4915" t="s">
        <v>726</v>
      </c>
      <c r="O4915" t="s">
        <v>542</v>
      </c>
      <c r="P4915">
        <v>49236</v>
      </c>
      <c r="Q4915">
        <v>0</v>
      </c>
      <c r="R4915" s="2">
        <v>213.09</v>
      </c>
      <c r="S4915">
        <v>220</v>
      </c>
      <c r="T4915">
        <v>0.59</v>
      </c>
      <c r="U4915">
        <v>103</v>
      </c>
    </row>
    <row r="4916" spans="1:21" x14ac:dyDescent="0.25">
      <c r="A4916" t="s">
        <v>3583</v>
      </c>
      <c r="B4916" t="s">
        <v>217</v>
      </c>
      <c r="C4916" t="s">
        <v>518</v>
      </c>
      <c r="D4916" t="s">
        <v>23</v>
      </c>
      <c r="E4916" t="s">
        <v>116</v>
      </c>
      <c r="F4916" s="1">
        <v>41191</v>
      </c>
      <c r="G4916" t="s">
        <v>44</v>
      </c>
      <c r="H4916" t="s">
        <v>21</v>
      </c>
      <c r="I4916">
        <v>1.49</v>
      </c>
      <c r="J4916" s="1">
        <v>41193</v>
      </c>
      <c r="K4916">
        <v>4</v>
      </c>
      <c r="L4916">
        <v>4.82</v>
      </c>
      <c r="M4916" t="s">
        <v>26</v>
      </c>
      <c r="N4916" t="s">
        <v>726</v>
      </c>
      <c r="O4916" t="s">
        <v>542</v>
      </c>
      <c r="P4916">
        <v>49236</v>
      </c>
      <c r="Q4916">
        <v>0.1</v>
      </c>
      <c r="R4916" s="2">
        <v>19.23</v>
      </c>
      <c r="S4916">
        <v>4</v>
      </c>
      <c r="T4916">
        <v>0.36</v>
      </c>
      <c r="U4916">
        <v>19</v>
      </c>
    </row>
    <row r="4917" spans="1:21" x14ac:dyDescent="0.25">
      <c r="A4917" t="s">
        <v>3583</v>
      </c>
      <c r="B4917" t="s">
        <v>217</v>
      </c>
      <c r="C4917" t="s">
        <v>493</v>
      </c>
      <c r="D4917" t="s">
        <v>23</v>
      </c>
      <c r="E4917" t="s">
        <v>37</v>
      </c>
      <c r="F4917" s="1">
        <v>41191</v>
      </c>
      <c r="G4917" t="s">
        <v>44</v>
      </c>
      <c r="H4917" t="s">
        <v>21</v>
      </c>
      <c r="I4917">
        <v>5.74</v>
      </c>
      <c r="J4917" s="1">
        <v>41193</v>
      </c>
      <c r="K4917">
        <v>12</v>
      </c>
      <c r="L4917">
        <v>6.48</v>
      </c>
      <c r="M4917" t="s">
        <v>26</v>
      </c>
      <c r="N4917" t="s">
        <v>726</v>
      </c>
      <c r="O4917" t="s">
        <v>542</v>
      </c>
      <c r="P4917">
        <v>49236</v>
      </c>
      <c r="Q4917">
        <v>0.02</v>
      </c>
      <c r="R4917" s="2">
        <v>83.53</v>
      </c>
      <c r="S4917">
        <v>46</v>
      </c>
      <c r="T4917">
        <v>0.37</v>
      </c>
      <c r="U4917">
        <v>55</v>
      </c>
    </row>
    <row r="4918" spans="1:21" x14ac:dyDescent="0.25">
      <c r="A4918" t="s">
        <v>3583</v>
      </c>
      <c r="B4918" t="s">
        <v>217</v>
      </c>
      <c r="C4918" t="s">
        <v>850</v>
      </c>
      <c r="D4918" t="s">
        <v>52</v>
      </c>
      <c r="E4918" t="s">
        <v>86</v>
      </c>
      <c r="F4918" s="1">
        <v>41562</v>
      </c>
      <c r="G4918" t="s">
        <v>19</v>
      </c>
      <c r="H4918" t="s">
        <v>21</v>
      </c>
      <c r="I4918">
        <v>3.77</v>
      </c>
      <c r="J4918" s="1">
        <v>41563</v>
      </c>
      <c r="K4918">
        <v>10</v>
      </c>
      <c r="L4918">
        <v>18.649999999999999</v>
      </c>
      <c r="M4918" t="s">
        <v>26</v>
      </c>
      <c r="N4918" t="s">
        <v>726</v>
      </c>
      <c r="O4918" t="s">
        <v>542</v>
      </c>
      <c r="P4918">
        <v>49236</v>
      </c>
      <c r="Q4918">
        <v>7.0000000000000007E-2</v>
      </c>
      <c r="R4918" s="2">
        <v>189.31</v>
      </c>
      <c r="S4918">
        <v>131</v>
      </c>
      <c r="T4918">
        <v>0.39</v>
      </c>
      <c r="U4918">
        <v>69</v>
      </c>
    </row>
    <row r="4919" spans="1:21" x14ac:dyDescent="0.25">
      <c r="A4919" t="s">
        <v>3584</v>
      </c>
      <c r="B4919" t="s">
        <v>217</v>
      </c>
      <c r="C4919" t="s">
        <v>188</v>
      </c>
      <c r="D4919" t="s">
        <v>41</v>
      </c>
      <c r="E4919" t="s">
        <v>48</v>
      </c>
      <c r="F4919" s="1">
        <v>40466</v>
      </c>
      <c r="G4919" t="s">
        <v>19</v>
      </c>
      <c r="H4919" t="s">
        <v>21</v>
      </c>
      <c r="I4919">
        <v>8.51</v>
      </c>
      <c r="J4919" s="1">
        <v>40468</v>
      </c>
      <c r="K4919">
        <v>3</v>
      </c>
      <c r="L4919">
        <v>17.98</v>
      </c>
      <c r="M4919" t="s">
        <v>26</v>
      </c>
      <c r="N4919" t="s">
        <v>726</v>
      </c>
      <c r="O4919" t="s">
        <v>3585</v>
      </c>
      <c r="P4919">
        <v>48126</v>
      </c>
      <c r="Q4919">
        <v>0.06</v>
      </c>
      <c r="R4919" s="2">
        <v>56.38</v>
      </c>
      <c r="S4919">
        <v>47</v>
      </c>
      <c r="T4919">
        <v>0.4</v>
      </c>
      <c r="U4919">
        <v>84</v>
      </c>
    </row>
    <row r="4920" spans="1:21" x14ac:dyDescent="0.25">
      <c r="A4920" t="s">
        <v>3584</v>
      </c>
      <c r="B4920" t="s">
        <v>217</v>
      </c>
      <c r="C4920" t="s">
        <v>2889</v>
      </c>
      <c r="D4920" t="s">
        <v>23</v>
      </c>
      <c r="E4920" t="s">
        <v>37</v>
      </c>
      <c r="F4920" s="1">
        <v>40466</v>
      </c>
      <c r="G4920" t="s">
        <v>19</v>
      </c>
      <c r="H4920" t="s">
        <v>31</v>
      </c>
      <c r="I4920">
        <v>4.78</v>
      </c>
      <c r="J4920" s="1">
        <v>40469</v>
      </c>
      <c r="K4920">
        <v>12</v>
      </c>
      <c r="L4920">
        <v>9.99</v>
      </c>
      <c r="M4920" t="s">
        <v>26</v>
      </c>
      <c r="N4920" t="s">
        <v>726</v>
      </c>
      <c r="O4920" t="s">
        <v>3585</v>
      </c>
      <c r="P4920">
        <v>48126</v>
      </c>
      <c r="Q4920">
        <v>0.1</v>
      </c>
      <c r="R4920" s="2">
        <v>119.13</v>
      </c>
      <c r="S4920">
        <v>9</v>
      </c>
      <c r="T4920">
        <v>0.4</v>
      </c>
      <c r="U4920">
        <v>8</v>
      </c>
    </row>
    <row r="4921" spans="1:21" x14ac:dyDescent="0.25">
      <c r="A4921" t="s">
        <v>3584</v>
      </c>
      <c r="B4921" t="s">
        <v>217</v>
      </c>
      <c r="C4921" t="s">
        <v>2210</v>
      </c>
      <c r="D4921" t="s">
        <v>41</v>
      </c>
      <c r="E4921" t="s">
        <v>48</v>
      </c>
      <c r="F4921" s="1">
        <v>41124</v>
      </c>
      <c r="G4921" t="s">
        <v>62</v>
      </c>
      <c r="H4921" t="s">
        <v>21</v>
      </c>
      <c r="I4921">
        <v>5.99</v>
      </c>
      <c r="J4921" s="1">
        <v>41126</v>
      </c>
      <c r="K4921">
        <v>21</v>
      </c>
      <c r="L4921">
        <v>11.99</v>
      </c>
      <c r="M4921" t="s">
        <v>26</v>
      </c>
      <c r="N4921" t="s">
        <v>726</v>
      </c>
      <c r="O4921" t="s">
        <v>3585</v>
      </c>
      <c r="P4921">
        <v>48126</v>
      </c>
      <c r="Q4921">
        <v>0.06</v>
      </c>
      <c r="R4921" s="2">
        <v>246.78</v>
      </c>
      <c r="S4921">
        <v>19</v>
      </c>
      <c r="T4921">
        <v>0.36</v>
      </c>
      <c r="U4921">
        <v>8</v>
      </c>
    </row>
    <row r="4922" spans="1:21" x14ac:dyDescent="0.25">
      <c r="A4922" t="s">
        <v>3584</v>
      </c>
      <c r="B4922" t="s">
        <v>217</v>
      </c>
      <c r="C4922">
        <v>2180</v>
      </c>
      <c r="D4922" t="s">
        <v>41</v>
      </c>
      <c r="E4922" t="s">
        <v>42</v>
      </c>
      <c r="F4922" s="1">
        <v>41562</v>
      </c>
      <c r="G4922" t="s">
        <v>19</v>
      </c>
      <c r="H4922" t="s">
        <v>31</v>
      </c>
      <c r="I4922">
        <v>8.99</v>
      </c>
      <c r="J4922" s="1">
        <v>41563</v>
      </c>
      <c r="K4922">
        <v>5</v>
      </c>
      <c r="L4922">
        <v>175.99</v>
      </c>
      <c r="M4922" t="s">
        <v>26</v>
      </c>
      <c r="N4922" t="s">
        <v>726</v>
      </c>
      <c r="O4922" t="s">
        <v>3585</v>
      </c>
      <c r="P4922">
        <v>48126</v>
      </c>
      <c r="Q4922">
        <v>0.08</v>
      </c>
      <c r="R4922" s="2">
        <v>715.84</v>
      </c>
      <c r="S4922">
        <v>383</v>
      </c>
      <c r="T4922">
        <v>0.56999999999999995</v>
      </c>
      <c r="U4922">
        <v>53</v>
      </c>
    </row>
    <row r="4923" spans="1:21" x14ac:dyDescent="0.25">
      <c r="A4923" t="s">
        <v>3586</v>
      </c>
      <c r="B4923" t="s">
        <v>217</v>
      </c>
      <c r="C4923" t="s">
        <v>1023</v>
      </c>
      <c r="D4923" t="s">
        <v>23</v>
      </c>
      <c r="E4923" t="s">
        <v>59</v>
      </c>
      <c r="F4923" s="1">
        <v>40591</v>
      </c>
      <c r="G4923" t="s">
        <v>29</v>
      </c>
      <c r="H4923" t="s">
        <v>21</v>
      </c>
      <c r="I4923">
        <v>3.99</v>
      </c>
      <c r="J4923" s="1">
        <v>40593</v>
      </c>
      <c r="K4923">
        <v>3</v>
      </c>
      <c r="L4923">
        <v>48.58</v>
      </c>
      <c r="M4923" t="s">
        <v>26</v>
      </c>
      <c r="N4923" t="s">
        <v>726</v>
      </c>
      <c r="O4923" t="s">
        <v>3587</v>
      </c>
      <c r="P4923">
        <v>48127</v>
      </c>
      <c r="Q4923">
        <v>0.03</v>
      </c>
      <c r="R4923" s="2">
        <v>152.35</v>
      </c>
      <c r="S4923">
        <v>105</v>
      </c>
      <c r="T4923">
        <v>0.56000000000000005</v>
      </c>
      <c r="U4923">
        <v>69</v>
      </c>
    </row>
    <row r="4924" spans="1:21" x14ac:dyDescent="0.25">
      <c r="A4924" t="s">
        <v>3586</v>
      </c>
      <c r="B4924" t="s">
        <v>217</v>
      </c>
      <c r="C4924" t="s">
        <v>597</v>
      </c>
      <c r="D4924" t="s">
        <v>41</v>
      </c>
      <c r="E4924" t="s">
        <v>155</v>
      </c>
      <c r="F4924" s="1">
        <v>41340</v>
      </c>
      <c r="G4924" t="s">
        <v>44</v>
      </c>
      <c r="H4924" t="s">
        <v>31</v>
      </c>
      <c r="I4924">
        <v>4</v>
      </c>
      <c r="J4924" s="1">
        <v>41340</v>
      </c>
      <c r="K4924">
        <v>5</v>
      </c>
      <c r="L4924">
        <v>43.22</v>
      </c>
      <c r="M4924" t="s">
        <v>26</v>
      </c>
      <c r="N4924" t="s">
        <v>726</v>
      </c>
      <c r="O4924" t="s">
        <v>3587</v>
      </c>
      <c r="P4924">
        <v>48127</v>
      </c>
      <c r="Q4924">
        <v>0.08</v>
      </c>
      <c r="R4924" s="2">
        <v>214.49</v>
      </c>
      <c r="S4924">
        <v>52</v>
      </c>
      <c r="T4924">
        <v>0.64</v>
      </c>
      <c r="U4924">
        <v>24</v>
      </c>
    </row>
    <row r="4925" spans="1:21" x14ac:dyDescent="0.25">
      <c r="A4925" t="s">
        <v>3586</v>
      </c>
      <c r="B4925" t="s">
        <v>217</v>
      </c>
      <c r="C4925" t="s">
        <v>449</v>
      </c>
      <c r="D4925" t="s">
        <v>23</v>
      </c>
      <c r="E4925" t="s">
        <v>37</v>
      </c>
      <c r="F4925" s="1">
        <v>41350</v>
      </c>
      <c r="G4925" t="s">
        <v>62</v>
      </c>
      <c r="H4925" t="s">
        <v>21</v>
      </c>
      <c r="I4925">
        <v>7.5</v>
      </c>
      <c r="J4925" s="1">
        <v>41351</v>
      </c>
      <c r="K4925">
        <v>8</v>
      </c>
      <c r="L4925">
        <v>5.98</v>
      </c>
      <c r="M4925" t="s">
        <v>26</v>
      </c>
      <c r="N4925" t="s">
        <v>726</v>
      </c>
      <c r="O4925" t="s">
        <v>3587</v>
      </c>
      <c r="P4925">
        <v>48127</v>
      </c>
      <c r="Q4925">
        <v>0.09</v>
      </c>
      <c r="R4925" s="2">
        <v>48.89</v>
      </c>
      <c r="S4925">
        <v>133</v>
      </c>
      <c r="T4925">
        <v>0.4</v>
      </c>
      <c r="U4925">
        <v>272</v>
      </c>
    </row>
    <row r="4926" spans="1:21" x14ac:dyDescent="0.25">
      <c r="A4926" t="s">
        <v>3588</v>
      </c>
      <c r="B4926" t="s">
        <v>217</v>
      </c>
      <c r="C4926" t="s">
        <v>2560</v>
      </c>
      <c r="D4926" t="s">
        <v>23</v>
      </c>
      <c r="E4926" t="s">
        <v>135</v>
      </c>
      <c r="F4926" s="1">
        <v>40762</v>
      </c>
      <c r="G4926" t="s">
        <v>62</v>
      </c>
      <c r="H4926" t="s">
        <v>21</v>
      </c>
      <c r="I4926">
        <v>6.27</v>
      </c>
      <c r="J4926" s="1">
        <v>40764</v>
      </c>
      <c r="K4926">
        <v>6</v>
      </c>
      <c r="L4926">
        <v>12.44</v>
      </c>
      <c r="M4926" t="s">
        <v>68</v>
      </c>
      <c r="N4926" t="s">
        <v>105</v>
      </c>
      <c r="O4926" t="s">
        <v>3363</v>
      </c>
      <c r="P4926">
        <v>11714</v>
      </c>
      <c r="Q4926">
        <v>0.06</v>
      </c>
      <c r="R4926" s="2">
        <v>74.95</v>
      </c>
      <c r="S4926">
        <v>19</v>
      </c>
      <c r="T4926">
        <v>0.56999999999999995</v>
      </c>
      <c r="U4926">
        <v>26</v>
      </c>
    </row>
    <row r="4927" spans="1:21" x14ac:dyDescent="0.25">
      <c r="A4927" t="s">
        <v>3588</v>
      </c>
      <c r="B4927" t="s">
        <v>217</v>
      </c>
      <c r="C4927" t="s">
        <v>1190</v>
      </c>
      <c r="D4927" t="s">
        <v>41</v>
      </c>
      <c r="E4927" t="s">
        <v>42</v>
      </c>
      <c r="F4927" s="1">
        <v>41476</v>
      </c>
      <c r="G4927" t="s">
        <v>19</v>
      </c>
      <c r="H4927" t="s">
        <v>21</v>
      </c>
      <c r="I4927">
        <v>3.3</v>
      </c>
      <c r="J4927" s="1">
        <v>41477</v>
      </c>
      <c r="K4927">
        <v>6</v>
      </c>
      <c r="L4927">
        <v>35.99</v>
      </c>
      <c r="M4927" t="s">
        <v>68</v>
      </c>
      <c r="N4927" t="s">
        <v>105</v>
      </c>
      <c r="O4927" t="s">
        <v>3363</v>
      </c>
      <c r="P4927">
        <v>11714</v>
      </c>
      <c r="Q4927">
        <v>0.1</v>
      </c>
      <c r="R4927" s="2">
        <v>175.11</v>
      </c>
      <c r="S4927">
        <v>90</v>
      </c>
      <c r="T4927">
        <v>0.39</v>
      </c>
      <c r="U4927">
        <v>51</v>
      </c>
    </row>
    <row r="4928" spans="1:21" x14ac:dyDescent="0.25">
      <c r="A4928" t="s">
        <v>3589</v>
      </c>
      <c r="B4928" t="s">
        <v>217</v>
      </c>
      <c r="C4928" t="s">
        <v>1682</v>
      </c>
      <c r="D4928" t="s">
        <v>23</v>
      </c>
      <c r="E4928" t="s">
        <v>32</v>
      </c>
      <c r="F4928" s="1">
        <v>40395</v>
      </c>
      <c r="G4928" t="s">
        <v>46</v>
      </c>
      <c r="H4928" t="s">
        <v>21</v>
      </c>
      <c r="I4928">
        <v>2.89</v>
      </c>
      <c r="J4928" s="1">
        <v>40397</v>
      </c>
      <c r="K4928">
        <v>76</v>
      </c>
      <c r="L4928">
        <v>10.48</v>
      </c>
      <c r="M4928" t="s">
        <v>68</v>
      </c>
      <c r="N4928" t="s">
        <v>105</v>
      </c>
      <c r="O4928" t="s">
        <v>142</v>
      </c>
      <c r="P4928">
        <v>10177</v>
      </c>
      <c r="Q4928">
        <v>0.01</v>
      </c>
      <c r="R4928" s="2">
        <v>809.51</v>
      </c>
      <c r="S4928">
        <v>41</v>
      </c>
      <c r="T4928">
        <v>0.6</v>
      </c>
      <c r="U4928">
        <v>5</v>
      </c>
    </row>
    <row r="4929" spans="1:21" x14ac:dyDescent="0.25">
      <c r="A4929" t="s">
        <v>3589</v>
      </c>
      <c r="B4929" t="s">
        <v>217</v>
      </c>
      <c r="C4929" t="s">
        <v>850</v>
      </c>
      <c r="D4929" t="s">
        <v>52</v>
      </c>
      <c r="E4929" t="s">
        <v>86</v>
      </c>
      <c r="F4929" s="1">
        <v>40466</v>
      </c>
      <c r="G4929" t="s">
        <v>19</v>
      </c>
      <c r="H4929" t="s">
        <v>21</v>
      </c>
      <c r="I4929">
        <v>3.77</v>
      </c>
      <c r="J4929" s="1">
        <v>40467</v>
      </c>
      <c r="K4929">
        <v>34</v>
      </c>
      <c r="L4929">
        <v>18.649999999999999</v>
      </c>
      <c r="M4929" t="s">
        <v>68</v>
      </c>
      <c r="N4929" t="s">
        <v>105</v>
      </c>
      <c r="O4929" t="s">
        <v>142</v>
      </c>
      <c r="P4929">
        <v>10177</v>
      </c>
      <c r="Q4929">
        <v>7.0000000000000007E-2</v>
      </c>
      <c r="R4929" s="2">
        <v>643.64</v>
      </c>
      <c r="S4929">
        <v>150</v>
      </c>
      <c r="T4929">
        <v>0.39</v>
      </c>
      <c r="U4929">
        <v>23</v>
      </c>
    </row>
    <row r="4930" spans="1:21" x14ac:dyDescent="0.25">
      <c r="A4930" t="s">
        <v>3589</v>
      </c>
      <c r="B4930" t="s">
        <v>217</v>
      </c>
      <c r="C4930" t="s">
        <v>188</v>
      </c>
      <c r="D4930" t="s">
        <v>41</v>
      </c>
      <c r="E4930" t="s">
        <v>48</v>
      </c>
      <c r="F4930" s="1">
        <v>40466</v>
      </c>
      <c r="G4930" t="s">
        <v>19</v>
      </c>
      <c r="H4930" t="s">
        <v>21</v>
      </c>
      <c r="I4930">
        <v>8.51</v>
      </c>
      <c r="J4930" s="1">
        <v>40468</v>
      </c>
      <c r="K4930">
        <v>13</v>
      </c>
      <c r="L4930">
        <v>17.98</v>
      </c>
      <c r="M4930" t="s">
        <v>68</v>
      </c>
      <c r="N4930" t="s">
        <v>105</v>
      </c>
      <c r="O4930" t="s">
        <v>142</v>
      </c>
      <c r="P4930">
        <v>10177</v>
      </c>
      <c r="Q4930">
        <v>0.06</v>
      </c>
      <c r="R4930" s="2">
        <v>244.31</v>
      </c>
      <c r="S4930">
        <v>52</v>
      </c>
      <c r="T4930">
        <v>0.4</v>
      </c>
      <c r="U4930">
        <v>21</v>
      </c>
    </row>
    <row r="4931" spans="1:21" x14ac:dyDescent="0.25">
      <c r="A4931" t="s">
        <v>3589</v>
      </c>
      <c r="B4931" t="s">
        <v>217</v>
      </c>
      <c r="C4931" t="s">
        <v>2889</v>
      </c>
      <c r="D4931" t="s">
        <v>23</v>
      </c>
      <c r="E4931" t="s">
        <v>37</v>
      </c>
      <c r="F4931" s="1">
        <v>40466</v>
      </c>
      <c r="G4931" t="s">
        <v>19</v>
      </c>
      <c r="H4931" t="s">
        <v>31</v>
      </c>
      <c r="I4931">
        <v>4.78</v>
      </c>
      <c r="J4931" s="1">
        <v>40469</v>
      </c>
      <c r="K4931">
        <v>47</v>
      </c>
      <c r="L4931">
        <v>9.99</v>
      </c>
      <c r="M4931" t="s">
        <v>68</v>
      </c>
      <c r="N4931" t="s">
        <v>105</v>
      </c>
      <c r="O4931" t="s">
        <v>142</v>
      </c>
      <c r="P4931">
        <v>10177</v>
      </c>
      <c r="Q4931">
        <v>0.1</v>
      </c>
      <c r="R4931" s="2">
        <v>466.58</v>
      </c>
      <c r="S4931">
        <v>8</v>
      </c>
      <c r="T4931">
        <v>0.4</v>
      </c>
      <c r="U4931">
        <v>2</v>
      </c>
    </row>
    <row r="4932" spans="1:21" x14ac:dyDescent="0.25">
      <c r="A4932" t="s">
        <v>3589</v>
      </c>
      <c r="B4932" t="s">
        <v>217</v>
      </c>
      <c r="C4932">
        <v>2180</v>
      </c>
      <c r="D4932" t="s">
        <v>41</v>
      </c>
      <c r="E4932" t="s">
        <v>42</v>
      </c>
      <c r="F4932" s="1">
        <v>40466</v>
      </c>
      <c r="G4932" t="s">
        <v>19</v>
      </c>
      <c r="H4932" t="s">
        <v>31</v>
      </c>
      <c r="I4932">
        <v>8.99</v>
      </c>
      <c r="J4932" s="1">
        <v>40467</v>
      </c>
      <c r="K4932">
        <v>16</v>
      </c>
      <c r="L4932">
        <v>175.99</v>
      </c>
      <c r="M4932" t="s">
        <v>68</v>
      </c>
      <c r="N4932" t="s">
        <v>105</v>
      </c>
      <c r="O4932" t="s">
        <v>142</v>
      </c>
      <c r="P4932">
        <v>10177</v>
      </c>
      <c r="Q4932">
        <v>0.08</v>
      </c>
      <c r="R4932" s="2">
        <v>2290.69</v>
      </c>
      <c r="S4932">
        <v>459</v>
      </c>
      <c r="T4932">
        <v>0.56999999999999995</v>
      </c>
      <c r="U4932">
        <v>20</v>
      </c>
    </row>
    <row r="4933" spans="1:21" x14ac:dyDescent="0.25">
      <c r="A4933" t="s">
        <v>3589</v>
      </c>
      <c r="B4933" t="s">
        <v>217</v>
      </c>
      <c r="C4933" t="s">
        <v>1023</v>
      </c>
      <c r="D4933" t="s">
        <v>23</v>
      </c>
      <c r="E4933" t="s">
        <v>59</v>
      </c>
      <c r="F4933" s="1">
        <v>40591</v>
      </c>
      <c r="G4933" t="s">
        <v>29</v>
      </c>
      <c r="H4933" t="s">
        <v>21</v>
      </c>
      <c r="I4933">
        <v>3.99</v>
      </c>
      <c r="J4933" s="1">
        <v>40593</v>
      </c>
      <c r="K4933">
        <v>11</v>
      </c>
      <c r="L4933">
        <v>48.58</v>
      </c>
      <c r="M4933" t="s">
        <v>68</v>
      </c>
      <c r="N4933" t="s">
        <v>105</v>
      </c>
      <c r="O4933" t="s">
        <v>142</v>
      </c>
      <c r="P4933">
        <v>10177</v>
      </c>
      <c r="Q4933">
        <v>0.03</v>
      </c>
      <c r="R4933" s="2">
        <v>558.62</v>
      </c>
      <c r="S4933">
        <v>118</v>
      </c>
      <c r="T4933">
        <v>0.56000000000000005</v>
      </c>
      <c r="U4933">
        <v>21</v>
      </c>
    </row>
    <row r="4934" spans="1:21" x14ac:dyDescent="0.25">
      <c r="A4934" t="s">
        <v>3589</v>
      </c>
      <c r="B4934" t="s">
        <v>217</v>
      </c>
      <c r="C4934" t="s">
        <v>597</v>
      </c>
      <c r="D4934" t="s">
        <v>41</v>
      </c>
      <c r="E4934" t="s">
        <v>155</v>
      </c>
      <c r="F4934" s="1">
        <v>40609</v>
      </c>
      <c r="G4934" t="s">
        <v>44</v>
      </c>
      <c r="H4934" t="s">
        <v>31</v>
      </c>
      <c r="I4934">
        <v>4</v>
      </c>
      <c r="J4934" s="1">
        <v>40609</v>
      </c>
      <c r="K4934">
        <v>20</v>
      </c>
      <c r="L4934">
        <v>43.22</v>
      </c>
      <c r="M4934" t="s">
        <v>68</v>
      </c>
      <c r="N4934" t="s">
        <v>105</v>
      </c>
      <c r="O4934" t="s">
        <v>142</v>
      </c>
      <c r="P4934">
        <v>10177</v>
      </c>
      <c r="Q4934">
        <v>0.08</v>
      </c>
      <c r="R4934" s="2">
        <v>857.95</v>
      </c>
      <c r="S4934">
        <v>52</v>
      </c>
      <c r="T4934">
        <v>0.64</v>
      </c>
      <c r="U4934">
        <v>6</v>
      </c>
    </row>
    <row r="4935" spans="1:21" x14ac:dyDescent="0.25">
      <c r="A4935" t="s">
        <v>3589</v>
      </c>
      <c r="B4935" t="s">
        <v>217</v>
      </c>
      <c r="C4935" t="s">
        <v>449</v>
      </c>
      <c r="D4935" t="s">
        <v>23</v>
      </c>
      <c r="E4935" t="s">
        <v>37</v>
      </c>
      <c r="F4935" s="1">
        <v>40619</v>
      </c>
      <c r="G4935" t="s">
        <v>62</v>
      </c>
      <c r="H4935" t="s">
        <v>21</v>
      </c>
      <c r="I4935">
        <v>7.5</v>
      </c>
      <c r="J4935" s="1">
        <v>40620</v>
      </c>
      <c r="K4935">
        <v>32</v>
      </c>
      <c r="L4935">
        <v>5.98</v>
      </c>
      <c r="M4935" t="s">
        <v>68</v>
      </c>
      <c r="N4935" t="s">
        <v>105</v>
      </c>
      <c r="O4935" t="s">
        <v>142</v>
      </c>
      <c r="P4935">
        <v>10177</v>
      </c>
      <c r="Q4935">
        <v>0.09</v>
      </c>
      <c r="R4935" s="2">
        <v>195.57</v>
      </c>
      <c r="S4935">
        <v>133</v>
      </c>
      <c r="T4935">
        <v>0.4</v>
      </c>
      <c r="U4935">
        <v>68</v>
      </c>
    </row>
    <row r="4936" spans="1:21" x14ac:dyDescent="0.25">
      <c r="A4936" t="s">
        <v>3589</v>
      </c>
      <c r="B4936" t="s">
        <v>217</v>
      </c>
      <c r="C4936" t="s">
        <v>1417</v>
      </c>
      <c r="D4936" t="s">
        <v>23</v>
      </c>
      <c r="E4936" t="s">
        <v>59</v>
      </c>
      <c r="F4936" s="1">
        <v>40669</v>
      </c>
      <c r="G4936" t="s">
        <v>46</v>
      </c>
      <c r="H4936" t="s">
        <v>21</v>
      </c>
      <c r="I4936">
        <v>6.89</v>
      </c>
      <c r="J4936" s="1">
        <v>40669</v>
      </c>
      <c r="K4936">
        <v>7</v>
      </c>
      <c r="L4936">
        <v>4.0599999999999996</v>
      </c>
      <c r="M4936" t="s">
        <v>68</v>
      </c>
      <c r="N4936" t="s">
        <v>105</v>
      </c>
      <c r="O4936" t="s">
        <v>142</v>
      </c>
      <c r="P4936">
        <v>10177</v>
      </c>
      <c r="Q4936">
        <v>0.1</v>
      </c>
      <c r="R4936" s="2">
        <v>35.479999999999997</v>
      </c>
      <c r="S4936">
        <v>21</v>
      </c>
      <c r="T4936">
        <v>0.6</v>
      </c>
      <c r="U4936">
        <v>60</v>
      </c>
    </row>
    <row r="4937" spans="1:21" x14ac:dyDescent="0.25">
      <c r="A4937" t="s">
        <v>3589</v>
      </c>
      <c r="B4937" t="s">
        <v>217</v>
      </c>
      <c r="C4937" t="s">
        <v>951</v>
      </c>
      <c r="D4937" t="s">
        <v>23</v>
      </c>
      <c r="E4937" t="s">
        <v>116</v>
      </c>
      <c r="F4937" s="1">
        <v>40669</v>
      </c>
      <c r="G4937" t="s">
        <v>46</v>
      </c>
      <c r="H4937" t="s">
        <v>21</v>
      </c>
      <c r="I4937">
        <v>10.91</v>
      </c>
      <c r="J4937" s="1">
        <v>40674</v>
      </c>
      <c r="K4937">
        <v>16</v>
      </c>
      <c r="L4937">
        <v>15.28</v>
      </c>
      <c r="M4937" t="s">
        <v>68</v>
      </c>
      <c r="N4937" t="s">
        <v>105</v>
      </c>
      <c r="O4937" t="s">
        <v>142</v>
      </c>
      <c r="P4937">
        <v>10177</v>
      </c>
      <c r="Q4937">
        <v>0.05</v>
      </c>
      <c r="R4937" s="2">
        <v>259.74</v>
      </c>
      <c r="S4937">
        <v>37</v>
      </c>
      <c r="T4937">
        <v>0.36</v>
      </c>
      <c r="U4937">
        <v>14</v>
      </c>
    </row>
    <row r="4938" spans="1:21" x14ac:dyDescent="0.25">
      <c r="A4938" t="s">
        <v>3589</v>
      </c>
      <c r="B4938" t="s">
        <v>217</v>
      </c>
      <c r="C4938" t="s">
        <v>2560</v>
      </c>
      <c r="D4938" t="s">
        <v>23</v>
      </c>
      <c r="E4938" t="s">
        <v>135</v>
      </c>
      <c r="F4938" s="1">
        <v>40762</v>
      </c>
      <c r="G4938" t="s">
        <v>62</v>
      </c>
      <c r="H4938" t="s">
        <v>21</v>
      </c>
      <c r="I4938">
        <v>6.27</v>
      </c>
      <c r="J4938" s="1">
        <v>40764</v>
      </c>
      <c r="K4938">
        <v>25</v>
      </c>
      <c r="L4938">
        <v>12.44</v>
      </c>
      <c r="M4938" t="s">
        <v>68</v>
      </c>
      <c r="N4938" t="s">
        <v>105</v>
      </c>
      <c r="O4938" t="s">
        <v>142</v>
      </c>
      <c r="P4938">
        <v>10177</v>
      </c>
      <c r="Q4938">
        <v>0.06</v>
      </c>
      <c r="R4938" s="2">
        <v>312.3</v>
      </c>
      <c r="S4938">
        <v>37</v>
      </c>
      <c r="T4938">
        <v>0.56999999999999995</v>
      </c>
      <c r="U4938">
        <v>12</v>
      </c>
    </row>
    <row r="4939" spans="1:21" x14ac:dyDescent="0.25">
      <c r="A4939" t="s">
        <v>3589</v>
      </c>
      <c r="B4939" t="s">
        <v>217</v>
      </c>
      <c r="C4939" t="s">
        <v>2210</v>
      </c>
      <c r="D4939" t="s">
        <v>41</v>
      </c>
      <c r="E4939" t="s">
        <v>48</v>
      </c>
      <c r="F4939" s="1">
        <v>41124</v>
      </c>
      <c r="G4939" t="s">
        <v>62</v>
      </c>
      <c r="H4939" t="s">
        <v>21</v>
      </c>
      <c r="I4939">
        <v>5.99</v>
      </c>
      <c r="J4939" s="1">
        <v>41126</v>
      </c>
      <c r="K4939">
        <v>83</v>
      </c>
      <c r="L4939">
        <v>11.99</v>
      </c>
      <c r="M4939" t="s">
        <v>68</v>
      </c>
      <c r="N4939" t="s">
        <v>105</v>
      </c>
      <c r="O4939" t="s">
        <v>142</v>
      </c>
      <c r="P4939">
        <v>10177</v>
      </c>
      <c r="Q4939">
        <v>0.06</v>
      </c>
      <c r="R4939" s="2">
        <v>975.37</v>
      </c>
      <c r="S4939">
        <v>13</v>
      </c>
      <c r="T4939">
        <v>0.36</v>
      </c>
      <c r="U4939">
        <v>1</v>
      </c>
    </row>
    <row r="4940" spans="1:21" x14ac:dyDescent="0.25">
      <c r="A4940" t="s">
        <v>3589</v>
      </c>
      <c r="B4940" t="s">
        <v>217</v>
      </c>
      <c r="C4940" t="s">
        <v>419</v>
      </c>
      <c r="D4940" t="s">
        <v>23</v>
      </c>
      <c r="E4940" t="s">
        <v>59</v>
      </c>
      <c r="F4940" s="1">
        <v>41176</v>
      </c>
      <c r="G4940" t="s">
        <v>19</v>
      </c>
      <c r="H4940" t="s">
        <v>21</v>
      </c>
      <c r="I4940">
        <v>49</v>
      </c>
      <c r="J4940" s="1">
        <v>41178</v>
      </c>
      <c r="K4940">
        <v>14</v>
      </c>
      <c r="L4940">
        <v>60.98</v>
      </c>
      <c r="M4940" t="s">
        <v>68</v>
      </c>
      <c r="N4940" t="s">
        <v>105</v>
      </c>
      <c r="O4940" t="s">
        <v>142</v>
      </c>
      <c r="P4940">
        <v>10177</v>
      </c>
      <c r="Q4940">
        <v>0</v>
      </c>
      <c r="R4940" s="2">
        <v>994.4</v>
      </c>
      <c r="S4940">
        <v>220</v>
      </c>
      <c r="T4940">
        <v>0.59</v>
      </c>
      <c r="U4940">
        <v>22</v>
      </c>
    </row>
    <row r="4941" spans="1:21" x14ac:dyDescent="0.25">
      <c r="A4941" t="s">
        <v>3589</v>
      </c>
      <c r="B4941" t="s">
        <v>217</v>
      </c>
      <c r="C4941" t="s">
        <v>518</v>
      </c>
      <c r="D4941" t="s">
        <v>23</v>
      </c>
      <c r="E4941" t="s">
        <v>116</v>
      </c>
      <c r="F4941" s="1">
        <v>41191</v>
      </c>
      <c r="G4941" t="s">
        <v>44</v>
      </c>
      <c r="H4941" t="s">
        <v>21</v>
      </c>
      <c r="I4941">
        <v>1.49</v>
      </c>
      <c r="J4941" s="1">
        <v>41193</v>
      </c>
      <c r="K4941">
        <v>18</v>
      </c>
      <c r="L4941">
        <v>4.82</v>
      </c>
      <c r="M4941" t="s">
        <v>68</v>
      </c>
      <c r="N4941" t="s">
        <v>105</v>
      </c>
      <c r="O4941" t="s">
        <v>142</v>
      </c>
      <c r="P4941">
        <v>10177</v>
      </c>
      <c r="Q4941">
        <v>0.1</v>
      </c>
      <c r="R4941" s="2">
        <v>86.52</v>
      </c>
      <c r="S4941">
        <v>3</v>
      </c>
      <c r="T4941">
        <v>0.36</v>
      </c>
      <c r="U4941">
        <v>4</v>
      </c>
    </row>
    <row r="4942" spans="1:21" x14ac:dyDescent="0.25">
      <c r="A4942" t="s">
        <v>3589</v>
      </c>
      <c r="B4942" t="s">
        <v>217</v>
      </c>
      <c r="C4942" t="s">
        <v>493</v>
      </c>
      <c r="D4942" t="s">
        <v>23</v>
      </c>
      <c r="E4942" t="s">
        <v>37</v>
      </c>
      <c r="F4942" s="1">
        <v>41191</v>
      </c>
      <c r="G4942" t="s">
        <v>44</v>
      </c>
      <c r="H4942" t="s">
        <v>21</v>
      </c>
      <c r="I4942">
        <v>5.74</v>
      </c>
      <c r="J4942" s="1">
        <v>41193</v>
      </c>
      <c r="K4942">
        <v>49</v>
      </c>
      <c r="L4942">
        <v>6.48</v>
      </c>
      <c r="M4942" t="s">
        <v>68</v>
      </c>
      <c r="N4942" t="s">
        <v>105</v>
      </c>
      <c r="O4942" t="s">
        <v>142</v>
      </c>
      <c r="P4942">
        <v>10177</v>
      </c>
      <c r="Q4942">
        <v>0.02</v>
      </c>
      <c r="R4942" s="2">
        <v>341.1</v>
      </c>
      <c r="S4942">
        <v>51</v>
      </c>
      <c r="T4942">
        <v>0.37</v>
      </c>
      <c r="U4942">
        <v>15</v>
      </c>
    </row>
    <row r="4943" spans="1:21" x14ac:dyDescent="0.25">
      <c r="A4943" t="s">
        <v>3589</v>
      </c>
      <c r="B4943" t="s">
        <v>217</v>
      </c>
      <c r="C4943" t="s">
        <v>1190</v>
      </c>
      <c r="D4943" t="s">
        <v>41</v>
      </c>
      <c r="E4943" t="s">
        <v>42</v>
      </c>
      <c r="F4943" s="1">
        <v>41476</v>
      </c>
      <c r="G4943" t="s">
        <v>19</v>
      </c>
      <c r="H4943" t="s">
        <v>21</v>
      </c>
      <c r="I4943">
        <v>3.3</v>
      </c>
      <c r="J4943" s="1">
        <v>41477</v>
      </c>
      <c r="K4943">
        <v>22</v>
      </c>
      <c r="L4943">
        <v>35.99</v>
      </c>
      <c r="M4943" t="s">
        <v>68</v>
      </c>
      <c r="N4943" t="s">
        <v>105</v>
      </c>
      <c r="O4943" t="s">
        <v>142</v>
      </c>
      <c r="P4943">
        <v>10177</v>
      </c>
      <c r="Q4943">
        <v>0.1</v>
      </c>
      <c r="R4943" s="2">
        <v>642.04999999999995</v>
      </c>
      <c r="S4943">
        <v>83</v>
      </c>
      <c r="T4943">
        <v>0.39</v>
      </c>
      <c r="U4943">
        <v>13</v>
      </c>
    </row>
    <row r="4944" spans="1:21" x14ac:dyDescent="0.25">
      <c r="A4944" t="s">
        <v>3589</v>
      </c>
      <c r="B4944" t="s">
        <v>217</v>
      </c>
      <c r="C4944" t="s">
        <v>412</v>
      </c>
      <c r="D4944" t="s">
        <v>52</v>
      </c>
      <c r="E4944" t="s">
        <v>53</v>
      </c>
      <c r="F4944" s="1">
        <v>41476</v>
      </c>
      <c r="G4944" t="s">
        <v>19</v>
      </c>
      <c r="H4944" t="s">
        <v>47</v>
      </c>
      <c r="I4944">
        <v>30</v>
      </c>
      <c r="J4944" s="1">
        <v>41478</v>
      </c>
      <c r="K4944">
        <v>55</v>
      </c>
      <c r="L4944">
        <v>160.97999999999999</v>
      </c>
      <c r="M4944" t="s">
        <v>68</v>
      </c>
      <c r="N4944" t="s">
        <v>105</v>
      </c>
      <c r="O4944" t="s">
        <v>142</v>
      </c>
      <c r="P4944">
        <v>10177</v>
      </c>
      <c r="Q4944">
        <v>0.08</v>
      </c>
      <c r="R4944" s="2">
        <v>8676.6299999999992</v>
      </c>
      <c r="S4944">
        <v>768</v>
      </c>
      <c r="T4944">
        <v>0.62</v>
      </c>
      <c r="U4944">
        <v>9</v>
      </c>
    </row>
    <row r="4945" spans="1:21" x14ac:dyDescent="0.25">
      <c r="A4945" t="s">
        <v>3590</v>
      </c>
      <c r="B4945" t="s">
        <v>22</v>
      </c>
      <c r="C4945" t="s">
        <v>54</v>
      </c>
      <c r="D4945" t="s">
        <v>52</v>
      </c>
      <c r="E4945" t="s">
        <v>53</v>
      </c>
      <c r="F4945" s="1">
        <v>40553</v>
      </c>
      <c r="G4945" t="s">
        <v>46</v>
      </c>
      <c r="H4945" t="s">
        <v>47</v>
      </c>
      <c r="I4945">
        <v>26</v>
      </c>
      <c r="J4945" s="1">
        <v>40553</v>
      </c>
      <c r="K4945">
        <v>46</v>
      </c>
      <c r="L4945">
        <v>500.98</v>
      </c>
      <c r="M4945" t="s">
        <v>233</v>
      </c>
      <c r="N4945" t="s">
        <v>892</v>
      </c>
      <c r="O4945" t="s">
        <v>1106</v>
      </c>
      <c r="P4945">
        <v>33178</v>
      </c>
      <c r="Q4945">
        <v>0.09</v>
      </c>
      <c r="R4945" s="2">
        <v>21390.44</v>
      </c>
      <c r="S4945">
        <v>3595</v>
      </c>
      <c r="T4945">
        <v>0.6</v>
      </c>
      <c r="U4945">
        <v>17</v>
      </c>
    </row>
    <row r="4946" spans="1:21" x14ac:dyDescent="0.25">
      <c r="A4946" t="s">
        <v>3590</v>
      </c>
      <c r="B4946" t="s">
        <v>22</v>
      </c>
      <c r="C4946" t="s">
        <v>923</v>
      </c>
      <c r="D4946" t="s">
        <v>23</v>
      </c>
      <c r="E4946" t="s">
        <v>135</v>
      </c>
      <c r="F4946" s="1">
        <v>40553</v>
      </c>
      <c r="G4946" t="s">
        <v>46</v>
      </c>
      <c r="H4946" t="s">
        <v>21</v>
      </c>
      <c r="I4946">
        <v>35</v>
      </c>
      <c r="J4946" s="1">
        <v>40558</v>
      </c>
      <c r="K4946">
        <v>7</v>
      </c>
      <c r="L4946">
        <v>20.34</v>
      </c>
      <c r="M4946" t="s">
        <v>233</v>
      </c>
      <c r="N4946" t="s">
        <v>892</v>
      </c>
      <c r="O4946" t="s">
        <v>1106</v>
      </c>
      <c r="P4946">
        <v>33178</v>
      </c>
      <c r="Q4946">
        <v>0.09</v>
      </c>
      <c r="R4946" s="2">
        <v>169.75</v>
      </c>
      <c r="S4946">
        <v>259</v>
      </c>
      <c r="T4946">
        <v>0.84</v>
      </c>
      <c r="U4946">
        <v>153</v>
      </c>
    </row>
    <row r="4947" spans="1:21" x14ac:dyDescent="0.25">
      <c r="A4947" t="s">
        <v>3590</v>
      </c>
      <c r="B4947" t="s">
        <v>22</v>
      </c>
      <c r="C4947" t="s">
        <v>705</v>
      </c>
      <c r="D4947" t="s">
        <v>41</v>
      </c>
      <c r="E4947" t="s">
        <v>155</v>
      </c>
      <c r="F4947" s="1">
        <v>40942</v>
      </c>
      <c r="G4947" t="s">
        <v>46</v>
      </c>
      <c r="H4947" t="s">
        <v>21</v>
      </c>
      <c r="I4947">
        <v>1.99</v>
      </c>
      <c r="J4947" s="1">
        <v>40949</v>
      </c>
      <c r="K4947">
        <v>31</v>
      </c>
      <c r="L4947">
        <v>39.479999999999997</v>
      </c>
      <c r="M4947" t="s">
        <v>233</v>
      </c>
      <c r="N4947" t="s">
        <v>892</v>
      </c>
      <c r="O4947" t="s">
        <v>1106</v>
      </c>
      <c r="P4947">
        <v>33178</v>
      </c>
      <c r="Q4947">
        <v>0.04</v>
      </c>
      <c r="R4947" s="2">
        <v>1221.92</v>
      </c>
      <c r="S4947">
        <v>170</v>
      </c>
      <c r="T4947">
        <v>0.54</v>
      </c>
      <c r="U4947">
        <v>14</v>
      </c>
    </row>
    <row r="4948" spans="1:21" x14ac:dyDescent="0.25">
      <c r="A4948" t="s">
        <v>3590</v>
      </c>
      <c r="B4948" t="s">
        <v>22</v>
      </c>
      <c r="C4948" t="s">
        <v>2000</v>
      </c>
      <c r="D4948" t="s">
        <v>41</v>
      </c>
      <c r="E4948" t="s">
        <v>155</v>
      </c>
      <c r="F4948" s="1">
        <v>41254</v>
      </c>
      <c r="G4948" t="s">
        <v>62</v>
      </c>
      <c r="H4948" t="s">
        <v>21</v>
      </c>
      <c r="I4948">
        <v>7.18</v>
      </c>
      <c r="J4948" s="1">
        <v>41254</v>
      </c>
      <c r="K4948">
        <v>86</v>
      </c>
      <c r="L4948">
        <v>300.97000000000003</v>
      </c>
      <c r="M4948" t="s">
        <v>233</v>
      </c>
      <c r="N4948" t="s">
        <v>892</v>
      </c>
      <c r="O4948" t="s">
        <v>1106</v>
      </c>
      <c r="P4948">
        <v>33178</v>
      </c>
      <c r="Q4948">
        <v>0.08</v>
      </c>
      <c r="R4948" s="2">
        <v>25717.759999999998</v>
      </c>
      <c r="S4948">
        <v>3238</v>
      </c>
      <c r="T4948">
        <v>0.48</v>
      </c>
      <c r="U4948">
        <v>13</v>
      </c>
    </row>
    <row r="4949" spans="1:21" x14ac:dyDescent="0.25">
      <c r="A4949" t="s">
        <v>3590</v>
      </c>
      <c r="B4949" t="s">
        <v>22</v>
      </c>
      <c r="C4949" t="s">
        <v>2556</v>
      </c>
      <c r="D4949" t="s">
        <v>52</v>
      </c>
      <c r="E4949" t="s">
        <v>86</v>
      </c>
      <c r="F4949" s="1">
        <v>41254</v>
      </c>
      <c r="G4949" t="s">
        <v>62</v>
      </c>
      <c r="H4949" t="s">
        <v>21</v>
      </c>
      <c r="I4949">
        <v>5.32</v>
      </c>
      <c r="J4949" s="1">
        <v>41256</v>
      </c>
      <c r="K4949">
        <v>56</v>
      </c>
      <c r="L4949">
        <v>4.95</v>
      </c>
      <c r="M4949" t="s">
        <v>233</v>
      </c>
      <c r="N4949" t="s">
        <v>892</v>
      </c>
      <c r="O4949" t="s">
        <v>1106</v>
      </c>
      <c r="P4949">
        <v>33178</v>
      </c>
      <c r="Q4949">
        <v>0</v>
      </c>
      <c r="R4949" s="2">
        <v>293.38</v>
      </c>
      <c r="S4949">
        <v>85</v>
      </c>
      <c r="T4949">
        <v>0.41</v>
      </c>
      <c r="U4949">
        <v>29</v>
      </c>
    </row>
    <row r="4950" spans="1:21" x14ac:dyDescent="0.25">
      <c r="A4950" t="s">
        <v>3590</v>
      </c>
      <c r="B4950" t="s">
        <v>22</v>
      </c>
      <c r="C4950" t="s">
        <v>1839</v>
      </c>
      <c r="D4950" t="s">
        <v>41</v>
      </c>
      <c r="E4950" t="s">
        <v>155</v>
      </c>
      <c r="F4950" s="1">
        <v>41488</v>
      </c>
      <c r="G4950" t="s">
        <v>62</v>
      </c>
      <c r="H4950" t="s">
        <v>21</v>
      </c>
      <c r="I4950">
        <v>1.99</v>
      </c>
      <c r="J4950" s="1">
        <v>41490</v>
      </c>
      <c r="K4950">
        <v>96</v>
      </c>
      <c r="L4950">
        <v>40.98</v>
      </c>
      <c r="M4950" t="s">
        <v>233</v>
      </c>
      <c r="N4950" t="s">
        <v>892</v>
      </c>
      <c r="O4950" t="s">
        <v>1106</v>
      </c>
      <c r="P4950">
        <v>33178</v>
      </c>
      <c r="Q4950">
        <v>0</v>
      </c>
      <c r="R4950" s="2">
        <v>4012.76</v>
      </c>
      <c r="S4950">
        <v>563</v>
      </c>
      <c r="T4950">
        <v>0.44</v>
      </c>
      <c r="U4950">
        <v>14</v>
      </c>
    </row>
    <row r="4951" spans="1:21" x14ac:dyDescent="0.25">
      <c r="A4951" t="s">
        <v>3591</v>
      </c>
      <c r="B4951" t="s">
        <v>22</v>
      </c>
      <c r="C4951" t="s">
        <v>705</v>
      </c>
      <c r="D4951" t="s">
        <v>41</v>
      </c>
      <c r="E4951" t="s">
        <v>155</v>
      </c>
      <c r="F4951" s="1">
        <v>40942</v>
      </c>
      <c r="G4951" t="s">
        <v>46</v>
      </c>
      <c r="H4951" t="s">
        <v>21</v>
      </c>
      <c r="I4951">
        <v>1.99</v>
      </c>
      <c r="J4951" s="1">
        <v>40949</v>
      </c>
      <c r="K4951">
        <v>8</v>
      </c>
      <c r="L4951">
        <v>39.479999999999997</v>
      </c>
      <c r="M4951" t="s">
        <v>68</v>
      </c>
      <c r="N4951" t="s">
        <v>105</v>
      </c>
      <c r="O4951" t="s">
        <v>3480</v>
      </c>
      <c r="P4951">
        <v>11550</v>
      </c>
      <c r="Q4951">
        <v>0.04</v>
      </c>
      <c r="R4951" s="2">
        <v>315.33</v>
      </c>
      <c r="S4951">
        <v>218</v>
      </c>
      <c r="T4951">
        <v>0.54</v>
      </c>
      <c r="U4951">
        <v>69</v>
      </c>
    </row>
    <row r="4952" spans="1:21" x14ac:dyDescent="0.25">
      <c r="A4952" t="s">
        <v>3592</v>
      </c>
      <c r="B4952" t="s">
        <v>22</v>
      </c>
      <c r="C4952" t="s">
        <v>54</v>
      </c>
      <c r="D4952" t="s">
        <v>52</v>
      </c>
      <c r="E4952" t="s">
        <v>53</v>
      </c>
      <c r="F4952" s="1">
        <v>40553</v>
      </c>
      <c r="G4952" t="s">
        <v>46</v>
      </c>
      <c r="H4952" t="s">
        <v>47</v>
      </c>
      <c r="I4952">
        <v>26</v>
      </c>
      <c r="J4952" s="1">
        <v>40553</v>
      </c>
      <c r="K4952">
        <v>12</v>
      </c>
      <c r="L4952">
        <v>500.98</v>
      </c>
      <c r="M4952" t="s">
        <v>68</v>
      </c>
      <c r="N4952" t="s">
        <v>105</v>
      </c>
      <c r="O4952" t="s">
        <v>3593</v>
      </c>
      <c r="P4952">
        <v>11801</v>
      </c>
      <c r="Q4952">
        <v>0.09</v>
      </c>
      <c r="R4952" s="2">
        <v>5580.11</v>
      </c>
      <c r="S4952">
        <v>3850</v>
      </c>
      <c r="T4952">
        <v>0.6</v>
      </c>
      <c r="U4952">
        <v>69</v>
      </c>
    </row>
    <row r="4953" spans="1:21" x14ac:dyDescent="0.25">
      <c r="A4953" t="s">
        <v>3592</v>
      </c>
      <c r="B4953" t="s">
        <v>22</v>
      </c>
      <c r="C4953" t="s">
        <v>923</v>
      </c>
      <c r="D4953" t="s">
        <v>23</v>
      </c>
      <c r="E4953" t="s">
        <v>135</v>
      </c>
      <c r="F4953" s="1">
        <v>40553</v>
      </c>
      <c r="G4953" t="s">
        <v>46</v>
      </c>
      <c r="H4953" t="s">
        <v>21</v>
      </c>
      <c r="I4953">
        <v>35</v>
      </c>
      <c r="J4953" s="1">
        <v>40558</v>
      </c>
      <c r="K4953">
        <v>2</v>
      </c>
      <c r="L4953">
        <v>20.34</v>
      </c>
      <c r="M4953" t="s">
        <v>68</v>
      </c>
      <c r="N4953" t="s">
        <v>105</v>
      </c>
      <c r="O4953" t="s">
        <v>3593</v>
      </c>
      <c r="P4953">
        <v>11801</v>
      </c>
      <c r="Q4953">
        <v>0.09</v>
      </c>
      <c r="R4953" s="2">
        <v>48.5</v>
      </c>
      <c r="S4953">
        <v>242</v>
      </c>
      <c r="T4953">
        <v>0.84</v>
      </c>
      <c r="U4953">
        <v>498</v>
      </c>
    </row>
    <row r="4954" spans="1:21" x14ac:dyDescent="0.25">
      <c r="A4954" t="s">
        <v>3592</v>
      </c>
      <c r="B4954" t="s">
        <v>22</v>
      </c>
      <c r="C4954" t="s">
        <v>2000</v>
      </c>
      <c r="D4954" t="s">
        <v>41</v>
      </c>
      <c r="E4954" t="s">
        <v>155</v>
      </c>
      <c r="F4954" s="1">
        <v>41254</v>
      </c>
      <c r="G4954" t="s">
        <v>62</v>
      </c>
      <c r="H4954" t="s">
        <v>21</v>
      </c>
      <c r="I4954">
        <v>7.18</v>
      </c>
      <c r="J4954" s="1">
        <v>41254</v>
      </c>
      <c r="K4954">
        <v>22</v>
      </c>
      <c r="L4954">
        <v>300.97000000000003</v>
      </c>
      <c r="M4954" t="s">
        <v>68</v>
      </c>
      <c r="N4954" t="s">
        <v>105</v>
      </c>
      <c r="O4954" t="s">
        <v>3593</v>
      </c>
      <c r="P4954">
        <v>11801</v>
      </c>
      <c r="Q4954">
        <v>0.08</v>
      </c>
      <c r="R4954" s="2">
        <v>6578.96</v>
      </c>
      <c r="S4954">
        <v>4539</v>
      </c>
      <c r="T4954">
        <v>0.48</v>
      </c>
      <c r="U4954">
        <v>69</v>
      </c>
    </row>
    <row r="4955" spans="1:21" x14ac:dyDescent="0.25">
      <c r="A4955" t="s">
        <v>3592</v>
      </c>
      <c r="B4955" t="s">
        <v>22</v>
      </c>
      <c r="C4955" t="s">
        <v>2556</v>
      </c>
      <c r="D4955" t="s">
        <v>52</v>
      </c>
      <c r="E4955" t="s">
        <v>86</v>
      </c>
      <c r="F4955" s="1">
        <v>41254</v>
      </c>
      <c r="G4955" t="s">
        <v>62</v>
      </c>
      <c r="H4955" t="s">
        <v>21</v>
      </c>
      <c r="I4955">
        <v>5.32</v>
      </c>
      <c r="J4955" s="1">
        <v>41256</v>
      </c>
      <c r="K4955">
        <v>14</v>
      </c>
      <c r="L4955">
        <v>4.95</v>
      </c>
      <c r="M4955" t="s">
        <v>68</v>
      </c>
      <c r="N4955" t="s">
        <v>105</v>
      </c>
      <c r="O4955" t="s">
        <v>3593</v>
      </c>
      <c r="P4955">
        <v>11801</v>
      </c>
      <c r="Q4955">
        <v>0</v>
      </c>
      <c r="R4955" s="2">
        <v>73.349999999999994</v>
      </c>
      <c r="S4955">
        <v>32</v>
      </c>
      <c r="T4955">
        <v>0.41</v>
      </c>
      <c r="U4955">
        <v>44</v>
      </c>
    </row>
    <row r="4956" spans="1:21" x14ac:dyDescent="0.25">
      <c r="A4956" t="s">
        <v>3592</v>
      </c>
      <c r="B4956" t="s">
        <v>22</v>
      </c>
      <c r="C4956" t="s">
        <v>1839</v>
      </c>
      <c r="D4956" t="s">
        <v>41</v>
      </c>
      <c r="E4956" t="s">
        <v>155</v>
      </c>
      <c r="F4956" s="1">
        <v>41488</v>
      </c>
      <c r="G4956" t="s">
        <v>62</v>
      </c>
      <c r="H4956" t="s">
        <v>21</v>
      </c>
      <c r="I4956">
        <v>1.99</v>
      </c>
      <c r="J4956" s="1">
        <v>41490</v>
      </c>
      <c r="K4956">
        <v>24</v>
      </c>
      <c r="L4956">
        <v>40.98</v>
      </c>
      <c r="M4956" t="s">
        <v>68</v>
      </c>
      <c r="N4956" t="s">
        <v>105</v>
      </c>
      <c r="O4956" t="s">
        <v>3593</v>
      </c>
      <c r="P4956">
        <v>11801</v>
      </c>
      <c r="Q4956">
        <v>0</v>
      </c>
      <c r="R4956" s="2">
        <v>1003.19</v>
      </c>
      <c r="S4956">
        <v>692</v>
      </c>
      <c r="T4956">
        <v>0.44</v>
      </c>
      <c r="U4956">
        <v>69</v>
      </c>
    </row>
    <row r="4957" spans="1:21" x14ac:dyDescent="0.25">
      <c r="A4957" t="s">
        <v>3594</v>
      </c>
      <c r="B4957" t="s">
        <v>22</v>
      </c>
      <c r="C4957" t="s">
        <v>3595</v>
      </c>
      <c r="D4957" t="s">
        <v>23</v>
      </c>
      <c r="E4957" t="s">
        <v>135</v>
      </c>
      <c r="F4957" s="1">
        <v>40286</v>
      </c>
      <c r="G4957" t="s">
        <v>44</v>
      </c>
      <c r="H4957" t="s">
        <v>31</v>
      </c>
      <c r="I4957">
        <v>19.989999999999998</v>
      </c>
      <c r="J4957" s="1">
        <v>40287</v>
      </c>
      <c r="K4957">
        <v>7</v>
      </c>
      <c r="L4957">
        <v>52.99</v>
      </c>
      <c r="M4957" t="s">
        <v>26</v>
      </c>
      <c r="N4957" t="s">
        <v>822</v>
      </c>
      <c r="O4957" t="s">
        <v>3564</v>
      </c>
      <c r="P4957">
        <v>52722</v>
      </c>
      <c r="Q4957">
        <v>0.1</v>
      </c>
      <c r="R4957" s="2">
        <v>337.59</v>
      </c>
      <c r="S4957">
        <v>517</v>
      </c>
      <c r="T4957">
        <v>0.81</v>
      </c>
      <c r="U4957">
        <v>153</v>
      </c>
    </row>
    <row r="4958" spans="1:21" x14ac:dyDescent="0.25">
      <c r="A4958" t="s">
        <v>3594</v>
      </c>
      <c r="B4958" t="s">
        <v>22</v>
      </c>
      <c r="C4958" t="s">
        <v>205</v>
      </c>
      <c r="D4958" t="s">
        <v>23</v>
      </c>
      <c r="E4958" t="s">
        <v>37</v>
      </c>
      <c r="F4958" s="1">
        <v>40310</v>
      </c>
      <c r="G4958" t="s">
        <v>44</v>
      </c>
      <c r="H4958" t="s">
        <v>21</v>
      </c>
      <c r="I4958">
        <v>4.3899999999999997</v>
      </c>
      <c r="J4958" s="1">
        <v>40312</v>
      </c>
      <c r="K4958">
        <v>1</v>
      </c>
      <c r="L4958">
        <v>9.27</v>
      </c>
      <c r="M4958" t="s">
        <v>26</v>
      </c>
      <c r="N4958" t="s">
        <v>822</v>
      </c>
      <c r="O4958" t="s">
        <v>3564</v>
      </c>
      <c r="P4958">
        <v>52722</v>
      </c>
      <c r="Q4958">
        <v>0</v>
      </c>
      <c r="R4958" s="2">
        <v>10.65</v>
      </c>
      <c r="S4958">
        <v>8</v>
      </c>
      <c r="T4958">
        <v>0.38</v>
      </c>
      <c r="U4958">
        <v>71</v>
      </c>
    </row>
    <row r="4959" spans="1:21" x14ac:dyDescent="0.25">
      <c r="A4959" t="s">
        <v>3594</v>
      </c>
      <c r="B4959" t="s">
        <v>22</v>
      </c>
      <c r="C4959" t="s">
        <v>2235</v>
      </c>
      <c r="D4959" t="s">
        <v>52</v>
      </c>
      <c r="E4959" t="s">
        <v>86</v>
      </c>
      <c r="F4959" s="1">
        <v>41152</v>
      </c>
      <c r="G4959" t="s">
        <v>19</v>
      </c>
      <c r="H4959" t="s">
        <v>21</v>
      </c>
      <c r="I4959">
        <v>37.58</v>
      </c>
      <c r="J4959" s="1">
        <v>41154</v>
      </c>
      <c r="K4959">
        <v>24</v>
      </c>
      <c r="L4959">
        <v>70.709999999999994</v>
      </c>
      <c r="M4959" t="s">
        <v>26</v>
      </c>
      <c r="N4959" t="s">
        <v>822</v>
      </c>
      <c r="O4959" t="s">
        <v>3564</v>
      </c>
      <c r="P4959">
        <v>52722</v>
      </c>
      <c r="Q4959">
        <v>0.01</v>
      </c>
      <c r="R4959" s="2">
        <v>1698.86</v>
      </c>
      <c r="S4959">
        <v>474</v>
      </c>
      <c r="T4959">
        <v>0.78</v>
      </c>
      <c r="U4959">
        <v>28</v>
      </c>
    </row>
    <row r="4960" spans="1:21" x14ac:dyDescent="0.25">
      <c r="A4960" t="s">
        <v>3594</v>
      </c>
      <c r="B4960" t="s">
        <v>22</v>
      </c>
      <c r="C4960" t="s">
        <v>755</v>
      </c>
      <c r="D4960" t="s">
        <v>52</v>
      </c>
      <c r="E4960" t="s">
        <v>77</v>
      </c>
      <c r="F4960" s="1">
        <v>41152</v>
      </c>
      <c r="G4960" t="s">
        <v>19</v>
      </c>
      <c r="H4960" t="s">
        <v>47</v>
      </c>
      <c r="I4960">
        <v>85.63</v>
      </c>
      <c r="J4960" s="1">
        <v>41153</v>
      </c>
      <c r="K4960">
        <v>1</v>
      </c>
      <c r="L4960">
        <v>376.13</v>
      </c>
      <c r="M4960" t="s">
        <v>26</v>
      </c>
      <c r="N4960" t="s">
        <v>822</v>
      </c>
      <c r="O4960" t="s">
        <v>3564</v>
      </c>
      <c r="P4960">
        <v>52722</v>
      </c>
      <c r="Q4960">
        <v>7.0000000000000007E-2</v>
      </c>
      <c r="R4960" s="2">
        <v>449.42</v>
      </c>
      <c r="S4960">
        <v>136</v>
      </c>
      <c r="T4960">
        <v>0.74</v>
      </c>
      <c r="U4960">
        <v>30</v>
      </c>
    </row>
    <row r="4961" spans="1:21" x14ac:dyDescent="0.25">
      <c r="A4961" t="s">
        <v>3596</v>
      </c>
      <c r="B4961" t="s">
        <v>22</v>
      </c>
      <c r="C4961" t="s">
        <v>1447</v>
      </c>
      <c r="D4961" t="s">
        <v>23</v>
      </c>
      <c r="E4961" t="s">
        <v>32</v>
      </c>
      <c r="F4961" s="1">
        <v>40228</v>
      </c>
      <c r="G4961" t="s">
        <v>19</v>
      </c>
      <c r="H4961" t="s">
        <v>21</v>
      </c>
      <c r="I4961">
        <v>0.96</v>
      </c>
      <c r="J4961" s="1">
        <v>40229</v>
      </c>
      <c r="K4961">
        <v>9</v>
      </c>
      <c r="L4961">
        <v>5.98</v>
      </c>
      <c r="M4961" t="s">
        <v>26</v>
      </c>
      <c r="N4961" t="s">
        <v>822</v>
      </c>
      <c r="O4961" t="s">
        <v>329</v>
      </c>
      <c r="P4961">
        <v>52601</v>
      </c>
      <c r="Q4961">
        <v>0</v>
      </c>
      <c r="R4961" s="2">
        <v>55.13</v>
      </c>
      <c r="S4961">
        <v>38</v>
      </c>
      <c r="T4961">
        <v>0.6</v>
      </c>
      <c r="U4961">
        <v>69</v>
      </c>
    </row>
    <row r="4962" spans="1:21" x14ac:dyDescent="0.25">
      <c r="A4962" t="s">
        <v>3596</v>
      </c>
      <c r="B4962" t="s">
        <v>22</v>
      </c>
      <c r="C4962" t="s">
        <v>949</v>
      </c>
      <c r="D4962" t="s">
        <v>52</v>
      </c>
      <c r="E4962" t="s">
        <v>72</v>
      </c>
      <c r="F4962" s="1">
        <v>40286</v>
      </c>
      <c r="G4962" t="s">
        <v>44</v>
      </c>
      <c r="H4962" t="s">
        <v>47</v>
      </c>
      <c r="I4962">
        <v>57.38</v>
      </c>
      <c r="J4962" s="1">
        <v>40289</v>
      </c>
      <c r="K4962">
        <v>2</v>
      </c>
      <c r="L4962">
        <v>100.98</v>
      </c>
      <c r="M4962" t="s">
        <v>26</v>
      </c>
      <c r="N4962" t="s">
        <v>822</v>
      </c>
      <c r="O4962" t="s">
        <v>329</v>
      </c>
      <c r="P4962">
        <v>52601</v>
      </c>
      <c r="Q4962">
        <v>7.0000000000000007E-2</v>
      </c>
      <c r="R4962" s="2">
        <v>215.32</v>
      </c>
      <c r="S4962">
        <v>430</v>
      </c>
      <c r="T4962">
        <v>0.78</v>
      </c>
      <c r="U4962">
        <v>200</v>
      </c>
    </row>
    <row r="4963" spans="1:21" x14ac:dyDescent="0.25">
      <c r="A4963" t="s">
        <v>3596</v>
      </c>
      <c r="B4963" t="s">
        <v>22</v>
      </c>
      <c r="C4963" t="s">
        <v>65</v>
      </c>
      <c r="D4963" t="s">
        <v>41</v>
      </c>
      <c r="E4963" t="s">
        <v>42</v>
      </c>
      <c r="F4963" s="1">
        <v>40286</v>
      </c>
      <c r="G4963" t="s">
        <v>44</v>
      </c>
      <c r="H4963" t="s">
        <v>21</v>
      </c>
      <c r="I4963">
        <v>0.99</v>
      </c>
      <c r="J4963" s="1">
        <v>40288</v>
      </c>
      <c r="K4963">
        <v>5</v>
      </c>
      <c r="L4963">
        <v>85.99</v>
      </c>
      <c r="M4963" t="s">
        <v>26</v>
      </c>
      <c r="N4963" t="s">
        <v>822</v>
      </c>
      <c r="O4963" t="s">
        <v>329</v>
      </c>
      <c r="P4963">
        <v>52601</v>
      </c>
      <c r="Q4963">
        <v>0.03</v>
      </c>
      <c r="R4963" s="2">
        <v>382.85</v>
      </c>
      <c r="S4963">
        <v>264</v>
      </c>
      <c r="T4963">
        <v>0.55000000000000004</v>
      </c>
      <c r="U4963">
        <v>69</v>
      </c>
    </row>
    <row r="4964" spans="1:21" x14ac:dyDescent="0.25">
      <c r="A4964" t="s">
        <v>3596</v>
      </c>
      <c r="B4964" t="s">
        <v>22</v>
      </c>
      <c r="C4964" t="s">
        <v>709</v>
      </c>
      <c r="D4964" t="s">
        <v>23</v>
      </c>
      <c r="E4964" t="s">
        <v>116</v>
      </c>
      <c r="F4964" s="1">
        <v>41257</v>
      </c>
      <c r="G4964" t="s">
        <v>46</v>
      </c>
      <c r="H4964" t="s">
        <v>21</v>
      </c>
      <c r="I4964">
        <v>5.27</v>
      </c>
      <c r="J4964" s="1">
        <v>41262</v>
      </c>
      <c r="K4964">
        <v>1</v>
      </c>
      <c r="L4964">
        <v>6.54</v>
      </c>
      <c r="M4964" t="s">
        <v>26</v>
      </c>
      <c r="N4964" t="s">
        <v>822</v>
      </c>
      <c r="O4964" t="s">
        <v>329</v>
      </c>
      <c r="P4964">
        <v>52601</v>
      </c>
      <c r="Q4964">
        <v>0.01</v>
      </c>
      <c r="R4964" s="2">
        <v>9.5</v>
      </c>
      <c r="S4964">
        <v>5</v>
      </c>
      <c r="T4964">
        <v>0.36</v>
      </c>
      <c r="U4964">
        <v>56</v>
      </c>
    </row>
    <row r="4965" spans="1:21" x14ac:dyDescent="0.25">
      <c r="A4965" t="s">
        <v>3596</v>
      </c>
      <c r="B4965" t="s">
        <v>22</v>
      </c>
      <c r="C4965" t="s">
        <v>159</v>
      </c>
      <c r="D4965" t="s">
        <v>23</v>
      </c>
      <c r="E4965" t="s">
        <v>135</v>
      </c>
      <c r="F4965" s="1">
        <v>41257</v>
      </c>
      <c r="G4965" t="s">
        <v>46</v>
      </c>
      <c r="H4965" t="s">
        <v>21</v>
      </c>
      <c r="I4965">
        <v>7.07</v>
      </c>
      <c r="J4965" s="1">
        <v>41261</v>
      </c>
      <c r="K4965">
        <v>25</v>
      </c>
      <c r="L4965">
        <v>155.06</v>
      </c>
      <c r="M4965" t="s">
        <v>26</v>
      </c>
      <c r="N4965" t="s">
        <v>822</v>
      </c>
      <c r="O4965" t="s">
        <v>329</v>
      </c>
      <c r="P4965">
        <v>52601</v>
      </c>
      <c r="Q4965">
        <v>0.01</v>
      </c>
      <c r="R4965" s="2">
        <v>4144.76</v>
      </c>
      <c r="S4965">
        <v>2860</v>
      </c>
      <c r="T4965">
        <v>0.59</v>
      </c>
      <c r="U4965">
        <v>69</v>
      </c>
    </row>
    <row r="4966" spans="1:21" x14ac:dyDescent="0.25">
      <c r="A4966" t="s">
        <v>3596</v>
      </c>
      <c r="B4966" t="s">
        <v>22</v>
      </c>
      <c r="C4966" t="s">
        <v>760</v>
      </c>
      <c r="D4966" t="s">
        <v>23</v>
      </c>
      <c r="E4966" t="s">
        <v>39</v>
      </c>
      <c r="F4966" s="1">
        <v>41324</v>
      </c>
      <c r="G4966" t="s">
        <v>19</v>
      </c>
      <c r="H4966" t="s">
        <v>21</v>
      </c>
      <c r="I4966">
        <v>2.56</v>
      </c>
      <c r="J4966" s="1">
        <v>41325</v>
      </c>
      <c r="K4966">
        <v>1</v>
      </c>
      <c r="L4966">
        <v>2.08</v>
      </c>
      <c r="M4966" t="s">
        <v>26</v>
      </c>
      <c r="N4966" t="s">
        <v>822</v>
      </c>
      <c r="O4966" t="s">
        <v>329</v>
      </c>
      <c r="P4966">
        <v>52601</v>
      </c>
      <c r="Q4966">
        <v>0.02</v>
      </c>
      <c r="R4966" s="2">
        <v>2.74</v>
      </c>
      <c r="S4966">
        <v>8</v>
      </c>
      <c r="T4966">
        <v>0.55000000000000004</v>
      </c>
      <c r="U4966">
        <v>293</v>
      </c>
    </row>
    <row r="4967" spans="1:21" x14ac:dyDescent="0.25">
      <c r="A4967" t="s">
        <v>3597</v>
      </c>
      <c r="B4967" t="s">
        <v>22</v>
      </c>
      <c r="C4967" t="s">
        <v>723</v>
      </c>
      <c r="D4967" t="s">
        <v>23</v>
      </c>
      <c r="E4967" t="s">
        <v>37</v>
      </c>
      <c r="F4967" s="1">
        <v>40228</v>
      </c>
      <c r="G4967" t="s">
        <v>19</v>
      </c>
      <c r="H4967" t="s">
        <v>21</v>
      </c>
      <c r="I4967">
        <v>5.46</v>
      </c>
      <c r="J4967" s="1">
        <v>40229</v>
      </c>
      <c r="K4967">
        <v>7</v>
      </c>
      <c r="L4967">
        <v>5.98</v>
      </c>
      <c r="M4967" t="s">
        <v>26</v>
      </c>
      <c r="N4967" t="s">
        <v>822</v>
      </c>
      <c r="O4967" t="s">
        <v>3598</v>
      </c>
      <c r="P4967">
        <v>50613</v>
      </c>
      <c r="Q4967">
        <v>0.02</v>
      </c>
      <c r="R4967" s="2">
        <v>44.8</v>
      </c>
      <c r="S4967">
        <v>47</v>
      </c>
      <c r="T4967">
        <v>0.36</v>
      </c>
      <c r="U4967">
        <v>105</v>
      </c>
    </row>
    <row r="4968" spans="1:21" x14ac:dyDescent="0.25">
      <c r="A4968" t="s">
        <v>3597</v>
      </c>
      <c r="B4968" t="s">
        <v>22</v>
      </c>
      <c r="C4968" t="s">
        <v>505</v>
      </c>
      <c r="D4968" t="s">
        <v>23</v>
      </c>
      <c r="E4968" t="s">
        <v>116</v>
      </c>
      <c r="F4968" s="1">
        <v>40365</v>
      </c>
      <c r="G4968" t="s">
        <v>46</v>
      </c>
      <c r="H4968" t="s">
        <v>21</v>
      </c>
      <c r="I4968">
        <v>6.05</v>
      </c>
      <c r="J4968" s="1">
        <v>40365</v>
      </c>
      <c r="K4968">
        <v>14</v>
      </c>
      <c r="L4968">
        <v>7.1</v>
      </c>
      <c r="M4968" t="s">
        <v>26</v>
      </c>
      <c r="N4968" t="s">
        <v>822</v>
      </c>
      <c r="O4968" t="s">
        <v>3598</v>
      </c>
      <c r="P4968">
        <v>50613</v>
      </c>
      <c r="Q4968">
        <v>0.05</v>
      </c>
      <c r="R4968" s="2">
        <v>100.99</v>
      </c>
      <c r="S4968">
        <v>101</v>
      </c>
      <c r="T4968">
        <v>0.39</v>
      </c>
      <c r="U4968">
        <v>100</v>
      </c>
    </row>
    <row r="4969" spans="1:21" x14ac:dyDescent="0.25">
      <c r="A4969" t="s">
        <v>3597</v>
      </c>
      <c r="B4969" t="s">
        <v>22</v>
      </c>
      <c r="C4969" t="s">
        <v>1799</v>
      </c>
      <c r="D4969" t="s">
        <v>41</v>
      </c>
      <c r="E4969" t="s">
        <v>155</v>
      </c>
      <c r="F4969" s="1">
        <v>40365</v>
      </c>
      <c r="G4969" t="s">
        <v>46</v>
      </c>
      <c r="H4969" t="s">
        <v>21</v>
      </c>
      <c r="I4969">
        <v>4</v>
      </c>
      <c r="J4969" s="1">
        <v>40370</v>
      </c>
      <c r="K4969">
        <v>7</v>
      </c>
      <c r="L4969">
        <v>20.95</v>
      </c>
      <c r="M4969" t="s">
        <v>26</v>
      </c>
      <c r="N4969" t="s">
        <v>822</v>
      </c>
      <c r="O4969" t="s">
        <v>3598</v>
      </c>
      <c r="P4969">
        <v>50613</v>
      </c>
      <c r="Q4969">
        <v>0.04</v>
      </c>
      <c r="R4969" s="2">
        <v>142.06</v>
      </c>
      <c r="S4969">
        <v>2</v>
      </c>
      <c r="T4969">
        <v>0.6</v>
      </c>
      <c r="U4969">
        <v>1</v>
      </c>
    </row>
    <row r="4970" spans="1:21" x14ac:dyDescent="0.25">
      <c r="A4970" t="s">
        <v>3597</v>
      </c>
      <c r="B4970" t="s">
        <v>22</v>
      </c>
      <c r="C4970" t="s">
        <v>1234</v>
      </c>
      <c r="D4970" t="s">
        <v>23</v>
      </c>
      <c r="E4970" t="s">
        <v>116</v>
      </c>
      <c r="F4970" s="1">
        <v>40728</v>
      </c>
      <c r="G4970" t="s">
        <v>29</v>
      </c>
      <c r="H4970" t="s">
        <v>21</v>
      </c>
      <c r="I4970">
        <v>4.97</v>
      </c>
      <c r="J4970" s="1">
        <v>40730</v>
      </c>
      <c r="K4970">
        <v>2</v>
      </c>
      <c r="L4970">
        <v>4.91</v>
      </c>
      <c r="M4970" t="s">
        <v>26</v>
      </c>
      <c r="N4970" t="s">
        <v>822</v>
      </c>
      <c r="O4970" t="s">
        <v>3598</v>
      </c>
      <c r="P4970">
        <v>50613</v>
      </c>
      <c r="Q4970">
        <v>0.06</v>
      </c>
      <c r="R4970" s="2">
        <v>11.63</v>
      </c>
      <c r="S4970">
        <v>18</v>
      </c>
      <c r="T4970">
        <v>0.38</v>
      </c>
      <c r="U4970">
        <v>158</v>
      </c>
    </row>
    <row r="4971" spans="1:21" x14ac:dyDescent="0.25">
      <c r="A4971" t="s">
        <v>3597</v>
      </c>
      <c r="B4971" t="s">
        <v>22</v>
      </c>
      <c r="C4971" t="s">
        <v>2411</v>
      </c>
      <c r="D4971" t="s">
        <v>23</v>
      </c>
      <c r="E4971" t="s">
        <v>116</v>
      </c>
      <c r="F4971" s="1">
        <v>41461</v>
      </c>
      <c r="G4971" t="s">
        <v>46</v>
      </c>
      <c r="H4971" t="s">
        <v>21</v>
      </c>
      <c r="I4971">
        <v>2.99</v>
      </c>
      <c r="J4971" s="1">
        <v>41466</v>
      </c>
      <c r="K4971">
        <v>1</v>
      </c>
      <c r="L4971">
        <v>6.75</v>
      </c>
      <c r="M4971" t="s">
        <v>26</v>
      </c>
      <c r="N4971" t="s">
        <v>822</v>
      </c>
      <c r="O4971" t="s">
        <v>3598</v>
      </c>
      <c r="P4971">
        <v>50613</v>
      </c>
      <c r="Q4971">
        <v>0.03</v>
      </c>
      <c r="R4971" s="2">
        <v>7.75</v>
      </c>
      <c r="S4971">
        <v>4</v>
      </c>
      <c r="T4971">
        <v>0.35</v>
      </c>
      <c r="U4971">
        <v>53</v>
      </c>
    </row>
    <row r="4972" spans="1:21" x14ac:dyDescent="0.25">
      <c r="A4972" t="s">
        <v>3599</v>
      </c>
      <c r="B4972" t="s">
        <v>22</v>
      </c>
      <c r="C4972" t="s">
        <v>530</v>
      </c>
      <c r="D4972" t="s">
        <v>52</v>
      </c>
      <c r="E4972" t="s">
        <v>86</v>
      </c>
      <c r="F4972" s="1">
        <v>40262</v>
      </c>
      <c r="G4972" t="s">
        <v>62</v>
      </c>
      <c r="H4972" t="s">
        <v>31</v>
      </c>
      <c r="I4972">
        <v>5.16</v>
      </c>
      <c r="J4972" s="1">
        <v>40264</v>
      </c>
      <c r="K4972">
        <v>5</v>
      </c>
      <c r="L4972">
        <v>10.64</v>
      </c>
      <c r="M4972" t="s">
        <v>26</v>
      </c>
      <c r="N4972" t="s">
        <v>822</v>
      </c>
      <c r="O4972" t="s">
        <v>3600</v>
      </c>
      <c r="P4972">
        <v>52402</v>
      </c>
      <c r="Q4972">
        <v>0.01</v>
      </c>
      <c r="R4972" s="2">
        <v>58.52</v>
      </c>
      <c r="S4972">
        <v>12</v>
      </c>
      <c r="T4972">
        <v>0.56999999999999995</v>
      </c>
      <c r="U4972">
        <v>20</v>
      </c>
    </row>
    <row r="4973" spans="1:21" x14ac:dyDescent="0.25">
      <c r="A4973" t="s">
        <v>3599</v>
      </c>
      <c r="B4973" t="s">
        <v>22</v>
      </c>
      <c r="C4973" t="s">
        <v>2439</v>
      </c>
      <c r="D4973" t="s">
        <v>23</v>
      </c>
      <c r="E4973" t="s">
        <v>116</v>
      </c>
      <c r="F4973" s="1">
        <v>40365</v>
      </c>
      <c r="G4973" t="s">
        <v>46</v>
      </c>
      <c r="H4973" t="s">
        <v>21</v>
      </c>
      <c r="I4973">
        <v>10.55</v>
      </c>
      <c r="J4973" s="1">
        <v>40372</v>
      </c>
      <c r="K4973">
        <v>9</v>
      </c>
      <c r="L4973">
        <v>39.06</v>
      </c>
      <c r="M4973" t="s">
        <v>26</v>
      </c>
      <c r="N4973" t="s">
        <v>822</v>
      </c>
      <c r="O4973" t="s">
        <v>3600</v>
      </c>
      <c r="P4973">
        <v>52402</v>
      </c>
      <c r="Q4973">
        <v>0.05</v>
      </c>
      <c r="R4973" s="2">
        <v>363.74</v>
      </c>
      <c r="S4973">
        <v>251</v>
      </c>
      <c r="T4973">
        <v>0.37</v>
      </c>
      <c r="U4973">
        <v>69</v>
      </c>
    </row>
    <row r="4974" spans="1:21" x14ac:dyDescent="0.25">
      <c r="A4974" t="s">
        <v>3599</v>
      </c>
      <c r="B4974" t="s">
        <v>22</v>
      </c>
      <c r="C4974" t="s">
        <v>1695</v>
      </c>
      <c r="D4974" t="s">
        <v>23</v>
      </c>
      <c r="E4974" t="s">
        <v>116</v>
      </c>
      <c r="F4974" s="1">
        <v>40365</v>
      </c>
      <c r="G4974" t="s">
        <v>46</v>
      </c>
      <c r="H4974" t="s">
        <v>21</v>
      </c>
      <c r="I4974">
        <v>6.83</v>
      </c>
      <c r="J4974" s="1">
        <v>40374</v>
      </c>
      <c r="K4974">
        <v>4</v>
      </c>
      <c r="L4974">
        <v>3.52</v>
      </c>
      <c r="M4974" t="s">
        <v>26</v>
      </c>
      <c r="N4974" t="s">
        <v>822</v>
      </c>
      <c r="O4974" t="s">
        <v>3600</v>
      </c>
      <c r="P4974">
        <v>52402</v>
      </c>
      <c r="Q4974">
        <v>0.04</v>
      </c>
      <c r="R4974" s="2">
        <v>15.93</v>
      </c>
      <c r="S4974">
        <v>58</v>
      </c>
      <c r="T4974">
        <v>0.38</v>
      </c>
      <c r="U4974">
        <v>363</v>
      </c>
    </row>
    <row r="4975" spans="1:21" x14ac:dyDescent="0.25">
      <c r="A4975" t="s">
        <v>3599</v>
      </c>
      <c r="B4975" t="s">
        <v>22</v>
      </c>
      <c r="C4975" t="s">
        <v>1670</v>
      </c>
      <c r="D4975" t="s">
        <v>23</v>
      </c>
      <c r="E4975" t="s">
        <v>135</v>
      </c>
      <c r="F4975" s="1">
        <v>40365</v>
      </c>
      <c r="G4975" t="s">
        <v>46</v>
      </c>
      <c r="H4975" t="s">
        <v>21</v>
      </c>
      <c r="I4975">
        <v>17.78</v>
      </c>
      <c r="J4975" s="1">
        <v>40372</v>
      </c>
      <c r="K4975">
        <v>1</v>
      </c>
      <c r="L4975">
        <v>15.51</v>
      </c>
      <c r="M4975" t="s">
        <v>26</v>
      </c>
      <c r="N4975" t="s">
        <v>822</v>
      </c>
      <c r="O4975" t="s">
        <v>3600</v>
      </c>
      <c r="P4975">
        <v>52402</v>
      </c>
      <c r="Q4975">
        <v>0.02</v>
      </c>
      <c r="R4975" s="2">
        <v>21.28</v>
      </c>
      <c r="S4975">
        <v>48</v>
      </c>
      <c r="T4975">
        <v>0.59</v>
      </c>
      <c r="U4975">
        <v>225</v>
      </c>
    </row>
    <row r="4976" spans="1:21" x14ac:dyDescent="0.25">
      <c r="A4976" t="s">
        <v>3601</v>
      </c>
      <c r="B4976" t="s">
        <v>22</v>
      </c>
      <c r="C4976" t="s">
        <v>1326</v>
      </c>
      <c r="D4976" t="s">
        <v>23</v>
      </c>
      <c r="E4976" t="s">
        <v>37</v>
      </c>
      <c r="F4976" s="1">
        <v>40873</v>
      </c>
      <c r="G4976" t="s">
        <v>46</v>
      </c>
      <c r="H4976" t="s">
        <v>21</v>
      </c>
      <c r="I4976">
        <v>5.97</v>
      </c>
      <c r="J4976" s="1">
        <v>40875</v>
      </c>
      <c r="K4976">
        <v>20</v>
      </c>
      <c r="L4976">
        <v>19.98</v>
      </c>
      <c r="M4976" t="s">
        <v>68</v>
      </c>
      <c r="N4976" t="s">
        <v>562</v>
      </c>
      <c r="O4976" t="s">
        <v>3602</v>
      </c>
      <c r="P4976">
        <v>15146</v>
      </c>
      <c r="Q4976">
        <v>0.02</v>
      </c>
      <c r="R4976" s="2">
        <v>396.58</v>
      </c>
      <c r="S4976">
        <v>243</v>
      </c>
      <c r="T4976">
        <v>0.38</v>
      </c>
      <c r="U4976">
        <v>61</v>
      </c>
    </row>
    <row r="4977" spans="1:21" x14ac:dyDescent="0.25">
      <c r="A4977" t="s">
        <v>3601</v>
      </c>
      <c r="B4977" t="s">
        <v>22</v>
      </c>
      <c r="C4977" t="s">
        <v>2879</v>
      </c>
      <c r="D4977" t="s">
        <v>23</v>
      </c>
      <c r="E4977" t="s">
        <v>116</v>
      </c>
      <c r="F4977" s="1">
        <v>40893</v>
      </c>
      <c r="G4977" t="s">
        <v>29</v>
      </c>
      <c r="H4977" t="s">
        <v>21</v>
      </c>
      <c r="I4977">
        <v>2.99</v>
      </c>
      <c r="J4977" s="1">
        <v>40894</v>
      </c>
      <c r="K4977">
        <v>6</v>
      </c>
      <c r="L4977">
        <v>42.8</v>
      </c>
      <c r="M4977" t="s">
        <v>68</v>
      </c>
      <c r="N4977" t="s">
        <v>562</v>
      </c>
      <c r="O4977" t="s">
        <v>3602</v>
      </c>
      <c r="P4977">
        <v>15146</v>
      </c>
      <c r="Q4977">
        <v>0.05</v>
      </c>
      <c r="R4977" s="2">
        <v>253.72</v>
      </c>
      <c r="S4977">
        <v>175</v>
      </c>
      <c r="T4977">
        <v>0.36</v>
      </c>
      <c r="U4977">
        <v>69</v>
      </c>
    </row>
    <row r="4978" spans="1:21" x14ac:dyDescent="0.25">
      <c r="A4978" t="s">
        <v>3601</v>
      </c>
      <c r="B4978" t="s">
        <v>22</v>
      </c>
      <c r="C4978" t="s">
        <v>1325</v>
      </c>
      <c r="D4978" t="s">
        <v>23</v>
      </c>
      <c r="E4978" t="s">
        <v>82</v>
      </c>
      <c r="F4978" s="1">
        <v>41151</v>
      </c>
      <c r="G4978" t="s">
        <v>19</v>
      </c>
      <c r="H4978" t="s">
        <v>21</v>
      </c>
      <c r="I4978">
        <v>4.8</v>
      </c>
      <c r="J4978" s="1">
        <v>41153</v>
      </c>
      <c r="K4978">
        <v>12</v>
      </c>
      <c r="L4978">
        <v>10.98</v>
      </c>
      <c r="M4978" t="s">
        <v>68</v>
      </c>
      <c r="N4978" t="s">
        <v>562</v>
      </c>
      <c r="O4978" t="s">
        <v>3602</v>
      </c>
      <c r="P4978">
        <v>15146</v>
      </c>
      <c r="Q4978">
        <v>0.02</v>
      </c>
      <c r="R4978" s="2">
        <v>132.72</v>
      </c>
      <c r="S4978">
        <v>53</v>
      </c>
      <c r="T4978">
        <v>0.36</v>
      </c>
      <c r="U4978">
        <v>40</v>
      </c>
    </row>
    <row r="4979" spans="1:21" x14ac:dyDescent="0.25">
      <c r="A4979" t="s">
        <v>3601</v>
      </c>
      <c r="B4979" t="s">
        <v>22</v>
      </c>
      <c r="C4979" t="s">
        <v>3603</v>
      </c>
      <c r="D4979" t="s">
        <v>52</v>
      </c>
      <c r="E4979" t="s">
        <v>86</v>
      </c>
      <c r="F4979" s="1">
        <v>41231</v>
      </c>
      <c r="G4979" t="s">
        <v>29</v>
      </c>
      <c r="H4979" t="s">
        <v>21</v>
      </c>
      <c r="I4979">
        <v>5.71</v>
      </c>
      <c r="J4979" s="1">
        <v>41232</v>
      </c>
      <c r="K4979">
        <v>36</v>
      </c>
      <c r="L4979">
        <v>9.74</v>
      </c>
      <c r="M4979" t="s">
        <v>68</v>
      </c>
      <c r="N4979" t="s">
        <v>562</v>
      </c>
      <c r="O4979" t="s">
        <v>3602</v>
      </c>
      <c r="P4979">
        <v>15146</v>
      </c>
      <c r="Q4979">
        <v>7.0000000000000007E-2</v>
      </c>
      <c r="R4979" s="2">
        <v>344.03</v>
      </c>
      <c r="S4979">
        <v>29</v>
      </c>
      <c r="T4979">
        <v>0.41</v>
      </c>
      <c r="U4979">
        <v>9</v>
      </c>
    </row>
    <row r="4980" spans="1:21" x14ac:dyDescent="0.25">
      <c r="A4980" t="s">
        <v>3604</v>
      </c>
      <c r="B4980" t="s">
        <v>22</v>
      </c>
      <c r="C4980" t="s">
        <v>2891</v>
      </c>
      <c r="D4980" t="s">
        <v>23</v>
      </c>
      <c r="E4980" t="s">
        <v>116</v>
      </c>
      <c r="F4980" s="1">
        <v>40929</v>
      </c>
      <c r="G4980" t="s">
        <v>46</v>
      </c>
      <c r="H4980" t="s">
        <v>21</v>
      </c>
      <c r="I4980">
        <v>5.68</v>
      </c>
      <c r="J4980" s="1">
        <v>40931</v>
      </c>
      <c r="K4980">
        <v>11</v>
      </c>
      <c r="L4980">
        <v>4.91</v>
      </c>
      <c r="M4980" t="s">
        <v>233</v>
      </c>
      <c r="N4980" t="s">
        <v>1445</v>
      </c>
      <c r="O4980" t="s">
        <v>3581</v>
      </c>
      <c r="P4980">
        <v>39208</v>
      </c>
      <c r="Q4980">
        <v>0.04</v>
      </c>
      <c r="R4980" s="2">
        <v>54.53</v>
      </c>
      <c r="S4980">
        <v>315</v>
      </c>
      <c r="T4980">
        <v>0.36</v>
      </c>
      <c r="U4980">
        <v>578</v>
      </c>
    </row>
    <row r="4981" spans="1:21" x14ac:dyDescent="0.25">
      <c r="A4981" t="s">
        <v>3604</v>
      </c>
      <c r="B4981" t="s">
        <v>22</v>
      </c>
      <c r="C4981" t="s">
        <v>735</v>
      </c>
      <c r="D4981" t="s">
        <v>41</v>
      </c>
      <c r="E4981" t="s">
        <v>155</v>
      </c>
      <c r="F4981" s="1">
        <v>41146</v>
      </c>
      <c r="G4981" t="s">
        <v>46</v>
      </c>
      <c r="H4981" t="s">
        <v>21</v>
      </c>
      <c r="I4981">
        <v>5.53</v>
      </c>
      <c r="J4981" s="1">
        <v>41148</v>
      </c>
      <c r="K4981">
        <v>6</v>
      </c>
      <c r="L4981">
        <v>7.37</v>
      </c>
      <c r="M4981" t="s">
        <v>233</v>
      </c>
      <c r="N4981" t="s">
        <v>1445</v>
      </c>
      <c r="O4981" t="s">
        <v>3581</v>
      </c>
      <c r="P4981">
        <v>39208</v>
      </c>
      <c r="Q4981">
        <v>0.09</v>
      </c>
      <c r="R4981" s="2">
        <v>45.61</v>
      </c>
      <c r="S4981">
        <v>5</v>
      </c>
      <c r="T4981">
        <v>0.69</v>
      </c>
      <c r="U4981">
        <v>10</v>
      </c>
    </row>
    <row r="4982" spans="1:21" x14ac:dyDescent="0.25">
      <c r="A4982" t="s">
        <v>3604</v>
      </c>
      <c r="B4982" t="s">
        <v>22</v>
      </c>
      <c r="C4982" t="s">
        <v>38</v>
      </c>
      <c r="D4982" t="s">
        <v>23</v>
      </c>
      <c r="E4982" t="s">
        <v>37</v>
      </c>
      <c r="F4982" s="1">
        <v>41146</v>
      </c>
      <c r="G4982" t="s">
        <v>46</v>
      </c>
      <c r="H4982" t="s">
        <v>21</v>
      </c>
      <c r="I4982">
        <v>6.15</v>
      </c>
      <c r="J4982" s="1">
        <v>41148</v>
      </c>
      <c r="K4982">
        <v>20</v>
      </c>
      <c r="L4982">
        <v>6.68</v>
      </c>
      <c r="M4982" t="s">
        <v>233</v>
      </c>
      <c r="N4982" t="s">
        <v>1445</v>
      </c>
      <c r="O4982" t="s">
        <v>3581</v>
      </c>
      <c r="P4982">
        <v>39208</v>
      </c>
      <c r="Q4982">
        <v>0.01</v>
      </c>
      <c r="R4982" s="2">
        <v>144.6</v>
      </c>
      <c r="S4982">
        <v>29</v>
      </c>
      <c r="T4982">
        <v>0.37</v>
      </c>
      <c r="U4982">
        <v>20</v>
      </c>
    </row>
    <row r="4983" spans="1:21" x14ac:dyDescent="0.25">
      <c r="A4983" t="s">
        <v>3605</v>
      </c>
      <c r="B4983" t="s">
        <v>22</v>
      </c>
      <c r="C4983" t="s">
        <v>1190</v>
      </c>
      <c r="D4983" t="s">
        <v>41</v>
      </c>
      <c r="E4983" t="s">
        <v>42</v>
      </c>
      <c r="F4983" s="1">
        <v>41342</v>
      </c>
      <c r="G4983" t="s">
        <v>19</v>
      </c>
      <c r="H4983" t="s">
        <v>31</v>
      </c>
      <c r="I4983">
        <v>3.3</v>
      </c>
      <c r="J4983" s="1">
        <v>41344</v>
      </c>
      <c r="K4983">
        <v>8</v>
      </c>
      <c r="L4983">
        <v>35.99</v>
      </c>
      <c r="M4983" t="s">
        <v>233</v>
      </c>
      <c r="N4983" t="s">
        <v>1445</v>
      </c>
      <c r="O4983" t="s">
        <v>3606</v>
      </c>
      <c r="P4983">
        <v>38671</v>
      </c>
      <c r="Q4983">
        <v>0.04</v>
      </c>
      <c r="R4983" s="2">
        <v>239.35</v>
      </c>
      <c r="S4983">
        <v>75</v>
      </c>
      <c r="T4983">
        <v>0.39</v>
      </c>
      <c r="U4983">
        <v>31</v>
      </c>
    </row>
    <row r="4984" spans="1:21" x14ac:dyDescent="0.25">
      <c r="A4984" t="s">
        <v>3607</v>
      </c>
      <c r="B4984" t="s">
        <v>22</v>
      </c>
      <c r="C4984" t="s">
        <v>761</v>
      </c>
      <c r="D4984" t="s">
        <v>41</v>
      </c>
      <c r="E4984" t="s">
        <v>42</v>
      </c>
      <c r="F4984" s="1">
        <v>40470</v>
      </c>
      <c r="G4984" t="s">
        <v>29</v>
      </c>
      <c r="H4984" t="s">
        <v>31</v>
      </c>
      <c r="I4984">
        <v>8.99</v>
      </c>
      <c r="J4984" s="1">
        <v>40471</v>
      </c>
      <c r="K4984">
        <v>5</v>
      </c>
      <c r="L4984">
        <v>155.99</v>
      </c>
      <c r="M4984" t="s">
        <v>34</v>
      </c>
      <c r="N4984" t="s">
        <v>55</v>
      </c>
      <c r="O4984" t="s">
        <v>680</v>
      </c>
      <c r="P4984">
        <v>94110</v>
      </c>
      <c r="Q4984">
        <v>0.01</v>
      </c>
      <c r="R4984" s="2">
        <v>675.83</v>
      </c>
      <c r="S4984">
        <v>219</v>
      </c>
      <c r="T4984">
        <v>0.57999999999999996</v>
      </c>
      <c r="U4984">
        <v>32</v>
      </c>
    </row>
    <row r="4985" spans="1:21" x14ac:dyDescent="0.25">
      <c r="A4985" t="s">
        <v>3607</v>
      </c>
      <c r="B4985" t="s">
        <v>22</v>
      </c>
      <c r="C4985" t="s">
        <v>3226</v>
      </c>
      <c r="D4985" t="s">
        <v>41</v>
      </c>
      <c r="E4985" t="s">
        <v>192</v>
      </c>
      <c r="F4985" s="1">
        <v>40552</v>
      </c>
      <c r="G4985" t="s">
        <v>46</v>
      </c>
      <c r="H4985" t="s">
        <v>21</v>
      </c>
      <c r="I4985">
        <v>24.49</v>
      </c>
      <c r="J4985" s="1">
        <v>40556</v>
      </c>
      <c r="K4985">
        <v>12</v>
      </c>
      <c r="L4985">
        <v>599.99</v>
      </c>
      <c r="M4985" t="s">
        <v>34</v>
      </c>
      <c r="N4985" t="s">
        <v>55</v>
      </c>
      <c r="O4985" t="s">
        <v>680</v>
      </c>
      <c r="P4985">
        <v>94110</v>
      </c>
      <c r="Q4985">
        <v>0.05</v>
      </c>
      <c r="R4985" s="2">
        <v>7318.68</v>
      </c>
      <c r="S4985">
        <v>5050</v>
      </c>
      <c r="T4985">
        <v>0.44</v>
      </c>
      <c r="U4985">
        <v>69</v>
      </c>
    </row>
    <row r="4986" spans="1:21" x14ac:dyDescent="0.25">
      <c r="A4986" t="s">
        <v>3607</v>
      </c>
      <c r="B4986" t="s">
        <v>51</v>
      </c>
      <c r="C4986" t="s">
        <v>401</v>
      </c>
      <c r="D4986" t="s">
        <v>23</v>
      </c>
      <c r="E4986" t="s">
        <v>37</v>
      </c>
      <c r="F4986" s="1">
        <v>40627</v>
      </c>
      <c r="G4986" t="s">
        <v>19</v>
      </c>
      <c r="H4986" t="s">
        <v>21</v>
      </c>
      <c r="I4986">
        <v>6.07</v>
      </c>
      <c r="J4986" s="1">
        <v>40630</v>
      </c>
      <c r="K4986">
        <v>8</v>
      </c>
      <c r="L4986">
        <v>4.9800000000000004</v>
      </c>
      <c r="M4986" t="s">
        <v>34</v>
      </c>
      <c r="N4986" t="s">
        <v>55</v>
      </c>
      <c r="O4986" t="s">
        <v>680</v>
      </c>
      <c r="P4986">
        <v>94110</v>
      </c>
      <c r="Q4986">
        <v>0.03</v>
      </c>
      <c r="R4986" s="2">
        <v>40.5</v>
      </c>
      <c r="S4986">
        <v>102</v>
      </c>
      <c r="T4986">
        <v>0.36</v>
      </c>
      <c r="U4986">
        <v>253</v>
      </c>
    </row>
    <row r="4987" spans="1:21" x14ac:dyDescent="0.25">
      <c r="A4987" t="s">
        <v>3607</v>
      </c>
      <c r="B4987" t="s">
        <v>51</v>
      </c>
      <c r="C4987" t="s">
        <v>1965</v>
      </c>
      <c r="D4987" t="s">
        <v>52</v>
      </c>
      <c r="E4987" t="s">
        <v>53</v>
      </c>
      <c r="F4987" s="1">
        <v>41253</v>
      </c>
      <c r="G4987" t="s">
        <v>29</v>
      </c>
      <c r="H4987" t="s">
        <v>47</v>
      </c>
      <c r="I4987">
        <v>30</v>
      </c>
      <c r="J4987" s="1">
        <v>41254</v>
      </c>
      <c r="K4987">
        <v>12</v>
      </c>
      <c r="L4987">
        <v>350.98</v>
      </c>
      <c r="M4987" t="s">
        <v>34</v>
      </c>
      <c r="N4987" t="s">
        <v>55</v>
      </c>
      <c r="O4987" t="s">
        <v>680</v>
      </c>
      <c r="P4987">
        <v>94110</v>
      </c>
      <c r="Q4987">
        <v>0.06</v>
      </c>
      <c r="R4987" s="2">
        <v>4291.43</v>
      </c>
      <c r="S4987">
        <v>2864</v>
      </c>
      <c r="T4987">
        <v>0.61</v>
      </c>
      <c r="U4987">
        <v>67</v>
      </c>
    </row>
    <row r="4988" spans="1:21" x14ac:dyDescent="0.25">
      <c r="A4988" t="s">
        <v>3607</v>
      </c>
      <c r="B4988" t="s">
        <v>22</v>
      </c>
      <c r="C4988" t="s">
        <v>1213</v>
      </c>
      <c r="D4988" t="s">
        <v>23</v>
      </c>
      <c r="E4988" t="s">
        <v>116</v>
      </c>
      <c r="F4988" s="1">
        <v>41331</v>
      </c>
      <c r="G4988" t="s">
        <v>44</v>
      </c>
      <c r="H4988" t="s">
        <v>21</v>
      </c>
      <c r="I4988">
        <v>19.989999999999998</v>
      </c>
      <c r="J4988" s="1">
        <v>41334</v>
      </c>
      <c r="K4988">
        <v>11</v>
      </c>
      <c r="L4988">
        <v>387.99</v>
      </c>
      <c r="M4988" t="s">
        <v>34</v>
      </c>
      <c r="N4988" t="s">
        <v>55</v>
      </c>
      <c r="O4988" t="s">
        <v>680</v>
      </c>
      <c r="P4988">
        <v>94110</v>
      </c>
      <c r="Q4988">
        <v>0.08</v>
      </c>
      <c r="R4988" s="2">
        <v>4122.78</v>
      </c>
      <c r="S4988">
        <v>2845</v>
      </c>
      <c r="T4988">
        <v>0.38</v>
      </c>
      <c r="U4988">
        <v>69</v>
      </c>
    </row>
    <row r="4989" spans="1:21" x14ac:dyDescent="0.25">
      <c r="A4989" t="s">
        <v>3607</v>
      </c>
      <c r="B4989" t="s">
        <v>51</v>
      </c>
      <c r="C4989" t="s">
        <v>2188</v>
      </c>
      <c r="D4989" t="s">
        <v>52</v>
      </c>
      <c r="E4989" t="s">
        <v>86</v>
      </c>
      <c r="F4989" s="1">
        <v>41360</v>
      </c>
      <c r="G4989" t="s">
        <v>29</v>
      </c>
      <c r="H4989" t="s">
        <v>21</v>
      </c>
      <c r="I4989">
        <v>8.5500000000000007</v>
      </c>
      <c r="J4989" s="1">
        <v>41361</v>
      </c>
      <c r="K4989">
        <v>3</v>
      </c>
      <c r="L4989">
        <v>29.18</v>
      </c>
      <c r="M4989" t="s">
        <v>34</v>
      </c>
      <c r="N4989" t="s">
        <v>55</v>
      </c>
      <c r="O4989" t="s">
        <v>680</v>
      </c>
      <c r="P4989">
        <v>94110</v>
      </c>
      <c r="Q4989">
        <v>0.08</v>
      </c>
      <c r="R4989" s="2">
        <v>88.51</v>
      </c>
      <c r="S4989">
        <v>61</v>
      </c>
      <c r="T4989">
        <v>0.42</v>
      </c>
      <c r="U4989">
        <v>69</v>
      </c>
    </row>
    <row r="4990" spans="1:21" x14ac:dyDescent="0.25">
      <c r="A4990" t="s">
        <v>3607</v>
      </c>
      <c r="B4990" t="s">
        <v>22</v>
      </c>
      <c r="C4990" t="s">
        <v>705</v>
      </c>
      <c r="D4990" t="s">
        <v>41</v>
      </c>
      <c r="E4990" t="s">
        <v>155</v>
      </c>
      <c r="F4990" s="1">
        <v>41368</v>
      </c>
      <c r="G4990" t="s">
        <v>62</v>
      </c>
      <c r="H4990" t="s">
        <v>21</v>
      </c>
      <c r="I4990">
        <v>1.99</v>
      </c>
      <c r="J4990" s="1">
        <v>41370</v>
      </c>
      <c r="K4990">
        <v>2</v>
      </c>
      <c r="L4990">
        <v>39.479999999999997</v>
      </c>
      <c r="M4990" t="s">
        <v>34</v>
      </c>
      <c r="N4990" t="s">
        <v>55</v>
      </c>
      <c r="O4990" t="s">
        <v>680</v>
      </c>
      <c r="P4990">
        <v>94110</v>
      </c>
      <c r="Q4990">
        <v>0.06</v>
      </c>
      <c r="R4990" s="2">
        <v>74.959999999999994</v>
      </c>
      <c r="S4990">
        <v>70</v>
      </c>
      <c r="T4990">
        <v>0.54</v>
      </c>
      <c r="U4990">
        <v>93</v>
      </c>
    </row>
    <row r="4991" spans="1:21" x14ac:dyDescent="0.25">
      <c r="A4991" t="s">
        <v>3608</v>
      </c>
      <c r="B4991" t="s">
        <v>22</v>
      </c>
      <c r="C4991" t="s">
        <v>723</v>
      </c>
      <c r="D4991" t="s">
        <v>23</v>
      </c>
      <c r="E4991" t="s">
        <v>37</v>
      </c>
      <c r="F4991" s="1">
        <v>40470</v>
      </c>
      <c r="G4991" t="s">
        <v>29</v>
      </c>
      <c r="H4991" t="s">
        <v>21</v>
      </c>
      <c r="I4991">
        <v>5.46</v>
      </c>
      <c r="J4991" s="1">
        <v>40472</v>
      </c>
      <c r="K4991">
        <v>4</v>
      </c>
      <c r="L4991">
        <v>5.98</v>
      </c>
      <c r="M4991" t="s">
        <v>34</v>
      </c>
      <c r="N4991" t="s">
        <v>55</v>
      </c>
      <c r="O4991" t="s">
        <v>56</v>
      </c>
      <c r="P4991">
        <v>91776</v>
      </c>
      <c r="Q4991">
        <v>0.01</v>
      </c>
      <c r="R4991" s="2">
        <v>28</v>
      </c>
      <c r="S4991">
        <v>19</v>
      </c>
      <c r="T4991">
        <v>0.36</v>
      </c>
      <c r="U4991">
        <v>67</v>
      </c>
    </row>
    <row r="4992" spans="1:21" x14ac:dyDescent="0.25">
      <c r="A4992" t="s">
        <v>3608</v>
      </c>
      <c r="B4992" t="s">
        <v>22</v>
      </c>
      <c r="C4992" t="s">
        <v>1029</v>
      </c>
      <c r="D4992" t="s">
        <v>23</v>
      </c>
      <c r="E4992" t="s">
        <v>37</v>
      </c>
      <c r="F4992" s="1">
        <v>40727</v>
      </c>
      <c r="G4992" t="s">
        <v>62</v>
      </c>
      <c r="H4992" t="s">
        <v>21</v>
      </c>
      <c r="I4992">
        <v>8.32</v>
      </c>
      <c r="J4992" s="1">
        <v>40729</v>
      </c>
      <c r="K4992">
        <v>1</v>
      </c>
      <c r="L4992">
        <v>21.98</v>
      </c>
      <c r="M4992" t="s">
        <v>34</v>
      </c>
      <c r="N4992" t="s">
        <v>55</v>
      </c>
      <c r="O4992" t="s">
        <v>56</v>
      </c>
      <c r="P4992">
        <v>91776</v>
      </c>
      <c r="Q4992">
        <v>7.0000000000000007E-2</v>
      </c>
      <c r="R4992" s="2">
        <v>29.99</v>
      </c>
      <c r="S4992">
        <v>9</v>
      </c>
      <c r="T4992">
        <v>0.39</v>
      </c>
      <c r="U4992">
        <v>30</v>
      </c>
    </row>
    <row r="4993" spans="1:21" x14ac:dyDescent="0.25">
      <c r="A4993" t="s">
        <v>3608</v>
      </c>
      <c r="B4993" t="s">
        <v>51</v>
      </c>
      <c r="C4993" t="s">
        <v>613</v>
      </c>
      <c r="D4993" t="s">
        <v>23</v>
      </c>
      <c r="E4993" t="s">
        <v>116</v>
      </c>
      <c r="F4993" s="1">
        <v>41100</v>
      </c>
      <c r="G4993" t="s">
        <v>46</v>
      </c>
      <c r="H4993" t="s">
        <v>21</v>
      </c>
      <c r="I4993">
        <v>6.46</v>
      </c>
      <c r="J4993" s="1">
        <v>41104</v>
      </c>
      <c r="K4993">
        <v>8</v>
      </c>
      <c r="L4993">
        <v>14.48</v>
      </c>
      <c r="M4993" t="s">
        <v>34</v>
      </c>
      <c r="N4993" t="s">
        <v>55</v>
      </c>
      <c r="O4993" t="s">
        <v>56</v>
      </c>
      <c r="P4993">
        <v>91776</v>
      </c>
      <c r="Q4993">
        <v>0.1</v>
      </c>
      <c r="R4993" s="2">
        <v>114.75</v>
      </c>
      <c r="S4993">
        <v>24</v>
      </c>
      <c r="T4993">
        <v>0.38</v>
      </c>
      <c r="U4993">
        <v>21</v>
      </c>
    </row>
    <row r="4994" spans="1:21" x14ac:dyDescent="0.25">
      <c r="A4994" t="s">
        <v>3608</v>
      </c>
      <c r="B4994" t="s">
        <v>51</v>
      </c>
      <c r="C4994" t="s">
        <v>914</v>
      </c>
      <c r="D4994" t="s">
        <v>23</v>
      </c>
      <c r="E4994" t="s">
        <v>32</v>
      </c>
      <c r="F4994" s="1">
        <v>41100</v>
      </c>
      <c r="G4994" t="s">
        <v>46</v>
      </c>
      <c r="H4994" t="s">
        <v>21</v>
      </c>
      <c r="I4994">
        <v>1</v>
      </c>
      <c r="J4994" s="1">
        <v>41105</v>
      </c>
      <c r="K4994">
        <v>4</v>
      </c>
      <c r="L4994">
        <v>5.84</v>
      </c>
      <c r="M4994" t="s">
        <v>34</v>
      </c>
      <c r="N4994" t="s">
        <v>55</v>
      </c>
      <c r="O4994" t="s">
        <v>56</v>
      </c>
      <c r="P4994">
        <v>91776</v>
      </c>
      <c r="Q4994">
        <v>0.09</v>
      </c>
      <c r="R4994" s="2">
        <v>21.59</v>
      </c>
      <c r="S4994">
        <v>14</v>
      </c>
      <c r="T4994">
        <v>0.38</v>
      </c>
      <c r="U4994">
        <v>67</v>
      </c>
    </row>
    <row r="4995" spans="1:21" x14ac:dyDescent="0.25">
      <c r="A4995" t="s">
        <v>3608</v>
      </c>
      <c r="B4995" t="s">
        <v>51</v>
      </c>
      <c r="C4995" t="s">
        <v>1638</v>
      </c>
      <c r="D4995" t="s">
        <v>52</v>
      </c>
      <c r="E4995" t="s">
        <v>86</v>
      </c>
      <c r="F4995" s="1">
        <v>41434</v>
      </c>
      <c r="G4995" t="s">
        <v>19</v>
      </c>
      <c r="H4995" t="s">
        <v>21</v>
      </c>
      <c r="I4995">
        <v>10.49</v>
      </c>
      <c r="J4995" s="1">
        <v>41435</v>
      </c>
      <c r="K4995">
        <v>9</v>
      </c>
      <c r="L4995">
        <v>19.98</v>
      </c>
      <c r="M4995" t="s">
        <v>34</v>
      </c>
      <c r="N4995" t="s">
        <v>55</v>
      </c>
      <c r="O4995" t="s">
        <v>56</v>
      </c>
      <c r="P4995">
        <v>91776</v>
      </c>
      <c r="Q4995">
        <v>0.09</v>
      </c>
      <c r="R4995" s="2">
        <v>177.39</v>
      </c>
      <c r="S4995">
        <v>32</v>
      </c>
      <c r="T4995">
        <v>0.49</v>
      </c>
      <c r="U4995">
        <v>18</v>
      </c>
    </row>
    <row r="4996" spans="1:21" x14ac:dyDescent="0.25">
      <c r="A4996" t="s">
        <v>3609</v>
      </c>
      <c r="B4996" t="s">
        <v>22</v>
      </c>
      <c r="C4996" t="s">
        <v>541</v>
      </c>
      <c r="D4996" t="s">
        <v>23</v>
      </c>
      <c r="E4996" t="s">
        <v>116</v>
      </c>
      <c r="F4996" s="1">
        <v>41368</v>
      </c>
      <c r="G4996" t="s">
        <v>62</v>
      </c>
      <c r="H4996" t="s">
        <v>21</v>
      </c>
      <c r="I4996">
        <v>7.17</v>
      </c>
      <c r="J4996" s="1">
        <v>41370</v>
      </c>
      <c r="K4996">
        <v>4</v>
      </c>
      <c r="L4996">
        <v>14.45</v>
      </c>
      <c r="M4996" t="s">
        <v>68</v>
      </c>
      <c r="N4996" t="s">
        <v>69</v>
      </c>
      <c r="O4996" t="s">
        <v>3610</v>
      </c>
      <c r="P4996">
        <v>1810</v>
      </c>
      <c r="Q4996">
        <v>0.05</v>
      </c>
      <c r="R4996" s="2">
        <v>56.7</v>
      </c>
      <c r="S4996">
        <v>5</v>
      </c>
      <c r="T4996">
        <v>0.38</v>
      </c>
      <c r="U4996">
        <v>9</v>
      </c>
    </row>
    <row r="4997" spans="1:21" x14ac:dyDescent="0.25">
      <c r="A4997" t="s">
        <v>3611</v>
      </c>
      <c r="B4997" t="s">
        <v>22</v>
      </c>
      <c r="C4997" t="s">
        <v>451</v>
      </c>
      <c r="D4997" t="s">
        <v>41</v>
      </c>
      <c r="E4997" t="s">
        <v>155</v>
      </c>
      <c r="F4997" s="1">
        <v>41368</v>
      </c>
      <c r="G4997" t="s">
        <v>62</v>
      </c>
      <c r="H4997" t="s">
        <v>21</v>
      </c>
      <c r="I4997">
        <v>6.5</v>
      </c>
      <c r="J4997" s="1">
        <v>41369</v>
      </c>
      <c r="K4997">
        <v>12</v>
      </c>
      <c r="L4997">
        <v>10.97</v>
      </c>
      <c r="M4997" t="s">
        <v>68</v>
      </c>
      <c r="N4997" t="s">
        <v>69</v>
      </c>
      <c r="O4997" t="s">
        <v>2558</v>
      </c>
      <c r="P4997">
        <v>2334</v>
      </c>
      <c r="Q4997">
        <v>0.01</v>
      </c>
      <c r="R4997" s="2">
        <v>133.32</v>
      </c>
      <c r="S4997">
        <v>166</v>
      </c>
      <c r="T4997">
        <v>0.64</v>
      </c>
      <c r="U4997">
        <v>124</v>
      </c>
    </row>
    <row r="4998" spans="1:21" x14ac:dyDescent="0.25">
      <c r="A4998" t="s">
        <v>3612</v>
      </c>
      <c r="B4998" t="s">
        <v>51</v>
      </c>
      <c r="C4998" t="s">
        <v>2010</v>
      </c>
      <c r="D4998" t="s">
        <v>23</v>
      </c>
      <c r="E4998" t="s">
        <v>116</v>
      </c>
      <c r="F4998" s="1">
        <v>40451</v>
      </c>
      <c r="G4998" t="s">
        <v>19</v>
      </c>
      <c r="H4998" t="s">
        <v>21</v>
      </c>
      <c r="I4998">
        <v>2.99</v>
      </c>
      <c r="J4998" s="1">
        <v>40452</v>
      </c>
      <c r="K4998">
        <v>13</v>
      </c>
      <c r="L4998">
        <v>40.98</v>
      </c>
      <c r="M4998" t="s">
        <v>68</v>
      </c>
      <c r="N4998" t="s">
        <v>69</v>
      </c>
      <c r="O4998" t="s">
        <v>3613</v>
      </c>
      <c r="P4998">
        <v>1469</v>
      </c>
      <c r="Q4998">
        <v>7.0000000000000007E-2</v>
      </c>
      <c r="R4998" s="2">
        <v>535.08000000000004</v>
      </c>
      <c r="S4998">
        <v>369</v>
      </c>
      <c r="T4998">
        <v>0.36</v>
      </c>
      <c r="U4998">
        <v>69</v>
      </c>
    </row>
    <row r="4999" spans="1:21" x14ac:dyDescent="0.25">
      <c r="A4999" t="s">
        <v>3614</v>
      </c>
      <c r="B4999" t="s">
        <v>217</v>
      </c>
      <c r="C4999" t="s">
        <v>200</v>
      </c>
      <c r="D4999" t="s">
        <v>23</v>
      </c>
      <c r="E4999" t="s">
        <v>37</v>
      </c>
      <c r="F4999" s="1">
        <v>40572</v>
      </c>
      <c r="G4999" t="s">
        <v>62</v>
      </c>
      <c r="H4999" t="s">
        <v>21</v>
      </c>
      <c r="I4999">
        <v>4.7</v>
      </c>
      <c r="J4999" s="1">
        <v>40574</v>
      </c>
      <c r="K4999">
        <v>7</v>
      </c>
      <c r="L4999">
        <v>4.9800000000000004</v>
      </c>
      <c r="M4999" t="s">
        <v>68</v>
      </c>
      <c r="N4999" t="s">
        <v>364</v>
      </c>
      <c r="O4999" t="s">
        <v>3404</v>
      </c>
      <c r="P4999">
        <v>45840</v>
      </c>
      <c r="Q4999">
        <v>0.04</v>
      </c>
      <c r="R4999" s="2">
        <v>36.270000000000003</v>
      </c>
      <c r="S4999">
        <v>63</v>
      </c>
      <c r="T4999">
        <v>0.38</v>
      </c>
      <c r="U4999">
        <v>174</v>
      </c>
    </row>
    <row r="5000" spans="1:21" x14ac:dyDescent="0.25">
      <c r="A5000" t="s">
        <v>3614</v>
      </c>
      <c r="B5000" t="s">
        <v>217</v>
      </c>
      <c r="C5000" t="s">
        <v>244</v>
      </c>
      <c r="D5000" t="s">
        <v>23</v>
      </c>
      <c r="E5000" t="s">
        <v>59</v>
      </c>
      <c r="F5000" s="1">
        <v>40785</v>
      </c>
      <c r="G5000" t="s">
        <v>46</v>
      </c>
      <c r="H5000" t="s">
        <v>31</v>
      </c>
      <c r="I5000">
        <v>0.99</v>
      </c>
      <c r="J5000" s="1">
        <v>40787</v>
      </c>
      <c r="K5000">
        <v>10</v>
      </c>
      <c r="L5000">
        <v>67.84</v>
      </c>
      <c r="M5000" t="s">
        <v>68</v>
      </c>
      <c r="N5000" t="s">
        <v>364</v>
      </c>
      <c r="O5000" t="s">
        <v>3404</v>
      </c>
      <c r="P5000">
        <v>45840</v>
      </c>
      <c r="Q5000">
        <v>0.06</v>
      </c>
      <c r="R5000" s="2">
        <v>689.15</v>
      </c>
      <c r="S5000">
        <v>476</v>
      </c>
      <c r="T5000">
        <v>0.57999999999999996</v>
      </c>
      <c r="U5000">
        <v>69</v>
      </c>
    </row>
    <row r="5001" spans="1:21" x14ac:dyDescent="0.25">
      <c r="A5001" t="s">
        <v>3614</v>
      </c>
      <c r="B5001" t="s">
        <v>217</v>
      </c>
      <c r="C5001" t="s">
        <v>891</v>
      </c>
      <c r="D5001" t="s">
        <v>41</v>
      </c>
      <c r="E5001" t="s">
        <v>155</v>
      </c>
      <c r="F5001" s="1">
        <v>40785</v>
      </c>
      <c r="G5001" t="s">
        <v>46</v>
      </c>
      <c r="H5001" t="s">
        <v>21</v>
      </c>
      <c r="I5001">
        <v>1.99</v>
      </c>
      <c r="J5001" s="1">
        <v>40790</v>
      </c>
      <c r="K5001">
        <v>17</v>
      </c>
      <c r="L5001">
        <v>17.48</v>
      </c>
      <c r="M5001" t="s">
        <v>68</v>
      </c>
      <c r="N5001" t="s">
        <v>364</v>
      </c>
      <c r="O5001" t="s">
        <v>3404</v>
      </c>
      <c r="P5001">
        <v>45840</v>
      </c>
      <c r="Q5001">
        <v>0.09</v>
      </c>
      <c r="R5001" s="2">
        <v>274.01</v>
      </c>
      <c r="S5001">
        <v>189</v>
      </c>
      <c r="T5001">
        <v>0.45</v>
      </c>
      <c r="U5001">
        <v>69</v>
      </c>
    </row>
    <row r="5002" spans="1:21" x14ac:dyDescent="0.25">
      <c r="A5002" t="s">
        <v>3614</v>
      </c>
      <c r="B5002" t="s">
        <v>217</v>
      </c>
      <c r="C5002" t="s">
        <v>409</v>
      </c>
      <c r="D5002" t="s">
        <v>52</v>
      </c>
      <c r="E5002" t="s">
        <v>77</v>
      </c>
      <c r="F5002" s="1">
        <v>40785</v>
      </c>
      <c r="G5002" t="s">
        <v>46</v>
      </c>
      <c r="H5002" t="s">
        <v>47</v>
      </c>
      <c r="I5002">
        <v>16.010000000000002</v>
      </c>
      <c r="J5002" s="1">
        <v>40790</v>
      </c>
      <c r="K5002">
        <v>3</v>
      </c>
      <c r="L5002">
        <v>150.97999999999999</v>
      </c>
      <c r="M5002" t="s">
        <v>68</v>
      </c>
      <c r="N5002" t="s">
        <v>364</v>
      </c>
      <c r="O5002" t="s">
        <v>3404</v>
      </c>
      <c r="P5002">
        <v>45840</v>
      </c>
      <c r="Q5002">
        <v>0.03</v>
      </c>
      <c r="R5002" s="2">
        <v>468.18</v>
      </c>
      <c r="S5002">
        <v>190</v>
      </c>
      <c r="T5002">
        <v>0.7</v>
      </c>
      <c r="U5002">
        <v>41</v>
      </c>
    </row>
    <row r="5003" spans="1:21" x14ac:dyDescent="0.25">
      <c r="A5003" t="s">
        <v>3614</v>
      </c>
      <c r="B5003" t="s">
        <v>217</v>
      </c>
      <c r="C5003" t="s">
        <v>2052</v>
      </c>
      <c r="D5003" t="s">
        <v>23</v>
      </c>
      <c r="E5003" t="s">
        <v>37</v>
      </c>
      <c r="F5003" s="1">
        <v>41135</v>
      </c>
      <c r="G5003" t="s">
        <v>19</v>
      </c>
      <c r="H5003" t="s">
        <v>21</v>
      </c>
      <c r="I5003">
        <v>4.82</v>
      </c>
      <c r="J5003" s="1">
        <v>41135</v>
      </c>
      <c r="K5003">
        <v>4</v>
      </c>
      <c r="L5003">
        <v>8.34</v>
      </c>
      <c r="M5003" t="s">
        <v>68</v>
      </c>
      <c r="N5003" t="s">
        <v>364</v>
      </c>
      <c r="O5003" t="s">
        <v>3404</v>
      </c>
      <c r="P5003">
        <v>45840</v>
      </c>
      <c r="Q5003">
        <v>0.1</v>
      </c>
      <c r="R5003" s="2">
        <v>32.47</v>
      </c>
      <c r="S5003">
        <v>9</v>
      </c>
      <c r="T5003">
        <v>0.4</v>
      </c>
      <c r="U5003">
        <v>27</v>
      </c>
    </row>
    <row r="5004" spans="1:21" x14ac:dyDescent="0.25">
      <c r="A5004" t="s">
        <v>3615</v>
      </c>
      <c r="B5004" t="s">
        <v>217</v>
      </c>
      <c r="C5004" t="s">
        <v>731</v>
      </c>
      <c r="D5004" t="s">
        <v>23</v>
      </c>
      <c r="E5004" t="s">
        <v>135</v>
      </c>
      <c r="F5004" s="1">
        <v>41135</v>
      </c>
      <c r="G5004" t="s">
        <v>19</v>
      </c>
      <c r="H5004" t="s">
        <v>47</v>
      </c>
      <c r="I5004">
        <v>53.03</v>
      </c>
      <c r="J5004" s="1">
        <v>41137</v>
      </c>
      <c r="K5004">
        <v>22</v>
      </c>
      <c r="L5004">
        <v>20.98</v>
      </c>
      <c r="M5004" t="s">
        <v>68</v>
      </c>
      <c r="N5004" t="s">
        <v>364</v>
      </c>
      <c r="O5004" t="s">
        <v>3616</v>
      </c>
      <c r="P5004">
        <v>43230</v>
      </c>
      <c r="Q5004">
        <v>0.1</v>
      </c>
      <c r="R5004" s="2">
        <v>475.15</v>
      </c>
      <c r="S5004">
        <v>1094</v>
      </c>
      <c r="T5004">
        <v>0.78</v>
      </c>
      <c r="U5004">
        <v>230</v>
      </c>
    </row>
    <row r="5005" spans="1:21" x14ac:dyDescent="0.25">
      <c r="A5005" t="s">
        <v>3615</v>
      </c>
      <c r="B5005" t="s">
        <v>217</v>
      </c>
      <c r="C5005" t="s">
        <v>78</v>
      </c>
      <c r="D5005" t="s">
        <v>52</v>
      </c>
      <c r="E5005" t="s">
        <v>77</v>
      </c>
      <c r="F5005" s="1">
        <v>41135</v>
      </c>
      <c r="G5005" t="s">
        <v>19</v>
      </c>
      <c r="H5005" t="s">
        <v>47</v>
      </c>
      <c r="I5005">
        <v>61.76</v>
      </c>
      <c r="J5005" s="1">
        <v>41137</v>
      </c>
      <c r="K5005">
        <v>14</v>
      </c>
      <c r="L5005">
        <v>286.85000000000002</v>
      </c>
      <c r="M5005" t="s">
        <v>68</v>
      </c>
      <c r="N5005" t="s">
        <v>364</v>
      </c>
      <c r="O5005" t="s">
        <v>3616</v>
      </c>
      <c r="P5005">
        <v>43230</v>
      </c>
      <c r="Q5005">
        <v>0.05</v>
      </c>
      <c r="R5005" s="2">
        <v>3921.22</v>
      </c>
      <c r="S5005">
        <v>360</v>
      </c>
      <c r="T5005">
        <v>0.78</v>
      </c>
      <c r="U5005">
        <v>9</v>
      </c>
    </row>
    <row r="5006" spans="1:21" x14ac:dyDescent="0.25">
      <c r="A5006" t="s">
        <v>3615</v>
      </c>
      <c r="B5006" t="s">
        <v>217</v>
      </c>
      <c r="C5006" t="s">
        <v>414</v>
      </c>
      <c r="D5006" t="s">
        <v>41</v>
      </c>
      <c r="E5006" t="s">
        <v>155</v>
      </c>
      <c r="F5006" s="1">
        <v>41228</v>
      </c>
      <c r="G5006" t="s">
        <v>62</v>
      </c>
      <c r="H5006" t="s">
        <v>21</v>
      </c>
      <c r="I5006">
        <v>4</v>
      </c>
      <c r="J5006" s="1">
        <v>41229</v>
      </c>
      <c r="K5006">
        <v>34</v>
      </c>
      <c r="L5006">
        <v>17.98</v>
      </c>
      <c r="M5006" t="s">
        <v>68</v>
      </c>
      <c r="N5006" t="s">
        <v>364</v>
      </c>
      <c r="O5006" t="s">
        <v>3616</v>
      </c>
      <c r="P5006">
        <v>43230</v>
      </c>
      <c r="Q5006">
        <v>0.08</v>
      </c>
      <c r="R5006" s="2">
        <v>610.80999999999995</v>
      </c>
      <c r="S5006">
        <v>16</v>
      </c>
      <c r="T5006">
        <v>0.79</v>
      </c>
      <c r="U5006">
        <v>3</v>
      </c>
    </row>
    <row r="5007" spans="1:21" x14ac:dyDescent="0.25">
      <c r="A5007" t="s">
        <v>3617</v>
      </c>
      <c r="B5007" t="s">
        <v>51</v>
      </c>
      <c r="C5007" t="s">
        <v>2281</v>
      </c>
      <c r="D5007" t="s">
        <v>23</v>
      </c>
      <c r="E5007" t="s">
        <v>116</v>
      </c>
      <c r="F5007" s="1">
        <v>41413</v>
      </c>
      <c r="G5007" t="s">
        <v>46</v>
      </c>
      <c r="H5007" t="s">
        <v>21</v>
      </c>
      <c r="I5007">
        <v>19.989999999999998</v>
      </c>
      <c r="J5007" s="1">
        <v>41417</v>
      </c>
      <c r="K5007">
        <v>1</v>
      </c>
      <c r="L5007">
        <v>172.99</v>
      </c>
      <c r="M5007" t="s">
        <v>68</v>
      </c>
      <c r="N5007" t="s">
        <v>69</v>
      </c>
      <c r="O5007" t="s">
        <v>3618</v>
      </c>
      <c r="P5007">
        <v>1886</v>
      </c>
      <c r="Q5007">
        <v>7.0000000000000007E-2</v>
      </c>
      <c r="R5007" s="2">
        <v>175.59</v>
      </c>
      <c r="S5007">
        <v>94</v>
      </c>
      <c r="T5007">
        <v>0.39</v>
      </c>
      <c r="U5007">
        <v>53</v>
      </c>
    </row>
    <row r="5008" spans="1:21" x14ac:dyDescent="0.25">
      <c r="A5008" t="s">
        <v>3619</v>
      </c>
      <c r="B5008" t="s">
        <v>51</v>
      </c>
      <c r="C5008" t="s">
        <v>3407</v>
      </c>
      <c r="D5008" t="s">
        <v>23</v>
      </c>
      <c r="E5008" t="s">
        <v>135</v>
      </c>
      <c r="F5008" s="1">
        <v>41413</v>
      </c>
      <c r="G5008" t="s">
        <v>46</v>
      </c>
      <c r="H5008" t="s">
        <v>21</v>
      </c>
      <c r="I5008">
        <v>5.5</v>
      </c>
      <c r="J5008" s="1">
        <v>41420</v>
      </c>
      <c r="K5008">
        <v>1</v>
      </c>
      <c r="L5008">
        <v>13.43</v>
      </c>
      <c r="M5008" t="s">
        <v>68</v>
      </c>
      <c r="N5008" t="s">
        <v>79</v>
      </c>
      <c r="O5008" t="s">
        <v>2300</v>
      </c>
      <c r="P5008">
        <v>7501</v>
      </c>
      <c r="Q5008">
        <v>0.03</v>
      </c>
      <c r="R5008" s="2">
        <v>16.3</v>
      </c>
      <c r="S5008">
        <v>21</v>
      </c>
      <c r="T5008">
        <v>0.56999999999999995</v>
      </c>
      <c r="U5008">
        <v>126</v>
      </c>
    </row>
    <row r="5009" spans="1:21" x14ac:dyDescent="0.25">
      <c r="A5009" t="s">
        <v>3620</v>
      </c>
      <c r="B5009" t="s">
        <v>22</v>
      </c>
      <c r="C5009" t="s">
        <v>354</v>
      </c>
      <c r="D5009" t="s">
        <v>52</v>
      </c>
      <c r="E5009" t="s">
        <v>77</v>
      </c>
      <c r="F5009" s="1">
        <v>40752</v>
      </c>
      <c r="G5009" t="s">
        <v>62</v>
      </c>
      <c r="H5009" t="s">
        <v>47</v>
      </c>
      <c r="I5009">
        <v>51.94</v>
      </c>
      <c r="J5009" s="1">
        <v>40754</v>
      </c>
      <c r="K5009">
        <v>2</v>
      </c>
      <c r="L5009">
        <v>124.49</v>
      </c>
      <c r="M5009" t="s">
        <v>68</v>
      </c>
      <c r="N5009" t="s">
        <v>105</v>
      </c>
      <c r="O5009" t="s">
        <v>3621</v>
      </c>
      <c r="P5009">
        <v>11741</v>
      </c>
      <c r="Q5009">
        <v>0.03</v>
      </c>
      <c r="R5009" s="2">
        <v>273.82</v>
      </c>
      <c r="S5009">
        <v>281</v>
      </c>
      <c r="T5009">
        <v>0.63</v>
      </c>
      <c r="U5009">
        <v>103</v>
      </c>
    </row>
    <row r="5010" spans="1:21" x14ac:dyDescent="0.25">
      <c r="A5010" t="s">
        <v>3620</v>
      </c>
      <c r="B5010" t="s">
        <v>51</v>
      </c>
      <c r="C5010" t="s">
        <v>2618</v>
      </c>
      <c r="D5010" t="s">
        <v>23</v>
      </c>
      <c r="E5010" t="s">
        <v>32</v>
      </c>
      <c r="F5010" s="1">
        <v>41053</v>
      </c>
      <c r="G5010" t="s">
        <v>62</v>
      </c>
      <c r="H5010" t="s">
        <v>21</v>
      </c>
      <c r="I5010">
        <v>0.7</v>
      </c>
      <c r="J5010" s="1">
        <v>41054</v>
      </c>
      <c r="K5010">
        <v>9</v>
      </c>
      <c r="L5010">
        <v>5.58</v>
      </c>
      <c r="M5010" t="s">
        <v>68</v>
      </c>
      <c r="N5010" t="s">
        <v>105</v>
      </c>
      <c r="O5010" t="s">
        <v>3621</v>
      </c>
      <c r="P5010">
        <v>11741</v>
      </c>
      <c r="Q5010">
        <v>0.06</v>
      </c>
      <c r="R5010" s="2">
        <v>47.47</v>
      </c>
      <c r="S5010">
        <v>18</v>
      </c>
      <c r="T5010">
        <v>0.6</v>
      </c>
      <c r="U5010">
        <v>38</v>
      </c>
    </row>
    <row r="5011" spans="1:21" x14ac:dyDescent="0.25">
      <c r="A5011" t="s">
        <v>3620</v>
      </c>
      <c r="B5011" t="s">
        <v>51</v>
      </c>
      <c r="C5011" t="s">
        <v>390</v>
      </c>
      <c r="D5011" t="s">
        <v>23</v>
      </c>
      <c r="E5011" t="s">
        <v>32</v>
      </c>
      <c r="F5011" s="1">
        <v>41053</v>
      </c>
      <c r="G5011" t="s">
        <v>62</v>
      </c>
      <c r="H5011" t="s">
        <v>21</v>
      </c>
      <c r="I5011">
        <v>4.0999999999999996</v>
      </c>
      <c r="J5011" s="1">
        <v>41055</v>
      </c>
      <c r="K5011">
        <v>1</v>
      </c>
      <c r="L5011">
        <v>19.84</v>
      </c>
      <c r="M5011" t="s">
        <v>68</v>
      </c>
      <c r="N5011" t="s">
        <v>105</v>
      </c>
      <c r="O5011" t="s">
        <v>3621</v>
      </c>
      <c r="P5011">
        <v>11741</v>
      </c>
      <c r="Q5011">
        <v>0.05</v>
      </c>
      <c r="R5011" s="2">
        <v>23.7</v>
      </c>
      <c r="S5011">
        <v>9</v>
      </c>
      <c r="T5011">
        <v>0.44</v>
      </c>
      <c r="U5011">
        <v>38</v>
      </c>
    </row>
    <row r="5012" spans="1:21" x14ac:dyDescent="0.25">
      <c r="A5012" t="s">
        <v>3620</v>
      </c>
      <c r="B5012" t="s">
        <v>51</v>
      </c>
      <c r="C5012" t="s">
        <v>843</v>
      </c>
      <c r="D5012" t="s">
        <v>23</v>
      </c>
      <c r="E5012" t="s">
        <v>135</v>
      </c>
      <c r="F5012" s="1">
        <v>41444</v>
      </c>
      <c r="G5012" t="s">
        <v>62</v>
      </c>
      <c r="H5012" t="s">
        <v>21</v>
      </c>
      <c r="I5012">
        <v>35</v>
      </c>
      <c r="J5012" s="1">
        <v>41446</v>
      </c>
      <c r="K5012">
        <v>13</v>
      </c>
      <c r="L5012">
        <v>279.48</v>
      </c>
      <c r="M5012" t="s">
        <v>68</v>
      </c>
      <c r="N5012" t="s">
        <v>105</v>
      </c>
      <c r="O5012" t="s">
        <v>3621</v>
      </c>
      <c r="P5012">
        <v>11741</v>
      </c>
      <c r="Q5012">
        <v>0.04</v>
      </c>
      <c r="R5012" s="2">
        <v>3640.81</v>
      </c>
      <c r="S5012">
        <v>206</v>
      </c>
      <c r="T5012">
        <v>0.8</v>
      </c>
      <c r="U5012">
        <v>6</v>
      </c>
    </row>
    <row r="5013" spans="1:21" x14ac:dyDescent="0.25">
      <c r="A5013" t="s">
        <v>3620</v>
      </c>
      <c r="B5013" t="s">
        <v>51</v>
      </c>
      <c r="C5013" t="s">
        <v>1724</v>
      </c>
      <c r="D5013" t="s">
        <v>41</v>
      </c>
      <c r="E5013" t="s">
        <v>42</v>
      </c>
      <c r="F5013" s="1">
        <v>41444</v>
      </c>
      <c r="G5013" t="s">
        <v>62</v>
      </c>
      <c r="H5013" t="s">
        <v>21</v>
      </c>
      <c r="I5013">
        <v>8.99</v>
      </c>
      <c r="J5013" s="1">
        <v>41445</v>
      </c>
      <c r="K5013">
        <v>6</v>
      </c>
      <c r="L5013">
        <v>155.99</v>
      </c>
      <c r="M5013" t="s">
        <v>68</v>
      </c>
      <c r="N5013" t="s">
        <v>105</v>
      </c>
      <c r="O5013" t="s">
        <v>3621</v>
      </c>
      <c r="P5013">
        <v>11741</v>
      </c>
      <c r="Q5013">
        <v>0.1</v>
      </c>
      <c r="R5013" s="2">
        <v>744.64</v>
      </c>
      <c r="S5013">
        <v>43</v>
      </c>
      <c r="T5013">
        <v>0.55000000000000004</v>
      </c>
      <c r="U5013">
        <v>6</v>
      </c>
    </row>
    <row r="5014" spans="1:21" x14ac:dyDescent="0.25">
      <c r="A5014" t="s">
        <v>3620</v>
      </c>
      <c r="B5014" t="s">
        <v>51</v>
      </c>
      <c r="C5014" t="s">
        <v>3622</v>
      </c>
      <c r="D5014" t="s">
        <v>52</v>
      </c>
      <c r="E5014" t="s">
        <v>86</v>
      </c>
      <c r="F5014" s="1">
        <v>41564</v>
      </c>
      <c r="G5014" t="s">
        <v>62</v>
      </c>
      <c r="H5014" t="s">
        <v>21</v>
      </c>
      <c r="I5014">
        <v>7.94</v>
      </c>
      <c r="J5014" s="1">
        <v>41566</v>
      </c>
      <c r="K5014">
        <v>16</v>
      </c>
      <c r="L5014">
        <v>10.52</v>
      </c>
      <c r="M5014" t="s">
        <v>68</v>
      </c>
      <c r="N5014" t="s">
        <v>105</v>
      </c>
      <c r="O5014" t="s">
        <v>3621</v>
      </c>
      <c r="P5014">
        <v>11741</v>
      </c>
      <c r="Q5014">
        <v>0.05</v>
      </c>
      <c r="R5014" s="2">
        <v>173.59</v>
      </c>
      <c r="S5014">
        <v>90</v>
      </c>
      <c r="T5014">
        <v>0.52</v>
      </c>
      <c r="U5014">
        <v>52</v>
      </c>
    </row>
    <row r="5015" spans="1:21" x14ac:dyDescent="0.25">
      <c r="A5015" t="s">
        <v>3623</v>
      </c>
      <c r="B5015" t="s">
        <v>217</v>
      </c>
      <c r="C5015" t="s">
        <v>547</v>
      </c>
      <c r="D5015" t="s">
        <v>41</v>
      </c>
      <c r="E5015" t="s">
        <v>42</v>
      </c>
      <c r="F5015" s="1">
        <v>40269</v>
      </c>
      <c r="G5015" t="s">
        <v>29</v>
      </c>
      <c r="H5015" t="s">
        <v>21</v>
      </c>
      <c r="I5015">
        <v>1.1000000000000001</v>
      </c>
      <c r="J5015" s="1">
        <v>40271</v>
      </c>
      <c r="K5015">
        <v>8</v>
      </c>
      <c r="L5015">
        <v>35.99</v>
      </c>
      <c r="M5015" t="s">
        <v>233</v>
      </c>
      <c r="N5015" t="s">
        <v>2686</v>
      </c>
      <c r="O5015" t="s">
        <v>3574</v>
      </c>
      <c r="P5015">
        <v>36330</v>
      </c>
      <c r="Q5015">
        <v>0.09</v>
      </c>
      <c r="R5015" s="2">
        <v>222.71</v>
      </c>
      <c r="S5015">
        <v>19</v>
      </c>
      <c r="T5015">
        <v>0.55000000000000004</v>
      </c>
      <c r="U5015">
        <v>9</v>
      </c>
    </row>
    <row r="5016" spans="1:21" x14ac:dyDescent="0.25">
      <c r="A5016" t="s">
        <v>3623</v>
      </c>
      <c r="B5016" t="s">
        <v>217</v>
      </c>
      <c r="C5016" t="s">
        <v>1466</v>
      </c>
      <c r="D5016" t="s">
        <v>41</v>
      </c>
      <c r="E5016" t="s">
        <v>42</v>
      </c>
      <c r="F5016" s="1">
        <v>40269</v>
      </c>
      <c r="G5016" t="s">
        <v>29</v>
      </c>
      <c r="H5016" t="s">
        <v>21</v>
      </c>
      <c r="I5016">
        <v>2.5</v>
      </c>
      <c r="J5016" s="1">
        <v>40270</v>
      </c>
      <c r="K5016">
        <v>2</v>
      </c>
      <c r="L5016">
        <v>125.99</v>
      </c>
      <c r="M5016" t="s">
        <v>233</v>
      </c>
      <c r="N5016" t="s">
        <v>2686</v>
      </c>
      <c r="O5016" t="s">
        <v>3574</v>
      </c>
      <c r="P5016">
        <v>36330</v>
      </c>
      <c r="Q5016">
        <v>0.01</v>
      </c>
      <c r="R5016" s="2">
        <v>220.52</v>
      </c>
      <c r="S5016">
        <v>968</v>
      </c>
      <c r="T5016">
        <v>0.6</v>
      </c>
      <c r="U5016">
        <v>439</v>
      </c>
    </row>
    <row r="5017" spans="1:21" x14ac:dyDescent="0.25">
      <c r="A5017" t="s">
        <v>3623</v>
      </c>
      <c r="B5017" t="s">
        <v>217</v>
      </c>
      <c r="C5017" t="s">
        <v>377</v>
      </c>
      <c r="D5017" t="s">
        <v>52</v>
      </c>
      <c r="E5017" t="s">
        <v>53</v>
      </c>
      <c r="F5017" s="1">
        <v>40677</v>
      </c>
      <c r="G5017" t="s">
        <v>19</v>
      </c>
      <c r="H5017" t="s">
        <v>47</v>
      </c>
      <c r="I5017">
        <v>43.32</v>
      </c>
      <c r="J5017" s="1">
        <v>40678</v>
      </c>
      <c r="K5017">
        <v>12</v>
      </c>
      <c r="L5017">
        <v>243.98</v>
      </c>
      <c r="M5017" t="s">
        <v>233</v>
      </c>
      <c r="N5017" t="s">
        <v>2686</v>
      </c>
      <c r="O5017" t="s">
        <v>3574</v>
      </c>
      <c r="P5017">
        <v>36330</v>
      </c>
      <c r="Q5017">
        <v>0.1</v>
      </c>
      <c r="R5017" s="2">
        <v>2861.53</v>
      </c>
      <c r="S5017">
        <v>141</v>
      </c>
      <c r="T5017">
        <v>0.55000000000000004</v>
      </c>
      <c r="U5017">
        <v>5</v>
      </c>
    </row>
    <row r="5018" spans="1:21" x14ac:dyDescent="0.25">
      <c r="A5018" t="s">
        <v>3623</v>
      </c>
      <c r="B5018" t="s">
        <v>217</v>
      </c>
      <c r="C5018" t="s">
        <v>1803</v>
      </c>
      <c r="D5018" t="s">
        <v>52</v>
      </c>
      <c r="E5018" t="s">
        <v>86</v>
      </c>
      <c r="F5018" s="1">
        <v>40677</v>
      </c>
      <c r="G5018" t="s">
        <v>19</v>
      </c>
      <c r="H5018" t="s">
        <v>21</v>
      </c>
      <c r="I5018">
        <v>8.99</v>
      </c>
      <c r="J5018" s="1">
        <v>40679</v>
      </c>
      <c r="K5018">
        <v>13</v>
      </c>
      <c r="L5018">
        <v>25.38</v>
      </c>
      <c r="M5018" t="s">
        <v>233</v>
      </c>
      <c r="N5018" t="s">
        <v>2686</v>
      </c>
      <c r="O5018" t="s">
        <v>3574</v>
      </c>
      <c r="P5018">
        <v>36330</v>
      </c>
      <c r="Q5018">
        <v>0.04</v>
      </c>
      <c r="R5018" s="2">
        <v>329.49</v>
      </c>
      <c r="S5018">
        <v>41</v>
      </c>
      <c r="T5018">
        <v>0.5</v>
      </c>
      <c r="U5018">
        <v>13</v>
      </c>
    </row>
    <row r="5019" spans="1:21" x14ac:dyDescent="0.25">
      <c r="A5019" t="s">
        <v>3624</v>
      </c>
      <c r="B5019" t="s">
        <v>217</v>
      </c>
      <c r="C5019" t="s">
        <v>383</v>
      </c>
      <c r="D5019" t="s">
        <v>23</v>
      </c>
      <c r="E5019" t="s">
        <v>24</v>
      </c>
      <c r="F5019" s="1">
        <v>40652</v>
      </c>
      <c r="G5019" t="s">
        <v>44</v>
      </c>
      <c r="H5019" t="s">
        <v>21</v>
      </c>
      <c r="I5019">
        <v>0.5</v>
      </c>
      <c r="J5019" s="1">
        <v>40652</v>
      </c>
      <c r="K5019">
        <v>5</v>
      </c>
      <c r="L5019">
        <v>4.91</v>
      </c>
      <c r="M5019" t="s">
        <v>233</v>
      </c>
      <c r="N5019" t="s">
        <v>2686</v>
      </c>
      <c r="O5019" t="s">
        <v>1941</v>
      </c>
      <c r="P5019">
        <v>35630</v>
      </c>
      <c r="Q5019">
        <v>0.06</v>
      </c>
      <c r="R5019" s="2">
        <v>23.54</v>
      </c>
      <c r="S5019">
        <v>41</v>
      </c>
      <c r="T5019">
        <v>0.36</v>
      </c>
      <c r="U5019">
        <v>176</v>
      </c>
    </row>
    <row r="5020" spans="1:21" x14ac:dyDescent="0.25">
      <c r="A5020" t="s">
        <v>3624</v>
      </c>
      <c r="B5020" t="s">
        <v>217</v>
      </c>
      <c r="C5020" t="s">
        <v>2305</v>
      </c>
      <c r="D5020" t="s">
        <v>23</v>
      </c>
      <c r="E5020" t="s">
        <v>37</v>
      </c>
      <c r="F5020" s="1">
        <v>40652</v>
      </c>
      <c r="G5020" t="s">
        <v>44</v>
      </c>
      <c r="H5020" t="s">
        <v>21</v>
      </c>
      <c r="I5020">
        <v>2.14</v>
      </c>
      <c r="J5020" s="1">
        <v>40653</v>
      </c>
      <c r="K5020">
        <v>11</v>
      </c>
      <c r="L5020">
        <v>6.04</v>
      </c>
      <c r="M5020" t="s">
        <v>233</v>
      </c>
      <c r="N5020" t="s">
        <v>2686</v>
      </c>
      <c r="O5020" t="s">
        <v>1941</v>
      </c>
      <c r="P5020">
        <v>35630</v>
      </c>
      <c r="Q5020">
        <v>0.01</v>
      </c>
      <c r="R5020" s="2">
        <v>71.58</v>
      </c>
      <c r="S5020">
        <v>145</v>
      </c>
      <c r="T5020">
        <v>0.38</v>
      </c>
      <c r="U5020">
        <v>203</v>
      </c>
    </row>
    <row r="5021" spans="1:21" x14ac:dyDescent="0.25">
      <c r="A5021" t="s">
        <v>3624</v>
      </c>
      <c r="B5021" t="s">
        <v>217</v>
      </c>
      <c r="C5021" t="s">
        <v>1388</v>
      </c>
      <c r="D5021" t="s">
        <v>23</v>
      </c>
      <c r="E5021" t="s">
        <v>37</v>
      </c>
      <c r="F5021" s="1">
        <v>40652</v>
      </c>
      <c r="G5021" t="s">
        <v>44</v>
      </c>
      <c r="H5021" t="s">
        <v>21</v>
      </c>
      <c r="I5021">
        <v>5.0199999999999996</v>
      </c>
      <c r="J5021" s="1">
        <v>40653</v>
      </c>
      <c r="K5021">
        <v>5</v>
      </c>
      <c r="L5021">
        <v>4.9800000000000004</v>
      </c>
      <c r="M5021" t="s">
        <v>233</v>
      </c>
      <c r="N5021" t="s">
        <v>2686</v>
      </c>
      <c r="O5021" t="s">
        <v>1941</v>
      </c>
      <c r="P5021">
        <v>35630</v>
      </c>
      <c r="Q5021">
        <v>7.0000000000000007E-2</v>
      </c>
      <c r="R5021" s="2">
        <v>24.64</v>
      </c>
      <c r="S5021">
        <v>113</v>
      </c>
      <c r="T5021">
        <v>0.38</v>
      </c>
      <c r="U5021">
        <v>457</v>
      </c>
    </row>
    <row r="5022" spans="1:21" x14ac:dyDescent="0.25">
      <c r="A5022" t="s">
        <v>3624</v>
      </c>
      <c r="B5022" t="s">
        <v>217</v>
      </c>
      <c r="C5022" t="s">
        <v>903</v>
      </c>
      <c r="D5022" t="s">
        <v>52</v>
      </c>
      <c r="E5022" t="s">
        <v>72</v>
      </c>
      <c r="F5022" s="1">
        <v>40758</v>
      </c>
      <c r="G5022" t="s">
        <v>44</v>
      </c>
      <c r="H5022" t="s">
        <v>47</v>
      </c>
      <c r="I5022">
        <v>35.89</v>
      </c>
      <c r="J5022" s="1">
        <v>40760</v>
      </c>
      <c r="K5022">
        <v>22</v>
      </c>
      <c r="L5022">
        <v>170.98</v>
      </c>
      <c r="M5022" t="s">
        <v>233</v>
      </c>
      <c r="N5022" t="s">
        <v>2686</v>
      </c>
      <c r="O5022" t="s">
        <v>1941</v>
      </c>
      <c r="P5022">
        <v>35630</v>
      </c>
      <c r="Q5022">
        <v>0.06</v>
      </c>
      <c r="R5022" s="2">
        <v>3835.19</v>
      </c>
      <c r="S5022">
        <v>56</v>
      </c>
      <c r="T5022">
        <v>0.66</v>
      </c>
      <c r="U5022">
        <v>1</v>
      </c>
    </row>
    <row r="5023" spans="1:21" x14ac:dyDescent="0.25">
      <c r="A5023" t="s">
        <v>3624</v>
      </c>
      <c r="B5023" t="s">
        <v>217</v>
      </c>
      <c r="C5023" t="s">
        <v>1195</v>
      </c>
      <c r="D5023" t="s">
        <v>52</v>
      </c>
      <c r="E5023" t="s">
        <v>86</v>
      </c>
      <c r="F5023" s="1">
        <v>40758</v>
      </c>
      <c r="G5023" t="s">
        <v>44</v>
      </c>
      <c r="H5023" t="s">
        <v>21</v>
      </c>
      <c r="I5023">
        <v>34.200000000000003</v>
      </c>
      <c r="J5023" s="1">
        <v>40760</v>
      </c>
      <c r="K5023">
        <v>1</v>
      </c>
      <c r="L5023">
        <v>41.47</v>
      </c>
      <c r="M5023" t="s">
        <v>233</v>
      </c>
      <c r="N5023" t="s">
        <v>2686</v>
      </c>
      <c r="O5023" t="s">
        <v>1941</v>
      </c>
      <c r="P5023">
        <v>35630</v>
      </c>
      <c r="Q5023">
        <v>7.0000000000000007E-2</v>
      </c>
      <c r="R5023" s="2">
        <v>74.31</v>
      </c>
      <c r="S5023">
        <v>15</v>
      </c>
      <c r="T5023">
        <v>0.73</v>
      </c>
      <c r="U5023">
        <v>20</v>
      </c>
    </row>
    <row r="5024" spans="1:21" x14ac:dyDescent="0.25">
      <c r="A5024" t="s">
        <v>3624</v>
      </c>
      <c r="B5024" t="s">
        <v>217</v>
      </c>
      <c r="C5024">
        <v>6340</v>
      </c>
      <c r="D5024" t="s">
        <v>41</v>
      </c>
      <c r="E5024" t="s">
        <v>42</v>
      </c>
      <c r="F5024" s="1">
        <v>40771</v>
      </c>
      <c r="G5024" t="s">
        <v>44</v>
      </c>
      <c r="H5024" t="s">
        <v>21</v>
      </c>
      <c r="I5024">
        <v>2.79</v>
      </c>
      <c r="J5024" s="1">
        <v>40773</v>
      </c>
      <c r="K5024">
        <v>11</v>
      </c>
      <c r="L5024">
        <v>85.99</v>
      </c>
      <c r="M5024" t="s">
        <v>233</v>
      </c>
      <c r="N5024" t="s">
        <v>2686</v>
      </c>
      <c r="O5024" t="s">
        <v>1941</v>
      </c>
      <c r="P5024">
        <v>35630</v>
      </c>
      <c r="Q5024">
        <v>0.01</v>
      </c>
      <c r="R5024" s="2">
        <v>843.72</v>
      </c>
      <c r="S5024">
        <v>20</v>
      </c>
      <c r="T5024">
        <v>0.57999999999999996</v>
      </c>
      <c r="U5024">
        <v>2</v>
      </c>
    </row>
    <row r="5025" spans="1:21" x14ac:dyDescent="0.25">
      <c r="A5025" t="s">
        <v>3624</v>
      </c>
      <c r="B5025" t="s">
        <v>217</v>
      </c>
      <c r="C5025" t="s">
        <v>158</v>
      </c>
      <c r="D5025" t="s">
        <v>23</v>
      </c>
      <c r="E5025" t="s">
        <v>59</v>
      </c>
      <c r="F5025" s="1">
        <v>41489</v>
      </c>
      <c r="G5025" t="s">
        <v>44</v>
      </c>
      <c r="H5025" t="s">
        <v>21</v>
      </c>
      <c r="I5025">
        <v>5.37</v>
      </c>
      <c r="J5025" s="1">
        <v>41491</v>
      </c>
      <c r="K5025">
        <v>10</v>
      </c>
      <c r="L5025">
        <v>25.98</v>
      </c>
      <c r="M5025" t="s">
        <v>233</v>
      </c>
      <c r="N5025" t="s">
        <v>2686</v>
      </c>
      <c r="O5025" t="s">
        <v>1941</v>
      </c>
      <c r="P5025">
        <v>35630</v>
      </c>
      <c r="Q5025">
        <v>0.06</v>
      </c>
      <c r="R5025" s="2">
        <v>266.57</v>
      </c>
      <c r="S5025">
        <v>222</v>
      </c>
      <c r="T5025">
        <v>0.5</v>
      </c>
      <c r="U5025">
        <v>83</v>
      </c>
    </row>
    <row r="5026" spans="1:21" x14ac:dyDescent="0.25">
      <c r="A5026" t="s">
        <v>3624</v>
      </c>
      <c r="B5026" t="s">
        <v>217</v>
      </c>
      <c r="C5026" t="s">
        <v>159</v>
      </c>
      <c r="D5026" t="s">
        <v>23</v>
      </c>
      <c r="E5026" t="s">
        <v>135</v>
      </c>
      <c r="F5026" s="1">
        <v>41497</v>
      </c>
      <c r="G5026" t="s">
        <v>62</v>
      </c>
      <c r="H5026" t="s">
        <v>21</v>
      </c>
      <c r="I5026">
        <v>7.07</v>
      </c>
      <c r="J5026" s="1">
        <v>41499</v>
      </c>
      <c r="K5026">
        <v>10</v>
      </c>
      <c r="L5026">
        <v>155.06</v>
      </c>
      <c r="M5026" t="s">
        <v>233</v>
      </c>
      <c r="N5026" t="s">
        <v>2686</v>
      </c>
      <c r="O5026" t="s">
        <v>1941</v>
      </c>
      <c r="P5026">
        <v>35630</v>
      </c>
      <c r="Q5026">
        <v>0.09</v>
      </c>
      <c r="R5026" s="2">
        <v>1425.16</v>
      </c>
      <c r="S5026">
        <v>39</v>
      </c>
      <c r="T5026">
        <v>0.59</v>
      </c>
      <c r="U5026">
        <v>3</v>
      </c>
    </row>
    <row r="5027" spans="1:21" x14ac:dyDescent="0.25">
      <c r="A5027" t="s">
        <v>3625</v>
      </c>
      <c r="B5027" t="s">
        <v>51</v>
      </c>
      <c r="C5027" t="s">
        <v>666</v>
      </c>
      <c r="D5027" t="s">
        <v>23</v>
      </c>
      <c r="E5027" t="s">
        <v>37</v>
      </c>
      <c r="F5027" s="1">
        <v>40440</v>
      </c>
      <c r="G5027" t="s">
        <v>19</v>
      </c>
      <c r="H5027" t="s">
        <v>31</v>
      </c>
      <c r="I5027">
        <v>5.14</v>
      </c>
      <c r="J5027" s="1">
        <v>40442</v>
      </c>
      <c r="K5027">
        <v>10</v>
      </c>
      <c r="L5027">
        <v>6.48</v>
      </c>
      <c r="M5027" t="s">
        <v>34</v>
      </c>
      <c r="N5027" t="s">
        <v>55</v>
      </c>
      <c r="O5027" t="s">
        <v>3626</v>
      </c>
      <c r="P5027">
        <v>92008</v>
      </c>
      <c r="Q5027">
        <v>0.06</v>
      </c>
      <c r="R5027" s="2">
        <v>68.34</v>
      </c>
      <c r="S5027">
        <v>28</v>
      </c>
      <c r="T5027">
        <v>0.37</v>
      </c>
      <c r="U5027">
        <v>42</v>
      </c>
    </row>
    <row r="5028" spans="1:21" x14ac:dyDescent="0.25">
      <c r="A5028" t="s">
        <v>3625</v>
      </c>
      <c r="B5028" t="s">
        <v>22</v>
      </c>
      <c r="C5028" t="s">
        <v>182</v>
      </c>
      <c r="D5028" t="s">
        <v>23</v>
      </c>
      <c r="E5028" t="s">
        <v>37</v>
      </c>
      <c r="F5028" s="1">
        <v>40643</v>
      </c>
      <c r="G5028" t="s">
        <v>46</v>
      </c>
      <c r="H5028" t="s">
        <v>21</v>
      </c>
      <c r="I5028">
        <v>6.65</v>
      </c>
      <c r="J5028" s="1">
        <v>40645</v>
      </c>
      <c r="K5028">
        <v>8</v>
      </c>
      <c r="L5028">
        <v>6.48</v>
      </c>
      <c r="M5028" t="s">
        <v>34</v>
      </c>
      <c r="N5028" t="s">
        <v>55</v>
      </c>
      <c r="O5028" t="s">
        <v>3626</v>
      </c>
      <c r="P5028">
        <v>92008</v>
      </c>
      <c r="Q5028">
        <v>0</v>
      </c>
      <c r="R5028" s="2">
        <v>54.02</v>
      </c>
      <c r="S5028">
        <v>84</v>
      </c>
      <c r="T5028">
        <v>0.36</v>
      </c>
      <c r="U5028">
        <v>156</v>
      </c>
    </row>
    <row r="5029" spans="1:21" x14ac:dyDescent="0.25">
      <c r="A5029" t="s">
        <v>3625</v>
      </c>
      <c r="B5029" t="s">
        <v>22</v>
      </c>
      <c r="C5029" t="s">
        <v>1107</v>
      </c>
      <c r="D5029" t="s">
        <v>23</v>
      </c>
      <c r="E5029" t="s">
        <v>135</v>
      </c>
      <c r="F5029" s="1">
        <v>40643</v>
      </c>
      <c r="G5029" t="s">
        <v>46</v>
      </c>
      <c r="H5029" t="s">
        <v>21</v>
      </c>
      <c r="I5029">
        <v>4.51</v>
      </c>
      <c r="J5029" s="1">
        <v>40647</v>
      </c>
      <c r="K5029">
        <v>7</v>
      </c>
      <c r="L5029">
        <v>13.48</v>
      </c>
      <c r="M5029" t="s">
        <v>34</v>
      </c>
      <c r="N5029" t="s">
        <v>55</v>
      </c>
      <c r="O5029" t="s">
        <v>3626</v>
      </c>
      <c r="P5029">
        <v>92008</v>
      </c>
      <c r="Q5029">
        <v>0.09</v>
      </c>
      <c r="R5029" s="2">
        <v>87.9</v>
      </c>
      <c r="S5029">
        <v>24</v>
      </c>
      <c r="T5029">
        <v>0.59</v>
      </c>
      <c r="U5029">
        <v>28</v>
      </c>
    </row>
    <row r="5030" spans="1:21" x14ac:dyDescent="0.25">
      <c r="A5030" t="s">
        <v>3625</v>
      </c>
      <c r="B5030" t="s">
        <v>22</v>
      </c>
      <c r="C5030">
        <v>8890</v>
      </c>
      <c r="D5030" t="s">
        <v>41</v>
      </c>
      <c r="E5030" t="s">
        <v>42</v>
      </c>
      <c r="F5030" s="1">
        <v>40643</v>
      </c>
      <c r="G5030" t="s">
        <v>46</v>
      </c>
      <c r="H5030" t="s">
        <v>21</v>
      </c>
      <c r="I5030">
        <v>5.92</v>
      </c>
      <c r="J5030" s="1">
        <v>40645</v>
      </c>
      <c r="K5030">
        <v>3</v>
      </c>
      <c r="L5030">
        <v>115.99</v>
      </c>
      <c r="M5030" t="s">
        <v>34</v>
      </c>
      <c r="N5030" t="s">
        <v>55</v>
      </c>
      <c r="O5030" t="s">
        <v>3626</v>
      </c>
      <c r="P5030">
        <v>92008</v>
      </c>
      <c r="Q5030">
        <v>0.09</v>
      </c>
      <c r="R5030" s="2">
        <v>274.54000000000002</v>
      </c>
      <c r="S5030">
        <v>183</v>
      </c>
      <c r="T5030">
        <v>0.57999999999999996</v>
      </c>
      <c r="U5030">
        <v>67</v>
      </c>
    </row>
    <row r="5031" spans="1:21" x14ac:dyDescent="0.25">
      <c r="A5031" t="s">
        <v>3625</v>
      </c>
      <c r="B5031" t="s">
        <v>22</v>
      </c>
      <c r="C5031" t="s">
        <v>2934</v>
      </c>
      <c r="D5031" t="s">
        <v>52</v>
      </c>
      <c r="E5031" t="s">
        <v>86</v>
      </c>
      <c r="F5031" s="1">
        <v>41019</v>
      </c>
      <c r="G5031" t="s">
        <v>46</v>
      </c>
      <c r="H5031" t="s">
        <v>21</v>
      </c>
      <c r="I5031">
        <v>19.46</v>
      </c>
      <c r="J5031" s="1">
        <v>41026</v>
      </c>
      <c r="K5031">
        <v>5</v>
      </c>
      <c r="L5031">
        <v>27.42</v>
      </c>
      <c r="M5031" t="s">
        <v>34</v>
      </c>
      <c r="N5031" t="s">
        <v>55</v>
      </c>
      <c r="O5031" t="s">
        <v>3626</v>
      </c>
      <c r="P5031">
        <v>92008</v>
      </c>
      <c r="Q5031">
        <v>0.04</v>
      </c>
      <c r="R5031" s="2">
        <v>139.97</v>
      </c>
      <c r="S5031">
        <v>5</v>
      </c>
      <c r="T5031">
        <v>0.44</v>
      </c>
      <c r="U5031">
        <v>4</v>
      </c>
    </row>
    <row r="5032" spans="1:21" x14ac:dyDescent="0.25">
      <c r="A5032" t="s">
        <v>3625</v>
      </c>
      <c r="B5032" t="s">
        <v>22</v>
      </c>
      <c r="C5032" t="s">
        <v>1984</v>
      </c>
      <c r="D5032" t="s">
        <v>52</v>
      </c>
      <c r="E5032" t="s">
        <v>77</v>
      </c>
      <c r="F5032" s="1">
        <v>41019</v>
      </c>
      <c r="G5032" t="s">
        <v>46</v>
      </c>
      <c r="H5032" t="s">
        <v>47</v>
      </c>
      <c r="I5032">
        <v>29.2</v>
      </c>
      <c r="J5032" s="1">
        <v>41021</v>
      </c>
      <c r="K5032">
        <v>3</v>
      </c>
      <c r="L5032">
        <v>320.64</v>
      </c>
      <c r="M5032" t="s">
        <v>34</v>
      </c>
      <c r="N5032" t="s">
        <v>55</v>
      </c>
      <c r="O5032" t="s">
        <v>3626</v>
      </c>
      <c r="P5032">
        <v>92008</v>
      </c>
      <c r="Q5032">
        <v>0.09</v>
      </c>
      <c r="R5032" s="2">
        <v>908.91</v>
      </c>
      <c r="S5032">
        <v>104</v>
      </c>
      <c r="T5032">
        <v>0.66</v>
      </c>
      <c r="U5032">
        <v>11</v>
      </c>
    </row>
    <row r="5033" spans="1:21" x14ac:dyDescent="0.25">
      <c r="A5033" t="s">
        <v>3625</v>
      </c>
      <c r="B5033" t="s">
        <v>22</v>
      </c>
      <c r="C5033" t="s">
        <v>395</v>
      </c>
      <c r="D5033" t="s">
        <v>52</v>
      </c>
      <c r="E5033" t="s">
        <v>86</v>
      </c>
      <c r="F5033" s="1">
        <v>41427</v>
      </c>
      <c r="G5033" t="s">
        <v>46</v>
      </c>
      <c r="H5033" t="s">
        <v>21</v>
      </c>
      <c r="I5033">
        <v>5.33</v>
      </c>
      <c r="J5033" s="1">
        <v>41432</v>
      </c>
      <c r="K5033">
        <v>15</v>
      </c>
      <c r="L5033">
        <v>2.08</v>
      </c>
      <c r="M5033" t="s">
        <v>34</v>
      </c>
      <c r="N5033" t="s">
        <v>55</v>
      </c>
      <c r="O5033" t="s">
        <v>3626</v>
      </c>
      <c r="P5033">
        <v>92008</v>
      </c>
      <c r="Q5033">
        <v>0</v>
      </c>
      <c r="R5033" s="2">
        <v>35.020000000000003</v>
      </c>
      <c r="S5033">
        <v>121</v>
      </c>
      <c r="T5033">
        <v>0.43</v>
      </c>
      <c r="U5033">
        <v>345</v>
      </c>
    </row>
    <row r="5034" spans="1:21" x14ac:dyDescent="0.25">
      <c r="A5034" t="s">
        <v>3627</v>
      </c>
      <c r="B5034" t="s">
        <v>51</v>
      </c>
      <c r="C5034" t="s">
        <v>1477</v>
      </c>
      <c r="D5034" t="s">
        <v>23</v>
      </c>
      <c r="E5034" t="s">
        <v>37</v>
      </c>
      <c r="F5034" s="1">
        <v>41468</v>
      </c>
      <c r="G5034" t="s">
        <v>44</v>
      </c>
      <c r="H5034" t="s">
        <v>21</v>
      </c>
      <c r="I5034">
        <v>6.79</v>
      </c>
      <c r="J5034" s="1">
        <v>41469</v>
      </c>
      <c r="K5034">
        <v>15</v>
      </c>
      <c r="L5034">
        <v>55.48</v>
      </c>
      <c r="M5034" t="s">
        <v>68</v>
      </c>
      <c r="N5034" t="s">
        <v>434</v>
      </c>
      <c r="O5034" t="s">
        <v>2687</v>
      </c>
      <c r="P5034">
        <v>6443</v>
      </c>
      <c r="Q5034">
        <v>7.0000000000000007E-2</v>
      </c>
      <c r="R5034" s="2">
        <v>776.26</v>
      </c>
      <c r="S5034">
        <v>536</v>
      </c>
      <c r="T5034">
        <v>0.37</v>
      </c>
      <c r="U5034">
        <v>69</v>
      </c>
    </row>
    <row r="5035" spans="1:21" x14ac:dyDescent="0.25">
      <c r="A5035" t="s">
        <v>3628</v>
      </c>
      <c r="B5035" t="s">
        <v>51</v>
      </c>
      <c r="C5035" t="s">
        <v>248</v>
      </c>
      <c r="D5035" t="s">
        <v>41</v>
      </c>
      <c r="E5035" t="s">
        <v>155</v>
      </c>
      <c r="F5035" s="1">
        <v>40440</v>
      </c>
      <c r="G5035" t="s">
        <v>19</v>
      </c>
      <c r="H5035" t="s">
        <v>21</v>
      </c>
      <c r="I5035">
        <v>4</v>
      </c>
      <c r="J5035" s="1">
        <v>40443</v>
      </c>
      <c r="K5035">
        <v>16</v>
      </c>
      <c r="L5035">
        <v>30.73</v>
      </c>
      <c r="M5035" t="s">
        <v>68</v>
      </c>
      <c r="N5035" t="s">
        <v>434</v>
      </c>
      <c r="O5035" t="s">
        <v>1103</v>
      </c>
      <c r="P5035">
        <v>6478</v>
      </c>
      <c r="Q5035">
        <v>0.02</v>
      </c>
      <c r="R5035" s="2">
        <v>522.22</v>
      </c>
      <c r="S5035">
        <v>73</v>
      </c>
      <c r="T5035">
        <v>0.75</v>
      </c>
      <c r="U5035">
        <v>14</v>
      </c>
    </row>
    <row r="5036" spans="1:21" x14ac:dyDescent="0.25">
      <c r="A5036" t="s">
        <v>3628</v>
      </c>
      <c r="B5036" t="s">
        <v>22</v>
      </c>
      <c r="C5036" t="s">
        <v>567</v>
      </c>
      <c r="D5036" t="s">
        <v>23</v>
      </c>
      <c r="E5036" t="s">
        <v>32</v>
      </c>
      <c r="F5036" s="1">
        <v>41229</v>
      </c>
      <c r="G5036" t="s">
        <v>29</v>
      </c>
      <c r="H5036" t="s">
        <v>21</v>
      </c>
      <c r="I5036">
        <v>1</v>
      </c>
      <c r="J5036" s="1">
        <v>41230</v>
      </c>
      <c r="K5036">
        <v>20</v>
      </c>
      <c r="L5036">
        <v>1.68</v>
      </c>
      <c r="M5036" t="s">
        <v>68</v>
      </c>
      <c r="N5036" t="s">
        <v>434</v>
      </c>
      <c r="O5036" t="s">
        <v>1103</v>
      </c>
      <c r="P5036">
        <v>6478</v>
      </c>
      <c r="Q5036">
        <v>0.05</v>
      </c>
      <c r="R5036" s="2">
        <v>33.08</v>
      </c>
      <c r="S5036">
        <v>0</v>
      </c>
      <c r="T5036">
        <v>0.35</v>
      </c>
      <c r="U5036">
        <v>1</v>
      </c>
    </row>
    <row r="5037" spans="1:21" x14ac:dyDescent="0.25">
      <c r="A5037" t="s">
        <v>3629</v>
      </c>
      <c r="B5037" t="s">
        <v>22</v>
      </c>
      <c r="C5037" t="s">
        <v>3492</v>
      </c>
      <c r="D5037" t="s">
        <v>23</v>
      </c>
      <c r="E5037" t="s">
        <v>82</v>
      </c>
      <c r="F5037" s="1">
        <v>40853</v>
      </c>
      <c r="G5037" t="s">
        <v>46</v>
      </c>
      <c r="H5037" t="s">
        <v>21</v>
      </c>
      <c r="I5037">
        <v>6.35</v>
      </c>
      <c r="J5037" s="1">
        <v>40853</v>
      </c>
      <c r="K5037">
        <v>20</v>
      </c>
      <c r="L5037">
        <v>2.66</v>
      </c>
      <c r="M5037" t="s">
        <v>68</v>
      </c>
      <c r="N5037" t="s">
        <v>69</v>
      </c>
      <c r="O5037" t="s">
        <v>444</v>
      </c>
      <c r="P5037">
        <v>2110</v>
      </c>
      <c r="Q5037">
        <v>0.03</v>
      </c>
      <c r="R5037" s="2">
        <v>58.67</v>
      </c>
      <c r="S5037">
        <v>20</v>
      </c>
      <c r="T5037">
        <v>0.36</v>
      </c>
      <c r="U5037">
        <v>34</v>
      </c>
    </row>
    <row r="5038" spans="1:21" x14ac:dyDescent="0.25">
      <c r="A5038" t="s">
        <v>3630</v>
      </c>
      <c r="B5038" t="s">
        <v>22</v>
      </c>
      <c r="C5038" t="s">
        <v>1574</v>
      </c>
      <c r="D5038" t="s">
        <v>41</v>
      </c>
      <c r="E5038" t="s">
        <v>48</v>
      </c>
      <c r="F5038" s="1">
        <v>41427</v>
      </c>
      <c r="G5038" t="s">
        <v>46</v>
      </c>
      <c r="H5038" t="s">
        <v>21</v>
      </c>
      <c r="I5038">
        <v>13.99</v>
      </c>
      <c r="J5038" s="1">
        <v>41432</v>
      </c>
      <c r="K5038">
        <v>15</v>
      </c>
      <c r="L5038">
        <v>204.1</v>
      </c>
      <c r="M5038" t="s">
        <v>68</v>
      </c>
      <c r="N5038" t="s">
        <v>69</v>
      </c>
      <c r="O5038" t="s">
        <v>3631</v>
      </c>
      <c r="P5038">
        <v>1826</v>
      </c>
      <c r="Q5038">
        <v>0.03</v>
      </c>
      <c r="R5038" s="2">
        <v>2822.61</v>
      </c>
      <c r="S5038">
        <v>1948</v>
      </c>
      <c r="T5038">
        <v>0.37</v>
      </c>
      <c r="U5038">
        <v>69</v>
      </c>
    </row>
    <row r="5039" spans="1:21" x14ac:dyDescent="0.25">
      <c r="A5039" t="s">
        <v>3632</v>
      </c>
      <c r="B5039" t="s">
        <v>22</v>
      </c>
      <c r="C5039" t="s">
        <v>1631</v>
      </c>
      <c r="D5039" t="s">
        <v>23</v>
      </c>
      <c r="E5039" t="s">
        <v>37</v>
      </c>
      <c r="F5039" s="1">
        <v>41229</v>
      </c>
      <c r="G5039" t="s">
        <v>29</v>
      </c>
      <c r="H5039" t="s">
        <v>21</v>
      </c>
      <c r="I5039">
        <v>4.75</v>
      </c>
      <c r="J5039" s="1">
        <v>41230</v>
      </c>
      <c r="K5039">
        <v>41</v>
      </c>
      <c r="L5039">
        <v>4.9800000000000004</v>
      </c>
      <c r="M5039" t="s">
        <v>68</v>
      </c>
      <c r="N5039" t="s">
        <v>69</v>
      </c>
      <c r="O5039" t="s">
        <v>3633</v>
      </c>
      <c r="P5039">
        <v>2035</v>
      </c>
      <c r="Q5039">
        <v>0.02</v>
      </c>
      <c r="R5039" s="2">
        <v>220.16</v>
      </c>
      <c r="S5039">
        <v>13</v>
      </c>
      <c r="T5039">
        <v>0.36</v>
      </c>
      <c r="U5039">
        <v>6</v>
      </c>
    </row>
    <row r="5040" spans="1:21" x14ac:dyDescent="0.25">
      <c r="A5040" t="s">
        <v>3634</v>
      </c>
      <c r="B5040" t="s">
        <v>22</v>
      </c>
      <c r="C5040" t="s">
        <v>821</v>
      </c>
      <c r="D5040" t="s">
        <v>23</v>
      </c>
      <c r="E5040" t="s">
        <v>59</v>
      </c>
      <c r="F5040" s="1">
        <v>41427</v>
      </c>
      <c r="G5040" t="s">
        <v>46</v>
      </c>
      <c r="H5040" t="s">
        <v>47</v>
      </c>
      <c r="I5040">
        <v>23.19</v>
      </c>
      <c r="J5040" s="1">
        <v>41427</v>
      </c>
      <c r="K5040">
        <v>18</v>
      </c>
      <c r="L5040">
        <v>279.81</v>
      </c>
      <c r="M5040" t="s">
        <v>68</v>
      </c>
      <c r="N5040" t="s">
        <v>69</v>
      </c>
      <c r="O5040" t="s">
        <v>1797</v>
      </c>
      <c r="P5040">
        <v>2169</v>
      </c>
      <c r="Q5040">
        <v>0.1</v>
      </c>
      <c r="R5040" s="2">
        <v>4813.78</v>
      </c>
      <c r="S5040">
        <v>3322</v>
      </c>
      <c r="T5040">
        <v>0.59</v>
      </c>
      <c r="U5040">
        <v>69</v>
      </c>
    </row>
    <row r="5041" spans="1:21" x14ac:dyDescent="0.25">
      <c r="A5041" t="s">
        <v>3635</v>
      </c>
      <c r="B5041" t="s">
        <v>22</v>
      </c>
      <c r="C5041" t="s">
        <v>1140</v>
      </c>
      <c r="D5041" t="s">
        <v>41</v>
      </c>
      <c r="E5041" t="s">
        <v>42</v>
      </c>
      <c r="F5041" s="1">
        <v>41229</v>
      </c>
      <c r="G5041" t="s">
        <v>29</v>
      </c>
      <c r="H5041" t="s">
        <v>21</v>
      </c>
      <c r="I5041">
        <v>8.99</v>
      </c>
      <c r="J5041" s="1">
        <v>41230</v>
      </c>
      <c r="K5041">
        <v>41</v>
      </c>
      <c r="L5041">
        <v>125.99</v>
      </c>
      <c r="M5041" t="s">
        <v>68</v>
      </c>
      <c r="N5041" t="s">
        <v>69</v>
      </c>
      <c r="O5041" t="s">
        <v>3636</v>
      </c>
      <c r="P5041">
        <v>1550</v>
      </c>
      <c r="Q5041">
        <v>0.01</v>
      </c>
      <c r="R5041" s="2">
        <v>4390.32</v>
      </c>
      <c r="S5041">
        <v>2806</v>
      </c>
      <c r="T5041">
        <v>0.59</v>
      </c>
      <c r="U5041">
        <v>64</v>
      </c>
    </row>
    <row r="5042" spans="1:21" x14ac:dyDescent="0.25">
      <c r="A5042" t="s">
        <v>3637</v>
      </c>
      <c r="B5042" t="s">
        <v>51</v>
      </c>
      <c r="C5042" t="s">
        <v>1278</v>
      </c>
      <c r="D5042" t="s">
        <v>23</v>
      </c>
      <c r="E5042" t="s">
        <v>116</v>
      </c>
      <c r="F5042" s="1">
        <v>40344</v>
      </c>
      <c r="G5042" t="s">
        <v>62</v>
      </c>
      <c r="H5042" t="s">
        <v>21</v>
      </c>
      <c r="I5042">
        <v>1.49</v>
      </c>
      <c r="J5042" s="1">
        <v>40346</v>
      </c>
      <c r="K5042">
        <v>5</v>
      </c>
      <c r="L5042">
        <v>5.98</v>
      </c>
      <c r="M5042" t="s">
        <v>68</v>
      </c>
      <c r="N5042" t="s">
        <v>69</v>
      </c>
      <c r="O5042" t="s">
        <v>3638</v>
      </c>
      <c r="P5042">
        <v>1570</v>
      </c>
      <c r="Q5042">
        <v>0.09</v>
      </c>
      <c r="R5042" s="2">
        <v>28.01</v>
      </c>
      <c r="S5042">
        <v>13</v>
      </c>
      <c r="T5042">
        <v>0.39</v>
      </c>
      <c r="U5042">
        <v>47</v>
      </c>
    </row>
    <row r="5043" spans="1:21" x14ac:dyDescent="0.25">
      <c r="A5043" t="s">
        <v>3639</v>
      </c>
      <c r="B5043" t="s">
        <v>51</v>
      </c>
      <c r="C5043" t="s">
        <v>1211</v>
      </c>
      <c r="D5043" t="s">
        <v>23</v>
      </c>
      <c r="E5043" t="s">
        <v>116</v>
      </c>
      <c r="F5043" s="1">
        <v>40937</v>
      </c>
      <c r="G5043" t="s">
        <v>19</v>
      </c>
      <c r="H5043" t="s">
        <v>21</v>
      </c>
      <c r="I5043">
        <v>12.98</v>
      </c>
      <c r="J5043" s="1">
        <v>40939</v>
      </c>
      <c r="K5043">
        <v>9</v>
      </c>
      <c r="L5043">
        <v>24.92</v>
      </c>
      <c r="M5043" t="s">
        <v>68</v>
      </c>
      <c r="N5043" t="s">
        <v>79</v>
      </c>
      <c r="O5043" t="s">
        <v>2417</v>
      </c>
      <c r="P5043">
        <v>7712</v>
      </c>
      <c r="Q5043">
        <v>0.02</v>
      </c>
      <c r="R5043" s="2">
        <v>230.16</v>
      </c>
      <c r="S5043">
        <v>25</v>
      </c>
      <c r="T5043">
        <v>0.39</v>
      </c>
      <c r="U5043">
        <v>11</v>
      </c>
    </row>
    <row r="5044" spans="1:21" x14ac:dyDescent="0.25">
      <c r="A5044" t="s">
        <v>3640</v>
      </c>
      <c r="B5044" t="s">
        <v>22</v>
      </c>
      <c r="C5044" t="s">
        <v>914</v>
      </c>
      <c r="D5044" t="s">
        <v>23</v>
      </c>
      <c r="E5044" t="s">
        <v>32</v>
      </c>
      <c r="F5044" s="1">
        <v>40910</v>
      </c>
      <c r="G5044" t="s">
        <v>46</v>
      </c>
      <c r="H5044" t="s">
        <v>21</v>
      </c>
      <c r="I5044">
        <v>1</v>
      </c>
      <c r="J5044" s="1">
        <v>40917</v>
      </c>
      <c r="K5044">
        <v>7</v>
      </c>
      <c r="L5044">
        <v>5.84</v>
      </c>
      <c r="M5044" t="s">
        <v>68</v>
      </c>
      <c r="N5044" t="s">
        <v>79</v>
      </c>
      <c r="O5044" t="s">
        <v>3641</v>
      </c>
      <c r="P5044">
        <v>7080</v>
      </c>
      <c r="Q5044">
        <v>0.09</v>
      </c>
      <c r="R5044" s="2">
        <v>40.47</v>
      </c>
      <c r="S5044">
        <v>28</v>
      </c>
      <c r="T5044">
        <v>0.38</v>
      </c>
      <c r="U5044">
        <v>69</v>
      </c>
    </row>
    <row r="5045" spans="1:21" x14ac:dyDescent="0.25">
      <c r="A5045" t="s">
        <v>3642</v>
      </c>
      <c r="B5045" t="s">
        <v>51</v>
      </c>
      <c r="C5045" t="s">
        <v>1207</v>
      </c>
      <c r="D5045" t="s">
        <v>52</v>
      </c>
      <c r="E5045" t="s">
        <v>77</v>
      </c>
      <c r="F5045" s="1">
        <v>41219</v>
      </c>
      <c r="G5045" t="s">
        <v>44</v>
      </c>
      <c r="H5045" t="s">
        <v>47</v>
      </c>
      <c r="I5045">
        <v>60</v>
      </c>
      <c r="J5045" s="1">
        <v>41220</v>
      </c>
      <c r="K5045">
        <v>30</v>
      </c>
      <c r="L5045">
        <v>100.8</v>
      </c>
      <c r="M5045" t="s">
        <v>68</v>
      </c>
      <c r="N5045" t="s">
        <v>79</v>
      </c>
      <c r="O5045" t="s">
        <v>3643</v>
      </c>
      <c r="P5045">
        <v>7090</v>
      </c>
      <c r="Q5045">
        <v>0.08</v>
      </c>
      <c r="R5045" s="2">
        <v>3028.25</v>
      </c>
      <c r="S5045">
        <v>49</v>
      </c>
      <c r="T5045">
        <v>0.59</v>
      </c>
      <c r="U5045">
        <v>2</v>
      </c>
    </row>
    <row r="5046" spans="1:21" x14ac:dyDescent="0.25">
      <c r="A5046" t="s">
        <v>3644</v>
      </c>
      <c r="B5046" t="s">
        <v>51</v>
      </c>
      <c r="C5046" t="s">
        <v>2424</v>
      </c>
      <c r="D5046" t="s">
        <v>41</v>
      </c>
      <c r="E5046" t="s">
        <v>155</v>
      </c>
      <c r="F5046" s="1">
        <v>41083</v>
      </c>
      <c r="G5046" t="s">
        <v>62</v>
      </c>
      <c r="H5046" t="s">
        <v>21</v>
      </c>
      <c r="I5046">
        <v>7.18</v>
      </c>
      <c r="J5046" s="1">
        <v>41085</v>
      </c>
      <c r="K5046">
        <v>9</v>
      </c>
      <c r="L5046">
        <v>80.98</v>
      </c>
      <c r="M5046" t="s">
        <v>68</v>
      </c>
      <c r="N5046" t="s">
        <v>91</v>
      </c>
      <c r="O5046" t="s">
        <v>3645</v>
      </c>
      <c r="P5046">
        <v>2840</v>
      </c>
      <c r="Q5046">
        <v>0.1</v>
      </c>
      <c r="R5046" s="2">
        <v>688.73</v>
      </c>
      <c r="S5046">
        <v>416</v>
      </c>
      <c r="T5046">
        <v>0.48</v>
      </c>
      <c r="U5046">
        <v>60</v>
      </c>
    </row>
    <row r="5047" spans="1:21" x14ac:dyDescent="0.25">
      <c r="A5047" t="s">
        <v>3646</v>
      </c>
      <c r="B5047" t="s">
        <v>22</v>
      </c>
      <c r="C5047" t="s">
        <v>1432</v>
      </c>
      <c r="D5047" t="s">
        <v>41</v>
      </c>
      <c r="E5047" t="s">
        <v>155</v>
      </c>
      <c r="F5047" s="1">
        <v>40669</v>
      </c>
      <c r="G5047" t="s">
        <v>44</v>
      </c>
      <c r="H5047" t="s">
        <v>21</v>
      </c>
      <c r="I5047">
        <v>19.989999999999998</v>
      </c>
      <c r="J5047" s="1">
        <v>40670</v>
      </c>
      <c r="K5047">
        <v>7</v>
      </c>
      <c r="L5047">
        <v>179.99</v>
      </c>
      <c r="M5047" t="s">
        <v>68</v>
      </c>
      <c r="N5047" t="s">
        <v>91</v>
      </c>
      <c r="O5047" t="s">
        <v>3647</v>
      </c>
      <c r="P5047">
        <v>2808</v>
      </c>
      <c r="Q5047">
        <v>0.08</v>
      </c>
      <c r="R5047" s="2">
        <v>1166.1300000000001</v>
      </c>
      <c r="S5047">
        <v>484</v>
      </c>
      <c r="T5047">
        <v>0.48</v>
      </c>
      <c r="U5047">
        <v>42</v>
      </c>
    </row>
    <row r="5048" spans="1:21" x14ac:dyDescent="0.25">
      <c r="A5048" t="s">
        <v>3648</v>
      </c>
      <c r="B5048" t="s">
        <v>51</v>
      </c>
      <c r="C5048" t="s">
        <v>2194</v>
      </c>
      <c r="D5048" t="s">
        <v>23</v>
      </c>
      <c r="E5048" t="s">
        <v>37</v>
      </c>
      <c r="F5048" s="1">
        <v>41083</v>
      </c>
      <c r="G5048" t="s">
        <v>62</v>
      </c>
      <c r="H5048" t="s">
        <v>21</v>
      </c>
      <c r="I5048">
        <v>5.1100000000000003</v>
      </c>
      <c r="J5048" s="1">
        <v>41085</v>
      </c>
      <c r="K5048">
        <v>11</v>
      </c>
      <c r="L5048">
        <v>6.48</v>
      </c>
      <c r="M5048" t="s">
        <v>68</v>
      </c>
      <c r="N5048" t="s">
        <v>328</v>
      </c>
      <c r="O5048" t="s">
        <v>329</v>
      </c>
      <c r="P5048">
        <v>5401</v>
      </c>
      <c r="Q5048">
        <v>7.0000000000000007E-2</v>
      </c>
      <c r="R5048" s="2">
        <v>70.36</v>
      </c>
      <c r="S5048">
        <v>34</v>
      </c>
      <c r="T5048">
        <v>0.37</v>
      </c>
      <c r="U5048">
        <v>49</v>
      </c>
    </row>
    <row r="5049" spans="1:21" x14ac:dyDescent="0.25">
      <c r="A5049" t="s">
        <v>3649</v>
      </c>
      <c r="B5049" t="s">
        <v>22</v>
      </c>
      <c r="C5049" t="s">
        <v>520</v>
      </c>
      <c r="D5049" t="s">
        <v>23</v>
      </c>
      <c r="E5049" t="s">
        <v>32</v>
      </c>
      <c r="F5049" s="1">
        <v>41507</v>
      </c>
      <c r="G5049" t="s">
        <v>62</v>
      </c>
      <c r="H5049" t="s">
        <v>21</v>
      </c>
      <c r="I5049">
        <v>5.53</v>
      </c>
      <c r="J5049" s="1">
        <v>41509</v>
      </c>
      <c r="K5049">
        <v>10</v>
      </c>
      <c r="L5049">
        <v>22.01</v>
      </c>
      <c r="M5049" t="s">
        <v>68</v>
      </c>
      <c r="N5049" t="s">
        <v>328</v>
      </c>
      <c r="O5049" t="s">
        <v>1755</v>
      </c>
      <c r="P5049">
        <v>5701</v>
      </c>
      <c r="Q5049">
        <v>0.05</v>
      </c>
      <c r="R5049" s="2">
        <v>220.37</v>
      </c>
      <c r="S5049">
        <v>36</v>
      </c>
      <c r="T5049">
        <v>0.59</v>
      </c>
      <c r="U5049">
        <v>16</v>
      </c>
    </row>
    <row r="5050" spans="1:21" x14ac:dyDescent="0.25">
      <c r="A5050" t="s">
        <v>3650</v>
      </c>
      <c r="B5050" t="s">
        <v>217</v>
      </c>
      <c r="C5050" t="s">
        <v>170</v>
      </c>
      <c r="D5050" t="s">
        <v>52</v>
      </c>
      <c r="E5050" t="s">
        <v>86</v>
      </c>
      <c r="F5050" s="1">
        <v>40301</v>
      </c>
      <c r="G5050" t="s">
        <v>19</v>
      </c>
      <c r="H5050" t="s">
        <v>21</v>
      </c>
      <c r="I5050">
        <v>7.96</v>
      </c>
      <c r="J5050" s="1">
        <v>40302</v>
      </c>
      <c r="K5050">
        <v>10</v>
      </c>
      <c r="L5050">
        <v>8.09</v>
      </c>
      <c r="M5050" t="s">
        <v>34</v>
      </c>
      <c r="N5050" t="s">
        <v>899</v>
      </c>
      <c r="O5050" t="s">
        <v>3475</v>
      </c>
      <c r="P5050">
        <v>88310</v>
      </c>
      <c r="Q5050">
        <v>0.08</v>
      </c>
      <c r="R5050" s="2">
        <v>80.349999999999994</v>
      </c>
      <c r="S5050">
        <v>89</v>
      </c>
      <c r="T5050">
        <v>0.49</v>
      </c>
      <c r="U5050">
        <v>111</v>
      </c>
    </row>
    <row r="5051" spans="1:21" x14ac:dyDescent="0.25">
      <c r="A5051" t="s">
        <v>3650</v>
      </c>
      <c r="B5051" t="s">
        <v>217</v>
      </c>
      <c r="C5051" t="s">
        <v>54</v>
      </c>
      <c r="D5051" t="s">
        <v>52</v>
      </c>
      <c r="E5051" t="s">
        <v>53</v>
      </c>
      <c r="F5051" s="1">
        <v>41328</v>
      </c>
      <c r="G5051" t="s">
        <v>44</v>
      </c>
      <c r="H5051" t="s">
        <v>47</v>
      </c>
      <c r="I5051">
        <v>26</v>
      </c>
      <c r="J5051" s="1">
        <v>41331</v>
      </c>
      <c r="K5051">
        <v>8</v>
      </c>
      <c r="L5051">
        <v>500.98</v>
      </c>
      <c r="M5051" t="s">
        <v>34</v>
      </c>
      <c r="N5051" t="s">
        <v>899</v>
      </c>
      <c r="O5051" t="s">
        <v>3475</v>
      </c>
      <c r="P5051">
        <v>88310</v>
      </c>
      <c r="Q5051">
        <v>0.04</v>
      </c>
      <c r="R5051" s="2">
        <v>4078.38</v>
      </c>
      <c r="S5051">
        <v>2814</v>
      </c>
      <c r="T5051">
        <v>0.6</v>
      </c>
      <c r="U5051">
        <v>69</v>
      </c>
    </row>
    <row r="5052" spans="1:21" x14ac:dyDescent="0.25">
      <c r="A5052" t="s">
        <v>3650</v>
      </c>
      <c r="B5052" t="s">
        <v>217</v>
      </c>
      <c r="C5052" t="s">
        <v>551</v>
      </c>
      <c r="D5052" t="s">
        <v>23</v>
      </c>
      <c r="E5052" t="s">
        <v>82</v>
      </c>
      <c r="F5052" s="1">
        <v>41328</v>
      </c>
      <c r="G5052" t="s">
        <v>44</v>
      </c>
      <c r="H5052" t="s">
        <v>31</v>
      </c>
      <c r="I5052">
        <v>6.97</v>
      </c>
      <c r="J5052" s="1">
        <v>41329</v>
      </c>
      <c r="K5052">
        <v>7</v>
      </c>
      <c r="L5052">
        <v>11.58</v>
      </c>
      <c r="M5052" t="s">
        <v>34</v>
      </c>
      <c r="N5052" t="s">
        <v>899</v>
      </c>
      <c r="O5052" t="s">
        <v>3475</v>
      </c>
      <c r="P5052">
        <v>88310</v>
      </c>
      <c r="Q5052">
        <v>0.04</v>
      </c>
      <c r="R5052" s="2">
        <v>81.44</v>
      </c>
      <c r="S5052">
        <v>5</v>
      </c>
      <c r="T5052">
        <v>0.35</v>
      </c>
      <c r="U5052">
        <v>7</v>
      </c>
    </row>
    <row r="5053" spans="1:21" x14ac:dyDescent="0.25">
      <c r="A5053" t="s">
        <v>3651</v>
      </c>
      <c r="B5053" t="s">
        <v>217</v>
      </c>
      <c r="C5053" t="s">
        <v>1929</v>
      </c>
      <c r="D5053" t="s">
        <v>52</v>
      </c>
      <c r="E5053" t="s">
        <v>77</v>
      </c>
      <c r="F5053" s="1">
        <v>41328</v>
      </c>
      <c r="G5053" t="s">
        <v>46</v>
      </c>
      <c r="H5053" t="s">
        <v>47</v>
      </c>
      <c r="I5053">
        <v>60</v>
      </c>
      <c r="J5053" s="1">
        <v>41330</v>
      </c>
      <c r="K5053">
        <v>12</v>
      </c>
      <c r="L5053">
        <v>85.29</v>
      </c>
      <c r="M5053" t="s">
        <v>34</v>
      </c>
      <c r="N5053" t="s">
        <v>899</v>
      </c>
      <c r="O5053" t="s">
        <v>3652</v>
      </c>
      <c r="P5053">
        <v>87105</v>
      </c>
      <c r="Q5053">
        <v>0.09</v>
      </c>
      <c r="R5053" s="2">
        <v>1011.56</v>
      </c>
      <c r="S5053">
        <v>1297</v>
      </c>
      <c r="T5053">
        <v>0.56000000000000005</v>
      </c>
      <c r="U5053">
        <v>128</v>
      </c>
    </row>
    <row r="5054" spans="1:21" x14ac:dyDescent="0.25">
      <c r="A5054" t="s">
        <v>3653</v>
      </c>
      <c r="B5054" t="s">
        <v>22</v>
      </c>
      <c r="C5054" t="s">
        <v>505</v>
      </c>
      <c r="D5054" t="s">
        <v>23</v>
      </c>
      <c r="E5054" t="s">
        <v>116</v>
      </c>
      <c r="F5054" s="1">
        <v>41406</v>
      </c>
      <c r="G5054" t="s">
        <v>19</v>
      </c>
      <c r="H5054" t="s">
        <v>21</v>
      </c>
      <c r="I5054">
        <v>6.05</v>
      </c>
      <c r="J5054" s="1">
        <v>41408</v>
      </c>
      <c r="K5054">
        <v>12</v>
      </c>
      <c r="L5054">
        <v>7.1</v>
      </c>
      <c r="M5054" t="s">
        <v>34</v>
      </c>
      <c r="N5054" t="s">
        <v>55</v>
      </c>
      <c r="O5054" t="s">
        <v>3654</v>
      </c>
      <c r="P5054">
        <v>94306</v>
      </c>
      <c r="Q5054">
        <v>0.05</v>
      </c>
      <c r="R5054" s="2">
        <v>83.66</v>
      </c>
      <c r="S5054">
        <v>97</v>
      </c>
      <c r="T5054">
        <v>0.39</v>
      </c>
      <c r="U5054">
        <v>116</v>
      </c>
    </row>
    <row r="5055" spans="1:21" x14ac:dyDescent="0.25">
      <c r="A5055" t="s">
        <v>3653</v>
      </c>
      <c r="B5055" t="s">
        <v>22</v>
      </c>
      <c r="C5055" t="s">
        <v>1515</v>
      </c>
      <c r="D5055" t="s">
        <v>41</v>
      </c>
      <c r="E5055" t="s">
        <v>155</v>
      </c>
      <c r="F5055" s="1">
        <v>41514</v>
      </c>
      <c r="G5055" t="s">
        <v>29</v>
      </c>
      <c r="H5055" t="s">
        <v>21</v>
      </c>
      <c r="I5055">
        <v>1.99</v>
      </c>
      <c r="J5055" s="1">
        <v>41516</v>
      </c>
      <c r="K5055">
        <v>8</v>
      </c>
      <c r="L5055">
        <v>22.98</v>
      </c>
      <c r="M5055" t="s">
        <v>34</v>
      </c>
      <c r="N5055" t="s">
        <v>55</v>
      </c>
      <c r="O5055" t="s">
        <v>3654</v>
      </c>
      <c r="P5055">
        <v>94306</v>
      </c>
      <c r="Q5055">
        <v>0.04</v>
      </c>
      <c r="R5055" s="2">
        <v>183.55</v>
      </c>
      <c r="S5055">
        <v>117</v>
      </c>
      <c r="T5055">
        <v>0.46</v>
      </c>
      <c r="U5055">
        <v>64</v>
      </c>
    </row>
    <row r="5056" spans="1:21" x14ac:dyDescent="0.25">
      <c r="A5056" t="s">
        <v>3653</v>
      </c>
      <c r="B5056" t="s">
        <v>22</v>
      </c>
      <c r="C5056" t="s">
        <v>1095</v>
      </c>
      <c r="D5056" t="s">
        <v>23</v>
      </c>
      <c r="E5056" t="s">
        <v>82</v>
      </c>
      <c r="F5056" s="1">
        <v>41514</v>
      </c>
      <c r="G5056" t="s">
        <v>29</v>
      </c>
      <c r="H5056" t="s">
        <v>21</v>
      </c>
      <c r="I5056">
        <v>1.39</v>
      </c>
      <c r="J5056" s="1">
        <v>41516</v>
      </c>
      <c r="K5056">
        <v>12</v>
      </c>
      <c r="L5056">
        <v>5.68</v>
      </c>
      <c r="M5056" t="s">
        <v>34</v>
      </c>
      <c r="N5056" t="s">
        <v>55</v>
      </c>
      <c r="O5056" t="s">
        <v>3654</v>
      </c>
      <c r="P5056">
        <v>94306</v>
      </c>
      <c r="Q5056">
        <v>0.02</v>
      </c>
      <c r="R5056" s="2">
        <v>72.87</v>
      </c>
      <c r="S5056">
        <v>50</v>
      </c>
      <c r="T5056">
        <v>0.38</v>
      </c>
      <c r="U5056">
        <v>69</v>
      </c>
    </row>
    <row r="5057" spans="1:21" x14ac:dyDescent="0.25">
      <c r="A5057" t="s">
        <v>3655</v>
      </c>
      <c r="B5057" t="s">
        <v>22</v>
      </c>
      <c r="C5057" t="s">
        <v>1214</v>
      </c>
      <c r="D5057" t="s">
        <v>23</v>
      </c>
      <c r="E5057" t="s">
        <v>82</v>
      </c>
      <c r="F5057" s="1">
        <v>40195</v>
      </c>
      <c r="G5057" t="s">
        <v>44</v>
      </c>
      <c r="H5057" t="s">
        <v>21</v>
      </c>
      <c r="I5057">
        <v>19.989999999999998</v>
      </c>
      <c r="J5057" s="1">
        <v>40197</v>
      </c>
      <c r="K5057">
        <v>1</v>
      </c>
      <c r="L5057">
        <v>90.48</v>
      </c>
      <c r="M5057" t="s">
        <v>233</v>
      </c>
      <c r="N5057" t="s">
        <v>892</v>
      </c>
      <c r="O5057" t="s">
        <v>3382</v>
      </c>
      <c r="P5057">
        <v>33403</v>
      </c>
      <c r="Q5057">
        <v>0.03</v>
      </c>
      <c r="R5057" s="2">
        <v>99.69</v>
      </c>
      <c r="S5057">
        <v>15</v>
      </c>
      <c r="T5057">
        <v>0.4</v>
      </c>
      <c r="U5057">
        <v>15</v>
      </c>
    </row>
    <row r="5058" spans="1:21" x14ac:dyDescent="0.25">
      <c r="A5058" t="s">
        <v>3655</v>
      </c>
      <c r="B5058" t="s">
        <v>22</v>
      </c>
      <c r="C5058" t="s">
        <v>335</v>
      </c>
      <c r="D5058" t="s">
        <v>23</v>
      </c>
      <c r="E5058" t="s">
        <v>37</v>
      </c>
      <c r="F5058" s="1">
        <v>40195</v>
      </c>
      <c r="G5058" t="s">
        <v>44</v>
      </c>
      <c r="H5058" t="s">
        <v>21</v>
      </c>
      <c r="I5058">
        <v>8.18</v>
      </c>
      <c r="J5058" s="1">
        <v>40195</v>
      </c>
      <c r="K5058">
        <v>7</v>
      </c>
      <c r="L5058">
        <v>22.84</v>
      </c>
      <c r="M5058" t="s">
        <v>233</v>
      </c>
      <c r="N5058" t="s">
        <v>892</v>
      </c>
      <c r="O5058" t="s">
        <v>3382</v>
      </c>
      <c r="P5058">
        <v>33403</v>
      </c>
      <c r="Q5058">
        <v>0.06</v>
      </c>
      <c r="R5058" s="2">
        <v>152.49</v>
      </c>
      <c r="S5058">
        <v>358</v>
      </c>
      <c r="T5058">
        <v>0.39</v>
      </c>
      <c r="U5058">
        <v>235</v>
      </c>
    </row>
    <row r="5059" spans="1:21" x14ac:dyDescent="0.25">
      <c r="A5059" t="s">
        <v>3655</v>
      </c>
      <c r="B5059" t="s">
        <v>22</v>
      </c>
      <c r="C5059">
        <v>8890</v>
      </c>
      <c r="D5059" t="s">
        <v>41</v>
      </c>
      <c r="E5059" t="s">
        <v>42</v>
      </c>
      <c r="F5059" s="1">
        <v>41230</v>
      </c>
      <c r="G5059" t="s">
        <v>62</v>
      </c>
      <c r="H5059" t="s">
        <v>21</v>
      </c>
      <c r="I5059">
        <v>5.92</v>
      </c>
      <c r="J5059" s="1">
        <v>41231</v>
      </c>
      <c r="K5059">
        <v>22</v>
      </c>
      <c r="L5059">
        <v>115.99</v>
      </c>
      <c r="M5059" t="s">
        <v>233</v>
      </c>
      <c r="N5059" t="s">
        <v>892</v>
      </c>
      <c r="O5059" t="s">
        <v>3382</v>
      </c>
      <c r="P5059">
        <v>33403</v>
      </c>
      <c r="Q5059">
        <v>0.09</v>
      </c>
      <c r="R5059" s="2">
        <v>2013.28</v>
      </c>
      <c r="S5059">
        <v>30</v>
      </c>
      <c r="T5059">
        <v>0.57999999999999996</v>
      </c>
      <c r="U5059">
        <v>1</v>
      </c>
    </row>
    <row r="5060" spans="1:21" x14ac:dyDescent="0.25">
      <c r="A5060" t="s">
        <v>3655</v>
      </c>
      <c r="B5060" t="s">
        <v>22</v>
      </c>
      <c r="C5060" t="s">
        <v>422</v>
      </c>
      <c r="D5060" t="s">
        <v>23</v>
      </c>
      <c r="E5060" t="s">
        <v>37</v>
      </c>
      <c r="F5060" s="1">
        <v>41406</v>
      </c>
      <c r="G5060" t="s">
        <v>19</v>
      </c>
      <c r="H5060" t="s">
        <v>21</v>
      </c>
      <c r="I5060">
        <v>1.6</v>
      </c>
      <c r="J5060" s="1">
        <v>41407</v>
      </c>
      <c r="K5060">
        <v>7</v>
      </c>
      <c r="L5060">
        <v>6.98</v>
      </c>
      <c r="M5060" t="s">
        <v>233</v>
      </c>
      <c r="N5060" t="s">
        <v>892</v>
      </c>
      <c r="O5060" t="s">
        <v>3382</v>
      </c>
      <c r="P5060">
        <v>33403</v>
      </c>
      <c r="Q5060">
        <v>0.08</v>
      </c>
      <c r="R5060" s="2">
        <v>45.46</v>
      </c>
      <c r="S5060">
        <v>104</v>
      </c>
      <c r="T5060">
        <v>0.38</v>
      </c>
      <c r="U5060">
        <v>228</v>
      </c>
    </row>
    <row r="5061" spans="1:21" x14ac:dyDescent="0.25">
      <c r="A5061" t="s">
        <v>3656</v>
      </c>
      <c r="B5061" t="s">
        <v>217</v>
      </c>
      <c r="C5061" t="s">
        <v>596</v>
      </c>
      <c r="D5061" t="s">
        <v>41</v>
      </c>
      <c r="E5061" t="s">
        <v>42</v>
      </c>
      <c r="F5061" s="1">
        <v>40207</v>
      </c>
      <c r="G5061" t="s">
        <v>62</v>
      </c>
      <c r="H5061" t="s">
        <v>21</v>
      </c>
      <c r="I5061">
        <v>4.9000000000000004</v>
      </c>
      <c r="J5061" s="1">
        <v>40209</v>
      </c>
      <c r="K5061">
        <v>4</v>
      </c>
      <c r="L5061">
        <v>95.99</v>
      </c>
      <c r="M5061" t="s">
        <v>233</v>
      </c>
      <c r="N5061" t="s">
        <v>234</v>
      </c>
      <c r="O5061" t="s">
        <v>3394</v>
      </c>
      <c r="P5061">
        <v>23320</v>
      </c>
      <c r="Q5061">
        <v>0.09</v>
      </c>
      <c r="R5061" s="2">
        <v>320.75</v>
      </c>
      <c r="S5061">
        <v>34</v>
      </c>
      <c r="T5061">
        <v>0.56000000000000005</v>
      </c>
      <c r="U5061">
        <v>11</v>
      </c>
    </row>
    <row r="5062" spans="1:21" x14ac:dyDescent="0.25">
      <c r="A5062" t="s">
        <v>3656</v>
      </c>
      <c r="B5062" t="s">
        <v>217</v>
      </c>
      <c r="C5062" t="s">
        <v>190</v>
      </c>
      <c r="D5062" t="s">
        <v>41</v>
      </c>
      <c r="E5062" t="s">
        <v>42</v>
      </c>
      <c r="F5062" s="1">
        <v>40809</v>
      </c>
      <c r="G5062" t="s">
        <v>19</v>
      </c>
      <c r="H5062" t="s">
        <v>21</v>
      </c>
      <c r="I5062">
        <v>8.99</v>
      </c>
      <c r="J5062" s="1">
        <v>40810</v>
      </c>
      <c r="K5062">
        <v>22</v>
      </c>
      <c r="L5062">
        <v>205.99</v>
      </c>
      <c r="M5062" t="s">
        <v>233</v>
      </c>
      <c r="N5062" t="s">
        <v>234</v>
      </c>
      <c r="O5062" t="s">
        <v>3394</v>
      </c>
      <c r="P5062">
        <v>23320</v>
      </c>
      <c r="Q5062">
        <v>0.08</v>
      </c>
      <c r="R5062" s="2">
        <v>3791.92</v>
      </c>
      <c r="S5062">
        <v>175</v>
      </c>
      <c r="T5062">
        <v>0.56000000000000005</v>
      </c>
      <c r="U5062">
        <v>5</v>
      </c>
    </row>
    <row r="5063" spans="1:21" x14ac:dyDescent="0.25">
      <c r="A5063" t="s">
        <v>3656</v>
      </c>
      <c r="B5063" t="s">
        <v>217</v>
      </c>
      <c r="C5063" t="s">
        <v>1768</v>
      </c>
      <c r="D5063" t="s">
        <v>52</v>
      </c>
      <c r="E5063" t="s">
        <v>86</v>
      </c>
      <c r="F5063" s="1">
        <v>41180</v>
      </c>
      <c r="G5063" t="s">
        <v>46</v>
      </c>
      <c r="H5063" t="s">
        <v>21</v>
      </c>
      <c r="I5063">
        <v>4.8600000000000003</v>
      </c>
      <c r="J5063" s="1">
        <v>41184</v>
      </c>
      <c r="K5063">
        <v>22</v>
      </c>
      <c r="L5063">
        <v>1.76</v>
      </c>
      <c r="M5063" t="s">
        <v>233</v>
      </c>
      <c r="N5063" t="s">
        <v>234</v>
      </c>
      <c r="O5063" t="s">
        <v>3394</v>
      </c>
      <c r="P5063">
        <v>23320</v>
      </c>
      <c r="Q5063">
        <v>0.03</v>
      </c>
      <c r="R5063" s="2">
        <v>42.13</v>
      </c>
      <c r="S5063">
        <v>2497</v>
      </c>
      <c r="T5063">
        <v>0.41</v>
      </c>
      <c r="U5063">
        <v>5927</v>
      </c>
    </row>
    <row r="5064" spans="1:21" x14ac:dyDescent="0.25">
      <c r="A5064" t="s">
        <v>3656</v>
      </c>
      <c r="B5064" t="s">
        <v>217</v>
      </c>
      <c r="C5064" t="s">
        <v>3657</v>
      </c>
      <c r="D5064" t="s">
        <v>23</v>
      </c>
      <c r="E5064" t="s">
        <v>59</v>
      </c>
      <c r="F5064" s="1">
        <v>41500</v>
      </c>
      <c r="G5064" t="s">
        <v>29</v>
      </c>
      <c r="H5064" t="s">
        <v>21</v>
      </c>
      <c r="I5064">
        <v>4.5</v>
      </c>
      <c r="J5064" s="1">
        <v>41500</v>
      </c>
      <c r="K5064">
        <v>14</v>
      </c>
      <c r="L5064">
        <v>41.71</v>
      </c>
      <c r="M5064" t="s">
        <v>233</v>
      </c>
      <c r="N5064" t="s">
        <v>234</v>
      </c>
      <c r="O5064" t="s">
        <v>3394</v>
      </c>
      <c r="P5064">
        <v>23320</v>
      </c>
      <c r="Q5064">
        <v>0.06</v>
      </c>
      <c r="R5064" s="2">
        <v>567.62</v>
      </c>
      <c r="S5064">
        <v>200</v>
      </c>
      <c r="T5064">
        <v>0.56000000000000005</v>
      </c>
      <c r="U5064">
        <v>35</v>
      </c>
    </row>
    <row r="5065" spans="1:21" x14ac:dyDescent="0.25">
      <c r="A5065" t="s">
        <v>3656</v>
      </c>
      <c r="B5065" t="s">
        <v>217</v>
      </c>
      <c r="C5065" t="s">
        <v>316</v>
      </c>
      <c r="D5065" t="s">
        <v>23</v>
      </c>
      <c r="E5065" t="s">
        <v>37</v>
      </c>
      <c r="F5065" s="1">
        <v>41573</v>
      </c>
      <c r="G5065" t="s">
        <v>62</v>
      </c>
      <c r="H5065" t="s">
        <v>31</v>
      </c>
      <c r="I5065">
        <v>2.15</v>
      </c>
      <c r="J5065" s="1">
        <v>41573</v>
      </c>
      <c r="K5065">
        <v>12</v>
      </c>
      <c r="L5065">
        <v>9.11</v>
      </c>
      <c r="M5065" t="s">
        <v>233</v>
      </c>
      <c r="N5065" t="s">
        <v>234</v>
      </c>
      <c r="O5065" t="s">
        <v>3394</v>
      </c>
      <c r="P5065">
        <v>23320</v>
      </c>
      <c r="Q5065">
        <v>0</v>
      </c>
      <c r="R5065" s="2">
        <v>114.11</v>
      </c>
      <c r="S5065">
        <v>3</v>
      </c>
      <c r="T5065">
        <v>0.4</v>
      </c>
      <c r="U5065">
        <v>3</v>
      </c>
    </row>
    <row r="5066" spans="1:21" x14ac:dyDescent="0.25">
      <c r="A5066" t="s">
        <v>3656</v>
      </c>
      <c r="B5066" t="s">
        <v>217</v>
      </c>
      <c r="C5066" t="s">
        <v>3658</v>
      </c>
      <c r="D5066" t="s">
        <v>23</v>
      </c>
      <c r="E5066" t="s">
        <v>37</v>
      </c>
      <c r="F5066" s="1">
        <v>41573</v>
      </c>
      <c r="G5066" t="s">
        <v>62</v>
      </c>
      <c r="H5066" t="s">
        <v>21</v>
      </c>
      <c r="I5066">
        <v>5.85</v>
      </c>
      <c r="J5066" s="1">
        <v>41574</v>
      </c>
      <c r="K5066">
        <v>10</v>
      </c>
      <c r="L5066">
        <v>5.28</v>
      </c>
      <c r="M5066" t="s">
        <v>233</v>
      </c>
      <c r="N5066" t="s">
        <v>234</v>
      </c>
      <c r="O5066" t="s">
        <v>3394</v>
      </c>
      <c r="P5066">
        <v>23320</v>
      </c>
      <c r="Q5066">
        <v>0.08</v>
      </c>
      <c r="R5066" s="2">
        <v>54.57</v>
      </c>
      <c r="S5066">
        <v>69</v>
      </c>
      <c r="T5066">
        <v>0.4</v>
      </c>
      <c r="U5066">
        <v>126</v>
      </c>
    </row>
    <row r="5067" spans="1:21" x14ac:dyDescent="0.25">
      <c r="A5067" t="s">
        <v>3659</v>
      </c>
      <c r="B5067" t="s">
        <v>217</v>
      </c>
      <c r="C5067" t="s">
        <v>1459</v>
      </c>
      <c r="D5067" t="s">
        <v>41</v>
      </c>
      <c r="E5067" t="s">
        <v>192</v>
      </c>
      <c r="F5067" s="1">
        <v>41500</v>
      </c>
      <c r="G5067" t="s">
        <v>29</v>
      </c>
      <c r="H5067" t="s">
        <v>21</v>
      </c>
      <c r="I5067">
        <v>24.49</v>
      </c>
      <c r="J5067" s="1">
        <v>41501</v>
      </c>
      <c r="K5067">
        <v>2</v>
      </c>
      <c r="L5067">
        <v>699.99</v>
      </c>
      <c r="M5067" t="s">
        <v>233</v>
      </c>
      <c r="N5067" t="s">
        <v>234</v>
      </c>
      <c r="O5067" t="s">
        <v>3660</v>
      </c>
      <c r="P5067">
        <v>22193</v>
      </c>
      <c r="Q5067">
        <v>0.04</v>
      </c>
      <c r="R5067" s="2">
        <v>1424.62</v>
      </c>
      <c r="S5067">
        <v>451</v>
      </c>
      <c r="T5067">
        <v>0.41</v>
      </c>
      <c r="U5067">
        <v>32</v>
      </c>
    </row>
    <row r="5068" spans="1:21" x14ac:dyDescent="0.25">
      <c r="A5068" t="s">
        <v>3661</v>
      </c>
      <c r="B5068" t="s">
        <v>217</v>
      </c>
      <c r="C5068" t="s">
        <v>3662</v>
      </c>
      <c r="D5068" t="s">
        <v>41</v>
      </c>
      <c r="E5068" t="s">
        <v>155</v>
      </c>
      <c r="F5068" s="1">
        <v>41443</v>
      </c>
      <c r="G5068" t="s">
        <v>62</v>
      </c>
      <c r="H5068" t="s">
        <v>21</v>
      </c>
      <c r="I5068">
        <v>2.96</v>
      </c>
      <c r="J5068" s="1">
        <v>41444</v>
      </c>
      <c r="K5068">
        <v>6</v>
      </c>
      <c r="L5068">
        <v>0.99</v>
      </c>
      <c r="M5068" t="s">
        <v>233</v>
      </c>
      <c r="N5068" t="s">
        <v>234</v>
      </c>
      <c r="O5068" t="s">
        <v>2801</v>
      </c>
      <c r="P5068">
        <v>24541</v>
      </c>
      <c r="Q5068">
        <v>0.05</v>
      </c>
      <c r="R5068" s="2">
        <v>7.11</v>
      </c>
      <c r="S5068">
        <v>361</v>
      </c>
      <c r="T5068">
        <v>0.61</v>
      </c>
      <c r="U5068">
        <v>5082</v>
      </c>
    </row>
    <row r="5069" spans="1:21" x14ac:dyDescent="0.25">
      <c r="A5069" t="s">
        <v>3663</v>
      </c>
      <c r="B5069" t="s">
        <v>51</v>
      </c>
      <c r="C5069" t="s">
        <v>1190</v>
      </c>
      <c r="D5069" t="s">
        <v>41</v>
      </c>
      <c r="E5069" t="s">
        <v>42</v>
      </c>
      <c r="F5069" s="1">
        <v>41243</v>
      </c>
      <c r="G5069" t="s">
        <v>19</v>
      </c>
      <c r="H5069" t="s">
        <v>21</v>
      </c>
      <c r="I5069">
        <v>3.3</v>
      </c>
      <c r="J5069" s="1">
        <v>41245</v>
      </c>
      <c r="K5069">
        <v>14</v>
      </c>
      <c r="L5069">
        <v>35.99</v>
      </c>
      <c r="M5069" t="s">
        <v>68</v>
      </c>
      <c r="N5069" t="s">
        <v>332</v>
      </c>
      <c r="O5069" t="s">
        <v>653</v>
      </c>
      <c r="P5069">
        <v>4092</v>
      </c>
      <c r="Q5069">
        <v>0.04</v>
      </c>
      <c r="R5069" s="2">
        <v>431.7</v>
      </c>
      <c r="S5069">
        <v>281</v>
      </c>
      <c r="T5069">
        <v>0.39</v>
      </c>
      <c r="U5069">
        <v>65</v>
      </c>
    </row>
    <row r="5070" spans="1:21" x14ac:dyDescent="0.25">
      <c r="A5070" t="s">
        <v>3664</v>
      </c>
      <c r="B5070" t="s">
        <v>51</v>
      </c>
      <c r="C5070" t="s">
        <v>3665</v>
      </c>
      <c r="D5070" t="s">
        <v>41</v>
      </c>
      <c r="E5070" t="s">
        <v>42</v>
      </c>
      <c r="F5070" s="1">
        <v>41427</v>
      </c>
      <c r="G5070" t="s">
        <v>44</v>
      </c>
      <c r="H5070" t="s">
        <v>21</v>
      </c>
      <c r="I5070">
        <v>2.79</v>
      </c>
      <c r="J5070" s="1">
        <v>41427</v>
      </c>
      <c r="K5070">
        <v>17</v>
      </c>
      <c r="L5070">
        <v>65.989999999999995</v>
      </c>
      <c r="M5070" t="s">
        <v>68</v>
      </c>
      <c r="N5070" t="s">
        <v>69</v>
      </c>
      <c r="O5070" t="s">
        <v>3666</v>
      </c>
      <c r="P5070">
        <v>1519</v>
      </c>
      <c r="Q5070">
        <v>7.0000000000000007E-2</v>
      </c>
      <c r="R5070" s="2">
        <v>895.67</v>
      </c>
      <c r="S5070">
        <v>618</v>
      </c>
      <c r="T5070">
        <v>0.56000000000000005</v>
      </c>
      <c r="U5070">
        <v>69</v>
      </c>
    </row>
    <row r="5071" spans="1:21" x14ac:dyDescent="0.25">
      <c r="A5071" t="s">
        <v>3667</v>
      </c>
      <c r="B5071" t="s">
        <v>51</v>
      </c>
      <c r="C5071" t="s">
        <v>1545</v>
      </c>
      <c r="D5071" t="s">
        <v>23</v>
      </c>
      <c r="E5071" t="s">
        <v>37</v>
      </c>
      <c r="F5071" s="1">
        <v>41427</v>
      </c>
      <c r="G5071" t="s">
        <v>44</v>
      </c>
      <c r="H5071" t="s">
        <v>21</v>
      </c>
      <c r="I5071">
        <v>0.95</v>
      </c>
      <c r="J5071" s="1">
        <v>41428</v>
      </c>
      <c r="K5071">
        <v>1</v>
      </c>
      <c r="L5071">
        <v>5.43</v>
      </c>
      <c r="M5071" t="s">
        <v>68</v>
      </c>
      <c r="N5071" t="s">
        <v>74</v>
      </c>
      <c r="O5071" t="s">
        <v>75</v>
      </c>
      <c r="P5071">
        <v>3110</v>
      </c>
      <c r="Q5071">
        <v>0.03</v>
      </c>
      <c r="R5071" s="2">
        <v>6.06</v>
      </c>
      <c r="S5071">
        <v>4</v>
      </c>
      <c r="T5071">
        <v>0.36</v>
      </c>
      <c r="U5071">
        <v>60</v>
      </c>
    </row>
    <row r="5072" spans="1:21" x14ac:dyDescent="0.25">
      <c r="A5072" t="s">
        <v>3668</v>
      </c>
      <c r="B5072" t="s">
        <v>51</v>
      </c>
      <c r="C5072" t="s">
        <v>208</v>
      </c>
      <c r="D5072" t="s">
        <v>23</v>
      </c>
      <c r="E5072" t="s">
        <v>37</v>
      </c>
      <c r="F5072" s="1">
        <v>40422</v>
      </c>
      <c r="G5072" t="s">
        <v>19</v>
      </c>
      <c r="H5072" t="s">
        <v>21</v>
      </c>
      <c r="I5072">
        <v>5.67</v>
      </c>
      <c r="J5072" s="1">
        <v>40424</v>
      </c>
      <c r="K5072">
        <v>1</v>
      </c>
      <c r="L5072">
        <v>5.78</v>
      </c>
      <c r="M5072" t="s">
        <v>68</v>
      </c>
      <c r="N5072" t="s">
        <v>79</v>
      </c>
      <c r="O5072" t="s">
        <v>3669</v>
      </c>
      <c r="P5072">
        <v>7036</v>
      </c>
      <c r="Q5072">
        <v>0.09</v>
      </c>
      <c r="R5072" s="2">
        <v>11.35</v>
      </c>
      <c r="S5072">
        <v>8</v>
      </c>
      <c r="T5072">
        <v>0.36</v>
      </c>
      <c r="U5072">
        <v>70</v>
      </c>
    </row>
    <row r="5073" spans="1:21" x14ac:dyDescent="0.25">
      <c r="A5073" t="s">
        <v>3670</v>
      </c>
      <c r="B5073" t="s">
        <v>51</v>
      </c>
      <c r="C5073" t="s">
        <v>1659</v>
      </c>
      <c r="D5073" t="s">
        <v>23</v>
      </c>
      <c r="E5073" t="s">
        <v>32</v>
      </c>
      <c r="F5073" s="1">
        <v>41243</v>
      </c>
      <c r="G5073" t="s">
        <v>19</v>
      </c>
      <c r="H5073" t="s">
        <v>21</v>
      </c>
      <c r="I5073">
        <v>1.17</v>
      </c>
      <c r="J5073" s="1">
        <v>41245</v>
      </c>
      <c r="K5073">
        <v>5</v>
      </c>
      <c r="L5073">
        <v>4.13</v>
      </c>
      <c r="M5073" t="s">
        <v>68</v>
      </c>
      <c r="N5073" t="s">
        <v>79</v>
      </c>
      <c r="O5073" t="s">
        <v>3671</v>
      </c>
      <c r="P5073">
        <v>7055</v>
      </c>
      <c r="Q5073">
        <v>0.08</v>
      </c>
      <c r="R5073" s="2">
        <v>20.170000000000002</v>
      </c>
      <c r="S5073">
        <v>1</v>
      </c>
      <c r="T5073">
        <v>0.56999999999999995</v>
      </c>
      <c r="U5073">
        <v>5</v>
      </c>
    </row>
    <row r="5074" spans="1:21" x14ac:dyDescent="0.25">
      <c r="A5074" t="s">
        <v>3672</v>
      </c>
      <c r="B5074" t="s">
        <v>51</v>
      </c>
      <c r="C5074" t="s">
        <v>1994</v>
      </c>
      <c r="D5074" t="s">
        <v>41</v>
      </c>
      <c r="E5074" t="s">
        <v>155</v>
      </c>
      <c r="F5074" s="1">
        <v>41427</v>
      </c>
      <c r="G5074" t="s">
        <v>44</v>
      </c>
      <c r="H5074" t="s">
        <v>21</v>
      </c>
      <c r="I5074">
        <v>6.5</v>
      </c>
      <c r="J5074" s="1">
        <v>41429</v>
      </c>
      <c r="K5074">
        <v>11</v>
      </c>
      <c r="L5074">
        <v>40.98</v>
      </c>
      <c r="M5074" t="s">
        <v>68</v>
      </c>
      <c r="N5074" t="s">
        <v>79</v>
      </c>
      <c r="O5074" t="s">
        <v>88</v>
      </c>
      <c r="P5074">
        <v>7203</v>
      </c>
      <c r="Q5074">
        <v>0.09</v>
      </c>
      <c r="R5074" s="2">
        <v>416.69</v>
      </c>
      <c r="S5074">
        <v>7</v>
      </c>
      <c r="T5074">
        <v>0.64</v>
      </c>
      <c r="U5074">
        <v>2</v>
      </c>
    </row>
    <row r="5075" spans="1:21" x14ac:dyDescent="0.25">
      <c r="A5075" t="s">
        <v>3673</v>
      </c>
      <c r="B5075" t="s">
        <v>51</v>
      </c>
      <c r="C5075" t="s">
        <v>1543</v>
      </c>
      <c r="D5075" t="s">
        <v>41</v>
      </c>
      <c r="E5075" t="s">
        <v>48</v>
      </c>
      <c r="F5075" s="1">
        <v>40422</v>
      </c>
      <c r="G5075" t="s">
        <v>19</v>
      </c>
      <c r="H5075" t="s">
        <v>47</v>
      </c>
      <c r="I5075">
        <v>14.7</v>
      </c>
      <c r="J5075" s="1">
        <v>40424</v>
      </c>
      <c r="K5075">
        <v>15</v>
      </c>
      <c r="L5075">
        <v>535.64</v>
      </c>
      <c r="M5075" t="s">
        <v>68</v>
      </c>
      <c r="N5075" t="s">
        <v>91</v>
      </c>
      <c r="O5075" t="s">
        <v>3674</v>
      </c>
      <c r="P5075">
        <v>2806</v>
      </c>
      <c r="Q5075">
        <v>0.05</v>
      </c>
      <c r="R5075" s="2">
        <v>7029.1</v>
      </c>
      <c r="S5075">
        <v>4407</v>
      </c>
      <c r="T5075">
        <v>0.59</v>
      </c>
      <c r="U5075">
        <v>63</v>
      </c>
    </row>
    <row r="5076" spans="1:21" x14ac:dyDescent="0.25">
      <c r="A5076" t="s">
        <v>3675</v>
      </c>
      <c r="B5076" t="s">
        <v>51</v>
      </c>
      <c r="C5076" t="s">
        <v>1476</v>
      </c>
      <c r="D5076" t="s">
        <v>23</v>
      </c>
      <c r="E5076" t="s">
        <v>37</v>
      </c>
      <c r="F5076" s="1">
        <v>41396</v>
      </c>
      <c r="G5076" t="s">
        <v>46</v>
      </c>
      <c r="H5076" t="s">
        <v>21</v>
      </c>
      <c r="I5076">
        <v>9.86</v>
      </c>
      <c r="J5076" s="1">
        <v>41396</v>
      </c>
      <c r="K5076">
        <v>8</v>
      </c>
      <c r="L5076">
        <v>9.06</v>
      </c>
      <c r="M5076" t="s">
        <v>68</v>
      </c>
      <c r="N5076" t="s">
        <v>328</v>
      </c>
      <c r="O5076" t="s">
        <v>386</v>
      </c>
      <c r="P5076">
        <v>5451</v>
      </c>
      <c r="Q5076">
        <v>0.06</v>
      </c>
      <c r="R5076" s="2">
        <v>74.14</v>
      </c>
      <c r="S5076">
        <v>119</v>
      </c>
      <c r="T5076">
        <v>0.4</v>
      </c>
      <c r="U5076">
        <v>161</v>
      </c>
    </row>
    <row r="5077" spans="1:21" x14ac:dyDescent="0.25">
      <c r="A5077" t="s">
        <v>3676</v>
      </c>
      <c r="B5077" t="s">
        <v>51</v>
      </c>
      <c r="C5077" t="s">
        <v>1984</v>
      </c>
      <c r="D5077" t="s">
        <v>52</v>
      </c>
      <c r="E5077" t="s">
        <v>77</v>
      </c>
      <c r="F5077" s="1">
        <v>41183</v>
      </c>
      <c r="G5077" t="s">
        <v>62</v>
      </c>
      <c r="H5077" t="s">
        <v>47</v>
      </c>
      <c r="I5077">
        <v>43.57</v>
      </c>
      <c r="J5077" s="1">
        <v>41185</v>
      </c>
      <c r="K5077">
        <v>13</v>
      </c>
      <c r="L5077">
        <v>320.64</v>
      </c>
      <c r="M5077" t="s">
        <v>68</v>
      </c>
      <c r="N5077" t="s">
        <v>105</v>
      </c>
      <c r="O5077" t="s">
        <v>3677</v>
      </c>
      <c r="P5077">
        <v>14217</v>
      </c>
      <c r="Q5077">
        <v>0.02</v>
      </c>
      <c r="R5077" s="2">
        <v>3383.43</v>
      </c>
      <c r="S5077">
        <v>837</v>
      </c>
      <c r="T5077">
        <v>0.63</v>
      </c>
      <c r="U5077">
        <v>25</v>
      </c>
    </row>
    <row r="5078" spans="1:21" x14ac:dyDescent="0.25">
      <c r="A5078" t="s">
        <v>3676</v>
      </c>
      <c r="B5078" t="s">
        <v>22</v>
      </c>
      <c r="C5078" t="s">
        <v>393</v>
      </c>
      <c r="D5078" t="s">
        <v>41</v>
      </c>
      <c r="E5078" t="s">
        <v>155</v>
      </c>
      <c r="F5078" s="1">
        <v>41454</v>
      </c>
      <c r="G5078" t="s">
        <v>29</v>
      </c>
      <c r="H5078" t="s">
        <v>21</v>
      </c>
      <c r="I5078">
        <v>19.989999999999998</v>
      </c>
      <c r="J5078" s="1">
        <v>41456</v>
      </c>
      <c r="K5078">
        <v>15</v>
      </c>
      <c r="L5078">
        <v>99.99</v>
      </c>
      <c r="M5078" t="s">
        <v>68</v>
      </c>
      <c r="N5078" t="s">
        <v>105</v>
      </c>
      <c r="O5078" t="s">
        <v>3677</v>
      </c>
      <c r="P5078">
        <v>14217</v>
      </c>
      <c r="Q5078">
        <v>7.0000000000000007E-2</v>
      </c>
      <c r="R5078" s="2">
        <v>1444.4</v>
      </c>
      <c r="S5078">
        <v>538</v>
      </c>
      <c r="T5078">
        <v>0.52</v>
      </c>
      <c r="U5078">
        <v>37</v>
      </c>
    </row>
    <row r="5079" spans="1:21" x14ac:dyDescent="0.25">
      <c r="A5079" t="s">
        <v>3676</v>
      </c>
      <c r="B5079" t="s">
        <v>22</v>
      </c>
      <c r="C5079" t="s">
        <v>1429</v>
      </c>
      <c r="D5079" t="s">
        <v>23</v>
      </c>
      <c r="E5079" t="s">
        <v>37</v>
      </c>
      <c r="F5079" s="1">
        <v>41454</v>
      </c>
      <c r="G5079" t="s">
        <v>29</v>
      </c>
      <c r="H5079" t="s">
        <v>21</v>
      </c>
      <c r="I5079">
        <v>5.01</v>
      </c>
      <c r="J5079" s="1">
        <v>41456</v>
      </c>
      <c r="K5079">
        <v>12</v>
      </c>
      <c r="L5079">
        <v>11.34</v>
      </c>
      <c r="M5079" t="s">
        <v>68</v>
      </c>
      <c r="N5079" t="s">
        <v>105</v>
      </c>
      <c r="O5079" t="s">
        <v>3677</v>
      </c>
      <c r="P5079">
        <v>14217</v>
      </c>
      <c r="Q5079">
        <v>0.1</v>
      </c>
      <c r="R5079" s="2">
        <v>130.47</v>
      </c>
      <c r="S5079">
        <v>41</v>
      </c>
      <c r="T5079">
        <v>0.36</v>
      </c>
      <c r="U5079">
        <v>32</v>
      </c>
    </row>
    <row r="5080" spans="1:21" x14ac:dyDescent="0.25">
      <c r="A5080" t="s">
        <v>3678</v>
      </c>
      <c r="B5080" t="s">
        <v>51</v>
      </c>
      <c r="C5080" t="s">
        <v>2038</v>
      </c>
      <c r="D5080" t="s">
        <v>23</v>
      </c>
      <c r="E5080" t="s">
        <v>135</v>
      </c>
      <c r="F5080" s="1">
        <v>40468</v>
      </c>
      <c r="G5080" t="s">
        <v>46</v>
      </c>
      <c r="H5080" t="s">
        <v>21</v>
      </c>
      <c r="I5080">
        <v>35</v>
      </c>
      <c r="J5080" s="1">
        <v>40472</v>
      </c>
      <c r="K5080">
        <v>14</v>
      </c>
      <c r="L5080">
        <v>78.8</v>
      </c>
      <c r="M5080" t="s">
        <v>68</v>
      </c>
      <c r="N5080" t="s">
        <v>364</v>
      </c>
      <c r="O5080" t="s">
        <v>3470</v>
      </c>
      <c r="P5080">
        <v>45429</v>
      </c>
      <c r="Q5080">
        <v>0.09</v>
      </c>
      <c r="R5080" s="2">
        <v>1059.3800000000001</v>
      </c>
      <c r="S5080">
        <v>1025</v>
      </c>
      <c r="T5080">
        <v>0.83</v>
      </c>
      <c r="U5080">
        <v>97</v>
      </c>
    </row>
    <row r="5081" spans="1:21" x14ac:dyDescent="0.25">
      <c r="A5081" t="s">
        <v>3678</v>
      </c>
      <c r="B5081" t="s">
        <v>22</v>
      </c>
      <c r="C5081" t="s">
        <v>1036</v>
      </c>
      <c r="D5081" t="s">
        <v>23</v>
      </c>
      <c r="E5081" t="s">
        <v>37</v>
      </c>
      <c r="F5081" s="1">
        <v>40856</v>
      </c>
      <c r="G5081" t="s">
        <v>29</v>
      </c>
      <c r="H5081" t="s">
        <v>21</v>
      </c>
      <c r="I5081">
        <v>4.96</v>
      </c>
      <c r="J5081" s="1">
        <v>40857</v>
      </c>
      <c r="K5081">
        <v>28</v>
      </c>
      <c r="L5081">
        <v>5.78</v>
      </c>
      <c r="M5081" t="s">
        <v>68</v>
      </c>
      <c r="N5081" t="s">
        <v>364</v>
      </c>
      <c r="O5081" t="s">
        <v>3470</v>
      </c>
      <c r="P5081">
        <v>45429</v>
      </c>
      <c r="Q5081">
        <v>0.01</v>
      </c>
      <c r="R5081" s="2">
        <v>175.64</v>
      </c>
      <c r="S5081">
        <v>7</v>
      </c>
      <c r="T5081">
        <v>0.36</v>
      </c>
      <c r="U5081">
        <v>4</v>
      </c>
    </row>
    <row r="5082" spans="1:21" x14ac:dyDescent="0.25">
      <c r="A5082" t="s">
        <v>3679</v>
      </c>
      <c r="B5082" t="s">
        <v>22</v>
      </c>
      <c r="C5082" t="s">
        <v>1023</v>
      </c>
      <c r="D5082" t="s">
        <v>23</v>
      </c>
      <c r="E5082" t="s">
        <v>59</v>
      </c>
      <c r="F5082" s="1">
        <v>40603</v>
      </c>
      <c r="G5082" t="s">
        <v>19</v>
      </c>
      <c r="H5082" t="s">
        <v>21</v>
      </c>
      <c r="I5082">
        <v>3.99</v>
      </c>
      <c r="J5082" s="1">
        <v>40604</v>
      </c>
      <c r="K5082">
        <v>5</v>
      </c>
      <c r="L5082">
        <v>48.58</v>
      </c>
      <c r="M5082" t="s">
        <v>68</v>
      </c>
      <c r="N5082" t="s">
        <v>364</v>
      </c>
      <c r="O5082" t="s">
        <v>175</v>
      </c>
      <c r="P5082">
        <v>43130</v>
      </c>
      <c r="Q5082">
        <v>0.03</v>
      </c>
      <c r="R5082" s="2">
        <v>243.79</v>
      </c>
      <c r="S5082">
        <v>168</v>
      </c>
      <c r="T5082">
        <v>0.56000000000000005</v>
      </c>
      <c r="U5082">
        <v>69</v>
      </c>
    </row>
    <row r="5083" spans="1:21" x14ac:dyDescent="0.25">
      <c r="A5083" t="s">
        <v>3679</v>
      </c>
      <c r="B5083" t="s">
        <v>22</v>
      </c>
      <c r="C5083" t="s">
        <v>1799</v>
      </c>
      <c r="D5083" t="s">
        <v>41</v>
      </c>
      <c r="E5083" t="s">
        <v>155</v>
      </c>
      <c r="F5083" s="1">
        <v>40603</v>
      </c>
      <c r="G5083" t="s">
        <v>19</v>
      </c>
      <c r="H5083" t="s">
        <v>21</v>
      </c>
      <c r="I5083">
        <v>4</v>
      </c>
      <c r="J5083" s="1">
        <v>40605</v>
      </c>
      <c r="K5083">
        <v>2</v>
      </c>
      <c r="L5083">
        <v>20.95</v>
      </c>
      <c r="M5083" t="s">
        <v>68</v>
      </c>
      <c r="N5083" t="s">
        <v>364</v>
      </c>
      <c r="O5083" t="s">
        <v>175</v>
      </c>
      <c r="P5083">
        <v>43130</v>
      </c>
      <c r="Q5083">
        <v>0.06</v>
      </c>
      <c r="R5083" s="2">
        <v>42.24</v>
      </c>
      <c r="S5083">
        <v>64</v>
      </c>
      <c r="T5083">
        <v>0.6</v>
      </c>
      <c r="U5083">
        <v>151</v>
      </c>
    </row>
    <row r="5084" spans="1:21" x14ac:dyDescent="0.25">
      <c r="A5084" t="s">
        <v>3679</v>
      </c>
      <c r="B5084" t="s">
        <v>22</v>
      </c>
      <c r="C5084" t="s">
        <v>1487</v>
      </c>
      <c r="D5084" t="s">
        <v>23</v>
      </c>
      <c r="E5084" t="s">
        <v>32</v>
      </c>
      <c r="F5084" s="1">
        <v>41265</v>
      </c>
      <c r="G5084" t="s">
        <v>29</v>
      </c>
      <c r="H5084" t="s">
        <v>21</v>
      </c>
      <c r="I5084">
        <v>6.17</v>
      </c>
      <c r="J5084" s="1">
        <v>41266</v>
      </c>
      <c r="K5084">
        <v>2</v>
      </c>
      <c r="L5084">
        <v>28.15</v>
      </c>
      <c r="M5084" t="s">
        <v>68</v>
      </c>
      <c r="N5084" t="s">
        <v>364</v>
      </c>
      <c r="O5084" t="s">
        <v>175</v>
      </c>
      <c r="P5084">
        <v>43130</v>
      </c>
      <c r="Q5084">
        <v>0</v>
      </c>
      <c r="R5084" s="2">
        <v>61.54</v>
      </c>
      <c r="S5084">
        <v>14</v>
      </c>
      <c r="T5084">
        <v>0.55000000000000004</v>
      </c>
      <c r="U5084">
        <v>24</v>
      </c>
    </row>
    <row r="5085" spans="1:21" x14ac:dyDescent="0.25">
      <c r="A5085" t="s">
        <v>3679</v>
      </c>
      <c r="B5085" t="s">
        <v>22</v>
      </c>
      <c r="C5085" t="s">
        <v>3680</v>
      </c>
      <c r="D5085" t="s">
        <v>23</v>
      </c>
      <c r="E5085" t="s">
        <v>32</v>
      </c>
      <c r="F5085" s="1">
        <v>41265</v>
      </c>
      <c r="G5085" t="s">
        <v>29</v>
      </c>
      <c r="H5085" t="s">
        <v>31</v>
      </c>
      <c r="I5085">
        <v>1.25</v>
      </c>
      <c r="J5085" s="1">
        <v>41266</v>
      </c>
      <c r="K5085">
        <v>21</v>
      </c>
      <c r="L5085">
        <v>2.78</v>
      </c>
      <c r="M5085" t="s">
        <v>68</v>
      </c>
      <c r="N5085" t="s">
        <v>364</v>
      </c>
      <c r="O5085" t="s">
        <v>175</v>
      </c>
      <c r="P5085">
        <v>43130</v>
      </c>
      <c r="Q5085">
        <v>0.06</v>
      </c>
      <c r="R5085" s="2">
        <v>58.47</v>
      </c>
      <c r="S5085">
        <v>5</v>
      </c>
      <c r="T5085">
        <v>0.59</v>
      </c>
      <c r="U5085">
        <v>9</v>
      </c>
    </row>
    <row r="5086" spans="1:21" x14ac:dyDescent="0.25">
      <c r="A5086" t="s">
        <v>3679</v>
      </c>
      <c r="B5086" t="s">
        <v>51</v>
      </c>
      <c r="C5086" t="s">
        <v>1871</v>
      </c>
      <c r="D5086" t="s">
        <v>41</v>
      </c>
      <c r="E5086" t="s">
        <v>155</v>
      </c>
      <c r="F5086" s="1">
        <v>41431</v>
      </c>
      <c r="G5086" t="s">
        <v>46</v>
      </c>
      <c r="H5086" t="s">
        <v>31</v>
      </c>
      <c r="I5086">
        <v>6.5</v>
      </c>
      <c r="J5086" s="1">
        <v>41433</v>
      </c>
      <c r="K5086">
        <v>1</v>
      </c>
      <c r="L5086">
        <v>50.98</v>
      </c>
      <c r="M5086" t="s">
        <v>68</v>
      </c>
      <c r="N5086" t="s">
        <v>364</v>
      </c>
      <c r="O5086" t="s">
        <v>175</v>
      </c>
      <c r="P5086">
        <v>43130</v>
      </c>
      <c r="Q5086">
        <v>0.1</v>
      </c>
      <c r="R5086" s="2">
        <v>53.84</v>
      </c>
      <c r="S5086">
        <v>188</v>
      </c>
      <c r="T5086">
        <v>0.73</v>
      </c>
      <c r="U5086">
        <v>349</v>
      </c>
    </row>
    <row r="5087" spans="1:21" x14ac:dyDescent="0.25">
      <c r="A5087" t="s">
        <v>3681</v>
      </c>
      <c r="B5087" t="s">
        <v>51</v>
      </c>
      <c r="C5087" t="s">
        <v>1984</v>
      </c>
      <c r="D5087" t="s">
        <v>52</v>
      </c>
      <c r="E5087" t="s">
        <v>77</v>
      </c>
      <c r="F5087" s="1">
        <v>40456</v>
      </c>
      <c r="G5087" t="s">
        <v>19</v>
      </c>
      <c r="H5087" t="s">
        <v>47</v>
      </c>
      <c r="I5087">
        <v>29.2</v>
      </c>
      <c r="J5087" s="1">
        <v>40458</v>
      </c>
      <c r="K5087">
        <v>7</v>
      </c>
      <c r="L5087">
        <v>320.64</v>
      </c>
      <c r="M5087" t="s">
        <v>68</v>
      </c>
      <c r="N5087" t="s">
        <v>364</v>
      </c>
      <c r="O5087" t="s">
        <v>3682</v>
      </c>
      <c r="P5087">
        <v>45801</v>
      </c>
      <c r="Q5087">
        <v>0.03</v>
      </c>
      <c r="R5087" s="2">
        <v>2233.46</v>
      </c>
      <c r="S5087">
        <v>430</v>
      </c>
      <c r="T5087">
        <v>0.66</v>
      </c>
      <c r="U5087">
        <v>19</v>
      </c>
    </row>
    <row r="5088" spans="1:21" x14ac:dyDescent="0.25">
      <c r="A5088" t="s">
        <v>3681</v>
      </c>
      <c r="B5088" t="s">
        <v>22</v>
      </c>
      <c r="C5088" t="s">
        <v>501</v>
      </c>
      <c r="D5088" t="s">
        <v>41</v>
      </c>
      <c r="E5088" t="s">
        <v>155</v>
      </c>
      <c r="F5088" s="1">
        <v>40880</v>
      </c>
      <c r="G5088" t="s">
        <v>19</v>
      </c>
      <c r="H5088" t="s">
        <v>21</v>
      </c>
      <c r="I5088">
        <v>1.99</v>
      </c>
      <c r="J5088" s="1">
        <v>40881</v>
      </c>
      <c r="K5088">
        <v>1</v>
      </c>
      <c r="L5088">
        <v>35.409999999999997</v>
      </c>
      <c r="M5088" t="s">
        <v>68</v>
      </c>
      <c r="N5088" t="s">
        <v>364</v>
      </c>
      <c r="O5088" t="s">
        <v>3682</v>
      </c>
      <c r="P5088">
        <v>45801</v>
      </c>
      <c r="Q5088">
        <v>0</v>
      </c>
      <c r="R5088" s="2">
        <v>37.89</v>
      </c>
      <c r="S5088">
        <v>60</v>
      </c>
      <c r="T5088">
        <v>0.43</v>
      </c>
      <c r="U5088">
        <v>160</v>
      </c>
    </row>
    <row r="5089" spans="1:21" x14ac:dyDescent="0.25">
      <c r="A5089" t="s">
        <v>3681</v>
      </c>
      <c r="B5089" t="s">
        <v>22</v>
      </c>
      <c r="C5089" t="s">
        <v>3108</v>
      </c>
      <c r="D5089" t="s">
        <v>23</v>
      </c>
      <c r="E5089" t="s">
        <v>32</v>
      </c>
      <c r="F5089" s="1">
        <v>41066</v>
      </c>
      <c r="G5089" t="s">
        <v>46</v>
      </c>
      <c r="H5089" t="s">
        <v>21</v>
      </c>
      <c r="I5089">
        <v>8.99</v>
      </c>
      <c r="J5089" s="1">
        <v>41075</v>
      </c>
      <c r="K5089">
        <v>17</v>
      </c>
      <c r="L5089">
        <v>20.149999999999999</v>
      </c>
      <c r="M5089" t="s">
        <v>68</v>
      </c>
      <c r="N5089" t="s">
        <v>364</v>
      </c>
      <c r="O5089" t="s">
        <v>3682</v>
      </c>
      <c r="P5089">
        <v>45801</v>
      </c>
      <c r="Q5089">
        <v>0</v>
      </c>
      <c r="R5089" s="2">
        <v>366.74</v>
      </c>
      <c r="S5089">
        <v>2</v>
      </c>
      <c r="T5089">
        <v>0.57999999999999996</v>
      </c>
      <c r="U5089">
        <v>1</v>
      </c>
    </row>
    <row r="5090" spans="1:21" x14ac:dyDescent="0.25">
      <c r="A5090" t="s">
        <v>3681</v>
      </c>
      <c r="B5090" t="s">
        <v>51</v>
      </c>
      <c r="C5090" t="s">
        <v>412</v>
      </c>
      <c r="D5090" t="s">
        <v>52</v>
      </c>
      <c r="E5090" t="s">
        <v>53</v>
      </c>
      <c r="F5090" s="1">
        <v>41343</v>
      </c>
      <c r="G5090" t="s">
        <v>62</v>
      </c>
      <c r="H5090" t="s">
        <v>47</v>
      </c>
      <c r="I5090">
        <v>30</v>
      </c>
      <c r="J5090" s="1">
        <v>41344</v>
      </c>
      <c r="K5090">
        <v>7</v>
      </c>
      <c r="L5090">
        <v>160.97999999999999</v>
      </c>
      <c r="M5090" t="s">
        <v>68</v>
      </c>
      <c r="N5090" t="s">
        <v>364</v>
      </c>
      <c r="O5090" t="s">
        <v>3682</v>
      </c>
      <c r="P5090">
        <v>45801</v>
      </c>
      <c r="Q5090">
        <v>0.08</v>
      </c>
      <c r="R5090" s="2">
        <v>1096.6199999999999</v>
      </c>
      <c r="S5090">
        <v>376</v>
      </c>
      <c r="T5090">
        <v>0.62</v>
      </c>
      <c r="U5090">
        <v>34</v>
      </c>
    </row>
    <row r="5091" spans="1:21" x14ac:dyDescent="0.25">
      <c r="A5091" t="s">
        <v>3683</v>
      </c>
      <c r="B5091" t="s">
        <v>217</v>
      </c>
      <c r="C5091" t="s">
        <v>571</v>
      </c>
      <c r="D5091" t="s">
        <v>52</v>
      </c>
      <c r="E5091" t="s">
        <v>53</v>
      </c>
      <c r="F5091" s="1">
        <v>40294</v>
      </c>
      <c r="G5091" t="s">
        <v>46</v>
      </c>
      <c r="H5091" t="s">
        <v>47</v>
      </c>
      <c r="I5091">
        <v>26.2</v>
      </c>
      <c r="J5091" s="1">
        <v>40298</v>
      </c>
      <c r="K5091">
        <v>5</v>
      </c>
      <c r="L5091">
        <v>180.98</v>
      </c>
      <c r="M5091" t="s">
        <v>26</v>
      </c>
      <c r="N5091" t="s">
        <v>770</v>
      </c>
      <c r="O5091" t="s">
        <v>3570</v>
      </c>
      <c r="P5091">
        <v>63119</v>
      </c>
      <c r="Q5091">
        <v>0.03</v>
      </c>
      <c r="R5091" s="2">
        <v>928.92</v>
      </c>
      <c r="S5091">
        <v>589</v>
      </c>
      <c r="T5091">
        <v>0.59</v>
      </c>
      <c r="U5091">
        <v>63</v>
      </c>
    </row>
    <row r="5092" spans="1:21" x14ac:dyDescent="0.25">
      <c r="A5092" t="s">
        <v>3683</v>
      </c>
      <c r="B5092" t="s">
        <v>217</v>
      </c>
      <c r="C5092" t="s">
        <v>2347</v>
      </c>
      <c r="D5092" t="s">
        <v>23</v>
      </c>
      <c r="E5092" t="s">
        <v>37</v>
      </c>
      <c r="F5092" s="1">
        <v>41261</v>
      </c>
      <c r="G5092" t="s">
        <v>62</v>
      </c>
      <c r="H5092" t="s">
        <v>21</v>
      </c>
      <c r="I5092">
        <v>2.0299999999999998</v>
      </c>
      <c r="J5092" s="1">
        <v>41263</v>
      </c>
      <c r="K5092">
        <v>3</v>
      </c>
      <c r="L5092">
        <v>9.68</v>
      </c>
      <c r="M5092" t="s">
        <v>26</v>
      </c>
      <c r="N5092" t="s">
        <v>770</v>
      </c>
      <c r="O5092" t="s">
        <v>3570</v>
      </c>
      <c r="P5092">
        <v>63119</v>
      </c>
      <c r="Q5092">
        <v>0.1</v>
      </c>
      <c r="R5092" s="2">
        <v>27.15</v>
      </c>
      <c r="S5092">
        <v>2</v>
      </c>
      <c r="T5092">
        <v>0.37</v>
      </c>
      <c r="U5092">
        <v>7</v>
      </c>
    </row>
    <row r="5093" spans="1:21" x14ac:dyDescent="0.25">
      <c r="A5093" t="s">
        <v>3683</v>
      </c>
      <c r="B5093" t="s">
        <v>217</v>
      </c>
      <c r="C5093">
        <v>8890</v>
      </c>
      <c r="D5093" t="s">
        <v>41</v>
      </c>
      <c r="E5093" t="s">
        <v>42</v>
      </c>
      <c r="F5093" s="1">
        <v>41606</v>
      </c>
      <c r="G5093" t="s">
        <v>19</v>
      </c>
      <c r="H5093" t="s">
        <v>21</v>
      </c>
      <c r="I5093">
        <v>5.92</v>
      </c>
      <c r="J5093" s="1">
        <v>41609</v>
      </c>
      <c r="K5093">
        <v>34</v>
      </c>
      <c r="L5093">
        <v>115.99</v>
      </c>
      <c r="M5093" t="s">
        <v>26</v>
      </c>
      <c r="N5093" t="s">
        <v>770</v>
      </c>
      <c r="O5093" t="s">
        <v>3570</v>
      </c>
      <c r="P5093">
        <v>63119</v>
      </c>
      <c r="Q5093">
        <v>0.05</v>
      </c>
      <c r="R5093" s="2">
        <v>3311.89</v>
      </c>
      <c r="S5093">
        <v>2203</v>
      </c>
      <c r="T5093">
        <v>0.57999999999999996</v>
      </c>
      <c r="U5093">
        <v>67</v>
      </c>
    </row>
    <row r="5094" spans="1:21" x14ac:dyDescent="0.25">
      <c r="A5094" t="s">
        <v>3684</v>
      </c>
      <c r="B5094" t="s">
        <v>51</v>
      </c>
      <c r="C5094" t="s">
        <v>648</v>
      </c>
      <c r="D5094" t="s">
        <v>52</v>
      </c>
      <c r="E5094" t="s">
        <v>53</v>
      </c>
      <c r="F5094" s="1">
        <v>40233</v>
      </c>
      <c r="G5094" t="s">
        <v>62</v>
      </c>
      <c r="H5094" t="s">
        <v>47</v>
      </c>
      <c r="I5094">
        <v>164.73</v>
      </c>
      <c r="J5094" s="1">
        <v>40234</v>
      </c>
      <c r="K5094">
        <v>12</v>
      </c>
      <c r="L5094">
        <v>300.98</v>
      </c>
      <c r="M5094" t="s">
        <v>26</v>
      </c>
      <c r="N5094" t="s">
        <v>3133</v>
      </c>
      <c r="O5094" t="s">
        <v>3685</v>
      </c>
      <c r="P5094">
        <v>54915</v>
      </c>
      <c r="Q5094">
        <v>0</v>
      </c>
      <c r="R5094" s="2">
        <v>3845.35</v>
      </c>
      <c r="S5094">
        <v>2653</v>
      </c>
      <c r="T5094">
        <v>0.56000000000000005</v>
      </c>
      <c r="U5094">
        <v>69</v>
      </c>
    </row>
    <row r="5095" spans="1:21" x14ac:dyDescent="0.25">
      <c r="A5095" t="s">
        <v>3684</v>
      </c>
      <c r="B5095" t="s">
        <v>51</v>
      </c>
      <c r="C5095" t="s">
        <v>556</v>
      </c>
      <c r="D5095" t="s">
        <v>23</v>
      </c>
      <c r="E5095" t="s">
        <v>32</v>
      </c>
      <c r="F5095" s="1">
        <v>40233</v>
      </c>
      <c r="G5095" t="s">
        <v>62</v>
      </c>
      <c r="H5095" t="s">
        <v>21</v>
      </c>
      <c r="I5095">
        <v>0.96</v>
      </c>
      <c r="J5095" s="1">
        <v>40235</v>
      </c>
      <c r="K5095">
        <v>1</v>
      </c>
      <c r="L5095">
        <v>2.94</v>
      </c>
      <c r="M5095" t="s">
        <v>26</v>
      </c>
      <c r="N5095" t="s">
        <v>3133</v>
      </c>
      <c r="O5095" t="s">
        <v>3685</v>
      </c>
      <c r="P5095">
        <v>54915</v>
      </c>
      <c r="Q5095">
        <v>0.09</v>
      </c>
      <c r="R5095" s="2">
        <v>3.77</v>
      </c>
      <c r="S5095">
        <v>2</v>
      </c>
      <c r="T5095">
        <v>0.57999999999999996</v>
      </c>
      <c r="U5095">
        <v>49</v>
      </c>
    </row>
    <row r="5096" spans="1:21" x14ac:dyDescent="0.25">
      <c r="A5096" t="s">
        <v>3684</v>
      </c>
      <c r="B5096" t="s">
        <v>217</v>
      </c>
      <c r="C5096" t="s">
        <v>372</v>
      </c>
      <c r="D5096" t="s">
        <v>23</v>
      </c>
      <c r="E5096" t="s">
        <v>82</v>
      </c>
      <c r="F5096" s="1">
        <v>40439</v>
      </c>
      <c r="G5096" t="s">
        <v>29</v>
      </c>
      <c r="H5096" t="s">
        <v>21</v>
      </c>
      <c r="I5096">
        <v>1.39</v>
      </c>
      <c r="J5096" s="1">
        <v>40440</v>
      </c>
      <c r="K5096">
        <v>13</v>
      </c>
      <c r="L5096">
        <v>26.17</v>
      </c>
      <c r="M5096" t="s">
        <v>26</v>
      </c>
      <c r="N5096" t="s">
        <v>3133</v>
      </c>
      <c r="O5096" t="s">
        <v>3685</v>
      </c>
      <c r="P5096">
        <v>54915</v>
      </c>
      <c r="Q5096">
        <v>0.01</v>
      </c>
      <c r="R5096" s="2">
        <v>343.54</v>
      </c>
      <c r="S5096">
        <v>237</v>
      </c>
      <c r="T5096">
        <v>0.38</v>
      </c>
      <c r="U5096">
        <v>69</v>
      </c>
    </row>
    <row r="5097" spans="1:21" x14ac:dyDescent="0.25">
      <c r="A5097" t="s">
        <v>3686</v>
      </c>
      <c r="B5097" t="s">
        <v>22</v>
      </c>
      <c r="C5097" t="s">
        <v>863</v>
      </c>
      <c r="D5097" t="s">
        <v>23</v>
      </c>
      <c r="E5097" t="s">
        <v>32</v>
      </c>
      <c r="F5097" s="1">
        <v>40970</v>
      </c>
      <c r="G5097" t="s">
        <v>62</v>
      </c>
      <c r="H5097" t="s">
        <v>21</v>
      </c>
      <c r="I5097">
        <v>1.34</v>
      </c>
      <c r="J5097" s="1">
        <v>40971</v>
      </c>
      <c r="K5097">
        <v>5</v>
      </c>
      <c r="L5097">
        <v>2.78</v>
      </c>
      <c r="M5097" t="s">
        <v>34</v>
      </c>
      <c r="N5097" t="s">
        <v>490</v>
      </c>
      <c r="O5097" t="s">
        <v>3116</v>
      </c>
      <c r="P5097">
        <v>84015</v>
      </c>
      <c r="Q5097">
        <v>0.06</v>
      </c>
      <c r="R5097" s="2">
        <v>13.42</v>
      </c>
      <c r="S5097">
        <v>4</v>
      </c>
      <c r="T5097">
        <v>0.45</v>
      </c>
      <c r="U5097">
        <v>28</v>
      </c>
    </row>
    <row r="5098" spans="1:21" x14ac:dyDescent="0.25">
      <c r="A5098" t="s">
        <v>3686</v>
      </c>
      <c r="B5098" t="s">
        <v>22</v>
      </c>
      <c r="C5098" t="s">
        <v>1034</v>
      </c>
      <c r="D5098" t="s">
        <v>23</v>
      </c>
      <c r="E5098" t="s">
        <v>37</v>
      </c>
      <c r="F5098" s="1">
        <v>41066</v>
      </c>
      <c r="G5098" t="s">
        <v>19</v>
      </c>
      <c r="H5098" t="s">
        <v>21</v>
      </c>
      <c r="I5098">
        <v>9.68</v>
      </c>
      <c r="J5098" s="1">
        <v>41068</v>
      </c>
      <c r="K5098">
        <v>7</v>
      </c>
      <c r="L5098">
        <v>6.48</v>
      </c>
      <c r="M5098" t="s">
        <v>34</v>
      </c>
      <c r="N5098" t="s">
        <v>490</v>
      </c>
      <c r="O5098" t="s">
        <v>3116</v>
      </c>
      <c r="P5098">
        <v>84015</v>
      </c>
      <c r="Q5098">
        <v>0.01</v>
      </c>
      <c r="R5098" s="2">
        <v>50.47</v>
      </c>
      <c r="S5098">
        <v>80</v>
      </c>
      <c r="T5098">
        <v>0.36</v>
      </c>
      <c r="U5098">
        <v>158</v>
      </c>
    </row>
    <row r="5099" spans="1:21" x14ac:dyDescent="0.25">
      <c r="A5099" t="s">
        <v>3687</v>
      </c>
      <c r="B5099" t="s">
        <v>217</v>
      </c>
      <c r="C5099" t="s">
        <v>410</v>
      </c>
      <c r="D5099" t="s">
        <v>41</v>
      </c>
      <c r="E5099" t="s">
        <v>42</v>
      </c>
      <c r="F5099" s="1">
        <v>41320</v>
      </c>
      <c r="G5099" t="s">
        <v>44</v>
      </c>
      <c r="H5099" t="s">
        <v>21</v>
      </c>
      <c r="I5099">
        <v>5.03</v>
      </c>
      <c r="J5099" s="1">
        <v>41322</v>
      </c>
      <c r="K5099">
        <v>8</v>
      </c>
      <c r="L5099">
        <v>7.99</v>
      </c>
      <c r="M5099" t="s">
        <v>68</v>
      </c>
      <c r="N5099" t="s">
        <v>332</v>
      </c>
      <c r="O5099" t="s">
        <v>653</v>
      </c>
      <c r="P5099">
        <v>4092</v>
      </c>
      <c r="Q5099">
        <v>0.05</v>
      </c>
      <c r="R5099" s="2">
        <v>53.24</v>
      </c>
      <c r="S5099">
        <v>112</v>
      </c>
      <c r="T5099">
        <v>0.6</v>
      </c>
      <c r="U5099">
        <v>210</v>
      </c>
    </row>
    <row r="5100" spans="1:21" x14ac:dyDescent="0.25">
      <c r="A5100" t="s">
        <v>3688</v>
      </c>
      <c r="B5100" t="s">
        <v>217</v>
      </c>
      <c r="C5100" t="s">
        <v>1982</v>
      </c>
      <c r="D5100" t="s">
        <v>23</v>
      </c>
      <c r="E5100" t="s">
        <v>116</v>
      </c>
      <c r="F5100" s="1">
        <v>40878</v>
      </c>
      <c r="G5100" t="s">
        <v>29</v>
      </c>
      <c r="H5100" t="s">
        <v>31</v>
      </c>
      <c r="I5100">
        <v>2.99</v>
      </c>
      <c r="J5100" s="1">
        <v>40880</v>
      </c>
      <c r="K5100">
        <v>3</v>
      </c>
      <c r="L5100">
        <v>21.38</v>
      </c>
      <c r="M5100" t="s">
        <v>68</v>
      </c>
      <c r="N5100" t="s">
        <v>69</v>
      </c>
      <c r="O5100" t="s">
        <v>3689</v>
      </c>
      <c r="P5100">
        <v>1028</v>
      </c>
      <c r="Q5100">
        <v>0.08</v>
      </c>
      <c r="R5100" s="2">
        <v>70.64</v>
      </c>
      <c r="S5100">
        <v>42</v>
      </c>
      <c r="T5100">
        <v>0.37</v>
      </c>
      <c r="U5100">
        <v>60</v>
      </c>
    </row>
    <row r="5101" spans="1:21" x14ac:dyDescent="0.25">
      <c r="A5101" t="s">
        <v>3690</v>
      </c>
      <c r="B5101" t="s">
        <v>217</v>
      </c>
      <c r="C5101" t="s">
        <v>1295</v>
      </c>
      <c r="D5101" t="s">
        <v>23</v>
      </c>
      <c r="E5101" t="s">
        <v>100</v>
      </c>
      <c r="F5101" s="1">
        <v>40878</v>
      </c>
      <c r="G5101" t="s">
        <v>29</v>
      </c>
      <c r="H5101" t="s">
        <v>21</v>
      </c>
      <c r="I5101">
        <v>0.75</v>
      </c>
      <c r="J5101" s="1">
        <v>40880</v>
      </c>
      <c r="K5101">
        <v>4</v>
      </c>
      <c r="L5101">
        <v>1.81</v>
      </c>
      <c r="M5101" t="s">
        <v>68</v>
      </c>
      <c r="N5101" t="s">
        <v>69</v>
      </c>
      <c r="O5101" t="s">
        <v>3691</v>
      </c>
      <c r="P5101">
        <v>2186</v>
      </c>
      <c r="Q5101">
        <v>0.09</v>
      </c>
      <c r="R5101" s="2">
        <v>7.12</v>
      </c>
      <c r="S5101">
        <v>1</v>
      </c>
      <c r="T5101">
        <v>0.52</v>
      </c>
      <c r="U5101">
        <v>20</v>
      </c>
    </row>
    <row r="5102" spans="1:21" x14ac:dyDescent="0.25">
      <c r="A5102" t="s">
        <v>3692</v>
      </c>
      <c r="B5102" t="s">
        <v>217</v>
      </c>
      <c r="C5102" t="s">
        <v>1984</v>
      </c>
      <c r="D5102" t="s">
        <v>52</v>
      </c>
      <c r="E5102" t="s">
        <v>77</v>
      </c>
      <c r="F5102" s="1">
        <v>41320</v>
      </c>
      <c r="G5102" t="s">
        <v>44</v>
      </c>
      <c r="H5102" t="s">
        <v>47</v>
      </c>
      <c r="I5102">
        <v>29.2</v>
      </c>
      <c r="J5102" s="1">
        <v>41321</v>
      </c>
      <c r="K5102">
        <v>10</v>
      </c>
      <c r="L5102">
        <v>320.64</v>
      </c>
      <c r="M5102" t="s">
        <v>68</v>
      </c>
      <c r="N5102" t="s">
        <v>79</v>
      </c>
      <c r="O5102" t="s">
        <v>2298</v>
      </c>
      <c r="P5102">
        <v>7050</v>
      </c>
      <c r="Q5102">
        <v>0</v>
      </c>
      <c r="R5102" s="2">
        <v>3341.96</v>
      </c>
      <c r="S5102">
        <v>775</v>
      </c>
      <c r="T5102">
        <v>0.66</v>
      </c>
      <c r="U5102">
        <v>23</v>
      </c>
    </row>
    <row r="5103" spans="1:21" x14ac:dyDescent="0.25">
      <c r="A5103" t="s">
        <v>3693</v>
      </c>
      <c r="B5103" t="s">
        <v>217</v>
      </c>
      <c r="C5103" t="s">
        <v>409</v>
      </c>
      <c r="D5103" t="s">
        <v>52</v>
      </c>
      <c r="E5103" t="s">
        <v>77</v>
      </c>
      <c r="F5103" s="1">
        <v>40639</v>
      </c>
      <c r="G5103" t="s">
        <v>62</v>
      </c>
      <c r="H5103" t="s">
        <v>47</v>
      </c>
      <c r="I5103">
        <v>16.010000000000002</v>
      </c>
      <c r="J5103" s="1">
        <v>40640</v>
      </c>
      <c r="K5103">
        <v>3</v>
      </c>
      <c r="L5103">
        <v>150.97999999999999</v>
      </c>
      <c r="M5103" t="s">
        <v>68</v>
      </c>
      <c r="N5103" t="s">
        <v>562</v>
      </c>
      <c r="O5103" t="s">
        <v>2846</v>
      </c>
      <c r="P5103">
        <v>15241</v>
      </c>
      <c r="Q5103">
        <v>0.1</v>
      </c>
      <c r="R5103" s="2">
        <v>423.57</v>
      </c>
      <c r="S5103">
        <v>365</v>
      </c>
      <c r="T5103">
        <v>0.7</v>
      </c>
      <c r="U5103">
        <v>86</v>
      </c>
    </row>
    <row r="5104" spans="1:21" x14ac:dyDescent="0.25">
      <c r="A5104" t="s">
        <v>3693</v>
      </c>
      <c r="B5104" t="s">
        <v>217</v>
      </c>
      <c r="C5104" t="s">
        <v>320</v>
      </c>
      <c r="D5104" t="s">
        <v>52</v>
      </c>
      <c r="E5104" t="s">
        <v>53</v>
      </c>
      <c r="F5104" s="1">
        <v>40795</v>
      </c>
      <c r="G5104" t="s">
        <v>29</v>
      </c>
      <c r="H5104" t="s">
        <v>47</v>
      </c>
      <c r="I5104">
        <v>45</v>
      </c>
      <c r="J5104" s="1">
        <v>40796</v>
      </c>
      <c r="K5104">
        <v>16</v>
      </c>
      <c r="L5104">
        <v>100.98</v>
      </c>
      <c r="M5104" t="s">
        <v>68</v>
      </c>
      <c r="N5104" t="s">
        <v>562</v>
      </c>
      <c r="O5104" t="s">
        <v>2846</v>
      </c>
      <c r="P5104">
        <v>15241</v>
      </c>
      <c r="Q5104">
        <v>0.05</v>
      </c>
      <c r="R5104" s="2">
        <v>1600.94</v>
      </c>
      <c r="S5104">
        <v>728</v>
      </c>
      <c r="T5104">
        <v>0.69</v>
      </c>
      <c r="U5104">
        <v>45</v>
      </c>
    </row>
    <row r="5105" spans="1:21" x14ac:dyDescent="0.25">
      <c r="A5105" t="s">
        <v>3693</v>
      </c>
      <c r="B5105" t="s">
        <v>217</v>
      </c>
      <c r="C5105" t="s">
        <v>2934</v>
      </c>
      <c r="D5105" t="s">
        <v>52</v>
      </c>
      <c r="E5105" t="s">
        <v>86</v>
      </c>
      <c r="F5105" s="1">
        <v>40795</v>
      </c>
      <c r="G5105" t="s">
        <v>29</v>
      </c>
      <c r="H5105" t="s">
        <v>21</v>
      </c>
      <c r="I5105">
        <v>19.46</v>
      </c>
      <c r="J5105" s="1">
        <v>40795</v>
      </c>
      <c r="K5105">
        <v>20</v>
      </c>
      <c r="L5105">
        <v>27.42</v>
      </c>
      <c r="M5105" t="s">
        <v>68</v>
      </c>
      <c r="N5105" t="s">
        <v>562</v>
      </c>
      <c r="O5105" t="s">
        <v>2846</v>
      </c>
      <c r="P5105">
        <v>15241</v>
      </c>
      <c r="Q5105">
        <v>0.02</v>
      </c>
      <c r="R5105" s="2">
        <v>546.48</v>
      </c>
      <c r="S5105">
        <v>126</v>
      </c>
      <c r="T5105">
        <v>0.44</v>
      </c>
      <c r="U5105">
        <v>23</v>
      </c>
    </row>
    <row r="5106" spans="1:21" x14ac:dyDescent="0.25">
      <c r="A5106" t="s">
        <v>3693</v>
      </c>
      <c r="B5106" t="s">
        <v>217</v>
      </c>
      <c r="C5106" t="s">
        <v>1242</v>
      </c>
      <c r="D5106" t="s">
        <v>23</v>
      </c>
      <c r="E5106" t="s">
        <v>37</v>
      </c>
      <c r="F5106" s="1">
        <v>41141</v>
      </c>
      <c r="G5106" t="s">
        <v>44</v>
      </c>
      <c r="H5106" t="s">
        <v>21</v>
      </c>
      <c r="I5106">
        <v>8.68</v>
      </c>
      <c r="J5106" s="1">
        <v>41142</v>
      </c>
      <c r="K5106">
        <v>3</v>
      </c>
      <c r="L5106">
        <v>19.98</v>
      </c>
      <c r="M5106" t="s">
        <v>68</v>
      </c>
      <c r="N5106" t="s">
        <v>562</v>
      </c>
      <c r="O5106" t="s">
        <v>2846</v>
      </c>
      <c r="P5106">
        <v>15241</v>
      </c>
      <c r="Q5106">
        <v>0</v>
      </c>
      <c r="R5106" s="2">
        <v>64.28</v>
      </c>
      <c r="S5106">
        <v>4</v>
      </c>
      <c r="T5106">
        <v>0.37</v>
      </c>
      <c r="U5106">
        <v>6</v>
      </c>
    </row>
    <row r="5107" spans="1:21" x14ac:dyDescent="0.25">
      <c r="A5107" t="s">
        <v>3694</v>
      </c>
      <c r="B5107" t="s">
        <v>217</v>
      </c>
      <c r="C5107" t="s">
        <v>914</v>
      </c>
      <c r="D5107" t="s">
        <v>23</v>
      </c>
      <c r="E5107" t="s">
        <v>32</v>
      </c>
      <c r="F5107" s="1">
        <v>40878</v>
      </c>
      <c r="G5107" t="s">
        <v>29</v>
      </c>
      <c r="H5107" t="s">
        <v>21</v>
      </c>
      <c r="I5107">
        <v>1</v>
      </c>
      <c r="J5107" s="1">
        <v>40880</v>
      </c>
      <c r="K5107">
        <v>19</v>
      </c>
      <c r="L5107">
        <v>5.84</v>
      </c>
      <c r="M5107" t="s">
        <v>68</v>
      </c>
      <c r="N5107" t="s">
        <v>328</v>
      </c>
      <c r="O5107" t="s">
        <v>1755</v>
      </c>
      <c r="P5107">
        <v>5701</v>
      </c>
      <c r="Q5107">
        <v>7.0000000000000007E-2</v>
      </c>
      <c r="R5107" s="2">
        <v>109.84</v>
      </c>
      <c r="S5107">
        <v>76</v>
      </c>
      <c r="T5107">
        <v>0.38</v>
      </c>
      <c r="U5107">
        <v>69</v>
      </c>
    </row>
    <row r="5108" spans="1:21" x14ac:dyDescent="0.25">
      <c r="A5108" t="s">
        <v>3695</v>
      </c>
      <c r="B5108" t="s">
        <v>217</v>
      </c>
      <c r="C5108" t="s">
        <v>643</v>
      </c>
      <c r="D5108" t="s">
        <v>23</v>
      </c>
      <c r="E5108" t="s">
        <v>116</v>
      </c>
      <c r="F5108" s="1">
        <v>40572</v>
      </c>
      <c r="G5108" t="s">
        <v>62</v>
      </c>
      <c r="H5108" t="s">
        <v>21</v>
      </c>
      <c r="I5108">
        <v>19.989999999999998</v>
      </c>
      <c r="J5108" s="1">
        <v>40574</v>
      </c>
      <c r="K5108">
        <v>12</v>
      </c>
      <c r="L5108">
        <v>67.28</v>
      </c>
      <c r="M5108" t="s">
        <v>233</v>
      </c>
      <c r="N5108" t="s">
        <v>234</v>
      </c>
      <c r="O5108" t="s">
        <v>3421</v>
      </c>
      <c r="P5108">
        <v>20190</v>
      </c>
      <c r="Q5108">
        <v>0.01</v>
      </c>
      <c r="R5108" s="2">
        <v>804.18</v>
      </c>
      <c r="S5108">
        <v>97</v>
      </c>
      <c r="T5108">
        <v>0.4</v>
      </c>
      <c r="U5108">
        <v>12</v>
      </c>
    </row>
    <row r="5109" spans="1:21" x14ac:dyDescent="0.25">
      <c r="A5109" t="s">
        <v>3695</v>
      </c>
      <c r="B5109" t="s">
        <v>217</v>
      </c>
      <c r="C5109" t="s">
        <v>2622</v>
      </c>
      <c r="D5109" t="s">
        <v>23</v>
      </c>
      <c r="E5109" t="s">
        <v>59</v>
      </c>
      <c r="F5109" s="1">
        <v>41432</v>
      </c>
      <c r="G5109" t="s">
        <v>19</v>
      </c>
      <c r="H5109" t="s">
        <v>21</v>
      </c>
      <c r="I5109">
        <v>19.989999999999998</v>
      </c>
      <c r="J5109" s="1">
        <v>41435</v>
      </c>
      <c r="K5109">
        <v>1</v>
      </c>
      <c r="L5109">
        <v>363.25</v>
      </c>
      <c r="M5109" t="s">
        <v>233</v>
      </c>
      <c r="N5109" t="s">
        <v>234</v>
      </c>
      <c r="O5109" t="s">
        <v>3421</v>
      </c>
      <c r="P5109">
        <v>20190</v>
      </c>
      <c r="Q5109">
        <v>0.09</v>
      </c>
      <c r="R5109" s="2">
        <v>343.78</v>
      </c>
      <c r="S5109">
        <v>223</v>
      </c>
      <c r="T5109">
        <v>0.56999999999999995</v>
      </c>
      <c r="U5109">
        <v>65</v>
      </c>
    </row>
    <row r="5110" spans="1:21" x14ac:dyDescent="0.25">
      <c r="A5110" t="s">
        <v>3695</v>
      </c>
      <c r="B5110" t="s">
        <v>217</v>
      </c>
      <c r="C5110" t="s">
        <v>1074</v>
      </c>
      <c r="D5110" t="s">
        <v>52</v>
      </c>
      <c r="E5110" t="s">
        <v>86</v>
      </c>
      <c r="F5110" s="1">
        <v>41432</v>
      </c>
      <c r="G5110" t="s">
        <v>19</v>
      </c>
      <c r="H5110" t="s">
        <v>21</v>
      </c>
      <c r="I5110">
        <v>7.58</v>
      </c>
      <c r="J5110" s="1">
        <v>41434</v>
      </c>
      <c r="K5110">
        <v>13</v>
      </c>
      <c r="L5110">
        <v>22.98</v>
      </c>
      <c r="M5110" t="s">
        <v>233</v>
      </c>
      <c r="N5110" t="s">
        <v>234</v>
      </c>
      <c r="O5110" t="s">
        <v>3421</v>
      </c>
      <c r="P5110">
        <v>20190</v>
      </c>
      <c r="Q5110">
        <v>0.03</v>
      </c>
      <c r="R5110" s="2">
        <v>315.86</v>
      </c>
      <c r="S5110">
        <v>231</v>
      </c>
      <c r="T5110">
        <v>0.51</v>
      </c>
      <c r="U5110">
        <v>73</v>
      </c>
    </row>
    <row r="5111" spans="1:21" x14ac:dyDescent="0.25">
      <c r="A5111" t="s">
        <v>3696</v>
      </c>
      <c r="B5111" t="s">
        <v>22</v>
      </c>
      <c r="C5111" t="s">
        <v>2281</v>
      </c>
      <c r="D5111" t="s">
        <v>23</v>
      </c>
      <c r="E5111" t="s">
        <v>116</v>
      </c>
      <c r="F5111" s="1">
        <v>40499</v>
      </c>
      <c r="G5111" t="s">
        <v>46</v>
      </c>
      <c r="H5111" t="s">
        <v>21</v>
      </c>
      <c r="I5111">
        <v>19.989999999999998</v>
      </c>
      <c r="J5111" s="1">
        <v>40499</v>
      </c>
      <c r="K5111">
        <v>22</v>
      </c>
      <c r="L5111">
        <v>172.99</v>
      </c>
      <c r="M5111" t="s">
        <v>68</v>
      </c>
      <c r="N5111" t="s">
        <v>364</v>
      </c>
      <c r="O5111" t="s">
        <v>3682</v>
      </c>
      <c r="P5111">
        <v>45801</v>
      </c>
      <c r="Q5111">
        <v>7.0000000000000007E-2</v>
      </c>
      <c r="R5111" s="2">
        <v>3627.08</v>
      </c>
      <c r="S5111">
        <v>2503</v>
      </c>
      <c r="T5111">
        <v>0.39</v>
      </c>
      <c r="U5111">
        <v>69</v>
      </c>
    </row>
    <row r="5112" spans="1:21" x14ac:dyDescent="0.25">
      <c r="A5112" t="s">
        <v>3696</v>
      </c>
      <c r="B5112" t="s">
        <v>22</v>
      </c>
      <c r="C5112" t="s">
        <v>2431</v>
      </c>
      <c r="D5112" t="s">
        <v>23</v>
      </c>
      <c r="E5112" t="s">
        <v>116</v>
      </c>
      <c r="F5112" s="1">
        <v>40912</v>
      </c>
      <c r="G5112" t="s">
        <v>62</v>
      </c>
      <c r="H5112" t="s">
        <v>21</v>
      </c>
      <c r="I5112">
        <v>5.63</v>
      </c>
      <c r="J5112" s="1">
        <v>40914</v>
      </c>
      <c r="K5112">
        <v>9</v>
      </c>
      <c r="L5112">
        <v>11.7</v>
      </c>
      <c r="M5112" t="s">
        <v>68</v>
      </c>
      <c r="N5112" t="s">
        <v>364</v>
      </c>
      <c r="O5112" t="s">
        <v>3682</v>
      </c>
      <c r="P5112">
        <v>45801</v>
      </c>
      <c r="Q5112">
        <v>0.08</v>
      </c>
      <c r="R5112" s="2">
        <v>103.25</v>
      </c>
      <c r="S5112">
        <v>10</v>
      </c>
      <c r="T5112">
        <v>0.4</v>
      </c>
      <c r="U5112">
        <v>9</v>
      </c>
    </row>
    <row r="5113" spans="1:21" x14ac:dyDescent="0.25">
      <c r="A5113" t="s">
        <v>3696</v>
      </c>
      <c r="B5113" t="s">
        <v>22</v>
      </c>
      <c r="C5113" t="s">
        <v>1955</v>
      </c>
      <c r="D5113" t="s">
        <v>41</v>
      </c>
      <c r="E5113" t="s">
        <v>48</v>
      </c>
      <c r="F5113" s="1">
        <v>40912</v>
      </c>
      <c r="G5113" t="s">
        <v>62</v>
      </c>
      <c r="H5113" t="s">
        <v>21</v>
      </c>
      <c r="I5113">
        <v>9.4</v>
      </c>
      <c r="J5113" s="1">
        <v>40912</v>
      </c>
      <c r="K5113">
        <v>1</v>
      </c>
      <c r="L5113">
        <v>15.99</v>
      </c>
      <c r="M5113" t="s">
        <v>68</v>
      </c>
      <c r="N5113" t="s">
        <v>364</v>
      </c>
      <c r="O5113" t="s">
        <v>3682</v>
      </c>
      <c r="P5113">
        <v>45801</v>
      </c>
      <c r="Q5113">
        <v>0.09</v>
      </c>
      <c r="R5113" s="2">
        <v>19.25</v>
      </c>
      <c r="S5113">
        <v>65</v>
      </c>
      <c r="T5113">
        <v>0.49</v>
      </c>
      <c r="U5113">
        <v>336</v>
      </c>
    </row>
    <row r="5114" spans="1:21" x14ac:dyDescent="0.25">
      <c r="A5114" t="s">
        <v>3697</v>
      </c>
      <c r="B5114" t="s">
        <v>22</v>
      </c>
      <c r="C5114" t="s">
        <v>246</v>
      </c>
      <c r="D5114" t="s">
        <v>23</v>
      </c>
      <c r="E5114" t="s">
        <v>82</v>
      </c>
      <c r="F5114" s="1">
        <v>40499</v>
      </c>
      <c r="G5114" t="s">
        <v>46</v>
      </c>
      <c r="H5114" t="s">
        <v>21</v>
      </c>
      <c r="I5114">
        <v>1.39</v>
      </c>
      <c r="J5114" s="1">
        <v>40508</v>
      </c>
      <c r="K5114">
        <v>1</v>
      </c>
      <c r="L5114">
        <v>7.64</v>
      </c>
      <c r="M5114" t="s">
        <v>68</v>
      </c>
      <c r="N5114" t="s">
        <v>364</v>
      </c>
      <c r="O5114" t="s">
        <v>3698</v>
      </c>
      <c r="P5114">
        <v>44052</v>
      </c>
      <c r="Q5114">
        <v>0.09</v>
      </c>
      <c r="R5114" s="2">
        <v>8.34</v>
      </c>
      <c r="S5114">
        <v>1</v>
      </c>
      <c r="T5114">
        <v>0.36</v>
      </c>
      <c r="U5114">
        <v>8</v>
      </c>
    </row>
    <row r="5115" spans="1:21" x14ac:dyDescent="0.25">
      <c r="A5115" t="s">
        <v>3697</v>
      </c>
      <c r="B5115" t="s">
        <v>94</v>
      </c>
      <c r="C5115" t="s">
        <v>1264</v>
      </c>
      <c r="D5115" t="s">
        <v>23</v>
      </c>
      <c r="E5115" t="s">
        <v>116</v>
      </c>
      <c r="F5115" s="1">
        <v>40662</v>
      </c>
      <c r="G5115" t="s">
        <v>29</v>
      </c>
      <c r="H5115" t="s">
        <v>21</v>
      </c>
      <c r="I5115">
        <v>1.49</v>
      </c>
      <c r="J5115" s="1">
        <v>40663</v>
      </c>
      <c r="K5115">
        <v>11</v>
      </c>
      <c r="L5115">
        <v>2.08</v>
      </c>
      <c r="M5115" t="s">
        <v>68</v>
      </c>
      <c r="N5115" t="s">
        <v>364</v>
      </c>
      <c r="O5115" t="s">
        <v>3698</v>
      </c>
      <c r="P5115">
        <v>44052</v>
      </c>
      <c r="Q5115">
        <v>0.01</v>
      </c>
      <c r="R5115" s="2">
        <v>24.83</v>
      </c>
      <c r="S5115">
        <v>6</v>
      </c>
      <c r="T5115">
        <v>0.38</v>
      </c>
      <c r="U5115">
        <v>24</v>
      </c>
    </row>
    <row r="5116" spans="1:21" x14ac:dyDescent="0.25">
      <c r="A5116" t="s">
        <v>3697</v>
      </c>
      <c r="B5116" t="s">
        <v>94</v>
      </c>
      <c r="C5116">
        <v>8860</v>
      </c>
      <c r="D5116" t="s">
        <v>41</v>
      </c>
      <c r="E5116" t="s">
        <v>42</v>
      </c>
      <c r="F5116" s="1">
        <v>41476</v>
      </c>
      <c r="G5116" t="s">
        <v>44</v>
      </c>
      <c r="H5116" t="s">
        <v>21</v>
      </c>
      <c r="I5116">
        <v>5.26</v>
      </c>
      <c r="J5116" s="1">
        <v>41477</v>
      </c>
      <c r="K5116">
        <v>16</v>
      </c>
      <c r="L5116">
        <v>65.989999999999995</v>
      </c>
      <c r="M5116" t="s">
        <v>68</v>
      </c>
      <c r="N5116" t="s">
        <v>364</v>
      </c>
      <c r="O5116" t="s">
        <v>3698</v>
      </c>
      <c r="P5116">
        <v>44052</v>
      </c>
      <c r="Q5116">
        <v>0</v>
      </c>
      <c r="R5116" s="2">
        <v>925.98</v>
      </c>
      <c r="S5116">
        <v>639</v>
      </c>
      <c r="T5116">
        <v>0.56000000000000005</v>
      </c>
      <c r="U5116">
        <v>69</v>
      </c>
    </row>
    <row r="5117" spans="1:21" x14ac:dyDescent="0.25">
      <c r="A5117" t="s">
        <v>3699</v>
      </c>
      <c r="B5117" t="s">
        <v>22</v>
      </c>
      <c r="C5117" t="s">
        <v>796</v>
      </c>
      <c r="D5117" t="s">
        <v>23</v>
      </c>
      <c r="E5117" t="s">
        <v>37</v>
      </c>
      <c r="F5117" s="1">
        <v>40745</v>
      </c>
      <c r="G5117" t="s">
        <v>62</v>
      </c>
      <c r="H5117" t="s">
        <v>21</v>
      </c>
      <c r="I5117">
        <v>6.47</v>
      </c>
      <c r="J5117" s="1">
        <v>40746</v>
      </c>
      <c r="K5117">
        <v>15</v>
      </c>
      <c r="L5117">
        <v>12.28</v>
      </c>
      <c r="M5117" t="s">
        <v>68</v>
      </c>
      <c r="N5117" t="s">
        <v>364</v>
      </c>
      <c r="O5117" t="s">
        <v>2975</v>
      </c>
      <c r="P5117">
        <v>44903</v>
      </c>
      <c r="Q5117">
        <v>0.06</v>
      </c>
      <c r="R5117" s="2">
        <v>188.98</v>
      </c>
      <c r="S5117">
        <v>47</v>
      </c>
      <c r="T5117">
        <v>0.38</v>
      </c>
      <c r="U5117">
        <v>25</v>
      </c>
    </row>
    <row r="5118" spans="1:21" x14ac:dyDescent="0.25">
      <c r="A5118" t="s">
        <v>3699</v>
      </c>
      <c r="B5118" t="s">
        <v>94</v>
      </c>
      <c r="C5118" t="s">
        <v>269</v>
      </c>
      <c r="D5118" t="s">
        <v>23</v>
      </c>
      <c r="E5118" t="s">
        <v>37</v>
      </c>
      <c r="F5118" s="1">
        <v>41261</v>
      </c>
      <c r="G5118" t="s">
        <v>62</v>
      </c>
      <c r="H5118" t="s">
        <v>21</v>
      </c>
      <c r="I5118">
        <v>3.01</v>
      </c>
      <c r="J5118" s="1">
        <v>41263</v>
      </c>
      <c r="K5118">
        <v>8</v>
      </c>
      <c r="L5118">
        <v>4.76</v>
      </c>
      <c r="M5118" t="s">
        <v>68</v>
      </c>
      <c r="N5118" t="s">
        <v>364</v>
      </c>
      <c r="O5118" t="s">
        <v>2975</v>
      </c>
      <c r="P5118">
        <v>44903</v>
      </c>
      <c r="Q5118">
        <v>0.03</v>
      </c>
      <c r="R5118" s="2">
        <v>40.76</v>
      </c>
      <c r="S5118">
        <v>2</v>
      </c>
      <c r="T5118">
        <v>0.36</v>
      </c>
      <c r="U5118">
        <v>5</v>
      </c>
    </row>
    <row r="5119" spans="1:21" x14ac:dyDescent="0.25">
      <c r="A5119" t="s">
        <v>3699</v>
      </c>
      <c r="B5119" t="s">
        <v>94</v>
      </c>
      <c r="C5119" t="s">
        <v>3657</v>
      </c>
      <c r="D5119" t="s">
        <v>23</v>
      </c>
      <c r="E5119" t="s">
        <v>59</v>
      </c>
      <c r="F5119" s="1">
        <v>41480</v>
      </c>
      <c r="G5119" t="s">
        <v>44</v>
      </c>
      <c r="H5119" t="s">
        <v>31</v>
      </c>
      <c r="I5119">
        <v>4.5</v>
      </c>
      <c r="J5119" s="1">
        <v>41482</v>
      </c>
      <c r="K5119">
        <v>10</v>
      </c>
      <c r="L5119">
        <v>41.71</v>
      </c>
      <c r="M5119" t="s">
        <v>68</v>
      </c>
      <c r="N5119" t="s">
        <v>364</v>
      </c>
      <c r="O5119" t="s">
        <v>2975</v>
      </c>
      <c r="P5119">
        <v>44903</v>
      </c>
      <c r="Q5119">
        <v>7.0000000000000007E-2</v>
      </c>
      <c r="R5119" s="2">
        <v>416.53</v>
      </c>
      <c r="S5119">
        <v>287</v>
      </c>
      <c r="T5119">
        <v>0.56000000000000005</v>
      </c>
      <c r="U5119">
        <v>69</v>
      </c>
    </row>
    <row r="5120" spans="1:21" x14ac:dyDescent="0.25">
      <c r="A5120" t="s">
        <v>3700</v>
      </c>
      <c r="B5120" t="s">
        <v>51</v>
      </c>
      <c r="C5120" t="s">
        <v>1276</v>
      </c>
      <c r="D5120" t="s">
        <v>23</v>
      </c>
      <c r="E5120" t="s">
        <v>116</v>
      </c>
      <c r="F5120" s="1">
        <v>40360</v>
      </c>
      <c r="G5120" t="s">
        <v>19</v>
      </c>
      <c r="H5120" t="s">
        <v>21</v>
      </c>
      <c r="I5120">
        <v>6.27</v>
      </c>
      <c r="J5120" s="1">
        <v>40361</v>
      </c>
      <c r="K5120">
        <v>2</v>
      </c>
      <c r="L5120">
        <v>29.17</v>
      </c>
      <c r="M5120" t="s">
        <v>233</v>
      </c>
      <c r="N5120" t="s">
        <v>942</v>
      </c>
      <c r="O5120" t="s">
        <v>3701</v>
      </c>
      <c r="P5120">
        <v>30269</v>
      </c>
      <c r="Q5120">
        <v>0.02</v>
      </c>
      <c r="R5120" s="2">
        <v>63.32</v>
      </c>
      <c r="S5120">
        <v>37</v>
      </c>
      <c r="T5120">
        <v>0.37</v>
      </c>
      <c r="U5120">
        <v>58</v>
      </c>
    </row>
    <row r="5121" spans="1:21" x14ac:dyDescent="0.25">
      <c r="A5121" t="s">
        <v>3700</v>
      </c>
      <c r="B5121" t="s">
        <v>51</v>
      </c>
      <c r="C5121" t="s">
        <v>935</v>
      </c>
      <c r="D5121" t="s">
        <v>41</v>
      </c>
      <c r="E5121" t="s">
        <v>48</v>
      </c>
      <c r="F5121" s="1">
        <v>40641</v>
      </c>
      <c r="G5121" t="s">
        <v>19</v>
      </c>
      <c r="H5121" t="s">
        <v>21</v>
      </c>
      <c r="I5121">
        <v>13.99</v>
      </c>
      <c r="J5121" s="1">
        <v>40642</v>
      </c>
      <c r="K5121">
        <v>1</v>
      </c>
      <c r="L5121">
        <v>150.97999999999999</v>
      </c>
      <c r="M5121" t="s">
        <v>233</v>
      </c>
      <c r="N5121" t="s">
        <v>942</v>
      </c>
      <c r="O5121" t="s">
        <v>3701</v>
      </c>
      <c r="P5121">
        <v>30269</v>
      </c>
      <c r="Q5121">
        <v>0.05</v>
      </c>
      <c r="R5121" s="2">
        <v>150.6</v>
      </c>
      <c r="S5121">
        <v>423</v>
      </c>
      <c r="T5121">
        <v>0.38</v>
      </c>
      <c r="U5121">
        <v>281</v>
      </c>
    </row>
    <row r="5122" spans="1:21" x14ac:dyDescent="0.25">
      <c r="A5122" t="s">
        <v>3700</v>
      </c>
      <c r="B5122" t="s">
        <v>51</v>
      </c>
      <c r="C5122" t="s">
        <v>1019</v>
      </c>
      <c r="D5122" t="s">
        <v>52</v>
      </c>
      <c r="E5122" t="s">
        <v>77</v>
      </c>
      <c r="F5122" s="1">
        <v>41456</v>
      </c>
      <c r="G5122" t="s">
        <v>19</v>
      </c>
      <c r="H5122" t="s">
        <v>47</v>
      </c>
      <c r="I5122">
        <v>29.21</v>
      </c>
      <c r="J5122" s="1">
        <v>41458</v>
      </c>
      <c r="K5122">
        <v>16</v>
      </c>
      <c r="L5122">
        <v>179.29</v>
      </c>
      <c r="M5122" t="s">
        <v>233</v>
      </c>
      <c r="N5122" t="s">
        <v>942</v>
      </c>
      <c r="O5122" t="s">
        <v>3701</v>
      </c>
      <c r="P5122">
        <v>30269</v>
      </c>
      <c r="Q5122">
        <v>0</v>
      </c>
      <c r="R5122" s="2">
        <v>2440.91</v>
      </c>
      <c r="S5122">
        <v>2210</v>
      </c>
      <c r="T5122">
        <v>0.74</v>
      </c>
      <c r="U5122">
        <v>91</v>
      </c>
    </row>
    <row r="5123" spans="1:21" x14ac:dyDescent="0.25">
      <c r="A5123" t="s">
        <v>3702</v>
      </c>
      <c r="B5123" t="s">
        <v>22</v>
      </c>
      <c r="C5123" t="s">
        <v>762</v>
      </c>
      <c r="D5123" t="s">
        <v>52</v>
      </c>
      <c r="E5123" t="s">
        <v>77</v>
      </c>
      <c r="F5123" s="1">
        <v>40846</v>
      </c>
      <c r="G5123" t="s">
        <v>19</v>
      </c>
      <c r="H5123" t="s">
        <v>47</v>
      </c>
      <c r="I5123">
        <v>45.51</v>
      </c>
      <c r="J5123" s="1">
        <v>40846</v>
      </c>
      <c r="K5123">
        <v>17</v>
      </c>
      <c r="L5123">
        <v>31.76</v>
      </c>
      <c r="M5123" t="s">
        <v>34</v>
      </c>
      <c r="N5123" t="s">
        <v>55</v>
      </c>
      <c r="O5123" t="s">
        <v>3654</v>
      </c>
      <c r="P5123">
        <v>94306</v>
      </c>
      <c r="Q5123">
        <v>0</v>
      </c>
      <c r="R5123" s="2">
        <v>565.67999999999995</v>
      </c>
      <c r="S5123">
        <v>1349</v>
      </c>
      <c r="T5123">
        <v>0.65</v>
      </c>
      <c r="U5123">
        <v>239</v>
      </c>
    </row>
    <row r="5124" spans="1:21" x14ac:dyDescent="0.25">
      <c r="A5124" t="s">
        <v>3703</v>
      </c>
      <c r="B5124" t="s">
        <v>22</v>
      </c>
      <c r="C5124" t="s">
        <v>716</v>
      </c>
      <c r="D5124" t="s">
        <v>23</v>
      </c>
      <c r="E5124" t="s">
        <v>116</v>
      </c>
      <c r="F5124" s="1">
        <v>40750</v>
      </c>
      <c r="G5124" t="s">
        <v>46</v>
      </c>
      <c r="H5124" t="s">
        <v>21</v>
      </c>
      <c r="I5124">
        <v>5.26</v>
      </c>
      <c r="J5124" s="1">
        <v>40757</v>
      </c>
      <c r="K5124">
        <v>10</v>
      </c>
      <c r="L5124">
        <v>3.98</v>
      </c>
      <c r="M5124" t="s">
        <v>34</v>
      </c>
      <c r="N5124" t="s">
        <v>55</v>
      </c>
      <c r="O5124" t="s">
        <v>3704</v>
      </c>
      <c r="P5124">
        <v>95969</v>
      </c>
      <c r="Q5124">
        <v>0.09</v>
      </c>
      <c r="R5124" s="2">
        <v>37.81</v>
      </c>
      <c r="S5124">
        <v>123</v>
      </c>
      <c r="T5124">
        <v>0.38</v>
      </c>
      <c r="U5124">
        <v>324</v>
      </c>
    </row>
    <row r="5125" spans="1:21" x14ac:dyDescent="0.25">
      <c r="A5125" t="s">
        <v>3703</v>
      </c>
      <c r="B5125" t="s">
        <v>22</v>
      </c>
      <c r="C5125" t="s">
        <v>872</v>
      </c>
      <c r="D5125" t="s">
        <v>23</v>
      </c>
      <c r="E5125" t="s">
        <v>32</v>
      </c>
      <c r="F5125" s="1">
        <v>40750</v>
      </c>
      <c r="G5125" t="s">
        <v>46</v>
      </c>
      <c r="H5125" t="s">
        <v>21</v>
      </c>
      <c r="I5125">
        <v>0.83</v>
      </c>
      <c r="J5125" s="1">
        <v>40757</v>
      </c>
      <c r="K5125">
        <v>7</v>
      </c>
      <c r="L5125">
        <v>5.84</v>
      </c>
      <c r="M5125" t="s">
        <v>34</v>
      </c>
      <c r="N5125" t="s">
        <v>55</v>
      </c>
      <c r="O5125" t="s">
        <v>3704</v>
      </c>
      <c r="P5125">
        <v>95969</v>
      </c>
      <c r="Q5125">
        <v>0.1</v>
      </c>
      <c r="R5125" s="2">
        <v>39.26</v>
      </c>
      <c r="S5125">
        <v>27</v>
      </c>
      <c r="T5125">
        <v>0.49</v>
      </c>
      <c r="U5125">
        <v>69</v>
      </c>
    </row>
    <row r="5126" spans="1:21" x14ac:dyDescent="0.25">
      <c r="A5126" t="s">
        <v>3703</v>
      </c>
      <c r="B5126" t="s">
        <v>22</v>
      </c>
      <c r="C5126" t="s">
        <v>1828</v>
      </c>
      <c r="D5126" t="s">
        <v>23</v>
      </c>
      <c r="E5126" t="s">
        <v>116</v>
      </c>
      <c r="F5126" s="1">
        <v>40846</v>
      </c>
      <c r="G5126" t="s">
        <v>19</v>
      </c>
      <c r="H5126" t="s">
        <v>21</v>
      </c>
      <c r="I5126">
        <v>5.42</v>
      </c>
      <c r="J5126" s="1">
        <v>40847</v>
      </c>
      <c r="K5126">
        <v>16</v>
      </c>
      <c r="L5126">
        <v>4.57</v>
      </c>
      <c r="M5126" t="s">
        <v>34</v>
      </c>
      <c r="N5126" t="s">
        <v>55</v>
      </c>
      <c r="O5126" t="s">
        <v>3704</v>
      </c>
      <c r="P5126">
        <v>95969</v>
      </c>
      <c r="Q5126">
        <v>0.09</v>
      </c>
      <c r="R5126" s="2">
        <v>72.34</v>
      </c>
      <c r="S5126">
        <v>124</v>
      </c>
      <c r="T5126">
        <v>0.37</v>
      </c>
      <c r="U5126">
        <v>171</v>
      </c>
    </row>
    <row r="5127" spans="1:21" x14ac:dyDescent="0.25">
      <c r="A5127" t="s">
        <v>3703</v>
      </c>
      <c r="B5127" t="s">
        <v>22</v>
      </c>
      <c r="C5127" t="s">
        <v>2641</v>
      </c>
      <c r="D5127" t="s">
        <v>41</v>
      </c>
      <c r="E5127" t="s">
        <v>155</v>
      </c>
      <c r="F5127" s="1">
        <v>41050</v>
      </c>
      <c r="G5127" t="s">
        <v>62</v>
      </c>
      <c r="H5127" t="s">
        <v>21</v>
      </c>
      <c r="I5127">
        <v>1.99</v>
      </c>
      <c r="J5127" s="1">
        <v>41050</v>
      </c>
      <c r="K5127">
        <v>8</v>
      </c>
      <c r="L5127">
        <v>33.979999999999997</v>
      </c>
      <c r="M5127" t="s">
        <v>34</v>
      </c>
      <c r="N5127" t="s">
        <v>55</v>
      </c>
      <c r="O5127" t="s">
        <v>3704</v>
      </c>
      <c r="P5127">
        <v>95969</v>
      </c>
      <c r="Q5127">
        <v>0.01</v>
      </c>
      <c r="R5127" s="2">
        <v>285.27</v>
      </c>
      <c r="S5127">
        <v>197</v>
      </c>
      <c r="T5127">
        <v>0.45</v>
      </c>
      <c r="U5127">
        <v>69</v>
      </c>
    </row>
    <row r="5128" spans="1:21" x14ac:dyDescent="0.25">
      <c r="A5128" t="s">
        <v>3703</v>
      </c>
      <c r="B5128" t="s">
        <v>22</v>
      </c>
      <c r="C5128" t="s">
        <v>2641</v>
      </c>
      <c r="D5128" t="s">
        <v>41</v>
      </c>
      <c r="E5128" t="s">
        <v>155</v>
      </c>
      <c r="F5128" s="1">
        <v>41301</v>
      </c>
      <c r="G5128" t="s">
        <v>29</v>
      </c>
      <c r="H5128" t="s">
        <v>21</v>
      </c>
      <c r="I5128">
        <v>1.99</v>
      </c>
      <c r="J5128" s="1">
        <v>41302</v>
      </c>
      <c r="K5128">
        <v>4</v>
      </c>
      <c r="L5128">
        <v>33.979999999999997</v>
      </c>
      <c r="M5128" t="s">
        <v>34</v>
      </c>
      <c r="N5128" t="s">
        <v>55</v>
      </c>
      <c r="O5128" t="s">
        <v>3704</v>
      </c>
      <c r="P5128">
        <v>95969</v>
      </c>
      <c r="Q5128">
        <v>0</v>
      </c>
      <c r="R5128" s="2">
        <v>142.72</v>
      </c>
      <c r="S5128">
        <v>78</v>
      </c>
      <c r="T5128">
        <v>0.45</v>
      </c>
      <c r="U5128">
        <v>55</v>
      </c>
    </row>
    <row r="5129" spans="1:21" x14ac:dyDescent="0.25">
      <c r="A5129" t="s">
        <v>3703</v>
      </c>
      <c r="B5129" t="s">
        <v>22</v>
      </c>
      <c r="C5129" t="s">
        <v>618</v>
      </c>
      <c r="D5129" t="s">
        <v>23</v>
      </c>
      <c r="E5129" t="s">
        <v>32</v>
      </c>
      <c r="F5129" s="1">
        <v>41433</v>
      </c>
      <c r="G5129" t="s">
        <v>19</v>
      </c>
      <c r="H5129" t="s">
        <v>21</v>
      </c>
      <c r="I5129">
        <v>1.29</v>
      </c>
      <c r="J5129" s="1">
        <v>41434</v>
      </c>
      <c r="K5129">
        <v>15</v>
      </c>
      <c r="L5129">
        <v>1.6</v>
      </c>
      <c r="M5129" t="s">
        <v>34</v>
      </c>
      <c r="N5129" t="s">
        <v>55</v>
      </c>
      <c r="O5129" t="s">
        <v>3704</v>
      </c>
      <c r="P5129">
        <v>95969</v>
      </c>
      <c r="Q5129">
        <v>0.1</v>
      </c>
      <c r="R5129" s="2">
        <v>23.82</v>
      </c>
      <c r="S5129">
        <v>14</v>
      </c>
      <c r="T5129">
        <v>0.42</v>
      </c>
      <c r="U5129">
        <v>60</v>
      </c>
    </row>
    <row r="5130" spans="1:21" x14ac:dyDescent="0.25">
      <c r="A5130" t="s">
        <v>3703</v>
      </c>
      <c r="B5130" t="s">
        <v>22</v>
      </c>
      <c r="C5130" t="s">
        <v>1043</v>
      </c>
      <c r="D5130" t="s">
        <v>23</v>
      </c>
      <c r="E5130" t="s">
        <v>116</v>
      </c>
      <c r="F5130" s="1">
        <v>41627</v>
      </c>
      <c r="G5130" t="s">
        <v>62</v>
      </c>
      <c r="H5130" t="s">
        <v>21</v>
      </c>
      <c r="I5130">
        <v>6.97</v>
      </c>
      <c r="J5130" s="1">
        <v>41628</v>
      </c>
      <c r="K5130">
        <v>13</v>
      </c>
      <c r="L5130">
        <v>6.23</v>
      </c>
      <c r="M5130" t="s">
        <v>34</v>
      </c>
      <c r="N5130" t="s">
        <v>55</v>
      </c>
      <c r="O5130" t="s">
        <v>3704</v>
      </c>
      <c r="P5130">
        <v>95969</v>
      </c>
      <c r="Q5130">
        <v>7.0000000000000007E-2</v>
      </c>
      <c r="R5130" s="2">
        <v>84.97</v>
      </c>
      <c r="S5130">
        <v>31</v>
      </c>
      <c r="T5130">
        <v>0.36</v>
      </c>
      <c r="U5130">
        <v>36</v>
      </c>
    </row>
    <row r="5131" spans="1:21" x14ac:dyDescent="0.25">
      <c r="A5131" t="s">
        <v>3705</v>
      </c>
      <c r="B5131" t="s">
        <v>22</v>
      </c>
      <c r="C5131" t="s">
        <v>3541</v>
      </c>
      <c r="D5131" t="s">
        <v>23</v>
      </c>
      <c r="E5131" t="s">
        <v>59</v>
      </c>
      <c r="F5131" s="1">
        <v>41433</v>
      </c>
      <c r="G5131" t="s">
        <v>19</v>
      </c>
      <c r="H5131" t="s">
        <v>21</v>
      </c>
      <c r="I5131">
        <v>19.989999999999998</v>
      </c>
      <c r="J5131" s="1">
        <v>41434</v>
      </c>
      <c r="K5131">
        <v>5</v>
      </c>
      <c r="L5131">
        <v>289.52999999999997</v>
      </c>
      <c r="M5131" t="s">
        <v>68</v>
      </c>
      <c r="N5131" t="s">
        <v>328</v>
      </c>
      <c r="O5131" t="s">
        <v>349</v>
      </c>
      <c r="P5131">
        <v>5201</v>
      </c>
      <c r="Q5131">
        <v>0.03</v>
      </c>
      <c r="R5131" s="2">
        <v>1432.3</v>
      </c>
      <c r="S5131">
        <v>933</v>
      </c>
      <c r="T5131">
        <v>0.56000000000000005</v>
      </c>
      <c r="U5131">
        <v>65</v>
      </c>
    </row>
    <row r="5132" spans="1:21" x14ac:dyDescent="0.25">
      <c r="A5132" t="s">
        <v>3706</v>
      </c>
      <c r="B5132" t="s">
        <v>51</v>
      </c>
      <c r="C5132" t="s">
        <v>2210</v>
      </c>
      <c r="D5132" t="s">
        <v>41</v>
      </c>
      <c r="E5132" t="s">
        <v>48</v>
      </c>
      <c r="F5132" s="1">
        <v>40236</v>
      </c>
      <c r="G5132" t="s">
        <v>62</v>
      </c>
      <c r="H5132" t="s">
        <v>21</v>
      </c>
      <c r="I5132">
        <v>5.99</v>
      </c>
      <c r="J5132" s="1">
        <v>40237</v>
      </c>
      <c r="K5132">
        <v>7</v>
      </c>
      <c r="L5132">
        <v>11.99</v>
      </c>
      <c r="M5132" t="s">
        <v>233</v>
      </c>
      <c r="N5132" t="s">
        <v>2033</v>
      </c>
      <c r="O5132" t="s">
        <v>3460</v>
      </c>
      <c r="P5132">
        <v>72209</v>
      </c>
      <c r="Q5132">
        <v>0.03</v>
      </c>
      <c r="R5132" s="2">
        <v>83.72</v>
      </c>
      <c r="S5132">
        <v>216</v>
      </c>
      <c r="T5132">
        <v>0.36</v>
      </c>
      <c r="U5132">
        <v>258</v>
      </c>
    </row>
    <row r="5133" spans="1:21" x14ac:dyDescent="0.25">
      <c r="A5133" t="s">
        <v>3706</v>
      </c>
      <c r="B5133" t="s">
        <v>51</v>
      </c>
      <c r="C5133" t="s">
        <v>1899</v>
      </c>
      <c r="D5133" t="s">
        <v>41</v>
      </c>
      <c r="E5133" t="s">
        <v>42</v>
      </c>
      <c r="F5133" s="1">
        <v>40284</v>
      </c>
      <c r="G5133" t="s">
        <v>29</v>
      </c>
      <c r="H5133" t="s">
        <v>21</v>
      </c>
      <c r="I5133">
        <v>8.99</v>
      </c>
      <c r="J5133" s="1">
        <v>40286</v>
      </c>
      <c r="K5133">
        <v>9</v>
      </c>
      <c r="L5133">
        <v>125.99</v>
      </c>
      <c r="M5133" t="s">
        <v>233</v>
      </c>
      <c r="N5133" t="s">
        <v>2033</v>
      </c>
      <c r="O5133" t="s">
        <v>3460</v>
      </c>
      <c r="P5133">
        <v>72209</v>
      </c>
      <c r="Q5133">
        <v>0.01</v>
      </c>
      <c r="R5133" s="2">
        <v>1011.44</v>
      </c>
      <c r="S5133">
        <v>45</v>
      </c>
      <c r="T5133">
        <v>0.55000000000000004</v>
      </c>
      <c r="U5133">
        <v>4</v>
      </c>
    </row>
    <row r="5134" spans="1:21" x14ac:dyDescent="0.25">
      <c r="A5134" t="s">
        <v>3707</v>
      </c>
      <c r="B5134" t="s">
        <v>51</v>
      </c>
      <c r="C5134" t="s">
        <v>2309</v>
      </c>
      <c r="D5134" t="s">
        <v>52</v>
      </c>
      <c r="E5134" t="s">
        <v>86</v>
      </c>
      <c r="F5134" s="1">
        <v>40264</v>
      </c>
      <c r="G5134" t="s">
        <v>44</v>
      </c>
      <c r="H5134" t="s">
        <v>21</v>
      </c>
      <c r="I5134">
        <v>8.99</v>
      </c>
      <c r="J5134" s="1">
        <v>40265</v>
      </c>
      <c r="K5134">
        <v>7</v>
      </c>
      <c r="L5134">
        <v>18.7</v>
      </c>
      <c r="M5134" t="s">
        <v>233</v>
      </c>
      <c r="N5134" t="s">
        <v>2033</v>
      </c>
      <c r="O5134" t="s">
        <v>3708</v>
      </c>
      <c r="P5134">
        <v>72113</v>
      </c>
      <c r="Q5134">
        <v>0.08</v>
      </c>
      <c r="R5134" s="2">
        <v>132.22999999999999</v>
      </c>
      <c r="S5134">
        <v>16</v>
      </c>
      <c r="T5134">
        <v>0.47</v>
      </c>
      <c r="U5134">
        <v>12</v>
      </c>
    </row>
    <row r="5135" spans="1:21" x14ac:dyDescent="0.25">
      <c r="A5135" t="s">
        <v>3707</v>
      </c>
      <c r="B5135" t="s">
        <v>51</v>
      </c>
      <c r="C5135" t="s">
        <v>1765</v>
      </c>
      <c r="D5135" t="s">
        <v>52</v>
      </c>
      <c r="E5135" t="s">
        <v>86</v>
      </c>
      <c r="F5135" s="1">
        <v>40422</v>
      </c>
      <c r="G5135" t="s">
        <v>29</v>
      </c>
      <c r="H5135" t="s">
        <v>21</v>
      </c>
      <c r="I5135">
        <v>3.63</v>
      </c>
      <c r="J5135" s="1">
        <v>40424</v>
      </c>
      <c r="K5135">
        <v>10</v>
      </c>
      <c r="L5135">
        <v>22.23</v>
      </c>
      <c r="M5135" t="s">
        <v>233</v>
      </c>
      <c r="N5135" t="s">
        <v>2033</v>
      </c>
      <c r="O5135" t="s">
        <v>3708</v>
      </c>
      <c r="P5135">
        <v>72113</v>
      </c>
      <c r="Q5135">
        <v>0.08</v>
      </c>
      <c r="R5135" s="2">
        <v>210.33</v>
      </c>
      <c r="S5135">
        <v>30</v>
      </c>
      <c r="T5135">
        <v>0.52</v>
      </c>
      <c r="U5135">
        <v>14</v>
      </c>
    </row>
    <row r="5136" spans="1:21" x14ac:dyDescent="0.25">
      <c r="A5136" t="s">
        <v>3707</v>
      </c>
      <c r="B5136" t="s">
        <v>51</v>
      </c>
      <c r="C5136" t="s">
        <v>1651</v>
      </c>
      <c r="D5136" t="s">
        <v>41</v>
      </c>
      <c r="E5136" t="s">
        <v>48</v>
      </c>
      <c r="F5136" s="1">
        <v>40944</v>
      </c>
      <c r="G5136" t="s">
        <v>19</v>
      </c>
      <c r="H5136" t="s">
        <v>47</v>
      </c>
      <c r="I5136">
        <v>69.3</v>
      </c>
      <c r="J5136" s="1">
        <v>40945</v>
      </c>
      <c r="K5136">
        <v>1</v>
      </c>
      <c r="L5136">
        <v>500.97</v>
      </c>
      <c r="M5136" t="s">
        <v>233</v>
      </c>
      <c r="N5136" t="s">
        <v>2033</v>
      </c>
      <c r="O5136" t="s">
        <v>3708</v>
      </c>
      <c r="P5136">
        <v>72113</v>
      </c>
      <c r="Q5136">
        <v>0.06</v>
      </c>
      <c r="R5136" s="2">
        <v>522.27</v>
      </c>
      <c r="S5136">
        <v>626</v>
      </c>
      <c r="T5136">
        <v>0.37</v>
      </c>
      <c r="U5136">
        <v>120</v>
      </c>
    </row>
    <row r="5137" spans="1:21" x14ac:dyDescent="0.25">
      <c r="A5137" t="s">
        <v>3707</v>
      </c>
      <c r="B5137" t="s">
        <v>51</v>
      </c>
      <c r="C5137" t="s">
        <v>152</v>
      </c>
      <c r="D5137" t="s">
        <v>23</v>
      </c>
      <c r="E5137" t="s">
        <v>32</v>
      </c>
      <c r="F5137" s="1">
        <v>40944</v>
      </c>
      <c r="G5137" t="s">
        <v>19</v>
      </c>
      <c r="H5137" t="s">
        <v>21</v>
      </c>
      <c r="I5137">
        <v>8.99</v>
      </c>
      <c r="J5137" s="1">
        <v>40944</v>
      </c>
      <c r="K5137">
        <v>8</v>
      </c>
      <c r="L5137">
        <v>21.38</v>
      </c>
      <c r="M5137" t="s">
        <v>233</v>
      </c>
      <c r="N5137" t="s">
        <v>2033</v>
      </c>
      <c r="O5137" t="s">
        <v>3708</v>
      </c>
      <c r="P5137">
        <v>72113</v>
      </c>
      <c r="Q5137">
        <v>0.09</v>
      </c>
      <c r="R5137" s="2">
        <v>164.27</v>
      </c>
      <c r="S5137">
        <v>2519</v>
      </c>
      <c r="T5137">
        <v>0.59</v>
      </c>
      <c r="U5137">
        <v>1534</v>
      </c>
    </row>
    <row r="5138" spans="1:21" x14ac:dyDescent="0.25">
      <c r="A5138" t="s">
        <v>3707</v>
      </c>
      <c r="B5138" t="s">
        <v>51</v>
      </c>
      <c r="C5138" t="s">
        <v>2049</v>
      </c>
      <c r="D5138" t="s">
        <v>41</v>
      </c>
      <c r="E5138" t="s">
        <v>42</v>
      </c>
      <c r="F5138" s="1">
        <v>40944</v>
      </c>
      <c r="G5138" t="s">
        <v>19</v>
      </c>
      <c r="H5138" t="s">
        <v>21</v>
      </c>
      <c r="I5138">
        <v>8.59</v>
      </c>
      <c r="J5138" s="1">
        <v>40944</v>
      </c>
      <c r="K5138">
        <v>5</v>
      </c>
      <c r="L5138">
        <v>28.99</v>
      </c>
      <c r="M5138" t="s">
        <v>233</v>
      </c>
      <c r="N5138" t="s">
        <v>2033</v>
      </c>
      <c r="O5138" t="s">
        <v>3708</v>
      </c>
      <c r="P5138">
        <v>72113</v>
      </c>
      <c r="Q5138">
        <v>0.01</v>
      </c>
      <c r="R5138" s="2">
        <v>129</v>
      </c>
      <c r="S5138">
        <v>8</v>
      </c>
      <c r="T5138">
        <v>0.56000000000000005</v>
      </c>
      <c r="U5138">
        <v>6</v>
      </c>
    </row>
    <row r="5139" spans="1:21" x14ac:dyDescent="0.25">
      <c r="A5139" t="s">
        <v>3707</v>
      </c>
      <c r="B5139" t="s">
        <v>51</v>
      </c>
      <c r="C5139" t="s">
        <v>1803</v>
      </c>
      <c r="D5139" t="s">
        <v>52</v>
      </c>
      <c r="E5139" t="s">
        <v>86</v>
      </c>
      <c r="F5139" s="1">
        <v>41335</v>
      </c>
      <c r="G5139" t="s">
        <v>46</v>
      </c>
      <c r="H5139" t="s">
        <v>21</v>
      </c>
      <c r="I5139">
        <v>8.99</v>
      </c>
      <c r="J5139" s="1">
        <v>41337</v>
      </c>
      <c r="K5139">
        <v>4</v>
      </c>
      <c r="L5139">
        <v>25.38</v>
      </c>
      <c r="M5139" t="s">
        <v>233</v>
      </c>
      <c r="N5139" t="s">
        <v>2033</v>
      </c>
      <c r="O5139" t="s">
        <v>3708</v>
      </c>
      <c r="P5139">
        <v>72113</v>
      </c>
      <c r="Q5139">
        <v>0.01</v>
      </c>
      <c r="R5139" s="2">
        <v>105.77</v>
      </c>
      <c r="S5139">
        <v>5534</v>
      </c>
      <c r="T5139">
        <v>0.5</v>
      </c>
      <c r="U5139">
        <v>5233</v>
      </c>
    </row>
    <row r="5140" spans="1:21" x14ac:dyDescent="0.25">
      <c r="A5140" t="s">
        <v>3707</v>
      </c>
      <c r="B5140" t="s">
        <v>51</v>
      </c>
      <c r="C5140" t="s">
        <v>1534</v>
      </c>
      <c r="D5140" t="s">
        <v>23</v>
      </c>
      <c r="E5140" t="s">
        <v>37</v>
      </c>
      <c r="F5140" s="1">
        <v>41335</v>
      </c>
      <c r="G5140" t="s">
        <v>46</v>
      </c>
      <c r="H5140" t="s">
        <v>21</v>
      </c>
      <c r="I5140">
        <v>5.79</v>
      </c>
      <c r="J5140" s="1">
        <v>41339</v>
      </c>
      <c r="K5140">
        <v>8</v>
      </c>
      <c r="L5140">
        <v>48.04</v>
      </c>
      <c r="M5140" t="s">
        <v>233</v>
      </c>
      <c r="N5140" t="s">
        <v>2033</v>
      </c>
      <c r="O5140" t="s">
        <v>3708</v>
      </c>
      <c r="P5140">
        <v>72113</v>
      </c>
      <c r="Q5140">
        <v>0.05</v>
      </c>
      <c r="R5140" s="2">
        <v>388.41</v>
      </c>
      <c r="S5140">
        <v>624</v>
      </c>
      <c r="T5140">
        <v>0.37</v>
      </c>
      <c r="U5140">
        <v>161</v>
      </c>
    </row>
    <row r="5141" spans="1:21" x14ac:dyDescent="0.25">
      <c r="A5141" t="s">
        <v>3709</v>
      </c>
      <c r="B5141" t="s">
        <v>51</v>
      </c>
      <c r="C5141" t="s">
        <v>3710</v>
      </c>
      <c r="D5141" t="s">
        <v>23</v>
      </c>
      <c r="E5141" t="s">
        <v>116</v>
      </c>
      <c r="F5141" s="1">
        <v>40455</v>
      </c>
      <c r="G5141" t="s">
        <v>46</v>
      </c>
      <c r="H5141" t="s">
        <v>31</v>
      </c>
      <c r="I5141">
        <v>5.75</v>
      </c>
      <c r="J5141" s="1">
        <v>40462</v>
      </c>
      <c r="K5141">
        <v>17</v>
      </c>
      <c r="L5141">
        <v>10.44</v>
      </c>
      <c r="M5141" t="s">
        <v>233</v>
      </c>
      <c r="N5141" t="s">
        <v>2033</v>
      </c>
      <c r="O5141" t="s">
        <v>3711</v>
      </c>
      <c r="P5141">
        <v>72450</v>
      </c>
      <c r="Q5141">
        <v>0.1</v>
      </c>
      <c r="R5141" s="2">
        <v>168.04</v>
      </c>
      <c r="S5141">
        <v>126</v>
      </c>
      <c r="T5141">
        <v>0.39</v>
      </c>
      <c r="U5141">
        <v>75</v>
      </c>
    </row>
    <row r="5142" spans="1:21" x14ac:dyDescent="0.25">
      <c r="A5142" t="s">
        <v>3709</v>
      </c>
      <c r="B5142" t="s">
        <v>51</v>
      </c>
      <c r="C5142" t="s">
        <v>1379</v>
      </c>
      <c r="D5142" t="s">
        <v>23</v>
      </c>
      <c r="E5142" t="s">
        <v>116</v>
      </c>
      <c r="F5142" s="1">
        <v>40593</v>
      </c>
      <c r="G5142" t="s">
        <v>29</v>
      </c>
      <c r="H5142" t="s">
        <v>21</v>
      </c>
      <c r="I5142">
        <v>4.6900000000000004</v>
      </c>
      <c r="J5142" s="1">
        <v>40594</v>
      </c>
      <c r="K5142">
        <v>1</v>
      </c>
      <c r="L5142">
        <v>3.74</v>
      </c>
      <c r="M5142" t="s">
        <v>233</v>
      </c>
      <c r="N5142" t="s">
        <v>2033</v>
      </c>
      <c r="O5142" t="s">
        <v>3711</v>
      </c>
      <c r="P5142">
        <v>72450</v>
      </c>
      <c r="Q5142">
        <v>0.05</v>
      </c>
      <c r="R5142" s="2">
        <v>5.29</v>
      </c>
      <c r="S5142">
        <v>72</v>
      </c>
      <c r="T5142">
        <v>0.35</v>
      </c>
      <c r="U5142">
        <v>1355</v>
      </c>
    </row>
    <row r="5143" spans="1:21" x14ac:dyDescent="0.25">
      <c r="A5143" t="s">
        <v>3709</v>
      </c>
      <c r="B5143" t="s">
        <v>51</v>
      </c>
      <c r="C5143" t="s">
        <v>239</v>
      </c>
      <c r="D5143" t="s">
        <v>23</v>
      </c>
      <c r="E5143" t="s">
        <v>24</v>
      </c>
      <c r="F5143" s="1">
        <v>40659</v>
      </c>
      <c r="G5143" t="s">
        <v>19</v>
      </c>
      <c r="H5143" t="s">
        <v>21</v>
      </c>
      <c r="I5143">
        <v>0.5</v>
      </c>
      <c r="J5143" s="1">
        <v>40660</v>
      </c>
      <c r="K5143">
        <v>7</v>
      </c>
      <c r="L5143">
        <v>4.13</v>
      </c>
      <c r="M5143" t="s">
        <v>233</v>
      </c>
      <c r="N5143" t="s">
        <v>2033</v>
      </c>
      <c r="O5143" t="s">
        <v>3711</v>
      </c>
      <c r="P5143">
        <v>72450</v>
      </c>
      <c r="Q5143">
        <v>7.0000000000000007E-2</v>
      </c>
      <c r="R5143" s="2">
        <v>27.55</v>
      </c>
      <c r="S5143">
        <v>133</v>
      </c>
      <c r="T5143">
        <v>0.39</v>
      </c>
      <c r="U5143">
        <v>482</v>
      </c>
    </row>
    <row r="5144" spans="1:21" x14ac:dyDescent="0.25">
      <c r="A5144" t="s">
        <v>3709</v>
      </c>
      <c r="B5144" t="s">
        <v>51</v>
      </c>
      <c r="C5144" t="s">
        <v>514</v>
      </c>
      <c r="D5144" t="s">
        <v>23</v>
      </c>
      <c r="E5144" t="s">
        <v>32</v>
      </c>
      <c r="F5144" s="1">
        <v>40876</v>
      </c>
      <c r="G5144" t="s">
        <v>29</v>
      </c>
      <c r="H5144" t="s">
        <v>21</v>
      </c>
      <c r="I5144">
        <v>0.91</v>
      </c>
      <c r="J5144" s="1">
        <v>40878</v>
      </c>
      <c r="K5144">
        <v>16</v>
      </c>
      <c r="L5144">
        <v>6.08</v>
      </c>
      <c r="M5144" t="s">
        <v>233</v>
      </c>
      <c r="N5144" t="s">
        <v>2033</v>
      </c>
      <c r="O5144" t="s">
        <v>3711</v>
      </c>
      <c r="P5144">
        <v>72450</v>
      </c>
      <c r="Q5144">
        <v>0.1</v>
      </c>
      <c r="R5144" s="2">
        <v>95.33</v>
      </c>
      <c r="S5144">
        <v>484</v>
      </c>
      <c r="T5144">
        <v>0.51</v>
      </c>
      <c r="U5144">
        <v>508</v>
      </c>
    </row>
    <row r="5145" spans="1:21" x14ac:dyDescent="0.25">
      <c r="A5145" t="s">
        <v>3709</v>
      </c>
      <c r="B5145" t="s">
        <v>51</v>
      </c>
      <c r="C5145" t="s">
        <v>1013</v>
      </c>
      <c r="D5145" t="s">
        <v>52</v>
      </c>
      <c r="E5145" t="s">
        <v>86</v>
      </c>
      <c r="F5145" s="1">
        <v>41060</v>
      </c>
      <c r="G5145" t="s">
        <v>19</v>
      </c>
      <c r="H5145" t="s">
        <v>21</v>
      </c>
      <c r="I5145">
        <v>24.49</v>
      </c>
      <c r="J5145" s="1">
        <v>41061</v>
      </c>
      <c r="K5145">
        <v>3</v>
      </c>
      <c r="L5145">
        <v>136.97999999999999</v>
      </c>
      <c r="M5145" t="s">
        <v>233</v>
      </c>
      <c r="N5145" t="s">
        <v>2033</v>
      </c>
      <c r="O5145" t="s">
        <v>3711</v>
      </c>
      <c r="P5145">
        <v>72450</v>
      </c>
      <c r="Q5145">
        <v>0.02</v>
      </c>
      <c r="R5145" s="2">
        <v>433.35</v>
      </c>
      <c r="S5145">
        <v>72</v>
      </c>
      <c r="T5145">
        <v>0.59</v>
      </c>
      <c r="U5145">
        <v>17</v>
      </c>
    </row>
    <row r="5146" spans="1:21" x14ac:dyDescent="0.25">
      <c r="A5146" t="s">
        <v>3709</v>
      </c>
      <c r="B5146" t="s">
        <v>51</v>
      </c>
      <c r="C5146" t="s">
        <v>1413</v>
      </c>
      <c r="D5146" t="s">
        <v>52</v>
      </c>
      <c r="E5146" t="s">
        <v>86</v>
      </c>
      <c r="F5146" s="1">
        <v>41216</v>
      </c>
      <c r="G5146" t="s">
        <v>19</v>
      </c>
      <c r="H5146" t="s">
        <v>21</v>
      </c>
      <c r="I5146">
        <v>9.1999999999999993</v>
      </c>
      <c r="J5146" s="1">
        <v>41218</v>
      </c>
      <c r="K5146">
        <v>9</v>
      </c>
      <c r="L5146">
        <v>39.979999999999997</v>
      </c>
      <c r="M5146" t="s">
        <v>233</v>
      </c>
      <c r="N5146" t="s">
        <v>2033</v>
      </c>
      <c r="O5146" t="s">
        <v>3711</v>
      </c>
      <c r="P5146">
        <v>72450</v>
      </c>
      <c r="Q5146">
        <v>0.01</v>
      </c>
      <c r="R5146" s="2">
        <v>381.56</v>
      </c>
      <c r="S5146">
        <v>9</v>
      </c>
      <c r="T5146">
        <v>0.65</v>
      </c>
      <c r="U5146">
        <v>2</v>
      </c>
    </row>
    <row r="5147" spans="1:21" x14ac:dyDescent="0.25">
      <c r="A5147" t="s">
        <v>3712</v>
      </c>
      <c r="B5147" t="s">
        <v>51</v>
      </c>
      <c r="C5147" t="s">
        <v>1237</v>
      </c>
      <c r="D5147" t="s">
        <v>41</v>
      </c>
      <c r="E5147" t="s">
        <v>42</v>
      </c>
      <c r="F5147" s="1">
        <v>40414</v>
      </c>
      <c r="G5147" t="s">
        <v>29</v>
      </c>
      <c r="H5147" t="s">
        <v>21</v>
      </c>
      <c r="I5147">
        <v>8.99</v>
      </c>
      <c r="J5147" s="1">
        <v>40415</v>
      </c>
      <c r="K5147">
        <v>5</v>
      </c>
      <c r="L5147">
        <v>195.99</v>
      </c>
      <c r="M5147" t="s">
        <v>233</v>
      </c>
      <c r="N5147" t="s">
        <v>2033</v>
      </c>
      <c r="O5147" t="s">
        <v>3713</v>
      </c>
      <c r="P5147">
        <v>71603</v>
      </c>
      <c r="Q5147">
        <v>0</v>
      </c>
      <c r="R5147" s="2">
        <v>882.93</v>
      </c>
      <c r="S5147">
        <v>115</v>
      </c>
      <c r="T5147">
        <v>0.6</v>
      </c>
      <c r="U5147">
        <v>13</v>
      </c>
    </row>
    <row r="5148" spans="1:21" x14ac:dyDescent="0.25">
      <c r="A5148" t="s">
        <v>3712</v>
      </c>
      <c r="B5148" t="s">
        <v>51</v>
      </c>
      <c r="C5148" t="s">
        <v>2064</v>
      </c>
      <c r="D5148" t="s">
        <v>23</v>
      </c>
      <c r="E5148" t="s">
        <v>37</v>
      </c>
      <c r="F5148" s="1">
        <v>40659</v>
      </c>
      <c r="G5148" t="s">
        <v>19</v>
      </c>
      <c r="H5148" t="s">
        <v>21</v>
      </c>
      <c r="I5148">
        <v>6.72</v>
      </c>
      <c r="J5148" s="1">
        <v>40661</v>
      </c>
      <c r="K5148">
        <v>3</v>
      </c>
      <c r="L5148">
        <v>4.28</v>
      </c>
      <c r="M5148" t="s">
        <v>233</v>
      </c>
      <c r="N5148" t="s">
        <v>2033</v>
      </c>
      <c r="O5148" t="s">
        <v>3713</v>
      </c>
      <c r="P5148">
        <v>71603</v>
      </c>
      <c r="Q5148">
        <v>0.09</v>
      </c>
      <c r="R5148" s="2">
        <v>13.72</v>
      </c>
      <c r="S5148">
        <v>1</v>
      </c>
      <c r="T5148">
        <v>0.4</v>
      </c>
      <c r="U5148">
        <v>5</v>
      </c>
    </row>
    <row r="5149" spans="1:21" x14ac:dyDescent="0.25">
      <c r="A5149" t="s">
        <v>3712</v>
      </c>
      <c r="B5149" t="s">
        <v>51</v>
      </c>
      <c r="C5149" t="s">
        <v>755</v>
      </c>
      <c r="D5149" t="s">
        <v>52</v>
      </c>
      <c r="E5149" t="s">
        <v>77</v>
      </c>
      <c r="F5149" s="1">
        <v>41510</v>
      </c>
      <c r="G5149" t="s">
        <v>29</v>
      </c>
      <c r="H5149" t="s">
        <v>47</v>
      </c>
      <c r="I5149">
        <v>85.63</v>
      </c>
      <c r="J5149" s="1">
        <v>41512</v>
      </c>
      <c r="K5149">
        <v>2</v>
      </c>
      <c r="L5149">
        <v>376.13</v>
      </c>
      <c r="M5149" t="s">
        <v>233</v>
      </c>
      <c r="N5149" t="s">
        <v>2033</v>
      </c>
      <c r="O5149" t="s">
        <v>3713</v>
      </c>
      <c r="P5149">
        <v>71603</v>
      </c>
      <c r="Q5149">
        <v>0.05</v>
      </c>
      <c r="R5149" s="2">
        <v>807.49</v>
      </c>
      <c r="S5149">
        <v>654</v>
      </c>
      <c r="T5149">
        <v>0.74</v>
      </c>
      <c r="U5149">
        <v>81</v>
      </c>
    </row>
    <row r="5150" spans="1:21" x14ac:dyDescent="0.25">
      <c r="A5150" t="s">
        <v>3714</v>
      </c>
      <c r="B5150" t="s">
        <v>94</v>
      </c>
      <c r="C5150" t="s">
        <v>3153</v>
      </c>
      <c r="D5150" t="s">
        <v>41</v>
      </c>
      <c r="E5150" t="s">
        <v>155</v>
      </c>
      <c r="F5150" s="1">
        <v>40715</v>
      </c>
      <c r="G5150" t="s">
        <v>29</v>
      </c>
      <c r="H5150" t="s">
        <v>21</v>
      </c>
      <c r="I5150">
        <v>1.99</v>
      </c>
      <c r="J5150" s="1">
        <v>40716</v>
      </c>
      <c r="K5150">
        <v>18</v>
      </c>
      <c r="L5150">
        <v>33.29</v>
      </c>
      <c r="M5150" t="s">
        <v>34</v>
      </c>
      <c r="N5150" t="s">
        <v>55</v>
      </c>
      <c r="O5150" t="s">
        <v>3715</v>
      </c>
      <c r="P5150">
        <v>91104</v>
      </c>
      <c r="Q5150">
        <v>0.01</v>
      </c>
      <c r="R5150" s="2">
        <v>628.82000000000005</v>
      </c>
      <c r="S5150">
        <v>434</v>
      </c>
      <c r="T5150">
        <v>0.41</v>
      </c>
      <c r="U5150">
        <v>69</v>
      </c>
    </row>
    <row r="5151" spans="1:21" x14ac:dyDescent="0.25">
      <c r="A5151" t="s">
        <v>3716</v>
      </c>
      <c r="B5151" t="s">
        <v>94</v>
      </c>
      <c r="C5151" t="s">
        <v>1179</v>
      </c>
      <c r="D5151" t="s">
        <v>41</v>
      </c>
      <c r="E5151" t="s">
        <v>42</v>
      </c>
      <c r="F5151" s="1">
        <v>40721</v>
      </c>
      <c r="G5151" t="s">
        <v>19</v>
      </c>
      <c r="H5151" t="s">
        <v>21</v>
      </c>
      <c r="I5151">
        <v>0.99</v>
      </c>
      <c r="J5151" s="1">
        <v>40722</v>
      </c>
      <c r="K5151">
        <v>8</v>
      </c>
      <c r="L5151">
        <v>85.99</v>
      </c>
      <c r="M5151" t="s">
        <v>68</v>
      </c>
      <c r="N5151" t="s">
        <v>434</v>
      </c>
      <c r="O5151" t="s">
        <v>3717</v>
      </c>
      <c r="P5151">
        <v>6030</v>
      </c>
      <c r="Q5151">
        <v>0.03</v>
      </c>
      <c r="R5151" s="2">
        <v>567.19000000000005</v>
      </c>
      <c r="S5151">
        <v>198</v>
      </c>
      <c r="T5151">
        <v>0.85</v>
      </c>
      <c r="U5151">
        <v>35</v>
      </c>
    </row>
    <row r="5152" spans="1:21" x14ac:dyDescent="0.25">
      <c r="A5152" t="s">
        <v>3718</v>
      </c>
      <c r="B5152" t="s">
        <v>94</v>
      </c>
      <c r="C5152" t="s">
        <v>3244</v>
      </c>
      <c r="D5152" t="s">
        <v>23</v>
      </c>
      <c r="E5152" t="s">
        <v>24</v>
      </c>
      <c r="F5152" s="1">
        <v>40715</v>
      </c>
      <c r="G5152" t="s">
        <v>29</v>
      </c>
      <c r="H5152" t="s">
        <v>21</v>
      </c>
      <c r="I5152">
        <v>5.33</v>
      </c>
      <c r="J5152" s="1">
        <v>40716</v>
      </c>
      <c r="K5152">
        <v>4</v>
      </c>
      <c r="L5152">
        <v>2.88</v>
      </c>
      <c r="M5152" t="s">
        <v>68</v>
      </c>
      <c r="N5152" t="s">
        <v>332</v>
      </c>
      <c r="O5152" t="s">
        <v>1469</v>
      </c>
      <c r="P5152">
        <v>4106</v>
      </c>
      <c r="Q5152">
        <v>0.02</v>
      </c>
      <c r="R5152" s="2">
        <v>13.91</v>
      </c>
      <c r="S5152">
        <v>30</v>
      </c>
      <c r="T5152">
        <v>0.36</v>
      </c>
      <c r="U5152">
        <v>216</v>
      </c>
    </row>
    <row r="5153" spans="1:21" x14ac:dyDescent="0.25">
      <c r="A5153" t="s">
        <v>3719</v>
      </c>
      <c r="B5153" t="s">
        <v>94</v>
      </c>
      <c r="C5153" t="s">
        <v>3108</v>
      </c>
      <c r="D5153" t="s">
        <v>23</v>
      </c>
      <c r="E5153" t="s">
        <v>32</v>
      </c>
      <c r="F5153" s="1">
        <v>40721</v>
      </c>
      <c r="G5153" t="s">
        <v>19</v>
      </c>
      <c r="H5153" t="s">
        <v>21</v>
      </c>
      <c r="I5153">
        <v>8.99</v>
      </c>
      <c r="J5153" s="1">
        <v>40722</v>
      </c>
      <c r="K5153">
        <v>4</v>
      </c>
      <c r="L5153">
        <v>20.149999999999999</v>
      </c>
      <c r="M5153" t="s">
        <v>68</v>
      </c>
      <c r="N5153" t="s">
        <v>69</v>
      </c>
      <c r="O5153" t="s">
        <v>3720</v>
      </c>
      <c r="P5153">
        <v>2351</v>
      </c>
      <c r="Q5153">
        <v>0.08</v>
      </c>
      <c r="R5153" s="2">
        <v>81.87</v>
      </c>
      <c r="S5153">
        <v>34</v>
      </c>
      <c r="T5153">
        <v>0.57999999999999996</v>
      </c>
      <c r="U5153">
        <v>42</v>
      </c>
    </row>
    <row r="5154" spans="1:21" x14ac:dyDescent="0.25">
      <c r="A5154" t="s">
        <v>3721</v>
      </c>
      <c r="B5154" t="s">
        <v>94</v>
      </c>
      <c r="C5154" t="s">
        <v>2787</v>
      </c>
      <c r="D5154" t="s">
        <v>41</v>
      </c>
      <c r="E5154" t="s">
        <v>48</v>
      </c>
      <c r="F5154" s="1">
        <v>40727</v>
      </c>
      <c r="G5154" t="s">
        <v>46</v>
      </c>
      <c r="H5154" t="s">
        <v>47</v>
      </c>
      <c r="I5154">
        <v>33.6</v>
      </c>
      <c r="J5154" s="1">
        <v>40734</v>
      </c>
      <c r="K5154">
        <v>7</v>
      </c>
      <c r="L5154">
        <v>80.97</v>
      </c>
      <c r="M5154" t="s">
        <v>68</v>
      </c>
      <c r="N5154" t="s">
        <v>79</v>
      </c>
      <c r="O5154" t="s">
        <v>806</v>
      </c>
      <c r="P5154">
        <v>7101</v>
      </c>
      <c r="Q5154">
        <v>0.01</v>
      </c>
      <c r="R5154" s="2">
        <v>582.57000000000005</v>
      </c>
      <c r="S5154">
        <v>128</v>
      </c>
      <c r="T5154">
        <v>0.37</v>
      </c>
      <c r="U5154">
        <v>22</v>
      </c>
    </row>
    <row r="5155" spans="1:21" x14ac:dyDescent="0.25">
      <c r="A5155" t="s">
        <v>3721</v>
      </c>
      <c r="B5155" t="s">
        <v>22</v>
      </c>
      <c r="C5155" t="s">
        <v>354</v>
      </c>
      <c r="D5155" t="s">
        <v>52</v>
      </c>
      <c r="E5155" t="s">
        <v>77</v>
      </c>
      <c r="F5155" s="1">
        <v>41284</v>
      </c>
      <c r="G5155" t="s">
        <v>62</v>
      </c>
      <c r="H5155" t="s">
        <v>47</v>
      </c>
      <c r="I5155">
        <v>51.94</v>
      </c>
      <c r="J5155" s="1">
        <v>41286</v>
      </c>
      <c r="K5155">
        <v>12</v>
      </c>
      <c r="L5155">
        <v>124.49</v>
      </c>
      <c r="M5155" t="s">
        <v>68</v>
      </c>
      <c r="N5155" t="s">
        <v>79</v>
      </c>
      <c r="O5155" t="s">
        <v>806</v>
      </c>
      <c r="P5155">
        <v>7101</v>
      </c>
      <c r="Q5155">
        <v>0.03</v>
      </c>
      <c r="R5155" s="2">
        <v>1549.86</v>
      </c>
      <c r="S5155">
        <v>538</v>
      </c>
      <c r="T5155">
        <v>0.63</v>
      </c>
      <c r="U5155">
        <v>35</v>
      </c>
    </row>
    <row r="5156" spans="1:21" x14ac:dyDescent="0.25">
      <c r="A5156" t="s">
        <v>3722</v>
      </c>
      <c r="B5156" t="s">
        <v>51</v>
      </c>
      <c r="C5156" t="s">
        <v>845</v>
      </c>
      <c r="D5156" t="s">
        <v>52</v>
      </c>
      <c r="E5156" t="s">
        <v>77</v>
      </c>
      <c r="F5156" s="1">
        <v>40215</v>
      </c>
      <c r="G5156" t="s">
        <v>29</v>
      </c>
      <c r="H5156" t="s">
        <v>47</v>
      </c>
      <c r="I5156">
        <v>66.67</v>
      </c>
      <c r="J5156" s="1">
        <v>40215</v>
      </c>
      <c r="K5156">
        <v>8</v>
      </c>
      <c r="L5156">
        <v>259.70999999999998</v>
      </c>
      <c r="M5156" t="s">
        <v>233</v>
      </c>
      <c r="N5156" t="s">
        <v>2075</v>
      </c>
      <c r="O5156" t="s">
        <v>3235</v>
      </c>
      <c r="P5156">
        <v>29611</v>
      </c>
      <c r="Q5156">
        <v>0.02</v>
      </c>
      <c r="R5156" s="2">
        <v>1757.15</v>
      </c>
      <c r="S5156">
        <v>14</v>
      </c>
      <c r="T5156">
        <v>0.65</v>
      </c>
      <c r="U5156">
        <v>1</v>
      </c>
    </row>
    <row r="5157" spans="1:21" x14ac:dyDescent="0.25">
      <c r="A5157" t="s">
        <v>3722</v>
      </c>
      <c r="B5157" t="s">
        <v>51</v>
      </c>
      <c r="C5157" t="s">
        <v>620</v>
      </c>
      <c r="D5157" t="s">
        <v>23</v>
      </c>
      <c r="E5157" t="s">
        <v>135</v>
      </c>
      <c r="F5157" s="1">
        <v>40604</v>
      </c>
      <c r="G5157" t="s">
        <v>62</v>
      </c>
      <c r="H5157" t="s">
        <v>21</v>
      </c>
      <c r="I5157">
        <v>7.46</v>
      </c>
      <c r="J5157" s="1">
        <v>40606</v>
      </c>
      <c r="K5157">
        <v>5</v>
      </c>
      <c r="L5157">
        <v>10.9</v>
      </c>
      <c r="M5157" t="s">
        <v>233</v>
      </c>
      <c r="N5157" t="s">
        <v>2075</v>
      </c>
      <c r="O5157" t="s">
        <v>3235</v>
      </c>
      <c r="P5157">
        <v>29611</v>
      </c>
      <c r="Q5157">
        <v>0.09</v>
      </c>
      <c r="R5157" s="2">
        <v>51.37</v>
      </c>
      <c r="S5157">
        <v>58</v>
      </c>
      <c r="T5157">
        <v>0.59</v>
      </c>
      <c r="U5157">
        <v>113</v>
      </c>
    </row>
    <row r="5158" spans="1:21" x14ac:dyDescent="0.25">
      <c r="A5158" t="s">
        <v>3722</v>
      </c>
      <c r="B5158" t="s">
        <v>51</v>
      </c>
      <c r="C5158" t="s">
        <v>1491</v>
      </c>
      <c r="D5158" t="s">
        <v>23</v>
      </c>
      <c r="E5158" t="s">
        <v>37</v>
      </c>
      <c r="F5158" s="1">
        <v>40667</v>
      </c>
      <c r="G5158" t="s">
        <v>62</v>
      </c>
      <c r="H5158" t="s">
        <v>21</v>
      </c>
      <c r="I5158">
        <v>10.050000000000001</v>
      </c>
      <c r="J5158" s="1">
        <v>40667</v>
      </c>
      <c r="K5158">
        <v>12</v>
      </c>
      <c r="L5158">
        <v>6.48</v>
      </c>
      <c r="M5158" t="s">
        <v>233</v>
      </c>
      <c r="N5158" t="s">
        <v>2075</v>
      </c>
      <c r="O5158" t="s">
        <v>3235</v>
      </c>
      <c r="P5158">
        <v>29611</v>
      </c>
      <c r="Q5158">
        <v>7.0000000000000007E-2</v>
      </c>
      <c r="R5158" s="2">
        <v>76.08</v>
      </c>
      <c r="S5158">
        <v>9</v>
      </c>
      <c r="T5158">
        <v>0.37</v>
      </c>
      <c r="U5158">
        <v>12</v>
      </c>
    </row>
    <row r="5159" spans="1:21" x14ac:dyDescent="0.25">
      <c r="A5159" t="s">
        <v>3722</v>
      </c>
      <c r="B5159" t="s">
        <v>51</v>
      </c>
      <c r="C5159" t="s">
        <v>2622</v>
      </c>
      <c r="D5159" t="s">
        <v>23</v>
      </c>
      <c r="E5159" t="s">
        <v>59</v>
      </c>
      <c r="F5159" s="1">
        <v>41144</v>
      </c>
      <c r="G5159" t="s">
        <v>29</v>
      </c>
      <c r="H5159" t="s">
        <v>21</v>
      </c>
      <c r="I5159">
        <v>19.989999999999998</v>
      </c>
      <c r="J5159" s="1">
        <v>41145</v>
      </c>
      <c r="K5159">
        <v>7</v>
      </c>
      <c r="L5159">
        <v>363.25</v>
      </c>
      <c r="M5159" t="s">
        <v>233</v>
      </c>
      <c r="N5159" t="s">
        <v>2075</v>
      </c>
      <c r="O5159" t="s">
        <v>3235</v>
      </c>
      <c r="P5159">
        <v>29611</v>
      </c>
      <c r="Q5159">
        <v>0.1</v>
      </c>
      <c r="R5159" s="2">
        <v>2471.56</v>
      </c>
      <c r="S5159">
        <v>966</v>
      </c>
      <c r="T5159">
        <v>0.56999999999999995</v>
      </c>
      <c r="U5159">
        <v>39</v>
      </c>
    </row>
    <row r="5160" spans="1:21" x14ac:dyDescent="0.25">
      <c r="A5160" t="s">
        <v>3722</v>
      </c>
      <c r="B5160" t="s">
        <v>51</v>
      </c>
      <c r="C5160" t="s">
        <v>974</v>
      </c>
      <c r="D5160" t="s">
        <v>23</v>
      </c>
      <c r="E5160" t="s">
        <v>37</v>
      </c>
      <c r="F5160" s="1">
        <v>41562</v>
      </c>
      <c r="G5160" t="s">
        <v>62</v>
      </c>
      <c r="H5160" t="s">
        <v>21</v>
      </c>
      <c r="I5160">
        <v>5.86</v>
      </c>
      <c r="J5160" s="1">
        <v>41565</v>
      </c>
      <c r="K5160">
        <v>23</v>
      </c>
      <c r="L5160">
        <v>47.9</v>
      </c>
      <c r="M5160" t="s">
        <v>233</v>
      </c>
      <c r="N5160" t="s">
        <v>2075</v>
      </c>
      <c r="O5160" t="s">
        <v>3235</v>
      </c>
      <c r="P5160">
        <v>29611</v>
      </c>
      <c r="Q5160">
        <v>0.03</v>
      </c>
      <c r="R5160" s="2">
        <v>1135.9000000000001</v>
      </c>
      <c r="S5160">
        <v>724</v>
      </c>
      <c r="T5160">
        <v>0.37</v>
      </c>
      <c r="U5160">
        <v>64</v>
      </c>
    </row>
    <row r="5161" spans="1:21" x14ac:dyDescent="0.25">
      <c r="A5161" t="s">
        <v>3723</v>
      </c>
      <c r="B5161" t="s">
        <v>51</v>
      </c>
      <c r="C5161" t="s">
        <v>915</v>
      </c>
      <c r="D5161" t="s">
        <v>23</v>
      </c>
      <c r="E5161" t="s">
        <v>116</v>
      </c>
      <c r="F5161" s="1">
        <v>40380</v>
      </c>
      <c r="G5161" t="s">
        <v>19</v>
      </c>
      <c r="H5161" t="s">
        <v>21</v>
      </c>
      <c r="I5161">
        <v>19.989999999999998</v>
      </c>
      <c r="J5161" s="1">
        <v>40380</v>
      </c>
      <c r="K5161">
        <v>1</v>
      </c>
      <c r="L5161">
        <v>1889.99</v>
      </c>
      <c r="M5161" t="s">
        <v>233</v>
      </c>
      <c r="N5161" t="s">
        <v>2075</v>
      </c>
      <c r="O5161" t="s">
        <v>3724</v>
      </c>
      <c r="P5161">
        <v>29651</v>
      </c>
      <c r="Q5161">
        <v>0.1</v>
      </c>
      <c r="R5161" s="2">
        <v>1786.04</v>
      </c>
      <c r="S5161">
        <v>43</v>
      </c>
      <c r="T5161">
        <v>0.36</v>
      </c>
      <c r="U5161">
        <v>2</v>
      </c>
    </row>
    <row r="5162" spans="1:21" x14ac:dyDescent="0.25">
      <c r="A5162" t="s">
        <v>3723</v>
      </c>
      <c r="B5162" t="s">
        <v>51</v>
      </c>
      <c r="C5162" t="s">
        <v>1644</v>
      </c>
      <c r="D5162" t="s">
        <v>41</v>
      </c>
      <c r="E5162" t="s">
        <v>42</v>
      </c>
      <c r="F5162" s="1">
        <v>41283</v>
      </c>
      <c r="G5162" t="s">
        <v>29</v>
      </c>
      <c r="H5162" t="s">
        <v>21</v>
      </c>
      <c r="I5162">
        <v>8.99</v>
      </c>
      <c r="J5162" s="1">
        <v>41284</v>
      </c>
      <c r="K5162">
        <v>3</v>
      </c>
      <c r="L5162">
        <v>125.99</v>
      </c>
      <c r="M5162" t="s">
        <v>233</v>
      </c>
      <c r="N5162" t="s">
        <v>2075</v>
      </c>
      <c r="O5162" t="s">
        <v>3724</v>
      </c>
      <c r="P5162">
        <v>29651</v>
      </c>
      <c r="Q5162">
        <v>0.01</v>
      </c>
      <c r="R5162" s="2">
        <v>340.33</v>
      </c>
      <c r="S5162">
        <v>141</v>
      </c>
      <c r="T5162">
        <v>0.56999999999999995</v>
      </c>
      <c r="U5162">
        <v>42</v>
      </c>
    </row>
    <row r="5163" spans="1:21" x14ac:dyDescent="0.25">
      <c r="A5163" t="s">
        <v>3723</v>
      </c>
      <c r="B5163" t="s">
        <v>51</v>
      </c>
      <c r="C5163" t="s">
        <v>1725</v>
      </c>
      <c r="D5163" t="s">
        <v>23</v>
      </c>
      <c r="E5163" t="s">
        <v>32</v>
      </c>
      <c r="F5163" s="1">
        <v>41414</v>
      </c>
      <c r="G5163" t="s">
        <v>62</v>
      </c>
      <c r="H5163" t="s">
        <v>21</v>
      </c>
      <c r="I5163">
        <v>8.99</v>
      </c>
      <c r="J5163" s="1">
        <v>41415</v>
      </c>
      <c r="K5163">
        <v>2</v>
      </c>
      <c r="L5163">
        <v>22.99</v>
      </c>
      <c r="M5163" t="s">
        <v>233</v>
      </c>
      <c r="N5163" t="s">
        <v>2075</v>
      </c>
      <c r="O5163" t="s">
        <v>3724</v>
      </c>
      <c r="P5163">
        <v>29651</v>
      </c>
      <c r="Q5163">
        <v>7.0000000000000007E-2</v>
      </c>
      <c r="R5163" s="2">
        <v>46.61</v>
      </c>
      <c r="S5163">
        <v>133</v>
      </c>
      <c r="T5163">
        <v>0.56999999999999995</v>
      </c>
      <c r="U5163">
        <v>284</v>
      </c>
    </row>
    <row r="5164" spans="1:21" x14ac:dyDescent="0.25">
      <c r="A5164" t="s">
        <v>3725</v>
      </c>
      <c r="B5164" t="s">
        <v>217</v>
      </c>
      <c r="C5164" t="s">
        <v>752</v>
      </c>
      <c r="D5164" t="s">
        <v>23</v>
      </c>
      <c r="E5164" t="s">
        <v>116</v>
      </c>
      <c r="F5164" s="1">
        <v>40799</v>
      </c>
      <c r="G5164" t="s">
        <v>29</v>
      </c>
      <c r="H5164" t="s">
        <v>21</v>
      </c>
      <c r="I5164">
        <v>7.78</v>
      </c>
      <c r="J5164" s="1">
        <v>40800</v>
      </c>
      <c r="K5164">
        <v>10</v>
      </c>
      <c r="L5164">
        <v>5.4</v>
      </c>
      <c r="M5164" t="s">
        <v>233</v>
      </c>
      <c r="N5164" t="s">
        <v>809</v>
      </c>
      <c r="O5164" t="s">
        <v>3235</v>
      </c>
      <c r="P5164">
        <v>27834</v>
      </c>
      <c r="Q5164">
        <v>0.1</v>
      </c>
      <c r="R5164" s="2">
        <v>53.11</v>
      </c>
      <c r="S5164">
        <v>151</v>
      </c>
      <c r="T5164">
        <v>0.37</v>
      </c>
      <c r="U5164">
        <v>285</v>
      </c>
    </row>
    <row r="5165" spans="1:21" x14ac:dyDescent="0.25">
      <c r="A5165" t="s">
        <v>3726</v>
      </c>
      <c r="B5165" t="s">
        <v>217</v>
      </c>
      <c r="C5165" t="s">
        <v>257</v>
      </c>
      <c r="D5165" t="s">
        <v>52</v>
      </c>
      <c r="E5165" t="s">
        <v>86</v>
      </c>
      <c r="F5165" s="1">
        <v>41117</v>
      </c>
      <c r="G5165" t="s">
        <v>62</v>
      </c>
      <c r="H5165" t="s">
        <v>21</v>
      </c>
      <c r="I5165">
        <v>3.68</v>
      </c>
      <c r="J5165" s="1">
        <v>41118</v>
      </c>
      <c r="K5165">
        <v>12</v>
      </c>
      <c r="L5165">
        <v>7.7</v>
      </c>
      <c r="M5165" t="s">
        <v>233</v>
      </c>
      <c r="N5165" t="s">
        <v>809</v>
      </c>
      <c r="O5165" t="s">
        <v>3727</v>
      </c>
      <c r="P5165">
        <v>28601</v>
      </c>
      <c r="Q5165">
        <v>7.0000000000000007E-2</v>
      </c>
      <c r="R5165" s="2">
        <v>92.35</v>
      </c>
      <c r="S5165">
        <v>62</v>
      </c>
      <c r="T5165">
        <v>0.52</v>
      </c>
      <c r="U5165">
        <v>67</v>
      </c>
    </row>
    <row r="5166" spans="1:21" x14ac:dyDescent="0.25">
      <c r="A5166" t="s">
        <v>3726</v>
      </c>
      <c r="B5166" t="s">
        <v>217</v>
      </c>
      <c r="C5166" t="s">
        <v>713</v>
      </c>
      <c r="D5166" t="s">
        <v>23</v>
      </c>
      <c r="E5166" t="s">
        <v>37</v>
      </c>
      <c r="F5166" s="1">
        <v>41342</v>
      </c>
      <c r="G5166" t="s">
        <v>29</v>
      </c>
      <c r="H5166" t="s">
        <v>21</v>
      </c>
      <c r="I5166">
        <v>11.15</v>
      </c>
      <c r="J5166" s="1">
        <v>41344</v>
      </c>
      <c r="K5166">
        <v>3</v>
      </c>
      <c r="L5166">
        <v>7.28</v>
      </c>
      <c r="M5166" t="s">
        <v>233</v>
      </c>
      <c r="N5166" t="s">
        <v>809</v>
      </c>
      <c r="O5166" t="s">
        <v>3727</v>
      </c>
      <c r="P5166">
        <v>28601</v>
      </c>
      <c r="Q5166">
        <v>7.0000000000000007E-2</v>
      </c>
      <c r="R5166" s="2">
        <v>23.35</v>
      </c>
      <c r="S5166">
        <v>169</v>
      </c>
      <c r="T5166">
        <v>0.37</v>
      </c>
      <c r="U5166">
        <v>722</v>
      </c>
    </row>
    <row r="5167" spans="1:21" x14ac:dyDescent="0.25">
      <c r="A5167" t="s">
        <v>3728</v>
      </c>
      <c r="B5167" t="s">
        <v>22</v>
      </c>
      <c r="C5167" t="s">
        <v>101</v>
      </c>
      <c r="D5167" t="s">
        <v>23</v>
      </c>
      <c r="E5167" t="s">
        <v>100</v>
      </c>
      <c r="F5167" s="1">
        <v>40287</v>
      </c>
      <c r="G5167" t="s">
        <v>46</v>
      </c>
      <c r="H5167" t="s">
        <v>21</v>
      </c>
      <c r="I5167">
        <v>1.63</v>
      </c>
      <c r="J5167" s="1">
        <v>40291</v>
      </c>
      <c r="K5167">
        <v>10</v>
      </c>
      <c r="L5167">
        <v>3.58</v>
      </c>
      <c r="M5167" t="s">
        <v>26</v>
      </c>
      <c r="N5167" t="s">
        <v>228</v>
      </c>
      <c r="O5167" t="s">
        <v>3729</v>
      </c>
      <c r="P5167">
        <v>75043</v>
      </c>
      <c r="Q5167">
        <v>0.06</v>
      </c>
      <c r="R5167" s="2">
        <v>34.76</v>
      </c>
      <c r="S5167">
        <v>14</v>
      </c>
      <c r="T5167">
        <v>0.36</v>
      </c>
      <c r="U5167">
        <v>40</v>
      </c>
    </row>
    <row r="5168" spans="1:21" x14ac:dyDescent="0.25">
      <c r="A5168" t="s">
        <v>3728</v>
      </c>
      <c r="B5168" t="s">
        <v>51</v>
      </c>
      <c r="C5168" t="s">
        <v>684</v>
      </c>
      <c r="D5168" t="s">
        <v>23</v>
      </c>
      <c r="E5168" t="s">
        <v>24</v>
      </c>
      <c r="F5168" s="1">
        <v>41164</v>
      </c>
      <c r="G5168" t="s">
        <v>44</v>
      </c>
      <c r="H5168" t="s">
        <v>21</v>
      </c>
      <c r="I5168">
        <v>0.5</v>
      </c>
      <c r="J5168" s="1">
        <v>41164</v>
      </c>
      <c r="K5168">
        <v>20</v>
      </c>
      <c r="L5168">
        <v>2.61</v>
      </c>
      <c r="M5168" t="s">
        <v>26</v>
      </c>
      <c r="N5168" t="s">
        <v>228</v>
      </c>
      <c r="O5168" t="s">
        <v>3729</v>
      </c>
      <c r="P5168">
        <v>75043</v>
      </c>
      <c r="Q5168">
        <v>0.06</v>
      </c>
      <c r="R5168" s="2">
        <v>51.28</v>
      </c>
      <c r="S5168">
        <v>35</v>
      </c>
      <c r="T5168">
        <v>0.39</v>
      </c>
      <c r="U5168">
        <v>69</v>
      </c>
    </row>
    <row r="5169" spans="1:21" x14ac:dyDescent="0.25">
      <c r="A5169" t="s">
        <v>3730</v>
      </c>
      <c r="B5169" t="s">
        <v>51</v>
      </c>
      <c r="C5169" t="s">
        <v>351</v>
      </c>
      <c r="D5169" t="s">
        <v>52</v>
      </c>
      <c r="E5169" t="s">
        <v>53</v>
      </c>
      <c r="F5169" s="1">
        <v>40512</v>
      </c>
      <c r="G5169" t="s">
        <v>46</v>
      </c>
      <c r="H5169" t="s">
        <v>47</v>
      </c>
      <c r="I5169">
        <v>30</v>
      </c>
      <c r="J5169" s="1">
        <v>40512</v>
      </c>
      <c r="K5169">
        <v>3</v>
      </c>
      <c r="L5169">
        <v>180.98</v>
      </c>
      <c r="M5169" t="s">
        <v>26</v>
      </c>
      <c r="N5169" t="s">
        <v>228</v>
      </c>
      <c r="O5169" t="s">
        <v>1996</v>
      </c>
      <c r="P5169">
        <v>78626</v>
      </c>
      <c r="Q5169">
        <v>0.04</v>
      </c>
      <c r="R5169" s="2">
        <v>561.65</v>
      </c>
      <c r="S5169">
        <v>53</v>
      </c>
      <c r="T5169">
        <v>0.69</v>
      </c>
      <c r="U5169">
        <v>9</v>
      </c>
    </row>
    <row r="5170" spans="1:21" x14ac:dyDescent="0.25">
      <c r="A5170" t="s">
        <v>3730</v>
      </c>
      <c r="B5170" t="s">
        <v>51</v>
      </c>
      <c r="C5170" t="s">
        <v>505</v>
      </c>
      <c r="D5170" t="s">
        <v>23</v>
      </c>
      <c r="E5170" t="s">
        <v>116</v>
      </c>
      <c r="F5170" s="1">
        <v>41030</v>
      </c>
      <c r="G5170" t="s">
        <v>29</v>
      </c>
      <c r="H5170" t="s">
        <v>21</v>
      </c>
      <c r="I5170">
        <v>6.05</v>
      </c>
      <c r="J5170" s="1">
        <v>41032</v>
      </c>
      <c r="K5170">
        <v>8</v>
      </c>
      <c r="L5170">
        <v>7.1</v>
      </c>
      <c r="M5170" t="s">
        <v>26</v>
      </c>
      <c r="N5170" t="s">
        <v>228</v>
      </c>
      <c r="O5170" t="s">
        <v>1996</v>
      </c>
      <c r="P5170">
        <v>78626</v>
      </c>
      <c r="Q5170">
        <v>0.01</v>
      </c>
      <c r="R5170" s="2">
        <v>62.59</v>
      </c>
      <c r="S5170">
        <v>39</v>
      </c>
      <c r="T5170">
        <v>0.39</v>
      </c>
      <c r="U5170">
        <v>63</v>
      </c>
    </row>
    <row r="5171" spans="1:21" x14ac:dyDescent="0.25">
      <c r="A5171" t="s">
        <v>3730</v>
      </c>
      <c r="B5171" t="s">
        <v>51</v>
      </c>
      <c r="C5171" t="s">
        <v>433</v>
      </c>
      <c r="D5171" t="s">
        <v>23</v>
      </c>
      <c r="E5171" t="s">
        <v>100</v>
      </c>
      <c r="F5171" s="1">
        <v>41164</v>
      </c>
      <c r="G5171" t="s">
        <v>44</v>
      </c>
      <c r="H5171" t="s">
        <v>31</v>
      </c>
      <c r="I5171">
        <v>0.76</v>
      </c>
      <c r="J5171" s="1">
        <v>41166</v>
      </c>
      <c r="K5171">
        <v>1</v>
      </c>
      <c r="L5171">
        <v>3.49</v>
      </c>
      <c r="M5171" t="s">
        <v>26</v>
      </c>
      <c r="N5171" t="s">
        <v>228</v>
      </c>
      <c r="O5171" t="s">
        <v>1996</v>
      </c>
      <c r="P5171">
        <v>78626</v>
      </c>
      <c r="Q5171">
        <v>0.01</v>
      </c>
      <c r="R5171" s="2">
        <v>5.29</v>
      </c>
      <c r="S5171">
        <v>3</v>
      </c>
      <c r="T5171">
        <v>0.39</v>
      </c>
      <c r="U5171">
        <v>48</v>
      </c>
    </row>
    <row r="5172" spans="1:21" x14ac:dyDescent="0.25">
      <c r="A5172" t="s">
        <v>3731</v>
      </c>
      <c r="B5172" t="s">
        <v>22</v>
      </c>
      <c r="C5172" t="s">
        <v>126</v>
      </c>
      <c r="D5172" t="s">
        <v>23</v>
      </c>
      <c r="E5172" t="s">
        <v>59</v>
      </c>
      <c r="F5172" s="1">
        <v>40276</v>
      </c>
      <c r="G5172" t="s">
        <v>62</v>
      </c>
      <c r="H5172" t="s">
        <v>31</v>
      </c>
      <c r="I5172">
        <v>4.62</v>
      </c>
      <c r="J5172" s="1">
        <v>40278</v>
      </c>
      <c r="K5172">
        <v>9</v>
      </c>
      <c r="L5172">
        <v>42.98</v>
      </c>
      <c r="M5172" t="s">
        <v>26</v>
      </c>
      <c r="N5172" t="s">
        <v>228</v>
      </c>
      <c r="O5172" t="s">
        <v>3732</v>
      </c>
      <c r="P5172">
        <v>75051</v>
      </c>
      <c r="Q5172">
        <v>0.01</v>
      </c>
      <c r="R5172" s="2">
        <v>413.73</v>
      </c>
      <c r="S5172">
        <v>285</v>
      </c>
      <c r="T5172">
        <v>0.56000000000000005</v>
      </c>
      <c r="U5172">
        <v>69</v>
      </c>
    </row>
    <row r="5173" spans="1:21" x14ac:dyDescent="0.25">
      <c r="A5173" t="s">
        <v>3731</v>
      </c>
      <c r="B5173" t="s">
        <v>51</v>
      </c>
      <c r="C5173" t="s">
        <v>718</v>
      </c>
      <c r="D5173" t="s">
        <v>23</v>
      </c>
      <c r="E5173" t="s">
        <v>59</v>
      </c>
      <c r="F5173" s="1">
        <v>40512</v>
      </c>
      <c r="G5173" t="s">
        <v>46</v>
      </c>
      <c r="H5173" t="s">
        <v>21</v>
      </c>
      <c r="I5173">
        <v>49</v>
      </c>
      <c r="J5173" s="1">
        <v>40517</v>
      </c>
      <c r="K5173">
        <v>2</v>
      </c>
      <c r="L5173">
        <v>3.25</v>
      </c>
      <c r="M5173" t="s">
        <v>26</v>
      </c>
      <c r="N5173" t="s">
        <v>228</v>
      </c>
      <c r="O5173" t="s">
        <v>3732</v>
      </c>
      <c r="P5173">
        <v>75051</v>
      </c>
      <c r="Q5173">
        <v>0.06</v>
      </c>
      <c r="R5173" s="2">
        <v>55.6</v>
      </c>
      <c r="S5173">
        <v>11</v>
      </c>
      <c r="T5173">
        <v>0.56000000000000005</v>
      </c>
      <c r="U5173">
        <v>19</v>
      </c>
    </row>
    <row r="5174" spans="1:21" x14ac:dyDescent="0.25">
      <c r="A5174" t="s">
        <v>3731</v>
      </c>
      <c r="B5174" t="s">
        <v>51</v>
      </c>
      <c r="C5174" t="s">
        <v>1167</v>
      </c>
      <c r="D5174" t="s">
        <v>52</v>
      </c>
      <c r="E5174" t="s">
        <v>86</v>
      </c>
      <c r="F5174" s="1">
        <v>40512</v>
      </c>
      <c r="G5174" t="s">
        <v>46</v>
      </c>
      <c r="H5174" t="s">
        <v>21</v>
      </c>
      <c r="I5174">
        <v>13.99</v>
      </c>
      <c r="J5174" s="1">
        <v>40516</v>
      </c>
      <c r="K5174">
        <v>19</v>
      </c>
      <c r="L5174">
        <v>110.98</v>
      </c>
      <c r="M5174" t="s">
        <v>26</v>
      </c>
      <c r="N5174" t="s">
        <v>228</v>
      </c>
      <c r="O5174" t="s">
        <v>3732</v>
      </c>
      <c r="P5174">
        <v>75051</v>
      </c>
      <c r="Q5174">
        <v>0.01</v>
      </c>
      <c r="R5174" s="2">
        <v>2099.61</v>
      </c>
      <c r="S5174">
        <v>1449</v>
      </c>
      <c r="T5174">
        <v>0.69</v>
      </c>
      <c r="U5174">
        <v>69</v>
      </c>
    </row>
    <row r="5175" spans="1:21" x14ac:dyDescent="0.25">
      <c r="A5175" t="s">
        <v>3731</v>
      </c>
      <c r="B5175" t="s">
        <v>51</v>
      </c>
      <c r="C5175" t="s">
        <v>2793</v>
      </c>
      <c r="D5175" t="s">
        <v>23</v>
      </c>
      <c r="E5175" t="s">
        <v>100</v>
      </c>
      <c r="F5175" s="1">
        <v>40512</v>
      </c>
      <c r="G5175" t="s">
        <v>46</v>
      </c>
      <c r="H5175" t="s">
        <v>31</v>
      </c>
      <c r="I5175">
        <v>2</v>
      </c>
      <c r="J5175" s="1">
        <v>40519</v>
      </c>
      <c r="K5175">
        <v>23</v>
      </c>
      <c r="L5175">
        <v>3.95</v>
      </c>
      <c r="M5175" t="s">
        <v>26</v>
      </c>
      <c r="N5175" t="s">
        <v>228</v>
      </c>
      <c r="O5175" t="s">
        <v>3732</v>
      </c>
      <c r="P5175">
        <v>75051</v>
      </c>
      <c r="Q5175">
        <v>0.05</v>
      </c>
      <c r="R5175" s="2">
        <v>96.6</v>
      </c>
      <c r="S5175">
        <v>1</v>
      </c>
      <c r="T5175">
        <v>0.53</v>
      </c>
      <c r="U5175">
        <v>1</v>
      </c>
    </row>
    <row r="5176" spans="1:21" x14ac:dyDescent="0.25">
      <c r="A5176" t="s">
        <v>3731</v>
      </c>
      <c r="B5176" t="s">
        <v>22</v>
      </c>
      <c r="C5176" t="s">
        <v>509</v>
      </c>
      <c r="D5176" t="s">
        <v>23</v>
      </c>
      <c r="E5176" t="s">
        <v>37</v>
      </c>
      <c r="F5176" s="1">
        <v>40760</v>
      </c>
      <c r="G5176" t="s">
        <v>62</v>
      </c>
      <c r="H5176" t="s">
        <v>31</v>
      </c>
      <c r="I5176">
        <v>5.08</v>
      </c>
      <c r="J5176" s="1">
        <v>40763</v>
      </c>
      <c r="K5176">
        <v>18</v>
      </c>
      <c r="L5176">
        <v>37.94</v>
      </c>
      <c r="M5176" t="s">
        <v>26</v>
      </c>
      <c r="N5176" t="s">
        <v>228</v>
      </c>
      <c r="O5176" t="s">
        <v>3732</v>
      </c>
      <c r="P5176">
        <v>75051</v>
      </c>
      <c r="Q5176">
        <v>0.01</v>
      </c>
      <c r="R5176" s="2">
        <v>705.38</v>
      </c>
      <c r="S5176">
        <v>487</v>
      </c>
      <c r="T5176">
        <v>0.38</v>
      </c>
      <c r="U5176">
        <v>69</v>
      </c>
    </row>
    <row r="5177" spans="1:21" x14ac:dyDescent="0.25">
      <c r="A5177" t="s">
        <v>3731</v>
      </c>
      <c r="B5177" t="s">
        <v>22</v>
      </c>
      <c r="C5177" t="s">
        <v>524</v>
      </c>
      <c r="D5177" t="s">
        <v>23</v>
      </c>
      <c r="E5177" t="s">
        <v>135</v>
      </c>
      <c r="F5177" s="1">
        <v>40760</v>
      </c>
      <c r="G5177" t="s">
        <v>62</v>
      </c>
      <c r="H5177" t="s">
        <v>21</v>
      </c>
      <c r="I5177">
        <v>8.64</v>
      </c>
      <c r="J5177" s="1">
        <v>40761</v>
      </c>
      <c r="K5177">
        <v>8</v>
      </c>
      <c r="L5177">
        <v>111.03</v>
      </c>
      <c r="M5177" t="s">
        <v>26</v>
      </c>
      <c r="N5177" t="s">
        <v>228</v>
      </c>
      <c r="O5177" t="s">
        <v>3732</v>
      </c>
      <c r="P5177">
        <v>75051</v>
      </c>
      <c r="Q5177">
        <v>0.01</v>
      </c>
      <c r="R5177" s="2">
        <v>901.01</v>
      </c>
      <c r="S5177">
        <v>109</v>
      </c>
      <c r="T5177">
        <v>0.78</v>
      </c>
      <c r="U5177">
        <v>12</v>
      </c>
    </row>
    <row r="5178" spans="1:21" x14ac:dyDescent="0.25">
      <c r="A5178" t="s">
        <v>3733</v>
      </c>
      <c r="B5178" t="s">
        <v>22</v>
      </c>
      <c r="C5178" t="s">
        <v>3734</v>
      </c>
      <c r="D5178" t="s">
        <v>41</v>
      </c>
      <c r="E5178" t="s">
        <v>42</v>
      </c>
      <c r="F5178" s="1">
        <v>41353</v>
      </c>
      <c r="G5178" t="s">
        <v>46</v>
      </c>
      <c r="H5178" t="s">
        <v>21</v>
      </c>
      <c r="I5178">
        <v>3.99</v>
      </c>
      <c r="J5178" s="1">
        <v>41353</v>
      </c>
      <c r="K5178">
        <v>10</v>
      </c>
      <c r="L5178">
        <v>65.989999999999995</v>
      </c>
      <c r="M5178" t="s">
        <v>26</v>
      </c>
      <c r="N5178" t="s">
        <v>228</v>
      </c>
      <c r="O5178" t="s">
        <v>3735</v>
      </c>
      <c r="P5178">
        <v>76051</v>
      </c>
      <c r="Q5178">
        <v>0.01</v>
      </c>
      <c r="R5178" s="2">
        <v>594.17999999999995</v>
      </c>
      <c r="S5178">
        <v>410</v>
      </c>
      <c r="T5178">
        <v>0.56999999999999995</v>
      </c>
      <c r="U5178">
        <v>69</v>
      </c>
    </row>
    <row r="5179" spans="1:21" x14ac:dyDescent="0.25">
      <c r="A5179" t="s">
        <v>3736</v>
      </c>
      <c r="B5179" t="s">
        <v>22</v>
      </c>
      <c r="C5179" t="s">
        <v>1108</v>
      </c>
      <c r="D5179" t="s">
        <v>41</v>
      </c>
      <c r="E5179" t="s">
        <v>155</v>
      </c>
      <c r="F5179" s="1">
        <v>40259</v>
      </c>
      <c r="G5179" t="s">
        <v>44</v>
      </c>
      <c r="H5179" t="s">
        <v>31</v>
      </c>
      <c r="I5179">
        <v>4</v>
      </c>
      <c r="J5179" s="1">
        <v>40260</v>
      </c>
      <c r="K5179">
        <v>4</v>
      </c>
      <c r="L5179">
        <v>152.47999999999999</v>
      </c>
      <c r="M5179" t="s">
        <v>26</v>
      </c>
      <c r="N5179" t="s">
        <v>424</v>
      </c>
      <c r="O5179" t="s">
        <v>3737</v>
      </c>
      <c r="P5179">
        <v>66801</v>
      </c>
      <c r="Q5179">
        <v>0.1</v>
      </c>
      <c r="R5179" s="2">
        <v>558.16999999999996</v>
      </c>
      <c r="S5179">
        <v>521</v>
      </c>
      <c r="T5179">
        <v>0.79</v>
      </c>
      <c r="U5179">
        <v>93</v>
      </c>
    </row>
    <row r="5180" spans="1:21" x14ac:dyDescent="0.25">
      <c r="A5180" t="s">
        <v>3736</v>
      </c>
      <c r="B5180" t="s">
        <v>22</v>
      </c>
      <c r="C5180" t="s">
        <v>1931</v>
      </c>
      <c r="D5180" t="s">
        <v>41</v>
      </c>
      <c r="E5180" t="s">
        <v>155</v>
      </c>
      <c r="F5180" s="1">
        <v>40709</v>
      </c>
      <c r="G5180" t="s">
        <v>46</v>
      </c>
      <c r="H5180" t="s">
        <v>21</v>
      </c>
      <c r="I5180">
        <v>1.99</v>
      </c>
      <c r="J5180" s="1">
        <v>40716</v>
      </c>
      <c r="K5180">
        <v>1</v>
      </c>
      <c r="L5180">
        <v>10.01</v>
      </c>
      <c r="M5180" t="s">
        <v>26</v>
      </c>
      <c r="N5180" t="s">
        <v>424</v>
      </c>
      <c r="O5180" t="s">
        <v>3737</v>
      </c>
      <c r="P5180">
        <v>66801</v>
      </c>
      <c r="Q5180">
        <v>0.01</v>
      </c>
      <c r="R5180" s="2">
        <v>12.2</v>
      </c>
      <c r="S5180">
        <v>27</v>
      </c>
      <c r="T5180">
        <v>0.41</v>
      </c>
      <c r="U5180">
        <v>222</v>
      </c>
    </row>
    <row r="5181" spans="1:21" x14ac:dyDescent="0.25">
      <c r="A5181" t="s">
        <v>3736</v>
      </c>
      <c r="B5181" t="s">
        <v>22</v>
      </c>
      <c r="C5181" t="s">
        <v>3397</v>
      </c>
      <c r="D5181" t="s">
        <v>23</v>
      </c>
      <c r="E5181" t="s">
        <v>82</v>
      </c>
      <c r="F5181" s="1">
        <v>41108</v>
      </c>
      <c r="G5181" t="s">
        <v>44</v>
      </c>
      <c r="H5181" t="s">
        <v>21</v>
      </c>
      <c r="I5181">
        <v>19.989999999999998</v>
      </c>
      <c r="J5181" s="1">
        <v>41110</v>
      </c>
      <c r="K5181">
        <v>1</v>
      </c>
      <c r="L5181">
        <v>83.93</v>
      </c>
      <c r="M5181" t="s">
        <v>26</v>
      </c>
      <c r="N5181" t="s">
        <v>424</v>
      </c>
      <c r="O5181" t="s">
        <v>3737</v>
      </c>
      <c r="P5181">
        <v>66801</v>
      </c>
      <c r="Q5181">
        <v>0</v>
      </c>
      <c r="R5181" s="2">
        <v>93.11</v>
      </c>
      <c r="S5181">
        <v>44</v>
      </c>
      <c r="T5181">
        <v>0.38</v>
      </c>
      <c r="U5181">
        <v>47</v>
      </c>
    </row>
    <row r="5182" spans="1:21" x14ac:dyDescent="0.25">
      <c r="A5182" t="s">
        <v>3736</v>
      </c>
      <c r="B5182" t="s">
        <v>22</v>
      </c>
      <c r="C5182" t="s">
        <v>1179</v>
      </c>
      <c r="D5182" t="s">
        <v>41</v>
      </c>
      <c r="E5182" t="s">
        <v>42</v>
      </c>
      <c r="F5182" s="1">
        <v>41165</v>
      </c>
      <c r="G5182" t="s">
        <v>62</v>
      </c>
      <c r="H5182" t="s">
        <v>21</v>
      </c>
      <c r="I5182">
        <v>0.99</v>
      </c>
      <c r="J5182" s="1">
        <v>41167</v>
      </c>
      <c r="K5182">
        <v>22</v>
      </c>
      <c r="L5182">
        <v>85.99</v>
      </c>
      <c r="M5182" t="s">
        <v>26</v>
      </c>
      <c r="N5182" t="s">
        <v>424</v>
      </c>
      <c r="O5182" t="s">
        <v>3737</v>
      </c>
      <c r="P5182">
        <v>66801</v>
      </c>
      <c r="Q5182">
        <v>0.08</v>
      </c>
      <c r="R5182" s="2">
        <v>1523.75</v>
      </c>
      <c r="S5182">
        <v>107</v>
      </c>
      <c r="T5182">
        <v>0.85</v>
      </c>
      <c r="U5182">
        <v>7</v>
      </c>
    </row>
    <row r="5183" spans="1:21" x14ac:dyDescent="0.25">
      <c r="A5183" t="s">
        <v>3736</v>
      </c>
      <c r="B5183" t="s">
        <v>22</v>
      </c>
      <c r="C5183" t="s">
        <v>3738</v>
      </c>
      <c r="D5183" t="s">
        <v>23</v>
      </c>
      <c r="E5183" t="s">
        <v>82</v>
      </c>
      <c r="F5183" s="1">
        <v>41471</v>
      </c>
      <c r="G5183" t="s">
        <v>44</v>
      </c>
      <c r="H5183" t="s">
        <v>21</v>
      </c>
      <c r="I5183">
        <v>8.23</v>
      </c>
      <c r="J5183" s="1">
        <v>41472</v>
      </c>
      <c r="K5183">
        <v>18</v>
      </c>
      <c r="L5183">
        <v>27.18</v>
      </c>
      <c r="M5183" t="s">
        <v>26</v>
      </c>
      <c r="N5183" t="s">
        <v>424</v>
      </c>
      <c r="O5183" t="s">
        <v>3737</v>
      </c>
      <c r="P5183">
        <v>66801</v>
      </c>
      <c r="Q5183">
        <v>0.02</v>
      </c>
      <c r="R5183" s="2">
        <v>506.39</v>
      </c>
      <c r="S5183">
        <v>349</v>
      </c>
      <c r="T5183">
        <v>0.38</v>
      </c>
      <c r="U5183">
        <v>69</v>
      </c>
    </row>
    <row r="5184" spans="1:21" x14ac:dyDescent="0.25">
      <c r="A5184" t="s">
        <v>3736</v>
      </c>
      <c r="B5184" t="s">
        <v>22</v>
      </c>
      <c r="C5184" t="s">
        <v>2411</v>
      </c>
      <c r="D5184" t="s">
        <v>23</v>
      </c>
      <c r="E5184" t="s">
        <v>116</v>
      </c>
      <c r="F5184" s="1">
        <v>41598</v>
      </c>
      <c r="G5184" t="s">
        <v>62</v>
      </c>
      <c r="H5184" t="s">
        <v>21</v>
      </c>
      <c r="I5184">
        <v>2.99</v>
      </c>
      <c r="J5184" s="1">
        <v>41600</v>
      </c>
      <c r="K5184">
        <v>23</v>
      </c>
      <c r="L5184">
        <v>6.75</v>
      </c>
      <c r="M5184" t="s">
        <v>26</v>
      </c>
      <c r="N5184" t="s">
        <v>424</v>
      </c>
      <c r="O5184" t="s">
        <v>3737</v>
      </c>
      <c r="P5184">
        <v>66801</v>
      </c>
      <c r="Q5184">
        <v>0.01</v>
      </c>
      <c r="R5184" s="2">
        <v>165.56</v>
      </c>
      <c r="S5184">
        <v>72</v>
      </c>
      <c r="T5184">
        <v>0.35</v>
      </c>
      <c r="U5184">
        <v>44</v>
      </c>
    </row>
    <row r="5185" spans="1:21" x14ac:dyDescent="0.25">
      <c r="A5185" t="s">
        <v>3739</v>
      </c>
      <c r="B5185" t="s">
        <v>22</v>
      </c>
      <c r="C5185" t="s">
        <v>1097</v>
      </c>
      <c r="D5185" t="s">
        <v>41</v>
      </c>
      <c r="E5185" t="s">
        <v>42</v>
      </c>
      <c r="F5185" s="1">
        <v>40960</v>
      </c>
      <c r="G5185" t="s">
        <v>44</v>
      </c>
      <c r="H5185" t="s">
        <v>21</v>
      </c>
      <c r="I5185">
        <v>1.25</v>
      </c>
      <c r="J5185" s="1">
        <v>40962</v>
      </c>
      <c r="K5185">
        <v>2</v>
      </c>
      <c r="L5185">
        <v>85.99</v>
      </c>
      <c r="M5185" t="s">
        <v>34</v>
      </c>
      <c r="N5185" t="s">
        <v>490</v>
      </c>
      <c r="O5185" t="s">
        <v>3116</v>
      </c>
      <c r="P5185">
        <v>84015</v>
      </c>
      <c r="Q5185">
        <v>0.04</v>
      </c>
      <c r="R5185" s="2">
        <v>150.16</v>
      </c>
      <c r="S5185">
        <v>61</v>
      </c>
      <c r="T5185">
        <v>0.39</v>
      </c>
      <c r="U5185">
        <v>40</v>
      </c>
    </row>
    <row r="5186" spans="1:21" x14ac:dyDescent="0.25">
      <c r="A5186" t="s">
        <v>3739</v>
      </c>
      <c r="B5186" t="s">
        <v>22</v>
      </c>
      <c r="C5186" t="s">
        <v>410</v>
      </c>
      <c r="D5186" t="s">
        <v>41</v>
      </c>
      <c r="E5186" t="s">
        <v>42</v>
      </c>
      <c r="F5186" s="1">
        <v>40960</v>
      </c>
      <c r="G5186" t="s">
        <v>44</v>
      </c>
      <c r="H5186" t="s">
        <v>21</v>
      </c>
      <c r="I5186">
        <v>5.03</v>
      </c>
      <c r="J5186" s="1">
        <v>40963</v>
      </c>
      <c r="K5186">
        <v>11</v>
      </c>
      <c r="L5186">
        <v>7.99</v>
      </c>
      <c r="M5186" t="s">
        <v>34</v>
      </c>
      <c r="N5186" t="s">
        <v>490</v>
      </c>
      <c r="O5186" t="s">
        <v>3116</v>
      </c>
      <c r="P5186">
        <v>84015</v>
      </c>
      <c r="Q5186">
        <v>0.05</v>
      </c>
      <c r="R5186" s="2">
        <v>77.849999999999994</v>
      </c>
      <c r="S5186">
        <v>108</v>
      </c>
      <c r="T5186">
        <v>0.6</v>
      </c>
      <c r="U5186">
        <v>139</v>
      </c>
    </row>
    <row r="5187" spans="1:21" x14ac:dyDescent="0.25">
      <c r="A5187" t="s">
        <v>3739</v>
      </c>
      <c r="B5187" t="s">
        <v>22</v>
      </c>
      <c r="C5187" t="s">
        <v>598</v>
      </c>
      <c r="D5187" t="s">
        <v>41</v>
      </c>
      <c r="E5187" t="s">
        <v>42</v>
      </c>
      <c r="F5187" s="1">
        <v>40960</v>
      </c>
      <c r="G5187" t="s">
        <v>44</v>
      </c>
      <c r="H5187" t="s">
        <v>21</v>
      </c>
      <c r="I5187">
        <v>5.26</v>
      </c>
      <c r="J5187" s="1">
        <v>40961</v>
      </c>
      <c r="K5187">
        <v>1</v>
      </c>
      <c r="L5187">
        <v>205.99</v>
      </c>
      <c r="M5187" t="s">
        <v>34</v>
      </c>
      <c r="N5187" t="s">
        <v>490</v>
      </c>
      <c r="O5187" t="s">
        <v>3116</v>
      </c>
      <c r="P5187">
        <v>84015</v>
      </c>
      <c r="Q5187">
        <v>0.01</v>
      </c>
      <c r="R5187" s="2">
        <v>187.2</v>
      </c>
      <c r="S5187">
        <v>797</v>
      </c>
      <c r="T5187">
        <v>0.56000000000000005</v>
      </c>
      <c r="U5187">
        <v>426</v>
      </c>
    </row>
    <row r="5188" spans="1:21" x14ac:dyDescent="0.25">
      <c r="A5188" t="s">
        <v>3740</v>
      </c>
      <c r="B5188" t="s">
        <v>22</v>
      </c>
      <c r="C5188" t="s">
        <v>1780</v>
      </c>
      <c r="D5188" t="s">
        <v>23</v>
      </c>
      <c r="E5188" t="s">
        <v>39</v>
      </c>
      <c r="F5188" s="1">
        <v>40259</v>
      </c>
      <c r="G5188" t="s">
        <v>44</v>
      </c>
      <c r="H5188" t="s">
        <v>21</v>
      </c>
      <c r="I5188">
        <v>8.3699999999999992</v>
      </c>
      <c r="J5188" s="1">
        <v>40261</v>
      </c>
      <c r="K5188">
        <v>1</v>
      </c>
      <c r="L5188">
        <v>6.84</v>
      </c>
      <c r="M5188" t="s">
        <v>34</v>
      </c>
      <c r="N5188" t="s">
        <v>490</v>
      </c>
      <c r="O5188" t="s">
        <v>3741</v>
      </c>
      <c r="P5188">
        <v>84020</v>
      </c>
      <c r="Q5188">
        <v>0.08</v>
      </c>
      <c r="R5188" s="2">
        <v>8.39</v>
      </c>
      <c r="S5188">
        <v>29</v>
      </c>
      <c r="T5188">
        <v>0.57999999999999996</v>
      </c>
      <c r="U5188">
        <v>351</v>
      </c>
    </row>
    <row r="5189" spans="1:21" x14ac:dyDescent="0.25">
      <c r="A5189" t="s">
        <v>3740</v>
      </c>
      <c r="B5189" t="s">
        <v>22</v>
      </c>
      <c r="C5189" t="s">
        <v>889</v>
      </c>
      <c r="D5189" t="s">
        <v>23</v>
      </c>
      <c r="E5189" t="s">
        <v>59</v>
      </c>
      <c r="F5189" s="1">
        <v>40287</v>
      </c>
      <c r="G5189" t="s">
        <v>46</v>
      </c>
      <c r="H5189" t="s">
        <v>21</v>
      </c>
      <c r="I5189">
        <v>13.99</v>
      </c>
      <c r="J5189" s="1">
        <v>40294</v>
      </c>
      <c r="K5189">
        <v>7</v>
      </c>
      <c r="L5189">
        <v>78.650000000000006</v>
      </c>
      <c r="M5189" t="s">
        <v>34</v>
      </c>
      <c r="N5189" t="s">
        <v>490</v>
      </c>
      <c r="O5189" t="s">
        <v>3741</v>
      </c>
      <c r="P5189">
        <v>84020</v>
      </c>
      <c r="Q5189">
        <v>0</v>
      </c>
      <c r="R5189" s="2">
        <v>559.42999999999995</v>
      </c>
      <c r="S5189">
        <v>386</v>
      </c>
      <c r="T5189">
        <v>0.52</v>
      </c>
      <c r="U5189">
        <v>69</v>
      </c>
    </row>
    <row r="5190" spans="1:21" x14ac:dyDescent="0.25">
      <c r="A5190" t="s">
        <v>3740</v>
      </c>
      <c r="B5190" t="s">
        <v>22</v>
      </c>
      <c r="C5190" t="s">
        <v>323</v>
      </c>
      <c r="D5190" t="s">
        <v>52</v>
      </c>
      <c r="E5190" t="s">
        <v>53</v>
      </c>
      <c r="F5190" s="1">
        <v>40287</v>
      </c>
      <c r="G5190" t="s">
        <v>46</v>
      </c>
      <c r="H5190" t="s">
        <v>47</v>
      </c>
      <c r="I5190">
        <v>70.2</v>
      </c>
      <c r="J5190" s="1">
        <v>40292</v>
      </c>
      <c r="K5190">
        <v>10</v>
      </c>
      <c r="L5190">
        <v>122.99</v>
      </c>
      <c r="M5190" t="s">
        <v>34</v>
      </c>
      <c r="N5190" t="s">
        <v>490</v>
      </c>
      <c r="O5190" t="s">
        <v>3741</v>
      </c>
      <c r="P5190">
        <v>84020</v>
      </c>
      <c r="Q5190">
        <v>0.08</v>
      </c>
      <c r="R5190" s="2">
        <v>1216.52</v>
      </c>
      <c r="S5190">
        <v>1868</v>
      </c>
      <c r="T5190">
        <v>0.74</v>
      </c>
      <c r="U5190">
        <v>154</v>
      </c>
    </row>
    <row r="5191" spans="1:21" x14ac:dyDescent="0.25">
      <c r="A5191" t="s">
        <v>3740</v>
      </c>
      <c r="B5191" t="s">
        <v>22</v>
      </c>
      <c r="C5191" t="s">
        <v>1387</v>
      </c>
      <c r="D5191" t="s">
        <v>41</v>
      </c>
      <c r="E5191" t="s">
        <v>155</v>
      </c>
      <c r="F5191" s="1">
        <v>40629</v>
      </c>
      <c r="G5191" t="s">
        <v>62</v>
      </c>
      <c r="H5191" t="s">
        <v>21</v>
      </c>
      <c r="I5191">
        <v>1.99</v>
      </c>
      <c r="J5191" s="1">
        <v>40631</v>
      </c>
      <c r="K5191">
        <v>11</v>
      </c>
      <c r="L5191">
        <v>31.78</v>
      </c>
      <c r="M5191" t="s">
        <v>34</v>
      </c>
      <c r="N5191" t="s">
        <v>490</v>
      </c>
      <c r="O5191" t="s">
        <v>3741</v>
      </c>
      <c r="P5191">
        <v>84020</v>
      </c>
      <c r="Q5191">
        <v>0.04</v>
      </c>
      <c r="R5191" s="2">
        <v>342.31</v>
      </c>
      <c r="S5191">
        <v>236</v>
      </c>
      <c r="T5191">
        <v>0.42</v>
      </c>
      <c r="U5191">
        <v>69</v>
      </c>
    </row>
    <row r="5192" spans="1:21" x14ac:dyDescent="0.25">
      <c r="A5192" t="s">
        <v>3742</v>
      </c>
      <c r="B5192" t="s">
        <v>217</v>
      </c>
      <c r="C5192" t="s">
        <v>1332</v>
      </c>
      <c r="D5192" t="s">
        <v>23</v>
      </c>
      <c r="E5192" t="s">
        <v>116</v>
      </c>
      <c r="F5192" s="1">
        <v>40962</v>
      </c>
      <c r="G5192" t="s">
        <v>44</v>
      </c>
      <c r="H5192" t="s">
        <v>21</v>
      </c>
      <c r="I5192">
        <v>1.49</v>
      </c>
      <c r="J5192" s="1">
        <v>40964</v>
      </c>
      <c r="K5192">
        <v>8</v>
      </c>
      <c r="L5192">
        <v>12.97</v>
      </c>
      <c r="M5192" t="s">
        <v>233</v>
      </c>
      <c r="N5192" t="s">
        <v>2033</v>
      </c>
      <c r="O5192" t="s">
        <v>3713</v>
      </c>
      <c r="P5192">
        <v>71603</v>
      </c>
      <c r="Q5192">
        <v>0.01</v>
      </c>
      <c r="R5192" s="2">
        <v>104.78</v>
      </c>
      <c r="S5192">
        <v>65</v>
      </c>
      <c r="T5192">
        <v>0.35</v>
      </c>
      <c r="U5192">
        <v>63</v>
      </c>
    </row>
    <row r="5193" spans="1:21" x14ac:dyDescent="0.25">
      <c r="A5193" t="s">
        <v>3742</v>
      </c>
      <c r="B5193" t="s">
        <v>217</v>
      </c>
      <c r="C5193" t="s">
        <v>1634</v>
      </c>
      <c r="D5193" t="s">
        <v>23</v>
      </c>
      <c r="E5193" t="s">
        <v>135</v>
      </c>
      <c r="F5193" s="1">
        <v>41547</v>
      </c>
      <c r="G5193" t="s">
        <v>46</v>
      </c>
      <c r="H5193" t="s">
        <v>21</v>
      </c>
      <c r="I5193">
        <v>6.64</v>
      </c>
      <c r="J5193" s="1">
        <v>41552</v>
      </c>
      <c r="K5193">
        <v>16</v>
      </c>
      <c r="L5193">
        <v>29.74</v>
      </c>
      <c r="M5193" t="s">
        <v>233</v>
      </c>
      <c r="N5193" t="s">
        <v>2033</v>
      </c>
      <c r="O5193" t="s">
        <v>3713</v>
      </c>
      <c r="P5193">
        <v>71603</v>
      </c>
      <c r="Q5193">
        <v>0</v>
      </c>
      <c r="R5193" s="2">
        <v>484.03</v>
      </c>
      <c r="S5193">
        <v>36</v>
      </c>
      <c r="T5193">
        <v>0.7</v>
      </c>
      <c r="U5193">
        <v>7</v>
      </c>
    </row>
    <row r="5194" spans="1:21" x14ac:dyDescent="0.25">
      <c r="A5194" t="s">
        <v>3743</v>
      </c>
      <c r="B5194" t="s">
        <v>217</v>
      </c>
      <c r="C5194" t="s">
        <v>1626</v>
      </c>
      <c r="D5194" t="s">
        <v>52</v>
      </c>
      <c r="E5194" t="s">
        <v>72</v>
      </c>
      <c r="F5194" s="1">
        <v>40569</v>
      </c>
      <c r="G5194" t="s">
        <v>46</v>
      </c>
      <c r="H5194" t="s">
        <v>47</v>
      </c>
      <c r="I5194">
        <v>36.61</v>
      </c>
      <c r="J5194" s="1">
        <v>40576</v>
      </c>
      <c r="K5194">
        <v>2</v>
      </c>
      <c r="L5194">
        <v>58.14</v>
      </c>
      <c r="M5194" t="s">
        <v>233</v>
      </c>
      <c r="N5194" t="s">
        <v>2033</v>
      </c>
      <c r="O5194" t="s">
        <v>3744</v>
      </c>
      <c r="P5194">
        <v>72756</v>
      </c>
      <c r="Q5194">
        <v>0.04</v>
      </c>
      <c r="R5194" s="2">
        <v>121.9</v>
      </c>
      <c r="S5194">
        <v>26</v>
      </c>
      <c r="T5194">
        <v>0.61</v>
      </c>
      <c r="U5194">
        <v>21</v>
      </c>
    </row>
    <row r="5195" spans="1:21" x14ac:dyDescent="0.25">
      <c r="A5195" t="s">
        <v>3743</v>
      </c>
      <c r="B5195" t="s">
        <v>217</v>
      </c>
      <c r="C5195" t="s">
        <v>2114</v>
      </c>
      <c r="D5195" t="s">
        <v>52</v>
      </c>
      <c r="E5195" t="s">
        <v>86</v>
      </c>
      <c r="F5195" s="1">
        <v>41278</v>
      </c>
      <c r="G5195" t="s">
        <v>46</v>
      </c>
      <c r="H5195" t="s">
        <v>21</v>
      </c>
      <c r="I5195">
        <v>10.25</v>
      </c>
      <c r="J5195" s="1">
        <v>41282</v>
      </c>
      <c r="K5195">
        <v>4</v>
      </c>
      <c r="L5195">
        <v>49.34</v>
      </c>
      <c r="M5195" t="s">
        <v>233</v>
      </c>
      <c r="N5195" t="s">
        <v>2033</v>
      </c>
      <c r="O5195" t="s">
        <v>3744</v>
      </c>
      <c r="P5195">
        <v>72756</v>
      </c>
      <c r="Q5195">
        <v>0.02</v>
      </c>
      <c r="R5195" s="2">
        <v>198.08</v>
      </c>
      <c r="S5195">
        <v>35</v>
      </c>
      <c r="T5195">
        <v>0.56999999999999995</v>
      </c>
      <c r="U5195">
        <v>18</v>
      </c>
    </row>
    <row r="5196" spans="1:21" x14ac:dyDescent="0.25">
      <c r="A5196" t="s">
        <v>3745</v>
      </c>
      <c r="B5196" t="s">
        <v>217</v>
      </c>
      <c r="C5196" t="s">
        <v>659</v>
      </c>
      <c r="D5196" t="s">
        <v>23</v>
      </c>
      <c r="E5196" t="s">
        <v>37</v>
      </c>
      <c r="F5196" s="1">
        <v>41467</v>
      </c>
      <c r="G5196" t="s">
        <v>62</v>
      </c>
      <c r="H5196" t="s">
        <v>21</v>
      </c>
      <c r="I5196">
        <v>7.44</v>
      </c>
      <c r="J5196" s="1">
        <v>41468</v>
      </c>
      <c r="K5196">
        <v>5</v>
      </c>
      <c r="L5196">
        <v>4.9800000000000004</v>
      </c>
      <c r="M5196" t="s">
        <v>68</v>
      </c>
      <c r="N5196" t="s">
        <v>562</v>
      </c>
      <c r="O5196" t="s">
        <v>3602</v>
      </c>
      <c r="P5196">
        <v>15146</v>
      </c>
      <c r="Q5196">
        <v>0.03</v>
      </c>
      <c r="R5196" s="2">
        <v>27.02</v>
      </c>
      <c r="S5196">
        <v>54</v>
      </c>
      <c r="T5196">
        <v>0.36</v>
      </c>
      <c r="U5196">
        <v>202</v>
      </c>
    </row>
    <row r="5197" spans="1:21" x14ac:dyDescent="0.25">
      <c r="A5197" t="s">
        <v>3745</v>
      </c>
      <c r="B5197" t="s">
        <v>217</v>
      </c>
      <c r="C5197" t="s">
        <v>2060</v>
      </c>
      <c r="D5197" t="s">
        <v>23</v>
      </c>
      <c r="E5197" t="s">
        <v>37</v>
      </c>
      <c r="F5197" s="1">
        <v>41467</v>
      </c>
      <c r="G5197" t="s">
        <v>62</v>
      </c>
      <c r="H5197" t="s">
        <v>21</v>
      </c>
      <c r="I5197">
        <v>8.74</v>
      </c>
      <c r="J5197" s="1">
        <v>41468</v>
      </c>
      <c r="K5197">
        <v>2</v>
      </c>
      <c r="L5197">
        <v>6.48</v>
      </c>
      <c r="M5197" t="s">
        <v>68</v>
      </c>
      <c r="N5197" t="s">
        <v>562</v>
      </c>
      <c r="O5197" t="s">
        <v>3602</v>
      </c>
      <c r="P5197">
        <v>15146</v>
      </c>
      <c r="Q5197">
        <v>0.05</v>
      </c>
      <c r="R5197" s="2">
        <v>16.3</v>
      </c>
      <c r="S5197">
        <v>25</v>
      </c>
      <c r="T5197">
        <v>0.36</v>
      </c>
      <c r="U5197">
        <v>154</v>
      </c>
    </row>
    <row r="5198" spans="1:21" x14ac:dyDescent="0.25">
      <c r="A5198" t="s">
        <v>3745</v>
      </c>
      <c r="B5198" t="s">
        <v>217</v>
      </c>
      <c r="C5198" t="s">
        <v>281</v>
      </c>
      <c r="D5198" t="s">
        <v>23</v>
      </c>
      <c r="E5198" t="s">
        <v>135</v>
      </c>
      <c r="F5198" s="1">
        <v>41467</v>
      </c>
      <c r="G5198" t="s">
        <v>62</v>
      </c>
      <c r="H5198" t="s">
        <v>31</v>
      </c>
      <c r="I5198">
        <v>35</v>
      </c>
      <c r="J5198" s="1">
        <v>41467</v>
      </c>
      <c r="K5198">
        <v>11</v>
      </c>
      <c r="L5198">
        <v>38.94</v>
      </c>
      <c r="M5198" t="s">
        <v>68</v>
      </c>
      <c r="N5198" t="s">
        <v>562</v>
      </c>
      <c r="O5198" t="s">
        <v>3602</v>
      </c>
      <c r="P5198">
        <v>15146</v>
      </c>
      <c r="Q5198">
        <v>0.05</v>
      </c>
      <c r="R5198" s="2">
        <v>421.99</v>
      </c>
      <c r="S5198">
        <v>831</v>
      </c>
      <c r="T5198">
        <v>0.8</v>
      </c>
      <c r="U5198">
        <v>197</v>
      </c>
    </row>
    <row r="5199" spans="1:21" x14ac:dyDescent="0.25">
      <c r="A5199" t="s">
        <v>3746</v>
      </c>
      <c r="B5199" t="s">
        <v>217</v>
      </c>
      <c r="C5199" t="s">
        <v>2215</v>
      </c>
      <c r="D5199" t="s">
        <v>52</v>
      </c>
      <c r="E5199" t="s">
        <v>86</v>
      </c>
      <c r="F5199" s="1">
        <v>40204</v>
      </c>
      <c r="G5199" t="s">
        <v>44</v>
      </c>
      <c r="H5199" t="s">
        <v>21</v>
      </c>
      <c r="I5199">
        <v>56.2</v>
      </c>
      <c r="J5199" s="1">
        <v>40206</v>
      </c>
      <c r="K5199">
        <v>12</v>
      </c>
      <c r="L5199">
        <v>90.98</v>
      </c>
      <c r="M5199" t="s">
        <v>68</v>
      </c>
      <c r="N5199" t="s">
        <v>562</v>
      </c>
      <c r="O5199" t="s">
        <v>3747</v>
      </c>
      <c r="P5199">
        <v>15228</v>
      </c>
      <c r="Q5199">
        <v>0.08</v>
      </c>
      <c r="R5199" s="2">
        <v>1058.3599999999999</v>
      </c>
      <c r="S5199">
        <v>1921</v>
      </c>
      <c r="T5199">
        <v>0.74</v>
      </c>
      <c r="U5199">
        <v>182</v>
      </c>
    </row>
    <row r="5200" spans="1:21" x14ac:dyDescent="0.25">
      <c r="A5200" t="s">
        <v>3746</v>
      </c>
      <c r="B5200" t="s">
        <v>217</v>
      </c>
      <c r="C5200" t="s">
        <v>2967</v>
      </c>
      <c r="D5200" t="s">
        <v>23</v>
      </c>
      <c r="E5200" t="s">
        <v>37</v>
      </c>
      <c r="F5200" s="1">
        <v>40204</v>
      </c>
      <c r="G5200" t="s">
        <v>44</v>
      </c>
      <c r="H5200" t="s">
        <v>21</v>
      </c>
      <c r="I5200">
        <v>5.35</v>
      </c>
      <c r="J5200" s="1">
        <v>40206</v>
      </c>
      <c r="K5200">
        <v>3</v>
      </c>
      <c r="L5200">
        <v>5.98</v>
      </c>
      <c r="M5200" t="s">
        <v>68</v>
      </c>
      <c r="N5200" t="s">
        <v>562</v>
      </c>
      <c r="O5200" t="s">
        <v>3747</v>
      </c>
      <c r="P5200">
        <v>15228</v>
      </c>
      <c r="Q5200">
        <v>7.0000000000000007E-2</v>
      </c>
      <c r="R5200" s="2">
        <v>18.309999999999999</v>
      </c>
      <c r="S5200">
        <v>37</v>
      </c>
      <c r="T5200">
        <v>0.4</v>
      </c>
      <c r="U5200">
        <v>203</v>
      </c>
    </row>
    <row r="5201" spans="1:21" x14ac:dyDescent="0.25">
      <c r="A5201" t="s">
        <v>3746</v>
      </c>
      <c r="B5201" t="s">
        <v>217</v>
      </c>
      <c r="C5201" t="s">
        <v>409</v>
      </c>
      <c r="D5201" t="s">
        <v>52</v>
      </c>
      <c r="E5201" t="s">
        <v>77</v>
      </c>
      <c r="F5201" s="1">
        <v>40710</v>
      </c>
      <c r="G5201" t="s">
        <v>62</v>
      </c>
      <c r="H5201" t="s">
        <v>47</v>
      </c>
      <c r="I5201">
        <v>39.25</v>
      </c>
      <c r="J5201" s="1">
        <v>40712</v>
      </c>
      <c r="K5201">
        <v>8</v>
      </c>
      <c r="L5201">
        <v>150.97999999999999</v>
      </c>
      <c r="M5201" t="s">
        <v>68</v>
      </c>
      <c r="N5201" t="s">
        <v>562</v>
      </c>
      <c r="O5201" t="s">
        <v>3747</v>
      </c>
      <c r="P5201">
        <v>15228</v>
      </c>
      <c r="Q5201">
        <v>0.08</v>
      </c>
      <c r="R5201" s="2">
        <v>1170.6099999999999</v>
      </c>
      <c r="S5201">
        <v>292</v>
      </c>
      <c r="T5201">
        <v>0.75</v>
      </c>
      <c r="U5201">
        <v>25</v>
      </c>
    </row>
    <row r="5202" spans="1:21" x14ac:dyDescent="0.25">
      <c r="A5202" t="s">
        <v>3746</v>
      </c>
      <c r="B5202" t="s">
        <v>51</v>
      </c>
      <c r="C5202" t="s">
        <v>1776</v>
      </c>
      <c r="D5202" t="s">
        <v>23</v>
      </c>
      <c r="E5202" t="s">
        <v>135</v>
      </c>
      <c r="F5202" s="1">
        <v>40878</v>
      </c>
      <c r="G5202" t="s">
        <v>62</v>
      </c>
      <c r="H5202" t="s">
        <v>47</v>
      </c>
      <c r="I5202">
        <v>99</v>
      </c>
      <c r="J5202" s="1">
        <v>40879</v>
      </c>
      <c r="K5202">
        <v>15</v>
      </c>
      <c r="L5202">
        <v>370.98</v>
      </c>
      <c r="M5202" t="s">
        <v>68</v>
      </c>
      <c r="N5202" t="s">
        <v>562</v>
      </c>
      <c r="O5202" t="s">
        <v>3747</v>
      </c>
      <c r="P5202">
        <v>15228</v>
      </c>
      <c r="Q5202">
        <v>0</v>
      </c>
      <c r="R5202" s="2">
        <v>5721</v>
      </c>
      <c r="S5202">
        <v>930</v>
      </c>
      <c r="T5202">
        <v>0.65</v>
      </c>
      <c r="U5202">
        <v>16</v>
      </c>
    </row>
    <row r="5203" spans="1:21" x14ac:dyDescent="0.25">
      <c r="A5203" t="s">
        <v>3746</v>
      </c>
      <c r="B5203" t="s">
        <v>51</v>
      </c>
      <c r="C5203" t="s">
        <v>2523</v>
      </c>
      <c r="D5203" t="s">
        <v>23</v>
      </c>
      <c r="E5203" t="s">
        <v>32</v>
      </c>
      <c r="F5203" s="1">
        <v>41103</v>
      </c>
      <c r="G5203" t="s">
        <v>44</v>
      </c>
      <c r="H5203" t="s">
        <v>21</v>
      </c>
      <c r="I5203">
        <v>0.94</v>
      </c>
      <c r="J5203" s="1">
        <v>41104</v>
      </c>
      <c r="K5203">
        <v>10</v>
      </c>
      <c r="L5203">
        <v>4.28</v>
      </c>
      <c r="M5203" t="s">
        <v>68</v>
      </c>
      <c r="N5203" t="s">
        <v>562</v>
      </c>
      <c r="O5203" t="s">
        <v>3747</v>
      </c>
      <c r="P5203">
        <v>15228</v>
      </c>
      <c r="Q5203">
        <v>0.1</v>
      </c>
      <c r="R5203" s="2">
        <v>39.979999999999997</v>
      </c>
      <c r="S5203">
        <v>12</v>
      </c>
      <c r="T5203">
        <v>0.56000000000000005</v>
      </c>
      <c r="U5203">
        <v>30</v>
      </c>
    </row>
    <row r="5204" spans="1:21" x14ac:dyDescent="0.25">
      <c r="A5204" t="s">
        <v>3746</v>
      </c>
      <c r="B5204" t="s">
        <v>51</v>
      </c>
      <c r="C5204" t="s">
        <v>1371</v>
      </c>
      <c r="D5204" t="s">
        <v>41</v>
      </c>
      <c r="E5204" t="s">
        <v>155</v>
      </c>
      <c r="F5204" s="1">
        <v>41335</v>
      </c>
      <c r="G5204" t="s">
        <v>46</v>
      </c>
      <c r="H5204" t="s">
        <v>31</v>
      </c>
      <c r="I5204">
        <v>6.13</v>
      </c>
      <c r="J5204" s="1">
        <v>41342</v>
      </c>
      <c r="K5204">
        <v>4</v>
      </c>
      <c r="L5204">
        <v>83.1</v>
      </c>
      <c r="M5204" t="s">
        <v>68</v>
      </c>
      <c r="N5204" t="s">
        <v>562</v>
      </c>
      <c r="O5204" t="s">
        <v>3747</v>
      </c>
      <c r="P5204">
        <v>15228</v>
      </c>
      <c r="Q5204">
        <v>0.05</v>
      </c>
      <c r="R5204" s="2">
        <v>325.62</v>
      </c>
      <c r="S5204">
        <v>225</v>
      </c>
      <c r="T5204">
        <v>0.45</v>
      </c>
      <c r="U5204">
        <v>69</v>
      </c>
    </row>
    <row r="5205" spans="1:21" x14ac:dyDescent="0.25">
      <c r="A5205" t="s">
        <v>3746</v>
      </c>
      <c r="B5205" t="s">
        <v>51</v>
      </c>
      <c r="C5205" t="s">
        <v>1238</v>
      </c>
      <c r="D5205" t="s">
        <v>23</v>
      </c>
      <c r="E5205" t="s">
        <v>37</v>
      </c>
      <c r="F5205" s="1">
        <v>41346</v>
      </c>
      <c r="G5205" t="s">
        <v>44</v>
      </c>
      <c r="H5205" t="s">
        <v>21</v>
      </c>
      <c r="I5205">
        <v>5.09</v>
      </c>
      <c r="J5205" s="1">
        <v>41348</v>
      </c>
      <c r="K5205">
        <v>5</v>
      </c>
      <c r="L5205">
        <v>12.28</v>
      </c>
      <c r="M5205" t="s">
        <v>68</v>
      </c>
      <c r="N5205" t="s">
        <v>562</v>
      </c>
      <c r="O5205" t="s">
        <v>3747</v>
      </c>
      <c r="P5205">
        <v>15228</v>
      </c>
      <c r="Q5205">
        <v>0.05</v>
      </c>
      <c r="R5205" s="2">
        <v>60.19</v>
      </c>
      <c r="S5205">
        <v>21</v>
      </c>
      <c r="T5205">
        <v>0.38</v>
      </c>
      <c r="U5205">
        <v>35</v>
      </c>
    </row>
    <row r="5206" spans="1:21" x14ac:dyDescent="0.25">
      <c r="A5206" t="s">
        <v>3748</v>
      </c>
      <c r="B5206" t="s">
        <v>22</v>
      </c>
      <c r="C5206" t="s">
        <v>1108</v>
      </c>
      <c r="D5206" t="s">
        <v>41</v>
      </c>
      <c r="E5206" t="s">
        <v>155</v>
      </c>
      <c r="F5206" s="1">
        <v>40653</v>
      </c>
      <c r="G5206" t="s">
        <v>46</v>
      </c>
      <c r="H5206" t="s">
        <v>21</v>
      </c>
      <c r="I5206">
        <v>4</v>
      </c>
      <c r="J5206" s="1">
        <v>40657</v>
      </c>
      <c r="K5206">
        <v>12</v>
      </c>
      <c r="L5206">
        <v>152.47999999999999</v>
      </c>
      <c r="M5206" t="s">
        <v>34</v>
      </c>
      <c r="N5206" t="s">
        <v>120</v>
      </c>
      <c r="O5206" t="s">
        <v>3553</v>
      </c>
      <c r="P5206">
        <v>59102</v>
      </c>
      <c r="Q5206">
        <v>0.03</v>
      </c>
      <c r="R5206" s="2">
        <v>1792.62</v>
      </c>
      <c r="S5206">
        <v>611</v>
      </c>
      <c r="T5206">
        <v>0.79</v>
      </c>
      <c r="U5206">
        <v>34</v>
      </c>
    </row>
    <row r="5207" spans="1:21" x14ac:dyDescent="0.25">
      <c r="A5207" t="s">
        <v>3748</v>
      </c>
      <c r="B5207" t="s">
        <v>22</v>
      </c>
      <c r="C5207" t="s">
        <v>2170</v>
      </c>
      <c r="D5207" t="s">
        <v>23</v>
      </c>
      <c r="E5207" t="s">
        <v>135</v>
      </c>
      <c r="F5207" s="1">
        <v>40653</v>
      </c>
      <c r="G5207" t="s">
        <v>46</v>
      </c>
      <c r="H5207" t="s">
        <v>31</v>
      </c>
      <c r="I5207">
        <v>8.7899999999999991</v>
      </c>
      <c r="J5207" s="1">
        <v>40660</v>
      </c>
      <c r="K5207">
        <v>7</v>
      </c>
      <c r="L5207">
        <v>24.98</v>
      </c>
      <c r="M5207" t="s">
        <v>34</v>
      </c>
      <c r="N5207" t="s">
        <v>120</v>
      </c>
      <c r="O5207" t="s">
        <v>3553</v>
      </c>
      <c r="P5207">
        <v>59102</v>
      </c>
      <c r="Q5207">
        <v>0.01</v>
      </c>
      <c r="R5207" s="2">
        <v>176.86</v>
      </c>
      <c r="S5207">
        <v>50</v>
      </c>
      <c r="T5207">
        <v>0.66</v>
      </c>
      <c r="U5207">
        <v>28</v>
      </c>
    </row>
    <row r="5208" spans="1:21" x14ac:dyDescent="0.25">
      <c r="A5208" t="s">
        <v>3749</v>
      </c>
      <c r="B5208" t="s">
        <v>94</v>
      </c>
      <c r="C5208" t="s">
        <v>714</v>
      </c>
      <c r="D5208" t="s">
        <v>52</v>
      </c>
      <c r="E5208" t="s">
        <v>77</v>
      </c>
      <c r="F5208" s="1">
        <v>40391</v>
      </c>
      <c r="G5208" t="s">
        <v>46</v>
      </c>
      <c r="H5208" t="s">
        <v>47</v>
      </c>
      <c r="I5208">
        <v>110.2</v>
      </c>
      <c r="J5208" s="1">
        <v>40395</v>
      </c>
      <c r="K5208">
        <v>12</v>
      </c>
      <c r="L5208">
        <v>424.21</v>
      </c>
      <c r="M5208" t="s">
        <v>34</v>
      </c>
      <c r="N5208" t="s">
        <v>120</v>
      </c>
      <c r="O5208" t="s">
        <v>3750</v>
      </c>
      <c r="P5208">
        <v>59715</v>
      </c>
      <c r="Q5208">
        <v>0.05</v>
      </c>
      <c r="R5208" s="2">
        <v>4935.22</v>
      </c>
      <c r="S5208">
        <v>213</v>
      </c>
      <c r="T5208">
        <v>0.67</v>
      </c>
      <c r="U5208">
        <v>4</v>
      </c>
    </row>
    <row r="5209" spans="1:21" x14ac:dyDescent="0.25">
      <c r="A5209" t="s">
        <v>3749</v>
      </c>
      <c r="B5209" t="s">
        <v>94</v>
      </c>
      <c r="C5209" t="s">
        <v>870</v>
      </c>
      <c r="D5209" t="s">
        <v>23</v>
      </c>
      <c r="E5209" t="s">
        <v>59</v>
      </c>
      <c r="F5209" s="1">
        <v>40827</v>
      </c>
      <c r="G5209" t="s">
        <v>44</v>
      </c>
      <c r="H5209" t="s">
        <v>21</v>
      </c>
      <c r="I5209">
        <v>6.75</v>
      </c>
      <c r="J5209" s="1">
        <v>40828</v>
      </c>
      <c r="K5209">
        <v>13</v>
      </c>
      <c r="L5209">
        <v>14.42</v>
      </c>
      <c r="M5209" t="s">
        <v>34</v>
      </c>
      <c r="N5209" t="s">
        <v>120</v>
      </c>
      <c r="O5209" t="s">
        <v>3750</v>
      </c>
      <c r="P5209">
        <v>59715</v>
      </c>
      <c r="Q5209">
        <v>0.02</v>
      </c>
      <c r="R5209" s="2">
        <v>199.7</v>
      </c>
      <c r="S5209">
        <v>2</v>
      </c>
      <c r="T5209">
        <v>0.52</v>
      </c>
      <c r="U5209">
        <v>1</v>
      </c>
    </row>
    <row r="5210" spans="1:21" x14ac:dyDescent="0.25">
      <c r="A5210" t="s">
        <v>3749</v>
      </c>
      <c r="B5210" t="s">
        <v>94</v>
      </c>
      <c r="C5210" t="s">
        <v>574</v>
      </c>
      <c r="D5210" t="s">
        <v>23</v>
      </c>
      <c r="E5210" t="s">
        <v>116</v>
      </c>
      <c r="F5210" s="1">
        <v>41232</v>
      </c>
      <c r="G5210" t="s">
        <v>62</v>
      </c>
      <c r="H5210" t="s">
        <v>21</v>
      </c>
      <c r="I5210">
        <v>1.49</v>
      </c>
      <c r="J5210" s="1">
        <v>41234</v>
      </c>
      <c r="K5210">
        <v>1</v>
      </c>
      <c r="L5210">
        <v>1.88</v>
      </c>
      <c r="M5210" t="s">
        <v>34</v>
      </c>
      <c r="N5210" t="s">
        <v>120</v>
      </c>
      <c r="O5210" t="s">
        <v>3750</v>
      </c>
      <c r="P5210">
        <v>59715</v>
      </c>
      <c r="Q5210">
        <v>0.09</v>
      </c>
      <c r="R5210" s="2">
        <v>3.2</v>
      </c>
      <c r="S5210">
        <v>1</v>
      </c>
      <c r="T5210">
        <v>0.37</v>
      </c>
      <c r="U5210">
        <v>20</v>
      </c>
    </row>
    <row r="5211" spans="1:21" x14ac:dyDescent="0.25">
      <c r="A5211" t="s">
        <v>3749</v>
      </c>
      <c r="B5211" t="s">
        <v>22</v>
      </c>
      <c r="C5211" t="s">
        <v>1510</v>
      </c>
      <c r="D5211" t="s">
        <v>41</v>
      </c>
      <c r="E5211" t="s">
        <v>42</v>
      </c>
      <c r="F5211" s="1">
        <v>41458</v>
      </c>
      <c r="G5211" t="s">
        <v>44</v>
      </c>
      <c r="H5211" t="s">
        <v>21</v>
      </c>
      <c r="I5211">
        <v>1.25</v>
      </c>
      <c r="J5211" s="1">
        <v>41459</v>
      </c>
      <c r="K5211">
        <v>17</v>
      </c>
      <c r="L5211">
        <v>35.99</v>
      </c>
      <c r="M5211" t="s">
        <v>34</v>
      </c>
      <c r="N5211" t="s">
        <v>120</v>
      </c>
      <c r="O5211" t="s">
        <v>3750</v>
      </c>
      <c r="P5211">
        <v>59715</v>
      </c>
      <c r="Q5211">
        <v>0.06</v>
      </c>
      <c r="R5211" s="2">
        <v>518.17999999999995</v>
      </c>
      <c r="S5211">
        <v>358</v>
      </c>
      <c r="T5211">
        <v>0.56999999999999995</v>
      </c>
      <c r="U5211">
        <v>69</v>
      </c>
    </row>
    <row r="5212" spans="1:21" x14ac:dyDescent="0.25">
      <c r="A5212" t="s">
        <v>3749</v>
      </c>
      <c r="B5212" t="s">
        <v>22</v>
      </c>
      <c r="C5212" t="s">
        <v>3332</v>
      </c>
      <c r="D5212" t="s">
        <v>23</v>
      </c>
      <c r="E5212" t="s">
        <v>37</v>
      </c>
      <c r="F5212" s="1">
        <v>41546</v>
      </c>
      <c r="G5212" t="s">
        <v>62</v>
      </c>
      <c r="H5212" t="s">
        <v>21</v>
      </c>
      <c r="I5212">
        <v>5.21</v>
      </c>
      <c r="J5212" s="1">
        <v>41547</v>
      </c>
      <c r="K5212">
        <v>2</v>
      </c>
      <c r="L5212">
        <v>18.97</v>
      </c>
      <c r="M5212" t="s">
        <v>34</v>
      </c>
      <c r="N5212" t="s">
        <v>120</v>
      </c>
      <c r="O5212" t="s">
        <v>3750</v>
      </c>
      <c r="P5212">
        <v>59715</v>
      </c>
      <c r="Q5212">
        <v>0.03</v>
      </c>
      <c r="R5212" s="2">
        <v>40.15</v>
      </c>
      <c r="S5212">
        <v>6</v>
      </c>
      <c r="T5212">
        <v>0.37</v>
      </c>
      <c r="U5212">
        <v>15</v>
      </c>
    </row>
    <row r="5213" spans="1:21" x14ac:dyDescent="0.25">
      <c r="A5213" t="s">
        <v>3749</v>
      </c>
      <c r="B5213" t="s">
        <v>22</v>
      </c>
      <c r="C5213" t="s">
        <v>65</v>
      </c>
      <c r="D5213" t="s">
        <v>41</v>
      </c>
      <c r="E5213" t="s">
        <v>42</v>
      </c>
      <c r="F5213" s="1">
        <v>41546</v>
      </c>
      <c r="G5213" t="s">
        <v>62</v>
      </c>
      <c r="H5213" t="s">
        <v>21</v>
      </c>
      <c r="I5213">
        <v>0.99</v>
      </c>
      <c r="J5213" s="1">
        <v>41549</v>
      </c>
      <c r="K5213">
        <v>19</v>
      </c>
      <c r="L5213">
        <v>85.99</v>
      </c>
      <c r="M5213" t="s">
        <v>34</v>
      </c>
      <c r="N5213" t="s">
        <v>120</v>
      </c>
      <c r="O5213" t="s">
        <v>3750</v>
      </c>
      <c r="P5213">
        <v>59715</v>
      </c>
      <c r="Q5213">
        <v>0.03</v>
      </c>
      <c r="R5213" s="2">
        <v>1387.49</v>
      </c>
      <c r="S5213">
        <v>899</v>
      </c>
      <c r="T5213">
        <v>0.55000000000000004</v>
      </c>
      <c r="U5213">
        <v>65</v>
      </c>
    </row>
    <row r="5214" spans="1:21" x14ac:dyDescent="0.25">
      <c r="A5214" t="s">
        <v>3751</v>
      </c>
      <c r="B5214" t="s">
        <v>94</v>
      </c>
      <c r="C5214" t="s">
        <v>3236</v>
      </c>
      <c r="D5214" t="s">
        <v>23</v>
      </c>
      <c r="E5214" t="s">
        <v>37</v>
      </c>
      <c r="F5214" s="1">
        <v>40365</v>
      </c>
      <c r="G5214" t="s">
        <v>19</v>
      </c>
      <c r="H5214" t="s">
        <v>21</v>
      </c>
      <c r="I5214">
        <v>4.91</v>
      </c>
      <c r="J5214" s="1">
        <v>40367</v>
      </c>
      <c r="K5214">
        <v>7</v>
      </c>
      <c r="L5214">
        <v>6.68</v>
      </c>
      <c r="M5214" t="s">
        <v>34</v>
      </c>
      <c r="N5214" t="s">
        <v>120</v>
      </c>
      <c r="O5214" t="s">
        <v>3752</v>
      </c>
      <c r="P5214">
        <v>59750</v>
      </c>
      <c r="Q5214">
        <v>0.01</v>
      </c>
      <c r="R5214" s="2">
        <v>51.03</v>
      </c>
      <c r="S5214">
        <v>15</v>
      </c>
      <c r="T5214">
        <v>0.37</v>
      </c>
      <c r="U5214">
        <v>30</v>
      </c>
    </row>
    <row r="5215" spans="1:21" x14ac:dyDescent="0.25">
      <c r="A5215" t="s">
        <v>3751</v>
      </c>
      <c r="B5215" t="s">
        <v>94</v>
      </c>
      <c r="C5215" t="s">
        <v>1725</v>
      </c>
      <c r="D5215" t="s">
        <v>23</v>
      </c>
      <c r="E5215" t="s">
        <v>32</v>
      </c>
      <c r="F5215" s="1">
        <v>40778</v>
      </c>
      <c r="G5215" t="s">
        <v>46</v>
      </c>
      <c r="H5215" t="s">
        <v>21</v>
      </c>
      <c r="I5215">
        <v>8.99</v>
      </c>
      <c r="J5215" s="1">
        <v>40783</v>
      </c>
      <c r="K5215">
        <v>17</v>
      </c>
      <c r="L5215">
        <v>22.99</v>
      </c>
      <c r="M5215" t="s">
        <v>34</v>
      </c>
      <c r="N5215" t="s">
        <v>120</v>
      </c>
      <c r="O5215" t="s">
        <v>3752</v>
      </c>
      <c r="P5215">
        <v>59750</v>
      </c>
      <c r="Q5215">
        <v>0.09</v>
      </c>
      <c r="R5215" s="2">
        <v>370.35</v>
      </c>
      <c r="S5215">
        <v>30</v>
      </c>
      <c r="T5215">
        <v>0.56999999999999995</v>
      </c>
      <c r="U5215">
        <v>8</v>
      </c>
    </row>
    <row r="5216" spans="1:21" x14ac:dyDescent="0.25">
      <c r="A5216" t="s">
        <v>3751</v>
      </c>
      <c r="B5216" t="s">
        <v>22</v>
      </c>
      <c r="C5216" t="s">
        <v>158</v>
      </c>
      <c r="D5216" t="s">
        <v>23</v>
      </c>
      <c r="E5216" t="s">
        <v>59</v>
      </c>
      <c r="F5216" s="1">
        <v>41458</v>
      </c>
      <c r="G5216" t="s">
        <v>44</v>
      </c>
      <c r="H5216" t="s">
        <v>21</v>
      </c>
      <c r="I5216">
        <v>5.37</v>
      </c>
      <c r="J5216" s="1">
        <v>41461</v>
      </c>
      <c r="K5216">
        <v>15</v>
      </c>
      <c r="L5216">
        <v>25.98</v>
      </c>
      <c r="M5216" t="s">
        <v>34</v>
      </c>
      <c r="N5216" t="s">
        <v>120</v>
      </c>
      <c r="O5216" t="s">
        <v>3752</v>
      </c>
      <c r="P5216">
        <v>59750</v>
      </c>
      <c r="Q5216">
        <v>0.02</v>
      </c>
      <c r="R5216" s="2">
        <v>387.64</v>
      </c>
      <c r="S5216">
        <v>267</v>
      </c>
      <c r="T5216">
        <v>0.5</v>
      </c>
      <c r="U5216">
        <v>69</v>
      </c>
    </row>
    <row r="5217" spans="1:21" x14ac:dyDescent="0.25">
      <c r="A5217" t="s">
        <v>3751</v>
      </c>
      <c r="B5217" t="s">
        <v>22</v>
      </c>
      <c r="C5217" t="s">
        <v>1595</v>
      </c>
      <c r="D5217" t="s">
        <v>52</v>
      </c>
      <c r="E5217" t="s">
        <v>86</v>
      </c>
      <c r="F5217" s="1">
        <v>41458</v>
      </c>
      <c r="G5217" t="s">
        <v>44</v>
      </c>
      <c r="H5217" t="s">
        <v>21</v>
      </c>
      <c r="I5217">
        <v>5.22</v>
      </c>
      <c r="J5217" s="1">
        <v>41460</v>
      </c>
      <c r="K5217">
        <v>7</v>
      </c>
      <c r="L5217">
        <v>6.24</v>
      </c>
      <c r="M5217" t="s">
        <v>34</v>
      </c>
      <c r="N5217" t="s">
        <v>120</v>
      </c>
      <c r="O5217" t="s">
        <v>3752</v>
      </c>
      <c r="P5217">
        <v>59750</v>
      </c>
      <c r="Q5217">
        <v>0.03</v>
      </c>
      <c r="R5217" s="2">
        <v>45.56</v>
      </c>
      <c r="S5217">
        <v>31</v>
      </c>
      <c r="T5217">
        <v>0.6</v>
      </c>
      <c r="U5217">
        <v>68</v>
      </c>
    </row>
    <row r="5218" spans="1:21" x14ac:dyDescent="0.25">
      <c r="A5218" t="s">
        <v>3753</v>
      </c>
      <c r="B5218" t="s">
        <v>22</v>
      </c>
      <c r="C5218" t="s">
        <v>208</v>
      </c>
      <c r="D5218" t="s">
        <v>23</v>
      </c>
      <c r="E5218" t="s">
        <v>37</v>
      </c>
      <c r="F5218" s="1">
        <v>41057</v>
      </c>
      <c r="G5218" t="s">
        <v>19</v>
      </c>
      <c r="H5218" t="s">
        <v>21</v>
      </c>
      <c r="I5218">
        <v>5.67</v>
      </c>
      <c r="J5218" s="1">
        <v>41058</v>
      </c>
      <c r="K5218">
        <v>14</v>
      </c>
      <c r="L5218">
        <v>5.78</v>
      </c>
      <c r="M5218" t="s">
        <v>233</v>
      </c>
      <c r="N5218" t="s">
        <v>942</v>
      </c>
      <c r="O5218" t="s">
        <v>3701</v>
      </c>
      <c r="P5218">
        <v>30269</v>
      </c>
      <c r="Q5218">
        <v>0.03</v>
      </c>
      <c r="R5218" s="2">
        <v>81.48</v>
      </c>
      <c r="S5218">
        <v>18</v>
      </c>
      <c r="T5218">
        <v>0.36</v>
      </c>
      <c r="U5218">
        <v>22</v>
      </c>
    </row>
    <row r="5219" spans="1:21" x14ac:dyDescent="0.25">
      <c r="A5219" t="s">
        <v>3753</v>
      </c>
      <c r="B5219" t="s">
        <v>22</v>
      </c>
      <c r="C5219" t="s">
        <v>251</v>
      </c>
      <c r="D5219" t="s">
        <v>23</v>
      </c>
      <c r="E5219" t="s">
        <v>135</v>
      </c>
      <c r="F5219" s="1">
        <v>41057</v>
      </c>
      <c r="G5219" t="s">
        <v>19</v>
      </c>
      <c r="H5219" t="s">
        <v>21</v>
      </c>
      <c r="I5219">
        <v>7.51</v>
      </c>
      <c r="J5219" s="1">
        <v>41058</v>
      </c>
      <c r="K5219">
        <v>5</v>
      </c>
      <c r="L5219">
        <v>14.97</v>
      </c>
      <c r="M5219" t="s">
        <v>233</v>
      </c>
      <c r="N5219" t="s">
        <v>942</v>
      </c>
      <c r="O5219" t="s">
        <v>3701</v>
      </c>
      <c r="P5219">
        <v>30269</v>
      </c>
      <c r="Q5219">
        <v>0</v>
      </c>
      <c r="R5219" s="2">
        <v>80.53</v>
      </c>
      <c r="S5219">
        <v>21</v>
      </c>
      <c r="T5219">
        <v>0.56999999999999995</v>
      </c>
      <c r="U5219">
        <v>26</v>
      </c>
    </row>
    <row r="5220" spans="1:21" x14ac:dyDescent="0.25">
      <c r="A5220" t="s">
        <v>3753</v>
      </c>
      <c r="B5220" t="s">
        <v>22</v>
      </c>
      <c r="C5220" t="s">
        <v>796</v>
      </c>
      <c r="D5220" t="s">
        <v>23</v>
      </c>
      <c r="E5220" t="s">
        <v>37</v>
      </c>
      <c r="F5220" s="1">
        <v>41076</v>
      </c>
      <c r="G5220" t="s">
        <v>46</v>
      </c>
      <c r="H5220" t="s">
        <v>21</v>
      </c>
      <c r="I5220">
        <v>6.47</v>
      </c>
      <c r="J5220" s="1">
        <v>41085</v>
      </c>
      <c r="K5220">
        <v>10</v>
      </c>
      <c r="L5220">
        <v>12.28</v>
      </c>
      <c r="M5220" t="s">
        <v>233</v>
      </c>
      <c r="N5220" t="s">
        <v>942</v>
      </c>
      <c r="O5220" t="s">
        <v>3701</v>
      </c>
      <c r="P5220">
        <v>30269</v>
      </c>
      <c r="Q5220">
        <v>0.08</v>
      </c>
      <c r="R5220" s="2">
        <v>115.56</v>
      </c>
      <c r="S5220">
        <v>224</v>
      </c>
      <c r="T5220">
        <v>0.38</v>
      </c>
      <c r="U5220">
        <v>194</v>
      </c>
    </row>
    <row r="5221" spans="1:21" x14ac:dyDescent="0.25">
      <c r="A5221" t="s">
        <v>3753</v>
      </c>
      <c r="B5221" t="s">
        <v>22</v>
      </c>
      <c r="C5221" t="s">
        <v>3754</v>
      </c>
      <c r="D5221" t="s">
        <v>41</v>
      </c>
      <c r="E5221" t="s">
        <v>48</v>
      </c>
      <c r="F5221" s="1">
        <v>41610</v>
      </c>
      <c r="G5221" t="s">
        <v>62</v>
      </c>
      <c r="H5221" t="s">
        <v>47</v>
      </c>
      <c r="I5221">
        <v>14.7</v>
      </c>
      <c r="J5221" s="1">
        <v>41612</v>
      </c>
      <c r="K5221">
        <v>16</v>
      </c>
      <c r="L5221">
        <v>596.98</v>
      </c>
      <c r="M5221" t="s">
        <v>233</v>
      </c>
      <c r="N5221" t="s">
        <v>942</v>
      </c>
      <c r="O5221" t="s">
        <v>3701</v>
      </c>
      <c r="P5221">
        <v>30269</v>
      </c>
      <c r="Q5221">
        <v>0.06</v>
      </c>
      <c r="R5221" s="2">
        <v>9158.15</v>
      </c>
      <c r="S5221">
        <v>28</v>
      </c>
      <c r="T5221">
        <v>0.56999999999999995</v>
      </c>
      <c r="U5221">
        <v>0</v>
      </c>
    </row>
    <row r="5222" spans="1:21" x14ac:dyDescent="0.25">
      <c r="A5222" t="s">
        <v>3755</v>
      </c>
      <c r="B5222" t="s">
        <v>22</v>
      </c>
      <c r="C5222" t="s">
        <v>735</v>
      </c>
      <c r="D5222" t="s">
        <v>41</v>
      </c>
      <c r="E5222" t="s">
        <v>155</v>
      </c>
      <c r="F5222" s="1">
        <v>40955</v>
      </c>
      <c r="G5222" t="s">
        <v>46</v>
      </c>
      <c r="H5222" t="s">
        <v>21</v>
      </c>
      <c r="I5222">
        <v>5.53</v>
      </c>
      <c r="J5222" s="1">
        <v>40957</v>
      </c>
      <c r="K5222">
        <v>5</v>
      </c>
      <c r="L5222">
        <v>7.37</v>
      </c>
      <c r="M5222" t="s">
        <v>26</v>
      </c>
      <c r="N5222" t="s">
        <v>96</v>
      </c>
      <c r="O5222" t="s">
        <v>3756</v>
      </c>
      <c r="P5222">
        <v>55066</v>
      </c>
      <c r="Q5222">
        <v>0.09</v>
      </c>
      <c r="R5222" s="2">
        <v>36.33</v>
      </c>
      <c r="S5222">
        <v>100</v>
      </c>
      <c r="T5222">
        <v>0.69</v>
      </c>
      <c r="U5222">
        <v>277</v>
      </c>
    </row>
    <row r="5223" spans="1:21" x14ac:dyDescent="0.25">
      <c r="A5223" t="s">
        <v>3755</v>
      </c>
      <c r="B5223" t="s">
        <v>22</v>
      </c>
      <c r="C5223" t="s">
        <v>1581</v>
      </c>
      <c r="D5223" t="s">
        <v>23</v>
      </c>
      <c r="E5223" t="s">
        <v>32</v>
      </c>
      <c r="F5223" s="1">
        <v>40975</v>
      </c>
      <c r="G5223" t="s">
        <v>29</v>
      </c>
      <c r="H5223" t="s">
        <v>31</v>
      </c>
      <c r="I5223">
        <v>0.83</v>
      </c>
      <c r="J5223" s="1">
        <v>40976</v>
      </c>
      <c r="K5223">
        <v>3</v>
      </c>
      <c r="L5223">
        <v>1.82</v>
      </c>
      <c r="M5223" t="s">
        <v>26</v>
      </c>
      <c r="N5223" t="s">
        <v>96</v>
      </c>
      <c r="O5223" t="s">
        <v>3756</v>
      </c>
      <c r="P5223">
        <v>55066</v>
      </c>
      <c r="Q5223">
        <v>0</v>
      </c>
      <c r="R5223" s="2">
        <v>6.76</v>
      </c>
      <c r="S5223">
        <v>1</v>
      </c>
      <c r="T5223">
        <v>0.56999999999999995</v>
      </c>
      <c r="U5223">
        <v>15</v>
      </c>
    </row>
    <row r="5224" spans="1:21" x14ac:dyDescent="0.25">
      <c r="A5224" t="s">
        <v>3755</v>
      </c>
      <c r="B5224" t="s">
        <v>22</v>
      </c>
      <c r="C5224" t="s">
        <v>279</v>
      </c>
      <c r="D5224" t="s">
        <v>23</v>
      </c>
      <c r="E5224" t="s">
        <v>59</v>
      </c>
      <c r="F5224" s="1">
        <v>41057</v>
      </c>
      <c r="G5224" t="s">
        <v>19</v>
      </c>
      <c r="H5224" t="s">
        <v>21</v>
      </c>
      <c r="I5224">
        <v>5.13</v>
      </c>
      <c r="J5224" s="1">
        <v>41059</v>
      </c>
      <c r="K5224">
        <v>18</v>
      </c>
      <c r="L5224">
        <v>3.95</v>
      </c>
      <c r="M5224" t="s">
        <v>26</v>
      </c>
      <c r="N5224" t="s">
        <v>96</v>
      </c>
      <c r="O5224" t="s">
        <v>3756</v>
      </c>
      <c r="P5224">
        <v>55066</v>
      </c>
      <c r="Q5224">
        <v>0.08</v>
      </c>
      <c r="R5224" s="2">
        <v>67.459999999999994</v>
      </c>
      <c r="S5224">
        <v>167</v>
      </c>
      <c r="T5224">
        <v>0.59</v>
      </c>
      <c r="U5224">
        <v>248</v>
      </c>
    </row>
    <row r="5225" spans="1:21" x14ac:dyDescent="0.25">
      <c r="A5225" t="s">
        <v>3755</v>
      </c>
      <c r="B5225" t="s">
        <v>22</v>
      </c>
      <c r="C5225" t="s">
        <v>2442</v>
      </c>
      <c r="D5225" t="s">
        <v>23</v>
      </c>
      <c r="E5225" t="s">
        <v>37</v>
      </c>
      <c r="F5225" s="1">
        <v>41236</v>
      </c>
      <c r="G5225" t="s">
        <v>29</v>
      </c>
      <c r="H5225" t="s">
        <v>21</v>
      </c>
      <c r="I5225">
        <v>5.76</v>
      </c>
      <c r="J5225" s="1">
        <v>41237</v>
      </c>
      <c r="K5225">
        <v>2</v>
      </c>
      <c r="L5225">
        <v>30.98</v>
      </c>
      <c r="M5225" t="s">
        <v>26</v>
      </c>
      <c r="N5225" t="s">
        <v>96</v>
      </c>
      <c r="O5225" t="s">
        <v>3756</v>
      </c>
      <c r="P5225">
        <v>55066</v>
      </c>
      <c r="Q5225">
        <v>0.06</v>
      </c>
      <c r="R5225" s="2">
        <v>68.66</v>
      </c>
      <c r="S5225">
        <v>6</v>
      </c>
      <c r="T5225">
        <v>0.4</v>
      </c>
      <c r="U5225">
        <v>9</v>
      </c>
    </row>
    <row r="5226" spans="1:21" x14ac:dyDescent="0.25">
      <c r="A5226" t="s">
        <v>3755</v>
      </c>
      <c r="B5226" t="s">
        <v>22</v>
      </c>
      <c r="C5226" t="s">
        <v>1265</v>
      </c>
      <c r="D5226" t="s">
        <v>23</v>
      </c>
      <c r="E5226" t="s">
        <v>116</v>
      </c>
      <c r="F5226" s="1">
        <v>41624</v>
      </c>
      <c r="G5226" t="s">
        <v>19</v>
      </c>
      <c r="H5226" t="s">
        <v>21</v>
      </c>
      <c r="I5226">
        <v>5.01</v>
      </c>
      <c r="J5226" s="1">
        <v>41626</v>
      </c>
      <c r="K5226">
        <v>23</v>
      </c>
      <c r="L5226">
        <v>5.74</v>
      </c>
      <c r="M5226" t="s">
        <v>26</v>
      </c>
      <c r="N5226" t="s">
        <v>96</v>
      </c>
      <c r="O5226" t="s">
        <v>3756</v>
      </c>
      <c r="P5226">
        <v>55066</v>
      </c>
      <c r="Q5226">
        <v>0.05</v>
      </c>
      <c r="R5226" s="2">
        <v>132.94</v>
      </c>
      <c r="S5226">
        <v>31</v>
      </c>
      <c r="T5226">
        <v>0.39</v>
      </c>
      <c r="U5226">
        <v>23</v>
      </c>
    </row>
    <row r="5227" spans="1:21" x14ac:dyDescent="0.25">
      <c r="A5227" t="s">
        <v>3755</v>
      </c>
      <c r="B5227" t="s">
        <v>22</v>
      </c>
      <c r="C5227" t="s">
        <v>2328</v>
      </c>
      <c r="D5227" t="s">
        <v>41</v>
      </c>
      <c r="E5227" t="s">
        <v>48</v>
      </c>
      <c r="F5227" s="1">
        <v>41624</v>
      </c>
      <c r="G5227" t="s">
        <v>19</v>
      </c>
      <c r="H5227" t="s">
        <v>47</v>
      </c>
      <c r="I5227">
        <v>29.7</v>
      </c>
      <c r="J5227" s="1">
        <v>41626</v>
      </c>
      <c r="K5227">
        <v>1</v>
      </c>
      <c r="L5227">
        <v>1500.97</v>
      </c>
      <c r="M5227" t="s">
        <v>26</v>
      </c>
      <c r="N5227" t="s">
        <v>96</v>
      </c>
      <c r="O5227" t="s">
        <v>3756</v>
      </c>
      <c r="P5227">
        <v>55066</v>
      </c>
      <c r="Q5227">
        <v>0.01</v>
      </c>
      <c r="R5227" s="2">
        <v>1500.82</v>
      </c>
      <c r="S5227">
        <v>1136</v>
      </c>
      <c r="T5227">
        <v>0.56999999999999995</v>
      </c>
      <c r="U5227">
        <v>76</v>
      </c>
    </row>
    <row r="5228" spans="1:21" x14ac:dyDescent="0.25">
      <c r="A5228" t="s">
        <v>3755</v>
      </c>
      <c r="B5228" t="s">
        <v>22</v>
      </c>
      <c r="C5228" t="s">
        <v>598</v>
      </c>
      <c r="D5228" t="s">
        <v>41</v>
      </c>
      <c r="E5228" t="s">
        <v>42</v>
      </c>
      <c r="F5228" s="1">
        <v>41624</v>
      </c>
      <c r="G5228" t="s">
        <v>19</v>
      </c>
      <c r="H5228" t="s">
        <v>21</v>
      </c>
      <c r="I5228">
        <v>5.26</v>
      </c>
      <c r="J5228" s="1">
        <v>41624</v>
      </c>
      <c r="K5228">
        <v>10</v>
      </c>
      <c r="L5228">
        <v>205.99</v>
      </c>
      <c r="M5228" t="s">
        <v>26</v>
      </c>
      <c r="N5228" t="s">
        <v>96</v>
      </c>
      <c r="O5228" t="s">
        <v>3756</v>
      </c>
      <c r="P5228">
        <v>55066</v>
      </c>
      <c r="Q5228">
        <v>7.0000000000000007E-2</v>
      </c>
      <c r="R5228" s="2">
        <v>1628.35</v>
      </c>
      <c r="S5228">
        <v>477</v>
      </c>
      <c r="T5228">
        <v>0.56000000000000005</v>
      </c>
      <c r="U5228">
        <v>29</v>
      </c>
    </row>
    <row r="5229" spans="1:21" x14ac:dyDescent="0.25">
      <c r="A5229" t="s">
        <v>3757</v>
      </c>
      <c r="B5229" t="s">
        <v>217</v>
      </c>
      <c r="C5229" t="s">
        <v>935</v>
      </c>
      <c r="D5229" t="s">
        <v>41</v>
      </c>
      <c r="E5229" t="s">
        <v>48</v>
      </c>
      <c r="F5229" s="1">
        <v>40855</v>
      </c>
      <c r="G5229" t="s">
        <v>29</v>
      </c>
      <c r="H5229" t="s">
        <v>21</v>
      </c>
      <c r="I5229">
        <v>13.99</v>
      </c>
      <c r="J5229" s="1">
        <v>40856</v>
      </c>
      <c r="K5229">
        <v>38</v>
      </c>
      <c r="L5229">
        <v>150.97999999999999</v>
      </c>
      <c r="M5229" t="s">
        <v>233</v>
      </c>
      <c r="N5229" t="s">
        <v>2686</v>
      </c>
      <c r="O5229" t="s">
        <v>3758</v>
      </c>
      <c r="P5229">
        <v>35160</v>
      </c>
      <c r="Q5229">
        <v>0.08</v>
      </c>
      <c r="R5229" s="2">
        <v>5647.74</v>
      </c>
      <c r="S5229">
        <v>186</v>
      </c>
      <c r="T5229">
        <v>0.38</v>
      </c>
      <c r="U5229">
        <v>3</v>
      </c>
    </row>
    <row r="5230" spans="1:21" x14ac:dyDescent="0.25">
      <c r="A5230" t="s">
        <v>3759</v>
      </c>
      <c r="B5230" t="s">
        <v>217</v>
      </c>
      <c r="C5230" t="s">
        <v>1131</v>
      </c>
      <c r="D5230" t="s">
        <v>41</v>
      </c>
      <c r="E5230" t="s">
        <v>155</v>
      </c>
      <c r="F5230" s="1">
        <v>40531</v>
      </c>
      <c r="G5230" t="s">
        <v>29</v>
      </c>
      <c r="H5230" t="s">
        <v>21</v>
      </c>
      <c r="I5230">
        <v>6.5</v>
      </c>
      <c r="J5230" s="1">
        <v>40533</v>
      </c>
      <c r="K5230">
        <v>19</v>
      </c>
      <c r="L5230">
        <v>40.98</v>
      </c>
      <c r="M5230" t="s">
        <v>34</v>
      </c>
      <c r="N5230" t="s">
        <v>610</v>
      </c>
      <c r="O5230" t="s">
        <v>831</v>
      </c>
      <c r="P5230">
        <v>80027</v>
      </c>
      <c r="Q5230">
        <v>0.09</v>
      </c>
      <c r="R5230" s="2">
        <v>746.91</v>
      </c>
      <c r="S5230">
        <v>50</v>
      </c>
      <c r="T5230">
        <v>0.74</v>
      </c>
      <c r="U5230">
        <v>7</v>
      </c>
    </row>
    <row r="5231" spans="1:21" x14ac:dyDescent="0.25">
      <c r="A5231" t="s">
        <v>3759</v>
      </c>
      <c r="B5231" t="s">
        <v>217</v>
      </c>
      <c r="C5231" t="s">
        <v>1575</v>
      </c>
      <c r="D5231" t="s">
        <v>52</v>
      </c>
      <c r="E5231" t="s">
        <v>77</v>
      </c>
      <c r="F5231" s="1">
        <v>41034</v>
      </c>
      <c r="G5231" t="s">
        <v>19</v>
      </c>
      <c r="H5231" t="s">
        <v>47</v>
      </c>
      <c r="I5231">
        <v>60</v>
      </c>
      <c r="J5231" s="1">
        <v>41036</v>
      </c>
      <c r="K5231">
        <v>2</v>
      </c>
      <c r="L5231">
        <v>349.45</v>
      </c>
      <c r="M5231" t="s">
        <v>34</v>
      </c>
      <c r="N5231" t="s">
        <v>610</v>
      </c>
      <c r="O5231" t="s">
        <v>831</v>
      </c>
      <c r="P5231">
        <v>80027</v>
      </c>
      <c r="Q5231">
        <v>0.01</v>
      </c>
      <c r="R5231" s="2">
        <v>599.66999999999996</v>
      </c>
      <c r="S5231">
        <v>225</v>
      </c>
      <c r="U5231">
        <v>37</v>
      </c>
    </row>
    <row r="5232" spans="1:21" x14ac:dyDescent="0.25">
      <c r="A5232" t="s">
        <v>3759</v>
      </c>
      <c r="B5232" t="s">
        <v>217</v>
      </c>
      <c r="C5232" t="s">
        <v>65</v>
      </c>
      <c r="D5232" t="s">
        <v>41</v>
      </c>
      <c r="E5232" t="s">
        <v>42</v>
      </c>
      <c r="F5232" s="1">
        <v>41530</v>
      </c>
      <c r="G5232" t="s">
        <v>29</v>
      </c>
      <c r="H5232" t="s">
        <v>21</v>
      </c>
      <c r="I5232">
        <v>0.99</v>
      </c>
      <c r="J5232" s="1">
        <v>41531</v>
      </c>
      <c r="K5232">
        <v>16</v>
      </c>
      <c r="L5232">
        <v>85.99</v>
      </c>
      <c r="M5232" t="s">
        <v>34</v>
      </c>
      <c r="N5232" t="s">
        <v>610</v>
      </c>
      <c r="O5232" t="s">
        <v>831</v>
      </c>
      <c r="P5232">
        <v>80027</v>
      </c>
      <c r="Q5232">
        <v>0</v>
      </c>
      <c r="R5232" s="2">
        <v>1263.02</v>
      </c>
      <c r="S5232">
        <v>871</v>
      </c>
      <c r="T5232">
        <v>0.55000000000000004</v>
      </c>
      <c r="U5232">
        <v>69</v>
      </c>
    </row>
    <row r="5233" spans="1:21" x14ac:dyDescent="0.25">
      <c r="A5233" t="s">
        <v>3760</v>
      </c>
      <c r="B5233" t="s">
        <v>217</v>
      </c>
      <c r="C5233" t="s">
        <v>2647</v>
      </c>
      <c r="D5233" t="s">
        <v>41</v>
      </c>
      <c r="E5233" t="s">
        <v>155</v>
      </c>
      <c r="F5233" s="1">
        <v>40458</v>
      </c>
      <c r="G5233" t="s">
        <v>29</v>
      </c>
      <c r="H5233" t="s">
        <v>21</v>
      </c>
      <c r="I5233">
        <v>4</v>
      </c>
      <c r="J5233" s="1">
        <v>40460</v>
      </c>
      <c r="K5233">
        <v>1</v>
      </c>
      <c r="L5233">
        <v>77.510000000000005</v>
      </c>
      <c r="M5233" t="s">
        <v>26</v>
      </c>
      <c r="N5233" t="s">
        <v>770</v>
      </c>
      <c r="O5233" t="s">
        <v>3078</v>
      </c>
      <c r="P5233">
        <v>63130</v>
      </c>
      <c r="Q5233">
        <v>0.09</v>
      </c>
      <c r="R5233" s="2">
        <v>77.47</v>
      </c>
      <c r="S5233">
        <v>387</v>
      </c>
      <c r="T5233">
        <v>0.76</v>
      </c>
      <c r="U5233">
        <v>500</v>
      </c>
    </row>
    <row r="5234" spans="1:21" x14ac:dyDescent="0.25">
      <c r="A5234" t="s">
        <v>3760</v>
      </c>
      <c r="B5234" t="s">
        <v>217</v>
      </c>
      <c r="C5234" t="s">
        <v>1538</v>
      </c>
      <c r="D5234" t="s">
        <v>52</v>
      </c>
      <c r="E5234" t="s">
        <v>86</v>
      </c>
      <c r="F5234" s="1">
        <v>40855</v>
      </c>
      <c r="G5234" t="s">
        <v>29</v>
      </c>
      <c r="H5234" t="s">
        <v>21</v>
      </c>
      <c r="I5234">
        <v>4.9800000000000004</v>
      </c>
      <c r="J5234" s="1">
        <v>40856</v>
      </c>
      <c r="K5234">
        <v>1</v>
      </c>
      <c r="L5234">
        <v>12.64</v>
      </c>
      <c r="M5234" t="s">
        <v>26</v>
      </c>
      <c r="N5234" t="s">
        <v>770</v>
      </c>
      <c r="O5234" t="s">
        <v>3078</v>
      </c>
      <c r="P5234">
        <v>63130</v>
      </c>
      <c r="Q5234">
        <v>0.08</v>
      </c>
      <c r="R5234" s="2">
        <v>16.73</v>
      </c>
      <c r="S5234">
        <v>1</v>
      </c>
      <c r="T5234">
        <v>0.48</v>
      </c>
      <c r="U5234">
        <v>8</v>
      </c>
    </row>
    <row r="5235" spans="1:21" x14ac:dyDescent="0.25">
      <c r="A5235" t="s">
        <v>3760</v>
      </c>
      <c r="B5235" t="s">
        <v>217</v>
      </c>
      <c r="C5235" t="s">
        <v>2263</v>
      </c>
      <c r="D5235" t="s">
        <v>41</v>
      </c>
      <c r="E5235" t="s">
        <v>155</v>
      </c>
      <c r="F5235" s="1">
        <v>41427</v>
      </c>
      <c r="G5235" t="s">
        <v>19</v>
      </c>
      <c r="H5235" t="s">
        <v>21</v>
      </c>
      <c r="I5235">
        <v>5.89</v>
      </c>
      <c r="J5235" s="1">
        <v>41427</v>
      </c>
      <c r="K5235">
        <v>12</v>
      </c>
      <c r="L5235">
        <v>26.31</v>
      </c>
      <c r="M5235" t="s">
        <v>26</v>
      </c>
      <c r="N5235" t="s">
        <v>770</v>
      </c>
      <c r="O5235" t="s">
        <v>3078</v>
      </c>
      <c r="P5235">
        <v>63130</v>
      </c>
      <c r="Q5235">
        <v>0.1</v>
      </c>
      <c r="R5235" s="2">
        <v>309.08999999999997</v>
      </c>
      <c r="S5235">
        <v>102</v>
      </c>
      <c r="T5235">
        <v>0.75</v>
      </c>
      <c r="U5235">
        <v>33</v>
      </c>
    </row>
    <row r="5236" spans="1:21" x14ac:dyDescent="0.25">
      <c r="A5236" t="s">
        <v>3760</v>
      </c>
      <c r="B5236" t="s">
        <v>217</v>
      </c>
      <c r="C5236" t="s">
        <v>2537</v>
      </c>
      <c r="D5236" t="s">
        <v>23</v>
      </c>
      <c r="E5236" t="s">
        <v>116</v>
      </c>
      <c r="F5236" s="1">
        <v>41516</v>
      </c>
      <c r="G5236" t="s">
        <v>62</v>
      </c>
      <c r="H5236" t="s">
        <v>21</v>
      </c>
      <c r="I5236">
        <v>11.63</v>
      </c>
      <c r="J5236" s="1">
        <v>41517</v>
      </c>
      <c r="K5236">
        <v>9</v>
      </c>
      <c r="L5236">
        <v>30.98</v>
      </c>
      <c r="M5236" t="s">
        <v>26</v>
      </c>
      <c r="N5236" t="s">
        <v>770</v>
      </c>
      <c r="O5236" t="s">
        <v>3078</v>
      </c>
      <c r="P5236">
        <v>63130</v>
      </c>
      <c r="Q5236">
        <v>0.1</v>
      </c>
      <c r="R5236" s="2">
        <v>274.66000000000003</v>
      </c>
      <c r="S5236">
        <v>86</v>
      </c>
      <c r="T5236">
        <v>0.37</v>
      </c>
      <c r="U5236">
        <v>31</v>
      </c>
    </row>
    <row r="5237" spans="1:21" x14ac:dyDescent="0.25">
      <c r="A5237" t="s">
        <v>3760</v>
      </c>
      <c r="B5237" t="s">
        <v>217</v>
      </c>
      <c r="C5237" t="s">
        <v>218</v>
      </c>
      <c r="D5237" t="s">
        <v>41</v>
      </c>
      <c r="E5237" t="s">
        <v>42</v>
      </c>
      <c r="F5237" s="1">
        <v>41554</v>
      </c>
      <c r="G5237" t="s">
        <v>29</v>
      </c>
      <c r="H5237" t="s">
        <v>31</v>
      </c>
      <c r="I5237">
        <v>4.99</v>
      </c>
      <c r="J5237" s="1">
        <v>41556</v>
      </c>
      <c r="K5237">
        <v>23</v>
      </c>
      <c r="L5237">
        <v>45.99</v>
      </c>
      <c r="M5237" t="s">
        <v>26</v>
      </c>
      <c r="N5237" t="s">
        <v>770</v>
      </c>
      <c r="O5237" t="s">
        <v>3078</v>
      </c>
      <c r="P5237">
        <v>63130</v>
      </c>
      <c r="Q5237">
        <v>0.08</v>
      </c>
      <c r="R5237" s="2">
        <v>858.65</v>
      </c>
      <c r="S5237">
        <v>315</v>
      </c>
      <c r="T5237">
        <v>0.56000000000000005</v>
      </c>
      <c r="U5237">
        <v>37</v>
      </c>
    </row>
    <row r="5238" spans="1:21" x14ac:dyDescent="0.25">
      <c r="A5238" t="s">
        <v>3760</v>
      </c>
      <c r="B5238" t="s">
        <v>217</v>
      </c>
      <c r="C5238" t="s">
        <v>475</v>
      </c>
      <c r="D5238" t="s">
        <v>23</v>
      </c>
      <c r="E5238" t="s">
        <v>32</v>
      </c>
      <c r="F5238" s="1">
        <v>41579</v>
      </c>
      <c r="G5238" t="s">
        <v>46</v>
      </c>
      <c r="H5238" t="s">
        <v>21</v>
      </c>
      <c r="I5238">
        <v>1.2</v>
      </c>
      <c r="J5238" s="1">
        <v>41583</v>
      </c>
      <c r="K5238">
        <v>40</v>
      </c>
      <c r="L5238">
        <v>4.26</v>
      </c>
      <c r="M5238" t="s">
        <v>26</v>
      </c>
      <c r="N5238" t="s">
        <v>770</v>
      </c>
      <c r="O5238" t="s">
        <v>3078</v>
      </c>
      <c r="P5238">
        <v>63130</v>
      </c>
      <c r="Q5238">
        <v>0.01</v>
      </c>
      <c r="R5238" s="2">
        <v>174.85</v>
      </c>
      <c r="S5238">
        <v>120</v>
      </c>
      <c r="T5238">
        <v>0.44</v>
      </c>
      <c r="U5238">
        <v>68</v>
      </c>
    </row>
    <row r="5239" spans="1:21" x14ac:dyDescent="0.25">
      <c r="A5239" t="s">
        <v>3760</v>
      </c>
      <c r="B5239" t="s">
        <v>217</v>
      </c>
      <c r="C5239" t="s">
        <v>1005</v>
      </c>
      <c r="D5239" t="s">
        <v>23</v>
      </c>
      <c r="E5239" t="s">
        <v>116</v>
      </c>
      <c r="F5239" s="1">
        <v>41627</v>
      </c>
      <c r="G5239" t="s">
        <v>29</v>
      </c>
      <c r="H5239" t="s">
        <v>21</v>
      </c>
      <c r="I5239">
        <v>6.19</v>
      </c>
      <c r="J5239" s="1">
        <v>41627</v>
      </c>
      <c r="K5239">
        <v>2</v>
      </c>
      <c r="L5239">
        <v>8.6</v>
      </c>
      <c r="M5239" t="s">
        <v>26</v>
      </c>
      <c r="N5239" t="s">
        <v>770</v>
      </c>
      <c r="O5239" t="s">
        <v>3078</v>
      </c>
      <c r="P5239">
        <v>63130</v>
      </c>
      <c r="Q5239">
        <v>0.04</v>
      </c>
      <c r="R5239" s="2">
        <v>20.77</v>
      </c>
      <c r="S5239">
        <v>5</v>
      </c>
      <c r="T5239">
        <v>0.38</v>
      </c>
      <c r="U5239">
        <v>25</v>
      </c>
    </row>
    <row r="5240" spans="1:21" x14ac:dyDescent="0.25">
      <c r="A5240" t="s">
        <v>3761</v>
      </c>
      <c r="B5240" t="s">
        <v>217</v>
      </c>
      <c r="C5240" t="s">
        <v>1448</v>
      </c>
      <c r="D5240" t="s">
        <v>41</v>
      </c>
      <c r="E5240" t="s">
        <v>155</v>
      </c>
      <c r="F5240" s="1">
        <v>40530</v>
      </c>
      <c r="G5240" t="s">
        <v>46</v>
      </c>
      <c r="H5240" t="s">
        <v>31</v>
      </c>
      <c r="I5240">
        <v>6.5</v>
      </c>
      <c r="J5240" s="1">
        <v>40534</v>
      </c>
      <c r="K5240">
        <v>7</v>
      </c>
      <c r="L5240">
        <v>30.98</v>
      </c>
      <c r="M5240" t="s">
        <v>34</v>
      </c>
      <c r="N5240" t="s">
        <v>183</v>
      </c>
      <c r="O5240" t="s">
        <v>2024</v>
      </c>
      <c r="P5240">
        <v>97068</v>
      </c>
      <c r="Q5240">
        <v>0.09</v>
      </c>
      <c r="R5240" s="2">
        <v>204.34</v>
      </c>
      <c r="S5240">
        <v>56</v>
      </c>
      <c r="T5240">
        <v>0.64</v>
      </c>
      <c r="U5240">
        <v>27</v>
      </c>
    </row>
    <row r="5241" spans="1:21" x14ac:dyDescent="0.25">
      <c r="A5241" t="s">
        <v>3761</v>
      </c>
      <c r="B5241" t="s">
        <v>217</v>
      </c>
      <c r="C5241" t="s">
        <v>1185</v>
      </c>
      <c r="D5241" t="s">
        <v>23</v>
      </c>
      <c r="E5241" t="s">
        <v>37</v>
      </c>
      <c r="F5241" s="1">
        <v>41014</v>
      </c>
      <c r="G5241" t="s">
        <v>29</v>
      </c>
      <c r="H5241" t="s">
        <v>21</v>
      </c>
      <c r="I5241">
        <v>5.86</v>
      </c>
      <c r="J5241" s="1">
        <v>41015</v>
      </c>
      <c r="K5241">
        <v>1</v>
      </c>
      <c r="L5241">
        <v>6.48</v>
      </c>
      <c r="M5241" t="s">
        <v>34</v>
      </c>
      <c r="N5241" t="s">
        <v>183</v>
      </c>
      <c r="O5241" t="s">
        <v>2024</v>
      </c>
      <c r="P5241">
        <v>97068</v>
      </c>
      <c r="Q5241">
        <v>0.08</v>
      </c>
      <c r="R5241" s="2">
        <v>7.79</v>
      </c>
      <c r="S5241">
        <v>15</v>
      </c>
      <c r="T5241">
        <v>0.36</v>
      </c>
      <c r="U5241">
        <v>187</v>
      </c>
    </row>
    <row r="5242" spans="1:21" x14ac:dyDescent="0.25">
      <c r="A5242" t="s">
        <v>3761</v>
      </c>
      <c r="B5242" t="s">
        <v>217</v>
      </c>
      <c r="C5242" t="s">
        <v>673</v>
      </c>
      <c r="D5242" t="s">
        <v>23</v>
      </c>
      <c r="E5242" t="s">
        <v>59</v>
      </c>
      <c r="F5242" s="1">
        <v>41530</v>
      </c>
      <c r="G5242" t="s">
        <v>29</v>
      </c>
      <c r="H5242" t="s">
        <v>21</v>
      </c>
      <c r="I5242">
        <v>3.5</v>
      </c>
      <c r="J5242" s="1">
        <v>41531</v>
      </c>
      <c r="K5242">
        <v>13</v>
      </c>
      <c r="L5242">
        <v>60.22</v>
      </c>
      <c r="M5242" t="s">
        <v>34</v>
      </c>
      <c r="N5242" t="s">
        <v>183</v>
      </c>
      <c r="O5242" t="s">
        <v>2024</v>
      </c>
      <c r="P5242">
        <v>97068</v>
      </c>
      <c r="Q5242">
        <v>0.05</v>
      </c>
      <c r="R5242" s="2">
        <v>758.59</v>
      </c>
      <c r="S5242">
        <v>424</v>
      </c>
      <c r="T5242">
        <v>0.56999999999999995</v>
      </c>
      <c r="U5242">
        <v>56</v>
      </c>
    </row>
    <row r="5243" spans="1:21" x14ac:dyDescent="0.25">
      <c r="A5243" t="s">
        <v>3762</v>
      </c>
      <c r="B5243" t="s">
        <v>22</v>
      </c>
      <c r="C5243" t="s">
        <v>3035</v>
      </c>
      <c r="D5243" t="s">
        <v>52</v>
      </c>
      <c r="E5243" t="s">
        <v>86</v>
      </c>
      <c r="F5243" s="1">
        <v>40200</v>
      </c>
      <c r="G5243" t="s">
        <v>62</v>
      </c>
      <c r="H5243" t="s">
        <v>21</v>
      </c>
      <c r="I5243">
        <v>14.39</v>
      </c>
      <c r="J5243" s="1">
        <v>40200</v>
      </c>
      <c r="K5243">
        <v>9</v>
      </c>
      <c r="L5243">
        <v>20.28</v>
      </c>
      <c r="M5243" t="s">
        <v>233</v>
      </c>
      <c r="N5243" t="s">
        <v>892</v>
      </c>
      <c r="O5243" t="s">
        <v>1106</v>
      </c>
      <c r="P5243">
        <v>33916</v>
      </c>
      <c r="Q5243">
        <v>0</v>
      </c>
      <c r="R5243" s="2">
        <v>206.04</v>
      </c>
      <c r="S5243">
        <v>66</v>
      </c>
      <c r="T5243">
        <v>0.47</v>
      </c>
      <c r="U5243">
        <v>32</v>
      </c>
    </row>
    <row r="5244" spans="1:21" x14ac:dyDescent="0.25">
      <c r="A5244" t="s">
        <v>3762</v>
      </c>
      <c r="B5244" t="s">
        <v>51</v>
      </c>
      <c r="C5244" t="s">
        <v>3177</v>
      </c>
      <c r="D5244" t="s">
        <v>23</v>
      </c>
      <c r="E5244" t="s">
        <v>37</v>
      </c>
      <c r="F5244" s="1">
        <v>40469</v>
      </c>
      <c r="G5244" t="s">
        <v>46</v>
      </c>
      <c r="H5244" t="s">
        <v>21</v>
      </c>
      <c r="I5244">
        <v>11.59</v>
      </c>
      <c r="J5244" s="1">
        <v>40478</v>
      </c>
      <c r="K5244">
        <v>43</v>
      </c>
      <c r="L5244">
        <v>9.99</v>
      </c>
      <c r="M5244" t="s">
        <v>233</v>
      </c>
      <c r="N5244" t="s">
        <v>892</v>
      </c>
      <c r="O5244" t="s">
        <v>1106</v>
      </c>
      <c r="P5244">
        <v>33916</v>
      </c>
      <c r="Q5244">
        <v>0.02</v>
      </c>
      <c r="R5244" s="2">
        <v>475.42</v>
      </c>
      <c r="S5244">
        <v>171</v>
      </c>
      <c r="T5244">
        <v>0.4</v>
      </c>
      <c r="U5244">
        <v>36</v>
      </c>
    </row>
    <row r="5245" spans="1:21" x14ac:dyDescent="0.25">
      <c r="A5245" t="s">
        <v>3762</v>
      </c>
      <c r="B5245" t="s">
        <v>51</v>
      </c>
      <c r="C5245" t="s">
        <v>1534</v>
      </c>
      <c r="D5245" t="s">
        <v>23</v>
      </c>
      <c r="E5245" t="s">
        <v>37</v>
      </c>
      <c r="F5245" s="1">
        <v>40469</v>
      </c>
      <c r="G5245" t="s">
        <v>46</v>
      </c>
      <c r="H5245" t="s">
        <v>21</v>
      </c>
      <c r="I5245">
        <v>5.79</v>
      </c>
      <c r="J5245" s="1">
        <v>40474</v>
      </c>
      <c r="K5245">
        <v>74</v>
      </c>
      <c r="L5245">
        <v>48.04</v>
      </c>
      <c r="M5245" t="s">
        <v>233</v>
      </c>
      <c r="N5245" t="s">
        <v>892</v>
      </c>
      <c r="O5245" t="s">
        <v>1106</v>
      </c>
      <c r="P5245">
        <v>33916</v>
      </c>
      <c r="Q5245">
        <v>0.02</v>
      </c>
      <c r="R5245" s="2">
        <v>3598.82</v>
      </c>
      <c r="S5245">
        <v>624</v>
      </c>
      <c r="T5245">
        <v>0.37</v>
      </c>
      <c r="U5245">
        <v>17</v>
      </c>
    </row>
    <row r="5246" spans="1:21" x14ac:dyDescent="0.25">
      <c r="A5246" t="s">
        <v>3762</v>
      </c>
      <c r="B5246" t="s">
        <v>51</v>
      </c>
      <c r="C5246" t="s">
        <v>3236</v>
      </c>
      <c r="D5246" t="s">
        <v>23</v>
      </c>
      <c r="E5246" t="s">
        <v>37</v>
      </c>
      <c r="F5246" s="1">
        <v>40469</v>
      </c>
      <c r="G5246" t="s">
        <v>46</v>
      </c>
      <c r="H5246" t="s">
        <v>21</v>
      </c>
      <c r="I5246">
        <v>4.91</v>
      </c>
      <c r="J5246" s="1">
        <v>40476</v>
      </c>
      <c r="K5246">
        <v>5</v>
      </c>
      <c r="L5246">
        <v>6.68</v>
      </c>
      <c r="M5246" t="s">
        <v>233</v>
      </c>
      <c r="N5246" t="s">
        <v>892</v>
      </c>
      <c r="O5246" t="s">
        <v>1106</v>
      </c>
      <c r="P5246">
        <v>33916</v>
      </c>
      <c r="Q5246">
        <v>0.04</v>
      </c>
      <c r="R5246" s="2">
        <v>41.22</v>
      </c>
      <c r="S5246">
        <v>14</v>
      </c>
      <c r="T5246">
        <v>0.37</v>
      </c>
      <c r="U5246">
        <v>35</v>
      </c>
    </row>
    <row r="5247" spans="1:21" x14ac:dyDescent="0.25">
      <c r="A5247" t="s">
        <v>3762</v>
      </c>
      <c r="B5247" t="s">
        <v>22</v>
      </c>
      <c r="C5247" t="s">
        <v>1219</v>
      </c>
      <c r="D5247" t="s">
        <v>52</v>
      </c>
      <c r="E5247" t="s">
        <v>86</v>
      </c>
      <c r="F5247" s="1">
        <v>40745</v>
      </c>
      <c r="G5247" t="s">
        <v>62</v>
      </c>
      <c r="H5247" t="s">
        <v>21</v>
      </c>
      <c r="I5247">
        <v>1.61</v>
      </c>
      <c r="J5247" s="1">
        <v>40747</v>
      </c>
      <c r="K5247">
        <v>19</v>
      </c>
      <c r="L5247">
        <v>3.7</v>
      </c>
      <c r="M5247" t="s">
        <v>233</v>
      </c>
      <c r="N5247" t="s">
        <v>892</v>
      </c>
      <c r="O5247" t="s">
        <v>1106</v>
      </c>
      <c r="P5247">
        <v>33916</v>
      </c>
      <c r="Q5247">
        <v>0.03</v>
      </c>
      <c r="R5247" s="2">
        <v>72.150000000000006</v>
      </c>
      <c r="S5247">
        <v>4</v>
      </c>
      <c r="T5247">
        <v>0.44</v>
      </c>
      <c r="U5247">
        <v>5</v>
      </c>
    </row>
    <row r="5248" spans="1:21" x14ac:dyDescent="0.25">
      <c r="A5248" t="s">
        <v>3762</v>
      </c>
      <c r="B5248" t="s">
        <v>51</v>
      </c>
      <c r="C5248" t="s">
        <v>2215</v>
      </c>
      <c r="D5248" t="s">
        <v>52</v>
      </c>
      <c r="E5248" t="s">
        <v>86</v>
      </c>
      <c r="F5248" s="1">
        <v>40902</v>
      </c>
      <c r="G5248" t="s">
        <v>62</v>
      </c>
      <c r="H5248" t="s">
        <v>21</v>
      </c>
      <c r="I5248">
        <v>56.2</v>
      </c>
      <c r="J5248" s="1">
        <v>40903</v>
      </c>
      <c r="K5248">
        <v>63</v>
      </c>
      <c r="L5248">
        <v>90.98</v>
      </c>
      <c r="M5248" t="s">
        <v>233</v>
      </c>
      <c r="N5248" t="s">
        <v>892</v>
      </c>
      <c r="O5248" t="s">
        <v>1106</v>
      </c>
      <c r="P5248">
        <v>33916</v>
      </c>
      <c r="Q5248">
        <v>7.0000000000000007E-2</v>
      </c>
      <c r="R5248" s="2">
        <v>5434.66</v>
      </c>
      <c r="S5248">
        <v>1927</v>
      </c>
      <c r="T5248">
        <v>0.74</v>
      </c>
      <c r="U5248">
        <v>35</v>
      </c>
    </row>
    <row r="5249" spans="1:21" x14ac:dyDescent="0.25">
      <c r="A5249" t="s">
        <v>3762</v>
      </c>
      <c r="B5249" t="s">
        <v>51</v>
      </c>
      <c r="C5249" t="s">
        <v>858</v>
      </c>
      <c r="D5249" t="s">
        <v>52</v>
      </c>
      <c r="E5249" t="s">
        <v>77</v>
      </c>
      <c r="F5249" s="1">
        <v>40902</v>
      </c>
      <c r="G5249" t="s">
        <v>62</v>
      </c>
      <c r="H5249" t="s">
        <v>47</v>
      </c>
      <c r="I5249">
        <v>69.64</v>
      </c>
      <c r="J5249" s="1">
        <v>40904</v>
      </c>
      <c r="K5249">
        <v>83</v>
      </c>
      <c r="L5249">
        <v>218.75</v>
      </c>
      <c r="M5249" t="s">
        <v>233</v>
      </c>
      <c r="N5249" t="s">
        <v>892</v>
      </c>
      <c r="O5249" t="s">
        <v>1106</v>
      </c>
      <c r="P5249">
        <v>33916</v>
      </c>
      <c r="Q5249">
        <v>0.1</v>
      </c>
      <c r="R5249" s="2">
        <v>16959.3</v>
      </c>
      <c r="S5249">
        <v>2342</v>
      </c>
      <c r="T5249">
        <v>0.77</v>
      </c>
      <c r="U5249">
        <v>14</v>
      </c>
    </row>
    <row r="5250" spans="1:21" x14ac:dyDescent="0.25">
      <c r="A5250" t="s">
        <v>3762</v>
      </c>
      <c r="B5250" t="s">
        <v>51</v>
      </c>
      <c r="C5250" t="s">
        <v>73</v>
      </c>
      <c r="D5250" t="s">
        <v>52</v>
      </c>
      <c r="E5250" t="s">
        <v>72</v>
      </c>
      <c r="F5250" s="1">
        <v>40902</v>
      </c>
      <c r="G5250" t="s">
        <v>62</v>
      </c>
      <c r="H5250" t="s">
        <v>47</v>
      </c>
      <c r="I5250">
        <v>36.090000000000003</v>
      </c>
      <c r="J5250" s="1">
        <v>40904</v>
      </c>
      <c r="K5250">
        <v>31</v>
      </c>
      <c r="L5250">
        <v>140.97999999999999</v>
      </c>
      <c r="M5250" t="s">
        <v>233</v>
      </c>
      <c r="N5250" t="s">
        <v>892</v>
      </c>
      <c r="O5250" t="s">
        <v>1106</v>
      </c>
      <c r="P5250">
        <v>33916</v>
      </c>
      <c r="Q5250">
        <v>0.08</v>
      </c>
      <c r="R5250" s="2">
        <v>4166.9799999999996</v>
      </c>
      <c r="S5250">
        <v>606</v>
      </c>
      <c r="T5250">
        <v>0.77</v>
      </c>
      <c r="U5250">
        <v>15</v>
      </c>
    </row>
    <row r="5251" spans="1:21" x14ac:dyDescent="0.25">
      <c r="A5251" t="s">
        <v>3762</v>
      </c>
      <c r="B5251" t="s">
        <v>51</v>
      </c>
      <c r="C5251" t="s">
        <v>3275</v>
      </c>
      <c r="D5251" t="s">
        <v>23</v>
      </c>
      <c r="E5251" t="s">
        <v>135</v>
      </c>
      <c r="F5251" s="1">
        <v>41004</v>
      </c>
      <c r="G5251" t="s">
        <v>19</v>
      </c>
      <c r="H5251" t="s">
        <v>21</v>
      </c>
      <c r="I5251">
        <v>8.34</v>
      </c>
      <c r="J5251" s="1">
        <v>41004</v>
      </c>
      <c r="K5251">
        <v>13</v>
      </c>
      <c r="L5251">
        <v>16.059999999999999</v>
      </c>
      <c r="M5251" t="s">
        <v>233</v>
      </c>
      <c r="N5251" t="s">
        <v>892</v>
      </c>
      <c r="O5251" t="s">
        <v>1106</v>
      </c>
      <c r="P5251">
        <v>33916</v>
      </c>
      <c r="Q5251">
        <v>0.08</v>
      </c>
      <c r="R5251" s="2">
        <v>204.96</v>
      </c>
      <c r="S5251">
        <v>75</v>
      </c>
      <c r="T5251">
        <v>0.59</v>
      </c>
      <c r="U5251">
        <v>37</v>
      </c>
    </row>
    <row r="5252" spans="1:21" x14ac:dyDescent="0.25">
      <c r="A5252" t="s">
        <v>3762</v>
      </c>
      <c r="B5252" t="s">
        <v>51</v>
      </c>
      <c r="C5252" t="s">
        <v>1247</v>
      </c>
      <c r="D5252" t="s">
        <v>23</v>
      </c>
      <c r="E5252" t="s">
        <v>59</v>
      </c>
      <c r="F5252" s="1">
        <v>41007</v>
      </c>
      <c r="G5252" t="s">
        <v>44</v>
      </c>
      <c r="H5252" t="s">
        <v>21</v>
      </c>
      <c r="I5252">
        <v>49</v>
      </c>
      <c r="J5252" s="1">
        <v>41008</v>
      </c>
      <c r="K5252">
        <v>22</v>
      </c>
      <c r="L5252">
        <v>4.4800000000000004</v>
      </c>
      <c r="M5252" t="s">
        <v>233</v>
      </c>
      <c r="N5252" t="s">
        <v>892</v>
      </c>
      <c r="O5252" t="s">
        <v>1106</v>
      </c>
      <c r="P5252">
        <v>33916</v>
      </c>
      <c r="Q5252">
        <v>0.03</v>
      </c>
      <c r="R5252" s="2">
        <v>152.37</v>
      </c>
      <c r="S5252">
        <v>1191</v>
      </c>
      <c r="T5252">
        <v>0.6</v>
      </c>
      <c r="U5252">
        <v>781</v>
      </c>
    </row>
    <row r="5253" spans="1:21" x14ac:dyDescent="0.25">
      <c r="A5253" t="s">
        <v>3762</v>
      </c>
      <c r="B5253" t="s">
        <v>51</v>
      </c>
      <c r="C5253" t="s">
        <v>908</v>
      </c>
      <c r="D5253" t="s">
        <v>52</v>
      </c>
      <c r="E5253" t="s">
        <v>53</v>
      </c>
      <c r="F5253" s="1">
        <v>41007</v>
      </c>
      <c r="G5253" t="s">
        <v>44</v>
      </c>
      <c r="H5253" t="s">
        <v>47</v>
      </c>
      <c r="I5253">
        <v>60.2</v>
      </c>
      <c r="J5253" s="1">
        <v>41010</v>
      </c>
      <c r="K5253">
        <v>12</v>
      </c>
      <c r="L5253">
        <v>150.88999999999999</v>
      </c>
      <c r="M5253" t="s">
        <v>233</v>
      </c>
      <c r="N5253" t="s">
        <v>892</v>
      </c>
      <c r="O5253" t="s">
        <v>1106</v>
      </c>
      <c r="P5253">
        <v>33916</v>
      </c>
      <c r="Q5253">
        <v>0.02</v>
      </c>
      <c r="R5253" s="2">
        <v>1893.37</v>
      </c>
      <c r="S5253">
        <v>674</v>
      </c>
      <c r="T5253">
        <v>0.77</v>
      </c>
      <c r="U5253">
        <v>36</v>
      </c>
    </row>
    <row r="5254" spans="1:21" x14ac:dyDescent="0.25">
      <c r="A5254" t="s">
        <v>3762</v>
      </c>
      <c r="B5254" t="s">
        <v>51</v>
      </c>
      <c r="C5254" t="s">
        <v>1074</v>
      </c>
      <c r="D5254" t="s">
        <v>52</v>
      </c>
      <c r="E5254" t="s">
        <v>86</v>
      </c>
      <c r="F5254" s="1">
        <v>41163</v>
      </c>
      <c r="G5254" t="s">
        <v>62</v>
      </c>
      <c r="H5254" t="s">
        <v>31</v>
      </c>
      <c r="I5254">
        <v>7.58</v>
      </c>
      <c r="J5254" s="1">
        <v>41165</v>
      </c>
      <c r="K5254">
        <v>8</v>
      </c>
      <c r="L5254">
        <v>22.98</v>
      </c>
      <c r="M5254" t="s">
        <v>233</v>
      </c>
      <c r="N5254" t="s">
        <v>892</v>
      </c>
      <c r="O5254" t="s">
        <v>1106</v>
      </c>
      <c r="P5254">
        <v>33916</v>
      </c>
      <c r="Q5254">
        <v>7.0000000000000007E-2</v>
      </c>
      <c r="R5254" s="2">
        <v>207.8</v>
      </c>
      <c r="S5254">
        <v>26</v>
      </c>
      <c r="T5254">
        <v>0.51</v>
      </c>
      <c r="U5254">
        <v>12</v>
      </c>
    </row>
    <row r="5255" spans="1:21" x14ac:dyDescent="0.25">
      <c r="A5255" t="s">
        <v>3762</v>
      </c>
      <c r="B5255" t="s">
        <v>217</v>
      </c>
      <c r="C5255" t="s">
        <v>839</v>
      </c>
      <c r="D5255" t="s">
        <v>52</v>
      </c>
      <c r="E5255" t="s">
        <v>86</v>
      </c>
      <c r="F5255" s="1">
        <v>41191</v>
      </c>
      <c r="G5255" t="s">
        <v>62</v>
      </c>
      <c r="H5255" t="s">
        <v>31</v>
      </c>
      <c r="I5255">
        <v>14.45</v>
      </c>
      <c r="J5255" s="1">
        <v>41192</v>
      </c>
      <c r="K5255">
        <v>8</v>
      </c>
      <c r="L5255">
        <v>40.97</v>
      </c>
      <c r="M5255" t="s">
        <v>233</v>
      </c>
      <c r="N5255" t="s">
        <v>892</v>
      </c>
      <c r="O5255" t="s">
        <v>1106</v>
      </c>
      <c r="P5255">
        <v>33916</v>
      </c>
      <c r="Q5255">
        <v>0.01</v>
      </c>
      <c r="R5255" s="2">
        <v>397.44</v>
      </c>
      <c r="S5255">
        <v>46</v>
      </c>
      <c r="T5255">
        <v>0.56999999999999995</v>
      </c>
      <c r="U5255">
        <v>12</v>
      </c>
    </row>
    <row r="5256" spans="1:21" x14ac:dyDescent="0.25">
      <c r="A5256" t="s">
        <v>3762</v>
      </c>
      <c r="B5256" t="s">
        <v>22</v>
      </c>
      <c r="C5256" t="s">
        <v>1052</v>
      </c>
      <c r="D5256" t="s">
        <v>52</v>
      </c>
      <c r="E5256" t="s">
        <v>86</v>
      </c>
      <c r="F5256" s="1">
        <v>41398</v>
      </c>
      <c r="G5256" t="s">
        <v>62</v>
      </c>
      <c r="H5256" t="s">
        <v>21</v>
      </c>
      <c r="I5256">
        <v>5.21</v>
      </c>
      <c r="J5256" s="1">
        <v>41403</v>
      </c>
      <c r="K5256">
        <v>46</v>
      </c>
      <c r="L5256">
        <v>7.38</v>
      </c>
      <c r="M5256" t="s">
        <v>233</v>
      </c>
      <c r="N5256" t="s">
        <v>892</v>
      </c>
      <c r="O5256" t="s">
        <v>1106</v>
      </c>
      <c r="P5256">
        <v>33916</v>
      </c>
      <c r="Q5256">
        <v>0.1</v>
      </c>
      <c r="R5256" s="2">
        <v>324.60000000000002</v>
      </c>
      <c r="S5256">
        <v>126</v>
      </c>
      <c r="T5256">
        <v>0.56000000000000005</v>
      </c>
      <c r="U5256">
        <v>39</v>
      </c>
    </row>
    <row r="5257" spans="1:21" x14ac:dyDescent="0.25">
      <c r="A5257" t="s">
        <v>3762</v>
      </c>
      <c r="B5257" t="s">
        <v>22</v>
      </c>
      <c r="C5257" t="s">
        <v>774</v>
      </c>
      <c r="D5257" t="s">
        <v>52</v>
      </c>
      <c r="E5257" t="s">
        <v>86</v>
      </c>
      <c r="F5257" s="1">
        <v>41466</v>
      </c>
      <c r="G5257" t="s">
        <v>62</v>
      </c>
      <c r="H5257" t="s">
        <v>31</v>
      </c>
      <c r="I5257">
        <v>4.95</v>
      </c>
      <c r="J5257" s="1">
        <v>41467</v>
      </c>
      <c r="K5257">
        <v>31</v>
      </c>
      <c r="L5257">
        <v>7.96</v>
      </c>
      <c r="M5257" t="s">
        <v>233</v>
      </c>
      <c r="N5257" t="s">
        <v>892</v>
      </c>
      <c r="O5257" t="s">
        <v>1106</v>
      </c>
      <c r="P5257">
        <v>33916</v>
      </c>
      <c r="Q5257">
        <v>0.03</v>
      </c>
      <c r="R5257" s="2">
        <v>277.24</v>
      </c>
      <c r="S5257">
        <v>0</v>
      </c>
      <c r="T5257">
        <v>0.41</v>
      </c>
      <c r="U5257">
        <v>0</v>
      </c>
    </row>
    <row r="5258" spans="1:21" x14ac:dyDescent="0.25">
      <c r="A5258" t="s">
        <v>3762</v>
      </c>
      <c r="B5258" t="s">
        <v>51</v>
      </c>
      <c r="C5258" t="s">
        <v>2235</v>
      </c>
      <c r="D5258" t="s">
        <v>52</v>
      </c>
      <c r="E5258" t="s">
        <v>86</v>
      </c>
      <c r="F5258" s="1">
        <v>41541</v>
      </c>
      <c r="G5258" t="s">
        <v>62</v>
      </c>
      <c r="H5258" t="s">
        <v>21</v>
      </c>
      <c r="I5258">
        <v>37.58</v>
      </c>
      <c r="J5258" s="1">
        <v>41541</v>
      </c>
      <c r="K5258">
        <v>63</v>
      </c>
      <c r="L5258">
        <v>70.709999999999994</v>
      </c>
      <c r="M5258" t="s">
        <v>233</v>
      </c>
      <c r="N5258" t="s">
        <v>892</v>
      </c>
      <c r="O5258" t="s">
        <v>1106</v>
      </c>
      <c r="P5258">
        <v>33916</v>
      </c>
      <c r="Q5258">
        <v>0.05</v>
      </c>
      <c r="R5258" s="2">
        <v>4310.92</v>
      </c>
      <c r="S5258">
        <v>1158</v>
      </c>
      <c r="T5258">
        <v>0.78</v>
      </c>
      <c r="U5258">
        <v>27</v>
      </c>
    </row>
    <row r="5259" spans="1:21" x14ac:dyDescent="0.25">
      <c r="A5259" t="s">
        <v>3762</v>
      </c>
      <c r="B5259" t="s">
        <v>217</v>
      </c>
      <c r="C5259" t="s">
        <v>384</v>
      </c>
      <c r="D5259" t="s">
        <v>52</v>
      </c>
      <c r="E5259" t="s">
        <v>86</v>
      </c>
      <c r="F5259" s="1">
        <v>41563</v>
      </c>
      <c r="G5259" t="s">
        <v>62</v>
      </c>
      <c r="H5259" t="s">
        <v>21</v>
      </c>
      <c r="I5259">
        <v>3.62</v>
      </c>
      <c r="J5259" s="1">
        <v>41570</v>
      </c>
      <c r="K5259">
        <v>69</v>
      </c>
      <c r="L5259">
        <v>18.84</v>
      </c>
      <c r="M5259" t="s">
        <v>233</v>
      </c>
      <c r="N5259" t="s">
        <v>892</v>
      </c>
      <c r="O5259" t="s">
        <v>1106</v>
      </c>
      <c r="P5259">
        <v>33916</v>
      </c>
      <c r="Q5259">
        <v>0.01</v>
      </c>
      <c r="R5259" s="2">
        <v>1384.62</v>
      </c>
      <c r="S5259">
        <v>172</v>
      </c>
      <c r="T5259">
        <v>0.43</v>
      </c>
      <c r="U5259">
        <v>12</v>
      </c>
    </row>
    <row r="5260" spans="1:21" x14ac:dyDescent="0.25">
      <c r="A5260" t="s">
        <v>3763</v>
      </c>
      <c r="B5260" t="s">
        <v>51</v>
      </c>
      <c r="C5260" t="s">
        <v>2215</v>
      </c>
      <c r="D5260" t="s">
        <v>52</v>
      </c>
      <c r="E5260" t="s">
        <v>86</v>
      </c>
      <c r="F5260" s="1">
        <v>40902</v>
      </c>
      <c r="G5260" t="s">
        <v>62</v>
      </c>
      <c r="H5260" t="s">
        <v>21</v>
      </c>
      <c r="I5260">
        <v>56.2</v>
      </c>
      <c r="J5260" s="1">
        <v>40903</v>
      </c>
      <c r="K5260">
        <v>16</v>
      </c>
      <c r="L5260">
        <v>90.98</v>
      </c>
      <c r="M5260" t="s">
        <v>26</v>
      </c>
      <c r="N5260" t="s">
        <v>726</v>
      </c>
      <c r="O5260" t="s">
        <v>875</v>
      </c>
      <c r="P5260">
        <v>48066</v>
      </c>
      <c r="Q5260">
        <v>7.0000000000000007E-2</v>
      </c>
      <c r="R5260" s="2">
        <v>1380.23</v>
      </c>
      <c r="S5260">
        <v>724</v>
      </c>
      <c r="T5260">
        <v>0.74</v>
      </c>
      <c r="U5260">
        <v>52</v>
      </c>
    </row>
    <row r="5261" spans="1:21" x14ac:dyDescent="0.25">
      <c r="A5261" t="s">
        <v>3763</v>
      </c>
      <c r="B5261" t="s">
        <v>51</v>
      </c>
      <c r="C5261" t="s">
        <v>858</v>
      </c>
      <c r="D5261" t="s">
        <v>52</v>
      </c>
      <c r="E5261" t="s">
        <v>77</v>
      </c>
      <c r="F5261" s="1">
        <v>40902</v>
      </c>
      <c r="G5261" t="s">
        <v>62</v>
      </c>
      <c r="H5261" t="s">
        <v>47</v>
      </c>
      <c r="I5261">
        <v>69.64</v>
      </c>
      <c r="J5261" s="1">
        <v>40904</v>
      </c>
      <c r="K5261">
        <v>21</v>
      </c>
      <c r="L5261">
        <v>218.75</v>
      </c>
      <c r="M5261" t="s">
        <v>26</v>
      </c>
      <c r="N5261" t="s">
        <v>726</v>
      </c>
      <c r="O5261" t="s">
        <v>875</v>
      </c>
      <c r="P5261">
        <v>48066</v>
      </c>
      <c r="Q5261">
        <v>0.1</v>
      </c>
      <c r="R5261" s="2">
        <v>4290.91</v>
      </c>
      <c r="S5261">
        <v>880</v>
      </c>
      <c r="T5261">
        <v>0.77</v>
      </c>
      <c r="U5261">
        <v>21</v>
      </c>
    </row>
    <row r="5262" spans="1:21" x14ac:dyDescent="0.25">
      <c r="A5262" t="s">
        <v>3764</v>
      </c>
      <c r="B5262" t="s">
        <v>51</v>
      </c>
      <c r="C5262" t="s">
        <v>73</v>
      </c>
      <c r="D5262" t="s">
        <v>52</v>
      </c>
      <c r="E5262" t="s">
        <v>72</v>
      </c>
      <c r="F5262" s="1">
        <v>40902</v>
      </c>
      <c r="G5262" t="s">
        <v>62</v>
      </c>
      <c r="H5262" t="s">
        <v>47</v>
      </c>
      <c r="I5262">
        <v>36.090000000000003</v>
      </c>
      <c r="J5262" s="1">
        <v>40904</v>
      </c>
      <c r="K5262">
        <v>8</v>
      </c>
      <c r="L5262">
        <v>140.97999999999999</v>
      </c>
      <c r="M5262" t="s">
        <v>26</v>
      </c>
      <c r="N5262" t="s">
        <v>726</v>
      </c>
      <c r="O5262" t="s">
        <v>3765</v>
      </c>
      <c r="P5262">
        <v>48073</v>
      </c>
      <c r="Q5262">
        <v>0.08</v>
      </c>
      <c r="R5262" s="2">
        <v>1075.3499999999999</v>
      </c>
      <c r="S5262">
        <v>228</v>
      </c>
      <c r="T5262">
        <v>0.77</v>
      </c>
      <c r="U5262">
        <v>21</v>
      </c>
    </row>
    <row r="5263" spans="1:21" x14ac:dyDescent="0.25">
      <c r="A5263" t="s">
        <v>3764</v>
      </c>
      <c r="B5263" t="s">
        <v>51</v>
      </c>
      <c r="C5263" t="s">
        <v>1247</v>
      </c>
      <c r="D5263" t="s">
        <v>23</v>
      </c>
      <c r="E5263" t="s">
        <v>59</v>
      </c>
      <c r="F5263" s="1">
        <v>41007</v>
      </c>
      <c r="G5263" t="s">
        <v>44</v>
      </c>
      <c r="H5263" t="s">
        <v>21</v>
      </c>
      <c r="I5263">
        <v>49</v>
      </c>
      <c r="J5263" s="1">
        <v>41008</v>
      </c>
      <c r="K5263">
        <v>6</v>
      </c>
      <c r="L5263">
        <v>4.4800000000000004</v>
      </c>
      <c r="M5263" t="s">
        <v>26</v>
      </c>
      <c r="N5263" t="s">
        <v>726</v>
      </c>
      <c r="O5263" t="s">
        <v>3765</v>
      </c>
      <c r="P5263">
        <v>48073</v>
      </c>
      <c r="Q5263">
        <v>0.03</v>
      </c>
      <c r="R5263" s="2">
        <v>41.56</v>
      </c>
      <c r="S5263">
        <v>895</v>
      </c>
      <c r="T5263">
        <v>0.6</v>
      </c>
      <c r="U5263">
        <v>2154</v>
      </c>
    </row>
    <row r="5264" spans="1:21" x14ac:dyDescent="0.25">
      <c r="A5264" t="s">
        <v>3764</v>
      </c>
      <c r="B5264" t="s">
        <v>51</v>
      </c>
      <c r="C5264" t="s">
        <v>908</v>
      </c>
      <c r="D5264" t="s">
        <v>52</v>
      </c>
      <c r="E5264" t="s">
        <v>53</v>
      </c>
      <c r="F5264" s="1">
        <v>41007</v>
      </c>
      <c r="G5264" t="s">
        <v>44</v>
      </c>
      <c r="H5264" t="s">
        <v>47</v>
      </c>
      <c r="I5264">
        <v>60.2</v>
      </c>
      <c r="J5264" s="1">
        <v>41010</v>
      </c>
      <c r="K5264">
        <v>3</v>
      </c>
      <c r="L5264">
        <v>150.88999999999999</v>
      </c>
      <c r="M5264" t="s">
        <v>26</v>
      </c>
      <c r="N5264" t="s">
        <v>726</v>
      </c>
      <c r="O5264" t="s">
        <v>3765</v>
      </c>
      <c r="P5264">
        <v>48073</v>
      </c>
      <c r="Q5264">
        <v>0.02</v>
      </c>
      <c r="R5264" s="2">
        <v>473.34</v>
      </c>
      <c r="S5264">
        <v>506</v>
      </c>
      <c r="T5264">
        <v>0.77</v>
      </c>
      <c r="U5264">
        <v>107</v>
      </c>
    </row>
    <row r="5265" spans="1:21" x14ac:dyDescent="0.25">
      <c r="A5265" t="s">
        <v>3764</v>
      </c>
      <c r="B5265" t="s">
        <v>22</v>
      </c>
      <c r="C5265" t="s">
        <v>1052</v>
      </c>
      <c r="D5265" t="s">
        <v>52</v>
      </c>
      <c r="E5265" t="s">
        <v>86</v>
      </c>
      <c r="F5265" s="1">
        <v>41398</v>
      </c>
      <c r="G5265" t="s">
        <v>62</v>
      </c>
      <c r="H5265" t="s">
        <v>21</v>
      </c>
      <c r="I5265">
        <v>5.21</v>
      </c>
      <c r="J5265" s="1">
        <v>41403</v>
      </c>
      <c r="K5265">
        <v>11</v>
      </c>
      <c r="L5265">
        <v>7.38</v>
      </c>
      <c r="M5265" t="s">
        <v>26</v>
      </c>
      <c r="N5265" t="s">
        <v>726</v>
      </c>
      <c r="O5265" t="s">
        <v>3765</v>
      </c>
      <c r="P5265">
        <v>48073</v>
      </c>
      <c r="Q5265">
        <v>0.1</v>
      </c>
      <c r="R5265" s="2">
        <v>77.62</v>
      </c>
      <c r="S5265">
        <v>95</v>
      </c>
      <c r="T5265">
        <v>0.56000000000000005</v>
      </c>
      <c r="U5265">
        <v>122</v>
      </c>
    </row>
    <row r="5266" spans="1:21" x14ac:dyDescent="0.25">
      <c r="A5266" t="s">
        <v>3764</v>
      </c>
      <c r="B5266" t="s">
        <v>51</v>
      </c>
      <c r="C5266" t="s">
        <v>2235</v>
      </c>
      <c r="D5266" t="s">
        <v>52</v>
      </c>
      <c r="E5266" t="s">
        <v>86</v>
      </c>
      <c r="F5266" s="1">
        <v>41541</v>
      </c>
      <c r="G5266" t="s">
        <v>62</v>
      </c>
      <c r="H5266" t="s">
        <v>21</v>
      </c>
      <c r="I5266">
        <v>37.58</v>
      </c>
      <c r="J5266" s="1">
        <v>41541</v>
      </c>
      <c r="K5266">
        <v>16</v>
      </c>
      <c r="L5266">
        <v>70.709999999999994</v>
      </c>
      <c r="M5266" t="s">
        <v>26</v>
      </c>
      <c r="N5266" t="s">
        <v>726</v>
      </c>
      <c r="O5266" t="s">
        <v>3765</v>
      </c>
      <c r="P5266">
        <v>48073</v>
      </c>
      <c r="Q5266">
        <v>0.05</v>
      </c>
      <c r="R5266" s="2">
        <v>1094.8399999999999</v>
      </c>
      <c r="S5266">
        <v>801</v>
      </c>
      <c r="T5266">
        <v>0.78</v>
      </c>
      <c r="U5266">
        <v>73</v>
      </c>
    </row>
    <row r="5267" spans="1:21" x14ac:dyDescent="0.25">
      <c r="A5267" t="s">
        <v>3766</v>
      </c>
      <c r="B5267" t="s">
        <v>51</v>
      </c>
      <c r="C5267" t="s">
        <v>1534</v>
      </c>
      <c r="D5267" t="s">
        <v>23</v>
      </c>
      <c r="E5267" t="s">
        <v>37</v>
      </c>
      <c r="F5267" s="1">
        <v>40469</v>
      </c>
      <c r="G5267" t="s">
        <v>46</v>
      </c>
      <c r="H5267" t="s">
        <v>21</v>
      </c>
      <c r="I5267">
        <v>5.79</v>
      </c>
      <c r="J5267" s="1">
        <v>40474</v>
      </c>
      <c r="K5267">
        <v>18</v>
      </c>
      <c r="L5267">
        <v>48.04</v>
      </c>
      <c r="M5267" t="s">
        <v>26</v>
      </c>
      <c r="N5267" t="s">
        <v>726</v>
      </c>
      <c r="O5267" t="s">
        <v>625</v>
      </c>
      <c r="P5267">
        <v>48601</v>
      </c>
      <c r="Q5267">
        <v>0.02</v>
      </c>
      <c r="R5267" s="2">
        <v>875.39</v>
      </c>
      <c r="S5267">
        <v>604</v>
      </c>
      <c r="T5267">
        <v>0.37</v>
      </c>
      <c r="U5267">
        <v>69</v>
      </c>
    </row>
    <row r="5268" spans="1:21" x14ac:dyDescent="0.25">
      <c r="A5268" t="s">
        <v>3766</v>
      </c>
      <c r="B5268" t="s">
        <v>51</v>
      </c>
      <c r="C5268" t="s">
        <v>3236</v>
      </c>
      <c r="D5268" t="s">
        <v>23</v>
      </c>
      <c r="E5268" t="s">
        <v>37</v>
      </c>
      <c r="F5268" s="1">
        <v>40469</v>
      </c>
      <c r="G5268" t="s">
        <v>46</v>
      </c>
      <c r="H5268" t="s">
        <v>21</v>
      </c>
      <c r="I5268">
        <v>4.91</v>
      </c>
      <c r="J5268" s="1">
        <v>40476</v>
      </c>
      <c r="K5268">
        <v>1</v>
      </c>
      <c r="L5268">
        <v>6.68</v>
      </c>
      <c r="M5268" t="s">
        <v>26</v>
      </c>
      <c r="N5268" t="s">
        <v>726</v>
      </c>
      <c r="O5268" t="s">
        <v>625</v>
      </c>
      <c r="P5268">
        <v>48601</v>
      </c>
      <c r="Q5268">
        <v>0.04</v>
      </c>
      <c r="R5268" s="2">
        <v>8.24</v>
      </c>
      <c r="S5268">
        <v>12</v>
      </c>
      <c r="T5268">
        <v>0.37</v>
      </c>
      <c r="U5268">
        <v>141</v>
      </c>
    </row>
    <row r="5269" spans="1:21" x14ac:dyDescent="0.25">
      <c r="A5269" t="s">
        <v>3766</v>
      </c>
      <c r="B5269" t="s">
        <v>22</v>
      </c>
      <c r="C5269" t="s">
        <v>3035</v>
      </c>
      <c r="D5269" t="s">
        <v>52</v>
      </c>
      <c r="E5269" t="s">
        <v>86</v>
      </c>
      <c r="F5269" s="1">
        <v>41296</v>
      </c>
      <c r="G5269" t="s">
        <v>62</v>
      </c>
      <c r="H5269" t="s">
        <v>21</v>
      </c>
      <c r="I5269">
        <v>14.39</v>
      </c>
      <c r="J5269" s="1">
        <v>41296</v>
      </c>
      <c r="K5269">
        <v>2</v>
      </c>
      <c r="L5269">
        <v>20.28</v>
      </c>
      <c r="M5269" t="s">
        <v>26</v>
      </c>
      <c r="N5269" t="s">
        <v>726</v>
      </c>
      <c r="O5269" t="s">
        <v>625</v>
      </c>
      <c r="P5269">
        <v>48601</v>
      </c>
      <c r="Q5269">
        <v>0</v>
      </c>
      <c r="R5269" s="2">
        <v>45.79</v>
      </c>
      <c r="S5269">
        <v>62</v>
      </c>
      <c r="T5269">
        <v>0.47</v>
      </c>
      <c r="U5269">
        <v>135</v>
      </c>
    </row>
    <row r="5270" spans="1:21" x14ac:dyDescent="0.25">
      <c r="A5270" t="s">
        <v>3766</v>
      </c>
      <c r="B5270" t="s">
        <v>22</v>
      </c>
      <c r="C5270" t="s">
        <v>774</v>
      </c>
      <c r="D5270" t="s">
        <v>52</v>
      </c>
      <c r="E5270" t="s">
        <v>86</v>
      </c>
      <c r="F5270" s="1">
        <v>41466</v>
      </c>
      <c r="G5270" t="s">
        <v>62</v>
      </c>
      <c r="H5270" t="s">
        <v>31</v>
      </c>
      <c r="I5270">
        <v>4.95</v>
      </c>
      <c r="J5270" s="1">
        <v>41467</v>
      </c>
      <c r="K5270">
        <v>8</v>
      </c>
      <c r="L5270">
        <v>7.96</v>
      </c>
      <c r="M5270" t="s">
        <v>26</v>
      </c>
      <c r="N5270" t="s">
        <v>726</v>
      </c>
      <c r="O5270" t="s">
        <v>625</v>
      </c>
      <c r="P5270">
        <v>48601</v>
      </c>
      <c r="Q5270">
        <v>0.03</v>
      </c>
      <c r="R5270" s="2">
        <v>71.55</v>
      </c>
      <c r="S5270">
        <v>0</v>
      </c>
      <c r="T5270">
        <v>0.41</v>
      </c>
      <c r="U5270">
        <v>0</v>
      </c>
    </row>
    <row r="5271" spans="1:21" x14ac:dyDescent="0.25">
      <c r="A5271" t="s">
        <v>3766</v>
      </c>
      <c r="B5271" t="s">
        <v>51</v>
      </c>
      <c r="C5271" t="s">
        <v>3177</v>
      </c>
      <c r="D5271" t="s">
        <v>23</v>
      </c>
      <c r="E5271" t="s">
        <v>37</v>
      </c>
      <c r="F5271" s="1">
        <v>41565</v>
      </c>
      <c r="G5271" t="s">
        <v>46</v>
      </c>
      <c r="H5271" t="s">
        <v>21</v>
      </c>
      <c r="I5271">
        <v>11.59</v>
      </c>
      <c r="J5271" s="1">
        <v>41574</v>
      </c>
      <c r="K5271">
        <v>13</v>
      </c>
      <c r="L5271">
        <v>9.99</v>
      </c>
      <c r="M5271" t="s">
        <v>26</v>
      </c>
      <c r="N5271" t="s">
        <v>726</v>
      </c>
      <c r="O5271" t="s">
        <v>625</v>
      </c>
      <c r="P5271">
        <v>48601</v>
      </c>
      <c r="Q5271">
        <v>0.02</v>
      </c>
      <c r="R5271" s="2">
        <v>143.72999999999999</v>
      </c>
      <c r="S5271">
        <v>129</v>
      </c>
      <c r="T5271">
        <v>0.4</v>
      </c>
      <c r="U5271">
        <v>90</v>
      </c>
    </row>
    <row r="5272" spans="1:21" x14ac:dyDescent="0.25">
      <c r="A5272" t="s">
        <v>3767</v>
      </c>
      <c r="B5272" t="s">
        <v>22</v>
      </c>
      <c r="C5272" t="s">
        <v>1219</v>
      </c>
      <c r="D5272" t="s">
        <v>52</v>
      </c>
      <c r="E5272" t="s">
        <v>86</v>
      </c>
      <c r="F5272" s="1">
        <v>40745</v>
      </c>
      <c r="G5272" t="s">
        <v>62</v>
      </c>
      <c r="H5272" t="s">
        <v>21</v>
      </c>
      <c r="I5272">
        <v>1.61</v>
      </c>
      <c r="J5272" s="1">
        <v>40747</v>
      </c>
      <c r="K5272">
        <v>5</v>
      </c>
      <c r="L5272">
        <v>3.7</v>
      </c>
      <c r="M5272" t="s">
        <v>26</v>
      </c>
      <c r="N5272" t="s">
        <v>726</v>
      </c>
      <c r="O5272" t="s">
        <v>3768</v>
      </c>
      <c r="P5272">
        <v>48080</v>
      </c>
      <c r="Q5272">
        <v>0.03</v>
      </c>
      <c r="R5272" s="2">
        <v>18.989999999999998</v>
      </c>
      <c r="S5272">
        <v>5</v>
      </c>
      <c r="T5272">
        <v>0.44</v>
      </c>
      <c r="U5272">
        <v>28</v>
      </c>
    </row>
    <row r="5273" spans="1:21" x14ac:dyDescent="0.25">
      <c r="A5273" t="s">
        <v>3767</v>
      </c>
      <c r="B5273" t="s">
        <v>51</v>
      </c>
      <c r="C5273" t="s">
        <v>3275</v>
      </c>
      <c r="D5273" t="s">
        <v>23</v>
      </c>
      <c r="E5273" t="s">
        <v>135</v>
      </c>
      <c r="F5273" s="1">
        <v>41004</v>
      </c>
      <c r="G5273" t="s">
        <v>19</v>
      </c>
      <c r="H5273" t="s">
        <v>21</v>
      </c>
      <c r="I5273">
        <v>8.34</v>
      </c>
      <c r="J5273" s="1">
        <v>41004</v>
      </c>
      <c r="K5273">
        <v>3</v>
      </c>
      <c r="L5273">
        <v>16.059999999999999</v>
      </c>
      <c r="M5273" t="s">
        <v>26</v>
      </c>
      <c r="N5273" t="s">
        <v>726</v>
      </c>
      <c r="O5273" t="s">
        <v>3768</v>
      </c>
      <c r="P5273">
        <v>48080</v>
      </c>
      <c r="Q5273">
        <v>0.08</v>
      </c>
      <c r="R5273" s="2">
        <v>47.3</v>
      </c>
      <c r="S5273">
        <v>57</v>
      </c>
      <c r="T5273">
        <v>0.59</v>
      </c>
      <c r="U5273">
        <v>120</v>
      </c>
    </row>
    <row r="5274" spans="1:21" x14ac:dyDescent="0.25">
      <c r="A5274" t="s">
        <v>3767</v>
      </c>
      <c r="B5274" t="s">
        <v>51</v>
      </c>
      <c r="C5274" t="s">
        <v>1074</v>
      </c>
      <c r="D5274" t="s">
        <v>52</v>
      </c>
      <c r="E5274" t="s">
        <v>86</v>
      </c>
      <c r="F5274" s="1">
        <v>41163</v>
      </c>
      <c r="G5274" t="s">
        <v>62</v>
      </c>
      <c r="H5274" t="s">
        <v>31</v>
      </c>
      <c r="I5274">
        <v>7.58</v>
      </c>
      <c r="J5274" s="1">
        <v>41165</v>
      </c>
      <c r="K5274">
        <v>2</v>
      </c>
      <c r="L5274">
        <v>22.98</v>
      </c>
      <c r="M5274" t="s">
        <v>26</v>
      </c>
      <c r="N5274" t="s">
        <v>726</v>
      </c>
      <c r="O5274" t="s">
        <v>3768</v>
      </c>
      <c r="P5274">
        <v>48080</v>
      </c>
      <c r="Q5274">
        <v>7.0000000000000007E-2</v>
      </c>
      <c r="R5274" s="2">
        <v>51.95</v>
      </c>
      <c r="S5274">
        <v>19</v>
      </c>
      <c r="T5274">
        <v>0.51</v>
      </c>
      <c r="U5274">
        <v>37</v>
      </c>
    </row>
    <row r="5275" spans="1:21" x14ac:dyDescent="0.25">
      <c r="A5275" t="s">
        <v>3767</v>
      </c>
      <c r="B5275" t="s">
        <v>217</v>
      </c>
      <c r="C5275" t="s">
        <v>839</v>
      </c>
      <c r="D5275" t="s">
        <v>52</v>
      </c>
      <c r="E5275" t="s">
        <v>86</v>
      </c>
      <c r="F5275" s="1">
        <v>41191</v>
      </c>
      <c r="G5275" t="s">
        <v>62</v>
      </c>
      <c r="H5275" t="s">
        <v>31</v>
      </c>
      <c r="I5275">
        <v>14.45</v>
      </c>
      <c r="J5275" s="1">
        <v>41192</v>
      </c>
      <c r="K5275">
        <v>2</v>
      </c>
      <c r="L5275">
        <v>40.97</v>
      </c>
      <c r="M5275" t="s">
        <v>26</v>
      </c>
      <c r="N5275" t="s">
        <v>726</v>
      </c>
      <c r="O5275" t="s">
        <v>3768</v>
      </c>
      <c r="P5275">
        <v>48080</v>
      </c>
      <c r="Q5275">
        <v>0.01</v>
      </c>
      <c r="R5275" s="2">
        <v>99.36</v>
      </c>
      <c r="S5275">
        <v>37</v>
      </c>
      <c r="T5275">
        <v>0.56999999999999995</v>
      </c>
      <c r="U5275">
        <v>37</v>
      </c>
    </row>
    <row r="5276" spans="1:21" x14ac:dyDescent="0.25">
      <c r="A5276" t="s">
        <v>3769</v>
      </c>
      <c r="B5276" t="s">
        <v>217</v>
      </c>
      <c r="C5276" t="s">
        <v>384</v>
      </c>
      <c r="D5276" t="s">
        <v>52</v>
      </c>
      <c r="E5276" t="s">
        <v>86</v>
      </c>
      <c r="F5276" s="1">
        <v>41563</v>
      </c>
      <c r="G5276" t="s">
        <v>62</v>
      </c>
      <c r="H5276" t="s">
        <v>21</v>
      </c>
      <c r="I5276">
        <v>3.62</v>
      </c>
      <c r="J5276" s="1">
        <v>41570</v>
      </c>
      <c r="K5276">
        <v>17</v>
      </c>
      <c r="L5276">
        <v>18.84</v>
      </c>
      <c r="M5276" t="s">
        <v>26</v>
      </c>
      <c r="N5276" t="s">
        <v>726</v>
      </c>
      <c r="O5276" t="s">
        <v>3770</v>
      </c>
      <c r="P5276">
        <v>49455</v>
      </c>
      <c r="Q5276">
        <v>0.01</v>
      </c>
      <c r="R5276" s="2">
        <v>341.14</v>
      </c>
      <c r="S5276">
        <v>235</v>
      </c>
      <c r="T5276">
        <v>0.43</v>
      </c>
      <c r="U5276">
        <v>69</v>
      </c>
    </row>
    <row r="5277" spans="1:21" x14ac:dyDescent="0.25">
      <c r="A5277" t="s">
        <v>3771</v>
      </c>
      <c r="B5277" t="s">
        <v>51</v>
      </c>
      <c r="C5277" t="s">
        <v>3772</v>
      </c>
      <c r="D5277" t="s">
        <v>52</v>
      </c>
      <c r="E5277" t="s">
        <v>72</v>
      </c>
      <c r="F5277" s="1">
        <v>40816</v>
      </c>
      <c r="G5277" t="s">
        <v>62</v>
      </c>
      <c r="H5277" t="s">
        <v>47</v>
      </c>
      <c r="I5277">
        <v>23.58</v>
      </c>
      <c r="J5277" s="1">
        <v>40819</v>
      </c>
      <c r="K5277">
        <v>17</v>
      </c>
      <c r="L5277">
        <v>180.98</v>
      </c>
      <c r="M5277" t="s">
        <v>26</v>
      </c>
      <c r="N5277" t="s">
        <v>822</v>
      </c>
      <c r="O5277" t="s">
        <v>3600</v>
      </c>
      <c r="P5277">
        <v>52402</v>
      </c>
      <c r="Q5277">
        <v>0.01</v>
      </c>
      <c r="R5277" s="2">
        <v>3086.9</v>
      </c>
      <c r="S5277">
        <v>553</v>
      </c>
      <c r="T5277">
        <v>0.74</v>
      </c>
      <c r="U5277">
        <v>18</v>
      </c>
    </row>
    <row r="5278" spans="1:21" x14ac:dyDescent="0.25">
      <c r="A5278" t="s">
        <v>3771</v>
      </c>
      <c r="B5278" t="s">
        <v>51</v>
      </c>
      <c r="C5278" t="s">
        <v>3289</v>
      </c>
      <c r="D5278" t="s">
        <v>41</v>
      </c>
      <c r="E5278" t="s">
        <v>155</v>
      </c>
      <c r="F5278" s="1">
        <v>40826</v>
      </c>
      <c r="G5278" t="s">
        <v>62</v>
      </c>
      <c r="H5278" t="s">
        <v>21</v>
      </c>
      <c r="I5278">
        <v>3.52</v>
      </c>
      <c r="J5278" s="1">
        <v>40827</v>
      </c>
      <c r="K5278">
        <v>19</v>
      </c>
      <c r="L5278">
        <v>7.28</v>
      </c>
      <c r="M5278" t="s">
        <v>26</v>
      </c>
      <c r="N5278" t="s">
        <v>822</v>
      </c>
      <c r="O5278" t="s">
        <v>3600</v>
      </c>
      <c r="P5278">
        <v>52402</v>
      </c>
      <c r="Q5278">
        <v>0</v>
      </c>
      <c r="R5278" s="2">
        <v>141.26</v>
      </c>
      <c r="S5278">
        <v>80</v>
      </c>
      <c r="T5278">
        <v>0.68</v>
      </c>
      <c r="U5278">
        <v>56</v>
      </c>
    </row>
    <row r="5279" spans="1:21" x14ac:dyDescent="0.25">
      <c r="A5279" t="s">
        <v>3771</v>
      </c>
      <c r="B5279" t="s">
        <v>51</v>
      </c>
      <c r="C5279" t="s">
        <v>1036</v>
      </c>
      <c r="D5279" t="s">
        <v>23</v>
      </c>
      <c r="E5279" t="s">
        <v>37</v>
      </c>
      <c r="F5279" s="1">
        <v>41222</v>
      </c>
      <c r="G5279" t="s">
        <v>46</v>
      </c>
      <c r="H5279" t="s">
        <v>21</v>
      </c>
      <c r="I5279">
        <v>4.96</v>
      </c>
      <c r="J5279" s="1">
        <v>41224</v>
      </c>
      <c r="K5279">
        <v>3</v>
      </c>
      <c r="L5279">
        <v>5.78</v>
      </c>
      <c r="M5279" t="s">
        <v>26</v>
      </c>
      <c r="N5279" t="s">
        <v>822</v>
      </c>
      <c r="O5279" t="s">
        <v>3600</v>
      </c>
      <c r="P5279">
        <v>52402</v>
      </c>
      <c r="Q5279">
        <v>0.06</v>
      </c>
      <c r="R5279" s="2">
        <v>20.51</v>
      </c>
      <c r="S5279">
        <v>2</v>
      </c>
      <c r="T5279">
        <v>0.36</v>
      </c>
      <c r="U5279">
        <v>12</v>
      </c>
    </row>
    <row r="5280" spans="1:21" x14ac:dyDescent="0.25">
      <c r="A5280" t="s">
        <v>3773</v>
      </c>
      <c r="B5280" t="s">
        <v>94</v>
      </c>
      <c r="C5280" t="s">
        <v>889</v>
      </c>
      <c r="D5280" t="s">
        <v>23</v>
      </c>
      <c r="E5280" t="s">
        <v>59</v>
      </c>
      <c r="F5280" s="1">
        <v>40255</v>
      </c>
      <c r="G5280" t="s">
        <v>44</v>
      </c>
      <c r="H5280" t="s">
        <v>31</v>
      </c>
      <c r="I5280">
        <v>13.99</v>
      </c>
      <c r="J5280" s="1">
        <v>40256</v>
      </c>
      <c r="K5280">
        <v>8</v>
      </c>
      <c r="L5280">
        <v>78.650000000000006</v>
      </c>
      <c r="M5280" t="s">
        <v>26</v>
      </c>
      <c r="N5280" t="s">
        <v>822</v>
      </c>
      <c r="O5280" t="s">
        <v>542</v>
      </c>
      <c r="P5280">
        <v>52732</v>
      </c>
      <c r="Q5280">
        <v>0.01</v>
      </c>
      <c r="R5280" s="2">
        <v>641.11</v>
      </c>
      <c r="S5280">
        <v>442</v>
      </c>
      <c r="T5280">
        <v>0.52</v>
      </c>
      <c r="U5280">
        <v>69</v>
      </c>
    </row>
    <row r="5281" spans="1:21" x14ac:dyDescent="0.25">
      <c r="A5281" t="s">
        <v>3773</v>
      </c>
      <c r="B5281" t="s">
        <v>51</v>
      </c>
      <c r="C5281" t="s">
        <v>1264</v>
      </c>
      <c r="D5281" t="s">
        <v>23</v>
      </c>
      <c r="E5281" t="s">
        <v>116</v>
      </c>
      <c r="F5281" s="1">
        <v>41002</v>
      </c>
      <c r="G5281" t="s">
        <v>46</v>
      </c>
      <c r="H5281" t="s">
        <v>21</v>
      </c>
      <c r="I5281">
        <v>1.49</v>
      </c>
      <c r="J5281" s="1">
        <v>41004</v>
      </c>
      <c r="K5281">
        <v>13</v>
      </c>
      <c r="L5281">
        <v>2.08</v>
      </c>
      <c r="M5281" t="s">
        <v>26</v>
      </c>
      <c r="N5281" t="s">
        <v>822</v>
      </c>
      <c r="O5281" t="s">
        <v>542</v>
      </c>
      <c r="P5281">
        <v>52732</v>
      </c>
      <c r="Q5281">
        <v>0.08</v>
      </c>
      <c r="R5281" s="2">
        <v>25.29</v>
      </c>
      <c r="S5281">
        <v>23</v>
      </c>
      <c r="T5281">
        <v>0.38</v>
      </c>
      <c r="U5281">
        <v>91</v>
      </c>
    </row>
    <row r="5282" spans="1:21" x14ac:dyDescent="0.25">
      <c r="A5282" t="s">
        <v>3773</v>
      </c>
      <c r="B5282" t="s">
        <v>51</v>
      </c>
      <c r="C5282" t="s">
        <v>95</v>
      </c>
      <c r="D5282" t="s">
        <v>52</v>
      </c>
      <c r="E5282" t="s">
        <v>86</v>
      </c>
      <c r="F5282" s="1">
        <v>41131</v>
      </c>
      <c r="G5282" t="s">
        <v>29</v>
      </c>
      <c r="H5282" t="s">
        <v>21</v>
      </c>
      <c r="I5282">
        <v>19.989999999999998</v>
      </c>
      <c r="J5282" s="1">
        <v>41132</v>
      </c>
      <c r="K5282">
        <v>9</v>
      </c>
      <c r="L5282">
        <v>78.69</v>
      </c>
      <c r="M5282" t="s">
        <v>26</v>
      </c>
      <c r="N5282" t="s">
        <v>822</v>
      </c>
      <c r="O5282" t="s">
        <v>542</v>
      </c>
      <c r="P5282">
        <v>52732</v>
      </c>
      <c r="Q5282">
        <v>7.0000000000000007E-2</v>
      </c>
      <c r="R5282" s="2">
        <v>668.1</v>
      </c>
      <c r="S5282">
        <v>461</v>
      </c>
      <c r="T5282">
        <v>0.43</v>
      </c>
      <c r="U5282">
        <v>69</v>
      </c>
    </row>
    <row r="5283" spans="1:21" x14ac:dyDescent="0.25">
      <c r="A5283" t="s">
        <v>3773</v>
      </c>
      <c r="B5283" t="s">
        <v>51</v>
      </c>
      <c r="C5283" t="s">
        <v>2888</v>
      </c>
      <c r="D5283" t="s">
        <v>41</v>
      </c>
      <c r="E5283" t="s">
        <v>155</v>
      </c>
      <c r="F5283" s="1">
        <v>41222</v>
      </c>
      <c r="G5283" t="s">
        <v>46</v>
      </c>
      <c r="H5283" t="s">
        <v>21</v>
      </c>
      <c r="I5283">
        <v>8.99</v>
      </c>
      <c r="J5283" s="1">
        <v>41227</v>
      </c>
      <c r="K5283">
        <v>20</v>
      </c>
      <c r="L5283">
        <v>28.48</v>
      </c>
      <c r="M5283" t="s">
        <v>26</v>
      </c>
      <c r="N5283" t="s">
        <v>822</v>
      </c>
      <c r="O5283" t="s">
        <v>542</v>
      </c>
      <c r="P5283">
        <v>52732</v>
      </c>
      <c r="Q5283">
        <v>0</v>
      </c>
      <c r="R5283" s="2">
        <v>594.5</v>
      </c>
      <c r="S5283">
        <v>19</v>
      </c>
      <c r="T5283">
        <v>0.7</v>
      </c>
      <c r="U5283">
        <v>3</v>
      </c>
    </row>
    <row r="5284" spans="1:21" x14ac:dyDescent="0.25">
      <c r="A5284" t="s">
        <v>3773</v>
      </c>
      <c r="B5284" t="s">
        <v>94</v>
      </c>
      <c r="C5284" t="s">
        <v>1034</v>
      </c>
      <c r="D5284" t="s">
        <v>23</v>
      </c>
      <c r="E5284" t="s">
        <v>37</v>
      </c>
      <c r="F5284" s="1">
        <v>41351</v>
      </c>
      <c r="G5284" t="s">
        <v>44</v>
      </c>
      <c r="H5284" t="s">
        <v>21</v>
      </c>
      <c r="I5284">
        <v>9.68</v>
      </c>
      <c r="J5284" s="1">
        <v>41353</v>
      </c>
      <c r="K5284">
        <v>2</v>
      </c>
      <c r="L5284">
        <v>6.48</v>
      </c>
      <c r="M5284" t="s">
        <v>26</v>
      </c>
      <c r="N5284" t="s">
        <v>822</v>
      </c>
      <c r="O5284" t="s">
        <v>542</v>
      </c>
      <c r="P5284">
        <v>52732</v>
      </c>
      <c r="Q5284">
        <v>7.0000000000000007E-2</v>
      </c>
      <c r="R5284" s="2">
        <v>15.3</v>
      </c>
      <c r="S5284">
        <v>44</v>
      </c>
      <c r="T5284">
        <v>0.36</v>
      </c>
      <c r="U5284">
        <v>284</v>
      </c>
    </row>
    <row r="5285" spans="1:21" x14ac:dyDescent="0.25">
      <c r="A5285" t="s">
        <v>3774</v>
      </c>
      <c r="B5285" t="s">
        <v>94</v>
      </c>
      <c r="C5285" t="s">
        <v>2109</v>
      </c>
      <c r="D5285" t="s">
        <v>23</v>
      </c>
      <c r="E5285" t="s">
        <v>37</v>
      </c>
      <c r="F5285" s="1">
        <v>41214</v>
      </c>
      <c r="G5285" t="s">
        <v>19</v>
      </c>
      <c r="H5285" t="s">
        <v>21</v>
      </c>
      <c r="I5285">
        <v>5.83</v>
      </c>
      <c r="J5285" s="1">
        <v>41216</v>
      </c>
      <c r="K5285">
        <v>26</v>
      </c>
      <c r="L5285">
        <v>7.64</v>
      </c>
      <c r="M5285" t="s">
        <v>68</v>
      </c>
      <c r="N5285" t="s">
        <v>105</v>
      </c>
      <c r="O5285" t="s">
        <v>3775</v>
      </c>
      <c r="P5285">
        <v>12047</v>
      </c>
      <c r="Q5285">
        <v>0.04</v>
      </c>
      <c r="R5285" s="2">
        <v>195.59</v>
      </c>
      <c r="S5285">
        <v>10</v>
      </c>
      <c r="T5285">
        <v>0.36</v>
      </c>
      <c r="U5285">
        <v>5</v>
      </c>
    </row>
    <row r="5286" spans="1:21" x14ac:dyDescent="0.25">
      <c r="A5286" t="s">
        <v>3774</v>
      </c>
      <c r="B5286" t="s">
        <v>94</v>
      </c>
      <c r="C5286" t="s">
        <v>636</v>
      </c>
      <c r="D5286" t="s">
        <v>23</v>
      </c>
      <c r="E5286" t="s">
        <v>37</v>
      </c>
      <c r="F5286" s="1">
        <v>41214</v>
      </c>
      <c r="G5286" t="s">
        <v>19</v>
      </c>
      <c r="H5286" t="s">
        <v>21</v>
      </c>
      <c r="I5286">
        <v>5.49</v>
      </c>
      <c r="J5286" s="1">
        <v>41215</v>
      </c>
      <c r="K5286">
        <v>14</v>
      </c>
      <c r="L5286">
        <v>4.9800000000000004</v>
      </c>
      <c r="M5286" t="s">
        <v>68</v>
      </c>
      <c r="N5286" t="s">
        <v>105</v>
      </c>
      <c r="O5286" t="s">
        <v>3775</v>
      </c>
      <c r="P5286">
        <v>12047</v>
      </c>
      <c r="Q5286">
        <v>0.08</v>
      </c>
      <c r="R5286" s="2">
        <v>69.59</v>
      </c>
      <c r="S5286">
        <v>10</v>
      </c>
      <c r="T5286">
        <v>0.38</v>
      </c>
      <c r="U5286">
        <v>14</v>
      </c>
    </row>
    <row r="5287" spans="1:21" x14ac:dyDescent="0.25">
      <c r="A5287" t="s">
        <v>3774</v>
      </c>
      <c r="B5287" t="s">
        <v>94</v>
      </c>
      <c r="C5287" t="s">
        <v>218</v>
      </c>
      <c r="D5287" t="s">
        <v>41</v>
      </c>
      <c r="E5287" t="s">
        <v>42</v>
      </c>
      <c r="F5287" s="1">
        <v>41214</v>
      </c>
      <c r="G5287" t="s">
        <v>19</v>
      </c>
      <c r="H5287" t="s">
        <v>21</v>
      </c>
      <c r="I5287">
        <v>4.99</v>
      </c>
      <c r="J5287" s="1">
        <v>41215</v>
      </c>
      <c r="K5287">
        <v>37</v>
      </c>
      <c r="L5287">
        <v>45.99</v>
      </c>
      <c r="M5287" t="s">
        <v>68</v>
      </c>
      <c r="N5287" t="s">
        <v>105</v>
      </c>
      <c r="O5287" t="s">
        <v>3775</v>
      </c>
      <c r="P5287">
        <v>12047</v>
      </c>
      <c r="Q5287">
        <v>0.05</v>
      </c>
      <c r="R5287" s="2">
        <v>1446.42</v>
      </c>
      <c r="S5287">
        <v>843</v>
      </c>
      <c r="T5287">
        <v>0.56000000000000005</v>
      </c>
      <c r="U5287">
        <v>58</v>
      </c>
    </row>
    <row r="5288" spans="1:21" x14ac:dyDescent="0.25">
      <c r="A5288" t="s">
        <v>3774</v>
      </c>
      <c r="B5288" t="s">
        <v>51</v>
      </c>
      <c r="C5288" t="s">
        <v>976</v>
      </c>
      <c r="D5288" t="s">
        <v>23</v>
      </c>
      <c r="E5288" t="s">
        <v>116</v>
      </c>
      <c r="F5288" s="1">
        <v>41215</v>
      </c>
      <c r="G5288" t="s">
        <v>44</v>
      </c>
      <c r="H5288" t="s">
        <v>31</v>
      </c>
      <c r="I5288">
        <v>4.79</v>
      </c>
      <c r="J5288" s="1">
        <v>41216</v>
      </c>
      <c r="K5288">
        <v>17</v>
      </c>
      <c r="L5288">
        <v>1.8</v>
      </c>
      <c r="M5288" t="s">
        <v>68</v>
      </c>
      <c r="N5288" t="s">
        <v>105</v>
      </c>
      <c r="O5288" t="s">
        <v>3775</v>
      </c>
      <c r="P5288">
        <v>12047</v>
      </c>
      <c r="Q5288">
        <v>0.03</v>
      </c>
      <c r="R5288" s="2">
        <v>44.8</v>
      </c>
      <c r="S5288">
        <v>13</v>
      </c>
      <c r="T5288">
        <v>0.37</v>
      </c>
      <c r="U5288">
        <v>29</v>
      </c>
    </row>
    <row r="5289" spans="1:21" x14ac:dyDescent="0.25">
      <c r="A5289" t="s">
        <v>3776</v>
      </c>
      <c r="B5289" t="s">
        <v>22</v>
      </c>
      <c r="C5289" t="s">
        <v>1190</v>
      </c>
      <c r="D5289" t="s">
        <v>41</v>
      </c>
      <c r="E5289" t="s">
        <v>42</v>
      </c>
      <c r="F5289" s="1">
        <v>40871</v>
      </c>
      <c r="G5289" t="s">
        <v>29</v>
      </c>
      <c r="H5289" t="s">
        <v>31</v>
      </c>
      <c r="I5289">
        <v>3.3</v>
      </c>
      <c r="J5289" s="1">
        <v>40872</v>
      </c>
      <c r="K5289">
        <v>24</v>
      </c>
      <c r="L5289">
        <v>35.99</v>
      </c>
      <c r="M5289" t="s">
        <v>233</v>
      </c>
      <c r="N5289" t="s">
        <v>1445</v>
      </c>
      <c r="O5289" t="s">
        <v>3606</v>
      </c>
      <c r="P5289">
        <v>38671</v>
      </c>
      <c r="Q5289">
        <v>0.02</v>
      </c>
      <c r="R5289" s="2">
        <v>755.57</v>
      </c>
      <c r="S5289">
        <v>267</v>
      </c>
      <c r="T5289">
        <v>0.39</v>
      </c>
      <c r="U5289">
        <v>35</v>
      </c>
    </row>
    <row r="5290" spans="1:21" x14ac:dyDescent="0.25">
      <c r="A5290" t="s">
        <v>3777</v>
      </c>
      <c r="B5290" t="s">
        <v>22</v>
      </c>
      <c r="C5290" t="s">
        <v>551</v>
      </c>
      <c r="D5290" t="s">
        <v>23</v>
      </c>
      <c r="E5290" t="s">
        <v>82</v>
      </c>
      <c r="F5290" s="1">
        <v>40196</v>
      </c>
      <c r="G5290" t="s">
        <v>44</v>
      </c>
      <c r="H5290" t="s">
        <v>21</v>
      </c>
      <c r="I5290">
        <v>5.72</v>
      </c>
      <c r="J5290" s="1">
        <v>40197</v>
      </c>
      <c r="K5290">
        <v>3</v>
      </c>
      <c r="L5290">
        <v>11.58</v>
      </c>
      <c r="M5290" t="s">
        <v>233</v>
      </c>
      <c r="N5290" t="s">
        <v>1445</v>
      </c>
      <c r="O5290" t="s">
        <v>3778</v>
      </c>
      <c r="P5290">
        <v>38801</v>
      </c>
      <c r="Q5290">
        <v>0.02</v>
      </c>
      <c r="R5290" s="2">
        <v>35.479999999999997</v>
      </c>
      <c r="S5290">
        <v>260</v>
      </c>
      <c r="T5290">
        <v>0.35</v>
      </c>
      <c r="U5290">
        <v>732</v>
      </c>
    </row>
    <row r="5291" spans="1:21" x14ac:dyDescent="0.25">
      <c r="A5291" t="s">
        <v>3777</v>
      </c>
      <c r="B5291" t="s">
        <v>22</v>
      </c>
      <c r="C5291" t="s">
        <v>1753</v>
      </c>
      <c r="D5291" t="s">
        <v>23</v>
      </c>
      <c r="E5291" t="s">
        <v>37</v>
      </c>
      <c r="F5291" s="1">
        <v>40871</v>
      </c>
      <c r="G5291" t="s">
        <v>29</v>
      </c>
      <c r="H5291" t="s">
        <v>21</v>
      </c>
      <c r="I5291">
        <v>8.4</v>
      </c>
      <c r="J5291" s="1">
        <v>40873</v>
      </c>
      <c r="K5291">
        <v>21</v>
      </c>
      <c r="L5291">
        <v>6.48</v>
      </c>
      <c r="M5291" t="s">
        <v>233</v>
      </c>
      <c r="N5291" t="s">
        <v>1445</v>
      </c>
      <c r="O5291" t="s">
        <v>3778</v>
      </c>
      <c r="P5291">
        <v>38801</v>
      </c>
      <c r="Q5291">
        <v>0.09</v>
      </c>
      <c r="R5291" s="2">
        <v>135.84</v>
      </c>
      <c r="S5291">
        <v>729</v>
      </c>
      <c r="T5291">
        <v>0.37</v>
      </c>
      <c r="U5291">
        <v>537</v>
      </c>
    </row>
    <row r="5292" spans="1:21" x14ac:dyDescent="0.25">
      <c r="A5292" t="s">
        <v>3777</v>
      </c>
      <c r="B5292" t="s">
        <v>22</v>
      </c>
      <c r="C5292" t="s">
        <v>220</v>
      </c>
      <c r="D5292" t="s">
        <v>41</v>
      </c>
      <c r="E5292" t="s">
        <v>42</v>
      </c>
      <c r="F5292" s="1">
        <v>40871</v>
      </c>
      <c r="G5292" t="s">
        <v>29</v>
      </c>
      <c r="H5292" t="s">
        <v>21</v>
      </c>
      <c r="I5292">
        <v>1.25</v>
      </c>
      <c r="J5292" s="1">
        <v>40873</v>
      </c>
      <c r="K5292">
        <v>31</v>
      </c>
      <c r="L5292">
        <v>20.99</v>
      </c>
      <c r="M5292" t="s">
        <v>233</v>
      </c>
      <c r="N5292" t="s">
        <v>1445</v>
      </c>
      <c r="O5292" t="s">
        <v>3778</v>
      </c>
      <c r="P5292">
        <v>38801</v>
      </c>
      <c r="Q5292">
        <v>0.05</v>
      </c>
      <c r="R5292" s="2">
        <v>568.38</v>
      </c>
      <c r="S5292">
        <v>48</v>
      </c>
      <c r="T5292">
        <v>0.83</v>
      </c>
      <c r="U5292">
        <v>9</v>
      </c>
    </row>
    <row r="5293" spans="1:21" x14ac:dyDescent="0.25">
      <c r="A5293" t="s">
        <v>3777</v>
      </c>
      <c r="B5293" t="s">
        <v>22</v>
      </c>
      <c r="C5293" t="s">
        <v>795</v>
      </c>
      <c r="D5293" t="s">
        <v>23</v>
      </c>
      <c r="E5293" t="s">
        <v>24</v>
      </c>
      <c r="F5293" s="1">
        <v>41282</v>
      </c>
      <c r="G5293" t="s">
        <v>44</v>
      </c>
      <c r="H5293" t="s">
        <v>21</v>
      </c>
      <c r="I5293">
        <v>0.5</v>
      </c>
      <c r="J5293" s="1">
        <v>41284</v>
      </c>
      <c r="K5293">
        <v>12</v>
      </c>
      <c r="L5293">
        <v>3.75</v>
      </c>
      <c r="M5293" t="s">
        <v>233</v>
      </c>
      <c r="N5293" t="s">
        <v>1445</v>
      </c>
      <c r="O5293" t="s">
        <v>3778</v>
      </c>
      <c r="P5293">
        <v>38801</v>
      </c>
      <c r="Q5293">
        <v>0.02</v>
      </c>
      <c r="R5293" s="2">
        <v>46.45</v>
      </c>
      <c r="S5293">
        <v>13</v>
      </c>
      <c r="T5293">
        <v>0.37</v>
      </c>
      <c r="U5293">
        <v>27</v>
      </c>
    </row>
    <row r="5294" spans="1:21" x14ac:dyDescent="0.25">
      <c r="A5294" t="s">
        <v>3777</v>
      </c>
      <c r="B5294" t="s">
        <v>22</v>
      </c>
      <c r="C5294" t="s">
        <v>626</v>
      </c>
      <c r="D5294" t="s">
        <v>23</v>
      </c>
      <c r="E5294" t="s">
        <v>37</v>
      </c>
      <c r="F5294" s="1">
        <v>41292</v>
      </c>
      <c r="G5294" t="s">
        <v>44</v>
      </c>
      <c r="H5294" t="s">
        <v>21</v>
      </c>
      <c r="I5294">
        <v>5.81</v>
      </c>
      <c r="J5294" s="1">
        <v>41292</v>
      </c>
      <c r="K5294">
        <v>8</v>
      </c>
      <c r="L5294">
        <v>48.91</v>
      </c>
      <c r="M5294" t="s">
        <v>233</v>
      </c>
      <c r="N5294" t="s">
        <v>1445</v>
      </c>
      <c r="O5294" t="s">
        <v>3778</v>
      </c>
      <c r="P5294">
        <v>38801</v>
      </c>
      <c r="Q5294">
        <v>0.06</v>
      </c>
      <c r="R5294" s="2">
        <v>380.44</v>
      </c>
      <c r="S5294">
        <v>2</v>
      </c>
      <c r="T5294">
        <v>0.38</v>
      </c>
      <c r="U5294">
        <v>1</v>
      </c>
    </row>
    <row r="5295" spans="1:21" x14ac:dyDescent="0.25">
      <c r="A5295" t="s">
        <v>3777</v>
      </c>
      <c r="B5295" t="s">
        <v>22</v>
      </c>
      <c r="C5295" t="s">
        <v>1670</v>
      </c>
      <c r="D5295" t="s">
        <v>23</v>
      </c>
      <c r="E5295" t="s">
        <v>135</v>
      </c>
      <c r="F5295" s="1">
        <v>41292</v>
      </c>
      <c r="G5295" t="s">
        <v>44</v>
      </c>
      <c r="H5295" t="s">
        <v>21</v>
      </c>
      <c r="I5295">
        <v>17.78</v>
      </c>
      <c r="J5295" s="1">
        <v>41293</v>
      </c>
      <c r="K5295">
        <v>5</v>
      </c>
      <c r="L5295">
        <v>15.51</v>
      </c>
      <c r="M5295" t="s">
        <v>233</v>
      </c>
      <c r="N5295" t="s">
        <v>1445</v>
      </c>
      <c r="O5295" t="s">
        <v>3778</v>
      </c>
      <c r="P5295">
        <v>38801</v>
      </c>
      <c r="Q5295">
        <v>0.02</v>
      </c>
      <c r="R5295" s="2">
        <v>81.99</v>
      </c>
      <c r="S5295">
        <v>190</v>
      </c>
      <c r="T5295">
        <v>0.59</v>
      </c>
      <c r="U5295">
        <v>232</v>
      </c>
    </row>
    <row r="5296" spans="1:21" x14ac:dyDescent="0.25">
      <c r="A5296" t="s">
        <v>3779</v>
      </c>
      <c r="B5296" t="s">
        <v>22</v>
      </c>
      <c r="C5296" t="s">
        <v>1021</v>
      </c>
      <c r="D5296" t="s">
        <v>52</v>
      </c>
      <c r="E5296" t="s">
        <v>53</v>
      </c>
      <c r="F5296" s="1">
        <v>40196</v>
      </c>
      <c r="G5296" t="s">
        <v>44</v>
      </c>
      <c r="H5296" t="s">
        <v>47</v>
      </c>
      <c r="I5296">
        <v>39</v>
      </c>
      <c r="J5296" s="1">
        <v>40198</v>
      </c>
      <c r="K5296">
        <v>6</v>
      </c>
      <c r="L5296">
        <v>350.99</v>
      </c>
      <c r="M5296" t="s">
        <v>68</v>
      </c>
      <c r="N5296" t="s">
        <v>562</v>
      </c>
      <c r="O5296" t="s">
        <v>3780</v>
      </c>
      <c r="P5296">
        <v>19090</v>
      </c>
      <c r="Q5296">
        <v>0.05</v>
      </c>
      <c r="R5296" s="2">
        <v>2130.04</v>
      </c>
      <c r="S5296">
        <v>1470</v>
      </c>
      <c r="T5296">
        <v>0.55000000000000004</v>
      </c>
      <c r="U5296">
        <v>69</v>
      </c>
    </row>
    <row r="5297" spans="1:21" x14ac:dyDescent="0.25">
      <c r="A5297" t="s">
        <v>3779</v>
      </c>
      <c r="B5297" t="s">
        <v>22</v>
      </c>
      <c r="C5297" t="s">
        <v>1955</v>
      </c>
      <c r="D5297" t="s">
        <v>41</v>
      </c>
      <c r="E5297" t="s">
        <v>48</v>
      </c>
      <c r="F5297" s="1">
        <v>40196</v>
      </c>
      <c r="G5297" t="s">
        <v>44</v>
      </c>
      <c r="H5297" t="s">
        <v>31</v>
      </c>
      <c r="I5297">
        <v>9.4</v>
      </c>
      <c r="J5297" s="1">
        <v>40198</v>
      </c>
      <c r="K5297">
        <v>5</v>
      </c>
      <c r="L5297">
        <v>15.99</v>
      </c>
      <c r="M5297" t="s">
        <v>68</v>
      </c>
      <c r="N5297" t="s">
        <v>562</v>
      </c>
      <c r="O5297" t="s">
        <v>3780</v>
      </c>
      <c r="P5297">
        <v>19090</v>
      </c>
      <c r="Q5297">
        <v>0.04</v>
      </c>
      <c r="R5297" s="2">
        <v>82.8</v>
      </c>
      <c r="S5297">
        <v>84</v>
      </c>
      <c r="T5297">
        <v>0.49</v>
      </c>
      <c r="U5297">
        <v>101</v>
      </c>
    </row>
    <row r="5298" spans="1:21" x14ac:dyDescent="0.25">
      <c r="A5298" t="s">
        <v>3779</v>
      </c>
      <c r="B5298" t="s">
        <v>94</v>
      </c>
      <c r="C5298" t="s">
        <v>858</v>
      </c>
      <c r="D5298" t="s">
        <v>52</v>
      </c>
      <c r="E5298" t="s">
        <v>77</v>
      </c>
      <c r="F5298" s="1">
        <v>41218</v>
      </c>
      <c r="G5298" t="s">
        <v>29</v>
      </c>
      <c r="H5298" t="s">
        <v>47</v>
      </c>
      <c r="I5298">
        <v>69.64</v>
      </c>
      <c r="J5298" s="1">
        <v>41219</v>
      </c>
      <c r="K5298">
        <v>12</v>
      </c>
      <c r="L5298">
        <v>218.75</v>
      </c>
      <c r="M5298" t="s">
        <v>68</v>
      </c>
      <c r="N5298" t="s">
        <v>562</v>
      </c>
      <c r="O5298" t="s">
        <v>3780</v>
      </c>
      <c r="P5298">
        <v>19090</v>
      </c>
      <c r="Q5298">
        <v>0.09</v>
      </c>
      <c r="R5298" s="2">
        <v>2591.77</v>
      </c>
      <c r="S5298">
        <v>214</v>
      </c>
      <c r="T5298">
        <v>0.77</v>
      </c>
      <c r="U5298">
        <v>8</v>
      </c>
    </row>
    <row r="5299" spans="1:21" x14ac:dyDescent="0.25">
      <c r="A5299" t="s">
        <v>3781</v>
      </c>
      <c r="B5299" t="s">
        <v>217</v>
      </c>
      <c r="C5299" t="s">
        <v>1249</v>
      </c>
      <c r="D5299" t="s">
        <v>23</v>
      </c>
      <c r="E5299" t="s">
        <v>59</v>
      </c>
      <c r="F5299" s="1">
        <v>40318</v>
      </c>
      <c r="G5299" t="s">
        <v>44</v>
      </c>
      <c r="H5299" t="s">
        <v>21</v>
      </c>
      <c r="I5299">
        <v>6.32</v>
      </c>
      <c r="J5299" s="1">
        <v>40319</v>
      </c>
      <c r="K5299">
        <v>5</v>
      </c>
      <c r="L5299">
        <v>20.48</v>
      </c>
      <c r="M5299" t="s">
        <v>26</v>
      </c>
      <c r="N5299" t="s">
        <v>726</v>
      </c>
      <c r="O5299" t="s">
        <v>3587</v>
      </c>
      <c r="P5299">
        <v>48127</v>
      </c>
      <c r="Q5299">
        <v>0.09</v>
      </c>
      <c r="R5299" s="2">
        <v>99.02</v>
      </c>
      <c r="S5299">
        <v>17</v>
      </c>
      <c r="T5299">
        <v>0.57999999999999996</v>
      </c>
      <c r="U5299">
        <v>17</v>
      </c>
    </row>
    <row r="5300" spans="1:21" x14ac:dyDescent="0.25">
      <c r="A5300" t="s">
        <v>3781</v>
      </c>
      <c r="B5300" t="s">
        <v>217</v>
      </c>
      <c r="C5300" t="s">
        <v>588</v>
      </c>
      <c r="D5300" t="s">
        <v>23</v>
      </c>
      <c r="E5300" t="s">
        <v>82</v>
      </c>
      <c r="F5300" s="1">
        <v>40318</v>
      </c>
      <c r="G5300" t="s">
        <v>44</v>
      </c>
      <c r="H5300" t="s">
        <v>21</v>
      </c>
      <c r="I5300">
        <v>1.39</v>
      </c>
      <c r="J5300" s="1">
        <v>40319</v>
      </c>
      <c r="K5300">
        <v>3</v>
      </c>
      <c r="L5300">
        <v>15.67</v>
      </c>
      <c r="M5300" t="s">
        <v>26</v>
      </c>
      <c r="N5300" t="s">
        <v>726</v>
      </c>
      <c r="O5300" t="s">
        <v>3587</v>
      </c>
      <c r="P5300">
        <v>48127</v>
      </c>
      <c r="Q5300">
        <v>0.06</v>
      </c>
      <c r="R5300" s="2">
        <v>46.4</v>
      </c>
      <c r="S5300">
        <v>26</v>
      </c>
      <c r="T5300">
        <v>0.38</v>
      </c>
      <c r="U5300">
        <v>55</v>
      </c>
    </row>
    <row r="5301" spans="1:21" x14ac:dyDescent="0.25">
      <c r="A5301" t="s">
        <v>3781</v>
      </c>
      <c r="B5301" t="s">
        <v>217</v>
      </c>
      <c r="C5301" t="s">
        <v>705</v>
      </c>
      <c r="D5301" t="s">
        <v>41</v>
      </c>
      <c r="E5301" t="s">
        <v>155</v>
      </c>
      <c r="F5301" s="1">
        <v>41193</v>
      </c>
      <c r="G5301" t="s">
        <v>29</v>
      </c>
      <c r="H5301" t="s">
        <v>21</v>
      </c>
      <c r="I5301">
        <v>1.99</v>
      </c>
      <c r="J5301" s="1">
        <v>41196</v>
      </c>
      <c r="K5301">
        <v>23</v>
      </c>
      <c r="L5301">
        <v>39.479999999999997</v>
      </c>
      <c r="M5301" t="s">
        <v>26</v>
      </c>
      <c r="N5301" t="s">
        <v>726</v>
      </c>
      <c r="O5301" t="s">
        <v>3587</v>
      </c>
      <c r="P5301">
        <v>48127</v>
      </c>
      <c r="Q5301">
        <v>0.01</v>
      </c>
      <c r="R5301" s="2">
        <v>952.9</v>
      </c>
      <c r="S5301">
        <v>622</v>
      </c>
      <c r="T5301">
        <v>0.54</v>
      </c>
      <c r="U5301">
        <v>65</v>
      </c>
    </row>
    <row r="5302" spans="1:21" x14ac:dyDescent="0.25">
      <c r="A5302" t="s">
        <v>3781</v>
      </c>
      <c r="B5302" t="s">
        <v>217</v>
      </c>
      <c r="C5302" t="s">
        <v>3782</v>
      </c>
      <c r="D5302" t="s">
        <v>41</v>
      </c>
      <c r="E5302" t="s">
        <v>42</v>
      </c>
      <c r="F5302" s="1">
        <v>41483</v>
      </c>
      <c r="G5302" t="s">
        <v>44</v>
      </c>
      <c r="H5302" t="s">
        <v>21</v>
      </c>
      <c r="I5302">
        <v>4.2</v>
      </c>
      <c r="J5302" s="1">
        <v>41484</v>
      </c>
      <c r="K5302">
        <v>17</v>
      </c>
      <c r="L5302">
        <v>65.989999999999995</v>
      </c>
      <c r="M5302" t="s">
        <v>26</v>
      </c>
      <c r="N5302" t="s">
        <v>726</v>
      </c>
      <c r="O5302" t="s">
        <v>3587</v>
      </c>
      <c r="P5302">
        <v>48127</v>
      </c>
      <c r="Q5302">
        <v>0.03</v>
      </c>
      <c r="R5302" s="2">
        <v>934.2</v>
      </c>
      <c r="S5302">
        <v>645</v>
      </c>
      <c r="T5302">
        <v>0.55000000000000004</v>
      </c>
      <c r="U5302">
        <v>69</v>
      </c>
    </row>
    <row r="5303" spans="1:21" x14ac:dyDescent="0.25">
      <c r="A5303" t="s">
        <v>3783</v>
      </c>
      <c r="B5303" t="s">
        <v>217</v>
      </c>
      <c r="C5303" t="s">
        <v>827</v>
      </c>
      <c r="D5303" t="s">
        <v>23</v>
      </c>
      <c r="E5303" t="s">
        <v>59</v>
      </c>
      <c r="F5303" s="1">
        <v>41464</v>
      </c>
      <c r="G5303" t="s">
        <v>62</v>
      </c>
      <c r="H5303" t="s">
        <v>21</v>
      </c>
      <c r="I5303">
        <v>4.9800000000000004</v>
      </c>
      <c r="J5303" s="1">
        <v>41466</v>
      </c>
      <c r="K5303">
        <v>13</v>
      </c>
      <c r="L5303">
        <v>11.97</v>
      </c>
      <c r="M5303" t="s">
        <v>26</v>
      </c>
      <c r="N5303" t="s">
        <v>726</v>
      </c>
      <c r="O5303" t="s">
        <v>727</v>
      </c>
      <c r="P5303">
        <v>48227</v>
      </c>
      <c r="Q5303">
        <v>0.02</v>
      </c>
      <c r="R5303" s="2">
        <v>155.77000000000001</v>
      </c>
      <c r="S5303">
        <v>20</v>
      </c>
      <c r="T5303">
        <v>0.57999999999999996</v>
      </c>
      <c r="U5303">
        <v>13</v>
      </c>
    </row>
    <row r="5304" spans="1:21" x14ac:dyDescent="0.25">
      <c r="A5304" t="s">
        <v>3783</v>
      </c>
      <c r="B5304" t="s">
        <v>217</v>
      </c>
      <c r="C5304" t="s">
        <v>87</v>
      </c>
      <c r="D5304" t="s">
        <v>52</v>
      </c>
      <c r="E5304" t="s">
        <v>86</v>
      </c>
      <c r="F5304" s="1">
        <v>41464</v>
      </c>
      <c r="G5304" t="s">
        <v>62</v>
      </c>
      <c r="H5304" t="s">
        <v>31</v>
      </c>
      <c r="I5304">
        <v>7.29</v>
      </c>
      <c r="J5304" s="1">
        <v>41467</v>
      </c>
      <c r="K5304">
        <v>14</v>
      </c>
      <c r="L5304">
        <v>9.48</v>
      </c>
      <c r="M5304" t="s">
        <v>26</v>
      </c>
      <c r="N5304" t="s">
        <v>726</v>
      </c>
      <c r="O5304" t="s">
        <v>727</v>
      </c>
      <c r="P5304">
        <v>48227</v>
      </c>
      <c r="Q5304">
        <v>0.08</v>
      </c>
      <c r="R5304" s="2">
        <v>134.06</v>
      </c>
      <c r="S5304">
        <v>91</v>
      </c>
      <c r="T5304">
        <v>0.45</v>
      </c>
      <c r="U5304">
        <v>68</v>
      </c>
    </row>
    <row r="5305" spans="1:21" x14ac:dyDescent="0.25">
      <c r="A5305" t="s">
        <v>3783</v>
      </c>
      <c r="B5305" t="s">
        <v>217</v>
      </c>
      <c r="C5305" t="s">
        <v>260</v>
      </c>
      <c r="D5305" t="s">
        <v>23</v>
      </c>
      <c r="E5305" t="s">
        <v>37</v>
      </c>
      <c r="F5305" s="1">
        <v>41464</v>
      </c>
      <c r="G5305" t="s">
        <v>62</v>
      </c>
      <c r="H5305" t="s">
        <v>21</v>
      </c>
      <c r="I5305">
        <v>5.79</v>
      </c>
      <c r="J5305" s="1">
        <v>41466</v>
      </c>
      <c r="K5305">
        <v>1</v>
      </c>
      <c r="L5305">
        <v>5.98</v>
      </c>
      <c r="M5305" t="s">
        <v>26</v>
      </c>
      <c r="N5305" t="s">
        <v>726</v>
      </c>
      <c r="O5305" t="s">
        <v>727</v>
      </c>
      <c r="P5305">
        <v>48227</v>
      </c>
      <c r="Q5305">
        <v>0.03</v>
      </c>
      <c r="R5305" s="2">
        <v>7.71</v>
      </c>
      <c r="S5305">
        <v>12</v>
      </c>
      <c r="T5305">
        <v>0.36</v>
      </c>
      <c r="U5305">
        <v>152</v>
      </c>
    </row>
    <row r="5306" spans="1:21" x14ac:dyDescent="0.25">
      <c r="A5306" t="s">
        <v>3783</v>
      </c>
      <c r="B5306" t="s">
        <v>217</v>
      </c>
      <c r="C5306" t="s">
        <v>1805</v>
      </c>
      <c r="D5306" t="s">
        <v>23</v>
      </c>
      <c r="E5306" t="s">
        <v>100</v>
      </c>
      <c r="F5306" s="1">
        <v>41483</v>
      </c>
      <c r="G5306" t="s">
        <v>44</v>
      </c>
      <c r="H5306" t="s">
        <v>21</v>
      </c>
      <c r="I5306">
        <v>0.71</v>
      </c>
      <c r="J5306" s="1">
        <v>41485</v>
      </c>
      <c r="K5306">
        <v>13</v>
      </c>
      <c r="L5306">
        <v>3.78</v>
      </c>
      <c r="M5306" t="s">
        <v>26</v>
      </c>
      <c r="N5306" t="s">
        <v>726</v>
      </c>
      <c r="O5306" t="s">
        <v>727</v>
      </c>
      <c r="P5306">
        <v>48227</v>
      </c>
      <c r="Q5306">
        <v>0.03</v>
      </c>
      <c r="R5306" s="2">
        <v>51.72</v>
      </c>
      <c r="S5306">
        <v>36</v>
      </c>
      <c r="T5306">
        <v>0.39</v>
      </c>
      <c r="U5306">
        <v>69</v>
      </c>
    </row>
    <row r="5307" spans="1:21" x14ac:dyDescent="0.25">
      <c r="A5307" t="s">
        <v>3783</v>
      </c>
      <c r="B5307" t="s">
        <v>217</v>
      </c>
      <c r="C5307" t="s">
        <v>879</v>
      </c>
      <c r="D5307" t="s">
        <v>41</v>
      </c>
      <c r="E5307" t="s">
        <v>155</v>
      </c>
      <c r="F5307" s="1">
        <v>41540</v>
      </c>
      <c r="G5307" t="s">
        <v>62</v>
      </c>
      <c r="H5307" t="s">
        <v>21</v>
      </c>
      <c r="I5307">
        <v>2.83</v>
      </c>
      <c r="J5307" s="1">
        <v>41541</v>
      </c>
      <c r="K5307">
        <v>8</v>
      </c>
      <c r="L5307">
        <v>8.1199999999999992</v>
      </c>
      <c r="M5307" t="s">
        <v>26</v>
      </c>
      <c r="N5307" t="s">
        <v>726</v>
      </c>
      <c r="O5307" t="s">
        <v>727</v>
      </c>
      <c r="P5307">
        <v>48227</v>
      </c>
      <c r="Q5307">
        <v>0.03</v>
      </c>
      <c r="R5307" s="2">
        <v>65.06</v>
      </c>
      <c r="S5307">
        <v>44</v>
      </c>
      <c r="T5307">
        <v>0.77</v>
      </c>
      <c r="U5307">
        <v>67</v>
      </c>
    </row>
    <row r="5308" spans="1:21" x14ac:dyDescent="0.25">
      <c r="A5308" t="s">
        <v>3783</v>
      </c>
      <c r="B5308" t="s">
        <v>217</v>
      </c>
      <c r="C5308" t="s">
        <v>843</v>
      </c>
      <c r="D5308" t="s">
        <v>23</v>
      </c>
      <c r="E5308" t="s">
        <v>135</v>
      </c>
      <c r="F5308" s="1">
        <v>41540</v>
      </c>
      <c r="G5308" t="s">
        <v>62</v>
      </c>
      <c r="H5308" t="s">
        <v>31</v>
      </c>
      <c r="I5308">
        <v>35</v>
      </c>
      <c r="J5308" s="1">
        <v>41541</v>
      </c>
      <c r="K5308">
        <v>8</v>
      </c>
      <c r="L5308">
        <v>279.48</v>
      </c>
      <c r="M5308" t="s">
        <v>26</v>
      </c>
      <c r="N5308" t="s">
        <v>726</v>
      </c>
      <c r="O5308" t="s">
        <v>727</v>
      </c>
      <c r="P5308">
        <v>48227</v>
      </c>
      <c r="Q5308">
        <v>0.05</v>
      </c>
      <c r="R5308" s="2">
        <v>2140.04</v>
      </c>
      <c r="S5308">
        <v>391</v>
      </c>
      <c r="T5308">
        <v>0.8</v>
      </c>
      <c r="U5308">
        <v>18</v>
      </c>
    </row>
    <row r="5309" spans="1:21" x14ac:dyDescent="0.25">
      <c r="A5309" t="s">
        <v>3784</v>
      </c>
      <c r="B5309" t="s">
        <v>217</v>
      </c>
      <c r="C5309" t="s">
        <v>1162</v>
      </c>
      <c r="D5309" t="s">
        <v>52</v>
      </c>
      <c r="E5309" t="s">
        <v>72</v>
      </c>
      <c r="F5309" s="1">
        <v>40188</v>
      </c>
      <c r="G5309" t="s">
        <v>62</v>
      </c>
      <c r="H5309" t="s">
        <v>47</v>
      </c>
      <c r="I5309">
        <v>46.74</v>
      </c>
      <c r="J5309" s="1">
        <v>40189</v>
      </c>
      <c r="K5309">
        <v>8</v>
      </c>
      <c r="L5309">
        <v>70.98</v>
      </c>
      <c r="M5309" t="s">
        <v>26</v>
      </c>
      <c r="N5309" t="s">
        <v>726</v>
      </c>
      <c r="O5309" t="s">
        <v>3785</v>
      </c>
      <c r="P5309">
        <v>48823</v>
      </c>
      <c r="Q5309">
        <v>0.05</v>
      </c>
      <c r="R5309" s="2">
        <v>551.51</v>
      </c>
      <c r="S5309">
        <v>851</v>
      </c>
      <c r="T5309">
        <v>0.56000000000000005</v>
      </c>
      <c r="U5309">
        <v>154</v>
      </c>
    </row>
    <row r="5310" spans="1:21" x14ac:dyDescent="0.25">
      <c r="A5310" t="s">
        <v>3784</v>
      </c>
      <c r="B5310" t="s">
        <v>217</v>
      </c>
      <c r="C5310" t="s">
        <v>754</v>
      </c>
      <c r="D5310" t="s">
        <v>23</v>
      </c>
      <c r="E5310" t="s">
        <v>32</v>
      </c>
      <c r="F5310" s="1">
        <v>40188</v>
      </c>
      <c r="G5310" t="s">
        <v>62</v>
      </c>
      <c r="H5310" t="s">
        <v>21</v>
      </c>
      <c r="I5310">
        <v>2.36</v>
      </c>
      <c r="J5310" s="1">
        <v>40190</v>
      </c>
      <c r="K5310">
        <v>12</v>
      </c>
      <c r="L5310">
        <v>11.55</v>
      </c>
      <c r="M5310" t="s">
        <v>26</v>
      </c>
      <c r="N5310" t="s">
        <v>726</v>
      </c>
      <c r="O5310" t="s">
        <v>3785</v>
      </c>
      <c r="P5310">
        <v>48823</v>
      </c>
      <c r="Q5310">
        <v>0.05</v>
      </c>
      <c r="R5310" s="2">
        <v>142.79</v>
      </c>
      <c r="S5310">
        <v>99</v>
      </c>
      <c r="T5310">
        <v>0.55000000000000004</v>
      </c>
      <c r="U5310">
        <v>69</v>
      </c>
    </row>
    <row r="5311" spans="1:21" x14ac:dyDescent="0.25">
      <c r="A5311" t="s">
        <v>3784</v>
      </c>
      <c r="B5311" t="s">
        <v>217</v>
      </c>
      <c r="C5311" t="s">
        <v>652</v>
      </c>
      <c r="D5311" t="s">
        <v>23</v>
      </c>
      <c r="E5311" t="s">
        <v>37</v>
      </c>
      <c r="F5311" s="1">
        <v>40444</v>
      </c>
      <c r="G5311" t="s">
        <v>62</v>
      </c>
      <c r="H5311" t="s">
        <v>21</v>
      </c>
      <c r="I5311">
        <v>17.48</v>
      </c>
      <c r="J5311" s="1">
        <v>40446</v>
      </c>
      <c r="K5311">
        <v>14</v>
      </c>
      <c r="L5311">
        <v>40.99</v>
      </c>
      <c r="M5311" t="s">
        <v>26</v>
      </c>
      <c r="N5311" t="s">
        <v>726</v>
      </c>
      <c r="O5311" t="s">
        <v>3785</v>
      </c>
      <c r="P5311">
        <v>48823</v>
      </c>
      <c r="Q5311">
        <v>0.06</v>
      </c>
      <c r="R5311" s="2">
        <v>585.08000000000004</v>
      </c>
      <c r="S5311">
        <v>214</v>
      </c>
      <c r="T5311">
        <v>0.36</v>
      </c>
      <c r="U5311">
        <v>37</v>
      </c>
    </row>
    <row r="5312" spans="1:21" x14ac:dyDescent="0.25">
      <c r="A5312" t="s">
        <v>3784</v>
      </c>
      <c r="B5312" t="s">
        <v>217</v>
      </c>
      <c r="C5312" t="s">
        <v>296</v>
      </c>
      <c r="D5312" t="s">
        <v>23</v>
      </c>
      <c r="E5312" t="s">
        <v>37</v>
      </c>
      <c r="F5312" s="1">
        <v>41311</v>
      </c>
      <c r="G5312" t="s">
        <v>46</v>
      </c>
      <c r="H5312" t="s">
        <v>21</v>
      </c>
      <c r="I5312">
        <v>5.15</v>
      </c>
      <c r="J5312" s="1">
        <v>41318</v>
      </c>
      <c r="K5312">
        <v>3</v>
      </c>
      <c r="L5312">
        <v>5.98</v>
      </c>
      <c r="M5312" t="s">
        <v>26</v>
      </c>
      <c r="N5312" t="s">
        <v>726</v>
      </c>
      <c r="O5312" t="s">
        <v>3785</v>
      </c>
      <c r="P5312">
        <v>48823</v>
      </c>
      <c r="Q5312">
        <v>0.09</v>
      </c>
      <c r="R5312" s="2">
        <v>17.510000000000002</v>
      </c>
      <c r="S5312">
        <v>31</v>
      </c>
      <c r="T5312">
        <v>0.36</v>
      </c>
      <c r="U5312">
        <v>177</v>
      </c>
    </row>
    <row r="5313" spans="1:21" x14ac:dyDescent="0.25">
      <c r="A5313" t="s">
        <v>3786</v>
      </c>
      <c r="B5313" t="s">
        <v>22</v>
      </c>
      <c r="C5313" t="s">
        <v>1809</v>
      </c>
      <c r="D5313" t="s">
        <v>52</v>
      </c>
      <c r="E5313" t="s">
        <v>72</v>
      </c>
      <c r="F5313" s="1">
        <v>41256</v>
      </c>
      <c r="G5313" t="s">
        <v>19</v>
      </c>
      <c r="H5313" t="s">
        <v>47</v>
      </c>
      <c r="I5313">
        <v>44.55</v>
      </c>
      <c r="J5313" s="1">
        <v>41257</v>
      </c>
      <c r="K5313">
        <v>7</v>
      </c>
      <c r="L5313">
        <v>880.98</v>
      </c>
      <c r="M5313" t="s">
        <v>34</v>
      </c>
      <c r="N5313" t="s">
        <v>610</v>
      </c>
      <c r="O5313" t="s">
        <v>168</v>
      </c>
      <c r="P5313">
        <v>80232</v>
      </c>
      <c r="Q5313">
        <v>0.04</v>
      </c>
      <c r="R5313" s="2">
        <v>6334.6</v>
      </c>
      <c r="S5313">
        <v>3484</v>
      </c>
      <c r="T5313">
        <v>0.62</v>
      </c>
      <c r="U5313">
        <v>55</v>
      </c>
    </row>
    <row r="5314" spans="1:21" x14ac:dyDescent="0.25">
      <c r="A5314" t="s">
        <v>3786</v>
      </c>
      <c r="B5314" t="s">
        <v>22</v>
      </c>
      <c r="C5314" t="s">
        <v>3787</v>
      </c>
      <c r="D5314" t="s">
        <v>52</v>
      </c>
      <c r="E5314" t="s">
        <v>86</v>
      </c>
      <c r="F5314" s="1">
        <v>41256</v>
      </c>
      <c r="G5314" t="s">
        <v>19</v>
      </c>
      <c r="H5314" t="s">
        <v>21</v>
      </c>
      <c r="I5314">
        <v>5.26</v>
      </c>
      <c r="J5314" s="1">
        <v>41258</v>
      </c>
      <c r="K5314">
        <v>2</v>
      </c>
      <c r="L5314">
        <v>5.47</v>
      </c>
      <c r="M5314" t="s">
        <v>34</v>
      </c>
      <c r="N5314" t="s">
        <v>610</v>
      </c>
      <c r="O5314" t="s">
        <v>168</v>
      </c>
      <c r="P5314">
        <v>80232</v>
      </c>
      <c r="Q5314">
        <v>0.09</v>
      </c>
      <c r="R5314" s="2">
        <v>12.59</v>
      </c>
      <c r="S5314">
        <v>9</v>
      </c>
      <c r="T5314">
        <v>0.42</v>
      </c>
      <c r="U5314">
        <v>69</v>
      </c>
    </row>
    <row r="5315" spans="1:21" x14ac:dyDescent="0.25">
      <c r="A5315" t="s">
        <v>3788</v>
      </c>
      <c r="B5315" t="s">
        <v>22</v>
      </c>
      <c r="C5315" t="s">
        <v>776</v>
      </c>
      <c r="D5315" t="s">
        <v>41</v>
      </c>
      <c r="E5315" t="s">
        <v>42</v>
      </c>
      <c r="F5315" s="1">
        <v>40487</v>
      </c>
      <c r="G5315" t="s">
        <v>19</v>
      </c>
      <c r="H5315" t="s">
        <v>21</v>
      </c>
      <c r="I5315">
        <v>3.3</v>
      </c>
      <c r="J5315" s="1">
        <v>40488</v>
      </c>
      <c r="K5315">
        <v>4</v>
      </c>
      <c r="L5315">
        <v>20.99</v>
      </c>
      <c r="M5315" t="s">
        <v>34</v>
      </c>
      <c r="N5315" t="s">
        <v>610</v>
      </c>
      <c r="O5315" t="s">
        <v>3789</v>
      </c>
      <c r="P5315">
        <v>80122</v>
      </c>
      <c r="Q5315">
        <v>0.05</v>
      </c>
      <c r="R5315" s="2">
        <v>72.75</v>
      </c>
      <c r="S5315">
        <v>22</v>
      </c>
      <c r="T5315">
        <v>0.81</v>
      </c>
      <c r="U5315">
        <v>30</v>
      </c>
    </row>
    <row r="5316" spans="1:21" x14ac:dyDescent="0.25">
      <c r="A5316" t="s">
        <v>3788</v>
      </c>
      <c r="B5316" t="s">
        <v>22</v>
      </c>
      <c r="C5316" t="s">
        <v>624</v>
      </c>
      <c r="D5316" t="s">
        <v>41</v>
      </c>
      <c r="E5316" t="s">
        <v>155</v>
      </c>
      <c r="F5316" s="1">
        <v>40691</v>
      </c>
      <c r="G5316" t="s">
        <v>19</v>
      </c>
      <c r="H5316" t="s">
        <v>21</v>
      </c>
      <c r="I5316">
        <v>1.99</v>
      </c>
      <c r="J5316" s="1">
        <v>40693</v>
      </c>
      <c r="K5316">
        <v>11</v>
      </c>
      <c r="L5316">
        <v>8.5</v>
      </c>
      <c r="M5316" t="s">
        <v>34</v>
      </c>
      <c r="N5316" t="s">
        <v>610</v>
      </c>
      <c r="O5316" t="s">
        <v>3789</v>
      </c>
      <c r="P5316">
        <v>80122</v>
      </c>
      <c r="Q5316">
        <v>7.0000000000000007E-2</v>
      </c>
      <c r="R5316" s="2">
        <v>93.77</v>
      </c>
      <c r="S5316">
        <v>37</v>
      </c>
      <c r="T5316">
        <v>0.49</v>
      </c>
      <c r="U5316">
        <v>40</v>
      </c>
    </row>
    <row r="5317" spans="1:21" x14ac:dyDescent="0.25">
      <c r="A5317" t="s">
        <v>3788</v>
      </c>
      <c r="B5317" t="s">
        <v>22</v>
      </c>
      <c r="C5317" t="s">
        <v>1928</v>
      </c>
      <c r="D5317" t="s">
        <v>23</v>
      </c>
      <c r="E5317" t="s">
        <v>24</v>
      </c>
      <c r="F5317" s="1">
        <v>40703</v>
      </c>
      <c r="G5317" t="s">
        <v>44</v>
      </c>
      <c r="H5317" t="s">
        <v>21</v>
      </c>
      <c r="I5317">
        <v>0.99</v>
      </c>
      <c r="J5317" s="1">
        <v>40704</v>
      </c>
      <c r="K5317">
        <v>4</v>
      </c>
      <c r="L5317">
        <v>2.88</v>
      </c>
      <c r="M5317" t="s">
        <v>34</v>
      </c>
      <c r="N5317" t="s">
        <v>610</v>
      </c>
      <c r="O5317" t="s">
        <v>3789</v>
      </c>
      <c r="P5317">
        <v>80122</v>
      </c>
      <c r="Q5317">
        <v>0.01</v>
      </c>
      <c r="R5317" s="2">
        <v>11.92</v>
      </c>
      <c r="S5317">
        <v>5</v>
      </c>
      <c r="T5317">
        <v>0.36</v>
      </c>
      <c r="U5317">
        <v>38</v>
      </c>
    </row>
    <row r="5318" spans="1:21" x14ac:dyDescent="0.25">
      <c r="A5318" t="s">
        <v>3788</v>
      </c>
      <c r="B5318" t="s">
        <v>22</v>
      </c>
      <c r="C5318" t="s">
        <v>2030</v>
      </c>
      <c r="D5318" t="s">
        <v>41</v>
      </c>
      <c r="E5318" t="s">
        <v>155</v>
      </c>
      <c r="F5318" s="1">
        <v>41087</v>
      </c>
      <c r="G5318" t="s">
        <v>44</v>
      </c>
      <c r="H5318" t="s">
        <v>21</v>
      </c>
      <c r="I5318">
        <v>19.989999999999998</v>
      </c>
      <c r="J5318" s="1">
        <v>41088</v>
      </c>
      <c r="K5318">
        <v>7</v>
      </c>
      <c r="L5318">
        <v>49.99</v>
      </c>
      <c r="M5318" t="s">
        <v>34</v>
      </c>
      <c r="N5318" t="s">
        <v>610</v>
      </c>
      <c r="O5318" t="s">
        <v>3789</v>
      </c>
      <c r="P5318">
        <v>80122</v>
      </c>
      <c r="Q5318">
        <v>0.02</v>
      </c>
      <c r="R5318" s="2">
        <v>361.45</v>
      </c>
      <c r="S5318">
        <v>36</v>
      </c>
      <c r="T5318">
        <v>0.45</v>
      </c>
      <c r="U5318">
        <v>10</v>
      </c>
    </row>
    <row r="5319" spans="1:21" x14ac:dyDescent="0.25">
      <c r="A5319" t="s">
        <v>3788</v>
      </c>
      <c r="B5319" t="s">
        <v>22</v>
      </c>
      <c r="C5319" t="s">
        <v>2060</v>
      </c>
      <c r="D5319" t="s">
        <v>23</v>
      </c>
      <c r="E5319" t="s">
        <v>37</v>
      </c>
      <c r="F5319" s="1">
        <v>41256</v>
      </c>
      <c r="G5319" t="s">
        <v>19</v>
      </c>
      <c r="H5319" t="s">
        <v>31</v>
      </c>
      <c r="I5319">
        <v>8.74</v>
      </c>
      <c r="J5319" s="1">
        <v>41258</v>
      </c>
      <c r="K5319">
        <v>15</v>
      </c>
      <c r="L5319">
        <v>6.48</v>
      </c>
      <c r="M5319" t="s">
        <v>34</v>
      </c>
      <c r="N5319" t="s">
        <v>610</v>
      </c>
      <c r="O5319" t="s">
        <v>3789</v>
      </c>
      <c r="P5319">
        <v>80122</v>
      </c>
      <c r="Q5319">
        <v>0.01</v>
      </c>
      <c r="R5319" s="2">
        <v>107.83</v>
      </c>
      <c r="S5319">
        <v>63</v>
      </c>
      <c r="T5319">
        <v>0.36</v>
      </c>
      <c r="U5319">
        <v>58</v>
      </c>
    </row>
    <row r="5320" spans="1:21" x14ac:dyDescent="0.25">
      <c r="A5320" t="s">
        <v>3788</v>
      </c>
      <c r="B5320" t="s">
        <v>22</v>
      </c>
      <c r="C5320" t="s">
        <v>257</v>
      </c>
      <c r="D5320" t="s">
        <v>52</v>
      </c>
      <c r="E5320" t="s">
        <v>86</v>
      </c>
      <c r="F5320" s="1">
        <v>41380</v>
      </c>
      <c r="G5320" t="s">
        <v>29</v>
      </c>
      <c r="H5320" t="s">
        <v>21</v>
      </c>
      <c r="I5320">
        <v>3.68</v>
      </c>
      <c r="J5320" s="1">
        <v>41382</v>
      </c>
      <c r="K5320">
        <v>3</v>
      </c>
      <c r="L5320">
        <v>7.7</v>
      </c>
      <c r="M5320" t="s">
        <v>34</v>
      </c>
      <c r="N5320" t="s">
        <v>610</v>
      </c>
      <c r="O5320" t="s">
        <v>3789</v>
      </c>
      <c r="P5320">
        <v>80122</v>
      </c>
      <c r="Q5320">
        <v>0.06</v>
      </c>
      <c r="R5320" s="2">
        <v>23.9</v>
      </c>
      <c r="S5320">
        <v>16</v>
      </c>
      <c r="T5320">
        <v>0.52</v>
      </c>
      <c r="U5320">
        <v>69</v>
      </c>
    </row>
    <row r="5321" spans="1:21" x14ac:dyDescent="0.25">
      <c r="A5321" t="s">
        <v>3790</v>
      </c>
      <c r="B5321" t="s">
        <v>22</v>
      </c>
      <c r="C5321" t="s">
        <v>3791</v>
      </c>
      <c r="D5321" t="s">
        <v>23</v>
      </c>
      <c r="E5321" t="s">
        <v>116</v>
      </c>
      <c r="F5321" s="1">
        <v>40728</v>
      </c>
      <c r="G5321" t="s">
        <v>19</v>
      </c>
      <c r="H5321" t="s">
        <v>21</v>
      </c>
      <c r="I5321">
        <v>1.49</v>
      </c>
      <c r="J5321" s="1">
        <v>40729</v>
      </c>
      <c r="K5321">
        <v>2</v>
      </c>
      <c r="L5321">
        <v>18.940000000000001</v>
      </c>
      <c r="M5321" t="s">
        <v>34</v>
      </c>
      <c r="N5321" t="s">
        <v>610</v>
      </c>
      <c r="O5321" t="s">
        <v>3792</v>
      </c>
      <c r="P5321">
        <v>80501</v>
      </c>
      <c r="Q5321">
        <v>0.01</v>
      </c>
      <c r="R5321" s="2">
        <v>39.380000000000003</v>
      </c>
      <c r="S5321">
        <v>27</v>
      </c>
      <c r="T5321">
        <v>0.35</v>
      </c>
      <c r="U5321">
        <v>69</v>
      </c>
    </row>
    <row r="5322" spans="1:21" x14ac:dyDescent="0.25">
      <c r="A5322" t="s">
        <v>3790</v>
      </c>
      <c r="B5322" t="s">
        <v>22</v>
      </c>
      <c r="C5322" t="s">
        <v>2374</v>
      </c>
      <c r="D5322" t="s">
        <v>41</v>
      </c>
      <c r="E5322" t="s">
        <v>192</v>
      </c>
      <c r="F5322" s="1">
        <v>41229</v>
      </c>
      <c r="G5322" t="s">
        <v>46</v>
      </c>
      <c r="H5322" t="s">
        <v>21</v>
      </c>
      <c r="I5322">
        <v>24.49</v>
      </c>
      <c r="J5322" s="1">
        <v>41236</v>
      </c>
      <c r="K5322">
        <v>14</v>
      </c>
      <c r="L5322">
        <v>599.99</v>
      </c>
      <c r="M5322" t="s">
        <v>34</v>
      </c>
      <c r="N5322" t="s">
        <v>610</v>
      </c>
      <c r="O5322" t="s">
        <v>3792</v>
      </c>
      <c r="P5322">
        <v>80501</v>
      </c>
      <c r="Q5322">
        <v>0.08</v>
      </c>
      <c r="R5322" s="2">
        <v>8346.1</v>
      </c>
      <c r="S5322">
        <v>119</v>
      </c>
      <c r="T5322">
        <v>0.37</v>
      </c>
      <c r="U5322">
        <v>1</v>
      </c>
    </row>
    <row r="5323" spans="1:21" x14ac:dyDescent="0.25">
      <c r="A5323" t="s">
        <v>3790</v>
      </c>
      <c r="B5323" t="s">
        <v>22</v>
      </c>
      <c r="C5323" t="s">
        <v>839</v>
      </c>
      <c r="D5323" t="s">
        <v>52</v>
      </c>
      <c r="E5323" t="s">
        <v>86</v>
      </c>
      <c r="F5323" s="1">
        <v>41229</v>
      </c>
      <c r="G5323" t="s">
        <v>46</v>
      </c>
      <c r="H5323" t="s">
        <v>21</v>
      </c>
      <c r="I5323">
        <v>14.45</v>
      </c>
      <c r="J5323" s="1">
        <v>41231</v>
      </c>
      <c r="K5323">
        <v>39</v>
      </c>
      <c r="L5323">
        <v>40.97</v>
      </c>
      <c r="M5323" t="s">
        <v>34</v>
      </c>
      <c r="N5323" t="s">
        <v>610</v>
      </c>
      <c r="O5323" t="s">
        <v>3792</v>
      </c>
      <c r="P5323">
        <v>80501</v>
      </c>
      <c r="Q5323">
        <v>0.08</v>
      </c>
      <c r="R5323" s="2">
        <v>1496.96</v>
      </c>
      <c r="S5323">
        <v>239</v>
      </c>
      <c r="T5323">
        <v>0.56999999999999995</v>
      </c>
      <c r="U5323">
        <v>16</v>
      </c>
    </row>
    <row r="5324" spans="1:21" x14ac:dyDescent="0.25">
      <c r="A5324" t="s">
        <v>3790</v>
      </c>
      <c r="B5324" t="s">
        <v>22</v>
      </c>
      <c r="C5324" t="s">
        <v>2826</v>
      </c>
      <c r="D5324" t="s">
        <v>23</v>
      </c>
      <c r="E5324" t="s">
        <v>37</v>
      </c>
      <c r="F5324" s="1">
        <v>41229</v>
      </c>
      <c r="G5324" t="s">
        <v>46</v>
      </c>
      <c r="H5324" t="s">
        <v>21</v>
      </c>
      <c r="I5324">
        <v>6</v>
      </c>
      <c r="J5324" s="1">
        <v>41233</v>
      </c>
      <c r="K5324">
        <v>20</v>
      </c>
      <c r="L5324">
        <v>6.48</v>
      </c>
      <c r="M5324" t="s">
        <v>34</v>
      </c>
      <c r="N5324" t="s">
        <v>610</v>
      </c>
      <c r="O5324" t="s">
        <v>3792</v>
      </c>
      <c r="P5324">
        <v>80501</v>
      </c>
      <c r="Q5324">
        <v>0.01</v>
      </c>
      <c r="R5324" s="2">
        <v>136.09</v>
      </c>
      <c r="S5324">
        <v>10</v>
      </c>
      <c r="T5324">
        <v>0.37</v>
      </c>
      <c r="U5324">
        <v>7</v>
      </c>
    </row>
    <row r="5325" spans="1:21" x14ac:dyDescent="0.25">
      <c r="A5325" t="s">
        <v>3793</v>
      </c>
      <c r="B5325" t="s">
        <v>22</v>
      </c>
      <c r="C5325" t="s">
        <v>2583</v>
      </c>
      <c r="D5325" t="s">
        <v>23</v>
      </c>
      <c r="E5325" t="s">
        <v>32</v>
      </c>
      <c r="F5325" s="1">
        <v>40728</v>
      </c>
      <c r="G5325" t="s">
        <v>19</v>
      </c>
      <c r="H5325" t="s">
        <v>21</v>
      </c>
      <c r="I5325">
        <v>2.0299999999999998</v>
      </c>
      <c r="J5325" s="1">
        <v>40730</v>
      </c>
      <c r="K5325">
        <v>10</v>
      </c>
      <c r="L5325">
        <v>2.98</v>
      </c>
      <c r="M5325" t="s">
        <v>34</v>
      </c>
      <c r="N5325" t="s">
        <v>610</v>
      </c>
      <c r="O5325" t="s">
        <v>984</v>
      </c>
      <c r="P5325">
        <v>80538</v>
      </c>
      <c r="Q5325">
        <v>0.09</v>
      </c>
      <c r="R5325" s="2">
        <v>29.63</v>
      </c>
      <c r="S5325">
        <v>31</v>
      </c>
      <c r="T5325">
        <v>0.56999999999999995</v>
      </c>
      <c r="U5325">
        <v>105</v>
      </c>
    </row>
    <row r="5326" spans="1:21" x14ac:dyDescent="0.25">
      <c r="A5326" t="s">
        <v>3794</v>
      </c>
      <c r="B5326" t="s">
        <v>217</v>
      </c>
      <c r="C5326" t="s">
        <v>110</v>
      </c>
      <c r="D5326" t="s">
        <v>52</v>
      </c>
      <c r="E5326" t="s">
        <v>86</v>
      </c>
      <c r="F5326" s="1">
        <v>41392</v>
      </c>
      <c r="G5326" t="s">
        <v>62</v>
      </c>
      <c r="H5326" t="s">
        <v>31</v>
      </c>
      <c r="I5326">
        <v>4</v>
      </c>
      <c r="J5326" s="1">
        <v>41393</v>
      </c>
      <c r="K5326">
        <v>2</v>
      </c>
      <c r="L5326">
        <v>7.59</v>
      </c>
      <c r="M5326" t="s">
        <v>233</v>
      </c>
      <c r="N5326" t="s">
        <v>2075</v>
      </c>
      <c r="O5326" t="s">
        <v>3724</v>
      </c>
      <c r="P5326">
        <v>29651</v>
      </c>
      <c r="Q5326">
        <v>0.06</v>
      </c>
      <c r="R5326" s="2">
        <v>16.38</v>
      </c>
      <c r="S5326">
        <v>329</v>
      </c>
      <c r="T5326">
        <v>0.42</v>
      </c>
      <c r="U5326">
        <v>2007</v>
      </c>
    </row>
    <row r="5327" spans="1:21" x14ac:dyDescent="0.25">
      <c r="A5327" t="s">
        <v>3794</v>
      </c>
      <c r="B5327" t="s">
        <v>217</v>
      </c>
      <c r="C5327" t="s">
        <v>1417</v>
      </c>
      <c r="D5327" t="s">
        <v>23</v>
      </c>
      <c r="E5327" t="s">
        <v>59</v>
      </c>
      <c r="F5327" s="1">
        <v>41602</v>
      </c>
      <c r="G5327" t="s">
        <v>46</v>
      </c>
      <c r="H5327" t="s">
        <v>31</v>
      </c>
      <c r="I5327">
        <v>6.89</v>
      </c>
      <c r="J5327" s="1">
        <v>41607</v>
      </c>
      <c r="K5327">
        <v>6</v>
      </c>
      <c r="L5327">
        <v>4.0599999999999996</v>
      </c>
      <c r="M5327" t="s">
        <v>233</v>
      </c>
      <c r="N5327" t="s">
        <v>2075</v>
      </c>
      <c r="O5327" t="s">
        <v>3724</v>
      </c>
      <c r="P5327">
        <v>29651</v>
      </c>
      <c r="Q5327">
        <v>0.09</v>
      </c>
      <c r="R5327" s="2">
        <v>36.57</v>
      </c>
      <c r="S5327">
        <v>584</v>
      </c>
      <c r="T5327">
        <v>0.6</v>
      </c>
      <c r="U5327">
        <v>1596</v>
      </c>
    </row>
    <row r="5328" spans="1:21" x14ac:dyDescent="0.25">
      <c r="A5328" t="s">
        <v>3794</v>
      </c>
      <c r="B5328" t="s">
        <v>217</v>
      </c>
      <c r="C5328" t="s">
        <v>2733</v>
      </c>
      <c r="D5328" t="s">
        <v>23</v>
      </c>
      <c r="E5328" t="s">
        <v>37</v>
      </c>
      <c r="F5328" s="1">
        <v>41602</v>
      </c>
      <c r="G5328" t="s">
        <v>46</v>
      </c>
      <c r="H5328" t="s">
        <v>21</v>
      </c>
      <c r="I5328">
        <v>5.09</v>
      </c>
      <c r="J5328" s="1">
        <v>41606</v>
      </c>
      <c r="K5328">
        <v>16</v>
      </c>
      <c r="L5328">
        <v>35.44</v>
      </c>
      <c r="M5328" t="s">
        <v>233</v>
      </c>
      <c r="N5328" t="s">
        <v>2075</v>
      </c>
      <c r="O5328" t="s">
        <v>3724</v>
      </c>
      <c r="P5328">
        <v>29651</v>
      </c>
      <c r="Q5328">
        <v>0.01</v>
      </c>
      <c r="R5328" s="2">
        <v>582.74</v>
      </c>
      <c r="S5328">
        <v>37</v>
      </c>
      <c r="T5328">
        <v>0.38</v>
      </c>
      <c r="U5328">
        <v>6</v>
      </c>
    </row>
    <row r="5329" spans="1:21" x14ac:dyDescent="0.25">
      <c r="A5329" t="s">
        <v>3795</v>
      </c>
      <c r="B5329" t="s">
        <v>217</v>
      </c>
      <c r="C5329" t="s">
        <v>735</v>
      </c>
      <c r="D5329" t="s">
        <v>41</v>
      </c>
      <c r="E5329" t="s">
        <v>155</v>
      </c>
      <c r="F5329" s="1">
        <v>40498</v>
      </c>
      <c r="G5329" t="s">
        <v>19</v>
      </c>
      <c r="H5329" t="s">
        <v>21</v>
      </c>
      <c r="I5329">
        <v>5.53</v>
      </c>
      <c r="J5329" s="1">
        <v>40498</v>
      </c>
      <c r="K5329">
        <v>38</v>
      </c>
      <c r="L5329">
        <v>7.37</v>
      </c>
      <c r="M5329" t="s">
        <v>233</v>
      </c>
      <c r="N5329" t="s">
        <v>2075</v>
      </c>
      <c r="O5329" t="s">
        <v>2076</v>
      </c>
      <c r="P5329">
        <v>29915</v>
      </c>
      <c r="Q5329">
        <v>0.1</v>
      </c>
      <c r="R5329" s="2">
        <v>269.33</v>
      </c>
      <c r="S5329">
        <v>290</v>
      </c>
      <c r="T5329">
        <v>0.69</v>
      </c>
      <c r="U5329">
        <v>108</v>
      </c>
    </row>
    <row r="5330" spans="1:21" x14ac:dyDescent="0.25">
      <c r="A5330" t="s">
        <v>3795</v>
      </c>
      <c r="B5330" t="s">
        <v>217</v>
      </c>
      <c r="C5330" t="s">
        <v>973</v>
      </c>
      <c r="D5330" t="s">
        <v>52</v>
      </c>
      <c r="E5330" t="s">
        <v>53</v>
      </c>
      <c r="F5330" s="1">
        <v>41602</v>
      </c>
      <c r="G5330" t="s">
        <v>46</v>
      </c>
      <c r="H5330" t="s">
        <v>47</v>
      </c>
      <c r="I5330">
        <v>30</v>
      </c>
      <c r="J5330" s="1">
        <v>41607</v>
      </c>
      <c r="K5330">
        <v>11</v>
      </c>
      <c r="L5330">
        <v>113.98</v>
      </c>
      <c r="M5330" t="s">
        <v>233</v>
      </c>
      <c r="N5330" t="s">
        <v>2075</v>
      </c>
      <c r="O5330" t="s">
        <v>2076</v>
      </c>
      <c r="P5330">
        <v>29915</v>
      </c>
      <c r="Q5330">
        <v>0.01</v>
      </c>
      <c r="R5330" s="2">
        <v>1343.22</v>
      </c>
      <c r="S5330">
        <v>17</v>
      </c>
      <c r="T5330">
        <v>0.69</v>
      </c>
      <c r="U5330">
        <v>1</v>
      </c>
    </row>
    <row r="5331" spans="1:21" x14ac:dyDescent="0.25">
      <c r="A5331" t="s">
        <v>3796</v>
      </c>
      <c r="B5331" t="s">
        <v>51</v>
      </c>
      <c r="C5331" t="s">
        <v>373</v>
      </c>
      <c r="D5331" t="s">
        <v>23</v>
      </c>
      <c r="E5331" t="s">
        <v>135</v>
      </c>
      <c r="F5331" s="1">
        <v>40488</v>
      </c>
      <c r="G5331" t="s">
        <v>19</v>
      </c>
      <c r="H5331" t="s">
        <v>21</v>
      </c>
      <c r="I5331">
        <v>8.7799999999999994</v>
      </c>
      <c r="J5331" s="1">
        <v>40489</v>
      </c>
      <c r="K5331">
        <v>23</v>
      </c>
      <c r="L5331">
        <v>15.31</v>
      </c>
      <c r="M5331" t="s">
        <v>26</v>
      </c>
      <c r="N5331" t="s">
        <v>228</v>
      </c>
      <c r="O5331" t="s">
        <v>3505</v>
      </c>
      <c r="P5331">
        <v>79701</v>
      </c>
      <c r="Q5331">
        <v>0.01</v>
      </c>
      <c r="R5331" s="2">
        <v>377</v>
      </c>
      <c r="S5331">
        <v>12</v>
      </c>
      <c r="T5331">
        <v>0.56999999999999995</v>
      </c>
      <c r="U5331">
        <v>3</v>
      </c>
    </row>
    <row r="5332" spans="1:21" x14ac:dyDescent="0.25">
      <c r="A5332" t="s">
        <v>3796</v>
      </c>
      <c r="B5332" t="s">
        <v>51</v>
      </c>
      <c r="C5332" t="s">
        <v>410</v>
      </c>
      <c r="D5332" t="s">
        <v>41</v>
      </c>
      <c r="E5332" t="s">
        <v>42</v>
      </c>
      <c r="F5332" s="1">
        <v>40488</v>
      </c>
      <c r="G5332" t="s">
        <v>19</v>
      </c>
      <c r="H5332" t="s">
        <v>31</v>
      </c>
      <c r="I5332">
        <v>5.03</v>
      </c>
      <c r="J5332" s="1">
        <v>40490</v>
      </c>
      <c r="K5332">
        <v>4</v>
      </c>
      <c r="L5332">
        <v>7.99</v>
      </c>
      <c r="M5332" t="s">
        <v>26</v>
      </c>
      <c r="N5332" t="s">
        <v>228</v>
      </c>
      <c r="O5332" t="s">
        <v>3505</v>
      </c>
      <c r="P5332">
        <v>79701</v>
      </c>
      <c r="Q5332">
        <v>0.05</v>
      </c>
      <c r="R5332" s="2">
        <v>42.99</v>
      </c>
      <c r="S5332">
        <v>6</v>
      </c>
      <c r="T5332">
        <v>0.6</v>
      </c>
      <c r="U5332">
        <v>13</v>
      </c>
    </row>
    <row r="5333" spans="1:21" x14ac:dyDescent="0.25">
      <c r="A5333" t="s">
        <v>3796</v>
      </c>
      <c r="B5333" t="s">
        <v>51</v>
      </c>
      <c r="C5333" t="s">
        <v>353</v>
      </c>
      <c r="D5333" t="s">
        <v>23</v>
      </c>
      <c r="E5333" t="s">
        <v>135</v>
      </c>
      <c r="F5333" s="1">
        <v>40556</v>
      </c>
      <c r="G5333" t="s">
        <v>19</v>
      </c>
      <c r="H5333" t="s">
        <v>21</v>
      </c>
      <c r="I5333">
        <v>12.9</v>
      </c>
      <c r="J5333" s="1">
        <v>40559</v>
      </c>
      <c r="K5333">
        <v>7</v>
      </c>
      <c r="L5333">
        <v>37.76</v>
      </c>
      <c r="M5333" t="s">
        <v>26</v>
      </c>
      <c r="N5333" t="s">
        <v>228</v>
      </c>
      <c r="O5333" t="s">
        <v>3505</v>
      </c>
      <c r="P5333">
        <v>79701</v>
      </c>
      <c r="Q5333">
        <v>0.06</v>
      </c>
      <c r="R5333" s="2">
        <v>264.36</v>
      </c>
      <c r="S5333">
        <v>9</v>
      </c>
      <c r="T5333">
        <v>0.56999999999999995</v>
      </c>
      <c r="U5333">
        <v>3</v>
      </c>
    </row>
    <row r="5334" spans="1:21" x14ac:dyDescent="0.25">
      <c r="A5334" t="s">
        <v>3796</v>
      </c>
      <c r="B5334" t="s">
        <v>51</v>
      </c>
      <c r="C5334" t="s">
        <v>612</v>
      </c>
      <c r="D5334" t="s">
        <v>23</v>
      </c>
      <c r="E5334" t="s">
        <v>59</v>
      </c>
      <c r="F5334" s="1">
        <v>41113</v>
      </c>
      <c r="G5334" t="s">
        <v>62</v>
      </c>
      <c r="H5334" t="s">
        <v>21</v>
      </c>
      <c r="I5334">
        <v>4.5</v>
      </c>
      <c r="J5334" s="1">
        <v>41114</v>
      </c>
      <c r="K5334">
        <v>17</v>
      </c>
      <c r="L5334">
        <v>10.89</v>
      </c>
      <c r="M5334" t="s">
        <v>26</v>
      </c>
      <c r="N5334" t="s">
        <v>228</v>
      </c>
      <c r="O5334" t="s">
        <v>3505</v>
      </c>
      <c r="P5334">
        <v>79701</v>
      </c>
      <c r="Q5334">
        <v>0.09</v>
      </c>
      <c r="R5334" s="2">
        <v>175.05</v>
      </c>
      <c r="S5334">
        <v>53</v>
      </c>
      <c r="T5334">
        <v>0.59</v>
      </c>
      <c r="U5334">
        <v>30</v>
      </c>
    </row>
    <row r="5335" spans="1:21" x14ac:dyDescent="0.25">
      <c r="A5335" t="s">
        <v>3797</v>
      </c>
      <c r="B5335" t="s">
        <v>51</v>
      </c>
      <c r="C5335" t="s">
        <v>2354</v>
      </c>
      <c r="D5335" t="s">
        <v>52</v>
      </c>
      <c r="E5335" t="s">
        <v>86</v>
      </c>
      <c r="F5335" s="1">
        <v>40181</v>
      </c>
      <c r="G5335" t="s">
        <v>29</v>
      </c>
      <c r="H5335" t="s">
        <v>21</v>
      </c>
      <c r="I5335">
        <v>21.2</v>
      </c>
      <c r="J5335" s="1">
        <v>40182</v>
      </c>
      <c r="K5335">
        <v>3</v>
      </c>
      <c r="L5335">
        <v>20.98</v>
      </c>
      <c r="M5335" t="s">
        <v>34</v>
      </c>
      <c r="N5335" t="s">
        <v>490</v>
      </c>
      <c r="O5335" t="s">
        <v>3741</v>
      </c>
      <c r="P5335">
        <v>84020</v>
      </c>
      <c r="Q5335">
        <v>0.05</v>
      </c>
      <c r="R5335" s="2">
        <v>65.69</v>
      </c>
      <c r="S5335">
        <v>181</v>
      </c>
      <c r="T5335">
        <v>0.78</v>
      </c>
      <c r="U5335">
        <v>276</v>
      </c>
    </row>
    <row r="5336" spans="1:21" x14ac:dyDescent="0.25">
      <c r="A5336" t="s">
        <v>3797</v>
      </c>
      <c r="B5336" t="s">
        <v>51</v>
      </c>
      <c r="C5336" t="s">
        <v>739</v>
      </c>
      <c r="D5336" t="s">
        <v>41</v>
      </c>
      <c r="E5336" t="s">
        <v>155</v>
      </c>
      <c r="F5336" s="1">
        <v>41115</v>
      </c>
      <c r="G5336" t="s">
        <v>46</v>
      </c>
      <c r="H5336" t="s">
        <v>31</v>
      </c>
      <c r="I5336">
        <v>19.989999999999998</v>
      </c>
      <c r="J5336" s="1">
        <v>41119</v>
      </c>
      <c r="K5336">
        <v>10</v>
      </c>
      <c r="L5336">
        <v>99.99</v>
      </c>
      <c r="M5336" t="s">
        <v>34</v>
      </c>
      <c r="N5336" t="s">
        <v>490</v>
      </c>
      <c r="O5336" t="s">
        <v>3741</v>
      </c>
      <c r="P5336">
        <v>84020</v>
      </c>
      <c r="Q5336">
        <v>0.08</v>
      </c>
      <c r="R5336" s="2">
        <v>998.67</v>
      </c>
      <c r="S5336">
        <v>367</v>
      </c>
      <c r="T5336">
        <v>0.5</v>
      </c>
      <c r="U5336">
        <v>37</v>
      </c>
    </row>
    <row r="5337" spans="1:21" x14ac:dyDescent="0.25">
      <c r="A5337" t="s">
        <v>3798</v>
      </c>
      <c r="B5337" t="s">
        <v>51</v>
      </c>
      <c r="C5337" t="s">
        <v>2228</v>
      </c>
      <c r="D5337" t="s">
        <v>52</v>
      </c>
      <c r="E5337" t="s">
        <v>53</v>
      </c>
      <c r="F5337" s="1">
        <v>40199</v>
      </c>
      <c r="G5337" t="s">
        <v>19</v>
      </c>
      <c r="H5337" t="s">
        <v>47</v>
      </c>
      <c r="I5337">
        <v>58.92</v>
      </c>
      <c r="J5337" s="1">
        <v>40200</v>
      </c>
      <c r="K5337">
        <v>8</v>
      </c>
      <c r="L5337">
        <v>355.98</v>
      </c>
      <c r="M5337" t="s">
        <v>34</v>
      </c>
      <c r="N5337" t="s">
        <v>490</v>
      </c>
      <c r="O5337" t="s">
        <v>3799</v>
      </c>
      <c r="P5337">
        <v>84117</v>
      </c>
      <c r="Q5337">
        <v>0.04</v>
      </c>
      <c r="R5337" s="2">
        <v>2748.21</v>
      </c>
      <c r="S5337">
        <v>883</v>
      </c>
      <c r="T5337">
        <v>0.64</v>
      </c>
      <c r="U5337">
        <v>32</v>
      </c>
    </row>
    <row r="5338" spans="1:21" x14ac:dyDescent="0.25">
      <c r="A5338" t="s">
        <v>3798</v>
      </c>
      <c r="B5338" t="s">
        <v>51</v>
      </c>
      <c r="C5338" t="s">
        <v>1242</v>
      </c>
      <c r="D5338" t="s">
        <v>23</v>
      </c>
      <c r="E5338" t="s">
        <v>37</v>
      </c>
      <c r="F5338" s="1">
        <v>40199</v>
      </c>
      <c r="G5338" t="s">
        <v>19</v>
      </c>
      <c r="H5338" t="s">
        <v>21</v>
      </c>
      <c r="I5338">
        <v>8.68</v>
      </c>
      <c r="J5338" s="1">
        <v>40200</v>
      </c>
      <c r="K5338">
        <v>5</v>
      </c>
      <c r="L5338">
        <v>19.98</v>
      </c>
      <c r="M5338" t="s">
        <v>34</v>
      </c>
      <c r="N5338" t="s">
        <v>490</v>
      </c>
      <c r="O5338" t="s">
        <v>3799</v>
      </c>
      <c r="P5338">
        <v>84117</v>
      </c>
      <c r="Q5338">
        <v>0.09</v>
      </c>
      <c r="R5338" s="2">
        <v>93.19</v>
      </c>
      <c r="S5338">
        <v>7</v>
      </c>
      <c r="T5338">
        <v>0.37</v>
      </c>
      <c r="U5338">
        <v>7</v>
      </c>
    </row>
    <row r="5339" spans="1:21" x14ac:dyDescent="0.25">
      <c r="A5339" t="s">
        <v>3798</v>
      </c>
      <c r="B5339" t="s">
        <v>22</v>
      </c>
      <c r="C5339" t="s">
        <v>1448</v>
      </c>
      <c r="D5339" t="s">
        <v>41</v>
      </c>
      <c r="E5339" t="s">
        <v>155</v>
      </c>
      <c r="F5339" s="1">
        <v>40313</v>
      </c>
      <c r="G5339" t="s">
        <v>29</v>
      </c>
      <c r="H5339" t="s">
        <v>21</v>
      </c>
      <c r="I5339">
        <v>6.5</v>
      </c>
      <c r="J5339" s="1">
        <v>40314</v>
      </c>
      <c r="K5339">
        <v>11</v>
      </c>
      <c r="L5339">
        <v>30.98</v>
      </c>
      <c r="M5339" t="s">
        <v>34</v>
      </c>
      <c r="N5339" t="s">
        <v>490</v>
      </c>
      <c r="O5339" t="s">
        <v>3799</v>
      </c>
      <c r="P5339">
        <v>84117</v>
      </c>
      <c r="Q5339">
        <v>0.01</v>
      </c>
      <c r="R5339" s="2">
        <v>363.37</v>
      </c>
      <c r="S5339">
        <v>46</v>
      </c>
      <c r="T5339">
        <v>0.64</v>
      </c>
      <c r="U5339">
        <v>13</v>
      </c>
    </row>
    <row r="5340" spans="1:21" x14ac:dyDescent="0.25">
      <c r="A5340" t="s">
        <v>3798</v>
      </c>
      <c r="B5340" t="s">
        <v>22</v>
      </c>
      <c r="C5340" t="s">
        <v>1591</v>
      </c>
      <c r="D5340" t="s">
        <v>23</v>
      </c>
      <c r="E5340" t="s">
        <v>37</v>
      </c>
      <c r="F5340" s="1">
        <v>40313</v>
      </c>
      <c r="G5340" t="s">
        <v>29</v>
      </c>
      <c r="H5340" t="s">
        <v>21</v>
      </c>
      <c r="I5340">
        <v>19.989999999999998</v>
      </c>
      <c r="J5340" s="1">
        <v>40316</v>
      </c>
      <c r="K5340">
        <v>11</v>
      </c>
      <c r="L5340">
        <v>40.99</v>
      </c>
      <c r="M5340" t="s">
        <v>34</v>
      </c>
      <c r="N5340" t="s">
        <v>490</v>
      </c>
      <c r="O5340" t="s">
        <v>3799</v>
      </c>
      <c r="P5340">
        <v>84117</v>
      </c>
      <c r="Q5340">
        <v>0.01</v>
      </c>
      <c r="R5340" s="2">
        <v>480.75</v>
      </c>
      <c r="S5340">
        <v>178</v>
      </c>
      <c r="T5340">
        <v>0.36</v>
      </c>
      <c r="U5340">
        <v>37</v>
      </c>
    </row>
    <row r="5341" spans="1:21" x14ac:dyDescent="0.25">
      <c r="A5341" t="s">
        <v>3798</v>
      </c>
      <c r="B5341" t="s">
        <v>51</v>
      </c>
      <c r="C5341" t="s">
        <v>618</v>
      </c>
      <c r="D5341" t="s">
        <v>23</v>
      </c>
      <c r="E5341" t="s">
        <v>32</v>
      </c>
      <c r="F5341" s="1">
        <v>40481</v>
      </c>
      <c r="G5341" t="s">
        <v>44</v>
      </c>
      <c r="H5341" t="s">
        <v>21</v>
      </c>
      <c r="I5341">
        <v>1.29</v>
      </c>
      <c r="J5341" s="1">
        <v>40481</v>
      </c>
      <c r="K5341">
        <v>11</v>
      </c>
      <c r="L5341">
        <v>1.6</v>
      </c>
      <c r="M5341" t="s">
        <v>34</v>
      </c>
      <c r="N5341" t="s">
        <v>490</v>
      </c>
      <c r="O5341" t="s">
        <v>3799</v>
      </c>
      <c r="P5341">
        <v>84117</v>
      </c>
      <c r="Q5341">
        <v>0.1</v>
      </c>
      <c r="R5341" s="2">
        <v>16.88</v>
      </c>
      <c r="S5341">
        <v>15</v>
      </c>
      <c r="T5341">
        <v>0.42</v>
      </c>
      <c r="U5341">
        <v>89</v>
      </c>
    </row>
    <row r="5342" spans="1:21" x14ac:dyDescent="0.25">
      <c r="A5342" t="s">
        <v>3798</v>
      </c>
      <c r="B5342" t="s">
        <v>51</v>
      </c>
      <c r="C5342" t="s">
        <v>1242</v>
      </c>
      <c r="D5342" t="s">
        <v>23</v>
      </c>
      <c r="E5342" t="s">
        <v>37</v>
      </c>
      <c r="F5342" s="1">
        <v>41295</v>
      </c>
      <c r="G5342" t="s">
        <v>19</v>
      </c>
      <c r="H5342" t="s">
        <v>21</v>
      </c>
      <c r="I5342">
        <v>8.68</v>
      </c>
      <c r="J5342" s="1">
        <v>41297</v>
      </c>
      <c r="K5342">
        <v>11</v>
      </c>
      <c r="L5342">
        <v>19.98</v>
      </c>
      <c r="M5342" t="s">
        <v>34</v>
      </c>
      <c r="N5342" t="s">
        <v>490</v>
      </c>
      <c r="O5342" t="s">
        <v>3799</v>
      </c>
      <c r="P5342">
        <v>84117</v>
      </c>
      <c r="Q5342">
        <v>7.0000000000000007E-2</v>
      </c>
      <c r="R5342" s="2">
        <v>206.78</v>
      </c>
      <c r="S5342">
        <v>53</v>
      </c>
      <c r="T5342">
        <v>0.37</v>
      </c>
      <c r="U5342">
        <v>25</v>
      </c>
    </row>
    <row r="5343" spans="1:21" x14ac:dyDescent="0.25">
      <c r="A5343" t="s">
        <v>3798</v>
      </c>
      <c r="B5343" t="s">
        <v>51</v>
      </c>
      <c r="C5343" t="s">
        <v>1659</v>
      </c>
      <c r="D5343" t="s">
        <v>23</v>
      </c>
      <c r="E5343" t="s">
        <v>32</v>
      </c>
      <c r="F5343" s="1">
        <v>41516</v>
      </c>
      <c r="G5343" t="s">
        <v>19</v>
      </c>
      <c r="H5343" t="s">
        <v>21</v>
      </c>
      <c r="I5343">
        <v>1.17</v>
      </c>
      <c r="J5343" s="1">
        <v>41518</v>
      </c>
      <c r="K5343">
        <v>23</v>
      </c>
      <c r="L5343">
        <v>4.13</v>
      </c>
      <c r="M5343" t="s">
        <v>34</v>
      </c>
      <c r="N5343" t="s">
        <v>490</v>
      </c>
      <c r="O5343" t="s">
        <v>3799</v>
      </c>
      <c r="P5343">
        <v>84117</v>
      </c>
      <c r="Q5343">
        <v>0.02</v>
      </c>
      <c r="R5343" s="2">
        <v>96.48</v>
      </c>
      <c r="S5343">
        <v>35</v>
      </c>
      <c r="T5343">
        <v>0.56999999999999995</v>
      </c>
      <c r="U5343">
        <v>36</v>
      </c>
    </row>
    <row r="5344" spans="1:21" x14ac:dyDescent="0.25">
      <c r="A5344" t="s">
        <v>3800</v>
      </c>
      <c r="B5344" t="s">
        <v>51</v>
      </c>
      <c r="C5344" t="s">
        <v>3801</v>
      </c>
      <c r="D5344" t="s">
        <v>23</v>
      </c>
      <c r="E5344" t="s">
        <v>32</v>
      </c>
      <c r="F5344" s="1">
        <v>41056</v>
      </c>
      <c r="G5344" t="s">
        <v>62</v>
      </c>
      <c r="H5344" t="s">
        <v>21</v>
      </c>
      <c r="I5344">
        <v>8.65</v>
      </c>
      <c r="J5344" s="1">
        <v>41057</v>
      </c>
      <c r="K5344">
        <v>19</v>
      </c>
      <c r="L5344">
        <v>17.989999999999998</v>
      </c>
      <c r="M5344" t="s">
        <v>34</v>
      </c>
      <c r="N5344" t="s">
        <v>490</v>
      </c>
      <c r="O5344" t="s">
        <v>3802</v>
      </c>
      <c r="P5344">
        <v>84037</v>
      </c>
      <c r="Q5344">
        <v>0.06</v>
      </c>
      <c r="R5344" s="2">
        <v>331.15</v>
      </c>
      <c r="S5344">
        <v>107</v>
      </c>
      <c r="T5344">
        <v>0.56999999999999995</v>
      </c>
      <c r="U5344">
        <v>32</v>
      </c>
    </row>
    <row r="5345" spans="1:21" x14ac:dyDescent="0.25">
      <c r="A5345" t="s">
        <v>3800</v>
      </c>
      <c r="B5345" t="s">
        <v>51</v>
      </c>
      <c r="C5345" t="s">
        <v>1366</v>
      </c>
      <c r="D5345" t="s">
        <v>23</v>
      </c>
      <c r="E5345" t="s">
        <v>32</v>
      </c>
      <c r="F5345" s="1">
        <v>41056</v>
      </c>
      <c r="G5345" t="s">
        <v>62</v>
      </c>
      <c r="H5345" t="s">
        <v>21</v>
      </c>
      <c r="I5345">
        <v>0.97</v>
      </c>
      <c r="J5345" s="1">
        <v>41058</v>
      </c>
      <c r="K5345">
        <v>8</v>
      </c>
      <c r="L5345">
        <v>2.78</v>
      </c>
      <c r="M5345" t="s">
        <v>34</v>
      </c>
      <c r="N5345" t="s">
        <v>490</v>
      </c>
      <c r="O5345" t="s">
        <v>3802</v>
      </c>
      <c r="P5345">
        <v>84037</v>
      </c>
      <c r="Q5345">
        <v>0.04</v>
      </c>
      <c r="R5345" s="2">
        <v>22.15</v>
      </c>
      <c r="S5345">
        <v>2</v>
      </c>
      <c r="T5345">
        <v>0.59</v>
      </c>
      <c r="U5345">
        <v>10</v>
      </c>
    </row>
    <row r="5346" spans="1:21" x14ac:dyDescent="0.25">
      <c r="A5346" t="s">
        <v>3800</v>
      </c>
      <c r="B5346" t="s">
        <v>51</v>
      </c>
      <c r="C5346" t="s">
        <v>905</v>
      </c>
      <c r="D5346" t="s">
        <v>41</v>
      </c>
      <c r="E5346" t="s">
        <v>42</v>
      </c>
      <c r="F5346" s="1">
        <v>41056</v>
      </c>
      <c r="G5346" t="s">
        <v>62</v>
      </c>
      <c r="H5346" t="s">
        <v>21</v>
      </c>
      <c r="I5346">
        <v>4.8099999999999996</v>
      </c>
      <c r="J5346" s="1">
        <v>41058</v>
      </c>
      <c r="K5346">
        <v>19</v>
      </c>
      <c r="L5346">
        <v>20.99</v>
      </c>
      <c r="M5346" t="s">
        <v>34</v>
      </c>
      <c r="N5346" t="s">
        <v>490</v>
      </c>
      <c r="O5346" t="s">
        <v>3802</v>
      </c>
      <c r="P5346">
        <v>84037</v>
      </c>
      <c r="Q5346">
        <v>0.06</v>
      </c>
      <c r="R5346" s="2">
        <v>345.73</v>
      </c>
      <c r="S5346">
        <v>101</v>
      </c>
      <c r="T5346">
        <v>0.57999999999999996</v>
      </c>
      <c r="U5346">
        <v>29</v>
      </c>
    </row>
    <row r="5347" spans="1:21" x14ac:dyDescent="0.25">
      <c r="A5347" t="s">
        <v>3800</v>
      </c>
      <c r="B5347" t="s">
        <v>22</v>
      </c>
      <c r="C5347" t="s">
        <v>2837</v>
      </c>
      <c r="D5347" t="s">
        <v>23</v>
      </c>
      <c r="E5347" t="s">
        <v>116</v>
      </c>
      <c r="F5347" s="1">
        <v>41336</v>
      </c>
      <c r="G5347" t="s">
        <v>44</v>
      </c>
      <c r="H5347" t="s">
        <v>21</v>
      </c>
      <c r="I5347">
        <v>7.47</v>
      </c>
      <c r="J5347" s="1">
        <v>41337</v>
      </c>
      <c r="K5347">
        <v>10</v>
      </c>
      <c r="L5347">
        <v>40.98</v>
      </c>
      <c r="M5347" t="s">
        <v>34</v>
      </c>
      <c r="N5347" t="s">
        <v>490</v>
      </c>
      <c r="O5347" t="s">
        <v>3802</v>
      </c>
      <c r="P5347">
        <v>84037</v>
      </c>
      <c r="Q5347">
        <v>0.06</v>
      </c>
      <c r="R5347" s="2">
        <v>406.3</v>
      </c>
      <c r="S5347">
        <v>280</v>
      </c>
      <c r="T5347">
        <v>0.37</v>
      </c>
      <c r="U5347">
        <v>69</v>
      </c>
    </row>
    <row r="5348" spans="1:21" x14ac:dyDescent="0.25">
      <c r="A5348" t="s">
        <v>3803</v>
      </c>
      <c r="B5348" t="s">
        <v>51</v>
      </c>
      <c r="C5348" t="s">
        <v>974</v>
      </c>
      <c r="D5348" t="s">
        <v>23</v>
      </c>
      <c r="E5348" t="s">
        <v>37</v>
      </c>
      <c r="F5348" s="1">
        <v>40412</v>
      </c>
      <c r="G5348" t="s">
        <v>44</v>
      </c>
      <c r="H5348" t="s">
        <v>21</v>
      </c>
      <c r="I5348">
        <v>5.86</v>
      </c>
      <c r="J5348" s="1">
        <v>40414</v>
      </c>
      <c r="K5348">
        <v>18</v>
      </c>
      <c r="L5348">
        <v>47.9</v>
      </c>
      <c r="M5348" t="s">
        <v>34</v>
      </c>
      <c r="N5348" t="s">
        <v>490</v>
      </c>
      <c r="O5348" t="s">
        <v>491</v>
      </c>
      <c r="P5348">
        <v>84118</v>
      </c>
      <c r="Q5348">
        <v>0</v>
      </c>
      <c r="R5348" s="2">
        <v>925.19</v>
      </c>
      <c r="S5348">
        <v>638</v>
      </c>
      <c r="T5348">
        <v>0.37</v>
      </c>
      <c r="U5348">
        <v>69</v>
      </c>
    </row>
    <row r="5349" spans="1:21" x14ac:dyDescent="0.25">
      <c r="A5349" t="s">
        <v>3803</v>
      </c>
      <c r="B5349" t="s">
        <v>51</v>
      </c>
      <c r="C5349" t="s">
        <v>335</v>
      </c>
      <c r="D5349" t="s">
        <v>23</v>
      </c>
      <c r="E5349" t="s">
        <v>37</v>
      </c>
      <c r="F5349" s="1">
        <v>41389</v>
      </c>
      <c r="G5349" t="s">
        <v>62</v>
      </c>
      <c r="H5349" t="s">
        <v>21</v>
      </c>
      <c r="I5349">
        <v>8.18</v>
      </c>
      <c r="J5349" s="1">
        <v>41391</v>
      </c>
      <c r="K5349">
        <v>1</v>
      </c>
      <c r="L5349">
        <v>22.84</v>
      </c>
      <c r="M5349" t="s">
        <v>34</v>
      </c>
      <c r="N5349" t="s">
        <v>490</v>
      </c>
      <c r="O5349" t="s">
        <v>491</v>
      </c>
      <c r="P5349">
        <v>84118</v>
      </c>
      <c r="Q5349">
        <v>0</v>
      </c>
      <c r="R5349" s="2">
        <v>25.39</v>
      </c>
      <c r="S5349">
        <v>4</v>
      </c>
      <c r="T5349">
        <v>0.39</v>
      </c>
      <c r="U5349">
        <v>16</v>
      </c>
    </row>
    <row r="5350" spans="1:21" x14ac:dyDescent="0.25">
      <c r="A5350" t="s">
        <v>3803</v>
      </c>
      <c r="B5350" t="s">
        <v>51</v>
      </c>
      <c r="C5350" t="s">
        <v>448</v>
      </c>
      <c r="D5350" t="s">
        <v>23</v>
      </c>
      <c r="E5350" t="s">
        <v>37</v>
      </c>
      <c r="F5350" s="1">
        <v>41551</v>
      </c>
      <c r="G5350" t="s">
        <v>46</v>
      </c>
      <c r="H5350" t="s">
        <v>31</v>
      </c>
      <c r="I5350">
        <v>9.17</v>
      </c>
      <c r="J5350" s="1">
        <v>41556</v>
      </c>
      <c r="K5350">
        <v>25</v>
      </c>
      <c r="L5350">
        <v>6.48</v>
      </c>
      <c r="M5350" t="s">
        <v>34</v>
      </c>
      <c r="N5350" t="s">
        <v>490</v>
      </c>
      <c r="O5350" t="s">
        <v>491</v>
      </c>
      <c r="P5350">
        <v>84118</v>
      </c>
      <c r="Q5350">
        <v>0.04</v>
      </c>
      <c r="R5350" s="2">
        <v>163.49</v>
      </c>
      <c r="S5350">
        <v>249</v>
      </c>
      <c r="T5350">
        <v>0.37</v>
      </c>
      <c r="U5350">
        <v>152</v>
      </c>
    </row>
    <row r="5351" spans="1:21" x14ac:dyDescent="0.25">
      <c r="A5351" t="s">
        <v>3804</v>
      </c>
      <c r="B5351" t="s">
        <v>94</v>
      </c>
      <c r="C5351" t="s">
        <v>136</v>
      </c>
      <c r="D5351" t="s">
        <v>23</v>
      </c>
      <c r="E5351" t="s">
        <v>135</v>
      </c>
      <c r="F5351" s="1">
        <v>40648</v>
      </c>
      <c r="G5351" t="s">
        <v>29</v>
      </c>
      <c r="H5351" t="s">
        <v>21</v>
      </c>
      <c r="I5351">
        <v>35</v>
      </c>
      <c r="J5351" s="1">
        <v>40650</v>
      </c>
      <c r="K5351">
        <v>3</v>
      </c>
      <c r="L5351">
        <v>64.650000000000006</v>
      </c>
      <c r="M5351" t="s">
        <v>68</v>
      </c>
      <c r="N5351" t="s">
        <v>364</v>
      </c>
      <c r="O5351" t="s">
        <v>2975</v>
      </c>
      <c r="P5351">
        <v>44903</v>
      </c>
      <c r="Q5351">
        <v>0.05</v>
      </c>
      <c r="R5351" s="2">
        <v>204.06</v>
      </c>
      <c r="S5351">
        <v>354</v>
      </c>
      <c r="T5351">
        <v>0.8</v>
      </c>
      <c r="U5351">
        <v>173</v>
      </c>
    </row>
    <row r="5352" spans="1:21" x14ac:dyDescent="0.25">
      <c r="A5352" t="s">
        <v>3804</v>
      </c>
      <c r="B5352" t="s">
        <v>94</v>
      </c>
      <c r="C5352" t="s">
        <v>1591</v>
      </c>
      <c r="D5352" t="s">
        <v>23</v>
      </c>
      <c r="E5352" t="s">
        <v>37</v>
      </c>
      <c r="F5352" s="1">
        <v>41121</v>
      </c>
      <c r="G5352" t="s">
        <v>29</v>
      </c>
      <c r="H5352" t="s">
        <v>21</v>
      </c>
      <c r="I5352">
        <v>19.989999999999998</v>
      </c>
      <c r="J5352" s="1">
        <v>41123</v>
      </c>
      <c r="K5352">
        <v>5</v>
      </c>
      <c r="L5352">
        <v>40.99</v>
      </c>
      <c r="M5352" t="s">
        <v>68</v>
      </c>
      <c r="N5352" t="s">
        <v>364</v>
      </c>
      <c r="O5352" t="s">
        <v>2975</v>
      </c>
      <c r="P5352">
        <v>44903</v>
      </c>
      <c r="Q5352">
        <v>0.02</v>
      </c>
      <c r="R5352" s="2">
        <v>212.01</v>
      </c>
      <c r="S5352">
        <v>25</v>
      </c>
      <c r="T5352">
        <v>0.36</v>
      </c>
      <c r="U5352">
        <v>12</v>
      </c>
    </row>
    <row r="5353" spans="1:21" x14ac:dyDescent="0.25">
      <c r="A5353" t="s">
        <v>3805</v>
      </c>
      <c r="B5353" t="s">
        <v>94</v>
      </c>
      <c r="C5353" t="s">
        <v>110</v>
      </c>
      <c r="D5353" t="s">
        <v>52</v>
      </c>
      <c r="E5353" t="s">
        <v>86</v>
      </c>
      <c r="F5353" s="1">
        <v>40739</v>
      </c>
      <c r="G5353" t="s">
        <v>44</v>
      </c>
      <c r="H5353" t="s">
        <v>21</v>
      </c>
      <c r="I5353">
        <v>4</v>
      </c>
      <c r="J5353" s="1">
        <v>40742</v>
      </c>
      <c r="K5353">
        <v>9</v>
      </c>
      <c r="L5353">
        <v>7.59</v>
      </c>
      <c r="M5353" t="s">
        <v>68</v>
      </c>
      <c r="N5353" t="s">
        <v>364</v>
      </c>
      <c r="O5353" t="s">
        <v>3106</v>
      </c>
      <c r="P5353">
        <v>43302</v>
      </c>
      <c r="Q5353">
        <v>0.1</v>
      </c>
      <c r="R5353" s="2">
        <v>64.56</v>
      </c>
      <c r="S5353">
        <v>15</v>
      </c>
      <c r="T5353">
        <v>0.42</v>
      </c>
      <c r="U5353">
        <v>23</v>
      </c>
    </row>
    <row r="5354" spans="1:21" x14ac:dyDescent="0.25">
      <c r="A5354" t="s">
        <v>3805</v>
      </c>
      <c r="B5354" t="s">
        <v>94</v>
      </c>
      <c r="C5354" t="s">
        <v>1265</v>
      </c>
      <c r="D5354" t="s">
        <v>23</v>
      </c>
      <c r="E5354" t="s">
        <v>116</v>
      </c>
      <c r="F5354" s="1">
        <v>41070</v>
      </c>
      <c r="G5354" t="s">
        <v>44</v>
      </c>
      <c r="H5354" t="s">
        <v>21</v>
      </c>
      <c r="I5354">
        <v>5.01</v>
      </c>
      <c r="J5354" s="1">
        <v>41071</v>
      </c>
      <c r="K5354">
        <v>17</v>
      </c>
      <c r="L5354">
        <v>5.74</v>
      </c>
      <c r="M5354" t="s">
        <v>68</v>
      </c>
      <c r="N5354" t="s">
        <v>364</v>
      </c>
      <c r="O5354" t="s">
        <v>3106</v>
      </c>
      <c r="P5354">
        <v>43302</v>
      </c>
      <c r="Q5354">
        <v>0.08</v>
      </c>
      <c r="R5354" s="2">
        <v>98.14</v>
      </c>
      <c r="S5354">
        <v>66</v>
      </c>
      <c r="T5354">
        <v>0.39</v>
      </c>
      <c r="U5354">
        <v>67</v>
      </c>
    </row>
    <row r="5355" spans="1:21" x14ac:dyDescent="0.25">
      <c r="A5355" t="s">
        <v>3805</v>
      </c>
      <c r="B5355" t="s">
        <v>94</v>
      </c>
      <c r="C5355" t="s">
        <v>1637</v>
      </c>
      <c r="D5355" t="s">
        <v>23</v>
      </c>
      <c r="E5355" t="s">
        <v>135</v>
      </c>
      <c r="F5355" s="1">
        <v>41070</v>
      </c>
      <c r="G5355" t="s">
        <v>44</v>
      </c>
      <c r="H5355" t="s">
        <v>21</v>
      </c>
      <c r="I5355">
        <v>19.989999999999998</v>
      </c>
      <c r="J5355" s="1">
        <v>41071</v>
      </c>
      <c r="K5355">
        <v>18</v>
      </c>
      <c r="L5355">
        <v>140.85</v>
      </c>
      <c r="M5355" t="s">
        <v>68</v>
      </c>
      <c r="N5355" t="s">
        <v>364</v>
      </c>
      <c r="O5355" t="s">
        <v>3106</v>
      </c>
      <c r="P5355">
        <v>43302</v>
      </c>
      <c r="Q5355">
        <v>0.01</v>
      </c>
      <c r="R5355" s="2">
        <v>2618.71</v>
      </c>
      <c r="S5355">
        <v>832</v>
      </c>
      <c r="T5355">
        <v>0.73</v>
      </c>
      <c r="U5355">
        <v>32</v>
      </c>
    </row>
    <row r="5356" spans="1:21" x14ac:dyDescent="0.25">
      <c r="A5356" t="s">
        <v>3805</v>
      </c>
      <c r="B5356" t="s">
        <v>94</v>
      </c>
      <c r="C5356" t="s">
        <v>1137</v>
      </c>
      <c r="D5356" t="s">
        <v>23</v>
      </c>
      <c r="E5356" t="s">
        <v>100</v>
      </c>
      <c r="F5356" s="1">
        <v>41121</v>
      </c>
      <c r="G5356" t="s">
        <v>29</v>
      </c>
      <c r="H5356" t="s">
        <v>21</v>
      </c>
      <c r="I5356">
        <v>0.7</v>
      </c>
      <c r="J5356" s="1">
        <v>41123</v>
      </c>
      <c r="K5356">
        <v>10</v>
      </c>
      <c r="L5356">
        <v>1.26</v>
      </c>
      <c r="M5356" t="s">
        <v>68</v>
      </c>
      <c r="N5356" t="s">
        <v>364</v>
      </c>
      <c r="O5356" t="s">
        <v>3106</v>
      </c>
      <c r="P5356">
        <v>43302</v>
      </c>
      <c r="Q5356">
        <v>0.06</v>
      </c>
      <c r="R5356" s="2">
        <v>12.43</v>
      </c>
      <c r="S5356">
        <v>17</v>
      </c>
      <c r="T5356">
        <v>0.81</v>
      </c>
      <c r="U5356">
        <v>140</v>
      </c>
    </row>
    <row r="5357" spans="1:21" x14ac:dyDescent="0.25">
      <c r="A5357" t="s">
        <v>3805</v>
      </c>
      <c r="B5357" t="s">
        <v>94</v>
      </c>
      <c r="C5357" t="s">
        <v>476</v>
      </c>
      <c r="D5357" t="s">
        <v>23</v>
      </c>
      <c r="E5357" t="s">
        <v>37</v>
      </c>
      <c r="F5357" s="1">
        <v>41345</v>
      </c>
      <c r="G5357" t="s">
        <v>19</v>
      </c>
      <c r="H5357" t="s">
        <v>21</v>
      </c>
      <c r="I5357">
        <v>1.3</v>
      </c>
      <c r="J5357" s="1">
        <v>41347</v>
      </c>
      <c r="K5357">
        <v>8</v>
      </c>
      <c r="L5357">
        <v>4</v>
      </c>
      <c r="M5357" t="s">
        <v>68</v>
      </c>
      <c r="N5357" t="s">
        <v>364</v>
      </c>
      <c r="O5357" t="s">
        <v>3106</v>
      </c>
      <c r="P5357">
        <v>43302</v>
      </c>
      <c r="Q5357">
        <v>0.01</v>
      </c>
      <c r="R5357" s="2">
        <v>33.92</v>
      </c>
      <c r="S5357">
        <v>23</v>
      </c>
      <c r="T5357">
        <v>0.37</v>
      </c>
      <c r="U5357">
        <v>69</v>
      </c>
    </row>
    <row r="5358" spans="1:21" x14ac:dyDescent="0.25">
      <c r="A5358" t="s">
        <v>3805</v>
      </c>
      <c r="B5358" t="s">
        <v>94</v>
      </c>
      <c r="C5358" t="s">
        <v>713</v>
      </c>
      <c r="D5358" t="s">
        <v>23</v>
      </c>
      <c r="E5358" t="s">
        <v>37</v>
      </c>
      <c r="F5358" s="1">
        <v>41508</v>
      </c>
      <c r="G5358" t="s">
        <v>29</v>
      </c>
      <c r="H5358" t="s">
        <v>21</v>
      </c>
      <c r="I5358">
        <v>11.15</v>
      </c>
      <c r="J5358" s="1">
        <v>41510</v>
      </c>
      <c r="K5358">
        <v>25</v>
      </c>
      <c r="L5358">
        <v>7.28</v>
      </c>
      <c r="M5358" t="s">
        <v>68</v>
      </c>
      <c r="N5358" t="s">
        <v>364</v>
      </c>
      <c r="O5358" t="s">
        <v>3106</v>
      </c>
      <c r="P5358">
        <v>43302</v>
      </c>
      <c r="Q5358">
        <v>0.01</v>
      </c>
      <c r="R5358" s="2">
        <v>187.56</v>
      </c>
      <c r="S5358">
        <v>141</v>
      </c>
      <c r="T5358">
        <v>0.37</v>
      </c>
      <c r="U5358">
        <v>75</v>
      </c>
    </row>
    <row r="5359" spans="1:21" x14ac:dyDescent="0.25">
      <c r="A5359" t="s">
        <v>3805</v>
      </c>
      <c r="B5359" t="s">
        <v>22</v>
      </c>
      <c r="C5359" t="s">
        <v>767</v>
      </c>
      <c r="D5359" t="s">
        <v>52</v>
      </c>
      <c r="E5359" t="s">
        <v>77</v>
      </c>
      <c r="F5359" s="1">
        <v>41560</v>
      </c>
      <c r="G5359" t="s">
        <v>19</v>
      </c>
      <c r="H5359" t="s">
        <v>47</v>
      </c>
      <c r="I5359">
        <v>46.2</v>
      </c>
      <c r="J5359" s="1">
        <v>41561</v>
      </c>
      <c r="K5359">
        <v>12</v>
      </c>
      <c r="L5359">
        <v>145.97999999999999</v>
      </c>
      <c r="M5359" t="s">
        <v>68</v>
      </c>
      <c r="N5359" t="s">
        <v>364</v>
      </c>
      <c r="O5359" t="s">
        <v>3106</v>
      </c>
      <c r="P5359">
        <v>43302</v>
      </c>
      <c r="Q5359">
        <v>7.0000000000000007E-2</v>
      </c>
      <c r="R5359" s="2">
        <v>1703.21</v>
      </c>
      <c r="S5359">
        <v>575</v>
      </c>
      <c r="T5359">
        <v>0.69</v>
      </c>
      <c r="U5359">
        <v>34</v>
      </c>
    </row>
    <row r="5360" spans="1:21" x14ac:dyDescent="0.25">
      <c r="A5360" t="s">
        <v>3806</v>
      </c>
      <c r="B5360" t="s">
        <v>94</v>
      </c>
      <c r="C5360" t="s">
        <v>1026</v>
      </c>
      <c r="D5360" t="s">
        <v>23</v>
      </c>
      <c r="E5360" t="s">
        <v>116</v>
      </c>
      <c r="F5360" s="1">
        <v>41070</v>
      </c>
      <c r="G5360" t="s">
        <v>44</v>
      </c>
      <c r="H5360" t="s">
        <v>21</v>
      </c>
      <c r="I5360">
        <v>8.4</v>
      </c>
      <c r="J5360" s="1">
        <v>41071</v>
      </c>
      <c r="K5360">
        <v>16</v>
      </c>
      <c r="L5360">
        <v>15.01</v>
      </c>
      <c r="M5360" t="s">
        <v>68</v>
      </c>
      <c r="N5360" t="s">
        <v>364</v>
      </c>
      <c r="O5360" t="s">
        <v>3807</v>
      </c>
      <c r="P5360">
        <v>45040</v>
      </c>
      <c r="Q5360">
        <v>0.02</v>
      </c>
      <c r="R5360" s="2">
        <v>252.92</v>
      </c>
      <c r="S5360">
        <v>31</v>
      </c>
      <c r="T5360">
        <v>0.39</v>
      </c>
      <c r="U5360">
        <v>12</v>
      </c>
    </row>
    <row r="5361" spans="1:21" x14ac:dyDescent="0.25">
      <c r="A5361" t="s">
        <v>3808</v>
      </c>
      <c r="B5361" t="s">
        <v>217</v>
      </c>
      <c r="C5361" t="s">
        <v>1644</v>
      </c>
      <c r="D5361" t="s">
        <v>41</v>
      </c>
      <c r="E5361" t="s">
        <v>42</v>
      </c>
      <c r="F5361" s="1">
        <v>40203</v>
      </c>
      <c r="G5361" t="s">
        <v>19</v>
      </c>
      <c r="H5361" t="s">
        <v>21</v>
      </c>
      <c r="I5361">
        <v>8.99</v>
      </c>
      <c r="J5361" s="1">
        <v>40206</v>
      </c>
      <c r="K5361">
        <v>4</v>
      </c>
      <c r="L5361">
        <v>125.99</v>
      </c>
      <c r="M5361" t="s">
        <v>233</v>
      </c>
      <c r="N5361" t="s">
        <v>2075</v>
      </c>
      <c r="O5361" t="s">
        <v>2076</v>
      </c>
      <c r="P5361">
        <v>29915</v>
      </c>
      <c r="Q5361">
        <v>0.1</v>
      </c>
      <c r="R5361" s="2">
        <v>408.66</v>
      </c>
      <c r="S5361">
        <v>18</v>
      </c>
      <c r="T5361">
        <v>0.56999999999999995</v>
      </c>
      <c r="U5361">
        <v>4</v>
      </c>
    </row>
    <row r="5362" spans="1:21" x14ac:dyDescent="0.25">
      <c r="A5362" t="s">
        <v>3808</v>
      </c>
      <c r="B5362" t="s">
        <v>217</v>
      </c>
      <c r="C5362" t="s">
        <v>975</v>
      </c>
      <c r="D5362" t="s">
        <v>41</v>
      </c>
      <c r="E5362" t="s">
        <v>155</v>
      </c>
      <c r="F5362" s="1">
        <v>40305</v>
      </c>
      <c r="G5362" t="s">
        <v>44</v>
      </c>
      <c r="H5362" t="s">
        <v>21</v>
      </c>
      <c r="I5362">
        <v>1.99</v>
      </c>
      <c r="J5362" s="1">
        <v>40306</v>
      </c>
      <c r="K5362">
        <v>7</v>
      </c>
      <c r="L5362">
        <v>16.48</v>
      </c>
      <c r="M5362" t="s">
        <v>233</v>
      </c>
      <c r="N5362" t="s">
        <v>2075</v>
      </c>
      <c r="O5362" t="s">
        <v>2076</v>
      </c>
      <c r="P5362">
        <v>29915</v>
      </c>
      <c r="Q5362">
        <v>0.01</v>
      </c>
      <c r="R5362" s="2">
        <v>122.93</v>
      </c>
      <c r="S5362">
        <v>740</v>
      </c>
      <c r="T5362">
        <v>0.42</v>
      </c>
      <c r="U5362">
        <v>602</v>
      </c>
    </row>
    <row r="5363" spans="1:21" x14ac:dyDescent="0.25">
      <c r="A5363" t="s">
        <v>3808</v>
      </c>
      <c r="B5363" t="s">
        <v>217</v>
      </c>
      <c r="C5363" t="s">
        <v>1211</v>
      </c>
      <c r="D5363" t="s">
        <v>23</v>
      </c>
      <c r="E5363" t="s">
        <v>116</v>
      </c>
      <c r="F5363" s="1">
        <v>40514</v>
      </c>
      <c r="G5363" t="s">
        <v>46</v>
      </c>
      <c r="H5363" t="s">
        <v>21</v>
      </c>
      <c r="I5363">
        <v>12.98</v>
      </c>
      <c r="J5363" s="1">
        <v>40514</v>
      </c>
      <c r="K5363">
        <v>1</v>
      </c>
      <c r="L5363">
        <v>24.92</v>
      </c>
      <c r="M5363" t="s">
        <v>233</v>
      </c>
      <c r="N5363" t="s">
        <v>2075</v>
      </c>
      <c r="O5363" t="s">
        <v>2076</v>
      </c>
      <c r="P5363">
        <v>29915</v>
      </c>
      <c r="Q5363">
        <v>0</v>
      </c>
      <c r="R5363" s="2">
        <v>32.659999999999997</v>
      </c>
      <c r="S5363">
        <v>23</v>
      </c>
      <c r="T5363">
        <v>0.39</v>
      </c>
      <c r="U5363">
        <v>71</v>
      </c>
    </row>
    <row r="5364" spans="1:21" x14ac:dyDescent="0.25">
      <c r="A5364" t="s">
        <v>3808</v>
      </c>
      <c r="B5364" t="s">
        <v>217</v>
      </c>
      <c r="C5364" t="s">
        <v>848</v>
      </c>
      <c r="D5364" t="s">
        <v>41</v>
      </c>
      <c r="E5364" t="s">
        <v>192</v>
      </c>
      <c r="F5364" s="1">
        <v>41375</v>
      </c>
      <c r="G5364" t="s">
        <v>44</v>
      </c>
      <c r="H5364" t="s">
        <v>31</v>
      </c>
      <c r="I5364">
        <v>24.49</v>
      </c>
      <c r="J5364" s="1">
        <v>41376</v>
      </c>
      <c r="K5364">
        <v>1</v>
      </c>
      <c r="L5364">
        <v>499.99</v>
      </c>
      <c r="M5364" t="s">
        <v>233</v>
      </c>
      <c r="N5364" t="s">
        <v>2075</v>
      </c>
      <c r="O5364" t="s">
        <v>2076</v>
      </c>
      <c r="P5364">
        <v>29915</v>
      </c>
      <c r="Q5364">
        <v>0.03</v>
      </c>
      <c r="R5364" s="2">
        <v>520.09</v>
      </c>
      <c r="S5364">
        <v>213</v>
      </c>
      <c r="T5364">
        <v>0.36</v>
      </c>
      <c r="U5364">
        <v>41</v>
      </c>
    </row>
    <row r="5365" spans="1:21" x14ac:dyDescent="0.25">
      <c r="A5365" t="s">
        <v>3809</v>
      </c>
      <c r="B5365" t="s">
        <v>22</v>
      </c>
      <c r="C5365" t="s">
        <v>104</v>
      </c>
      <c r="D5365" t="s">
        <v>23</v>
      </c>
      <c r="E5365" t="s">
        <v>82</v>
      </c>
      <c r="F5365" s="1">
        <v>40515</v>
      </c>
      <c r="G5365" t="s">
        <v>19</v>
      </c>
      <c r="H5365" t="s">
        <v>21</v>
      </c>
      <c r="I5365">
        <v>4.99</v>
      </c>
      <c r="J5365" s="1">
        <v>40517</v>
      </c>
      <c r="K5365">
        <v>3</v>
      </c>
      <c r="L5365">
        <v>4.42</v>
      </c>
      <c r="M5365" t="s">
        <v>68</v>
      </c>
      <c r="N5365" t="s">
        <v>105</v>
      </c>
      <c r="O5365" t="s">
        <v>3810</v>
      </c>
      <c r="P5365">
        <v>11758</v>
      </c>
      <c r="Q5365">
        <v>0.06</v>
      </c>
      <c r="R5365" s="2">
        <v>14.85</v>
      </c>
      <c r="S5365">
        <v>10</v>
      </c>
      <c r="T5365">
        <v>0.38</v>
      </c>
      <c r="U5365">
        <v>70</v>
      </c>
    </row>
    <row r="5366" spans="1:21" x14ac:dyDescent="0.25">
      <c r="A5366" t="s">
        <v>3809</v>
      </c>
      <c r="B5366" t="s">
        <v>22</v>
      </c>
      <c r="C5366" t="s">
        <v>2810</v>
      </c>
      <c r="D5366" t="s">
        <v>23</v>
      </c>
      <c r="E5366" t="s">
        <v>59</v>
      </c>
      <c r="F5366" s="1">
        <v>40848</v>
      </c>
      <c r="G5366" t="s">
        <v>46</v>
      </c>
      <c r="H5366" t="s">
        <v>21</v>
      </c>
      <c r="I5366">
        <v>0.99</v>
      </c>
      <c r="J5366" s="1">
        <v>40848</v>
      </c>
      <c r="K5366">
        <v>37</v>
      </c>
      <c r="L5366">
        <v>54.48</v>
      </c>
      <c r="M5366" t="s">
        <v>68</v>
      </c>
      <c r="N5366" t="s">
        <v>105</v>
      </c>
      <c r="O5366" t="s">
        <v>3810</v>
      </c>
      <c r="P5366">
        <v>11758</v>
      </c>
      <c r="Q5366">
        <v>0.02</v>
      </c>
      <c r="R5366" s="2">
        <v>2093.9699999999998</v>
      </c>
      <c r="S5366">
        <v>1445</v>
      </c>
      <c r="T5366">
        <v>0.56999999999999995</v>
      </c>
      <c r="U5366">
        <v>69</v>
      </c>
    </row>
    <row r="5367" spans="1:21" x14ac:dyDescent="0.25">
      <c r="A5367" t="s">
        <v>3809</v>
      </c>
      <c r="B5367" t="s">
        <v>22</v>
      </c>
      <c r="C5367" t="s">
        <v>1871</v>
      </c>
      <c r="D5367" t="s">
        <v>41</v>
      </c>
      <c r="E5367" t="s">
        <v>155</v>
      </c>
      <c r="F5367" s="1">
        <v>40848</v>
      </c>
      <c r="G5367" t="s">
        <v>46</v>
      </c>
      <c r="H5367" t="s">
        <v>21</v>
      </c>
      <c r="I5367">
        <v>6.5</v>
      </c>
      <c r="J5367" s="1">
        <v>40850</v>
      </c>
      <c r="K5367">
        <v>22</v>
      </c>
      <c r="L5367">
        <v>50.98</v>
      </c>
      <c r="M5367" t="s">
        <v>68</v>
      </c>
      <c r="N5367" t="s">
        <v>105</v>
      </c>
      <c r="O5367" t="s">
        <v>3810</v>
      </c>
      <c r="P5367">
        <v>11758</v>
      </c>
      <c r="Q5367">
        <v>0.04</v>
      </c>
      <c r="R5367" s="2">
        <v>1157.56</v>
      </c>
      <c r="S5367">
        <v>61</v>
      </c>
      <c r="T5367">
        <v>0.73</v>
      </c>
      <c r="U5367">
        <v>5</v>
      </c>
    </row>
    <row r="5368" spans="1:21" x14ac:dyDescent="0.25">
      <c r="A5368" t="s">
        <v>3809</v>
      </c>
      <c r="B5368" t="s">
        <v>22</v>
      </c>
      <c r="C5368" t="s">
        <v>38</v>
      </c>
      <c r="D5368" t="s">
        <v>23</v>
      </c>
      <c r="E5368" t="s">
        <v>37</v>
      </c>
      <c r="F5368" s="1">
        <v>40848</v>
      </c>
      <c r="G5368" t="s">
        <v>46</v>
      </c>
      <c r="H5368" t="s">
        <v>21</v>
      </c>
      <c r="I5368">
        <v>6.15</v>
      </c>
      <c r="J5368" s="1">
        <v>40850</v>
      </c>
      <c r="K5368">
        <v>35</v>
      </c>
      <c r="L5368">
        <v>6.68</v>
      </c>
      <c r="M5368" t="s">
        <v>68</v>
      </c>
      <c r="N5368" t="s">
        <v>105</v>
      </c>
      <c r="O5368" t="s">
        <v>3810</v>
      </c>
      <c r="P5368">
        <v>11758</v>
      </c>
      <c r="Q5368">
        <v>0.08</v>
      </c>
      <c r="R5368" s="2">
        <v>222.5</v>
      </c>
      <c r="S5368">
        <v>21</v>
      </c>
      <c r="T5368">
        <v>0.37</v>
      </c>
      <c r="U5368">
        <v>10</v>
      </c>
    </row>
    <row r="5369" spans="1:21" x14ac:dyDescent="0.25">
      <c r="A5369" t="s">
        <v>3809</v>
      </c>
      <c r="B5369" t="s">
        <v>22</v>
      </c>
      <c r="C5369" t="s">
        <v>1546</v>
      </c>
      <c r="D5369" t="s">
        <v>41</v>
      </c>
      <c r="E5369" t="s">
        <v>42</v>
      </c>
      <c r="F5369" s="1">
        <v>40848</v>
      </c>
      <c r="G5369" t="s">
        <v>46</v>
      </c>
      <c r="H5369" t="s">
        <v>21</v>
      </c>
      <c r="I5369">
        <v>2.5</v>
      </c>
      <c r="J5369" s="1">
        <v>40848</v>
      </c>
      <c r="K5369">
        <v>27</v>
      </c>
      <c r="L5369">
        <v>45.99</v>
      </c>
      <c r="M5369" t="s">
        <v>68</v>
      </c>
      <c r="N5369" t="s">
        <v>105</v>
      </c>
      <c r="O5369" t="s">
        <v>3810</v>
      </c>
      <c r="P5369">
        <v>11758</v>
      </c>
      <c r="Q5369">
        <v>0.02</v>
      </c>
      <c r="R5369" s="2">
        <v>1055.05</v>
      </c>
      <c r="S5369">
        <v>667</v>
      </c>
      <c r="T5369">
        <v>0.56000000000000005</v>
      </c>
      <c r="U5369">
        <v>63</v>
      </c>
    </row>
    <row r="5370" spans="1:21" x14ac:dyDescent="0.25">
      <c r="A5370" t="s">
        <v>3809</v>
      </c>
      <c r="B5370" t="s">
        <v>22</v>
      </c>
      <c r="C5370" t="s">
        <v>188</v>
      </c>
      <c r="D5370" t="s">
        <v>41</v>
      </c>
      <c r="E5370" t="s">
        <v>48</v>
      </c>
      <c r="F5370" s="1">
        <v>41245</v>
      </c>
      <c r="G5370" t="s">
        <v>44</v>
      </c>
      <c r="H5370" t="s">
        <v>21</v>
      </c>
      <c r="I5370">
        <v>8.51</v>
      </c>
      <c r="J5370" s="1">
        <v>41246</v>
      </c>
      <c r="K5370">
        <v>13</v>
      </c>
      <c r="L5370">
        <v>17.98</v>
      </c>
      <c r="M5370" t="s">
        <v>68</v>
      </c>
      <c r="N5370" t="s">
        <v>105</v>
      </c>
      <c r="O5370" t="s">
        <v>3810</v>
      </c>
      <c r="P5370">
        <v>11758</v>
      </c>
      <c r="Q5370">
        <v>0.09</v>
      </c>
      <c r="R5370" s="2">
        <v>234.15</v>
      </c>
      <c r="S5370">
        <v>6</v>
      </c>
      <c r="T5370">
        <v>0.4</v>
      </c>
      <c r="U5370">
        <v>3</v>
      </c>
    </row>
    <row r="5371" spans="1:21" x14ac:dyDescent="0.25">
      <c r="A5371" t="s">
        <v>3809</v>
      </c>
      <c r="B5371" t="s">
        <v>51</v>
      </c>
      <c r="C5371" t="s">
        <v>110</v>
      </c>
      <c r="D5371" t="s">
        <v>52</v>
      </c>
      <c r="E5371" t="s">
        <v>86</v>
      </c>
      <c r="F5371" s="1">
        <v>41525</v>
      </c>
      <c r="G5371" t="s">
        <v>62</v>
      </c>
      <c r="H5371" t="s">
        <v>21</v>
      </c>
      <c r="I5371">
        <v>4</v>
      </c>
      <c r="J5371" s="1">
        <v>41526</v>
      </c>
      <c r="K5371">
        <v>2</v>
      </c>
      <c r="L5371">
        <v>7.59</v>
      </c>
      <c r="M5371" t="s">
        <v>68</v>
      </c>
      <c r="N5371" t="s">
        <v>105</v>
      </c>
      <c r="O5371" t="s">
        <v>3810</v>
      </c>
      <c r="P5371">
        <v>11758</v>
      </c>
      <c r="Q5371">
        <v>0.1</v>
      </c>
      <c r="R5371" s="2">
        <v>17.420000000000002</v>
      </c>
      <c r="S5371">
        <v>10</v>
      </c>
      <c r="T5371">
        <v>0.42</v>
      </c>
      <c r="U5371">
        <v>56</v>
      </c>
    </row>
    <row r="5372" spans="1:21" x14ac:dyDescent="0.25">
      <c r="A5372" t="s">
        <v>3811</v>
      </c>
      <c r="B5372" t="s">
        <v>22</v>
      </c>
      <c r="C5372" t="s">
        <v>1538</v>
      </c>
      <c r="D5372" t="s">
        <v>52</v>
      </c>
      <c r="E5372" t="s">
        <v>86</v>
      </c>
      <c r="F5372" s="1">
        <v>40666</v>
      </c>
      <c r="G5372" t="s">
        <v>29</v>
      </c>
      <c r="H5372" t="s">
        <v>21</v>
      </c>
      <c r="I5372">
        <v>4.9800000000000004</v>
      </c>
      <c r="J5372" s="1">
        <v>40667</v>
      </c>
      <c r="K5372">
        <v>73</v>
      </c>
      <c r="L5372">
        <v>12.64</v>
      </c>
      <c r="M5372" t="s">
        <v>26</v>
      </c>
      <c r="N5372" t="s">
        <v>228</v>
      </c>
      <c r="O5372" t="s">
        <v>3341</v>
      </c>
      <c r="P5372">
        <v>77070</v>
      </c>
      <c r="Q5372">
        <v>0.08</v>
      </c>
      <c r="R5372" s="2">
        <v>915.6</v>
      </c>
      <c r="S5372">
        <v>100</v>
      </c>
      <c r="T5372">
        <v>0.48</v>
      </c>
      <c r="U5372">
        <v>11</v>
      </c>
    </row>
    <row r="5373" spans="1:21" x14ac:dyDescent="0.25">
      <c r="A5373" t="s">
        <v>3811</v>
      </c>
      <c r="B5373" t="s">
        <v>22</v>
      </c>
      <c r="C5373" t="s">
        <v>882</v>
      </c>
      <c r="D5373" t="s">
        <v>41</v>
      </c>
      <c r="E5373" t="s">
        <v>48</v>
      </c>
      <c r="F5373" s="1">
        <v>40666</v>
      </c>
      <c r="G5373" t="s">
        <v>29</v>
      </c>
      <c r="H5373" t="s">
        <v>47</v>
      </c>
      <c r="I5373">
        <v>26.53</v>
      </c>
      <c r="J5373" s="1">
        <v>40668</v>
      </c>
      <c r="K5373">
        <v>26</v>
      </c>
      <c r="L5373">
        <v>306.14</v>
      </c>
      <c r="M5373" t="s">
        <v>26</v>
      </c>
      <c r="N5373" t="s">
        <v>228</v>
      </c>
      <c r="O5373" t="s">
        <v>3341</v>
      </c>
      <c r="P5373">
        <v>77070</v>
      </c>
      <c r="Q5373">
        <v>0.08</v>
      </c>
      <c r="R5373" s="2">
        <v>5916.75</v>
      </c>
      <c r="S5373">
        <v>308</v>
      </c>
      <c r="T5373">
        <v>0.56000000000000005</v>
      </c>
      <c r="U5373">
        <v>5</v>
      </c>
    </row>
    <row r="5374" spans="1:21" x14ac:dyDescent="0.25">
      <c r="A5374" t="s">
        <v>3811</v>
      </c>
      <c r="B5374" t="s">
        <v>22</v>
      </c>
      <c r="C5374" t="s">
        <v>3218</v>
      </c>
      <c r="D5374" t="s">
        <v>41</v>
      </c>
      <c r="E5374" t="s">
        <v>155</v>
      </c>
      <c r="F5374" s="1">
        <v>40834</v>
      </c>
      <c r="G5374" t="s">
        <v>46</v>
      </c>
      <c r="H5374" t="s">
        <v>21</v>
      </c>
      <c r="I5374">
        <v>1.99</v>
      </c>
      <c r="J5374" s="1">
        <v>40839</v>
      </c>
      <c r="K5374">
        <v>5</v>
      </c>
      <c r="L5374">
        <v>40.96</v>
      </c>
      <c r="M5374" t="s">
        <v>26</v>
      </c>
      <c r="N5374" t="s">
        <v>228</v>
      </c>
      <c r="O5374" t="s">
        <v>3341</v>
      </c>
      <c r="P5374">
        <v>77070</v>
      </c>
      <c r="Q5374">
        <v>0.06</v>
      </c>
      <c r="R5374" s="2">
        <v>207.92</v>
      </c>
      <c r="S5374">
        <v>135</v>
      </c>
      <c r="T5374">
        <v>0.55000000000000004</v>
      </c>
      <c r="U5374">
        <v>65</v>
      </c>
    </row>
    <row r="5375" spans="1:21" x14ac:dyDescent="0.25">
      <c r="A5375" t="s">
        <v>3811</v>
      </c>
      <c r="B5375" t="s">
        <v>22</v>
      </c>
      <c r="C5375" t="s">
        <v>2810</v>
      </c>
      <c r="D5375" t="s">
        <v>23</v>
      </c>
      <c r="E5375" t="s">
        <v>59</v>
      </c>
      <c r="F5375" s="1">
        <v>40848</v>
      </c>
      <c r="G5375" t="s">
        <v>46</v>
      </c>
      <c r="H5375" t="s">
        <v>21</v>
      </c>
      <c r="I5375">
        <v>0.99</v>
      </c>
      <c r="J5375" s="1">
        <v>40848</v>
      </c>
      <c r="K5375">
        <v>146</v>
      </c>
      <c r="L5375">
        <v>54.48</v>
      </c>
      <c r="M5375" t="s">
        <v>26</v>
      </c>
      <c r="N5375" t="s">
        <v>228</v>
      </c>
      <c r="O5375" t="s">
        <v>3341</v>
      </c>
      <c r="P5375">
        <v>77070</v>
      </c>
      <c r="Q5375">
        <v>0.02</v>
      </c>
      <c r="R5375" s="2">
        <v>8262.68</v>
      </c>
      <c r="S5375">
        <v>947</v>
      </c>
      <c r="T5375">
        <v>0.56999999999999995</v>
      </c>
      <c r="U5375">
        <v>11</v>
      </c>
    </row>
    <row r="5376" spans="1:21" x14ac:dyDescent="0.25">
      <c r="A5376" t="s">
        <v>3811</v>
      </c>
      <c r="B5376" t="s">
        <v>22</v>
      </c>
      <c r="C5376" t="s">
        <v>1871</v>
      </c>
      <c r="D5376" t="s">
        <v>41</v>
      </c>
      <c r="E5376" t="s">
        <v>155</v>
      </c>
      <c r="F5376" s="1">
        <v>40848</v>
      </c>
      <c r="G5376" t="s">
        <v>46</v>
      </c>
      <c r="H5376" t="s">
        <v>21</v>
      </c>
      <c r="I5376">
        <v>6.5</v>
      </c>
      <c r="J5376" s="1">
        <v>40850</v>
      </c>
      <c r="K5376">
        <v>88</v>
      </c>
      <c r="L5376">
        <v>50.98</v>
      </c>
      <c r="M5376" t="s">
        <v>26</v>
      </c>
      <c r="N5376" t="s">
        <v>228</v>
      </c>
      <c r="O5376" t="s">
        <v>3341</v>
      </c>
      <c r="P5376">
        <v>77070</v>
      </c>
      <c r="Q5376">
        <v>0.04</v>
      </c>
      <c r="R5376" s="2">
        <v>4630.26</v>
      </c>
      <c r="S5376">
        <v>28</v>
      </c>
      <c r="T5376">
        <v>0.73</v>
      </c>
      <c r="U5376">
        <v>1</v>
      </c>
    </row>
    <row r="5377" spans="1:21" x14ac:dyDescent="0.25">
      <c r="A5377" t="s">
        <v>3811</v>
      </c>
      <c r="B5377" t="s">
        <v>22</v>
      </c>
      <c r="C5377" t="s">
        <v>38</v>
      </c>
      <c r="D5377" t="s">
        <v>23</v>
      </c>
      <c r="E5377" t="s">
        <v>37</v>
      </c>
      <c r="F5377" s="1">
        <v>40848</v>
      </c>
      <c r="G5377" t="s">
        <v>46</v>
      </c>
      <c r="H5377" t="s">
        <v>21</v>
      </c>
      <c r="I5377">
        <v>6.15</v>
      </c>
      <c r="J5377" s="1">
        <v>40850</v>
      </c>
      <c r="K5377">
        <v>139</v>
      </c>
      <c r="L5377">
        <v>6.68</v>
      </c>
      <c r="M5377" t="s">
        <v>26</v>
      </c>
      <c r="N5377" t="s">
        <v>228</v>
      </c>
      <c r="O5377" t="s">
        <v>3341</v>
      </c>
      <c r="P5377">
        <v>77070</v>
      </c>
      <c r="Q5377">
        <v>0.08</v>
      </c>
      <c r="R5377" s="2">
        <v>883.63</v>
      </c>
      <c r="S5377">
        <v>106</v>
      </c>
      <c r="T5377">
        <v>0.37</v>
      </c>
      <c r="U5377">
        <v>12</v>
      </c>
    </row>
    <row r="5378" spans="1:21" x14ac:dyDescent="0.25">
      <c r="A5378" t="s">
        <v>3811</v>
      </c>
      <c r="B5378" t="s">
        <v>22</v>
      </c>
      <c r="C5378" t="s">
        <v>1546</v>
      </c>
      <c r="D5378" t="s">
        <v>41</v>
      </c>
      <c r="E5378" t="s">
        <v>42</v>
      </c>
      <c r="F5378" s="1">
        <v>40848</v>
      </c>
      <c r="G5378" t="s">
        <v>46</v>
      </c>
      <c r="H5378" t="s">
        <v>21</v>
      </c>
      <c r="I5378">
        <v>2.5</v>
      </c>
      <c r="J5378" s="1">
        <v>40848</v>
      </c>
      <c r="K5378">
        <v>109</v>
      </c>
      <c r="L5378">
        <v>45.99</v>
      </c>
      <c r="M5378" t="s">
        <v>26</v>
      </c>
      <c r="N5378" t="s">
        <v>228</v>
      </c>
      <c r="O5378" t="s">
        <v>3341</v>
      </c>
      <c r="P5378">
        <v>77070</v>
      </c>
      <c r="Q5378">
        <v>0.02</v>
      </c>
      <c r="R5378" s="2">
        <v>4259.2700000000004</v>
      </c>
      <c r="S5378">
        <v>303</v>
      </c>
      <c r="T5378">
        <v>0.56000000000000005</v>
      </c>
      <c r="U5378">
        <v>7</v>
      </c>
    </row>
    <row r="5379" spans="1:21" x14ac:dyDescent="0.25">
      <c r="A5379" t="s">
        <v>3811</v>
      </c>
      <c r="B5379" t="s">
        <v>22</v>
      </c>
      <c r="C5379" t="s">
        <v>158</v>
      </c>
      <c r="D5379" t="s">
        <v>23</v>
      </c>
      <c r="E5379" t="s">
        <v>59</v>
      </c>
      <c r="F5379" s="1">
        <v>40848</v>
      </c>
      <c r="G5379" t="s">
        <v>46</v>
      </c>
      <c r="H5379" t="s">
        <v>21</v>
      </c>
      <c r="I5379">
        <v>5.37</v>
      </c>
      <c r="J5379" s="1">
        <v>40855</v>
      </c>
      <c r="K5379">
        <v>17</v>
      </c>
      <c r="L5379">
        <v>25.98</v>
      </c>
      <c r="M5379" t="s">
        <v>26</v>
      </c>
      <c r="N5379" t="s">
        <v>228</v>
      </c>
      <c r="O5379" t="s">
        <v>3341</v>
      </c>
      <c r="P5379">
        <v>77070</v>
      </c>
      <c r="Q5379">
        <v>7.0000000000000007E-2</v>
      </c>
      <c r="R5379" s="2">
        <v>437.21</v>
      </c>
      <c r="S5379">
        <v>15</v>
      </c>
      <c r="T5379">
        <v>0.5</v>
      </c>
      <c r="U5379">
        <v>3</v>
      </c>
    </row>
    <row r="5380" spans="1:21" x14ac:dyDescent="0.25">
      <c r="A5380" t="s">
        <v>3811</v>
      </c>
      <c r="B5380" t="s">
        <v>22</v>
      </c>
      <c r="C5380" t="s">
        <v>2326</v>
      </c>
      <c r="D5380" t="s">
        <v>23</v>
      </c>
      <c r="E5380" t="s">
        <v>116</v>
      </c>
      <c r="F5380" s="1">
        <v>40898</v>
      </c>
      <c r="G5380" t="s">
        <v>46</v>
      </c>
      <c r="H5380" t="s">
        <v>21</v>
      </c>
      <c r="I5380">
        <v>2.99</v>
      </c>
      <c r="J5380" s="1">
        <v>40903</v>
      </c>
      <c r="K5380">
        <v>2</v>
      </c>
      <c r="L5380">
        <v>24.95</v>
      </c>
      <c r="M5380" t="s">
        <v>26</v>
      </c>
      <c r="N5380" t="s">
        <v>228</v>
      </c>
      <c r="O5380" t="s">
        <v>3341</v>
      </c>
      <c r="P5380">
        <v>77070</v>
      </c>
      <c r="Q5380">
        <v>0.02</v>
      </c>
      <c r="R5380" s="2">
        <v>54.88</v>
      </c>
      <c r="S5380">
        <v>12</v>
      </c>
      <c r="T5380">
        <v>0.39</v>
      </c>
      <c r="U5380">
        <v>21</v>
      </c>
    </row>
    <row r="5381" spans="1:21" x14ac:dyDescent="0.25">
      <c r="A5381" t="s">
        <v>3811</v>
      </c>
      <c r="B5381" t="s">
        <v>51</v>
      </c>
      <c r="C5381" t="s">
        <v>1617</v>
      </c>
      <c r="D5381" t="s">
        <v>23</v>
      </c>
      <c r="E5381" t="s">
        <v>59</v>
      </c>
      <c r="F5381" s="1">
        <v>41082</v>
      </c>
      <c r="G5381" t="s">
        <v>19</v>
      </c>
      <c r="H5381" t="s">
        <v>31</v>
      </c>
      <c r="I5381">
        <v>24.49</v>
      </c>
      <c r="J5381" s="1">
        <v>41082</v>
      </c>
      <c r="K5381">
        <v>26</v>
      </c>
      <c r="L5381">
        <v>300.64999999999998</v>
      </c>
      <c r="M5381" t="s">
        <v>26</v>
      </c>
      <c r="N5381" t="s">
        <v>228</v>
      </c>
      <c r="O5381" t="s">
        <v>3341</v>
      </c>
      <c r="P5381">
        <v>77070</v>
      </c>
      <c r="Q5381">
        <v>0.05</v>
      </c>
      <c r="R5381" s="2">
        <v>7623.31</v>
      </c>
      <c r="S5381">
        <v>1197</v>
      </c>
      <c r="T5381">
        <v>0.52</v>
      </c>
      <c r="U5381">
        <v>16</v>
      </c>
    </row>
    <row r="5382" spans="1:21" x14ac:dyDescent="0.25">
      <c r="A5382" t="s">
        <v>3811</v>
      </c>
      <c r="B5382" t="s">
        <v>51</v>
      </c>
      <c r="C5382" t="s">
        <v>236</v>
      </c>
      <c r="D5382" t="s">
        <v>52</v>
      </c>
      <c r="E5382" t="s">
        <v>86</v>
      </c>
      <c r="F5382" s="1">
        <v>41082</v>
      </c>
      <c r="G5382" t="s">
        <v>19</v>
      </c>
      <c r="H5382" t="s">
        <v>21</v>
      </c>
      <c r="I5382">
        <v>8.99</v>
      </c>
      <c r="J5382" s="1">
        <v>41083</v>
      </c>
      <c r="K5382">
        <v>83</v>
      </c>
      <c r="L5382">
        <v>17.670000000000002</v>
      </c>
      <c r="M5382" t="s">
        <v>26</v>
      </c>
      <c r="N5382" t="s">
        <v>228</v>
      </c>
      <c r="O5382" t="s">
        <v>3341</v>
      </c>
      <c r="P5382">
        <v>77070</v>
      </c>
      <c r="Q5382">
        <v>0.1</v>
      </c>
      <c r="R5382" s="2">
        <v>1334.87</v>
      </c>
      <c r="S5382">
        <v>25</v>
      </c>
      <c r="T5382">
        <v>0.47</v>
      </c>
      <c r="U5382">
        <v>2</v>
      </c>
    </row>
    <row r="5383" spans="1:21" x14ac:dyDescent="0.25">
      <c r="A5383" t="s">
        <v>3811</v>
      </c>
      <c r="B5383" t="s">
        <v>51</v>
      </c>
      <c r="C5383" t="s">
        <v>136</v>
      </c>
      <c r="D5383" t="s">
        <v>23</v>
      </c>
      <c r="E5383" t="s">
        <v>135</v>
      </c>
      <c r="F5383" s="1">
        <v>41082</v>
      </c>
      <c r="G5383" t="s">
        <v>19</v>
      </c>
      <c r="H5383" t="s">
        <v>21</v>
      </c>
      <c r="I5383">
        <v>35</v>
      </c>
      <c r="J5383" s="1">
        <v>41084</v>
      </c>
      <c r="K5383">
        <v>13</v>
      </c>
      <c r="L5383">
        <v>64.650000000000006</v>
      </c>
      <c r="M5383" t="s">
        <v>26</v>
      </c>
      <c r="N5383" t="s">
        <v>228</v>
      </c>
      <c r="O5383" t="s">
        <v>3341</v>
      </c>
      <c r="P5383">
        <v>77070</v>
      </c>
      <c r="Q5383">
        <v>0.01</v>
      </c>
      <c r="R5383" s="2">
        <v>922.2</v>
      </c>
      <c r="S5383">
        <v>256</v>
      </c>
      <c r="T5383">
        <v>0.8</v>
      </c>
      <c r="U5383">
        <v>28</v>
      </c>
    </row>
    <row r="5384" spans="1:21" x14ac:dyDescent="0.25">
      <c r="A5384" t="s">
        <v>3811</v>
      </c>
      <c r="B5384" t="s">
        <v>22</v>
      </c>
      <c r="C5384" t="s">
        <v>188</v>
      </c>
      <c r="D5384" t="s">
        <v>41</v>
      </c>
      <c r="E5384" t="s">
        <v>48</v>
      </c>
      <c r="F5384" s="1">
        <v>41245</v>
      </c>
      <c r="G5384" t="s">
        <v>44</v>
      </c>
      <c r="H5384" t="s">
        <v>21</v>
      </c>
      <c r="I5384">
        <v>8.51</v>
      </c>
      <c r="J5384" s="1">
        <v>41246</v>
      </c>
      <c r="K5384">
        <v>50</v>
      </c>
      <c r="L5384">
        <v>17.98</v>
      </c>
      <c r="M5384" t="s">
        <v>26</v>
      </c>
      <c r="N5384" t="s">
        <v>228</v>
      </c>
      <c r="O5384" t="s">
        <v>3341</v>
      </c>
      <c r="P5384">
        <v>77070</v>
      </c>
      <c r="Q5384">
        <v>0.09</v>
      </c>
      <c r="R5384" s="2">
        <v>900.56</v>
      </c>
      <c r="S5384">
        <v>12</v>
      </c>
      <c r="T5384">
        <v>0.4</v>
      </c>
      <c r="U5384">
        <v>1</v>
      </c>
    </row>
    <row r="5385" spans="1:21" x14ac:dyDescent="0.25">
      <c r="A5385" t="s">
        <v>3811</v>
      </c>
      <c r="B5385" t="s">
        <v>51</v>
      </c>
      <c r="C5385" t="s">
        <v>110</v>
      </c>
      <c r="D5385" t="s">
        <v>52</v>
      </c>
      <c r="E5385" t="s">
        <v>86</v>
      </c>
      <c r="F5385" s="1">
        <v>41525</v>
      </c>
      <c r="G5385" t="s">
        <v>62</v>
      </c>
      <c r="H5385" t="s">
        <v>21</v>
      </c>
      <c r="I5385">
        <v>4</v>
      </c>
      <c r="J5385" s="1">
        <v>41526</v>
      </c>
      <c r="K5385">
        <v>6</v>
      </c>
      <c r="L5385">
        <v>7.59</v>
      </c>
      <c r="M5385" t="s">
        <v>26</v>
      </c>
      <c r="N5385" t="s">
        <v>228</v>
      </c>
      <c r="O5385" t="s">
        <v>3341</v>
      </c>
      <c r="P5385">
        <v>77070</v>
      </c>
      <c r="Q5385">
        <v>0.1</v>
      </c>
      <c r="R5385" s="2">
        <v>52.26</v>
      </c>
      <c r="S5385">
        <v>11</v>
      </c>
      <c r="T5385">
        <v>0.42</v>
      </c>
      <c r="U5385">
        <v>20</v>
      </c>
    </row>
    <row r="5386" spans="1:21" x14ac:dyDescent="0.25">
      <c r="A5386" t="s">
        <v>3811</v>
      </c>
      <c r="B5386" t="s">
        <v>51</v>
      </c>
      <c r="C5386" t="s">
        <v>682</v>
      </c>
      <c r="D5386" t="s">
        <v>41</v>
      </c>
      <c r="E5386" t="s">
        <v>48</v>
      </c>
      <c r="F5386" s="1">
        <v>41565</v>
      </c>
      <c r="G5386" t="s">
        <v>44</v>
      </c>
      <c r="H5386" t="s">
        <v>47</v>
      </c>
      <c r="I5386">
        <v>55.3</v>
      </c>
      <c r="J5386" s="1">
        <v>41567</v>
      </c>
      <c r="K5386">
        <v>29</v>
      </c>
      <c r="L5386">
        <v>808.49</v>
      </c>
      <c r="M5386" t="s">
        <v>26</v>
      </c>
      <c r="N5386" t="s">
        <v>228</v>
      </c>
      <c r="O5386" t="s">
        <v>3341</v>
      </c>
      <c r="P5386">
        <v>77070</v>
      </c>
      <c r="Q5386">
        <v>0.06</v>
      </c>
      <c r="R5386" s="2">
        <v>18998.54</v>
      </c>
      <c r="S5386">
        <v>2636</v>
      </c>
      <c r="T5386">
        <v>0.4</v>
      </c>
      <c r="U5386">
        <v>14</v>
      </c>
    </row>
    <row r="5387" spans="1:21" x14ac:dyDescent="0.25">
      <c r="A5387" t="s">
        <v>3811</v>
      </c>
      <c r="B5387" t="s">
        <v>51</v>
      </c>
      <c r="C5387" t="s">
        <v>1928</v>
      </c>
      <c r="D5387" t="s">
        <v>23</v>
      </c>
      <c r="E5387" t="s">
        <v>24</v>
      </c>
      <c r="F5387" s="1">
        <v>41565</v>
      </c>
      <c r="G5387" t="s">
        <v>44</v>
      </c>
      <c r="H5387" t="s">
        <v>21</v>
      </c>
      <c r="I5387">
        <v>0.99</v>
      </c>
      <c r="J5387" s="1">
        <v>41567</v>
      </c>
      <c r="K5387">
        <v>13</v>
      </c>
      <c r="L5387">
        <v>2.88</v>
      </c>
      <c r="M5387" t="s">
        <v>26</v>
      </c>
      <c r="N5387" t="s">
        <v>228</v>
      </c>
      <c r="O5387" t="s">
        <v>3341</v>
      </c>
      <c r="P5387">
        <v>77070</v>
      </c>
      <c r="Q5387">
        <v>0.06</v>
      </c>
      <c r="R5387" s="2">
        <v>39.11</v>
      </c>
      <c r="S5387">
        <v>0</v>
      </c>
      <c r="T5387">
        <v>0.36</v>
      </c>
      <c r="U5387">
        <v>0</v>
      </c>
    </row>
    <row r="5388" spans="1:21" x14ac:dyDescent="0.25">
      <c r="A5388" t="s">
        <v>3811</v>
      </c>
      <c r="B5388" t="s">
        <v>51</v>
      </c>
      <c r="C5388" t="s">
        <v>594</v>
      </c>
      <c r="D5388" t="s">
        <v>41</v>
      </c>
      <c r="E5388" t="s">
        <v>42</v>
      </c>
      <c r="F5388" s="1">
        <v>41565</v>
      </c>
      <c r="G5388" t="s">
        <v>44</v>
      </c>
      <c r="H5388" t="s">
        <v>21</v>
      </c>
      <c r="I5388">
        <v>8.99</v>
      </c>
      <c r="J5388" s="1">
        <v>41567</v>
      </c>
      <c r="K5388">
        <v>105</v>
      </c>
      <c r="L5388">
        <v>65.989999999999995</v>
      </c>
      <c r="M5388" t="s">
        <v>26</v>
      </c>
      <c r="N5388" t="s">
        <v>228</v>
      </c>
      <c r="O5388" t="s">
        <v>3341</v>
      </c>
      <c r="P5388">
        <v>77070</v>
      </c>
      <c r="Q5388">
        <v>0</v>
      </c>
      <c r="R5388" s="2">
        <v>6082.35</v>
      </c>
      <c r="S5388">
        <v>583</v>
      </c>
      <c r="T5388">
        <v>0.6</v>
      </c>
      <c r="U5388">
        <v>10</v>
      </c>
    </row>
    <row r="5389" spans="1:21" x14ac:dyDescent="0.25">
      <c r="A5389" t="s">
        <v>3811</v>
      </c>
      <c r="B5389" t="s">
        <v>22</v>
      </c>
      <c r="C5389" t="s">
        <v>2890</v>
      </c>
      <c r="D5389" t="s">
        <v>23</v>
      </c>
      <c r="E5389" t="s">
        <v>100</v>
      </c>
      <c r="F5389" s="1">
        <v>41579</v>
      </c>
      <c r="G5389" t="s">
        <v>46</v>
      </c>
      <c r="H5389" t="s">
        <v>21</v>
      </c>
      <c r="I5389">
        <v>1.43</v>
      </c>
      <c r="J5389" s="1">
        <v>41583</v>
      </c>
      <c r="K5389">
        <v>4</v>
      </c>
      <c r="L5389">
        <v>3.55</v>
      </c>
      <c r="M5389" t="s">
        <v>26</v>
      </c>
      <c r="N5389" t="s">
        <v>228</v>
      </c>
      <c r="O5389" t="s">
        <v>3341</v>
      </c>
      <c r="P5389">
        <v>77070</v>
      </c>
      <c r="Q5389">
        <v>0.04</v>
      </c>
      <c r="R5389" s="2">
        <v>19.88</v>
      </c>
      <c r="S5389">
        <v>5</v>
      </c>
      <c r="T5389">
        <v>0.38</v>
      </c>
      <c r="U5389">
        <v>25</v>
      </c>
    </row>
    <row r="5390" spans="1:21" x14ac:dyDescent="0.25">
      <c r="A5390" t="s">
        <v>3811</v>
      </c>
      <c r="B5390" t="s">
        <v>22</v>
      </c>
      <c r="C5390" t="s">
        <v>104</v>
      </c>
      <c r="D5390" t="s">
        <v>23</v>
      </c>
      <c r="E5390" t="s">
        <v>82</v>
      </c>
      <c r="F5390" s="1">
        <v>41611</v>
      </c>
      <c r="G5390" t="s">
        <v>19</v>
      </c>
      <c r="H5390" t="s">
        <v>21</v>
      </c>
      <c r="I5390">
        <v>4.99</v>
      </c>
      <c r="J5390" s="1">
        <v>41613</v>
      </c>
      <c r="K5390">
        <v>14</v>
      </c>
      <c r="L5390">
        <v>4.42</v>
      </c>
      <c r="M5390" t="s">
        <v>26</v>
      </c>
      <c r="N5390" t="s">
        <v>228</v>
      </c>
      <c r="O5390" t="s">
        <v>3341</v>
      </c>
      <c r="P5390">
        <v>77070</v>
      </c>
      <c r="Q5390">
        <v>0.06</v>
      </c>
      <c r="R5390" s="2">
        <v>69.319999999999993</v>
      </c>
      <c r="S5390">
        <v>21</v>
      </c>
      <c r="T5390">
        <v>0.38</v>
      </c>
      <c r="U5390">
        <v>30</v>
      </c>
    </row>
    <row r="5391" spans="1:21" x14ac:dyDescent="0.25">
      <c r="A5391" t="s">
        <v>3812</v>
      </c>
      <c r="B5391" t="s">
        <v>22</v>
      </c>
      <c r="C5391" t="s">
        <v>1538</v>
      </c>
      <c r="D5391" t="s">
        <v>52</v>
      </c>
      <c r="E5391" t="s">
        <v>86</v>
      </c>
      <c r="F5391" s="1">
        <v>40666</v>
      </c>
      <c r="G5391" t="s">
        <v>29</v>
      </c>
      <c r="H5391" t="s">
        <v>21</v>
      </c>
      <c r="I5391">
        <v>4.9800000000000004</v>
      </c>
      <c r="J5391" s="1">
        <v>40667</v>
      </c>
      <c r="K5391">
        <v>18</v>
      </c>
      <c r="L5391">
        <v>12.64</v>
      </c>
      <c r="M5391" t="s">
        <v>233</v>
      </c>
      <c r="N5391" t="s">
        <v>234</v>
      </c>
      <c r="O5391" t="s">
        <v>2801</v>
      </c>
      <c r="P5391">
        <v>24541</v>
      </c>
      <c r="Q5391">
        <v>0.08</v>
      </c>
      <c r="R5391" s="2">
        <v>225.76</v>
      </c>
      <c r="S5391">
        <v>185</v>
      </c>
      <c r="T5391">
        <v>0.48</v>
      </c>
      <c r="U5391">
        <v>82</v>
      </c>
    </row>
    <row r="5392" spans="1:21" x14ac:dyDescent="0.25">
      <c r="A5392" t="s">
        <v>3812</v>
      </c>
      <c r="B5392" t="s">
        <v>22</v>
      </c>
      <c r="C5392" t="s">
        <v>882</v>
      </c>
      <c r="D5392" t="s">
        <v>41</v>
      </c>
      <c r="E5392" t="s">
        <v>48</v>
      </c>
      <c r="F5392" s="1">
        <v>40666</v>
      </c>
      <c r="G5392" t="s">
        <v>29</v>
      </c>
      <c r="H5392" t="s">
        <v>47</v>
      </c>
      <c r="I5392">
        <v>26.53</v>
      </c>
      <c r="J5392" s="1">
        <v>40668</v>
      </c>
      <c r="K5392">
        <v>7</v>
      </c>
      <c r="L5392">
        <v>306.14</v>
      </c>
      <c r="M5392" t="s">
        <v>233</v>
      </c>
      <c r="N5392" t="s">
        <v>234</v>
      </c>
      <c r="O5392" t="s">
        <v>2801</v>
      </c>
      <c r="P5392">
        <v>24541</v>
      </c>
      <c r="Q5392">
        <v>0.08</v>
      </c>
      <c r="R5392" s="2">
        <v>1592.97</v>
      </c>
      <c r="S5392">
        <v>98</v>
      </c>
      <c r="T5392">
        <v>0.56000000000000005</v>
      </c>
      <c r="U5392">
        <v>6</v>
      </c>
    </row>
    <row r="5393" spans="1:21" x14ac:dyDescent="0.25">
      <c r="A5393" t="s">
        <v>3813</v>
      </c>
      <c r="B5393" t="s">
        <v>22</v>
      </c>
      <c r="C5393" t="s">
        <v>158</v>
      </c>
      <c r="D5393" t="s">
        <v>23</v>
      </c>
      <c r="E5393" t="s">
        <v>59</v>
      </c>
      <c r="F5393" s="1">
        <v>40848</v>
      </c>
      <c r="G5393" t="s">
        <v>46</v>
      </c>
      <c r="H5393" t="s">
        <v>21</v>
      </c>
      <c r="I5393">
        <v>5.37</v>
      </c>
      <c r="J5393" s="1">
        <v>40855</v>
      </c>
      <c r="K5393">
        <v>4</v>
      </c>
      <c r="L5393">
        <v>25.98</v>
      </c>
      <c r="M5393" t="s">
        <v>233</v>
      </c>
      <c r="N5393" t="s">
        <v>234</v>
      </c>
      <c r="O5393" t="s">
        <v>2352</v>
      </c>
      <c r="P5393">
        <v>23666</v>
      </c>
      <c r="Q5393">
        <v>7.0000000000000007E-2</v>
      </c>
      <c r="R5393" s="2">
        <v>102.87</v>
      </c>
      <c r="S5393">
        <v>2</v>
      </c>
      <c r="T5393">
        <v>0.5</v>
      </c>
      <c r="U5393">
        <v>2</v>
      </c>
    </row>
    <row r="5394" spans="1:21" x14ac:dyDescent="0.25">
      <c r="A5394" t="s">
        <v>3813</v>
      </c>
      <c r="B5394" t="s">
        <v>22</v>
      </c>
      <c r="C5394" t="s">
        <v>2890</v>
      </c>
      <c r="D5394" t="s">
        <v>23</v>
      </c>
      <c r="E5394" t="s">
        <v>100</v>
      </c>
      <c r="F5394" s="1">
        <v>40848</v>
      </c>
      <c r="G5394" t="s">
        <v>46</v>
      </c>
      <c r="H5394" t="s">
        <v>21</v>
      </c>
      <c r="I5394">
        <v>1.43</v>
      </c>
      <c r="J5394" s="1">
        <v>40852</v>
      </c>
      <c r="K5394">
        <v>1</v>
      </c>
      <c r="L5394">
        <v>3.55</v>
      </c>
      <c r="M5394" t="s">
        <v>233</v>
      </c>
      <c r="N5394" t="s">
        <v>234</v>
      </c>
      <c r="O5394" t="s">
        <v>2352</v>
      </c>
      <c r="P5394">
        <v>23666</v>
      </c>
      <c r="Q5394">
        <v>0.04</v>
      </c>
      <c r="R5394" s="2">
        <v>4.97</v>
      </c>
      <c r="S5394">
        <v>50</v>
      </c>
      <c r="T5394">
        <v>0.38</v>
      </c>
      <c r="U5394">
        <v>1000</v>
      </c>
    </row>
    <row r="5395" spans="1:21" x14ac:dyDescent="0.25">
      <c r="A5395" t="s">
        <v>3813</v>
      </c>
      <c r="B5395" t="s">
        <v>51</v>
      </c>
      <c r="C5395" t="s">
        <v>1617</v>
      </c>
      <c r="D5395" t="s">
        <v>23</v>
      </c>
      <c r="E5395" t="s">
        <v>59</v>
      </c>
      <c r="F5395" s="1">
        <v>41082</v>
      </c>
      <c r="G5395" t="s">
        <v>19</v>
      </c>
      <c r="H5395" t="s">
        <v>31</v>
      </c>
      <c r="I5395">
        <v>24.49</v>
      </c>
      <c r="J5395" s="1">
        <v>41082</v>
      </c>
      <c r="K5395">
        <v>7</v>
      </c>
      <c r="L5395">
        <v>300.64999999999998</v>
      </c>
      <c r="M5395" t="s">
        <v>233</v>
      </c>
      <c r="N5395" t="s">
        <v>234</v>
      </c>
      <c r="O5395" t="s">
        <v>2352</v>
      </c>
      <c r="P5395">
        <v>23666</v>
      </c>
      <c r="Q5395">
        <v>0.05</v>
      </c>
      <c r="R5395" s="2">
        <v>2052.4299999999998</v>
      </c>
      <c r="S5395">
        <v>130</v>
      </c>
      <c r="T5395">
        <v>0.52</v>
      </c>
      <c r="U5395">
        <v>6</v>
      </c>
    </row>
    <row r="5396" spans="1:21" x14ac:dyDescent="0.25">
      <c r="A5396" t="s">
        <v>3813</v>
      </c>
      <c r="B5396" t="s">
        <v>51</v>
      </c>
      <c r="C5396" t="s">
        <v>236</v>
      </c>
      <c r="D5396" t="s">
        <v>52</v>
      </c>
      <c r="E5396" t="s">
        <v>86</v>
      </c>
      <c r="F5396" s="1">
        <v>41082</v>
      </c>
      <c r="G5396" t="s">
        <v>19</v>
      </c>
      <c r="H5396" t="s">
        <v>21</v>
      </c>
      <c r="I5396">
        <v>8.99</v>
      </c>
      <c r="J5396" s="1">
        <v>41083</v>
      </c>
      <c r="K5396">
        <v>21</v>
      </c>
      <c r="L5396">
        <v>17.670000000000002</v>
      </c>
      <c r="M5396" t="s">
        <v>233</v>
      </c>
      <c r="N5396" t="s">
        <v>234</v>
      </c>
      <c r="O5396" t="s">
        <v>2352</v>
      </c>
      <c r="P5396">
        <v>23666</v>
      </c>
      <c r="Q5396">
        <v>0.1</v>
      </c>
      <c r="R5396" s="2">
        <v>337.74</v>
      </c>
      <c r="S5396">
        <v>229</v>
      </c>
      <c r="T5396">
        <v>0.47</v>
      </c>
      <c r="U5396">
        <v>68</v>
      </c>
    </row>
    <row r="5397" spans="1:21" x14ac:dyDescent="0.25">
      <c r="A5397" t="s">
        <v>3813</v>
      </c>
      <c r="B5397" t="s">
        <v>51</v>
      </c>
      <c r="C5397" t="s">
        <v>136</v>
      </c>
      <c r="D5397" t="s">
        <v>23</v>
      </c>
      <c r="E5397" t="s">
        <v>135</v>
      </c>
      <c r="F5397" s="1">
        <v>41082</v>
      </c>
      <c r="G5397" t="s">
        <v>19</v>
      </c>
      <c r="H5397" t="s">
        <v>21</v>
      </c>
      <c r="I5397">
        <v>35</v>
      </c>
      <c r="J5397" s="1">
        <v>41084</v>
      </c>
      <c r="K5397">
        <v>3</v>
      </c>
      <c r="L5397">
        <v>64.650000000000006</v>
      </c>
      <c r="M5397" t="s">
        <v>233</v>
      </c>
      <c r="N5397" t="s">
        <v>234</v>
      </c>
      <c r="O5397" t="s">
        <v>2352</v>
      </c>
      <c r="P5397">
        <v>23666</v>
      </c>
      <c r="Q5397">
        <v>0.01</v>
      </c>
      <c r="R5397" s="2">
        <v>212.82</v>
      </c>
      <c r="S5397">
        <v>470</v>
      </c>
      <c r="T5397">
        <v>0.8</v>
      </c>
      <c r="U5397">
        <v>221</v>
      </c>
    </row>
    <row r="5398" spans="1:21" x14ac:dyDescent="0.25">
      <c r="A5398" t="s">
        <v>3813</v>
      </c>
      <c r="B5398" t="s">
        <v>51</v>
      </c>
      <c r="C5398" t="s">
        <v>682</v>
      </c>
      <c r="D5398" t="s">
        <v>41</v>
      </c>
      <c r="E5398" t="s">
        <v>48</v>
      </c>
      <c r="F5398" s="1">
        <v>41565</v>
      </c>
      <c r="G5398" t="s">
        <v>44</v>
      </c>
      <c r="H5398" t="s">
        <v>47</v>
      </c>
      <c r="I5398">
        <v>55.3</v>
      </c>
      <c r="J5398" s="1">
        <v>41567</v>
      </c>
      <c r="K5398">
        <v>7</v>
      </c>
      <c r="L5398">
        <v>808.49</v>
      </c>
      <c r="M5398" t="s">
        <v>233</v>
      </c>
      <c r="N5398" t="s">
        <v>234</v>
      </c>
      <c r="O5398" t="s">
        <v>2352</v>
      </c>
      <c r="P5398">
        <v>23666</v>
      </c>
      <c r="Q5398">
        <v>0.06</v>
      </c>
      <c r="R5398" s="2">
        <v>4585.8599999999997</v>
      </c>
      <c r="S5398">
        <v>203</v>
      </c>
      <c r="T5398">
        <v>0.4</v>
      </c>
      <c r="U5398">
        <v>4</v>
      </c>
    </row>
    <row r="5399" spans="1:21" x14ac:dyDescent="0.25">
      <c r="A5399" t="s">
        <v>3813</v>
      </c>
      <c r="B5399" t="s">
        <v>22</v>
      </c>
      <c r="C5399" t="s">
        <v>2326</v>
      </c>
      <c r="D5399" t="s">
        <v>23</v>
      </c>
      <c r="E5399" t="s">
        <v>116</v>
      </c>
      <c r="F5399" s="1">
        <v>41629</v>
      </c>
      <c r="G5399" t="s">
        <v>46</v>
      </c>
      <c r="H5399" t="s">
        <v>21</v>
      </c>
      <c r="I5399">
        <v>2.99</v>
      </c>
      <c r="J5399" s="1">
        <v>41634</v>
      </c>
      <c r="K5399">
        <v>1</v>
      </c>
      <c r="L5399">
        <v>24.95</v>
      </c>
      <c r="M5399" t="s">
        <v>233</v>
      </c>
      <c r="N5399" t="s">
        <v>234</v>
      </c>
      <c r="O5399" t="s">
        <v>2352</v>
      </c>
      <c r="P5399">
        <v>23666</v>
      </c>
      <c r="Q5399">
        <v>0.02</v>
      </c>
      <c r="R5399" s="2">
        <v>27.44</v>
      </c>
      <c r="S5399">
        <v>117</v>
      </c>
      <c r="T5399">
        <v>0.39</v>
      </c>
      <c r="U5399">
        <v>425</v>
      </c>
    </row>
    <row r="5400" spans="1:21" x14ac:dyDescent="0.25">
      <c r="A5400" t="s">
        <v>3814</v>
      </c>
      <c r="B5400" t="s">
        <v>22</v>
      </c>
      <c r="C5400" t="s">
        <v>3218</v>
      </c>
      <c r="D5400" t="s">
        <v>41</v>
      </c>
      <c r="E5400" t="s">
        <v>155</v>
      </c>
      <c r="F5400" s="1">
        <v>40834</v>
      </c>
      <c r="G5400" t="s">
        <v>46</v>
      </c>
      <c r="H5400" t="s">
        <v>21</v>
      </c>
      <c r="I5400">
        <v>1.99</v>
      </c>
      <c r="J5400" s="1">
        <v>40839</v>
      </c>
      <c r="K5400">
        <v>1</v>
      </c>
      <c r="L5400">
        <v>40.96</v>
      </c>
      <c r="M5400" t="s">
        <v>233</v>
      </c>
      <c r="N5400" t="s">
        <v>234</v>
      </c>
      <c r="O5400" t="s">
        <v>3815</v>
      </c>
      <c r="P5400">
        <v>22801</v>
      </c>
      <c r="Q5400">
        <v>0.06</v>
      </c>
      <c r="R5400" s="2">
        <v>41.58</v>
      </c>
      <c r="S5400">
        <v>508</v>
      </c>
      <c r="T5400">
        <v>0.55000000000000004</v>
      </c>
      <c r="U5400">
        <v>1222</v>
      </c>
    </row>
    <row r="5401" spans="1:21" x14ac:dyDescent="0.25">
      <c r="A5401" t="s">
        <v>3814</v>
      </c>
      <c r="B5401" t="s">
        <v>51</v>
      </c>
      <c r="C5401" t="s">
        <v>1928</v>
      </c>
      <c r="D5401" t="s">
        <v>23</v>
      </c>
      <c r="E5401" t="s">
        <v>24</v>
      </c>
      <c r="F5401" s="1">
        <v>41565</v>
      </c>
      <c r="G5401" t="s">
        <v>44</v>
      </c>
      <c r="H5401" t="s">
        <v>21</v>
      </c>
      <c r="I5401">
        <v>0.99</v>
      </c>
      <c r="J5401" s="1">
        <v>41567</v>
      </c>
      <c r="K5401">
        <v>3</v>
      </c>
      <c r="L5401">
        <v>2.88</v>
      </c>
      <c r="M5401" t="s">
        <v>233</v>
      </c>
      <c r="N5401" t="s">
        <v>234</v>
      </c>
      <c r="O5401" t="s">
        <v>3815</v>
      </c>
      <c r="P5401">
        <v>22801</v>
      </c>
      <c r="Q5401">
        <v>0.06</v>
      </c>
      <c r="R5401" s="2">
        <v>9.0299999999999994</v>
      </c>
      <c r="S5401">
        <v>224</v>
      </c>
      <c r="T5401">
        <v>0.36</v>
      </c>
      <c r="U5401">
        <v>2482</v>
      </c>
    </row>
    <row r="5402" spans="1:21" x14ac:dyDescent="0.25">
      <c r="A5402" t="s">
        <v>3814</v>
      </c>
      <c r="B5402" t="s">
        <v>51</v>
      </c>
      <c r="C5402" t="s">
        <v>594</v>
      </c>
      <c r="D5402" t="s">
        <v>41</v>
      </c>
      <c r="E5402" t="s">
        <v>42</v>
      </c>
      <c r="F5402" s="1">
        <v>41565</v>
      </c>
      <c r="G5402" t="s">
        <v>44</v>
      </c>
      <c r="H5402" t="s">
        <v>21</v>
      </c>
      <c r="I5402">
        <v>8.99</v>
      </c>
      <c r="J5402" s="1">
        <v>41567</v>
      </c>
      <c r="K5402">
        <v>26</v>
      </c>
      <c r="L5402">
        <v>65.989999999999995</v>
      </c>
      <c r="M5402" t="s">
        <v>233</v>
      </c>
      <c r="N5402" t="s">
        <v>234</v>
      </c>
      <c r="O5402" t="s">
        <v>3815</v>
      </c>
      <c r="P5402">
        <v>22801</v>
      </c>
      <c r="Q5402">
        <v>0</v>
      </c>
      <c r="R5402" s="2">
        <v>1506.11</v>
      </c>
      <c r="S5402">
        <v>198</v>
      </c>
      <c r="T5402">
        <v>0.6</v>
      </c>
      <c r="U5402">
        <v>13</v>
      </c>
    </row>
    <row r="5403" spans="1:21" x14ac:dyDescent="0.25">
      <c r="A5403" t="s">
        <v>3816</v>
      </c>
      <c r="B5403" t="s">
        <v>51</v>
      </c>
      <c r="C5403" t="s">
        <v>195</v>
      </c>
      <c r="D5403" t="s">
        <v>23</v>
      </c>
      <c r="E5403" t="s">
        <v>116</v>
      </c>
      <c r="F5403" s="1">
        <v>40468</v>
      </c>
      <c r="G5403" t="s">
        <v>44</v>
      </c>
      <c r="H5403" t="s">
        <v>21</v>
      </c>
      <c r="I5403">
        <v>5.41</v>
      </c>
      <c r="J5403" s="1">
        <v>40470</v>
      </c>
      <c r="K5403">
        <v>10</v>
      </c>
      <c r="L5403">
        <v>4.24</v>
      </c>
      <c r="M5403" t="s">
        <v>34</v>
      </c>
      <c r="N5403" t="s">
        <v>120</v>
      </c>
      <c r="O5403" t="s">
        <v>3750</v>
      </c>
      <c r="P5403">
        <v>59715</v>
      </c>
      <c r="Q5403">
        <v>0.06</v>
      </c>
      <c r="R5403" s="2">
        <v>45</v>
      </c>
      <c r="S5403">
        <v>79</v>
      </c>
      <c r="T5403">
        <v>0.35</v>
      </c>
      <c r="U5403">
        <v>175</v>
      </c>
    </row>
    <row r="5404" spans="1:21" x14ac:dyDescent="0.25">
      <c r="A5404" t="s">
        <v>3816</v>
      </c>
      <c r="B5404" t="s">
        <v>51</v>
      </c>
      <c r="C5404" t="s">
        <v>202</v>
      </c>
      <c r="D5404" t="s">
        <v>41</v>
      </c>
      <c r="E5404" t="s">
        <v>48</v>
      </c>
      <c r="F5404" s="1">
        <v>40468</v>
      </c>
      <c r="G5404" t="s">
        <v>44</v>
      </c>
      <c r="H5404" t="s">
        <v>21</v>
      </c>
      <c r="I5404">
        <v>24.49</v>
      </c>
      <c r="J5404" s="1">
        <v>40470</v>
      </c>
      <c r="K5404">
        <v>1</v>
      </c>
      <c r="L5404">
        <v>6783.02</v>
      </c>
      <c r="M5404" t="s">
        <v>34</v>
      </c>
      <c r="N5404" t="s">
        <v>120</v>
      </c>
      <c r="O5404" t="s">
        <v>3750</v>
      </c>
      <c r="P5404">
        <v>59715</v>
      </c>
      <c r="Q5404">
        <v>0.04</v>
      </c>
      <c r="R5404" s="2">
        <v>6569.07</v>
      </c>
      <c r="S5404">
        <v>13563</v>
      </c>
      <c r="T5404">
        <v>0.39</v>
      </c>
      <c r="U5404">
        <v>206</v>
      </c>
    </row>
    <row r="5405" spans="1:21" x14ac:dyDescent="0.25">
      <c r="A5405" t="s">
        <v>3816</v>
      </c>
      <c r="B5405" t="s">
        <v>51</v>
      </c>
      <c r="C5405" t="s">
        <v>3121</v>
      </c>
      <c r="D5405" t="s">
        <v>23</v>
      </c>
      <c r="E5405" t="s">
        <v>59</v>
      </c>
      <c r="F5405" s="1">
        <v>40773</v>
      </c>
      <c r="G5405" t="s">
        <v>44</v>
      </c>
      <c r="H5405" t="s">
        <v>21</v>
      </c>
      <c r="I5405">
        <v>3.99</v>
      </c>
      <c r="J5405" s="1">
        <v>40775</v>
      </c>
      <c r="K5405">
        <v>9</v>
      </c>
      <c r="L5405">
        <v>20.27</v>
      </c>
      <c r="M5405" t="s">
        <v>34</v>
      </c>
      <c r="N5405" t="s">
        <v>120</v>
      </c>
      <c r="O5405" t="s">
        <v>3750</v>
      </c>
      <c r="P5405">
        <v>59715</v>
      </c>
      <c r="Q5405">
        <v>0.06</v>
      </c>
      <c r="R5405" s="2">
        <v>181.77</v>
      </c>
      <c r="S5405">
        <v>85</v>
      </c>
      <c r="T5405">
        <v>0.56999999999999995</v>
      </c>
      <c r="U5405">
        <v>47</v>
      </c>
    </row>
    <row r="5406" spans="1:21" x14ac:dyDescent="0.25">
      <c r="A5406" t="s">
        <v>3816</v>
      </c>
      <c r="B5406" t="s">
        <v>51</v>
      </c>
      <c r="C5406" t="s">
        <v>291</v>
      </c>
      <c r="D5406" t="s">
        <v>23</v>
      </c>
      <c r="E5406" t="s">
        <v>32</v>
      </c>
      <c r="F5406" s="1">
        <v>40773</v>
      </c>
      <c r="G5406" t="s">
        <v>44</v>
      </c>
      <c r="H5406" t="s">
        <v>21</v>
      </c>
      <c r="I5406">
        <v>1.0900000000000001</v>
      </c>
      <c r="J5406" s="1">
        <v>40774</v>
      </c>
      <c r="K5406">
        <v>3</v>
      </c>
      <c r="L5406">
        <v>9.93</v>
      </c>
      <c r="M5406" t="s">
        <v>34</v>
      </c>
      <c r="N5406" t="s">
        <v>120</v>
      </c>
      <c r="O5406" t="s">
        <v>3750</v>
      </c>
      <c r="P5406">
        <v>59715</v>
      </c>
      <c r="Q5406">
        <v>0.09</v>
      </c>
      <c r="R5406" s="2">
        <v>29.74</v>
      </c>
      <c r="S5406">
        <v>18</v>
      </c>
      <c r="T5406">
        <v>0.43</v>
      </c>
      <c r="U5406">
        <v>60</v>
      </c>
    </row>
    <row r="5407" spans="1:21" x14ac:dyDescent="0.25">
      <c r="A5407" t="s">
        <v>3816</v>
      </c>
      <c r="B5407" t="s">
        <v>51</v>
      </c>
      <c r="C5407" t="s">
        <v>257</v>
      </c>
      <c r="D5407" t="s">
        <v>52</v>
      </c>
      <c r="E5407" t="s">
        <v>86</v>
      </c>
      <c r="F5407" s="1">
        <v>41414</v>
      </c>
      <c r="G5407" t="s">
        <v>62</v>
      </c>
      <c r="H5407" t="s">
        <v>21</v>
      </c>
      <c r="I5407">
        <v>3.68</v>
      </c>
      <c r="J5407" s="1">
        <v>41417</v>
      </c>
      <c r="K5407">
        <v>10</v>
      </c>
      <c r="L5407">
        <v>7.7</v>
      </c>
      <c r="M5407" t="s">
        <v>34</v>
      </c>
      <c r="N5407" t="s">
        <v>120</v>
      </c>
      <c r="O5407" t="s">
        <v>3750</v>
      </c>
      <c r="P5407">
        <v>59715</v>
      </c>
      <c r="Q5407">
        <v>0.06</v>
      </c>
      <c r="R5407" s="2">
        <v>78.599999999999994</v>
      </c>
      <c r="S5407">
        <v>10</v>
      </c>
      <c r="T5407">
        <v>0.52</v>
      </c>
      <c r="U5407">
        <v>12</v>
      </c>
    </row>
    <row r="5408" spans="1:21" x14ac:dyDescent="0.25">
      <c r="A5408" t="s">
        <v>3816</v>
      </c>
      <c r="B5408" t="s">
        <v>51</v>
      </c>
      <c r="C5408" t="s">
        <v>402</v>
      </c>
      <c r="D5408" t="s">
        <v>23</v>
      </c>
      <c r="E5408" t="s">
        <v>39</v>
      </c>
      <c r="F5408" s="1">
        <v>41619</v>
      </c>
      <c r="G5408" t="s">
        <v>44</v>
      </c>
      <c r="H5408" t="s">
        <v>31</v>
      </c>
      <c r="I5408">
        <v>3.14</v>
      </c>
      <c r="J5408" s="1">
        <v>41621</v>
      </c>
      <c r="K5408">
        <v>5</v>
      </c>
      <c r="L5408">
        <v>12.98</v>
      </c>
      <c r="M5408" t="s">
        <v>34</v>
      </c>
      <c r="N5408" t="s">
        <v>120</v>
      </c>
      <c r="O5408" t="s">
        <v>3750</v>
      </c>
      <c r="P5408">
        <v>59715</v>
      </c>
      <c r="Q5408">
        <v>0.05</v>
      </c>
      <c r="R5408" s="2">
        <v>67.89</v>
      </c>
      <c r="S5408">
        <v>1</v>
      </c>
      <c r="T5408">
        <v>0.6</v>
      </c>
      <c r="U5408">
        <v>1</v>
      </c>
    </row>
    <row r="5409" spans="1:21" x14ac:dyDescent="0.25">
      <c r="A5409" t="s">
        <v>3816</v>
      </c>
      <c r="B5409" t="s">
        <v>51</v>
      </c>
      <c r="C5409" t="s">
        <v>1107</v>
      </c>
      <c r="D5409" t="s">
        <v>23</v>
      </c>
      <c r="E5409" t="s">
        <v>135</v>
      </c>
      <c r="F5409" s="1">
        <v>41619</v>
      </c>
      <c r="G5409" t="s">
        <v>44</v>
      </c>
      <c r="H5409" t="s">
        <v>21</v>
      </c>
      <c r="I5409">
        <v>4.51</v>
      </c>
      <c r="J5409" s="1">
        <v>41621</v>
      </c>
      <c r="K5409">
        <v>18</v>
      </c>
      <c r="L5409">
        <v>13.48</v>
      </c>
      <c r="M5409" t="s">
        <v>34</v>
      </c>
      <c r="N5409" t="s">
        <v>120</v>
      </c>
      <c r="O5409" t="s">
        <v>3750</v>
      </c>
      <c r="P5409">
        <v>59715</v>
      </c>
      <c r="Q5409">
        <v>0.08</v>
      </c>
      <c r="R5409" s="2">
        <v>230.01</v>
      </c>
      <c r="S5409">
        <v>5</v>
      </c>
      <c r="T5409">
        <v>0.59</v>
      </c>
      <c r="U5409">
        <v>2</v>
      </c>
    </row>
    <row r="5410" spans="1:21" x14ac:dyDescent="0.25">
      <c r="A5410" t="s">
        <v>3817</v>
      </c>
      <c r="B5410" t="s">
        <v>51</v>
      </c>
      <c r="C5410" t="s">
        <v>3818</v>
      </c>
      <c r="D5410" t="s">
        <v>23</v>
      </c>
      <c r="E5410" t="s">
        <v>37</v>
      </c>
      <c r="F5410" s="1">
        <v>40426</v>
      </c>
      <c r="G5410" t="s">
        <v>19</v>
      </c>
      <c r="H5410" t="s">
        <v>21</v>
      </c>
      <c r="I5410">
        <v>5.37</v>
      </c>
      <c r="J5410" s="1">
        <v>40427</v>
      </c>
      <c r="K5410">
        <v>15</v>
      </c>
      <c r="L5410">
        <v>5.78</v>
      </c>
      <c r="M5410" t="s">
        <v>34</v>
      </c>
      <c r="N5410" t="s">
        <v>610</v>
      </c>
      <c r="O5410" t="s">
        <v>3819</v>
      </c>
      <c r="P5410">
        <v>81301</v>
      </c>
      <c r="Q5410">
        <v>0.03</v>
      </c>
      <c r="R5410" s="2">
        <v>88.22</v>
      </c>
      <c r="S5410">
        <v>63</v>
      </c>
      <c r="T5410">
        <v>0.36</v>
      </c>
      <c r="U5410">
        <v>72</v>
      </c>
    </row>
    <row r="5411" spans="1:21" x14ac:dyDescent="0.25">
      <c r="A5411" t="s">
        <v>3817</v>
      </c>
      <c r="B5411" t="s">
        <v>51</v>
      </c>
      <c r="C5411" t="s">
        <v>259</v>
      </c>
      <c r="D5411" t="s">
        <v>41</v>
      </c>
      <c r="E5411" t="s">
        <v>48</v>
      </c>
      <c r="F5411" s="1">
        <v>40561</v>
      </c>
      <c r="G5411" t="s">
        <v>29</v>
      </c>
      <c r="H5411" t="s">
        <v>47</v>
      </c>
      <c r="I5411">
        <v>8.73</v>
      </c>
      <c r="J5411" s="1">
        <v>40562</v>
      </c>
      <c r="K5411">
        <v>1</v>
      </c>
      <c r="L5411">
        <v>3502.14</v>
      </c>
      <c r="M5411" t="s">
        <v>34</v>
      </c>
      <c r="N5411" t="s">
        <v>610</v>
      </c>
      <c r="O5411" t="s">
        <v>3819</v>
      </c>
      <c r="P5411">
        <v>81301</v>
      </c>
      <c r="Q5411">
        <v>0.05</v>
      </c>
      <c r="R5411" s="2">
        <v>3460.11</v>
      </c>
      <c r="S5411">
        <v>10403</v>
      </c>
      <c r="T5411">
        <v>0.56999999999999995</v>
      </c>
      <c r="U5411">
        <v>301</v>
      </c>
    </row>
    <row r="5412" spans="1:21" x14ac:dyDescent="0.25">
      <c r="A5412" t="s">
        <v>3817</v>
      </c>
      <c r="B5412" t="s">
        <v>51</v>
      </c>
      <c r="C5412" t="s">
        <v>1988</v>
      </c>
      <c r="D5412" t="s">
        <v>23</v>
      </c>
      <c r="E5412" t="s">
        <v>32</v>
      </c>
      <c r="F5412" s="1">
        <v>40561</v>
      </c>
      <c r="G5412" t="s">
        <v>29</v>
      </c>
      <c r="H5412" t="s">
        <v>21</v>
      </c>
      <c r="I5412">
        <v>8.99</v>
      </c>
      <c r="J5412" s="1">
        <v>40563</v>
      </c>
      <c r="K5412">
        <v>6</v>
      </c>
      <c r="L5412">
        <v>34.58</v>
      </c>
      <c r="M5412" t="s">
        <v>34</v>
      </c>
      <c r="N5412" t="s">
        <v>610</v>
      </c>
      <c r="O5412" t="s">
        <v>3819</v>
      </c>
      <c r="P5412">
        <v>81301</v>
      </c>
      <c r="Q5412">
        <v>0.05</v>
      </c>
      <c r="R5412" s="2">
        <v>205.18</v>
      </c>
      <c r="S5412">
        <v>58</v>
      </c>
      <c r="T5412">
        <v>0.56000000000000005</v>
      </c>
      <c r="U5412">
        <v>28</v>
      </c>
    </row>
    <row r="5413" spans="1:21" x14ac:dyDescent="0.25">
      <c r="A5413" t="s">
        <v>3817</v>
      </c>
      <c r="B5413" t="s">
        <v>51</v>
      </c>
      <c r="C5413" t="s">
        <v>1367</v>
      </c>
      <c r="D5413" t="s">
        <v>23</v>
      </c>
      <c r="E5413" t="s">
        <v>135</v>
      </c>
      <c r="F5413" s="1">
        <v>40561</v>
      </c>
      <c r="G5413" t="s">
        <v>29</v>
      </c>
      <c r="H5413" t="s">
        <v>21</v>
      </c>
      <c r="I5413">
        <v>4.8099999999999996</v>
      </c>
      <c r="J5413" s="1">
        <v>40563</v>
      </c>
      <c r="K5413">
        <v>8</v>
      </c>
      <c r="L5413">
        <v>12.21</v>
      </c>
      <c r="M5413" t="s">
        <v>34</v>
      </c>
      <c r="N5413" t="s">
        <v>610</v>
      </c>
      <c r="O5413" t="s">
        <v>3819</v>
      </c>
      <c r="P5413">
        <v>81301</v>
      </c>
      <c r="Q5413">
        <v>7.0000000000000007E-2</v>
      </c>
      <c r="R5413" s="2">
        <v>97.5</v>
      </c>
      <c r="S5413">
        <v>19</v>
      </c>
      <c r="T5413">
        <v>0.57999999999999996</v>
      </c>
      <c r="U5413">
        <v>19</v>
      </c>
    </row>
    <row r="5414" spans="1:21" x14ac:dyDescent="0.25">
      <c r="A5414" t="s">
        <v>3817</v>
      </c>
      <c r="B5414" t="s">
        <v>51</v>
      </c>
      <c r="C5414" t="s">
        <v>1291</v>
      </c>
      <c r="D5414" t="s">
        <v>41</v>
      </c>
      <c r="E5414" t="s">
        <v>155</v>
      </c>
      <c r="F5414" s="1">
        <v>40567</v>
      </c>
      <c r="G5414" t="s">
        <v>19</v>
      </c>
      <c r="H5414" t="s">
        <v>21</v>
      </c>
      <c r="I5414">
        <v>9.02</v>
      </c>
      <c r="J5414" s="1">
        <v>40568</v>
      </c>
      <c r="K5414">
        <v>10</v>
      </c>
      <c r="L5414">
        <v>35.770000000000003</v>
      </c>
      <c r="M5414" t="s">
        <v>34</v>
      </c>
      <c r="N5414" t="s">
        <v>610</v>
      </c>
      <c r="O5414" t="s">
        <v>3819</v>
      </c>
      <c r="P5414">
        <v>81301</v>
      </c>
      <c r="Q5414">
        <v>0.06</v>
      </c>
      <c r="R5414" s="2">
        <v>348.7</v>
      </c>
      <c r="S5414">
        <v>223</v>
      </c>
      <c r="T5414">
        <v>0.75</v>
      </c>
      <c r="U5414">
        <v>64</v>
      </c>
    </row>
    <row r="5415" spans="1:21" x14ac:dyDescent="0.25">
      <c r="A5415" t="s">
        <v>3817</v>
      </c>
      <c r="B5415" t="s">
        <v>22</v>
      </c>
      <c r="C5415" t="s">
        <v>3820</v>
      </c>
      <c r="D5415" t="s">
        <v>23</v>
      </c>
      <c r="E5415" t="s">
        <v>59</v>
      </c>
      <c r="F5415" s="1">
        <v>40738</v>
      </c>
      <c r="G5415" t="s">
        <v>44</v>
      </c>
      <c r="H5415" t="s">
        <v>21</v>
      </c>
      <c r="I5415">
        <v>13.99</v>
      </c>
      <c r="J5415" s="1">
        <v>40740</v>
      </c>
      <c r="K5415">
        <v>10</v>
      </c>
      <c r="L5415">
        <v>21.66</v>
      </c>
      <c r="M5415" t="s">
        <v>34</v>
      </c>
      <c r="N5415" t="s">
        <v>610</v>
      </c>
      <c r="O5415" t="s">
        <v>3819</v>
      </c>
      <c r="P5415">
        <v>81301</v>
      </c>
      <c r="Q5415">
        <v>0</v>
      </c>
      <c r="R5415" s="2">
        <v>235.88</v>
      </c>
      <c r="S5415">
        <v>100</v>
      </c>
      <c r="T5415">
        <v>0.52</v>
      </c>
      <c r="U5415">
        <v>42</v>
      </c>
    </row>
    <row r="5416" spans="1:21" x14ac:dyDescent="0.25">
      <c r="A5416" t="s">
        <v>3817</v>
      </c>
      <c r="B5416" t="s">
        <v>22</v>
      </c>
      <c r="C5416" t="s">
        <v>1955</v>
      </c>
      <c r="D5416" t="s">
        <v>41</v>
      </c>
      <c r="E5416" t="s">
        <v>48</v>
      </c>
      <c r="F5416" s="1">
        <v>40790</v>
      </c>
      <c r="G5416" t="s">
        <v>44</v>
      </c>
      <c r="H5416" t="s">
        <v>21</v>
      </c>
      <c r="I5416">
        <v>9.4</v>
      </c>
      <c r="J5416" s="1">
        <v>40791</v>
      </c>
      <c r="K5416">
        <v>10</v>
      </c>
      <c r="L5416">
        <v>15.99</v>
      </c>
      <c r="M5416" t="s">
        <v>34</v>
      </c>
      <c r="N5416" t="s">
        <v>610</v>
      </c>
      <c r="O5416" t="s">
        <v>3819</v>
      </c>
      <c r="P5416">
        <v>81301</v>
      </c>
      <c r="Q5416">
        <v>0</v>
      </c>
      <c r="R5416" s="2">
        <v>172.37</v>
      </c>
      <c r="S5416">
        <v>56</v>
      </c>
      <c r="T5416">
        <v>0.49</v>
      </c>
      <c r="U5416">
        <v>32</v>
      </c>
    </row>
    <row r="5417" spans="1:21" x14ac:dyDescent="0.25">
      <c r="A5417" t="s">
        <v>3817</v>
      </c>
      <c r="B5417" t="s">
        <v>22</v>
      </c>
      <c r="C5417" t="s">
        <v>547</v>
      </c>
      <c r="D5417" t="s">
        <v>41</v>
      </c>
      <c r="E5417" t="s">
        <v>42</v>
      </c>
      <c r="F5417" s="1">
        <v>40998</v>
      </c>
      <c r="G5417" t="s">
        <v>44</v>
      </c>
      <c r="H5417" t="s">
        <v>21</v>
      </c>
      <c r="I5417">
        <v>1.1000000000000001</v>
      </c>
      <c r="J5417" s="1">
        <v>41000</v>
      </c>
      <c r="K5417">
        <v>11</v>
      </c>
      <c r="L5417">
        <v>35.99</v>
      </c>
      <c r="M5417" t="s">
        <v>34</v>
      </c>
      <c r="N5417" t="s">
        <v>610</v>
      </c>
      <c r="O5417" t="s">
        <v>3819</v>
      </c>
      <c r="P5417">
        <v>81301</v>
      </c>
      <c r="Q5417">
        <v>0.04</v>
      </c>
      <c r="R5417" s="2">
        <v>323.05</v>
      </c>
      <c r="S5417">
        <v>223</v>
      </c>
      <c r="T5417">
        <v>0.55000000000000004</v>
      </c>
      <c r="U5417">
        <v>69</v>
      </c>
    </row>
    <row r="5418" spans="1:21" x14ac:dyDescent="0.25">
      <c r="A5418" t="s">
        <v>3817</v>
      </c>
      <c r="B5418" t="s">
        <v>51</v>
      </c>
      <c r="C5418" t="s">
        <v>605</v>
      </c>
      <c r="D5418" t="s">
        <v>23</v>
      </c>
      <c r="E5418" t="s">
        <v>135</v>
      </c>
      <c r="F5418" s="1">
        <v>41021</v>
      </c>
      <c r="G5418" t="s">
        <v>46</v>
      </c>
      <c r="H5418" t="s">
        <v>21</v>
      </c>
      <c r="I5418">
        <v>8.2200000000000006</v>
      </c>
      <c r="J5418" s="1">
        <v>41026</v>
      </c>
      <c r="K5418">
        <v>12</v>
      </c>
      <c r="L5418">
        <v>34.76</v>
      </c>
      <c r="M5418" t="s">
        <v>34</v>
      </c>
      <c r="N5418" t="s">
        <v>610</v>
      </c>
      <c r="O5418" t="s">
        <v>3819</v>
      </c>
      <c r="P5418">
        <v>81301</v>
      </c>
      <c r="Q5418">
        <v>0.08</v>
      </c>
      <c r="R5418" s="2">
        <v>401.39</v>
      </c>
      <c r="S5418">
        <v>163</v>
      </c>
      <c r="T5418">
        <v>0.56999999999999995</v>
      </c>
      <c r="U5418">
        <v>41</v>
      </c>
    </row>
    <row r="5419" spans="1:21" x14ac:dyDescent="0.25">
      <c r="A5419" t="s">
        <v>3817</v>
      </c>
      <c r="B5419" t="s">
        <v>22</v>
      </c>
      <c r="C5419" t="s">
        <v>1695</v>
      </c>
      <c r="D5419" t="s">
        <v>23</v>
      </c>
      <c r="E5419" t="s">
        <v>116</v>
      </c>
      <c r="F5419" s="1">
        <v>41048</v>
      </c>
      <c r="G5419" t="s">
        <v>19</v>
      </c>
      <c r="H5419" t="s">
        <v>21</v>
      </c>
      <c r="I5419">
        <v>6.83</v>
      </c>
      <c r="J5419" s="1">
        <v>41050</v>
      </c>
      <c r="K5419">
        <v>1</v>
      </c>
      <c r="L5419">
        <v>3.52</v>
      </c>
      <c r="M5419" t="s">
        <v>34</v>
      </c>
      <c r="N5419" t="s">
        <v>610</v>
      </c>
      <c r="O5419" t="s">
        <v>3819</v>
      </c>
      <c r="P5419">
        <v>81301</v>
      </c>
      <c r="Q5419">
        <v>0.04</v>
      </c>
      <c r="R5419" s="2">
        <v>10.48</v>
      </c>
      <c r="S5419">
        <v>5</v>
      </c>
      <c r="T5419">
        <v>0.38</v>
      </c>
      <c r="U5419">
        <v>52</v>
      </c>
    </row>
    <row r="5420" spans="1:21" x14ac:dyDescent="0.25">
      <c r="A5420" t="s">
        <v>3817</v>
      </c>
      <c r="B5420" t="s">
        <v>22</v>
      </c>
      <c r="C5420" t="s">
        <v>2891</v>
      </c>
      <c r="D5420" t="s">
        <v>23</v>
      </c>
      <c r="E5420" t="s">
        <v>116</v>
      </c>
      <c r="F5420" s="1">
        <v>41282</v>
      </c>
      <c r="G5420" t="s">
        <v>29</v>
      </c>
      <c r="H5420" t="s">
        <v>21</v>
      </c>
      <c r="I5420">
        <v>5.68</v>
      </c>
      <c r="J5420" s="1">
        <v>41283</v>
      </c>
      <c r="K5420">
        <v>11</v>
      </c>
      <c r="L5420">
        <v>4.91</v>
      </c>
      <c r="M5420" t="s">
        <v>34</v>
      </c>
      <c r="N5420" t="s">
        <v>610</v>
      </c>
      <c r="O5420" t="s">
        <v>3819</v>
      </c>
      <c r="P5420">
        <v>81301</v>
      </c>
      <c r="Q5420">
        <v>0.08</v>
      </c>
      <c r="R5420" s="2">
        <v>53.2</v>
      </c>
      <c r="S5420">
        <v>167</v>
      </c>
      <c r="T5420">
        <v>0.36</v>
      </c>
      <c r="U5420">
        <v>313</v>
      </c>
    </row>
    <row r="5421" spans="1:21" x14ac:dyDescent="0.25">
      <c r="A5421" t="s">
        <v>3817</v>
      </c>
      <c r="B5421" t="s">
        <v>22</v>
      </c>
      <c r="C5421" t="s">
        <v>421</v>
      </c>
      <c r="D5421" t="s">
        <v>41</v>
      </c>
      <c r="E5421" t="s">
        <v>42</v>
      </c>
      <c r="F5421" s="1">
        <v>41385</v>
      </c>
      <c r="G5421" t="s">
        <v>29</v>
      </c>
      <c r="H5421" t="s">
        <v>21</v>
      </c>
      <c r="I5421">
        <v>8.8000000000000007</v>
      </c>
      <c r="J5421" s="1">
        <v>41386</v>
      </c>
      <c r="K5421">
        <v>2</v>
      </c>
      <c r="L5421">
        <v>125.99</v>
      </c>
      <c r="M5421" t="s">
        <v>34</v>
      </c>
      <c r="N5421" t="s">
        <v>610</v>
      </c>
      <c r="O5421" t="s">
        <v>3819</v>
      </c>
      <c r="P5421">
        <v>81301</v>
      </c>
      <c r="Q5421">
        <v>0.01</v>
      </c>
      <c r="R5421" s="2">
        <v>224.76</v>
      </c>
      <c r="S5421">
        <v>315</v>
      </c>
      <c r="T5421">
        <v>0.59</v>
      </c>
      <c r="U5421">
        <v>140</v>
      </c>
    </row>
    <row r="5422" spans="1:21" x14ac:dyDescent="0.25">
      <c r="A5422" t="s">
        <v>3821</v>
      </c>
      <c r="B5422" t="s">
        <v>22</v>
      </c>
      <c r="C5422" t="s">
        <v>405</v>
      </c>
      <c r="D5422" t="s">
        <v>23</v>
      </c>
      <c r="E5422" t="s">
        <v>82</v>
      </c>
      <c r="F5422" s="1">
        <v>40752</v>
      </c>
      <c r="G5422" t="s">
        <v>29</v>
      </c>
      <c r="H5422" t="s">
        <v>21</v>
      </c>
      <c r="I5422">
        <v>5.76</v>
      </c>
      <c r="J5422" s="1">
        <v>40754</v>
      </c>
      <c r="K5422">
        <v>1</v>
      </c>
      <c r="L5422">
        <v>9.7799999999999994</v>
      </c>
      <c r="M5422" t="s">
        <v>34</v>
      </c>
      <c r="N5422" t="s">
        <v>899</v>
      </c>
      <c r="O5422" t="s">
        <v>3652</v>
      </c>
      <c r="P5422">
        <v>87105</v>
      </c>
      <c r="Q5422">
        <v>0.1</v>
      </c>
      <c r="R5422" s="2">
        <v>15</v>
      </c>
      <c r="S5422">
        <v>14</v>
      </c>
      <c r="T5422">
        <v>0.35</v>
      </c>
      <c r="U5422">
        <v>92</v>
      </c>
    </row>
    <row r="5423" spans="1:21" x14ac:dyDescent="0.25">
      <c r="A5423" t="s">
        <v>3821</v>
      </c>
      <c r="B5423" t="s">
        <v>22</v>
      </c>
      <c r="C5423" t="s">
        <v>416</v>
      </c>
      <c r="D5423" t="s">
        <v>23</v>
      </c>
      <c r="E5423" t="s">
        <v>116</v>
      </c>
      <c r="F5423" s="1">
        <v>40785</v>
      </c>
      <c r="G5423" t="s">
        <v>62</v>
      </c>
      <c r="H5423" t="s">
        <v>31</v>
      </c>
      <c r="I5423">
        <v>6.16</v>
      </c>
      <c r="J5423" s="1">
        <v>40786</v>
      </c>
      <c r="K5423">
        <v>18</v>
      </c>
      <c r="L5423">
        <v>7.68</v>
      </c>
      <c r="M5423" t="s">
        <v>34</v>
      </c>
      <c r="N5423" t="s">
        <v>899</v>
      </c>
      <c r="O5423" t="s">
        <v>3652</v>
      </c>
      <c r="P5423">
        <v>87105</v>
      </c>
      <c r="Q5423">
        <v>0.03</v>
      </c>
      <c r="R5423" s="2">
        <v>140.66999999999999</v>
      </c>
      <c r="S5423">
        <v>35</v>
      </c>
      <c r="T5423">
        <v>0.35</v>
      </c>
      <c r="U5423">
        <v>25</v>
      </c>
    </row>
    <row r="5424" spans="1:21" x14ac:dyDescent="0.25">
      <c r="A5424" t="s">
        <v>3821</v>
      </c>
      <c r="B5424" t="s">
        <v>22</v>
      </c>
      <c r="C5424" t="s">
        <v>774</v>
      </c>
      <c r="D5424" t="s">
        <v>52</v>
      </c>
      <c r="E5424" t="s">
        <v>86</v>
      </c>
      <c r="F5424" s="1">
        <v>40785</v>
      </c>
      <c r="G5424" t="s">
        <v>62</v>
      </c>
      <c r="H5424" t="s">
        <v>21</v>
      </c>
      <c r="I5424">
        <v>4.95</v>
      </c>
      <c r="J5424" s="1">
        <v>40786</v>
      </c>
      <c r="K5424">
        <v>16</v>
      </c>
      <c r="L5424">
        <v>7.96</v>
      </c>
      <c r="M5424" t="s">
        <v>34</v>
      </c>
      <c r="N5424" t="s">
        <v>899</v>
      </c>
      <c r="O5424" t="s">
        <v>3652</v>
      </c>
      <c r="P5424">
        <v>87105</v>
      </c>
      <c r="Q5424">
        <v>7.0000000000000007E-2</v>
      </c>
      <c r="R5424" s="2">
        <v>121.89</v>
      </c>
      <c r="S5424">
        <v>19</v>
      </c>
      <c r="T5424">
        <v>0.41</v>
      </c>
      <c r="U5424">
        <v>16</v>
      </c>
    </row>
    <row r="5425" spans="1:21" x14ac:dyDescent="0.25">
      <c r="A5425" t="s">
        <v>3821</v>
      </c>
      <c r="B5425" t="s">
        <v>22</v>
      </c>
      <c r="C5425" t="s">
        <v>230</v>
      </c>
      <c r="D5425" t="s">
        <v>23</v>
      </c>
      <c r="E5425" t="s">
        <v>100</v>
      </c>
      <c r="F5425" s="1">
        <v>40790</v>
      </c>
      <c r="G5425" t="s">
        <v>44</v>
      </c>
      <c r="H5425" t="s">
        <v>21</v>
      </c>
      <c r="I5425">
        <v>3.37</v>
      </c>
      <c r="J5425" s="1">
        <v>40791</v>
      </c>
      <c r="K5425">
        <v>21</v>
      </c>
      <c r="L5425">
        <v>5.81</v>
      </c>
      <c r="M5425" t="s">
        <v>34</v>
      </c>
      <c r="N5425" t="s">
        <v>899</v>
      </c>
      <c r="O5425" t="s">
        <v>3652</v>
      </c>
      <c r="P5425">
        <v>87105</v>
      </c>
      <c r="Q5425">
        <v>0.06</v>
      </c>
      <c r="R5425" s="2">
        <v>120.78</v>
      </c>
      <c r="S5425">
        <v>47</v>
      </c>
      <c r="T5425">
        <v>0.54</v>
      </c>
      <c r="U5425">
        <v>39</v>
      </c>
    </row>
    <row r="5426" spans="1:21" x14ac:dyDescent="0.25">
      <c r="A5426" t="s">
        <v>3821</v>
      </c>
      <c r="B5426" t="s">
        <v>51</v>
      </c>
      <c r="C5426" t="s">
        <v>2160</v>
      </c>
      <c r="D5426" t="s">
        <v>52</v>
      </c>
      <c r="E5426" t="s">
        <v>86</v>
      </c>
      <c r="F5426" s="1">
        <v>41021</v>
      </c>
      <c r="G5426" t="s">
        <v>46</v>
      </c>
      <c r="H5426" t="s">
        <v>21</v>
      </c>
      <c r="I5426">
        <v>22.24</v>
      </c>
      <c r="J5426" s="1">
        <v>41025</v>
      </c>
      <c r="K5426">
        <v>14</v>
      </c>
      <c r="L5426">
        <v>50.98</v>
      </c>
      <c r="M5426" t="s">
        <v>34</v>
      </c>
      <c r="N5426" t="s">
        <v>899</v>
      </c>
      <c r="O5426" t="s">
        <v>3652</v>
      </c>
      <c r="P5426">
        <v>87105</v>
      </c>
      <c r="Q5426">
        <v>0.08</v>
      </c>
      <c r="R5426" s="2">
        <v>682.55</v>
      </c>
      <c r="S5426">
        <v>26</v>
      </c>
      <c r="T5426">
        <v>0.55000000000000004</v>
      </c>
      <c r="U5426">
        <v>4</v>
      </c>
    </row>
    <row r="5427" spans="1:21" x14ac:dyDescent="0.25">
      <c r="A5427" t="s">
        <v>3821</v>
      </c>
      <c r="B5427" t="s">
        <v>51</v>
      </c>
      <c r="C5427" t="s">
        <v>638</v>
      </c>
      <c r="D5427" t="s">
        <v>52</v>
      </c>
      <c r="E5427" t="s">
        <v>72</v>
      </c>
      <c r="F5427" s="1">
        <v>41111</v>
      </c>
      <c r="G5427" t="s">
        <v>46</v>
      </c>
      <c r="H5427" t="s">
        <v>47</v>
      </c>
      <c r="I5427">
        <v>66.27</v>
      </c>
      <c r="J5427" s="1">
        <v>41115</v>
      </c>
      <c r="K5427">
        <v>10</v>
      </c>
      <c r="L5427">
        <v>150.97999999999999</v>
      </c>
      <c r="M5427" t="s">
        <v>34</v>
      </c>
      <c r="N5427" t="s">
        <v>899</v>
      </c>
      <c r="O5427" t="s">
        <v>3652</v>
      </c>
      <c r="P5427">
        <v>87105</v>
      </c>
      <c r="Q5427">
        <v>0.1</v>
      </c>
      <c r="R5427" s="2">
        <v>1449.61</v>
      </c>
      <c r="S5427">
        <v>866</v>
      </c>
      <c r="T5427">
        <v>0.65</v>
      </c>
      <c r="U5427">
        <v>60</v>
      </c>
    </row>
    <row r="5428" spans="1:21" x14ac:dyDescent="0.25">
      <c r="A5428" t="s">
        <v>3821</v>
      </c>
      <c r="B5428" t="s">
        <v>22</v>
      </c>
      <c r="C5428" t="s">
        <v>2199</v>
      </c>
      <c r="D5428" t="s">
        <v>52</v>
      </c>
      <c r="E5428" t="s">
        <v>53</v>
      </c>
      <c r="F5428" s="1">
        <v>41162</v>
      </c>
      <c r="G5428" t="s">
        <v>62</v>
      </c>
      <c r="H5428" t="s">
        <v>47</v>
      </c>
      <c r="I5428">
        <v>14.19</v>
      </c>
      <c r="J5428" s="1">
        <v>41164</v>
      </c>
      <c r="K5428">
        <v>1</v>
      </c>
      <c r="L5428">
        <v>50.98</v>
      </c>
      <c r="M5428" t="s">
        <v>34</v>
      </c>
      <c r="N5428" t="s">
        <v>899</v>
      </c>
      <c r="O5428" t="s">
        <v>3652</v>
      </c>
      <c r="P5428">
        <v>87105</v>
      </c>
      <c r="Q5428">
        <v>0.08</v>
      </c>
      <c r="R5428" s="2">
        <v>53.51</v>
      </c>
      <c r="S5428">
        <v>70</v>
      </c>
      <c r="T5428">
        <v>0.56000000000000005</v>
      </c>
      <c r="U5428">
        <v>130</v>
      </c>
    </row>
    <row r="5429" spans="1:21" x14ac:dyDescent="0.25">
      <c r="A5429" t="s">
        <v>3821</v>
      </c>
      <c r="B5429" t="s">
        <v>22</v>
      </c>
      <c r="C5429" t="s">
        <v>2220</v>
      </c>
      <c r="D5429" t="s">
        <v>52</v>
      </c>
      <c r="E5429" t="s">
        <v>86</v>
      </c>
      <c r="F5429" s="1">
        <v>41282</v>
      </c>
      <c r="G5429" t="s">
        <v>29</v>
      </c>
      <c r="H5429" t="s">
        <v>21</v>
      </c>
      <c r="I5429">
        <v>13.56</v>
      </c>
      <c r="J5429" s="1">
        <v>41283</v>
      </c>
      <c r="K5429">
        <v>4</v>
      </c>
      <c r="L5429">
        <v>14.89</v>
      </c>
      <c r="M5429" t="s">
        <v>34</v>
      </c>
      <c r="N5429" t="s">
        <v>899</v>
      </c>
      <c r="O5429" t="s">
        <v>3652</v>
      </c>
      <c r="P5429">
        <v>87105</v>
      </c>
      <c r="Q5429">
        <v>0.01</v>
      </c>
      <c r="R5429" s="2">
        <v>64.94</v>
      </c>
      <c r="S5429">
        <v>74</v>
      </c>
      <c r="T5429">
        <v>0.57999999999999996</v>
      </c>
      <c r="U5429">
        <v>114</v>
      </c>
    </row>
    <row r="5430" spans="1:21" x14ac:dyDescent="0.25">
      <c r="A5430" t="s">
        <v>3821</v>
      </c>
      <c r="B5430" t="s">
        <v>22</v>
      </c>
      <c r="C5430" t="s">
        <v>877</v>
      </c>
      <c r="D5430" t="s">
        <v>52</v>
      </c>
      <c r="E5430" t="s">
        <v>77</v>
      </c>
      <c r="F5430" s="1">
        <v>41282</v>
      </c>
      <c r="G5430" t="s">
        <v>29</v>
      </c>
      <c r="H5430" t="s">
        <v>47</v>
      </c>
      <c r="I5430">
        <v>35.67</v>
      </c>
      <c r="J5430" s="1">
        <v>41283</v>
      </c>
      <c r="K5430">
        <v>4</v>
      </c>
      <c r="L5430">
        <v>280.98</v>
      </c>
      <c r="M5430" t="s">
        <v>34</v>
      </c>
      <c r="N5430" t="s">
        <v>899</v>
      </c>
      <c r="O5430" t="s">
        <v>3652</v>
      </c>
      <c r="P5430">
        <v>87105</v>
      </c>
      <c r="Q5430">
        <v>0.04</v>
      </c>
      <c r="R5430" s="2">
        <v>1099.94</v>
      </c>
      <c r="S5430">
        <v>146</v>
      </c>
      <c r="T5430">
        <v>0.66</v>
      </c>
      <c r="U5430">
        <v>13</v>
      </c>
    </row>
    <row r="5431" spans="1:21" x14ac:dyDescent="0.25">
      <c r="A5431" t="s">
        <v>3821</v>
      </c>
      <c r="B5431" t="s">
        <v>51</v>
      </c>
      <c r="C5431" t="s">
        <v>794</v>
      </c>
      <c r="D5431" t="s">
        <v>23</v>
      </c>
      <c r="E5431" t="s">
        <v>116</v>
      </c>
      <c r="F5431" s="1">
        <v>41292</v>
      </c>
      <c r="G5431" t="s">
        <v>29</v>
      </c>
      <c r="H5431" t="s">
        <v>21</v>
      </c>
      <c r="I5431">
        <v>2.99</v>
      </c>
      <c r="J5431" s="1">
        <v>41293</v>
      </c>
      <c r="K5431">
        <v>8</v>
      </c>
      <c r="L5431">
        <v>8.69</v>
      </c>
      <c r="M5431" t="s">
        <v>34</v>
      </c>
      <c r="N5431" t="s">
        <v>899</v>
      </c>
      <c r="O5431" t="s">
        <v>3652</v>
      </c>
      <c r="P5431">
        <v>87105</v>
      </c>
      <c r="Q5431">
        <v>0.02</v>
      </c>
      <c r="R5431" s="2">
        <v>73.040000000000006</v>
      </c>
      <c r="S5431">
        <v>40</v>
      </c>
      <c r="T5431">
        <v>0.39</v>
      </c>
      <c r="U5431">
        <v>55</v>
      </c>
    </row>
    <row r="5432" spans="1:21" x14ac:dyDescent="0.25">
      <c r="A5432" t="s">
        <v>3821</v>
      </c>
      <c r="B5432" t="s">
        <v>51</v>
      </c>
      <c r="C5432" t="s">
        <v>2219</v>
      </c>
      <c r="D5432" t="s">
        <v>52</v>
      </c>
      <c r="E5432" t="s">
        <v>53</v>
      </c>
      <c r="F5432" s="1">
        <v>41602</v>
      </c>
      <c r="G5432" t="s">
        <v>44</v>
      </c>
      <c r="H5432" t="s">
        <v>47</v>
      </c>
      <c r="I5432">
        <v>74.349999999999994</v>
      </c>
      <c r="J5432" s="1">
        <v>41604</v>
      </c>
      <c r="K5432">
        <v>41</v>
      </c>
      <c r="L5432">
        <v>95.95</v>
      </c>
      <c r="M5432" t="s">
        <v>34</v>
      </c>
      <c r="N5432" t="s">
        <v>899</v>
      </c>
      <c r="O5432" t="s">
        <v>3652</v>
      </c>
      <c r="P5432">
        <v>87105</v>
      </c>
      <c r="Q5432">
        <v>0.02</v>
      </c>
      <c r="R5432" s="2">
        <v>4077.22</v>
      </c>
      <c r="S5432">
        <v>707</v>
      </c>
      <c r="T5432">
        <v>0.56999999999999995</v>
      </c>
      <c r="U5432">
        <v>17</v>
      </c>
    </row>
    <row r="5433" spans="1:21" x14ac:dyDescent="0.25">
      <c r="A5433" t="s">
        <v>3821</v>
      </c>
      <c r="B5433" t="s">
        <v>51</v>
      </c>
      <c r="C5433" t="s">
        <v>723</v>
      </c>
      <c r="D5433" t="s">
        <v>23</v>
      </c>
      <c r="E5433" t="s">
        <v>37</v>
      </c>
      <c r="F5433" s="1">
        <v>41602</v>
      </c>
      <c r="G5433" t="s">
        <v>44</v>
      </c>
      <c r="H5433" t="s">
        <v>21</v>
      </c>
      <c r="I5433">
        <v>5.46</v>
      </c>
      <c r="J5433" s="1">
        <v>41603</v>
      </c>
      <c r="K5433">
        <v>26</v>
      </c>
      <c r="L5433">
        <v>5.98</v>
      </c>
      <c r="M5433" t="s">
        <v>34</v>
      </c>
      <c r="N5433" t="s">
        <v>899</v>
      </c>
      <c r="O5433" t="s">
        <v>3652</v>
      </c>
      <c r="P5433">
        <v>87105</v>
      </c>
      <c r="Q5433">
        <v>0.08</v>
      </c>
      <c r="R5433" s="2">
        <v>150.80000000000001</v>
      </c>
      <c r="S5433">
        <v>30</v>
      </c>
      <c r="T5433">
        <v>0.36</v>
      </c>
      <c r="U5433">
        <v>20</v>
      </c>
    </row>
    <row r="5434" spans="1:21" x14ac:dyDescent="0.25">
      <c r="A5434" t="s">
        <v>3822</v>
      </c>
      <c r="B5434" t="s">
        <v>22</v>
      </c>
      <c r="C5434" t="s">
        <v>1005</v>
      </c>
      <c r="D5434" t="s">
        <v>23</v>
      </c>
      <c r="E5434" t="s">
        <v>116</v>
      </c>
      <c r="F5434" s="1">
        <v>41382</v>
      </c>
      <c r="G5434" t="s">
        <v>19</v>
      </c>
      <c r="H5434" t="s">
        <v>21</v>
      </c>
      <c r="I5434">
        <v>6.19</v>
      </c>
      <c r="J5434" s="1">
        <v>41382</v>
      </c>
      <c r="K5434">
        <v>1</v>
      </c>
      <c r="L5434">
        <v>8.6</v>
      </c>
      <c r="M5434" t="s">
        <v>26</v>
      </c>
      <c r="N5434" t="s">
        <v>726</v>
      </c>
      <c r="O5434" t="s">
        <v>3770</v>
      </c>
      <c r="P5434">
        <v>49455</v>
      </c>
      <c r="Q5434">
        <v>0.06</v>
      </c>
      <c r="R5434" s="2">
        <v>14.68</v>
      </c>
      <c r="S5434">
        <v>14</v>
      </c>
      <c r="T5434">
        <v>0.38</v>
      </c>
      <c r="U5434">
        <v>94</v>
      </c>
    </row>
    <row r="5435" spans="1:21" x14ac:dyDescent="0.25">
      <c r="A5435" t="s">
        <v>3823</v>
      </c>
      <c r="B5435" t="s">
        <v>22</v>
      </c>
      <c r="C5435" t="s">
        <v>370</v>
      </c>
      <c r="D5435" t="s">
        <v>23</v>
      </c>
      <c r="E5435" t="s">
        <v>116</v>
      </c>
      <c r="F5435" s="1">
        <v>41382</v>
      </c>
      <c r="G5435" t="s">
        <v>19</v>
      </c>
      <c r="H5435" t="s">
        <v>21</v>
      </c>
      <c r="I5435">
        <v>19.989999999999998</v>
      </c>
      <c r="J5435" s="1">
        <v>41384</v>
      </c>
      <c r="K5435">
        <v>3</v>
      </c>
      <c r="L5435">
        <v>896.99</v>
      </c>
      <c r="M5435" t="s">
        <v>26</v>
      </c>
      <c r="N5435" t="s">
        <v>726</v>
      </c>
      <c r="O5435" t="s">
        <v>3824</v>
      </c>
      <c r="P5435">
        <v>48034</v>
      </c>
      <c r="Q5435">
        <v>0.03</v>
      </c>
      <c r="R5435" s="2">
        <v>2766.86</v>
      </c>
      <c r="S5435">
        <v>1909</v>
      </c>
      <c r="T5435">
        <v>0.38</v>
      </c>
      <c r="U5435">
        <v>69</v>
      </c>
    </row>
    <row r="5436" spans="1:21" x14ac:dyDescent="0.25">
      <c r="A5436" t="s">
        <v>3823</v>
      </c>
      <c r="B5436" t="s">
        <v>22</v>
      </c>
      <c r="C5436" t="s">
        <v>195</v>
      </c>
      <c r="D5436" t="s">
        <v>23</v>
      </c>
      <c r="E5436" t="s">
        <v>116</v>
      </c>
      <c r="F5436" s="1">
        <v>41382</v>
      </c>
      <c r="G5436" t="s">
        <v>19</v>
      </c>
      <c r="H5436" t="s">
        <v>21</v>
      </c>
      <c r="I5436">
        <v>5.41</v>
      </c>
      <c r="J5436" s="1">
        <v>41384</v>
      </c>
      <c r="K5436">
        <v>4</v>
      </c>
      <c r="L5436">
        <v>4.24</v>
      </c>
      <c r="M5436" t="s">
        <v>26</v>
      </c>
      <c r="N5436" t="s">
        <v>726</v>
      </c>
      <c r="O5436" t="s">
        <v>3824</v>
      </c>
      <c r="P5436">
        <v>48034</v>
      </c>
      <c r="Q5436">
        <v>0.08</v>
      </c>
      <c r="R5436" s="2">
        <v>17.11</v>
      </c>
      <c r="S5436">
        <v>58</v>
      </c>
      <c r="T5436">
        <v>0.35</v>
      </c>
      <c r="U5436">
        <v>338</v>
      </c>
    </row>
    <row r="5437" spans="1:21" x14ac:dyDescent="0.25">
      <c r="A5437" t="s">
        <v>3823</v>
      </c>
      <c r="B5437" t="s">
        <v>22</v>
      </c>
      <c r="C5437" t="s">
        <v>1736</v>
      </c>
      <c r="D5437" t="s">
        <v>23</v>
      </c>
      <c r="E5437" t="s">
        <v>59</v>
      </c>
      <c r="F5437" s="1">
        <v>41549</v>
      </c>
      <c r="G5437" t="s">
        <v>62</v>
      </c>
      <c r="H5437" t="s">
        <v>47</v>
      </c>
      <c r="I5437">
        <v>60</v>
      </c>
      <c r="J5437" s="1">
        <v>41550</v>
      </c>
      <c r="K5437">
        <v>12</v>
      </c>
      <c r="L5437">
        <v>68.81</v>
      </c>
      <c r="M5437" t="s">
        <v>26</v>
      </c>
      <c r="N5437" t="s">
        <v>726</v>
      </c>
      <c r="O5437" t="s">
        <v>3824</v>
      </c>
      <c r="P5437">
        <v>48034</v>
      </c>
      <c r="Q5437">
        <v>0.04</v>
      </c>
      <c r="R5437" s="2">
        <v>849.2</v>
      </c>
      <c r="S5437">
        <v>521</v>
      </c>
      <c r="T5437">
        <v>0.41</v>
      </c>
      <c r="U5437">
        <v>61</v>
      </c>
    </row>
    <row r="5438" spans="1:21" x14ac:dyDescent="0.25">
      <c r="A5438" t="s">
        <v>3823</v>
      </c>
      <c r="B5438" t="s">
        <v>22</v>
      </c>
      <c r="C5438" t="s">
        <v>2967</v>
      </c>
      <c r="D5438" t="s">
        <v>23</v>
      </c>
      <c r="E5438" t="s">
        <v>37</v>
      </c>
      <c r="F5438" s="1">
        <v>41549</v>
      </c>
      <c r="G5438" t="s">
        <v>62</v>
      </c>
      <c r="H5438" t="s">
        <v>21</v>
      </c>
      <c r="I5438">
        <v>5.35</v>
      </c>
      <c r="J5438" s="1">
        <v>41551</v>
      </c>
      <c r="K5438">
        <v>17</v>
      </c>
      <c r="L5438">
        <v>5.98</v>
      </c>
      <c r="M5438" t="s">
        <v>26</v>
      </c>
      <c r="N5438" t="s">
        <v>726</v>
      </c>
      <c r="O5438" t="s">
        <v>3824</v>
      </c>
      <c r="P5438">
        <v>48034</v>
      </c>
      <c r="Q5438">
        <v>0.08</v>
      </c>
      <c r="R5438" s="2">
        <v>100.96</v>
      </c>
      <c r="S5438">
        <v>71</v>
      </c>
      <c r="T5438">
        <v>0.4</v>
      </c>
      <c r="U5438">
        <v>71</v>
      </c>
    </row>
    <row r="5439" spans="1:21" x14ac:dyDescent="0.25">
      <c r="A5439" t="s">
        <v>3825</v>
      </c>
      <c r="B5439" t="s">
        <v>22</v>
      </c>
      <c r="C5439" t="s">
        <v>1682</v>
      </c>
      <c r="D5439" t="s">
        <v>23</v>
      </c>
      <c r="E5439" t="s">
        <v>32</v>
      </c>
      <c r="F5439" s="1">
        <v>40347</v>
      </c>
      <c r="G5439" t="s">
        <v>44</v>
      </c>
      <c r="H5439" t="s">
        <v>21</v>
      </c>
      <c r="I5439">
        <v>2.89</v>
      </c>
      <c r="J5439" s="1">
        <v>40348</v>
      </c>
      <c r="K5439">
        <v>4</v>
      </c>
      <c r="L5439">
        <v>10.48</v>
      </c>
      <c r="M5439" t="s">
        <v>26</v>
      </c>
      <c r="N5439" t="s">
        <v>726</v>
      </c>
      <c r="O5439" t="s">
        <v>1749</v>
      </c>
      <c r="P5439">
        <v>48195</v>
      </c>
      <c r="Q5439">
        <v>0.1</v>
      </c>
      <c r="R5439" s="2">
        <v>40.29</v>
      </c>
      <c r="S5439">
        <v>9</v>
      </c>
      <c r="T5439">
        <v>0.6</v>
      </c>
      <c r="U5439">
        <v>22</v>
      </c>
    </row>
    <row r="5440" spans="1:21" x14ac:dyDescent="0.25">
      <c r="A5440" t="s">
        <v>3825</v>
      </c>
      <c r="B5440" t="s">
        <v>22</v>
      </c>
      <c r="C5440" t="s">
        <v>3035</v>
      </c>
      <c r="D5440" t="s">
        <v>52</v>
      </c>
      <c r="E5440" t="s">
        <v>86</v>
      </c>
      <c r="F5440" s="1">
        <v>40628</v>
      </c>
      <c r="G5440" t="s">
        <v>44</v>
      </c>
      <c r="H5440" t="s">
        <v>21</v>
      </c>
      <c r="I5440">
        <v>14.39</v>
      </c>
      <c r="J5440" s="1">
        <v>40630</v>
      </c>
      <c r="K5440">
        <v>6</v>
      </c>
      <c r="L5440">
        <v>20.28</v>
      </c>
      <c r="M5440" t="s">
        <v>26</v>
      </c>
      <c r="N5440" t="s">
        <v>726</v>
      </c>
      <c r="O5440" t="s">
        <v>1749</v>
      </c>
      <c r="P5440">
        <v>48195</v>
      </c>
      <c r="Q5440">
        <v>0.05</v>
      </c>
      <c r="R5440" s="2">
        <v>121.83</v>
      </c>
      <c r="S5440">
        <v>39</v>
      </c>
      <c r="T5440">
        <v>0.47</v>
      </c>
      <c r="U5440">
        <v>32</v>
      </c>
    </row>
    <row r="5441" spans="1:21" x14ac:dyDescent="0.25">
      <c r="A5441" t="s">
        <v>3825</v>
      </c>
      <c r="B5441" t="s">
        <v>22</v>
      </c>
      <c r="C5441" t="s">
        <v>3665</v>
      </c>
      <c r="D5441" t="s">
        <v>41</v>
      </c>
      <c r="E5441" t="s">
        <v>42</v>
      </c>
      <c r="F5441" s="1">
        <v>40628</v>
      </c>
      <c r="G5441" t="s">
        <v>44</v>
      </c>
      <c r="H5441" t="s">
        <v>21</v>
      </c>
      <c r="I5441">
        <v>2.79</v>
      </c>
      <c r="J5441" s="1">
        <v>40630</v>
      </c>
      <c r="K5441">
        <v>8</v>
      </c>
      <c r="L5441">
        <v>65.989999999999995</v>
      </c>
      <c r="M5441" t="s">
        <v>26</v>
      </c>
      <c r="N5441" t="s">
        <v>726</v>
      </c>
      <c r="O5441" t="s">
        <v>1749</v>
      </c>
      <c r="P5441">
        <v>48195</v>
      </c>
      <c r="Q5441">
        <v>7.0000000000000007E-2</v>
      </c>
      <c r="R5441" s="2">
        <v>421.49</v>
      </c>
      <c r="S5441">
        <v>291</v>
      </c>
      <c r="T5441">
        <v>0.56000000000000005</v>
      </c>
      <c r="U5441">
        <v>69</v>
      </c>
    </row>
    <row r="5442" spans="1:21" x14ac:dyDescent="0.25">
      <c r="A5442" t="s">
        <v>3825</v>
      </c>
      <c r="B5442" t="s">
        <v>22</v>
      </c>
      <c r="C5442" t="s">
        <v>834</v>
      </c>
      <c r="D5442" t="s">
        <v>52</v>
      </c>
      <c r="E5442" t="s">
        <v>86</v>
      </c>
      <c r="F5442" s="1">
        <v>40745</v>
      </c>
      <c r="G5442" t="s">
        <v>46</v>
      </c>
      <c r="H5442" t="s">
        <v>21</v>
      </c>
      <c r="I5442">
        <v>7.4</v>
      </c>
      <c r="J5442" s="1">
        <v>40745</v>
      </c>
      <c r="K5442">
        <v>6</v>
      </c>
      <c r="L5442">
        <v>14.58</v>
      </c>
      <c r="M5442" t="s">
        <v>26</v>
      </c>
      <c r="N5442" t="s">
        <v>726</v>
      </c>
      <c r="O5442" t="s">
        <v>1749</v>
      </c>
      <c r="P5442">
        <v>48195</v>
      </c>
      <c r="Q5442">
        <v>0.02</v>
      </c>
      <c r="R5442" s="2">
        <v>93.09</v>
      </c>
      <c r="S5442">
        <v>52</v>
      </c>
      <c r="T5442">
        <v>0.48</v>
      </c>
      <c r="U5442">
        <v>55</v>
      </c>
    </row>
    <row r="5443" spans="1:21" x14ac:dyDescent="0.25">
      <c r="A5443" t="s">
        <v>3825</v>
      </c>
      <c r="B5443" t="s">
        <v>22</v>
      </c>
      <c r="C5443" t="s">
        <v>2023</v>
      </c>
      <c r="D5443" t="s">
        <v>23</v>
      </c>
      <c r="E5443" t="s">
        <v>59</v>
      </c>
      <c r="F5443" s="1">
        <v>41437</v>
      </c>
      <c r="G5443" t="s">
        <v>44</v>
      </c>
      <c r="H5443" t="s">
        <v>21</v>
      </c>
      <c r="I5443">
        <v>3.5</v>
      </c>
      <c r="J5443" s="1">
        <v>41437</v>
      </c>
      <c r="K5443">
        <v>10</v>
      </c>
      <c r="L5443">
        <v>14.56</v>
      </c>
      <c r="M5443" t="s">
        <v>26</v>
      </c>
      <c r="N5443" t="s">
        <v>726</v>
      </c>
      <c r="O5443" t="s">
        <v>1749</v>
      </c>
      <c r="P5443">
        <v>48195</v>
      </c>
      <c r="Q5443">
        <v>0.04</v>
      </c>
      <c r="R5443" s="2">
        <v>148.06</v>
      </c>
      <c r="S5443">
        <v>58</v>
      </c>
      <c r="T5443">
        <v>0.57999999999999996</v>
      </c>
      <c r="U5443">
        <v>39</v>
      </c>
    </row>
    <row r="5444" spans="1:21" x14ac:dyDescent="0.25">
      <c r="A5444" t="s">
        <v>3825</v>
      </c>
      <c r="B5444" t="s">
        <v>22</v>
      </c>
      <c r="C5444" t="s">
        <v>1617</v>
      </c>
      <c r="D5444" t="s">
        <v>23</v>
      </c>
      <c r="E5444" t="s">
        <v>59</v>
      </c>
      <c r="F5444" s="1">
        <v>41549</v>
      </c>
      <c r="G5444" t="s">
        <v>62</v>
      </c>
      <c r="H5444" t="s">
        <v>21</v>
      </c>
      <c r="I5444">
        <v>24.49</v>
      </c>
      <c r="J5444" s="1">
        <v>41551</v>
      </c>
      <c r="K5444">
        <v>17</v>
      </c>
      <c r="L5444">
        <v>300.64999999999998</v>
      </c>
      <c r="M5444" t="s">
        <v>26</v>
      </c>
      <c r="N5444" t="s">
        <v>726</v>
      </c>
      <c r="O5444" t="s">
        <v>1749</v>
      </c>
      <c r="P5444">
        <v>48195</v>
      </c>
      <c r="Q5444">
        <v>0.04</v>
      </c>
      <c r="R5444" s="2">
        <v>4906.6099999999997</v>
      </c>
      <c r="S5444">
        <v>2848</v>
      </c>
      <c r="T5444">
        <v>0.52</v>
      </c>
      <c r="U5444">
        <v>58</v>
      </c>
    </row>
    <row r="5445" spans="1:21" x14ac:dyDescent="0.25">
      <c r="A5445" t="s">
        <v>3825</v>
      </c>
      <c r="B5445" t="s">
        <v>22</v>
      </c>
      <c r="C5445" t="s">
        <v>3818</v>
      </c>
      <c r="D5445" t="s">
        <v>23</v>
      </c>
      <c r="E5445" t="s">
        <v>37</v>
      </c>
      <c r="F5445" s="1">
        <v>41549</v>
      </c>
      <c r="G5445" t="s">
        <v>62</v>
      </c>
      <c r="H5445" t="s">
        <v>21</v>
      </c>
      <c r="I5445">
        <v>5.37</v>
      </c>
      <c r="J5445" s="1">
        <v>41551</v>
      </c>
      <c r="K5445">
        <v>25</v>
      </c>
      <c r="L5445">
        <v>5.78</v>
      </c>
      <c r="M5445" t="s">
        <v>26</v>
      </c>
      <c r="N5445" t="s">
        <v>726</v>
      </c>
      <c r="O5445" t="s">
        <v>1749</v>
      </c>
      <c r="P5445">
        <v>48195</v>
      </c>
      <c r="Q5445">
        <v>0.04</v>
      </c>
      <c r="R5445" s="2">
        <v>142.91</v>
      </c>
      <c r="S5445">
        <v>95</v>
      </c>
      <c r="T5445">
        <v>0.36</v>
      </c>
      <c r="U5445">
        <v>66</v>
      </c>
    </row>
    <row r="5446" spans="1:21" x14ac:dyDescent="0.25">
      <c r="A5446" t="s">
        <v>3826</v>
      </c>
      <c r="B5446" t="s">
        <v>22</v>
      </c>
      <c r="C5446" t="s">
        <v>1083</v>
      </c>
      <c r="D5446" t="s">
        <v>41</v>
      </c>
      <c r="E5446" t="s">
        <v>192</v>
      </c>
      <c r="F5446" s="1">
        <v>40557</v>
      </c>
      <c r="G5446" t="s">
        <v>19</v>
      </c>
      <c r="H5446" t="s">
        <v>21</v>
      </c>
      <c r="I5446">
        <v>24.49</v>
      </c>
      <c r="J5446" s="1">
        <v>40559</v>
      </c>
      <c r="K5446">
        <v>9</v>
      </c>
      <c r="L5446">
        <v>199.99</v>
      </c>
      <c r="M5446" t="s">
        <v>26</v>
      </c>
      <c r="N5446" t="s">
        <v>726</v>
      </c>
      <c r="O5446" t="s">
        <v>3827</v>
      </c>
      <c r="P5446">
        <v>48310</v>
      </c>
      <c r="Q5446">
        <v>0.06</v>
      </c>
      <c r="R5446" s="2">
        <v>1749.16</v>
      </c>
      <c r="S5446">
        <v>1112</v>
      </c>
      <c r="T5446">
        <v>0.46</v>
      </c>
      <c r="U5446">
        <v>64</v>
      </c>
    </row>
    <row r="5447" spans="1:21" x14ac:dyDescent="0.25">
      <c r="A5447" t="s">
        <v>3826</v>
      </c>
      <c r="B5447" t="s">
        <v>22</v>
      </c>
      <c r="C5447" t="s">
        <v>824</v>
      </c>
      <c r="D5447" t="s">
        <v>23</v>
      </c>
      <c r="E5447" t="s">
        <v>116</v>
      </c>
      <c r="F5447" s="1">
        <v>40777</v>
      </c>
      <c r="G5447" t="s">
        <v>44</v>
      </c>
      <c r="H5447" t="s">
        <v>21</v>
      </c>
      <c r="I5447">
        <v>1.49</v>
      </c>
      <c r="J5447" s="1">
        <v>40778</v>
      </c>
      <c r="K5447">
        <v>20</v>
      </c>
      <c r="L5447">
        <v>28.53</v>
      </c>
      <c r="M5447" t="s">
        <v>26</v>
      </c>
      <c r="N5447" t="s">
        <v>726</v>
      </c>
      <c r="O5447" t="s">
        <v>3827</v>
      </c>
      <c r="P5447">
        <v>48310</v>
      </c>
      <c r="Q5447">
        <v>7.0000000000000007E-2</v>
      </c>
      <c r="R5447" s="2">
        <v>541.27</v>
      </c>
      <c r="S5447">
        <v>373</v>
      </c>
      <c r="T5447">
        <v>0.38</v>
      </c>
      <c r="U5447">
        <v>69</v>
      </c>
    </row>
    <row r="5448" spans="1:21" x14ac:dyDescent="0.25">
      <c r="A5448" t="s">
        <v>3826</v>
      </c>
      <c r="B5448" t="s">
        <v>22</v>
      </c>
      <c r="C5448" t="s">
        <v>864</v>
      </c>
      <c r="D5448" t="s">
        <v>52</v>
      </c>
      <c r="E5448" t="s">
        <v>86</v>
      </c>
      <c r="F5448" s="1">
        <v>41364</v>
      </c>
      <c r="G5448" t="s">
        <v>46</v>
      </c>
      <c r="H5448" t="s">
        <v>21</v>
      </c>
      <c r="I5448">
        <v>8.99</v>
      </c>
      <c r="J5448" s="1">
        <v>41366</v>
      </c>
      <c r="K5448">
        <v>5</v>
      </c>
      <c r="L5448">
        <v>22.23</v>
      </c>
      <c r="M5448" t="s">
        <v>26</v>
      </c>
      <c r="N5448" t="s">
        <v>726</v>
      </c>
      <c r="O5448" t="s">
        <v>3827</v>
      </c>
      <c r="P5448">
        <v>48310</v>
      </c>
      <c r="Q5448">
        <v>0.01</v>
      </c>
      <c r="R5448" s="2">
        <v>114.38</v>
      </c>
      <c r="S5448">
        <v>79</v>
      </c>
      <c r="T5448">
        <v>0.41</v>
      </c>
      <c r="U5448">
        <v>69</v>
      </c>
    </row>
    <row r="5449" spans="1:21" x14ac:dyDescent="0.25">
      <c r="A5449" t="s">
        <v>3826</v>
      </c>
      <c r="B5449" t="s">
        <v>22</v>
      </c>
      <c r="C5449" t="s">
        <v>2247</v>
      </c>
      <c r="D5449" t="s">
        <v>41</v>
      </c>
      <c r="E5449" t="s">
        <v>48</v>
      </c>
      <c r="F5449" s="1">
        <v>41437</v>
      </c>
      <c r="G5449" t="s">
        <v>44</v>
      </c>
      <c r="H5449" t="s">
        <v>47</v>
      </c>
      <c r="I5449">
        <v>28.06</v>
      </c>
      <c r="J5449" s="1">
        <v>41439</v>
      </c>
      <c r="K5449">
        <v>8</v>
      </c>
      <c r="L5449">
        <v>270.97000000000003</v>
      </c>
      <c r="M5449" t="s">
        <v>26</v>
      </c>
      <c r="N5449" t="s">
        <v>726</v>
      </c>
      <c r="O5449" t="s">
        <v>3827</v>
      </c>
      <c r="P5449">
        <v>48310</v>
      </c>
      <c r="Q5449">
        <v>0.1</v>
      </c>
      <c r="R5449" s="2">
        <v>1961.19</v>
      </c>
      <c r="S5449">
        <v>424</v>
      </c>
      <c r="T5449">
        <v>0.56000000000000005</v>
      </c>
      <c r="U5449">
        <v>22</v>
      </c>
    </row>
    <row r="5450" spans="1:21" x14ac:dyDescent="0.25">
      <c r="A5450" t="s">
        <v>3828</v>
      </c>
      <c r="B5450" t="s">
        <v>51</v>
      </c>
      <c r="C5450" t="s">
        <v>705</v>
      </c>
      <c r="D5450" t="s">
        <v>41</v>
      </c>
      <c r="E5450" t="s">
        <v>155</v>
      </c>
      <c r="F5450" s="1">
        <v>40259</v>
      </c>
      <c r="G5450" t="s">
        <v>29</v>
      </c>
      <c r="H5450" t="s">
        <v>21</v>
      </c>
      <c r="I5450">
        <v>1.99</v>
      </c>
      <c r="J5450" s="1">
        <v>40261</v>
      </c>
      <c r="K5450">
        <v>4</v>
      </c>
      <c r="L5450">
        <v>39.479999999999997</v>
      </c>
      <c r="M5450" t="s">
        <v>26</v>
      </c>
      <c r="N5450" t="s">
        <v>822</v>
      </c>
      <c r="O5450" t="s">
        <v>3829</v>
      </c>
      <c r="P5450">
        <v>51503</v>
      </c>
      <c r="Q5450">
        <v>7.0000000000000007E-2</v>
      </c>
      <c r="R5450" s="2">
        <v>151.27000000000001</v>
      </c>
      <c r="S5450">
        <v>89</v>
      </c>
      <c r="T5450">
        <v>0.54</v>
      </c>
      <c r="U5450">
        <v>59</v>
      </c>
    </row>
    <row r="5451" spans="1:21" x14ac:dyDescent="0.25">
      <c r="A5451" t="s">
        <v>3828</v>
      </c>
      <c r="B5451" t="s">
        <v>51</v>
      </c>
      <c r="C5451" t="s">
        <v>383</v>
      </c>
      <c r="D5451" t="s">
        <v>23</v>
      </c>
      <c r="E5451" t="s">
        <v>24</v>
      </c>
      <c r="F5451" s="1">
        <v>40259</v>
      </c>
      <c r="G5451" t="s">
        <v>29</v>
      </c>
      <c r="H5451" t="s">
        <v>21</v>
      </c>
      <c r="I5451">
        <v>0.5</v>
      </c>
      <c r="J5451" s="1">
        <v>40261</v>
      </c>
      <c r="K5451">
        <v>2</v>
      </c>
      <c r="L5451">
        <v>4.91</v>
      </c>
      <c r="M5451" t="s">
        <v>26</v>
      </c>
      <c r="N5451" t="s">
        <v>822</v>
      </c>
      <c r="O5451" t="s">
        <v>3829</v>
      </c>
      <c r="P5451">
        <v>51503</v>
      </c>
      <c r="Q5451">
        <v>0</v>
      </c>
      <c r="R5451" s="2">
        <v>10.51</v>
      </c>
      <c r="S5451">
        <v>7</v>
      </c>
      <c r="T5451">
        <v>0.36</v>
      </c>
      <c r="U5451">
        <v>69</v>
      </c>
    </row>
    <row r="5452" spans="1:21" x14ac:dyDescent="0.25">
      <c r="A5452" t="s">
        <v>3828</v>
      </c>
      <c r="B5452" t="s">
        <v>51</v>
      </c>
      <c r="C5452" t="s">
        <v>1142</v>
      </c>
      <c r="D5452" t="s">
        <v>23</v>
      </c>
      <c r="E5452" t="s">
        <v>37</v>
      </c>
      <c r="F5452" s="1">
        <v>40272</v>
      </c>
      <c r="G5452" t="s">
        <v>62</v>
      </c>
      <c r="H5452" t="s">
        <v>21</v>
      </c>
      <c r="I5452">
        <v>7.49</v>
      </c>
      <c r="J5452" s="1">
        <v>40272</v>
      </c>
      <c r="K5452">
        <v>12</v>
      </c>
      <c r="L5452">
        <v>6.48</v>
      </c>
      <c r="M5452" t="s">
        <v>26</v>
      </c>
      <c r="N5452" t="s">
        <v>822</v>
      </c>
      <c r="O5452" t="s">
        <v>3829</v>
      </c>
      <c r="P5452">
        <v>51503</v>
      </c>
      <c r="Q5452">
        <v>0.06</v>
      </c>
      <c r="R5452" s="2">
        <v>74.930000000000007</v>
      </c>
      <c r="S5452">
        <v>191</v>
      </c>
      <c r="T5452">
        <v>0.37</v>
      </c>
      <c r="U5452">
        <v>256</v>
      </c>
    </row>
    <row r="5453" spans="1:21" x14ac:dyDescent="0.25">
      <c r="A5453" t="s">
        <v>3828</v>
      </c>
      <c r="B5453" t="s">
        <v>51</v>
      </c>
      <c r="C5453" t="s">
        <v>1546</v>
      </c>
      <c r="D5453" t="s">
        <v>41</v>
      </c>
      <c r="E5453" t="s">
        <v>42</v>
      </c>
      <c r="F5453" s="1">
        <v>40604</v>
      </c>
      <c r="G5453" t="s">
        <v>62</v>
      </c>
      <c r="H5453" t="s">
        <v>21</v>
      </c>
      <c r="I5453">
        <v>2.5</v>
      </c>
      <c r="J5453" s="1">
        <v>40605</v>
      </c>
      <c r="K5453">
        <v>7</v>
      </c>
      <c r="L5453">
        <v>45.99</v>
      </c>
      <c r="M5453" t="s">
        <v>26</v>
      </c>
      <c r="N5453" t="s">
        <v>822</v>
      </c>
      <c r="O5453" t="s">
        <v>3829</v>
      </c>
      <c r="P5453">
        <v>51503</v>
      </c>
      <c r="Q5453">
        <v>0.05</v>
      </c>
      <c r="R5453" s="2">
        <v>265.16000000000003</v>
      </c>
      <c r="S5453">
        <v>183</v>
      </c>
      <c r="T5453">
        <v>0.56000000000000005</v>
      </c>
      <c r="U5453">
        <v>69</v>
      </c>
    </row>
    <row r="5454" spans="1:21" x14ac:dyDescent="0.25">
      <c r="A5454" t="s">
        <v>3830</v>
      </c>
      <c r="B5454" t="s">
        <v>51</v>
      </c>
      <c r="C5454" t="s">
        <v>1359</v>
      </c>
      <c r="D5454" t="s">
        <v>52</v>
      </c>
      <c r="E5454" t="s">
        <v>86</v>
      </c>
      <c r="F5454" s="1">
        <v>40881</v>
      </c>
      <c r="G5454" t="s">
        <v>29</v>
      </c>
      <c r="H5454" t="s">
        <v>21</v>
      </c>
      <c r="I5454">
        <v>5.16</v>
      </c>
      <c r="J5454" s="1">
        <v>40882</v>
      </c>
      <c r="K5454">
        <v>15</v>
      </c>
      <c r="L5454">
        <v>12.58</v>
      </c>
      <c r="M5454" t="s">
        <v>68</v>
      </c>
      <c r="N5454" t="s">
        <v>105</v>
      </c>
      <c r="O5454" t="s">
        <v>3775</v>
      </c>
      <c r="P5454">
        <v>12047</v>
      </c>
      <c r="Q5454">
        <v>0.06</v>
      </c>
      <c r="R5454" s="2">
        <v>179.8</v>
      </c>
      <c r="S5454">
        <v>106</v>
      </c>
      <c r="T5454">
        <v>0.43</v>
      </c>
      <c r="U5454">
        <v>59</v>
      </c>
    </row>
    <row r="5455" spans="1:21" x14ac:dyDescent="0.25">
      <c r="A5455" t="s">
        <v>3830</v>
      </c>
      <c r="B5455" t="s">
        <v>51</v>
      </c>
      <c r="C5455" t="s">
        <v>144</v>
      </c>
      <c r="D5455" t="s">
        <v>52</v>
      </c>
      <c r="E5455" t="s">
        <v>86</v>
      </c>
      <c r="F5455" s="1">
        <v>40881</v>
      </c>
      <c r="G5455" t="s">
        <v>29</v>
      </c>
      <c r="H5455" t="s">
        <v>21</v>
      </c>
      <c r="I5455">
        <v>5</v>
      </c>
      <c r="J5455" s="1">
        <v>40883</v>
      </c>
      <c r="K5455">
        <v>14</v>
      </c>
      <c r="L5455">
        <v>14.34</v>
      </c>
      <c r="M5455" t="s">
        <v>68</v>
      </c>
      <c r="N5455" t="s">
        <v>105</v>
      </c>
      <c r="O5455" t="s">
        <v>3775</v>
      </c>
      <c r="P5455">
        <v>12047</v>
      </c>
      <c r="Q5455">
        <v>0.05</v>
      </c>
      <c r="R5455" s="2">
        <v>208.24</v>
      </c>
      <c r="S5455">
        <v>144</v>
      </c>
      <c r="T5455">
        <v>0.49</v>
      </c>
      <c r="U5455">
        <v>69</v>
      </c>
    </row>
    <row r="5456" spans="1:21" x14ac:dyDescent="0.25">
      <c r="A5456" t="s">
        <v>3831</v>
      </c>
      <c r="B5456" t="s">
        <v>51</v>
      </c>
      <c r="C5456" t="s">
        <v>1857</v>
      </c>
      <c r="D5456" t="s">
        <v>23</v>
      </c>
      <c r="E5456" t="s">
        <v>116</v>
      </c>
      <c r="F5456" s="1">
        <v>40676</v>
      </c>
      <c r="G5456" t="s">
        <v>19</v>
      </c>
      <c r="H5456" t="s">
        <v>21</v>
      </c>
      <c r="I5456">
        <v>5.74</v>
      </c>
      <c r="J5456" s="1">
        <v>40677</v>
      </c>
      <c r="K5456">
        <v>17</v>
      </c>
      <c r="L5456">
        <v>5.18</v>
      </c>
      <c r="M5456" t="s">
        <v>68</v>
      </c>
      <c r="N5456" t="s">
        <v>562</v>
      </c>
      <c r="O5456" t="s">
        <v>3832</v>
      </c>
      <c r="P5456">
        <v>19401</v>
      </c>
      <c r="Q5456">
        <v>0.05</v>
      </c>
      <c r="R5456" s="2">
        <v>86.62</v>
      </c>
      <c r="S5456">
        <v>145</v>
      </c>
      <c r="T5456">
        <v>0.36</v>
      </c>
      <c r="U5456">
        <v>167</v>
      </c>
    </row>
    <row r="5457" spans="1:21" x14ac:dyDescent="0.25">
      <c r="A5457" t="s">
        <v>3831</v>
      </c>
      <c r="B5457" t="s">
        <v>51</v>
      </c>
      <c r="C5457" t="s">
        <v>1324</v>
      </c>
      <c r="D5457" t="s">
        <v>41</v>
      </c>
      <c r="E5457" t="s">
        <v>42</v>
      </c>
      <c r="F5457" s="1">
        <v>40676</v>
      </c>
      <c r="G5457" t="s">
        <v>19</v>
      </c>
      <c r="H5457" t="s">
        <v>21</v>
      </c>
      <c r="I5457">
        <v>3.3</v>
      </c>
      <c r="J5457" s="1">
        <v>40678</v>
      </c>
      <c r="K5457">
        <v>5</v>
      </c>
      <c r="L5457">
        <v>85.99</v>
      </c>
      <c r="M5457" t="s">
        <v>68</v>
      </c>
      <c r="N5457" t="s">
        <v>562</v>
      </c>
      <c r="O5457" t="s">
        <v>3832</v>
      </c>
      <c r="P5457">
        <v>19401</v>
      </c>
      <c r="Q5457">
        <v>0.06</v>
      </c>
      <c r="R5457" s="2">
        <v>357.27</v>
      </c>
      <c r="S5457">
        <v>230</v>
      </c>
      <c r="T5457">
        <v>0.37</v>
      </c>
      <c r="U5457">
        <v>64</v>
      </c>
    </row>
    <row r="5458" spans="1:21" x14ac:dyDescent="0.25">
      <c r="A5458" t="s">
        <v>3831</v>
      </c>
      <c r="B5458" t="s">
        <v>51</v>
      </c>
      <c r="C5458" t="s">
        <v>1757</v>
      </c>
      <c r="D5458" t="s">
        <v>23</v>
      </c>
      <c r="E5458" t="s">
        <v>37</v>
      </c>
      <c r="F5458" s="1">
        <v>40693</v>
      </c>
      <c r="G5458" t="s">
        <v>46</v>
      </c>
      <c r="H5458" t="s">
        <v>21</v>
      </c>
      <c r="I5458">
        <v>1.71</v>
      </c>
      <c r="J5458" s="1">
        <v>40695</v>
      </c>
      <c r="K5458">
        <v>15</v>
      </c>
      <c r="L5458">
        <v>7.4</v>
      </c>
      <c r="M5458" t="s">
        <v>68</v>
      </c>
      <c r="N5458" t="s">
        <v>562</v>
      </c>
      <c r="O5458" t="s">
        <v>3832</v>
      </c>
      <c r="P5458">
        <v>19401</v>
      </c>
      <c r="Q5458">
        <v>0.03</v>
      </c>
      <c r="R5458" s="2">
        <v>115.83</v>
      </c>
      <c r="S5458">
        <v>80</v>
      </c>
      <c r="T5458">
        <v>0.4</v>
      </c>
      <c r="U5458">
        <v>69</v>
      </c>
    </row>
    <row r="5459" spans="1:21" x14ac:dyDescent="0.25">
      <c r="A5459" t="s">
        <v>3831</v>
      </c>
      <c r="B5459" t="s">
        <v>22</v>
      </c>
      <c r="C5459" t="s">
        <v>612</v>
      </c>
      <c r="D5459" t="s">
        <v>23</v>
      </c>
      <c r="E5459" t="s">
        <v>59</v>
      </c>
      <c r="F5459" s="1">
        <v>41223</v>
      </c>
      <c r="G5459" t="s">
        <v>62</v>
      </c>
      <c r="H5459" t="s">
        <v>21</v>
      </c>
      <c r="I5459">
        <v>4.5</v>
      </c>
      <c r="J5459" s="1">
        <v>41225</v>
      </c>
      <c r="K5459">
        <v>26</v>
      </c>
      <c r="L5459">
        <v>10.89</v>
      </c>
      <c r="M5459" t="s">
        <v>68</v>
      </c>
      <c r="N5459" t="s">
        <v>562</v>
      </c>
      <c r="O5459" t="s">
        <v>3832</v>
      </c>
      <c r="P5459">
        <v>19401</v>
      </c>
      <c r="Q5459">
        <v>0.08</v>
      </c>
      <c r="R5459" s="2">
        <v>269.60000000000002</v>
      </c>
      <c r="S5459">
        <v>8</v>
      </c>
      <c r="T5459">
        <v>0.59</v>
      </c>
      <c r="U5459">
        <v>3</v>
      </c>
    </row>
    <row r="5460" spans="1:21" x14ac:dyDescent="0.25">
      <c r="A5460" t="s">
        <v>3831</v>
      </c>
      <c r="B5460" t="s">
        <v>51</v>
      </c>
      <c r="C5460" t="s">
        <v>2166</v>
      </c>
      <c r="D5460" t="s">
        <v>23</v>
      </c>
      <c r="E5460" t="s">
        <v>116</v>
      </c>
      <c r="F5460" s="1">
        <v>41373</v>
      </c>
      <c r="G5460" t="s">
        <v>19</v>
      </c>
      <c r="H5460" t="s">
        <v>21</v>
      </c>
      <c r="I5460">
        <v>2.99</v>
      </c>
      <c r="J5460" s="1">
        <v>41374</v>
      </c>
      <c r="K5460">
        <v>8</v>
      </c>
      <c r="L5460">
        <v>10.91</v>
      </c>
      <c r="M5460" t="s">
        <v>68</v>
      </c>
      <c r="N5460" t="s">
        <v>562</v>
      </c>
      <c r="O5460" t="s">
        <v>3832</v>
      </c>
      <c r="P5460">
        <v>19401</v>
      </c>
      <c r="Q5460">
        <v>0.06</v>
      </c>
      <c r="R5460" s="2">
        <v>82.77</v>
      </c>
      <c r="S5460">
        <v>57</v>
      </c>
      <c r="T5460">
        <v>0.38</v>
      </c>
      <c r="U5460">
        <v>69</v>
      </c>
    </row>
    <row r="5461" spans="1:21" x14ac:dyDescent="0.25">
      <c r="A5461" t="s">
        <v>3833</v>
      </c>
      <c r="B5461" t="s">
        <v>22</v>
      </c>
      <c r="C5461" t="s">
        <v>2072</v>
      </c>
      <c r="D5461" t="s">
        <v>23</v>
      </c>
      <c r="E5461" t="s">
        <v>116</v>
      </c>
      <c r="F5461" s="1">
        <v>40593</v>
      </c>
      <c r="G5461" t="s">
        <v>44</v>
      </c>
      <c r="H5461" t="s">
        <v>21</v>
      </c>
      <c r="I5461">
        <v>14.72</v>
      </c>
      <c r="J5461" s="1">
        <v>40596</v>
      </c>
      <c r="K5461">
        <v>1</v>
      </c>
      <c r="L5461">
        <v>34.54</v>
      </c>
      <c r="M5461" t="s">
        <v>68</v>
      </c>
      <c r="N5461" t="s">
        <v>562</v>
      </c>
      <c r="O5461" t="s">
        <v>3834</v>
      </c>
      <c r="P5461">
        <v>15235</v>
      </c>
      <c r="Q5461">
        <v>0.01</v>
      </c>
      <c r="R5461" s="2">
        <v>39.24</v>
      </c>
      <c r="S5461">
        <v>25</v>
      </c>
      <c r="T5461">
        <v>0.37</v>
      </c>
      <c r="U5461">
        <v>65</v>
      </c>
    </row>
    <row r="5462" spans="1:21" x14ac:dyDescent="0.25">
      <c r="A5462" t="s">
        <v>3833</v>
      </c>
      <c r="B5462" t="s">
        <v>51</v>
      </c>
      <c r="C5462" t="s">
        <v>888</v>
      </c>
      <c r="D5462" t="s">
        <v>52</v>
      </c>
      <c r="E5462" t="s">
        <v>86</v>
      </c>
      <c r="F5462" s="1">
        <v>40949</v>
      </c>
      <c r="G5462" t="s">
        <v>46</v>
      </c>
      <c r="H5462" t="s">
        <v>21</v>
      </c>
      <c r="I5462">
        <v>6.2</v>
      </c>
      <c r="J5462" s="1">
        <v>40949</v>
      </c>
      <c r="K5462">
        <v>3</v>
      </c>
      <c r="L5462">
        <v>12.07</v>
      </c>
      <c r="M5462" t="s">
        <v>68</v>
      </c>
      <c r="N5462" t="s">
        <v>562</v>
      </c>
      <c r="O5462" t="s">
        <v>3834</v>
      </c>
      <c r="P5462">
        <v>15235</v>
      </c>
      <c r="Q5462">
        <v>0.03</v>
      </c>
      <c r="R5462" s="2">
        <v>39.65</v>
      </c>
      <c r="S5462">
        <v>27</v>
      </c>
      <c r="T5462">
        <v>0.52</v>
      </c>
      <c r="U5462">
        <v>69</v>
      </c>
    </row>
    <row r="5463" spans="1:21" x14ac:dyDescent="0.25">
      <c r="A5463" t="s">
        <v>3833</v>
      </c>
      <c r="B5463" t="s">
        <v>51</v>
      </c>
      <c r="C5463" t="s">
        <v>2682</v>
      </c>
      <c r="D5463" t="s">
        <v>41</v>
      </c>
      <c r="E5463" t="s">
        <v>42</v>
      </c>
      <c r="F5463" s="1">
        <v>40949</v>
      </c>
      <c r="G5463" t="s">
        <v>46</v>
      </c>
      <c r="H5463" t="s">
        <v>21</v>
      </c>
      <c r="I5463">
        <v>4.2</v>
      </c>
      <c r="J5463" s="1">
        <v>40949</v>
      </c>
      <c r="K5463">
        <v>10</v>
      </c>
      <c r="L5463">
        <v>125.99</v>
      </c>
      <c r="M5463" t="s">
        <v>68</v>
      </c>
      <c r="N5463" t="s">
        <v>562</v>
      </c>
      <c r="O5463" t="s">
        <v>3834</v>
      </c>
      <c r="P5463">
        <v>15235</v>
      </c>
      <c r="Q5463">
        <v>0.04</v>
      </c>
      <c r="R5463" s="2">
        <v>1089.76</v>
      </c>
      <c r="S5463">
        <v>752</v>
      </c>
      <c r="T5463">
        <v>0.56999999999999995</v>
      </c>
      <c r="U5463">
        <v>69</v>
      </c>
    </row>
    <row r="5464" spans="1:21" x14ac:dyDescent="0.25">
      <c r="A5464" t="s">
        <v>3833</v>
      </c>
      <c r="B5464" t="s">
        <v>51</v>
      </c>
      <c r="C5464" t="s">
        <v>2166</v>
      </c>
      <c r="D5464" t="s">
        <v>23</v>
      </c>
      <c r="E5464" t="s">
        <v>116</v>
      </c>
      <c r="F5464" s="1">
        <v>41244</v>
      </c>
      <c r="G5464" t="s">
        <v>29</v>
      </c>
      <c r="H5464" t="s">
        <v>21</v>
      </c>
      <c r="I5464">
        <v>2.99</v>
      </c>
      <c r="J5464" s="1">
        <v>41246</v>
      </c>
      <c r="K5464">
        <v>1</v>
      </c>
      <c r="L5464">
        <v>10.91</v>
      </c>
      <c r="M5464" t="s">
        <v>68</v>
      </c>
      <c r="N5464" t="s">
        <v>562</v>
      </c>
      <c r="O5464" t="s">
        <v>3834</v>
      </c>
      <c r="P5464">
        <v>15235</v>
      </c>
      <c r="Q5464">
        <v>0.06</v>
      </c>
      <c r="R5464" s="2">
        <v>13.96</v>
      </c>
      <c r="S5464">
        <v>2</v>
      </c>
      <c r="T5464">
        <v>0.38</v>
      </c>
      <c r="U5464">
        <v>17</v>
      </c>
    </row>
    <row r="5465" spans="1:21" x14ac:dyDescent="0.25">
      <c r="A5465" t="s">
        <v>3833</v>
      </c>
      <c r="B5465" t="s">
        <v>51</v>
      </c>
      <c r="C5465" t="s">
        <v>2529</v>
      </c>
      <c r="D5465" t="s">
        <v>23</v>
      </c>
      <c r="E5465" t="s">
        <v>82</v>
      </c>
      <c r="F5465" s="1">
        <v>41244</v>
      </c>
      <c r="G5465" t="s">
        <v>29</v>
      </c>
      <c r="H5465" t="s">
        <v>21</v>
      </c>
      <c r="I5465">
        <v>1.39</v>
      </c>
      <c r="J5465" s="1">
        <v>41244</v>
      </c>
      <c r="K5465">
        <v>25</v>
      </c>
      <c r="L5465">
        <v>10.67</v>
      </c>
      <c r="M5465" t="s">
        <v>68</v>
      </c>
      <c r="N5465" t="s">
        <v>562</v>
      </c>
      <c r="O5465" t="s">
        <v>3834</v>
      </c>
      <c r="P5465">
        <v>15235</v>
      </c>
      <c r="Q5465">
        <v>0.08</v>
      </c>
      <c r="R5465" s="2">
        <v>265.74</v>
      </c>
      <c r="S5465">
        <v>183</v>
      </c>
      <c r="T5465">
        <v>0.39</v>
      </c>
      <c r="U5465">
        <v>69</v>
      </c>
    </row>
    <row r="5466" spans="1:21" x14ac:dyDescent="0.25">
      <c r="A5466" t="s">
        <v>3833</v>
      </c>
      <c r="B5466" t="s">
        <v>51</v>
      </c>
      <c r="C5466" t="s">
        <v>888</v>
      </c>
      <c r="D5466" t="s">
        <v>52</v>
      </c>
      <c r="E5466" t="s">
        <v>86</v>
      </c>
      <c r="F5466" s="1">
        <v>41373</v>
      </c>
      <c r="G5466" t="s">
        <v>19</v>
      </c>
      <c r="H5466" t="s">
        <v>31</v>
      </c>
      <c r="I5466">
        <v>6.2</v>
      </c>
      <c r="J5466" s="1">
        <v>41375</v>
      </c>
      <c r="K5466">
        <v>8</v>
      </c>
      <c r="L5466">
        <v>12.07</v>
      </c>
      <c r="M5466" t="s">
        <v>68</v>
      </c>
      <c r="N5466" t="s">
        <v>562</v>
      </c>
      <c r="O5466" t="s">
        <v>3834</v>
      </c>
      <c r="P5466">
        <v>15235</v>
      </c>
      <c r="Q5466">
        <v>0.01</v>
      </c>
      <c r="R5466" s="2">
        <v>101.7</v>
      </c>
      <c r="S5466">
        <v>31</v>
      </c>
      <c r="T5466">
        <v>0.52</v>
      </c>
      <c r="U5466">
        <v>31</v>
      </c>
    </row>
    <row r="5467" spans="1:21" x14ac:dyDescent="0.25">
      <c r="A5467" t="s">
        <v>3833</v>
      </c>
      <c r="B5467" t="s">
        <v>22</v>
      </c>
      <c r="C5467" t="s">
        <v>594</v>
      </c>
      <c r="D5467" t="s">
        <v>41</v>
      </c>
      <c r="E5467" t="s">
        <v>42</v>
      </c>
      <c r="F5467" s="1">
        <v>41397</v>
      </c>
      <c r="G5467" t="s">
        <v>44</v>
      </c>
      <c r="H5467" t="s">
        <v>21</v>
      </c>
      <c r="I5467">
        <v>8.99</v>
      </c>
      <c r="J5467" s="1">
        <v>41397</v>
      </c>
      <c r="K5467">
        <v>8</v>
      </c>
      <c r="L5467">
        <v>65.989999999999995</v>
      </c>
      <c r="M5467" t="s">
        <v>68</v>
      </c>
      <c r="N5467" t="s">
        <v>562</v>
      </c>
      <c r="O5467" t="s">
        <v>3834</v>
      </c>
      <c r="P5467">
        <v>15235</v>
      </c>
      <c r="Q5467">
        <v>0.1</v>
      </c>
      <c r="R5467" s="2">
        <v>434.68</v>
      </c>
      <c r="S5467">
        <v>34</v>
      </c>
      <c r="T5467">
        <v>0.6</v>
      </c>
      <c r="U5467">
        <v>8</v>
      </c>
    </row>
    <row r="5468" spans="1:21" x14ac:dyDescent="0.25">
      <c r="A5468" t="s">
        <v>3835</v>
      </c>
      <c r="B5468" t="s">
        <v>51</v>
      </c>
      <c r="C5468" t="s">
        <v>393</v>
      </c>
      <c r="D5468" t="s">
        <v>41</v>
      </c>
      <c r="E5468" t="s">
        <v>155</v>
      </c>
      <c r="F5468" s="1">
        <v>41155</v>
      </c>
      <c r="G5468" t="s">
        <v>29</v>
      </c>
      <c r="H5468" t="s">
        <v>21</v>
      </c>
      <c r="I5468">
        <v>19.989999999999998</v>
      </c>
      <c r="J5468" s="1">
        <v>41157</v>
      </c>
      <c r="K5468">
        <v>11</v>
      </c>
      <c r="L5468">
        <v>99.99</v>
      </c>
      <c r="M5468" t="s">
        <v>68</v>
      </c>
      <c r="N5468" t="s">
        <v>562</v>
      </c>
      <c r="O5468" t="s">
        <v>2753</v>
      </c>
      <c r="P5468">
        <v>19143</v>
      </c>
      <c r="Q5468">
        <v>0.01</v>
      </c>
      <c r="R5468" s="2">
        <v>1098.45</v>
      </c>
      <c r="S5468">
        <v>241</v>
      </c>
      <c r="T5468">
        <v>0.52</v>
      </c>
      <c r="U5468">
        <v>22</v>
      </c>
    </row>
    <row r="5469" spans="1:21" x14ac:dyDescent="0.25">
      <c r="A5469" t="s">
        <v>3835</v>
      </c>
      <c r="B5469" t="s">
        <v>51</v>
      </c>
      <c r="C5469" t="s">
        <v>888</v>
      </c>
      <c r="D5469" t="s">
        <v>52</v>
      </c>
      <c r="E5469" t="s">
        <v>86</v>
      </c>
      <c r="F5469" s="1">
        <v>41155</v>
      </c>
      <c r="G5469" t="s">
        <v>29</v>
      </c>
      <c r="H5469" t="s">
        <v>31</v>
      </c>
      <c r="I5469">
        <v>6.2</v>
      </c>
      <c r="J5469" s="1">
        <v>41157</v>
      </c>
      <c r="K5469">
        <v>22</v>
      </c>
      <c r="L5469">
        <v>12.07</v>
      </c>
      <c r="M5469" t="s">
        <v>68</v>
      </c>
      <c r="N5469" t="s">
        <v>562</v>
      </c>
      <c r="O5469" t="s">
        <v>2753</v>
      </c>
      <c r="P5469">
        <v>19143</v>
      </c>
      <c r="Q5469">
        <v>0.1</v>
      </c>
      <c r="R5469" s="2">
        <v>248.6</v>
      </c>
      <c r="S5469">
        <v>29</v>
      </c>
      <c r="T5469">
        <v>0.52</v>
      </c>
      <c r="U5469">
        <v>12</v>
      </c>
    </row>
    <row r="5470" spans="1:21" x14ac:dyDescent="0.25">
      <c r="A5470" t="s">
        <v>3835</v>
      </c>
      <c r="B5470" t="s">
        <v>51</v>
      </c>
      <c r="C5470" t="s">
        <v>1071</v>
      </c>
      <c r="D5470" t="s">
        <v>52</v>
      </c>
      <c r="E5470" t="s">
        <v>53</v>
      </c>
      <c r="F5470" s="1">
        <v>41244</v>
      </c>
      <c r="G5470" t="s">
        <v>29</v>
      </c>
      <c r="H5470" t="s">
        <v>47</v>
      </c>
      <c r="I5470">
        <v>30</v>
      </c>
      <c r="J5470" s="1">
        <v>41246</v>
      </c>
      <c r="K5470">
        <v>15</v>
      </c>
      <c r="L5470">
        <v>130.97999999999999</v>
      </c>
      <c r="M5470" t="s">
        <v>68</v>
      </c>
      <c r="N5470" t="s">
        <v>562</v>
      </c>
      <c r="O5470" t="s">
        <v>2753</v>
      </c>
      <c r="P5470">
        <v>19143</v>
      </c>
      <c r="Q5470">
        <v>0.08</v>
      </c>
      <c r="R5470" s="2">
        <v>1823.04</v>
      </c>
      <c r="S5470">
        <v>285</v>
      </c>
      <c r="T5470">
        <v>0.78</v>
      </c>
      <c r="U5470">
        <v>16</v>
      </c>
    </row>
    <row r="5471" spans="1:21" x14ac:dyDescent="0.25">
      <c r="A5471" t="s">
        <v>3835</v>
      </c>
      <c r="B5471" t="s">
        <v>51</v>
      </c>
      <c r="C5471" t="s">
        <v>1765</v>
      </c>
      <c r="D5471" t="s">
        <v>52</v>
      </c>
      <c r="E5471" t="s">
        <v>86</v>
      </c>
      <c r="F5471" s="1">
        <v>41244</v>
      </c>
      <c r="G5471" t="s">
        <v>29</v>
      </c>
      <c r="H5471" t="s">
        <v>21</v>
      </c>
      <c r="I5471">
        <v>3.63</v>
      </c>
      <c r="J5471" s="1">
        <v>41246</v>
      </c>
      <c r="K5471">
        <v>21</v>
      </c>
      <c r="L5471">
        <v>22.23</v>
      </c>
      <c r="M5471" t="s">
        <v>68</v>
      </c>
      <c r="N5471" t="s">
        <v>562</v>
      </c>
      <c r="O5471" t="s">
        <v>2753</v>
      </c>
      <c r="P5471">
        <v>19143</v>
      </c>
      <c r="Q5471">
        <v>0.05</v>
      </c>
      <c r="R5471" s="2">
        <v>445.31</v>
      </c>
      <c r="S5471">
        <v>307</v>
      </c>
      <c r="T5471">
        <v>0.52</v>
      </c>
      <c r="U5471">
        <v>69</v>
      </c>
    </row>
    <row r="5472" spans="1:21" x14ac:dyDescent="0.25">
      <c r="A5472" t="s">
        <v>3835</v>
      </c>
      <c r="B5472" t="s">
        <v>51</v>
      </c>
      <c r="C5472" t="s">
        <v>1887</v>
      </c>
      <c r="D5472" t="s">
        <v>23</v>
      </c>
      <c r="E5472" t="s">
        <v>32</v>
      </c>
      <c r="F5472" s="1">
        <v>41244</v>
      </c>
      <c r="G5472" t="s">
        <v>29</v>
      </c>
      <c r="H5472" t="s">
        <v>21</v>
      </c>
      <c r="I5472">
        <v>1.5</v>
      </c>
      <c r="J5472" s="1">
        <v>41246</v>
      </c>
      <c r="K5472">
        <v>5</v>
      </c>
      <c r="L5472">
        <v>6.68</v>
      </c>
      <c r="M5472" t="s">
        <v>68</v>
      </c>
      <c r="N5472" t="s">
        <v>562</v>
      </c>
      <c r="O5472" t="s">
        <v>2753</v>
      </c>
      <c r="P5472">
        <v>19143</v>
      </c>
      <c r="Q5472">
        <v>0.08</v>
      </c>
      <c r="R5472" s="2">
        <v>32.1</v>
      </c>
      <c r="S5472">
        <v>6</v>
      </c>
      <c r="T5472">
        <v>0.48</v>
      </c>
      <c r="U5472">
        <v>18</v>
      </c>
    </row>
    <row r="5473" spans="1:21" x14ac:dyDescent="0.25">
      <c r="A5473" t="s">
        <v>3835</v>
      </c>
      <c r="B5473" t="s">
        <v>51</v>
      </c>
      <c r="C5473" t="s">
        <v>2014</v>
      </c>
      <c r="D5473" t="s">
        <v>23</v>
      </c>
      <c r="E5473" t="s">
        <v>116</v>
      </c>
      <c r="F5473" s="1">
        <v>41593</v>
      </c>
      <c r="G5473" t="s">
        <v>29</v>
      </c>
      <c r="H5473" t="s">
        <v>21</v>
      </c>
      <c r="I5473">
        <v>2.99</v>
      </c>
      <c r="J5473" s="1">
        <v>41595</v>
      </c>
      <c r="K5473">
        <v>9</v>
      </c>
      <c r="L5473">
        <v>21.38</v>
      </c>
      <c r="M5473" t="s">
        <v>68</v>
      </c>
      <c r="N5473" t="s">
        <v>562</v>
      </c>
      <c r="O5473" t="s">
        <v>2753</v>
      </c>
      <c r="P5473">
        <v>19143</v>
      </c>
      <c r="Q5473">
        <v>0.02</v>
      </c>
      <c r="R5473" s="2">
        <v>202.58</v>
      </c>
      <c r="S5473">
        <v>140</v>
      </c>
      <c r="T5473">
        <v>0.36</v>
      </c>
      <c r="U5473">
        <v>69</v>
      </c>
    </row>
    <row r="5474" spans="1:21" x14ac:dyDescent="0.25">
      <c r="A5474" t="s">
        <v>3836</v>
      </c>
      <c r="B5474" t="s">
        <v>51</v>
      </c>
      <c r="C5474" t="s">
        <v>3063</v>
      </c>
      <c r="D5474" t="s">
        <v>52</v>
      </c>
      <c r="E5474" t="s">
        <v>72</v>
      </c>
      <c r="F5474" s="1">
        <v>40222</v>
      </c>
      <c r="G5474" t="s">
        <v>62</v>
      </c>
      <c r="H5474" t="s">
        <v>47</v>
      </c>
      <c r="I5474">
        <v>58.64</v>
      </c>
      <c r="J5474" s="1">
        <v>40224</v>
      </c>
      <c r="K5474">
        <v>11</v>
      </c>
      <c r="L5474">
        <v>120.98</v>
      </c>
      <c r="M5474" t="s">
        <v>68</v>
      </c>
      <c r="N5474" t="s">
        <v>562</v>
      </c>
      <c r="O5474" t="s">
        <v>3837</v>
      </c>
      <c r="P5474">
        <v>15239</v>
      </c>
      <c r="Q5474">
        <v>0.02</v>
      </c>
      <c r="R5474" s="2">
        <v>1370.99</v>
      </c>
      <c r="S5474">
        <v>1331</v>
      </c>
      <c r="T5474">
        <v>0.75</v>
      </c>
      <c r="U5474">
        <v>97</v>
      </c>
    </row>
    <row r="5475" spans="1:21" x14ac:dyDescent="0.25">
      <c r="A5475" t="s">
        <v>3836</v>
      </c>
      <c r="B5475" t="s">
        <v>51</v>
      </c>
      <c r="C5475" t="s">
        <v>321</v>
      </c>
      <c r="D5475" t="s">
        <v>23</v>
      </c>
      <c r="E5475" t="s">
        <v>116</v>
      </c>
      <c r="F5475" s="1">
        <v>40838</v>
      </c>
      <c r="G5475" t="s">
        <v>29</v>
      </c>
      <c r="H5475" t="s">
        <v>21</v>
      </c>
      <c r="I5475">
        <v>19.989999999999998</v>
      </c>
      <c r="J5475" s="1">
        <v>40841</v>
      </c>
      <c r="K5475">
        <v>11</v>
      </c>
      <c r="L5475">
        <v>367.99</v>
      </c>
      <c r="M5475" t="s">
        <v>68</v>
      </c>
      <c r="N5475" t="s">
        <v>562</v>
      </c>
      <c r="O5475" t="s">
        <v>3837</v>
      </c>
      <c r="P5475">
        <v>15239</v>
      </c>
      <c r="Q5475">
        <v>0</v>
      </c>
      <c r="R5475" s="2">
        <v>4088.37</v>
      </c>
      <c r="S5475">
        <v>2821</v>
      </c>
      <c r="T5475">
        <v>0.4</v>
      </c>
      <c r="U5475">
        <v>69</v>
      </c>
    </row>
    <row r="5476" spans="1:21" x14ac:dyDescent="0.25">
      <c r="A5476" t="s">
        <v>3836</v>
      </c>
      <c r="B5476" t="s">
        <v>51</v>
      </c>
      <c r="C5476" t="s">
        <v>239</v>
      </c>
      <c r="D5476" t="s">
        <v>23</v>
      </c>
      <c r="E5476" t="s">
        <v>24</v>
      </c>
      <c r="F5476" s="1">
        <v>40838</v>
      </c>
      <c r="G5476" t="s">
        <v>29</v>
      </c>
      <c r="H5476" t="s">
        <v>21</v>
      </c>
      <c r="I5476">
        <v>0.5</v>
      </c>
      <c r="J5476" s="1">
        <v>40841</v>
      </c>
      <c r="K5476">
        <v>22</v>
      </c>
      <c r="L5476">
        <v>4.13</v>
      </c>
      <c r="M5476" t="s">
        <v>68</v>
      </c>
      <c r="N5476" t="s">
        <v>562</v>
      </c>
      <c r="O5476" t="s">
        <v>3837</v>
      </c>
      <c r="P5476">
        <v>15239</v>
      </c>
      <c r="Q5476">
        <v>7.0000000000000007E-2</v>
      </c>
      <c r="R5476" s="2">
        <v>84.72</v>
      </c>
      <c r="S5476">
        <v>58</v>
      </c>
      <c r="T5476">
        <v>0.39</v>
      </c>
      <c r="U5476">
        <v>69</v>
      </c>
    </row>
    <row r="5477" spans="1:21" x14ac:dyDescent="0.25">
      <c r="A5477" t="s">
        <v>3836</v>
      </c>
      <c r="B5477" t="s">
        <v>51</v>
      </c>
      <c r="C5477" t="s">
        <v>1604</v>
      </c>
      <c r="D5477" t="s">
        <v>52</v>
      </c>
      <c r="E5477" t="s">
        <v>77</v>
      </c>
      <c r="F5477" s="1">
        <v>40838</v>
      </c>
      <c r="G5477" t="s">
        <v>29</v>
      </c>
      <c r="H5477" t="s">
        <v>47</v>
      </c>
      <c r="I5477">
        <v>76.37</v>
      </c>
      <c r="J5477" s="1">
        <v>40840</v>
      </c>
      <c r="K5477">
        <v>16</v>
      </c>
      <c r="L5477">
        <v>400.98</v>
      </c>
      <c r="M5477" t="s">
        <v>68</v>
      </c>
      <c r="N5477" t="s">
        <v>562</v>
      </c>
      <c r="O5477" t="s">
        <v>3837</v>
      </c>
      <c r="P5477">
        <v>15239</v>
      </c>
      <c r="Q5477">
        <v>0.03</v>
      </c>
      <c r="R5477" s="2">
        <v>6381.62</v>
      </c>
      <c r="S5477">
        <v>1047</v>
      </c>
      <c r="T5477">
        <v>0.6</v>
      </c>
      <c r="U5477">
        <v>16</v>
      </c>
    </row>
    <row r="5478" spans="1:21" x14ac:dyDescent="0.25">
      <c r="A5478" t="s">
        <v>3838</v>
      </c>
      <c r="B5478" t="s">
        <v>22</v>
      </c>
      <c r="C5478" t="s">
        <v>3839</v>
      </c>
      <c r="D5478" t="s">
        <v>23</v>
      </c>
      <c r="E5478" t="s">
        <v>24</v>
      </c>
      <c r="F5478" s="1">
        <v>40703</v>
      </c>
      <c r="G5478" t="s">
        <v>46</v>
      </c>
      <c r="H5478" t="s">
        <v>21</v>
      </c>
      <c r="I5478">
        <v>0.5</v>
      </c>
      <c r="J5478" s="1">
        <v>40708</v>
      </c>
      <c r="K5478">
        <v>10</v>
      </c>
      <c r="L5478">
        <v>2.88</v>
      </c>
      <c r="M5478" t="s">
        <v>26</v>
      </c>
      <c r="N5478" t="s">
        <v>228</v>
      </c>
      <c r="O5478" t="s">
        <v>3840</v>
      </c>
      <c r="P5478">
        <v>79072</v>
      </c>
      <c r="Q5478">
        <v>0.03</v>
      </c>
      <c r="R5478" s="2">
        <v>30.08</v>
      </c>
      <c r="S5478">
        <v>21</v>
      </c>
      <c r="T5478">
        <v>0.36</v>
      </c>
      <c r="U5478">
        <v>69</v>
      </c>
    </row>
    <row r="5479" spans="1:21" x14ac:dyDescent="0.25">
      <c r="A5479" t="s">
        <v>3838</v>
      </c>
      <c r="B5479" t="s">
        <v>22</v>
      </c>
      <c r="C5479" t="s">
        <v>122</v>
      </c>
      <c r="D5479" t="s">
        <v>23</v>
      </c>
      <c r="E5479" t="s">
        <v>59</v>
      </c>
      <c r="F5479" s="1">
        <v>40711</v>
      </c>
      <c r="G5479" t="s">
        <v>46</v>
      </c>
      <c r="H5479" t="s">
        <v>21</v>
      </c>
      <c r="I5479">
        <v>9.23</v>
      </c>
      <c r="J5479" s="1">
        <v>40718</v>
      </c>
      <c r="K5479">
        <v>9</v>
      </c>
      <c r="L5479">
        <v>7.77</v>
      </c>
      <c r="M5479" t="s">
        <v>26</v>
      </c>
      <c r="N5479" t="s">
        <v>228</v>
      </c>
      <c r="O5479" t="s">
        <v>3840</v>
      </c>
      <c r="P5479">
        <v>79072</v>
      </c>
      <c r="Q5479">
        <v>0.1</v>
      </c>
      <c r="R5479" s="2">
        <v>67.52</v>
      </c>
      <c r="S5479">
        <v>137</v>
      </c>
      <c r="T5479">
        <v>0.57999999999999996</v>
      </c>
      <c r="U5479">
        <v>203</v>
      </c>
    </row>
    <row r="5480" spans="1:21" x14ac:dyDescent="0.25">
      <c r="A5480" t="s">
        <v>3838</v>
      </c>
      <c r="B5480" t="s">
        <v>51</v>
      </c>
      <c r="C5480" t="s">
        <v>392</v>
      </c>
      <c r="D5480" t="s">
        <v>23</v>
      </c>
      <c r="E5480" t="s">
        <v>37</v>
      </c>
      <c r="F5480" s="1">
        <v>40838</v>
      </c>
      <c r="G5480" t="s">
        <v>29</v>
      </c>
      <c r="H5480" t="s">
        <v>31</v>
      </c>
      <c r="I5480">
        <v>2.04</v>
      </c>
      <c r="J5480" s="1">
        <v>40840</v>
      </c>
      <c r="K5480">
        <v>4</v>
      </c>
      <c r="L5480">
        <v>5.18</v>
      </c>
      <c r="M5480" t="s">
        <v>26</v>
      </c>
      <c r="N5480" t="s">
        <v>228</v>
      </c>
      <c r="O5480" t="s">
        <v>3840</v>
      </c>
      <c r="P5480">
        <v>79072</v>
      </c>
      <c r="Q5480">
        <v>0.09</v>
      </c>
      <c r="R5480" s="2">
        <v>21.45</v>
      </c>
      <c r="S5480">
        <v>3</v>
      </c>
      <c r="T5480">
        <v>0.36</v>
      </c>
      <c r="U5480">
        <v>12</v>
      </c>
    </row>
    <row r="5481" spans="1:21" x14ac:dyDescent="0.25">
      <c r="A5481" t="s">
        <v>3838</v>
      </c>
      <c r="B5481" t="s">
        <v>51</v>
      </c>
      <c r="C5481" t="s">
        <v>845</v>
      </c>
      <c r="D5481" t="s">
        <v>52</v>
      </c>
      <c r="E5481" t="s">
        <v>77</v>
      </c>
      <c r="F5481" s="1">
        <v>40838</v>
      </c>
      <c r="G5481" t="s">
        <v>29</v>
      </c>
      <c r="H5481" t="s">
        <v>47</v>
      </c>
      <c r="I5481">
        <v>66.67</v>
      </c>
      <c r="J5481" s="1">
        <v>40839</v>
      </c>
      <c r="K5481">
        <v>3</v>
      </c>
      <c r="L5481">
        <v>259.70999999999998</v>
      </c>
      <c r="M5481" t="s">
        <v>26</v>
      </c>
      <c r="N5481" t="s">
        <v>228</v>
      </c>
      <c r="O5481" t="s">
        <v>3840</v>
      </c>
      <c r="P5481">
        <v>79072</v>
      </c>
      <c r="Q5481">
        <v>0</v>
      </c>
      <c r="R5481" s="2">
        <v>859.22</v>
      </c>
      <c r="S5481">
        <v>208</v>
      </c>
      <c r="T5481">
        <v>0.65</v>
      </c>
      <c r="U5481">
        <v>24</v>
      </c>
    </row>
    <row r="5482" spans="1:21" x14ac:dyDescent="0.25">
      <c r="A5482" t="s">
        <v>3838</v>
      </c>
      <c r="B5482" t="s">
        <v>22</v>
      </c>
      <c r="C5482" t="s">
        <v>636</v>
      </c>
      <c r="D5482" t="s">
        <v>23</v>
      </c>
      <c r="E5482" t="s">
        <v>37</v>
      </c>
      <c r="F5482" s="1">
        <v>41434</v>
      </c>
      <c r="G5482" t="s">
        <v>46</v>
      </c>
      <c r="H5482" t="s">
        <v>21</v>
      </c>
      <c r="I5482">
        <v>5.49</v>
      </c>
      <c r="J5482" s="1">
        <v>41438</v>
      </c>
      <c r="K5482">
        <v>4</v>
      </c>
      <c r="L5482">
        <v>4.9800000000000004</v>
      </c>
      <c r="M5482" t="s">
        <v>26</v>
      </c>
      <c r="N5482" t="s">
        <v>228</v>
      </c>
      <c r="O5482" t="s">
        <v>3840</v>
      </c>
      <c r="P5482">
        <v>79072</v>
      </c>
      <c r="Q5482">
        <v>0.1</v>
      </c>
      <c r="R5482" s="2">
        <v>20.66</v>
      </c>
      <c r="S5482">
        <v>26</v>
      </c>
      <c r="T5482">
        <v>0.38</v>
      </c>
      <c r="U5482">
        <v>124</v>
      </c>
    </row>
    <row r="5483" spans="1:21" x14ac:dyDescent="0.25">
      <c r="A5483" t="s">
        <v>3838</v>
      </c>
      <c r="B5483" t="s">
        <v>22</v>
      </c>
      <c r="C5483" t="s">
        <v>1045</v>
      </c>
      <c r="D5483" t="s">
        <v>23</v>
      </c>
      <c r="E5483" t="s">
        <v>135</v>
      </c>
      <c r="F5483" s="1">
        <v>41629</v>
      </c>
      <c r="G5483" t="s">
        <v>19</v>
      </c>
      <c r="H5483" t="s">
        <v>21</v>
      </c>
      <c r="I5483">
        <v>35</v>
      </c>
      <c r="J5483" s="1">
        <v>41631</v>
      </c>
      <c r="K5483">
        <v>7</v>
      </c>
      <c r="L5483">
        <v>110.98</v>
      </c>
      <c r="M5483" t="s">
        <v>26</v>
      </c>
      <c r="N5483" t="s">
        <v>228</v>
      </c>
      <c r="O5483" t="s">
        <v>3840</v>
      </c>
      <c r="P5483">
        <v>79072</v>
      </c>
      <c r="Q5483">
        <v>7.0000000000000007E-2</v>
      </c>
      <c r="R5483" s="2">
        <v>748.55</v>
      </c>
      <c r="S5483">
        <v>158</v>
      </c>
      <c r="T5483">
        <v>0.82</v>
      </c>
      <c r="U5483">
        <v>21</v>
      </c>
    </row>
    <row r="5484" spans="1:21" x14ac:dyDescent="0.25">
      <c r="A5484" t="s">
        <v>3841</v>
      </c>
      <c r="B5484" t="s">
        <v>51</v>
      </c>
      <c r="C5484" t="s">
        <v>286</v>
      </c>
      <c r="D5484" t="s">
        <v>52</v>
      </c>
      <c r="E5484" t="s">
        <v>53</v>
      </c>
      <c r="F5484" s="1">
        <v>40806</v>
      </c>
      <c r="G5484" t="s">
        <v>46</v>
      </c>
      <c r="H5484" t="s">
        <v>47</v>
      </c>
      <c r="I5484">
        <v>42</v>
      </c>
      <c r="J5484" s="1">
        <v>40810</v>
      </c>
      <c r="K5484">
        <v>20</v>
      </c>
      <c r="L5484">
        <v>89.99</v>
      </c>
      <c r="M5484" t="s">
        <v>26</v>
      </c>
      <c r="N5484" t="s">
        <v>726</v>
      </c>
      <c r="O5484" t="s">
        <v>3842</v>
      </c>
      <c r="P5484">
        <v>48021</v>
      </c>
      <c r="Q5484">
        <v>0.1</v>
      </c>
      <c r="R5484" s="2">
        <v>1736.1</v>
      </c>
      <c r="S5484">
        <v>822</v>
      </c>
      <c r="T5484">
        <v>0.66</v>
      </c>
      <c r="U5484">
        <v>47</v>
      </c>
    </row>
    <row r="5485" spans="1:21" x14ac:dyDescent="0.25">
      <c r="A5485" t="s">
        <v>3841</v>
      </c>
      <c r="B5485" t="s">
        <v>51</v>
      </c>
      <c r="C5485" t="s">
        <v>1411</v>
      </c>
      <c r="D5485" t="s">
        <v>52</v>
      </c>
      <c r="E5485" t="s">
        <v>86</v>
      </c>
      <c r="F5485" s="1">
        <v>40806</v>
      </c>
      <c r="G5485" t="s">
        <v>46</v>
      </c>
      <c r="H5485" t="s">
        <v>21</v>
      </c>
      <c r="I5485">
        <v>2.0299999999999998</v>
      </c>
      <c r="J5485" s="1">
        <v>40808</v>
      </c>
      <c r="K5485">
        <v>19</v>
      </c>
      <c r="L5485">
        <v>5.08</v>
      </c>
      <c r="M5485" t="s">
        <v>26</v>
      </c>
      <c r="N5485" t="s">
        <v>726</v>
      </c>
      <c r="O5485" t="s">
        <v>3842</v>
      </c>
      <c r="P5485">
        <v>48021</v>
      </c>
      <c r="Q5485">
        <v>0.05</v>
      </c>
      <c r="R5485" s="2">
        <v>94.45</v>
      </c>
      <c r="S5485">
        <v>25</v>
      </c>
      <c r="T5485">
        <v>0.51</v>
      </c>
      <c r="U5485">
        <v>26</v>
      </c>
    </row>
    <row r="5486" spans="1:21" x14ac:dyDescent="0.25">
      <c r="A5486" t="s">
        <v>3841</v>
      </c>
      <c r="B5486" t="s">
        <v>51</v>
      </c>
      <c r="C5486" t="s">
        <v>1087</v>
      </c>
      <c r="D5486" t="s">
        <v>52</v>
      </c>
      <c r="E5486" t="s">
        <v>53</v>
      </c>
      <c r="F5486" s="1">
        <v>40940</v>
      </c>
      <c r="G5486" t="s">
        <v>62</v>
      </c>
      <c r="H5486" t="s">
        <v>47</v>
      </c>
      <c r="I5486">
        <v>14.36</v>
      </c>
      <c r="J5486" s="1">
        <v>40943</v>
      </c>
      <c r="K5486">
        <v>6</v>
      </c>
      <c r="L5486">
        <v>25.98</v>
      </c>
      <c r="M5486" t="s">
        <v>26</v>
      </c>
      <c r="N5486" t="s">
        <v>726</v>
      </c>
      <c r="O5486" t="s">
        <v>3842</v>
      </c>
      <c r="P5486">
        <v>48021</v>
      </c>
      <c r="Q5486">
        <v>0.08</v>
      </c>
      <c r="R5486" s="2">
        <v>158.99</v>
      </c>
      <c r="S5486">
        <v>124</v>
      </c>
      <c r="T5486">
        <v>0.6</v>
      </c>
      <c r="U5486">
        <v>78</v>
      </c>
    </row>
    <row r="5487" spans="1:21" x14ac:dyDescent="0.25">
      <c r="A5487" t="s">
        <v>3841</v>
      </c>
      <c r="B5487" t="s">
        <v>51</v>
      </c>
      <c r="C5487" t="s">
        <v>1140</v>
      </c>
      <c r="D5487" t="s">
        <v>41</v>
      </c>
      <c r="E5487" t="s">
        <v>42</v>
      </c>
      <c r="F5487" s="1">
        <v>41094</v>
      </c>
      <c r="G5487" t="s">
        <v>19</v>
      </c>
      <c r="H5487" t="s">
        <v>21</v>
      </c>
      <c r="I5487">
        <v>8.99</v>
      </c>
      <c r="J5487" s="1">
        <v>41095</v>
      </c>
      <c r="K5487">
        <v>7</v>
      </c>
      <c r="L5487">
        <v>125.99</v>
      </c>
      <c r="M5487" t="s">
        <v>26</v>
      </c>
      <c r="N5487" t="s">
        <v>726</v>
      </c>
      <c r="O5487" t="s">
        <v>3842</v>
      </c>
      <c r="P5487">
        <v>48021</v>
      </c>
      <c r="Q5487">
        <v>0.01</v>
      </c>
      <c r="R5487" s="2">
        <v>756.99</v>
      </c>
      <c r="S5487">
        <v>223</v>
      </c>
      <c r="T5487">
        <v>0.59</v>
      </c>
      <c r="U5487">
        <v>29</v>
      </c>
    </row>
    <row r="5488" spans="1:21" x14ac:dyDescent="0.25">
      <c r="A5488" t="s">
        <v>3841</v>
      </c>
      <c r="B5488" t="s">
        <v>51</v>
      </c>
      <c r="C5488" t="s">
        <v>2963</v>
      </c>
      <c r="D5488" t="s">
        <v>23</v>
      </c>
      <c r="E5488" t="s">
        <v>37</v>
      </c>
      <c r="F5488" s="1">
        <v>41533</v>
      </c>
      <c r="G5488" t="s">
        <v>44</v>
      </c>
      <c r="H5488" t="s">
        <v>21</v>
      </c>
      <c r="I5488">
        <v>6.22</v>
      </c>
      <c r="J5488" s="1">
        <v>41534</v>
      </c>
      <c r="K5488">
        <v>21</v>
      </c>
      <c r="L5488">
        <v>6.48</v>
      </c>
      <c r="M5488" t="s">
        <v>26</v>
      </c>
      <c r="N5488" t="s">
        <v>726</v>
      </c>
      <c r="O5488" t="s">
        <v>3842</v>
      </c>
      <c r="P5488">
        <v>48021</v>
      </c>
      <c r="Q5488">
        <v>0.09</v>
      </c>
      <c r="R5488" s="2">
        <v>137</v>
      </c>
      <c r="S5488">
        <v>89</v>
      </c>
      <c r="T5488">
        <v>0.37</v>
      </c>
      <c r="U5488">
        <v>65</v>
      </c>
    </row>
    <row r="5489" spans="1:21" x14ac:dyDescent="0.25">
      <c r="A5489" t="s">
        <v>3843</v>
      </c>
      <c r="B5489" t="s">
        <v>94</v>
      </c>
      <c r="C5489" t="s">
        <v>1726</v>
      </c>
      <c r="D5489" t="s">
        <v>23</v>
      </c>
      <c r="E5489" t="s">
        <v>32</v>
      </c>
      <c r="F5489" s="1">
        <v>40563</v>
      </c>
      <c r="G5489" t="s">
        <v>44</v>
      </c>
      <c r="H5489" t="s">
        <v>21</v>
      </c>
      <c r="I5489">
        <v>0.7</v>
      </c>
      <c r="J5489" s="1">
        <v>40564</v>
      </c>
      <c r="K5489">
        <v>5</v>
      </c>
      <c r="L5489">
        <v>2.1</v>
      </c>
      <c r="M5489" t="s">
        <v>68</v>
      </c>
      <c r="N5489" t="s">
        <v>364</v>
      </c>
      <c r="O5489" t="s">
        <v>3844</v>
      </c>
      <c r="P5489">
        <v>44017</v>
      </c>
      <c r="Q5489">
        <v>0.04</v>
      </c>
      <c r="R5489" s="2">
        <v>11.05</v>
      </c>
      <c r="S5489">
        <v>2</v>
      </c>
      <c r="T5489">
        <v>0.56999999999999995</v>
      </c>
      <c r="U5489">
        <v>16</v>
      </c>
    </row>
    <row r="5490" spans="1:21" x14ac:dyDescent="0.25">
      <c r="A5490" t="s">
        <v>3843</v>
      </c>
      <c r="B5490" t="s">
        <v>94</v>
      </c>
      <c r="C5490" t="s">
        <v>855</v>
      </c>
      <c r="D5490" t="s">
        <v>41</v>
      </c>
      <c r="E5490" t="s">
        <v>155</v>
      </c>
      <c r="F5490" s="1">
        <v>40747</v>
      </c>
      <c r="G5490" t="s">
        <v>29</v>
      </c>
      <c r="H5490" t="s">
        <v>21</v>
      </c>
      <c r="I5490">
        <v>3.62</v>
      </c>
      <c r="J5490" s="1">
        <v>40748</v>
      </c>
      <c r="K5490">
        <v>1</v>
      </c>
      <c r="L5490">
        <v>8.4600000000000009</v>
      </c>
      <c r="M5490" t="s">
        <v>68</v>
      </c>
      <c r="N5490" t="s">
        <v>364</v>
      </c>
      <c r="O5490" t="s">
        <v>3844</v>
      </c>
      <c r="P5490">
        <v>44017</v>
      </c>
      <c r="Q5490">
        <v>0.01</v>
      </c>
      <c r="R5490" s="2">
        <v>9.58</v>
      </c>
      <c r="S5490">
        <v>31</v>
      </c>
      <c r="T5490">
        <v>0.61</v>
      </c>
      <c r="U5490">
        <v>328</v>
      </c>
    </row>
    <row r="5491" spans="1:21" x14ac:dyDescent="0.25">
      <c r="A5491" t="s">
        <v>3843</v>
      </c>
      <c r="B5491" t="s">
        <v>94</v>
      </c>
      <c r="C5491" t="s">
        <v>335</v>
      </c>
      <c r="D5491" t="s">
        <v>23</v>
      </c>
      <c r="E5491" t="s">
        <v>37</v>
      </c>
      <c r="F5491" s="1">
        <v>40747</v>
      </c>
      <c r="G5491" t="s">
        <v>29</v>
      </c>
      <c r="H5491" t="s">
        <v>21</v>
      </c>
      <c r="I5491">
        <v>8.18</v>
      </c>
      <c r="J5491" s="1">
        <v>40747</v>
      </c>
      <c r="K5491">
        <v>1</v>
      </c>
      <c r="L5491">
        <v>22.84</v>
      </c>
      <c r="M5491" t="s">
        <v>68</v>
      </c>
      <c r="N5491" t="s">
        <v>364</v>
      </c>
      <c r="O5491" t="s">
        <v>3844</v>
      </c>
      <c r="P5491">
        <v>44017</v>
      </c>
      <c r="Q5491">
        <v>0.06</v>
      </c>
      <c r="R5491" s="2">
        <v>25.27</v>
      </c>
      <c r="S5491">
        <v>21</v>
      </c>
      <c r="T5491">
        <v>0.39</v>
      </c>
      <c r="U5491">
        <v>84</v>
      </c>
    </row>
    <row r="5492" spans="1:21" x14ac:dyDescent="0.25">
      <c r="A5492" t="s">
        <v>3843</v>
      </c>
      <c r="B5492" t="s">
        <v>94</v>
      </c>
      <c r="C5492" t="s">
        <v>410</v>
      </c>
      <c r="D5492" t="s">
        <v>41</v>
      </c>
      <c r="E5492" t="s">
        <v>42</v>
      </c>
      <c r="F5492" s="1">
        <v>40747</v>
      </c>
      <c r="G5492" t="s">
        <v>29</v>
      </c>
      <c r="H5492" t="s">
        <v>21</v>
      </c>
      <c r="I5492">
        <v>5.03</v>
      </c>
      <c r="J5492" s="1">
        <v>40749</v>
      </c>
      <c r="K5492">
        <v>11</v>
      </c>
      <c r="L5492">
        <v>7.99</v>
      </c>
      <c r="M5492" t="s">
        <v>68</v>
      </c>
      <c r="N5492" t="s">
        <v>364</v>
      </c>
      <c r="O5492" t="s">
        <v>3844</v>
      </c>
      <c r="P5492">
        <v>44017</v>
      </c>
      <c r="Q5492">
        <v>0.02</v>
      </c>
      <c r="R5492" s="2">
        <v>75.180000000000007</v>
      </c>
      <c r="S5492">
        <v>118</v>
      </c>
      <c r="T5492">
        <v>0.6</v>
      </c>
      <c r="U5492">
        <v>158</v>
      </c>
    </row>
    <row r="5493" spans="1:21" x14ac:dyDescent="0.25">
      <c r="A5493" t="s">
        <v>3843</v>
      </c>
      <c r="B5493" t="s">
        <v>94</v>
      </c>
      <c r="C5493" t="s">
        <v>827</v>
      </c>
      <c r="D5493" t="s">
        <v>23</v>
      </c>
      <c r="E5493" t="s">
        <v>59</v>
      </c>
      <c r="F5493" s="1">
        <v>40976</v>
      </c>
      <c r="G5493" t="s">
        <v>19</v>
      </c>
      <c r="H5493" t="s">
        <v>21</v>
      </c>
      <c r="I5493">
        <v>4.9800000000000004</v>
      </c>
      <c r="J5493" s="1">
        <v>40977</v>
      </c>
      <c r="K5493">
        <v>8</v>
      </c>
      <c r="L5493">
        <v>11.97</v>
      </c>
      <c r="M5493" t="s">
        <v>68</v>
      </c>
      <c r="N5493" t="s">
        <v>364</v>
      </c>
      <c r="O5493" t="s">
        <v>3844</v>
      </c>
      <c r="P5493">
        <v>44017</v>
      </c>
      <c r="Q5493">
        <v>0</v>
      </c>
      <c r="R5493" s="2">
        <v>101.07</v>
      </c>
      <c r="S5493">
        <v>5</v>
      </c>
      <c r="T5493">
        <v>0.57999999999999996</v>
      </c>
      <c r="U5493">
        <v>5</v>
      </c>
    </row>
    <row r="5494" spans="1:21" x14ac:dyDescent="0.25">
      <c r="A5494" t="s">
        <v>3843</v>
      </c>
      <c r="B5494" t="s">
        <v>94</v>
      </c>
      <c r="C5494" t="s">
        <v>1188</v>
      </c>
      <c r="D5494" t="s">
        <v>23</v>
      </c>
      <c r="E5494" t="s">
        <v>37</v>
      </c>
      <c r="F5494" s="1">
        <v>40976</v>
      </c>
      <c r="G5494" t="s">
        <v>19</v>
      </c>
      <c r="H5494" t="s">
        <v>31</v>
      </c>
      <c r="I5494">
        <v>8.19</v>
      </c>
      <c r="J5494" s="1">
        <v>40977</v>
      </c>
      <c r="K5494">
        <v>7</v>
      </c>
      <c r="L5494">
        <v>6.48</v>
      </c>
      <c r="M5494" t="s">
        <v>68</v>
      </c>
      <c r="N5494" t="s">
        <v>364</v>
      </c>
      <c r="O5494" t="s">
        <v>3844</v>
      </c>
      <c r="P5494">
        <v>44017</v>
      </c>
      <c r="Q5494">
        <v>7.0000000000000007E-2</v>
      </c>
      <c r="R5494" s="2">
        <v>46.22</v>
      </c>
      <c r="S5494">
        <v>117</v>
      </c>
      <c r="T5494">
        <v>0.37</v>
      </c>
      <c r="U5494">
        <v>252</v>
      </c>
    </row>
    <row r="5495" spans="1:21" x14ac:dyDescent="0.25">
      <c r="A5495" t="s">
        <v>3843</v>
      </c>
      <c r="B5495" t="s">
        <v>94</v>
      </c>
      <c r="C5495" t="s">
        <v>139</v>
      </c>
      <c r="D5495" t="s">
        <v>52</v>
      </c>
      <c r="E5495" t="s">
        <v>77</v>
      </c>
      <c r="F5495" s="1">
        <v>41323</v>
      </c>
      <c r="G5495" t="s">
        <v>29</v>
      </c>
      <c r="H5495" t="s">
        <v>47</v>
      </c>
      <c r="I5495">
        <v>27.75</v>
      </c>
      <c r="J5495" s="1">
        <v>41324</v>
      </c>
      <c r="K5495">
        <v>13</v>
      </c>
      <c r="L5495">
        <v>15.23</v>
      </c>
      <c r="M5495" t="s">
        <v>68</v>
      </c>
      <c r="N5495" t="s">
        <v>364</v>
      </c>
      <c r="O5495" t="s">
        <v>3844</v>
      </c>
      <c r="P5495">
        <v>44017</v>
      </c>
      <c r="Q5495">
        <v>0.05</v>
      </c>
      <c r="R5495" s="2">
        <v>206.59</v>
      </c>
      <c r="S5495">
        <v>12</v>
      </c>
      <c r="T5495">
        <v>0.76</v>
      </c>
      <c r="U5495">
        <v>6</v>
      </c>
    </row>
    <row r="5496" spans="1:21" x14ac:dyDescent="0.25">
      <c r="A5496" t="s">
        <v>3845</v>
      </c>
      <c r="B5496" t="s">
        <v>94</v>
      </c>
      <c r="C5496" t="s">
        <v>520</v>
      </c>
      <c r="D5496" t="s">
        <v>23</v>
      </c>
      <c r="E5496" t="s">
        <v>32</v>
      </c>
      <c r="F5496" s="1">
        <v>40959</v>
      </c>
      <c r="G5496" t="s">
        <v>29</v>
      </c>
      <c r="H5496" t="s">
        <v>31</v>
      </c>
      <c r="I5496">
        <v>5.53</v>
      </c>
      <c r="J5496" s="1">
        <v>40960</v>
      </c>
      <c r="K5496">
        <v>1</v>
      </c>
      <c r="L5496">
        <v>22.01</v>
      </c>
      <c r="M5496" t="s">
        <v>26</v>
      </c>
      <c r="N5496" t="s">
        <v>3133</v>
      </c>
      <c r="O5496" t="s">
        <v>3685</v>
      </c>
      <c r="P5496">
        <v>54915</v>
      </c>
      <c r="Q5496">
        <v>7.0000000000000007E-2</v>
      </c>
      <c r="R5496" s="2">
        <v>24.21</v>
      </c>
      <c r="S5496">
        <v>27</v>
      </c>
      <c r="T5496">
        <v>0.59</v>
      </c>
      <c r="U5496">
        <v>111</v>
      </c>
    </row>
    <row r="5497" spans="1:21" x14ac:dyDescent="0.25">
      <c r="A5497" t="s">
        <v>3845</v>
      </c>
      <c r="B5497" t="s">
        <v>94</v>
      </c>
      <c r="C5497" t="s">
        <v>907</v>
      </c>
      <c r="D5497" t="s">
        <v>23</v>
      </c>
      <c r="E5497" t="s">
        <v>37</v>
      </c>
      <c r="F5497" s="1">
        <v>41630</v>
      </c>
      <c r="G5497" t="s">
        <v>19</v>
      </c>
      <c r="H5497" t="s">
        <v>21</v>
      </c>
      <c r="I5497">
        <v>10.75</v>
      </c>
      <c r="J5497" s="1">
        <v>41633</v>
      </c>
      <c r="K5497">
        <v>22</v>
      </c>
      <c r="L5497">
        <v>54.96</v>
      </c>
      <c r="M5497" t="s">
        <v>26</v>
      </c>
      <c r="N5497" t="s">
        <v>3133</v>
      </c>
      <c r="O5497" t="s">
        <v>3685</v>
      </c>
      <c r="P5497">
        <v>54915</v>
      </c>
      <c r="Q5497">
        <v>0.03</v>
      </c>
      <c r="R5497" s="2">
        <v>1260.45</v>
      </c>
      <c r="S5497">
        <v>870</v>
      </c>
      <c r="T5497">
        <v>0.36</v>
      </c>
      <c r="U5497">
        <v>69</v>
      </c>
    </row>
    <row r="5498" spans="1:21" x14ac:dyDescent="0.25">
      <c r="A5498" t="s">
        <v>3845</v>
      </c>
      <c r="B5498" t="s">
        <v>94</v>
      </c>
      <c r="C5498" t="s">
        <v>808</v>
      </c>
      <c r="D5498" t="s">
        <v>52</v>
      </c>
      <c r="E5498" t="s">
        <v>53</v>
      </c>
      <c r="F5498" s="1">
        <v>41635</v>
      </c>
      <c r="G5498" t="s">
        <v>29</v>
      </c>
      <c r="H5498" t="s">
        <v>47</v>
      </c>
      <c r="I5498">
        <v>32.409999999999997</v>
      </c>
      <c r="J5498" s="1">
        <v>41637</v>
      </c>
      <c r="K5498">
        <v>7</v>
      </c>
      <c r="L5498">
        <v>60.89</v>
      </c>
      <c r="M5498" t="s">
        <v>26</v>
      </c>
      <c r="N5498" t="s">
        <v>3133</v>
      </c>
      <c r="O5498" t="s">
        <v>3685</v>
      </c>
      <c r="P5498">
        <v>54915</v>
      </c>
      <c r="Q5498">
        <v>0.09</v>
      </c>
      <c r="R5498" s="2">
        <v>409.2</v>
      </c>
      <c r="S5498">
        <v>76</v>
      </c>
      <c r="T5498">
        <v>0.56000000000000005</v>
      </c>
      <c r="U5498">
        <v>19</v>
      </c>
    </row>
    <row r="5499" spans="1:21" x14ac:dyDescent="0.25">
      <c r="A5499" t="s">
        <v>3846</v>
      </c>
      <c r="B5499" t="s">
        <v>94</v>
      </c>
      <c r="C5499" t="s">
        <v>1247</v>
      </c>
      <c r="D5499" t="s">
        <v>23</v>
      </c>
      <c r="E5499" t="s">
        <v>59</v>
      </c>
      <c r="F5499" s="1">
        <v>40563</v>
      </c>
      <c r="G5499" t="s">
        <v>44</v>
      </c>
      <c r="H5499" t="s">
        <v>21</v>
      </c>
      <c r="I5499">
        <v>49</v>
      </c>
      <c r="J5499" s="1">
        <v>40565</v>
      </c>
      <c r="K5499">
        <v>6</v>
      </c>
      <c r="L5499">
        <v>4.4800000000000004</v>
      </c>
      <c r="M5499" t="s">
        <v>26</v>
      </c>
      <c r="N5499" t="s">
        <v>3133</v>
      </c>
      <c r="O5499" t="s">
        <v>3847</v>
      </c>
      <c r="P5499">
        <v>53005</v>
      </c>
      <c r="Q5499">
        <v>7.0000000000000007E-2</v>
      </c>
      <c r="R5499" s="2">
        <v>38.75</v>
      </c>
      <c r="S5499">
        <v>1346</v>
      </c>
      <c r="T5499">
        <v>0.6</v>
      </c>
      <c r="U5499">
        <v>3474</v>
      </c>
    </row>
    <row r="5500" spans="1:21" x14ac:dyDescent="0.25">
      <c r="A5500" t="s">
        <v>3848</v>
      </c>
      <c r="B5500" t="s">
        <v>22</v>
      </c>
      <c r="C5500" t="s">
        <v>832</v>
      </c>
      <c r="D5500" t="s">
        <v>52</v>
      </c>
      <c r="E5500" t="s">
        <v>86</v>
      </c>
      <c r="F5500" s="1">
        <v>41535</v>
      </c>
      <c r="G5500" t="s">
        <v>44</v>
      </c>
      <c r="H5500" t="s">
        <v>21</v>
      </c>
      <c r="I5500">
        <v>8.5399999999999991</v>
      </c>
      <c r="J5500" s="1">
        <v>41536</v>
      </c>
      <c r="K5500">
        <v>14</v>
      </c>
      <c r="L5500">
        <v>8.75</v>
      </c>
      <c r="M5500" t="s">
        <v>26</v>
      </c>
      <c r="N5500" t="s">
        <v>228</v>
      </c>
      <c r="O5500" t="s">
        <v>3735</v>
      </c>
      <c r="P5500">
        <v>76051</v>
      </c>
      <c r="Q5500">
        <v>0.1</v>
      </c>
      <c r="R5500" s="2">
        <v>121.29</v>
      </c>
      <c r="S5500">
        <v>74</v>
      </c>
      <c r="T5500">
        <v>0.43</v>
      </c>
      <c r="U5500">
        <v>61</v>
      </c>
    </row>
    <row r="5501" spans="1:21" x14ac:dyDescent="0.25">
      <c r="A5501" t="s">
        <v>3849</v>
      </c>
      <c r="B5501" t="s">
        <v>22</v>
      </c>
      <c r="C5501" t="s">
        <v>1456</v>
      </c>
      <c r="D5501" t="s">
        <v>41</v>
      </c>
      <c r="E5501" t="s">
        <v>48</v>
      </c>
      <c r="F5501" s="1">
        <v>40438</v>
      </c>
      <c r="G5501" t="s">
        <v>62</v>
      </c>
      <c r="H5501" t="s">
        <v>21</v>
      </c>
      <c r="I5501">
        <v>7.11</v>
      </c>
      <c r="J5501" s="1">
        <v>40438</v>
      </c>
      <c r="K5501">
        <v>16</v>
      </c>
      <c r="L5501">
        <v>120.97</v>
      </c>
      <c r="M5501" t="s">
        <v>26</v>
      </c>
      <c r="N5501" t="s">
        <v>228</v>
      </c>
      <c r="O5501" t="s">
        <v>3235</v>
      </c>
      <c r="P5501">
        <v>75401</v>
      </c>
      <c r="Q5501">
        <v>0.04</v>
      </c>
      <c r="R5501" s="2">
        <v>1913.84</v>
      </c>
      <c r="S5501">
        <v>1321</v>
      </c>
      <c r="T5501">
        <v>0.36</v>
      </c>
      <c r="U5501">
        <v>69</v>
      </c>
    </row>
    <row r="5502" spans="1:21" x14ac:dyDescent="0.25">
      <c r="A5502" t="s">
        <v>3849</v>
      </c>
      <c r="B5502" t="s">
        <v>22</v>
      </c>
      <c r="C5502">
        <v>688</v>
      </c>
      <c r="D5502" t="s">
        <v>41</v>
      </c>
      <c r="E5502" t="s">
        <v>42</v>
      </c>
      <c r="F5502" s="1">
        <v>40438</v>
      </c>
      <c r="G5502" t="s">
        <v>62</v>
      </c>
      <c r="H5502" t="s">
        <v>21</v>
      </c>
      <c r="I5502">
        <v>4.2</v>
      </c>
      <c r="J5502" s="1">
        <v>40440</v>
      </c>
      <c r="K5502">
        <v>16</v>
      </c>
      <c r="L5502">
        <v>195.99</v>
      </c>
      <c r="M5502" t="s">
        <v>26</v>
      </c>
      <c r="N5502" t="s">
        <v>228</v>
      </c>
      <c r="O5502" t="s">
        <v>3235</v>
      </c>
      <c r="P5502">
        <v>75401</v>
      </c>
      <c r="Q5502">
        <v>0</v>
      </c>
      <c r="R5502" s="2">
        <v>2692.12</v>
      </c>
      <c r="S5502">
        <v>1586</v>
      </c>
      <c r="T5502">
        <v>0.6</v>
      </c>
      <c r="U5502">
        <v>59</v>
      </c>
    </row>
    <row r="5503" spans="1:21" x14ac:dyDescent="0.25">
      <c r="A5503" t="s">
        <v>3849</v>
      </c>
      <c r="B5503" t="s">
        <v>22</v>
      </c>
      <c r="C5503" t="s">
        <v>781</v>
      </c>
      <c r="D5503" t="s">
        <v>23</v>
      </c>
      <c r="E5503" t="s">
        <v>37</v>
      </c>
      <c r="F5503" s="1">
        <v>40439</v>
      </c>
      <c r="G5503" t="s">
        <v>44</v>
      </c>
      <c r="H5503" t="s">
        <v>21</v>
      </c>
      <c r="I5503">
        <v>4.8600000000000003</v>
      </c>
      <c r="J5503" s="1">
        <v>40441</v>
      </c>
      <c r="K5503">
        <v>13</v>
      </c>
      <c r="L5503">
        <v>55.98</v>
      </c>
      <c r="M5503" t="s">
        <v>26</v>
      </c>
      <c r="N5503" t="s">
        <v>228</v>
      </c>
      <c r="O5503" t="s">
        <v>3235</v>
      </c>
      <c r="P5503">
        <v>75401</v>
      </c>
      <c r="Q5503">
        <v>0.03</v>
      </c>
      <c r="R5503" s="2">
        <v>762.38</v>
      </c>
      <c r="S5503">
        <v>526</v>
      </c>
      <c r="T5503">
        <v>0.36</v>
      </c>
      <c r="U5503">
        <v>69</v>
      </c>
    </row>
    <row r="5504" spans="1:21" x14ac:dyDescent="0.25">
      <c r="A5504" t="s">
        <v>3850</v>
      </c>
      <c r="B5504" t="s">
        <v>217</v>
      </c>
      <c r="C5504" t="s">
        <v>1023</v>
      </c>
      <c r="D5504" t="s">
        <v>23</v>
      </c>
      <c r="E5504" t="s">
        <v>59</v>
      </c>
      <c r="F5504" s="1">
        <v>40800</v>
      </c>
      <c r="G5504" t="s">
        <v>44</v>
      </c>
      <c r="H5504" t="s">
        <v>21</v>
      </c>
      <c r="I5504">
        <v>3.99</v>
      </c>
      <c r="J5504" s="1">
        <v>40802</v>
      </c>
      <c r="K5504">
        <v>21</v>
      </c>
      <c r="L5504">
        <v>48.58</v>
      </c>
      <c r="M5504" t="s">
        <v>233</v>
      </c>
      <c r="N5504" t="s">
        <v>892</v>
      </c>
      <c r="O5504" t="s">
        <v>3851</v>
      </c>
      <c r="P5504">
        <v>32174</v>
      </c>
      <c r="Q5504">
        <v>0.06</v>
      </c>
      <c r="R5504" s="2">
        <v>960.75</v>
      </c>
      <c r="S5504">
        <v>250</v>
      </c>
      <c r="T5504">
        <v>0.56000000000000005</v>
      </c>
      <c r="U5504">
        <v>26</v>
      </c>
    </row>
    <row r="5505" spans="1:21" x14ac:dyDescent="0.25">
      <c r="A5505" t="s">
        <v>3852</v>
      </c>
      <c r="B5505" t="s">
        <v>217</v>
      </c>
      <c r="C5505" t="s">
        <v>3853</v>
      </c>
      <c r="D5505" t="s">
        <v>23</v>
      </c>
      <c r="E5505" t="s">
        <v>59</v>
      </c>
      <c r="F5505" s="1">
        <v>40546</v>
      </c>
      <c r="G5505" t="s">
        <v>46</v>
      </c>
      <c r="H5505" t="s">
        <v>21</v>
      </c>
      <c r="I5505">
        <v>13.66</v>
      </c>
      <c r="J5505" s="1">
        <v>40550</v>
      </c>
      <c r="K5505">
        <v>9</v>
      </c>
      <c r="L5505">
        <v>50.98</v>
      </c>
      <c r="M5505" t="s">
        <v>233</v>
      </c>
      <c r="N5505" t="s">
        <v>892</v>
      </c>
      <c r="O5505" t="s">
        <v>3854</v>
      </c>
      <c r="P5505">
        <v>32765</v>
      </c>
      <c r="Q5505">
        <v>7.0000000000000007E-2</v>
      </c>
      <c r="R5505" s="2">
        <v>430.02</v>
      </c>
      <c r="S5505">
        <v>498</v>
      </c>
      <c r="T5505">
        <v>0.57999999999999996</v>
      </c>
      <c r="U5505">
        <v>116</v>
      </c>
    </row>
    <row r="5506" spans="1:21" x14ac:dyDescent="0.25">
      <c r="A5506" t="s">
        <v>3852</v>
      </c>
      <c r="B5506" t="s">
        <v>217</v>
      </c>
      <c r="C5506" t="s">
        <v>293</v>
      </c>
      <c r="D5506" t="s">
        <v>41</v>
      </c>
      <c r="E5506" t="s">
        <v>155</v>
      </c>
      <c r="F5506" s="1">
        <v>40546</v>
      </c>
      <c r="G5506" t="s">
        <v>46</v>
      </c>
      <c r="H5506" t="s">
        <v>21</v>
      </c>
      <c r="I5506">
        <v>1.99</v>
      </c>
      <c r="J5506" s="1">
        <v>40548</v>
      </c>
      <c r="K5506">
        <v>3</v>
      </c>
      <c r="L5506">
        <v>22.24</v>
      </c>
      <c r="M5506" t="s">
        <v>233</v>
      </c>
      <c r="N5506" t="s">
        <v>892</v>
      </c>
      <c r="O5506" t="s">
        <v>3854</v>
      </c>
      <c r="P5506">
        <v>32765</v>
      </c>
      <c r="Q5506">
        <v>0.01</v>
      </c>
      <c r="R5506" s="2">
        <v>69.36</v>
      </c>
      <c r="S5506">
        <v>222</v>
      </c>
      <c r="T5506">
        <v>0.43</v>
      </c>
      <c r="U5506">
        <v>320</v>
      </c>
    </row>
    <row r="5507" spans="1:21" x14ac:dyDescent="0.25">
      <c r="A5507" t="s">
        <v>3852</v>
      </c>
      <c r="B5507" t="s">
        <v>217</v>
      </c>
      <c r="C5507" t="s">
        <v>3407</v>
      </c>
      <c r="D5507" t="s">
        <v>23</v>
      </c>
      <c r="E5507" t="s">
        <v>135</v>
      </c>
      <c r="F5507" s="1">
        <v>40546</v>
      </c>
      <c r="G5507" t="s">
        <v>46</v>
      </c>
      <c r="H5507" t="s">
        <v>21</v>
      </c>
      <c r="I5507">
        <v>5.5</v>
      </c>
      <c r="J5507" s="1">
        <v>40551</v>
      </c>
      <c r="K5507">
        <v>3</v>
      </c>
      <c r="L5507">
        <v>13.43</v>
      </c>
      <c r="M5507" t="s">
        <v>233</v>
      </c>
      <c r="N5507" t="s">
        <v>892</v>
      </c>
      <c r="O5507" t="s">
        <v>3854</v>
      </c>
      <c r="P5507">
        <v>32765</v>
      </c>
      <c r="Q5507">
        <v>0.04</v>
      </c>
      <c r="R5507" s="2">
        <v>41.11</v>
      </c>
      <c r="S5507">
        <v>79</v>
      </c>
      <c r="T5507">
        <v>0.56999999999999995</v>
      </c>
      <c r="U5507">
        <v>193</v>
      </c>
    </row>
    <row r="5508" spans="1:21" x14ac:dyDescent="0.25">
      <c r="A5508" t="s">
        <v>3852</v>
      </c>
      <c r="B5508" t="s">
        <v>217</v>
      </c>
      <c r="C5508" t="s">
        <v>2275</v>
      </c>
      <c r="D5508" t="s">
        <v>23</v>
      </c>
      <c r="E5508" t="s">
        <v>135</v>
      </c>
      <c r="F5508" s="1">
        <v>40800</v>
      </c>
      <c r="G5508" t="s">
        <v>44</v>
      </c>
      <c r="H5508" t="s">
        <v>21</v>
      </c>
      <c r="I5508">
        <v>6.31</v>
      </c>
      <c r="J5508" s="1">
        <v>40802</v>
      </c>
      <c r="K5508">
        <v>6</v>
      </c>
      <c r="L5508">
        <v>35.51</v>
      </c>
      <c r="M5508" t="s">
        <v>233</v>
      </c>
      <c r="N5508" t="s">
        <v>892</v>
      </c>
      <c r="O5508" t="s">
        <v>3854</v>
      </c>
      <c r="P5508">
        <v>32765</v>
      </c>
      <c r="Q5508">
        <v>0.08</v>
      </c>
      <c r="R5508" s="2">
        <v>206.77</v>
      </c>
      <c r="S5508">
        <v>230</v>
      </c>
      <c r="T5508">
        <v>0.57999999999999996</v>
      </c>
      <c r="U5508">
        <v>111</v>
      </c>
    </row>
    <row r="5509" spans="1:21" x14ac:dyDescent="0.25">
      <c r="A5509" t="s">
        <v>3852</v>
      </c>
      <c r="B5509" t="s">
        <v>217</v>
      </c>
      <c r="C5509" t="s">
        <v>392</v>
      </c>
      <c r="D5509" t="s">
        <v>23</v>
      </c>
      <c r="E5509" t="s">
        <v>37</v>
      </c>
      <c r="F5509" s="1">
        <v>40909</v>
      </c>
      <c r="G5509" t="s">
        <v>46</v>
      </c>
      <c r="H5509" t="s">
        <v>31</v>
      </c>
      <c r="I5509">
        <v>2.04</v>
      </c>
      <c r="J5509" s="1">
        <v>40916</v>
      </c>
      <c r="K5509">
        <v>3</v>
      </c>
      <c r="L5509">
        <v>5.18</v>
      </c>
      <c r="M5509" t="s">
        <v>233</v>
      </c>
      <c r="N5509" t="s">
        <v>892</v>
      </c>
      <c r="O5509" t="s">
        <v>3854</v>
      </c>
      <c r="P5509">
        <v>32765</v>
      </c>
      <c r="Q5509">
        <v>0.06</v>
      </c>
      <c r="R5509" s="2">
        <v>17.14</v>
      </c>
      <c r="S5509">
        <v>331</v>
      </c>
      <c r="T5509">
        <v>0.36</v>
      </c>
      <c r="U5509">
        <v>1930</v>
      </c>
    </row>
    <row r="5510" spans="1:21" x14ac:dyDescent="0.25">
      <c r="A5510" t="s">
        <v>3852</v>
      </c>
      <c r="B5510" t="s">
        <v>217</v>
      </c>
      <c r="C5510" t="s">
        <v>933</v>
      </c>
      <c r="D5510" t="s">
        <v>23</v>
      </c>
      <c r="E5510" t="s">
        <v>24</v>
      </c>
      <c r="F5510" s="1">
        <v>40994</v>
      </c>
      <c r="G5510" t="s">
        <v>44</v>
      </c>
      <c r="H5510" t="s">
        <v>21</v>
      </c>
      <c r="I5510">
        <v>0.5</v>
      </c>
      <c r="J5510" s="1">
        <v>40996</v>
      </c>
      <c r="K5510">
        <v>12</v>
      </c>
      <c r="L5510">
        <v>4.91</v>
      </c>
      <c r="M5510" t="s">
        <v>233</v>
      </c>
      <c r="N5510" t="s">
        <v>892</v>
      </c>
      <c r="O5510" t="s">
        <v>3854</v>
      </c>
      <c r="P5510">
        <v>32765</v>
      </c>
      <c r="Q5510">
        <v>0.06</v>
      </c>
      <c r="R5510" s="2">
        <v>55.94</v>
      </c>
      <c r="S5510">
        <v>31</v>
      </c>
      <c r="T5510">
        <v>0.36</v>
      </c>
      <c r="U5510">
        <v>55</v>
      </c>
    </row>
    <row r="5511" spans="1:21" x14ac:dyDescent="0.25">
      <c r="A5511" t="s">
        <v>3852</v>
      </c>
      <c r="B5511" t="s">
        <v>217</v>
      </c>
      <c r="C5511" t="s">
        <v>544</v>
      </c>
      <c r="D5511" t="s">
        <v>23</v>
      </c>
      <c r="E5511" t="s">
        <v>135</v>
      </c>
      <c r="F5511" s="1">
        <v>40994</v>
      </c>
      <c r="G5511" t="s">
        <v>44</v>
      </c>
      <c r="H5511" t="s">
        <v>21</v>
      </c>
      <c r="I5511">
        <v>19.989999999999998</v>
      </c>
      <c r="J5511" s="1">
        <v>40996</v>
      </c>
      <c r="K5511">
        <v>6</v>
      </c>
      <c r="L5511">
        <v>193.17</v>
      </c>
      <c r="M5511" t="s">
        <v>233</v>
      </c>
      <c r="N5511" t="s">
        <v>892</v>
      </c>
      <c r="O5511" t="s">
        <v>3854</v>
      </c>
      <c r="P5511">
        <v>32765</v>
      </c>
      <c r="Q5511">
        <v>7.0000000000000007E-2</v>
      </c>
      <c r="R5511" s="2">
        <v>1137.49</v>
      </c>
      <c r="S5511">
        <v>123</v>
      </c>
      <c r="T5511">
        <v>0.71</v>
      </c>
      <c r="U5511">
        <v>11</v>
      </c>
    </row>
    <row r="5512" spans="1:21" x14ac:dyDescent="0.25">
      <c r="A5512" t="s">
        <v>3852</v>
      </c>
      <c r="B5512" t="s">
        <v>217</v>
      </c>
      <c r="C5512" t="s">
        <v>761</v>
      </c>
      <c r="D5512" t="s">
        <v>41</v>
      </c>
      <c r="E5512" t="s">
        <v>42</v>
      </c>
      <c r="F5512" s="1">
        <v>40994</v>
      </c>
      <c r="G5512" t="s">
        <v>44</v>
      </c>
      <c r="H5512" t="s">
        <v>21</v>
      </c>
      <c r="I5512">
        <v>8.99</v>
      </c>
      <c r="J5512" s="1">
        <v>40996</v>
      </c>
      <c r="K5512">
        <v>6</v>
      </c>
      <c r="L5512">
        <v>155.99</v>
      </c>
      <c r="M5512" t="s">
        <v>233</v>
      </c>
      <c r="N5512" t="s">
        <v>892</v>
      </c>
      <c r="O5512" t="s">
        <v>3854</v>
      </c>
      <c r="P5512">
        <v>32765</v>
      </c>
      <c r="Q5512">
        <v>0.1</v>
      </c>
      <c r="R5512" s="2">
        <v>737.47</v>
      </c>
      <c r="S5512">
        <v>66</v>
      </c>
      <c r="T5512">
        <v>0.57999999999999996</v>
      </c>
      <c r="U5512">
        <v>9</v>
      </c>
    </row>
    <row r="5513" spans="1:21" x14ac:dyDescent="0.25">
      <c r="A5513" t="s">
        <v>3855</v>
      </c>
      <c r="B5513" t="s">
        <v>217</v>
      </c>
      <c r="C5513" t="s">
        <v>2891</v>
      </c>
      <c r="D5513" t="s">
        <v>23</v>
      </c>
      <c r="E5513" t="s">
        <v>116</v>
      </c>
      <c r="F5513" s="1">
        <v>40847</v>
      </c>
      <c r="G5513" t="s">
        <v>44</v>
      </c>
      <c r="H5513" t="s">
        <v>21</v>
      </c>
      <c r="I5513">
        <v>5.68</v>
      </c>
      <c r="J5513" s="1">
        <v>40849</v>
      </c>
      <c r="K5513">
        <v>18</v>
      </c>
      <c r="L5513">
        <v>4.91</v>
      </c>
      <c r="M5513" t="s">
        <v>233</v>
      </c>
      <c r="N5513" t="s">
        <v>892</v>
      </c>
      <c r="O5513" t="s">
        <v>3856</v>
      </c>
      <c r="P5513">
        <v>32905</v>
      </c>
      <c r="Q5513">
        <v>0.04</v>
      </c>
      <c r="R5513" s="2">
        <v>93.34</v>
      </c>
      <c r="S5513">
        <v>3130</v>
      </c>
      <c r="T5513">
        <v>0.36</v>
      </c>
      <c r="U5513">
        <v>3354</v>
      </c>
    </row>
    <row r="5514" spans="1:21" x14ac:dyDescent="0.25">
      <c r="A5514" t="s">
        <v>3855</v>
      </c>
      <c r="B5514" t="s">
        <v>217</v>
      </c>
      <c r="C5514" t="s">
        <v>816</v>
      </c>
      <c r="D5514" t="s">
        <v>23</v>
      </c>
      <c r="E5514" t="s">
        <v>37</v>
      </c>
      <c r="F5514" s="1">
        <v>40847</v>
      </c>
      <c r="G5514" t="s">
        <v>44</v>
      </c>
      <c r="H5514" t="s">
        <v>21</v>
      </c>
      <c r="I5514">
        <v>5.77</v>
      </c>
      <c r="J5514" s="1">
        <v>40849</v>
      </c>
      <c r="K5514">
        <v>22</v>
      </c>
      <c r="L5514">
        <v>19.98</v>
      </c>
      <c r="M5514" t="s">
        <v>233</v>
      </c>
      <c r="N5514" t="s">
        <v>892</v>
      </c>
      <c r="O5514" t="s">
        <v>3856</v>
      </c>
      <c r="P5514">
        <v>32905</v>
      </c>
      <c r="Q5514">
        <v>0.01</v>
      </c>
      <c r="R5514" s="2">
        <v>472.62</v>
      </c>
      <c r="S5514">
        <v>265</v>
      </c>
      <c r="T5514">
        <v>0.38</v>
      </c>
      <c r="U5514">
        <v>56</v>
      </c>
    </row>
    <row r="5515" spans="1:21" x14ac:dyDescent="0.25">
      <c r="A5515" t="s">
        <v>3855</v>
      </c>
      <c r="B5515" t="s">
        <v>217</v>
      </c>
      <c r="C5515" t="s">
        <v>159</v>
      </c>
      <c r="D5515" t="s">
        <v>23</v>
      </c>
      <c r="E5515" t="s">
        <v>135</v>
      </c>
      <c r="F5515" s="1">
        <v>40965</v>
      </c>
      <c r="G5515" t="s">
        <v>29</v>
      </c>
      <c r="H5515" t="s">
        <v>21</v>
      </c>
      <c r="I5515">
        <v>7.07</v>
      </c>
      <c r="J5515" s="1">
        <v>40966</v>
      </c>
      <c r="K5515">
        <v>11</v>
      </c>
      <c r="L5515">
        <v>155.06</v>
      </c>
      <c r="M5515" t="s">
        <v>233</v>
      </c>
      <c r="N5515" t="s">
        <v>892</v>
      </c>
      <c r="O5515" t="s">
        <v>3856</v>
      </c>
      <c r="P5515">
        <v>32905</v>
      </c>
      <c r="Q5515">
        <v>0.05</v>
      </c>
      <c r="R5515" s="2">
        <v>1668.99</v>
      </c>
      <c r="S5515">
        <v>335</v>
      </c>
      <c r="T5515">
        <v>0.59</v>
      </c>
      <c r="U5515">
        <v>20</v>
      </c>
    </row>
    <row r="5516" spans="1:21" x14ac:dyDescent="0.25">
      <c r="A5516" t="s">
        <v>3855</v>
      </c>
      <c r="B5516" t="s">
        <v>217</v>
      </c>
      <c r="C5516" t="s">
        <v>1107</v>
      </c>
      <c r="D5516" t="s">
        <v>23</v>
      </c>
      <c r="E5516" t="s">
        <v>135</v>
      </c>
      <c r="F5516" s="1">
        <v>41070</v>
      </c>
      <c r="G5516" t="s">
        <v>19</v>
      </c>
      <c r="H5516" t="s">
        <v>21</v>
      </c>
      <c r="I5516">
        <v>4.51</v>
      </c>
      <c r="J5516" s="1">
        <v>41072</v>
      </c>
      <c r="K5516">
        <v>18</v>
      </c>
      <c r="L5516">
        <v>13.48</v>
      </c>
      <c r="M5516" t="s">
        <v>233</v>
      </c>
      <c r="N5516" t="s">
        <v>892</v>
      </c>
      <c r="O5516" t="s">
        <v>3856</v>
      </c>
      <c r="P5516">
        <v>32905</v>
      </c>
      <c r="Q5516">
        <v>0.05</v>
      </c>
      <c r="R5516" s="2">
        <v>246.18</v>
      </c>
      <c r="S5516">
        <v>1849</v>
      </c>
      <c r="T5516">
        <v>0.59</v>
      </c>
      <c r="U5516">
        <v>751</v>
      </c>
    </row>
    <row r="5517" spans="1:21" x14ac:dyDescent="0.25">
      <c r="A5517" t="s">
        <v>3855</v>
      </c>
      <c r="B5517" t="s">
        <v>217</v>
      </c>
      <c r="C5517" t="s">
        <v>2586</v>
      </c>
      <c r="D5517" t="s">
        <v>23</v>
      </c>
      <c r="E5517" t="s">
        <v>82</v>
      </c>
      <c r="F5517" s="1">
        <v>41292</v>
      </c>
      <c r="G5517" t="s">
        <v>46</v>
      </c>
      <c r="H5517" t="s">
        <v>21</v>
      </c>
      <c r="I5517">
        <v>1.39</v>
      </c>
      <c r="J5517" s="1">
        <v>41292</v>
      </c>
      <c r="K5517">
        <v>5</v>
      </c>
      <c r="L5517">
        <v>9.9</v>
      </c>
      <c r="M5517" t="s">
        <v>233</v>
      </c>
      <c r="N5517" t="s">
        <v>892</v>
      </c>
      <c r="O5517" t="s">
        <v>3856</v>
      </c>
      <c r="P5517">
        <v>32905</v>
      </c>
      <c r="Q5517">
        <v>0.1</v>
      </c>
      <c r="R5517" s="2">
        <v>45.85</v>
      </c>
      <c r="S5517">
        <v>124</v>
      </c>
      <c r="T5517">
        <v>0.37</v>
      </c>
      <c r="U5517">
        <v>270</v>
      </c>
    </row>
    <row r="5518" spans="1:21" x14ac:dyDescent="0.25">
      <c r="A5518" t="s">
        <v>3855</v>
      </c>
      <c r="B5518" t="s">
        <v>217</v>
      </c>
      <c r="C5518" t="s">
        <v>544</v>
      </c>
      <c r="D5518" t="s">
        <v>23</v>
      </c>
      <c r="E5518" t="s">
        <v>135</v>
      </c>
      <c r="F5518" s="1">
        <v>41406</v>
      </c>
      <c r="G5518" t="s">
        <v>46</v>
      </c>
      <c r="H5518" t="s">
        <v>21</v>
      </c>
      <c r="I5518">
        <v>19.989999999999998</v>
      </c>
      <c r="J5518" s="1">
        <v>41411</v>
      </c>
      <c r="K5518">
        <v>9</v>
      </c>
      <c r="L5518">
        <v>193.17</v>
      </c>
      <c r="M5518" t="s">
        <v>233</v>
      </c>
      <c r="N5518" t="s">
        <v>892</v>
      </c>
      <c r="O5518" t="s">
        <v>3856</v>
      </c>
      <c r="P5518">
        <v>32905</v>
      </c>
      <c r="Q5518">
        <v>0.02</v>
      </c>
      <c r="R5518" s="2">
        <v>1710.18</v>
      </c>
      <c r="S5518">
        <v>239</v>
      </c>
      <c r="T5518">
        <v>0.71</v>
      </c>
      <c r="U5518">
        <v>14</v>
      </c>
    </row>
    <row r="5519" spans="1:21" x14ac:dyDescent="0.25">
      <c r="A5519" t="s">
        <v>3857</v>
      </c>
      <c r="B5519" t="s">
        <v>217</v>
      </c>
      <c r="C5519" t="s">
        <v>1189</v>
      </c>
      <c r="D5519" t="s">
        <v>23</v>
      </c>
      <c r="E5519" t="s">
        <v>100</v>
      </c>
      <c r="F5519" s="1">
        <v>40500</v>
      </c>
      <c r="G5519" t="s">
        <v>62</v>
      </c>
      <c r="H5519" t="s">
        <v>21</v>
      </c>
      <c r="I5519">
        <v>0.76</v>
      </c>
      <c r="J5519" s="1">
        <v>40502</v>
      </c>
      <c r="K5519">
        <v>20</v>
      </c>
      <c r="L5519">
        <v>1.89</v>
      </c>
      <c r="M5519" t="s">
        <v>233</v>
      </c>
      <c r="N5519" t="s">
        <v>892</v>
      </c>
      <c r="O5519" t="s">
        <v>3382</v>
      </c>
      <c r="P5519">
        <v>33403</v>
      </c>
      <c r="Q5519">
        <v>0.1</v>
      </c>
      <c r="R5519" s="2">
        <v>36.72</v>
      </c>
      <c r="S5519">
        <v>40</v>
      </c>
      <c r="T5519">
        <v>0.83</v>
      </c>
      <c r="U5519">
        <v>110</v>
      </c>
    </row>
    <row r="5520" spans="1:21" x14ac:dyDescent="0.25">
      <c r="A5520" t="s">
        <v>3857</v>
      </c>
      <c r="B5520" t="s">
        <v>217</v>
      </c>
      <c r="C5520" t="s">
        <v>2199</v>
      </c>
      <c r="D5520" t="s">
        <v>52</v>
      </c>
      <c r="E5520" t="s">
        <v>53</v>
      </c>
      <c r="F5520" s="1">
        <v>41292</v>
      </c>
      <c r="G5520" t="s">
        <v>46</v>
      </c>
      <c r="H5520" t="s">
        <v>47</v>
      </c>
      <c r="I5520">
        <v>14.19</v>
      </c>
      <c r="J5520" s="1">
        <v>41296</v>
      </c>
      <c r="K5520">
        <v>7</v>
      </c>
      <c r="L5520">
        <v>50.98</v>
      </c>
      <c r="M5520" t="s">
        <v>233</v>
      </c>
      <c r="N5520" t="s">
        <v>892</v>
      </c>
      <c r="O5520" t="s">
        <v>3382</v>
      </c>
      <c r="P5520">
        <v>33403</v>
      </c>
      <c r="Q5520">
        <v>7.0000000000000007E-2</v>
      </c>
      <c r="R5520" s="2">
        <v>358.93</v>
      </c>
      <c r="S5520">
        <v>3</v>
      </c>
      <c r="T5520">
        <v>0.56000000000000005</v>
      </c>
      <c r="U5520">
        <v>1</v>
      </c>
    </row>
    <row r="5521" spans="1:21" x14ac:dyDescent="0.25">
      <c r="A5521" t="s">
        <v>3857</v>
      </c>
      <c r="B5521" t="s">
        <v>217</v>
      </c>
      <c r="C5521" t="s">
        <v>872</v>
      </c>
      <c r="D5521" t="s">
        <v>23</v>
      </c>
      <c r="E5521" t="s">
        <v>32</v>
      </c>
      <c r="F5521" s="1">
        <v>41292</v>
      </c>
      <c r="G5521" t="s">
        <v>46</v>
      </c>
      <c r="H5521" t="s">
        <v>21</v>
      </c>
      <c r="I5521">
        <v>0.83</v>
      </c>
      <c r="J5521" s="1">
        <v>41299</v>
      </c>
      <c r="K5521">
        <v>5</v>
      </c>
      <c r="L5521">
        <v>5.84</v>
      </c>
      <c r="M5521" t="s">
        <v>233</v>
      </c>
      <c r="N5521" t="s">
        <v>892</v>
      </c>
      <c r="O5521" t="s">
        <v>3382</v>
      </c>
      <c r="P5521">
        <v>33403</v>
      </c>
      <c r="Q5521">
        <v>0.01</v>
      </c>
      <c r="R5521" s="2">
        <v>30.86</v>
      </c>
      <c r="S5521">
        <v>12</v>
      </c>
      <c r="T5521">
        <v>0.49</v>
      </c>
      <c r="U5521">
        <v>39</v>
      </c>
    </row>
    <row r="5522" spans="1:21" x14ac:dyDescent="0.25">
      <c r="A5522" t="s">
        <v>3858</v>
      </c>
      <c r="B5522" t="s">
        <v>94</v>
      </c>
      <c r="C5522" t="s">
        <v>2360</v>
      </c>
      <c r="D5522" t="s">
        <v>41</v>
      </c>
      <c r="E5522" t="s">
        <v>155</v>
      </c>
      <c r="F5522" s="1">
        <v>40249</v>
      </c>
      <c r="G5522" t="s">
        <v>19</v>
      </c>
      <c r="H5522" t="s">
        <v>21</v>
      </c>
      <c r="I5522">
        <v>14.52</v>
      </c>
      <c r="J5522" s="1">
        <v>40251</v>
      </c>
      <c r="K5522">
        <v>4</v>
      </c>
      <c r="L5522">
        <v>73.98</v>
      </c>
      <c r="M5522" t="s">
        <v>34</v>
      </c>
      <c r="N5522" t="s">
        <v>120</v>
      </c>
      <c r="O5522" t="s">
        <v>3750</v>
      </c>
      <c r="P5522">
        <v>59715</v>
      </c>
      <c r="Q5522">
        <v>0</v>
      </c>
      <c r="R5522" s="2">
        <v>305.70999999999998</v>
      </c>
      <c r="S5522">
        <v>89</v>
      </c>
      <c r="T5522">
        <v>0.65</v>
      </c>
      <c r="U5522">
        <v>29</v>
      </c>
    </row>
    <row r="5523" spans="1:21" x14ac:dyDescent="0.25">
      <c r="A5523" t="s">
        <v>3858</v>
      </c>
      <c r="B5523" t="s">
        <v>94</v>
      </c>
      <c r="C5523" t="s">
        <v>857</v>
      </c>
      <c r="D5523" t="s">
        <v>41</v>
      </c>
      <c r="E5523" t="s">
        <v>48</v>
      </c>
      <c r="F5523" s="1">
        <v>40940</v>
      </c>
      <c r="G5523" t="s">
        <v>44</v>
      </c>
      <c r="H5523" t="s">
        <v>31</v>
      </c>
      <c r="I5523">
        <v>10.17</v>
      </c>
      <c r="J5523" s="1">
        <v>40942</v>
      </c>
      <c r="K5523">
        <v>4</v>
      </c>
      <c r="L5523">
        <v>51.98</v>
      </c>
      <c r="M5523" t="s">
        <v>34</v>
      </c>
      <c r="N5523" t="s">
        <v>120</v>
      </c>
      <c r="O5523" t="s">
        <v>3750</v>
      </c>
      <c r="P5523">
        <v>59715</v>
      </c>
      <c r="Q5523">
        <v>0.1</v>
      </c>
      <c r="R5523" s="2">
        <v>208.67</v>
      </c>
      <c r="S5523">
        <v>111</v>
      </c>
      <c r="T5523">
        <v>0.37</v>
      </c>
      <c r="U5523">
        <v>53</v>
      </c>
    </row>
    <row r="5524" spans="1:21" x14ac:dyDescent="0.25">
      <c r="A5524" t="s">
        <v>3858</v>
      </c>
      <c r="B5524" t="s">
        <v>22</v>
      </c>
      <c r="C5524" t="s">
        <v>3859</v>
      </c>
      <c r="D5524" t="s">
        <v>23</v>
      </c>
      <c r="E5524" t="s">
        <v>59</v>
      </c>
      <c r="F5524" s="1">
        <v>41395</v>
      </c>
      <c r="G5524" t="s">
        <v>62</v>
      </c>
      <c r="H5524" t="s">
        <v>31</v>
      </c>
      <c r="I5524">
        <v>24.49</v>
      </c>
      <c r="J5524" s="1">
        <v>41397</v>
      </c>
      <c r="K5524">
        <v>5</v>
      </c>
      <c r="L5524">
        <v>123.38</v>
      </c>
      <c r="M5524" t="s">
        <v>34</v>
      </c>
      <c r="N5524" t="s">
        <v>120</v>
      </c>
      <c r="O5524" t="s">
        <v>3750</v>
      </c>
      <c r="P5524">
        <v>59715</v>
      </c>
      <c r="Q5524">
        <v>0.01</v>
      </c>
      <c r="R5524" s="2">
        <v>656.75</v>
      </c>
      <c r="S5524">
        <v>453</v>
      </c>
      <c r="T5524">
        <v>0.46</v>
      </c>
      <c r="U5524">
        <v>69</v>
      </c>
    </row>
    <row r="5525" spans="1:21" x14ac:dyDescent="0.25">
      <c r="A5525" t="s">
        <v>3860</v>
      </c>
      <c r="B5525" t="s">
        <v>94</v>
      </c>
      <c r="C5525" t="s">
        <v>652</v>
      </c>
      <c r="D5525" t="s">
        <v>23</v>
      </c>
      <c r="E5525" t="s">
        <v>37</v>
      </c>
      <c r="F5525" s="1">
        <v>40289</v>
      </c>
      <c r="G5525" t="s">
        <v>29</v>
      </c>
      <c r="H5525" t="s">
        <v>21</v>
      </c>
      <c r="I5525">
        <v>17.48</v>
      </c>
      <c r="J5525" s="1">
        <v>40289</v>
      </c>
      <c r="K5525">
        <v>7</v>
      </c>
      <c r="L5525">
        <v>40.99</v>
      </c>
      <c r="M5525" t="s">
        <v>68</v>
      </c>
      <c r="N5525" t="s">
        <v>105</v>
      </c>
      <c r="O5525" t="s">
        <v>3861</v>
      </c>
      <c r="P5525">
        <v>10550</v>
      </c>
      <c r="Q5525">
        <v>0.06</v>
      </c>
      <c r="R5525" s="2">
        <v>277.12</v>
      </c>
      <c r="S5525">
        <v>109</v>
      </c>
      <c r="T5525">
        <v>0.36</v>
      </c>
      <c r="U5525">
        <v>39</v>
      </c>
    </row>
    <row r="5526" spans="1:21" x14ac:dyDescent="0.25">
      <c r="A5526" t="s">
        <v>3860</v>
      </c>
      <c r="B5526" t="s">
        <v>22</v>
      </c>
      <c r="C5526" t="s">
        <v>1296</v>
      </c>
      <c r="D5526" t="s">
        <v>52</v>
      </c>
      <c r="E5526" t="s">
        <v>86</v>
      </c>
      <c r="F5526" s="1">
        <v>41507</v>
      </c>
      <c r="G5526" t="s">
        <v>29</v>
      </c>
      <c r="H5526" t="s">
        <v>21</v>
      </c>
      <c r="I5526">
        <v>21.21</v>
      </c>
      <c r="J5526" s="1">
        <v>41510</v>
      </c>
      <c r="K5526">
        <v>10</v>
      </c>
      <c r="L5526">
        <v>209.84</v>
      </c>
      <c r="M5526" t="s">
        <v>68</v>
      </c>
      <c r="N5526" t="s">
        <v>105</v>
      </c>
      <c r="O5526" t="s">
        <v>3861</v>
      </c>
      <c r="P5526">
        <v>10550</v>
      </c>
      <c r="Q5526">
        <v>0.09</v>
      </c>
      <c r="R5526" s="2">
        <v>1939.25</v>
      </c>
      <c r="S5526">
        <v>1338</v>
      </c>
      <c r="T5526">
        <v>0.59</v>
      </c>
      <c r="U5526">
        <v>69</v>
      </c>
    </row>
    <row r="5527" spans="1:21" x14ac:dyDescent="0.25">
      <c r="A5527" t="s">
        <v>3862</v>
      </c>
      <c r="B5527" t="s">
        <v>22</v>
      </c>
      <c r="C5527" t="s">
        <v>248</v>
      </c>
      <c r="D5527" t="s">
        <v>41</v>
      </c>
      <c r="E5527" t="s">
        <v>155</v>
      </c>
      <c r="F5527" s="1">
        <v>40660</v>
      </c>
      <c r="G5527" t="s">
        <v>44</v>
      </c>
      <c r="H5527" t="s">
        <v>21</v>
      </c>
      <c r="I5527">
        <v>4</v>
      </c>
      <c r="J5527" s="1">
        <v>40661</v>
      </c>
      <c r="K5527">
        <v>3</v>
      </c>
      <c r="L5527">
        <v>30.73</v>
      </c>
      <c r="M5527" t="s">
        <v>233</v>
      </c>
      <c r="N5527" t="s">
        <v>809</v>
      </c>
      <c r="O5527" t="s">
        <v>3863</v>
      </c>
      <c r="P5527">
        <v>28352</v>
      </c>
      <c r="Q5527">
        <v>0.09</v>
      </c>
      <c r="R5527" s="2">
        <v>88.34</v>
      </c>
      <c r="S5527">
        <v>69</v>
      </c>
      <c r="T5527">
        <v>0.75</v>
      </c>
      <c r="U5527">
        <v>78</v>
      </c>
    </row>
    <row r="5528" spans="1:21" x14ac:dyDescent="0.25">
      <c r="A5528" t="s">
        <v>3862</v>
      </c>
      <c r="B5528" t="s">
        <v>22</v>
      </c>
      <c r="C5528" t="s">
        <v>816</v>
      </c>
      <c r="D5528" t="s">
        <v>23</v>
      </c>
      <c r="E5528" t="s">
        <v>37</v>
      </c>
      <c r="F5528" s="1">
        <v>40660</v>
      </c>
      <c r="G5528" t="s">
        <v>44</v>
      </c>
      <c r="H5528" t="s">
        <v>21</v>
      </c>
      <c r="I5528">
        <v>5.77</v>
      </c>
      <c r="J5528" s="1">
        <v>40662</v>
      </c>
      <c r="K5528">
        <v>3</v>
      </c>
      <c r="L5528">
        <v>19.98</v>
      </c>
      <c r="M5528" t="s">
        <v>233</v>
      </c>
      <c r="N5528" t="s">
        <v>809</v>
      </c>
      <c r="O5528" t="s">
        <v>3863</v>
      </c>
      <c r="P5528">
        <v>28352</v>
      </c>
      <c r="Q5528">
        <v>0.1</v>
      </c>
      <c r="R5528" s="2">
        <v>55.68</v>
      </c>
      <c r="S5528">
        <v>92</v>
      </c>
      <c r="T5528">
        <v>0.38</v>
      </c>
      <c r="U5528">
        <v>165</v>
      </c>
    </row>
    <row r="5529" spans="1:21" x14ac:dyDescent="0.25">
      <c r="A5529" t="s">
        <v>3862</v>
      </c>
      <c r="B5529" t="s">
        <v>22</v>
      </c>
      <c r="C5529" t="s">
        <v>607</v>
      </c>
      <c r="D5529" t="s">
        <v>23</v>
      </c>
      <c r="E5529" t="s">
        <v>135</v>
      </c>
      <c r="F5529" s="1">
        <v>40660</v>
      </c>
      <c r="G5529" t="s">
        <v>44</v>
      </c>
      <c r="H5529" t="s">
        <v>21</v>
      </c>
      <c r="I5529">
        <v>19.989999999999998</v>
      </c>
      <c r="J5529" s="1">
        <v>40662</v>
      </c>
      <c r="K5529">
        <v>5</v>
      </c>
      <c r="L5529">
        <v>419.19</v>
      </c>
      <c r="M5529" t="s">
        <v>233</v>
      </c>
      <c r="N5529" t="s">
        <v>809</v>
      </c>
      <c r="O5529" t="s">
        <v>3863</v>
      </c>
      <c r="P5529">
        <v>28352</v>
      </c>
      <c r="Q5529">
        <v>0.05</v>
      </c>
      <c r="R5529" s="2">
        <v>1991.15</v>
      </c>
      <c r="S5529">
        <v>83</v>
      </c>
      <c r="T5529">
        <v>0.57999999999999996</v>
      </c>
      <c r="U5529">
        <v>4</v>
      </c>
    </row>
    <row r="5530" spans="1:21" x14ac:dyDescent="0.25">
      <c r="A5530" t="s">
        <v>3862</v>
      </c>
      <c r="B5530" t="s">
        <v>94</v>
      </c>
      <c r="C5530" t="s">
        <v>1928</v>
      </c>
      <c r="D5530" t="s">
        <v>23</v>
      </c>
      <c r="E5530" t="s">
        <v>24</v>
      </c>
      <c r="F5530" s="1">
        <v>41208</v>
      </c>
      <c r="G5530" t="s">
        <v>29</v>
      </c>
      <c r="H5530" t="s">
        <v>21</v>
      </c>
      <c r="I5530">
        <v>0.99</v>
      </c>
      <c r="J5530" s="1">
        <v>41209</v>
      </c>
      <c r="K5530">
        <v>14</v>
      </c>
      <c r="L5530">
        <v>2.88</v>
      </c>
      <c r="M5530" t="s">
        <v>233</v>
      </c>
      <c r="N5530" t="s">
        <v>809</v>
      </c>
      <c r="O5530" t="s">
        <v>3863</v>
      </c>
      <c r="P5530">
        <v>28352</v>
      </c>
      <c r="Q5530">
        <v>0.1</v>
      </c>
      <c r="R5530" s="2">
        <v>37.869999999999997</v>
      </c>
      <c r="S5530">
        <v>11</v>
      </c>
      <c r="T5530">
        <v>0.36</v>
      </c>
      <c r="U5530">
        <v>29</v>
      </c>
    </row>
    <row r="5531" spans="1:21" x14ac:dyDescent="0.25">
      <c r="A5531" t="s">
        <v>3862</v>
      </c>
      <c r="B5531" t="s">
        <v>22</v>
      </c>
      <c r="C5531" t="s">
        <v>1137</v>
      </c>
      <c r="D5531" t="s">
        <v>23</v>
      </c>
      <c r="E5531" t="s">
        <v>100</v>
      </c>
      <c r="F5531" s="1">
        <v>41416</v>
      </c>
      <c r="G5531" t="s">
        <v>29</v>
      </c>
      <c r="H5531" t="s">
        <v>21</v>
      </c>
      <c r="I5531">
        <v>0.7</v>
      </c>
      <c r="J5531" s="1">
        <v>41417</v>
      </c>
      <c r="K5531">
        <v>15</v>
      </c>
      <c r="L5531">
        <v>1.26</v>
      </c>
      <c r="M5531" t="s">
        <v>233</v>
      </c>
      <c r="N5531" t="s">
        <v>809</v>
      </c>
      <c r="O5531" t="s">
        <v>3863</v>
      </c>
      <c r="P5531">
        <v>28352</v>
      </c>
      <c r="Q5531">
        <v>0</v>
      </c>
      <c r="R5531" s="2">
        <v>20.260000000000002</v>
      </c>
      <c r="S5531">
        <v>98</v>
      </c>
      <c r="T5531">
        <v>0.81</v>
      </c>
      <c r="U5531">
        <v>486</v>
      </c>
    </row>
    <row r="5532" spans="1:21" x14ac:dyDescent="0.25">
      <c r="A5532" t="s">
        <v>3864</v>
      </c>
      <c r="B5532" t="s">
        <v>51</v>
      </c>
      <c r="C5532" t="s">
        <v>1717</v>
      </c>
      <c r="D5532" t="s">
        <v>41</v>
      </c>
      <c r="E5532" t="s">
        <v>42</v>
      </c>
      <c r="F5532" s="1">
        <v>41471</v>
      </c>
      <c r="G5532" t="s">
        <v>46</v>
      </c>
      <c r="H5532" t="s">
        <v>21</v>
      </c>
      <c r="I5532">
        <v>4.99</v>
      </c>
      <c r="J5532" s="1">
        <v>41471</v>
      </c>
      <c r="K5532">
        <v>16</v>
      </c>
      <c r="L5532">
        <v>45.99</v>
      </c>
      <c r="M5532" t="s">
        <v>68</v>
      </c>
      <c r="N5532" t="s">
        <v>364</v>
      </c>
      <c r="O5532" t="s">
        <v>3807</v>
      </c>
      <c r="P5532">
        <v>45040</v>
      </c>
      <c r="Q5532">
        <v>0.1</v>
      </c>
      <c r="R5532" s="2">
        <v>609.41999999999996</v>
      </c>
      <c r="S5532">
        <v>388</v>
      </c>
      <c r="T5532">
        <v>0.56999999999999995</v>
      </c>
      <c r="U5532">
        <v>64</v>
      </c>
    </row>
    <row r="5533" spans="1:21" x14ac:dyDescent="0.25">
      <c r="A5533" t="s">
        <v>3864</v>
      </c>
      <c r="B5533" t="s">
        <v>51</v>
      </c>
      <c r="C5533" t="s">
        <v>1539</v>
      </c>
      <c r="D5533" t="s">
        <v>23</v>
      </c>
      <c r="E5533" t="s">
        <v>82</v>
      </c>
      <c r="F5533" s="1">
        <v>41541</v>
      </c>
      <c r="G5533" t="s">
        <v>29</v>
      </c>
      <c r="H5533" t="s">
        <v>21</v>
      </c>
      <c r="I5533">
        <v>1.39</v>
      </c>
      <c r="J5533" s="1">
        <v>41543</v>
      </c>
      <c r="K5533">
        <v>6</v>
      </c>
      <c r="L5533">
        <v>7.64</v>
      </c>
      <c r="M5533" t="s">
        <v>68</v>
      </c>
      <c r="N5533" t="s">
        <v>364</v>
      </c>
      <c r="O5533" t="s">
        <v>3807</v>
      </c>
      <c r="P5533">
        <v>45040</v>
      </c>
      <c r="Q5533">
        <v>0.02</v>
      </c>
      <c r="R5533" s="2">
        <v>47.42</v>
      </c>
      <c r="S5533">
        <v>32</v>
      </c>
      <c r="T5533">
        <v>0.36</v>
      </c>
      <c r="U5533">
        <v>68</v>
      </c>
    </row>
    <row r="5534" spans="1:21" x14ac:dyDescent="0.25">
      <c r="A5534" t="s">
        <v>3864</v>
      </c>
      <c r="B5534" t="s">
        <v>51</v>
      </c>
      <c r="C5534" t="s">
        <v>1015</v>
      </c>
      <c r="D5534" t="s">
        <v>23</v>
      </c>
      <c r="E5534" t="s">
        <v>59</v>
      </c>
      <c r="F5534" s="1">
        <v>41575</v>
      </c>
      <c r="G5534" t="s">
        <v>19</v>
      </c>
      <c r="H5534" t="s">
        <v>47</v>
      </c>
      <c r="I5534">
        <v>68.02</v>
      </c>
      <c r="J5534" s="1">
        <v>41576</v>
      </c>
      <c r="K5534">
        <v>4</v>
      </c>
      <c r="L5534">
        <v>208.16</v>
      </c>
      <c r="M5534" t="s">
        <v>68</v>
      </c>
      <c r="N5534" t="s">
        <v>364</v>
      </c>
      <c r="O5534" t="s">
        <v>3807</v>
      </c>
      <c r="P5534">
        <v>45040</v>
      </c>
      <c r="Q5534">
        <v>0.1</v>
      </c>
      <c r="R5534" s="2">
        <v>805.87</v>
      </c>
      <c r="S5534">
        <v>315</v>
      </c>
      <c r="T5534">
        <v>0.57999999999999996</v>
      </c>
      <c r="U5534">
        <v>39</v>
      </c>
    </row>
    <row r="5535" spans="1:21" x14ac:dyDescent="0.25">
      <c r="A5535" t="s">
        <v>3864</v>
      </c>
      <c r="B5535" t="s">
        <v>51</v>
      </c>
      <c r="C5535" t="s">
        <v>1870</v>
      </c>
      <c r="D5535" t="s">
        <v>41</v>
      </c>
      <c r="E5535" t="s">
        <v>48</v>
      </c>
      <c r="F5535" s="1">
        <v>41575</v>
      </c>
      <c r="G5535" t="s">
        <v>19</v>
      </c>
      <c r="H5535" t="s">
        <v>21</v>
      </c>
      <c r="I5535">
        <v>13.99</v>
      </c>
      <c r="J5535" s="1">
        <v>41578</v>
      </c>
      <c r="K5535">
        <v>1</v>
      </c>
      <c r="L5535">
        <v>1938.02</v>
      </c>
      <c r="M5535" t="s">
        <v>68</v>
      </c>
      <c r="N5535" t="s">
        <v>364</v>
      </c>
      <c r="O5535" t="s">
        <v>3807</v>
      </c>
      <c r="P5535">
        <v>45040</v>
      </c>
      <c r="Q5535">
        <v>7.0000000000000007E-2</v>
      </c>
      <c r="R5535" s="2">
        <v>1946.55</v>
      </c>
      <c r="S5535">
        <v>4018</v>
      </c>
      <c r="T5535">
        <v>0.38</v>
      </c>
      <c r="U5535">
        <v>206</v>
      </c>
    </row>
    <row r="5536" spans="1:21" x14ac:dyDescent="0.25">
      <c r="A5536" t="s">
        <v>3865</v>
      </c>
      <c r="B5536" t="s">
        <v>51</v>
      </c>
      <c r="C5536" t="s">
        <v>316</v>
      </c>
      <c r="D5536" t="s">
        <v>23</v>
      </c>
      <c r="E5536" t="s">
        <v>37</v>
      </c>
      <c r="F5536" s="1">
        <v>41414</v>
      </c>
      <c r="G5536" t="s">
        <v>29</v>
      </c>
      <c r="H5536" t="s">
        <v>21</v>
      </c>
      <c r="I5536">
        <v>2.15</v>
      </c>
      <c r="J5536" s="1">
        <v>41416</v>
      </c>
      <c r="K5536">
        <v>10</v>
      </c>
      <c r="L5536">
        <v>9.11</v>
      </c>
      <c r="M5536" t="s">
        <v>68</v>
      </c>
      <c r="N5536" t="s">
        <v>364</v>
      </c>
      <c r="O5536" t="s">
        <v>3866</v>
      </c>
      <c r="P5536">
        <v>44646</v>
      </c>
      <c r="Q5536">
        <v>0.03</v>
      </c>
      <c r="R5536" s="2">
        <v>89.04</v>
      </c>
      <c r="S5536">
        <v>61</v>
      </c>
      <c r="T5536">
        <v>0.4</v>
      </c>
      <c r="U5536">
        <v>69</v>
      </c>
    </row>
    <row r="5537" spans="1:21" x14ac:dyDescent="0.25">
      <c r="A5537" t="s">
        <v>3865</v>
      </c>
      <c r="B5537" t="s">
        <v>51</v>
      </c>
      <c r="C5537" t="s">
        <v>414</v>
      </c>
      <c r="D5537" t="s">
        <v>41</v>
      </c>
      <c r="E5537" t="s">
        <v>155</v>
      </c>
      <c r="F5537" s="1">
        <v>41530</v>
      </c>
      <c r="G5537" t="s">
        <v>62</v>
      </c>
      <c r="H5537" t="s">
        <v>21</v>
      </c>
      <c r="I5537">
        <v>4</v>
      </c>
      <c r="J5537" s="1">
        <v>41531</v>
      </c>
      <c r="K5537">
        <v>12</v>
      </c>
      <c r="L5537">
        <v>17.98</v>
      </c>
      <c r="M5537" t="s">
        <v>68</v>
      </c>
      <c r="N5537" t="s">
        <v>364</v>
      </c>
      <c r="O5537" t="s">
        <v>3866</v>
      </c>
      <c r="P5537">
        <v>44646</v>
      </c>
      <c r="Q5537">
        <v>0.1</v>
      </c>
      <c r="R5537" s="2">
        <v>205.98</v>
      </c>
      <c r="S5537">
        <v>105</v>
      </c>
      <c r="T5537">
        <v>0.79</v>
      </c>
      <c r="U5537">
        <v>51</v>
      </c>
    </row>
    <row r="5538" spans="1:21" x14ac:dyDescent="0.25">
      <c r="A5538" t="s">
        <v>3867</v>
      </c>
      <c r="B5538" t="s">
        <v>22</v>
      </c>
      <c r="C5538" t="s">
        <v>241</v>
      </c>
      <c r="D5538" t="s">
        <v>41</v>
      </c>
      <c r="E5538" t="s">
        <v>42</v>
      </c>
      <c r="F5538" s="1">
        <v>40353</v>
      </c>
      <c r="G5538" t="s">
        <v>46</v>
      </c>
      <c r="H5538" t="s">
        <v>21</v>
      </c>
      <c r="I5538">
        <v>2.5</v>
      </c>
      <c r="J5538" s="1">
        <v>40360</v>
      </c>
      <c r="K5538">
        <v>6</v>
      </c>
      <c r="L5538">
        <v>20.99</v>
      </c>
      <c r="M5538" t="s">
        <v>233</v>
      </c>
      <c r="N5538" t="s">
        <v>2033</v>
      </c>
      <c r="O5538" t="s">
        <v>3744</v>
      </c>
      <c r="P5538">
        <v>72756</v>
      </c>
      <c r="Q5538">
        <v>0.09</v>
      </c>
      <c r="R5538" s="2">
        <v>100.11</v>
      </c>
      <c r="S5538">
        <v>136</v>
      </c>
      <c r="T5538">
        <v>0.81</v>
      </c>
      <c r="U5538">
        <v>136</v>
      </c>
    </row>
    <row r="5539" spans="1:21" x14ac:dyDescent="0.25">
      <c r="A5539" t="s">
        <v>3867</v>
      </c>
      <c r="B5539" t="s">
        <v>22</v>
      </c>
      <c r="C5539" t="s">
        <v>584</v>
      </c>
      <c r="D5539" t="s">
        <v>41</v>
      </c>
      <c r="E5539" t="s">
        <v>155</v>
      </c>
      <c r="F5539" s="1">
        <v>40652</v>
      </c>
      <c r="G5539" t="s">
        <v>44</v>
      </c>
      <c r="H5539" t="s">
        <v>21</v>
      </c>
      <c r="I5539">
        <v>5.5</v>
      </c>
      <c r="J5539" s="1">
        <v>40653</v>
      </c>
      <c r="K5539">
        <v>1</v>
      </c>
      <c r="L5539">
        <v>32.979999999999997</v>
      </c>
      <c r="M5539" t="s">
        <v>233</v>
      </c>
      <c r="N5539" t="s">
        <v>2033</v>
      </c>
      <c r="O5539" t="s">
        <v>3744</v>
      </c>
      <c r="P5539">
        <v>72756</v>
      </c>
      <c r="Q5539">
        <v>0.08</v>
      </c>
      <c r="R5539" s="2">
        <v>31.72</v>
      </c>
      <c r="S5539">
        <v>582</v>
      </c>
      <c r="T5539">
        <v>0.75</v>
      </c>
      <c r="U5539">
        <v>1834</v>
      </c>
    </row>
    <row r="5540" spans="1:21" x14ac:dyDescent="0.25">
      <c r="A5540" t="s">
        <v>3867</v>
      </c>
      <c r="B5540" t="s">
        <v>22</v>
      </c>
      <c r="C5540" t="s">
        <v>1574</v>
      </c>
      <c r="D5540" t="s">
        <v>41</v>
      </c>
      <c r="E5540" t="s">
        <v>48</v>
      </c>
      <c r="F5540" s="1">
        <v>41529</v>
      </c>
      <c r="G5540" t="s">
        <v>19</v>
      </c>
      <c r="H5540" t="s">
        <v>21</v>
      </c>
      <c r="I5540">
        <v>13.99</v>
      </c>
      <c r="J5540" s="1">
        <v>41530</v>
      </c>
      <c r="K5540">
        <v>22</v>
      </c>
      <c r="L5540">
        <v>204.1</v>
      </c>
      <c r="M5540" t="s">
        <v>233</v>
      </c>
      <c r="N5540" t="s">
        <v>2033</v>
      </c>
      <c r="O5540" t="s">
        <v>3744</v>
      </c>
      <c r="P5540">
        <v>72756</v>
      </c>
      <c r="Q5540">
        <v>0.05</v>
      </c>
      <c r="R5540" s="2">
        <v>4393.66</v>
      </c>
      <c r="S5540">
        <v>177</v>
      </c>
      <c r="T5540">
        <v>0.37</v>
      </c>
      <c r="U5540">
        <v>4</v>
      </c>
    </row>
    <row r="5541" spans="1:21" x14ac:dyDescent="0.25">
      <c r="A5541" t="s">
        <v>3868</v>
      </c>
      <c r="B5541" t="s">
        <v>22</v>
      </c>
      <c r="C5541" t="s">
        <v>2533</v>
      </c>
      <c r="D5541" t="s">
        <v>23</v>
      </c>
      <c r="E5541" t="s">
        <v>37</v>
      </c>
      <c r="F5541" s="1">
        <v>40524</v>
      </c>
      <c r="G5541" t="s">
        <v>62</v>
      </c>
      <c r="H5541" t="s">
        <v>21</v>
      </c>
      <c r="I5541">
        <v>5.68</v>
      </c>
      <c r="J5541" s="1">
        <v>40526</v>
      </c>
      <c r="K5541">
        <v>7</v>
      </c>
      <c r="L5541">
        <v>4.28</v>
      </c>
      <c r="M5541" t="s">
        <v>26</v>
      </c>
      <c r="N5541" t="s">
        <v>424</v>
      </c>
      <c r="O5541" t="s">
        <v>3869</v>
      </c>
      <c r="P5541">
        <v>67901</v>
      </c>
      <c r="Q5541">
        <v>0.04</v>
      </c>
      <c r="R5541" s="2">
        <v>31.54</v>
      </c>
      <c r="S5541">
        <v>27</v>
      </c>
      <c r="T5541">
        <v>0.4</v>
      </c>
      <c r="U5541">
        <v>87</v>
      </c>
    </row>
    <row r="5542" spans="1:21" x14ac:dyDescent="0.25">
      <c r="A5542" t="s">
        <v>3868</v>
      </c>
      <c r="B5542" t="s">
        <v>22</v>
      </c>
      <c r="C5542" t="s">
        <v>755</v>
      </c>
      <c r="D5542" t="s">
        <v>52</v>
      </c>
      <c r="E5542" t="s">
        <v>77</v>
      </c>
      <c r="F5542" s="1">
        <v>40524</v>
      </c>
      <c r="G5542" t="s">
        <v>62</v>
      </c>
      <c r="H5542" t="s">
        <v>47</v>
      </c>
      <c r="I5542">
        <v>85.63</v>
      </c>
      <c r="J5542" s="1">
        <v>40526</v>
      </c>
      <c r="K5542">
        <v>13</v>
      </c>
      <c r="L5542">
        <v>376.13</v>
      </c>
      <c r="M5542" t="s">
        <v>26</v>
      </c>
      <c r="N5542" t="s">
        <v>424</v>
      </c>
      <c r="O5542" t="s">
        <v>3869</v>
      </c>
      <c r="P5542">
        <v>67901</v>
      </c>
      <c r="Q5542">
        <v>0.06</v>
      </c>
      <c r="R5542" s="2">
        <v>4634.6899999999996</v>
      </c>
      <c r="S5542">
        <v>436</v>
      </c>
      <c r="T5542">
        <v>0.74</v>
      </c>
      <c r="U5542">
        <v>9</v>
      </c>
    </row>
    <row r="5543" spans="1:21" x14ac:dyDescent="0.25">
      <c r="A5543" t="s">
        <v>3868</v>
      </c>
      <c r="B5543" t="s">
        <v>22</v>
      </c>
      <c r="C5543" t="s">
        <v>714</v>
      </c>
      <c r="D5543" t="s">
        <v>52</v>
      </c>
      <c r="E5543" t="s">
        <v>77</v>
      </c>
      <c r="F5543" s="1">
        <v>40524</v>
      </c>
      <c r="G5543" t="s">
        <v>62</v>
      </c>
      <c r="H5543" t="s">
        <v>47</v>
      </c>
      <c r="I5543">
        <v>110.2</v>
      </c>
      <c r="J5543" s="1">
        <v>40525</v>
      </c>
      <c r="K5543">
        <v>17</v>
      </c>
      <c r="L5543">
        <v>424.21</v>
      </c>
      <c r="M5543" t="s">
        <v>26</v>
      </c>
      <c r="N5543" t="s">
        <v>424</v>
      </c>
      <c r="O5543" t="s">
        <v>3869</v>
      </c>
      <c r="P5543">
        <v>67901</v>
      </c>
      <c r="Q5543">
        <v>0.06</v>
      </c>
      <c r="R5543" s="2">
        <v>7304.03</v>
      </c>
      <c r="S5543">
        <v>683</v>
      </c>
      <c r="T5543">
        <v>0.67</v>
      </c>
      <c r="U5543">
        <v>9</v>
      </c>
    </row>
    <row r="5544" spans="1:21" x14ac:dyDescent="0.25">
      <c r="A5544" t="s">
        <v>3868</v>
      </c>
      <c r="B5544" t="s">
        <v>22</v>
      </c>
      <c r="C5544" t="s">
        <v>1237</v>
      </c>
      <c r="D5544" t="s">
        <v>41</v>
      </c>
      <c r="E5544" t="s">
        <v>42</v>
      </c>
      <c r="F5544" s="1">
        <v>40524</v>
      </c>
      <c r="G5544" t="s">
        <v>62</v>
      </c>
      <c r="H5544" t="s">
        <v>21</v>
      </c>
      <c r="I5544">
        <v>8.99</v>
      </c>
      <c r="J5544" s="1">
        <v>40526</v>
      </c>
      <c r="K5544">
        <v>4</v>
      </c>
      <c r="L5544">
        <v>195.99</v>
      </c>
      <c r="M5544" t="s">
        <v>26</v>
      </c>
      <c r="N5544" t="s">
        <v>424</v>
      </c>
      <c r="O5544" t="s">
        <v>3869</v>
      </c>
      <c r="P5544">
        <v>67901</v>
      </c>
      <c r="Q5544">
        <v>0.06</v>
      </c>
      <c r="R5544" s="2">
        <v>632.65</v>
      </c>
      <c r="S5544">
        <v>277</v>
      </c>
      <c r="T5544">
        <v>0.6</v>
      </c>
      <c r="U5544">
        <v>44</v>
      </c>
    </row>
    <row r="5545" spans="1:21" x14ac:dyDescent="0.25">
      <c r="A5545" t="s">
        <v>3868</v>
      </c>
      <c r="B5545" t="s">
        <v>22</v>
      </c>
      <c r="C5545" t="s">
        <v>684</v>
      </c>
      <c r="D5545" t="s">
        <v>23</v>
      </c>
      <c r="E5545" t="s">
        <v>24</v>
      </c>
      <c r="F5545" s="1">
        <v>40731</v>
      </c>
      <c r="G5545" t="s">
        <v>29</v>
      </c>
      <c r="H5545" t="s">
        <v>21</v>
      </c>
      <c r="I5545">
        <v>0.5</v>
      </c>
      <c r="J5545" s="1">
        <v>40732</v>
      </c>
      <c r="K5545">
        <v>8</v>
      </c>
      <c r="L5545">
        <v>2.61</v>
      </c>
      <c r="M5545" t="s">
        <v>26</v>
      </c>
      <c r="N5545" t="s">
        <v>424</v>
      </c>
      <c r="O5545" t="s">
        <v>3869</v>
      </c>
      <c r="P5545">
        <v>67901</v>
      </c>
      <c r="Q5545">
        <v>0.05</v>
      </c>
      <c r="R5545" s="2">
        <v>21.58</v>
      </c>
      <c r="S5545">
        <v>15</v>
      </c>
      <c r="T5545">
        <v>0.39</v>
      </c>
      <c r="U5545">
        <v>69</v>
      </c>
    </row>
    <row r="5546" spans="1:21" x14ac:dyDescent="0.25">
      <c r="A5546" t="s">
        <v>3868</v>
      </c>
      <c r="B5546" t="s">
        <v>22</v>
      </c>
      <c r="C5546" t="s">
        <v>1317</v>
      </c>
      <c r="D5546" t="s">
        <v>41</v>
      </c>
      <c r="E5546" t="s">
        <v>48</v>
      </c>
      <c r="F5546" s="1">
        <v>40932</v>
      </c>
      <c r="G5546" t="s">
        <v>19</v>
      </c>
      <c r="H5546" t="s">
        <v>21</v>
      </c>
      <c r="I5546">
        <v>6.3</v>
      </c>
      <c r="J5546" s="1">
        <v>40933</v>
      </c>
      <c r="K5546">
        <v>13</v>
      </c>
      <c r="L5546">
        <v>23.99</v>
      </c>
      <c r="M5546" t="s">
        <v>26</v>
      </c>
      <c r="N5546" t="s">
        <v>424</v>
      </c>
      <c r="O5546" t="s">
        <v>3869</v>
      </c>
      <c r="P5546">
        <v>67901</v>
      </c>
      <c r="Q5546">
        <v>7.0000000000000007E-2</v>
      </c>
      <c r="R5546" s="2">
        <v>315.06</v>
      </c>
      <c r="S5546">
        <v>217</v>
      </c>
      <c r="T5546">
        <v>0.38</v>
      </c>
      <c r="U5546">
        <v>69</v>
      </c>
    </row>
    <row r="5547" spans="1:21" x14ac:dyDescent="0.25">
      <c r="A5547" t="s">
        <v>3868</v>
      </c>
      <c r="B5547" t="s">
        <v>22</v>
      </c>
      <c r="C5547" t="s">
        <v>1155</v>
      </c>
      <c r="D5547" t="s">
        <v>52</v>
      </c>
      <c r="E5547" t="s">
        <v>53</v>
      </c>
      <c r="F5547" s="1">
        <v>41054</v>
      </c>
      <c r="G5547" t="s">
        <v>46</v>
      </c>
      <c r="H5547" t="s">
        <v>47</v>
      </c>
      <c r="I5547">
        <v>69.55</v>
      </c>
      <c r="J5547" s="1">
        <v>41059</v>
      </c>
      <c r="K5547">
        <v>18</v>
      </c>
      <c r="L5547">
        <v>284.98</v>
      </c>
      <c r="M5547" t="s">
        <v>26</v>
      </c>
      <c r="N5547" t="s">
        <v>424</v>
      </c>
      <c r="O5547" t="s">
        <v>3869</v>
      </c>
      <c r="P5547">
        <v>67901</v>
      </c>
      <c r="Q5547">
        <v>0.08</v>
      </c>
      <c r="R5547" s="2">
        <v>4983.05</v>
      </c>
      <c r="S5547">
        <v>1063</v>
      </c>
      <c r="T5547">
        <v>0.6</v>
      </c>
      <c r="U5547">
        <v>21</v>
      </c>
    </row>
    <row r="5548" spans="1:21" x14ac:dyDescent="0.25">
      <c r="A5548" t="s">
        <v>3870</v>
      </c>
      <c r="B5548" t="s">
        <v>22</v>
      </c>
      <c r="C5548" t="s">
        <v>1331</v>
      </c>
      <c r="D5548" t="s">
        <v>52</v>
      </c>
      <c r="E5548" t="s">
        <v>53</v>
      </c>
      <c r="F5548" s="1">
        <v>41628</v>
      </c>
      <c r="G5548" t="s">
        <v>29</v>
      </c>
      <c r="H5548" t="s">
        <v>47</v>
      </c>
      <c r="I5548">
        <v>30</v>
      </c>
      <c r="J5548" s="1">
        <v>41630</v>
      </c>
      <c r="K5548">
        <v>23</v>
      </c>
      <c r="L5548">
        <v>90.98</v>
      </c>
      <c r="M5548" t="s">
        <v>26</v>
      </c>
      <c r="N5548" t="s">
        <v>137</v>
      </c>
      <c r="O5548" t="s">
        <v>3871</v>
      </c>
      <c r="P5548">
        <v>69101</v>
      </c>
      <c r="Q5548">
        <v>0</v>
      </c>
      <c r="R5548" s="2">
        <v>2128.8000000000002</v>
      </c>
      <c r="S5548">
        <v>226</v>
      </c>
      <c r="T5548">
        <v>0.61</v>
      </c>
      <c r="U5548">
        <v>11</v>
      </c>
    </row>
    <row r="5549" spans="1:21" x14ac:dyDescent="0.25">
      <c r="A5549" t="s">
        <v>3872</v>
      </c>
      <c r="B5549" t="s">
        <v>217</v>
      </c>
      <c r="C5549" t="s">
        <v>3734</v>
      </c>
      <c r="D5549" t="s">
        <v>41</v>
      </c>
      <c r="E5549" t="s">
        <v>42</v>
      </c>
      <c r="F5549" s="1">
        <v>40588</v>
      </c>
      <c r="G5549" t="s">
        <v>44</v>
      </c>
      <c r="H5549" t="s">
        <v>21</v>
      </c>
      <c r="I5549">
        <v>3.99</v>
      </c>
      <c r="J5549" s="1">
        <v>40589</v>
      </c>
      <c r="K5549">
        <v>7</v>
      </c>
      <c r="L5549">
        <v>65.989999999999995</v>
      </c>
      <c r="M5549" t="s">
        <v>26</v>
      </c>
      <c r="N5549" t="s">
        <v>3873</v>
      </c>
      <c r="O5549" t="s">
        <v>3874</v>
      </c>
      <c r="P5549">
        <v>57006</v>
      </c>
      <c r="Q5549">
        <v>0.05</v>
      </c>
      <c r="R5549" s="2">
        <v>380.47</v>
      </c>
      <c r="S5549">
        <v>263</v>
      </c>
      <c r="T5549">
        <v>0.56999999999999995</v>
      </c>
      <c r="U5549">
        <v>69</v>
      </c>
    </row>
    <row r="5550" spans="1:21" x14ac:dyDescent="0.25">
      <c r="A5550" t="s">
        <v>3872</v>
      </c>
      <c r="B5550" t="s">
        <v>217</v>
      </c>
      <c r="C5550" t="s">
        <v>3875</v>
      </c>
      <c r="D5550" t="s">
        <v>23</v>
      </c>
      <c r="E5550" t="s">
        <v>32</v>
      </c>
      <c r="F5550" s="1">
        <v>40907</v>
      </c>
      <c r="G5550" t="s">
        <v>19</v>
      </c>
      <c r="H5550" t="s">
        <v>21</v>
      </c>
      <c r="I5550">
        <v>1.99</v>
      </c>
      <c r="J5550" s="1">
        <v>40921</v>
      </c>
      <c r="K5550">
        <v>21</v>
      </c>
      <c r="L5550">
        <v>5.58</v>
      </c>
      <c r="M5550" t="s">
        <v>26</v>
      </c>
      <c r="N5550" t="s">
        <v>3873</v>
      </c>
      <c r="O5550" t="s">
        <v>3874</v>
      </c>
      <c r="P5550">
        <v>57006</v>
      </c>
      <c r="Q5550">
        <v>0.02</v>
      </c>
      <c r="R5550" s="2">
        <v>121.51</v>
      </c>
      <c r="S5550">
        <v>66</v>
      </c>
      <c r="T5550">
        <v>0.46</v>
      </c>
      <c r="U5550">
        <v>55</v>
      </c>
    </row>
    <row r="5551" spans="1:21" x14ac:dyDescent="0.25">
      <c r="A5551" t="s">
        <v>3872</v>
      </c>
      <c r="B5551" t="s">
        <v>22</v>
      </c>
      <c r="C5551" t="s">
        <v>3427</v>
      </c>
      <c r="D5551" t="s">
        <v>23</v>
      </c>
      <c r="E5551" t="s">
        <v>116</v>
      </c>
      <c r="F5551" s="1">
        <v>41001</v>
      </c>
      <c r="G5551" t="s">
        <v>19</v>
      </c>
      <c r="H5551" t="s">
        <v>21</v>
      </c>
      <c r="I5551">
        <v>10.130000000000001</v>
      </c>
      <c r="J5551" s="1">
        <v>41002</v>
      </c>
      <c r="K5551">
        <v>9</v>
      </c>
      <c r="L5551">
        <v>15.15</v>
      </c>
      <c r="M5551" t="s">
        <v>26</v>
      </c>
      <c r="N5551" t="s">
        <v>3873</v>
      </c>
      <c r="O5551" t="s">
        <v>3874</v>
      </c>
      <c r="P5551">
        <v>57006</v>
      </c>
      <c r="Q5551">
        <v>0.02</v>
      </c>
      <c r="R5551" s="2">
        <v>144.49</v>
      </c>
      <c r="S5551">
        <v>29</v>
      </c>
      <c r="T5551">
        <v>0.38</v>
      </c>
      <c r="U5551">
        <v>20</v>
      </c>
    </row>
    <row r="5552" spans="1:21" x14ac:dyDescent="0.25">
      <c r="A5552" t="s">
        <v>3872</v>
      </c>
      <c r="B5552" t="s">
        <v>22</v>
      </c>
      <c r="C5552" t="s">
        <v>1052</v>
      </c>
      <c r="D5552" t="s">
        <v>52</v>
      </c>
      <c r="E5552" t="s">
        <v>86</v>
      </c>
      <c r="F5552" s="1">
        <v>41001</v>
      </c>
      <c r="G5552" t="s">
        <v>19</v>
      </c>
      <c r="H5552" t="s">
        <v>21</v>
      </c>
      <c r="I5552">
        <v>5.21</v>
      </c>
      <c r="J5552" s="1">
        <v>41003</v>
      </c>
      <c r="K5552">
        <v>1</v>
      </c>
      <c r="L5552">
        <v>7.38</v>
      </c>
      <c r="M5552" t="s">
        <v>26</v>
      </c>
      <c r="N5552" t="s">
        <v>3873</v>
      </c>
      <c r="O5552" t="s">
        <v>3874</v>
      </c>
      <c r="P5552">
        <v>57006</v>
      </c>
      <c r="Q5552">
        <v>0</v>
      </c>
      <c r="R5552" s="2">
        <v>9.1999999999999993</v>
      </c>
      <c r="S5552">
        <v>6</v>
      </c>
      <c r="T5552">
        <v>0.56000000000000005</v>
      </c>
      <c r="U5552">
        <v>69</v>
      </c>
    </row>
    <row r="5553" spans="1:21" x14ac:dyDescent="0.25">
      <c r="A5553" t="s">
        <v>3872</v>
      </c>
      <c r="B5553" t="s">
        <v>22</v>
      </c>
      <c r="C5553" t="s">
        <v>1145</v>
      </c>
      <c r="D5553" t="s">
        <v>52</v>
      </c>
      <c r="E5553" t="s">
        <v>77</v>
      </c>
      <c r="F5553" s="1">
        <v>41177</v>
      </c>
      <c r="G5553" t="s">
        <v>29</v>
      </c>
      <c r="H5553" t="s">
        <v>47</v>
      </c>
      <c r="I5553">
        <v>40.19</v>
      </c>
      <c r="J5553" s="1">
        <v>41179</v>
      </c>
      <c r="K5553">
        <v>11</v>
      </c>
      <c r="L5553">
        <v>348.21</v>
      </c>
      <c r="M5553" t="s">
        <v>26</v>
      </c>
      <c r="N5553" t="s">
        <v>3873</v>
      </c>
      <c r="O5553" t="s">
        <v>3874</v>
      </c>
      <c r="P5553">
        <v>57006</v>
      </c>
      <c r="Q5553">
        <v>0.01</v>
      </c>
      <c r="R5553" s="2">
        <v>3887.07</v>
      </c>
      <c r="S5553">
        <v>1541</v>
      </c>
      <c r="T5553">
        <v>0.62</v>
      </c>
      <c r="U5553">
        <v>40</v>
      </c>
    </row>
    <row r="5554" spans="1:21" x14ac:dyDescent="0.25">
      <c r="A5554" t="s">
        <v>3872</v>
      </c>
      <c r="B5554" t="s">
        <v>22</v>
      </c>
      <c r="C5554" t="s">
        <v>1788</v>
      </c>
      <c r="D5554" t="s">
        <v>41</v>
      </c>
      <c r="E5554" t="s">
        <v>42</v>
      </c>
      <c r="F5554" s="1">
        <v>41177</v>
      </c>
      <c r="G5554" t="s">
        <v>29</v>
      </c>
      <c r="H5554" t="s">
        <v>21</v>
      </c>
      <c r="I5554">
        <v>4.2</v>
      </c>
      <c r="J5554" s="1">
        <v>41178</v>
      </c>
      <c r="K5554">
        <v>16</v>
      </c>
      <c r="L5554">
        <v>195.99</v>
      </c>
      <c r="M5554" t="s">
        <v>26</v>
      </c>
      <c r="N5554" t="s">
        <v>3873</v>
      </c>
      <c r="O5554" t="s">
        <v>3874</v>
      </c>
      <c r="P5554">
        <v>57006</v>
      </c>
      <c r="Q5554">
        <v>0.09</v>
      </c>
      <c r="R5554" s="2">
        <v>2595.36</v>
      </c>
      <c r="S5554">
        <v>1343</v>
      </c>
      <c r="T5554">
        <v>0.56999999999999995</v>
      </c>
      <c r="U5554">
        <v>52</v>
      </c>
    </row>
    <row r="5555" spans="1:21" x14ac:dyDescent="0.25">
      <c r="A5555" t="s">
        <v>3872</v>
      </c>
      <c r="B5555" t="s">
        <v>217</v>
      </c>
      <c r="C5555" t="s">
        <v>1146</v>
      </c>
      <c r="D5555" t="s">
        <v>23</v>
      </c>
      <c r="E5555" t="s">
        <v>37</v>
      </c>
      <c r="F5555" s="1">
        <v>41433</v>
      </c>
      <c r="G5555" t="s">
        <v>44</v>
      </c>
      <c r="H5555" t="s">
        <v>21</v>
      </c>
      <c r="I5555">
        <v>0.8</v>
      </c>
      <c r="J5555" s="1">
        <v>41436</v>
      </c>
      <c r="K5555">
        <v>9</v>
      </c>
      <c r="L5555">
        <v>4.9800000000000004</v>
      </c>
      <c r="M5555" t="s">
        <v>26</v>
      </c>
      <c r="N5555" t="s">
        <v>3873</v>
      </c>
      <c r="O5555" t="s">
        <v>3874</v>
      </c>
      <c r="P5555">
        <v>57006</v>
      </c>
      <c r="Q5555">
        <v>0.04</v>
      </c>
      <c r="R5555" s="2">
        <v>43.33</v>
      </c>
      <c r="S5555">
        <v>30</v>
      </c>
      <c r="T5555">
        <v>0.36</v>
      </c>
      <c r="U5555">
        <v>69</v>
      </c>
    </row>
    <row r="5556" spans="1:21" x14ac:dyDescent="0.25">
      <c r="A5556" t="s">
        <v>3876</v>
      </c>
      <c r="B5556" t="s">
        <v>22</v>
      </c>
      <c r="C5556" t="s">
        <v>825</v>
      </c>
      <c r="D5556" t="s">
        <v>41</v>
      </c>
      <c r="E5556" t="s">
        <v>155</v>
      </c>
      <c r="F5556" s="1">
        <v>40533</v>
      </c>
      <c r="G5556" t="s">
        <v>29</v>
      </c>
      <c r="H5556" t="s">
        <v>21</v>
      </c>
      <c r="I5556">
        <v>1.99</v>
      </c>
      <c r="J5556" s="1">
        <v>40535</v>
      </c>
      <c r="K5556">
        <v>19</v>
      </c>
      <c r="L5556">
        <v>15.28</v>
      </c>
      <c r="M5556" t="s">
        <v>233</v>
      </c>
      <c r="N5556" t="s">
        <v>234</v>
      </c>
      <c r="O5556" t="s">
        <v>3815</v>
      </c>
      <c r="P5556">
        <v>22801</v>
      </c>
      <c r="Q5556">
        <v>0.03</v>
      </c>
      <c r="R5556" s="2">
        <v>290.98</v>
      </c>
      <c r="S5556">
        <v>267</v>
      </c>
      <c r="T5556">
        <v>0.42</v>
      </c>
      <c r="U5556">
        <v>92</v>
      </c>
    </row>
    <row r="5557" spans="1:21" x14ac:dyDescent="0.25">
      <c r="A5557" t="s">
        <v>3876</v>
      </c>
      <c r="B5557" t="s">
        <v>22</v>
      </c>
      <c r="C5557" t="s">
        <v>484</v>
      </c>
      <c r="D5557" t="s">
        <v>23</v>
      </c>
      <c r="E5557" t="s">
        <v>32</v>
      </c>
      <c r="F5557" s="1">
        <v>40533</v>
      </c>
      <c r="G5557" t="s">
        <v>29</v>
      </c>
      <c r="H5557" t="s">
        <v>21</v>
      </c>
      <c r="I5557">
        <v>0.7</v>
      </c>
      <c r="J5557" s="1">
        <v>40536</v>
      </c>
      <c r="K5557">
        <v>13</v>
      </c>
      <c r="L5557">
        <v>1.76</v>
      </c>
      <c r="M5557" t="s">
        <v>233</v>
      </c>
      <c r="N5557" t="s">
        <v>234</v>
      </c>
      <c r="O5557" t="s">
        <v>3815</v>
      </c>
      <c r="P5557">
        <v>22801</v>
      </c>
      <c r="Q5557">
        <v>0.09</v>
      </c>
      <c r="R5557" s="2">
        <v>21.77</v>
      </c>
      <c r="S5557">
        <v>12</v>
      </c>
      <c r="T5557">
        <v>0.56000000000000005</v>
      </c>
      <c r="U5557">
        <v>56</v>
      </c>
    </row>
    <row r="5558" spans="1:21" x14ac:dyDescent="0.25">
      <c r="A5558" t="s">
        <v>3876</v>
      </c>
      <c r="B5558" t="s">
        <v>22</v>
      </c>
      <c r="C5558" t="s">
        <v>3603</v>
      </c>
      <c r="D5558" t="s">
        <v>52</v>
      </c>
      <c r="E5558" t="s">
        <v>86</v>
      </c>
      <c r="F5558" s="1">
        <v>41154</v>
      </c>
      <c r="G5558" t="s">
        <v>29</v>
      </c>
      <c r="H5558" t="s">
        <v>21</v>
      </c>
      <c r="I5558">
        <v>5.71</v>
      </c>
      <c r="J5558" s="1">
        <v>41155</v>
      </c>
      <c r="K5558">
        <v>20</v>
      </c>
      <c r="L5558">
        <v>9.74</v>
      </c>
      <c r="M5558" t="s">
        <v>233</v>
      </c>
      <c r="N5558" t="s">
        <v>234</v>
      </c>
      <c r="O5558" t="s">
        <v>3815</v>
      </c>
      <c r="P5558">
        <v>22801</v>
      </c>
      <c r="Q5558">
        <v>0.1</v>
      </c>
      <c r="R5558" s="2">
        <v>183.44</v>
      </c>
      <c r="S5558">
        <v>2</v>
      </c>
      <c r="T5558">
        <v>0.41</v>
      </c>
      <c r="U5558">
        <v>1</v>
      </c>
    </row>
    <row r="5559" spans="1:21" x14ac:dyDescent="0.25">
      <c r="A5559" t="s">
        <v>3877</v>
      </c>
      <c r="B5559" t="s">
        <v>217</v>
      </c>
      <c r="C5559" t="s">
        <v>1545</v>
      </c>
      <c r="D5559" t="s">
        <v>23</v>
      </c>
      <c r="E5559" t="s">
        <v>37</v>
      </c>
      <c r="F5559" s="1">
        <v>41158</v>
      </c>
      <c r="G5559" t="s">
        <v>46</v>
      </c>
      <c r="H5559" t="s">
        <v>21</v>
      </c>
      <c r="I5559">
        <v>0.95</v>
      </c>
      <c r="J5559" s="1">
        <v>41162</v>
      </c>
      <c r="K5559">
        <v>5</v>
      </c>
      <c r="L5559">
        <v>5.43</v>
      </c>
      <c r="M5559" t="s">
        <v>233</v>
      </c>
      <c r="N5559" t="s">
        <v>234</v>
      </c>
      <c r="O5559" t="s">
        <v>3878</v>
      </c>
      <c r="P5559">
        <v>24501</v>
      </c>
      <c r="Q5559">
        <v>0</v>
      </c>
      <c r="R5559" s="2">
        <v>29.48</v>
      </c>
      <c r="S5559">
        <v>94</v>
      </c>
      <c r="T5559">
        <v>0.36</v>
      </c>
      <c r="U5559">
        <v>318</v>
      </c>
    </row>
    <row r="5560" spans="1:21" x14ac:dyDescent="0.25">
      <c r="A5560" t="s">
        <v>3877</v>
      </c>
      <c r="B5560" t="s">
        <v>217</v>
      </c>
      <c r="C5560" t="s">
        <v>1795</v>
      </c>
      <c r="D5560" t="s">
        <v>23</v>
      </c>
      <c r="E5560" t="s">
        <v>100</v>
      </c>
      <c r="F5560" s="1">
        <v>41158</v>
      </c>
      <c r="G5560" t="s">
        <v>46</v>
      </c>
      <c r="H5560" t="s">
        <v>31</v>
      </c>
      <c r="I5560">
        <v>1.02</v>
      </c>
      <c r="J5560" s="1">
        <v>41158</v>
      </c>
      <c r="K5560">
        <v>22</v>
      </c>
      <c r="L5560">
        <v>2.4700000000000002</v>
      </c>
      <c r="M5560" t="s">
        <v>233</v>
      </c>
      <c r="N5560" t="s">
        <v>234</v>
      </c>
      <c r="O5560" t="s">
        <v>3878</v>
      </c>
      <c r="P5560">
        <v>24501</v>
      </c>
      <c r="Q5560">
        <v>7.0000000000000007E-2</v>
      </c>
      <c r="R5560" s="2">
        <v>53.48</v>
      </c>
      <c r="S5560">
        <v>288</v>
      </c>
      <c r="T5560">
        <v>0.38</v>
      </c>
      <c r="U5560">
        <v>539</v>
      </c>
    </row>
    <row r="5561" spans="1:21" x14ac:dyDescent="0.25">
      <c r="A5561" t="s">
        <v>3877</v>
      </c>
      <c r="B5561" t="s">
        <v>22</v>
      </c>
      <c r="C5561" t="s">
        <v>1481</v>
      </c>
      <c r="D5561" t="s">
        <v>52</v>
      </c>
      <c r="E5561" t="s">
        <v>86</v>
      </c>
      <c r="F5561" s="1">
        <v>41628</v>
      </c>
      <c r="G5561" t="s">
        <v>29</v>
      </c>
      <c r="H5561" t="s">
        <v>21</v>
      </c>
      <c r="I5561">
        <v>3.04</v>
      </c>
      <c r="J5561" s="1">
        <v>41629</v>
      </c>
      <c r="K5561">
        <v>14</v>
      </c>
      <c r="L5561">
        <v>39.89</v>
      </c>
      <c r="M5561" t="s">
        <v>233</v>
      </c>
      <c r="N5561" t="s">
        <v>234</v>
      </c>
      <c r="O5561" t="s">
        <v>3878</v>
      </c>
      <c r="P5561">
        <v>24501</v>
      </c>
      <c r="Q5561">
        <v>0.01</v>
      </c>
      <c r="R5561" s="2">
        <v>563.92999999999995</v>
      </c>
      <c r="S5561">
        <v>1122</v>
      </c>
      <c r="T5561">
        <v>0.53</v>
      </c>
      <c r="U5561">
        <v>199</v>
      </c>
    </row>
    <row r="5562" spans="1:21" x14ac:dyDescent="0.25">
      <c r="A5562" t="s">
        <v>3877</v>
      </c>
      <c r="B5562" t="s">
        <v>22</v>
      </c>
      <c r="C5562" t="s">
        <v>1953</v>
      </c>
      <c r="D5562" t="s">
        <v>23</v>
      </c>
      <c r="E5562" t="s">
        <v>135</v>
      </c>
      <c r="F5562" s="1">
        <v>41628</v>
      </c>
      <c r="G5562" t="s">
        <v>29</v>
      </c>
      <c r="H5562" t="s">
        <v>21</v>
      </c>
      <c r="I5562">
        <v>35</v>
      </c>
      <c r="J5562" s="1">
        <v>41630</v>
      </c>
      <c r="K5562">
        <v>21</v>
      </c>
      <c r="L5562">
        <v>101.41</v>
      </c>
      <c r="M5562" t="s">
        <v>233</v>
      </c>
      <c r="N5562" t="s">
        <v>234</v>
      </c>
      <c r="O5562" t="s">
        <v>3878</v>
      </c>
      <c r="P5562">
        <v>24501</v>
      </c>
      <c r="Q5562">
        <v>7.0000000000000007E-2</v>
      </c>
      <c r="R5562" s="2">
        <v>2136.6799999999998</v>
      </c>
      <c r="S5562">
        <v>91</v>
      </c>
      <c r="T5562">
        <v>0.82</v>
      </c>
      <c r="U5562">
        <v>4</v>
      </c>
    </row>
    <row r="5563" spans="1:21" x14ac:dyDescent="0.25">
      <c r="A5563" t="s">
        <v>3879</v>
      </c>
      <c r="B5563" t="s">
        <v>51</v>
      </c>
      <c r="C5563" t="s">
        <v>1387</v>
      </c>
      <c r="D5563" t="s">
        <v>41</v>
      </c>
      <c r="E5563" t="s">
        <v>155</v>
      </c>
      <c r="F5563" s="1">
        <v>40409</v>
      </c>
      <c r="G5563" t="s">
        <v>19</v>
      </c>
      <c r="H5563" t="s">
        <v>21</v>
      </c>
      <c r="I5563">
        <v>1.99</v>
      </c>
      <c r="J5563" s="1">
        <v>40411</v>
      </c>
      <c r="K5563">
        <v>13</v>
      </c>
      <c r="L5563">
        <v>31.78</v>
      </c>
      <c r="M5563" t="s">
        <v>34</v>
      </c>
      <c r="N5563" t="s">
        <v>899</v>
      </c>
      <c r="O5563" t="s">
        <v>3652</v>
      </c>
      <c r="P5563">
        <v>87105</v>
      </c>
      <c r="Q5563">
        <v>7.0000000000000007E-2</v>
      </c>
      <c r="R5563" s="2">
        <v>384.22</v>
      </c>
      <c r="S5563">
        <v>265</v>
      </c>
      <c r="T5563">
        <v>0.42</v>
      </c>
      <c r="U5563">
        <v>69</v>
      </c>
    </row>
    <row r="5564" spans="1:21" x14ac:dyDescent="0.25">
      <c r="A5564" t="s">
        <v>3879</v>
      </c>
      <c r="B5564" t="s">
        <v>51</v>
      </c>
      <c r="C5564" t="s">
        <v>587</v>
      </c>
      <c r="D5564" t="s">
        <v>23</v>
      </c>
      <c r="E5564" t="s">
        <v>82</v>
      </c>
      <c r="F5564" s="1">
        <v>40409</v>
      </c>
      <c r="G5564" t="s">
        <v>19</v>
      </c>
      <c r="H5564" t="s">
        <v>21</v>
      </c>
      <c r="I5564">
        <v>2.5</v>
      </c>
      <c r="J5564" s="1">
        <v>40410</v>
      </c>
      <c r="K5564">
        <v>5</v>
      </c>
      <c r="L5564">
        <v>5.98</v>
      </c>
      <c r="M5564" t="s">
        <v>34</v>
      </c>
      <c r="N5564" t="s">
        <v>899</v>
      </c>
      <c r="O5564" t="s">
        <v>3652</v>
      </c>
      <c r="P5564">
        <v>87105</v>
      </c>
      <c r="Q5564">
        <v>0</v>
      </c>
      <c r="R5564" s="2">
        <v>31.64</v>
      </c>
      <c r="S5564">
        <v>10</v>
      </c>
      <c r="T5564">
        <v>0.36</v>
      </c>
      <c r="U5564">
        <v>30</v>
      </c>
    </row>
    <row r="5565" spans="1:21" x14ac:dyDescent="0.25">
      <c r="A5565" t="s">
        <v>3879</v>
      </c>
      <c r="B5565" t="s">
        <v>51</v>
      </c>
      <c r="C5565" t="s">
        <v>547</v>
      </c>
      <c r="D5565" t="s">
        <v>41</v>
      </c>
      <c r="E5565" t="s">
        <v>42</v>
      </c>
      <c r="F5565" s="1">
        <v>40409</v>
      </c>
      <c r="G5565" t="s">
        <v>19</v>
      </c>
      <c r="H5565" t="s">
        <v>31</v>
      </c>
      <c r="I5565">
        <v>1.1000000000000001</v>
      </c>
      <c r="J5565" s="1">
        <v>40410</v>
      </c>
      <c r="K5565">
        <v>19</v>
      </c>
      <c r="L5565">
        <v>35.99</v>
      </c>
      <c r="M5565" t="s">
        <v>34</v>
      </c>
      <c r="N5565" t="s">
        <v>899</v>
      </c>
      <c r="O5565" t="s">
        <v>3652</v>
      </c>
      <c r="P5565">
        <v>87105</v>
      </c>
      <c r="Q5565">
        <v>0.1</v>
      </c>
      <c r="R5565" s="2">
        <v>565.36</v>
      </c>
      <c r="S5565">
        <v>390</v>
      </c>
      <c r="T5565">
        <v>0.55000000000000004</v>
      </c>
      <c r="U5565">
        <v>69</v>
      </c>
    </row>
    <row r="5566" spans="1:21" x14ac:dyDescent="0.25">
      <c r="A5566" t="s">
        <v>3879</v>
      </c>
      <c r="B5566" t="s">
        <v>51</v>
      </c>
      <c r="C5566" t="s">
        <v>1378</v>
      </c>
      <c r="D5566" t="s">
        <v>23</v>
      </c>
      <c r="E5566" t="s">
        <v>116</v>
      </c>
      <c r="F5566" s="1">
        <v>40728</v>
      </c>
      <c r="G5566" t="s">
        <v>29</v>
      </c>
      <c r="H5566" t="s">
        <v>21</v>
      </c>
      <c r="I5566">
        <v>2.99</v>
      </c>
      <c r="J5566" s="1">
        <v>40730</v>
      </c>
      <c r="K5566">
        <v>12</v>
      </c>
      <c r="L5566">
        <v>37.700000000000003</v>
      </c>
      <c r="M5566" t="s">
        <v>34</v>
      </c>
      <c r="N5566" t="s">
        <v>899</v>
      </c>
      <c r="O5566" t="s">
        <v>3652</v>
      </c>
      <c r="P5566">
        <v>87105</v>
      </c>
      <c r="Q5566">
        <v>0.1</v>
      </c>
      <c r="R5566" s="2">
        <v>415.3</v>
      </c>
      <c r="S5566">
        <v>287</v>
      </c>
      <c r="T5566">
        <v>0.35</v>
      </c>
      <c r="U5566">
        <v>69</v>
      </c>
    </row>
    <row r="5567" spans="1:21" x14ac:dyDescent="0.25">
      <c r="A5567" t="s">
        <v>3879</v>
      </c>
      <c r="B5567" t="s">
        <v>51</v>
      </c>
      <c r="C5567" t="s">
        <v>1035</v>
      </c>
      <c r="D5567" t="s">
        <v>52</v>
      </c>
      <c r="E5567" t="s">
        <v>86</v>
      </c>
      <c r="F5567" s="1">
        <v>41568</v>
      </c>
      <c r="G5567" t="s">
        <v>62</v>
      </c>
      <c r="H5567" t="s">
        <v>21</v>
      </c>
      <c r="I5567">
        <v>5.72</v>
      </c>
      <c r="J5567" s="1">
        <v>41570</v>
      </c>
      <c r="K5567">
        <v>18</v>
      </c>
      <c r="L5567">
        <v>4.82</v>
      </c>
      <c r="M5567" t="s">
        <v>34</v>
      </c>
      <c r="N5567" t="s">
        <v>899</v>
      </c>
      <c r="O5567" t="s">
        <v>3652</v>
      </c>
      <c r="P5567">
        <v>87105</v>
      </c>
      <c r="Q5567">
        <v>0</v>
      </c>
      <c r="R5567" s="2">
        <v>94.04</v>
      </c>
      <c r="S5567">
        <v>106</v>
      </c>
      <c r="T5567">
        <v>0.47</v>
      </c>
      <c r="U5567">
        <v>113</v>
      </c>
    </row>
    <row r="5568" spans="1:21" x14ac:dyDescent="0.25">
      <c r="A5568" t="s">
        <v>3880</v>
      </c>
      <c r="B5568" t="s">
        <v>51</v>
      </c>
      <c r="C5568" t="s">
        <v>1127</v>
      </c>
      <c r="D5568" t="s">
        <v>41</v>
      </c>
      <c r="E5568" t="s">
        <v>155</v>
      </c>
      <c r="F5568" s="1">
        <v>40791</v>
      </c>
      <c r="G5568" t="s">
        <v>44</v>
      </c>
      <c r="H5568" t="s">
        <v>21</v>
      </c>
      <c r="I5568">
        <v>4.93</v>
      </c>
      <c r="J5568" s="1">
        <v>40793</v>
      </c>
      <c r="K5568">
        <v>12</v>
      </c>
      <c r="L5568">
        <v>4.8899999999999997</v>
      </c>
      <c r="M5568" t="s">
        <v>34</v>
      </c>
      <c r="N5568" t="s">
        <v>899</v>
      </c>
      <c r="O5568" t="s">
        <v>3626</v>
      </c>
      <c r="P5568">
        <v>88220</v>
      </c>
      <c r="Q5568">
        <v>0.01</v>
      </c>
      <c r="R5568" s="2">
        <v>64.44</v>
      </c>
      <c r="S5568">
        <v>92</v>
      </c>
      <c r="T5568">
        <v>0.66</v>
      </c>
      <c r="U5568">
        <v>143</v>
      </c>
    </row>
    <row r="5569" spans="1:21" x14ac:dyDescent="0.25">
      <c r="A5569" t="s">
        <v>3880</v>
      </c>
      <c r="B5569" t="s">
        <v>51</v>
      </c>
      <c r="C5569" t="s">
        <v>205</v>
      </c>
      <c r="D5569" t="s">
        <v>23</v>
      </c>
      <c r="E5569" t="s">
        <v>37</v>
      </c>
      <c r="F5569" s="1">
        <v>41261</v>
      </c>
      <c r="G5569" t="s">
        <v>44</v>
      </c>
      <c r="H5569" t="s">
        <v>21</v>
      </c>
      <c r="I5569">
        <v>4.3899999999999997</v>
      </c>
      <c r="J5569" s="1">
        <v>41261</v>
      </c>
      <c r="K5569">
        <v>7</v>
      </c>
      <c r="L5569">
        <v>9.27</v>
      </c>
      <c r="M5569" t="s">
        <v>34</v>
      </c>
      <c r="N5569" t="s">
        <v>899</v>
      </c>
      <c r="O5569" t="s">
        <v>3626</v>
      </c>
      <c r="P5569">
        <v>88220</v>
      </c>
      <c r="Q5569">
        <v>0.04</v>
      </c>
      <c r="R5569" s="2">
        <v>69.48</v>
      </c>
      <c r="S5569">
        <v>14</v>
      </c>
      <c r="T5569">
        <v>0.38</v>
      </c>
      <c r="U5569">
        <v>21</v>
      </c>
    </row>
    <row r="5570" spans="1:21" x14ac:dyDescent="0.25">
      <c r="A5570" t="s">
        <v>3880</v>
      </c>
      <c r="B5570" t="s">
        <v>51</v>
      </c>
      <c r="C5570" t="s">
        <v>1724</v>
      </c>
      <c r="D5570" t="s">
        <v>41</v>
      </c>
      <c r="E5570" t="s">
        <v>42</v>
      </c>
      <c r="F5570" s="1">
        <v>41261</v>
      </c>
      <c r="G5570" t="s">
        <v>44</v>
      </c>
      <c r="H5570" t="s">
        <v>21</v>
      </c>
      <c r="I5570">
        <v>8.99</v>
      </c>
      <c r="J5570" s="1">
        <v>41262</v>
      </c>
      <c r="K5570">
        <v>21</v>
      </c>
      <c r="L5570">
        <v>155.99</v>
      </c>
      <c r="M5570" t="s">
        <v>34</v>
      </c>
      <c r="N5570" t="s">
        <v>899</v>
      </c>
      <c r="O5570" t="s">
        <v>3626</v>
      </c>
      <c r="P5570">
        <v>88220</v>
      </c>
      <c r="Q5570">
        <v>0.01</v>
      </c>
      <c r="R5570" s="2">
        <v>2839.28</v>
      </c>
      <c r="S5570">
        <v>1959</v>
      </c>
      <c r="T5570">
        <v>0.55000000000000004</v>
      </c>
      <c r="U5570">
        <v>69</v>
      </c>
    </row>
    <row r="5571" spans="1:21" x14ac:dyDescent="0.25">
      <c r="A5571" t="s">
        <v>3880</v>
      </c>
      <c r="B5571" t="s">
        <v>51</v>
      </c>
      <c r="C5571" t="s">
        <v>1490</v>
      </c>
      <c r="D5571" t="s">
        <v>23</v>
      </c>
      <c r="E5571" t="s">
        <v>116</v>
      </c>
      <c r="F5571" s="1">
        <v>41593</v>
      </c>
      <c r="G5571" t="s">
        <v>29</v>
      </c>
      <c r="H5571" t="s">
        <v>21</v>
      </c>
      <c r="I5571">
        <v>7.01</v>
      </c>
      <c r="J5571" s="1">
        <v>41594</v>
      </c>
      <c r="K5571">
        <v>3</v>
      </c>
      <c r="L5571">
        <v>3.89</v>
      </c>
      <c r="M5571" t="s">
        <v>34</v>
      </c>
      <c r="N5571" t="s">
        <v>899</v>
      </c>
      <c r="O5571" t="s">
        <v>3626</v>
      </c>
      <c r="P5571">
        <v>88220</v>
      </c>
      <c r="Q5571">
        <v>0</v>
      </c>
      <c r="R5571" s="2">
        <v>18.91</v>
      </c>
      <c r="S5571">
        <v>8</v>
      </c>
      <c r="T5571">
        <v>0.37</v>
      </c>
      <c r="U5571">
        <v>40</v>
      </c>
    </row>
    <row r="5572" spans="1:21" x14ac:dyDescent="0.25">
      <c r="A5572" t="s">
        <v>3880</v>
      </c>
      <c r="B5572" t="s">
        <v>51</v>
      </c>
      <c r="C5572" t="s">
        <v>3381</v>
      </c>
      <c r="D5572" t="s">
        <v>52</v>
      </c>
      <c r="E5572" t="s">
        <v>86</v>
      </c>
      <c r="F5572" s="1">
        <v>41593</v>
      </c>
      <c r="G5572" t="s">
        <v>29</v>
      </c>
      <c r="H5572" t="s">
        <v>21</v>
      </c>
      <c r="I5572">
        <v>20.79</v>
      </c>
      <c r="J5572" s="1">
        <v>41594</v>
      </c>
      <c r="K5572">
        <v>6</v>
      </c>
      <c r="L5572">
        <v>88.84</v>
      </c>
      <c r="M5572" t="s">
        <v>34</v>
      </c>
      <c r="N5572" t="s">
        <v>899</v>
      </c>
      <c r="O5572" t="s">
        <v>3626</v>
      </c>
      <c r="P5572">
        <v>88220</v>
      </c>
      <c r="Q5572">
        <v>0.01</v>
      </c>
      <c r="R5572" s="2">
        <v>587.74</v>
      </c>
      <c r="S5572">
        <v>406</v>
      </c>
      <c r="T5572">
        <v>0.59</v>
      </c>
      <c r="U5572">
        <v>69</v>
      </c>
    </row>
    <row r="5573" spans="1:21" x14ac:dyDescent="0.25">
      <c r="A5573" t="s">
        <v>3880</v>
      </c>
      <c r="B5573" t="s">
        <v>51</v>
      </c>
      <c r="C5573">
        <v>2160</v>
      </c>
      <c r="D5573" t="s">
        <v>41</v>
      </c>
      <c r="E5573" t="s">
        <v>42</v>
      </c>
      <c r="F5573" s="1">
        <v>41593</v>
      </c>
      <c r="G5573" t="s">
        <v>29</v>
      </c>
      <c r="H5573" t="s">
        <v>21</v>
      </c>
      <c r="I5573">
        <v>5.99</v>
      </c>
      <c r="J5573" s="1">
        <v>41594</v>
      </c>
      <c r="K5573">
        <v>9</v>
      </c>
      <c r="L5573">
        <v>115.99</v>
      </c>
      <c r="M5573" t="s">
        <v>34</v>
      </c>
      <c r="N5573" t="s">
        <v>899</v>
      </c>
      <c r="O5573" t="s">
        <v>3626</v>
      </c>
      <c r="P5573">
        <v>88220</v>
      </c>
      <c r="Q5573">
        <v>0.02</v>
      </c>
      <c r="R5573" s="2">
        <v>921.75</v>
      </c>
      <c r="S5573">
        <v>49</v>
      </c>
      <c r="T5573">
        <v>0.56999999999999995</v>
      </c>
      <c r="U5573">
        <v>5</v>
      </c>
    </row>
    <row r="5574" spans="1:21" x14ac:dyDescent="0.25">
      <c r="A5574" t="s">
        <v>3881</v>
      </c>
      <c r="B5574" t="s">
        <v>51</v>
      </c>
      <c r="C5574" t="s">
        <v>45</v>
      </c>
      <c r="D5574" t="s">
        <v>23</v>
      </c>
      <c r="E5574" t="s">
        <v>37</v>
      </c>
      <c r="F5574" s="1">
        <v>41019</v>
      </c>
      <c r="G5574" t="s">
        <v>44</v>
      </c>
      <c r="H5574" t="s">
        <v>31</v>
      </c>
      <c r="I5574">
        <v>14.3</v>
      </c>
      <c r="J5574" s="1">
        <v>41020</v>
      </c>
      <c r="K5574">
        <v>7</v>
      </c>
      <c r="L5574">
        <v>55.48</v>
      </c>
      <c r="M5574" t="s">
        <v>34</v>
      </c>
      <c r="N5574" t="s">
        <v>120</v>
      </c>
      <c r="O5574" t="s">
        <v>3752</v>
      </c>
      <c r="P5574">
        <v>59750</v>
      </c>
      <c r="Q5574">
        <v>0.03</v>
      </c>
      <c r="R5574" s="2">
        <v>388.44</v>
      </c>
      <c r="S5574">
        <v>268</v>
      </c>
      <c r="T5574">
        <v>0.37</v>
      </c>
      <c r="U5574">
        <v>69</v>
      </c>
    </row>
    <row r="5575" spans="1:21" x14ac:dyDescent="0.25">
      <c r="A5575" t="s">
        <v>3881</v>
      </c>
      <c r="B5575" t="s">
        <v>51</v>
      </c>
      <c r="C5575" t="s">
        <v>575</v>
      </c>
      <c r="D5575" t="s">
        <v>52</v>
      </c>
      <c r="E5575" t="s">
        <v>86</v>
      </c>
      <c r="F5575" s="1">
        <v>41415</v>
      </c>
      <c r="G5575" t="s">
        <v>62</v>
      </c>
      <c r="H5575" t="s">
        <v>21</v>
      </c>
      <c r="I5575">
        <v>7.98</v>
      </c>
      <c r="J5575" s="1">
        <v>41415</v>
      </c>
      <c r="K5575">
        <v>15</v>
      </c>
      <c r="L5575">
        <v>7.28</v>
      </c>
      <c r="M5575" t="s">
        <v>34</v>
      </c>
      <c r="N5575" t="s">
        <v>120</v>
      </c>
      <c r="O5575" t="s">
        <v>3752</v>
      </c>
      <c r="P5575">
        <v>59750</v>
      </c>
      <c r="Q5575">
        <v>0.03</v>
      </c>
      <c r="R5575" s="2">
        <v>115.94</v>
      </c>
      <c r="S5575">
        <v>167</v>
      </c>
      <c r="T5575">
        <v>0.42</v>
      </c>
      <c r="U5575">
        <v>144</v>
      </c>
    </row>
    <row r="5576" spans="1:21" x14ac:dyDescent="0.25">
      <c r="A5576" t="s">
        <v>3882</v>
      </c>
      <c r="B5576" t="s">
        <v>51</v>
      </c>
      <c r="C5576" t="s">
        <v>1053</v>
      </c>
      <c r="D5576" t="s">
        <v>52</v>
      </c>
      <c r="E5576" t="s">
        <v>53</v>
      </c>
      <c r="F5576" s="1">
        <v>41616</v>
      </c>
      <c r="G5576" t="s">
        <v>62</v>
      </c>
      <c r="H5576" t="s">
        <v>47</v>
      </c>
      <c r="I5576">
        <v>57</v>
      </c>
      <c r="J5576" s="1">
        <v>41617</v>
      </c>
      <c r="K5576">
        <v>3</v>
      </c>
      <c r="L5576">
        <v>280.98</v>
      </c>
      <c r="M5576" t="s">
        <v>34</v>
      </c>
      <c r="N5576" t="s">
        <v>120</v>
      </c>
      <c r="O5576" t="s">
        <v>121</v>
      </c>
      <c r="P5576">
        <v>59405</v>
      </c>
      <c r="Q5576">
        <v>0.09</v>
      </c>
      <c r="R5576" s="2">
        <v>854.97</v>
      </c>
      <c r="S5576">
        <v>174</v>
      </c>
      <c r="T5576">
        <v>0.78</v>
      </c>
      <c r="U5576">
        <v>20</v>
      </c>
    </row>
    <row r="5577" spans="1:21" x14ac:dyDescent="0.25">
      <c r="A5577" t="s">
        <v>3882</v>
      </c>
      <c r="B5577" t="s">
        <v>51</v>
      </c>
      <c r="C5577" t="s">
        <v>90</v>
      </c>
      <c r="D5577" t="s">
        <v>23</v>
      </c>
      <c r="E5577" t="s">
        <v>39</v>
      </c>
      <c r="F5577" s="1">
        <v>41616</v>
      </c>
      <c r="G5577" t="s">
        <v>62</v>
      </c>
      <c r="H5577" t="s">
        <v>21</v>
      </c>
      <c r="I5577">
        <v>3.37</v>
      </c>
      <c r="J5577" s="1">
        <v>41616</v>
      </c>
      <c r="K5577">
        <v>15</v>
      </c>
      <c r="L5577">
        <v>10.98</v>
      </c>
      <c r="M5577" t="s">
        <v>34</v>
      </c>
      <c r="N5577" t="s">
        <v>120</v>
      </c>
      <c r="O5577" t="s">
        <v>121</v>
      </c>
      <c r="P5577">
        <v>59405</v>
      </c>
      <c r="Q5577">
        <v>0.03</v>
      </c>
      <c r="R5577" s="2">
        <v>166.29</v>
      </c>
      <c r="S5577">
        <v>34</v>
      </c>
      <c r="T5577">
        <v>0.56999999999999995</v>
      </c>
      <c r="U5577">
        <v>20</v>
      </c>
    </row>
    <row r="5578" spans="1:21" x14ac:dyDescent="0.25">
      <c r="A5578" t="s">
        <v>3883</v>
      </c>
      <c r="B5578" t="s">
        <v>22</v>
      </c>
      <c r="C5578" t="s">
        <v>723</v>
      </c>
      <c r="D5578" t="s">
        <v>23</v>
      </c>
      <c r="E5578" t="s">
        <v>37</v>
      </c>
      <c r="F5578" s="1">
        <v>40403</v>
      </c>
      <c r="G5578" t="s">
        <v>44</v>
      </c>
      <c r="H5578" t="s">
        <v>21</v>
      </c>
      <c r="I5578">
        <v>5.46</v>
      </c>
      <c r="J5578" s="1">
        <v>40405</v>
      </c>
      <c r="K5578">
        <v>5</v>
      </c>
      <c r="L5578">
        <v>5.98</v>
      </c>
      <c r="M5578" t="s">
        <v>233</v>
      </c>
      <c r="N5578" t="s">
        <v>809</v>
      </c>
      <c r="O5578" t="s">
        <v>3727</v>
      </c>
      <c r="P5578">
        <v>28601</v>
      </c>
      <c r="Q5578">
        <v>7.0000000000000007E-2</v>
      </c>
      <c r="R5578" s="2">
        <v>32.76</v>
      </c>
      <c r="S5578">
        <v>47</v>
      </c>
      <c r="T5578">
        <v>0.36</v>
      </c>
      <c r="U5578">
        <v>142</v>
      </c>
    </row>
    <row r="5579" spans="1:21" x14ac:dyDescent="0.25">
      <c r="A5579" t="s">
        <v>3883</v>
      </c>
      <c r="B5579" t="s">
        <v>22</v>
      </c>
      <c r="C5579" t="s">
        <v>104</v>
      </c>
      <c r="D5579" t="s">
        <v>23</v>
      </c>
      <c r="E5579" t="s">
        <v>82</v>
      </c>
      <c r="F5579" s="1">
        <v>40897</v>
      </c>
      <c r="G5579" t="s">
        <v>44</v>
      </c>
      <c r="H5579" t="s">
        <v>21</v>
      </c>
      <c r="I5579">
        <v>4.99</v>
      </c>
      <c r="J5579" s="1">
        <v>40898</v>
      </c>
      <c r="K5579">
        <v>3</v>
      </c>
      <c r="L5579">
        <v>4.42</v>
      </c>
      <c r="M5579" t="s">
        <v>233</v>
      </c>
      <c r="N5579" t="s">
        <v>809</v>
      </c>
      <c r="O5579" t="s">
        <v>3727</v>
      </c>
      <c r="P5579">
        <v>28601</v>
      </c>
      <c r="Q5579">
        <v>0.04</v>
      </c>
      <c r="R5579" s="2">
        <v>15.25</v>
      </c>
      <c r="S5579">
        <v>109</v>
      </c>
      <c r="T5579">
        <v>0.38</v>
      </c>
      <c r="U5579">
        <v>712</v>
      </c>
    </row>
    <row r="5580" spans="1:21" x14ac:dyDescent="0.25">
      <c r="A5580" t="s">
        <v>3883</v>
      </c>
      <c r="B5580" t="s">
        <v>22</v>
      </c>
      <c r="C5580" t="s">
        <v>2360</v>
      </c>
      <c r="D5580" t="s">
        <v>41</v>
      </c>
      <c r="E5580" t="s">
        <v>155</v>
      </c>
      <c r="F5580" s="1">
        <v>41083</v>
      </c>
      <c r="G5580" t="s">
        <v>19</v>
      </c>
      <c r="H5580" t="s">
        <v>21</v>
      </c>
      <c r="I5580">
        <v>14.52</v>
      </c>
      <c r="J5580" s="1">
        <v>41084</v>
      </c>
      <c r="K5580">
        <v>4</v>
      </c>
      <c r="L5580">
        <v>73.98</v>
      </c>
      <c r="M5580" t="s">
        <v>233</v>
      </c>
      <c r="N5580" t="s">
        <v>809</v>
      </c>
      <c r="O5580" t="s">
        <v>3727</v>
      </c>
      <c r="P5580">
        <v>28601</v>
      </c>
      <c r="Q5580">
        <v>0.04</v>
      </c>
      <c r="R5580" s="2">
        <v>306.94</v>
      </c>
      <c r="S5580">
        <v>78</v>
      </c>
      <c r="T5580">
        <v>0.65</v>
      </c>
      <c r="U5580">
        <v>25</v>
      </c>
    </row>
    <row r="5581" spans="1:21" x14ac:dyDescent="0.25">
      <c r="A5581" t="s">
        <v>3883</v>
      </c>
      <c r="B5581" t="s">
        <v>22</v>
      </c>
      <c r="C5581" t="s">
        <v>1108</v>
      </c>
      <c r="D5581" t="s">
        <v>41</v>
      </c>
      <c r="E5581" t="s">
        <v>155</v>
      </c>
      <c r="F5581" s="1">
        <v>41541</v>
      </c>
      <c r="G5581" t="s">
        <v>62</v>
      </c>
      <c r="H5581" t="s">
        <v>21</v>
      </c>
      <c r="I5581">
        <v>6.5</v>
      </c>
      <c r="J5581" s="1">
        <v>41542</v>
      </c>
      <c r="K5581">
        <v>23</v>
      </c>
      <c r="L5581">
        <v>152.47999999999999</v>
      </c>
      <c r="M5581" t="s">
        <v>233</v>
      </c>
      <c r="N5581" t="s">
        <v>809</v>
      </c>
      <c r="O5581" t="s">
        <v>3727</v>
      </c>
      <c r="P5581">
        <v>28601</v>
      </c>
      <c r="Q5581">
        <v>0.03</v>
      </c>
      <c r="R5581" s="2">
        <v>3537.9</v>
      </c>
      <c r="S5581">
        <v>10</v>
      </c>
      <c r="T5581">
        <v>0.74</v>
      </c>
      <c r="U5581">
        <v>0</v>
      </c>
    </row>
    <row r="5582" spans="1:21" x14ac:dyDescent="0.25">
      <c r="A5582" t="s">
        <v>3883</v>
      </c>
      <c r="B5582" t="s">
        <v>22</v>
      </c>
      <c r="C5582" t="s">
        <v>684</v>
      </c>
      <c r="D5582" t="s">
        <v>23</v>
      </c>
      <c r="E5582" t="s">
        <v>24</v>
      </c>
      <c r="F5582" s="1">
        <v>41541</v>
      </c>
      <c r="G5582" t="s">
        <v>62</v>
      </c>
      <c r="H5582" t="s">
        <v>21</v>
      </c>
      <c r="I5582">
        <v>0.5</v>
      </c>
      <c r="J5582" s="1">
        <v>41542</v>
      </c>
      <c r="K5582">
        <v>2</v>
      </c>
      <c r="L5582">
        <v>2.61</v>
      </c>
      <c r="M5582" t="s">
        <v>233</v>
      </c>
      <c r="N5582" t="s">
        <v>809</v>
      </c>
      <c r="O5582" t="s">
        <v>3727</v>
      </c>
      <c r="P5582">
        <v>28601</v>
      </c>
      <c r="Q5582">
        <v>0.1</v>
      </c>
      <c r="R5582" s="2">
        <v>5.33</v>
      </c>
      <c r="S5582">
        <v>163</v>
      </c>
      <c r="T5582">
        <v>0.39</v>
      </c>
      <c r="U5582">
        <v>3066</v>
      </c>
    </row>
    <row r="5583" spans="1:21" x14ac:dyDescent="0.25">
      <c r="A5583" t="s">
        <v>3883</v>
      </c>
      <c r="B5583" t="s">
        <v>22</v>
      </c>
      <c r="C5583" t="s">
        <v>891</v>
      </c>
      <c r="D5583" t="s">
        <v>41</v>
      </c>
      <c r="E5583" t="s">
        <v>155</v>
      </c>
      <c r="F5583" s="1">
        <v>41583</v>
      </c>
      <c r="G5583" t="s">
        <v>44</v>
      </c>
      <c r="H5583" t="s">
        <v>21</v>
      </c>
      <c r="I5583">
        <v>1.99</v>
      </c>
      <c r="J5583" s="1">
        <v>41585</v>
      </c>
      <c r="K5583">
        <v>7</v>
      </c>
      <c r="L5583">
        <v>17.48</v>
      </c>
      <c r="M5583" t="s">
        <v>233</v>
      </c>
      <c r="N5583" t="s">
        <v>809</v>
      </c>
      <c r="O5583" t="s">
        <v>3727</v>
      </c>
      <c r="P5583">
        <v>28601</v>
      </c>
      <c r="Q5583">
        <v>0.06</v>
      </c>
      <c r="R5583" s="2">
        <v>120.21</v>
      </c>
      <c r="S5583">
        <v>1654</v>
      </c>
      <c r="T5583">
        <v>0.45</v>
      </c>
      <c r="U5583">
        <v>1376</v>
      </c>
    </row>
    <row r="5584" spans="1:21" x14ac:dyDescent="0.25">
      <c r="A5584" t="s">
        <v>3884</v>
      </c>
      <c r="B5584" t="s">
        <v>22</v>
      </c>
      <c r="C5584" t="s">
        <v>883</v>
      </c>
      <c r="D5584" t="s">
        <v>41</v>
      </c>
      <c r="E5584" t="s">
        <v>155</v>
      </c>
      <c r="F5584" s="1">
        <v>40376</v>
      </c>
      <c r="G5584" t="s">
        <v>19</v>
      </c>
      <c r="H5584" t="s">
        <v>21</v>
      </c>
      <c r="I5584">
        <v>1.99</v>
      </c>
      <c r="J5584" s="1">
        <v>40377</v>
      </c>
      <c r="K5584">
        <v>13</v>
      </c>
      <c r="L5584">
        <v>28.48</v>
      </c>
      <c r="M5584" t="s">
        <v>233</v>
      </c>
      <c r="N5584" t="s">
        <v>809</v>
      </c>
      <c r="O5584" t="s">
        <v>3885</v>
      </c>
      <c r="P5584">
        <v>27260</v>
      </c>
      <c r="Q5584">
        <v>0.09</v>
      </c>
      <c r="R5584" s="2">
        <v>336.92</v>
      </c>
      <c r="S5584">
        <v>1251</v>
      </c>
      <c r="T5584">
        <v>0.4</v>
      </c>
      <c r="U5584">
        <v>371</v>
      </c>
    </row>
    <row r="5585" spans="1:21" x14ac:dyDescent="0.25">
      <c r="A5585" t="s">
        <v>3884</v>
      </c>
      <c r="B5585" t="s">
        <v>22</v>
      </c>
      <c r="C5585" t="s">
        <v>360</v>
      </c>
      <c r="D5585" t="s">
        <v>23</v>
      </c>
      <c r="E5585" t="s">
        <v>32</v>
      </c>
      <c r="F5585" s="1">
        <v>40448</v>
      </c>
      <c r="G5585" t="s">
        <v>62</v>
      </c>
      <c r="H5585" t="s">
        <v>21</v>
      </c>
      <c r="I5585">
        <v>4.82</v>
      </c>
      <c r="J5585" s="1">
        <v>40449</v>
      </c>
      <c r="K5585">
        <v>12</v>
      </c>
      <c r="L5585">
        <v>9.85</v>
      </c>
      <c r="M5585" t="s">
        <v>233</v>
      </c>
      <c r="N5585" t="s">
        <v>809</v>
      </c>
      <c r="O5585" t="s">
        <v>3885</v>
      </c>
      <c r="P5585">
        <v>27260</v>
      </c>
      <c r="Q5585">
        <v>0.1</v>
      </c>
      <c r="R5585" s="2">
        <v>114.91</v>
      </c>
      <c r="S5585">
        <v>375</v>
      </c>
      <c r="T5585">
        <v>0.47</v>
      </c>
      <c r="U5585">
        <v>326</v>
      </c>
    </row>
    <row r="5586" spans="1:21" x14ac:dyDescent="0.25">
      <c r="A5586" t="s">
        <v>3884</v>
      </c>
      <c r="B5586" t="s">
        <v>22</v>
      </c>
      <c r="C5586" t="s">
        <v>358</v>
      </c>
      <c r="D5586" t="s">
        <v>41</v>
      </c>
      <c r="E5586" t="s">
        <v>42</v>
      </c>
      <c r="F5586" s="1">
        <v>40448</v>
      </c>
      <c r="G5586" t="s">
        <v>62</v>
      </c>
      <c r="H5586" t="s">
        <v>21</v>
      </c>
      <c r="I5586">
        <v>7.69</v>
      </c>
      <c r="J5586" s="1">
        <v>40449</v>
      </c>
      <c r="K5586">
        <v>9</v>
      </c>
      <c r="L5586">
        <v>125.99</v>
      </c>
      <c r="M5586" t="s">
        <v>233</v>
      </c>
      <c r="N5586" t="s">
        <v>809</v>
      </c>
      <c r="O5586" t="s">
        <v>3885</v>
      </c>
      <c r="P5586">
        <v>27260</v>
      </c>
      <c r="Q5586">
        <v>0.04</v>
      </c>
      <c r="R5586" s="2">
        <v>934.52</v>
      </c>
      <c r="S5586">
        <v>529</v>
      </c>
      <c r="T5586">
        <v>0.57999999999999996</v>
      </c>
      <c r="U5586">
        <v>57</v>
      </c>
    </row>
    <row r="5587" spans="1:21" x14ac:dyDescent="0.25">
      <c r="A5587" t="s">
        <v>3884</v>
      </c>
      <c r="B5587" t="s">
        <v>22</v>
      </c>
      <c r="C5587" t="s">
        <v>539</v>
      </c>
      <c r="D5587" t="s">
        <v>23</v>
      </c>
      <c r="E5587" t="s">
        <v>37</v>
      </c>
      <c r="F5587" s="1">
        <v>41253</v>
      </c>
      <c r="G5587" t="s">
        <v>19</v>
      </c>
      <c r="H5587" t="s">
        <v>21</v>
      </c>
      <c r="I5587">
        <v>5.2</v>
      </c>
      <c r="J5587" s="1">
        <v>41253</v>
      </c>
      <c r="K5587">
        <v>3</v>
      </c>
      <c r="L5587">
        <v>6.68</v>
      </c>
      <c r="M5587" t="s">
        <v>233</v>
      </c>
      <c r="N5587" t="s">
        <v>809</v>
      </c>
      <c r="O5587" t="s">
        <v>3885</v>
      </c>
      <c r="P5587">
        <v>27260</v>
      </c>
      <c r="Q5587">
        <v>0.01</v>
      </c>
      <c r="R5587" s="2">
        <v>24.03</v>
      </c>
      <c r="S5587">
        <v>181</v>
      </c>
      <c r="T5587">
        <v>0.37</v>
      </c>
      <c r="U5587">
        <v>755</v>
      </c>
    </row>
    <row r="5588" spans="1:21" x14ac:dyDescent="0.25">
      <c r="A5588" t="s">
        <v>3884</v>
      </c>
      <c r="B5588" t="s">
        <v>22</v>
      </c>
      <c r="C5588" t="s">
        <v>1839</v>
      </c>
      <c r="D5588" t="s">
        <v>41</v>
      </c>
      <c r="E5588" t="s">
        <v>155</v>
      </c>
      <c r="F5588" s="1">
        <v>41417</v>
      </c>
      <c r="G5588" t="s">
        <v>44</v>
      </c>
      <c r="H5588" t="s">
        <v>21</v>
      </c>
      <c r="I5588">
        <v>1.99</v>
      </c>
      <c r="J5588" s="1">
        <v>41419</v>
      </c>
      <c r="K5588">
        <v>9</v>
      </c>
      <c r="L5588">
        <v>40.98</v>
      </c>
      <c r="M5588" t="s">
        <v>233</v>
      </c>
      <c r="N5588" t="s">
        <v>809</v>
      </c>
      <c r="O5588" t="s">
        <v>3885</v>
      </c>
      <c r="P5588">
        <v>27260</v>
      </c>
      <c r="Q5588">
        <v>0.08</v>
      </c>
      <c r="R5588" s="2">
        <v>342.71</v>
      </c>
      <c r="S5588">
        <v>47</v>
      </c>
      <c r="T5588">
        <v>0.44</v>
      </c>
      <c r="U5588">
        <v>14</v>
      </c>
    </row>
    <row r="5589" spans="1:21" x14ac:dyDescent="0.25">
      <c r="A5589" t="s">
        <v>3886</v>
      </c>
      <c r="B5589" t="s">
        <v>22</v>
      </c>
      <c r="C5589" t="s">
        <v>1746</v>
      </c>
      <c r="D5589" t="s">
        <v>52</v>
      </c>
      <c r="E5589" t="s">
        <v>72</v>
      </c>
      <c r="F5589" s="1">
        <v>40207</v>
      </c>
      <c r="G5589" t="s">
        <v>44</v>
      </c>
      <c r="H5589" t="s">
        <v>47</v>
      </c>
      <c r="I5589">
        <v>60.2</v>
      </c>
      <c r="J5589" s="1">
        <v>40209</v>
      </c>
      <c r="K5589">
        <v>1</v>
      </c>
      <c r="L5589">
        <v>240.98</v>
      </c>
      <c r="M5589" t="s">
        <v>26</v>
      </c>
      <c r="N5589" t="s">
        <v>137</v>
      </c>
      <c r="O5589" t="s">
        <v>3871</v>
      </c>
      <c r="P5589">
        <v>69101</v>
      </c>
      <c r="Q5589">
        <v>0.02</v>
      </c>
      <c r="R5589" s="2">
        <v>260.66000000000003</v>
      </c>
      <c r="S5589">
        <v>273</v>
      </c>
      <c r="T5589">
        <v>0.56000000000000005</v>
      </c>
      <c r="U5589">
        <v>105</v>
      </c>
    </row>
    <row r="5590" spans="1:21" x14ac:dyDescent="0.25">
      <c r="A5590" t="s">
        <v>3886</v>
      </c>
      <c r="B5590" t="s">
        <v>22</v>
      </c>
      <c r="C5590" t="s">
        <v>671</v>
      </c>
      <c r="D5590" t="s">
        <v>52</v>
      </c>
      <c r="E5590" t="s">
        <v>86</v>
      </c>
      <c r="F5590" s="1">
        <v>40604</v>
      </c>
      <c r="G5590" t="s">
        <v>44</v>
      </c>
      <c r="H5590" t="s">
        <v>21</v>
      </c>
      <c r="I5590">
        <v>6.22</v>
      </c>
      <c r="J5590" s="1">
        <v>40606</v>
      </c>
      <c r="K5590">
        <v>8</v>
      </c>
      <c r="L5590">
        <v>9.65</v>
      </c>
      <c r="M5590" t="s">
        <v>26</v>
      </c>
      <c r="N5590" t="s">
        <v>137</v>
      </c>
      <c r="O5590" t="s">
        <v>3871</v>
      </c>
      <c r="P5590">
        <v>69101</v>
      </c>
      <c r="Q5590">
        <v>0.1</v>
      </c>
      <c r="R5590" s="2">
        <v>75.900000000000006</v>
      </c>
      <c r="S5590">
        <v>46</v>
      </c>
      <c r="T5590">
        <v>0.55000000000000004</v>
      </c>
      <c r="U5590">
        <v>61</v>
      </c>
    </row>
    <row r="5591" spans="1:21" x14ac:dyDescent="0.25">
      <c r="A5591" t="s">
        <v>3886</v>
      </c>
      <c r="B5591" t="s">
        <v>22</v>
      </c>
      <c r="C5591" t="s">
        <v>659</v>
      </c>
      <c r="D5591" t="s">
        <v>23</v>
      </c>
      <c r="E5591" t="s">
        <v>37</v>
      </c>
      <c r="F5591" s="1">
        <v>40604</v>
      </c>
      <c r="G5591" t="s">
        <v>44</v>
      </c>
      <c r="H5591" t="s">
        <v>21</v>
      </c>
      <c r="I5591">
        <v>7.44</v>
      </c>
      <c r="J5591" s="1">
        <v>40605</v>
      </c>
      <c r="K5591">
        <v>9</v>
      </c>
      <c r="L5591">
        <v>4.9800000000000004</v>
      </c>
      <c r="M5591" t="s">
        <v>26</v>
      </c>
      <c r="N5591" t="s">
        <v>137</v>
      </c>
      <c r="O5591" t="s">
        <v>3871</v>
      </c>
      <c r="P5591">
        <v>69101</v>
      </c>
      <c r="Q5591">
        <v>0.04</v>
      </c>
      <c r="R5591" s="2">
        <v>47.9</v>
      </c>
      <c r="S5591">
        <v>151</v>
      </c>
      <c r="T5591">
        <v>0.36</v>
      </c>
      <c r="U5591">
        <v>315</v>
      </c>
    </row>
    <row r="5592" spans="1:21" x14ac:dyDescent="0.25">
      <c r="A5592" t="s">
        <v>3886</v>
      </c>
      <c r="B5592" t="s">
        <v>22</v>
      </c>
      <c r="C5592" t="s">
        <v>864</v>
      </c>
      <c r="D5592" t="s">
        <v>52</v>
      </c>
      <c r="E5592" t="s">
        <v>86</v>
      </c>
      <c r="F5592" s="1">
        <v>40747</v>
      </c>
      <c r="G5592" t="s">
        <v>46</v>
      </c>
      <c r="H5592" t="s">
        <v>21</v>
      </c>
      <c r="I5592">
        <v>8.99</v>
      </c>
      <c r="J5592" s="1">
        <v>40754</v>
      </c>
      <c r="K5592">
        <v>14</v>
      </c>
      <c r="L5592">
        <v>22.23</v>
      </c>
      <c r="M5592" t="s">
        <v>26</v>
      </c>
      <c r="N5592" t="s">
        <v>137</v>
      </c>
      <c r="O5592" t="s">
        <v>3871</v>
      </c>
      <c r="P5592">
        <v>69101</v>
      </c>
      <c r="Q5592">
        <v>0.1</v>
      </c>
      <c r="R5592" s="2">
        <v>299.58</v>
      </c>
      <c r="S5592">
        <v>199</v>
      </c>
      <c r="T5592">
        <v>0.41</v>
      </c>
      <c r="U5592">
        <v>67</v>
      </c>
    </row>
    <row r="5593" spans="1:21" x14ac:dyDescent="0.25">
      <c r="A5593" t="s">
        <v>3886</v>
      </c>
      <c r="B5593" t="s">
        <v>22</v>
      </c>
      <c r="C5593" t="s">
        <v>632</v>
      </c>
      <c r="D5593" t="s">
        <v>41</v>
      </c>
      <c r="E5593" t="s">
        <v>42</v>
      </c>
      <c r="F5593" s="1">
        <v>40747</v>
      </c>
      <c r="G5593" t="s">
        <v>46</v>
      </c>
      <c r="H5593" t="s">
        <v>21</v>
      </c>
      <c r="I5593">
        <v>8.99</v>
      </c>
      <c r="J5593" s="1">
        <v>40754</v>
      </c>
      <c r="K5593">
        <v>11</v>
      </c>
      <c r="L5593">
        <v>205.99</v>
      </c>
      <c r="M5593" t="s">
        <v>26</v>
      </c>
      <c r="N5593" t="s">
        <v>137</v>
      </c>
      <c r="O5593" t="s">
        <v>3871</v>
      </c>
      <c r="P5593">
        <v>69101</v>
      </c>
      <c r="Q5593">
        <v>0.01</v>
      </c>
      <c r="R5593" s="2">
        <v>1925.81</v>
      </c>
      <c r="S5593">
        <v>1329</v>
      </c>
      <c r="T5593">
        <v>0.57999999999999996</v>
      </c>
      <c r="U5593">
        <v>69</v>
      </c>
    </row>
    <row r="5594" spans="1:21" x14ac:dyDescent="0.25">
      <c r="A5594" t="s">
        <v>3887</v>
      </c>
      <c r="B5594" t="s">
        <v>22</v>
      </c>
      <c r="C5594" t="s">
        <v>677</v>
      </c>
      <c r="D5594" t="s">
        <v>23</v>
      </c>
      <c r="E5594" t="s">
        <v>116</v>
      </c>
      <c r="F5594" s="1">
        <v>40207</v>
      </c>
      <c r="G5594" t="s">
        <v>44</v>
      </c>
      <c r="H5594" t="s">
        <v>21</v>
      </c>
      <c r="I5594">
        <v>19.989999999999998</v>
      </c>
      <c r="J5594" s="1">
        <v>40210</v>
      </c>
      <c r="K5594">
        <v>10</v>
      </c>
      <c r="L5594">
        <v>420.98</v>
      </c>
      <c r="M5594" t="s">
        <v>233</v>
      </c>
      <c r="N5594" t="s">
        <v>234</v>
      </c>
      <c r="O5594" t="s">
        <v>3888</v>
      </c>
      <c r="P5594">
        <v>23111</v>
      </c>
      <c r="Q5594">
        <v>0.02</v>
      </c>
      <c r="R5594" s="2">
        <v>4249.37</v>
      </c>
      <c r="S5594">
        <v>163</v>
      </c>
      <c r="T5594">
        <v>0.35</v>
      </c>
      <c r="U5594">
        <v>4</v>
      </c>
    </row>
    <row r="5595" spans="1:21" x14ac:dyDescent="0.25">
      <c r="A5595" t="s">
        <v>3887</v>
      </c>
      <c r="B5595" t="s">
        <v>22</v>
      </c>
      <c r="C5595" t="s">
        <v>319</v>
      </c>
      <c r="D5595" t="s">
        <v>52</v>
      </c>
      <c r="E5595" t="s">
        <v>53</v>
      </c>
      <c r="F5595" s="1">
        <v>40538</v>
      </c>
      <c r="G5595" t="s">
        <v>46</v>
      </c>
      <c r="H5595" t="s">
        <v>47</v>
      </c>
      <c r="I5595">
        <v>48.8</v>
      </c>
      <c r="J5595" s="1">
        <v>40542</v>
      </c>
      <c r="K5595">
        <v>22</v>
      </c>
      <c r="L5595">
        <v>291.73</v>
      </c>
      <c r="M5595" t="s">
        <v>233</v>
      </c>
      <c r="N5595" t="s">
        <v>234</v>
      </c>
      <c r="O5595" t="s">
        <v>3888</v>
      </c>
      <c r="P5595">
        <v>23111</v>
      </c>
      <c r="Q5595">
        <v>0.04</v>
      </c>
      <c r="R5595" s="2">
        <v>6676.61</v>
      </c>
      <c r="S5595">
        <v>116</v>
      </c>
      <c r="T5595">
        <v>0.56000000000000005</v>
      </c>
      <c r="U5595">
        <v>2</v>
      </c>
    </row>
    <row r="5596" spans="1:21" x14ac:dyDescent="0.25">
      <c r="A5596" t="s">
        <v>3887</v>
      </c>
      <c r="B5596" t="s">
        <v>22</v>
      </c>
      <c r="C5596" t="s">
        <v>1044</v>
      </c>
      <c r="D5596" t="s">
        <v>41</v>
      </c>
      <c r="E5596" t="s">
        <v>48</v>
      </c>
      <c r="F5596" s="1">
        <v>40836</v>
      </c>
      <c r="G5596" t="s">
        <v>44</v>
      </c>
      <c r="H5596" t="s">
        <v>47</v>
      </c>
      <c r="I5596">
        <v>16.059999999999999</v>
      </c>
      <c r="J5596" s="1">
        <v>40838</v>
      </c>
      <c r="K5596">
        <v>16</v>
      </c>
      <c r="L5596">
        <v>810.98</v>
      </c>
      <c r="M5596" t="s">
        <v>233</v>
      </c>
      <c r="N5596" t="s">
        <v>234</v>
      </c>
      <c r="O5596" t="s">
        <v>3888</v>
      </c>
      <c r="P5596">
        <v>23111</v>
      </c>
      <c r="Q5596">
        <v>0.05</v>
      </c>
      <c r="R5596" s="2">
        <v>11571.81</v>
      </c>
      <c r="S5596">
        <v>2128</v>
      </c>
      <c r="T5596">
        <v>0.56000000000000005</v>
      </c>
      <c r="U5596">
        <v>18</v>
      </c>
    </row>
    <row r="5597" spans="1:21" x14ac:dyDescent="0.25">
      <c r="A5597" t="s">
        <v>3887</v>
      </c>
      <c r="B5597" t="s">
        <v>22</v>
      </c>
      <c r="C5597" t="s">
        <v>1095</v>
      </c>
      <c r="D5597" t="s">
        <v>23</v>
      </c>
      <c r="E5597" t="s">
        <v>82</v>
      </c>
      <c r="F5597" s="1">
        <v>41031</v>
      </c>
      <c r="G5597" t="s">
        <v>46</v>
      </c>
      <c r="H5597" t="s">
        <v>21</v>
      </c>
      <c r="I5597">
        <v>1.39</v>
      </c>
      <c r="J5597" s="1">
        <v>41035</v>
      </c>
      <c r="K5597">
        <v>3</v>
      </c>
      <c r="L5597">
        <v>5.68</v>
      </c>
      <c r="M5597" t="s">
        <v>233</v>
      </c>
      <c r="N5597" t="s">
        <v>234</v>
      </c>
      <c r="O5597" t="s">
        <v>3888</v>
      </c>
      <c r="P5597">
        <v>23111</v>
      </c>
      <c r="Q5597">
        <v>0.05</v>
      </c>
      <c r="R5597" s="2">
        <v>16.71</v>
      </c>
      <c r="S5597">
        <v>147</v>
      </c>
      <c r="T5597">
        <v>0.38</v>
      </c>
      <c r="U5597">
        <v>881</v>
      </c>
    </row>
    <row r="5598" spans="1:21" x14ac:dyDescent="0.25">
      <c r="A5598" t="s">
        <v>3887</v>
      </c>
      <c r="B5598" t="s">
        <v>22</v>
      </c>
      <c r="C5598" t="s">
        <v>1367</v>
      </c>
      <c r="D5598" t="s">
        <v>23</v>
      </c>
      <c r="E5598" t="s">
        <v>135</v>
      </c>
      <c r="F5598" s="1">
        <v>41031</v>
      </c>
      <c r="G5598" t="s">
        <v>46</v>
      </c>
      <c r="H5598" t="s">
        <v>21</v>
      </c>
      <c r="I5598">
        <v>4.8099999999999996</v>
      </c>
      <c r="J5598" s="1">
        <v>41036</v>
      </c>
      <c r="K5598">
        <v>5</v>
      </c>
      <c r="L5598">
        <v>12.21</v>
      </c>
      <c r="M5598" t="s">
        <v>233</v>
      </c>
      <c r="N5598" t="s">
        <v>234</v>
      </c>
      <c r="O5598" t="s">
        <v>3888</v>
      </c>
      <c r="P5598">
        <v>23111</v>
      </c>
      <c r="Q5598">
        <v>0.09</v>
      </c>
      <c r="R5598" s="2">
        <v>58.52</v>
      </c>
      <c r="S5598">
        <v>5137</v>
      </c>
      <c r="T5598">
        <v>0.57999999999999996</v>
      </c>
      <c r="U5598">
        <v>8778</v>
      </c>
    </row>
    <row r="5599" spans="1:21" x14ac:dyDescent="0.25">
      <c r="A5599" t="s">
        <v>3887</v>
      </c>
      <c r="B5599" t="s">
        <v>22</v>
      </c>
      <c r="C5599" t="s">
        <v>419</v>
      </c>
      <c r="D5599" t="s">
        <v>23</v>
      </c>
      <c r="E5599" t="s">
        <v>59</v>
      </c>
      <c r="F5599" s="1">
        <v>41239</v>
      </c>
      <c r="G5599" t="s">
        <v>46</v>
      </c>
      <c r="H5599" t="s">
        <v>21</v>
      </c>
      <c r="I5599">
        <v>49</v>
      </c>
      <c r="J5599" s="1">
        <v>41239</v>
      </c>
      <c r="K5599">
        <v>22</v>
      </c>
      <c r="L5599">
        <v>60.98</v>
      </c>
      <c r="M5599" t="s">
        <v>233</v>
      </c>
      <c r="N5599" t="s">
        <v>234</v>
      </c>
      <c r="O5599" t="s">
        <v>3888</v>
      </c>
      <c r="P5599">
        <v>23111</v>
      </c>
      <c r="Q5599">
        <v>0.08</v>
      </c>
      <c r="R5599" s="2">
        <v>1337.41</v>
      </c>
      <c r="S5599">
        <v>629</v>
      </c>
      <c r="T5599">
        <v>0.59</v>
      </c>
      <c r="U5599">
        <v>47</v>
      </c>
    </row>
    <row r="5600" spans="1:21" x14ac:dyDescent="0.25">
      <c r="A5600" t="s">
        <v>3887</v>
      </c>
      <c r="B5600" t="s">
        <v>22</v>
      </c>
      <c r="C5600" t="s">
        <v>2235</v>
      </c>
      <c r="D5600" t="s">
        <v>52</v>
      </c>
      <c r="E5600" t="s">
        <v>86</v>
      </c>
      <c r="F5600" s="1">
        <v>41457</v>
      </c>
      <c r="G5600" t="s">
        <v>19</v>
      </c>
      <c r="H5600" t="s">
        <v>21</v>
      </c>
      <c r="I5600">
        <v>37.58</v>
      </c>
      <c r="J5600" s="1">
        <v>41458</v>
      </c>
      <c r="K5600">
        <v>15</v>
      </c>
      <c r="L5600">
        <v>70.709999999999994</v>
      </c>
      <c r="M5600" t="s">
        <v>233</v>
      </c>
      <c r="N5600" t="s">
        <v>234</v>
      </c>
      <c r="O5600" t="s">
        <v>3888</v>
      </c>
      <c r="P5600">
        <v>23111</v>
      </c>
      <c r="Q5600">
        <v>0</v>
      </c>
      <c r="R5600" s="2">
        <v>1126.49</v>
      </c>
      <c r="S5600">
        <v>131</v>
      </c>
      <c r="T5600">
        <v>0.78</v>
      </c>
      <c r="U5600">
        <v>12</v>
      </c>
    </row>
    <row r="5601" spans="1:21" x14ac:dyDescent="0.25">
      <c r="A5601" t="s">
        <v>3887</v>
      </c>
      <c r="B5601" t="s">
        <v>22</v>
      </c>
      <c r="C5601" t="s">
        <v>165</v>
      </c>
      <c r="D5601" t="s">
        <v>41</v>
      </c>
      <c r="E5601" t="s">
        <v>42</v>
      </c>
      <c r="F5601" s="1">
        <v>41457</v>
      </c>
      <c r="G5601" t="s">
        <v>19</v>
      </c>
      <c r="H5601" t="s">
        <v>31</v>
      </c>
      <c r="I5601">
        <v>8.99</v>
      </c>
      <c r="J5601" s="1">
        <v>41459</v>
      </c>
      <c r="K5601">
        <v>6</v>
      </c>
      <c r="L5601">
        <v>65.989999999999995</v>
      </c>
      <c r="M5601" t="s">
        <v>233</v>
      </c>
      <c r="N5601" t="s">
        <v>234</v>
      </c>
      <c r="O5601" t="s">
        <v>3888</v>
      </c>
      <c r="P5601">
        <v>23111</v>
      </c>
      <c r="Q5601">
        <v>7.0000000000000007E-2</v>
      </c>
      <c r="R5601" s="2">
        <v>320.62</v>
      </c>
      <c r="S5601">
        <v>123</v>
      </c>
      <c r="T5601">
        <v>0.57999999999999996</v>
      </c>
      <c r="U5601">
        <v>38</v>
      </c>
    </row>
    <row r="5602" spans="1:21" x14ac:dyDescent="0.25">
      <c r="A5602" t="s">
        <v>3889</v>
      </c>
      <c r="B5602" t="s">
        <v>22</v>
      </c>
      <c r="C5602" t="s">
        <v>2000</v>
      </c>
      <c r="D5602" t="s">
        <v>41</v>
      </c>
      <c r="E5602" t="s">
        <v>155</v>
      </c>
      <c r="F5602" s="1">
        <v>40306</v>
      </c>
      <c r="G5602" t="s">
        <v>46</v>
      </c>
      <c r="H5602" t="s">
        <v>21</v>
      </c>
      <c r="I5602">
        <v>7.18</v>
      </c>
      <c r="J5602" s="1">
        <v>40306</v>
      </c>
      <c r="K5602">
        <v>1</v>
      </c>
      <c r="L5602">
        <v>300.97000000000003</v>
      </c>
      <c r="M5602" t="s">
        <v>233</v>
      </c>
      <c r="N5602" t="s">
        <v>234</v>
      </c>
      <c r="O5602" t="s">
        <v>3890</v>
      </c>
      <c r="P5602">
        <v>23602</v>
      </c>
      <c r="Q5602">
        <v>0.06</v>
      </c>
      <c r="R5602" s="2">
        <v>291.39999999999998</v>
      </c>
      <c r="S5602">
        <v>730</v>
      </c>
      <c r="T5602">
        <v>0.48</v>
      </c>
      <c r="U5602">
        <v>251</v>
      </c>
    </row>
    <row r="5603" spans="1:21" x14ac:dyDescent="0.25">
      <c r="A5603" t="s">
        <v>3889</v>
      </c>
      <c r="B5603" t="s">
        <v>22</v>
      </c>
      <c r="C5603" t="s">
        <v>3853</v>
      </c>
      <c r="D5603" t="s">
        <v>23</v>
      </c>
      <c r="E5603" t="s">
        <v>59</v>
      </c>
      <c r="F5603" s="1">
        <v>40665</v>
      </c>
      <c r="G5603" t="s">
        <v>29</v>
      </c>
      <c r="H5603" t="s">
        <v>21</v>
      </c>
      <c r="I5603">
        <v>13.66</v>
      </c>
      <c r="J5603" s="1">
        <v>40666</v>
      </c>
      <c r="K5603">
        <v>11</v>
      </c>
      <c r="L5603">
        <v>50.98</v>
      </c>
      <c r="M5603" t="s">
        <v>233</v>
      </c>
      <c r="N5603" t="s">
        <v>234</v>
      </c>
      <c r="O5603" t="s">
        <v>3890</v>
      </c>
      <c r="P5603">
        <v>23602</v>
      </c>
      <c r="Q5603">
        <v>0.03</v>
      </c>
      <c r="R5603" s="2">
        <v>554.24</v>
      </c>
      <c r="S5603">
        <v>461</v>
      </c>
      <c r="T5603">
        <v>0.57999999999999996</v>
      </c>
      <c r="U5603">
        <v>83</v>
      </c>
    </row>
    <row r="5604" spans="1:21" x14ac:dyDescent="0.25">
      <c r="A5604" t="s">
        <v>3889</v>
      </c>
      <c r="B5604" t="s">
        <v>22</v>
      </c>
      <c r="C5604" t="s">
        <v>855</v>
      </c>
      <c r="D5604" t="s">
        <v>41</v>
      </c>
      <c r="E5604" t="s">
        <v>155</v>
      </c>
      <c r="F5604" s="1">
        <v>40714</v>
      </c>
      <c r="G5604" t="s">
        <v>29</v>
      </c>
      <c r="H5604" t="s">
        <v>21</v>
      </c>
      <c r="I5604">
        <v>3.62</v>
      </c>
      <c r="J5604" s="1">
        <v>40714</v>
      </c>
      <c r="K5604">
        <v>12</v>
      </c>
      <c r="L5604">
        <v>8.4600000000000009</v>
      </c>
      <c r="M5604" t="s">
        <v>233</v>
      </c>
      <c r="N5604" t="s">
        <v>234</v>
      </c>
      <c r="O5604" t="s">
        <v>3890</v>
      </c>
      <c r="P5604">
        <v>23602</v>
      </c>
      <c r="Q5604">
        <v>0.08</v>
      </c>
      <c r="R5604" s="2">
        <v>94.8</v>
      </c>
      <c r="S5604">
        <v>250</v>
      </c>
      <c r="T5604">
        <v>0.61</v>
      </c>
      <c r="U5604">
        <v>264</v>
      </c>
    </row>
    <row r="5605" spans="1:21" x14ac:dyDescent="0.25">
      <c r="A5605" t="s">
        <v>3889</v>
      </c>
      <c r="B5605" t="s">
        <v>22</v>
      </c>
      <c r="C5605" t="s">
        <v>716</v>
      </c>
      <c r="D5605" t="s">
        <v>23</v>
      </c>
      <c r="E5605" t="s">
        <v>116</v>
      </c>
      <c r="F5605" s="1">
        <v>41061</v>
      </c>
      <c r="G5605" t="s">
        <v>44</v>
      </c>
      <c r="H5605" t="s">
        <v>21</v>
      </c>
      <c r="I5605">
        <v>5.26</v>
      </c>
      <c r="J5605" s="1">
        <v>41063</v>
      </c>
      <c r="K5605">
        <v>21</v>
      </c>
      <c r="L5605">
        <v>3.98</v>
      </c>
      <c r="M5605" t="s">
        <v>233</v>
      </c>
      <c r="N5605" t="s">
        <v>234</v>
      </c>
      <c r="O5605" t="s">
        <v>3890</v>
      </c>
      <c r="P5605">
        <v>23602</v>
      </c>
      <c r="Q5605">
        <v>0.01</v>
      </c>
      <c r="R5605" s="2">
        <v>89.09</v>
      </c>
      <c r="S5605">
        <v>6</v>
      </c>
      <c r="T5605">
        <v>0.38</v>
      </c>
      <c r="U5605">
        <v>7</v>
      </c>
    </row>
    <row r="5606" spans="1:21" x14ac:dyDescent="0.25">
      <c r="A5606" t="s">
        <v>3889</v>
      </c>
      <c r="B5606" t="s">
        <v>22</v>
      </c>
      <c r="C5606" t="s">
        <v>1652</v>
      </c>
      <c r="D5606" t="s">
        <v>23</v>
      </c>
      <c r="E5606" t="s">
        <v>24</v>
      </c>
      <c r="F5606" s="1">
        <v>41061</v>
      </c>
      <c r="G5606" t="s">
        <v>44</v>
      </c>
      <c r="H5606" t="s">
        <v>21</v>
      </c>
      <c r="I5606">
        <v>0.49</v>
      </c>
      <c r="J5606" s="1">
        <v>41063</v>
      </c>
      <c r="K5606">
        <v>10</v>
      </c>
      <c r="L5606">
        <v>98.31</v>
      </c>
      <c r="M5606" t="s">
        <v>233</v>
      </c>
      <c r="N5606" t="s">
        <v>234</v>
      </c>
      <c r="O5606" t="s">
        <v>3890</v>
      </c>
      <c r="P5606">
        <v>23602</v>
      </c>
      <c r="Q5606">
        <v>0.03</v>
      </c>
      <c r="R5606" s="2">
        <v>982.22</v>
      </c>
      <c r="S5606">
        <v>136</v>
      </c>
      <c r="T5606">
        <v>0.36</v>
      </c>
      <c r="U5606">
        <v>14</v>
      </c>
    </row>
    <row r="5607" spans="1:21" x14ac:dyDescent="0.25">
      <c r="A5607" t="s">
        <v>3889</v>
      </c>
      <c r="B5607" t="s">
        <v>22</v>
      </c>
      <c r="C5607" t="s">
        <v>757</v>
      </c>
      <c r="D5607" t="s">
        <v>41</v>
      </c>
      <c r="E5607" t="s">
        <v>155</v>
      </c>
      <c r="F5607" s="1">
        <v>41118</v>
      </c>
      <c r="G5607" t="s">
        <v>44</v>
      </c>
      <c r="H5607" t="s">
        <v>21</v>
      </c>
      <c r="I5607">
        <v>4.62</v>
      </c>
      <c r="J5607" s="1">
        <v>41119</v>
      </c>
      <c r="K5607">
        <v>15</v>
      </c>
      <c r="L5607">
        <v>4.9800000000000004</v>
      </c>
      <c r="M5607" t="s">
        <v>233</v>
      </c>
      <c r="N5607" t="s">
        <v>234</v>
      </c>
      <c r="O5607" t="s">
        <v>3890</v>
      </c>
      <c r="P5607">
        <v>23602</v>
      </c>
      <c r="Q5607">
        <v>0.03</v>
      </c>
      <c r="R5607" s="2">
        <v>75.48</v>
      </c>
      <c r="S5607">
        <v>582</v>
      </c>
      <c r="T5607">
        <v>0.64</v>
      </c>
      <c r="U5607">
        <v>771</v>
      </c>
    </row>
    <row r="5608" spans="1:21" x14ac:dyDescent="0.25">
      <c r="A5608" t="s">
        <v>3889</v>
      </c>
      <c r="B5608" t="s">
        <v>22</v>
      </c>
      <c r="C5608" t="s">
        <v>1359</v>
      </c>
      <c r="D5608" t="s">
        <v>52</v>
      </c>
      <c r="E5608" t="s">
        <v>86</v>
      </c>
      <c r="F5608" s="1">
        <v>41595</v>
      </c>
      <c r="G5608" t="s">
        <v>46</v>
      </c>
      <c r="H5608" t="s">
        <v>21</v>
      </c>
      <c r="I5608">
        <v>5.16</v>
      </c>
      <c r="J5608" s="1">
        <v>41600</v>
      </c>
      <c r="K5608">
        <v>21</v>
      </c>
      <c r="L5608">
        <v>12.58</v>
      </c>
      <c r="M5608" t="s">
        <v>233</v>
      </c>
      <c r="N5608" t="s">
        <v>234</v>
      </c>
      <c r="O5608" t="s">
        <v>3890</v>
      </c>
      <c r="P5608">
        <v>23602</v>
      </c>
      <c r="Q5608">
        <v>7.0000000000000007E-2</v>
      </c>
      <c r="R5608" s="2">
        <v>255.31</v>
      </c>
      <c r="S5608">
        <v>1611</v>
      </c>
      <c r="T5608">
        <v>0.43</v>
      </c>
      <c r="U5608">
        <v>631</v>
      </c>
    </row>
    <row r="5609" spans="1:21" x14ac:dyDescent="0.25">
      <c r="A5609" t="s">
        <v>3891</v>
      </c>
      <c r="B5609" t="s">
        <v>22</v>
      </c>
      <c r="C5609" t="s">
        <v>657</v>
      </c>
      <c r="D5609" t="s">
        <v>41</v>
      </c>
      <c r="E5609" t="s">
        <v>155</v>
      </c>
      <c r="F5609" s="1">
        <v>41105</v>
      </c>
      <c r="G5609" t="s">
        <v>29</v>
      </c>
      <c r="H5609" t="s">
        <v>21</v>
      </c>
      <c r="I5609">
        <v>8.99</v>
      </c>
      <c r="J5609" s="1">
        <v>41106</v>
      </c>
      <c r="K5609">
        <v>5</v>
      </c>
      <c r="L5609">
        <v>8.4600000000000009</v>
      </c>
      <c r="M5609" t="s">
        <v>233</v>
      </c>
      <c r="N5609" t="s">
        <v>809</v>
      </c>
      <c r="O5609" t="s">
        <v>3885</v>
      </c>
      <c r="P5609">
        <v>27260</v>
      </c>
      <c r="Q5609">
        <v>0.04</v>
      </c>
      <c r="R5609" s="2">
        <v>46.85</v>
      </c>
      <c r="S5609">
        <v>16</v>
      </c>
      <c r="T5609">
        <v>0.79</v>
      </c>
      <c r="U5609">
        <v>34</v>
      </c>
    </row>
    <row r="5610" spans="1:21" x14ac:dyDescent="0.25">
      <c r="A5610" t="s">
        <v>3892</v>
      </c>
      <c r="B5610" t="s">
        <v>51</v>
      </c>
      <c r="C5610" t="s">
        <v>299</v>
      </c>
      <c r="D5610" t="s">
        <v>23</v>
      </c>
      <c r="E5610" t="s">
        <v>135</v>
      </c>
      <c r="F5610" s="1">
        <v>40263</v>
      </c>
      <c r="G5610" t="s">
        <v>44</v>
      </c>
      <c r="H5610" t="s">
        <v>21</v>
      </c>
      <c r="I5610">
        <v>11.52</v>
      </c>
      <c r="J5610" s="1">
        <v>40264</v>
      </c>
      <c r="K5610">
        <v>7</v>
      </c>
      <c r="L5610">
        <v>20.89</v>
      </c>
      <c r="M5610" t="s">
        <v>233</v>
      </c>
      <c r="N5610" t="s">
        <v>809</v>
      </c>
      <c r="O5610" t="s">
        <v>3893</v>
      </c>
      <c r="P5610">
        <v>28079</v>
      </c>
      <c r="Q5610">
        <v>0.09</v>
      </c>
      <c r="R5610" s="2">
        <v>146.5</v>
      </c>
      <c r="S5610">
        <v>134</v>
      </c>
      <c r="T5610">
        <v>0.83</v>
      </c>
      <c r="U5610">
        <v>91</v>
      </c>
    </row>
    <row r="5611" spans="1:21" x14ac:dyDescent="0.25">
      <c r="A5611" t="s">
        <v>3892</v>
      </c>
      <c r="B5611" t="s">
        <v>51</v>
      </c>
      <c r="C5611" t="s">
        <v>905</v>
      </c>
      <c r="D5611" t="s">
        <v>41</v>
      </c>
      <c r="E5611" t="s">
        <v>42</v>
      </c>
      <c r="F5611" s="1">
        <v>40268</v>
      </c>
      <c r="G5611" t="s">
        <v>62</v>
      </c>
      <c r="H5611" t="s">
        <v>31</v>
      </c>
      <c r="I5611">
        <v>4.8099999999999996</v>
      </c>
      <c r="J5611" s="1">
        <v>40269</v>
      </c>
      <c r="K5611">
        <v>2</v>
      </c>
      <c r="L5611">
        <v>20.99</v>
      </c>
      <c r="M5611" t="s">
        <v>233</v>
      </c>
      <c r="N5611" t="s">
        <v>809</v>
      </c>
      <c r="O5611" t="s">
        <v>3893</v>
      </c>
      <c r="P5611">
        <v>28079</v>
      </c>
      <c r="Q5611">
        <v>0.09</v>
      </c>
      <c r="R5611" s="2">
        <v>38.979999999999997</v>
      </c>
      <c r="S5611">
        <v>273</v>
      </c>
      <c r="T5611">
        <v>0.57999999999999996</v>
      </c>
      <c r="U5611">
        <v>700</v>
      </c>
    </row>
    <row r="5612" spans="1:21" x14ac:dyDescent="0.25">
      <c r="A5612" t="s">
        <v>3892</v>
      </c>
      <c r="B5612" t="s">
        <v>22</v>
      </c>
      <c r="C5612" t="s">
        <v>195</v>
      </c>
      <c r="D5612" t="s">
        <v>23</v>
      </c>
      <c r="E5612" t="s">
        <v>116</v>
      </c>
      <c r="F5612" s="1">
        <v>40470</v>
      </c>
      <c r="G5612" t="s">
        <v>46</v>
      </c>
      <c r="H5612" t="s">
        <v>21</v>
      </c>
      <c r="I5612">
        <v>5.41</v>
      </c>
      <c r="J5612" s="1">
        <v>40474</v>
      </c>
      <c r="K5612">
        <v>8</v>
      </c>
      <c r="L5612">
        <v>4.24</v>
      </c>
      <c r="M5612" t="s">
        <v>233</v>
      </c>
      <c r="N5612" t="s">
        <v>809</v>
      </c>
      <c r="O5612" t="s">
        <v>3893</v>
      </c>
      <c r="P5612">
        <v>28079</v>
      </c>
      <c r="Q5612">
        <v>0.1</v>
      </c>
      <c r="R5612" s="2">
        <v>34.159999999999997</v>
      </c>
      <c r="S5612">
        <v>62</v>
      </c>
      <c r="T5612">
        <v>0.35</v>
      </c>
      <c r="U5612">
        <v>180</v>
      </c>
    </row>
    <row r="5613" spans="1:21" x14ac:dyDescent="0.25">
      <c r="A5613" t="s">
        <v>3892</v>
      </c>
      <c r="B5613" t="s">
        <v>51</v>
      </c>
      <c r="C5613" t="s">
        <v>1478</v>
      </c>
      <c r="D5613" t="s">
        <v>41</v>
      </c>
      <c r="E5613" t="s">
        <v>155</v>
      </c>
      <c r="F5613" s="1">
        <v>41194</v>
      </c>
      <c r="G5613" t="s">
        <v>19</v>
      </c>
      <c r="H5613" t="s">
        <v>31</v>
      </c>
      <c r="I5613">
        <v>2.38</v>
      </c>
      <c r="J5613" s="1">
        <v>41195</v>
      </c>
      <c r="K5613">
        <v>16</v>
      </c>
      <c r="L5613">
        <v>8.32</v>
      </c>
      <c r="M5613" t="s">
        <v>233</v>
      </c>
      <c r="N5613" t="s">
        <v>809</v>
      </c>
      <c r="O5613" t="s">
        <v>3893</v>
      </c>
      <c r="P5613">
        <v>28079</v>
      </c>
      <c r="Q5613">
        <v>0.05</v>
      </c>
      <c r="R5613" s="2">
        <v>135.1</v>
      </c>
      <c r="S5613">
        <v>132</v>
      </c>
      <c r="T5613">
        <v>0.74</v>
      </c>
      <c r="U5613">
        <v>98</v>
      </c>
    </row>
    <row r="5614" spans="1:21" x14ac:dyDescent="0.25">
      <c r="A5614" t="s">
        <v>3892</v>
      </c>
      <c r="B5614" t="s">
        <v>51</v>
      </c>
      <c r="C5614" t="s">
        <v>1736</v>
      </c>
      <c r="D5614" t="s">
        <v>23</v>
      </c>
      <c r="E5614" t="s">
        <v>59</v>
      </c>
      <c r="F5614" s="1">
        <v>41359</v>
      </c>
      <c r="G5614" t="s">
        <v>44</v>
      </c>
      <c r="H5614" t="s">
        <v>47</v>
      </c>
      <c r="I5614">
        <v>60</v>
      </c>
      <c r="J5614" s="1">
        <v>41361</v>
      </c>
      <c r="K5614">
        <v>2</v>
      </c>
      <c r="L5614">
        <v>68.81</v>
      </c>
      <c r="M5614" t="s">
        <v>233</v>
      </c>
      <c r="N5614" t="s">
        <v>809</v>
      </c>
      <c r="O5614" t="s">
        <v>3893</v>
      </c>
      <c r="P5614">
        <v>28079</v>
      </c>
      <c r="Q5614">
        <v>0.05</v>
      </c>
      <c r="R5614" s="2">
        <v>155.72999999999999</v>
      </c>
      <c r="S5614">
        <v>97</v>
      </c>
      <c r="T5614">
        <v>0.41</v>
      </c>
      <c r="U5614">
        <v>62</v>
      </c>
    </row>
    <row r="5615" spans="1:21" x14ac:dyDescent="0.25">
      <c r="A5615" t="s">
        <v>3892</v>
      </c>
      <c r="B5615" t="s">
        <v>22</v>
      </c>
      <c r="C5615" t="s">
        <v>1833</v>
      </c>
      <c r="D5615" t="s">
        <v>41</v>
      </c>
      <c r="E5615" t="s">
        <v>42</v>
      </c>
      <c r="F5615" s="1">
        <v>41375</v>
      </c>
      <c r="G5615" t="s">
        <v>62</v>
      </c>
      <c r="H5615" t="s">
        <v>21</v>
      </c>
      <c r="I5615">
        <v>8.99</v>
      </c>
      <c r="J5615" s="1">
        <v>41377</v>
      </c>
      <c r="K5615">
        <v>9</v>
      </c>
      <c r="L5615">
        <v>110.99</v>
      </c>
      <c r="M5615" t="s">
        <v>233</v>
      </c>
      <c r="N5615" t="s">
        <v>809</v>
      </c>
      <c r="O5615" t="s">
        <v>3893</v>
      </c>
      <c r="P5615">
        <v>28079</v>
      </c>
      <c r="Q5615">
        <v>0.01</v>
      </c>
      <c r="R5615" s="2">
        <v>893.04</v>
      </c>
      <c r="S5615">
        <v>3110</v>
      </c>
      <c r="T5615">
        <v>0.56999999999999995</v>
      </c>
      <c r="U5615">
        <v>348</v>
      </c>
    </row>
    <row r="5616" spans="1:21" x14ac:dyDescent="0.25">
      <c r="A5616" t="s">
        <v>3892</v>
      </c>
      <c r="B5616" t="s">
        <v>22</v>
      </c>
      <c r="C5616" t="s">
        <v>1247</v>
      </c>
      <c r="D5616" t="s">
        <v>23</v>
      </c>
      <c r="E5616" t="s">
        <v>59</v>
      </c>
      <c r="F5616" s="1">
        <v>41566</v>
      </c>
      <c r="G5616" t="s">
        <v>46</v>
      </c>
      <c r="H5616" t="s">
        <v>21</v>
      </c>
      <c r="I5616">
        <v>49</v>
      </c>
      <c r="J5616" s="1">
        <v>41570</v>
      </c>
      <c r="K5616">
        <v>2</v>
      </c>
      <c r="L5616">
        <v>4.4800000000000004</v>
      </c>
      <c r="M5616" t="s">
        <v>233</v>
      </c>
      <c r="N5616" t="s">
        <v>809</v>
      </c>
      <c r="O5616" t="s">
        <v>3893</v>
      </c>
      <c r="P5616">
        <v>28079</v>
      </c>
      <c r="Q5616">
        <v>0.05</v>
      </c>
      <c r="R5616" s="2">
        <v>33.61</v>
      </c>
      <c r="S5616">
        <v>292</v>
      </c>
      <c r="T5616">
        <v>0.6</v>
      </c>
      <c r="U5616">
        <v>870</v>
      </c>
    </row>
    <row r="5617" spans="1:21" x14ac:dyDescent="0.25">
      <c r="A5617" t="s">
        <v>3894</v>
      </c>
      <c r="B5617" t="s">
        <v>22</v>
      </c>
      <c r="C5617" t="s">
        <v>1850</v>
      </c>
      <c r="D5617" t="s">
        <v>52</v>
      </c>
      <c r="E5617" t="s">
        <v>86</v>
      </c>
      <c r="F5617" s="1">
        <v>40611</v>
      </c>
      <c r="G5617" t="s">
        <v>19</v>
      </c>
      <c r="H5617" t="s">
        <v>21</v>
      </c>
      <c r="I5617">
        <v>12.52</v>
      </c>
      <c r="J5617" s="1">
        <v>40613</v>
      </c>
      <c r="K5617">
        <v>6</v>
      </c>
      <c r="L5617">
        <v>9.98</v>
      </c>
      <c r="M5617" t="s">
        <v>34</v>
      </c>
      <c r="N5617" t="s">
        <v>35</v>
      </c>
      <c r="O5617" t="s">
        <v>3895</v>
      </c>
      <c r="P5617">
        <v>98387</v>
      </c>
      <c r="Q5617">
        <v>0.04</v>
      </c>
      <c r="R5617" s="2">
        <v>62.48</v>
      </c>
      <c r="S5617">
        <v>159</v>
      </c>
      <c r="T5617">
        <v>0.56999999999999995</v>
      </c>
      <c r="U5617">
        <v>255</v>
      </c>
    </row>
    <row r="5618" spans="1:21" x14ac:dyDescent="0.25">
      <c r="A5618" t="s">
        <v>3894</v>
      </c>
      <c r="B5618" t="s">
        <v>22</v>
      </c>
      <c r="C5618" t="s">
        <v>797</v>
      </c>
      <c r="D5618" t="s">
        <v>41</v>
      </c>
      <c r="E5618" t="s">
        <v>42</v>
      </c>
      <c r="F5618" s="1">
        <v>40611</v>
      </c>
      <c r="G5618" t="s">
        <v>19</v>
      </c>
      <c r="H5618" t="s">
        <v>21</v>
      </c>
      <c r="I5618">
        <v>8.99</v>
      </c>
      <c r="J5618" s="1">
        <v>40614</v>
      </c>
      <c r="K5618">
        <v>4</v>
      </c>
      <c r="L5618">
        <v>155.99</v>
      </c>
      <c r="M5618" t="s">
        <v>34</v>
      </c>
      <c r="N5618" t="s">
        <v>35</v>
      </c>
      <c r="O5618" t="s">
        <v>3895</v>
      </c>
      <c r="P5618">
        <v>98387</v>
      </c>
      <c r="Q5618">
        <v>0.02</v>
      </c>
      <c r="R5618" s="2">
        <v>519.76</v>
      </c>
      <c r="S5618">
        <v>35</v>
      </c>
      <c r="T5618">
        <v>0.57999999999999996</v>
      </c>
      <c r="U5618">
        <v>7</v>
      </c>
    </row>
    <row r="5619" spans="1:21" x14ac:dyDescent="0.25">
      <c r="A5619" t="s">
        <v>3894</v>
      </c>
      <c r="B5619" t="s">
        <v>22</v>
      </c>
      <c r="C5619" t="s">
        <v>1187</v>
      </c>
      <c r="D5619" t="s">
        <v>52</v>
      </c>
      <c r="E5619" t="s">
        <v>86</v>
      </c>
      <c r="F5619" s="1">
        <v>40653</v>
      </c>
      <c r="G5619" t="s">
        <v>19</v>
      </c>
      <c r="H5619" t="s">
        <v>31</v>
      </c>
      <c r="I5619">
        <v>21.26</v>
      </c>
      <c r="J5619" s="1">
        <v>40655</v>
      </c>
      <c r="K5619">
        <v>5</v>
      </c>
      <c r="L5619">
        <v>102.3</v>
      </c>
      <c r="M5619" t="s">
        <v>34</v>
      </c>
      <c r="N5619" t="s">
        <v>35</v>
      </c>
      <c r="O5619" t="s">
        <v>3895</v>
      </c>
      <c r="P5619">
        <v>98387</v>
      </c>
      <c r="Q5619">
        <v>0.09</v>
      </c>
      <c r="R5619" s="2">
        <v>505.55</v>
      </c>
      <c r="S5619">
        <v>349</v>
      </c>
      <c r="T5619">
        <v>0.59</v>
      </c>
      <c r="U5619">
        <v>69</v>
      </c>
    </row>
    <row r="5620" spans="1:21" x14ac:dyDescent="0.25">
      <c r="A5620" t="s">
        <v>3894</v>
      </c>
      <c r="B5620" t="s">
        <v>22</v>
      </c>
      <c r="C5620" t="s">
        <v>1203</v>
      </c>
      <c r="D5620" t="s">
        <v>52</v>
      </c>
      <c r="E5620" t="s">
        <v>86</v>
      </c>
      <c r="F5620" s="1">
        <v>41105</v>
      </c>
      <c r="G5620" t="s">
        <v>29</v>
      </c>
      <c r="H5620" t="s">
        <v>21</v>
      </c>
      <c r="I5620">
        <v>5.81</v>
      </c>
      <c r="J5620" s="1">
        <v>41107</v>
      </c>
      <c r="K5620">
        <v>9</v>
      </c>
      <c r="L5620">
        <v>107.53</v>
      </c>
      <c r="M5620" t="s">
        <v>34</v>
      </c>
      <c r="N5620" t="s">
        <v>35</v>
      </c>
      <c r="O5620" t="s">
        <v>3895</v>
      </c>
      <c r="P5620">
        <v>98387</v>
      </c>
      <c r="Q5620">
        <v>7.0000000000000007E-2</v>
      </c>
      <c r="R5620" s="2">
        <v>972.03</v>
      </c>
      <c r="S5620">
        <v>671</v>
      </c>
      <c r="T5620">
        <v>0.65</v>
      </c>
      <c r="U5620">
        <v>69</v>
      </c>
    </row>
    <row r="5621" spans="1:21" x14ac:dyDescent="0.25">
      <c r="A5621" t="s">
        <v>3894</v>
      </c>
      <c r="B5621" t="s">
        <v>22</v>
      </c>
      <c r="C5621" t="s">
        <v>532</v>
      </c>
      <c r="D5621" t="s">
        <v>52</v>
      </c>
      <c r="E5621" t="s">
        <v>77</v>
      </c>
      <c r="F5621" s="1">
        <v>41105</v>
      </c>
      <c r="G5621" t="s">
        <v>29</v>
      </c>
      <c r="H5621" t="s">
        <v>47</v>
      </c>
      <c r="I5621">
        <v>89.3</v>
      </c>
      <c r="J5621" s="1">
        <v>41106</v>
      </c>
      <c r="K5621">
        <v>8</v>
      </c>
      <c r="L5621">
        <v>70.89</v>
      </c>
      <c r="M5621" t="s">
        <v>34</v>
      </c>
      <c r="N5621" t="s">
        <v>35</v>
      </c>
      <c r="O5621" t="s">
        <v>3895</v>
      </c>
      <c r="P5621">
        <v>98387</v>
      </c>
      <c r="Q5621">
        <v>0.09</v>
      </c>
      <c r="R5621" s="2">
        <v>587.13</v>
      </c>
      <c r="S5621">
        <v>1749</v>
      </c>
      <c r="T5621">
        <v>0.72</v>
      </c>
      <c r="U5621">
        <v>298</v>
      </c>
    </row>
    <row r="5622" spans="1:21" x14ac:dyDescent="0.25">
      <c r="A5622" t="s">
        <v>3894</v>
      </c>
      <c r="B5622" t="s">
        <v>22</v>
      </c>
      <c r="C5622" t="s">
        <v>410</v>
      </c>
      <c r="D5622" t="s">
        <v>41</v>
      </c>
      <c r="E5622" t="s">
        <v>42</v>
      </c>
      <c r="F5622" s="1">
        <v>41105</v>
      </c>
      <c r="G5622" t="s">
        <v>29</v>
      </c>
      <c r="H5622" t="s">
        <v>21</v>
      </c>
      <c r="I5622">
        <v>5.03</v>
      </c>
      <c r="J5622" s="1">
        <v>41107</v>
      </c>
      <c r="K5622">
        <v>8</v>
      </c>
      <c r="L5622">
        <v>7.99</v>
      </c>
      <c r="M5622" t="s">
        <v>34</v>
      </c>
      <c r="N5622" t="s">
        <v>35</v>
      </c>
      <c r="O5622" t="s">
        <v>3895</v>
      </c>
      <c r="P5622">
        <v>98387</v>
      </c>
      <c r="Q5622">
        <v>0.04</v>
      </c>
      <c r="R5622" s="2">
        <v>55.73</v>
      </c>
      <c r="S5622">
        <v>85</v>
      </c>
      <c r="T5622">
        <v>0.6</v>
      </c>
      <c r="U5622">
        <v>153</v>
      </c>
    </row>
    <row r="5623" spans="1:21" x14ac:dyDescent="0.25">
      <c r="A5623" t="s">
        <v>3894</v>
      </c>
      <c r="B5623" t="s">
        <v>22</v>
      </c>
      <c r="C5623" t="s">
        <v>596</v>
      </c>
      <c r="D5623" t="s">
        <v>41</v>
      </c>
      <c r="E5623" t="s">
        <v>42</v>
      </c>
      <c r="F5623" s="1">
        <v>41156</v>
      </c>
      <c r="G5623" t="s">
        <v>62</v>
      </c>
      <c r="H5623" t="s">
        <v>21</v>
      </c>
      <c r="I5623">
        <v>4.9000000000000004</v>
      </c>
      <c r="J5623" s="1">
        <v>41158</v>
      </c>
      <c r="K5623">
        <v>18</v>
      </c>
      <c r="L5623">
        <v>95.99</v>
      </c>
      <c r="M5623" t="s">
        <v>34</v>
      </c>
      <c r="N5623" t="s">
        <v>35</v>
      </c>
      <c r="O5623" t="s">
        <v>3895</v>
      </c>
      <c r="P5623">
        <v>98387</v>
      </c>
      <c r="Q5623">
        <v>0.09</v>
      </c>
      <c r="R5623" s="2">
        <v>1416.66</v>
      </c>
      <c r="S5623">
        <v>698</v>
      </c>
      <c r="T5623">
        <v>0.56000000000000005</v>
      </c>
      <c r="U5623">
        <v>49</v>
      </c>
    </row>
    <row r="5624" spans="1:21" x14ac:dyDescent="0.25">
      <c r="A5624" t="s">
        <v>3896</v>
      </c>
      <c r="B5624" t="s">
        <v>217</v>
      </c>
      <c r="C5624" t="s">
        <v>1131</v>
      </c>
      <c r="D5624" t="s">
        <v>41</v>
      </c>
      <c r="E5624" t="s">
        <v>155</v>
      </c>
      <c r="F5624" s="1">
        <v>40190</v>
      </c>
      <c r="G5624" t="s">
        <v>44</v>
      </c>
      <c r="H5624" t="s">
        <v>21</v>
      </c>
      <c r="I5624">
        <v>6.5</v>
      </c>
      <c r="J5624" s="1">
        <v>40192</v>
      </c>
      <c r="K5624">
        <v>3</v>
      </c>
      <c r="L5624">
        <v>40.98</v>
      </c>
      <c r="M5624" t="s">
        <v>233</v>
      </c>
      <c r="N5624" t="s">
        <v>1513</v>
      </c>
      <c r="O5624" t="s">
        <v>3897</v>
      </c>
      <c r="P5624">
        <v>41075</v>
      </c>
      <c r="Q5624">
        <v>0.1</v>
      </c>
      <c r="R5624" s="2">
        <v>120.34</v>
      </c>
      <c r="S5624">
        <v>67</v>
      </c>
      <c r="T5624">
        <v>0.74</v>
      </c>
      <c r="U5624">
        <v>56</v>
      </c>
    </row>
    <row r="5625" spans="1:21" x14ac:dyDescent="0.25">
      <c r="A5625" t="s">
        <v>3896</v>
      </c>
      <c r="B5625" t="s">
        <v>22</v>
      </c>
      <c r="C5625" t="s">
        <v>3164</v>
      </c>
      <c r="D5625" t="s">
        <v>23</v>
      </c>
      <c r="E5625" t="s">
        <v>37</v>
      </c>
      <c r="F5625" s="1">
        <v>40667</v>
      </c>
      <c r="G5625" t="s">
        <v>46</v>
      </c>
      <c r="H5625" t="s">
        <v>31</v>
      </c>
      <c r="I5625">
        <v>7.28</v>
      </c>
      <c r="J5625" s="1">
        <v>40671</v>
      </c>
      <c r="K5625">
        <v>15</v>
      </c>
      <c r="L5625">
        <v>4.9800000000000004</v>
      </c>
      <c r="M5625" t="s">
        <v>233</v>
      </c>
      <c r="N5625" t="s">
        <v>1513</v>
      </c>
      <c r="O5625" t="s">
        <v>3897</v>
      </c>
      <c r="P5625">
        <v>41075</v>
      </c>
      <c r="Q5625">
        <v>0.04</v>
      </c>
      <c r="R5625" s="2">
        <v>82.93</v>
      </c>
      <c r="S5625">
        <v>10</v>
      </c>
      <c r="T5625">
        <v>0.38</v>
      </c>
      <c r="U5625">
        <v>12</v>
      </c>
    </row>
    <row r="5626" spans="1:21" x14ac:dyDescent="0.25">
      <c r="A5626" t="s">
        <v>3896</v>
      </c>
      <c r="B5626" t="s">
        <v>217</v>
      </c>
      <c r="C5626" t="s">
        <v>1618</v>
      </c>
      <c r="D5626" t="s">
        <v>41</v>
      </c>
      <c r="E5626" t="s">
        <v>155</v>
      </c>
      <c r="F5626" s="1">
        <v>40871</v>
      </c>
      <c r="G5626" t="s">
        <v>44</v>
      </c>
      <c r="H5626" t="s">
        <v>21</v>
      </c>
      <c r="I5626">
        <v>1.99</v>
      </c>
      <c r="J5626" s="1">
        <v>40873</v>
      </c>
      <c r="K5626">
        <v>43</v>
      </c>
      <c r="L5626">
        <v>45.19</v>
      </c>
      <c r="M5626" t="s">
        <v>233</v>
      </c>
      <c r="N5626" t="s">
        <v>1513</v>
      </c>
      <c r="O5626" t="s">
        <v>3897</v>
      </c>
      <c r="P5626">
        <v>41075</v>
      </c>
      <c r="Q5626">
        <v>0</v>
      </c>
      <c r="R5626" s="2">
        <v>2098.62</v>
      </c>
      <c r="S5626">
        <v>27</v>
      </c>
      <c r="T5626">
        <v>0.55000000000000004</v>
      </c>
      <c r="U5626">
        <v>1</v>
      </c>
    </row>
    <row r="5627" spans="1:21" x14ac:dyDescent="0.25">
      <c r="A5627" t="s">
        <v>3896</v>
      </c>
      <c r="B5627" t="s">
        <v>22</v>
      </c>
      <c r="C5627" t="s">
        <v>666</v>
      </c>
      <c r="D5627" t="s">
        <v>23</v>
      </c>
      <c r="E5627" t="s">
        <v>37</v>
      </c>
      <c r="F5627" s="1">
        <v>41554</v>
      </c>
      <c r="G5627" t="s">
        <v>44</v>
      </c>
      <c r="H5627" t="s">
        <v>21</v>
      </c>
      <c r="I5627">
        <v>5.14</v>
      </c>
      <c r="J5627" s="1">
        <v>41554</v>
      </c>
      <c r="K5627">
        <v>23</v>
      </c>
      <c r="L5627">
        <v>6.48</v>
      </c>
      <c r="M5627" t="s">
        <v>233</v>
      </c>
      <c r="N5627" t="s">
        <v>1513</v>
      </c>
      <c r="O5627" t="s">
        <v>3897</v>
      </c>
      <c r="P5627">
        <v>41075</v>
      </c>
      <c r="Q5627">
        <v>0.04</v>
      </c>
      <c r="R5627" s="2">
        <v>145.83000000000001</v>
      </c>
      <c r="S5627">
        <v>20</v>
      </c>
      <c r="T5627">
        <v>0.37</v>
      </c>
      <c r="U5627">
        <v>14</v>
      </c>
    </row>
    <row r="5628" spans="1:21" x14ac:dyDescent="0.25">
      <c r="A5628" t="s">
        <v>3896</v>
      </c>
      <c r="B5628" t="s">
        <v>217</v>
      </c>
      <c r="C5628" t="s">
        <v>1618</v>
      </c>
      <c r="D5628" t="s">
        <v>41</v>
      </c>
      <c r="E5628" t="s">
        <v>155</v>
      </c>
      <c r="F5628" s="1">
        <v>41602</v>
      </c>
      <c r="G5628" t="s">
        <v>44</v>
      </c>
      <c r="H5628" t="s">
        <v>21</v>
      </c>
      <c r="I5628">
        <v>1.99</v>
      </c>
      <c r="J5628" s="1">
        <v>41604</v>
      </c>
      <c r="K5628">
        <v>21</v>
      </c>
      <c r="L5628">
        <v>45.19</v>
      </c>
      <c r="M5628" t="s">
        <v>233</v>
      </c>
      <c r="N5628" t="s">
        <v>1513</v>
      </c>
      <c r="O5628" t="s">
        <v>3897</v>
      </c>
      <c r="P5628">
        <v>41075</v>
      </c>
      <c r="Q5628">
        <v>0.03</v>
      </c>
      <c r="R5628" s="2">
        <v>920.52</v>
      </c>
      <c r="S5628">
        <v>91</v>
      </c>
      <c r="T5628">
        <v>0.55000000000000004</v>
      </c>
      <c r="U5628">
        <v>10</v>
      </c>
    </row>
    <row r="5629" spans="1:21" x14ac:dyDescent="0.25">
      <c r="A5629" t="s">
        <v>3898</v>
      </c>
      <c r="B5629" t="s">
        <v>22</v>
      </c>
      <c r="C5629" t="s">
        <v>917</v>
      </c>
      <c r="D5629" t="s">
        <v>41</v>
      </c>
      <c r="E5629" t="s">
        <v>42</v>
      </c>
      <c r="F5629" s="1">
        <v>40498</v>
      </c>
      <c r="G5629" t="s">
        <v>46</v>
      </c>
      <c r="H5629" t="s">
        <v>21</v>
      </c>
      <c r="I5629">
        <v>5.99</v>
      </c>
      <c r="J5629" s="1">
        <v>40502</v>
      </c>
      <c r="K5629">
        <v>5</v>
      </c>
      <c r="L5629">
        <v>35.99</v>
      </c>
      <c r="M5629" t="s">
        <v>26</v>
      </c>
      <c r="N5629" t="s">
        <v>726</v>
      </c>
      <c r="O5629" t="s">
        <v>3842</v>
      </c>
      <c r="P5629">
        <v>48021</v>
      </c>
      <c r="Q5629">
        <v>7.0000000000000007E-2</v>
      </c>
      <c r="R5629" s="2">
        <v>153.61000000000001</v>
      </c>
      <c r="S5629">
        <v>18</v>
      </c>
      <c r="T5629">
        <v>0.38</v>
      </c>
      <c r="U5629">
        <v>12</v>
      </c>
    </row>
    <row r="5630" spans="1:21" x14ac:dyDescent="0.25">
      <c r="A5630" t="s">
        <v>3898</v>
      </c>
      <c r="B5630" t="s">
        <v>217</v>
      </c>
      <c r="C5630" t="s">
        <v>927</v>
      </c>
      <c r="D5630" t="s">
        <v>23</v>
      </c>
      <c r="E5630" t="s">
        <v>82</v>
      </c>
      <c r="F5630" s="1">
        <v>40992</v>
      </c>
      <c r="G5630" t="s">
        <v>44</v>
      </c>
      <c r="H5630" t="s">
        <v>21</v>
      </c>
      <c r="I5630">
        <v>5.3</v>
      </c>
      <c r="J5630" s="1">
        <v>40994</v>
      </c>
      <c r="K5630">
        <v>13</v>
      </c>
      <c r="L5630">
        <v>5.58</v>
      </c>
      <c r="M5630" t="s">
        <v>26</v>
      </c>
      <c r="N5630" t="s">
        <v>726</v>
      </c>
      <c r="O5630" t="s">
        <v>3842</v>
      </c>
      <c r="P5630">
        <v>48021</v>
      </c>
      <c r="Q5630">
        <v>0.01</v>
      </c>
      <c r="R5630" s="2">
        <v>73.349999999999994</v>
      </c>
      <c r="S5630">
        <v>84</v>
      </c>
      <c r="T5630">
        <v>0.35</v>
      </c>
      <c r="U5630">
        <v>114</v>
      </c>
    </row>
    <row r="5631" spans="1:21" x14ac:dyDescent="0.25">
      <c r="A5631" t="s">
        <v>3899</v>
      </c>
      <c r="B5631" t="s">
        <v>22</v>
      </c>
      <c r="C5631" t="s">
        <v>1633</v>
      </c>
      <c r="D5631" t="s">
        <v>41</v>
      </c>
      <c r="E5631" t="s">
        <v>155</v>
      </c>
      <c r="F5631" s="1">
        <v>40391</v>
      </c>
      <c r="G5631" t="s">
        <v>19</v>
      </c>
      <c r="H5631" t="s">
        <v>21</v>
      </c>
      <c r="I5631">
        <v>1.99</v>
      </c>
      <c r="J5631" s="1">
        <v>40391</v>
      </c>
      <c r="K5631">
        <v>23</v>
      </c>
      <c r="L5631">
        <v>60.98</v>
      </c>
      <c r="M5631" t="s">
        <v>26</v>
      </c>
      <c r="N5631" t="s">
        <v>726</v>
      </c>
      <c r="O5631" t="s">
        <v>3900</v>
      </c>
      <c r="P5631">
        <v>48336</v>
      </c>
      <c r="Q5631">
        <v>0.03</v>
      </c>
      <c r="R5631" s="2">
        <v>1414.88</v>
      </c>
      <c r="S5631">
        <v>976</v>
      </c>
      <c r="T5631">
        <v>0.5</v>
      </c>
      <c r="U5631">
        <v>69</v>
      </c>
    </row>
    <row r="5632" spans="1:21" x14ac:dyDescent="0.25">
      <c r="A5632" t="s">
        <v>3899</v>
      </c>
      <c r="B5632" t="s">
        <v>22</v>
      </c>
      <c r="C5632" t="s">
        <v>180</v>
      </c>
      <c r="D5632" t="s">
        <v>23</v>
      </c>
      <c r="E5632" t="s">
        <v>24</v>
      </c>
      <c r="F5632" s="1">
        <v>40391</v>
      </c>
      <c r="G5632" t="s">
        <v>19</v>
      </c>
      <c r="H5632" t="s">
        <v>21</v>
      </c>
      <c r="I5632">
        <v>0.99</v>
      </c>
      <c r="J5632" s="1">
        <v>40392</v>
      </c>
      <c r="K5632">
        <v>11</v>
      </c>
      <c r="L5632">
        <v>3.08</v>
      </c>
      <c r="M5632" t="s">
        <v>26</v>
      </c>
      <c r="N5632" t="s">
        <v>726</v>
      </c>
      <c r="O5632" t="s">
        <v>3900</v>
      </c>
      <c r="P5632">
        <v>48336</v>
      </c>
      <c r="Q5632">
        <v>0.04</v>
      </c>
      <c r="R5632" s="2">
        <v>33.630000000000003</v>
      </c>
      <c r="S5632">
        <v>23</v>
      </c>
      <c r="T5632">
        <v>0.37</v>
      </c>
      <c r="U5632">
        <v>69</v>
      </c>
    </row>
    <row r="5633" spans="1:21" x14ac:dyDescent="0.25">
      <c r="A5633" t="s">
        <v>3899</v>
      </c>
      <c r="B5633" t="s">
        <v>22</v>
      </c>
      <c r="C5633" t="s">
        <v>2444</v>
      </c>
      <c r="D5633" t="s">
        <v>41</v>
      </c>
      <c r="E5633" t="s">
        <v>42</v>
      </c>
      <c r="F5633" s="1">
        <v>40498</v>
      </c>
      <c r="G5633" t="s">
        <v>46</v>
      </c>
      <c r="H5633" t="s">
        <v>31</v>
      </c>
      <c r="I5633">
        <v>5.92</v>
      </c>
      <c r="J5633" s="1">
        <v>40505</v>
      </c>
      <c r="K5633">
        <v>20</v>
      </c>
      <c r="L5633">
        <v>65.989999999999995</v>
      </c>
      <c r="M5633" t="s">
        <v>26</v>
      </c>
      <c r="N5633" t="s">
        <v>726</v>
      </c>
      <c r="O5633" t="s">
        <v>3900</v>
      </c>
      <c r="P5633">
        <v>48336</v>
      </c>
      <c r="Q5633">
        <v>0.08</v>
      </c>
      <c r="R5633" s="2">
        <v>1063.81</v>
      </c>
      <c r="S5633">
        <v>184</v>
      </c>
      <c r="T5633">
        <v>0.57999999999999996</v>
      </c>
      <c r="U5633">
        <v>17</v>
      </c>
    </row>
    <row r="5634" spans="1:21" x14ac:dyDescent="0.25">
      <c r="A5634" t="s">
        <v>3901</v>
      </c>
      <c r="B5634" t="s">
        <v>22</v>
      </c>
      <c r="C5634" t="s">
        <v>1318</v>
      </c>
      <c r="D5634" t="s">
        <v>23</v>
      </c>
      <c r="E5634" t="s">
        <v>37</v>
      </c>
      <c r="F5634" s="1">
        <v>40391</v>
      </c>
      <c r="G5634" t="s">
        <v>19</v>
      </c>
      <c r="H5634" t="s">
        <v>21</v>
      </c>
      <c r="I5634">
        <v>1.79</v>
      </c>
      <c r="J5634" s="1">
        <v>40393</v>
      </c>
      <c r="K5634">
        <v>23</v>
      </c>
      <c r="L5634">
        <v>10.31</v>
      </c>
      <c r="M5634" t="s">
        <v>26</v>
      </c>
      <c r="N5634" t="s">
        <v>726</v>
      </c>
      <c r="O5634" t="s">
        <v>3902</v>
      </c>
      <c r="P5634">
        <v>48505</v>
      </c>
      <c r="Q5634">
        <v>0</v>
      </c>
      <c r="R5634" s="2">
        <v>242.7</v>
      </c>
      <c r="S5634">
        <v>167</v>
      </c>
      <c r="T5634">
        <v>0.38</v>
      </c>
      <c r="U5634">
        <v>69</v>
      </c>
    </row>
    <row r="5635" spans="1:21" x14ac:dyDescent="0.25">
      <c r="A5635" t="s">
        <v>3901</v>
      </c>
      <c r="B5635" t="s">
        <v>22</v>
      </c>
      <c r="C5635" t="s">
        <v>2111</v>
      </c>
      <c r="D5635" t="s">
        <v>52</v>
      </c>
      <c r="E5635" t="s">
        <v>72</v>
      </c>
      <c r="F5635" s="1">
        <v>40401</v>
      </c>
      <c r="G5635" t="s">
        <v>29</v>
      </c>
      <c r="H5635" t="s">
        <v>47</v>
      </c>
      <c r="I5635">
        <v>41.91</v>
      </c>
      <c r="J5635" s="1">
        <v>40403</v>
      </c>
      <c r="K5635">
        <v>14</v>
      </c>
      <c r="L5635">
        <v>260.98</v>
      </c>
      <c r="M5635" t="s">
        <v>26</v>
      </c>
      <c r="N5635" t="s">
        <v>726</v>
      </c>
      <c r="O5635" t="s">
        <v>3902</v>
      </c>
      <c r="P5635">
        <v>48505</v>
      </c>
      <c r="Q5635">
        <v>0.09</v>
      </c>
      <c r="R5635" s="2">
        <v>3377.06</v>
      </c>
      <c r="S5635">
        <v>1307</v>
      </c>
      <c r="T5635">
        <v>0.59</v>
      </c>
      <c r="U5635">
        <v>39</v>
      </c>
    </row>
    <row r="5636" spans="1:21" x14ac:dyDescent="0.25">
      <c r="A5636" t="s">
        <v>3901</v>
      </c>
      <c r="B5636" t="s">
        <v>22</v>
      </c>
      <c r="C5636" t="s">
        <v>3622</v>
      </c>
      <c r="D5636" t="s">
        <v>52</v>
      </c>
      <c r="E5636" t="s">
        <v>86</v>
      </c>
      <c r="F5636" s="1">
        <v>40401</v>
      </c>
      <c r="G5636" t="s">
        <v>29</v>
      </c>
      <c r="H5636" t="s">
        <v>21</v>
      </c>
      <c r="I5636">
        <v>7.94</v>
      </c>
      <c r="J5636" s="1">
        <v>40403</v>
      </c>
      <c r="K5636">
        <v>11</v>
      </c>
      <c r="L5636">
        <v>10.52</v>
      </c>
      <c r="M5636" t="s">
        <v>26</v>
      </c>
      <c r="N5636" t="s">
        <v>726</v>
      </c>
      <c r="O5636" t="s">
        <v>3902</v>
      </c>
      <c r="P5636">
        <v>48505</v>
      </c>
      <c r="Q5636">
        <v>0.01</v>
      </c>
      <c r="R5636" s="2">
        <v>123.93</v>
      </c>
      <c r="S5636">
        <v>16</v>
      </c>
      <c r="T5636">
        <v>0.52</v>
      </c>
      <c r="U5636">
        <v>13</v>
      </c>
    </row>
    <row r="5637" spans="1:21" x14ac:dyDescent="0.25">
      <c r="A5637" t="s">
        <v>3901</v>
      </c>
      <c r="B5637" t="s">
        <v>22</v>
      </c>
      <c r="C5637" t="s">
        <v>449</v>
      </c>
      <c r="D5637" t="s">
        <v>23</v>
      </c>
      <c r="E5637" t="s">
        <v>37</v>
      </c>
      <c r="F5637" s="1">
        <v>40401</v>
      </c>
      <c r="G5637" t="s">
        <v>29</v>
      </c>
      <c r="H5637" t="s">
        <v>31</v>
      </c>
      <c r="I5637">
        <v>7.5</v>
      </c>
      <c r="J5637" s="1">
        <v>40403</v>
      </c>
      <c r="K5637">
        <v>14</v>
      </c>
      <c r="L5637">
        <v>5.98</v>
      </c>
      <c r="M5637" t="s">
        <v>26</v>
      </c>
      <c r="N5637" t="s">
        <v>726</v>
      </c>
      <c r="O5637" t="s">
        <v>3902</v>
      </c>
      <c r="P5637">
        <v>48505</v>
      </c>
      <c r="Q5637">
        <v>0.02</v>
      </c>
      <c r="R5637" s="2">
        <v>93.96</v>
      </c>
      <c r="S5637">
        <v>56</v>
      </c>
      <c r="T5637">
        <v>0.4</v>
      </c>
      <c r="U5637">
        <v>59</v>
      </c>
    </row>
    <row r="5638" spans="1:21" x14ac:dyDescent="0.25">
      <c r="A5638" t="s">
        <v>3901</v>
      </c>
      <c r="B5638" t="s">
        <v>22</v>
      </c>
      <c r="C5638" t="s">
        <v>3228</v>
      </c>
      <c r="D5638" t="s">
        <v>52</v>
      </c>
      <c r="E5638" t="s">
        <v>86</v>
      </c>
      <c r="F5638" s="1">
        <v>41441</v>
      </c>
      <c r="G5638" t="s">
        <v>62</v>
      </c>
      <c r="H5638" t="s">
        <v>21</v>
      </c>
      <c r="I5638">
        <v>8.99</v>
      </c>
      <c r="J5638" s="1">
        <v>41443</v>
      </c>
      <c r="K5638">
        <v>2</v>
      </c>
      <c r="L5638">
        <v>14.98</v>
      </c>
      <c r="M5638" t="s">
        <v>26</v>
      </c>
      <c r="N5638" t="s">
        <v>726</v>
      </c>
      <c r="O5638" t="s">
        <v>3902</v>
      </c>
      <c r="P5638">
        <v>48505</v>
      </c>
      <c r="Q5638">
        <v>0.04</v>
      </c>
      <c r="R5638" s="2">
        <v>32.619999999999997</v>
      </c>
      <c r="S5638">
        <v>17</v>
      </c>
      <c r="T5638">
        <v>0.39</v>
      </c>
      <c r="U5638">
        <v>52</v>
      </c>
    </row>
    <row r="5639" spans="1:21" x14ac:dyDescent="0.25">
      <c r="A5639" t="s">
        <v>3903</v>
      </c>
      <c r="B5639" t="s">
        <v>217</v>
      </c>
      <c r="C5639" t="s">
        <v>319</v>
      </c>
      <c r="D5639" t="s">
        <v>52</v>
      </c>
      <c r="E5639" t="s">
        <v>53</v>
      </c>
      <c r="F5639" s="1">
        <v>40458</v>
      </c>
      <c r="G5639" t="s">
        <v>19</v>
      </c>
      <c r="H5639" t="s">
        <v>47</v>
      </c>
      <c r="I5639">
        <v>48.8</v>
      </c>
      <c r="J5639" s="1">
        <v>40460</v>
      </c>
      <c r="K5639">
        <v>6</v>
      </c>
      <c r="L5639">
        <v>291.73</v>
      </c>
      <c r="M5639" t="s">
        <v>26</v>
      </c>
      <c r="N5639" t="s">
        <v>726</v>
      </c>
      <c r="O5639" t="s">
        <v>3904</v>
      </c>
      <c r="P5639">
        <v>48135</v>
      </c>
      <c r="Q5639">
        <v>0.05</v>
      </c>
      <c r="R5639" s="2">
        <v>1818.41</v>
      </c>
      <c r="S5639">
        <v>550</v>
      </c>
      <c r="T5639">
        <v>0.56000000000000005</v>
      </c>
      <c r="U5639">
        <v>30</v>
      </c>
    </row>
    <row r="5640" spans="1:21" x14ac:dyDescent="0.25">
      <c r="A5640" t="s">
        <v>3903</v>
      </c>
      <c r="B5640" t="s">
        <v>22</v>
      </c>
      <c r="C5640" t="s">
        <v>1901</v>
      </c>
      <c r="D5640" t="s">
        <v>41</v>
      </c>
      <c r="E5640" t="s">
        <v>48</v>
      </c>
      <c r="F5640" s="1">
        <v>41356</v>
      </c>
      <c r="G5640" t="s">
        <v>19</v>
      </c>
      <c r="H5640" t="s">
        <v>21</v>
      </c>
      <c r="I5640">
        <v>7.51</v>
      </c>
      <c r="J5640" s="1">
        <v>41358</v>
      </c>
      <c r="K5640">
        <v>9</v>
      </c>
      <c r="L5640">
        <v>13.99</v>
      </c>
      <c r="M5640" t="s">
        <v>26</v>
      </c>
      <c r="N5640" t="s">
        <v>726</v>
      </c>
      <c r="O5640" t="s">
        <v>3904</v>
      </c>
      <c r="P5640">
        <v>48135</v>
      </c>
      <c r="Q5640">
        <v>0</v>
      </c>
      <c r="R5640" s="2">
        <v>137.86000000000001</v>
      </c>
      <c r="S5640">
        <v>29</v>
      </c>
      <c r="T5640">
        <v>0.39</v>
      </c>
      <c r="U5640">
        <v>21</v>
      </c>
    </row>
    <row r="5641" spans="1:21" x14ac:dyDescent="0.25">
      <c r="A5641" t="s">
        <v>3903</v>
      </c>
      <c r="B5641" t="s">
        <v>217</v>
      </c>
      <c r="C5641" t="s">
        <v>1770</v>
      </c>
      <c r="D5641" t="s">
        <v>23</v>
      </c>
      <c r="E5641" t="s">
        <v>116</v>
      </c>
      <c r="F5641" s="1">
        <v>41512</v>
      </c>
      <c r="G5641" t="s">
        <v>46</v>
      </c>
      <c r="H5641" t="s">
        <v>31</v>
      </c>
      <c r="I5641">
        <v>1.49</v>
      </c>
      <c r="J5641" s="1">
        <v>41519</v>
      </c>
      <c r="K5641">
        <v>22</v>
      </c>
      <c r="L5641">
        <v>4.49</v>
      </c>
      <c r="M5641" t="s">
        <v>26</v>
      </c>
      <c r="N5641" t="s">
        <v>726</v>
      </c>
      <c r="O5641" t="s">
        <v>3904</v>
      </c>
      <c r="P5641">
        <v>48135</v>
      </c>
      <c r="Q5641">
        <v>0.03</v>
      </c>
      <c r="R5641" s="2">
        <v>105.23</v>
      </c>
      <c r="S5641">
        <v>73</v>
      </c>
      <c r="T5641">
        <v>0.39</v>
      </c>
      <c r="U5641">
        <v>69</v>
      </c>
    </row>
    <row r="5642" spans="1:21" x14ac:dyDescent="0.25">
      <c r="A5642" t="s">
        <v>3903</v>
      </c>
      <c r="B5642" t="s">
        <v>217</v>
      </c>
      <c r="C5642" t="s">
        <v>416</v>
      </c>
      <c r="D5642" t="s">
        <v>23</v>
      </c>
      <c r="E5642" t="s">
        <v>116</v>
      </c>
      <c r="F5642" s="1">
        <v>41554</v>
      </c>
      <c r="G5642" t="s">
        <v>19</v>
      </c>
      <c r="H5642" t="s">
        <v>21</v>
      </c>
      <c r="I5642">
        <v>6.16</v>
      </c>
      <c r="J5642" s="1">
        <v>41556</v>
      </c>
      <c r="K5642">
        <v>19</v>
      </c>
      <c r="L5642">
        <v>7.68</v>
      </c>
      <c r="M5642" t="s">
        <v>26</v>
      </c>
      <c r="N5642" t="s">
        <v>726</v>
      </c>
      <c r="O5642" t="s">
        <v>3904</v>
      </c>
      <c r="P5642">
        <v>48135</v>
      </c>
      <c r="Q5642">
        <v>0.09</v>
      </c>
      <c r="R5642" s="2">
        <v>146.66</v>
      </c>
      <c r="S5642">
        <v>64</v>
      </c>
      <c r="T5642">
        <v>0.35</v>
      </c>
      <c r="U5642">
        <v>44</v>
      </c>
    </row>
    <row r="5643" spans="1:21" x14ac:dyDescent="0.25">
      <c r="A5643" t="s">
        <v>3903</v>
      </c>
      <c r="B5643" t="s">
        <v>217</v>
      </c>
      <c r="C5643" t="s">
        <v>816</v>
      </c>
      <c r="D5643" t="s">
        <v>23</v>
      </c>
      <c r="E5643" t="s">
        <v>37</v>
      </c>
      <c r="F5643" s="1">
        <v>41554</v>
      </c>
      <c r="G5643" t="s">
        <v>19</v>
      </c>
      <c r="H5643" t="s">
        <v>21</v>
      </c>
      <c r="I5643">
        <v>5.77</v>
      </c>
      <c r="J5643" s="1">
        <v>41556</v>
      </c>
      <c r="K5643">
        <v>25</v>
      </c>
      <c r="L5643">
        <v>19.98</v>
      </c>
      <c r="M5643" t="s">
        <v>26</v>
      </c>
      <c r="N5643" t="s">
        <v>726</v>
      </c>
      <c r="O5643" t="s">
        <v>3904</v>
      </c>
      <c r="P5643">
        <v>48135</v>
      </c>
      <c r="Q5643">
        <v>0.04</v>
      </c>
      <c r="R5643" s="2">
        <v>492.18</v>
      </c>
      <c r="S5643">
        <v>257</v>
      </c>
      <c r="T5643">
        <v>0.38</v>
      </c>
      <c r="U5643">
        <v>52</v>
      </c>
    </row>
    <row r="5644" spans="1:21" x14ac:dyDescent="0.25">
      <c r="A5644" t="s">
        <v>3903</v>
      </c>
      <c r="B5644" t="s">
        <v>217</v>
      </c>
      <c r="C5644" t="s">
        <v>795</v>
      </c>
      <c r="D5644" t="s">
        <v>23</v>
      </c>
      <c r="E5644" t="s">
        <v>24</v>
      </c>
      <c r="F5644" s="1">
        <v>41585</v>
      </c>
      <c r="G5644" t="s">
        <v>19</v>
      </c>
      <c r="H5644" t="s">
        <v>21</v>
      </c>
      <c r="I5644">
        <v>0.5</v>
      </c>
      <c r="J5644" s="1">
        <v>41586</v>
      </c>
      <c r="K5644">
        <v>5</v>
      </c>
      <c r="L5644">
        <v>3.75</v>
      </c>
      <c r="M5644" t="s">
        <v>26</v>
      </c>
      <c r="N5644" t="s">
        <v>726</v>
      </c>
      <c r="O5644" t="s">
        <v>3904</v>
      </c>
      <c r="P5644">
        <v>48135</v>
      </c>
      <c r="Q5644">
        <v>0.01</v>
      </c>
      <c r="R5644" s="2">
        <v>18.98</v>
      </c>
      <c r="S5644">
        <v>10</v>
      </c>
      <c r="T5644">
        <v>0.37</v>
      </c>
      <c r="U5644">
        <v>51</v>
      </c>
    </row>
    <row r="5645" spans="1:21" x14ac:dyDescent="0.25">
      <c r="A5645" t="s">
        <v>3905</v>
      </c>
      <c r="B5645" t="s">
        <v>22</v>
      </c>
      <c r="C5645" t="s">
        <v>954</v>
      </c>
      <c r="D5645" t="s">
        <v>23</v>
      </c>
      <c r="E5645" t="s">
        <v>100</v>
      </c>
      <c r="F5645" s="1">
        <v>40595</v>
      </c>
      <c r="G5645" t="s">
        <v>44</v>
      </c>
      <c r="H5645" t="s">
        <v>21</v>
      </c>
      <c r="I5645">
        <v>0.7</v>
      </c>
      <c r="J5645" s="1">
        <v>40596</v>
      </c>
      <c r="K5645">
        <v>10</v>
      </c>
      <c r="L5645">
        <v>1.98</v>
      </c>
      <c r="M5645" t="s">
        <v>26</v>
      </c>
      <c r="N5645" t="s">
        <v>770</v>
      </c>
      <c r="O5645" t="s">
        <v>3906</v>
      </c>
      <c r="P5645">
        <v>65203</v>
      </c>
      <c r="Q5645">
        <v>0.1</v>
      </c>
      <c r="R5645" s="2">
        <v>18.72</v>
      </c>
      <c r="S5645">
        <v>22</v>
      </c>
      <c r="T5645">
        <v>0.83</v>
      </c>
      <c r="U5645">
        <v>117</v>
      </c>
    </row>
    <row r="5646" spans="1:21" x14ac:dyDescent="0.25">
      <c r="A5646" t="s">
        <v>3905</v>
      </c>
      <c r="B5646" t="s">
        <v>22</v>
      </c>
      <c r="C5646" t="s">
        <v>2248</v>
      </c>
      <c r="D5646" t="s">
        <v>23</v>
      </c>
      <c r="E5646" t="s">
        <v>116</v>
      </c>
      <c r="F5646" s="1">
        <v>41115</v>
      </c>
      <c r="G5646" t="s">
        <v>29</v>
      </c>
      <c r="H5646" t="s">
        <v>21</v>
      </c>
      <c r="I5646">
        <v>6.28</v>
      </c>
      <c r="J5646" s="1">
        <v>41117</v>
      </c>
      <c r="K5646">
        <v>5</v>
      </c>
      <c r="L5646">
        <v>7.45</v>
      </c>
      <c r="M5646" t="s">
        <v>26</v>
      </c>
      <c r="N5646" t="s">
        <v>770</v>
      </c>
      <c r="O5646" t="s">
        <v>3906</v>
      </c>
      <c r="P5646">
        <v>65203</v>
      </c>
      <c r="Q5646">
        <v>0.05</v>
      </c>
      <c r="R5646" s="2">
        <v>37.83</v>
      </c>
      <c r="S5646">
        <v>46</v>
      </c>
      <c r="T5646">
        <v>0.4</v>
      </c>
      <c r="U5646">
        <v>123</v>
      </c>
    </row>
    <row r="5647" spans="1:21" x14ac:dyDescent="0.25">
      <c r="A5647" t="s">
        <v>3905</v>
      </c>
      <c r="B5647" t="s">
        <v>22</v>
      </c>
      <c r="C5647" t="s">
        <v>416</v>
      </c>
      <c r="D5647" t="s">
        <v>23</v>
      </c>
      <c r="E5647" t="s">
        <v>116</v>
      </c>
      <c r="F5647" s="1">
        <v>41489</v>
      </c>
      <c r="G5647" t="s">
        <v>19</v>
      </c>
      <c r="H5647" t="s">
        <v>21</v>
      </c>
      <c r="I5647">
        <v>6.16</v>
      </c>
      <c r="J5647" s="1">
        <v>41490</v>
      </c>
      <c r="K5647">
        <v>19</v>
      </c>
      <c r="L5647">
        <v>7.68</v>
      </c>
      <c r="M5647" t="s">
        <v>26</v>
      </c>
      <c r="N5647" t="s">
        <v>770</v>
      </c>
      <c r="O5647" t="s">
        <v>3906</v>
      </c>
      <c r="P5647">
        <v>65203</v>
      </c>
      <c r="Q5647">
        <v>7.0000000000000007E-2</v>
      </c>
      <c r="R5647" s="2">
        <v>138.87</v>
      </c>
      <c r="S5647">
        <v>35</v>
      </c>
      <c r="T5647">
        <v>0.35</v>
      </c>
      <c r="U5647">
        <v>25</v>
      </c>
    </row>
    <row r="5648" spans="1:21" x14ac:dyDescent="0.25">
      <c r="A5648" t="s">
        <v>3905</v>
      </c>
      <c r="B5648" t="s">
        <v>22</v>
      </c>
      <c r="C5648" t="s">
        <v>2618</v>
      </c>
      <c r="D5648" t="s">
        <v>23</v>
      </c>
      <c r="E5648" t="s">
        <v>32</v>
      </c>
      <c r="F5648" s="1">
        <v>41500</v>
      </c>
      <c r="G5648" t="s">
        <v>44</v>
      </c>
      <c r="H5648" t="s">
        <v>21</v>
      </c>
      <c r="I5648">
        <v>0.7</v>
      </c>
      <c r="J5648" s="1">
        <v>41502</v>
      </c>
      <c r="K5648">
        <v>5</v>
      </c>
      <c r="L5648">
        <v>5.58</v>
      </c>
      <c r="M5648" t="s">
        <v>26</v>
      </c>
      <c r="N5648" t="s">
        <v>770</v>
      </c>
      <c r="O5648" t="s">
        <v>3906</v>
      </c>
      <c r="P5648">
        <v>65203</v>
      </c>
      <c r="Q5648">
        <v>0.05</v>
      </c>
      <c r="R5648" s="2">
        <v>28.75</v>
      </c>
      <c r="S5648">
        <v>7</v>
      </c>
      <c r="T5648">
        <v>0.6</v>
      </c>
      <c r="U5648">
        <v>23</v>
      </c>
    </row>
    <row r="5649" spans="1:21" x14ac:dyDescent="0.25">
      <c r="A5649" t="s">
        <v>3907</v>
      </c>
      <c r="B5649" t="s">
        <v>51</v>
      </c>
      <c r="C5649" t="s">
        <v>2060</v>
      </c>
      <c r="D5649" t="s">
        <v>23</v>
      </c>
      <c r="E5649" t="s">
        <v>37</v>
      </c>
      <c r="F5649" s="1">
        <v>40905</v>
      </c>
      <c r="G5649" t="s">
        <v>62</v>
      </c>
      <c r="H5649" t="s">
        <v>21</v>
      </c>
      <c r="I5649">
        <v>8.74</v>
      </c>
      <c r="J5649" s="1">
        <v>40907</v>
      </c>
      <c r="K5649">
        <v>10</v>
      </c>
      <c r="L5649">
        <v>6.48</v>
      </c>
      <c r="M5649" t="s">
        <v>68</v>
      </c>
      <c r="N5649" t="s">
        <v>332</v>
      </c>
      <c r="O5649" t="s">
        <v>1244</v>
      </c>
      <c r="P5649">
        <v>4210</v>
      </c>
      <c r="Q5649">
        <v>0</v>
      </c>
      <c r="R5649" s="2">
        <v>73.5</v>
      </c>
      <c r="S5649">
        <v>46</v>
      </c>
      <c r="T5649">
        <v>0.36</v>
      </c>
      <c r="U5649">
        <v>62</v>
      </c>
    </row>
    <row r="5650" spans="1:21" x14ac:dyDescent="0.25">
      <c r="A5650" t="s">
        <v>3908</v>
      </c>
      <c r="B5650" t="s">
        <v>51</v>
      </c>
      <c r="C5650" t="s">
        <v>731</v>
      </c>
      <c r="D5650" t="s">
        <v>23</v>
      </c>
      <c r="E5650" t="s">
        <v>135</v>
      </c>
      <c r="F5650" s="1">
        <v>40905</v>
      </c>
      <c r="G5650" t="s">
        <v>62</v>
      </c>
      <c r="H5650" t="s">
        <v>47</v>
      </c>
      <c r="I5650">
        <v>53.03</v>
      </c>
      <c r="J5650" s="1">
        <v>40906</v>
      </c>
      <c r="K5650">
        <v>3</v>
      </c>
      <c r="L5650">
        <v>20.98</v>
      </c>
      <c r="M5650" t="s">
        <v>68</v>
      </c>
      <c r="N5650" t="s">
        <v>332</v>
      </c>
      <c r="O5650" t="s">
        <v>687</v>
      </c>
      <c r="P5650">
        <v>4011</v>
      </c>
      <c r="Q5650">
        <v>0</v>
      </c>
      <c r="R5650" s="2">
        <v>86.3</v>
      </c>
      <c r="S5650">
        <v>142</v>
      </c>
      <c r="T5650">
        <v>0.78</v>
      </c>
      <c r="U5650">
        <v>165</v>
      </c>
    </row>
    <row r="5651" spans="1:21" x14ac:dyDescent="0.25">
      <c r="A5651" t="s">
        <v>3909</v>
      </c>
      <c r="B5651" t="s">
        <v>51</v>
      </c>
      <c r="C5651" t="s">
        <v>551</v>
      </c>
      <c r="D5651" t="s">
        <v>23</v>
      </c>
      <c r="E5651" t="s">
        <v>82</v>
      </c>
      <c r="F5651" s="1">
        <v>41265</v>
      </c>
      <c r="G5651" t="s">
        <v>62</v>
      </c>
      <c r="H5651" t="s">
        <v>21</v>
      </c>
      <c r="I5651">
        <v>5.72</v>
      </c>
      <c r="J5651" s="1">
        <v>41266</v>
      </c>
      <c r="K5651">
        <v>13</v>
      </c>
      <c r="L5651">
        <v>11.58</v>
      </c>
      <c r="M5651" t="s">
        <v>68</v>
      </c>
      <c r="N5651" t="s">
        <v>332</v>
      </c>
      <c r="O5651" t="s">
        <v>333</v>
      </c>
      <c r="P5651">
        <v>4070</v>
      </c>
      <c r="Q5651">
        <v>0.06</v>
      </c>
      <c r="R5651" s="2">
        <v>155.69</v>
      </c>
      <c r="S5651">
        <v>51</v>
      </c>
      <c r="T5651">
        <v>0.35</v>
      </c>
      <c r="U5651">
        <v>33</v>
      </c>
    </row>
    <row r="5652" spans="1:21" x14ac:dyDescent="0.25">
      <c r="A5652" t="s">
        <v>3910</v>
      </c>
      <c r="B5652" t="s">
        <v>51</v>
      </c>
      <c r="C5652" t="s">
        <v>709</v>
      </c>
      <c r="D5652" t="s">
        <v>23</v>
      </c>
      <c r="E5652" t="s">
        <v>116</v>
      </c>
      <c r="F5652" s="1">
        <v>40905</v>
      </c>
      <c r="G5652" t="s">
        <v>62</v>
      </c>
      <c r="H5652" t="s">
        <v>21</v>
      </c>
      <c r="I5652">
        <v>5.27</v>
      </c>
      <c r="J5652" s="1">
        <v>40907</v>
      </c>
      <c r="K5652">
        <v>15</v>
      </c>
      <c r="L5652">
        <v>6.54</v>
      </c>
      <c r="M5652" t="s">
        <v>68</v>
      </c>
      <c r="N5652" t="s">
        <v>74</v>
      </c>
      <c r="O5652" t="s">
        <v>2852</v>
      </c>
      <c r="P5652">
        <v>3051</v>
      </c>
      <c r="Q5652">
        <v>0.02</v>
      </c>
      <c r="R5652" s="2">
        <v>98.53</v>
      </c>
      <c r="S5652">
        <v>28</v>
      </c>
      <c r="T5652">
        <v>0.36</v>
      </c>
      <c r="U5652">
        <v>28</v>
      </c>
    </row>
    <row r="5653" spans="1:21" x14ac:dyDescent="0.25">
      <c r="A5653" t="s">
        <v>3911</v>
      </c>
      <c r="B5653" t="s">
        <v>22</v>
      </c>
      <c r="C5653" t="s">
        <v>2517</v>
      </c>
      <c r="D5653" t="s">
        <v>23</v>
      </c>
      <c r="E5653" t="s">
        <v>100</v>
      </c>
      <c r="F5653" s="1">
        <v>40362</v>
      </c>
      <c r="G5653" t="s">
        <v>46</v>
      </c>
      <c r="H5653" t="s">
        <v>21</v>
      </c>
      <c r="I5653">
        <v>0.7</v>
      </c>
      <c r="J5653" s="1">
        <v>40364</v>
      </c>
      <c r="K5653">
        <v>6</v>
      </c>
      <c r="L5653">
        <v>1.48</v>
      </c>
      <c r="M5653" t="s">
        <v>68</v>
      </c>
      <c r="N5653" t="s">
        <v>105</v>
      </c>
      <c r="O5653" t="s">
        <v>3912</v>
      </c>
      <c r="P5653">
        <v>14853</v>
      </c>
      <c r="Q5653">
        <v>0.09</v>
      </c>
      <c r="R5653" s="2">
        <v>8.9499999999999993</v>
      </c>
      <c r="S5653">
        <v>2</v>
      </c>
      <c r="T5653">
        <v>0.37</v>
      </c>
      <c r="U5653">
        <v>19</v>
      </c>
    </row>
    <row r="5654" spans="1:21" x14ac:dyDescent="0.25">
      <c r="A5654" t="s">
        <v>3911</v>
      </c>
      <c r="B5654" t="s">
        <v>22</v>
      </c>
      <c r="C5654" t="s">
        <v>659</v>
      </c>
      <c r="D5654" t="s">
        <v>23</v>
      </c>
      <c r="E5654" t="s">
        <v>37</v>
      </c>
      <c r="F5654" s="1">
        <v>41260</v>
      </c>
      <c r="G5654" t="s">
        <v>46</v>
      </c>
      <c r="H5654" t="s">
        <v>21</v>
      </c>
      <c r="I5654">
        <v>7.44</v>
      </c>
      <c r="J5654" s="1">
        <v>41269</v>
      </c>
      <c r="K5654">
        <v>2</v>
      </c>
      <c r="L5654">
        <v>4.9800000000000004</v>
      </c>
      <c r="M5654" t="s">
        <v>68</v>
      </c>
      <c r="N5654" t="s">
        <v>105</v>
      </c>
      <c r="O5654" t="s">
        <v>3912</v>
      </c>
      <c r="P5654">
        <v>14853</v>
      </c>
      <c r="Q5654">
        <v>0.01</v>
      </c>
      <c r="R5654" s="2">
        <v>14.17</v>
      </c>
      <c r="S5654">
        <v>9</v>
      </c>
      <c r="T5654">
        <v>0.36</v>
      </c>
      <c r="U5654">
        <v>65</v>
      </c>
    </row>
    <row r="5655" spans="1:21" x14ac:dyDescent="0.25">
      <c r="A5655" t="s">
        <v>3911</v>
      </c>
      <c r="B5655" t="s">
        <v>22</v>
      </c>
      <c r="C5655" t="s">
        <v>178</v>
      </c>
      <c r="D5655" t="s">
        <v>41</v>
      </c>
      <c r="E5655" t="s">
        <v>42</v>
      </c>
      <c r="F5655" s="1">
        <v>41260</v>
      </c>
      <c r="G5655" t="s">
        <v>46</v>
      </c>
      <c r="H5655" t="s">
        <v>31</v>
      </c>
      <c r="I5655">
        <v>3.9</v>
      </c>
      <c r="J5655" s="1">
        <v>41260</v>
      </c>
      <c r="K5655">
        <v>4</v>
      </c>
      <c r="L5655">
        <v>65.989999999999995</v>
      </c>
      <c r="M5655" t="s">
        <v>68</v>
      </c>
      <c r="N5655" t="s">
        <v>105</v>
      </c>
      <c r="O5655" t="s">
        <v>3912</v>
      </c>
      <c r="P5655">
        <v>14853</v>
      </c>
      <c r="Q5655">
        <v>0.01</v>
      </c>
      <c r="R5655" s="2">
        <v>231.62</v>
      </c>
      <c r="S5655">
        <v>74</v>
      </c>
      <c r="T5655">
        <v>0.55000000000000004</v>
      </c>
      <c r="U5655">
        <v>32</v>
      </c>
    </row>
    <row r="5656" spans="1:21" x14ac:dyDescent="0.25">
      <c r="A5656" t="s">
        <v>3911</v>
      </c>
      <c r="B5656" t="s">
        <v>22</v>
      </c>
      <c r="C5656" t="s">
        <v>484</v>
      </c>
      <c r="D5656" t="s">
        <v>23</v>
      </c>
      <c r="E5656" t="s">
        <v>32</v>
      </c>
      <c r="F5656" s="1">
        <v>41391</v>
      </c>
      <c r="G5656" t="s">
        <v>46</v>
      </c>
      <c r="H5656" t="s">
        <v>21</v>
      </c>
      <c r="I5656">
        <v>0.7</v>
      </c>
      <c r="J5656" s="1">
        <v>41396</v>
      </c>
      <c r="K5656">
        <v>9</v>
      </c>
      <c r="L5656">
        <v>1.76</v>
      </c>
      <c r="M5656" t="s">
        <v>68</v>
      </c>
      <c r="N5656" t="s">
        <v>105</v>
      </c>
      <c r="O5656" t="s">
        <v>3912</v>
      </c>
      <c r="P5656">
        <v>14853</v>
      </c>
      <c r="Q5656">
        <v>0.06</v>
      </c>
      <c r="R5656" s="2">
        <v>16.27</v>
      </c>
      <c r="S5656">
        <v>1</v>
      </c>
      <c r="T5656">
        <v>0.56000000000000005</v>
      </c>
      <c r="U5656">
        <v>4</v>
      </c>
    </row>
    <row r="5657" spans="1:21" x14ac:dyDescent="0.25">
      <c r="A5657" t="s">
        <v>3911</v>
      </c>
      <c r="B5657" t="s">
        <v>51</v>
      </c>
      <c r="C5657" t="s">
        <v>933</v>
      </c>
      <c r="D5657" t="s">
        <v>23</v>
      </c>
      <c r="E5657" t="s">
        <v>24</v>
      </c>
      <c r="F5657" s="1">
        <v>41565</v>
      </c>
      <c r="G5657" t="s">
        <v>46</v>
      </c>
      <c r="H5657" t="s">
        <v>21</v>
      </c>
      <c r="I5657">
        <v>0.5</v>
      </c>
      <c r="J5657" s="1">
        <v>41572</v>
      </c>
      <c r="K5657">
        <v>10</v>
      </c>
      <c r="L5657">
        <v>4.91</v>
      </c>
      <c r="M5657" t="s">
        <v>68</v>
      </c>
      <c r="N5657" t="s">
        <v>105</v>
      </c>
      <c r="O5657" t="s">
        <v>3912</v>
      </c>
      <c r="P5657">
        <v>14853</v>
      </c>
      <c r="Q5657">
        <v>0.1</v>
      </c>
      <c r="R5657" s="2">
        <v>45.52</v>
      </c>
      <c r="S5657">
        <v>31</v>
      </c>
      <c r="T5657">
        <v>0.36</v>
      </c>
      <c r="U5657">
        <v>69</v>
      </c>
    </row>
    <row r="5658" spans="1:21" x14ac:dyDescent="0.25">
      <c r="A5658" t="s">
        <v>3911</v>
      </c>
      <c r="B5658" t="s">
        <v>22</v>
      </c>
      <c r="C5658" t="s">
        <v>3104</v>
      </c>
      <c r="D5658" t="s">
        <v>52</v>
      </c>
      <c r="E5658" t="s">
        <v>72</v>
      </c>
      <c r="F5658" s="1">
        <v>41565</v>
      </c>
      <c r="G5658" t="s">
        <v>19</v>
      </c>
      <c r="H5658" t="s">
        <v>47</v>
      </c>
      <c r="I5658">
        <v>26.22</v>
      </c>
      <c r="J5658" s="1">
        <v>41566</v>
      </c>
      <c r="K5658">
        <v>10</v>
      </c>
      <c r="L5658">
        <v>100.98</v>
      </c>
      <c r="M5658" t="s">
        <v>68</v>
      </c>
      <c r="N5658" t="s">
        <v>105</v>
      </c>
      <c r="O5658" t="s">
        <v>3912</v>
      </c>
      <c r="P5658">
        <v>14853</v>
      </c>
      <c r="Q5658">
        <v>0</v>
      </c>
      <c r="R5658" s="2">
        <v>1053.8900000000001</v>
      </c>
      <c r="S5658">
        <v>151</v>
      </c>
      <c r="T5658">
        <v>0.6</v>
      </c>
      <c r="U5658">
        <v>14</v>
      </c>
    </row>
    <row r="5659" spans="1:21" x14ac:dyDescent="0.25">
      <c r="A5659" t="s">
        <v>3913</v>
      </c>
      <c r="B5659" t="s">
        <v>51</v>
      </c>
      <c r="C5659" t="s">
        <v>1167</v>
      </c>
      <c r="D5659" t="s">
        <v>52</v>
      </c>
      <c r="E5659" t="s">
        <v>86</v>
      </c>
      <c r="F5659" s="1">
        <v>40627</v>
      </c>
      <c r="G5659" t="s">
        <v>46</v>
      </c>
      <c r="H5659" t="s">
        <v>21</v>
      </c>
      <c r="I5659">
        <v>13.99</v>
      </c>
      <c r="J5659" s="1">
        <v>40634</v>
      </c>
      <c r="K5659">
        <v>4</v>
      </c>
      <c r="L5659">
        <v>110.98</v>
      </c>
      <c r="M5659" t="s">
        <v>68</v>
      </c>
      <c r="N5659" t="s">
        <v>364</v>
      </c>
      <c r="O5659" t="s">
        <v>2852</v>
      </c>
      <c r="P5659">
        <v>44236</v>
      </c>
      <c r="Q5659">
        <v>0.05</v>
      </c>
      <c r="R5659" s="2">
        <v>458.96</v>
      </c>
      <c r="S5659">
        <v>317</v>
      </c>
      <c r="T5659">
        <v>0.69</v>
      </c>
      <c r="U5659">
        <v>69</v>
      </c>
    </row>
    <row r="5660" spans="1:21" x14ac:dyDescent="0.25">
      <c r="A5660" t="s">
        <v>3913</v>
      </c>
      <c r="B5660" t="s">
        <v>51</v>
      </c>
      <c r="C5660" t="s">
        <v>33</v>
      </c>
      <c r="D5660" t="s">
        <v>23</v>
      </c>
      <c r="E5660" t="s">
        <v>32</v>
      </c>
      <c r="F5660" s="1">
        <v>40627</v>
      </c>
      <c r="G5660" t="s">
        <v>46</v>
      </c>
      <c r="H5660" t="s">
        <v>21</v>
      </c>
      <c r="I5660">
        <v>0.93</v>
      </c>
      <c r="J5660" s="1">
        <v>40631</v>
      </c>
      <c r="K5660">
        <v>12</v>
      </c>
      <c r="L5660">
        <v>2.84</v>
      </c>
      <c r="M5660" t="s">
        <v>68</v>
      </c>
      <c r="N5660" t="s">
        <v>364</v>
      </c>
      <c r="O5660" t="s">
        <v>2852</v>
      </c>
      <c r="P5660">
        <v>44236</v>
      </c>
      <c r="Q5660">
        <v>0.1</v>
      </c>
      <c r="R5660" s="2">
        <v>33.36</v>
      </c>
      <c r="S5660">
        <v>10</v>
      </c>
      <c r="T5660">
        <v>0.54</v>
      </c>
      <c r="U5660">
        <v>28</v>
      </c>
    </row>
    <row r="5661" spans="1:21" x14ac:dyDescent="0.25">
      <c r="A5661" t="s">
        <v>3913</v>
      </c>
      <c r="B5661" t="s">
        <v>51</v>
      </c>
      <c r="C5661">
        <v>5180</v>
      </c>
      <c r="D5661" t="s">
        <v>41</v>
      </c>
      <c r="E5661" t="s">
        <v>42</v>
      </c>
      <c r="F5661" s="1">
        <v>40627</v>
      </c>
      <c r="G5661" t="s">
        <v>46</v>
      </c>
      <c r="H5661" t="s">
        <v>21</v>
      </c>
      <c r="I5661">
        <v>8.99</v>
      </c>
      <c r="J5661" s="1">
        <v>40629</v>
      </c>
      <c r="K5661">
        <v>8</v>
      </c>
      <c r="L5661">
        <v>65.989999999999995</v>
      </c>
      <c r="M5661" t="s">
        <v>68</v>
      </c>
      <c r="N5661" t="s">
        <v>364</v>
      </c>
      <c r="O5661" t="s">
        <v>2852</v>
      </c>
      <c r="P5661">
        <v>44236</v>
      </c>
      <c r="Q5661">
        <v>0.08</v>
      </c>
      <c r="R5661" s="2">
        <v>427.19</v>
      </c>
      <c r="S5661">
        <v>174</v>
      </c>
      <c r="T5661">
        <v>0.56000000000000005</v>
      </c>
      <c r="U5661">
        <v>41</v>
      </c>
    </row>
    <row r="5662" spans="1:21" x14ac:dyDescent="0.25">
      <c r="A5662" t="s">
        <v>3913</v>
      </c>
      <c r="B5662" t="s">
        <v>51</v>
      </c>
      <c r="C5662" t="s">
        <v>54</v>
      </c>
      <c r="D5662" t="s">
        <v>52</v>
      </c>
      <c r="E5662" t="s">
        <v>53</v>
      </c>
      <c r="F5662" s="1">
        <v>40810</v>
      </c>
      <c r="G5662" t="s">
        <v>29</v>
      </c>
      <c r="H5662" t="s">
        <v>47</v>
      </c>
      <c r="I5662">
        <v>26</v>
      </c>
      <c r="J5662" s="1">
        <v>40812</v>
      </c>
      <c r="K5662">
        <v>18</v>
      </c>
      <c r="L5662">
        <v>500.98</v>
      </c>
      <c r="M5662" t="s">
        <v>68</v>
      </c>
      <c r="N5662" t="s">
        <v>364</v>
      </c>
      <c r="O5662" t="s">
        <v>2852</v>
      </c>
      <c r="P5662">
        <v>44236</v>
      </c>
      <c r="Q5662">
        <v>0.05</v>
      </c>
      <c r="R5662" s="2">
        <v>8566.76</v>
      </c>
      <c r="S5662">
        <v>4822</v>
      </c>
      <c r="T5662">
        <v>0.6</v>
      </c>
      <c r="U5662">
        <v>56</v>
      </c>
    </row>
    <row r="5663" spans="1:21" x14ac:dyDescent="0.25">
      <c r="A5663" t="s">
        <v>3913</v>
      </c>
      <c r="B5663" t="s">
        <v>51</v>
      </c>
      <c r="C5663" t="s">
        <v>1019</v>
      </c>
      <c r="D5663" t="s">
        <v>52</v>
      </c>
      <c r="E5663" t="s">
        <v>77</v>
      </c>
      <c r="F5663" s="1">
        <v>41265</v>
      </c>
      <c r="G5663" t="s">
        <v>62</v>
      </c>
      <c r="H5663" t="s">
        <v>47</v>
      </c>
      <c r="I5663">
        <v>29.21</v>
      </c>
      <c r="J5663" s="1">
        <v>41267</v>
      </c>
      <c r="K5663">
        <v>24</v>
      </c>
      <c r="L5663">
        <v>179.29</v>
      </c>
      <c r="M5663" t="s">
        <v>68</v>
      </c>
      <c r="N5663" t="s">
        <v>364</v>
      </c>
      <c r="O5663" t="s">
        <v>2852</v>
      </c>
      <c r="P5663">
        <v>44236</v>
      </c>
      <c r="Q5663">
        <v>7.0000000000000007E-2</v>
      </c>
      <c r="R5663" s="2">
        <v>3373.16</v>
      </c>
      <c r="S5663">
        <v>217</v>
      </c>
      <c r="T5663">
        <v>0.76</v>
      </c>
      <c r="U5663">
        <v>6</v>
      </c>
    </row>
    <row r="5664" spans="1:21" x14ac:dyDescent="0.25">
      <c r="A5664" t="s">
        <v>3913</v>
      </c>
      <c r="B5664" t="s">
        <v>22</v>
      </c>
      <c r="C5664" t="s">
        <v>1230</v>
      </c>
      <c r="D5664" t="s">
        <v>52</v>
      </c>
      <c r="E5664" t="s">
        <v>86</v>
      </c>
      <c r="F5664" s="1">
        <v>41491</v>
      </c>
      <c r="G5664" t="s">
        <v>62</v>
      </c>
      <c r="H5664" t="s">
        <v>21</v>
      </c>
      <c r="I5664">
        <v>14.87</v>
      </c>
      <c r="J5664" s="1">
        <v>41493</v>
      </c>
      <c r="K5664">
        <v>21</v>
      </c>
      <c r="L5664">
        <v>19.940000000000001</v>
      </c>
      <c r="M5664" t="s">
        <v>68</v>
      </c>
      <c r="N5664" t="s">
        <v>364</v>
      </c>
      <c r="O5664" t="s">
        <v>2852</v>
      </c>
      <c r="P5664">
        <v>44236</v>
      </c>
      <c r="Q5664">
        <v>0.1</v>
      </c>
      <c r="R5664" s="2">
        <v>410.86</v>
      </c>
      <c r="S5664">
        <v>124</v>
      </c>
      <c r="T5664">
        <v>0.56999999999999995</v>
      </c>
      <c r="U5664">
        <v>30</v>
      </c>
    </row>
    <row r="5665" spans="1:21" x14ac:dyDescent="0.25">
      <c r="A5665" t="s">
        <v>3914</v>
      </c>
      <c r="B5665" t="s">
        <v>94</v>
      </c>
      <c r="C5665" t="s">
        <v>1884</v>
      </c>
      <c r="D5665" t="s">
        <v>52</v>
      </c>
      <c r="E5665" t="s">
        <v>86</v>
      </c>
      <c r="F5665" s="1">
        <v>41109</v>
      </c>
      <c r="G5665" t="s">
        <v>62</v>
      </c>
      <c r="H5665" t="s">
        <v>21</v>
      </c>
      <c r="I5665">
        <v>18.45</v>
      </c>
      <c r="J5665" s="1">
        <v>41111</v>
      </c>
      <c r="K5665">
        <v>3</v>
      </c>
      <c r="L5665">
        <v>51.65</v>
      </c>
      <c r="M5665" t="s">
        <v>233</v>
      </c>
      <c r="N5665" t="s">
        <v>2033</v>
      </c>
      <c r="O5665" t="s">
        <v>3744</v>
      </c>
      <c r="P5665">
        <v>72756</v>
      </c>
      <c r="Q5665">
        <v>0</v>
      </c>
      <c r="R5665" s="2">
        <v>173.5</v>
      </c>
      <c r="S5665">
        <v>201</v>
      </c>
      <c r="T5665">
        <v>0.65</v>
      </c>
      <c r="U5665">
        <v>116</v>
      </c>
    </row>
    <row r="5666" spans="1:21" x14ac:dyDescent="0.25">
      <c r="A5666" t="s">
        <v>3915</v>
      </c>
      <c r="B5666" t="s">
        <v>94</v>
      </c>
      <c r="C5666" t="s">
        <v>323</v>
      </c>
      <c r="D5666" t="s">
        <v>52</v>
      </c>
      <c r="E5666" t="s">
        <v>53</v>
      </c>
      <c r="F5666" s="1">
        <v>40775</v>
      </c>
      <c r="G5666" t="s">
        <v>19</v>
      </c>
      <c r="H5666" t="s">
        <v>47</v>
      </c>
      <c r="I5666">
        <v>70.2</v>
      </c>
      <c r="J5666" s="1">
        <v>40777</v>
      </c>
      <c r="K5666">
        <v>5</v>
      </c>
      <c r="L5666">
        <v>122.99</v>
      </c>
      <c r="M5666" t="s">
        <v>233</v>
      </c>
      <c r="N5666" t="s">
        <v>2033</v>
      </c>
      <c r="O5666" t="s">
        <v>3916</v>
      </c>
      <c r="P5666">
        <v>72801</v>
      </c>
      <c r="Q5666">
        <v>7.0000000000000007E-2</v>
      </c>
      <c r="R5666" s="2">
        <v>626.69000000000005</v>
      </c>
      <c r="S5666">
        <v>160</v>
      </c>
      <c r="T5666">
        <v>0.74</v>
      </c>
      <c r="U5666">
        <v>26</v>
      </c>
    </row>
    <row r="5667" spans="1:21" x14ac:dyDescent="0.25">
      <c r="A5667" t="s">
        <v>3915</v>
      </c>
      <c r="B5667" t="s">
        <v>94</v>
      </c>
      <c r="C5667" t="s">
        <v>1090</v>
      </c>
      <c r="D5667" t="s">
        <v>52</v>
      </c>
      <c r="E5667" t="s">
        <v>53</v>
      </c>
      <c r="F5667" s="1">
        <v>41201</v>
      </c>
      <c r="G5667" t="s">
        <v>19</v>
      </c>
      <c r="H5667" t="s">
        <v>47</v>
      </c>
      <c r="I5667">
        <v>23.76</v>
      </c>
      <c r="J5667" s="1">
        <v>41203</v>
      </c>
      <c r="K5667">
        <v>16</v>
      </c>
      <c r="L5667">
        <v>200.98</v>
      </c>
      <c r="M5667" t="s">
        <v>233</v>
      </c>
      <c r="N5667" t="s">
        <v>2033</v>
      </c>
      <c r="O5667" t="s">
        <v>3916</v>
      </c>
      <c r="P5667">
        <v>72801</v>
      </c>
      <c r="Q5667">
        <v>7.0000000000000007E-2</v>
      </c>
      <c r="R5667" s="2">
        <v>3241.71</v>
      </c>
      <c r="S5667">
        <v>734</v>
      </c>
      <c r="T5667">
        <v>0.57999999999999996</v>
      </c>
      <c r="U5667">
        <v>23</v>
      </c>
    </row>
    <row r="5668" spans="1:21" x14ac:dyDescent="0.25">
      <c r="A5668" t="s">
        <v>3915</v>
      </c>
      <c r="B5668" t="s">
        <v>94</v>
      </c>
      <c r="C5668" t="s">
        <v>796</v>
      </c>
      <c r="D5668" t="s">
        <v>23</v>
      </c>
      <c r="E5668" t="s">
        <v>37</v>
      </c>
      <c r="F5668" s="1">
        <v>41201</v>
      </c>
      <c r="G5668" t="s">
        <v>19</v>
      </c>
      <c r="H5668" t="s">
        <v>21</v>
      </c>
      <c r="I5668">
        <v>6.47</v>
      </c>
      <c r="J5668" s="1">
        <v>41201</v>
      </c>
      <c r="K5668">
        <v>5</v>
      </c>
      <c r="L5668">
        <v>12.28</v>
      </c>
      <c r="M5668" t="s">
        <v>233</v>
      </c>
      <c r="N5668" t="s">
        <v>2033</v>
      </c>
      <c r="O5668" t="s">
        <v>3916</v>
      </c>
      <c r="P5668">
        <v>72801</v>
      </c>
      <c r="Q5668">
        <v>0.01</v>
      </c>
      <c r="R5668" s="2">
        <v>68.89</v>
      </c>
      <c r="S5668">
        <v>55</v>
      </c>
      <c r="T5668">
        <v>0.38</v>
      </c>
      <c r="U5668">
        <v>79</v>
      </c>
    </row>
    <row r="5669" spans="1:21" x14ac:dyDescent="0.25">
      <c r="A5669" t="s">
        <v>3917</v>
      </c>
      <c r="B5669" t="s">
        <v>22</v>
      </c>
      <c r="C5669" t="s">
        <v>964</v>
      </c>
      <c r="D5669" t="s">
        <v>41</v>
      </c>
      <c r="E5669" t="s">
        <v>42</v>
      </c>
      <c r="F5669" s="1">
        <v>40896</v>
      </c>
      <c r="G5669" t="s">
        <v>29</v>
      </c>
      <c r="H5669" t="s">
        <v>21</v>
      </c>
      <c r="I5669">
        <v>5</v>
      </c>
      <c r="J5669" s="1">
        <v>40896</v>
      </c>
      <c r="K5669">
        <v>7</v>
      </c>
      <c r="L5669">
        <v>55.99</v>
      </c>
      <c r="M5669" t="s">
        <v>26</v>
      </c>
      <c r="N5669" t="s">
        <v>1507</v>
      </c>
      <c r="O5669" t="s">
        <v>3918</v>
      </c>
      <c r="P5669">
        <v>47362</v>
      </c>
      <c r="Q5669">
        <v>0.09</v>
      </c>
      <c r="R5669" s="2">
        <v>305.14</v>
      </c>
      <c r="S5669">
        <v>156</v>
      </c>
      <c r="T5669">
        <v>0.83</v>
      </c>
      <c r="U5669">
        <v>51</v>
      </c>
    </row>
    <row r="5670" spans="1:21" x14ac:dyDescent="0.25">
      <c r="A5670" t="s">
        <v>3917</v>
      </c>
      <c r="B5670" t="s">
        <v>22</v>
      </c>
      <c r="C5670" t="s">
        <v>117</v>
      </c>
      <c r="D5670" t="s">
        <v>23</v>
      </c>
      <c r="E5670" t="s">
        <v>116</v>
      </c>
      <c r="F5670" s="1">
        <v>41051</v>
      </c>
      <c r="G5670" t="s">
        <v>29</v>
      </c>
      <c r="H5670" t="s">
        <v>21</v>
      </c>
      <c r="I5670">
        <v>7.27</v>
      </c>
      <c r="J5670" s="1">
        <v>41053</v>
      </c>
      <c r="K5670">
        <v>18</v>
      </c>
      <c r="L5670">
        <v>14.27</v>
      </c>
      <c r="M5670" t="s">
        <v>26</v>
      </c>
      <c r="N5670" t="s">
        <v>1507</v>
      </c>
      <c r="O5670" t="s">
        <v>3918</v>
      </c>
      <c r="P5670">
        <v>47362</v>
      </c>
      <c r="Q5670">
        <v>7.0000000000000007E-2</v>
      </c>
      <c r="R5670" s="2">
        <v>253.67</v>
      </c>
      <c r="S5670">
        <v>30</v>
      </c>
      <c r="T5670">
        <v>0.38</v>
      </c>
      <c r="U5670">
        <v>12</v>
      </c>
    </row>
    <row r="5671" spans="1:21" x14ac:dyDescent="0.25">
      <c r="A5671" t="s">
        <v>3917</v>
      </c>
      <c r="B5671" t="s">
        <v>22</v>
      </c>
      <c r="C5671" t="s">
        <v>1583</v>
      </c>
      <c r="D5671" t="s">
        <v>41</v>
      </c>
      <c r="E5671" t="s">
        <v>48</v>
      </c>
      <c r="F5671" s="1">
        <v>41051</v>
      </c>
      <c r="G5671" t="s">
        <v>29</v>
      </c>
      <c r="H5671" t="s">
        <v>21</v>
      </c>
      <c r="I5671">
        <v>5.76</v>
      </c>
      <c r="J5671" s="1">
        <v>41053</v>
      </c>
      <c r="K5671">
        <v>18</v>
      </c>
      <c r="L5671">
        <v>9.49</v>
      </c>
      <c r="M5671" t="s">
        <v>26</v>
      </c>
      <c r="N5671" t="s">
        <v>1507</v>
      </c>
      <c r="O5671" t="s">
        <v>3918</v>
      </c>
      <c r="P5671">
        <v>47362</v>
      </c>
      <c r="Q5671">
        <v>0.1</v>
      </c>
      <c r="R5671" s="2">
        <v>160.6</v>
      </c>
      <c r="S5671">
        <v>55</v>
      </c>
      <c r="T5671">
        <v>0.39</v>
      </c>
      <c r="U5671">
        <v>34</v>
      </c>
    </row>
    <row r="5672" spans="1:21" x14ac:dyDescent="0.25">
      <c r="A5672" t="s">
        <v>3917</v>
      </c>
      <c r="B5672" t="s">
        <v>22</v>
      </c>
      <c r="C5672" t="s">
        <v>1026</v>
      </c>
      <c r="D5672" t="s">
        <v>23</v>
      </c>
      <c r="E5672" t="s">
        <v>116</v>
      </c>
      <c r="F5672" s="1">
        <v>41451</v>
      </c>
      <c r="G5672" t="s">
        <v>62</v>
      </c>
      <c r="H5672" t="s">
        <v>21</v>
      </c>
      <c r="I5672">
        <v>8.4</v>
      </c>
      <c r="J5672" s="1">
        <v>41454</v>
      </c>
      <c r="K5672">
        <v>4</v>
      </c>
      <c r="L5672">
        <v>15.01</v>
      </c>
      <c r="M5672" t="s">
        <v>26</v>
      </c>
      <c r="N5672" t="s">
        <v>1507</v>
      </c>
      <c r="O5672" t="s">
        <v>3918</v>
      </c>
      <c r="P5672">
        <v>47362</v>
      </c>
      <c r="Q5672">
        <v>0.03</v>
      </c>
      <c r="R5672" s="2">
        <v>62.18</v>
      </c>
      <c r="S5672">
        <v>16</v>
      </c>
      <c r="T5672">
        <v>0.39</v>
      </c>
      <c r="U5672">
        <v>25</v>
      </c>
    </row>
    <row r="5673" spans="1:21" x14ac:dyDescent="0.25">
      <c r="A5673" t="s">
        <v>3917</v>
      </c>
      <c r="B5673" t="s">
        <v>22</v>
      </c>
      <c r="C5673" t="s">
        <v>1120</v>
      </c>
      <c r="D5673" t="s">
        <v>52</v>
      </c>
      <c r="E5673" t="s">
        <v>86</v>
      </c>
      <c r="F5673" s="1">
        <v>41527</v>
      </c>
      <c r="G5673" t="s">
        <v>29</v>
      </c>
      <c r="H5673" t="s">
        <v>21</v>
      </c>
      <c r="I5673">
        <v>8.99</v>
      </c>
      <c r="J5673" s="1">
        <v>41529</v>
      </c>
      <c r="K5673">
        <v>19</v>
      </c>
      <c r="L5673">
        <v>99.23</v>
      </c>
      <c r="M5673" t="s">
        <v>26</v>
      </c>
      <c r="N5673" t="s">
        <v>1507</v>
      </c>
      <c r="O5673" t="s">
        <v>3918</v>
      </c>
      <c r="P5673">
        <v>47362</v>
      </c>
      <c r="Q5673">
        <v>0.08</v>
      </c>
      <c r="R5673" s="2">
        <v>1803.92</v>
      </c>
      <c r="S5673">
        <v>1245</v>
      </c>
      <c r="T5673">
        <v>0.35</v>
      </c>
      <c r="U5673">
        <v>69</v>
      </c>
    </row>
    <row r="5674" spans="1:21" x14ac:dyDescent="0.25">
      <c r="A5674" t="s">
        <v>3917</v>
      </c>
      <c r="B5674" t="s">
        <v>22</v>
      </c>
      <c r="C5674" t="s">
        <v>1179</v>
      </c>
      <c r="D5674" t="s">
        <v>41</v>
      </c>
      <c r="E5674" t="s">
        <v>42</v>
      </c>
      <c r="F5674" s="1">
        <v>41527</v>
      </c>
      <c r="G5674" t="s">
        <v>29</v>
      </c>
      <c r="H5674" t="s">
        <v>21</v>
      </c>
      <c r="I5674">
        <v>0.99</v>
      </c>
      <c r="J5674" s="1">
        <v>41530</v>
      </c>
      <c r="K5674">
        <v>2</v>
      </c>
      <c r="L5674">
        <v>85.99</v>
      </c>
      <c r="M5674" t="s">
        <v>26</v>
      </c>
      <c r="N5674" t="s">
        <v>1507</v>
      </c>
      <c r="O5674" t="s">
        <v>3918</v>
      </c>
      <c r="P5674">
        <v>47362</v>
      </c>
      <c r="Q5674">
        <v>0.1</v>
      </c>
      <c r="R5674" s="2">
        <v>140.77000000000001</v>
      </c>
      <c r="S5674">
        <v>400</v>
      </c>
      <c r="T5674">
        <v>0.85</v>
      </c>
      <c r="U5674">
        <v>284</v>
      </c>
    </row>
    <row r="5675" spans="1:21" x14ac:dyDescent="0.25">
      <c r="A5675" t="s">
        <v>3919</v>
      </c>
      <c r="B5675" t="s">
        <v>22</v>
      </c>
      <c r="C5675">
        <v>6000</v>
      </c>
      <c r="D5675" t="s">
        <v>41</v>
      </c>
      <c r="E5675" t="s">
        <v>42</v>
      </c>
      <c r="F5675" s="1">
        <v>40905</v>
      </c>
      <c r="G5675" t="s">
        <v>46</v>
      </c>
      <c r="H5675" t="s">
        <v>21</v>
      </c>
      <c r="I5675">
        <v>2.5</v>
      </c>
      <c r="J5675" s="1">
        <v>40922</v>
      </c>
      <c r="K5675">
        <v>8</v>
      </c>
      <c r="L5675">
        <v>65.989999999999995</v>
      </c>
      <c r="M5675" t="s">
        <v>68</v>
      </c>
      <c r="N5675" t="s">
        <v>105</v>
      </c>
      <c r="O5675" t="s">
        <v>3861</v>
      </c>
      <c r="P5675">
        <v>10550</v>
      </c>
      <c r="Q5675">
        <v>0.06</v>
      </c>
      <c r="R5675" s="2">
        <v>451.34</v>
      </c>
      <c r="S5675">
        <v>187</v>
      </c>
      <c r="T5675">
        <v>0.55000000000000004</v>
      </c>
      <c r="U5675">
        <v>42</v>
      </c>
    </row>
    <row r="5676" spans="1:21" x14ac:dyDescent="0.25">
      <c r="A5676" t="s">
        <v>3919</v>
      </c>
      <c r="B5676" t="s">
        <v>22</v>
      </c>
      <c r="C5676" t="s">
        <v>182</v>
      </c>
      <c r="D5676" t="s">
        <v>23</v>
      </c>
      <c r="E5676" t="s">
        <v>37</v>
      </c>
      <c r="F5676" s="1">
        <v>41485</v>
      </c>
      <c r="G5676" t="s">
        <v>44</v>
      </c>
      <c r="H5676" t="s">
        <v>21</v>
      </c>
      <c r="I5676">
        <v>6.65</v>
      </c>
      <c r="J5676" s="1">
        <v>41487</v>
      </c>
      <c r="K5676">
        <v>6</v>
      </c>
      <c r="L5676">
        <v>6.48</v>
      </c>
      <c r="M5676" t="s">
        <v>68</v>
      </c>
      <c r="N5676" t="s">
        <v>105</v>
      </c>
      <c r="O5676" t="s">
        <v>3861</v>
      </c>
      <c r="P5676">
        <v>10550</v>
      </c>
      <c r="Q5676">
        <v>0.03</v>
      </c>
      <c r="R5676" s="2">
        <v>42.47</v>
      </c>
      <c r="S5676">
        <v>40</v>
      </c>
      <c r="T5676">
        <v>0.36</v>
      </c>
      <c r="U5676">
        <v>93</v>
      </c>
    </row>
    <row r="5677" spans="1:21" x14ac:dyDescent="0.25">
      <c r="A5677" t="s">
        <v>3919</v>
      </c>
      <c r="B5677" t="s">
        <v>22</v>
      </c>
      <c r="C5677" t="s">
        <v>1594</v>
      </c>
      <c r="D5677" t="s">
        <v>23</v>
      </c>
      <c r="E5677" t="s">
        <v>116</v>
      </c>
      <c r="F5677" s="1">
        <v>41570</v>
      </c>
      <c r="G5677" t="s">
        <v>44</v>
      </c>
      <c r="H5677" t="s">
        <v>31</v>
      </c>
      <c r="I5677">
        <v>5.44</v>
      </c>
      <c r="J5677" s="1">
        <v>41571</v>
      </c>
      <c r="K5677">
        <v>18</v>
      </c>
      <c r="L5677">
        <v>3.81</v>
      </c>
      <c r="M5677" t="s">
        <v>68</v>
      </c>
      <c r="N5677" t="s">
        <v>105</v>
      </c>
      <c r="O5677" t="s">
        <v>3861</v>
      </c>
      <c r="P5677">
        <v>10550</v>
      </c>
      <c r="Q5677">
        <v>7.0000000000000007E-2</v>
      </c>
      <c r="R5677" s="2">
        <v>72.349999999999994</v>
      </c>
      <c r="S5677">
        <v>118</v>
      </c>
      <c r="T5677">
        <v>0.36</v>
      </c>
      <c r="U5677">
        <v>163</v>
      </c>
    </row>
    <row r="5678" spans="1:21" x14ac:dyDescent="0.25">
      <c r="A5678" t="s">
        <v>3920</v>
      </c>
      <c r="B5678" t="s">
        <v>22</v>
      </c>
      <c r="C5678" t="s">
        <v>1643</v>
      </c>
      <c r="D5678" t="s">
        <v>23</v>
      </c>
      <c r="E5678" t="s">
        <v>59</v>
      </c>
      <c r="F5678" s="1">
        <v>40542</v>
      </c>
      <c r="G5678" t="s">
        <v>46</v>
      </c>
      <c r="H5678" t="s">
        <v>21</v>
      </c>
      <c r="I5678">
        <v>4.5</v>
      </c>
      <c r="J5678" s="1">
        <v>40549</v>
      </c>
      <c r="K5678">
        <v>17</v>
      </c>
      <c r="L5678">
        <v>38.06</v>
      </c>
      <c r="M5678" t="s">
        <v>68</v>
      </c>
      <c r="N5678" t="s">
        <v>105</v>
      </c>
      <c r="O5678" t="s">
        <v>3921</v>
      </c>
      <c r="P5678">
        <v>10956</v>
      </c>
      <c r="Q5678">
        <v>0.06</v>
      </c>
      <c r="R5678" s="2">
        <v>652.84</v>
      </c>
      <c r="S5678">
        <v>450</v>
      </c>
      <c r="T5678">
        <v>0.56000000000000005</v>
      </c>
      <c r="U5678">
        <v>69</v>
      </c>
    </row>
    <row r="5679" spans="1:21" x14ac:dyDescent="0.25">
      <c r="A5679" t="s">
        <v>3920</v>
      </c>
      <c r="B5679" t="s">
        <v>22</v>
      </c>
      <c r="C5679" t="s">
        <v>2374</v>
      </c>
      <c r="D5679" t="s">
        <v>41</v>
      </c>
      <c r="E5679" t="s">
        <v>192</v>
      </c>
      <c r="F5679" s="1">
        <v>40542</v>
      </c>
      <c r="G5679" t="s">
        <v>46</v>
      </c>
      <c r="H5679" t="s">
        <v>21</v>
      </c>
      <c r="I5679">
        <v>24.49</v>
      </c>
      <c r="J5679" s="1">
        <v>40551</v>
      </c>
      <c r="K5679">
        <v>22</v>
      </c>
      <c r="L5679">
        <v>599.99</v>
      </c>
      <c r="M5679" t="s">
        <v>68</v>
      </c>
      <c r="N5679" t="s">
        <v>105</v>
      </c>
      <c r="O5679" t="s">
        <v>3921</v>
      </c>
      <c r="P5679">
        <v>10956</v>
      </c>
      <c r="Q5679">
        <v>0.08</v>
      </c>
      <c r="R5679" s="2">
        <v>12750.99</v>
      </c>
      <c r="S5679">
        <v>8798</v>
      </c>
      <c r="T5679">
        <v>0.37</v>
      </c>
      <c r="U5679">
        <v>69</v>
      </c>
    </row>
    <row r="5680" spans="1:21" x14ac:dyDescent="0.25">
      <c r="A5680" t="s">
        <v>3920</v>
      </c>
      <c r="B5680" t="s">
        <v>22</v>
      </c>
      <c r="C5680" t="s">
        <v>959</v>
      </c>
      <c r="D5680" t="s">
        <v>23</v>
      </c>
      <c r="E5680" t="s">
        <v>37</v>
      </c>
      <c r="F5680" s="1">
        <v>40542</v>
      </c>
      <c r="G5680" t="s">
        <v>46</v>
      </c>
      <c r="H5680" t="s">
        <v>31</v>
      </c>
      <c r="I5680">
        <v>2.97</v>
      </c>
      <c r="J5680" s="1">
        <v>40547</v>
      </c>
      <c r="K5680">
        <v>5</v>
      </c>
      <c r="L5680">
        <v>3.98</v>
      </c>
      <c r="M5680" t="s">
        <v>68</v>
      </c>
      <c r="N5680" t="s">
        <v>105</v>
      </c>
      <c r="O5680" t="s">
        <v>3921</v>
      </c>
      <c r="P5680">
        <v>10956</v>
      </c>
      <c r="Q5680">
        <v>0.1</v>
      </c>
      <c r="R5680" s="2">
        <v>20.54</v>
      </c>
      <c r="S5680">
        <v>5</v>
      </c>
      <c r="T5680">
        <v>0.35</v>
      </c>
      <c r="U5680">
        <v>26</v>
      </c>
    </row>
    <row r="5681" spans="1:21" x14ac:dyDescent="0.25">
      <c r="A5681" t="s">
        <v>3920</v>
      </c>
      <c r="B5681" t="s">
        <v>22</v>
      </c>
      <c r="C5681" t="s">
        <v>308</v>
      </c>
      <c r="D5681" t="s">
        <v>52</v>
      </c>
      <c r="E5681" t="s">
        <v>86</v>
      </c>
      <c r="F5681" s="1">
        <v>40553</v>
      </c>
      <c r="G5681" t="s">
        <v>44</v>
      </c>
      <c r="H5681" t="s">
        <v>21</v>
      </c>
      <c r="I5681">
        <v>39.61</v>
      </c>
      <c r="J5681" s="1">
        <v>40554</v>
      </c>
      <c r="K5681">
        <v>3</v>
      </c>
      <c r="L5681">
        <v>92.23</v>
      </c>
      <c r="M5681" t="s">
        <v>68</v>
      </c>
      <c r="N5681" t="s">
        <v>105</v>
      </c>
      <c r="O5681" t="s">
        <v>3921</v>
      </c>
      <c r="P5681">
        <v>10956</v>
      </c>
      <c r="Q5681">
        <v>0.04</v>
      </c>
      <c r="R5681" s="2">
        <v>297.67</v>
      </c>
      <c r="S5681">
        <v>122</v>
      </c>
      <c r="T5681">
        <v>0.67</v>
      </c>
      <c r="U5681">
        <v>41</v>
      </c>
    </row>
    <row r="5682" spans="1:21" x14ac:dyDescent="0.25">
      <c r="A5682" t="s">
        <v>3920</v>
      </c>
      <c r="B5682" t="s">
        <v>22</v>
      </c>
      <c r="C5682" t="s">
        <v>482</v>
      </c>
      <c r="D5682" t="s">
        <v>23</v>
      </c>
      <c r="E5682" t="s">
        <v>32</v>
      </c>
      <c r="F5682" s="1">
        <v>40553</v>
      </c>
      <c r="G5682" t="s">
        <v>44</v>
      </c>
      <c r="H5682" t="s">
        <v>31</v>
      </c>
      <c r="I5682">
        <v>5</v>
      </c>
      <c r="J5682" s="1">
        <v>40553</v>
      </c>
      <c r="K5682">
        <v>9</v>
      </c>
      <c r="L5682">
        <v>3.28</v>
      </c>
      <c r="M5682" t="s">
        <v>68</v>
      </c>
      <c r="N5682" t="s">
        <v>105</v>
      </c>
      <c r="O5682" t="s">
        <v>3921</v>
      </c>
      <c r="P5682">
        <v>10956</v>
      </c>
      <c r="Q5682">
        <v>0.09</v>
      </c>
      <c r="R5682" s="2">
        <v>28.95</v>
      </c>
      <c r="S5682">
        <v>157</v>
      </c>
      <c r="T5682">
        <v>0.56000000000000005</v>
      </c>
      <c r="U5682">
        <v>543</v>
      </c>
    </row>
    <row r="5683" spans="1:21" x14ac:dyDescent="0.25">
      <c r="A5683" t="s">
        <v>3920</v>
      </c>
      <c r="B5683" t="s">
        <v>22</v>
      </c>
      <c r="C5683" t="s">
        <v>415</v>
      </c>
      <c r="D5683" t="s">
        <v>23</v>
      </c>
      <c r="E5683" t="s">
        <v>37</v>
      </c>
      <c r="F5683" s="1">
        <v>40874</v>
      </c>
      <c r="G5683" t="s">
        <v>29</v>
      </c>
      <c r="H5683" t="s">
        <v>21</v>
      </c>
      <c r="I5683">
        <v>7.37</v>
      </c>
      <c r="J5683" s="1">
        <v>40876</v>
      </c>
      <c r="K5683">
        <v>8</v>
      </c>
      <c r="L5683">
        <v>6.48</v>
      </c>
      <c r="M5683" t="s">
        <v>68</v>
      </c>
      <c r="N5683" t="s">
        <v>105</v>
      </c>
      <c r="O5683" t="s">
        <v>3921</v>
      </c>
      <c r="P5683">
        <v>10956</v>
      </c>
      <c r="Q5683">
        <v>0.02</v>
      </c>
      <c r="R5683" s="2">
        <v>58.37</v>
      </c>
      <c r="S5683">
        <v>7</v>
      </c>
      <c r="T5683">
        <v>0.37</v>
      </c>
      <c r="U5683">
        <v>12</v>
      </c>
    </row>
    <row r="5684" spans="1:21" x14ac:dyDescent="0.25">
      <c r="A5684" t="s">
        <v>3920</v>
      </c>
      <c r="B5684" t="s">
        <v>22</v>
      </c>
      <c r="C5684" t="s">
        <v>2413</v>
      </c>
      <c r="D5684" t="s">
        <v>23</v>
      </c>
      <c r="E5684" t="s">
        <v>24</v>
      </c>
      <c r="F5684" s="1">
        <v>41536</v>
      </c>
      <c r="G5684" t="s">
        <v>62</v>
      </c>
      <c r="H5684" t="s">
        <v>21</v>
      </c>
      <c r="I5684">
        <v>0.49</v>
      </c>
      <c r="J5684" s="1">
        <v>41538</v>
      </c>
      <c r="K5684">
        <v>13</v>
      </c>
      <c r="L5684">
        <v>3.15</v>
      </c>
      <c r="M5684" t="s">
        <v>68</v>
      </c>
      <c r="N5684" t="s">
        <v>105</v>
      </c>
      <c r="O5684" t="s">
        <v>3921</v>
      </c>
      <c r="P5684">
        <v>10956</v>
      </c>
      <c r="Q5684">
        <v>0.02</v>
      </c>
      <c r="R5684" s="2">
        <v>41.2</v>
      </c>
      <c r="S5684">
        <v>28</v>
      </c>
      <c r="T5684">
        <v>0.37</v>
      </c>
      <c r="U5684">
        <v>69</v>
      </c>
    </row>
    <row r="5685" spans="1:21" x14ac:dyDescent="0.25">
      <c r="A5685" t="s">
        <v>3922</v>
      </c>
      <c r="B5685" t="s">
        <v>22</v>
      </c>
      <c r="C5685" t="s">
        <v>1201</v>
      </c>
      <c r="D5685" t="s">
        <v>23</v>
      </c>
      <c r="E5685" t="s">
        <v>116</v>
      </c>
      <c r="F5685" s="1">
        <v>41051</v>
      </c>
      <c r="G5685" t="s">
        <v>29</v>
      </c>
      <c r="H5685" t="s">
        <v>31</v>
      </c>
      <c r="I5685">
        <v>7.19</v>
      </c>
      <c r="J5685" s="1">
        <v>41053</v>
      </c>
      <c r="K5685">
        <v>15</v>
      </c>
      <c r="L5685">
        <v>11.5</v>
      </c>
      <c r="M5685" t="s">
        <v>68</v>
      </c>
      <c r="N5685" t="s">
        <v>105</v>
      </c>
      <c r="O5685" t="s">
        <v>3923</v>
      </c>
      <c r="P5685">
        <v>10801</v>
      </c>
      <c r="Q5685">
        <v>0.02</v>
      </c>
      <c r="R5685" s="2">
        <v>185.11</v>
      </c>
      <c r="S5685">
        <v>2</v>
      </c>
      <c r="T5685">
        <v>0.4</v>
      </c>
      <c r="U5685">
        <v>1</v>
      </c>
    </row>
    <row r="5686" spans="1:21" x14ac:dyDescent="0.25">
      <c r="A5686" t="s">
        <v>3922</v>
      </c>
      <c r="B5686" t="s">
        <v>22</v>
      </c>
      <c r="C5686" t="s">
        <v>321</v>
      </c>
      <c r="D5686" t="s">
        <v>23</v>
      </c>
      <c r="E5686" t="s">
        <v>116</v>
      </c>
      <c r="F5686" s="1">
        <v>41637</v>
      </c>
      <c r="G5686" t="s">
        <v>44</v>
      </c>
      <c r="H5686" t="s">
        <v>31</v>
      </c>
      <c r="I5686">
        <v>19.989999999999998</v>
      </c>
      <c r="J5686" s="1">
        <v>41637</v>
      </c>
      <c r="K5686">
        <v>18</v>
      </c>
      <c r="L5686">
        <v>367.99</v>
      </c>
      <c r="M5686" t="s">
        <v>68</v>
      </c>
      <c r="N5686" t="s">
        <v>105</v>
      </c>
      <c r="O5686" t="s">
        <v>3923</v>
      </c>
      <c r="P5686">
        <v>10801</v>
      </c>
      <c r="Q5686">
        <v>0.08</v>
      </c>
      <c r="R5686" s="2">
        <v>6345.17</v>
      </c>
      <c r="S5686">
        <v>4378</v>
      </c>
      <c r="T5686">
        <v>0.4</v>
      </c>
      <c r="U5686">
        <v>69</v>
      </c>
    </row>
    <row r="5687" spans="1:21" x14ac:dyDescent="0.25">
      <c r="A5687" t="s">
        <v>3924</v>
      </c>
      <c r="B5687" t="s">
        <v>217</v>
      </c>
      <c r="C5687" t="s">
        <v>367</v>
      </c>
      <c r="D5687" t="s">
        <v>52</v>
      </c>
      <c r="E5687" t="s">
        <v>86</v>
      </c>
      <c r="F5687" s="1">
        <v>40614</v>
      </c>
      <c r="G5687" t="s">
        <v>46</v>
      </c>
      <c r="H5687" t="s">
        <v>21</v>
      </c>
      <c r="I5687">
        <v>4.93</v>
      </c>
      <c r="J5687" s="1">
        <v>40618</v>
      </c>
      <c r="K5687">
        <v>1</v>
      </c>
      <c r="L5687">
        <v>9.3800000000000008</v>
      </c>
      <c r="M5687" t="s">
        <v>233</v>
      </c>
      <c r="N5687" t="s">
        <v>2686</v>
      </c>
      <c r="O5687" t="s">
        <v>3925</v>
      </c>
      <c r="P5687">
        <v>35904</v>
      </c>
      <c r="Q5687">
        <v>0.01</v>
      </c>
      <c r="R5687" s="2">
        <v>10.89</v>
      </c>
      <c r="S5687">
        <v>63</v>
      </c>
      <c r="T5687">
        <v>0.56999999999999995</v>
      </c>
      <c r="U5687">
        <v>580</v>
      </c>
    </row>
    <row r="5688" spans="1:21" x14ac:dyDescent="0.25">
      <c r="A5688" t="s">
        <v>3924</v>
      </c>
      <c r="B5688" t="s">
        <v>217</v>
      </c>
      <c r="C5688" t="s">
        <v>2879</v>
      </c>
      <c r="D5688" t="s">
        <v>23</v>
      </c>
      <c r="E5688" t="s">
        <v>116</v>
      </c>
      <c r="F5688" s="1">
        <v>40823</v>
      </c>
      <c r="G5688" t="s">
        <v>29</v>
      </c>
      <c r="H5688" t="s">
        <v>21</v>
      </c>
      <c r="I5688">
        <v>2.99</v>
      </c>
      <c r="J5688" s="1">
        <v>40824</v>
      </c>
      <c r="K5688">
        <v>17</v>
      </c>
      <c r="L5688">
        <v>42.8</v>
      </c>
      <c r="M5688" t="s">
        <v>233</v>
      </c>
      <c r="N5688" t="s">
        <v>2686</v>
      </c>
      <c r="O5688" t="s">
        <v>3925</v>
      </c>
      <c r="P5688">
        <v>35904</v>
      </c>
      <c r="Q5688">
        <v>0.04</v>
      </c>
      <c r="R5688" s="2">
        <v>698.5</v>
      </c>
      <c r="S5688">
        <v>79</v>
      </c>
      <c r="T5688">
        <v>0.36</v>
      </c>
      <c r="U5688">
        <v>11</v>
      </c>
    </row>
    <row r="5689" spans="1:21" x14ac:dyDescent="0.25">
      <c r="A5689" t="s">
        <v>3924</v>
      </c>
      <c r="B5689" t="s">
        <v>217</v>
      </c>
      <c r="C5689" t="s">
        <v>1074</v>
      </c>
      <c r="D5689" t="s">
        <v>52</v>
      </c>
      <c r="E5689" t="s">
        <v>86</v>
      </c>
      <c r="F5689" s="1">
        <v>40823</v>
      </c>
      <c r="G5689" t="s">
        <v>29</v>
      </c>
      <c r="H5689" t="s">
        <v>21</v>
      </c>
      <c r="I5689">
        <v>7.58</v>
      </c>
      <c r="J5689" s="1">
        <v>40825</v>
      </c>
      <c r="K5689">
        <v>14</v>
      </c>
      <c r="L5689">
        <v>22.98</v>
      </c>
      <c r="M5689" t="s">
        <v>233</v>
      </c>
      <c r="N5689" t="s">
        <v>2686</v>
      </c>
      <c r="O5689" t="s">
        <v>3925</v>
      </c>
      <c r="P5689">
        <v>35904</v>
      </c>
      <c r="Q5689">
        <v>0.06</v>
      </c>
      <c r="R5689" s="2">
        <v>321.08</v>
      </c>
      <c r="S5689">
        <v>31</v>
      </c>
      <c r="T5689">
        <v>0.51</v>
      </c>
      <c r="U5689">
        <v>10</v>
      </c>
    </row>
    <row r="5690" spans="1:21" x14ac:dyDescent="0.25">
      <c r="A5690" t="s">
        <v>3924</v>
      </c>
      <c r="B5690" t="s">
        <v>217</v>
      </c>
      <c r="C5690" t="s">
        <v>2947</v>
      </c>
      <c r="D5690" t="s">
        <v>23</v>
      </c>
      <c r="E5690" t="s">
        <v>116</v>
      </c>
      <c r="F5690" s="1">
        <v>41071</v>
      </c>
      <c r="G5690" t="s">
        <v>44</v>
      </c>
      <c r="H5690" t="s">
        <v>21</v>
      </c>
      <c r="I5690">
        <v>7.57</v>
      </c>
      <c r="J5690" s="1">
        <v>41074</v>
      </c>
      <c r="K5690">
        <v>3</v>
      </c>
      <c r="L5690">
        <v>5.38</v>
      </c>
      <c r="M5690" t="s">
        <v>233</v>
      </c>
      <c r="N5690" t="s">
        <v>2686</v>
      </c>
      <c r="O5690" t="s">
        <v>3925</v>
      </c>
      <c r="P5690">
        <v>35904</v>
      </c>
      <c r="Q5690">
        <v>7.0000000000000007E-2</v>
      </c>
      <c r="R5690" s="2">
        <v>18.55</v>
      </c>
      <c r="S5690">
        <v>46</v>
      </c>
      <c r="T5690">
        <v>0.36</v>
      </c>
      <c r="U5690">
        <v>249</v>
      </c>
    </row>
    <row r="5691" spans="1:21" x14ac:dyDescent="0.25">
      <c r="A5691" t="s">
        <v>3924</v>
      </c>
      <c r="B5691" t="s">
        <v>217</v>
      </c>
      <c r="C5691" t="s">
        <v>1387</v>
      </c>
      <c r="D5691" t="s">
        <v>41</v>
      </c>
      <c r="E5691" t="s">
        <v>155</v>
      </c>
      <c r="F5691" s="1">
        <v>41469</v>
      </c>
      <c r="G5691" t="s">
        <v>62</v>
      </c>
      <c r="H5691" t="s">
        <v>21</v>
      </c>
      <c r="I5691">
        <v>1.99</v>
      </c>
      <c r="J5691" s="1">
        <v>41470</v>
      </c>
      <c r="K5691">
        <v>9</v>
      </c>
      <c r="L5691">
        <v>31.78</v>
      </c>
      <c r="M5691" t="s">
        <v>233</v>
      </c>
      <c r="N5691" t="s">
        <v>2686</v>
      </c>
      <c r="O5691" t="s">
        <v>3925</v>
      </c>
      <c r="P5691">
        <v>35904</v>
      </c>
      <c r="Q5691">
        <v>0.03</v>
      </c>
      <c r="R5691" s="2">
        <v>299.63</v>
      </c>
      <c r="S5691">
        <v>86</v>
      </c>
      <c r="T5691">
        <v>0.42</v>
      </c>
      <c r="U5691">
        <v>29</v>
      </c>
    </row>
    <row r="5692" spans="1:21" x14ac:dyDescent="0.25">
      <c r="A5692" t="s">
        <v>3926</v>
      </c>
      <c r="B5692" t="s">
        <v>22</v>
      </c>
      <c r="C5692" t="s">
        <v>1604</v>
      </c>
      <c r="D5692" t="s">
        <v>52</v>
      </c>
      <c r="E5692" t="s">
        <v>77</v>
      </c>
      <c r="F5692" s="1">
        <v>40395</v>
      </c>
      <c r="G5692" t="s">
        <v>44</v>
      </c>
      <c r="H5692" t="s">
        <v>47</v>
      </c>
      <c r="I5692">
        <v>42.52</v>
      </c>
      <c r="J5692" s="1">
        <v>40396</v>
      </c>
      <c r="K5692">
        <v>20</v>
      </c>
      <c r="L5692">
        <v>400.98</v>
      </c>
      <c r="M5692" t="s">
        <v>34</v>
      </c>
      <c r="N5692" t="s">
        <v>55</v>
      </c>
      <c r="O5692" t="s">
        <v>3927</v>
      </c>
      <c r="P5692">
        <v>95928</v>
      </c>
      <c r="Q5692">
        <v>0.08</v>
      </c>
      <c r="R5692" s="2">
        <v>7840.04</v>
      </c>
      <c r="S5692">
        <v>3032</v>
      </c>
      <c r="T5692">
        <v>0.71</v>
      </c>
      <c r="U5692">
        <v>39</v>
      </c>
    </row>
    <row r="5693" spans="1:21" x14ac:dyDescent="0.25">
      <c r="A5693" t="s">
        <v>3926</v>
      </c>
      <c r="B5693" t="s">
        <v>22</v>
      </c>
      <c r="C5693" t="s">
        <v>792</v>
      </c>
      <c r="D5693" t="s">
        <v>41</v>
      </c>
      <c r="E5693" t="s">
        <v>155</v>
      </c>
      <c r="F5693" s="1">
        <v>40699</v>
      </c>
      <c r="G5693" t="s">
        <v>62</v>
      </c>
      <c r="H5693" t="s">
        <v>21</v>
      </c>
      <c r="I5693">
        <v>1.99</v>
      </c>
      <c r="J5693" s="1">
        <v>40700</v>
      </c>
      <c r="K5693">
        <v>2</v>
      </c>
      <c r="L5693">
        <v>8.33</v>
      </c>
      <c r="M5693" t="s">
        <v>34</v>
      </c>
      <c r="N5693" t="s">
        <v>55</v>
      </c>
      <c r="O5693" t="s">
        <v>3927</v>
      </c>
      <c r="P5693">
        <v>95928</v>
      </c>
      <c r="Q5693">
        <v>0.06</v>
      </c>
      <c r="R5693" s="2">
        <v>17.399999999999999</v>
      </c>
      <c r="S5693">
        <v>17</v>
      </c>
      <c r="T5693">
        <v>0.52</v>
      </c>
      <c r="U5693">
        <v>99</v>
      </c>
    </row>
    <row r="5694" spans="1:21" x14ac:dyDescent="0.25">
      <c r="A5694" t="s">
        <v>3926</v>
      </c>
      <c r="B5694" t="s">
        <v>22</v>
      </c>
      <c r="C5694" t="s">
        <v>524</v>
      </c>
      <c r="D5694" t="s">
        <v>23</v>
      </c>
      <c r="E5694" t="s">
        <v>135</v>
      </c>
      <c r="F5694" s="1">
        <v>40699</v>
      </c>
      <c r="G5694" t="s">
        <v>62</v>
      </c>
      <c r="H5694" t="s">
        <v>21</v>
      </c>
      <c r="I5694">
        <v>8.64</v>
      </c>
      <c r="J5694" s="1">
        <v>40701</v>
      </c>
      <c r="K5694">
        <v>10</v>
      </c>
      <c r="L5694">
        <v>111.03</v>
      </c>
      <c r="M5694" t="s">
        <v>34</v>
      </c>
      <c r="N5694" t="s">
        <v>55</v>
      </c>
      <c r="O5694" t="s">
        <v>3927</v>
      </c>
      <c r="P5694">
        <v>95928</v>
      </c>
      <c r="Q5694">
        <v>0.06</v>
      </c>
      <c r="R5694" s="2">
        <v>1057.32</v>
      </c>
      <c r="S5694">
        <v>73</v>
      </c>
      <c r="T5694">
        <v>0.78</v>
      </c>
      <c r="U5694">
        <v>7</v>
      </c>
    </row>
    <row r="5695" spans="1:21" x14ac:dyDescent="0.25">
      <c r="A5695" t="s">
        <v>3926</v>
      </c>
      <c r="B5695" t="s">
        <v>22</v>
      </c>
      <c r="C5695" t="s">
        <v>451</v>
      </c>
      <c r="D5695" t="s">
        <v>41</v>
      </c>
      <c r="E5695" t="s">
        <v>155</v>
      </c>
      <c r="F5695" s="1">
        <v>41548</v>
      </c>
      <c r="G5695" t="s">
        <v>29</v>
      </c>
      <c r="H5695" t="s">
        <v>21</v>
      </c>
      <c r="I5695">
        <v>6.5</v>
      </c>
      <c r="J5695" s="1">
        <v>41551</v>
      </c>
      <c r="K5695">
        <v>11</v>
      </c>
      <c r="L5695">
        <v>10.97</v>
      </c>
      <c r="M5695" t="s">
        <v>34</v>
      </c>
      <c r="N5695" t="s">
        <v>55</v>
      </c>
      <c r="O5695" t="s">
        <v>3927</v>
      </c>
      <c r="P5695">
        <v>95928</v>
      </c>
      <c r="Q5695">
        <v>0.04</v>
      </c>
      <c r="R5695" s="2">
        <v>119.25</v>
      </c>
      <c r="S5695">
        <v>100</v>
      </c>
      <c r="T5695">
        <v>0.64</v>
      </c>
      <c r="U5695">
        <v>84</v>
      </c>
    </row>
    <row r="5696" spans="1:21" x14ac:dyDescent="0.25">
      <c r="A5696" t="s">
        <v>3926</v>
      </c>
      <c r="B5696" t="s">
        <v>22</v>
      </c>
      <c r="C5696" t="s">
        <v>760</v>
      </c>
      <c r="D5696" t="s">
        <v>23</v>
      </c>
      <c r="E5696" t="s">
        <v>39</v>
      </c>
      <c r="F5696" s="1">
        <v>41548</v>
      </c>
      <c r="G5696" t="s">
        <v>29</v>
      </c>
      <c r="H5696" t="s">
        <v>21</v>
      </c>
      <c r="I5696">
        <v>2.56</v>
      </c>
      <c r="J5696" s="1">
        <v>41550</v>
      </c>
      <c r="K5696">
        <v>20</v>
      </c>
      <c r="L5696">
        <v>2.08</v>
      </c>
      <c r="M5696" t="s">
        <v>34</v>
      </c>
      <c r="N5696" t="s">
        <v>55</v>
      </c>
      <c r="O5696" t="s">
        <v>3927</v>
      </c>
      <c r="P5696">
        <v>95928</v>
      </c>
      <c r="Q5696">
        <v>0.04</v>
      </c>
      <c r="R5696" s="2">
        <v>43.25</v>
      </c>
      <c r="S5696">
        <v>64</v>
      </c>
      <c r="T5696">
        <v>0.55000000000000004</v>
      </c>
      <c r="U5696">
        <v>149</v>
      </c>
    </row>
    <row r="5697" spans="1:21" x14ac:dyDescent="0.25">
      <c r="A5697" t="s">
        <v>3928</v>
      </c>
      <c r="B5697" t="s">
        <v>22</v>
      </c>
      <c r="C5697" t="s">
        <v>1982</v>
      </c>
      <c r="D5697" t="s">
        <v>23</v>
      </c>
      <c r="E5697" t="s">
        <v>116</v>
      </c>
      <c r="F5697" s="1">
        <v>41542</v>
      </c>
      <c r="G5697" t="s">
        <v>19</v>
      </c>
      <c r="H5697" t="s">
        <v>21</v>
      </c>
      <c r="I5697">
        <v>2.99</v>
      </c>
      <c r="J5697" s="1">
        <v>41543</v>
      </c>
      <c r="K5697">
        <v>19</v>
      </c>
      <c r="L5697">
        <v>21.38</v>
      </c>
      <c r="M5697" t="s">
        <v>68</v>
      </c>
      <c r="N5697" t="s">
        <v>332</v>
      </c>
      <c r="O5697" t="s">
        <v>437</v>
      </c>
      <c r="P5697">
        <v>4401</v>
      </c>
      <c r="Q5697">
        <v>0</v>
      </c>
      <c r="R5697" s="2">
        <v>407.8</v>
      </c>
      <c r="S5697">
        <v>281</v>
      </c>
      <c r="T5697">
        <v>0.37</v>
      </c>
      <c r="U5697">
        <v>69</v>
      </c>
    </row>
    <row r="5698" spans="1:21" x14ac:dyDescent="0.25">
      <c r="A5698" t="s">
        <v>3929</v>
      </c>
      <c r="B5698" t="s">
        <v>51</v>
      </c>
      <c r="C5698" t="s">
        <v>2000</v>
      </c>
      <c r="D5698" t="s">
        <v>41</v>
      </c>
      <c r="E5698" t="s">
        <v>155</v>
      </c>
      <c r="F5698" s="1">
        <v>40286</v>
      </c>
      <c r="G5698" t="s">
        <v>44</v>
      </c>
      <c r="H5698" t="s">
        <v>21</v>
      </c>
      <c r="I5698">
        <v>7.18</v>
      </c>
      <c r="J5698" s="1">
        <v>40287</v>
      </c>
      <c r="K5698">
        <v>4</v>
      </c>
      <c r="L5698">
        <v>300.97000000000003</v>
      </c>
      <c r="M5698" t="s">
        <v>233</v>
      </c>
      <c r="N5698" t="s">
        <v>2075</v>
      </c>
      <c r="O5698" t="s">
        <v>2076</v>
      </c>
      <c r="P5698">
        <v>29915</v>
      </c>
      <c r="Q5698">
        <v>0.1</v>
      </c>
      <c r="R5698" s="2">
        <v>1094.33</v>
      </c>
      <c r="S5698">
        <v>138</v>
      </c>
      <c r="T5698">
        <v>0.48</v>
      </c>
      <c r="U5698">
        <v>13</v>
      </c>
    </row>
    <row r="5699" spans="1:21" x14ac:dyDescent="0.25">
      <c r="A5699" t="s">
        <v>3930</v>
      </c>
      <c r="B5699" t="s">
        <v>51</v>
      </c>
      <c r="C5699" t="s">
        <v>1481</v>
      </c>
      <c r="D5699" t="s">
        <v>52</v>
      </c>
      <c r="E5699" t="s">
        <v>86</v>
      </c>
      <c r="F5699" s="1">
        <v>40286</v>
      </c>
      <c r="G5699" t="s">
        <v>44</v>
      </c>
      <c r="H5699" t="s">
        <v>21</v>
      </c>
      <c r="I5699">
        <v>3.04</v>
      </c>
      <c r="J5699" s="1">
        <v>40288</v>
      </c>
      <c r="K5699">
        <v>10</v>
      </c>
      <c r="L5699">
        <v>39.89</v>
      </c>
      <c r="M5699" t="s">
        <v>233</v>
      </c>
      <c r="N5699" t="s">
        <v>2075</v>
      </c>
      <c r="O5699" t="s">
        <v>3931</v>
      </c>
      <c r="P5699">
        <v>29464</v>
      </c>
      <c r="Q5699">
        <v>0.06</v>
      </c>
      <c r="R5699" s="2">
        <v>389.97</v>
      </c>
      <c r="S5699">
        <v>39</v>
      </c>
      <c r="T5699">
        <v>0.53</v>
      </c>
      <c r="U5699">
        <v>10</v>
      </c>
    </row>
    <row r="5700" spans="1:21" x14ac:dyDescent="0.25">
      <c r="A5700" t="s">
        <v>3930</v>
      </c>
      <c r="B5700" t="s">
        <v>51</v>
      </c>
      <c r="C5700" t="s">
        <v>1188</v>
      </c>
      <c r="D5700" t="s">
        <v>23</v>
      </c>
      <c r="E5700" t="s">
        <v>37</v>
      </c>
      <c r="F5700" s="1">
        <v>40558</v>
      </c>
      <c r="G5700" t="s">
        <v>62</v>
      </c>
      <c r="H5700" t="s">
        <v>21</v>
      </c>
      <c r="I5700">
        <v>8.19</v>
      </c>
      <c r="J5700" s="1">
        <v>40558</v>
      </c>
      <c r="K5700">
        <v>3</v>
      </c>
      <c r="L5700">
        <v>6.48</v>
      </c>
      <c r="M5700" t="s">
        <v>233</v>
      </c>
      <c r="N5700" t="s">
        <v>2075</v>
      </c>
      <c r="O5700" t="s">
        <v>3931</v>
      </c>
      <c r="P5700">
        <v>29464</v>
      </c>
      <c r="Q5700">
        <v>0.02</v>
      </c>
      <c r="R5700" s="2">
        <v>22.46</v>
      </c>
      <c r="S5700">
        <v>64</v>
      </c>
      <c r="T5700">
        <v>0.37</v>
      </c>
      <c r="U5700">
        <v>285</v>
      </c>
    </row>
    <row r="5701" spans="1:21" x14ac:dyDescent="0.25">
      <c r="A5701" t="s">
        <v>3932</v>
      </c>
      <c r="B5701" t="s">
        <v>51</v>
      </c>
      <c r="C5701" t="s">
        <v>2023</v>
      </c>
      <c r="D5701" t="s">
        <v>23</v>
      </c>
      <c r="E5701" t="s">
        <v>59</v>
      </c>
      <c r="F5701" s="1">
        <v>40186</v>
      </c>
      <c r="G5701" t="s">
        <v>19</v>
      </c>
      <c r="H5701" t="s">
        <v>21</v>
      </c>
      <c r="I5701">
        <v>3.5</v>
      </c>
      <c r="J5701" s="1">
        <v>40187</v>
      </c>
      <c r="K5701">
        <v>6</v>
      </c>
      <c r="L5701">
        <v>14.56</v>
      </c>
      <c r="M5701" t="s">
        <v>233</v>
      </c>
      <c r="N5701" t="s">
        <v>2075</v>
      </c>
      <c r="O5701" t="s">
        <v>3933</v>
      </c>
      <c r="P5701">
        <v>29577</v>
      </c>
      <c r="Q5701">
        <v>7.0000000000000007E-2</v>
      </c>
      <c r="R5701" s="2">
        <v>84.59</v>
      </c>
      <c r="S5701">
        <v>46</v>
      </c>
      <c r="T5701">
        <v>0.57999999999999996</v>
      </c>
      <c r="U5701">
        <v>54</v>
      </c>
    </row>
    <row r="5702" spans="1:21" x14ac:dyDescent="0.25">
      <c r="A5702" t="s">
        <v>3932</v>
      </c>
      <c r="B5702" t="s">
        <v>51</v>
      </c>
      <c r="C5702">
        <v>282</v>
      </c>
      <c r="D5702" t="s">
        <v>41</v>
      </c>
      <c r="E5702" t="s">
        <v>42</v>
      </c>
      <c r="F5702" s="1">
        <v>40558</v>
      </c>
      <c r="G5702" t="s">
        <v>62</v>
      </c>
      <c r="H5702" t="s">
        <v>21</v>
      </c>
      <c r="I5702">
        <v>4.2300000000000004</v>
      </c>
      <c r="J5702" s="1">
        <v>40559</v>
      </c>
      <c r="K5702">
        <v>11</v>
      </c>
      <c r="L5702">
        <v>115.99</v>
      </c>
      <c r="M5702" t="s">
        <v>233</v>
      </c>
      <c r="N5702" t="s">
        <v>2075</v>
      </c>
      <c r="O5702" t="s">
        <v>3933</v>
      </c>
      <c r="P5702">
        <v>29577</v>
      </c>
      <c r="Q5702">
        <v>0.06</v>
      </c>
      <c r="R5702" s="2">
        <v>1029.6300000000001</v>
      </c>
      <c r="S5702">
        <v>116</v>
      </c>
      <c r="T5702">
        <v>0.56000000000000005</v>
      </c>
      <c r="U5702">
        <v>11</v>
      </c>
    </row>
    <row r="5703" spans="1:21" x14ac:dyDescent="0.25">
      <c r="A5703" t="s">
        <v>3932</v>
      </c>
      <c r="B5703" t="s">
        <v>51</v>
      </c>
      <c r="C5703" t="s">
        <v>2207</v>
      </c>
      <c r="D5703" t="s">
        <v>23</v>
      </c>
      <c r="E5703" t="s">
        <v>37</v>
      </c>
      <c r="F5703" s="1">
        <v>40799</v>
      </c>
      <c r="G5703" t="s">
        <v>62</v>
      </c>
      <c r="H5703" t="s">
        <v>21</v>
      </c>
      <c r="I5703">
        <v>3.1</v>
      </c>
      <c r="J5703" s="1">
        <v>40801</v>
      </c>
      <c r="K5703">
        <v>5</v>
      </c>
      <c r="L5703">
        <v>6.69</v>
      </c>
      <c r="M5703" t="s">
        <v>233</v>
      </c>
      <c r="N5703" t="s">
        <v>2075</v>
      </c>
      <c r="O5703" t="s">
        <v>3933</v>
      </c>
      <c r="P5703">
        <v>29577</v>
      </c>
      <c r="Q5703">
        <v>0.03</v>
      </c>
      <c r="R5703" s="2">
        <v>35.619999999999997</v>
      </c>
      <c r="S5703">
        <v>250</v>
      </c>
      <c r="T5703">
        <v>0.36</v>
      </c>
      <c r="U5703">
        <v>702</v>
      </c>
    </row>
    <row r="5704" spans="1:21" x14ac:dyDescent="0.25">
      <c r="A5704" t="s">
        <v>3932</v>
      </c>
      <c r="B5704" t="s">
        <v>51</v>
      </c>
      <c r="C5704" t="s">
        <v>3934</v>
      </c>
      <c r="D5704" t="s">
        <v>23</v>
      </c>
      <c r="E5704" t="s">
        <v>32</v>
      </c>
      <c r="F5704" s="1">
        <v>40842</v>
      </c>
      <c r="G5704" t="s">
        <v>19</v>
      </c>
      <c r="H5704" t="s">
        <v>31</v>
      </c>
      <c r="I5704">
        <v>1.67</v>
      </c>
      <c r="J5704" s="1">
        <v>40843</v>
      </c>
      <c r="K5704">
        <v>14</v>
      </c>
      <c r="L5704">
        <v>5.98</v>
      </c>
      <c r="M5704" t="s">
        <v>233</v>
      </c>
      <c r="N5704" t="s">
        <v>2075</v>
      </c>
      <c r="O5704" t="s">
        <v>3933</v>
      </c>
      <c r="P5704">
        <v>29577</v>
      </c>
      <c r="Q5704">
        <v>0.09</v>
      </c>
      <c r="R5704" s="2">
        <v>84.53</v>
      </c>
      <c r="S5704">
        <v>118</v>
      </c>
      <c r="T5704">
        <v>0.51</v>
      </c>
      <c r="U5704">
        <v>140</v>
      </c>
    </row>
    <row r="5705" spans="1:21" x14ac:dyDescent="0.25">
      <c r="A5705" t="s">
        <v>3932</v>
      </c>
      <c r="B5705" t="s">
        <v>51</v>
      </c>
      <c r="C5705" t="s">
        <v>285</v>
      </c>
      <c r="D5705" t="s">
        <v>23</v>
      </c>
      <c r="E5705" t="s">
        <v>32</v>
      </c>
      <c r="F5705" s="1">
        <v>40842</v>
      </c>
      <c r="G5705" t="s">
        <v>19</v>
      </c>
      <c r="H5705" t="s">
        <v>21</v>
      </c>
      <c r="I5705">
        <v>0.7</v>
      </c>
      <c r="J5705" s="1">
        <v>40844</v>
      </c>
      <c r="K5705">
        <v>16</v>
      </c>
      <c r="L5705">
        <v>2.88</v>
      </c>
      <c r="M5705" t="s">
        <v>233</v>
      </c>
      <c r="N5705" t="s">
        <v>2075</v>
      </c>
      <c r="O5705" t="s">
        <v>3933</v>
      </c>
      <c r="P5705">
        <v>29577</v>
      </c>
      <c r="Q5705">
        <v>0.04</v>
      </c>
      <c r="R5705" s="2">
        <v>46.32</v>
      </c>
      <c r="S5705">
        <v>1121</v>
      </c>
      <c r="T5705">
        <v>0.56000000000000005</v>
      </c>
      <c r="U5705">
        <v>2421</v>
      </c>
    </row>
    <row r="5706" spans="1:21" x14ac:dyDescent="0.25">
      <c r="A5706" t="s">
        <v>3932</v>
      </c>
      <c r="B5706" t="s">
        <v>51</v>
      </c>
      <c r="C5706" t="s">
        <v>1960</v>
      </c>
      <c r="D5706" t="s">
        <v>52</v>
      </c>
      <c r="E5706" t="s">
        <v>77</v>
      </c>
      <c r="F5706" s="1">
        <v>40842</v>
      </c>
      <c r="G5706" t="s">
        <v>19</v>
      </c>
      <c r="H5706" t="s">
        <v>21</v>
      </c>
      <c r="I5706">
        <v>69</v>
      </c>
      <c r="J5706" s="1">
        <v>40844</v>
      </c>
      <c r="K5706">
        <v>6</v>
      </c>
      <c r="L5706">
        <v>111.96</v>
      </c>
      <c r="M5706" t="s">
        <v>233</v>
      </c>
      <c r="N5706" t="s">
        <v>2075</v>
      </c>
      <c r="O5706" t="s">
        <v>3933</v>
      </c>
      <c r="P5706">
        <v>29577</v>
      </c>
      <c r="Q5706">
        <v>0.04</v>
      </c>
      <c r="R5706" s="2">
        <v>570.52</v>
      </c>
      <c r="S5706">
        <v>572</v>
      </c>
      <c r="T5706">
        <v>0.63</v>
      </c>
      <c r="U5706">
        <v>100</v>
      </c>
    </row>
    <row r="5707" spans="1:21" x14ac:dyDescent="0.25">
      <c r="A5707" t="s">
        <v>3932</v>
      </c>
      <c r="B5707" t="s">
        <v>51</v>
      </c>
      <c r="C5707" t="s">
        <v>306</v>
      </c>
      <c r="D5707" t="s">
        <v>23</v>
      </c>
      <c r="E5707" t="s">
        <v>24</v>
      </c>
      <c r="F5707" s="1">
        <v>40899</v>
      </c>
      <c r="G5707" t="s">
        <v>19</v>
      </c>
      <c r="H5707" t="s">
        <v>21</v>
      </c>
      <c r="I5707">
        <v>0.5</v>
      </c>
      <c r="J5707" s="1">
        <v>40900</v>
      </c>
      <c r="K5707">
        <v>6</v>
      </c>
      <c r="L5707">
        <v>3.69</v>
      </c>
      <c r="M5707" t="s">
        <v>233</v>
      </c>
      <c r="N5707" t="s">
        <v>2075</v>
      </c>
      <c r="O5707" t="s">
        <v>3933</v>
      </c>
      <c r="P5707">
        <v>29577</v>
      </c>
      <c r="Q5707">
        <v>0.09</v>
      </c>
      <c r="R5707" s="2">
        <v>21.77</v>
      </c>
      <c r="S5707">
        <v>2900</v>
      </c>
      <c r="T5707">
        <v>0.38</v>
      </c>
      <c r="U5707">
        <v>13321</v>
      </c>
    </row>
    <row r="5708" spans="1:21" x14ac:dyDescent="0.25">
      <c r="A5708" t="s">
        <v>3932</v>
      </c>
      <c r="B5708" t="s">
        <v>51</v>
      </c>
      <c r="C5708" t="s">
        <v>1048</v>
      </c>
      <c r="D5708" t="s">
        <v>23</v>
      </c>
      <c r="E5708" t="s">
        <v>116</v>
      </c>
      <c r="F5708" s="1">
        <v>40965</v>
      </c>
      <c r="G5708" t="s">
        <v>62</v>
      </c>
      <c r="H5708" t="s">
        <v>21</v>
      </c>
      <c r="I5708">
        <v>2.99</v>
      </c>
      <c r="J5708" s="1">
        <v>40966</v>
      </c>
      <c r="K5708">
        <v>6</v>
      </c>
      <c r="L5708">
        <v>43.41</v>
      </c>
      <c r="M5708" t="s">
        <v>233</v>
      </c>
      <c r="N5708" t="s">
        <v>2075</v>
      </c>
      <c r="O5708" t="s">
        <v>3933</v>
      </c>
      <c r="P5708">
        <v>29577</v>
      </c>
      <c r="Q5708">
        <v>0.08</v>
      </c>
      <c r="R5708" s="2">
        <v>258.79000000000002</v>
      </c>
      <c r="S5708">
        <v>610</v>
      </c>
      <c r="T5708">
        <v>0.39</v>
      </c>
      <c r="U5708">
        <v>236</v>
      </c>
    </row>
    <row r="5709" spans="1:21" x14ac:dyDescent="0.25">
      <c r="A5709" t="s">
        <v>3935</v>
      </c>
      <c r="B5709" t="s">
        <v>51</v>
      </c>
      <c r="C5709" t="s">
        <v>923</v>
      </c>
      <c r="D5709" t="s">
        <v>23</v>
      </c>
      <c r="E5709" t="s">
        <v>135</v>
      </c>
      <c r="F5709" s="1">
        <v>40899</v>
      </c>
      <c r="G5709" t="s">
        <v>19</v>
      </c>
      <c r="H5709" t="s">
        <v>31</v>
      </c>
      <c r="I5709">
        <v>35</v>
      </c>
      <c r="J5709" s="1">
        <v>40900</v>
      </c>
      <c r="K5709">
        <v>17</v>
      </c>
      <c r="L5709">
        <v>20.34</v>
      </c>
      <c r="M5709" t="s">
        <v>233</v>
      </c>
      <c r="N5709" t="s">
        <v>2075</v>
      </c>
      <c r="O5709" t="s">
        <v>3936</v>
      </c>
      <c r="P5709">
        <v>29406</v>
      </c>
      <c r="Q5709">
        <v>7.0000000000000007E-2</v>
      </c>
      <c r="R5709" s="2">
        <v>345</v>
      </c>
      <c r="S5709">
        <v>90</v>
      </c>
      <c r="T5709">
        <v>0.84</v>
      </c>
      <c r="U5709">
        <v>26</v>
      </c>
    </row>
    <row r="5710" spans="1:21" x14ac:dyDescent="0.25">
      <c r="A5710" t="s">
        <v>3935</v>
      </c>
      <c r="B5710" t="s">
        <v>51</v>
      </c>
      <c r="C5710" t="s">
        <v>1021</v>
      </c>
      <c r="D5710" t="s">
        <v>52</v>
      </c>
      <c r="E5710" t="s">
        <v>53</v>
      </c>
      <c r="F5710" s="1">
        <v>41157</v>
      </c>
      <c r="G5710" t="s">
        <v>62</v>
      </c>
      <c r="H5710" t="s">
        <v>47</v>
      </c>
      <c r="I5710">
        <v>59</v>
      </c>
      <c r="J5710" s="1">
        <v>41159</v>
      </c>
      <c r="K5710">
        <v>17</v>
      </c>
      <c r="L5710">
        <v>350.99</v>
      </c>
      <c r="M5710" t="s">
        <v>233</v>
      </c>
      <c r="N5710" t="s">
        <v>2075</v>
      </c>
      <c r="O5710" t="s">
        <v>3936</v>
      </c>
      <c r="P5710">
        <v>29406</v>
      </c>
      <c r="Q5710">
        <v>0.03</v>
      </c>
      <c r="R5710" s="2">
        <v>6269.79</v>
      </c>
      <c r="S5710">
        <v>4</v>
      </c>
      <c r="T5710">
        <v>0.55000000000000004</v>
      </c>
      <c r="U5710">
        <v>0</v>
      </c>
    </row>
    <row r="5711" spans="1:21" x14ac:dyDescent="0.25">
      <c r="A5711" t="s">
        <v>3935</v>
      </c>
      <c r="B5711" t="s">
        <v>51</v>
      </c>
      <c r="C5711" t="s">
        <v>2523</v>
      </c>
      <c r="D5711" t="s">
        <v>23</v>
      </c>
      <c r="E5711" t="s">
        <v>32</v>
      </c>
      <c r="F5711" s="1">
        <v>41479</v>
      </c>
      <c r="G5711" t="s">
        <v>62</v>
      </c>
      <c r="H5711" t="s">
        <v>21</v>
      </c>
      <c r="I5711">
        <v>0.94</v>
      </c>
      <c r="J5711" s="1">
        <v>41481</v>
      </c>
      <c r="K5711">
        <v>6</v>
      </c>
      <c r="L5711">
        <v>4.28</v>
      </c>
      <c r="M5711" t="s">
        <v>233</v>
      </c>
      <c r="N5711" t="s">
        <v>2075</v>
      </c>
      <c r="O5711" t="s">
        <v>3936</v>
      </c>
      <c r="P5711">
        <v>29406</v>
      </c>
      <c r="Q5711">
        <v>0.1</v>
      </c>
      <c r="R5711" s="2">
        <v>23.9</v>
      </c>
      <c r="S5711">
        <v>57</v>
      </c>
      <c r="T5711">
        <v>0.56000000000000005</v>
      </c>
      <c r="U5711">
        <v>239</v>
      </c>
    </row>
    <row r="5712" spans="1:21" x14ac:dyDescent="0.25">
      <c r="A5712" t="s">
        <v>3937</v>
      </c>
      <c r="B5712" t="s">
        <v>51</v>
      </c>
      <c r="C5712" t="s">
        <v>1249</v>
      </c>
      <c r="D5712" t="s">
        <v>23</v>
      </c>
      <c r="E5712" t="s">
        <v>59</v>
      </c>
      <c r="F5712" s="1">
        <v>40951</v>
      </c>
      <c r="G5712" t="s">
        <v>46</v>
      </c>
      <c r="H5712" t="s">
        <v>21</v>
      </c>
      <c r="I5712">
        <v>6.32</v>
      </c>
      <c r="J5712" s="1">
        <v>40951</v>
      </c>
      <c r="K5712">
        <v>8</v>
      </c>
      <c r="L5712">
        <v>20.48</v>
      </c>
      <c r="M5712" t="s">
        <v>233</v>
      </c>
      <c r="N5712" t="s">
        <v>2075</v>
      </c>
      <c r="O5712" t="s">
        <v>3938</v>
      </c>
      <c r="P5712">
        <v>29730</v>
      </c>
      <c r="Q5712">
        <v>0.01</v>
      </c>
      <c r="R5712" s="2">
        <v>176.86</v>
      </c>
      <c r="S5712">
        <v>33</v>
      </c>
      <c r="T5712">
        <v>0.57999999999999996</v>
      </c>
      <c r="U5712">
        <v>19</v>
      </c>
    </row>
    <row r="5713" spans="1:21" x14ac:dyDescent="0.25">
      <c r="A5713" t="s">
        <v>3937</v>
      </c>
      <c r="B5713" t="s">
        <v>51</v>
      </c>
      <c r="C5713" t="s">
        <v>2411</v>
      </c>
      <c r="D5713" t="s">
        <v>23</v>
      </c>
      <c r="E5713" t="s">
        <v>116</v>
      </c>
      <c r="F5713" s="1">
        <v>40951</v>
      </c>
      <c r="G5713" t="s">
        <v>46</v>
      </c>
      <c r="H5713" t="s">
        <v>21</v>
      </c>
      <c r="I5713">
        <v>2.99</v>
      </c>
      <c r="J5713" s="1">
        <v>40958</v>
      </c>
      <c r="K5713">
        <v>10</v>
      </c>
      <c r="L5713">
        <v>6.75</v>
      </c>
      <c r="M5713" t="s">
        <v>233</v>
      </c>
      <c r="N5713" t="s">
        <v>2075</v>
      </c>
      <c r="O5713" t="s">
        <v>3938</v>
      </c>
      <c r="P5713">
        <v>29730</v>
      </c>
      <c r="Q5713">
        <v>7.0000000000000007E-2</v>
      </c>
      <c r="R5713" s="2">
        <v>68.02</v>
      </c>
      <c r="S5713">
        <v>256</v>
      </c>
      <c r="T5713">
        <v>0.35</v>
      </c>
      <c r="U5713">
        <v>377</v>
      </c>
    </row>
    <row r="5714" spans="1:21" x14ac:dyDescent="0.25">
      <c r="A5714" t="s">
        <v>3937</v>
      </c>
      <c r="B5714" t="s">
        <v>51</v>
      </c>
      <c r="C5714" t="s">
        <v>130</v>
      </c>
      <c r="D5714" t="s">
        <v>23</v>
      </c>
      <c r="E5714" t="s">
        <v>24</v>
      </c>
      <c r="F5714" s="1">
        <v>40951</v>
      </c>
      <c r="G5714" t="s">
        <v>46</v>
      </c>
      <c r="H5714" t="s">
        <v>21</v>
      </c>
      <c r="I5714">
        <v>0.5</v>
      </c>
      <c r="J5714" s="1">
        <v>40956</v>
      </c>
      <c r="K5714">
        <v>4</v>
      </c>
      <c r="L5714">
        <v>12.53</v>
      </c>
      <c r="M5714" t="s">
        <v>233</v>
      </c>
      <c r="N5714" t="s">
        <v>2075</v>
      </c>
      <c r="O5714" t="s">
        <v>3938</v>
      </c>
      <c r="P5714">
        <v>29730</v>
      </c>
      <c r="Q5714">
        <v>0.08</v>
      </c>
      <c r="R5714" s="2">
        <v>49.8</v>
      </c>
      <c r="S5714">
        <v>13</v>
      </c>
      <c r="T5714">
        <v>0.38</v>
      </c>
      <c r="U5714">
        <v>26</v>
      </c>
    </row>
    <row r="5715" spans="1:21" x14ac:dyDescent="0.25">
      <c r="A5715" t="s">
        <v>3937</v>
      </c>
      <c r="B5715" t="s">
        <v>51</v>
      </c>
      <c r="C5715" t="s">
        <v>1607</v>
      </c>
      <c r="D5715" t="s">
        <v>23</v>
      </c>
      <c r="E5715" t="s">
        <v>135</v>
      </c>
      <c r="F5715" s="1">
        <v>41600</v>
      </c>
      <c r="G5715" t="s">
        <v>29</v>
      </c>
      <c r="H5715" t="s">
        <v>21</v>
      </c>
      <c r="I5715">
        <v>35</v>
      </c>
      <c r="J5715" s="1">
        <v>41600</v>
      </c>
      <c r="K5715">
        <v>18</v>
      </c>
      <c r="L5715">
        <v>32.479999999999997</v>
      </c>
      <c r="M5715" t="s">
        <v>233</v>
      </c>
      <c r="N5715" t="s">
        <v>2075</v>
      </c>
      <c r="O5715" t="s">
        <v>3938</v>
      </c>
      <c r="P5715">
        <v>29730</v>
      </c>
      <c r="Q5715">
        <v>0.09</v>
      </c>
      <c r="R5715" s="2">
        <v>568.85</v>
      </c>
      <c r="S5715">
        <v>224</v>
      </c>
      <c r="T5715">
        <v>0.81</v>
      </c>
      <c r="U5715">
        <v>39</v>
      </c>
    </row>
    <row r="5716" spans="1:21" x14ac:dyDescent="0.25">
      <c r="A5716" t="s">
        <v>3939</v>
      </c>
      <c r="B5716" t="s">
        <v>22</v>
      </c>
      <c r="C5716" t="s">
        <v>2727</v>
      </c>
      <c r="D5716" t="s">
        <v>23</v>
      </c>
      <c r="E5716" t="s">
        <v>82</v>
      </c>
      <c r="F5716" s="1">
        <v>41123</v>
      </c>
      <c r="G5716" t="s">
        <v>62</v>
      </c>
      <c r="H5716" t="s">
        <v>31</v>
      </c>
      <c r="I5716">
        <v>2.5</v>
      </c>
      <c r="J5716" s="1">
        <v>41124</v>
      </c>
      <c r="K5716">
        <v>11</v>
      </c>
      <c r="L5716">
        <v>3.69</v>
      </c>
      <c r="M5716" t="s">
        <v>26</v>
      </c>
      <c r="N5716" t="s">
        <v>822</v>
      </c>
      <c r="O5716" t="s">
        <v>3829</v>
      </c>
      <c r="P5716">
        <v>51503</v>
      </c>
      <c r="Q5716">
        <v>0.02</v>
      </c>
      <c r="R5716" s="2">
        <v>50.13</v>
      </c>
      <c r="S5716">
        <v>10</v>
      </c>
      <c r="T5716">
        <v>0.39</v>
      </c>
      <c r="U5716">
        <v>20</v>
      </c>
    </row>
    <row r="5717" spans="1:21" x14ac:dyDescent="0.25">
      <c r="A5717" t="s">
        <v>3939</v>
      </c>
      <c r="B5717" t="s">
        <v>22</v>
      </c>
      <c r="C5717" t="s">
        <v>905</v>
      </c>
      <c r="D5717" t="s">
        <v>41</v>
      </c>
      <c r="E5717" t="s">
        <v>42</v>
      </c>
      <c r="F5717" s="1">
        <v>41619</v>
      </c>
      <c r="G5717" t="s">
        <v>19</v>
      </c>
      <c r="H5717" t="s">
        <v>21</v>
      </c>
      <c r="I5717">
        <v>4.8099999999999996</v>
      </c>
      <c r="J5717" s="1">
        <v>41621</v>
      </c>
      <c r="K5717">
        <v>15</v>
      </c>
      <c r="L5717">
        <v>20.99</v>
      </c>
      <c r="M5717" t="s">
        <v>26</v>
      </c>
      <c r="N5717" t="s">
        <v>822</v>
      </c>
      <c r="O5717" t="s">
        <v>3829</v>
      </c>
      <c r="P5717">
        <v>51503</v>
      </c>
      <c r="Q5717">
        <v>0.03</v>
      </c>
      <c r="R5717" s="2">
        <v>274.69</v>
      </c>
      <c r="S5717">
        <v>41</v>
      </c>
      <c r="T5717">
        <v>0.57999999999999996</v>
      </c>
      <c r="U5717">
        <v>15</v>
      </c>
    </row>
    <row r="5718" spans="1:21" x14ac:dyDescent="0.25">
      <c r="A5718" t="s">
        <v>3940</v>
      </c>
      <c r="B5718" t="s">
        <v>22</v>
      </c>
      <c r="C5718" t="s">
        <v>834</v>
      </c>
      <c r="D5718" t="s">
        <v>52</v>
      </c>
      <c r="E5718" t="s">
        <v>86</v>
      </c>
      <c r="F5718" s="1">
        <v>41619</v>
      </c>
      <c r="G5718" t="s">
        <v>19</v>
      </c>
      <c r="H5718" t="s">
        <v>21</v>
      </c>
      <c r="I5718">
        <v>7.4</v>
      </c>
      <c r="J5718" s="1">
        <v>41621</v>
      </c>
      <c r="K5718">
        <v>5</v>
      </c>
      <c r="L5718">
        <v>14.58</v>
      </c>
      <c r="M5718" t="s">
        <v>26</v>
      </c>
      <c r="N5718" t="s">
        <v>822</v>
      </c>
      <c r="O5718" t="s">
        <v>3941</v>
      </c>
      <c r="P5718">
        <v>52803</v>
      </c>
      <c r="Q5718">
        <v>0.05</v>
      </c>
      <c r="R5718" s="2">
        <v>76.42</v>
      </c>
      <c r="S5718">
        <v>53</v>
      </c>
      <c r="T5718">
        <v>0.48</v>
      </c>
      <c r="U5718">
        <v>69</v>
      </c>
    </row>
    <row r="5719" spans="1:21" x14ac:dyDescent="0.25">
      <c r="A5719" t="s">
        <v>3942</v>
      </c>
      <c r="B5719" t="s">
        <v>22</v>
      </c>
      <c r="C5719" t="s">
        <v>997</v>
      </c>
      <c r="D5719" t="s">
        <v>41</v>
      </c>
      <c r="E5719" t="s">
        <v>48</v>
      </c>
      <c r="F5719" s="1">
        <v>40812</v>
      </c>
      <c r="G5719" t="s">
        <v>44</v>
      </c>
      <c r="H5719" t="s">
        <v>47</v>
      </c>
      <c r="I5719">
        <v>14</v>
      </c>
      <c r="J5719" s="1">
        <v>40813</v>
      </c>
      <c r="K5719">
        <v>21</v>
      </c>
      <c r="L5719">
        <v>90.97</v>
      </c>
      <c r="M5719" t="s">
        <v>26</v>
      </c>
      <c r="N5719" t="s">
        <v>822</v>
      </c>
      <c r="O5719" t="s">
        <v>3943</v>
      </c>
      <c r="P5719">
        <v>50315</v>
      </c>
      <c r="Q5719">
        <v>0.1</v>
      </c>
      <c r="R5719" s="2">
        <v>1725.73</v>
      </c>
      <c r="S5719">
        <v>1191</v>
      </c>
      <c r="T5719">
        <v>0.36</v>
      </c>
      <c r="U5719">
        <v>69</v>
      </c>
    </row>
    <row r="5720" spans="1:21" x14ac:dyDescent="0.25">
      <c r="A5720" t="s">
        <v>3942</v>
      </c>
      <c r="B5720" t="s">
        <v>22</v>
      </c>
      <c r="C5720" t="s">
        <v>203</v>
      </c>
      <c r="D5720" t="s">
        <v>41</v>
      </c>
      <c r="E5720" t="s">
        <v>42</v>
      </c>
      <c r="F5720" s="1">
        <v>40812</v>
      </c>
      <c r="G5720" t="s">
        <v>44</v>
      </c>
      <c r="H5720" t="s">
        <v>21</v>
      </c>
      <c r="I5720">
        <v>3.99</v>
      </c>
      <c r="J5720" s="1">
        <v>40813</v>
      </c>
      <c r="K5720">
        <v>14</v>
      </c>
      <c r="L5720">
        <v>65.989999999999995</v>
      </c>
      <c r="M5720" t="s">
        <v>26</v>
      </c>
      <c r="N5720" t="s">
        <v>822</v>
      </c>
      <c r="O5720" t="s">
        <v>3943</v>
      </c>
      <c r="P5720">
        <v>50315</v>
      </c>
      <c r="Q5720">
        <v>0.05</v>
      </c>
      <c r="R5720" s="2">
        <v>805.7</v>
      </c>
      <c r="S5720">
        <v>394</v>
      </c>
      <c r="T5720">
        <v>0.59</v>
      </c>
      <c r="U5720">
        <v>49</v>
      </c>
    </row>
    <row r="5721" spans="1:21" x14ac:dyDescent="0.25">
      <c r="A5721" t="s">
        <v>3942</v>
      </c>
      <c r="B5721" t="s">
        <v>22</v>
      </c>
      <c r="C5721" t="s">
        <v>866</v>
      </c>
      <c r="D5721" t="s">
        <v>23</v>
      </c>
      <c r="E5721" t="s">
        <v>32</v>
      </c>
      <c r="F5721" s="1">
        <v>41353</v>
      </c>
      <c r="G5721" t="s">
        <v>62</v>
      </c>
      <c r="H5721" t="s">
        <v>21</v>
      </c>
      <c r="I5721">
        <v>1.3</v>
      </c>
      <c r="J5721" s="1">
        <v>41354</v>
      </c>
      <c r="K5721">
        <v>4</v>
      </c>
      <c r="L5721">
        <v>2.58</v>
      </c>
      <c r="M5721" t="s">
        <v>26</v>
      </c>
      <c r="N5721" t="s">
        <v>822</v>
      </c>
      <c r="O5721" t="s">
        <v>3943</v>
      </c>
      <c r="P5721">
        <v>50315</v>
      </c>
      <c r="Q5721">
        <v>0.04</v>
      </c>
      <c r="R5721" s="2">
        <v>11.03</v>
      </c>
      <c r="S5721">
        <v>6</v>
      </c>
      <c r="T5721">
        <v>0.59</v>
      </c>
      <c r="U5721">
        <v>56</v>
      </c>
    </row>
    <row r="5722" spans="1:21" x14ac:dyDescent="0.25">
      <c r="A5722" t="s">
        <v>3942</v>
      </c>
      <c r="B5722" t="s">
        <v>22</v>
      </c>
      <c r="C5722" t="s">
        <v>1178</v>
      </c>
      <c r="D5722" t="s">
        <v>23</v>
      </c>
      <c r="E5722" t="s">
        <v>37</v>
      </c>
      <c r="F5722" s="1">
        <v>41430</v>
      </c>
      <c r="G5722" t="s">
        <v>46</v>
      </c>
      <c r="H5722" t="s">
        <v>21</v>
      </c>
      <c r="I5722">
        <v>5.17</v>
      </c>
      <c r="J5722" s="1">
        <v>41437</v>
      </c>
      <c r="K5722">
        <v>16</v>
      </c>
      <c r="L5722">
        <v>4.28</v>
      </c>
      <c r="M5722" t="s">
        <v>26</v>
      </c>
      <c r="N5722" t="s">
        <v>822</v>
      </c>
      <c r="O5722" t="s">
        <v>3943</v>
      </c>
      <c r="P5722">
        <v>50315</v>
      </c>
      <c r="Q5722">
        <v>0.1</v>
      </c>
      <c r="R5722" s="2">
        <v>63.56</v>
      </c>
      <c r="S5722">
        <v>107</v>
      </c>
      <c r="T5722">
        <v>0.4</v>
      </c>
      <c r="U5722">
        <v>168</v>
      </c>
    </row>
    <row r="5723" spans="1:21" x14ac:dyDescent="0.25">
      <c r="A5723" t="s">
        <v>3942</v>
      </c>
      <c r="B5723" t="s">
        <v>22</v>
      </c>
      <c r="C5723">
        <v>5165</v>
      </c>
      <c r="D5723" t="s">
        <v>41</v>
      </c>
      <c r="E5723" t="s">
        <v>42</v>
      </c>
      <c r="F5723" s="1">
        <v>41430</v>
      </c>
      <c r="G5723" t="s">
        <v>46</v>
      </c>
      <c r="H5723" t="s">
        <v>31</v>
      </c>
      <c r="I5723">
        <v>4.99</v>
      </c>
      <c r="J5723" s="1">
        <v>41437</v>
      </c>
      <c r="K5723">
        <v>12</v>
      </c>
      <c r="L5723">
        <v>175.99</v>
      </c>
      <c r="M5723" t="s">
        <v>26</v>
      </c>
      <c r="N5723" t="s">
        <v>822</v>
      </c>
      <c r="O5723" t="s">
        <v>3943</v>
      </c>
      <c r="P5723">
        <v>50315</v>
      </c>
      <c r="Q5723">
        <v>0.05</v>
      </c>
      <c r="R5723" s="2">
        <v>1829.65</v>
      </c>
      <c r="S5723">
        <v>1262</v>
      </c>
      <c r="T5723">
        <v>0.59</v>
      </c>
      <c r="U5723">
        <v>69</v>
      </c>
    </row>
    <row r="5724" spans="1:21" x14ac:dyDescent="0.25">
      <c r="A5724" t="s">
        <v>3942</v>
      </c>
      <c r="B5724" t="s">
        <v>22</v>
      </c>
      <c r="C5724" t="s">
        <v>90</v>
      </c>
      <c r="D5724" t="s">
        <v>23</v>
      </c>
      <c r="E5724" t="s">
        <v>39</v>
      </c>
      <c r="F5724" s="1">
        <v>41618</v>
      </c>
      <c r="G5724" t="s">
        <v>19</v>
      </c>
      <c r="H5724" t="s">
        <v>21</v>
      </c>
      <c r="I5724">
        <v>3.37</v>
      </c>
      <c r="J5724" s="1">
        <v>41620</v>
      </c>
      <c r="K5724">
        <v>7</v>
      </c>
      <c r="L5724">
        <v>10.98</v>
      </c>
      <c r="M5724" t="s">
        <v>26</v>
      </c>
      <c r="N5724" t="s">
        <v>822</v>
      </c>
      <c r="O5724" t="s">
        <v>3943</v>
      </c>
      <c r="P5724">
        <v>50315</v>
      </c>
      <c r="Q5724">
        <v>0.09</v>
      </c>
      <c r="R5724" s="2">
        <v>77.23</v>
      </c>
      <c r="S5724">
        <v>1</v>
      </c>
      <c r="T5724">
        <v>0.56999999999999995</v>
      </c>
      <c r="U5724">
        <v>1</v>
      </c>
    </row>
    <row r="5725" spans="1:21" x14ac:dyDescent="0.25">
      <c r="A5725" t="s">
        <v>3944</v>
      </c>
      <c r="B5725" t="s">
        <v>22</v>
      </c>
      <c r="C5725" t="s">
        <v>1013</v>
      </c>
      <c r="D5725" t="s">
        <v>52</v>
      </c>
      <c r="E5725" t="s">
        <v>86</v>
      </c>
      <c r="F5725" s="1">
        <v>40677</v>
      </c>
      <c r="G5725" t="s">
        <v>19</v>
      </c>
      <c r="H5725" t="s">
        <v>31</v>
      </c>
      <c r="I5725">
        <v>24.49</v>
      </c>
      <c r="J5725" s="1">
        <v>40679</v>
      </c>
      <c r="K5725">
        <v>6</v>
      </c>
      <c r="L5725">
        <v>136.97999999999999</v>
      </c>
      <c r="M5725" t="s">
        <v>26</v>
      </c>
      <c r="N5725" t="s">
        <v>822</v>
      </c>
      <c r="O5725" t="s">
        <v>3945</v>
      </c>
      <c r="P5725">
        <v>52001</v>
      </c>
      <c r="Q5725">
        <v>0</v>
      </c>
      <c r="R5725" s="2">
        <v>873.56</v>
      </c>
      <c r="S5725">
        <v>603</v>
      </c>
      <c r="T5725">
        <v>0.59</v>
      </c>
      <c r="U5725">
        <v>69</v>
      </c>
    </row>
    <row r="5726" spans="1:21" x14ac:dyDescent="0.25">
      <c r="A5726" t="s">
        <v>3944</v>
      </c>
      <c r="B5726" t="s">
        <v>22</v>
      </c>
      <c r="C5726" t="s">
        <v>589</v>
      </c>
      <c r="D5726" t="s">
        <v>52</v>
      </c>
      <c r="E5726" t="s">
        <v>86</v>
      </c>
      <c r="F5726" s="1">
        <v>40677</v>
      </c>
      <c r="G5726" t="s">
        <v>19</v>
      </c>
      <c r="H5726" t="s">
        <v>21</v>
      </c>
      <c r="I5726">
        <v>3.92</v>
      </c>
      <c r="J5726" s="1">
        <v>40678</v>
      </c>
      <c r="K5726">
        <v>18</v>
      </c>
      <c r="L5726">
        <v>30.93</v>
      </c>
      <c r="M5726" t="s">
        <v>26</v>
      </c>
      <c r="N5726" t="s">
        <v>822</v>
      </c>
      <c r="O5726" t="s">
        <v>3945</v>
      </c>
      <c r="P5726">
        <v>52001</v>
      </c>
      <c r="Q5726">
        <v>0</v>
      </c>
      <c r="R5726" s="2">
        <v>591.58000000000004</v>
      </c>
      <c r="S5726">
        <v>408</v>
      </c>
      <c r="T5726">
        <v>0.44</v>
      </c>
      <c r="U5726">
        <v>69</v>
      </c>
    </row>
    <row r="5727" spans="1:21" x14ac:dyDescent="0.25">
      <c r="A5727" t="s">
        <v>3946</v>
      </c>
      <c r="B5727" t="s">
        <v>22</v>
      </c>
      <c r="C5727" t="s">
        <v>640</v>
      </c>
      <c r="D5727" t="s">
        <v>41</v>
      </c>
      <c r="E5727" t="s">
        <v>48</v>
      </c>
      <c r="F5727" s="1">
        <v>40518</v>
      </c>
      <c r="G5727" t="s">
        <v>44</v>
      </c>
      <c r="H5727" t="s">
        <v>47</v>
      </c>
      <c r="I5727">
        <v>12.06</v>
      </c>
      <c r="J5727" s="1">
        <v>40518</v>
      </c>
      <c r="K5727">
        <v>24</v>
      </c>
      <c r="L5727">
        <v>399.98</v>
      </c>
      <c r="M5727" t="s">
        <v>26</v>
      </c>
      <c r="N5727" t="s">
        <v>27</v>
      </c>
      <c r="O5727" t="s">
        <v>413</v>
      </c>
      <c r="P5727">
        <v>60601</v>
      </c>
      <c r="Q5727">
        <v>0.05</v>
      </c>
      <c r="R5727" s="2">
        <v>9666.7199999999993</v>
      </c>
      <c r="S5727">
        <v>568</v>
      </c>
      <c r="T5727">
        <v>0.56000000000000005</v>
      </c>
      <c r="U5727">
        <v>6</v>
      </c>
    </row>
    <row r="5728" spans="1:21" x14ac:dyDescent="0.25">
      <c r="A5728" t="s">
        <v>3946</v>
      </c>
      <c r="B5728" t="s">
        <v>22</v>
      </c>
      <c r="C5728" t="s">
        <v>493</v>
      </c>
      <c r="D5728" t="s">
        <v>23</v>
      </c>
      <c r="E5728" t="s">
        <v>37</v>
      </c>
      <c r="F5728" s="1">
        <v>40518</v>
      </c>
      <c r="G5728" t="s">
        <v>44</v>
      </c>
      <c r="H5728" t="s">
        <v>21</v>
      </c>
      <c r="I5728">
        <v>5.74</v>
      </c>
      <c r="J5728" s="1">
        <v>40518</v>
      </c>
      <c r="K5728">
        <v>20</v>
      </c>
      <c r="L5728">
        <v>6.48</v>
      </c>
      <c r="M5728" t="s">
        <v>26</v>
      </c>
      <c r="N5728" t="s">
        <v>27</v>
      </c>
      <c r="O5728" t="s">
        <v>413</v>
      </c>
      <c r="P5728">
        <v>60601</v>
      </c>
      <c r="Q5728">
        <v>7.0000000000000007E-2</v>
      </c>
      <c r="R5728" s="2">
        <v>134.58000000000001</v>
      </c>
      <c r="S5728">
        <v>28</v>
      </c>
      <c r="T5728">
        <v>0.37</v>
      </c>
      <c r="U5728">
        <v>21</v>
      </c>
    </row>
    <row r="5729" spans="1:21" x14ac:dyDescent="0.25">
      <c r="A5729" t="s">
        <v>3946</v>
      </c>
      <c r="B5729" t="s">
        <v>22</v>
      </c>
      <c r="C5729" t="s">
        <v>117</v>
      </c>
      <c r="D5729" t="s">
        <v>23</v>
      </c>
      <c r="E5729" t="s">
        <v>116</v>
      </c>
      <c r="F5729" s="1">
        <v>40800</v>
      </c>
      <c r="G5729" t="s">
        <v>44</v>
      </c>
      <c r="H5729" t="s">
        <v>31</v>
      </c>
      <c r="I5729">
        <v>7.27</v>
      </c>
      <c r="J5729" s="1">
        <v>40800</v>
      </c>
      <c r="K5729">
        <v>47</v>
      </c>
      <c r="L5729">
        <v>14.27</v>
      </c>
      <c r="M5729" t="s">
        <v>26</v>
      </c>
      <c r="N5729" t="s">
        <v>27</v>
      </c>
      <c r="O5729" t="s">
        <v>413</v>
      </c>
      <c r="P5729">
        <v>60601</v>
      </c>
      <c r="Q5729">
        <v>0.08</v>
      </c>
      <c r="R5729" s="2">
        <v>656.48</v>
      </c>
      <c r="S5729">
        <v>4</v>
      </c>
      <c r="T5729">
        <v>0.38</v>
      </c>
      <c r="U5729">
        <v>1</v>
      </c>
    </row>
    <row r="5730" spans="1:21" x14ac:dyDescent="0.25">
      <c r="A5730" t="s">
        <v>3946</v>
      </c>
      <c r="B5730" t="s">
        <v>22</v>
      </c>
      <c r="C5730" t="s">
        <v>1766</v>
      </c>
      <c r="D5730" t="s">
        <v>41</v>
      </c>
      <c r="E5730" t="s">
        <v>48</v>
      </c>
      <c r="F5730" s="1">
        <v>40800</v>
      </c>
      <c r="G5730" t="s">
        <v>44</v>
      </c>
      <c r="H5730" t="s">
        <v>21</v>
      </c>
      <c r="I5730">
        <v>13.99</v>
      </c>
      <c r="J5730" s="1">
        <v>40801</v>
      </c>
      <c r="K5730">
        <v>82</v>
      </c>
      <c r="L5730">
        <v>300.98</v>
      </c>
      <c r="M5730" t="s">
        <v>26</v>
      </c>
      <c r="N5730" t="s">
        <v>27</v>
      </c>
      <c r="O5730" t="s">
        <v>413</v>
      </c>
      <c r="P5730">
        <v>60601</v>
      </c>
      <c r="Q5730">
        <v>0.09</v>
      </c>
      <c r="R5730" s="2">
        <v>22908.3</v>
      </c>
      <c r="S5730">
        <v>5456</v>
      </c>
      <c r="T5730">
        <v>0.39</v>
      </c>
      <c r="U5730">
        <v>24</v>
      </c>
    </row>
    <row r="5731" spans="1:21" x14ac:dyDescent="0.25">
      <c r="A5731" t="s">
        <v>3946</v>
      </c>
      <c r="B5731" t="s">
        <v>22</v>
      </c>
      <c r="C5731" t="s">
        <v>270</v>
      </c>
      <c r="D5731" t="s">
        <v>23</v>
      </c>
      <c r="E5731" t="s">
        <v>32</v>
      </c>
      <c r="F5731" s="1">
        <v>40800</v>
      </c>
      <c r="G5731" t="s">
        <v>44</v>
      </c>
      <c r="H5731" t="s">
        <v>31</v>
      </c>
      <c r="I5731">
        <v>1.2</v>
      </c>
      <c r="J5731" s="1">
        <v>40802</v>
      </c>
      <c r="K5731">
        <v>38</v>
      </c>
      <c r="L5731">
        <v>5.84</v>
      </c>
      <c r="M5731" t="s">
        <v>26</v>
      </c>
      <c r="N5731" t="s">
        <v>27</v>
      </c>
      <c r="O5731" t="s">
        <v>413</v>
      </c>
      <c r="P5731">
        <v>60601</v>
      </c>
      <c r="Q5731">
        <v>0</v>
      </c>
      <c r="R5731" s="2">
        <v>233.18</v>
      </c>
      <c r="S5731">
        <v>25</v>
      </c>
      <c r="T5731">
        <v>0.55000000000000004</v>
      </c>
      <c r="U5731">
        <v>11</v>
      </c>
    </row>
    <row r="5732" spans="1:21" x14ac:dyDescent="0.25">
      <c r="A5732" t="s">
        <v>3946</v>
      </c>
      <c r="B5732" t="s">
        <v>22</v>
      </c>
      <c r="C5732" t="s">
        <v>1604</v>
      </c>
      <c r="D5732" t="s">
        <v>52</v>
      </c>
      <c r="E5732" t="s">
        <v>77</v>
      </c>
      <c r="F5732" s="1">
        <v>40800</v>
      </c>
      <c r="G5732" t="s">
        <v>44</v>
      </c>
      <c r="H5732" t="s">
        <v>47</v>
      </c>
      <c r="I5732">
        <v>42.52</v>
      </c>
      <c r="J5732" s="1">
        <v>40801</v>
      </c>
      <c r="K5732">
        <v>82</v>
      </c>
      <c r="L5732">
        <v>400.98</v>
      </c>
      <c r="M5732" t="s">
        <v>26</v>
      </c>
      <c r="N5732" t="s">
        <v>27</v>
      </c>
      <c r="O5732" t="s">
        <v>413</v>
      </c>
      <c r="P5732">
        <v>60601</v>
      </c>
      <c r="Q5732">
        <v>0.04</v>
      </c>
      <c r="R5732" s="2">
        <v>32589.59</v>
      </c>
      <c r="S5732">
        <v>2358</v>
      </c>
      <c r="T5732">
        <v>0.71</v>
      </c>
      <c r="U5732">
        <v>7</v>
      </c>
    </row>
    <row r="5733" spans="1:21" x14ac:dyDescent="0.25">
      <c r="A5733" t="s">
        <v>3946</v>
      </c>
      <c r="B5733" t="s">
        <v>22</v>
      </c>
      <c r="C5733" t="s">
        <v>997</v>
      </c>
      <c r="D5733" t="s">
        <v>41</v>
      </c>
      <c r="E5733" t="s">
        <v>48</v>
      </c>
      <c r="F5733" s="1">
        <v>40815</v>
      </c>
      <c r="G5733" t="s">
        <v>62</v>
      </c>
      <c r="H5733" t="s">
        <v>47</v>
      </c>
      <c r="I5733">
        <v>14</v>
      </c>
      <c r="J5733" s="1">
        <v>40815</v>
      </c>
      <c r="K5733">
        <v>71</v>
      </c>
      <c r="L5733">
        <v>90.97</v>
      </c>
      <c r="M5733" t="s">
        <v>26</v>
      </c>
      <c r="N5733" t="s">
        <v>27</v>
      </c>
      <c r="O5733" t="s">
        <v>413</v>
      </c>
      <c r="P5733">
        <v>60601</v>
      </c>
      <c r="Q5733">
        <v>0.05</v>
      </c>
      <c r="R5733" s="2">
        <v>6284.14</v>
      </c>
      <c r="S5733">
        <v>1265</v>
      </c>
      <c r="T5733">
        <v>0.36</v>
      </c>
      <c r="U5733">
        <v>20</v>
      </c>
    </row>
    <row r="5734" spans="1:21" x14ac:dyDescent="0.25">
      <c r="A5734" t="s">
        <v>3946</v>
      </c>
      <c r="B5734" t="s">
        <v>51</v>
      </c>
      <c r="C5734" t="s">
        <v>239</v>
      </c>
      <c r="D5734" t="s">
        <v>23</v>
      </c>
      <c r="E5734" t="s">
        <v>24</v>
      </c>
      <c r="F5734" s="1">
        <v>40828</v>
      </c>
      <c r="G5734" t="s">
        <v>62</v>
      </c>
      <c r="H5734" t="s">
        <v>21</v>
      </c>
      <c r="I5734">
        <v>0.5</v>
      </c>
      <c r="J5734" s="1">
        <v>40830</v>
      </c>
      <c r="K5734">
        <v>5</v>
      </c>
      <c r="L5734">
        <v>4.13</v>
      </c>
      <c r="M5734" t="s">
        <v>26</v>
      </c>
      <c r="N5734" t="s">
        <v>27</v>
      </c>
      <c r="O5734" t="s">
        <v>413</v>
      </c>
      <c r="P5734">
        <v>60601</v>
      </c>
      <c r="Q5734">
        <v>0.1</v>
      </c>
      <c r="R5734" s="2">
        <v>19.600000000000001</v>
      </c>
      <c r="S5734">
        <v>3</v>
      </c>
      <c r="T5734">
        <v>0.39</v>
      </c>
      <c r="U5734">
        <v>17</v>
      </c>
    </row>
    <row r="5735" spans="1:21" x14ac:dyDescent="0.25">
      <c r="A5735" t="s">
        <v>3946</v>
      </c>
      <c r="B5735" t="s">
        <v>51</v>
      </c>
      <c r="C5735" t="s">
        <v>2338</v>
      </c>
      <c r="D5735" t="s">
        <v>23</v>
      </c>
      <c r="E5735" t="s">
        <v>37</v>
      </c>
      <c r="F5735" s="1">
        <v>40828</v>
      </c>
      <c r="G5735" t="s">
        <v>62</v>
      </c>
      <c r="H5735" t="s">
        <v>21</v>
      </c>
      <c r="I5735">
        <v>1.52</v>
      </c>
      <c r="J5735" s="1">
        <v>40829</v>
      </c>
      <c r="K5735">
        <v>40</v>
      </c>
      <c r="L5735">
        <v>4.7300000000000004</v>
      </c>
      <c r="M5735" t="s">
        <v>26</v>
      </c>
      <c r="N5735" t="s">
        <v>27</v>
      </c>
      <c r="O5735" t="s">
        <v>413</v>
      </c>
      <c r="P5735">
        <v>60601</v>
      </c>
      <c r="Q5735">
        <v>0.08</v>
      </c>
      <c r="R5735" s="2">
        <v>182.05</v>
      </c>
      <c r="S5735">
        <v>16</v>
      </c>
      <c r="T5735">
        <v>0.36</v>
      </c>
      <c r="U5735">
        <v>9</v>
      </c>
    </row>
    <row r="5736" spans="1:21" x14ac:dyDescent="0.25">
      <c r="A5736" t="s">
        <v>3946</v>
      </c>
      <c r="B5736" t="s">
        <v>51</v>
      </c>
      <c r="C5736" t="s">
        <v>607</v>
      </c>
      <c r="D5736" t="s">
        <v>23</v>
      </c>
      <c r="E5736" t="s">
        <v>135</v>
      </c>
      <c r="F5736" s="1">
        <v>40828</v>
      </c>
      <c r="G5736" t="s">
        <v>62</v>
      </c>
      <c r="H5736" t="s">
        <v>21</v>
      </c>
      <c r="I5736">
        <v>19.989999999999998</v>
      </c>
      <c r="J5736" s="1">
        <v>40829</v>
      </c>
      <c r="K5736">
        <v>5</v>
      </c>
      <c r="L5736">
        <v>419.19</v>
      </c>
      <c r="M5736" t="s">
        <v>26</v>
      </c>
      <c r="N5736" t="s">
        <v>27</v>
      </c>
      <c r="O5736" t="s">
        <v>413</v>
      </c>
      <c r="P5736">
        <v>60601</v>
      </c>
      <c r="Q5736">
        <v>7.0000000000000007E-2</v>
      </c>
      <c r="R5736" s="2">
        <v>1988.22</v>
      </c>
      <c r="S5736">
        <v>522</v>
      </c>
      <c r="T5736">
        <v>0.57999999999999996</v>
      </c>
      <c r="U5736">
        <v>26</v>
      </c>
    </row>
    <row r="5737" spans="1:21" x14ac:dyDescent="0.25">
      <c r="A5737" t="s">
        <v>3946</v>
      </c>
      <c r="B5737" t="s">
        <v>51</v>
      </c>
      <c r="C5737" t="s">
        <v>3791</v>
      </c>
      <c r="D5737" t="s">
        <v>23</v>
      </c>
      <c r="E5737" t="s">
        <v>116</v>
      </c>
      <c r="F5737" s="1">
        <v>40984</v>
      </c>
      <c r="G5737" t="s">
        <v>19</v>
      </c>
      <c r="H5737" t="s">
        <v>21</v>
      </c>
      <c r="I5737">
        <v>1.49</v>
      </c>
      <c r="J5737" s="1">
        <v>40986</v>
      </c>
      <c r="K5737">
        <v>16</v>
      </c>
      <c r="L5737">
        <v>18.940000000000001</v>
      </c>
      <c r="M5737" t="s">
        <v>26</v>
      </c>
      <c r="N5737" t="s">
        <v>27</v>
      </c>
      <c r="O5737" t="s">
        <v>413</v>
      </c>
      <c r="P5737">
        <v>60601</v>
      </c>
      <c r="Q5737">
        <v>0.02</v>
      </c>
      <c r="R5737" s="2">
        <v>308.86</v>
      </c>
      <c r="S5737">
        <v>101</v>
      </c>
      <c r="T5737">
        <v>0.35</v>
      </c>
      <c r="U5737">
        <v>33</v>
      </c>
    </row>
    <row r="5738" spans="1:21" x14ac:dyDescent="0.25">
      <c r="A5738" t="s">
        <v>3946</v>
      </c>
      <c r="B5738" t="s">
        <v>51</v>
      </c>
      <c r="C5738" t="s">
        <v>671</v>
      </c>
      <c r="D5738" t="s">
        <v>52</v>
      </c>
      <c r="E5738" t="s">
        <v>86</v>
      </c>
      <c r="F5738" s="1">
        <v>41035</v>
      </c>
      <c r="G5738" t="s">
        <v>46</v>
      </c>
      <c r="H5738" t="s">
        <v>31</v>
      </c>
      <c r="I5738">
        <v>6.22</v>
      </c>
      <c r="J5738" s="1">
        <v>41040</v>
      </c>
      <c r="K5738">
        <v>71</v>
      </c>
      <c r="L5738">
        <v>9.65</v>
      </c>
      <c r="M5738" t="s">
        <v>26</v>
      </c>
      <c r="N5738" t="s">
        <v>27</v>
      </c>
      <c r="O5738" t="s">
        <v>413</v>
      </c>
      <c r="P5738">
        <v>60601</v>
      </c>
      <c r="Q5738">
        <v>0.04</v>
      </c>
      <c r="R5738" s="2">
        <v>727.43</v>
      </c>
      <c r="S5738">
        <v>38</v>
      </c>
      <c r="T5738">
        <v>0.55000000000000004</v>
      </c>
      <c r="U5738">
        <v>5</v>
      </c>
    </row>
    <row r="5739" spans="1:21" x14ac:dyDescent="0.25">
      <c r="A5739" t="s">
        <v>3946</v>
      </c>
      <c r="B5739" t="s">
        <v>51</v>
      </c>
      <c r="C5739" t="s">
        <v>1459</v>
      </c>
      <c r="D5739" t="s">
        <v>41</v>
      </c>
      <c r="E5739" t="s">
        <v>192</v>
      </c>
      <c r="F5739" s="1">
        <v>41074</v>
      </c>
      <c r="G5739" t="s">
        <v>46</v>
      </c>
      <c r="H5739" t="s">
        <v>21</v>
      </c>
      <c r="I5739">
        <v>24.49</v>
      </c>
      <c r="J5739" s="1">
        <v>41081</v>
      </c>
      <c r="K5739">
        <v>5</v>
      </c>
      <c r="L5739">
        <v>699.99</v>
      </c>
      <c r="M5739" t="s">
        <v>26</v>
      </c>
      <c r="N5739" t="s">
        <v>27</v>
      </c>
      <c r="O5739" t="s">
        <v>413</v>
      </c>
      <c r="P5739">
        <v>60601</v>
      </c>
      <c r="Q5739">
        <v>0.02</v>
      </c>
      <c r="R5739" s="2">
        <v>3704.35</v>
      </c>
      <c r="S5739">
        <v>196</v>
      </c>
      <c r="T5739">
        <v>0.41</v>
      </c>
      <c r="U5739">
        <v>5</v>
      </c>
    </row>
    <row r="5740" spans="1:21" x14ac:dyDescent="0.25">
      <c r="A5740" t="s">
        <v>3946</v>
      </c>
      <c r="B5740" t="s">
        <v>51</v>
      </c>
      <c r="C5740" t="s">
        <v>683</v>
      </c>
      <c r="D5740" t="s">
        <v>23</v>
      </c>
      <c r="E5740" t="s">
        <v>24</v>
      </c>
      <c r="F5740" s="1">
        <v>41081</v>
      </c>
      <c r="G5740" t="s">
        <v>29</v>
      </c>
      <c r="H5740" t="s">
        <v>31</v>
      </c>
      <c r="I5740">
        <v>0.5</v>
      </c>
      <c r="J5740" s="1">
        <v>41082</v>
      </c>
      <c r="K5740">
        <v>79</v>
      </c>
      <c r="L5740">
        <v>3.69</v>
      </c>
      <c r="M5740" t="s">
        <v>26</v>
      </c>
      <c r="N5740" t="s">
        <v>27</v>
      </c>
      <c r="O5740" t="s">
        <v>413</v>
      </c>
      <c r="P5740">
        <v>60601</v>
      </c>
      <c r="Q5740">
        <v>0.1</v>
      </c>
      <c r="R5740" s="2">
        <v>289.64999999999998</v>
      </c>
      <c r="S5740">
        <v>77</v>
      </c>
      <c r="T5740">
        <v>0.38</v>
      </c>
      <c r="U5740">
        <v>27</v>
      </c>
    </row>
    <row r="5741" spans="1:21" x14ac:dyDescent="0.25">
      <c r="A5741" t="s">
        <v>3946</v>
      </c>
      <c r="B5741" t="s">
        <v>51</v>
      </c>
      <c r="C5741" t="s">
        <v>539</v>
      </c>
      <c r="D5741" t="s">
        <v>23</v>
      </c>
      <c r="E5741" t="s">
        <v>37</v>
      </c>
      <c r="F5741" s="1">
        <v>41081</v>
      </c>
      <c r="G5741" t="s">
        <v>29</v>
      </c>
      <c r="H5741" t="s">
        <v>21</v>
      </c>
      <c r="I5741">
        <v>5.2</v>
      </c>
      <c r="J5741" s="1">
        <v>41083</v>
      </c>
      <c r="K5741">
        <v>54</v>
      </c>
      <c r="L5741">
        <v>6.68</v>
      </c>
      <c r="M5741" t="s">
        <v>26</v>
      </c>
      <c r="N5741" t="s">
        <v>27</v>
      </c>
      <c r="O5741" t="s">
        <v>413</v>
      </c>
      <c r="P5741">
        <v>60601</v>
      </c>
      <c r="Q5741">
        <v>0.02</v>
      </c>
      <c r="R5741" s="2">
        <v>362.01</v>
      </c>
      <c r="S5741">
        <v>45</v>
      </c>
      <c r="T5741">
        <v>0.37</v>
      </c>
      <c r="U5741">
        <v>13</v>
      </c>
    </row>
    <row r="5742" spans="1:21" x14ac:dyDescent="0.25">
      <c r="A5742" t="s">
        <v>3946</v>
      </c>
      <c r="B5742" t="s">
        <v>22</v>
      </c>
      <c r="C5742" t="s">
        <v>182</v>
      </c>
      <c r="D5742" t="s">
        <v>23</v>
      </c>
      <c r="E5742" t="s">
        <v>37</v>
      </c>
      <c r="F5742" s="1">
        <v>41093</v>
      </c>
      <c r="G5742" t="s">
        <v>19</v>
      </c>
      <c r="H5742" t="s">
        <v>21</v>
      </c>
      <c r="I5742">
        <v>6.65</v>
      </c>
      <c r="J5742" s="1">
        <v>41093</v>
      </c>
      <c r="K5742">
        <v>61</v>
      </c>
      <c r="L5742">
        <v>6.48</v>
      </c>
      <c r="M5742" t="s">
        <v>26</v>
      </c>
      <c r="N5742" t="s">
        <v>27</v>
      </c>
      <c r="O5742" t="s">
        <v>413</v>
      </c>
      <c r="P5742">
        <v>60601</v>
      </c>
      <c r="Q5742">
        <v>7.0000000000000007E-2</v>
      </c>
      <c r="R5742" s="2">
        <v>402.36</v>
      </c>
      <c r="S5742">
        <v>120</v>
      </c>
      <c r="T5742">
        <v>0.36</v>
      </c>
      <c r="U5742">
        <v>30</v>
      </c>
    </row>
    <row r="5743" spans="1:21" x14ac:dyDescent="0.25">
      <c r="A5743" t="s">
        <v>3946</v>
      </c>
      <c r="B5743" t="s">
        <v>22</v>
      </c>
      <c r="C5743" t="s">
        <v>402</v>
      </c>
      <c r="D5743" t="s">
        <v>23</v>
      </c>
      <c r="E5743" t="s">
        <v>39</v>
      </c>
      <c r="F5743" s="1">
        <v>41109</v>
      </c>
      <c r="G5743" t="s">
        <v>29</v>
      </c>
      <c r="H5743" t="s">
        <v>31</v>
      </c>
      <c r="I5743">
        <v>3.14</v>
      </c>
      <c r="J5743" s="1">
        <v>41110</v>
      </c>
      <c r="K5743">
        <v>57</v>
      </c>
      <c r="L5743">
        <v>12.98</v>
      </c>
      <c r="M5743" t="s">
        <v>26</v>
      </c>
      <c r="N5743" t="s">
        <v>27</v>
      </c>
      <c r="O5743" t="s">
        <v>413</v>
      </c>
      <c r="P5743">
        <v>60601</v>
      </c>
      <c r="Q5743">
        <v>0.05</v>
      </c>
      <c r="R5743" s="2">
        <v>772.65</v>
      </c>
      <c r="S5743">
        <v>84</v>
      </c>
      <c r="T5743">
        <v>0.6</v>
      </c>
      <c r="U5743">
        <v>11</v>
      </c>
    </row>
    <row r="5744" spans="1:21" x14ac:dyDescent="0.25">
      <c r="A5744" t="s">
        <v>3946</v>
      </c>
      <c r="B5744" t="s">
        <v>51</v>
      </c>
      <c r="C5744" t="s">
        <v>724</v>
      </c>
      <c r="D5744" t="s">
        <v>23</v>
      </c>
      <c r="E5744" t="s">
        <v>59</v>
      </c>
      <c r="F5744" s="1">
        <v>41194</v>
      </c>
      <c r="G5744" t="s">
        <v>29</v>
      </c>
      <c r="H5744" t="s">
        <v>31</v>
      </c>
      <c r="I5744">
        <v>5.33</v>
      </c>
      <c r="J5744" s="1">
        <v>41194</v>
      </c>
      <c r="K5744">
        <v>16</v>
      </c>
      <c r="L5744">
        <v>40.98</v>
      </c>
      <c r="M5744" t="s">
        <v>26</v>
      </c>
      <c r="N5744" t="s">
        <v>27</v>
      </c>
      <c r="O5744" t="s">
        <v>413</v>
      </c>
      <c r="P5744">
        <v>60601</v>
      </c>
      <c r="Q5744">
        <v>0.03</v>
      </c>
      <c r="R5744" s="2">
        <v>678.7</v>
      </c>
      <c r="S5744">
        <v>22</v>
      </c>
      <c r="T5744">
        <v>0.56999999999999995</v>
      </c>
      <c r="U5744">
        <v>3</v>
      </c>
    </row>
    <row r="5745" spans="1:21" x14ac:dyDescent="0.25">
      <c r="A5745" t="s">
        <v>3946</v>
      </c>
      <c r="B5745" t="s">
        <v>51</v>
      </c>
      <c r="C5745" t="s">
        <v>180</v>
      </c>
      <c r="D5745" t="s">
        <v>23</v>
      </c>
      <c r="E5745" t="s">
        <v>24</v>
      </c>
      <c r="F5745" s="1">
        <v>41194</v>
      </c>
      <c r="G5745" t="s">
        <v>29</v>
      </c>
      <c r="H5745" t="s">
        <v>21</v>
      </c>
      <c r="I5745">
        <v>0.99</v>
      </c>
      <c r="J5745" s="1">
        <v>41196</v>
      </c>
      <c r="K5745">
        <v>22</v>
      </c>
      <c r="L5745">
        <v>3.08</v>
      </c>
      <c r="M5745" t="s">
        <v>26</v>
      </c>
      <c r="N5745" t="s">
        <v>27</v>
      </c>
      <c r="O5745" t="s">
        <v>413</v>
      </c>
      <c r="P5745">
        <v>60601</v>
      </c>
      <c r="Q5745">
        <v>0.09</v>
      </c>
      <c r="R5745" s="2">
        <v>67.34</v>
      </c>
      <c r="S5745">
        <v>3</v>
      </c>
      <c r="T5745">
        <v>0.37</v>
      </c>
      <c r="U5745">
        <v>5</v>
      </c>
    </row>
    <row r="5746" spans="1:21" x14ac:dyDescent="0.25">
      <c r="A5746" t="s">
        <v>3946</v>
      </c>
      <c r="B5746" t="s">
        <v>22</v>
      </c>
      <c r="C5746" t="s">
        <v>795</v>
      </c>
      <c r="D5746" t="s">
        <v>23</v>
      </c>
      <c r="E5746" t="s">
        <v>24</v>
      </c>
      <c r="F5746" s="1">
        <v>41526</v>
      </c>
      <c r="G5746" t="s">
        <v>44</v>
      </c>
      <c r="H5746" t="s">
        <v>21</v>
      </c>
      <c r="I5746">
        <v>0.5</v>
      </c>
      <c r="J5746" s="1">
        <v>41527</v>
      </c>
      <c r="K5746">
        <v>103</v>
      </c>
      <c r="L5746">
        <v>3.75</v>
      </c>
      <c r="M5746" t="s">
        <v>26</v>
      </c>
      <c r="N5746" t="s">
        <v>27</v>
      </c>
      <c r="O5746" t="s">
        <v>413</v>
      </c>
      <c r="P5746">
        <v>60601</v>
      </c>
      <c r="Q5746">
        <v>7.0000000000000007E-2</v>
      </c>
      <c r="R5746" s="2">
        <v>367.46</v>
      </c>
      <c r="S5746">
        <v>75</v>
      </c>
      <c r="T5746">
        <v>0.37</v>
      </c>
      <c r="U5746">
        <v>20</v>
      </c>
    </row>
    <row r="5747" spans="1:21" x14ac:dyDescent="0.25">
      <c r="A5747" t="s">
        <v>3946</v>
      </c>
      <c r="B5747" t="s">
        <v>22</v>
      </c>
      <c r="C5747" t="s">
        <v>716</v>
      </c>
      <c r="D5747" t="s">
        <v>23</v>
      </c>
      <c r="E5747" t="s">
        <v>116</v>
      </c>
      <c r="F5747" s="1">
        <v>41526</v>
      </c>
      <c r="G5747" t="s">
        <v>44</v>
      </c>
      <c r="H5747" t="s">
        <v>21</v>
      </c>
      <c r="I5747">
        <v>5.26</v>
      </c>
      <c r="J5747" s="1">
        <v>41528</v>
      </c>
      <c r="K5747">
        <v>42</v>
      </c>
      <c r="L5747">
        <v>3.98</v>
      </c>
      <c r="M5747" t="s">
        <v>26</v>
      </c>
      <c r="N5747" t="s">
        <v>27</v>
      </c>
      <c r="O5747" t="s">
        <v>413</v>
      </c>
      <c r="P5747">
        <v>60601</v>
      </c>
      <c r="Q5747">
        <v>0.02</v>
      </c>
      <c r="R5747" s="2">
        <v>187.97</v>
      </c>
      <c r="S5747">
        <v>62</v>
      </c>
      <c r="T5747">
        <v>0.38</v>
      </c>
      <c r="U5747">
        <v>33</v>
      </c>
    </row>
    <row r="5748" spans="1:21" x14ac:dyDescent="0.25">
      <c r="A5748" t="s">
        <v>3946</v>
      </c>
      <c r="B5748" t="s">
        <v>51</v>
      </c>
      <c r="C5748" t="s">
        <v>3820</v>
      </c>
      <c r="D5748" t="s">
        <v>23</v>
      </c>
      <c r="E5748" t="s">
        <v>59</v>
      </c>
      <c r="F5748" s="1">
        <v>41636</v>
      </c>
      <c r="G5748" t="s">
        <v>62</v>
      </c>
      <c r="H5748" t="s">
        <v>21</v>
      </c>
      <c r="I5748">
        <v>13.99</v>
      </c>
      <c r="J5748" s="1">
        <v>41636</v>
      </c>
      <c r="K5748">
        <v>52</v>
      </c>
      <c r="L5748">
        <v>21.66</v>
      </c>
      <c r="M5748" t="s">
        <v>26</v>
      </c>
      <c r="N5748" t="s">
        <v>27</v>
      </c>
      <c r="O5748" t="s">
        <v>413</v>
      </c>
      <c r="P5748">
        <v>60601</v>
      </c>
      <c r="Q5748">
        <v>0.04</v>
      </c>
      <c r="R5748" s="2">
        <v>1120.06</v>
      </c>
      <c r="S5748">
        <v>140</v>
      </c>
      <c r="T5748">
        <v>0.52</v>
      </c>
      <c r="U5748">
        <v>12</v>
      </c>
    </row>
    <row r="5749" spans="1:21" x14ac:dyDescent="0.25">
      <c r="A5749" t="s">
        <v>3947</v>
      </c>
      <c r="B5749" t="s">
        <v>22</v>
      </c>
      <c r="C5749" t="s">
        <v>493</v>
      </c>
      <c r="D5749" t="s">
        <v>23</v>
      </c>
      <c r="E5749" t="s">
        <v>37</v>
      </c>
      <c r="F5749" s="1">
        <v>40518</v>
      </c>
      <c r="G5749" t="s">
        <v>44</v>
      </c>
      <c r="H5749" t="s">
        <v>21</v>
      </c>
      <c r="I5749">
        <v>5.74</v>
      </c>
      <c r="J5749" s="1">
        <v>40518</v>
      </c>
      <c r="K5749">
        <v>5</v>
      </c>
      <c r="L5749">
        <v>6.48</v>
      </c>
      <c r="M5749" t="s">
        <v>26</v>
      </c>
      <c r="N5749" t="s">
        <v>770</v>
      </c>
      <c r="O5749" t="s">
        <v>3948</v>
      </c>
      <c r="P5749">
        <v>63129</v>
      </c>
      <c r="Q5749">
        <v>7.0000000000000007E-2</v>
      </c>
      <c r="R5749" s="2">
        <v>33.65</v>
      </c>
      <c r="S5749">
        <v>14</v>
      </c>
      <c r="T5749">
        <v>0.37</v>
      </c>
      <c r="U5749">
        <v>42</v>
      </c>
    </row>
    <row r="5750" spans="1:21" x14ac:dyDescent="0.25">
      <c r="A5750" t="s">
        <v>3947</v>
      </c>
      <c r="B5750" t="s">
        <v>22</v>
      </c>
      <c r="C5750" t="s">
        <v>117</v>
      </c>
      <c r="D5750" t="s">
        <v>23</v>
      </c>
      <c r="E5750" t="s">
        <v>116</v>
      </c>
      <c r="F5750" s="1">
        <v>40800</v>
      </c>
      <c r="G5750" t="s">
        <v>44</v>
      </c>
      <c r="H5750" t="s">
        <v>31</v>
      </c>
      <c r="I5750">
        <v>7.27</v>
      </c>
      <c r="J5750" s="1">
        <v>40800</v>
      </c>
      <c r="K5750">
        <v>12</v>
      </c>
      <c r="L5750">
        <v>14.27</v>
      </c>
      <c r="M5750" t="s">
        <v>26</v>
      </c>
      <c r="N5750" t="s">
        <v>770</v>
      </c>
      <c r="O5750" t="s">
        <v>3948</v>
      </c>
      <c r="P5750">
        <v>63129</v>
      </c>
      <c r="Q5750">
        <v>0.08</v>
      </c>
      <c r="R5750" s="2">
        <v>167.61</v>
      </c>
      <c r="S5750">
        <v>4</v>
      </c>
      <c r="T5750">
        <v>0.38</v>
      </c>
      <c r="U5750">
        <v>2</v>
      </c>
    </row>
    <row r="5751" spans="1:21" x14ac:dyDescent="0.25">
      <c r="A5751" t="s">
        <v>3947</v>
      </c>
      <c r="B5751" t="s">
        <v>51</v>
      </c>
      <c r="C5751" t="s">
        <v>1459</v>
      </c>
      <c r="D5751" t="s">
        <v>41</v>
      </c>
      <c r="E5751" t="s">
        <v>192</v>
      </c>
      <c r="F5751" s="1">
        <v>41074</v>
      </c>
      <c r="G5751" t="s">
        <v>46</v>
      </c>
      <c r="H5751" t="s">
        <v>21</v>
      </c>
      <c r="I5751">
        <v>24.49</v>
      </c>
      <c r="J5751" s="1">
        <v>41081</v>
      </c>
      <c r="K5751">
        <v>1</v>
      </c>
      <c r="L5751">
        <v>699.99</v>
      </c>
      <c r="M5751" t="s">
        <v>26</v>
      </c>
      <c r="N5751" t="s">
        <v>770</v>
      </c>
      <c r="O5751" t="s">
        <v>3948</v>
      </c>
      <c r="P5751">
        <v>63129</v>
      </c>
      <c r="Q5751">
        <v>0.02</v>
      </c>
      <c r="R5751" s="2">
        <v>740.87</v>
      </c>
      <c r="S5751">
        <v>235</v>
      </c>
      <c r="T5751">
        <v>0.41</v>
      </c>
      <c r="U5751">
        <v>32</v>
      </c>
    </row>
    <row r="5752" spans="1:21" x14ac:dyDescent="0.25">
      <c r="A5752" t="s">
        <v>3947</v>
      </c>
      <c r="B5752" t="s">
        <v>22</v>
      </c>
      <c r="C5752" t="s">
        <v>1766</v>
      </c>
      <c r="D5752" t="s">
        <v>41</v>
      </c>
      <c r="E5752" t="s">
        <v>48</v>
      </c>
      <c r="F5752" s="1">
        <v>41531</v>
      </c>
      <c r="G5752" t="s">
        <v>44</v>
      </c>
      <c r="H5752" t="s">
        <v>21</v>
      </c>
      <c r="I5752">
        <v>13.99</v>
      </c>
      <c r="J5752" s="1">
        <v>41532</v>
      </c>
      <c r="K5752">
        <v>24</v>
      </c>
      <c r="L5752">
        <v>300.98</v>
      </c>
      <c r="M5752" t="s">
        <v>26</v>
      </c>
      <c r="N5752" t="s">
        <v>770</v>
      </c>
      <c r="O5752" t="s">
        <v>3948</v>
      </c>
      <c r="P5752">
        <v>63129</v>
      </c>
      <c r="Q5752">
        <v>0.09</v>
      </c>
      <c r="R5752" s="2">
        <v>6704.87</v>
      </c>
      <c r="S5752">
        <v>4626</v>
      </c>
      <c r="T5752">
        <v>0.39</v>
      </c>
      <c r="U5752">
        <v>69</v>
      </c>
    </row>
    <row r="5753" spans="1:21" x14ac:dyDescent="0.25">
      <c r="A5753" t="s">
        <v>3947</v>
      </c>
      <c r="B5753" t="s">
        <v>22</v>
      </c>
      <c r="C5753" t="s">
        <v>270</v>
      </c>
      <c r="D5753" t="s">
        <v>23</v>
      </c>
      <c r="E5753" t="s">
        <v>32</v>
      </c>
      <c r="F5753" s="1">
        <v>41531</v>
      </c>
      <c r="G5753" t="s">
        <v>44</v>
      </c>
      <c r="H5753" t="s">
        <v>31</v>
      </c>
      <c r="I5753">
        <v>1.2</v>
      </c>
      <c r="J5753" s="1">
        <v>41533</v>
      </c>
      <c r="K5753">
        <v>11</v>
      </c>
      <c r="L5753">
        <v>5.84</v>
      </c>
      <c r="M5753" t="s">
        <v>26</v>
      </c>
      <c r="N5753" t="s">
        <v>770</v>
      </c>
      <c r="O5753" t="s">
        <v>3948</v>
      </c>
      <c r="P5753">
        <v>63129</v>
      </c>
      <c r="Q5753">
        <v>0</v>
      </c>
      <c r="R5753" s="2">
        <v>67.5</v>
      </c>
      <c r="S5753">
        <v>26</v>
      </c>
      <c r="T5753">
        <v>0.55000000000000004</v>
      </c>
      <c r="U5753">
        <v>39</v>
      </c>
    </row>
    <row r="5754" spans="1:21" x14ac:dyDescent="0.25">
      <c r="A5754" t="s">
        <v>3947</v>
      </c>
      <c r="B5754" t="s">
        <v>22</v>
      </c>
      <c r="C5754" t="s">
        <v>1604</v>
      </c>
      <c r="D5754" t="s">
        <v>52</v>
      </c>
      <c r="E5754" t="s">
        <v>77</v>
      </c>
      <c r="F5754" s="1">
        <v>41531</v>
      </c>
      <c r="G5754" t="s">
        <v>44</v>
      </c>
      <c r="H5754" t="s">
        <v>47</v>
      </c>
      <c r="I5754">
        <v>42.52</v>
      </c>
      <c r="J5754" s="1">
        <v>41532</v>
      </c>
      <c r="K5754">
        <v>24</v>
      </c>
      <c r="L5754">
        <v>400.98</v>
      </c>
      <c r="M5754" t="s">
        <v>26</v>
      </c>
      <c r="N5754" t="s">
        <v>770</v>
      </c>
      <c r="O5754" t="s">
        <v>3948</v>
      </c>
      <c r="P5754">
        <v>63129</v>
      </c>
      <c r="Q5754">
        <v>0.04</v>
      </c>
      <c r="R5754" s="2">
        <v>9538.42</v>
      </c>
      <c r="S5754">
        <v>2546</v>
      </c>
      <c r="T5754">
        <v>0.71</v>
      </c>
      <c r="U5754">
        <v>27</v>
      </c>
    </row>
    <row r="5755" spans="1:21" x14ac:dyDescent="0.25">
      <c r="A5755" t="s">
        <v>3947</v>
      </c>
      <c r="B5755" t="s">
        <v>22</v>
      </c>
      <c r="C5755" t="s">
        <v>640</v>
      </c>
      <c r="D5755" t="s">
        <v>41</v>
      </c>
      <c r="E5755" t="s">
        <v>48</v>
      </c>
      <c r="F5755" s="1">
        <v>41614</v>
      </c>
      <c r="G5755" t="s">
        <v>44</v>
      </c>
      <c r="H5755" t="s">
        <v>47</v>
      </c>
      <c r="I5755">
        <v>12.06</v>
      </c>
      <c r="J5755" s="1">
        <v>41614</v>
      </c>
      <c r="K5755">
        <v>7</v>
      </c>
      <c r="L5755">
        <v>399.98</v>
      </c>
      <c r="M5755" t="s">
        <v>26</v>
      </c>
      <c r="N5755" t="s">
        <v>770</v>
      </c>
      <c r="O5755" t="s">
        <v>3948</v>
      </c>
      <c r="P5755">
        <v>63129</v>
      </c>
      <c r="Q5755">
        <v>0.05</v>
      </c>
      <c r="R5755" s="2">
        <v>2819.46</v>
      </c>
      <c r="S5755">
        <v>944</v>
      </c>
      <c r="T5755">
        <v>0.56000000000000005</v>
      </c>
      <c r="U5755">
        <v>33</v>
      </c>
    </row>
    <row r="5756" spans="1:21" x14ac:dyDescent="0.25">
      <c r="A5756" t="s">
        <v>3949</v>
      </c>
      <c r="B5756" t="s">
        <v>22</v>
      </c>
      <c r="C5756" t="s">
        <v>402</v>
      </c>
      <c r="D5756" t="s">
        <v>23</v>
      </c>
      <c r="E5756" t="s">
        <v>39</v>
      </c>
      <c r="F5756" s="1">
        <v>41109</v>
      </c>
      <c r="G5756" t="s">
        <v>29</v>
      </c>
      <c r="H5756" t="s">
        <v>31</v>
      </c>
      <c r="I5756">
        <v>3.14</v>
      </c>
      <c r="J5756" s="1">
        <v>41110</v>
      </c>
      <c r="K5756">
        <v>14</v>
      </c>
      <c r="L5756">
        <v>12.98</v>
      </c>
      <c r="M5756" t="s">
        <v>233</v>
      </c>
      <c r="N5756" t="s">
        <v>809</v>
      </c>
      <c r="O5756" t="s">
        <v>3893</v>
      </c>
      <c r="P5756">
        <v>28079</v>
      </c>
      <c r="Q5756">
        <v>0.05</v>
      </c>
      <c r="R5756" s="2">
        <v>189.77</v>
      </c>
      <c r="S5756">
        <v>23</v>
      </c>
      <c r="T5756">
        <v>0.6</v>
      </c>
      <c r="U5756">
        <v>12</v>
      </c>
    </row>
    <row r="5757" spans="1:21" x14ac:dyDescent="0.25">
      <c r="A5757" t="s">
        <v>3950</v>
      </c>
      <c r="B5757" t="s">
        <v>22</v>
      </c>
      <c r="C5757" t="s">
        <v>182</v>
      </c>
      <c r="D5757" t="s">
        <v>23</v>
      </c>
      <c r="E5757" t="s">
        <v>37</v>
      </c>
      <c r="F5757" s="1">
        <v>41093</v>
      </c>
      <c r="G5757" t="s">
        <v>19</v>
      </c>
      <c r="H5757" t="s">
        <v>21</v>
      </c>
      <c r="I5757">
        <v>6.65</v>
      </c>
      <c r="J5757" s="1">
        <v>41093</v>
      </c>
      <c r="K5757">
        <v>15</v>
      </c>
      <c r="L5757">
        <v>6.48</v>
      </c>
      <c r="M5757" t="s">
        <v>233</v>
      </c>
      <c r="N5757" t="s">
        <v>809</v>
      </c>
      <c r="O5757" t="s">
        <v>3951</v>
      </c>
      <c r="P5757">
        <v>28540</v>
      </c>
      <c r="Q5757">
        <v>7.0000000000000007E-2</v>
      </c>
      <c r="R5757" s="2">
        <v>98.94</v>
      </c>
      <c r="S5757">
        <v>4</v>
      </c>
      <c r="T5757">
        <v>0.36</v>
      </c>
      <c r="U5757">
        <v>4</v>
      </c>
    </row>
    <row r="5758" spans="1:21" x14ac:dyDescent="0.25">
      <c r="A5758" t="s">
        <v>3950</v>
      </c>
      <c r="B5758" t="s">
        <v>51</v>
      </c>
      <c r="C5758" t="s">
        <v>724</v>
      </c>
      <c r="D5758" t="s">
        <v>23</v>
      </c>
      <c r="E5758" t="s">
        <v>59</v>
      </c>
      <c r="F5758" s="1">
        <v>41194</v>
      </c>
      <c r="G5758" t="s">
        <v>29</v>
      </c>
      <c r="H5758" t="s">
        <v>31</v>
      </c>
      <c r="I5758">
        <v>5.33</v>
      </c>
      <c r="J5758" s="1">
        <v>41194</v>
      </c>
      <c r="K5758">
        <v>4</v>
      </c>
      <c r="L5758">
        <v>40.98</v>
      </c>
      <c r="M5758" t="s">
        <v>233</v>
      </c>
      <c r="N5758" t="s">
        <v>809</v>
      </c>
      <c r="O5758" t="s">
        <v>3951</v>
      </c>
      <c r="P5758">
        <v>28540</v>
      </c>
      <c r="Q5758">
        <v>0.03</v>
      </c>
      <c r="R5758" s="2">
        <v>169.68</v>
      </c>
      <c r="S5758">
        <v>116</v>
      </c>
      <c r="T5758">
        <v>0.56999999999999995</v>
      </c>
      <c r="U5758">
        <v>68</v>
      </c>
    </row>
    <row r="5759" spans="1:21" x14ac:dyDescent="0.25">
      <c r="A5759" t="s">
        <v>3950</v>
      </c>
      <c r="B5759" t="s">
        <v>51</v>
      </c>
      <c r="C5759" t="s">
        <v>180</v>
      </c>
      <c r="D5759" t="s">
        <v>23</v>
      </c>
      <c r="E5759" t="s">
        <v>24</v>
      </c>
      <c r="F5759" s="1">
        <v>41194</v>
      </c>
      <c r="G5759" t="s">
        <v>29</v>
      </c>
      <c r="H5759" t="s">
        <v>21</v>
      </c>
      <c r="I5759">
        <v>0.99</v>
      </c>
      <c r="J5759" s="1">
        <v>41196</v>
      </c>
      <c r="K5759">
        <v>5</v>
      </c>
      <c r="L5759">
        <v>3.08</v>
      </c>
      <c r="M5759" t="s">
        <v>233</v>
      </c>
      <c r="N5759" t="s">
        <v>809</v>
      </c>
      <c r="O5759" t="s">
        <v>3951</v>
      </c>
      <c r="P5759">
        <v>28540</v>
      </c>
      <c r="Q5759">
        <v>0.09</v>
      </c>
      <c r="R5759" s="2">
        <v>15.3</v>
      </c>
      <c r="S5759">
        <v>241</v>
      </c>
      <c r="T5759">
        <v>0.37</v>
      </c>
      <c r="U5759">
        <v>1576</v>
      </c>
    </row>
    <row r="5760" spans="1:21" x14ac:dyDescent="0.25">
      <c r="A5760" t="s">
        <v>3950</v>
      </c>
      <c r="B5760" t="s">
        <v>22</v>
      </c>
      <c r="C5760" t="s">
        <v>795</v>
      </c>
      <c r="D5760" t="s">
        <v>23</v>
      </c>
      <c r="E5760" t="s">
        <v>24</v>
      </c>
      <c r="F5760" s="1">
        <v>41526</v>
      </c>
      <c r="G5760" t="s">
        <v>44</v>
      </c>
      <c r="H5760" t="s">
        <v>21</v>
      </c>
      <c r="I5760">
        <v>0.5</v>
      </c>
      <c r="J5760" s="1">
        <v>41527</v>
      </c>
      <c r="K5760">
        <v>26</v>
      </c>
      <c r="L5760">
        <v>3.75</v>
      </c>
      <c r="M5760" t="s">
        <v>233</v>
      </c>
      <c r="N5760" t="s">
        <v>809</v>
      </c>
      <c r="O5760" t="s">
        <v>3951</v>
      </c>
      <c r="P5760">
        <v>28540</v>
      </c>
      <c r="Q5760">
        <v>7.0000000000000007E-2</v>
      </c>
      <c r="R5760" s="2">
        <v>92.76</v>
      </c>
      <c r="S5760">
        <v>1431</v>
      </c>
      <c r="T5760">
        <v>0.37</v>
      </c>
      <c r="U5760">
        <v>1543</v>
      </c>
    </row>
    <row r="5761" spans="1:21" x14ac:dyDescent="0.25">
      <c r="A5761" t="s">
        <v>3950</v>
      </c>
      <c r="B5761" t="s">
        <v>51</v>
      </c>
      <c r="C5761" t="s">
        <v>3820</v>
      </c>
      <c r="D5761" t="s">
        <v>23</v>
      </c>
      <c r="E5761" t="s">
        <v>59</v>
      </c>
      <c r="F5761" s="1">
        <v>41636</v>
      </c>
      <c r="G5761" t="s">
        <v>62</v>
      </c>
      <c r="H5761" t="s">
        <v>21</v>
      </c>
      <c r="I5761">
        <v>13.99</v>
      </c>
      <c r="J5761" s="1">
        <v>41636</v>
      </c>
      <c r="K5761">
        <v>13</v>
      </c>
      <c r="L5761">
        <v>21.66</v>
      </c>
      <c r="M5761" t="s">
        <v>233</v>
      </c>
      <c r="N5761" t="s">
        <v>809</v>
      </c>
      <c r="O5761" t="s">
        <v>3951</v>
      </c>
      <c r="P5761">
        <v>28540</v>
      </c>
      <c r="Q5761">
        <v>0.04</v>
      </c>
      <c r="R5761" s="2">
        <v>280.02</v>
      </c>
      <c r="S5761">
        <v>7</v>
      </c>
      <c r="T5761">
        <v>0.52</v>
      </c>
      <c r="U5761">
        <v>2</v>
      </c>
    </row>
    <row r="5762" spans="1:21" x14ac:dyDescent="0.25">
      <c r="A5762" t="s">
        <v>3952</v>
      </c>
      <c r="B5762" t="s">
        <v>51</v>
      </c>
      <c r="C5762" t="s">
        <v>239</v>
      </c>
      <c r="D5762" t="s">
        <v>23</v>
      </c>
      <c r="E5762" t="s">
        <v>24</v>
      </c>
      <c r="F5762" s="1">
        <v>40828</v>
      </c>
      <c r="G5762" t="s">
        <v>62</v>
      </c>
      <c r="H5762" t="s">
        <v>21</v>
      </c>
      <c r="I5762">
        <v>0.5</v>
      </c>
      <c r="J5762" s="1">
        <v>40830</v>
      </c>
      <c r="K5762">
        <v>1</v>
      </c>
      <c r="L5762">
        <v>4.13</v>
      </c>
      <c r="M5762" t="s">
        <v>233</v>
      </c>
      <c r="N5762" t="s">
        <v>809</v>
      </c>
      <c r="O5762" t="s">
        <v>3953</v>
      </c>
      <c r="P5762">
        <v>28081</v>
      </c>
      <c r="Q5762">
        <v>0.1</v>
      </c>
      <c r="R5762" s="2">
        <v>3.92</v>
      </c>
      <c r="S5762">
        <v>806</v>
      </c>
      <c r="T5762">
        <v>0.39</v>
      </c>
      <c r="U5762">
        <v>20555</v>
      </c>
    </row>
    <row r="5763" spans="1:21" x14ac:dyDescent="0.25">
      <c r="A5763" t="s">
        <v>3952</v>
      </c>
      <c r="B5763" t="s">
        <v>51</v>
      </c>
      <c r="C5763" t="s">
        <v>2338</v>
      </c>
      <c r="D5763" t="s">
        <v>23</v>
      </c>
      <c r="E5763" t="s">
        <v>37</v>
      </c>
      <c r="F5763" s="1">
        <v>40828</v>
      </c>
      <c r="G5763" t="s">
        <v>62</v>
      </c>
      <c r="H5763" t="s">
        <v>21</v>
      </c>
      <c r="I5763">
        <v>1.52</v>
      </c>
      <c r="J5763" s="1">
        <v>40829</v>
      </c>
      <c r="K5763">
        <v>10</v>
      </c>
      <c r="L5763">
        <v>4.7300000000000004</v>
      </c>
      <c r="M5763" t="s">
        <v>233</v>
      </c>
      <c r="N5763" t="s">
        <v>809</v>
      </c>
      <c r="O5763" t="s">
        <v>3953</v>
      </c>
      <c r="P5763">
        <v>28081</v>
      </c>
      <c r="Q5763">
        <v>0.08</v>
      </c>
      <c r="R5763" s="2">
        <v>45.51</v>
      </c>
      <c r="S5763">
        <v>20</v>
      </c>
      <c r="T5763">
        <v>0.36</v>
      </c>
      <c r="U5763">
        <v>44</v>
      </c>
    </row>
    <row r="5764" spans="1:21" x14ac:dyDescent="0.25">
      <c r="A5764" t="s">
        <v>3952</v>
      </c>
      <c r="B5764" t="s">
        <v>51</v>
      </c>
      <c r="C5764" t="s">
        <v>607</v>
      </c>
      <c r="D5764" t="s">
        <v>23</v>
      </c>
      <c r="E5764" t="s">
        <v>135</v>
      </c>
      <c r="F5764" s="1">
        <v>40828</v>
      </c>
      <c r="G5764" t="s">
        <v>62</v>
      </c>
      <c r="H5764" t="s">
        <v>21</v>
      </c>
      <c r="I5764">
        <v>19.989999999999998</v>
      </c>
      <c r="J5764" s="1">
        <v>40829</v>
      </c>
      <c r="K5764">
        <v>1</v>
      </c>
      <c r="L5764">
        <v>419.19</v>
      </c>
      <c r="M5764" t="s">
        <v>233</v>
      </c>
      <c r="N5764" t="s">
        <v>809</v>
      </c>
      <c r="O5764" t="s">
        <v>3953</v>
      </c>
      <c r="P5764">
        <v>28081</v>
      </c>
      <c r="Q5764">
        <v>7.0000000000000007E-2</v>
      </c>
      <c r="R5764" s="2">
        <v>397.64</v>
      </c>
      <c r="S5764">
        <v>698</v>
      </c>
      <c r="T5764">
        <v>0.57999999999999996</v>
      </c>
      <c r="U5764">
        <v>176</v>
      </c>
    </row>
    <row r="5765" spans="1:21" x14ac:dyDescent="0.25">
      <c r="A5765" t="s">
        <v>3952</v>
      </c>
      <c r="B5765" t="s">
        <v>51</v>
      </c>
      <c r="C5765" t="s">
        <v>683</v>
      </c>
      <c r="D5765" t="s">
        <v>23</v>
      </c>
      <c r="E5765" t="s">
        <v>24</v>
      </c>
      <c r="F5765" s="1">
        <v>41081</v>
      </c>
      <c r="G5765" t="s">
        <v>29</v>
      </c>
      <c r="H5765" t="s">
        <v>31</v>
      </c>
      <c r="I5765">
        <v>0.5</v>
      </c>
      <c r="J5765" s="1">
        <v>41082</v>
      </c>
      <c r="K5765">
        <v>20</v>
      </c>
      <c r="L5765">
        <v>3.69</v>
      </c>
      <c r="M5765" t="s">
        <v>233</v>
      </c>
      <c r="N5765" t="s">
        <v>809</v>
      </c>
      <c r="O5765" t="s">
        <v>3953</v>
      </c>
      <c r="P5765">
        <v>28081</v>
      </c>
      <c r="Q5765">
        <v>0.1</v>
      </c>
      <c r="R5765" s="2">
        <v>73.33</v>
      </c>
      <c r="S5765">
        <v>23</v>
      </c>
      <c r="T5765">
        <v>0.38</v>
      </c>
      <c r="U5765">
        <v>31</v>
      </c>
    </row>
    <row r="5766" spans="1:21" x14ac:dyDescent="0.25">
      <c r="A5766" t="s">
        <v>3952</v>
      </c>
      <c r="B5766" t="s">
        <v>51</v>
      </c>
      <c r="C5766" t="s">
        <v>539</v>
      </c>
      <c r="D5766" t="s">
        <v>23</v>
      </c>
      <c r="E5766" t="s">
        <v>37</v>
      </c>
      <c r="F5766" s="1">
        <v>41081</v>
      </c>
      <c r="G5766" t="s">
        <v>29</v>
      </c>
      <c r="H5766" t="s">
        <v>21</v>
      </c>
      <c r="I5766">
        <v>5.2</v>
      </c>
      <c r="J5766" s="1">
        <v>41083</v>
      </c>
      <c r="K5766">
        <v>14</v>
      </c>
      <c r="L5766">
        <v>6.68</v>
      </c>
      <c r="M5766" t="s">
        <v>233</v>
      </c>
      <c r="N5766" t="s">
        <v>809</v>
      </c>
      <c r="O5766" t="s">
        <v>3953</v>
      </c>
      <c r="P5766">
        <v>28081</v>
      </c>
      <c r="Q5766">
        <v>0.02</v>
      </c>
      <c r="R5766" s="2">
        <v>93.86</v>
      </c>
      <c r="S5766">
        <v>238</v>
      </c>
      <c r="T5766">
        <v>0.37</v>
      </c>
      <c r="U5766">
        <v>253</v>
      </c>
    </row>
    <row r="5767" spans="1:21" x14ac:dyDescent="0.25">
      <c r="A5767" t="s">
        <v>3952</v>
      </c>
      <c r="B5767" t="s">
        <v>22</v>
      </c>
      <c r="C5767" t="s">
        <v>716</v>
      </c>
      <c r="D5767" t="s">
        <v>23</v>
      </c>
      <c r="E5767" t="s">
        <v>116</v>
      </c>
      <c r="F5767" s="1">
        <v>41526</v>
      </c>
      <c r="G5767" t="s">
        <v>44</v>
      </c>
      <c r="H5767" t="s">
        <v>21</v>
      </c>
      <c r="I5767">
        <v>5.26</v>
      </c>
      <c r="J5767" s="1">
        <v>41528</v>
      </c>
      <c r="K5767">
        <v>11</v>
      </c>
      <c r="L5767">
        <v>3.98</v>
      </c>
      <c r="M5767" t="s">
        <v>233</v>
      </c>
      <c r="N5767" t="s">
        <v>809</v>
      </c>
      <c r="O5767" t="s">
        <v>3953</v>
      </c>
      <c r="P5767">
        <v>28081</v>
      </c>
      <c r="Q5767">
        <v>0.02</v>
      </c>
      <c r="R5767" s="2">
        <v>49.23</v>
      </c>
      <c r="S5767">
        <v>40</v>
      </c>
      <c r="T5767">
        <v>0.38</v>
      </c>
      <c r="U5767">
        <v>81</v>
      </c>
    </row>
    <row r="5768" spans="1:21" x14ac:dyDescent="0.25">
      <c r="A5768" t="s">
        <v>3954</v>
      </c>
      <c r="B5768" t="s">
        <v>22</v>
      </c>
      <c r="C5768" t="s">
        <v>997</v>
      </c>
      <c r="D5768" t="s">
        <v>41</v>
      </c>
      <c r="E5768" t="s">
        <v>48</v>
      </c>
      <c r="F5768" s="1">
        <v>40815</v>
      </c>
      <c r="G5768" t="s">
        <v>62</v>
      </c>
      <c r="H5768" t="s">
        <v>47</v>
      </c>
      <c r="I5768">
        <v>14</v>
      </c>
      <c r="J5768" s="1">
        <v>40815</v>
      </c>
      <c r="K5768">
        <v>18</v>
      </c>
      <c r="L5768">
        <v>90.97</v>
      </c>
      <c r="M5768" t="s">
        <v>233</v>
      </c>
      <c r="N5768" t="s">
        <v>809</v>
      </c>
      <c r="O5768" t="s">
        <v>3955</v>
      </c>
      <c r="P5768">
        <v>28110</v>
      </c>
      <c r="Q5768">
        <v>0.05</v>
      </c>
      <c r="R5768" s="2">
        <v>1593.16</v>
      </c>
      <c r="S5768">
        <v>11</v>
      </c>
      <c r="T5768">
        <v>0.36</v>
      </c>
      <c r="U5768">
        <v>1</v>
      </c>
    </row>
    <row r="5769" spans="1:21" x14ac:dyDescent="0.25">
      <c r="A5769" t="s">
        <v>3954</v>
      </c>
      <c r="B5769" t="s">
        <v>51</v>
      </c>
      <c r="C5769" t="s">
        <v>3791</v>
      </c>
      <c r="D5769" t="s">
        <v>23</v>
      </c>
      <c r="E5769" t="s">
        <v>116</v>
      </c>
      <c r="F5769" s="1">
        <v>40984</v>
      </c>
      <c r="G5769" t="s">
        <v>19</v>
      </c>
      <c r="H5769" t="s">
        <v>21</v>
      </c>
      <c r="I5769">
        <v>1.49</v>
      </c>
      <c r="J5769" s="1">
        <v>40986</v>
      </c>
      <c r="K5769">
        <v>4</v>
      </c>
      <c r="L5769">
        <v>18.940000000000001</v>
      </c>
      <c r="M5769" t="s">
        <v>233</v>
      </c>
      <c r="N5769" t="s">
        <v>809</v>
      </c>
      <c r="O5769" t="s">
        <v>3955</v>
      </c>
      <c r="P5769">
        <v>28110</v>
      </c>
      <c r="Q5769">
        <v>0.02</v>
      </c>
      <c r="R5769" s="2">
        <v>77.209999999999994</v>
      </c>
      <c r="S5769">
        <v>4651</v>
      </c>
      <c r="T5769">
        <v>0.35</v>
      </c>
      <c r="U5769">
        <v>6024</v>
      </c>
    </row>
    <row r="5770" spans="1:21" x14ac:dyDescent="0.25">
      <c r="A5770" t="s">
        <v>3954</v>
      </c>
      <c r="B5770" t="s">
        <v>51</v>
      </c>
      <c r="C5770" t="s">
        <v>671</v>
      </c>
      <c r="D5770" t="s">
        <v>52</v>
      </c>
      <c r="E5770" t="s">
        <v>86</v>
      </c>
      <c r="F5770" s="1">
        <v>41035</v>
      </c>
      <c r="G5770" t="s">
        <v>46</v>
      </c>
      <c r="H5770" t="s">
        <v>31</v>
      </c>
      <c r="I5770">
        <v>6.22</v>
      </c>
      <c r="J5770" s="1">
        <v>41040</v>
      </c>
      <c r="K5770">
        <v>18</v>
      </c>
      <c r="L5770">
        <v>9.65</v>
      </c>
      <c r="M5770" t="s">
        <v>233</v>
      </c>
      <c r="N5770" t="s">
        <v>809</v>
      </c>
      <c r="O5770" t="s">
        <v>3955</v>
      </c>
      <c r="P5770">
        <v>28110</v>
      </c>
      <c r="Q5770">
        <v>0.04</v>
      </c>
      <c r="R5770" s="2">
        <v>184.42</v>
      </c>
      <c r="S5770">
        <v>675</v>
      </c>
      <c r="T5770">
        <v>0.55000000000000004</v>
      </c>
      <c r="U5770">
        <v>366</v>
      </c>
    </row>
    <row r="5771" spans="1:21" x14ac:dyDescent="0.25">
      <c r="A5771" t="s">
        <v>3956</v>
      </c>
      <c r="B5771" t="s">
        <v>22</v>
      </c>
      <c r="C5771" t="s">
        <v>1887</v>
      </c>
      <c r="D5771" t="s">
        <v>23</v>
      </c>
      <c r="E5771" t="s">
        <v>32</v>
      </c>
      <c r="F5771" s="1">
        <v>40263</v>
      </c>
      <c r="G5771" t="s">
        <v>62</v>
      </c>
      <c r="H5771" t="s">
        <v>21</v>
      </c>
      <c r="I5771">
        <v>1.5</v>
      </c>
      <c r="J5771" s="1">
        <v>40265</v>
      </c>
      <c r="K5771">
        <v>10</v>
      </c>
      <c r="L5771">
        <v>6.68</v>
      </c>
      <c r="M5771" t="s">
        <v>233</v>
      </c>
      <c r="N5771" t="s">
        <v>234</v>
      </c>
      <c r="O5771" t="s">
        <v>1365</v>
      </c>
      <c r="P5771">
        <v>23518</v>
      </c>
      <c r="Q5771">
        <v>0.08</v>
      </c>
      <c r="R5771" s="2">
        <v>66.12</v>
      </c>
      <c r="S5771">
        <v>602</v>
      </c>
      <c r="T5771">
        <v>0.48</v>
      </c>
      <c r="U5771">
        <v>910</v>
      </c>
    </row>
    <row r="5772" spans="1:21" x14ac:dyDescent="0.25">
      <c r="A5772" t="s">
        <v>3956</v>
      </c>
      <c r="B5772" t="s">
        <v>22</v>
      </c>
      <c r="C5772" t="s">
        <v>2185</v>
      </c>
      <c r="D5772" t="s">
        <v>23</v>
      </c>
      <c r="E5772" t="s">
        <v>24</v>
      </c>
      <c r="F5772" s="1">
        <v>40291</v>
      </c>
      <c r="G5772" t="s">
        <v>62</v>
      </c>
      <c r="H5772" t="s">
        <v>21</v>
      </c>
      <c r="I5772">
        <v>0.49</v>
      </c>
      <c r="J5772" s="1">
        <v>40291</v>
      </c>
      <c r="K5772">
        <v>1</v>
      </c>
      <c r="L5772">
        <v>2.89</v>
      </c>
      <c r="M5772" t="s">
        <v>233</v>
      </c>
      <c r="N5772" t="s">
        <v>234</v>
      </c>
      <c r="O5772" t="s">
        <v>1365</v>
      </c>
      <c r="P5772">
        <v>23518</v>
      </c>
      <c r="Q5772">
        <v>0.08</v>
      </c>
      <c r="R5772" s="2">
        <v>3.07</v>
      </c>
      <c r="S5772">
        <v>38</v>
      </c>
      <c r="T5772">
        <v>0.38</v>
      </c>
      <c r="U5772">
        <v>1251</v>
      </c>
    </row>
    <row r="5773" spans="1:21" x14ac:dyDescent="0.25">
      <c r="A5773" t="s">
        <v>3956</v>
      </c>
      <c r="B5773" t="s">
        <v>22</v>
      </c>
      <c r="C5773" t="s">
        <v>2386</v>
      </c>
      <c r="D5773" t="s">
        <v>52</v>
      </c>
      <c r="E5773" t="s">
        <v>53</v>
      </c>
      <c r="F5773" s="1">
        <v>40416</v>
      </c>
      <c r="G5773" t="s">
        <v>62</v>
      </c>
      <c r="H5773" t="s">
        <v>47</v>
      </c>
      <c r="I5773">
        <v>28.16</v>
      </c>
      <c r="J5773" s="1">
        <v>40417</v>
      </c>
      <c r="K5773">
        <v>1</v>
      </c>
      <c r="L5773">
        <v>226.67</v>
      </c>
      <c r="M5773" t="s">
        <v>233</v>
      </c>
      <c r="N5773" t="s">
        <v>234</v>
      </c>
      <c r="O5773" t="s">
        <v>1365</v>
      </c>
      <c r="P5773">
        <v>23518</v>
      </c>
      <c r="Q5773">
        <v>7.0000000000000007E-2</v>
      </c>
      <c r="R5773" s="2">
        <v>255.83</v>
      </c>
      <c r="S5773">
        <v>53</v>
      </c>
      <c r="T5773">
        <v>0.59</v>
      </c>
      <c r="U5773">
        <v>21</v>
      </c>
    </row>
    <row r="5774" spans="1:21" x14ac:dyDescent="0.25">
      <c r="A5774" t="s">
        <v>3956</v>
      </c>
      <c r="B5774" t="s">
        <v>22</v>
      </c>
      <c r="C5774" t="s">
        <v>731</v>
      </c>
      <c r="D5774" t="s">
        <v>23</v>
      </c>
      <c r="E5774" t="s">
        <v>135</v>
      </c>
      <c r="F5774" s="1">
        <v>40416</v>
      </c>
      <c r="G5774" t="s">
        <v>62</v>
      </c>
      <c r="H5774" t="s">
        <v>47</v>
      </c>
      <c r="I5774">
        <v>53.03</v>
      </c>
      <c r="J5774" s="1">
        <v>40418</v>
      </c>
      <c r="K5774">
        <v>20</v>
      </c>
      <c r="L5774">
        <v>20.98</v>
      </c>
      <c r="M5774" t="s">
        <v>233</v>
      </c>
      <c r="N5774" t="s">
        <v>234</v>
      </c>
      <c r="O5774" t="s">
        <v>1365</v>
      </c>
      <c r="P5774">
        <v>23518</v>
      </c>
      <c r="Q5774">
        <v>0.08</v>
      </c>
      <c r="R5774" s="2">
        <v>421.18</v>
      </c>
      <c r="S5774">
        <v>9</v>
      </c>
      <c r="T5774">
        <v>0.78</v>
      </c>
      <c r="U5774">
        <v>2</v>
      </c>
    </row>
    <row r="5775" spans="1:21" x14ac:dyDescent="0.25">
      <c r="A5775" t="s">
        <v>3956</v>
      </c>
      <c r="B5775" t="s">
        <v>22</v>
      </c>
      <c r="C5775" t="s">
        <v>197</v>
      </c>
      <c r="D5775" t="s">
        <v>23</v>
      </c>
      <c r="E5775" t="s">
        <v>32</v>
      </c>
      <c r="F5775" s="1">
        <v>40594</v>
      </c>
      <c r="G5775" t="s">
        <v>46</v>
      </c>
      <c r="H5775" t="s">
        <v>21</v>
      </c>
      <c r="I5775">
        <v>0.7</v>
      </c>
      <c r="J5775" s="1">
        <v>40598</v>
      </c>
      <c r="K5775">
        <v>4</v>
      </c>
      <c r="L5775">
        <v>2.94</v>
      </c>
      <c r="M5775" t="s">
        <v>233</v>
      </c>
      <c r="N5775" t="s">
        <v>234</v>
      </c>
      <c r="O5775" t="s">
        <v>1365</v>
      </c>
      <c r="P5775">
        <v>23518</v>
      </c>
      <c r="Q5775">
        <v>0.04</v>
      </c>
      <c r="R5775" s="2">
        <v>12.14</v>
      </c>
      <c r="S5775">
        <v>29</v>
      </c>
      <c r="T5775">
        <v>0.57999999999999996</v>
      </c>
      <c r="U5775">
        <v>237</v>
      </c>
    </row>
    <row r="5776" spans="1:21" x14ac:dyDescent="0.25">
      <c r="A5776" t="s">
        <v>3956</v>
      </c>
      <c r="B5776" t="s">
        <v>22</v>
      </c>
      <c r="C5776" t="s">
        <v>250</v>
      </c>
      <c r="D5776" t="s">
        <v>23</v>
      </c>
      <c r="E5776" t="s">
        <v>32</v>
      </c>
      <c r="F5776" s="1">
        <v>41018</v>
      </c>
      <c r="G5776" t="s">
        <v>19</v>
      </c>
      <c r="H5776" t="s">
        <v>31</v>
      </c>
      <c r="I5776">
        <v>2.4</v>
      </c>
      <c r="J5776" s="1">
        <v>41019</v>
      </c>
      <c r="K5776">
        <v>12</v>
      </c>
      <c r="L5776">
        <v>2.6</v>
      </c>
      <c r="M5776" t="s">
        <v>233</v>
      </c>
      <c r="N5776" t="s">
        <v>234</v>
      </c>
      <c r="O5776" t="s">
        <v>1365</v>
      </c>
      <c r="P5776">
        <v>23518</v>
      </c>
      <c r="Q5776">
        <v>0.05</v>
      </c>
      <c r="R5776" s="2">
        <v>33.14</v>
      </c>
      <c r="S5776">
        <v>98</v>
      </c>
      <c r="T5776">
        <v>0.57999999999999996</v>
      </c>
      <c r="U5776">
        <v>295</v>
      </c>
    </row>
    <row r="5777" spans="1:21" x14ac:dyDescent="0.25">
      <c r="A5777" t="s">
        <v>3957</v>
      </c>
      <c r="B5777" t="s">
        <v>22</v>
      </c>
      <c r="C5777" t="s">
        <v>2219</v>
      </c>
      <c r="D5777" t="s">
        <v>52</v>
      </c>
      <c r="E5777" t="s">
        <v>53</v>
      </c>
      <c r="F5777" s="1">
        <v>40480</v>
      </c>
      <c r="G5777" t="s">
        <v>44</v>
      </c>
      <c r="H5777" t="s">
        <v>47</v>
      </c>
      <c r="I5777">
        <v>74.349999999999994</v>
      </c>
      <c r="J5777" s="1">
        <v>40483</v>
      </c>
      <c r="K5777">
        <v>14</v>
      </c>
      <c r="L5777">
        <v>95.95</v>
      </c>
      <c r="M5777" t="s">
        <v>233</v>
      </c>
      <c r="N5777" t="s">
        <v>234</v>
      </c>
      <c r="O5777" t="s">
        <v>3958</v>
      </c>
      <c r="P5777">
        <v>22124</v>
      </c>
      <c r="Q5777">
        <v>0.02</v>
      </c>
      <c r="R5777" s="2">
        <v>1377.46</v>
      </c>
      <c r="S5777">
        <v>637</v>
      </c>
      <c r="T5777">
        <v>0.56999999999999995</v>
      </c>
      <c r="U5777">
        <v>46</v>
      </c>
    </row>
    <row r="5778" spans="1:21" x14ac:dyDescent="0.25">
      <c r="A5778" t="s">
        <v>3957</v>
      </c>
      <c r="B5778" t="s">
        <v>22</v>
      </c>
      <c r="C5778" t="s">
        <v>1890</v>
      </c>
      <c r="D5778" t="s">
        <v>23</v>
      </c>
      <c r="E5778" t="s">
        <v>59</v>
      </c>
      <c r="F5778" s="1">
        <v>41024</v>
      </c>
      <c r="G5778" t="s">
        <v>19</v>
      </c>
      <c r="H5778" t="s">
        <v>31</v>
      </c>
      <c r="I5778">
        <v>13.32</v>
      </c>
      <c r="J5778" s="1">
        <v>41025</v>
      </c>
      <c r="K5778">
        <v>11</v>
      </c>
      <c r="L5778">
        <v>14.81</v>
      </c>
      <c r="M5778" t="s">
        <v>233</v>
      </c>
      <c r="N5778" t="s">
        <v>234</v>
      </c>
      <c r="O5778" t="s">
        <v>3958</v>
      </c>
      <c r="P5778">
        <v>22124</v>
      </c>
      <c r="Q5778">
        <v>0.02</v>
      </c>
      <c r="R5778" s="2">
        <v>173.35</v>
      </c>
      <c r="S5778">
        <v>15</v>
      </c>
      <c r="T5778">
        <v>0.43</v>
      </c>
      <c r="U5778">
        <v>8</v>
      </c>
    </row>
    <row r="5779" spans="1:21" x14ac:dyDescent="0.25">
      <c r="A5779" t="s">
        <v>3957</v>
      </c>
      <c r="B5779" t="s">
        <v>22</v>
      </c>
      <c r="C5779" t="s">
        <v>109</v>
      </c>
      <c r="D5779" t="s">
        <v>23</v>
      </c>
      <c r="E5779" t="s">
        <v>37</v>
      </c>
      <c r="F5779" s="1">
        <v>41024</v>
      </c>
      <c r="G5779" t="s">
        <v>19</v>
      </c>
      <c r="H5779" t="s">
        <v>21</v>
      </c>
      <c r="I5779">
        <v>5.2</v>
      </c>
      <c r="J5779" s="1">
        <v>41026</v>
      </c>
      <c r="K5779">
        <v>6</v>
      </c>
      <c r="L5779">
        <v>5.98</v>
      </c>
      <c r="M5779" t="s">
        <v>233</v>
      </c>
      <c r="N5779" t="s">
        <v>234</v>
      </c>
      <c r="O5779" t="s">
        <v>3958</v>
      </c>
      <c r="P5779">
        <v>22124</v>
      </c>
      <c r="Q5779">
        <v>0.02</v>
      </c>
      <c r="R5779" s="2">
        <v>37.57</v>
      </c>
      <c r="S5779">
        <v>160</v>
      </c>
      <c r="T5779">
        <v>0.36</v>
      </c>
      <c r="U5779">
        <v>425</v>
      </c>
    </row>
    <row r="5780" spans="1:21" x14ac:dyDescent="0.25">
      <c r="A5780" t="s">
        <v>3959</v>
      </c>
      <c r="B5780" t="s">
        <v>51</v>
      </c>
      <c r="C5780" t="s">
        <v>3960</v>
      </c>
      <c r="D5780" t="s">
        <v>52</v>
      </c>
      <c r="E5780" t="s">
        <v>53</v>
      </c>
      <c r="F5780" s="1">
        <v>40471</v>
      </c>
      <c r="G5780" t="s">
        <v>29</v>
      </c>
      <c r="H5780" t="s">
        <v>21</v>
      </c>
      <c r="I5780">
        <v>24.49</v>
      </c>
      <c r="J5780" s="1">
        <v>40473</v>
      </c>
      <c r="K5780">
        <v>20</v>
      </c>
      <c r="L5780">
        <v>320.98</v>
      </c>
      <c r="M5780" t="s">
        <v>26</v>
      </c>
      <c r="N5780" t="s">
        <v>228</v>
      </c>
      <c r="O5780" t="s">
        <v>3235</v>
      </c>
      <c r="P5780">
        <v>75401</v>
      </c>
      <c r="Q5780">
        <v>0.03</v>
      </c>
      <c r="R5780" s="2">
        <v>6600.63</v>
      </c>
      <c r="S5780">
        <v>4554</v>
      </c>
      <c r="T5780">
        <v>0.55000000000000004</v>
      </c>
      <c r="U5780">
        <v>69</v>
      </c>
    </row>
    <row r="5781" spans="1:21" x14ac:dyDescent="0.25">
      <c r="A5781" t="s">
        <v>3959</v>
      </c>
      <c r="B5781" t="s">
        <v>51</v>
      </c>
      <c r="C5781" t="s">
        <v>421</v>
      </c>
      <c r="D5781" t="s">
        <v>41</v>
      </c>
      <c r="E5781" t="s">
        <v>42</v>
      </c>
      <c r="F5781" s="1">
        <v>40471</v>
      </c>
      <c r="G5781" t="s">
        <v>29</v>
      </c>
      <c r="H5781" t="s">
        <v>21</v>
      </c>
      <c r="I5781">
        <v>8.8000000000000007</v>
      </c>
      <c r="J5781" s="1">
        <v>40472</v>
      </c>
      <c r="K5781">
        <v>18</v>
      </c>
      <c r="L5781">
        <v>125.99</v>
      </c>
      <c r="M5781" t="s">
        <v>26</v>
      </c>
      <c r="N5781" t="s">
        <v>228</v>
      </c>
      <c r="O5781" t="s">
        <v>3235</v>
      </c>
      <c r="P5781">
        <v>75401</v>
      </c>
      <c r="Q5781">
        <v>0.06</v>
      </c>
      <c r="R5781" s="2">
        <v>1811.99</v>
      </c>
      <c r="S5781">
        <v>618</v>
      </c>
      <c r="T5781">
        <v>0.59</v>
      </c>
      <c r="U5781">
        <v>34</v>
      </c>
    </row>
    <row r="5782" spans="1:21" x14ac:dyDescent="0.25">
      <c r="A5782" t="s">
        <v>3961</v>
      </c>
      <c r="B5782" t="s">
        <v>51</v>
      </c>
      <c r="C5782" t="s">
        <v>1435</v>
      </c>
      <c r="D5782" t="s">
        <v>41</v>
      </c>
      <c r="E5782" t="s">
        <v>155</v>
      </c>
      <c r="F5782" s="1">
        <v>40872</v>
      </c>
      <c r="G5782" t="s">
        <v>29</v>
      </c>
      <c r="H5782" t="s">
        <v>21</v>
      </c>
      <c r="I5782">
        <v>7.12</v>
      </c>
      <c r="J5782" s="1">
        <v>40874</v>
      </c>
      <c r="K5782">
        <v>31</v>
      </c>
      <c r="L5782">
        <v>39.979999999999997</v>
      </c>
      <c r="M5782" t="s">
        <v>26</v>
      </c>
      <c r="N5782" t="s">
        <v>228</v>
      </c>
      <c r="O5782" t="s">
        <v>3962</v>
      </c>
      <c r="P5782">
        <v>76117</v>
      </c>
      <c r="Q5782">
        <v>0</v>
      </c>
      <c r="R5782" s="2">
        <v>1319.71</v>
      </c>
      <c r="S5782">
        <v>353</v>
      </c>
      <c r="T5782">
        <v>0.67</v>
      </c>
      <c r="U5782">
        <v>27</v>
      </c>
    </row>
    <row r="5783" spans="1:21" x14ac:dyDescent="0.25">
      <c r="A5783" t="s">
        <v>3961</v>
      </c>
      <c r="B5783" t="s">
        <v>51</v>
      </c>
      <c r="C5783" t="s">
        <v>2210</v>
      </c>
      <c r="D5783" t="s">
        <v>41</v>
      </c>
      <c r="E5783" t="s">
        <v>48</v>
      </c>
      <c r="F5783" s="1">
        <v>40872</v>
      </c>
      <c r="G5783" t="s">
        <v>29</v>
      </c>
      <c r="H5783" t="s">
        <v>21</v>
      </c>
      <c r="I5783">
        <v>5.99</v>
      </c>
      <c r="J5783" s="1">
        <v>40874</v>
      </c>
      <c r="K5783">
        <v>14</v>
      </c>
      <c r="L5783">
        <v>11.99</v>
      </c>
      <c r="M5783" t="s">
        <v>26</v>
      </c>
      <c r="N5783" t="s">
        <v>228</v>
      </c>
      <c r="O5783" t="s">
        <v>3962</v>
      </c>
      <c r="P5783">
        <v>76117</v>
      </c>
      <c r="Q5783">
        <v>0.08</v>
      </c>
      <c r="R5783" s="2">
        <v>164.31</v>
      </c>
      <c r="S5783">
        <v>4</v>
      </c>
      <c r="T5783">
        <v>0.36</v>
      </c>
      <c r="U5783">
        <v>3</v>
      </c>
    </row>
    <row r="5784" spans="1:21" x14ac:dyDescent="0.25">
      <c r="A5784" t="s">
        <v>3961</v>
      </c>
      <c r="B5784" t="s">
        <v>51</v>
      </c>
      <c r="C5784" t="s">
        <v>1165</v>
      </c>
      <c r="D5784" t="s">
        <v>52</v>
      </c>
      <c r="E5784" t="s">
        <v>86</v>
      </c>
      <c r="F5784" s="1">
        <v>40978</v>
      </c>
      <c r="G5784" t="s">
        <v>44</v>
      </c>
      <c r="H5784" t="s">
        <v>21</v>
      </c>
      <c r="I5784">
        <v>6.15</v>
      </c>
      <c r="J5784" s="1">
        <v>40980</v>
      </c>
      <c r="K5784">
        <v>6</v>
      </c>
      <c r="L5784">
        <v>19.23</v>
      </c>
      <c r="M5784" t="s">
        <v>26</v>
      </c>
      <c r="N5784" t="s">
        <v>228</v>
      </c>
      <c r="O5784" t="s">
        <v>3962</v>
      </c>
      <c r="P5784">
        <v>76117</v>
      </c>
      <c r="Q5784">
        <v>7.0000000000000007E-2</v>
      </c>
      <c r="R5784" s="2">
        <v>117.49</v>
      </c>
      <c r="S5784">
        <v>81</v>
      </c>
      <c r="T5784">
        <v>0.44</v>
      </c>
      <c r="U5784">
        <v>69</v>
      </c>
    </row>
    <row r="5785" spans="1:21" x14ac:dyDescent="0.25">
      <c r="A5785" t="s">
        <v>3961</v>
      </c>
      <c r="B5785" t="s">
        <v>51</v>
      </c>
      <c r="C5785" t="s">
        <v>65</v>
      </c>
      <c r="D5785" t="s">
        <v>41</v>
      </c>
      <c r="E5785" t="s">
        <v>42</v>
      </c>
      <c r="F5785" s="1">
        <v>40978</v>
      </c>
      <c r="G5785" t="s">
        <v>44</v>
      </c>
      <c r="H5785" t="s">
        <v>31</v>
      </c>
      <c r="I5785">
        <v>0.99</v>
      </c>
      <c r="J5785" s="1">
        <v>40980</v>
      </c>
      <c r="K5785">
        <v>5</v>
      </c>
      <c r="L5785">
        <v>85.99</v>
      </c>
      <c r="M5785" t="s">
        <v>26</v>
      </c>
      <c r="N5785" t="s">
        <v>228</v>
      </c>
      <c r="O5785" t="s">
        <v>3962</v>
      </c>
      <c r="P5785">
        <v>76117</v>
      </c>
      <c r="Q5785">
        <v>0.08</v>
      </c>
      <c r="R5785" s="2">
        <v>350.92</v>
      </c>
      <c r="S5785">
        <v>138</v>
      </c>
      <c r="T5785">
        <v>0.55000000000000004</v>
      </c>
      <c r="U5785">
        <v>39</v>
      </c>
    </row>
    <row r="5786" spans="1:21" x14ac:dyDescent="0.25">
      <c r="A5786" t="s">
        <v>3961</v>
      </c>
      <c r="B5786" t="s">
        <v>51</v>
      </c>
      <c r="C5786" t="s">
        <v>2920</v>
      </c>
      <c r="D5786" t="s">
        <v>52</v>
      </c>
      <c r="E5786" t="s">
        <v>53</v>
      </c>
      <c r="F5786" s="1">
        <v>41074</v>
      </c>
      <c r="G5786" t="s">
        <v>46</v>
      </c>
      <c r="H5786" t="s">
        <v>47</v>
      </c>
      <c r="I5786">
        <v>59.81</v>
      </c>
      <c r="J5786" s="1">
        <v>41078</v>
      </c>
      <c r="K5786">
        <v>4</v>
      </c>
      <c r="L5786">
        <v>70.98</v>
      </c>
      <c r="M5786" t="s">
        <v>26</v>
      </c>
      <c r="N5786" t="s">
        <v>228</v>
      </c>
      <c r="O5786" t="s">
        <v>3962</v>
      </c>
      <c r="P5786">
        <v>76117</v>
      </c>
      <c r="Q5786">
        <v>0.01</v>
      </c>
      <c r="R5786" s="2">
        <v>330.15</v>
      </c>
      <c r="S5786">
        <v>257</v>
      </c>
      <c r="T5786">
        <v>0.6</v>
      </c>
      <c r="U5786">
        <v>78</v>
      </c>
    </row>
    <row r="5787" spans="1:21" x14ac:dyDescent="0.25">
      <c r="A5787" t="s">
        <v>3961</v>
      </c>
      <c r="B5787" t="s">
        <v>51</v>
      </c>
      <c r="C5787" t="s">
        <v>3052</v>
      </c>
      <c r="D5787" t="s">
        <v>23</v>
      </c>
      <c r="E5787" t="s">
        <v>100</v>
      </c>
      <c r="F5787" s="1">
        <v>41307</v>
      </c>
      <c r="G5787" t="s">
        <v>44</v>
      </c>
      <c r="H5787" t="s">
        <v>21</v>
      </c>
      <c r="I5787">
        <v>0.79</v>
      </c>
      <c r="J5787" s="1">
        <v>41307</v>
      </c>
      <c r="K5787">
        <v>9</v>
      </c>
      <c r="L5787">
        <v>1.88</v>
      </c>
      <c r="M5787" t="s">
        <v>26</v>
      </c>
      <c r="N5787" t="s">
        <v>228</v>
      </c>
      <c r="O5787" t="s">
        <v>3962</v>
      </c>
      <c r="P5787">
        <v>76117</v>
      </c>
      <c r="Q5787">
        <v>0.04</v>
      </c>
      <c r="R5787" s="2">
        <v>16.600000000000001</v>
      </c>
      <c r="S5787">
        <v>0</v>
      </c>
      <c r="T5787">
        <v>0.5</v>
      </c>
      <c r="U5787">
        <v>2</v>
      </c>
    </row>
    <row r="5788" spans="1:21" x14ac:dyDescent="0.25">
      <c r="A5788" t="s">
        <v>3961</v>
      </c>
      <c r="B5788" t="s">
        <v>51</v>
      </c>
      <c r="C5788" t="s">
        <v>1213</v>
      </c>
      <c r="D5788" t="s">
        <v>23</v>
      </c>
      <c r="E5788" t="s">
        <v>116</v>
      </c>
      <c r="F5788" s="1">
        <v>41365</v>
      </c>
      <c r="G5788" t="s">
        <v>44</v>
      </c>
      <c r="H5788" t="s">
        <v>31</v>
      </c>
      <c r="I5788">
        <v>19.989999999999998</v>
      </c>
      <c r="J5788" s="1">
        <v>41367</v>
      </c>
      <c r="K5788">
        <v>2</v>
      </c>
      <c r="L5788">
        <v>387.99</v>
      </c>
      <c r="M5788" t="s">
        <v>26</v>
      </c>
      <c r="N5788" t="s">
        <v>228</v>
      </c>
      <c r="O5788" t="s">
        <v>3962</v>
      </c>
      <c r="P5788">
        <v>76117</v>
      </c>
      <c r="Q5788">
        <v>0.02</v>
      </c>
      <c r="R5788" s="2">
        <v>826.29</v>
      </c>
      <c r="S5788">
        <v>570</v>
      </c>
      <c r="T5788">
        <v>0.38</v>
      </c>
      <c r="U5788">
        <v>69</v>
      </c>
    </row>
    <row r="5789" spans="1:21" x14ac:dyDescent="0.25">
      <c r="A5789" t="s">
        <v>3961</v>
      </c>
      <c r="B5789" t="s">
        <v>51</v>
      </c>
      <c r="C5789" t="s">
        <v>225</v>
      </c>
      <c r="D5789" t="s">
        <v>52</v>
      </c>
      <c r="E5789" t="s">
        <v>53</v>
      </c>
      <c r="F5789" s="1">
        <v>41452</v>
      </c>
      <c r="G5789" t="s">
        <v>46</v>
      </c>
      <c r="H5789" t="s">
        <v>47</v>
      </c>
      <c r="I5789">
        <v>58.2</v>
      </c>
      <c r="J5789" s="1">
        <v>41456</v>
      </c>
      <c r="K5789">
        <v>3</v>
      </c>
      <c r="L5789">
        <v>95.98</v>
      </c>
      <c r="M5789" t="s">
        <v>26</v>
      </c>
      <c r="N5789" t="s">
        <v>228</v>
      </c>
      <c r="O5789" t="s">
        <v>3962</v>
      </c>
      <c r="P5789">
        <v>76117</v>
      </c>
      <c r="Q5789">
        <v>0.01</v>
      </c>
      <c r="R5789" s="2">
        <v>309.74</v>
      </c>
      <c r="S5789">
        <v>222</v>
      </c>
      <c r="T5789">
        <v>0.57999999999999996</v>
      </c>
      <c r="U5789">
        <v>72</v>
      </c>
    </row>
    <row r="5790" spans="1:21" x14ac:dyDescent="0.25">
      <c r="A5790" t="s">
        <v>3963</v>
      </c>
      <c r="B5790" t="s">
        <v>51</v>
      </c>
      <c r="C5790" t="s">
        <v>1108</v>
      </c>
      <c r="D5790" t="s">
        <v>41</v>
      </c>
      <c r="E5790" t="s">
        <v>155</v>
      </c>
      <c r="F5790" s="1">
        <v>41074</v>
      </c>
      <c r="G5790" t="s">
        <v>46</v>
      </c>
      <c r="H5790" t="s">
        <v>21</v>
      </c>
      <c r="I5790">
        <v>4</v>
      </c>
      <c r="J5790" s="1">
        <v>41081</v>
      </c>
      <c r="K5790">
        <v>6</v>
      </c>
      <c r="L5790">
        <v>152.47999999999999</v>
      </c>
      <c r="M5790" t="s">
        <v>26</v>
      </c>
      <c r="N5790" t="s">
        <v>228</v>
      </c>
      <c r="O5790" t="s">
        <v>3964</v>
      </c>
      <c r="P5790">
        <v>76543</v>
      </c>
      <c r="Q5790">
        <v>0.03</v>
      </c>
      <c r="R5790" s="2">
        <v>887.43</v>
      </c>
      <c r="S5790">
        <v>225</v>
      </c>
      <c r="T5790">
        <v>0.79</v>
      </c>
      <c r="U5790">
        <v>25</v>
      </c>
    </row>
    <row r="5791" spans="1:21" x14ac:dyDescent="0.25">
      <c r="A5791" t="s">
        <v>3963</v>
      </c>
      <c r="B5791" t="s">
        <v>51</v>
      </c>
      <c r="C5791" t="s">
        <v>781</v>
      </c>
      <c r="D5791" t="s">
        <v>23</v>
      </c>
      <c r="E5791" t="s">
        <v>37</v>
      </c>
      <c r="F5791" s="1">
        <v>41074</v>
      </c>
      <c r="G5791" t="s">
        <v>46</v>
      </c>
      <c r="H5791" t="s">
        <v>21</v>
      </c>
      <c r="I5791">
        <v>4.8600000000000003</v>
      </c>
      <c r="J5791" s="1">
        <v>41081</v>
      </c>
      <c r="K5791">
        <v>6</v>
      </c>
      <c r="L5791">
        <v>55.98</v>
      </c>
      <c r="M5791" t="s">
        <v>26</v>
      </c>
      <c r="N5791" t="s">
        <v>228</v>
      </c>
      <c r="O5791" t="s">
        <v>3964</v>
      </c>
      <c r="P5791">
        <v>76543</v>
      </c>
      <c r="Q5791">
        <v>0.09</v>
      </c>
      <c r="R5791" s="2">
        <v>305.64999999999998</v>
      </c>
      <c r="S5791">
        <v>211</v>
      </c>
      <c r="T5791">
        <v>0.36</v>
      </c>
      <c r="U5791">
        <v>69</v>
      </c>
    </row>
    <row r="5792" spans="1:21" x14ac:dyDescent="0.25">
      <c r="A5792" t="s">
        <v>3963</v>
      </c>
      <c r="B5792" t="s">
        <v>51</v>
      </c>
      <c r="C5792" t="s">
        <v>1933</v>
      </c>
      <c r="D5792" t="s">
        <v>23</v>
      </c>
      <c r="E5792" t="s">
        <v>135</v>
      </c>
      <c r="F5792" s="1">
        <v>41375</v>
      </c>
      <c r="G5792" t="s">
        <v>44</v>
      </c>
      <c r="H5792" t="s">
        <v>21</v>
      </c>
      <c r="I5792">
        <v>6.88</v>
      </c>
      <c r="J5792" s="1">
        <v>41375</v>
      </c>
      <c r="K5792">
        <v>6</v>
      </c>
      <c r="L5792">
        <v>64.98</v>
      </c>
      <c r="M5792" t="s">
        <v>26</v>
      </c>
      <c r="N5792" t="s">
        <v>228</v>
      </c>
      <c r="O5792" t="s">
        <v>3964</v>
      </c>
      <c r="P5792">
        <v>76543</v>
      </c>
      <c r="Q5792">
        <v>0.06</v>
      </c>
      <c r="R5792" s="2">
        <v>386.46</v>
      </c>
      <c r="S5792">
        <v>122</v>
      </c>
      <c r="T5792">
        <v>0.73</v>
      </c>
      <c r="U5792">
        <v>32</v>
      </c>
    </row>
    <row r="5793" spans="1:21" x14ac:dyDescent="0.25">
      <c r="A5793" t="s">
        <v>3965</v>
      </c>
      <c r="B5793" t="s">
        <v>22</v>
      </c>
      <c r="C5793" t="s">
        <v>1053</v>
      </c>
      <c r="D5793" t="s">
        <v>52</v>
      </c>
      <c r="E5793" t="s">
        <v>53</v>
      </c>
      <c r="F5793" s="1">
        <v>40688</v>
      </c>
      <c r="G5793" t="s">
        <v>19</v>
      </c>
      <c r="H5793" t="s">
        <v>47</v>
      </c>
      <c r="I5793">
        <v>57</v>
      </c>
      <c r="J5793" s="1">
        <v>40690</v>
      </c>
      <c r="K5793">
        <v>2</v>
      </c>
      <c r="L5793">
        <v>280.98</v>
      </c>
      <c r="M5793" t="s">
        <v>233</v>
      </c>
      <c r="N5793" t="s">
        <v>2033</v>
      </c>
      <c r="O5793" t="s">
        <v>3916</v>
      </c>
      <c r="P5793">
        <v>72801</v>
      </c>
      <c r="Q5793">
        <v>0.09</v>
      </c>
      <c r="R5793" s="2">
        <v>554.64</v>
      </c>
      <c r="S5793">
        <v>547</v>
      </c>
      <c r="T5793">
        <v>0.78</v>
      </c>
      <c r="U5793">
        <v>99</v>
      </c>
    </row>
    <row r="5794" spans="1:21" x14ac:dyDescent="0.25">
      <c r="A5794" t="s">
        <v>3965</v>
      </c>
      <c r="B5794" t="s">
        <v>22</v>
      </c>
      <c r="C5794" t="s">
        <v>1571</v>
      </c>
      <c r="D5794" t="s">
        <v>23</v>
      </c>
      <c r="E5794" t="s">
        <v>116</v>
      </c>
      <c r="F5794" s="1">
        <v>41038</v>
      </c>
      <c r="G5794" t="s">
        <v>62</v>
      </c>
      <c r="H5794" t="s">
        <v>21</v>
      </c>
      <c r="I5794">
        <v>10.29</v>
      </c>
      <c r="J5794" s="1">
        <v>41039</v>
      </c>
      <c r="K5794">
        <v>9</v>
      </c>
      <c r="L5794">
        <v>59.78</v>
      </c>
      <c r="M5794" t="s">
        <v>233</v>
      </c>
      <c r="N5794" t="s">
        <v>2033</v>
      </c>
      <c r="O5794" t="s">
        <v>3916</v>
      </c>
      <c r="P5794">
        <v>72801</v>
      </c>
      <c r="Q5794">
        <v>0.02</v>
      </c>
      <c r="R5794" s="2">
        <v>547.29</v>
      </c>
      <c r="S5794">
        <v>10</v>
      </c>
      <c r="T5794">
        <v>0.39</v>
      </c>
      <c r="U5794">
        <v>2</v>
      </c>
    </row>
    <row r="5795" spans="1:21" x14ac:dyDescent="0.25">
      <c r="A5795" t="s">
        <v>3966</v>
      </c>
      <c r="B5795" t="s">
        <v>217</v>
      </c>
      <c r="C5795" t="s">
        <v>2787</v>
      </c>
      <c r="D5795" t="s">
        <v>41</v>
      </c>
      <c r="E5795" t="s">
        <v>48</v>
      </c>
      <c r="F5795" s="1">
        <v>40210</v>
      </c>
      <c r="G5795" t="s">
        <v>62</v>
      </c>
      <c r="H5795" t="s">
        <v>47</v>
      </c>
      <c r="I5795">
        <v>33.6</v>
      </c>
      <c r="J5795" s="1">
        <v>40212</v>
      </c>
      <c r="K5795">
        <v>10</v>
      </c>
      <c r="L5795">
        <v>80.97</v>
      </c>
      <c r="M5795" t="s">
        <v>233</v>
      </c>
      <c r="N5795" t="s">
        <v>2033</v>
      </c>
      <c r="O5795" t="s">
        <v>3967</v>
      </c>
      <c r="P5795">
        <v>72116</v>
      </c>
      <c r="Q5795">
        <v>0.06</v>
      </c>
      <c r="R5795" s="2">
        <v>799.76</v>
      </c>
      <c r="S5795">
        <v>15</v>
      </c>
      <c r="T5795">
        <v>0.37</v>
      </c>
      <c r="U5795">
        <v>2</v>
      </c>
    </row>
    <row r="5796" spans="1:21" x14ac:dyDescent="0.25">
      <c r="A5796" t="s">
        <v>3966</v>
      </c>
      <c r="B5796" t="s">
        <v>217</v>
      </c>
      <c r="C5796" t="s">
        <v>1586</v>
      </c>
      <c r="D5796" t="s">
        <v>23</v>
      </c>
      <c r="E5796" t="s">
        <v>116</v>
      </c>
      <c r="F5796" s="1">
        <v>40837</v>
      </c>
      <c r="G5796" t="s">
        <v>44</v>
      </c>
      <c r="H5796" t="s">
        <v>21</v>
      </c>
      <c r="I5796">
        <v>12.79</v>
      </c>
      <c r="J5796" s="1">
        <v>40838</v>
      </c>
      <c r="K5796">
        <v>6</v>
      </c>
      <c r="L5796">
        <v>19.350000000000001</v>
      </c>
      <c r="M5796" t="s">
        <v>233</v>
      </c>
      <c r="N5796" t="s">
        <v>2033</v>
      </c>
      <c r="O5796" t="s">
        <v>3967</v>
      </c>
      <c r="P5796">
        <v>72116</v>
      </c>
      <c r="Q5796">
        <v>0.02</v>
      </c>
      <c r="R5796" s="2">
        <v>119.26</v>
      </c>
      <c r="S5796">
        <v>162</v>
      </c>
      <c r="T5796">
        <v>0.39</v>
      </c>
      <c r="U5796">
        <v>135</v>
      </c>
    </row>
    <row r="5797" spans="1:21" x14ac:dyDescent="0.25">
      <c r="A5797" t="s">
        <v>3966</v>
      </c>
      <c r="B5797" t="s">
        <v>22</v>
      </c>
      <c r="C5797" t="s">
        <v>879</v>
      </c>
      <c r="D5797" t="s">
        <v>41</v>
      </c>
      <c r="E5797" t="s">
        <v>155</v>
      </c>
      <c r="F5797" s="1">
        <v>40848</v>
      </c>
      <c r="G5797" t="s">
        <v>46</v>
      </c>
      <c r="H5797" t="s">
        <v>21</v>
      </c>
      <c r="I5797">
        <v>2.83</v>
      </c>
      <c r="J5797" s="1">
        <v>40850</v>
      </c>
      <c r="K5797">
        <v>9</v>
      </c>
      <c r="L5797">
        <v>8.1199999999999992</v>
      </c>
      <c r="M5797" t="s">
        <v>233</v>
      </c>
      <c r="N5797" t="s">
        <v>2033</v>
      </c>
      <c r="O5797" t="s">
        <v>3967</v>
      </c>
      <c r="P5797">
        <v>72116</v>
      </c>
      <c r="Q5797">
        <v>0.06</v>
      </c>
      <c r="R5797" s="2">
        <v>71.010000000000005</v>
      </c>
      <c r="S5797">
        <v>156</v>
      </c>
      <c r="T5797">
        <v>0.77</v>
      </c>
      <c r="U5797">
        <v>219</v>
      </c>
    </row>
    <row r="5798" spans="1:21" x14ac:dyDescent="0.25">
      <c r="A5798" t="s">
        <v>3966</v>
      </c>
      <c r="B5798" t="s">
        <v>22</v>
      </c>
      <c r="C5798" t="s">
        <v>481</v>
      </c>
      <c r="D5798" t="s">
        <v>41</v>
      </c>
      <c r="E5798" t="s">
        <v>48</v>
      </c>
      <c r="F5798" s="1">
        <v>40848</v>
      </c>
      <c r="G5798" t="s">
        <v>46</v>
      </c>
      <c r="H5798" t="s">
        <v>21</v>
      </c>
      <c r="I5798">
        <v>13.99</v>
      </c>
      <c r="J5798" s="1">
        <v>40852</v>
      </c>
      <c r="K5798">
        <v>7</v>
      </c>
      <c r="L5798">
        <v>96.45</v>
      </c>
      <c r="M5798" t="s">
        <v>233</v>
      </c>
      <c r="N5798" t="s">
        <v>2033</v>
      </c>
      <c r="O5798" t="s">
        <v>3967</v>
      </c>
      <c r="P5798">
        <v>72116</v>
      </c>
      <c r="Q5798">
        <v>0.06</v>
      </c>
      <c r="R5798" s="2">
        <v>659.58</v>
      </c>
      <c r="S5798">
        <v>447</v>
      </c>
      <c r="T5798">
        <v>0.38</v>
      </c>
      <c r="U5798">
        <v>68</v>
      </c>
    </row>
    <row r="5799" spans="1:21" x14ac:dyDescent="0.25">
      <c r="A5799" t="s">
        <v>3966</v>
      </c>
      <c r="B5799" t="s">
        <v>22</v>
      </c>
      <c r="C5799" t="s">
        <v>3968</v>
      </c>
      <c r="D5799" t="s">
        <v>41</v>
      </c>
      <c r="E5799" t="s">
        <v>48</v>
      </c>
      <c r="F5799" s="1">
        <v>40944</v>
      </c>
      <c r="G5799" t="s">
        <v>62</v>
      </c>
      <c r="H5799" t="s">
        <v>47</v>
      </c>
      <c r="I5799">
        <v>14.7</v>
      </c>
      <c r="J5799" s="1">
        <v>40946</v>
      </c>
      <c r="K5799">
        <v>12</v>
      </c>
      <c r="L5799">
        <v>400.97</v>
      </c>
      <c r="M5799" t="s">
        <v>233</v>
      </c>
      <c r="N5799" t="s">
        <v>2033</v>
      </c>
      <c r="O5799" t="s">
        <v>3967</v>
      </c>
      <c r="P5799">
        <v>72116</v>
      </c>
      <c r="Q5799">
        <v>0.08</v>
      </c>
      <c r="R5799" s="2">
        <v>4780.84</v>
      </c>
      <c r="S5799">
        <v>117</v>
      </c>
      <c r="T5799">
        <v>0.59</v>
      </c>
      <c r="U5799">
        <v>2</v>
      </c>
    </row>
    <row r="5800" spans="1:21" x14ac:dyDescent="0.25">
      <c r="A5800" t="s">
        <v>3966</v>
      </c>
      <c r="B5800" t="s">
        <v>22</v>
      </c>
      <c r="C5800" t="s">
        <v>2554</v>
      </c>
      <c r="D5800" t="s">
        <v>23</v>
      </c>
      <c r="E5800" t="s">
        <v>39</v>
      </c>
      <c r="F5800" s="1">
        <v>41159</v>
      </c>
      <c r="G5800" t="s">
        <v>62</v>
      </c>
      <c r="H5800" t="s">
        <v>21</v>
      </c>
      <c r="I5800">
        <v>1.92</v>
      </c>
      <c r="J5800" s="1">
        <v>41160</v>
      </c>
      <c r="K5800">
        <v>10</v>
      </c>
      <c r="L5800">
        <v>3.14</v>
      </c>
      <c r="M5800" t="s">
        <v>233</v>
      </c>
      <c r="N5800" t="s">
        <v>2033</v>
      </c>
      <c r="O5800" t="s">
        <v>3967</v>
      </c>
      <c r="P5800">
        <v>72116</v>
      </c>
      <c r="Q5800">
        <v>0.04</v>
      </c>
      <c r="R5800" s="2">
        <v>33.520000000000003</v>
      </c>
      <c r="S5800">
        <v>506</v>
      </c>
      <c r="T5800">
        <v>0.84</v>
      </c>
      <c r="U5800">
        <v>1509</v>
      </c>
    </row>
    <row r="5801" spans="1:21" x14ac:dyDescent="0.25">
      <c r="A5801" t="s">
        <v>3966</v>
      </c>
      <c r="B5801" t="s">
        <v>22</v>
      </c>
      <c r="C5801" t="s">
        <v>215</v>
      </c>
      <c r="D5801" t="s">
        <v>23</v>
      </c>
      <c r="E5801" t="s">
        <v>135</v>
      </c>
      <c r="F5801" s="1">
        <v>41159</v>
      </c>
      <c r="G5801" t="s">
        <v>62</v>
      </c>
      <c r="H5801" t="s">
        <v>31</v>
      </c>
      <c r="I5801">
        <v>6.5</v>
      </c>
      <c r="J5801" s="1">
        <v>41160</v>
      </c>
      <c r="K5801">
        <v>7</v>
      </c>
      <c r="L5801">
        <v>7.98</v>
      </c>
      <c r="M5801" t="s">
        <v>233</v>
      </c>
      <c r="N5801" t="s">
        <v>2033</v>
      </c>
      <c r="O5801" t="s">
        <v>3967</v>
      </c>
      <c r="P5801">
        <v>72116</v>
      </c>
      <c r="Q5801">
        <v>0.08</v>
      </c>
      <c r="R5801" s="2">
        <v>65.72</v>
      </c>
      <c r="S5801">
        <v>867</v>
      </c>
      <c r="T5801">
        <v>0.59</v>
      </c>
      <c r="U5801">
        <v>1319</v>
      </c>
    </row>
    <row r="5802" spans="1:21" x14ac:dyDescent="0.25">
      <c r="A5802" t="s">
        <v>3969</v>
      </c>
      <c r="B5802" t="s">
        <v>22</v>
      </c>
      <c r="C5802" t="s">
        <v>1689</v>
      </c>
      <c r="D5802" t="s">
        <v>23</v>
      </c>
      <c r="E5802" t="s">
        <v>37</v>
      </c>
      <c r="F5802" s="1">
        <v>41155</v>
      </c>
      <c r="G5802" t="s">
        <v>29</v>
      </c>
      <c r="H5802" t="s">
        <v>31</v>
      </c>
      <c r="I5802">
        <v>8.09</v>
      </c>
      <c r="J5802" s="1">
        <v>41155</v>
      </c>
      <c r="K5802">
        <v>1</v>
      </c>
      <c r="L5802">
        <v>5.78</v>
      </c>
      <c r="M5802" t="s">
        <v>233</v>
      </c>
      <c r="N5802" t="s">
        <v>2033</v>
      </c>
      <c r="O5802" t="s">
        <v>3970</v>
      </c>
      <c r="P5802">
        <v>72762</v>
      </c>
      <c r="Q5802">
        <v>0.02</v>
      </c>
      <c r="R5802" s="2">
        <v>13.5</v>
      </c>
      <c r="S5802">
        <v>109</v>
      </c>
      <c r="T5802">
        <v>0.36</v>
      </c>
      <c r="U5802">
        <v>808</v>
      </c>
    </row>
    <row r="5803" spans="1:21" x14ac:dyDescent="0.25">
      <c r="A5803" t="s">
        <v>3969</v>
      </c>
      <c r="B5803" t="s">
        <v>22</v>
      </c>
      <c r="C5803" t="s">
        <v>496</v>
      </c>
      <c r="D5803" t="s">
        <v>23</v>
      </c>
      <c r="E5803" t="s">
        <v>24</v>
      </c>
      <c r="F5803" s="1">
        <v>41372</v>
      </c>
      <c r="G5803" t="s">
        <v>46</v>
      </c>
      <c r="H5803" t="s">
        <v>31</v>
      </c>
      <c r="I5803">
        <v>0.5</v>
      </c>
      <c r="J5803" s="1">
        <v>41381</v>
      </c>
      <c r="K5803">
        <v>1</v>
      </c>
      <c r="L5803">
        <v>6.3</v>
      </c>
      <c r="M5803" t="s">
        <v>233</v>
      </c>
      <c r="N5803" t="s">
        <v>2033</v>
      </c>
      <c r="O5803" t="s">
        <v>3970</v>
      </c>
      <c r="P5803">
        <v>72762</v>
      </c>
      <c r="Q5803">
        <v>0.06</v>
      </c>
      <c r="R5803" s="2">
        <v>10.92</v>
      </c>
      <c r="S5803">
        <v>1265</v>
      </c>
      <c r="T5803">
        <v>0.39</v>
      </c>
      <c r="U5803">
        <v>11587</v>
      </c>
    </row>
    <row r="5804" spans="1:21" x14ac:dyDescent="0.25">
      <c r="A5804" t="s">
        <v>3971</v>
      </c>
      <c r="B5804" t="s">
        <v>217</v>
      </c>
      <c r="C5804" t="s">
        <v>1618</v>
      </c>
      <c r="D5804" t="s">
        <v>41</v>
      </c>
      <c r="E5804" t="s">
        <v>155</v>
      </c>
      <c r="F5804" s="1">
        <v>40360</v>
      </c>
      <c r="G5804" t="s">
        <v>29</v>
      </c>
      <c r="H5804" t="s">
        <v>21</v>
      </c>
      <c r="I5804">
        <v>1.99</v>
      </c>
      <c r="J5804" s="1">
        <v>40361</v>
      </c>
      <c r="K5804">
        <v>13</v>
      </c>
      <c r="L5804">
        <v>45.19</v>
      </c>
      <c r="M5804" t="s">
        <v>233</v>
      </c>
      <c r="N5804" t="s">
        <v>2033</v>
      </c>
      <c r="O5804" t="s">
        <v>3972</v>
      </c>
      <c r="P5804">
        <v>72301</v>
      </c>
      <c r="Q5804">
        <v>0.04</v>
      </c>
      <c r="R5804" s="2">
        <v>609.09</v>
      </c>
      <c r="S5804">
        <v>61</v>
      </c>
      <c r="T5804">
        <v>0.55000000000000004</v>
      </c>
      <c r="U5804">
        <v>10</v>
      </c>
    </row>
    <row r="5805" spans="1:21" x14ac:dyDescent="0.25">
      <c r="A5805" t="s">
        <v>3971</v>
      </c>
      <c r="B5805" t="s">
        <v>22</v>
      </c>
      <c r="C5805" t="s">
        <v>354</v>
      </c>
      <c r="D5805" t="s">
        <v>52</v>
      </c>
      <c r="E5805" t="s">
        <v>77</v>
      </c>
      <c r="F5805" s="1">
        <v>40447</v>
      </c>
      <c r="G5805" t="s">
        <v>29</v>
      </c>
      <c r="H5805" t="s">
        <v>47</v>
      </c>
      <c r="I5805">
        <v>51.94</v>
      </c>
      <c r="J5805" s="1">
        <v>40448</v>
      </c>
      <c r="K5805">
        <v>21</v>
      </c>
      <c r="L5805">
        <v>124.49</v>
      </c>
      <c r="M5805" t="s">
        <v>233</v>
      </c>
      <c r="N5805" t="s">
        <v>2033</v>
      </c>
      <c r="O5805" t="s">
        <v>3972</v>
      </c>
      <c r="P5805">
        <v>72301</v>
      </c>
      <c r="Q5805">
        <v>0.03</v>
      </c>
      <c r="R5805" s="2">
        <v>2761.94</v>
      </c>
      <c r="S5805">
        <v>18</v>
      </c>
      <c r="T5805">
        <v>0.63</v>
      </c>
      <c r="U5805">
        <v>1</v>
      </c>
    </row>
    <row r="5806" spans="1:21" x14ac:dyDescent="0.25">
      <c r="A5806" t="s">
        <v>3971</v>
      </c>
      <c r="B5806" t="s">
        <v>217</v>
      </c>
      <c r="C5806" t="s">
        <v>1871</v>
      </c>
      <c r="D5806" t="s">
        <v>41</v>
      </c>
      <c r="E5806" t="s">
        <v>155</v>
      </c>
      <c r="F5806" s="1">
        <v>41427</v>
      </c>
      <c r="G5806" t="s">
        <v>44</v>
      </c>
      <c r="H5806" t="s">
        <v>21</v>
      </c>
      <c r="I5806">
        <v>6.5</v>
      </c>
      <c r="J5806" s="1">
        <v>41429</v>
      </c>
      <c r="K5806">
        <v>9</v>
      </c>
      <c r="L5806">
        <v>50.98</v>
      </c>
      <c r="M5806" t="s">
        <v>233</v>
      </c>
      <c r="N5806" t="s">
        <v>2033</v>
      </c>
      <c r="O5806" t="s">
        <v>3972</v>
      </c>
      <c r="P5806">
        <v>72301</v>
      </c>
      <c r="Q5806">
        <v>0.04</v>
      </c>
      <c r="R5806" s="2">
        <v>464.83</v>
      </c>
      <c r="S5806">
        <v>32</v>
      </c>
      <c r="T5806">
        <v>0.73</v>
      </c>
      <c r="U5806">
        <v>7</v>
      </c>
    </row>
    <row r="5807" spans="1:21" x14ac:dyDescent="0.25">
      <c r="A5807" t="s">
        <v>3971</v>
      </c>
      <c r="B5807" t="s">
        <v>217</v>
      </c>
      <c r="C5807" t="s">
        <v>401</v>
      </c>
      <c r="D5807" t="s">
        <v>23</v>
      </c>
      <c r="E5807" t="s">
        <v>37</v>
      </c>
      <c r="F5807" s="1">
        <v>41456</v>
      </c>
      <c r="G5807" t="s">
        <v>29</v>
      </c>
      <c r="H5807" t="s">
        <v>21</v>
      </c>
      <c r="I5807">
        <v>6.07</v>
      </c>
      <c r="J5807" s="1">
        <v>41456</v>
      </c>
      <c r="K5807">
        <v>3</v>
      </c>
      <c r="L5807">
        <v>4.9800000000000004</v>
      </c>
      <c r="M5807" t="s">
        <v>233</v>
      </c>
      <c r="N5807" t="s">
        <v>2033</v>
      </c>
      <c r="O5807" t="s">
        <v>3972</v>
      </c>
      <c r="P5807">
        <v>72301</v>
      </c>
      <c r="Q5807">
        <v>0.03</v>
      </c>
      <c r="R5807" s="2">
        <v>17.53</v>
      </c>
      <c r="S5807">
        <v>117</v>
      </c>
      <c r="T5807">
        <v>0.36</v>
      </c>
      <c r="U5807">
        <v>666</v>
      </c>
    </row>
    <row r="5808" spans="1:21" x14ac:dyDescent="0.25">
      <c r="A5808" t="s">
        <v>3971</v>
      </c>
      <c r="B5808" t="s">
        <v>22</v>
      </c>
      <c r="C5808" t="s">
        <v>195</v>
      </c>
      <c r="D5808" t="s">
        <v>23</v>
      </c>
      <c r="E5808" t="s">
        <v>116</v>
      </c>
      <c r="F5808" s="1">
        <v>41584</v>
      </c>
      <c r="G5808" t="s">
        <v>62</v>
      </c>
      <c r="H5808" t="s">
        <v>31</v>
      </c>
      <c r="I5808">
        <v>5.41</v>
      </c>
      <c r="J5808" s="1">
        <v>41585</v>
      </c>
      <c r="K5808">
        <v>23</v>
      </c>
      <c r="L5808">
        <v>4.24</v>
      </c>
      <c r="M5808" t="s">
        <v>233</v>
      </c>
      <c r="N5808" t="s">
        <v>2033</v>
      </c>
      <c r="O5808" t="s">
        <v>3972</v>
      </c>
      <c r="P5808">
        <v>72301</v>
      </c>
      <c r="Q5808">
        <v>0</v>
      </c>
      <c r="R5808" s="2">
        <v>112.29</v>
      </c>
      <c r="S5808">
        <v>751</v>
      </c>
      <c r="T5808">
        <v>0.35</v>
      </c>
      <c r="U5808">
        <v>669</v>
      </c>
    </row>
    <row r="5809" spans="1:21" x14ac:dyDescent="0.25">
      <c r="A5809" t="s">
        <v>3973</v>
      </c>
      <c r="B5809" t="s">
        <v>22</v>
      </c>
      <c r="C5809" t="s">
        <v>505</v>
      </c>
      <c r="D5809" t="s">
        <v>23</v>
      </c>
      <c r="E5809" t="s">
        <v>116</v>
      </c>
      <c r="F5809" s="1">
        <v>41261</v>
      </c>
      <c r="G5809" t="s">
        <v>44</v>
      </c>
      <c r="H5809" t="s">
        <v>21</v>
      </c>
      <c r="I5809">
        <v>6.05</v>
      </c>
      <c r="J5809" s="1">
        <v>41262</v>
      </c>
      <c r="K5809">
        <v>11</v>
      </c>
      <c r="L5809">
        <v>7.1</v>
      </c>
      <c r="M5809" t="s">
        <v>68</v>
      </c>
      <c r="N5809" t="s">
        <v>69</v>
      </c>
      <c r="O5809" t="s">
        <v>3974</v>
      </c>
      <c r="P5809">
        <v>2324</v>
      </c>
      <c r="Q5809">
        <v>0.03</v>
      </c>
      <c r="R5809" s="2">
        <v>84.99</v>
      </c>
      <c r="S5809">
        <v>21</v>
      </c>
      <c r="T5809">
        <v>0.39</v>
      </c>
      <c r="U5809">
        <v>25</v>
      </c>
    </row>
    <row r="5810" spans="1:21" x14ac:dyDescent="0.25">
      <c r="A5810" t="s">
        <v>3975</v>
      </c>
      <c r="B5810" t="s">
        <v>51</v>
      </c>
      <c r="C5810" t="s">
        <v>3976</v>
      </c>
      <c r="D5810" t="s">
        <v>23</v>
      </c>
      <c r="E5810" t="s">
        <v>37</v>
      </c>
      <c r="F5810" s="1">
        <v>40255</v>
      </c>
      <c r="G5810" t="s">
        <v>62</v>
      </c>
      <c r="H5810" t="s">
        <v>21</v>
      </c>
      <c r="I5810">
        <v>5.14</v>
      </c>
      <c r="J5810" s="1">
        <v>40257</v>
      </c>
      <c r="K5810">
        <v>6</v>
      </c>
      <c r="L5810">
        <v>5.98</v>
      </c>
      <c r="M5810" t="s">
        <v>26</v>
      </c>
      <c r="N5810" t="s">
        <v>726</v>
      </c>
      <c r="O5810" t="s">
        <v>3827</v>
      </c>
      <c r="P5810">
        <v>48310</v>
      </c>
      <c r="Q5810">
        <v>0.1</v>
      </c>
      <c r="R5810" s="2">
        <v>33.950000000000003</v>
      </c>
      <c r="S5810">
        <v>50</v>
      </c>
      <c r="T5810">
        <v>0.36</v>
      </c>
      <c r="U5810">
        <v>146</v>
      </c>
    </row>
    <row r="5811" spans="1:21" x14ac:dyDescent="0.25">
      <c r="A5811" t="s">
        <v>3975</v>
      </c>
      <c r="B5811" t="s">
        <v>51</v>
      </c>
      <c r="C5811" t="s">
        <v>603</v>
      </c>
      <c r="D5811" t="s">
        <v>23</v>
      </c>
      <c r="E5811" t="s">
        <v>100</v>
      </c>
      <c r="F5811" s="1">
        <v>40576</v>
      </c>
      <c r="G5811" t="s">
        <v>62</v>
      </c>
      <c r="H5811" t="s">
        <v>21</v>
      </c>
      <c r="I5811">
        <v>1.35</v>
      </c>
      <c r="J5811" s="1">
        <v>40576</v>
      </c>
      <c r="K5811">
        <v>6</v>
      </c>
      <c r="L5811">
        <v>3.29</v>
      </c>
      <c r="M5811" t="s">
        <v>26</v>
      </c>
      <c r="N5811" t="s">
        <v>726</v>
      </c>
      <c r="O5811" t="s">
        <v>3827</v>
      </c>
      <c r="P5811">
        <v>48310</v>
      </c>
      <c r="Q5811">
        <v>7.0000000000000007E-2</v>
      </c>
      <c r="R5811" s="2">
        <v>19.05</v>
      </c>
      <c r="S5811">
        <v>6</v>
      </c>
      <c r="T5811">
        <v>0.4</v>
      </c>
      <c r="U5811">
        <v>32</v>
      </c>
    </row>
    <row r="5812" spans="1:21" x14ac:dyDescent="0.25">
      <c r="A5812" t="s">
        <v>3975</v>
      </c>
      <c r="B5812" t="s">
        <v>51</v>
      </c>
      <c r="C5812">
        <v>8890</v>
      </c>
      <c r="D5812" t="s">
        <v>41</v>
      </c>
      <c r="E5812" t="s">
        <v>42</v>
      </c>
      <c r="F5812" s="1">
        <v>41458</v>
      </c>
      <c r="G5812" t="s">
        <v>29</v>
      </c>
      <c r="H5812" t="s">
        <v>21</v>
      </c>
      <c r="I5812">
        <v>5.92</v>
      </c>
      <c r="J5812" s="1">
        <v>41458</v>
      </c>
      <c r="K5812">
        <v>12</v>
      </c>
      <c r="L5812">
        <v>115.99</v>
      </c>
      <c r="M5812" t="s">
        <v>26</v>
      </c>
      <c r="N5812" t="s">
        <v>726</v>
      </c>
      <c r="O5812" t="s">
        <v>3827</v>
      </c>
      <c r="P5812">
        <v>48310</v>
      </c>
      <c r="Q5812">
        <v>0</v>
      </c>
      <c r="R5812" s="2">
        <v>1206.76</v>
      </c>
      <c r="S5812">
        <v>833</v>
      </c>
      <c r="T5812">
        <v>0.57999999999999996</v>
      </c>
      <c r="U5812">
        <v>69</v>
      </c>
    </row>
    <row r="5813" spans="1:21" x14ac:dyDescent="0.25">
      <c r="A5813" t="s">
        <v>3977</v>
      </c>
      <c r="B5813" t="s">
        <v>51</v>
      </c>
      <c r="C5813" t="s">
        <v>1074</v>
      </c>
      <c r="D5813" t="s">
        <v>52</v>
      </c>
      <c r="E5813" t="s">
        <v>86</v>
      </c>
      <c r="F5813" s="1">
        <v>40889</v>
      </c>
      <c r="G5813" t="s">
        <v>44</v>
      </c>
      <c r="H5813" t="s">
        <v>21</v>
      </c>
      <c r="I5813">
        <v>7.58</v>
      </c>
      <c r="J5813" s="1">
        <v>40890</v>
      </c>
      <c r="K5813">
        <v>15</v>
      </c>
      <c r="L5813">
        <v>22.98</v>
      </c>
      <c r="M5813" t="s">
        <v>26</v>
      </c>
      <c r="N5813" t="s">
        <v>770</v>
      </c>
      <c r="O5813" t="s">
        <v>3906</v>
      </c>
      <c r="P5813">
        <v>65203</v>
      </c>
      <c r="Q5813">
        <v>0.08</v>
      </c>
      <c r="R5813" s="2">
        <v>323.85000000000002</v>
      </c>
      <c r="S5813">
        <v>179</v>
      </c>
      <c r="T5813">
        <v>0.51</v>
      </c>
      <c r="U5813">
        <v>55</v>
      </c>
    </row>
    <row r="5814" spans="1:21" x14ac:dyDescent="0.25">
      <c r="A5814" t="s">
        <v>3978</v>
      </c>
      <c r="B5814" t="s">
        <v>51</v>
      </c>
      <c r="C5814" t="s">
        <v>1799</v>
      </c>
      <c r="D5814" t="s">
        <v>41</v>
      </c>
      <c r="E5814" t="s">
        <v>155</v>
      </c>
      <c r="F5814" s="1">
        <v>40891</v>
      </c>
      <c r="G5814" t="s">
        <v>19</v>
      </c>
      <c r="H5814" t="s">
        <v>21</v>
      </c>
      <c r="I5814">
        <v>5.99</v>
      </c>
      <c r="J5814" s="1">
        <v>40894</v>
      </c>
      <c r="K5814">
        <v>5</v>
      </c>
      <c r="L5814">
        <v>20.95</v>
      </c>
      <c r="M5814" t="s">
        <v>26</v>
      </c>
      <c r="N5814" t="s">
        <v>770</v>
      </c>
      <c r="O5814" t="s">
        <v>3979</v>
      </c>
      <c r="P5814">
        <v>63031</v>
      </c>
      <c r="Q5814">
        <v>0.08</v>
      </c>
      <c r="R5814" s="2">
        <v>104.87</v>
      </c>
      <c r="S5814">
        <v>34</v>
      </c>
      <c r="T5814">
        <v>0.65</v>
      </c>
      <c r="U5814">
        <v>33</v>
      </c>
    </row>
    <row r="5815" spans="1:21" x14ac:dyDescent="0.25">
      <c r="A5815" t="s">
        <v>3978</v>
      </c>
      <c r="B5815" t="s">
        <v>51</v>
      </c>
      <c r="C5815" t="s">
        <v>1753</v>
      </c>
      <c r="D5815" t="s">
        <v>23</v>
      </c>
      <c r="E5815" t="s">
        <v>37</v>
      </c>
      <c r="F5815" s="1">
        <v>40891</v>
      </c>
      <c r="G5815" t="s">
        <v>19</v>
      </c>
      <c r="H5815" t="s">
        <v>21</v>
      </c>
      <c r="I5815">
        <v>8.4</v>
      </c>
      <c r="J5815" s="1">
        <v>40893</v>
      </c>
      <c r="K5815">
        <v>21</v>
      </c>
      <c r="L5815">
        <v>6.48</v>
      </c>
      <c r="M5815" t="s">
        <v>26</v>
      </c>
      <c r="N5815" t="s">
        <v>770</v>
      </c>
      <c r="O5815" t="s">
        <v>3979</v>
      </c>
      <c r="P5815">
        <v>63031</v>
      </c>
      <c r="Q5815">
        <v>0.06</v>
      </c>
      <c r="R5815" s="2">
        <v>136.94999999999999</v>
      </c>
      <c r="S5815">
        <v>103</v>
      </c>
      <c r="T5815">
        <v>0.37</v>
      </c>
      <c r="U5815">
        <v>75</v>
      </c>
    </row>
    <row r="5816" spans="1:21" x14ac:dyDescent="0.25">
      <c r="A5816" t="s">
        <v>3978</v>
      </c>
      <c r="B5816" t="s">
        <v>51</v>
      </c>
      <c r="C5816" t="s">
        <v>2804</v>
      </c>
      <c r="D5816" t="s">
        <v>23</v>
      </c>
      <c r="E5816" t="s">
        <v>32</v>
      </c>
      <c r="F5816" s="1">
        <v>40891</v>
      </c>
      <c r="G5816" t="s">
        <v>19</v>
      </c>
      <c r="H5816" t="s">
        <v>21</v>
      </c>
      <c r="I5816">
        <v>4.28</v>
      </c>
      <c r="J5816" s="1">
        <v>40893</v>
      </c>
      <c r="K5816">
        <v>15</v>
      </c>
      <c r="L5816">
        <v>2.52</v>
      </c>
      <c r="M5816" t="s">
        <v>26</v>
      </c>
      <c r="N5816" t="s">
        <v>770</v>
      </c>
      <c r="O5816" t="s">
        <v>3979</v>
      </c>
      <c r="P5816">
        <v>63031</v>
      </c>
      <c r="Q5816">
        <v>0.06</v>
      </c>
      <c r="R5816" s="2">
        <v>40.32</v>
      </c>
      <c r="S5816">
        <v>45</v>
      </c>
      <c r="T5816">
        <v>0.44</v>
      </c>
      <c r="U5816">
        <v>111</v>
      </c>
    </row>
    <row r="5817" spans="1:21" x14ac:dyDescent="0.25">
      <c r="A5817" t="s">
        <v>3978</v>
      </c>
      <c r="B5817" t="s">
        <v>51</v>
      </c>
      <c r="C5817" t="s">
        <v>90</v>
      </c>
      <c r="D5817" t="s">
        <v>23</v>
      </c>
      <c r="E5817" t="s">
        <v>39</v>
      </c>
      <c r="F5817" s="1">
        <v>40891</v>
      </c>
      <c r="G5817" t="s">
        <v>19</v>
      </c>
      <c r="H5817" t="s">
        <v>21</v>
      </c>
      <c r="I5817">
        <v>3.37</v>
      </c>
      <c r="J5817" s="1">
        <v>40892</v>
      </c>
      <c r="K5817">
        <v>11</v>
      </c>
      <c r="L5817">
        <v>10.98</v>
      </c>
      <c r="M5817" t="s">
        <v>26</v>
      </c>
      <c r="N5817" t="s">
        <v>770</v>
      </c>
      <c r="O5817" t="s">
        <v>3979</v>
      </c>
      <c r="P5817">
        <v>63031</v>
      </c>
      <c r="Q5817">
        <v>0.04</v>
      </c>
      <c r="R5817" s="2">
        <v>125.68</v>
      </c>
      <c r="S5817">
        <v>29</v>
      </c>
      <c r="T5817">
        <v>0.56999999999999995</v>
      </c>
      <c r="U5817">
        <v>23</v>
      </c>
    </row>
    <row r="5818" spans="1:21" x14ac:dyDescent="0.25">
      <c r="A5818" t="s">
        <v>3978</v>
      </c>
      <c r="B5818" t="s">
        <v>51</v>
      </c>
      <c r="C5818" t="s">
        <v>1054</v>
      </c>
      <c r="D5818" t="s">
        <v>23</v>
      </c>
      <c r="E5818" t="s">
        <v>135</v>
      </c>
      <c r="F5818" s="1">
        <v>40891</v>
      </c>
      <c r="G5818" t="s">
        <v>19</v>
      </c>
      <c r="H5818" t="s">
        <v>21</v>
      </c>
      <c r="I5818">
        <v>9.3699999999999992</v>
      </c>
      <c r="J5818" s="1">
        <v>40893</v>
      </c>
      <c r="K5818">
        <v>5</v>
      </c>
      <c r="L5818">
        <v>14.03</v>
      </c>
      <c r="M5818" t="s">
        <v>26</v>
      </c>
      <c r="N5818" t="s">
        <v>770</v>
      </c>
      <c r="O5818" t="s">
        <v>3979</v>
      </c>
      <c r="P5818">
        <v>63031</v>
      </c>
      <c r="Q5818">
        <v>0.09</v>
      </c>
      <c r="R5818" s="2">
        <v>71.08</v>
      </c>
      <c r="S5818">
        <v>29</v>
      </c>
      <c r="T5818">
        <v>0.56000000000000005</v>
      </c>
      <c r="U5818">
        <v>41</v>
      </c>
    </row>
    <row r="5819" spans="1:21" x14ac:dyDescent="0.25">
      <c r="A5819" t="s">
        <v>3980</v>
      </c>
      <c r="B5819" t="s">
        <v>51</v>
      </c>
      <c r="C5819" t="s">
        <v>638</v>
      </c>
      <c r="D5819" t="s">
        <v>52</v>
      </c>
      <c r="E5819" t="s">
        <v>72</v>
      </c>
      <c r="F5819" s="1">
        <v>40362</v>
      </c>
      <c r="G5819" t="s">
        <v>29</v>
      </c>
      <c r="H5819" t="s">
        <v>47</v>
      </c>
      <c r="I5819">
        <v>66.27</v>
      </c>
      <c r="J5819" s="1">
        <v>40363</v>
      </c>
      <c r="K5819">
        <v>2</v>
      </c>
      <c r="L5819">
        <v>150.97999999999999</v>
      </c>
      <c r="M5819" t="s">
        <v>26</v>
      </c>
      <c r="N5819" t="s">
        <v>770</v>
      </c>
      <c r="O5819" t="s">
        <v>3981</v>
      </c>
      <c r="P5819">
        <v>64118</v>
      </c>
      <c r="Q5819">
        <v>0.09</v>
      </c>
      <c r="R5819" s="2">
        <v>302.33999999999997</v>
      </c>
      <c r="S5819">
        <v>408</v>
      </c>
      <c r="T5819">
        <v>0.65</v>
      </c>
      <c r="U5819">
        <v>135</v>
      </c>
    </row>
    <row r="5820" spans="1:21" x14ac:dyDescent="0.25">
      <c r="A5820" t="s">
        <v>3980</v>
      </c>
      <c r="B5820" t="s">
        <v>51</v>
      </c>
      <c r="C5820" t="s">
        <v>2700</v>
      </c>
      <c r="D5820" t="s">
        <v>23</v>
      </c>
      <c r="E5820" t="s">
        <v>116</v>
      </c>
      <c r="F5820" s="1">
        <v>40693</v>
      </c>
      <c r="G5820" t="s">
        <v>19</v>
      </c>
      <c r="H5820" t="s">
        <v>21</v>
      </c>
      <c r="I5820">
        <v>16.11</v>
      </c>
      <c r="J5820" s="1">
        <v>40695</v>
      </c>
      <c r="K5820">
        <v>2</v>
      </c>
      <c r="L5820">
        <v>52.4</v>
      </c>
      <c r="M5820" t="s">
        <v>26</v>
      </c>
      <c r="N5820" t="s">
        <v>770</v>
      </c>
      <c r="O5820" t="s">
        <v>3981</v>
      </c>
      <c r="P5820">
        <v>64118</v>
      </c>
      <c r="Q5820">
        <v>0.1</v>
      </c>
      <c r="R5820" s="2">
        <v>107.24</v>
      </c>
      <c r="S5820">
        <v>3</v>
      </c>
      <c r="T5820">
        <v>0.39</v>
      </c>
      <c r="U5820">
        <v>3</v>
      </c>
    </row>
    <row r="5821" spans="1:21" x14ac:dyDescent="0.25">
      <c r="A5821" t="s">
        <v>3980</v>
      </c>
      <c r="B5821" t="s">
        <v>51</v>
      </c>
      <c r="C5821" t="s">
        <v>212</v>
      </c>
      <c r="D5821" t="s">
        <v>23</v>
      </c>
      <c r="E5821" t="s">
        <v>32</v>
      </c>
      <c r="F5821" s="1">
        <v>41141</v>
      </c>
      <c r="G5821" t="s">
        <v>19</v>
      </c>
      <c r="H5821" t="s">
        <v>21</v>
      </c>
      <c r="I5821">
        <v>2.35</v>
      </c>
      <c r="J5821" s="1">
        <v>41143</v>
      </c>
      <c r="K5821">
        <v>18</v>
      </c>
      <c r="L5821">
        <v>7.08</v>
      </c>
      <c r="M5821" t="s">
        <v>26</v>
      </c>
      <c r="N5821" t="s">
        <v>770</v>
      </c>
      <c r="O5821" t="s">
        <v>3981</v>
      </c>
      <c r="P5821">
        <v>64118</v>
      </c>
      <c r="Q5821">
        <v>0.08</v>
      </c>
      <c r="R5821" s="2">
        <v>123.08</v>
      </c>
      <c r="S5821">
        <v>43</v>
      </c>
      <c r="T5821">
        <v>0.47</v>
      </c>
      <c r="U5821">
        <v>35</v>
      </c>
    </row>
    <row r="5822" spans="1:21" x14ac:dyDescent="0.25">
      <c r="A5822" t="s">
        <v>3980</v>
      </c>
      <c r="B5822" t="s">
        <v>51</v>
      </c>
      <c r="C5822" t="s">
        <v>1532</v>
      </c>
      <c r="D5822" t="s">
        <v>23</v>
      </c>
      <c r="E5822" t="s">
        <v>59</v>
      </c>
      <c r="F5822" s="1">
        <v>41274</v>
      </c>
      <c r="G5822" t="s">
        <v>46</v>
      </c>
      <c r="H5822" t="s">
        <v>21</v>
      </c>
      <c r="I5822">
        <v>13.22</v>
      </c>
      <c r="J5822" s="1">
        <v>41274</v>
      </c>
      <c r="K5822">
        <v>12</v>
      </c>
      <c r="L5822">
        <v>56.96</v>
      </c>
      <c r="M5822" t="s">
        <v>26</v>
      </c>
      <c r="N5822" t="s">
        <v>770</v>
      </c>
      <c r="O5822" t="s">
        <v>3981</v>
      </c>
      <c r="P5822">
        <v>64118</v>
      </c>
      <c r="Q5822">
        <v>0.03</v>
      </c>
      <c r="R5822" s="2">
        <v>669.63</v>
      </c>
      <c r="S5822">
        <v>214</v>
      </c>
      <c r="T5822">
        <v>0.56000000000000005</v>
      </c>
      <c r="U5822">
        <v>32</v>
      </c>
    </row>
    <row r="5823" spans="1:21" x14ac:dyDescent="0.25">
      <c r="A5823" t="s">
        <v>3980</v>
      </c>
      <c r="B5823" t="s">
        <v>22</v>
      </c>
      <c r="C5823" t="s">
        <v>1053</v>
      </c>
      <c r="D5823" t="s">
        <v>52</v>
      </c>
      <c r="E5823" t="s">
        <v>53</v>
      </c>
      <c r="F5823" s="1">
        <v>41285</v>
      </c>
      <c r="G5823" t="s">
        <v>46</v>
      </c>
      <c r="H5823" t="s">
        <v>47</v>
      </c>
      <c r="I5823">
        <v>57</v>
      </c>
      <c r="J5823" s="1">
        <v>41285</v>
      </c>
      <c r="K5823">
        <v>10</v>
      </c>
      <c r="L5823">
        <v>280.98</v>
      </c>
      <c r="M5823" t="s">
        <v>26</v>
      </c>
      <c r="N5823" t="s">
        <v>770</v>
      </c>
      <c r="O5823" t="s">
        <v>3981</v>
      </c>
      <c r="P5823">
        <v>64118</v>
      </c>
      <c r="Q5823">
        <v>7.0000000000000007E-2</v>
      </c>
      <c r="R5823" s="2">
        <v>2812.32</v>
      </c>
      <c r="S5823">
        <v>477</v>
      </c>
      <c r="T5823">
        <v>0.78</v>
      </c>
      <c r="U5823">
        <v>17</v>
      </c>
    </row>
    <row r="5824" spans="1:21" x14ac:dyDescent="0.25">
      <c r="A5824" t="s">
        <v>3980</v>
      </c>
      <c r="B5824" t="s">
        <v>22</v>
      </c>
      <c r="C5824" t="s">
        <v>1134</v>
      </c>
      <c r="D5824" t="s">
        <v>41</v>
      </c>
      <c r="E5824" t="s">
        <v>48</v>
      </c>
      <c r="F5824" s="1">
        <v>41285</v>
      </c>
      <c r="G5824" t="s">
        <v>46</v>
      </c>
      <c r="H5824" t="s">
        <v>47</v>
      </c>
      <c r="I5824">
        <v>28.14</v>
      </c>
      <c r="J5824" s="1">
        <v>41290</v>
      </c>
      <c r="K5824">
        <v>4</v>
      </c>
      <c r="L5824">
        <v>500.98</v>
      </c>
      <c r="M5824" t="s">
        <v>26</v>
      </c>
      <c r="N5824" t="s">
        <v>770</v>
      </c>
      <c r="O5824" t="s">
        <v>3981</v>
      </c>
      <c r="P5824">
        <v>64118</v>
      </c>
      <c r="Q5824">
        <v>0.08</v>
      </c>
      <c r="R5824" s="2">
        <v>1917.35</v>
      </c>
      <c r="S5824">
        <v>1323</v>
      </c>
      <c r="T5824">
        <v>0.38</v>
      </c>
      <c r="U5824">
        <v>69</v>
      </c>
    </row>
    <row r="5825" spans="1:21" x14ac:dyDescent="0.25">
      <c r="A5825" t="s">
        <v>3982</v>
      </c>
      <c r="B5825" t="s">
        <v>51</v>
      </c>
      <c r="C5825" t="s">
        <v>1256</v>
      </c>
      <c r="D5825" t="s">
        <v>41</v>
      </c>
      <c r="E5825" t="s">
        <v>155</v>
      </c>
      <c r="F5825" s="1">
        <v>40188</v>
      </c>
      <c r="G5825" t="s">
        <v>46</v>
      </c>
      <c r="H5825" t="s">
        <v>31</v>
      </c>
      <c r="I5825">
        <v>8.65</v>
      </c>
      <c r="J5825" s="1">
        <v>40192</v>
      </c>
      <c r="K5825">
        <v>11</v>
      </c>
      <c r="L5825">
        <v>30.42</v>
      </c>
      <c r="M5825" t="s">
        <v>26</v>
      </c>
      <c r="N5825" t="s">
        <v>770</v>
      </c>
      <c r="O5825" t="s">
        <v>3983</v>
      </c>
      <c r="P5825">
        <v>63042</v>
      </c>
      <c r="Q5825">
        <v>0.05</v>
      </c>
      <c r="R5825" s="2">
        <v>334.44</v>
      </c>
      <c r="S5825">
        <v>191</v>
      </c>
      <c r="T5825">
        <v>0.74</v>
      </c>
      <c r="U5825">
        <v>57</v>
      </c>
    </row>
    <row r="5826" spans="1:21" x14ac:dyDescent="0.25">
      <c r="A5826" t="s">
        <v>3982</v>
      </c>
      <c r="B5826" t="s">
        <v>51</v>
      </c>
      <c r="C5826" t="s">
        <v>2199</v>
      </c>
      <c r="D5826" t="s">
        <v>52</v>
      </c>
      <c r="E5826" t="s">
        <v>53</v>
      </c>
      <c r="F5826" s="1">
        <v>41051</v>
      </c>
      <c r="G5826" t="s">
        <v>46</v>
      </c>
      <c r="H5826" t="s">
        <v>47</v>
      </c>
      <c r="I5826">
        <v>14.19</v>
      </c>
      <c r="J5826" s="1">
        <v>41055</v>
      </c>
      <c r="K5826">
        <v>9</v>
      </c>
      <c r="L5826">
        <v>50.98</v>
      </c>
      <c r="M5826" t="s">
        <v>26</v>
      </c>
      <c r="N5826" t="s">
        <v>770</v>
      </c>
      <c r="O5826" t="s">
        <v>3983</v>
      </c>
      <c r="P5826">
        <v>63042</v>
      </c>
      <c r="Q5826">
        <v>0.02</v>
      </c>
      <c r="R5826" s="2">
        <v>477.93</v>
      </c>
      <c r="S5826">
        <v>126</v>
      </c>
      <c r="T5826">
        <v>0.56000000000000005</v>
      </c>
      <c r="U5826">
        <v>26</v>
      </c>
    </row>
    <row r="5827" spans="1:21" x14ac:dyDescent="0.25">
      <c r="A5827" t="s">
        <v>3982</v>
      </c>
      <c r="B5827" t="s">
        <v>51</v>
      </c>
      <c r="C5827" t="s">
        <v>3036</v>
      </c>
      <c r="D5827" t="s">
        <v>23</v>
      </c>
      <c r="E5827" t="s">
        <v>59</v>
      </c>
      <c r="F5827" s="1">
        <v>41139</v>
      </c>
      <c r="G5827" t="s">
        <v>19</v>
      </c>
      <c r="H5827" t="s">
        <v>31</v>
      </c>
      <c r="I5827">
        <v>4.5</v>
      </c>
      <c r="J5827" s="1">
        <v>41141</v>
      </c>
      <c r="K5827">
        <v>17</v>
      </c>
      <c r="L5827">
        <v>22.98</v>
      </c>
      <c r="M5827" t="s">
        <v>26</v>
      </c>
      <c r="N5827" t="s">
        <v>770</v>
      </c>
      <c r="O5827" t="s">
        <v>3983</v>
      </c>
      <c r="P5827">
        <v>63042</v>
      </c>
      <c r="Q5827">
        <v>0.04</v>
      </c>
      <c r="R5827" s="2">
        <v>386.28</v>
      </c>
      <c r="S5827">
        <v>213</v>
      </c>
      <c r="T5827">
        <v>0.55000000000000004</v>
      </c>
      <c r="U5827">
        <v>55</v>
      </c>
    </row>
    <row r="5828" spans="1:21" x14ac:dyDescent="0.25">
      <c r="A5828" t="s">
        <v>3982</v>
      </c>
      <c r="B5828" t="s">
        <v>51</v>
      </c>
      <c r="C5828" t="s">
        <v>381</v>
      </c>
      <c r="D5828" t="s">
        <v>23</v>
      </c>
      <c r="E5828" t="s">
        <v>135</v>
      </c>
      <c r="F5828" s="1">
        <v>41284</v>
      </c>
      <c r="G5828" t="s">
        <v>46</v>
      </c>
      <c r="H5828" t="s">
        <v>31</v>
      </c>
      <c r="I5828">
        <v>19.989999999999998</v>
      </c>
      <c r="J5828" s="1">
        <v>41286</v>
      </c>
      <c r="K5828">
        <v>1</v>
      </c>
      <c r="L5828">
        <v>161.55000000000001</v>
      </c>
      <c r="M5828" t="s">
        <v>26</v>
      </c>
      <c r="N5828" t="s">
        <v>770</v>
      </c>
      <c r="O5828" t="s">
        <v>3983</v>
      </c>
      <c r="P5828">
        <v>63042</v>
      </c>
      <c r="Q5828">
        <v>0.01</v>
      </c>
      <c r="R5828" s="2">
        <v>174.53</v>
      </c>
      <c r="S5828">
        <v>222</v>
      </c>
      <c r="T5828">
        <v>0.66</v>
      </c>
      <c r="U5828">
        <v>127</v>
      </c>
    </row>
    <row r="5829" spans="1:21" x14ac:dyDescent="0.25">
      <c r="A5829" t="s">
        <v>3982</v>
      </c>
      <c r="B5829" t="s">
        <v>22</v>
      </c>
      <c r="C5829" t="s">
        <v>489</v>
      </c>
      <c r="D5829" t="s">
        <v>23</v>
      </c>
      <c r="E5829" t="s">
        <v>37</v>
      </c>
      <c r="F5829" s="1">
        <v>41298</v>
      </c>
      <c r="G5829" t="s">
        <v>46</v>
      </c>
      <c r="H5829" t="s">
        <v>31</v>
      </c>
      <c r="I5829">
        <v>9.0299999999999994</v>
      </c>
      <c r="J5829" s="1">
        <v>41300</v>
      </c>
      <c r="K5829">
        <v>9</v>
      </c>
      <c r="L5829">
        <v>18.97</v>
      </c>
      <c r="M5829" t="s">
        <v>26</v>
      </c>
      <c r="N5829" t="s">
        <v>770</v>
      </c>
      <c r="O5829" t="s">
        <v>3983</v>
      </c>
      <c r="P5829">
        <v>63042</v>
      </c>
      <c r="Q5829">
        <v>0.02</v>
      </c>
      <c r="R5829" s="2">
        <v>178.36</v>
      </c>
      <c r="S5829">
        <v>60</v>
      </c>
      <c r="T5829">
        <v>0.37</v>
      </c>
      <c r="U5829">
        <v>34</v>
      </c>
    </row>
    <row r="5830" spans="1:21" x14ac:dyDescent="0.25">
      <c r="A5830" t="s">
        <v>3982</v>
      </c>
      <c r="B5830" t="s">
        <v>22</v>
      </c>
      <c r="C5830" t="s">
        <v>591</v>
      </c>
      <c r="D5830" t="s">
        <v>23</v>
      </c>
      <c r="E5830" t="s">
        <v>32</v>
      </c>
      <c r="F5830" s="1">
        <v>41298</v>
      </c>
      <c r="G5830" t="s">
        <v>46</v>
      </c>
      <c r="H5830" t="s">
        <v>21</v>
      </c>
      <c r="I5830">
        <v>0.7</v>
      </c>
      <c r="J5830" s="1">
        <v>41303</v>
      </c>
      <c r="K5830">
        <v>1</v>
      </c>
      <c r="L5830">
        <v>2.88</v>
      </c>
      <c r="M5830" t="s">
        <v>26</v>
      </c>
      <c r="N5830" t="s">
        <v>770</v>
      </c>
      <c r="O5830" t="s">
        <v>3983</v>
      </c>
      <c r="P5830">
        <v>63042</v>
      </c>
      <c r="Q5830">
        <v>0.03</v>
      </c>
      <c r="R5830" s="2">
        <v>3.63</v>
      </c>
      <c r="S5830">
        <v>2</v>
      </c>
      <c r="T5830">
        <v>0.56000000000000005</v>
      </c>
      <c r="U5830">
        <v>53</v>
      </c>
    </row>
    <row r="5831" spans="1:21" x14ac:dyDescent="0.25">
      <c r="A5831" t="s">
        <v>3982</v>
      </c>
      <c r="B5831" t="s">
        <v>22</v>
      </c>
      <c r="C5831" t="s">
        <v>914</v>
      </c>
      <c r="D5831" t="s">
        <v>23</v>
      </c>
      <c r="E5831" t="s">
        <v>32</v>
      </c>
      <c r="F5831" s="1">
        <v>41298</v>
      </c>
      <c r="G5831" t="s">
        <v>46</v>
      </c>
      <c r="H5831" t="s">
        <v>21</v>
      </c>
      <c r="I5831">
        <v>1</v>
      </c>
      <c r="J5831" s="1">
        <v>41305</v>
      </c>
      <c r="K5831">
        <v>9</v>
      </c>
      <c r="L5831">
        <v>5.84</v>
      </c>
      <c r="M5831" t="s">
        <v>26</v>
      </c>
      <c r="N5831" t="s">
        <v>770</v>
      </c>
      <c r="O5831" t="s">
        <v>3983</v>
      </c>
      <c r="P5831">
        <v>63042</v>
      </c>
      <c r="Q5831">
        <v>0.05</v>
      </c>
      <c r="R5831" s="2">
        <v>50.22</v>
      </c>
      <c r="S5831">
        <v>35</v>
      </c>
      <c r="T5831">
        <v>0.38</v>
      </c>
      <c r="U5831">
        <v>69</v>
      </c>
    </row>
    <row r="5832" spans="1:21" x14ac:dyDescent="0.25">
      <c r="A5832" t="s">
        <v>3984</v>
      </c>
      <c r="B5832" t="s">
        <v>22</v>
      </c>
      <c r="C5832" t="s">
        <v>1901</v>
      </c>
      <c r="D5832" t="s">
        <v>41</v>
      </c>
      <c r="E5832" t="s">
        <v>48</v>
      </c>
      <c r="F5832" s="1">
        <v>41168</v>
      </c>
      <c r="G5832" t="s">
        <v>62</v>
      </c>
      <c r="H5832" t="s">
        <v>21</v>
      </c>
      <c r="I5832">
        <v>7.51</v>
      </c>
      <c r="J5832" s="1">
        <v>41168</v>
      </c>
      <c r="K5832">
        <v>20</v>
      </c>
      <c r="L5832">
        <v>13.99</v>
      </c>
      <c r="M5832" t="s">
        <v>26</v>
      </c>
      <c r="N5832" t="s">
        <v>770</v>
      </c>
      <c r="O5832" t="s">
        <v>3985</v>
      </c>
      <c r="P5832">
        <v>64055</v>
      </c>
      <c r="Q5832">
        <v>0</v>
      </c>
      <c r="R5832" s="2">
        <v>305.76</v>
      </c>
      <c r="S5832">
        <v>42</v>
      </c>
      <c r="T5832">
        <v>0.39</v>
      </c>
      <c r="U5832">
        <v>14</v>
      </c>
    </row>
    <row r="5833" spans="1:21" x14ac:dyDescent="0.25">
      <c r="A5833" t="s">
        <v>3984</v>
      </c>
      <c r="B5833" t="s">
        <v>51</v>
      </c>
      <c r="C5833" t="s">
        <v>126</v>
      </c>
      <c r="D5833" t="s">
        <v>23</v>
      </c>
      <c r="E5833" t="s">
        <v>59</v>
      </c>
      <c r="F5833" s="1">
        <v>41252</v>
      </c>
      <c r="G5833" t="s">
        <v>44</v>
      </c>
      <c r="H5833" t="s">
        <v>21</v>
      </c>
      <c r="I5833">
        <v>4.62</v>
      </c>
      <c r="J5833" s="1">
        <v>41252</v>
      </c>
      <c r="K5833">
        <v>2</v>
      </c>
      <c r="L5833">
        <v>42.98</v>
      </c>
      <c r="M5833" t="s">
        <v>26</v>
      </c>
      <c r="N5833" t="s">
        <v>770</v>
      </c>
      <c r="O5833" t="s">
        <v>3985</v>
      </c>
      <c r="P5833">
        <v>64055</v>
      </c>
      <c r="Q5833">
        <v>0.09</v>
      </c>
      <c r="R5833" s="2">
        <v>85.23</v>
      </c>
      <c r="S5833">
        <v>15</v>
      </c>
      <c r="T5833">
        <v>0.56000000000000005</v>
      </c>
      <c r="U5833">
        <v>18</v>
      </c>
    </row>
    <row r="5834" spans="1:21" x14ac:dyDescent="0.25">
      <c r="A5834" t="s">
        <v>3984</v>
      </c>
      <c r="B5834" t="s">
        <v>51</v>
      </c>
      <c r="C5834" t="s">
        <v>938</v>
      </c>
      <c r="D5834" t="s">
        <v>23</v>
      </c>
      <c r="E5834" t="s">
        <v>32</v>
      </c>
      <c r="F5834" s="1">
        <v>41252</v>
      </c>
      <c r="G5834" t="s">
        <v>44</v>
      </c>
      <c r="H5834" t="s">
        <v>21</v>
      </c>
      <c r="I5834">
        <v>5.81</v>
      </c>
      <c r="J5834" s="1">
        <v>41254</v>
      </c>
      <c r="K5834">
        <v>14</v>
      </c>
      <c r="L5834">
        <v>11.97</v>
      </c>
      <c r="M5834" t="s">
        <v>26</v>
      </c>
      <c r="N5834" t="s">
        <v>770</v>
      </c>
      <c r="O5834" t="s">
        <v>3985</v>
      </c>
      <c r="P5834">
        <v>64055</v>
      </c>
      <c r="Q5834">
        <v>0.03</v>
      </c>
      <c r="R5834" s="2">
        <v>175.21</v>
      </c>
      <c r="S5834">
        <v>19</v>
      </c>
      <c r="T5834">
        <v>0.6</v>
      </c>
      <c r="U5834">
        <v>11</v>
      </c>
    </row>
    <row r="5835" spans="1:21" x14ac:dyDescent="0.25">
      <c r="A5835" t="s">
        <v>3984</v>
      </c>
      <c r="B5835" t="s">
        <v>51</v>
      </c>
      <c r="C5835" t="s">
        <v>2879</v>
      </c>
      <c r="D5835" t="s">
        <v>23</v>
      </c>
      <c r="E5835" t="s">
        <v>116</v>
      </c>
      <c r="F5835" s="1">
        <v>41299</v>
      </c>
      <c r="G5835" t="s">
        <v>62</v>
      </c>
      <c r="H5835" t="s">
        <v>21</v>
      </c>
      <c r="I5835">
        <v>2.99</v>
      </c>
      <c r="J5835" s="1">
        <v>41299</v>
      </c>
      <c r="K5835">
        <v>3</v>
      </c>
      <c r="L5835">
        <v>42.8</v>
      </c>
      <c r="M5835" t="s">
        <v>26</v>
      </c>
      <c r="N5835" t="s">
        <v>770</v>
      </c>
      <c r="O5835" t="s">
        <v>3985</v>
      </c>
      <c r="P5835">
        <v>64055</v>
      </c>
      <c r="Q5835">
        <v>0.1</v>
      </c>
      <c r="R5835" s="2">
        <v>120.18</v>
      </c>
      <c r="S5835">
        <v>83</v>
      </c>
      <c r="T5835">
        <v>0.36</v>
      </c>
      <c r="U5835">
        <v>69</v>
      </c>
    </row>
    <row r="5836" spans="1:21" x14ac:dyDescent="0.25">
      <c r="A5836" t="s">
        <v>3984</v>
      </c>
      <c r="B5836" t="s">
        <v>51</v>
      </c>
      <c r="C5836" t="s">
        <v>415</v>
      </c>
      <c r="D5836" t="s">
        <v>23</v>
      </c>
      <c r="E5836" t="s">
        <v>37</v>
      </c>
      <c r="F5836" s="1">
        <v>41299</v>
      </c>
      <c r="G5836" t="s">
        <v>62</v>
      </c>
      <c r="H5836" t="s">
        <v>21</v>
      </c>
      <c r="I5836">
        <v>7.37</v>
      </c>
      <c r="J5836" s="1">
        <v>41301</v>
      </c>
      <c r="K5836">
        <v>7</v>
      </c>
      <c r="L5836">
        <v>6.48</v>
      </c>
      <c r="M5836" t="s">
        <v>26</v>
      </c>
      <c r="N5836" t="s">
        <v>770</v>
      </c>
      <c r="O5836" t="s">
        <v>3985</v>
      </c>
      <c r="P5836">
        <v>64055</v>
      </c>
      <c r="Q5836">
        <v>0.1</v>
      </c>
      <c r="R5836" s="2">
        <v>44.52</v>
      </c>
      <c r="S5836">
        <v>122</v>
      </c>
      <c r="T5836">
        <v>0.37</v>
      </c>
      <c r="U5836">
        <v>273</v>
      </c>
    </row>
    <row r="5837" spans="1:21" x14ac:dyDescent="0.25">
      <c r="A5837" t="s">
        <v>3984</v>
      </c>
      <c r="B5837" t="s">
        <v>51</v>
      </c>
      <c r="C5837" t="s">
        <v>1190</v>
      </c>
      <c r="D5837" t="s">
        <v>41</v>
      </c>
      <c r="E5837" t="s">
        <v>42</v>
      </c>
      <c r="F5837" s="1">
        <v>41335</v>
      </c>
      <c r="G5837" t="s">
        <v>62</v>
      </c>
      <c r="H5837" t="s">
        <v>21</v>
      </c>
      <c r="I5837">
        <v>3.3</v>
      </c>
      <c r="J5837" s="1">
        <v>41336</v>
      </c>
      <c r="K5837">
        <v>11</v>
      </c>
      <c r="L5837">
        <v>35.99</v>
      </c>
      <c r="M5837" t="s">
        <v>26</v>
      </c>
      <c r="N5837" t="s">
        <v>770</v>
      </c>
      <c r="O5837" t="s">
        <v>3985</v>
      </c>
      <c r="P5837">
        <v>64055</v>
      </c>
      <c r="Q5837">
        <v>0.03</v>
      </c>
      <c r="R5837" s="2">
        <v>336.2</v>
      </c>
      <c r="S5837">
        <v>232</v>
      </c>
      <c r="T5837">
        <v>0.39</v>
      </c>
      <c r="U5837">
        <v>69</v>
      </c>
    </row>
    <row r="5838" spans="1:21" x14ac:dyDescent="0.25">
      <c r="A5838" t="s">
        <v>3986</v>
      </c>
      <c r="B5838" t="s">
        <v>51</v>
      </c>
      <c r="C5838" t="s">
        <v>2049</v>
      </c>
      <c r="D5838" t="s">
        <v>41</v>
      </c>
      <c r="E5838" t="s">
        <v>42</v>
      </c>
      <c r="F5838" s="1">
        <v>40396</v>
      </c>
      <c r="G5838" t="s">
        <v>29</v>
      </c>
      <c r="H5838" t="s">
        <v>21</v>
      </c>
      <c r="I5838">
        <v>8.59</v>
      </c>
      <c r="J5838" s="1">
        <v>40397</v>
      </c>
      <c r="K5838">
        <v>21</v>
      </c>
      <c r="L5838">
        <v>28.99</v>
      </c>
      <c r="M5838" t="s">
        <v>34</v>
      </c>
      <c r="N5838" t="s">
        <v>899</v>
      </c>
      <c r="O5838" t="s">
        <v>3987</v>
      </c>
      <c r="P5838">
        <v>88101</v>
      </c>
      <c r="Q5838">
        <v>0.01</v>
      </c>
      <c r="R5838" s="2">
        <v>556.61</v>
      </c>
      <c r="S5838">
        <v>197</v>
      </c>
      <c r="T5838">
        <v>0.56000000000000005</v>
      </c>
      <c r="U5838">
        <v>35</v>
      </c>
    </row>
    <row r="5839" spans="1:21" x14ac:dyDescent="0.25">
      <c r="A5839" t="s">
        <v>3988</v>
      </c>
      <c r="B5839" t="s">
        <v>22</v>
      </c>
      <c r="C5839" t="s">
        <v>422</v>
      </c>
      <c r="D5839" t="s">
        <v>23</v>
      </c>
      <c r="E5839" t="s">
        <v>37</v>
      </c>
      <c r="F5839" s="1">
        <v>40209</v>
      </c>
      <c r="G5839" t="s">
        <v>19</v>
      </c>
      <c r="H5839" t="s">
        <v>21</v>
      </c>
      <c r="I5839">
        <v>1.6</v>
      </c>
      <c r="J5839" s="1">
        <v>40211</v>
      </c>
      <c r="K5839">
        <v>9</v>
      </c>
      <c r="L5839">
        <v>6.98</v>
      </c>
      <c r="M5839" t="s">
        <v>233</v>
      </c>
      <c r="N5839" t="s">
        <v>892</v>
      </c>
      <c r="O5839" t="s">
        <v>3989</v>
      </c>
      <c r="P5839">
        <v>33407</v>
      </c>
      <c r="Q5839">
        <v>0</v>
      </c>
      <c r="R5839" s="2">
        <v>64.48</v>
      </c>
      <c r="S5839">
        <v>344</v>
      </c>
      <c r="T5839">
        <v>0.38</v>
      </c>
      <c r="U5839">
        <v>533</v>
      </c>
    </row>
    <row r="5840" spans="1:21" x14ac:dyDescent="0.25">
      <c r="A5840" t="s">
        <v>3988</v>
      </c>
      <c r="B5840" t="s">
        <v>22</v>
      </c>
      <c r="C5840" t="s">
        <v>390</v>
      </c>
      <c r="D5840" t="s">
        <v>23</v>
      </c>
      <c r="E5840" t="s">
        <v>32</v>
      </c>
      <c r="F5840" s="1">
        <v>41470</v>
      </c>
      <c r="G5840" t="s">
        <v>19</v>
      </c>
      <c r="H5840" t="s">
        <v>21</v>
      </c>
      <c r="I5840">
        <v>4.0999999999999996</v>
      </c>
      <c r="J5840" s="1">
        <v>41472</v>
      </c>
      <c r="K5840">
        <v>8</v>
      </c>
      <c r="L5840">
        <v>19.84</v>
      </c>
      <c r="M5840" t="s">
        <v>233</v>
      </c>
      <c r="N5840" t="s">
        <v>892</v>
      </c>
      <c r="O5840" t="s">
        <v>3989</v>
      </c>
      <c r="P5840">
        <v>33407</v>
      </c>
      <c r="Q5840">
        <v>0.06</v>
      </c>
      <c r="R5840" s="2">
        <v>155.16</v>
      </c>
      <c r="S5840">
        <v>208</v>
      </c>
      <c r="T5840">
        <v>0.44</v>
      </c>
      <c r="U5840">
        <v>134</v>
      </c>
    </row>
    <row r="5841" spans="1:21" x14ac:dyDescent="0.25">
      <c r="A5841" t="s">
        <v>3990</v>
      </c>
      <c r="B5841" t="s">
        <v>22</v>
      </c>
      <c r="C5841" t="s">
        <v>969</v>
      </c>
      <c r="D5841" t="s">
        <v>23</v>
      </c>
      <c r="E5841" t="s">
        <v>116</v>
      </c>
      <c r="F5841" s="1">
        <v>40713</v>
      </c>
      <c r="G5841" t="s">
        <v>44</v>
      </c>
      <c r="H5841" t="s">
        <v>21</v>
      </c>
      <c r="I5841">
        <v>5.34</v>
      </c>
      <c r="J5841" s="1">
        <v>40714</v>
      </c>
      <c r="K5841">
        <v>8</v>
      </c>
      <c r="L5841">
        <v>4.13</v>
      </c>
      <c r="M5841" t="s">
        <v>34</v>
      </c>
      <c r="N5841" t="s">
        <v>183</v>
      </c>
      <c r="O5841" t="s">
        <v>2024</v>
      </c>
      <c r="P5841">
        <v>97068</v>
      </c>
      <c r="Q5841">
        <v>0.03</v>
      </c>
      <c r="R5841" s="2">
        <v>34.72</v>
      </c>
      <c r="S5841">
        <v>57</v>
      </c>
      <c r="T5841">
        <v>0.38</v>
      </c>
      <c r="U5841">
        <v>165</v>
      </c>
    </row>
    <row r="5842" spans="1:21" x14ac:dyDescent="0.25">
      <c r="A5842" t="s">
        <v>3990</v>
      </c>
      <c r="B5842" t="s">
        <v>22</v>
      </c>
      <c r="C5842" t="s">
        <v>239</v>
      </c>
      <c r="D5842" t="s">
        <v>23</v>
      </c>
      <c r="E5842" t="s">
        <v>24</v>
      </c>
      <c r="F5842" s="1">
        <v>40713</v>
      </c>
      <c r="G5842" t="s">
        <v>44</v>
      </c>
      <c r="H5842" t="s">
        <v>21</v>
      </c>
      <c r="I5842">
        <v>0.5</v>
      </c>
      <c r="J5842" s="1">
        <v>40714</v>
      </c>
      <c r="K5842">
        <v>17</v>
      </c>
      <c r="L5842">
        <v>4.13</v>
      </c>
      <c r="M5842" t="s">
        <v>34</v>
      </c>
      <c r="N5842" t="s">
        <v>183</v>
      </c>
      <c r="O5842" t="s">
        <v>2024</v>
      </c>
      <c r="P5842">
        <v>97068</v>
      </c>
      <c r="Q5842">
        <v>0.1</v>
      </c>
      <c r="R5842" s="2">
        <v>63.37</v>
      </c>
      <c r="S5842">
        <v>44</v>
      </c>
      <c r="T5842">
        <v>0.39</v>
      </c>
      <c r="U5842">
        <v>69</v>
      </c>
    </row>
    <row r="5843" spans="1:21" x14ac:dyDescent="0.25">
      <c r="A5843" t="s">
        <v>3990</v>
      </c>
      <c r="B5843" t="s">
        <v>22</v>
      </c>
      <c r="C5843" t="s">
        <v>905</v>
      </c>
      <c r="D5843" t="s">
        <v>41</v>
      </c>
      <c r="E5843" t="s">
        <v>42</v>
      </c>
      <c r="F5843" s="1">
        <v>40713</v>
      </c>
      <c r="G5843" t="s">
        <v>44</v>
      </c>
      <c r="H5843" t="s">
        <v>21</v>
      </c>
      <c r="I5843">
        <v>4.8099999999999996</v>
      </c>
      <c r="J5843" s="1">
        <v>40715</v>
      </c>
      <c r="K5843">
        <v>3</v>
      </c>
      <c r="L5843">
        <v>20.99</v>
      </c>
      <c r="M5843" t="s">
        <v>34</v>
      </c>
      <c r="N5843" t="s">
        <v>183</v>
      </c>
      <c r="O5843" t="s">
        <v>2024</v>
      </c>
      <c r="P5843">
        <v>97068</v>
      </c>
      <c r="Q5843">
        <v>0.08</v>
      </c>
      <c r="R5843" s="2">
        <v>54.05</v>
      </c>
      <c r="S5843">
        <v>59</v>
      </c>
      <c r="T5843">
        <v>0.57999999999999996</v>
      </c>
      <c r="U5843">
        <v>109</v>
      </c>
    </row>
    <row r="5844" spans="1:21" x14ac:dyDescent="0.25">
      <c r="A5844" t="s">
        <v>3990</v>
      </c>
      <c r="B5844" t="s">
        <v>22</v>
      </c>
      <c r="C5844" t="s">
        <v>575</v>
      </c>
      <c r="D5844" t="s">
        <v>52</v>
      </c>
      <c r="E5844" t="s">
        <v>86</v>
      </c>
      <c r="F5844" s="1">
        <v>41368</v>
      </c>
      <c r="G5844" t="s">
        <v>44</v>
      </c>
      <c r="H5844" t="s">
        <v>21</v>
      </c>
      <c r="I5844">
        <v>7.98</v>
      </c>
      <c r="J5844" s="1">
        <v>41370</v>
      </c>
      <c r="K5844">
        <v>12</v>
      </c>
      <c r="L5844">
        <v>7.28</v>
      </c>
      <c r="M5844" t="s">
        <v>34</v>
      </c>
      <c r="N5844" t="s">
        <v>183</v>
      </c>
      <c r="O5844" t="s">
        <v>2024</v>
      </c>
      <c r="P5844">
        <v>97068</v>
      </c>
      <c r="Q5844">
        <v>0.1</v>
      </c>
      <c r="R5844" s="2">
        <v>80.58</v>
      </c>
      <c r="S5844">
        <v>197</v>
      </c>
      <c r="T5844">
        <v>0.42</v>
      </c>
      <c r="U5844">
        <v>245</v>
      </c>
    </row>
    <row r="5845" spans="1:21" x14ac:dyDescent="0.25">
      <c r="A5845" t="s">
        <v>3990</v>
      </c>
      <c r="B5845" t="s">
        <v>22</v>
      </c>
      <c r="C5845" t="s">
        <v>2554</v>
      </c>
      <c r="D5845" t="s">
        <v>23</v>
      </c>
      <c r="E5845" t="s">
        <v>39</v>
      </c>
      <c r="F5845" s="1">
        <v>41368</v>
      </c>
      <c r="G5845" t="s">
        <v>44</v>
      </c>
      <c r="H5845" t="s">
        <v>21</v>
      </c>
      <c r="I5845">
        <v>1.92</v>
      </c>
      <c r="J5845" s="1">
        <v>41370</v>
      </c>
      <c r="K5845">
        <v>2</v>
      </c>
      <c r="L5845">
        <v>3.14</v>
      </c>
      <c r="M5845" t="s">
        <v>34</v>
      </c>
      <c r="N5845" t="s">
        <v>183</v>
      </c>
      <c r="O5845" t="s">
        <v>2024</v>
      </c>
      <c r="P5845">
        <v>97068</v>
      </c>
      <c r="Q5845">
        <v>0.04</v>
      </c>
      <c r="R5845" s="2">
        <v>6.73</v>
      </c>
      <c r="S5845">
        <v>13</v>
      </c>
      <c r="T5845">
        <v>0.84</v>
      </c>
      <c r="U5845">
        <v>200</v>
      </c>
    </row>
    <row r="5846" spans="1:21" x14ac:dyDescent="0.25">
      <c r="A5846" t="s">
        <v>3991</v>
      </c>
      <c r="B5846" t="s">
        <v>22</v>
      </c>
      <c r="C5846" t="s">
        <v>1813</v>
      </c>
      <c r="D5846" t="s">
        <v>41</v>
      </c>
      <c r="E5846" t="s">
        <v>48</v>
      </c>
      <c r="F5846" s="1">
        <v>40284</v>
      </c>
      <c r="G5846" t="s">
        <v>62</v>
      </c>
      <c r="H5846" t="s">
        <v>47</v>
      </c>
      <c r="I5846">
        <v>29.7</v>
      </c>
      <c r="J5846" s="1">
        <v>40285</v>
      </c>
      <c r="K5846">
        <v>2</v>
      </c>
      <c r="L5846">
        <v>2550.14</v>
      </c>
      <c r="M5846" t="s">
        <v>26</v>
      </c>
      <c r="N5846" t="s">
        <v>3133</v>
      </c>
      <c r="O5846" t="s">
        <v>1125</v>
      </c>
      <c r="P5846">
        <v>53094</v>
      </c>
      <c r="Q5846">
        <v>0.05</v>
      </c>
      <c r="R5846" s="2">
        <v>4845.2700000000004</v>
      </c>
      <c r="S5846">
        <v>3971</v>
      </c>
      <c r="T5846">
        <v>0.56999999999999995</v>
      </c>
      <c r="U5846">
        <v>82</v>
      </c>
    </row>
    <row r="5847" spans="1:21" x14ac:dyDescent="0.25">
      <c r="A5847" t="s">
        <v>3991</v>
      </c>
      <c r="B5847" t="s">
        <v>22</v>
      </c>
      <c r="C5847" t="s">
        <v>140</v>
      </c>
      <c r="D5847" t="s">
        <v>23</v>
      </c>
      <c r="E5847" t="s">
        <v>37</v>
      </c>
      <c r="F5847" s="1">
        <v>40651</v>
      </c>
      <c r="G5847" t="s">
        <v>19</v>
      </c>
      <c r="H5847" t="s">
        <v>21</v>
      </c>
      <c r="I5847">
        <v>17.079999999999998</v>
      </c>
      <c r="J5847" s="1">
        <v>40651</v>
      </c>
      <c r="K5847">
        <v>3</v>
      </c>
      <c r="L5847">
        <v>30.98</v>
      </c>
      <c r="M5847" t="s">
        <v>26</v>
      </c>
      <c r="N5847" t="s">
        <v>3133</v>
      </c>
      <c r="O5847" t="s">
        <v>1125</v>
      </c>
      <c r="P5847">
        <v>53094</v>
      </c>
      <c r="Q5847">
        <v>0.1</v>
      </c>
      <c r="R5847" s="2">
        <v>94.63</v>
      </c>
      <c r="S5847">
        <v>41</v>
      </c>
      <c r="T5847">
        <v>0.4</v>
      </c>
      <c r="U5847">
        <v>44</v>
      </c>
    </row>
    <row r="5848" spans="1:21" x14ac:dyDescent="0.25">
      <c r="A5848" t="s">
        <v>3991</v>
      </c>
      <c r="B5848" t="s">
        <v>22</v>
      </c>
      <c r="C5848" t="s">
        <v>1185</v>
      </c>
      <c r="D5848" t="s">
        <v>23</v>
      </c>
      <c r="E5848" t="s">
        <v>37</v>
      </c>
      <c r="F5848" s="1">
        <v>41079</v>
      </c>
      <c r="G5848" t="s">
        <v>44</v>
      </c>
      <c r="H5848" t="s">
        <v>21</v>
      </c>
      <c r="I5848">
        <v>5.86</v>
      </c>
      <c r="J5848" s="1">
        <v>41081</v>
      </c>
      <c r="K5848">
        <v>14</v>
      </c>
      <c r="L5848">
        <v>6.48</v>
      </c>
      <c r="M5848" t="s">
        <v>26</v>
      </c>
      <c r="N5848" t="s">
        <v>3133</v>
      </c>
      <c r="O5848" t="s">
        <v>1125</v>
      </c>
      <c r="P5848">
        <v>53094</v>
      </c>
      <c r="Q5848">
        <v>0.08</v>
      </c>
      <c r="R5848" s="2">
        <v>88.38</v>
      </c>
      <c r="S5848">
        <v>62</v>
      </c>
      <c r="T5848">
        <v>0.36</v>
      </c>
      <c r="U5848">
        <v>70</v>
      </c>
    </row>
    <row r="5849" spans="1:21" x14ac:dyDescent="0.25">
      <c r="A5849" t="s">
        <v>3991</v>
      </c>
      <c r="B5849" t="s">
        <v>22</v>
      </c>
      <c r="C5849" t="s">
        <v>2963</v>
      </c>
      <c r="D5849" t="s">
        <v>23</v>
      </c>
      <c r="E5849" t="s">
        <v>37</v>
      </c>
      <c r="F5849" s="1">
        <v>41470</v>
      </c>
      <c r="G5849" t="s">
        <v>19</v>
      </c>
      <c r="H5849" t="s">
        <v>21</v>
      </c>
      <c r="I5849">
        <v>6.22</v>
      </c>
      <c r="J5849" s="1">
        <v>41472</v>
      </c>
      <c r="K5849">
        <v>11</v>
      </c>
      <c r="L5849">
        <v>6.48</v>
      </c>
      <c r="M5849" t="s">
        <v>26</v>
      </c>
      <c r="N5849" t="s">
        <v>3133</v>
      </c>
      <c r="O5849" t="s">
        <v>1125</v>
      </c>
      <c r="P5849">
        <v>53094</v>
      </c>
      <c r="Q5849">
        <v>0</v>
      </c>
      <c r="R5849" s="2">
        <v>77.05</v>
      </c>
      <c r="S5849">
        <v>57</v>
      </c>
      <c r="T5849">
        <v>0.37</v>
      </c>
      <c r="U5849">
        <v>75</v>
      </c>
    </row>
    <row r="5850" spans="1:21" x14ac:dyDescent="0.25">
      <c r="A5850" t="s">
        <v>3991</v>
      </c>
      <c r="B5850" t="s">
        <v>22</v>
      </c>
      <c r="C5850" t="s">
        <v>3401</v>
      </c>
      <c r="D5850" t="s">
        <v>41</v>
      </c>
      <c r="E5850" t="s">
        <v>42</v>
      </c>
      <c r="F5850" s="1">
        <v>41519</v>
      </c>
      <c r="G5850" t="s">
        <v>29</v>
      </c>
      <c r="H5850" t="s">
        <v>31</v>
      </c>
      <c r="I5850">
        <v>2.5</v>
      </c>
      <c r="J5850" s="1">
        <v>41519</v>
      </c>
      <c r="K5850">
        <v>18</v>
      </c>
      <c r="L5850">
        <v>115.99</v>
      </c>
      <c r="M5850" t="s">
        <v>26</v>
      </c>
      <c r="N5850" t="s">
        <v>3133</v>
      </c>
      <c r="O5850" t="s">
        <v>1125</v>
      </c>
      <c r="P5850">
        <v>53094</v>
      </c>
      <c r="Q5850">
        <v>7.0000000000000007E-2</v>
      </c>
      <c r="R5850" s="2">
        <v>1657.17</v>
      </c>
      <c r="S5850">
        <v>748</v>
      </c>
      <c r="T5850">
        <v>0.56999999999999995</v>
      </c>
      <c r="U5850">
        <v>45</v>
      </c>
    </row>
    <row r="5851" spans="1:21" x14ac:dyDescent="0.25">
      <c r="A5851" t="s">
        <v>3992</v>
      </c>
      <c r="B5851" t="s">
        <v>51</v>
      </c>
      <c r="C5851" t="s">
        <v>2491</v>
      </c>
      <c r="D5851" t="s">
        <v>23</v>
      </c>
      <c r="E5851" t="s">
        <v>116</v>
      </c>
      <c r="F5851" s="1">
        <v>40408</v>
      </c>
      <c r="G5851" t="s">
        <v>29</v>
      </c>
      <c r="H5851" t="s">
        <v>21</v>
      </c>
      <c r="I5851">
        <v>7.46</v>
      </c>
      <c r="J5851" s="1">
        <v>40409</v>
      </c>
      <c r="K5851">
        <v>3</v>
      </c>
      <c r="L5851">
        <v>5.44</v>
      </c>
      <c r="M5851" t="s">
        <v>34</v>
      </c>
      <c r="N5851" t="s">
        <v>610</v>
      </c>
      <c r="O5851" t="s">
        <v>3819</v>
      </c>
      <c r="P5851">
        <v>81301</v>
      </c>
      <c r="Q5851">
        <v>0.01</v>
      </c>
      <c r="R5851" s="2">
        <v>19.68</v>
      </c>
      <c r="S5851">
        <v>18</v>
      </c>
      <c r="T5851">
        <v>0.36</v>
      </c>
      <c r="U5851">
        <v>94</v>
      </c>
    </row>
    <row r="5852" spans="1:21" x14ac:dyDescent="0.25">
      <c r="A5852" t="s">
        <v>3992</v>
      </c>
      <c r="B5852" t="s">
        <v>51</v>
      </c>
      <c r="C5852" t="s">
        <v>1599</v>
      </c>
      <c r="D5852" t="s">
        <v>41</v>
      </c>
      <c r="E5852" t="s">
        <v>192</v>
      </c>
      <c r="F5852" s="1">
        <v>40408</v>
      </c>
      <c r="G5852" t="s">
        <v>29</v>
      </c>
      <c r="H5852" t="s">
        <v>47</v>
      </c>
      <c r="I5852">
        <v>49</v>
      </c>
      <c r="J5852" s="1">
        <v>40410</v>
      </c>
      <c r="K5852">
        <v>18</v>
      </c>
      <c r="L5852">
        <v>549.99</v>
      </c>
      <c r="M5852" t="s">
        <v>34</v>
      </c>
      <c r="N5852" t="s">
        <v>610</v>
      </c>
      <c r="O5852" t="s">
        <v>3819</v>
      </c>
      <c r="P5852">
        <v>81301</v>
      </c>
      <c r="Q5852">
        <v>0.02</v>
      </c>
      <c r="R5852" s="2">
        <v>9798.84</v>
      </c>
      <c r="S5852">
        <v>382</v>
      </c>
      <c r="T5852">
        <v>0.35</v>
      </c>
      <c r="U5852">
        <v>4</v>
      </c>
    </row>
    <row r="5853" spans="1:21" x14ac:dyDescent="0.25">
      <c r="A5853" t="s">
        <v>3992</v>
      </c>
      <c r="B5853" t="s">
        <v>51</v>
      </c>
      <c r="C5853" t="s">
        <v>520</v>
      </c>
      <c r="D5853" t="s">
        <v>23</v>
      </c>
      <c r="E5853" t="s">
        <v>32</v>
      </c>
      <c r="F5853" s="1">
        <v>40408</v>
      </c>
      <c r="G5853" t="s">
        <v>29</v>
      </c>
      <c r="H5853" t="s">
        <v>31</v>
      </c>
      <c r="I5853">
        <v>5.53</v>
      </c>
      <c r="J5853" s="1">
        <v>40409</v>
      </c>
      <c r="K5853">
        <v>7</v>
      </c>
      <c r="L5853">
        <v>22.01</v>
      </c>
      <c r="M5853" t="s">
        <v>34</v>
      </c>
      <c r="N5853" t="s">
        <v>610</v>
      </c>
      <c r="O5853" t="s">
        <v>3819</v>
      </c>
      <c r="P5853">
        <v>81301</v>
      </c>
      <c r="Q5853">
        <v>0.03</v>
      </c>
      <c r="R5853" s="2">
        <v>154.11000000000001</v>
      </c>
      <c r="S5853">
        <v>13</v>
      </c>
      <c r="T5853">
        <v>0.59</v>
      </c>
      <c r="U5853">
        <v>8</v>
      </c>
    </row>
    <row r="5854" spans="1:21" x14ac:dyDescent="0.25">
      <c r="A5854" t="s">
        <v>3992</v>
      </c>
      <c r="B5854" t="s">
        <v>51</v>
      </c>
      <c r="C5854" t="s">
        <v>605</v>
      </c>
      <c r="D5854" t="s">
        <v>23</v>
      </c>
      <c r="E5854" t="s">
        <v>135</v>
      </c>
      <c r="F5854" s="1">
        <v>40408</v>
      </c>
      <c r="G5854" t="s">
        <v>29</v>
      </c>
      <c r="H5854" t="s">
        <v>21</v>
      </c>
      <c r="I5854">
        <v>8.2200000000000006</v>
      </c>
      <c r="J5854" s="1">
        <v>40410</v>
      </c>
      <c r="K5854">
        <v>7</v>
      </c>
      <c r="L5854">
        <v>34.76</v>
      </c>
      <c r="M5854" t="s">
        <v>34</v>
      </c>
      <c r="N5854" t="s">
        <v>610</v>
      </c>
      <c r="O5854" t="s">
        <v>3819</v>
      </c>
      <c r="P5854">
        <v>81301</v>
      </c>
      <c r="Q5854">
        <v>0.09</v>
      </c>
      <c r="R5854" s="2">
        <v>242.97</v>
      </c>
      <c r="S5854">
        <v>45</v>
      </c>
      <c r="T5854">
        <v>0.56999999999999995</v>
      </c>
      <c r="U5854">
        <v>19</v>
      </c>
    </row>
    <row r="5855" spans="1:21" x14ac:dyDescent="0.25">
      <c r="A5855" t="s">
        <v>3992</v>
      </c>
      <c r="B5855" t="s">
        <v>51</v>
      </c>
      <c r="C5855" t="s">
        <v>949</v>
      </c>
      <c r="D5855" t="s">
        <v>52</v>
      </c>
      <c r="E5855" t="s">
        <v>72</v>
      </c>
      <c r="F5855" s="1">
        <v>40568</v>
      </c>
      <c r="G5855" t="s">
        <v>29</v>
      </c>
      <c r="H5855" t="s">
        <v>47</v>
      </c>
      <c r="I5855">
        <v>57.38</v>
      </c>
      <c r="J5855" s="1">
        <v>40570</v>
      </c>
      <c r="K5855">
        <v>8</v>
      </c>
      <c r="L5855">
        <v>100.98</v>
      </c>
      <c r="M5855" t="s">
        <v>34</v>
      </c>
      <c r="N5855" t="s">
        <v>610</v>
      </c>
      <c r="O5855" t="s">
        <v>3819</v>
      </c>
      <c r="P5855">
        <v>81301</v>
      </c>
      <c r="Q5855">
        <v>0.1</v>
      </c>
      <c r="R5855" s="2">
        <v>755.51</v>
      </c>
      <c r="S5855">
        <v>1957</v>
      </c>
      <c r="T5855">
        <v>0.78</v>
      </c>
      <c r="U5855">
        <v>259</v>
      </c>
    </row>
    <row r="5856" spans="1:21" x14ac:dyDescent="0.25">
      <c r="A5856" t="s">
        <v>3992</v>
      </c>
      <c r="B5856" t="s">
        <v>51</v>
      </c>
      <c r="C5856" t="s">
        <v>838</v>
      </c>
      <c r="D5856" t="s">
        <v>23</v>
      </c>
      <c r="E5856" t="s">
        <v>37</v>
      </c>
      <c r="F5856" s="1">
        <v>40568</v>
      </c>
      <c r="G5856" t="s">
        <v>29</v>
      </c>
      <c r="H5856" t="s">
        <v>21</v>
      </c>
      <c r="I5856">
        <v>5.66</v>
      </c>
      <c r="J5856" s="1">
        <v>40569</v>
      </c>
      <c r="K5856">
        <v>1</v>
      </c>
      <c r="L5856">
        <v>6.68</v>
      </c>
      <c r="M5856" t="s">
        <v>34</v>
      </c>
      <c r="N5856" t="s">
        <v>610</v>
      </c>
      <c r="O5856" t="s">
        <v>3819</v>
      </c>
      <c r="P5856">
        <v>81301</v>
      </c>
      <c r="Q5856">
        <v>0.01</v>
      </c>
      <c r="R5856" s="2">
        <v>12.41</v>
      </c>
      <c r="S5856">
        <v>11</v>
      </c>
      <c r="T5856">
        <v>0.37</v>
      </c>
      <c r="U5856">
        <v>91</v>
      </c>
    </row>
    <row r="5857" spans="1:21" x14ac:dyDescent="0.25">
      <c r="A5857" t="s">
        <v>3992</v>
      </c>
      <c r="B5857" t="s">
        <v>51</v>
      </c>
      <c r="C5857" t="s">
        <v>1108</v>
      </c>
      <c r="D5857" t="s">
        <v>41</v>
      </c>
      <c r="E5857" t="s">
        <v>155</v>
      </c>
      <c r="F5857" s="1">
        <v>41432</v>
      </c>
      <c r="G5857" t="s">
        <v>29</v>
      </c>
      <c r="H5857" t="s">
        <v>21</v>
      </c>
      <c r="I5857">
        <v>4</v>
      </c>
      <c r="J5857" s="1">
        <v>41434</v>
      </c>
      <c r="K5857">
        <v>1</v>
      </c>
      <c r="L5857">
        <v>152.47999999999999</v>
      </c>
      <c r="M5857" t="s">
        <v>34</v>
      </c>
      <c r="N5857" t="s">
        <v>610</v>
      </c>
      <c r="O5857" t="s">
        <v>3819</v>
      </c>
      <c r="P5857">
        <v>81301</v>
      </c>
      <c r="Q5857">
        <v>0.03</v>
      </c>
      <c r="R5857" s="2">
        <v>158.26</v>
      </c>
      <c r="S5857">
        <v>434</v>
      </c>
      <c r="T5857">
        <v>0.79</v>
      </c>
      <c r="U5857">
        <v>274</v>
      </c>
    </row>
    <row r="5858" spans="1:21" x14ac:dyDescent="0.25">
      <c r="A5858" t="s">
        <v>3992</v>
      </c>
      <c r="B5858" t="s">
        <v>51</v>
      </c>
      <c r="C5858" t="s">
        <v>584</v>
      </c>
      <c r="D5858" t="s">
        <v>41</v>
      </c>
      <c r="E5858" t="s">
        <v>155</v>
      </c>
      <c r="F5858" s="1">
        <v>41432</v>
      </c>
      <c r="G5858" t="s">
        <v>29</v>
      </c>
      <c r="H5858" t="s">
        <v>21</v>
      </c>
      <c r="I5858">
        <v>5.5</v>
      </c>
      <c r="J5858" s="1">
        <v>41435</v>
      </c>
      <c r="K5858">
        <v>2</v>
      </c>
      <c r="L5858">
        <v>32.979999999999997</v>
      </c>
      <c r="M5858" t="s">
        <v>34</v>
      </c>
      <c r="N5858" t="s">
        <v>610</v>
      </c>
      <c r="O5858" t="s">
        <v>3819</v>
      </c>
      <c r="P5858">
        <v>81301</v>
      </c>
      <c r="Q5858">
        <v>0.1</v>
      </c>
      <c r="R5858" s="2">
        <v>62.16</v>
      </c>
      <c r="S5858">
        <v>102</v>
      </c>
      <c r="T5858">
        <v>0.75</v>
      </c>
      <c r="U5858">
        <v>164</v>
      </c>
    </row>
    <row r="5859" spans="1:21" x14ac:dyDescent="0.25">
      <c r="A5859" t="s">
        <v>3993</v>
      </c>
      <c r="B5859" t="s">
        <v>51</v>
      </c>
      <c r="C5859" t="s">
        <v>772</v>
      </c>
      <c r="D5859" t="s">
        <v>23</v>
      </c>
      <c r="E5859" t="s">
        <v>135</v>
      </c>
      <c r="F5859" s="1">
        <v>40568</v>
      </c>
      <c r="G5859" t="s">
        <v>29</v>
      </c>
      <c r="H5859" t="s">
        <v>21</v>
      </c>
      <c r="I5859">
        <v>19.989999999999998</v>
      </c>
      <c r="J5859" s="1">
        <v>40568</v>
      </c>
      <c r="K5859">
        <v>3</v>
      </c>
      <c r="L5859">
        <v>120.33</v>
      </c>
      <c r="M5859" t="s">
        <v>68</v>
      </c>
      <c r="N5859" t="s">
        <v>79</v>
      </c>
      <c r="O5859" t="s">
        <v>1427</v>
      </c>
      <c r="P5859">
        <v>7506</v>
      </c>
      <c r="Q5859">
        <v>0.01</v>
      </c>
      <c r="R5859" s="2">
        <v>377.13</v>
      </c>
      <c r="S5859">
        <v>107</v>
      </c>
      <c r="T5859">
        <v>0.59</v>
      </c>
      <c r="U5859">
        <v>28</v>
      </c>
    </row>
    <row r="5860" spans="1:21" x14ac:dyDescent="0.25">
      <c r="A5860" t="s">
        <v>3994</v>
      </c>
      <c r="B5860" t="s">
        <v>51</v>
      </c>
      <c r="C5860" t="s">
        <v>1479</v>
      </c>
      <c r="D5860" t="s">
        <v>23</v>
      </c>
      <c r="E5860" t="s">
        <v>135</v>
      </c>
      <c r="F5860" s="1">
        <v>40342</v>
      </c>
      <c r="G5860" t="s">
        <v>29</v>
      </c>
      <c r="H5860" t="s">
        <v>21</v>
      </c>
      <c r="I5860">
        <v>4.96</v>
      </c>
      <c r="J5860" s="1">
        <v>40345</v>
      </c>
      <c r="K5860">
        <v>12</v>
      </c>
      <c r="L5860">
        <v>17.149999999999999</v>
      </c>
      <c r="M5860" t="s">
        <v>233</v>
      </c>
      <c r="N5860" t="s">
        <v>234</v>
      </c>
      <c r="O5860" t="s">
        <v>3995</v>
      </c>
      <c r="P5860">
        <v>20151</v>
      </c>
      <c r="Q5860">
        <v>0.08</v>
      </c>
      <c r="R5860" s="2">
        <v>200.61</v>
      </c>
      <c r="S5860">
        <v>34</v>
      </c>
      <c r="T5860">
        <v>0.57999999999999996</v>
      </c>
      <c r="U5860">
        <v>17</v>
      </c>
    </row>
    <row r="5861" spans="1:21" x14ac:dyDescent="0.25">
      <c r="A5861" t="s">
        <v>3994</v>
      </c>
      <c r="B5861" t="s">
        <v>51</v>
      </c>
      <c r="C5861" t="s">
        <v>294</v>
      </c>
      <c r="D5861" t="s">
        <v>41</v>
      </c>
      <c r="E5861" t="s">
        <v>155</v>
      </c>
      <c r="F5861" s="1">
        <v>40903</v>
      </c>
      <c r="G5861" t="s">
        <v>46</v>
      </c>
      <c r="H5861" t="s">
        <v>21</v>
      </c>
      <c r="I5861">
        <v>1.99</v>
      </c>
      <c r="J5861" s="1">
        <v>40925</v>
      </c>
      <c r="K5861">
        <v>12</v>
      </c>
      <c r="L5861">
        <v>29.89</v>
      </c>
      <c r="M5861" t="s">
        <v>233</v>
      </c>
      <c r="N5861" t="s">
        <v>234</v>
      </c>
      <c r="O5861" t="s">
        <v>3995</v>
      </c>
      <c r="P5861">
        <v>20151</v>
      </c>
      <c r="Q5861">
        <v>0.05</v>
      </c>
      <c r="R5861" s="2">
        <v>344.16</v>
      </c>
      <c r="S5861">
        <v>4230</v>
      </c>
      <c r="T5861">
        <v>0.5</v>
      </c>
      <c r="U5861">
        <v>1229</v>
      </c>
    </row>
    <row r="5862" spans="1:21" x14ac:dyDescent="0.25">
      <c r="A5862" t="s">
        <v>3994</v>
      </c>
      <c r="B5862" t="s">
        <v>51</v>
      </c>
      <c r="C5862" t="s">
        <v>913</v>
      </c>
      <c r="D5862" t="s">
        <v>23</v>
      </c>
      <c r="E5862" t="s">
        <v>135</v>
      </c>
      <c r="F5862" s="1">
        <v>41395</v>
      </c>
      <c r="G5862" t="s">
        <v>29</v>
      </c>
      <c r="H5862" t="s">
        <v>31</v>
      </c>
      <c r="I5862">
        <v>35</v>
      </c>
      <c r="J5862" s="1">
        <v>41397</v>
      </c>
      <c r="K5862">
        <v>15</v>
      </c>
      <c r="L5862">
        <v>167.27</v>
      </c>
      <c r="M5862" t="s">
        <v>233</v>
      </c>
      <c r="N5862" t="s">
        <v>234</v>
      </c>
      <c r="O5862" t="s">
        <v>3995</v>
      </c>
      <c r="P5862">
        <v>20151</v>
      </c>
      <c r="Q5862">
        <v>0.01</v>
      </c>
      <c r="R5862" s="2">
        <v>2518.37</v>
      </c>
      <c r="S5862">
        <v>1796</v>
      </c>
      <c r="T5862">
        <v>0.85</v>
      </c>
      <c r="U5862">
        <v>71</v>
      </c>
    </row>
    <row r="5863" spans="1:21" x14ac:dyDescent="0.25">
      <c r="A5863" t="s">
        <v>3996</v>
      </c>
      <c r="B5863" t="s">
        <v>22</v>
      </c>
      <c r="C5863" t="s">
        <v>3035</v>
      </c>
      <c r="D5863" t="s">
        <v>52</v>
      </c>
      <c r="E5863" t="s">
        <v>86</v>
      </c>
      <c r="F5863" s="1">
        <v>40219</v>
      </c>
      <c r="G5863" t="s">
        <v>44</v>
      </c>
      <c r="H5863" t="s">
        <v>21</v>
      </c>
      <c r="I5863">
        <v>14.39</v>
      </c>
      <c r="J5863" s="1">
        <v>40221</v>
      </c>
      <c r="K5863">
        <v>11</v>
      </c>
      <c r="L5863">
        <v>20.28</v>
      </c>
      <c r="M5863" t="s">
        <v>233</v>
      </c>
      <c r="N5863" t="s">
        <v>892</v>
      </c>
      <c r="O5863" t="s">
        <v>3997</v>
      </c>
      <c r="P5863">
        <v>33311</v>
      </c>
      <c r="Q5863">
        <v>0</v>
      </c>
      <c r="R5863" s="2">
        <v>237.83</v>
      </c>
      <c r="S5863">
        <v>16</v>
      </c>
      <c r="T5863">
        <v>0.47</v>
      </c>
      <c r="U5863">
        <v>7</v>
      </c>
    </row>
    <row r="5864" spans="1:21" x14ac:dyDescent="0.25">
      <c r="A5864" t="s">
        <v>3998</v>
      </c>
      <c r="B5864" t="s">
        <v>22</v>
      </c>
      <c r="C5864" t="s">
        <v>923</v>
      </c>
      <c r="D5864" t="s">
        <v>23</v>
      </c>
      <c r="E5864" t="s">
        <v>135</v>
      </c>
      <c r="F5864" s="1">
        <v>40184</v>
      </c>
      <c r="G5864" t="s">
        <v>46</v>
      </c>
      <c r="H5864" t="s">
        <v>21</v>
      </c>
      <c r="I5864">
        <v>35</v>
      </c>
      <c r="J5864" s="1">
        <v>40188</v>
      </c>
      <c r="K5864">
        <v>2</v>
      </c>
      <c r="L5864">
        <v>20.34</v>
      </c>
      <c r="M5864" t="s">
        <v>233</v>
      </c>
      <c r="N5864" t="s">
        <v>234</v>
      </c>
      <c r="O5864" t="s">
        <v>3995</v>
      </c>
      <c r="P5864">
        <v>20151</v>
      </c>
      <c r="Q5864">
        <v>0.05</v>
      </c>
      <c r="R5864" s="2">
        <v>53.02</v>
      </c>
      <c r="S5864">
        <v>53</v>
      </c>
      <c r="T5864">
        <v>0.84</v>
      </c>
      <c r="U5864">
        <v>100</v>
      </c>
    </row>
    <row r="5865" spans="1:21" x14ac:dyDescent="0.25">
      <c r="A5865" t="s">
        <v>3998</v>
      </c>
      <c r="B5865" t="s">
        <v>22</v>
      </c>
      <c r="C5865" t="s">
        <v>1631</v>
      </c>
      <c r="D5865" t="s">
        <v>23</v>
      </c>
      <c r="E5865" t="s">
        <v>37</v>
      </c>
      <c r="F5865" s="1">
        <v>40578</v>
      </c>
      <c r="G5865" t="s">
        <v>62</v>
      </c>
      <c r="H5865" t="s">
        <v>21</v>
      </c>
      <c r="I5865">
        <v>4.75</v>
      </c>
      <c r="J5865" s="1">
        <v>40580</v>
      </c>
      <c r="K5865">
        <v>1</v>
      </c>
      <c r="L5865">
        <v>4.9800000000000004</v>
      </c>
      <c r="M5865" t="s">
        <v>233</v>
      </c>
      <c r="N5865" t="s">
        <v>234</v>
      </c>
      <c r="O5865" t="s">
        <v>3995</v>
      </c>
      <c r="P5865">
        <v>20151</v>
      </c>
      <c r="Q5865">
        <v>0.02</v>
      </c>
      <c r="R5865" s="2">
        <v>6.66</v>
      </c>
      <c r="S5865">
        <v>98</v>
      </c>
      <c r="T5865">
        <v>0.36</v>
      </c>
      <c r="U5865">
        <v>1472</v>
      </c>
    </row>
    <row r="5866" spans="1:21" x14ac:dyDescent="0.25">
      <c r="A5866" t="s">
        <v>3998</v>
      </c>
      <c r="B5866" t="s">
        <v>22</v>
      </c>
      <c r="C5866" t="s">
        <v>345</v>
      </c>
      <c r="D5866" t="s">
        <v>23</v>
      </c>
      <c r="E5866" t="s">
        <v>37</v>
      </c>
      <c r="F5866" s="1">
        <v>41280</v>
      </c>
      <c r="G5866" t="s">
        <v>46</v>
      </c>
      <c r="H5866" t="s">
        <v>21</v>
      </c>
      <c r="I5866">
        <v>8.73</v>
      </c>
      <c r="J5866" s="1">
        <v>41282</v>
      </c>
      <c r="K5866">
        <v>13</v>
      </c>
      <c r="L5866">
        <v>6.48</v>
      </c>
      <c r="M5866" t="s">
        <v>233</v>
      </c>
      <c r="N5866" t="s">
        <v>234</v>
      </c>
      <c r="O5866" t="s">
        <v>3995</v>
      </c>
      <c r="P5866">
        <v>20151</v>
      </c>
      <c r="Q5866">
        <v>0.09</v>
      </c>
      <c r="R5866" s="2">
        <v>84.49</v>
      </c>
      <c r="S5866">
        <v>254</v>
      </c>
      <c r="T5866">
        <v>0.37</v>
      </c>
      <c r="U5866">
        <v>301</v>
      </c>
    </row>
    <row r="5867" spans="1:21" x14ac:dyDescent="0.25">
      <c r="A5867" t="s">
        <v>3998</v>
      </c>
      <c r="B5867" t="s">
        <v>22</v>
      </c>
      <c r="C5867" t="s">
        <v>1931</v>
      </c>
      <c r="D5867" t="s">
        <v>41</v>
      </c>
      <c r="E5867" t="s">
        <v>155</v>
      </c>
      <c r="F5867" s="1">
        <v>41513</v>
      </c>
      <c r="G5867" t="s">
        <v>44</v>
      </c>
      <c r="H5867" t="s">
        <v>21</v>
      </c>
      <c r="I5867">
        <v>1.99</v>
      </c>
      <c r="J5867" s="1">
        <v>41514</v>
      </c>
      <c r="K5867">
        <v>16</v>
      </c>
      <c r="L5867">
        <v>10.01</v>
      </c>
      <c r="M5867" t="s">
        <v>233</v>
      </c>
      <c r="N5867" t="s">
        <v>234</v>
      </c>
      <c r="O5867" t="s">
        <v>3995</v>
      </c>
      <c r="P5867">
        <v>20151</v>
      </c>
      <c r="Q5867">
        <v>0.08</v>
      </c>
      <c r="R5867" s="2">
        <v>151.32</v>
      </c>
      <c r="S5867">
        <v>789</v>
      </c>
      <c r="T5867">
        <v>0.41</v>
      </c>
      <c r="U5867">
        <v>522</v>
      </c>
    </row>
    <row r="5868" spans="1:21" x14ac:dyDescent="0.25">
      <c r="A5868" t="s">
        <v>3999</v>
      </c>
      <c r="B5868" t="s">
        <v>51</v>
      </c>
      <c r="C5868" t="s">
        <v>505</v>
      </c>
      <c r="D5868" t="s">
        <v>23</v>
      </c>
      <c r="E5868" t="s">
        <v>116</v>
      </c>
      <c r="F5868" s="1">
        <v>40655</v>
      </c>
      <c r="G5868" t="s">
        <v>44</v>
      </c>
      <c r="H5868" t="s">
        <v>21</v>
      </c>
      <c r="I5868">
        <v>6.05</v>
      </c>
      <c r="J5868" s="1">
        <v>40657</v>
      </c>
      <c r="K5868">
        <v>10</v>
      </c>
      <c r="L5868">
        <v>7.1</v>
      </c>
      <c r="M5868" t="s">
        <v>233</v>
      </c>
      <c r="N5868" t="s">
        <v>1513</v>
      </c>
      <c r="O5868" t="s">
        <v>831</v>
      </c>
      <c r="P5868">
        <v>40214</v>
      </c>
      <c r="Q5868">
        <v>0.1</v>
      </c>
      <c r="R5868" s="2">
        <v>66.13</v>
      </c>
      <c r="S5868">
        <v>1091</v>
      </c>
      <c r="T5868">
        <v>0.39</v>
      </c>
      <c r="U5868">
        <v>1649</v>
      </c>
    </row>
    <row r="5869" spans="1:21" x14ac:dyDescent="0.25">
      <c r="A5869" t="s">
        <v>3999</v>
      </c>
      <c r="B5869" t="s">
        <v>51</v>
      </c>
      <c r="C5869" t="s">
        <v>912</v>
      </c>
      <c r="D5869" t="s">
        <v>52</v>
      </c>
      <c r="E5869" t="s">
        <v>86</v>
      </c>
      <c r="F5869" s="1">
        <v>40917</v>
      </c>
      <c r="G5869" t="s">
        <v>29</v>
      </c>
      <c r="H5869" t="s">
        <v>21</v>
      </c>
      <c r="I5869">
        <v>6.77</v>
      </c>
      <c r="J5869" s="1">
        <v>40917</v>
      </c>
      <c r="K5869">
        <v>2</v>
      </c>
      <c r="L5869">
        <v>46.94</v>
      </c>
      <c r="M5869" t="s">
        <v>233</v>
      </c>
      <c r="N5869" t="s">
        <v>1513</v>
      </c>
      <c r="O5869" t="s">
        <v>831</v>
      </c>
      <c r="P5869">
        <v>40214</v>
      </c>
      <c r="Q5869">
        <v>0.04</v>
      </c>
      <c r="R5869" s="2">
        <v>95.42</v>
      </c>
      <c r="S5869">
        <v>1</v>
      </c>
      <c r="T5869">
        <v>0.44</v>
      </c>
      <c r="U5869">
        <v>1</v>
      </c>
    </row>
    <row r="5870" spans="1:21" x14ac:dyDescent="0.25">
      <c r="A5870" t="s">
        <v>3999</v>
      </c>
      <c r="B5870" t="s">
        <v>51</v>
      </c>
      <c r="C5870">
        <v>6000</v>
      </c>
      <c r="D5870" t="s">
        <v>41</v>
      </c>
      <c r="E5870" t="s">
        <v>42</v>
      </c>
      <c r="F5870" s="1">
        <v>41132</v>
      </c>
      <c r="G5870" t="s">
        <v>62</v>
      </c>
      <c r="H5870" t="s">
        <v>21</v>
      </c>
      <c r="I5870">
        <v>2.5</v>
      </c>
      <c r="J5870" s="1">
        <v>41134</v>
      </c>
      <c r="K5870">
        <v>10</v>
      </c>
      <c r="L5870">
        <v>65.989999999999995</v>
      </c>
      <c r="M5870" t="s">
        <v>233</v>
      </c>
      <c r="N5870" t="s">
        <v>1513</v>
      </c>
      <c r="O5870" t="s">
        <v>831</v>
      </c>
      <c r="P5870">
        <v>40214</v>
      </c>
      <c r="Q5870">
        <v>0.05</v>
      </c>
      <c r="R5870" s="2">
        <v>554.17999999999995</v>
      </c>
      <c r="S5870">
        <v>234</v>
      </c>
      <c r="T5870">
        <v>0.55000000000000004</v>
      </c>
      <c r="U5870">
        <v>42</v>
      </c>
    </row>
    <row r="5871" spans="1:21" x14ac:dyDescent="0.25">
      <c r="A5871" t="s">
        <v>3999</v>
      </c>
      <c r="B5871" t="s">
        <v>51</v>
      </c>
      <c r="C5871" t="s">
        <v>643</v>
      </c>
      <c r="D5871" t="s">
        <v>23</v>
      </c>
      <c r="E5871" t="s">
        <v>116</v>
      </c>
      <c r="F5871" s="1">
        <v>41557</v>
      </c>
      <c r="G5871" t="s">
        <v>19</v>
      </c>
      <c r="H5871" t="s">
        <v>21</v>
      </c>
      <c r="I5871">
        <v>19.989999999999998</v>
      </c>
      <c r="J5871" s="1">
        <v>41558</v>
      </c>
      <c r="K5871">
        <v>6</v>
      </c>
      <c r="L5871">
        <v>67.28</v>
      </c>
      <c r="M5871" t="s">
        <v>233</v>
      </c>
      <c r="N5871" t="s">
        <v>1513</v>
      </c>
      <c r="O5871" t="s">
        <v>831</v>
      </c>
      <c r="P5871">
        <v>40214</v>
      </c>
      <c r="Q5871">
        <v>0.1</v>
      </c>
      <c r="R5871" s="2">
        <v>384.21</v>
      </c>
      <c r="S5871">
        <v>398</v>
      </c>
      <c r="T5871">
        <v>0.4</v>
      </c>
      <c r="U5871">
        <v>104</v>
      </c>
    </row>
    <row r="5872" spans="1:21" x14ac:dyDescent="0.25">
      <c r="A5872" t="s">
        <v>3999</v>
      </c>
      <c r="B5872" t="s">
        <v>51</v>
      </c>
      <c r="C5872" t="s">
        <v>767</v>
      </c>
      <c r="D5872" t="s">
        <v>52</v>
      </c>
      <c r="E5872" t="s">
        <v>77</v>
      </c>
      <c r="F5872" s="1">
        <v>41557</v>
      </c>
      <c r="G5872" t="s">
        <v>19</v>
      </c>
      <c r="H5872" t="s">
        <v>47</v>
      </c>
      <c r="I5872">
        <v>46.2</v>
      </c>
      <c r="J5872" s="1">
        <v>41559</v>
      </c>
      <c r="K5872">
        <v>25</v>
      </c>
      <c r="L5872">
        <v>145.97999999999999</v>
      </c>
      <c r="M5872" t="s">
        <v>233</v>
      </c>
      <c r="N5872" t="s">
        <v>1513</v>
      </c>
      <c r="O5872" t="s">
        <v>831</v>
      </c>
      <c r="P5872">
        <v>40214</v>
      </c>
      <c r="Q5872">
        <v>0.08</v>
      </c>
      <c r="R5872" s="2">
        <v>2786.27</v>
      </c>
      <c r="S5872">
        <v>258</v>
      </c>
      <c r="T5872">
        <v>0.69</v>
      </c>
      <c r="U5872">
        <v>9</v>
      </c>
    </row>
    <row r="5873" spans="1:21" x14ac:dyDescent="0.25">
      <c r="A5873" t="s">
        <v>4000</v>
      </c>
      <c r="B5873" t="s">
        <v>51</v>
      </c>
      <c r="C5873" t="s">
        <v>894</v>
      </c>
      <c r="D5873" t="s">
        <v>23</v>
      </c>
      <c r="E5873" t="s">
        <v>100</v>
      </c>
      <c r="F5873" s="1">
        <v>40743</v>
      </c>
      <c r="G5873" t="s">
        <v>19</v>
      </c>
      <c r="H5873" t="s">
        <v>31</v>
      </c>
      <c r="I5873">
        <v>0.8</v>
      </c>
      <c r="J5873" s="1">
        <v>40744</v>
      </c>
      <c r="K5873">
        <v>14</v>
      </c>
      <c r="L5873">
        <v>2.62</v>
      </c>
      <c r="M5873" t="s">
        <v>233</v>
      </c>
      <c r="N5873" t="s">
        <v>1513</v>
      </c>
      <c r="O5873" t="s">
        <v>4001</v>
      </c>
      <c r="P5873">
        <v>40356</v>
      </c>
      <c r="Q5873">
        <v>0.01</v>
      </c>
      <c r="R5873" s="2">
        <v>38.950000000000003</v>
      </c>
      <c r="S5873">
        <v>118</v>
      </c>
      <c r="T5873">
        <v>0.39</v>
      </c>
      <c r="U5873">
        <v>302</v>
      </c>
    </row>
    <row r="5874" spans="1:21" x14ac:dyDescent="0.25">
      <c r="A5874" t="s">
        <v>4000</v>
      </c>
      <c r="B5874" t="s">
        <v>51</v>
      </c>
      <c r="C5874" t="s">
        <v>420</v>
      </c>
      <c r="D5874" t="s">
        <v>41</v>
      </c>
      <c r="E5874" t="s">
        <v>42</v>
      </c>
      <c r="F5874" s="1">
        <v>40743</v>
      </c>
      <c r="G5874" t="s">
        <v>19</v>
      </c>
      <c r="H5874" t="s">
        <v>21</v>
      </c>
      <c r="I5874">
        <v>8.08</v>
      </c>
      <c r="J5874" s="1">
        <v>40744</v>
      </c>
      <c r="K5874">
        <v>3</v>
      </c>
      <c r="L5874">
        <v>125.99</v>
      </c>
      <c r="M5874" t="s">
        <v>233</v>
      </c>
      <c r="N5874" t="s">
        <v>1513</v>
      </c>
      <c r="O5874" t="s">
        <v>4001</v>
      </c>
      <c r="P5874">
        <v>40356</v>
      </c>
      <c r="Q5874">
        <v>0.06</v>
      </c>
      <c r="R5874" s="2">
        <v>308.04000000000002</v>
      </c>
      <c r="S5874">
        <v>376</v>
      </c>
      <c r="T5874">
        <v>0.56999999999999995</v>
      </c>
      <c r="U5874">
        <v>122</v>
      </c>
    </row>
    <row r="5875" spans="1:21" x14ac:dyDescent="0.25">
      <c r="A5875" t="s">
        <v>4000</v>
      </c>
      <c r="B5875" t="s">
        <v>51</v>
      </c>
      <c r="C5875" t="s">
        <v>1107</v>
      </c>
      <c r="D5875" t="s">
        <v>23</v>
      </c>
      <c r="E5875" t="s">
        <v>135</v>
      </c>
      <c r="F5875" s="1">
        <v>41285</v>
      </c>
      <c r="G5875" t="s">
        <v>19</v>
      </c>
      <c r="H5875" t="s">
        <v>21</v>
      </c>
      <c r="I5875">
        <v>4.51</v>
      </c>
      <c r="J5875" s="1">
        <v>41287</v>
      </c>
      <c r="K5875">
        <v>8</v>
      </c>
      <c r="L5875">
        <v>13.48</v>
      </c>
      <c r="M5875" t="s">
        <v>233</v>
      </c>
      <c r="N5875" t="s">
        <v>1513</v>
      </c>
      <c r="O5875" t="s">
        <v>4001</v>
      </c>
      <c r="P5875">
        <v>40356</v>
      </c>
      <c r="Q5875">
        <v>0.08</v>
      </c>
      <c r="R5875" s="2">
        <v>101.41</v>
      </c>
      <c r="S5875">
        <v>3</v>
      </c>
      <c r="T5875">
        <v>0.59</v>
      </c>
      <c r="U5875">
        <v>3</v>
      </c>
    </row>
    <row r="5876" spans="1:21" x14ac:dyDescent="0.25">
      <c r="A5876" t="s">
        <v>4000</v>
      </c>
      <c r="B5876" t="s">
        <v>51</v>
      </c>
      <c r="C5876" t="s">
        <v>439</v>
      </c>
      <c r="D5876" t="s">
        <v>41</v>
      </c>
      <c r="E5876" t="s">
        <v>155</v>
      </c>
      <c r="F5876" s="1">
        <v>41638</v>
      </c>
      <c r="G5876" t="s">
        <v>46</v>
      </c>
      <c r="H5876" t="s">
        <v>21</v>
      </c>
      <c r="I5876">
        <v>4</v>
      </c>
      <c r="J5876" s="1">
        <v>41638</v>
      </c>
      <c r="K5876">
        <v>16</v>
      </c>
      <c r="L5876">
        <v>19.98</v>
      </c>
      <c r="M5876" t="s">
        <v>233</v>
      </c>
      <c r="N5876" t="s">
        <v>1513</v>
      </c>
      <c r="O5876" t="s">
        <v>4001</v>
      </c>
      <c r="P5876">
        <v>40356</v>
      </c>
      <c r="Q5876">
        <v>0</v>
      </c>
      <c r="R5876" s="2">
        <v>347.32</v>
      </c>
      <c r="S5876">
        <v>450</v>
      </c>
      <c r="T5876">
        <v>0.68</v>
      </c>
      <c r="U5876">
        <v>130</v>
      </c>
    </row>
    <row r="5877" spans="1:21" x14ac:dyDescent="0.25">
      <c r="A5877" t="s">
        <v>4000</v>
      </c>
      <c r="B5877" t="s">
        <v>51</v>
      </c>
      <c r="C5877" t="s">
        <v>3309</v>
      </c>
      <c r="D5877" t="s">
        <v>23</v>
      </c>
      <c r="E5877" t="s">
        <v>39</v>
      </c>
      <c r="F5877" s="1">
        <v>41638</v>
      </c>
      <c r="G5877" t="s">
        <v>46</v>
      </c>
      <c r="H5877" t="s">
        <v>21</v>
      </c>
      <c r="I5877">
        <v>24.49</v>
      </c>
      <c r="J5877" s="1">
        <v>41638</v>
      </c>
      <c r="K5877">
        <v>1</v>
      </c>
      <c r="L5877">
        <v>832.81</v>
      </c>
      <c r="M5877" t="s">
        <v>233</v>
      </c>
      <c r="N5877" t="s">
        <v>1513</v>
      </c>
      <c r="O5877" t="s">
        <v>4001</v>
      </c>
      <c r="P5877">
        <v>40356</v>
      </c>
      <c r="Q5877">
        <v>0.09</v>
      </c>
      <c r="R5877" s="2">
        <v>803.33</v>
      </c>
      <c r="S5877">
        <v>676</v>
      </c>
      <c r="T5877">
        <v>0.83</v>
      </c>
      <c r="U5877">
        <v>84</v>
      </c>
    </row>
    <row r="5878" spans="1:21" x14ac:dyDescent="0.25">
      <c r="A5878" t="s">
        <v>4002</v>
      </c>
      <c r="B5878" t="s">
        <v>22</v>
      </c>
      <c r="C5878" t="s">
        <v>377</v>
      </c>
      <c r="D5878" t="s">
        <v>52</v>
      </c>
      <c r="E5878" t="s">
        <v>53</v>
      </c>
      <c r="F5878" s="1">
        <v>40183</v>
      </c>
      <c r="G5878" t="s">
        <v>19</v>
      </c>
      <c r="H5878" t="s">
        <v>47</v>
      </c>
      <c r="I5878">
        <v>43.32</v>
      </c>
      <c r="J5878" s="1">
        <v>40184</v>
      </c>
      <c r="K5878">
        <v>1</v>
      </c>
      <c r="L5878">
        <v>243.98</v>
      </c>
      <c r="M5878" t="s">
        <v>26</v>
      </c>
      <c r="N5878" t="s">
        <v>822</v>
      </c>
      <c r="O5878" t="s">
        <v>3945</v>
      </c>
      <c r="P5878">
        <v>52001</v>
      </c>
      <c r="Q5878">
        <v>0.08</v>
      </c>
      <c r="R5878" s="2">
        <v>248.84</v>
      </c>
      <c r="S5878">
        <v>163</v>
      </c>
      <c r="T5878">
        <v>0.55000000000000004</v>
      </c>
      <c r="U5878">
        <v>65</v>
      </c>
    </row>
    <row r="5879" spans="1:21" x14ac:dyDescent="0.25">
      <c r="A5879" t="s">
        <v>4002</v>
      </c>
      <c r="B5879" t="s">
        <v>22</v>
      </c>
      <c r="C5879" t="s">
        <v>1265</v>
      </c>
      <c r="D5879" t="s">
        <v>23</v>
      </c>
      <c r="E5879" t="s">
        <v>116</v>
      </c>
      <c r="F5879" s="1">
        <v>40399</v>
      </c>
      <c r="G5879" t="s">
        <v>29</v>
      </c>
      <c r="H5879" t="s">
        <v>21</v>
      </c>
      <c r="I5879">
        <v>5.01</v>
      </c>
      <c r="J5879" s="1">
        <v>40401</v>
      </c>
      <c r="K5879">
        <v>1</v>
      </c>
      <c r="L5879">
        <v>5.74</v>
      </c>
      <c r="M5879" t="s">
        <v>26</v>
      </c>
      <c r="N5879" t="s">
        <v>822</v>
      </c>
      <c r="O5879" t="s">
        <v>3945</v>
      </c>
      <c r="P5879">
        <v>52001</v>
      </c>
      <c r="Q5879">
        <v>0.08</v>
      </c>
      <c r="R5879" s="2">
        <v>7.21</v>
      </c>
      <c r="S5879">
        <v>7</v>
      </c>
      <c r="T5879">
        <v>0.39</v>
      </c>
      <c r="U5879">
        <v>96</v>
      </c>
    </row>
    <row r="5880" spans="1:21" x14ac:dyDescent="0.25">
      <c r="A5880" t="s">
        <v>4002</v>
      </c>
      <c r="B5880" t="s">
        <v>22</v>
      </c>
      <c r="C5880" t="s">
        <v>868</v>
      </c>
      <c r="D5880" t="s">
        <v>23</v>
      </c>
      <c r="E5880" t="s">
        <v>82</v>
      </c>
      <c r="F5880" s="1">
        <v>40670</v>
      </c>
      <c r="G5880" t="s">
        <v>44</v>
      </c>
      <c r="H5880" t="s">
        <v>21</v>
      </c>
      <c r="I5880">
        <v>5.25</v>
      </c>
      <c r="J5880" s="1">
        <v>40671</v>
      </c>
      <c r="K5880">
        <v>6</v>
      </c>
      <c r="L5880">
        <v>11.09</v>
      </c>
      <c r="M5880" t="s">
        <v>26</v>
      </c>
      <c r="N5880" t="s">
        <v>822</v>
      </c>
      <c r="O5880" t="s">
        <v>3945</v>
      </c>
      <c r="P5880">
        <v>52001</v>
      </c>
      <c r="Q5880">
        <v>7.0000000000000007E-2</v>
      </c>
      <c r="R5880" s="2">
        <v>64.97</v>
      </c>
      <c r="S5880">
        <v>5</v>
      </c>
      <c r="T5880">
        <v>0.36</v>
      </c>
      <c r="U5880">
        <v>7</v>
      </c>
    </row>
    <row r="5881" spans="1:21" x14ac:dyDescent="0.25">
      <c r="A5881" t="s">
        <v>4002</v>
      </c>
      <c r="B5881" t="s">
        <v>22</v>
      </c>
      <c r="C5881" t="s">
        <v>1631</v>
      </c>
      <c r="D5881" t="s">
        <v>23</v>
      </c>
      <c r="E5881" t="s">
        <v>37</v>
      </c>
      <c r="F5881" s="1">
        <v>41483</v>
      </c>
      <c r="G5881" t="s">
        <v>46</v>
      </c>
      <c r="H5881" t="s">
        <v>21</v>
      </c>
      <c r="I5881">
        <v>4.75</v>
      </c>
      <c r="J5881" s="1">
        <v>41488</v>
      </c>
      <c r="K5881">
        <v>16</v>
      </c>
      <c r="L5881">
        <v>4.9800000000000004</v>
      </c>
      <c r="M5881" t="s">
        <v>26</v>
      </c>
      <c r="N5881" t="s">
        <v>822</v>
      </c>
      <c r="O5881" t="s">
        <v>3945</v>
      </c>
      <c r="P5881">
        <v>52001</v>
      </c>
      <c r="Q5881">
        <v>0.02</v>
      </c>
      <c r="R5881" s="2">
        <v>85.99</v>
      </c>
      <c r="S5881">
        <v>58</v>
      </c>
      <c r="T5881">
        <v>0.36</v>
      </c>
      <c r="U5881">
        <v>68</v>
      </c>
    </row>
    <row r="5882" spans="1:21" x14ac:dyDescent="0.25">
      <c r="A5882" t="s">
        <v>4002</v>
      </c>
      <c r="B5882" t="s">
        <v>22</v>
      </c>
      <c r="C5882" t="s">
        <v>4003</v>
      </c>
      <c r="D5882" t="s">
        <v>41</v>
      </c>
      <c r="E5882" t="s">
        <v>42</v>
      </c>
      <c r="F5882" s="1">
        <v>41483</v>
      </c>
      <c r="G5882" t="s">
        <v>46</v>
      </c>
      <c r="H5882" t="s">
        <v>21</v>
      </c>
      <c r="I5882">
        <v>13.99</v>
      </c>
      <c r="J5882" s="1">
        <v>41490</v>
      </c>
      <c r="K5882">
        <v>9</v>
      </c>
      <c r="L5882">
        <v>66.989999999999995</v>
      </c>
      <c r="M5882" t="s">
        <v>26</v>
      </c>
      <c r="N5882" t="s">
        <v>822</v>
      </c>
      <c r="O5882" t="s">
        <v>3945</v>
      </c>
      <c r="P5882">
        <v>52001</v>
      </c>
      <c r="Q5882">
        <v>7.0000000000000007E-2</v>
      </c>
      <c r="R5882" s="2">
        <v>513.92999999999995</v>
      </c>
      <c r="S5882">
        <v>16</v>
      </c>
      <c r="T5882">
        <v>0.6</v>
      </c>
      <c r="U5882">
        <v>3</v>
      </c>
    </row>
    <row r="5883" spans="1:21" x14ac:dyDescent="0.25">
      <c r="A5883" t="s">
        <v>4004</v>
      </c>
      <c r="B5883" t="s">
        <v>51</v>
      </c>
      <c r="C5883" t="s">
        <v>410</v>
      </c>
      <c r="D5883" t="s">
        <v>41</v>
      </c>
      <c r="E5883" t="s">
        <v>42</v>
      </c>
      <c r="F5883" s="1">
        <v>40903</v>
      </c>
      <c r="G5883" t="s">
        <v>46</v>
      </c>
      <c r="H5883" t="s">
        <v>21</v>
      </c>
      <c r="I5883">
        <v>5.03</v>
      </c>
      <c r="J5883" s="1">
        <v>40927</v>
      </c>
      <c r="K5883">
        <v>2</v>
      </c>
      <c r="L5883">
        <v>7.99</v>
      </c>
      <c r="M5883" t="s">
        <v>34</v>
      </c>
      <c r="N5883" t="s">
        <v>55</v>
      </c>
      <c r="O5883" t="s">
        <v>3715</v>
      </c>
      <c r="P5883">
        <v>91104</v>
      </c>
      <c r="Q5883">
        <v>0.05</v>
      </c>
      <c r="R5883" s="2">
        <v>15.56</v>
      </c>
      <c r="S5883">
        <v>23</v>
      </c>
      <c r="T5883">
        <v>0.6</v>
      </c>
      <c r="U5883">
        <v>151</v>
      </c>
    </row>
    <row r="5884" spans="1:21" x14ac:dyDescent="0.25">
      <c r="A5884" t="s">
        <v>4004</v>
      </c>
      <c r="B5884" t="s">
        <v>51</v>
      </c>
      <c r="C5884" t="s">
        <v>1899</v>
      </c>
      <c r="D5884" t="s">
        <v>41</v>
      </c>
      <c r="E5884" t="s">
        <v>42</v>
      </c>
      <c r="F5884" s="1">
        <v>40903</v>
      </c>
      <c r="G5884" t="s">
        <v>46</v>
      </c>
      <c r="H5884" t="s">
        <v>21</v>
      </c>
      <c r="I5884">
        <v>8.99</v>
      </c>
      <c r="J5884" s="1">
        <v>40907</v>
      </c>
      <c r="K5884">
        <v>22</v>
      </c>
      <c r="L5884">
        <v>125.99</v>
      </c>
      <c r="M5884" t="s">
        <v>34</v>
      </c>
      <c r="N5884" t="s">
        <v>55</v>
      </c>
      <c r="O5884" t="s">
        <v>3715</v>
      </c>
      <c r="P5884">
        <v>91104</v>
      </c>
      <c r="Q5884">
        <v>0.05</v>
      </c>
      <c r="R5884" s="2">
        <v>2260.6</v>
      </c>
      <c r="S5884">
        <v>1560</v>
      </c>
      <c r="T5884">
        <v>0.55000000000000004</v>
      </c>
      <c r="U5884">
        <v>69</v>
      </c>
    </row>
    <row r="5885" spans="1:21" x14ac:dyDescent="0.25">
      <c r="A5885" t="s">
        <v>4004</v>
      </c>
      <c r="B5885" t="s">
        <v>51</v>
      </c>
      <c r="C5885" t="s">
        <v>1616</v>
      </c>
      <c r="D5885" t="s">
        <v>23</v>
      </c>
      <c r="E5885" t="s">
        <v>116</v>
      </c>
      <c r="F5885" s="1">
        <v>41230</v>
      </c>
      <c r="G5885" t="s">
        <v>46</v>
      </c>
      <c r="H5885" t="s">
        <v>21</v>
      </c>
      <c r="I5885">
        <v>2.99</v>
      </c>
      <c r="J5885" s="1">
        <v>41234</v>
      </c>
      <c r="K5885">
        <v>32</v>
      </c>
      <c r="L5885">
        <v>5.34</v>
      </c>
      <c r="M5885" t="s">
        <v>34</v>
      </c>
      <c r="N5885" t="s">
        <v>55</v>
      </c>
      <c r="O5885" t="s">
        <v>3715</v>
      </c>
      <c r="P5885">
        <v>91104</v>
      </c>
      <c r="Q5885">
        <v>0.09</v>
      </c>
      <c r="R5885" s="2">
        <v>170.46</v>
      </c>
      <c r="S5885">
        <v>2</v>
      </c>
      <c r="T5885">
        <v>0.38</v>
      </c>
      <c r="U5885">
        <v>1</v>
      </c>
    </row>
    <row r="5886" spans="1:21" x14ac:dyDescent="0.25">
      <c r="A5886" t="s">
        <v>4005</v>
      </c>
      <c r="B5886" t="s">
        <v>51</v>
      </c>
      <c r="C5886" t="s">
        <v>3348</v>
      </c>
      <c r="D5886" t="s">
        <v>41</v>
      </c>
      <c r="E5886" t="s">
        <v>48</v>
      </c>
      <c r="F5886" s="1">
        <v>40778</v>
      </c>
      <c r="G5886" t="s">
        <v>46</v>
      </c>
      <c r="H5886" t="s">
        <v>47</v>
      </c>
      <c r="I5886">
        <v>14</v>
      </c>
      <c r="J5886" s="1">
        <v>40778</v>
      </c>
      <c r="K5886">
        <v>20</v>
      </c>
      <c r="L5886">
        <v>100.97</v>
      </c>
      <c r="M5886" t="s">
        <v>26</v>
      </c>
      <c r="N5886" t="s">
        <v>726</v>
      </c>
      <c r="O5886" t="s">
        <v>4006</v>
      </c>
      <c r="P5886">
        <v>48180</v>
      </c>
      <c r="Q5886">
        <v>0.03</v>
      </c>
      <c r="R5886" s="2">
        <v>2102.16</v>
      </c>
      <c r="S5886">
        <v>1450</v>
      </c>
      <c r="T5886">
        <v>0.37</v>
      </c>
      <c r="U5886">
        <v>69</v>
      </c>
    </row>
    <row r="5887" spans="1:21" x14ac:dyDescent="0.25">
      <c r="A5887" t="s">
        <v>4005</v>
      </c>
      <c r="B5887" t="s">
        <v>51</v>
      </c>
      <c r="C5887" t="s">
        <v>886</v>
      </c>
      <c r="D5887" t="s">
        <v>41</v>
      </c>
      <c r="E5887" t="s">
        <v>155</v>
      </c>
      <c r="F5887" s="1">
        <v>41474</v>
      </c>
      <c r="G5887" t="s">
        <v>29</v>
      </c>
      <c r="H5887" t="s">
        <v>21</v>
      </c>
      <c r="I5887">
        <v>19.989999999999998</v>
      </c>
      <c r="J5887" s="1">
        <v>41475</v>
      </c>
      <c r="K5887">
        <v>6</v>
      </c>
      <c r="L5887">
        <v>40.479999999999997</v>
      </c>
      <c r="M5887" t="s">
        <v>26</v>
      </c>
      <c r="N5887" t="s">
        <v>726</v>
      </c>
      <c r="O5887" t="s">
        <v>4006</v>
      </c>
      <c r="P5887">
        <v>48180</v>
      </c>
      <c r="Q5887">
        <v>0.06</v>
      </c>
      <c r="R5887" s="2">
        <v>242.21</v>
      </c>
      <c r="S5887">
        <v>315</v>
      </c>
      <c r="T5887">
        <v>0.77</v>
      </c>
      <c r="U5887">
        <v>130</v>
      </c>
    </row>
    <row r="5888" spans="1:21" x14ac:dyDescent="0.25">
      <c r="A5888" t="s">
        <v>4007</v>
      </c>
      <c r="B5888" t="s">
        <v>22</v>
      </c>
      <c r="C5888" t="s">
        <v>971</v>
      </c>
      <c r="D5888" t="s">
        <v>41</v>
      </c>
      <c r="E5888" t="s">
        <v>42</v>
      </c>
      <c r="F5888" s="1">
        <v>40717</v>
      </c>
      <c r="G5888" t="s">
        <v>29</v>
      </c>
      <c r="H5888" t="s">
        <v>21</v>
      </c>
      <c r="I5888">
        <v>0.99</v>
      </c>
      <c r="J5888" s="1">
        <v>40719</v>
      </c>
      <c r="K5888">
        <v>15</v>
      </c>
      <c r="L5888">
        <v>20.99</v>
      </c>
      <c r="M5888" t="s">
        <v>26</v>
      </c>
      <c r="N5888" t="s">
        <v>726</v>
      </c>
      <c r="O5888" t="s">
        <v>275</v>
      </c>
      <c r="P5888">
        <v>48098</v>
      </c>
      <c r="Q5888">
        <v>0.09</v>
      </c>
      <c r="R5888" s="2">
        <v>260.58</v>
      </c>
      <c r="S5888">
        <v>180</v>
      </c>
      <c r="T5888">
        <v>0.56999999999999995</v>
      </c>
      <c r="U5888">
        <v>69</v>
      </c>
    </row>
    <row r="5889" spans="1:21" x14ac:dyDescent="0.25">
      <c r="A5889" t="s">
        <v>4007</v>
      </c>
      <c r="B5889" t="s">
        <v>51</v>
      </c>
      <c r="C5889" t="s">
        <v>504</v>
      </c>
      <c r="D5889" t="s">
        <v>41</v>
      </c>
      <c r="E5889" t="s">
        <v>155</v>
      </c>
      <c r="F5889" s="1">
        <v>41377</v>
      </c>
      <c r="G5889" t="s">
        <v>29</v>
      </c>
      <c r="H5889" t="s">
        <v>31</v>
      </c>
      <c r="I5889">
        <v>4</v>
      </c>
      <c r="J5889" s="1">
        <v>41377</v>
      </c>
      <c r="K5889">
        <v>2</v>
      </c>
      <c r="L5889">
        <v>27.48</v>
      </c>
      <c r="M5889" t="s">
        <v>26</v>
      </c>
      <c r="N5889" t="s">
        <v>726</v>
      </c>
      <c r="O5889" t="s">
        <v>275</v>
      </c>
      <c r="P5889">
        <v>48098</v>
      </c>
      <c r="Q5889">
        <v>0.02</v>
      </c>
      <c r="R5889" s="2">
        <v>58.81</v>
      </c>
      <c r="S5889">
        <v>67</v>
      </c>
      <c r="T5889">
        <v>0.75</v>
      </c>
      <c r="U5889">
        <v>114</v>
      </c>
    </row>
    <row r="5890" spans="1:21" x14ac:dyDescent="0.25">
      <c r="A5890" t="s">
        <v>4007</v>
      </c>
      <c r="B5890" t="s">
        <v>22</v>
      </c>
      <c r="C5890" t="s">
        <v>2423</v>
      </c>
      <c r="D5890" t="s">
        <v>23</v>
      </c>
      <c r="E5890" t="s">
        <v>32</v>
      </c>
      <c r="F5890" s="1">
        <v>41448</v>
      </c>
      <c r="G5890" t="s">
        <v>29</v>
      </c>
      <c r="H5890" t="s">
        <v>21</v>
      </c>
      <c r="I5890">
        <v>8.99</v>
      </c>
      <c r="J5890" s="1">
        <v>41449</v>
      </c>
      <c r="K5890">
        <v>9</v>
      </c>
      <c r="L5890">
        <v>43.98</v>
      </c>
      <c r="M5890" t="s">
        <v>26</v>
      </c>
      <c r="N5890" t="s">
        <v>726</v>
      </c>
      <c r="O5890" t="s">
        <v>275</v>
      </c>
      <c r="P5890">
        <v>48098</v>
      </c>
      <c r="Q5890">
        <v>0.08</v>
      </c>
      <c r="R5890" s="2">
        <v>389.24</v>
      </c>
      <c r="S5890">
        <v>157</v>
      </c>
      <c r="T5890">
        <v>0.57999999999999996</v>
      </c>
      <c r="U5890">
        <v>40</v>
      </c>
    </row>
    <row r="5891" spans="1:21" x14ac:dyDescent="0.25">
      <c r="A5891" t="s">
        <v>4008</v>
      </c>
      <c r="B5891" t="s">
        <v>51</v>
      </c>
      <c r="C5891" t="s">
        <v>740</v>
      </c>
      <c r="D5891" t="s">
        <v>52</v>
      </c>
      <c r="E5891" t="s">
        <v>86</v>
      </c>
      <c r="F5891" s="1">
        <v>40437</v>
      </c>
      <c r="G5891" t="s">
        <v>46</v>
      </c>
      <c r="H5891" t="s">
        <v>21</v>
      </c>
      <c r="I5891">
        <v>52.2</v>
      </c>
      <c r="J5891" s="1">
        <v>40437</v>
      </c>
      <c r="K5891">
        <v>4</v>
      </c>
      <c r="L5891">
        <v>55.5</v>
      </c>
      <c r="M5891" t="s">
        <v>26</v>
      </c>
      <c r="N5891" t="s">
        <v>726</v>
      </c>
      <c r="O5891" t="s">
        <v>4009</v>
      </c>
      <c r="P5891">
        <v>48093</v>
      </c>
      <c r="Q5891">
        <v>0.05</v>
      </c>
      <c r="R5891" s="2">
        <v>253.87</v>
      </c>
      <c r="S5891">
        <v>119</v>
      </c>
      <c r="T5891">
        <v>0.72</v>
      </c>
      <c r="U5891">
        <v>47</v>
      </c>
    </row>
    <row r="5892" spans="1:21" x14ac:dyDescent="0.25">
      <c r="A5892" t="s">
        <v>4008</v>
      </c>
      <c r="B5892" t="s">
        <v>51</v>
      </c>
      <c r="C5892" t="s">
        <v>830</v>
      </c>
      <c r="D5892" t="s">
        <v>41</v>
      </c>
      <c r="E5892" t="s">
        <v>48</v>
      </c>
      <c r="F5892" s="1">
        <v>40437</v>
      </c>
      <c r="G5892" t="s">
        <v>46</v>
      </c>
      <c r="H5892" t="s">
        <v>47</v>
      </c>
      <c r="I5892">
        <v>14.7</v>
      </c>
      <c r="J5892" s="1">
        <v>40446</v>
      </c>
      <c r="K5892">
        <v>14</v>
      </c>
      <c r="L5892">
        <v>442.14</v>
      </c>
      <c r="M5892" t="s">
        <v>26</v>
      </c>
      <c r="N5892" t="s">
        <v>726</v>
      </c>
      <c r="O5892" t="s">
        <v>4009</v>
      </c>
      <c r="P5892">
        <v>48093</v>
      </c>
      <c r="Q5892">
        <v>0.05</v>
      </c>
      <c r="R5892" s="2">
        <v>5880.46</v>
      </c>
      <c r="S5892">
        <v>2963</v>
      </c>
      <c r="T5892">
        <v>0.56000000000000005</v>
      </c>
      <c r="U5892">
        <v>50</v>
      </c>
    </row>
    <row r="5893" spans="1:21" x14ac:dyDescent="0.25">
      <c r="A5893" t="s">
        <v>4008</v>
      </c>
      <c r="B5893" t="s">
        <v>51</v>
      </c>
      <c r="C5893" t="s">
        <v>589</v>
      </c>
      <c r="D5893" t="s">
        <v>52</v>
      </c>
      <c r="E5893" t="s">
        <v>86</v>
      </c>
      <c r="F5893" s="1">
        <v>40485</v>
      </c>
      <c r="G5893" t="s">
        <v>29</v>
      </c>
      <c r="H5893" t="s">
        <v>21</v>
      </c>
      <c r="I5893">
        <v>3.92</v>
      </c>
      <c r="J5893" s="1">
        <v>40486</v>
      </c>
      <c r="K5893">
        <v>19</v>
      </c>
      <c r="L5893">
        <v>30.93</v>
      </c>
      <c r="M5893" t="s">
        <v>26</v>
      </c>
      <c r="N5893" t="s">
        <v>726</v>
      </c>
      <c r="O5893" t="s">
        <v>4009</v>
      </c>
      <c r="P5893">
        <v>48093</v>
      </c>
      <c r="Q5893">
        <v>7.0000000000000007E-2</v>
      </c>
      <c r="R5893" s="2">
        <v>577.25</v>
      </c>
      <c r="S5893">
        <v>398</v>
      </c>
      <c r="T5893">
        <v>0.44</v>
      </c>
      <c r="U5893">
        <v>69</v>
      </c>
    </row>
    <row r="5894" spans="1:21" x14ac:dyDescent="0.25">
      <c r="A5894" t="s">
        <v>4008</v>
      </c>
      <c r="B5894" t="s">
        <v>51</v>
      </c>
      <c r="C5894" t="s">
        <v>1419</v>
      </c>
      <c r="D5894" t="s">
        <v>41</v>
      </c>
      <c r="E5894" t="s">
        <v>48</v>
      </c>
      <c r="F5894" s="1">
        <v>40485</v>
      </c>
      <c r="G5894" t="s">
        <v>29</v>
      </c>
      <c r="H5894" t="s">
        <v>47</v>
      </c>
      <c r="I5894">
        <v>18.059999999999999</v>
      </c>
      <c r="J5894" s="1">
        <v>40486</v>
      </c>
      <c r="K5894">
        <v>14</v>
      </c>
      <c r="L5894">
        <v>297.48</v>
      </c>
      <c r="M5894" t="s">
        <v>26</v>
      </c>
      <c r="N5894" t="s">
        <v>726</v>
      </c>
      <c r="O5894" t="s">
        <v>4009</v>
      </c>
      <c r="P5894">
        <v>48093</v>
      </c>
      <c r="Q5894">
        <v>0.05</v>
      </c>
      <c r="R5894" s="2">
        <v>4075.18</v>
      </c>
      <c r="S5894">
        <v>710</v>
      </c>
      <c r="T5894">
        <v>0.6</v>
      </c>
      <c r="U5894">
        <v>17</v>
      </c>
    </row>
    <row r="5895" spans="1:21" x14ac:dyDescent="0.25">
      <c r="A5895" t="s">
        <v>4008</v>
      </c>
      <c r="B5895" t="s">
        <v>51</v>
      </c>
      <c r="C5895" t="s">
        <v>363</v>
      </c>
      <c r="D5895" t="s">
        <v>52</v>
      </c>
      <c r="E5895" t="s">
        <v>77</v>
      </c>
      <c r="F5895" s="1">
        <v>40485</v>
      </c>
      <c r="G5895" t="s">
        <v>29</v>
      </c>
      <c r="H5895" t="s">
        <v>47</v>
      </c>
      <c r="I5895">
        <v>54.12</v>
      </c>
      <c r="J5895" s="1">
        <v>40487</v>
      </c>
      <c r="K5895">
        <v>6</v>
      </c>
      <c r="L5895">
        <v>296.18</v>
      </c>
      <c r="M5895" t="s">
        <v>26</v>
      </c>
      <c r="N5895" t="s">
        <v>726</v>
      </c>
      <c r="O5895" t="s">
        <v>4009</v>
      </c>
      <c r="P5895">
        <v>48093</v>
      </c>
      <c r="Q5895">
        <v>7.0000000000000007E-2</v>
      </c>
      <c r="R5895" s="2">
        <v>1798.23</v>
      </c>
      <c r="S5895">
        <v>81</v>
      </c>
      <c r="T5895">
        <v>0.76</v>
      </c>
      <c r="U5895">
        <v>4</v>
      </c>
    </row>
    <row r="5896" spans="1:21" x14ac:dyDescent="0.25">
      <c r="A5896" t="s">
        <v>4008</v>
      </c>
      <c r="B5896" t="s">
        <v>22</v>
      </c>
      <c r="C5896" t="s">
        <v>1460</v>
      </c>
      <c r="D5896" t="s">
        <v>52</v>
      </c>
      <c r="E5896" t="s">
        <v>86</v>
      </c>
      <c r="F5896" s="1">
        <v>41448</v>
      </c>
      <c r="G5896" t="s">
        <v>29</v>
      </c>
      <c r="H5896" t="s">
        <v>21</v>
      </c>
      <c r="I5896">
        <v>4.57</v>
      </c>
      <c r="J5896" s="1">
        <v>41450</v>
      </c>
      <c r="K5896">
        <v>5</v>
      </c>
      <c r="L5896">
        <v>2.23</v>
      </c>
      <c r="M5896" t="s">
        <v>26</v>
      </c>
      <c r="N5896" t="s">
        <v>726</v>
      </c>
      <c r="O5896" t="s">
        <v>4009</v>
      </c>
      <c r="P5896">
        <v>48093</v>
      </c>
      <c r="Q5896">
        <v>0.01</v>
      </c>
      <c r="R5896" s="2">
        <v>13</v>
      </c>
      <c r="S5896">
        <v>25</v>
      </c>
      <c r="T5896">
        <v>0.41</v>
      </c>
      <c r="U5896">
        <v>194</v>
      </c>
    </row>
    <row r="5897" spans="1:21" x14ac:dyDescent="0.25">
      <c r="A5897" t="s">
        <v>4010</v>
      </c>
      <c r="B5897" t="s">
        <v>22</v>
      </c>
      <c r="C5897" t="s">
        <v>1264</v>
      </c>
      <c r="D5897" t="s">
        <v>23</v>
      </c>
      <c r="E5897" t="s">
        <v>116</v>
      </c>
      <c r="F5897" s="1">
        <v>41620</v>
      </c>
      <c r="G5897" t="s">
        <v>44</v>
      </c>
      <c r="H5897" t="s">
        <v>21</v>
      </c>
      <c r="I5897">
        <v>1.49</v>
      </c>
      <c r="J5897" s="1">
        <v>41621</v>
      </c>
      <c r="K5897">
        <v>4</v>
      </c>
      <c r="L5897">
        <v>2.08</v>
      </c>
      <c r="M5897" t="s">
        <v>26</v>
      </c>
      <c r="N5897" t="s">
        <v>726</v>
      </c>
      <c r="O5897" t="s">
        <v>4011</v>
      </c>
      <c r="P5897">
        <v>48329</v>
      </c>
      <c r="Q5897">
        <v>0.1</v>
      </c>
      <c r="R5897" s="2">
        <v>8.24</v>
      </c>
      <c r="S5897">
        <v>2</v>
      </c>
      <c r="T5897">
        <v>0.38</v>
      </c>
      <c r="U5897">
        <v>28</v>
      </c>
    </row>
    <row r="5898" spans="1:21" x14ac:dyDescent="0.25">
      <c r="A5898" t="s">
        <v>4012</v>
      </c>
      <c r="B5898" t="s">
        <v>22</v>
      </c>
      <c r="C5898" t="s">
        <v>146</v>
      </c>
      <c r="D5898" t="s">
        <v>23</v>
      </c>
      <c r="E5898" t="s">
        <v>37</v>
      </c>
      <c r="F5898" s="1">
        <v>40502</v>
      </c>
      <c r="G5898" t="s">
        <v>44</v>
      </c>
      <c r="H5898" t="s">
        <v>21</v>
      </c>
      <c r="I5898">
        <v>8.74</v>
      </c>
      <c r="J5898" s="1">
        <v>40503</v>
      </c>
      <c r="K5898">
        <v>25</v>
      </c>
      <c r="L5898">
        <v>30.98</v>
      </c>
      <c r="M5898" t="s">
        <v>26</v>
      </c>
      <c r="N5898" t="s">
        <v>726</v>
      </c>
      <c r="O5898" t="s">
        <v>4013</v>
      </c>
      <c r="P5898">
        <v>48185</v>
      </c>
      <c r="Q5898">
        <v>0.08</v>
      </c>
      <c r="R5898" s="2">
        <v>727.2</v>
      </c>
      <c r="S5898">
        <v>371</v>
      </c>
      <c r="T5898">
        <v>0.4</v>
      </c>
      <c r="U5898">
        <v>51</v>
      </c>
    </row>
    <row r="5899" spans="1:21" x14ac:dyDescent="0.25">
      <c r="A5899" t="s">
        <v>4012</v>
      </c>
      <c r="B5899" t="s">
        <v>22</v>
      </c>
      <c r="C5899" t="s">
        <v>798</v>
      </c>
      <c r="D5899" t="s">
        <v>52</v>
      </c>
      <c r="E5899" t="s">
        <v>53</v>
      </c>
      <c r="F5899" s="1">
        <v>40889</v>
      </c>
      <c r="G5899" t="s">
        <v>44</v>
      </c>
      <c r="H5899" t="s">
        <v>47</v>
      </c>
      <c r="I5899">
        <v>19.190000000000001</v>
      </c>
      <c r="J5899" s="1">
        <v>40891</v>
      </c>
      <c r="K5899">
        <v>2</v>
      </c>
      <c r="L5899">
        <v>33.94</v>
      </c>
      <c r="M5899" t="s">
        <v>26</v>
      </c>
      <c r="N5899" t="s">
        <v>726</v>
      </c>
      <c r="O5899" t="s">
        <v>4013</v>
      </c>
      <c r="P5899">
        <v>48185</v>
      </c>
      <c r="Q5899">
        <v>0.09</v>
      </c>
      <c r="R5899" s="2">
        <v>69.45</v>
      </c>
      <c r="S5899">
        <v>44</v>
      </c>
      <c r="T5899">
        <v>0.57999999999999996</v>
      </c>
      <c r="U5899">
        <v>64</v>
      </c>
    </row>
    <row r="5900" spans="1:21" x14ac:dyDescent="0.25">
      <c r="A5900" t="s">
        <v>4012</v>
      </c>
      <c r="B5900" t="s">
        <v>22</v>
      </c>
      <c r="C5900" t="s">
        <v>1556</v>
      </c>
      <c r="D5900" t="s">
        <v>52</v>
      </c>
      <c r="E5900" t="s">
        <v>86</v>
      </c>
      <c r="F5900" s="1">
        <v>40889</v>
      </c>
      <c r="G5900" t="s">
        <v>44</v>
      </c>
      <c r="H5900" t="s">
        <v>21</v>
      </c>
      <c r="I5900">
        <v>8.7799999999999994</v>
      </c>
      <c r="J5900" s="1">
        <v>40892</v>
      </c>
      <c r="K5900">
        <v>23</v>
      </c>
      <c r="L5900">
        <v>13.79</v>
      </c>
      <c r="M5900" t="s">
        <v>26</v>
      </c>
      <c r="N5900" t="s">
        <v>726</v>
      </c>
      <c r="O5900" t="s">
        <v>4013</v>
      </c>
      <c r="P5900">
        <v>48185</v>
      </c>
      <c r="Q5900">
        <v>0.03</v>
      </c>
      <c r="R5900" s="2">
        <v>317.85000000000002</v>
      </c>
      <c r="S5900">
        <v>8</v>
      </c>
      <c r="T5900">
        <v>0.43</v>
      </c>
      <c r="U5900">
        <v>3</v>
      </c>
    </row>
    <row r="5901" spans="1:21" x14ac:dyDescent="0.25">
      <c r="A5901" t="s">
        <v>4014</v>
      </c>
      <c r="B5901" t="s">
        <v>22</v>
      </c>
      <c r="C5901" t="s">
        <v>1099</v>
      </c>
      <c r="D5901" t="s">
        <v>23</v>
      </c>
      <c r="E5901" t="s">
        <v>37</v>
      </c>
      <c r="F5901" s="1">
        <v>41057</v>
      </c>
      <c r="G5901" t="s">
        <v>46</v>
      </c>
      <c r="H5901" t="s">
        <v>21</v>
      </c>
      <c r="I5901">
        <v>7.96</v>
      </c>
      <c r="J5901" s="1">
        <v>41057</v>
      </c>
      <c r="K5901">
        <v>17</v>
      </c>
      <c r="L5901">
        <v>5.78</v>
      </c>
      <c r="M5901" t="s">
        <v>26</v>
      </c>
      <c r="N5901" t="s">
        <v>726</v>
      </c>
      <c r="O5901" t="s">
        <v>2869</v>
      </c>
      <c r="P5901">
        <v>49509</v>
      </c>
      <c r="Q5901">
        <v>0.1</v>
      </c>
      <c r="R5901" s="2">
        <v>95.05</v>
      </c>
      <c r="S5901">
        <v>207</v>
      </c>
      <c r="T5901">
        <v>0.36</v>
      </c>
      <c r="U5901">
        <v>218</v>
      </c>
    </row>
    <row r="5902" spans="1:21" x14ac:dyDescent="0.25">
      <c r="A5902" t="s">
        <v>4014</v>
      </c>
      <c r="B5902" t="s">
        <v>51</v>
      </c>
      <c r="C5902" t="s">
        <v>1138</v>
      </c>
      <c r="D5902" t="s">
        <v>23</v>
      </c>
      <c r="E5902" t="s">
        <v>135</v>
      </c>
      <c r="F5902" s="1">
        <v>41172</v>
      </c>
      <c r="G5902" t="s">
        <v>44</v>
      </c>
      <c r="H5902" t="s">
        <v>21</v>
      </c>
      <c r="I5902">
        <v>35</v>
      </c>
      <c r="J5902" s="1">
        <v>41173</v>
      </c>
      <c r="K5902">
        <v>1</v>
      </c>
      <c r="L5902">
        <v>80.98</v>
      </c>
      <c r="M5902" t="s">
        <v>26</v>
      </c>
      <c r="N5902" t="s">
        <v>726</v>
      </c>
      <c r="O5902" t="s">
        <v>2869</v>
      </c>
      <c r="P5902">
        <v>49509</v>
      </c>
      <c r="Q5902">
        <v>0</v>
      </c>
      <c r="R5902" s="2">
        <v>103.34</v>
      </c>
      <c r="S5902">
        <v>156</v>
      </c>
      <c r="T5902">
        <v>0.81</v>
      </c>
      <c r="U5902">
        <v>151</v>
      </c>
    </row>
    <row r="5903" spans="1:21" x14ac:dyDescent="0.25">
      <c r="A5903" t="s">
        <v>4015</v>
      </c>
      <c r="B5903" t="s">
        <v>51</v>
      </c>
      <c r="C5903" t="s">
        <v>973</v>
      </c>
      <c r="D5903" t="s">
        <v>52</v>
      </c>
      <c r="E5903" t="s">
        <v>53</v>
      </c>
      <c r="F5903" s="1">
        <v>40934</v>
      </c>
      <c r="G5903" t="s">
        <v>46</v>
      </c>
      <c r="H5903" t="s">
        <v>47</v>
      </c>
      <c r="I5903">
        <v>30</v>
      </c>
      <c r="J5903" s="1">
        <v>40941</v>
      </c>
      <c r="K5903">
        <v>4</v>
      </c>
      <c r="L5903">
        <v>113.98</v>
      </c>
      <c r="M5903" t="s">
        <v>26</v>
      </c>
      <c r="N5903" t="s">
        <v>96</v>
      </c>
      <c r="O5903" t="s">
        <v>4016</v>
      </c>
      <c r="P5903">
        <v>55124</v>
      </c>
      <c r="Q5903">
        <v>0.01</v>
      </c>
      <c r="R5903" s="2">
        <v>468.39</v>
      </c>
      <c r="S5903">
        <v>125</v>
      </c>
      <c r="T5903">
        <v>0.69</v>
      </c>
      <c r="U5903">
        <v>27</v>
      </c>
    </row>
    <row r="5904" spans="1:21" x14ac:dyDescent="0.25">
      <c r="A5904" t="s">
        <v>4015</v>
      </c>
      <c r="B5904" t="s">
        <v>51</v>
      </c>
      <c r="C5904" t="s">
        <v>496</v>
      </c>
      <c r="D5904" t="s">
        <v>23</v>
      </c>
      <c r="E5904" t="s">
        <v>24</v>
      </c>
      <c r="F5904" s="1">
        <v>40942</v>
      </c>
      <c r="G5904" t="s">
        <v>44</v>
      </c>
      <c r="H5904" t="s">
        <v>21</v>
      </c>
      <c r="I5904">
        <v>0.5</v>
      </c>
      <c r="J5904" s="1">
        <v>40944</v>
      </c>
      <c r="K5904">
        <v>14</v>
      </c>
      <c r="L5904">
        <v>6.3</v>
      </c>
      <c r="M5904" t="s">
        <v>26</v>
      </c>
      <c r="N5904" t="s">
        <v>96</v>
      </c>
      <c r="O5904" t="s">
        <v>4016</v>
      </c>
      <c r="P5904">
        <v>55124</v>
      </c>
      <c r="Q5904">
        <v>0.09</v>
      </c>
      <c r="R5904" s="2">
        <v>83.47</v>
      </c>
      <c r="S5904">
        <v>58</v>
      </c>
      <c r="T5904">
        <v>0.39</v>
      </c>
      <c r="U5904">
        <v>69</v>
      </c>
    </row>
    <row r="5905" spans="1:21" x14ac:dyDescent="0.25">
      <c r="A5905" t="s">
        <v>4015</v>
      </c>
      <c r="B5905" t="s">
        <v>22</v>
      </c>
      <c r="C5905" t="s">
        <v>279</v>
      </c>
      <c r="D5905" t="s">
        <v>23</v>
      </c>
      <c r="E5905" t="s">
        <v>59</v>
      </c>
      <c r="F5905" s="1">
        <v>41015</v>
      </c>
      <c r="G5905" t="s">
        <v>44</v>
      </c>
      <c r="H5905" t="s">
        <v>21</v>
      </c>
      <c r="I5905">
        <v>5.13</v>
      </c>
      <c r="J5905" s="1">
        <v>41017</v>
      </c>
      <c r="K5905">
        <v>11</v>
      </c>
      <c r="L5905">
        <v>3.95</v>
      </c>
      <c r="M5905" t="s">
        <v>26</v>
      </c>
      <c r="N5905" t="s">
        <v>96</v>
      </c>
      <c r="O5905" t="s">
        <v>4016</v>
      </c>
      <c r="P5905">
        <v>55124</v>
      </c>
      <c r="Q5905">
        <v>0.05</v>
      </c>
      <c r="R5905" s="2">
        <v>44.83</v>
      </c>
      <c r="S5905">
        <v>137</v>
      </c>
      <c r="T5905">
        <v>0.59</v>
      </c>
      <c r="U5905">
        <v>305</v>
      </c>
    </row>
    <row r="5906" spans="1:21" x14ac:dyDescent="0.25">
      <c r="A5906" t="s">
        <v>4015</v>
      </c>
      <c r="B5906" t="s">
        <v>22</v>
      </c>
      <c r="C5906" t="s">
        <v>1237</v>
      </c>
      <c r="D5906" t="s">
        <v>41</v>
      </c>
      <c r="E5906" t="s">
        <v>42</v>
      </c>
      <c r="F5906" s="1">
        <v>41015</v>
      </c>
      <c r="G5906" t="s">
        <v>44</v>
      </c>
      <c r="H5906" t="s">
        <v>21</v>
      </c>
      <c r="I5906">
        <v>8.99</v>
      </c>
      <c r="J5906" s="1">
        <v>41017</v>
      </c>
      <c r="K5906">
        <v>9</v>
      </c>
      <c r="L5906">
        <v>195.99</v>
      </c>
      <c r="M5906" t="s">
        <v>26</v>
      </c>
      <c r="N5906" t="s">
        <v>96</v>
      </c>
      <c r="O5906" t="s">
        <v>4016</v>
      </c>
      <c r="P5906">
        <v>55124</v>
      </c>
      <c r="Q5906">
        <v>0.1</v>
      </c>
      <c r="R5906" s="2">
        <v>1389.87</v>
      </c>
      <c r="S5906">
        <v>705</v>
      </c>
      <c r="T5906">
        <v>0.6</v>
      </c>
      <c r="U5906">
        <v>51</v>
      </c>
    </row>
    <row r="5907" spans="1:21" x14ac:dyDescent="0.25">
      <c r="A5907" t="s">
        <v>4015</v>
      </c>
      <c r="B5907" t="s">
        <v>22</v>
      </c>
      <c r="C5907" t="s">
        <v>412</v>
      </c>
      <c r="D5907" t="s">
        <v>52</v>
      </c>
      <c r="E5907" t="s">
        <v>53</v>
      </c>
      <c r="F5907" s="1">
        <v>41100</v>
      </c>
      <c r="G5907" t="s">
        <v>46</v>
      </c>
      <c r="H5907" t="s">
        <v>47</v>
      </c>
      <c r="I5907">
        <v>30</v>
      </c>
      <c r="J5907" s="1">
        <v>41107</v>
      </c>
      <c r="K5907">
        <v>11</v>
      </c>
      <c r="L5907">
        <v>160.97999999999999</v>
      </c>
      <c r="M5907" t="s">
        <v>26</v>
      </c>
      <c r="N5907" t="s">
        <v>96</v>
      </c>
      <c r="O5907" t="s">
        <v>4016</v>
      </c>
      <c r="P5907">
        <v>55124</v>
      </c>
      <c r="Q5907">
        <v>0</v>
      </c>
      <c r="R5907" s="2">
        <v>1887.03</v>
      </c>
      <c r="S5907">
        <v>1055</v>
      </c>
      <c r="T5907">
        <v>0.62</v>
      </c>
      <c r="U5907">
        <v>56</v>
      </c>
    </row>
    <row r="5908" spans="1:21" x14ac:dyDescent="0.25">
      <c r="A5908" t="s">
        <v>4017</v>
      </c>
      <c r="B5908" t="s">
        <v>22</v>
      </c>
      <c r="C5908" t="s">
        <v>939</v>
      </c>
      <c r="D5908" t="s">
        <v>52</v>
      </c>
      <c r="E5908" t="s">
        <v>77</v>
      </c>
      <c r="F5908" s="1">
        <v>40502</v>
      </c>
      <c r="G5908" t="s">
        <v>44</v>
      </c>
      <c r="H5908" t="s">
        <v>47</v>
      </c>
      <c r="I5908">
        <v>60</v>
      </c>
      <c r="J5908" s="1">
        <v>40504</v>
      </c>
      <c r="K5908">
        <v>41</v>
      </c>
      <c r="L5908">
        <v>159.31</v>
      </c>
      <c r="M5908" t="s">
        <v>68</v>
      </c>
      <c r="N5908" t="s">
        <v>562</v>
      </c>
      <c r="O5908" t="s">
        <v>459</v>
      </c>
      <c r="P5908">
        <v>16146</v>
      </c>
      <c r="Q5908">
        <v>0.09</v>
      </c>
      <c r="R5908" s="2">
        <v>6173.42</v>
      </c>
      <c r="S5908">
        <v>77</v>
      </c>
      <c r="T5908">
        <v>0.55000000000000004</v>
      </c>
      <c r="U5908">
        <v>1</v>
      </c>
    </row>
    <row r="5909" spans="1:21" x14ac:dyDescent="0.25">
      <c r="A5909" t="s">
        <v>4017</v>
      </c>
      <c r="B5909" t="s">
        <v>22</v>
      </c>
      <c r="C5909" t="s">
        <v>964</v>
      </c>
      <c r="D5909" t="s">
        <v>41</v>
      </c>
      <c r="E5909" t="s">
        <v>42</v>
      </c>
      <c r="F5909" s="1">
        <v>40502</v>
      </c>
      <c r="G5909" t="s">
        <v>44</v>
      </c>
      <c r="H5909" t="s">
        <v>21</v>
      </c>
      <c r="I5909">
        <v>5</v>
      </c>
      <c r="J5909" s="1">
        <v>40504</v>
      </c>
      <c r="K5909">
        <v>33</v>
      </c>
      <c r="L5909">
        <v>55.99</v>
      </c>
      <c r="M5909" t="s">
        <v>68</v>
      </c>
      <c r="N5909" t="s">
        <v>562</v>
      </c>
      <c r="O5909" t="s">
        <v>459</v>
      </c>
      <c r="P5909">
        <v>16146</v>
      </c>
      <c r="Q5909">
        <v>0.06</v>
      </c>
      <c r="R5909" s="2">
        <v>1553.7</v>
      </c>
      <c r="S5909">
        <v>28</v>
      </c>
      <c r="T5909">
        <v>0.83</v>
      </c>
      <c r="U5909">
        <v>2</v>
      </c>
    </row>
    <row r="5910" spans="1:21" x14ac:dyDescent="0.25">
      <c r="A5910" t="s">
        <v>4017</v>
      </c>
      <c r="B5910" t="s">
        <v>51</v>
      </c>
      <c r="C5910" t="s">
        <v>122</v>
      </c>
      <c r="D5910" t="s">
        <v>23</v>
      </c>
      <c r="E5910" t="s">
        <v>59</v>
      </c>
      <c r="F5910" s="1">
        <v>41377</v>
      </c>
      <c r="G5910" t="s">
        <v>29</v>
      </c>
      <c r="H5910" t="s">
        <v>21</v>
      </c>
      <c r="I5910">
        <v>9.23</v>
      </c>
      <c r="J5910" s="1">
        <v>41378</v>
      </c>
      <c r="K5910">
        <v>12</v>
      </c>
      <c r="L5910">
        <v>7.77</v>
      </c>
      <c r="M5910" t="s">
        <v>68</v>
      </c>
      <c r="N5910" t="s">
        <v>562</v>
      </c>
      <c r="O5910" t="s">
        <v>459</v>
      </c>
      <c r="P5910">
        <v>16146</v>
      </c>
      <c r="Q5910">
        <v>0.09</v>
      </c>
      <c r="R5910" s="2">
        <v>92.25</v>
      </c>
      <c r="S5910">
        <v>306</v>
      </c>
      <c r="T5910">
        <v>0.57999999999999996</v>
      </c>
      <c r="U5910">
        <v>332</v>
      </c>
    </row>
    <row r="5911" spans="1:21" x14ac:dyDescent="0.25">
      <c r="A5911" t="s">
        <v>4017</v>
      </c>
      <c r="B5911" t="s">
        <v>22</v>
      </c>
      <c r="C5911" t="s">
        <v>2228</v>
      </c>
      <c r="D5911" t="s">
        <v>52</v>
      </c>
      <c r="E5911" t="s">
        <v>53</v>
      </c>
      <c r="F5911" s="1">
        <v>41420</v>
      </c>
      <c r="G5911" t="s">
        <v>19</v>
      </c>
      <c r="H5911" t="s">
        <v>47</v>
      </c>
      <c r="I5911">
        <v>58.92</v>
      </c>
      <c r="J5911" s="1">
        <v>41421</v>
      </c>
      <c r="K5911">
        <v>15</v>
      </c>
      <c r="L5911">
        <v>355.98</v>
      </c>
      <c r="M5911" t="s">
        <v>68</v>
      </c>
      <c r="N5911" t="s">
        <v>562</v>
      </c>
      <c r="O5911" t="s">
        <v>459</v>
      </c>
      <c r="P5911">
        <v>16146</v>
      </c>
      <c r="Q5911">
        <v>0.02</v>
      </c>
      <c r="R5911" s="2">
        <v>5566.52</v>
      </c>
      <c r="S5911">
        <v>3084</v>
      </c>
      <c r="T5911">
        <v>0.64</v>
      </c>
      <c r="U5911">
        <v>55</v>
      </c>
    </row>
    <row r="5912" spans="1:21" x14ac:dyDescent="0.25">
      <c r="A5912" t="s">
        <v>4017</v>
      </c>
      <c r="B5912" t="s">
        <v>22</v>
      </c>
      <c r="C5912" t="s">
        <v>751</v>
      </c>
      <c r="D5912" t="s">
        <v>23</v>
      </c>
      <c r="E5912" t="s">
        <v>100</v>
      </c>
      <c r="F5912" s="1">
        <v>41425</v>
      </c>
      <c r="G5912" t="s">
        <v>29</v>
      </c>
      <c r="H5912" t="s">
        <v>21</v>
      </c>
      <c r="I5912">
        <v>2.58</v>
      </c>
      <c r="J5912" s="1">
        <v>41426</v>
      </c>
      <c r="K5912">
        <v>16</v>
      </c>
      <c r="L5912">
        <v>1.86</v>
      </c>
      <c r="M5912" t="s">
        <v>68</v>
      </c>
      <c r="N5912" t="s">
        <v>562</v>
      </c>
      <c r="O5912" t="s">
        <v>459</v>
      </c>
      <c r="P5912">
        <v>16146</v>
      </c>
      <c r="Q5912">
        <v>7.0000000000000007E-2</v>
      </c>
      <c r="R5912" s="2">
        <v>30.75</v>
      </c>
      <c r="S5912">
        <v>105</v>
      </c>
      <c r="T5912">
        <v>0.82</v>
      </c>
      <c r="U5912">
        <v>341</v>
      </c>
    </row>
    <row r="5913" spans="1:21" x14ac:dyDescent="0.25">
      <c r="A5913" t="s">
        <v>4017</v>
      </c>
      <c r="B5913" t="s">
        <v>22</v>
      </c>
      <c r="C5913" t="s">
        <v>1170</v>
      </c>
      <c r="D5913" t="s">
        <v>52</v>
      </c>
      <c r="E5913" t="s">
        <v>72</v>
      </c>
      <c r="F5913" s="1">
        <v>41447</v>
      </c>
      <c r="G5913" t="s">
        <v>29</v>
      </c>
      <c r="H5913" t="s">
        <v>47</v>
      </c>
      <c r="I5913">
        <v>26.85</v>
      </c>
      <c r="J5913" s="1">
        <v>41448</v>
      </c>
      <c r="K5913">
        <v>8</v>
      </c>
      <c r="L5913">
        <v>70.98</v>
      </c>
      <c r="M5913" t="s">
        <v>68</v>
      </c>
      <c r="N5913" t="s">
        <v>562</v>
      </c>
      <c r="O5913" t="s">
        <v>459</v>
      </c>
      <c r="P5913">
        <v>16146</v>
      </c>
      <c r="Q5913">
        <v>0.09</v>
      </c>
      <c r="R5913" s="2">
        <v>542.98</v>
      </c>
      <c r="S5913">
        <v>82</v>
      </c>
      <c r="U5913">
        <v>15</v>
      </c>
    </row>
    <row r="5914" spans="1:21" x14ac:dyDescent="0.25">
      <c r="A5914" t="s">
        <v>4018</v>
      </c>
      <c r="B5914" t="s">
        <v>94</v>
      </c>
      <c r="C5914" t="s">
        <v>2947</v>
      </c>
      <c r="D5914" t="s">
        <v>23</v>
      </c>
      <c r="E5914" t="s">
        <v>116</v>
      </c>
      <c r="F5914" s="1">
        <v>40187</v>
      </c>
      <c r="G5914" t="s">
        <v>19</v>
      </c>
      <c r="H5914" t="s">
        <v>21</v>
      </c>
      <c r="I5914">
        <v>7.57</v>
      </c>
      <c r="J5914" s="1">
        <v>40188</v>
      </c>
      <c r="K5914">
        <v>3</v>
      </c>
      <c r="L5914">
        <v>5.38</v>
      </c>
      <c r="M5914" t="s">
        <v>34</v>
      </c>
      <c r="N5914" t="s">
        <v>55</v>
      </c>
      <c r="O5914" t="s">
        <v>3715</v>
      </c>
      <c r="P5914">
        <v>91104</v>
      </c>
      <c r="Q5914">
        <v>0.01</v>
      </c>
      <c r="R5914" s="2">
        <v>18.68</v>
      </c>
      <c r="S5914">
        <v>67</v>
      </c>
      <c r="T5914">
        <v>0.36</v>
      </c>
      <c r="U5914">
        <v>357</v>
      </c>
    </row>
    <row r="5915" spans="1:21" x14ac:dyDescent="0.25">
      <c r="A5915" t="s">
        <v>4018</v>
      </c>
      <c r="B5915" t="s">
        <v>94</v>
      </c>
      <c r="C5915" t="s">
        <v>516</v>
      </c>
      <c r="D5915" t="s">
        <v>23</v>
      </c>
      <c r="E5915" t="s">
        <v>32</v>
      </c>
      <c r="F5915" s="1">
        <v>40187</v>
      </c>
      <c r="G5915" t="s">
        <v>19</v>
      </c>
      <c r="H5915" t="s">
        <v>21</v>
      </c>
      <c r="I5915">
        <v>3.97</v>
      </c>
      <c r="J5915" s="1">
        <v>40187</v>
      </c>
      <c r="K5915">
        <v>11</v>
      </c>
      <c r="L5915">
        <v>3.28</v>
      </c>
      <c r="M5915" t="s">
        <v>34</v>
      </c>
      <c r="N5915" t="s">
        <v>55</v>
      </c>
      <c r="O5915" t="s">
        <v>3715</v>
      </c>
      <c r="P5915">
        <v>91104</v>
      </c>
      <c r="Q5915">
        <v>0.05</v>
      </c>
      <c r="R5915" s="2">
        <v>36.299999999999997</v>
      </c>
      <c r="S5915">
        <v>145</v>
      </c>
      <c r="T5915">
        <v>0.56000000000000005</v>
      </c>
      <c r="U5915">
        <v>399</v>
      </c>
    </row>
    <row r="5916" spans="1:21" x14ac:dyDescent="0.25">
      <c r="A5916" t="s">
        <v>4018</v>
      </c>
      <c r="B5916" t="s">
        <v>94</v>
      </c>
      <c r="C5916" t="s">
        <v>4019</v>
      </c>
      <c r="D5916" t="s">
        <v>23</v>
      </c>
      <c r="E5916" t="s">
        <v>32</v>
      </c>
      <c r="F5916" s="1">
        <v>40630</v>
      </c>
      <c r="G5916" t="s">
        <v>19</v>
      </c>
      <c r="H5916" t="s">
        <v>21</v>
      </c>
      <c r="I5916">
        <v>4.2699999999999996</v>
      </c>
      <c r="J5916" s="1">
        <v>40632</v>
      </c>
      <c r="K5916">
        <v>1</v>
      </c>
      <c r="L5916">
        <v>37.44</v>
      </c>
      <c r="M5916" t="s">
        <v>34</v>
      </c>
      <c r="N5916" t="s">
        <v>55</v>
      </c>
      <c r="O5916" t="s">
        <v>3715</v>
      </c>
      <c r="P5916">
        <v>91104</v>
      </c>
      <c r="Q5916">
        <v>0.06</v>
      </c>
      <c r="R5916" s="2">
        <v>39.79</v>
      </c>
      <c r="S5916">
        <v>38</v>
      </c>
      <c r="T5916">
        <v>0.46</v>
      </c>
      <c r="U5916">
        <v>96</v>
      </c>
    </row>
    <row r="5917" spans="1:21" x14ac:dyDescent="0.25">
      <c r="A5917" t="s">
        <v>4020</v>
      </c>
      <c r="B5917" t="s">
        <v>94</v>
      </c>
      <c r="C5917" t="s">
        <v>278</v>
      </c>
      <c r="D5917" t="s">
        <v>23</v>
      </c>
      <c r="E5917" t="s">
        <v>32</v>
      </c>
      <c r="F5917" s="1">
        <v>40187</v>
      </c>
      <c r="G5917" t="s">
        <v>19</v>
      </c>
      <c r="H5917" t="s">
        <v>21</v>
      </c>
      <c r="I5917">
        <v>0.97</v>
      </c>
      <c r="J5917" s="1">
        <v>40189</v>
      </c>
      <c r="K5917">
        <v>6</v>
      </c>
      <c r="L5917">
        <v>2.78</v>
      </c>
      <c r="M5917" t="s">
        <v>68</v>
      </c>
      <c r="N5917" t="s">
        <v>332</v>
      </c>
      <c r="O5917" t="s">
        <v>1342</v>
      </c>
      <c r="P5917">
        <v>4330</v>
      </c>
      <c r="Q5917">
        <v>0.09</v>
      </c>
      <c r="R5917" s="2">
        <v>16.03</v>
      </c>
      <c r="S5917">
        <v>5</v>
      </c>
      <c r="T5917">
        <v>0.59</v>
      </c>
      <c r="U5917">
        <v>32</v>
      </c>
    </row>
    <row r="5918" spans="1:21" x14ac:dyDescent="0.25">
      <c r="A5918" t="s">
        <v>4021</v>
      </c>
      <c r="B5918" t="s">
        <v>94</v>
      </c>
      <c r="C5918" t="s">
        <v>776</v>
      </c>
      <c r="D5918" t="s">
        <v>41</v>
      </c>
      <c r="E5918" t="s">
        <v>42</v>
      </c>
      <c r="F5918" s="1">
        <v>40941</v>
      </c>
      <c r="G5918" t="s">
        <v>62</v>
      </c>
      <c r="H5918" t="s">
        <v>21</v>
      </c>
      <c r="I5918">
        <v>3.3</v>
      </c>
      <c r="J5918" s="1">
        <v>40943</v>
      </c>
      <c r="K5918">
        <v>8</v>
      </c>
      <c r="L5918">
        <v>20.99</v>
      </c>
      <c r="M5918" t="s">
        <v>68</v>
      </c>
      <c r="N5918" t="s">
        <v>69</v>
      </c>
      <c r="O5918" t="s">
        <v>4022</v>
      </c>
      <c r="P5918">
        <v>2532</v>
      </c>
      <c r="Q5918">
        <v>0.1</v>
      </c>
      <c r="R5918" s="2">
        <v>137</v>
      </c>
      <c r="S5918">
        <v>120</v>
      </c>
      <c r="T5918">
        <v>0.81</v>
      </c>
      <c r="U5918">
        <v>88</v>
      </c>
    </row>
    <row r="5919" spans="1:21" x14ac:dyDescent="0.25">
      <c r="A5919" t="s">
        <v>4023</v>
      </c>
      <c r="B5919" t="s">
        <v>94</v>
      </c>
      <c r="C5919" t="s">
        <v>3344</v>
      </c>
      <c r="D5919" t="s">
        <v>23</v>
      </c>
      <c r="E5919" t="s">
        <v>32</v>
      </c>
      <c r="F5919" s="1">
        <v>40941</v>
      </c>
      <c r="G5919" t="s">
        <v>62</v>
      </c>
      <c r="H5919" t="s">
        <v>21</v>
      </c>
      <c r="I5919">
        <v>5.37</v>
      </c>
      <c r="J5919" s="1">
        <v>40943</v>
      </c>
      <c r="K5919">
        <v>4</v>
      </c>
      <c r="L5919">
        <v>25.99</v>
      </c>
      <c r="M5919" t="s">
        <v>68</v>
      </c>
      <c r="N5919" t="s">
        <v>69</v>
      </c>
      <c r="O5919" t="s">
        <v>4024</v>
      </c>
      <c r="P5919">
        <v>2026</v>
      </c>
      <c r="Q5919">
        <v>0.09</v>
      </c>
      <c r="R5919" s="2">
        <v>96.14</v>
      </c>
      <c r="S5919">
        <v>6</v>
      </c>
      <c r="T5919">
        <v>0.56000000000000005</v>
      </c>
      <c r="U5919">
        <v>6</v>
      </c>
    </row>
    <row r="5920" spans="1:21" x14ac:dyDescent="0.25">
      <c r="A5920" t="s">
        <v>4025</v>
      </c>
      <c r="B5920" t="s">
        <v>94</v>
      </c>
      <c r="C5920" t="s">
        <v>1305</v>
      </c>
      <c r="D5920" t="s">
        <v>23</v>
      </c>
      <c r="E5920" t="s">
        <v>135</v>
      </c>
      <c r="F5920" s="1">
        <v>41457</v>
      </c>
      <c r="G5920" t="s">
        <v>19</v>
      </c>
      <c r="H5920" t="s">
        <v>31</v>
      </c>
      <c r="I5920">
        <v>35</v>
      </c>
      <c r="J5920" s="1">
        <v>41458</v>
      </c>
      <c r="K5920">
        <v>6</v>
      </c>
      <c r="L5920">
        <v>95.99</v>
      </c>
      <c r="M5920" t="s">
        <v>68</v>
      </c>
      <c r="N5920" t="s">
        <v>69</v>
      </c>
      <c r="O5920" t="s">
        <v>4026</v>
      </c>
      <c r="P5920">
        <v>2018</v>
      </c>
      <c r="Q5920">
        <v>0.05</v>
      </c>
      <c r="R5920" s="2">
        <v>589.97</v>
      </c>
      <c r="S5920">
        <v>428</v>
      </c>
      <c r="U5920">
        <v>72</v>
      </c>
    </row>
    <row r="5921" spans="1:21" x14ac:dyDescent="0.25">
      <c r="A5921" t="s">
        <v>4027</v>
      </c>
      <c r="B5921" t="s">
        <v>94</v>
      </c>
      <c r="C5921" t="s">
        <v>1326</v>
      </c>
      <c r="D5921" t="s">
        <v>23</v>
      </c>
      <c r="E5921" t="s">
        <v>37</v>
      </c>
      <c r="F5921" s="1">
        <v>41457</v>
      </c>
      <c r="G5921" t="s">
        <v>19</v>
      </c>
      <c r="H5921" t="s">
        <v>31</v>
      </c>
      <c r="I5921">
        <v>5.97</v>
      </c>
      <c r="J5921" s="1">
        <v>41458</v>
      </c>
      <c r="K5921">
        <v>15</v>
      </c>
      <c r="L5921">
        <v>19.98</v>
      </c>
      <c r="M5921" t="s">
        <v>68</v>
      </c>
      <c r="N5921" t="s">
        <v>79</v>
      </c>
      <c r="O5921" t="s">
        <v>4028</v>
      </c>
      <c r="P5921">
        <v>7011</v>
      </c>
      <c r="Q5921">
        <v>0.08</v>
      </c>
      <c r="R5921" s="2">
        <v>286.58999999999997</v>
      </c>
      <c r="S5921">
        <v>198</v>
      </c>
      <c r="T5921">
        <v>0.38</v>
      </c>
      <c r="U5921">
        <v>69</v>
      </c>
    </row>
    <row r="5922" spans="1:21" x14ac:dyDescent="0.25">
      <c r="A5922" t="s">
        <v>4029</v>
      </c>
      <c r="B5922" t="s">
        <v>51</v>
      </c>
      <c r="C5922" t="s">
        <v>768</v>
      </c>
      <c r="D5922" t="s">
        <v>23</v>
      </c>
      <c r="E5922" t="s">
        <v>135</v>
      </c>
      <c r="F5922" s="1">
        <v>41255</v>
      </c>
      <c r="G5922" t="s">
        <v>44</v>
      </c>
      <c r="H5922" t="s">
        <v>31</v>
      </c>
      <c r="I5922">
        <v>6.25</v>
      </c>
      <c r="J5922" s="1">
        <v>41256</v>
      </c>
      <c r="K5922">
        <v>11</v>
      </c>
      <c r="L5922">
        <v>16.91</v>
      </c>
      <c r="M5922" t="s">
        <v>233</v>
      </c>
      <c r="N5922" t="s">
        <v>1513</v>
      </c>
      <c r="O5922" t="s">
        <v>4001</v>
      </c>
      <c r="P5922">
        <v>40356</v>
      </c>
      <c r="Q5922">
        <v>0.06</v>
      </c>
      <c r="R5922" s="2">
        <v>182.35</v>
      </c>
      <c r="S5922">
        <v>951</v>
      </c>
      <c r="T5922">
        <v>0.57999999999999996</v>
      </c>
      <c r="U5922">
        <v>521</v>
      </c>
    </row>
    <row r="5923" spans="1:21" x14ac:dyDescent="0.25">
      <c r="A5923" t="s">
        <v>4030</v>
      </c>
      <c r="B5923" t="s">
        <v>51</v>
      </c>
      <c r="C5923" t="s">
        <v>1127</v>
      </c>
      <c r="D5923" t="s">
        <v>41</v>
      </c>
      <c r="E5923" t="s">
        <v>155</v>
      </c>
      <c r="F5923" s="1">
        <v>41255</v>
      </c>
      <c r="G5923" t="s">
        <v>44</v>
      </c>
      <c r="H5923" t="s">
        <v>21</v>
      </c>
      <c r="I5923">
        <v>4.93</v>
      </c>
      <c r="J5923" s="1">
        <v>41257</v>
      </c>
      <c r="K5923">
        <v>8</v>
      </c>
      <c r="L5923">
        <v>4.8899999999999997</v>
      </c>
      <c r="M5923" t="s">
        <v>233</v>
      </c>
      <c r="N5923" t="s">
        <v>1513</v>
      </c>
      <c r="O5923" t="s">
        <v>4031</v>
      </c>
      <c r="P5923">
        <v>42301</v>
      </c>
      <c r="Q5923">
        <v>0</v>
      </c>
      <c r="R5923" s="2">
        <v>43.15</v>
      </c>
      <c r="S5923">
        <v>250</v>
      </c>
      <c r="T5923">
        <v>0.66</v>
      </c>
      <c r="U5923">
        <v>580</v>
      </c>
    </row>
    <row r="5924" spans="1:21" x14ac:dyDescent="0.25">
      <c r="A5924" t="s">
        <v>4032</v>
      </c>
      <c r="B5924" t="s">
        <v>94</v>
      </c>
      <c r="C5924" t="s">
        <v>3303</v>
      </c>
      <c r="D5924" t="s">
        <v>52</v>
      </c>
      <c r="E5924" t="s">
        <v>86</v>
      </c>
      <c r="F5924" s="1">
        <v>40549</v>
      </c>
      <c r="G5924" t="s">
        <v>29</v>
      </c>
      <c r="H5924" t="s">
        <v>21</v>
      </c>
      <c r="I5924">
        <v>3.96</v>
      </c>
      <c r="J5924" s="1">
        <v>40550</v>
      </c>
      <c r="K5924">
        <v>9</v>
      </c>
      <c r="L5924">
        <v>5.28</v>
      </c>
      <c r="M5924" t="s">
        <v>34</v>
      </c>
      <c r="N5924" t="s">
        <v>55</v>
      </c>
      <c r="O5924" t="s">
        <v>4033</v>
      </c>
      <c r="P5924">
        <v>91911</v>
      </c>
      <c r="Q5924">
        <v>0.06</v>
      </c>
      <c r="R5924" s="2">
        <v>46.58</v>
      </c>
      <c r="S5924">
        <v>58</v>
      </c>
      <c r="T5924">
        <v>0.54</v>
      </c>
      <c r="U5924">
        <v>124</v>
      </c>
    </row>
    <row r="5925" spans="1:21" x14ac:dyDescent="0.25">
      <c r="A5925" t="s">
        <v>4032</v>
      </c>
      <c r="B5925" t="s">
        <v>94</v>
      </c>
      <c r="C5925" t="s">
        <v>664</v>
      </c>
      <c r="D5925" t="s">
        <v>23</v>
      </c>
      <c r="E5925" t="s">
        <v>116</v>
      </c>
      <c r="F5925" s="1">
        <v>40715</v>
      </c>
      <c r="G5925" t="s">
        <v>29</v>
      </c>
      <c r="H5925" t="s">
        <v>21</v>
      </c>
      <c r="I5925">
        <v>15.1</v>
      </c>
      <c r="J5925" s="1">
        <v>40717</v>
      </c>
      <c r="K5925">
        <v>13</v>
      </c>
      <c r="L5925">
        <v>22.38</v>
      </c>
      <c r="M5925" t="s">
        <v>34</v>
      </c>
      <c r="N5925" t="s">
        <v>55</v>
      </c>
      <c r="O5925" t="s">
        <v>4033</v>
      </c>
      <c r="P5925">
        <v>91911</v>
      </c>
      <c r="Q5925">
        <v>0.01</v>
      </c>
      <c r="R5925" s="2">
        <v>299.57</v>
      </c>
      <c r="S5925">
        <v>59</v>
      </c>
      <c r="T5925">
        <v>0.38</v>
      </c>
      <c r="U5925">
        <v>20</v>
      </c>
    </row>
    <row r="5926" spans="1:21" x14ac:dyDescent="0.25">
      <c r="A5926" t="s">
        <v>4034</v>
      </c>
      <c r="B5926" t="s">
        <v>94</v>
      </c>
      <c r="C5926" t="s">
        <v>569</v>
      </c>
      <c r="D5926" t="s">
        <v>52</v>
      </c>
      <c r="E5926" t="s">
        <v>86</v>
      </c>
      <c r="F5926" s="1">
        <v>41480</v>
      </c>
      <c r="G5926" t="s">
        <v>29</v>
      </c>
      <c r="H5926" t="s">
        <v>21</v>
      </c>
      <c r="I5926">
        <v>4.8</v>
      </c>
      <c r="J5926" s="1">
        <v>41483</v>
      </c>
      <c r="K5926">
        <v>7</v>
      </c>
      <c r="L5926">
        <v>45.98</v>
      </c>
      <c r="M5926" t="s">
        <v>68</v>
      </c>
      <c r="N5926" t="s">
        <v>332</v>
      </c>
      <c r="O5926" t="s">
        <v>437</v>
      </c>
      <c r="P5926">
        <v>4401</v>
      </c>
      <c r="Q5926">
        <v>0.1</v>
      </c>
      <c r="R5926" s="2">
        <v>305.83999999999997</v>
      </c>
      <c r="S5926">
        <v>211</v>
      </c>
      <c r="T5926">
        <v>0.68</v>
      </c>
      <c r="U5926">
        <v>69</v>
      </c>
    </row>
    <row r="5927" spans="1:21" x14ac:dyDescent="0.25">
      <c r="A5927" t="s">
        <v>4035</v>
      </c>
      <c r="B5927" t="s">
        <v>94</v>
      </c>
      <c r="C5927" t="s">
        <v>2220</v>
      </c>
      <c r="D5927" t="s">
        <v>52</v>
      </c>
      <c r="E5927" t="s">
        <v>86</v>
      </c>
      <c r="F5927" s="1">
        <v>40720</v>
      </c>
      <c r="G5927" t="s">
        <v>29</v>
      </c>
      <c r="H5927" t="s">
        <v>21</v>
      </c>
      <c r="I5927">
        <v>13.56</v>
      </c>
      <c r="J5927" s="1">
        <v>40722</v>
      </c>
      <c r="K5927">
        <v>19</v>
      </c>
      <c r="L5927">
        <v>14.89</v>
      </c>
      <c r="M5927" t="s">
        <v>68</v>
      </c>
      <c r="N5927" t="s">
        <v>69</v>
      </c>
      <c r="O5927" t="s">
        <v>4036</v>
      </c>
      <c r="P5927">
        <v>1721</v>
      </c>
      <c r="Q5927">
        <v>0.05</v>
      </c>
      <c r="R5927" s="2">
        <v>281.98</v>
      </c>
      <c r="S5927">
        <v>270</v>
      </c>
      <c r="T5927">
        <v>0.57999999999999996</v>
      </c>
      <c r="U5927">
        <v>96</v>
      </c>
    </row>
    <row r="5928" spans="1:21" x14ac:dyDescent="0.25">
      <c r="A5928" t="s">
        <v>4037</v>
      </c>
      <c r="B5928" t="s">
        <v>94</v>
      </c>
      <c r="C5928" t="s">
        <v>161</v>
      </c>
      <c r="D5928" t="s">
        <v>23</v>
      </c>
      <c r="E5928" t="s">
        <v>59</v>
      </c>
      <c r="F5928" s="1">
        <v>40648</v>
      </c>
      <c r="G5928" t="s">
        <v>19</v>
      </c>
      <c r="H5928" t="s">
        <v>21</v>
      </c>
      <c r="I5928">
        <v>3.99</v>
      </c>
      <c r="J5928" s="1">
        <v>40648</v>
      </c>
      <c r="K5928">
        <v>13</v>
      </c>
      <c r="L5928">
        <v>59.98</v>
      </c>
      <c r="M5928" t="s">
        <v>68</v>
      </c>
      <c r="N5928" t="s">
        <v>69</v>
      </c>
      <c r="O5928" t="s">
        <v>4038</v>
      </c>
      <c r="P5928">
        <v>1013</v>
      </c>
      <c r="Q5928">
        <v>0.08</v>
      </c>
      <c r="R5928" s="2">
        <v>746.05</v>
      </c>
      <c r="S5928">
        <v>515</v>
      </c>
      <c r="T5928">
        <v>0.56999999999999995</v>
      </c>
      <c r="U5928">
        <v>69</v>
      </c>
    </row>
    <row r="5929" spans="1:21" x14ac:dyDescent="0.25">
      <c r="A5929" t="s">
        <v>4039</v>
      </c>
      <c r="B5929" t="s">
        <v>94</v>
      </c>
      <c r="C5929" t="s">
        <v>556</v>
      </c>
      <c r="D5929" t="s">
        <v>23</v>
      </c>
      <c r="E5929" t="s">
        <v>32</v>
      </c>
      <c r="F5929" s="1">
        <v>40386</v>
      </c>
      <c r="G5929" t="s">
        <v>44</v>
      </c>
      <c r="H5929" t="s">
        <v>21</v>
      </c>
      <c r="I5929">
        <v>0.96</v>
      </c>
      <c r="J5929" s="1">
        <v>40388</v>
      </c>
      <c r="K5929">
        <v>9</v>
      </c>
      <c r="L5929">
        <v>2.94</v>
      </c>
      <c r="M5929" t="s">
        <v>68</v>
      </c>
      <c r="N5929" t="s">
        <v>69</v>
      </c>
      <c r="O5929" t="s">
        <v>2316</v>
      </c>
      <c r="P5929">
        <v>1610</v>
      </c>
      <c r="Q5929">
        <v>0.08</v>
      </c>
      <c r="R5929" s="2">
        <v>25.35</v>
      </c>
      <c r="S5929">
        <v>1</v>
      </c>
      <c r="T5929">
        <v>0.57999999999999996</v>
      </c>
      <c r="U5929">
        <v>5</v>
      </c>
    </row>
    <row r="5930" spans="1:21" x14ac:dyDescent="0.25">
      <c r="A5930" t="s">
        <v>4040</v>
      </c>
      <c r="B5930" t="s">
        <v>94</v>
      </c>
      <c r="C5930" t="s">
        <v>1107</v>
      </c>
      <c r="D5930" t="s">
        <v>23</v>
      </c>
      <c r="E5930" t="s">
        <v>135</v>
      </c>
      <c r="F5930" s="1">
        <v>40749</v>
      </c>
      <c r="G5930" t="s">
        <v>29</v>
      </c>
      <c r="H5930" t="s">
        <v>21</v>
      </c>
      <c r="I5930">
        <v>4.51</v>
      </c>
      <c r="J5930" s="1">
        <v>40749</v>
      </c>
      <c r="K5930">
        <v>3</v>
      </c>
      <c r="L5930">
        <v>13.48</v>
      </c>
      <c r="M5930" t="s">
        <v>68</v>
      </c>
      <c r="N5930" t="s">
        <v>79</v>
      </c>
      <c r="O5930" t="s">
        <v>1354</v>
      </c>
      <c r="P5930">
        <v>7047</v>
      </c>
      <c r="Q5930">
        <v>0.03</v>
      </c>
      <c r="R5930" s="2">
        <v>43.48</v>
      </c>
      <c r="S5930">
        <v>9</v>
      </c>
      <c r="T5930">
        <v>0.59</v>
      </c>
      <c r="U5930">
        <v>20</v>
      </c>
    </row>
    <row r="5931" spans="1:21" x14ac:dyDescent="0.25">
      <c r="A5931" t="s">
        <v>4041</v>
      </c>
      <c r="B5931" t="s">
        <v>94</v>
      </c>
      <c r="C5931">
        <v>6160</v>
      </c>
      <c r="D5931" t="s">
        <v>41</v>
      </c>
      <c r="E5931" t="s">
        <v>42</v>
      </c>
      <c r="F5931" s="1">
        <v>40648</v>
      </c>
      <c r="G5931" t="s">
        <v>19</v>
      </c>
      <c r="H5931" t="s">
        <v>21</v>
      </c>
      <c r="I5931">
        <v>2.5</v>
      </c>
      <c r="J5931" s="1">
        <v>40650</v>
      </c>
      <c r="K5931">
        <v>5</v>
      </c>
      <c r="L5931">
        <v>115.99</v>
      </c>
      <c r="M5931" t="s">
        <v>68</v>
      </c>
      <c r="N5931" t="s">
        <v>79</v>
      </c>
      <c r="O5931" t="s">
        <v>2254</v>
      </c>
      <c r="P5931">
        <v>7652</v>
      </c>
      <c r="Q5931">
        <v>0.01</v>
      </c>
      <c r="R5931" s="2">
        <v>517.30999999999995</v>
      </c>
      <c r="S5931">
        <v>357</v>
      </c>
      <c r="T5931">
        <v>0.56999999999999995</v>
      </c>
      <c r="U5931">
        <v>69</v>
      </c>
    </row>
    <row r="5932" spans="1:21" x14ac:dyDescent="0.25">
      <c r="A5932" t="s">
        <v>4042</v>
      </c>
      <c r="B5932" t="s">
        <v>94</v>
      </c>
      <c r="C5932" t="s">
        <v>115</v>
      </c>
      <c r="D5932" t="s">
        <v>41</v>
      </c>
      <c r="E5932" t="s">
        <v>42</v>
      </c>
      <c r="F5932" s="1">
        <v>40966</v>
      </c>
      <c r="G5932" t="s">
        <v>46</v>
      </c>
      <c r="H5932" t="s">
        <v>31</v>
      </c>
      <c r="I5932">
        <v>2.5</v>
      </c>
      <c r="J5932" s="1">
        <v>40972</v>
      </c>
      <c r="K5932">
        <v>5</v>
      </c>
      <c r="L5932">
        <v>115.99</v>
      </c>
      <c r="M5932" t="s">
        <v>68</v>
      </c>
      <c r="N5932" t="s">
        <v>91</v>
      </c>
      <c r="O5932" t="s">
        <v>4043</v>
      </c>
      <c r="P5932">
        <v>2852</v>
      </c>
      <c r="Q5932">
        <v>0</v>
      </c>
      <c r="R5932" s="2">
        <v>511.1</v>
      </c>
      <c r="S5932">
        <v>353</v>
      </c>
      <c r="T5932">
        <v>0.55000000000000004</v>
      </c>
      <c r="U5932">
        <v>69</v>
      </c>
    </row>
    <row r="5933" spans="1:21" x14ac:dyDescent="0.25">
      <c r="A5933" t="s">
        <v>4044</v>
      </c>
      <c r="B5933" t="s">
        <v>51</v>
      </c>
      <c r="C5933" t="s">
        <v>2517</v>
      </c>
      <c r="D5933" t="s">
        <v>23</v>
      </c>
      <c r="E5933" t="s">
        <v>100</v>
      </c>
      <c r="F5933" s="1">
        <v>40527</v>
      </c>
      <c r="G5933" t="s">
        <v>19</v>
      </c>
      <c r="H5933" t="s">
        <v>21</v>
      </c>
      <c r="I5933">
        <v>0.7</v>
      </c>
      <c r="J5933" s="1">
        <v>40529</v>
      </c>
      <c r="K5933">
        <v>12</v>
      </c>
      <c r="L5933">
        <v>1.48</v>
      </c>
      <c r="M5933" t="s">
        <v>233</v>
      </c>
      <c r="N5933" t="s">
        <v>1513</v>
      </c>
      <c r="O5933" t="s">
        <v>4031</v>
      </c>
      <c r="P5933">
        <v>42301</v>
      </c>
      <c r="Q5933">
        <v>0</v>
      </c>
      <c r="R5933" s="2">
        <v>19.32</v>
      </c>
      <c r="S5933">
        <v>203</v>
      </c>
      <c r="T5933">
        <v>0.37</v>
      </c>
      <c r="U5933">
        <v>1051</v>
      </c>
    </row>
    <row r="5934" spans="1:21" x14ac:dyDescent="0.25">
      <c r="A5934" t="s">
        <v>4044</v>
      </c>
      <c r="B5934" t="s">
        <v>51</v>
      </c>
      <c r="C5934" t="s">
        <v>87</v>
      </c>
      <c r="D5934" t="s">
        <v>52</v>
      </c>
      <c r="E5934" t="s">
        <v>86</v>
      </c>
      <c r="F5934" s="1">
        <v>41151</v>
      </c>
      <c r="G5934" t="s">
        <v>62</v>
      </c>
      <c r="H5934" t="s">
        <v>21</v>
      </c>
      <c r="I5934">
        <v>7.29</v>
      </c>
      <c r="J5934" s="1">
        <v>41153</v>
      </c>
      <c r="K5934">
        <v>9</v>
      </c>
      <c r="L5934">
        <v>9.48</v>
      </c>
      <c r="M5934" t="s">
        <v>233</v>
      </c>
      <c r="N5934" t="s">
        <v>1513</v>
      </c>
      <c r="O5934" t="s">
        <v>4031</v>
      </c>
      <c r="P5934">
        <v>42301</v>
      </c>
      <c r="Q5934">
        <v>0.1</v>
      </c>
      <c r="R5934" s="2">
        <v>80.239999999999995</v>
      </c>
      <c r="S5934">
        <v>46</v>
      </c>
      <c r="T5934">
        <v>0.45</v>
      </c>
      <c r="U5934">
        <v>58</v>
      </c>
    </row>
    <row r="5935" spans="1:21" x14ac:dyDescent="0.25">
      <c r="A5935" t="s">
        <v>4044</v>
      </c>
      <c r="B5935" t="s">
        <v>51</v>
      </c>
      <c r="C5935" t="s">
        <v>843</v>
      </c>
      <c r="D5935" t="s">
        <v>23</v>
      </c>
      <c r="E5935" t="s">
        <v>135</v>
      </c>
      <c r="F5935" s="1">
        <v>41278</v>
      </c>
      <c r="G5935" t="s">
        <v>46</v>
      </c>
      <c r="H5935" t="s">
        <v>21</v>
      </c>
      <c r="I5935">
        <v>35</v>
      </c>
      <c r="J5935" s="1">
        <v>41282</v>
      </c>
      <c r="K5935">
        <v>13</v>
      </c>
      <c r="L5935">
        <v>279.48</v>
      </c>
      <c r="M5935" t="s">
        <v>233</v>
      </c>
      <c r="N5935" t="s">
        <v>1513</v>
      </c>
      <c r="O5935" t="s">
        <v>4031</v>
      </c>
      <c r="P5935">
        <v>42301</v>
      </c>
      <c r="Q5935">
        <v>0.08</v>
      </c>
      <c r="R5935" s="2">
        <v>3519.39</v>
      </c>
      <c r="S5935">
        <v>193</v>
      </c>
      <c r="T5935">
        <v>0.8</v>
      </c>
      <c r="U5935">
        <v>5</v>
      </c>
    </row>
    <row r="5936" spans="1:21" x14ac:dyDescent="0.25">
      <c r="A5936" t="s">
        <v>4044</v>
      </c>
      <c r="B5936" t="s">
        <v>51</v>
      </c>
      <c r="C5936" t="s">
        <v>190</v>
      </c>
      <c r="D5936" t="s">
        <v>41</v>
      </c>
      <c r="E5936" t="s">
        <v>42</v>
      </c>
      <c r="F5936" s="1">
        <v>41623</v>
      </c>
      <c r="G5936" t="s">
        <v>19</v>
      </c>
      <c r="H5936" t="s">
        <v>21</v>
      </c>
      <c r="I5936">
        <v>8.99</v>
      </c>
      <c r="J5936" s="1">
        <v>41624</v>
      </c>
      <c r="K5936">
        <v>3</v>
      </c>
      <c r="L5936">
        <v>205.99</v>
      </c>
      <c r="M5936" t="s">
        <v>233</v>
      </c>
      <c r="N5936" t="s">
        <v>1513</v>
      </c>
      <c r="O5936" t="s">
        <v>4031</v>
      </c>
      <c r="P5936">
        <v>42301</v>
      </c>
      <c r="Q5936">
        <v>0</v>
      </c>
      <c r="R5936" s="2">
        <v>556.79</v>
      </c>
      <c r="S5936">
        <v>112</v>
      </c>
      <c r="T5936">
        <v>0.56000000000000005</v>
      </c>
      <c r="U5936">
        <v>20</v>
      </c>
    </row>
    <row r="5937" spans="1:21" x14ac:dyDescent="0.25">
      <c r="A5937" t="s">
        <v>4045</v>
      </c>
      <c r="B5937" t="s">
        <v>51</v>
      </c>
      <c r="C5937" t="s">
        <v>110</v>
      </c>
      <c r="D5937" t="s">
        <v>52</v>
      </c>
      <c r="E5937" t="s">
        <v>86</v>
      </c>
      <c r="F5937" s="1">
        <v>41036</v>
      </c>
      <c r="G5937" t="s">
        <v>44</v>
      </c>
      <c r="H5937" t="s">
        <v>21</v>
      </c>
      <c r="I5937">
        <v>4</v>
      </c>
      <c r="J5937" s="1">
        <v>41038</v>
      </c>
      <c r="K5937">
        <v>15</v>
      </c>
      <c r="L5937">
        <v>7.59</v>
      </c>
      <c r="M5937" t="s">
        <v>26</v>
      </c>
      <c r="N5937" t="s">
        <v>96</v>
      </c>
      <c r="O5937" t="s">
        <v>4016</v>
      </c>
      <c r="P5937">
        <v>55124</v>
      </c>
      <c r="Q5937">
        <v>0.03</v>
      </c>
      <c r="R5937" s="2">
        <v>115.37</v>
      </c>
      <c r="S5937">
        <v>34</v>
      </c>
      <c r="T5937">
        <v>0.42</v>
      </c>
      <c r="U5937">
        <v>29</v>
      </c>
    </row>
    <row r="5938" spans="1:21" x14ac:dyDescent="0.25">
      <c r="A5938" t="s">
        <v>4045</v>
      </c>
      <c r="B5938" t="s">
        <v>51</v>
      </c>
      <c r="C5938" t="s">
        <v>2455</v>
      </c>
      <c r="D5938" t="s">
        <v>23</v>
      </c>
      <c r="E5938" t="s">
        <v>37</v>
      </c>
      <c r="F5938" s="1">
        <v>41036</v>
      </c>
      <c r="G5938" t="s">
        <v>44</v>
      </c>
      <c r="H5938" t="s">
        <v>21</v>
      </c>
      <c r="I5938">
        <v>19.989999999999998</v>
      </c>
      <c r="J5938" s="1">
        <v>41036</v>
      </c>
      <c r="K5938">
        <v>4</v>
      </c>
      <c r="L5938">
        <v>104.85</v>
      </c>
      <c r="M5938" t="s">
        <v>26</v>
      </c>
      <c r="N5938" t="s">
        <v>96</v>
      </c>
      <c r="O5938" t="s">
        <v>4016</v>
      </c>
      <c r="P5938">
        <v>55124</v>
      </c>
      <c r="Q5938">
        <v>0.01</v>
      </c>
      <c r="R5938" s="2">
        <v>449</v>
      </c>
      <c r="S5938">
        <v>272</v>
      </c>
      <c r="T5938">
        <v>0.37</v>
      </c>
      <c r="U5938">
        <v>60</v>
      </c>
    </row>
    <row r="5939" spans="1:21" x14ac:dyDescent="0.25">
      <c r="A5939" t="s">
        <v>4045</v>
      </c>
      <c r="B5939" t="s">
        <v>51</v>
      </c>
      <c r="C5939" t="s">
        <v>1349</v>
      </c>
      <c r="D5939" t="s">
        <v>52</v>
      </c>
      <c r="E5939" t="s">
        <v>86</v>
      </c>
      <c r="F5939" s="1">
        <v>41544</v>
      </c>
      <c r="G5939" t="s">
        <v>44</v>
      </c>
      <c r="H5939" t="s">
        <v>31</v>
      </c>
      <c r="I5939">
        <v>8.66</v>
      </c>
      <c r="J5939" s="1">
        <v>41545</v>
      </c>
      <c r="K5939">
        <v>26</v>
      </c>
      <c r="L5939">
        <v>41.32</v>
      </c>
      <c r="M5939" t="s">
        <v>26</v>
      </c>
      <c r="N5939" t="s">
        <v>96</v>
      </c>
      <c r="O5939" t="s">
        <v>4016</v>
      </c>
      <c r="P5939">
        <v>55124</v>
      </c>
      <c r="Q5939">
        <v>7.0000000000000007E-2</v>
      </c>
      <c r="R5939" s="2">
        <v>1051.28</v>
      </c>
      <c r="S5939">
        <v>109</v>
      </c>
      <c r="T5939">
        <v>0.76</v>
      </c>
      <c r="U5939">
        <v>10</v>
      </c>
    </row>
    <row r="5940" spans="1:21" x14ac:dyDescent="0.25">
      <c r="A5940" t="s">
        <v>4046</v>
      </c>
      <c r="B5940" t="s">
        <v>51</v>
      </c>
      <c r="C5940" t="s">
        <v>353</v>
      </c>
      <c r="D5940" t="s">
        <v>23</v>
      </c>
      <c r="E5940" t="s">
        <v>135</v>
      </c>
      <c r="F5940" s="1">
        <v>41328</v>
      </c>
      <c r="G5940" t="s">
        <v>62</v>
      </c>
      <c r="H5940" t="s">
        <v>21</v>
      </c>
      <c r="I5940">
        <v>12.9</v>
      </c>
      <c r="J5940" s="1">
        <v>41329</v>
      </c>
      <c r="K5940">
        <v>6</v>
      </c>
      <c r="L5940">
        <v>37.76</v>
      </c>
      <c r="M5940" t="s">
        <v>26</v>
      </c>
      <c r="N5940" t="s">
        <v>96</v>
      </c>
      <c r="O5940" t="s">
        <v>4047</v>
      </c>
      <c r="P5940">
        <v>55434</v>
      </c>
      <c r="Q5940">
        <v>0.03</v>
      </c>
      <c r="R5940" s="2">
        <v>227.68</v>
      </c>
      <c r="S5940">
        <v>2</v>
      </c>
      <c r="T5940">
        <v>0.56999999999999995</v>
      </c>
      <c r="U5940">
        <v>1</v>
      </c>
    </row>
    <row r="5941" spans="1:21" x14ac:dyDescent="0.25">
      <c r="A5941" t="s">
        <v>4048</v>
      </c>
      <c r="B5941" t="s">
        <v>22</v>
      </c>
      <c r="C5941" t="s">
        <v>1578</v>
      </c>
      <c r="D5941" t="s">
        <v>23</v>
      </c>
      <c r="E5941" t="s">
        <v>82</v>
      </c>
      <c r="F5941" s="1">
        <v>40306</v>
      </c>
      <c r="G5941" t="s">
        <v>29</v>
      </c>
      <c r="H5941" t="s">
        <v>21</v>
      </c>
      <c r="I5941">
        <v>12.39</v>
      </c>
      <c r="J5941" s="1">
        <v>40308</v>
      </c>
      <c r="K5941">
        <v>5</v>
      </c>
      <c r="L5941">
        <v>16.98</v>
      </c>
      <c r="M5941" t="s">
        <v>26</v>
      </c>
      <c r="N5941" t="s">
        <v>770</v>
      </c>
      <c r="O5941" t="s">
        <v>3985</v>
      </c>
      <c r="P5941">
        <v>64055</v>
      </c>
      <c r="Q5941">
        <v>0.09</v>
      </c>
      <c r="R5941" s="2">
        <v>86.8</v>
      </c>
      <c r="S5941">
        <v>49</v>
      </c>
      <c r="T5941">
        <v>0.35</v>
      </c>
      <c r="U5941">
        <v>56</v>
      </c>
    </row>
    <row r="5942" spans="1:21" x14ac:dyDescent="0.25">
      <c r="A5942" t="s">
        <v>4049</v>
      </c>
      <c r="B5942" t="s">
        <v>22</v>
      </c>
      <c r="C5942" t="s">
        <v>2810</v>
      </c>
      <c r="D5942" t="s">
        <v>23</v>
      </c>
      <c r="E5942" t="s">
        <v>59</v>
      </c>
      <c r="F5942" s="1">
        <v>40959</v>
      </c>
      <c r="G5942" t="s">
        <v>62</v>
      </c>
      <c r="H5942" t="s">
        <v>21</v>
      </c>
      <c r="I5942">
        <v>0.99</v>
      </c>
      <c r="J5942" s="1">
        <v>40960</v>
      </c>
      <c r="K5942">
        <v>8</v>
      </c>
      <c r="L5942">
        <v>54.48</v>
      </c>
      <c r="M5942" t="s">
        <v>26</v>
      </c>
      <c r="N5942" t="s">
        <v>770</v>
      </c>
      <c r="O5942" t="s">
        <v>4050</v>
      </c>
      <c r="P5942">
        <v>65109</v>
      </c>
      <c r="Q5942">
        <v>0.03</v>
      </c>
      <c r="R5942" s="2">
        <v>443.9</v>
      </c>
      <c r="S5942">
        <v>306</v>
      </c>
      <c r="T5942">
        <v>0.56999999999999995</v>
      </c>
      <c r="U5942">
        <v>69</v>
      </c>
    </row>
    <row r="5943" spans="1:21" x14ac:dyDescent="0.25">
      <c r="A5943" t="s">
        <v>4049</v>
      </c>
      <c r="B5943" t="s">
        <v>22</v>
      </c>
      <c r="C5943" t="s">
        <v>1140</v>
      </c>
      <c r="D5943" t="s">
        <v>41</v>
      </c>
      <c r="E5943" t="s">
        <v>42</v>
      </c>
      <c r="F5943" s="1">
        <v>40959</v>
      </c>
      <c r="G5943" t="s">
        <v>62</v>
      </c>
      <c r="H5943" t="s">
        <v>21</v>
      </c>
      <c r="I5943">
        <v>8.99</v>
      </c>
      <c r="J5943" s="1">
        <v>40960</v>
      </c>
      <c r="K5943">
        <v>8</v>
      </c>
      <c r="L5943">
        <v>125.99</v>
      </c>
      <c r="M5943" t="s">
        <v>26</v>
      </c>
      <c r="N5943" t="s">
        <v>770</v>
      </c>
      <c r="O5943" t="s">
        <v>4050</v>
      </c>
      <c r="P5943">
        <v>65109</v>
      </c>
      <c r="Q5943">
        <v>0</v>
      </c>
      <c r="R5943" s="2">
        <v>873.87</v>
      </c>
      <c r="S5943">
        <v>603</v>
      </c>
      <c r="T5943">
        <v>0.59</v>
      </c>
      <c r="U5943">
        <v>69</v>
      </c>
    </row>
    <row r="5944" spans="1:21" x14ac:dyDescent="0.25">
      <c r="A5944" t="s">
        <v>4049</v>
      </c>
      <c r="B5944" t="s">
        <v>22</v>
      </c>
      <c r="C5944" t="s">
        <v>1134</v>
      </c>
      <c r="D5944" t="s">
        <v>41</v>
      </c>
      <c r="E5944" t="s">
        <v>48</v>
      </c>
      <c r="F5944" s="1">
        <v>41561</v>
      </c>
      <c r="G5944" t="s">
        <v>29</v>
      </c>
      <c r="H5944" t="s">
        <v>47</v>
      </c>
      <c r="I5944">
        <v>28.14</v>
      </c>
      <c r="J5944" s="1">
        <v>41563</v>
      </c>
      <c r="K5944">
        <v>19</v>
      </c>
      <c r="L5944">
        <v>500.98</v>
      </c>
      <c r="M5944" t="s">
        <v>26</v>
      </c>
      <c r="N5944" t="s">
        <v>770</v>
      </c>
      <c r="O5944" t="s">
        <v>4050</v>
      </c>
      <c r="P5944">
        <v>65109</v>
      </c>
      <c r="Q5944">
        <v>0.05</v>
      </c>
      <c r="R5944" s="2">
        <v>9133.1200000000008</v>
      </c>
      <c r="S5944">
        <v>6302</v>
      </c>
      <c r="T5944">
        <v>0.38</v>
      </c>
      <c r="U5944">
        <v>69</v>
      </c>
    </row>
    <row r="5945" spans="1:21" x14ac:dyDescent="0.25">
      <c r="A5945" t="s">
        <v>4049</v>
      </c>
      <c r="B5945" t="s">
        <v>22</v>
      </c>
      <c r="C5945" t="s">
        <v>652</v>
      </c>
      <c r="D5945" t="s">
        <v>23</v>
      </c>
      <c r="E5945" t="s">
        <v>37</v>
      </c>
      <c r="F5945" s="1">
        <v>41561</v>
      </c>
      <c r="G5945" t="s">
        <v>29</v>
      </c>
      <c r="H5945" t="s">
        <v>21</v>
      </c>
      <c r="I5945">
        <v>17.48</v>
      </c>
      <c r="J5945" s="1">
        <v>41564</v>
      </c>
      <c r="K5945">
        <v>11</v>
      </c>
      <c r="L5945">
        <v>40.99</v>
      </c>
      <c r="M5945" t="s">
        <v>26</v>
      </c>
      <c r="N5945" t="s">
        <v>770</v>
      </c>
      <c r="O5945" t="s">
        <v>4050</v>
      </c>
      <c r="P5945">
        <v>65109</v>
      </c>
      <c r="Q5945">
        <v>0.08</v>
      </c>
      <c r="R5945" s="2">
        <v>436.88</v>
      </c>
      <c r="S5945">
        <v>68</v>
      </c>
      <c r="T5945">
        <v>0.36</v>
      </c>
      <c r="U5945">
        <v>15</v>
      </c>
    </row>
    <row r="5946" spans="1:21" x14ac:dyDescent="0.25">
      <c r="A5946" t="s">
        <v>4051</v>
      </c>
      <c r="B5946" t="s">
        <v>22</v>
      </c>
      <c r="C5946" t="s">
        <v>1578</v>
      </c>
      <c r="D5946" t="s">
        <v>23</v>
      </c>
      <c r="E5946" t="s">
        <v>82</v>
      </c>
      <c r="F5946" s="1">
        <v>40306</v>
      </c>
      <c r="G5946" t="s">
        <v>29</v>
      </c>
      <c r="H5946" t="s">
        <v>21</v>
      </c>
      <c r="I5946">
        <v>12.39</v>
      </c>
      <c r="J5946" s="1">
        <v>40308</v>
      </c>
      <c r="K5946">
        <v>22</v>
      </c>
      <c r="L5946">
        <v>16.98</v>
      </c>
      <c r="M5946" t="s">
        <v>68</v>
      </c>
      <c r="N5946" t="s">
        <v>105</v>
      </c>
      <c r="O5946" t="s">
        <v>142</v>
      </c>
      <c r="P5946">
        <v>10177</v>
      </c>
      <c r="Q5946">
        <v>0.09</v>
      </c>
      <c r="R5946" s="2">
        <v>381.91</v>
      </c>
      <c r="S5946">
        <v>49</v>
      </c>
      <c r="T5946">
        <v>0.35</v>
      </c>
      <c r="U5946">
        <v>13</v>
      </c>
    </row>
    <row r="5947" spans="1:21" x14ac:dyDescent="0.25">
      <c r="A5947" t="s">
        <v>4051</v>
      </c>
      <c r="B5947" t="s">
        <v>22</v>
      </c>
      <c r="C5947" t="s">
        <v>2810</v>
      </c>
      <c r="D5947" t="s">
        <v>23</v>
      </c>
      <c r="E5947" t="s">
        <v>59</v>
      </c>
      <c r="F5947" s="1">
        <v>40959</v>
      </c>
      <c r="G5947" t="s">
        <v>62</v>
      </c>
      <c r="H5947" t="s">
        <v>21</v>
      </c>
      <c r="I5947">
        <v>0.99</v>
      </c>
      <c r="J5947" s="1">
        <v>40960</v>
      </c>
      <c r="K5947">
        <v>31</v>
      </c>
      <c r="L5947">
        <v>54.48</v>
      </c>
      <c r="M5947" t="s">
        <v>68</v>
      </c>
      <c r="N5947" t="s">
        <v>105</v>
      </c>
      <c r="O5947" t="s">
        <v>142</v>
      </c>
      <c r="P5947">
        <v>10177</v>
      </c>
      <c r="Q5947">
        <v>0.03</v>
      </c>
      <c r="R5947" s="2">
        <v>1720.12</v>
      </c>
      <c r="S5947">
        <v>547</v>
      </c>
      <c r="T5947">
        <v>0.56999999999999995</v>
      </c>
      <c r="U5947">
        <v>32</v>
      </c>
    </row>
    <row r="5948" spans="1:21" x14ac:dyDescent="0.25">
      <c r="A5948" t="s">
        <v>4051</v>
      </c>
      <c r="B5948" t="s">
        <v>22</v>
      </c>
      <c r="C5948" t="s">
        <v>1140</v>
      </c>
      <c r="D5948" t="s">
        <v>41</v>
      </c>
      <c r="E5948" t="s">
        <v>42</v>
      </c>
      <c r="F5948" s="1">
        <v>40959</v>
      </c>
      <c r="G5948" t="s">
        <v>62</v>
      </c>
      <c r="H5948" t="s">
        <v>21</v>
      </c>
      <c r="I5948">
        <v>8.99</v>
      </c>
      <c r="J5948" s="1">
        <v>40960</v>
      </c>
      <c r="K5948">
        <v>34</v>
      </c>
      <c r="L5948">
        <v>125.99</v>
      </c>
      <c r="M5948" t="s">
        <v>68</v>
      </c>
      <c r="N5948" t="s">
        <v>105</v>
      </c>
      <c r="O5948" t="s">
        <v>142</v>
      </c>
      <c r="P5948">
        <v>10177</v>
      </c>
      <c r="Q5948">
        <v>0</v>
      </c>
      <c r="R5948" s="2">
        <v>3713.93</v>
      </c>
      <c r="S5948">
        <v>653</v>
      </c>
      <c r="T5948">
        <v>0.59</v>
      </c>
      <c r="U5948">
        <v>18</v>
      </c>
    </row>
    <row r="5949" spans="1:21" x14ac:dyDescent="0.25">
      <c r="A5949" t="s">
        <v>4051</v>
      </c>
      <c r="B5949" t="s">
        <v>22</v>
      </c>
      <c r="C5949" t="s">
        <v>1134</v>
      </c>
      <c r="D5949" t="s">
        <v>41</v>
      </c>
      <c r="E5949" t="s">
        <v>48</v>
      </c>
      <c r="F5949" s="1">
        <v>41561</v>
      </c>
      <c r="G5949" t="s">
        <v>29</v>
      </c>
      <c r="H5949" t="s">
        <v>47</v>
      </c>
      <c r="I5949">
        <v>28.14</v>
      </c>
      <c r="J5949" s="1">
        <v>41563</v>
      </c>
      <c r="K5949">
        <v>76</v>
      </c>
      <c r="L5949">
        <v>500.98</v>
      </c>
      <c r="M5949" t="s">
        <v>68</v>
      </c>
      <c r="N5949" t="s">
        <v>105</v>
      </c>
      <c r="O5949" t="s">
        <v>142</v>
      </c>
      <c r="P5949">
        <v>10177</v>
      </c>
      <c r="Q5949">
        <v>0.05</v>
      </c>
      <c r="R5949" s="2">
        <v>36532.46</v>
      </c>
      <c r="S5949">
        <v>7434</v>
      </c>
      <c r="T5949">
        <v>0.38</v>
      </c>
      <c r="U5949">
        <v>20</v>
      </c>
    </row>
    <row r="5950" spans="1:21" x14ac:dyDescent="0.25">
      <c r="A5950" t="s">
        <v>4051</v>
      </c>
      <c r="B5950" t="s">
        <v>22</v>
      </c>
      <c r="C5950" t="s">
        <v>652</v>
      </c>
      <c r="D5950" t="s">
        <v>23</v>
      </c>
      <c r="E5950" t="s">
        <v>37</v>
      </c>
      <c r="F5950" s="1">
        <v>41561</v>
      </c>
      <c r="G5950" t="s">
        <v>29</v>
      </c>
      <c r="H5950" t="s">
        <v>21</v>
      </c>
      <c r="I5950">
        <v>17.48</v>
      </c>
      <c r="J5950" s="1">
        <v>41564</v>
      </c>
      <c r="K5950">
        <v>42</v>
      </c>
      <c r="L5950">
        <v>40.99</v>
      </c>
      <c r="M5950" t="s">
        <v>68</v>
      </c>
      <c r="N5950" t="s">
        <v>105</v>
      </c>
      <c r="O5950" t="s">
        <v>142</v>
      </c>
      <c r="P5950">
        <v>10177</v>
      </c>
      <c r="Q5950">
        <v>0.08</v>
      </c>
      <c r="R5950" s="2">
        <v>1668.07</v>
      </c>
      <c r="S5950">
        <v>68</v>
      </c>
      <c r="T5950">
        <v>0.36</v>
      </c>
      <c r="U5950">
        <v>4</v>
      </c>
    </row>
    <row r="5951" spans="1:21" x14ac:dyDescent="0.25">
      <c r="A5951" t="s">
        <v>4052</v>
      </c>
      <c r="B5951" t="s">
        <v>51</v>
      </c>
      <c r="C5951" t="s">
        <v>4053</v>
      </c>
      <c r="D5951" t="s">
        <v>23</v>
      </c>
      <c r="E5951" t="s">
        <v>32</v>
      </c>
      <c r="F5951" s="1">
        <v>40404</v>
      </c>
      <c r="G5951" t="s">
        <v>62</v>
      </c>
      <c r="H5951" t="s">
        <v>21</v>
      </c>
      <c r="I5951">
        <v>7.78</v>
      </c>
      <c r="J5951" s="1">
        <v>40406</v>
      </c>
      <c r="K5951">
        <v>45</v>
      </c>
      <c r="L5951">
        <v>16.98</v>
      </c>
      <c r="M5951" t="s">
        <v>26</v>
      </c>
      <c r="N5951" t="s">
        <v>726</v>
      </c>
      <c r="O5951" t="s">
        <v>727</v>
      </c>
      <c r="P5951">
        <v>48227</v>
      </c>
      <c r="Q5951">
        <v>0.05</v>
      </c>
      <c r="R5951" s="2">
        <v>761.67</v>
      </c>
      <c r="S5951">
        <v>47</v>
      </c>
      <c r="T5951">
        <v>0.56999999999999995</v>
      </c>
      <c r="U5951">
        <v>6</v>
      </c>
    </row>
    <row r="5952" spans="1:21" x14ac:dyDescent="0.25">
      <c r="A5952" t="s">
        <v>4052</v>
      </c>
      <c r="B5952" t="s">
        <v>51</v>
      </c>
      <c r="C5952">
        <v>282</v>
      </c>
      <c r="D5952" t="s">
        <v>41</v>
      </c>
      <c r="E5952" t="s">
        <v>42</v>
      </c>
      <c r="F5952" s="1">
        <v>40404</v>
      </c>
      <c r="G5952" t="s">
        <v>62</v>
      </c>
      <c r="H5952" t="s">
        <v>21</v>
      </c>
      <c r="I5952">
        <v>4.2300000000000004</v>
      </c>
      <c r="J5952" s="1">
        <v>40406</v>
      </c>
      <c r="K5952">
        <v>49</v>
      </c>
      <c r="L5952">
        <v>115.99</v>
      </c>
      <c r="M5952" t="s">
        <v>26</v>
      </c>
      <c r="N5952" t="s">
        <v>726</v>
      </c>
      <c r="O5952" t="s">
        <v>727</v>
      </c>
      <c r="P5952">
        <v>48227</v>
      </c>
      <c r="Q5952">
        <v>0.03</v>
      </c>
      <c r="R5952" s="2">
        <v>5014.07</v>
      </c>
      <c r="S5952">
        <v>722</v>
      </c>
      <c r="T5952">
        <v>0.56000000000000005</v>
      </c>
      <c r="U5952">
        <v>14</v>
      </c>
    </row>
    <row r="5953" spans="1:21" x14ac:dyDescent="0.25">
      <c r="A5953" t="s">
        <v>4052</v>
      </c>
      <c r="B5953" t="s">
        <v>51</v>
      </c>
      <c r="C5953" t="s">
        <v>2269</v>
      </c>
      <c r="D5953" t="s">
        <v>23</v>
      </c>
      <c r="E5953" t="s">
        <v>59</v>
      </c>
      <c r="F5953" s="1">
        <v>41095</v>
      </c>
      <c r="G5953" t="s">
        <v>29</v>
      </c>
      <c r="H5953" t="s">
        <v>31</v>
      </c>
      <c r="I5953">
        <v>19.989999999999998</v>
      </c>
      <c r="J5953" s="1">
        <v>41097</v>
      </c>
      <c r="K5953">
        <v>68</v>
      </c>
      <c r="L5953">
        <v>49.43</v>
      </c>
      <c r="M5953" t="s">
        <v>26</v>
      </c>
      <c r="N5953" t="s">
        <v>726</v>
      </c>
      <c r="O5953" t="s">
        <v>727</v>
      </c>
      <c r="P5953">
        <v>48227</v>
      </c>
      <c r="Q5953">
        <v>0.01</v>
      </c>
      <c r="R5953" s="2">
        <v>3414.57</v>
      </c>
      <c r="S5953">
        <v>4</v>
      </c>
      <c r="T5953">
        <v>0.56999999999999995</v>
      </c>
      <c r="U5953">
        <v>0</v>
      </c>
    </row>
    <row r="5954" spans="1:21" x14ac:dyDescent="0.25">
      <c r="A5954" t="s">
        <v>4052</v>
      </c>
      <c r="B5954" t="s">
        <v>51</v>
      </c>
      <c r="C5954" t="s">
        <v>2458</v>
      </c>
      <c r="D5954" t="s">
        <v>23</v>
      </c>
      <c r="E5954" t="s">
        <v>116</v>
      </c>
      <c r="F5954" s="1">
        <v>41220</v>
      </c>
      <c r="G5954" t="s">
        <v>46</v>
      </c>
      <c r="H5954" t="s">
        <v>21</v>
      </c>
      <c r="I5954">
        <v>5.08</v>
      </c>
      <c r="J5954" s="1">
        <v>41224</v>
      </c>
      <c r="K5954">
        <v>31</v>
      </c>
      <c r="L5954">
        <v>16.739999999999998</v>
      </c>
      <c r="M5954" t="s">
        <v>26</v>
      </c>
      <c r="N5954" t="s">
        <v>726</v>
      </c>
      <c r="O5954" t="s">
        <v>727</v>
      </c>
      <c r="P5954">
        <v>48227</v>
      </c>
      <c r="Q5954">
        <v>0.05</v>
      </c>
      <c r="R5954" s="2">
        <v>515.42999999999995</v>
      </c>
      <c r="S5954">
        <v>14</v>
      </c>
      <c r="T5954">
        <v>0.36</v>
      </c>
      <c r="U5954">
        <v>3</v>
      </c>
    </row>
    <row r="5955" spans="1:21" x14ac:dyDescent="0.25">
      <c r="A5955" t="s">
        <v>4052</v>
      </c>
      <c r="B5955" t="s">
        <v>51</v>
      </c>
      <c r="C5955" t="s">
        <v>1120</v>
      </c>
      <c r="D5955" t="s">
        <v>52</v>
      </c>
      <c r="E5955" t="s">
        <v>86</v>
      </c>
      <c r="F5955" s="1">
        <v>41313</v>
      </c>
      <c r="G5955" t="s">
        <v>29</v>
      </c>
      <c r="H5955" t="s">
        <v>21</v>
      </c>
      <c r="I5955">
        <v>8.99</v>
      </c>
      <c r="J5955" s="1">
        <v>41315</v>
      </c>
      <c r="K5955">
        <v>18</v>
      </c>
      <c r="L5955">
        <v>99.23</v>
      </c>
      <c r="M5955" t="s">
        <v>26</v>
      </c>
      <c r="N5955" t="s">
        <v>726</v>
      </c>
      <c r="O5955" t="s">
        <v>727</v>
      </c>
      <c r="P5955">
        <v>48227</v>
      </c>
      <c r="Q5955">
        <v>0.05</v>
      </c>
      <c r="R5955" s="2">
        <v>1713.8</v>
      </c>
      <c r="S5955">
        <v>1125</v>
      </c>
      <c r="T5955">
        <v>0.35</v>
      </c>
      <c r="U5955">
        <v>66</v>
      </c>
    </row>
    <row r="5956" spans="1:21" x14ac:dyDescent="0.25">
      <c r="A5956" t="s">
        <v>4052</v>
      </c>
      <c r="B5956" t="s">
        <v>51</v>
      </c>
      <c r="C5956" t="s">
        <v>212</v>
      </c>
      <c r="D5956" t="s">
        <v>23</v>
      </c>
      <c r="E5956" t="s">
        <v>32</v>
      </c>
      <c r="F5956" s="1">
        <v>41313</v>
      </c>
      <c r="G5956" t="s">
        <v>29</v>
      </c>
      <c r="H5956" t="s">
        <v>21</v>
      </c>
      <c r="I5956">
        <v>2.35</v>
      </c>
      <c r="J5956" s="1">
        <v>41313</v>
      </c>
      <c r="K5956">
        <v>16</v>
      </c>
      <c r="L5956">
        <v>7.08</v>
      </c>
      <c r="M5956" t="s">
        <v>26</v>
      </c>
      <c r="N5956" t="s">
        <v>726</v>
      </c>
      <c r="O5956" t="s">
        <v>727</v>
      </c>
      <c r="P5956">
        <v>48227</v>
      </c>
      <c r="Q5956">
        <v>0.02</v>
      </c>
      <c r="R5956" s="2">
        <v>116.69</v>
      </c>
      <c r="S5956">
        <v>12</v>
      </c>
      <c r="T5956">
        <v>0.47</v>
      </c>
      <c r="U5956">
        <v>10</v>
      </c>
    </row>
    <row r="5957" spans="1:21" x14ac:dyDescent="0.25">
      <c r="A5957" t="s">
        <v>4052</v>
      </c>
      <c r="B5957" t="s">
        <v>51</v>
      </c>
      <c r="C5957" t="s">
        <v>754</v>
      </c>
      <c r="D5957" t="s">
        <v>23</v>
      </c>
      <c r="E5957" t="s">
        <v>32</v>
      </c>
      <c r="F5957" s="1">
        <v>41439</v>
      </c>
      <c r="G5957" t="s">
        <v>62</v>
      </c>
      <c r="H5957" t="s">
        <v>21</v>
      </c>
      <c r="I5957">
        <v>2.36</v>
      </c>
      <c r="J5957" s="1">
        <v>41440</v>
      </c>
      <c r="K5957">
        <v>33</v>
      </c>
      <c r="L5957">
        <v>11.55</v>
      </c>
      <c r="M5957" t="s">
        <v>26</v>
      </c>
      <c r="N5957" t="s">
        <v>726</v>
      </c>
      <c r="O5957" t="s">
        <v>727</v>
      </c>
      <c r="P5957">
        <v>48227</v>
      </c>
      <c r="Q5957">
        <v>0.03</v>
      </c>
      <c r="R5957" s="2">
        <v>395.45</v>
      </c>
      <c r="S5957">
        <v>49</v>
      </c>
      <c r="T5957">
        <v>0.55000000000000004</v>
      </c>
      <c r="U5957">
        <v>12</v>
      </c>
    </row>
    <row r="5958" spans="1:21" x14ac:dyDescent="0.25">
      <c r="A5958" t="s">
        <v>4052</v>
      </c>
      <c r="B5958" t="s">
        <v>51</v>
      </c>
      <c r="C5958" t="s">
        <v>2556</v>
      </c>
      <c r="D5958" t="s">
        <v>52</v>
      </c>
      <c r="E5958" t="s">
        <v>86</v>
      </c>
      <c r="F5958" s="1">
        <v>41487</v>
      </c>
      <c r="G5958" t="s">
        <v>19</v>
      </c>
      <c r="H5958" t="s">
        <v>21</v>
      </c>
      <c r="I5958">
        <v>5.32</v>
      </c>
      <c r="J5958" s="1">
        <v>41488</v>
      </c>
      <c r="K5958">
        <v>68</v>
      </c>
      <c r="L5958">
        <v>4.95</v>
      </c>
      <c r="M5958" t="s">
        <v>26</v>
      </c>
      <c r="N5958" t="s">
        <v>726</v>
      </c>
      <c r="O5958" t="s">
        <v>727</v>
      </c>
      <c r="P5958">
        <v>48227</v>
      </c>
      <c r="Q5958">
        <v>0.01</v>
      </c>
      <c r="R5958" s="2">
        <v>360.54</v>
      </c>
      <c r="S5958">
        <v>60</v>
      </c>
      <c r="T5958">
        <v>0.41</v>
      </c>
      <c r="U5958">
        <v>17</v>
      </c>
    </row>
    <row r="5959" spans="1:21" x14ac:dyDescent="0.25">
      <c r="A5959" t="s">
        <v>4052</v>
      </c>
      <c r="B5959" t="s">
        <v>51</v>
      </c>
      <c r="C5959" t="s">
        <v>1946</v>
      </c>
      <c r="D5959" t="s">
        <v>23</v>
      </c>
      <c r="E5959" t="s">
        <v>135</v>
      </c>
      <c r="F5959" s="1">
        <v>41487</v>
      </c>
      <c r="G5959" t="s">
        <v>19</v>
      </c>
      <c r="H5959" t="s">
        <v>21</v>
      </c>
      <c r="I5959">
        <v>7.69</v>
      </c>
      <c r="J5959" s="1">
        <v>41488</v>
      </c>
      <c r="K5959">
        <v>78</v>
      </c>
      <c r="L5959">
        <v>14.98</v>
      </c>
      <c r="M5959" t="s">
        <v>26</v>
      </c>
      <c r="N5959" t="s">
        <v>726</v>
      </c>
      <c r="O5959" t="s">
        <v>727</v>
      </c>
      <c r="P5959">
        <v>48227</v>
      </c>
      <c r="Q5959">
        <v>0</v>
      </c>
      <c r="R5959" s="2">
        <v>1253.92</v>
      </c>
      <c r="S5959">
        <v>36</v>
      </c>
      <c r="T5959">
        <v>0.56999999999999995</v>
      </c>
      <c r="U5959">
        <v>3</v>
      </c>
    </row>
    <row r="5960" spans="1:21" x14ac:dyDescent="0.25">
      <c r="A5960" t="s">
        <v>4052</v>
      </c>
      <c r="B5960" t="s">
        <v>51</v>
      </c>
      <c r="C5960" t="s">
        <v>827</v>
      </c>
      <c r="D5960" t="s">
        <v>23</v>
      </c>
      <c r="E5960" t="s">
        <v>59</v>
      </c>
      <c r="F5960" s="1">
        <v>41487</v>
      </c>
      <c r="G5960" t="s">
        <v>19</v>
      </c>
      <c r="H5960" t="s">
        <v>31</v>
      </c>
      <c r="I5960">
        <v>4.9800000000000004</v>
      </c>
      <c r="J5960" s="1">
        <v>41488</v>
      </c>
      <c r="K5960">
        <v>36</v>
      </c>
      <c r="L5960">
        <v>11.97</v>
      </c>
      <c r="M5960" t="s">
        <v>26</v>
      </c>
      <c r="N5960" t="s">
        <v>726</v>
      </c>
      <c r="O5960" t="s">
        <v>727</v>
      </c>
      <c r="P5960">
        <v>48227</v>
      </c>
      <c r="Q5960">
        <v>0.04</v>
      </c>
      <c r="R5960" s="2">
        <v>472.62</v>
      </c>
      <c r="S5960">
        <v>2</v>
      </c>
      <c r="T5960">
        <v>0.57999999999999996</v>
      </c>
      <c r="U5960">
        <v>0</v>
      </c>
    </row>
    <row r="5961" spans="1:21" x14ac:dyDescent="0.25">
      <c r="A5961" t="s">
        <v>4052</v>
      </c>
      <c r="B5961" t="s">
        <v>51</v>
      </c>
      <c r="C5961" t="s">
        <v>1203</v>
      </c>
      <c r="D5961" t="s">
        <v>52</v>
      </c>
      <c r="E5961" t="s">
        <v>86</v>
      </c>
      <c r="F5961" s="1">
        <v>41500</v>
      </c>
      <c r="G5961" t="s">
        <v>62</v>
      </c>
      <c r="H5961" t="s">
        <v>21</v>
      </c>
      <c r="I5961">
        <v>5.81</v>
      </c>
      <c r="J5961" s="1">
        <v>41501</v>
      </c>
      <c r="K5961">
        <v>94</v>
      </c>
      <c r="L5961">
        <v>107.53</v>
      </c>
      <c r="M5961" t="s">
        <v>26</v>
      </c>
      <c r="N5961" t="s">
        <v>726</v>
      </c>
      <c r="O5961" t="s">
        <v>727</v>
      </c>
      <c r="P5961">
        <v>48227</v>
      </c>
      <c r="Q5961">
        <v>0.03</v>
      </c>
      <c r="R5961" s="2">
        <v>10588.96</v>
      </c>
      <c r="S5961">
        <v>1521</v>
      </c>
      <c r="T5961">
        <v>0.65</v>
      </c>
      <c r="U5961">
        <v>14</v>
      </c>
    </row>
    <row r="5962" spans="1:21" x14ac:dyDescent="0.25">
      <c r="A5962" t="s">
        <v>4054</v>
      </c>
      <c r="B5962" t="s">
        <v>51</v>
      </c>
      <c r="C5962" t="s">
        <v>2556</v>
      </c>
      <c r="D5962" t="s">
        <v>52</v>
      </c>
      <c r="E5962" t="s">
        <v>86</v>
      </c>
      <c r="F5962" s="1">
        <v>41487</v>
      </c>
      <c r="G5962" t="s">
        <v>19</v>
      </c>
      <c r="H5962" t="s">
        <v>21</v>
      </c>
      <c r="I5962">
        <v>5.32</v>
      </c>
      <c r="J5962" s="1">
        <v>41488</v>
      </c>
      <c r="K5962">
        <v>17</v>
      </c>
      <c r="L5962">
        <v>4.95</v>
      </c>
      <c r="M5962" t="s">
        <v>233</v>
      </c>
      <c r="N5962" t="s">
        <v>809</v>
      </c>
      <c r="O5962" t="s">
        <v>3955</v>
      </c>
      <c r="P5962">
        <v>28110</v>
      </c>
      <c r="Q5962">
        <v>0.01</v>
      </c>
      <c r="R5962" s="2">
        <v>90.14</v>
      </c>
      <c r="S5962">
        <v>29</v>
      </c>
      <c r="T5962">
        <v>0.41</v>
      </c>
      <c r="U5962">
        <v>32</v>
      </c>
    </row>
    <row r="5963" spans="1:21" x14ac:dyDescent="0.25">
      <c r="A5963" t="s">
        <v>4054</v>
      </c>
      <c r="B5963" t="s">
        <v>51</v>
      </c>
      <c r="C5963" t="s">
        <v>1946</v>
      </c>
      <c r="D5963" t="s">
        <v>23</v>
      </c>
      <c r="E5963" t="s">
        <v>135</v>
      </c>
      <c r="F5963" s="1">
        <v>41487</v>
      </c>
      <c r="G5963" t="s">
        <v>19</v>
      </c>
      <c r="H5963" t="s">
        <v>21</v>
      </c>
      <c r="I5963">
        <v>7.69</v>
      </c>
      <c r="J5963" s="1">
        <v>41488</v>
      </c>
      <c r="K5963">
        <v>20</v>
      </c>
      <c r="L5963">
        <v>14.98</v>
      </c>
      <c r="M5963" t="s">
        <v>233</v>
      </c>
      <c r="N5963" t="s">
        <v>809</v>
      </c>
      <c r="O5963" t="s">
        <v>3955</v>
      </c>
      <c r="P5963">
        <v>28110</v>
      </c>
      <c r="Q5963">
        <v>0</v>
      </c>
      <c r="R5963" s="2">
        <v>321.52</v>
      </c>
      <c r="S5963">
        <v>61</v>
      </c>
      <c r="T5963">
        <v>0.56999999999999995</v>
      </c>
      <c r="U5963">
        <v>19</v>
      </c>
    </row>
    <row r="5964" spans="1:21" x14ac:dyDescent="0.25">
      <c r="A5964" t="s">
        <v>4055</v>
      </c>
      <c r="B5964" t="s">
        <v>51</v>
      </c>
      <c r="C5964" t="s">
        <v>2269</v>
      </c>
      <c r="D5964" t="s">
        <v>23</v>
      </c>
      <c r="E5964" t="s">
        <v>59</v>
      </c>
      <c r="F5964" s="1">
        <v>41095</v>
      </c>
      <c r="G5964" t="s">
        <v>29</v>
      </c>
      <c r="H5964" t="s">
        <v>31</v>
      </c>
      <c r="I5964">
        <v>19.989999999999998</v>
      </c>
      <c r="J5964" s="1">
        <v>41097</v>
      </c>
      <c r="K5964">
        <v>17</v>
      </c>
      <c r="L5964">
        <v>49.43</v>
      </c>
      <c r="M5964" t="s">
        <v>233</v>
      </c>
      <c r="N5964" t="s">
        <v>809</v>
      </c>
      <c r="O5964" t="s">
        <v>4056</v>
      </c>
      <c r="P5964">
        <v>28115</v>
      </c>
      <c r="Q5964">
        <v>0.01</v>
      </c>
      <c r="R5964" s="2">
        <v>853.64</v>
      </c>
      <c r="S5964">
        <v>12</v>
      </c>
      <c r="T5964">
        <v>0.56999999999999995</v>
      </c>
      <c r="U5964">
        <v>1</v>
      </c>
    </row>
    <row r="5965" spans="1:21" x14ac:dyDescent="0.25">
      <c r="A5965" t="s">
        <v>4055</v>
      </c>
      <c r="B5965" t="s">
        <v>51</v>
      </c>
      <c r="C5965" t="s">
        <v>2458</v>
      </c>
      <c r="D5965" t="s">
        <v>23</v>
      </c>
      <c r="E5965" t="s">
        <v>116</v>
      </c>
      <c r="F5965" s="1">
        <v>41220</v>
      </c>
      <c r="G5965" t="s">
        <v>46</v>
      </c>
      <c r="H5965" t="s">
        <v>21</v>
      </c>
      <c r="I5965">
        <v>5.08</v>
      </c>
      <c r="J5965" s="1">
        <v>41224</v>
      </c>
      <c r="K5965">
        <v>8</v>
      </c>
      <c r="L5965">
        <v>16.739999999999998</v>
      </c>
      <c r="M5965" t="s">
        <v>233</v>
      </c>
      <c r="N5965" t="s">
        <v>809</v>
      </c>
      <c r="O5965" t="s">
        <v>4056</v>
      </c>
      <c r="P5965">
        <v>28115</v>
      </c>
      <c r="Q5965">
        <v>0.05</v>
      </c>
      <c r="R5965" s="2">
        <v>133.01</v>
      </c>
      <c r="S5965">
        <v>676</v>
      </c>
      <c r="T5965">
        <v>0.36</v>
      </c>
      <c r="U5965">
        <v>509</v>
      </c>
    </row>
    <row r="5966" spans="1:21" x14ac:dyDescent="0.25">
      <c r="A5966" t="s">
        <v>4055</v>
      </c>
      <c r="B5966" t="s">
        <v>51</v>
      </c>
      <c r="C5966" t="s">
        <v>1120</v>
      </c>
      <c r="D5966" t="s">
        <v>52</v>
      </c>
      <c r="E5966" t="s">
        <v>86</v>
      </c>
      <c r="F5966" s="1">
        <v>41313</v>
      </c>
      <c r="G5966" t="s">
        <v>29</v>
      </c>
      <c r="H5966" t="s">
        <v>21</v>
      </c>
      <c r="I5966">
        <v>8.99</v>
      </c>
      <c r="J5966" s="1">
        <v>41315</v>
      </c>
      <c r="K5966">
        <v>5</v>
      </c>
      <c r="L5966">
        <v>99.23</v>
      </c>
      <c r="M5966" t="s">
        <v>233</v>
      </c>
      <c r="N5966" t="s">
        <v>809</v>
      </c>
      <c r="O5966" t="s">
        <v>4056</v>
      </c>
      <c r="P5966">
        <v>28115</v>
      </c>
      <c r="Q5966">
        <v>0.05</v>
      </c>
      <c r="R5966" s="2">
        <v>476.06</v>
      </c>
      <c r="S5966">
        <v>91</v>
      </c>
      <c r="T5966">
        <v>0.35</v>
      </c>
      <c r="U5966">
        <v>19</v>
      </c>
    </row>
    <row r="5967" spans="1:21" x14ac:dyDescent="0.25">
      <c r="A5967" t="s">
        <v>4055</v>
      </c>
      <c r="B5967" t="s">
        <v>51</v>
      </c>
      <c r="C5967" t="s">
        <v>212</v>
      </c>
      <c r="D5967" t="s">
        <v>23</v>
      </c>
      <c r="E5967" t="s">
        <v>32</v>
      </c>
      <c r="F5967" s="1">
        <v>41313</v>
      </c>
      <c r="G5967" t="s">
        <v>29</v>
      </c>
      <c r="H5967" t="s">
        <v>21</v>
      </c>
      <c r="I5967">
        <v>2.35</v>
      </c>
      <c r="J5967" s="1">
        <v>41313</v>
      </c>
      <c r="K5967">
        <v>4</v>
      </c>
      <c r="L5967">
        <v>7.08</v>
      </c>
      <c r="M5967" t="s">
        <v>233</v>
      </c>
      <c r="N5967" t="s">
        <v>809</v>
      </c>
      <c r="O5967" t="s">
        <v>4056</v>
      </c>
      <c r="P5967">
        <v>28115</v>
      </c>
      <c r="Q5967">
        <v>0.02</v>
      </c>
      <c r="R5967" s="2">
        <v>29.17</v>
      </c>
      <c r="S5967">
        <v>1</v>
      </c>
      <c r="T5967">
        <v>0.47</v>
      </c>
      <c r="U5967">
        <v>2</v>
      </c>
    </row>
    <row r="5968" spans="1:21" x14ac:dyDescent="0.25">
      <c r="A5968" t="s">
        <v>4055</v>
      </c>
      <c r="B5968" t="s">
        <v>51</v>
      </c>
      <c r="C5968" t="s">
        <v>754</v>
      </c>
      <c r="D5968" t="s">
        <v>23</v>
      </c>
      <c r="E5968" t="s">
        <v>32</v>
      </c>
      <c r="F5968" s="1">
        <v>41439</v>
      </c>
      <c r="G5968" t="s">
        <v>62</v>
      </c>
      <c r="H5968" t="s">
        <v>21</v>
      </c>
      <c r="I5968">
        <v>2.36</v>
      </c>
      <c r="J5968" s="1">
        <v>41440</v>
      </c>
      <c r="K5968">
        <v>8</v>
      </c>
      <c r="L5968">
        <v>11.55</v>
      </c>
      <c r="M5968" t="s">
        <v>233</v>
      </c>
      <c r="N5968" t="s">
        <v>809</v>
      </c>
      <c r="O5968" t="s">
        <v>4056</v>
      </c>
      <c r="P5968">
        <v>28115</v>
      </c>
      <c r="Q5968">
        <v>0.03</v>
      </c>
      <c r="R5968" s="2">
        <v>95.87</v>
      </c>
      <c r="S5968">
        <v>1163</v>
      </c>
      <c r="T5968">
        <v>0.55000000000000004</v>
      </c>
      <c r="U5968">
        <v>1214</v>
      </c>
    </row>
    <row r="5969" spans="1:21" x14ac:dyDescent="0.25">
      <c r="A5969" t="s">
        <v>4055</v>
      </c>
      <c r="B5969" t="s">
        <v>51</v>
      </c>
      <c r="C5969" t="s">
        <v>827</v>
      </c>
      <c r="D5969" t="s">
        <v>23</v>
      </c>
      <c r="E5969" t="s">
        <v>59</v>
      </c>
      <c r="F5969" s="1">
        <v>41487</v>
      </c>
      <c r="G5969" t="s">
        <v>19</v>
      </c>
      <c r="H5969" t="s">
        <v>31</v>
      </c>
      <c r="I5969">
        <v>4.9800000000000004</v>
      </c>
      <c r="J5969" s="1">
        <v>41488</v>
      </c>
      <c r="K5969">
        <v>9</v>
      </c>
      <c r="L5969">
        <v>11.97</v>
      </c>
      <c r="M5969" t="s">
        <v>233</v>
      </c>
      <c r="N5969" t="s">
        <v>809</v>
      </c>
      <c r="O5969" t="s">
        <v>4056</v>
      </c>
      <c r="P5969">
        <v>28115</v>
      </c>
      <c r="Q5969">
        <v>0.04</v>
      </c>
      <c r="R5969" s="2">
        <v>118.16</v>
      </c>
      <c r="S5969">
        <v>49</v>
      </c>
      <c r="T5969">
        <v>0.57999999999999996</v>
      </c>
      <c r="U5969">
        <v>42</v>
      </c>
    </row>
    <row r="5970" spans="1:21" x14ac:dyDescent="0.25">
      <c r="A5970" t="s">
        <v>4055</v>
      </c>
      <c r="B5970" t="s">
        <v>51</v>
      </c>
      <c r="C5970" t="s">
        <v>1203</v>
      </c>
      <c r="D5970" t="s">
        <v>52</v>
      </c>
      <c r="E5970" t="s">
        <v>86</v>
      </c>
      <c r="F5970" s="1">
        <v>41500</v>
      </c>
      <c r="G5970" t="s">
        <v>62</v>
      </c>
      <c r="H5970" t="s">
        <v>21</v>
      </c>
      <c r="I5970">
        <v>5.81</v>
      </c>
      <c r="J5970" s="1">
        <v>41501</v>
      </c>
      <c r="K5970">
        <v>24</v>
      </c>
      <c r="L5970">
        <v>107.53</v>
      </c>
      <c r="M5970" t="s">
        <v>233</v>
      </c>
      <c r="N5970" t="s">
        <v>809</v>
      </c>
      <c r="O5970" t="s">
        <v>4056</v>
      </c>
      <c r="P5970">
        <v>28115</v>
      </c>
      <c r="Q5970">
        <v>0.03</v>
      </c>
      <c r="R5970" s="2">
        <v>2703.56</v>
      </c>
      <c r="S5970">
        <v>5</v>
      </c>
      <c r="T5970">
        <v>0.65</v>
      </c>
      <c r="U5970">
        <v>0</v>
      </c>
    </row>
    <row r="5971" spans="1:21" x14ac:dyDescent="0.25">
      <c r="A5971" t="s">
        <v>4057</v>
      </c>
      <c r="B5971" t="s">
        <v>51</v>
      </c>
      <c r="C5971" t="s">
        <v>4053</v>
      </c>
      <c r="D5971" t="s">
        <v>23</v>
      </c>
      <c r="E5971" t="s">
        <v>32</v>
      </c>
      <c r="F5971" s="1">
        <v>40404</v>
      </c>
      <c r="G5971" t="s">
        <v>62</v>
      </c>
      <c r="H5971" t="s">
        <v>21</v>
      </c>
      <c r="I5971">
        <v>7.78</v>
      </c>
      <c r="J5971" s="1">
        <v>40406</v>
      </c>
      <c r="K5971">
        <v>11</v>
      </c>
      <c r="L5971">
        <v>16.98</v>
      </c>
      <c r="M5971" t="s">
        <v>233</v>
      </c>
      <c r="N5971" t="s">
        <v>809</v>
      </c>
      <c r="O5971" t="s">
        <v>4058</v>
      </c>
      <c r="P5971">
        <v>28560</v>
      </c>
      <c r="Q5971">
        <v>0.05</v>
      </c>
      <c r="R5971" s="2">
        <v>186.19</v>
      </c>
      <c r="S5971">
        <v>161</v>
      </c>
      <c r="T5971">
        <v>0.56999999999999995</v>
      </c>
      <c r="U5971">
        <v>86</v>
      </c>
    </row>
    <row r="5972" spans="1:21" x14ac:dyDescent="0.25">
      <c r="A5972" t="s">
        <v>4057</v>
      </c>
      <c r="B5972" t="s">
        <v>51</v>
      </c>
      <c r="C5972">
        <v>282</v>
      </c>
      <c r="D5972" t="s">
        <v>41</v>
      </c>
      <c r="E5972" t="s">
        <v>42</v>
      </c>
      <c r="F5972" s="1">
        <v>40404</v>
      </c>
      <c r="G5972" t="s">
        <v>62</v>
      </c>
      <c r="H5972" t="s">
        <v>21</v>
      </c>
      <c r="I5972">
        <v>4.2300000000000004</v>
      </c>
      <c r="J5972" s="1">
        <v>40406</v>
      </c>
      <c r="K5972">
        <v>12</v>
      </c>
      <c r="L5972">
        <v>115.99</v>
      </c>
      <c r="M5972" t="s">
        <v>233</v>
      </c>
      <c r="N5972" t="s">
        <v>809</v>
      </c>
      <c r="O5972" t="s">
        <v>4058</v>
      </c>
      <c r="P5972">
        <v>28560</v>
      </c>
      <c r="Q5972">
        <v>0.03</v>
      </c>
      <c r="R5972" s="2">
        <v>1227.94</v>
      </c>
      <c r="S5972">
        <v>848</v>
      </c>
      <c r="T5972">
        <v>0.56000000000000005</v>
      </c>
      <c r="U5972">
        <v>69</v>
      </c>
    </row>
    <row r="5973" spans="1:21" x14ac:dyDescent="0.25">
      <c r="A5973" t="s">
        <v>4059</v>
      </c>
      <c r="B5973" t="s">
        <v>94</v>
      </c>
      <c r="C5973" t="s">
        <v>530</v>
      </c>
      <c r="D5973" t="s">
        <v>52</v>
      </c>
      <c r="E5973" t="s">
        <v>86</v>
      </c>
      <c r="F5973" s="1">
        <v>41267</v>
      </c>
      <c r="G5973" t="s">
        <v>44</v>
      </c>
      <c r="H5973" t="s">
        <v>21</v>
      </c>
      <c r="I5973">
        <v>5.16</v>
      </c>
      <c r="J5973" s="1">
        <v>41268</v>
      </c>
      <c r="K5973">
        <v>25</v>
      </c>
      <c r="L5973">
        <v>10.64</v>
      </c>
      <c r="M5973" t="s">
        <v>68</v>
      </c>
      <c r="N5973" t="s">
        <v>105</v>
      </c>
      <c r="O5973" t="s">
        <v>3912</v>
      </c>
      <c r="P5973">
        <v>14853</v>
      </c>
      <c r="Q5973">
        <v>0.05</v>
      </c>
      <c r="R5973" s="2">
        <v>255.28</v>
      </c>
      <c r="S5973">
        <v>15</v>
      </c>
      <c r="T5973">
        <v>0.56999999999999995</v>
      </c>
      <c r="U5973">
        <v>6</v>
      </c>
    </row>
    <row r="5974" spans="1:21" x14ac:dyDescent="0.25">
      <c r="A5974" t="s">
        <v>4059</v>
      </c>
      <c r="B5974" t="s">
        <v>94</v>
      </c>
      <c r="C5974" t="s">
        <v>753</v>
      </c>
      <c r="D5974" t="s">
        <v>52</v>
      </c>
      <c r="E5974" t="s">
        <v>86</v>
      </c>
      <c r="F5974" s="1">
        <v>41267</v>
      </c>
      <c r="G5974" t="s">
        <v>44</v>
      </c>
      <c r="H5974" t="s">
        <v>31</v>
      </c>
      <c r="I5974">
        <v>6.68</v>
      </c>
      <c r="J5974" s="1">
        <v>41268</v>
      </c>
      <c r="K5974">
        <v>9</v>
      </c>
      <c r="L5974">
        <v>20.28</v>
      </c>
      <c r="M5974" t="s">
        <v>68</v>
      </c>
      <c r="N5974" t="s">
        <v>105</v>
      </c>
      <c r="O5974" t="s">
        <v>3912</v>
      </c>
      <c r="P5974">
        <v>14853</v>
      </c>
      <c r="Q5974">
        <v>0.05</v>
      </c>
      <c r="R5974" s="2">
        <v>194.76</v>
      </c>
      <c r="S5974">
        <v>134</v>
      </c>
      <c r="T5974">
        <v>0.53</v>
      </c>
      <c r="U5974">
        <v>69</v>
      </c>
    </row>
    <row r="5975" spans="1:21" x14ac:dyDescent="0.25">
      <c r="A5975" t="s">
        <v>4060</v>
      </c>
      <c r="B5975" t="s">
        <v>94</v>
      </c>
      <c r="C5975" t="s">
        <v>504</v>
      </c>
      <c r="D5975" t="s">
        <v>41</v>
      </c>
      <c r="E5975" t="s">
        <v>155</v>
      </c>
      <c r="F5975" s="1">
        <v>40458</v>
      </c>
      <c r="G5975" t="s">
        <v>44</v>
      </c>
      <c r="H5975" t="s">
        <v>21</v>
      </c>
      <c r="I5975">
        <v>4</v>
      </c>
      <c r="J5975" s="1">
        <v>40459</v>
      </c>
      <c r="K5975">
        <v>11</v>
      </c>
      <c r="L5975">
        <v>27.48</v>
      </c>
      <c r="M5975" t="s">
        <v>68</v>
      </c>
      <c r="N5975" t="s">
        <v>105</v>
      </c>
      <c r="O5975" t="s">
        <v>4061</v>
      </c>
      <c r="P5975">
        <v>14701</v>
      </c>
      <c r="Q5975">
        <v>0.03</v>
      </c>
      <c r="R5975" s="2">
        <v>294.97000000000003</v>
      </c>
      <c r="S5975">
        <v>89</v>
      </c>
      <c r="T5975">
        <v>0.75</v>
      </c>
      <c r="U5975">
        <v>30</v>
      </c>
    </row>
    <row r="5976" spans="1:21" x14ac:dyDescent="0.25">
      <c r="A5976" t="s">
        <v>4060</v>
      </c>
      <c r="B5976" t="s">
        <v>94</v>
      </c>
      <c r="C5976" t="s">
        <v>1432</v>
      </c>
      <c r="D5976" t="s">
        <v>41</v>
      </c>
      <c r="E5976" t="s">
        <v>155</v>
      </c>
      <c r="F5976" s="1">
        <v>40458</v>
      </c>
      <c r="G5976" t="s">
        <v>44</v>
      </c>
      <c r="H5976" t="s">
        <v>21</v>
      </c>
      <c r="I5976">
        <v>19.989999999999998</v>
      </c>
      <c r="J5976" s="1">
        <v>40459</v>
      </c>
      <c r="K5976">
        <v>14</v>
      </c>
      <c r="L5976">
        <v>179.99</v>
      </c>
      <c r="M5976" t="s">
        <v>68</v>
      </c>
      <c r="N5976" t="s">
        <v>105</v>
      </c>
      <c r="O5976" t="s">
        <v>4061</v>
      </c>
      <c r="P5976">
        <v>14701</v>
      </c>
      <c r="Q5976">
        <v>0.1</v>
      </c>
      <c r="R5976" s="2">
        <v>2458.0500000000002</v>
      </c>
      <c r="S5976">
        <v>1209</v>
      </c>
      <c r="T5976">
        <v>0.48</v>
      </c>
      <c r="U5976">
        <v>49</v>
      </c>
    </row>
    <row r="5977" spans="1:21" x14ac:dyDescent="0.25">
      <c r="A5977" t="s">
        <v>4060</v>
      </c>
      <c r="B5977" t="s">
        <v>94</v>
      </c>
      <c r="C5977" t="s">
        <v>1637</v>
      </c>
      <c r="D5977" t="s">
        <v>23</v>
      </c>
      <c r="E5977" t="s">
        <v>135</v>
      </c>
      <c r="F5977" s="1">
        <v>40458</v>
      </c>
      <c r="G5977" t="s">
        <v>44</v>
      </c>
      <c r="H5977" t="s">
        <v>21</v>
      </c>
      <c r="I5977">
        <v>19.989999999999998</v>
      </c>
      <c r="J5977" s="1">
        <v>40460</v>
      </c>
      <c r="K5977">
        <v>19</v>
      </c>
      <c r="L5977">
        <v>140.85</v>
      </c>
      <c r="M5977" t="s">
        <v>68</v>
      </c>
      <c r="N5977" t="s">
        <v>105</v>
      </c>
      <c r="O5977" t="s">
        <v>4061</v>
      </c>
      <c r="P5977">
        <v>14701</v>
      </c>
      <c r="Q5977">
        <v>0.1</v>
      </c>
      <c r="R5977" s="2">
        <v>2465.75</v>
      </c>
      <c r="S5977">
        <v>10</v>
      </c>
      <c r="T5977">
        <v>0.73</v>
      </c>
      <c r="U5977">
        <v>0</v>
      </c>
    </row>
    <row r="5978" spans="1:21" x14ac:dyDescent="0.25">
      <c r="A5978" t="s">
        <v>4060</v>
      </c>
      <c r="B5978" t="s">
        <v>94</v>
      </c>
      <c r="C5978" t="s">
        <v>1394</v>
      </c>
      <c r="D5978" t="s">
        <v>23</v>
      </c>
      <c r="E5978" t="s">
        <v>37</v>
      </c>
      <c r="F5978" s="1">
        <v>40607</v>
      </c>
      <c r="G5978" t="s">
        <v>19</v>
      </c>
      <c r="H5978" t="s">
        <v>21</v>
      </c>
      <c r="I5978">
        <v>5.09</v>
      </c>
      <c r="J5978" s="1">
        <v>40608</v>
      </c>
      <c r="K5978">
        <v>4</v>
      </c>
      <c r="L5978">
        <v>30.98</v>
      </c>
      <c r="M5978" t="s">
        <v>68</v>
      </c>
      <c r="N5978" t="s">
        <v>105</v>
      </c>
      <c r="O5978" t="s">
        <v>4061</v>
      </c>
      <c r="P5978">
        <v>14701</v>
      </c>
      <c r="Q5978">
        <v>7.0000000000000007E-2</v>
      </c>
      <c r="R5978" s="2">
        <v>117.75</v>
      </c>
      <c r="S5978">
        <v>81</v>
      </c>
      <c r="T5978">
        <v>0.4</v>
      </c>
      <c r="U5978">
        <v>69</v>
      </c>
    </row>
    <row r="5979" spans="1:21" x14ac:dyDescent="0.25">
      <c r="A5979" t="s">
        <v>4060</v>
      </c>
      <c r="B5979" t="s">
        <v>94</v>
      </c>
      <c r="C5979" t="s">
        <v>2586</v>
      </c>
      <c r="D5979" t="s">
        <v>23</v>
      </c>
      <c r="E5979" t="s">
        <v>82</v>
      </c>
      <c r="F5979" s="1">
        <v>41037</v>
      </c>
      <c r="G5979" t="s">
        <v>44</v>
      </c>
      <c r="H5979" t="s">
        <v>21</v>
      </c>
      <c r="I5979">
        <v>1.39</v>
      </c>
      <c r="J5979" s="1">
        <v>41038</v>
      </c>
      <c r="K5979">
        <v>9</v>
      </c>
      <c r="L5979">
        <v>9.9</v>
      </c>
      <c r="M5979" t="s">
        <v>68</v>
      </c>
      <c r="N5979" t="s">
        <v>105</v>
      </c>
      <c r="O5979" t="s">
        <v>4061</v>
      </c>
      <c r="P5979">
        <v>14701</v>
      </c>
      <c r="Q5979">
        <v>0.06</v>
      </c>
      <c r="R5979" s="2">
        <v>90.16</v>
      </c>
      <c r="S5979">
        <v>62</v>
      </c>
      <c r="T5979">
        <v>0.37</v>
      </c>
      <c r="U5979">
        <v>69</v>
      </c>
    </row>
    <row r="5980" spans="1:21" x14ac:dyDescent="0.25">
      <c r="A5980" t="s">
        <v>4060</v>
      </c>
      <c r="B5980" t="s">
        <v>94</v>
      </c>
      <c r="C5980" t="s">
        <v>650</v>
      </c>
      <c r="D5980" t="s">
        <v>23</v>
      </c>
      <c r="E5980" t="s">
        <v>135</v>
      </c>
      <c r="F5980" s="1">
        <v>41433</v>
      </c>
      <c r="G5980" t="s">
        <v>29</v>
      </c>
      <c r="H5980" t="s">
        <v>21</v>
      </c>
      <c r="I5980">
        <v>9.4499999999999993</v>
      </c>
      <c r="J5980" s="1">
        <v>41434</v>
      </c>
      <c r="K5980">
        <v>12</v>
      </c>
      <c r="L5980">
        <v>9.7100000000000009</v>
      </c>
      <c r="M5980" t="s">
        <v>68</v>
      </c>
      <c r="N5980" t="s">
        <v>105</v>
      </c>
      <c r="O5980" t="s">
        <v>4061</v>
      </c>
      <c r="P5980">
        <v>14701</v>
      </c>
      <c r="Q5980">
        <v>0</v>
      </c>
      <c r="R5980" s="2">
        <v>120.18</v>
      </c>
      <c r="S5980">
        <v>146</v>
      </c>
      <c r="T5980">
        <v>0.6</v>
      </c>
      <c r="U5980">
        <v>121</v>
      </c>
    </row>
    <row r="5981" spans="1:21" x14ac:dyDescent="0.25">
      <c r="A5981" t="s">
        <v>4062</v>
      </c>
      <c r="B5981" t="s">
        <v>94</v>
      </c>
      <c r="C5981" t="s">
        <v>1564</v>
      </c>
      <c r="D5981" t="s">
        <v>41</v>
      </c>
      <c r="E5981" t="s">
        <v>155</v>
      </c>
      <c r="F5981" s="1">
        <v>40538</v>
      </c>
      <c r="G5981" t="s">
        <v>62</v>
      </c>
      <c r="H5981" t="s">
        <v>21</v>
      </c>
      <c r="I5981">
        <v>7.18</v>
      </c>
      <c r="J5981" s="1">
        <v>40539</v>
      </c>
      <c r="K5981">
        <v>7</v>
      </c>
      <c r="L5981">
        <v>100.97</v>
      </c>
      <c r="M5981" t="s">
        <v>68</v>
      </c>
      <c r="N5981" t="s">
        <v>105</v>
      </c>
      <c r="O5981" t="s">
        <v>3429</v>
      </c>
      <c r="P5981">
        <v>11756</v>
      </c>
      <c r="Q5981">
        <v>0.08</v>
      </c>
      <c r="R5981" s="2">
        <v>650.25</v>
      </c>
      <c r="S5981">
        <v>126</v>
      </c>
      <c r="T5981">
        <v>0.46</v>
      </c>
      <c r="U5981">
        <v>19</v>
      </c>
    </row>
    <row r="5982" spans="1:21" x14ac:dyDescent="0.25">
      <c r="A5982" t="s">
        <v>4062</v>
      </c>
      <c r="B5982" t="s">
        <v>94</v>
      </c>
      <c r="C5982" t="s">
        <v>1810</v>
      </c>
      <c r="D5982" t="s">
        <v>52</v>
      </c>
      <c r="E5982" t="s">
        <v>86</v>
      </c>
      <c r="F5982" s="1">
        <v>40538</v>
      </c>
      <c r="G5982" t="s">
        <v>62</v>
      </c>
      <c r="H5982" t="s">
        <v>21</v>
      </c>
      <c r="I5982">
        <v>4.95</v>
      </c>
      <c r="J5982" s="1">
        <v>40539</v>
      </c>
      <c r="K5982">
        <v>19</v>
      </c>
      <c r="L5982">
        <v>13.4</v>
      </c>
      <c r="M5982" t="s">
        <v>68</v>
      </c>
      <c r="N5982" t="s">
        <v>105</v>
      </c>
      <c r="O5982" t="s">
        <v>3429</v>
      </c>
      <c r="P5982">
        <v>11756</v>
      </c>
      <c r="Q5982">
        <v>0</v>
      </c>
      <c r="R5982" s="2">
        <v>272.12</v>
      </c>
      <c r="S5982">
        <v>188</v>
      </c>
      <c r="T5982">
        <v>0.37</v>
      </c>
      <c r="U5982">
        <v>69</v>
      </c>
    </row>
    <row r="5983" spans="1:21" x14ac:dyDescent="0.25">
      <c r="A5983" t="s">
        <v>4062</v>
      </c>
      <c r="B5983" t="s">
        <v>94</v>
      </c>
      <c r="C5983" t="s">
        <v>533</v>
      </c>
      <c r="D5983" t="s">
        <v>23</v>
      </c>
      <c r="E5983" t="s">
        <v>82</v>
      </c>
      <c r="F5983" s="1">
        <v>40724</v>
      </c>
      <c r="G5983" t="s">
        <v>19</v>
      </c>
      <c r="H5983" t="s">
        <v>21</v>
      </c>
      <c r="I5983">
        <v>14.72</v>
      </c>
      <c r="J5983" s="1">
        <v>40724</v>
      </c>
      <c r="K5983">
        <v>14</v>
      </c>
      <c r="L5983">
        <v>35.89</v>
      </c>
      <c r="M5983" t="s">
        <v>68</v>
      </c>
      <c r="N5983" t="s">
        <v>105</v>
      </c>
      <c r="O5983" t="s">
        <v>3429</v>
      </c>
      <c r="P5983">
        <v>11756</v>
      </c>
      <c r="Q5983">
        <v>0.06</v>
      </c>
      <c r="R5983" s="2">
        <v>487.33</v>
      </c>
      <c r="S5983">
        <v>168</v>
      </c>
      <c r="T5983">
        <v>0.4</v>
      </c>
      <c r="U5983">
        <v>35</v>
      </c>
    </row>
    <row r="5984" spans="1:21" x14ac:dyDescent="0.25">
      <c r="A5984" t="s">
        <v>4062</v>
      </c>
      <c r="B5984" t="s">
        <v>94</v>
      </c>
      <c r="C5984" t="s">
        <v>530</v>
      </c>
      <c r="D5984" t="s">
        <v>52</v>
      </c>
      <c r="E5984" t="s">
        <v>86</v>
      </c>
      <c r="F5984" s="1">
        <v>40861</v>
      </c>
      <c r="G5984" t="s">
        <v>29</v>
      </c>
      <c r="H5984" t="s">
        <v>21</v>
      </c>
      <c r="I5984">
        <v>5.16</v>
      </c>
      <c r="J5984" s="1">
        <v>40862</v>
      </c>
      <c r="K5984">
        <v>8</v>
      </c>
      <c r="L5984">
        <v>10.64</v>
      </c>
      <c r="M5984" t="s">
        <v>68</v>
      </c>
      <c r="N5984" t="s">
        <v>105</v>
      </c>
      <c r="O5984" t="s">
        <v>3429</v>
      </c>
      <c r="P5984">
        <v>11756</v>
      </c>
      <c r="Q5984">
        <v>0.1</v>
      </c>
      <c r="R5984" s="2">
        <v>85.8</v>
      </c>
      <c r="S5984">
        <v>37</v>
      </c>
      <c r="T5984">
        <v>0.56999999999999995</v>
      </c>
      <c r="U5984">
        <v>43</v>
      </c>
    </row>
    <row r="5985" spans="1:21" x14ac:dyDescent="0.25">
      <c r="A5985" t="s">
        <v>4062</v>
      </c>
      <c r="B5985" t="s">
        <v>94</v>
      </c>
      <c r="C5985" t="s">
        <v>420</v>
      </c>
      <c r="D5985" t="s">
        <v>41</v>
      </c>
      <c r="E5985" t="s">
        <v>42</v>
      </c>
      <c r="F5985" s="1">
        <v>41037</v>
      </c>
      <c r="G5985" t="s">
        <v>44</v>
      </c>
      <c r="H5985" t="s">
        <v>21</v>
      </c>
      <c r="I5985">
        <v>8.08</v>
      </c>
      <c r="J5985" s="1">
        <v>41038</v>
      </c>
      <c r="K5985">
        <v>19</v>
      </c>
      <c r="L5985">
        <v>125.99</v>
      </c>
      <c r="M5985" t="s">
        <v>68</v>
      </c>
      <c r="N5985" t="s">
        <v>105</v>
      </c>
      <c r="O5985" t="s">
        <v>3429</v>
      </c>
      <c r="P5985">
        <v>11756</v>
      </c>
      <c r="Q5985">
        <v>7.0000000000000007E-2</v>
      </c>
      <c r="R5985" s="2">
        <v>2043.69</v>
      </c>
      <c r="S5985">
        <v>1410</v>
      </c>
      <c r="T5985">
        <v>0.56999999999999995</v>
      </c>
      <c r="U5985">
        <v>69</v>
      </c>
    </row>
    <row r="5986" spans="1:21" x14ac:dyDescent="0.25">
      <c r="A5986" t="s">
        <v>4062</v>
      </c>
      <c r="B5986" t="s">
        <v>94</v>
      </c>
      <c r="C5986" t="s">
        <v>1951</v>
      </c>
      <c r="D5986" t="s">
        <v>52</v>
      </c>
      <c r="E5986" t="s">
        <v>86</v>
      </c>
      <c r="F5986" s="1">
        <v>41592</v>
      </c>
      <c r="G5986" t="s">
        <v>29</v>
      </c>
      <c r="H5986" t="s">
        <v>47</v>
      </c>
      <c r="I5986">
        <v>15.68</v>
      </c>
      <c r="J5986" s="1">
        <v>41593</v>
      </c>
      <c r="K5986">
        <v>4</v>
      </c>
      <c r="L5986">
        <v>23.99</v>
      </c>
      <c r="M5986" t="s">
        <v>68</v>
      </c>
      <c r="N5986" t="s">
        <v>105</v>
      </c>
      <c r="O5986" t="s">
        <v>3429</v>
      </c>
      <c r="P5986">
        <v>11756</v>
      </c>
      <c r="Q5986">
        <v>0.04</v>
      </c>
      <c r="R5986" s="2">
        <v>115.17</v>
      </c>
      <c r="S5986">
        <v>79</v>
      </c>
      <c r="T5986">
        <v>0.62</v>
      </c>
      <c r="U5986">
        <v>69</v>
      </c>
    </row>
    <row r="5987" spans="1:21" x14ac:dyDescent="0.25">
      <c r="A5987" t="s">
        <v>4063</v>
      </c>
      <c r="B5987" t="s">
        <v>94</v>
      </c>
      <c r="C5987" t="s">
        <v>2327</v>
      </c>
      <c r="D5987" t="s">
        <v>23</v>
      </c>
      <c r="E5987" t="s">
        <v>32</v>
      </c>
      <c r="F5987" s="1">
        <v>40320</v>
      </c>
      <c r="G5987" t="s">
        <v>19</v>
      </c>
      <c r="H5987" t="s">
        <v>21</v>
      </c>
      <c r="I5987">
        <v>4.08</v>
      </c>
      <c r="J5987" s="1">
        <v>40323</v>
      </c>
      <c r="K5987">
        <v>16</v>
      </c>
      <c r="L5987">
        <v>25.98</v>
      </c>
      <c r="M5987" t="s">
        <v>68</v>
      </c>
      <c r="N5987" t="s">
        <v>105</v>
      </c>
      <c r="O5987" t="s">
        <v>4064</v>
      </c>
      <c r="P5987">
        <v>11757</v>
      </c>
      <c r="Q5987">
        <v>0.03</v>
      </c>
      <c r="R5987" s="2">
        <v>428.85</v>
      </c>
      <c r="S5987">
        <v>296</v>
      </c>
      <c r="T5987">
        <v>0.56999999999999995</v>
      </c>
      <c r="U5987">
        <v>69</v>
      </c>
    </row>
    <row r="5988" spans="1:21" x14ac:dyDescent="0.25">
      <c r="A5988" t="s">
        <v>4063</v>
      </c>
      <c r="B5988" t="s">
        <v>94</v>
      </c>
      <c r="C5988" t="s">
        <v>731</v>
      </c>
      <c r="D5988" t="s">
        <v>23</v>
      </c>
      <c r="E5988" t="s">
        <v>135</v>
      </c>
      <c r="F5988" s="1">
        <v>40320</v>
      </c>
      <c r="G5988" t="s">
        <v>19</v>
      </c>
      <c r="H5988" t="s">
        <v>47</v>
      </c>
      <c r="I5988">
        <v>53.03</v>
      </c>
      <c r="J5988" s="1">
        <v>40320</v>
      </c>
      <c r="K5988">
        <v>16</v>
      </c>
      <c r="L5988">
        <v>20.98</v>
      </c>
      <c r="M5988" t="s">
        <v>68</v>
      </c>
      <c r="N5988" t="s">
        <v>105</v>
      </c>
      <c r="O5988" t="s">
        <v>4064</v>
      </c>
      <c r="P5988">
        <v>11757</v>
      </c>
      <c r="Q5988">
        <v>0.1</v>
      </c>
      <c r="R5988" s="2">
        <v>342.54</v>
      </c>
      <c r="S5988">
        <v>2111</v>
      </c>
      <c r="T5988">
        <v>0.78</v>
      </c>
      <c r="U5988">
        <v>616</v>
      </c>
    </row>
    <row r="5989" spans="1:21" x14ac:dyDescent="0.25">
      <c r="A5989" t="s">
        <v>4063</v>
      </c>
      <c r="B5989" t="s">
        <v>94</v>
      </c>
      <c r="C5989" t="s">
        <v>83</v>
      </c>
      <c r="D5989" t="s">
        <v>23</v>
      </c>
      <c r="E5989" t="s">
        <v>82</v>
      </c>
      <c r="F5989" s="1">
        <v>40724</v>
      </c>
      <c r="G5989" t="s">
        <v>19</v>
      </c>
      <c r="H5989" t="s">
        <v>31</v>
      </c>
      <c r="I5989">
        <v>1.39</v>
      </c>
      <c r="J5989" s="1">
        <v>40726</v>
      </c>
      <c r="K5989">
        <v>15</v>
      </c>
      <c r="L5989">
        <v>15.57</v>
      </c>
      <c r="M5989" t="s">
        <v>68</v>
      </c>
      <c r="N5989" t="s">
        <v>105</v>
      </c>
      <c r="O5989" t="s">
        <v>4064</v>
      </c>
      <c r="P5989">
        <v>11757</v>
      </c>
      <c r="Q5989">
        <v>7.0000000000000007E-2</v>
      </c>
      <c r="R5989" s="2">
        <v>225.14</v>
      </c>
      <c r="S5989">
        <v>155</v>
      </c>
      <c r="T5989">
        <v>0.38</v>
      </c>
      <c r="U5989">
        <v>69</v>
      </c>
    </row>
    <row r="5990" spans="1:21" x14ac:dyDescent="0.25">
      <c r="A5990" t="s">
        <v>4065</v>
      </c>
      <c r="B5990" t="s">
        <v>51</v>
      </c>
      <c r="C5990" t="s">
        <v>1839</v>
      </c>
      <c r="D5990" t="s">
        <v>41</v>
      </c>
      <c r="E5990" t="s">
        <v>155</v>
      </c>
      <c r="F5990" s="1">
        <v>40828</v>
      </c>
      <c r="G5990" t="s">
        <v>19</v>
      </c>
      <c r="H5990" t="s">
        <v>21</v>
      </c>
      <c r="I5990">
        <v>1.99</v>
      </c>
      <c r="J5990" s="1">
        <v>40830</v>
      </c>
      <c r="K5990">
        <v>21</v>
      </c>
      <c r="L5990">
        <v>40.98</v>
      </c>
      <c r="M5990" t="s">
        <v>26</v>
      </c>
      <c r="N5990" t="s">
        <v>96</v>
      </c>
      <c r="O5990" t="s">
        <v>4047</v>
      </c>
      <c r="P5990">
        <v>55434</v>
      </c>
      <c r="Q5990">
        <v>7.0000000000000007E-2</v>
      </c>
      <c r="R5990" s="2">
        <v>840.36</v>
      </c>
      <c r="S5990">
        <v>580</v>
      </c>
      <c r="T5990">
        <v>0.44</v>
      </c>
      <c r="U5990">
        <v>69</v>
      </c>
    </row>
    <row r="5991" spans="1:21" x14ac:dyDescent="0.25">
      <c r="A5991" t="s">
        <v>4065</v>
      </c>
      <c r="B5991" t="s">
        <v>51</v>
      </c>
      <c r="C5991" t="s">
        <v>2308</v>
      </c>
      <c r="D5991" t="s">
        <v>41</v>
      </c>
      <c r="E5991" t="s">
        <v>42</v>
      </c>
      <c r="F5991" s="1">
        <v>40828</v>
      </c>
      <c r="G5991" t="s">
        <v>19</v>
      </c>
      <c r="H5991" t="s">
        <v>31</v>
      </c>
      <c r="I5991">
        <v>4.2</v>
      </c>
      <c r="J5991" s="1">
        <v>40829</v>
      </c>
      <c r="K5991">
        <v>19</v>
      </c>
      <c r="L5991">
        <v>195.99</v>
      </c>
      <c r="M5991" t="s">
        <v>26</v>
      </c>
      <c r="N5991" t="s">
        <v>96</v>
      </c>
      <c r="O5991" t="s">
        <v>4047</v>
      </c>
      <c r="P5991">
        <v>55434</v>
      </c>
      <c r="Q5991">
        <v>0.02</v>
      </c>
      <c r="R5991" s="2">
        <v>3231.78</v>
      </c>
      <c r="S5991">
        <v>2185</v>
      </c>
      <c r="T5991">
        <v>0.56000000000000005</v>
      </c>
      <c r="U5991">
        <v>68</v>
      </c>
    </row>
    <row r="5992" spans="1:21" x14ac:dyDescent="0.25">
      <c r="A5992" t="s">
        <v>4065</v>
      </c>
      <c r="B5992" t="s">
        <v>217</v>
      </c>
      <c r="C5992" t="s">
        <v>1538</v>
      </c>
      <c r="D5992" t="s">
        <v>52</v>
      </c>
      <c r="E5992" t="s">
        <v>86</v>
      </c>
      <c r="F5992" s="1">
        <v>40905</v>
      </c>
      <c r="G5992" t="s">
        <v>62</v>
      </c>
      <c r="H5992" t="s">
        <v>21</v>
      </c>
      <c r="I5992">
        <v>4.9800000000000004</v>
      </c>
      <c r="J5992" s="1">
        <v>40907</v>
      </c>
      <c r="K5992">
        <v>20</v>
      </c>
      <c r="L5992">
        <v>12.64</v>
      </c>
      <c r="M5992" t="s">
        <v>26</v>
      </c>
      <c r="N5992" t="s">
        <v>96</v>
      </c>
      <c r="O5992" t="s">
        <v>4047</v>
      </c>
      <c r="P5992">
        <v>55434</v>
      </c>
      <c r="Q5992">
        <v>0.11</v>
      </c>
      <c r="R5992" s="2">
        <v>272.61</v>
      </c>
      <c r="S5992">
        <v>148</v>
      </c>
      <c r="T5992">
        <v>0.48</v>
      </c>
      <c r="U5992">
        <v>54</v>
      </c>
    </row>
    <row r="5993" spans="1:21" x14ac:dyDescent="0.25">
      <c r="A5993" t="s">
        <v>4066</v>
      </c>
      <c r="B5993" t="s">
        <v>94</v>
      </c>
      <c r="C5993" t="s">
        <v>2220</v>
      </c>
      <c r="D5993" t="s">
        <v>52</v>
      </c>
      <c r="E5993" t="s">
        <v>86</v>
      </c>
      <c r="F5993" s="1">
        <v>40446</v>
      </c>
      <c r="G5993" t="s">
        <v>62</v>
      </c>
      <c r="H5993" t="s">
        <v>21</v>
      </c>
      <c r="I5993">
        <v>13.56</v>
      </c>
      <c r="J5993" s="1">
        <v>40448</v>
      </c>
      <c r="K5993">
        <v>1</v>
      </c>
      <c r="L5993">
        <v>14.89</v>
      </c>
      <c r="M5993" t="s">
        <v>26</v>
      </c>
      <c r="N5993" t="s">
        <v>96</v>
      </c>
      <c r="O5993" t="s">
        <v>1200</v>
      </c>
      <c r="P5993">
        <v>55420</v>
      </c>
      <c r="Q5993">
        <v>0.17</v>
      </c>
      <c r="R5993" s="2">
        <v>27.96</v>
      </c>
      <c r="S5993">
        <v>9</v>
      </c>
      <c r="T5993">
        <v>0.57999999999999996</v>
      </c>
      <c r="U5993">
        <v>33</v>
      </c>
    </row>
    <row r="5994" spans="1:21" x14ac:dyDescent="0.25">
      <c r="A5994" t="s">
        <v>4067</v>
      </c>
      <c r="B5994" t="s">
        <v>51</v>
      </c>
      <c r="C5994" t="s">
        <v>412</v>
      </c>
      <c r="D5994" t="s">
        <v>52</v>
      </c>
      <c r="E5994" t="s">
        <v>53</v>
      </c>
      <c r="F5994" s="1">
        <v>40209</v>
      </c>
      <c r="G5994" t="s">
        <v>46</v>
      </c>
      <c r="H5994" t="s">
        <v>47</v>
      </c>
      <c r="I5994">
        <v>30</v>
      </c>
      <c r="J5994" s="1">
        <v>40209</v>
      </c>
      <c r="K5994">
        <v>11</v>
      </c>
      <c r="L5994">
        <v>160.97999999999999</v>
      </c>
      <c r="M5994" t="s">
        <v>26</v>
      </c>
      <c r="N5994" t="s">
        <v>96</v>
      </c>
      <c r="O5994" t="s">
        <v>4068</v>
      </c>
      <c r="P5994">
        <v>55429</v>
      </c>
      <c r="Q5994">
        <v>0.09</v>
      </c>
      <c r="R5994" s="2">
        <v>1635.38</v>
      </c>
      <c r="S5994">
        <v>357</v>
      </c>
      <c r="T5994">
        <v>0.62</v>
      </c>
      <c r="U5994">
        <v>22</v>
      </c>
    </row>
    <row r="5995" spans="1:21" x14ac:dyDescent="0.25">
      <c r="A5995" t="s">
        <v>4067</v>
      </c>
      <c r="B5995" t="s">
        <v>51</v>
      </c>
      <c r="C5995" t="s">
        <v>496</v>
      </c>
      <c r="D5995" t="s">
        <v>23</v>
      </c>
      <c r="E5995" t="s">
        <v>24</v>
      </c>
      <c r="F5995" s="1">
        <v>40209</v>
      </c>
      <c r="G5995" t="s">
        <v>46</v>
      </c>
      <c r="H5995" t="s">
        <v>21</v>
      </c>
      <c r="I5995">
        <v>0.5</v>
      </c>
      <c r="J5995" s="1">
        <v>40209</v>
      </c>
      <c r="K5995">
        <v>10</v>
      </c>
      <c r="L5995">
        <v>6.3</v>
      </c>
      <c r="M5995" t="s">
        <v>26</v>
      </c>
      <c r="N5995" t="s">
        <v>96</v>
      </c>
      <c r="O5995" t="s">
        <v>4068</v>
      </c>
      <c r="P5995">
        <v>55429</v>
      </c>
      <c r="Q5995">
        <v>0.09</v>
      </c>
      <c r="R5995" s="2">
        <v>58.48</v>
      </c>
      <c r="S5995">
        <v>40</v>
      </c>
      <c r="T5995">
        <v>0.39</v>
      </c>
      <c r="U5995">
        <v>69</v>
      </c>
    </row>
    <row r="5996" spans="1:21" x14ac:dyDescent="0.25">
      <c r="A5996" t="s">
        <v>4067</v>
      </c>
      <c r="B5996" t="s">
        <v>51</v>
      </c>
      <c r="C5996" t="s">
        <v>1146</v>
      </c>
      <c r="D5996" t="s">
        <v>23</v>
      </c>
      <c r="E5996" t="s">
        <v>37</v>
      </c>
      <c r="F5996" s="1">
        <v>40209</v>
      </c>
      <c r="G5996" t="s">
        <v>46</v>
      </c>
      <c r="H5996" t="s">
        <v>21</v>
      </c>
      <c r="I5996">
        <v>0.8</v>
      </c>
      <c r="J5996" s="1">
        <v>40216</v>
      </c>
      <c r="K5996">
        <v>8</v>
      </c>
      <c r="L5996">
        <v>4.9800000000000004</v>
      </c>
      <c r="M5996" t="s">
        <v>26</v>
      </c>
      <c r="N5996" t="s">
        <v>96</v>
      </c>
      <c r="O5996" t="s">
        <v>4068</v>
      </c>
      <c r="P5996">
        <v>55429</v>
      </c>
      <c r="Q5996">
        <v>0</v>
      </c>
      <c r="R5996" s="2">
        <v>40.049999999999997</v>
      </c>
      <c r="S5996">
        <v>28</v>
      </c>
      <c r="T5996">
        <v>0.36</v>
      </c>
      <c r="U5996">
        <v>69</v>
      </c>
    </row>
    <row r="5997" spans="1:21" x14ac:dyDescent="0.25">
      <c r="A5997" t="s">
        <v>4067</v>
      </c>
      <c r="B5997" t="s">
        <v>51</v>
      </c>
      <c r="C5997" t="s">
        <v>1090</v>
      </c>
      <c r="D5997" t="s">
        <v>52</v>
      </c>
      <c r="E5997" t="s">
        <v>53</v>
      </c>
      <c r="F5997" s="1">
        <v>41202</v>
      </c>
      <c r="G5997" t="s">
        <v>29</v>
      </c>
      <c r="H5997" t="s">
        <v>47</v>
      </c>
      <c r="I5997">
        <v>23.76</v>
      </c>
      <c r="J5997" s="1">
        <v>41203</v>
      </c>
      <c r="K5997">
        <v>6</v>
      </c>
      <c r="L5997">
        <v>200.98</v>
      </c>
      <c r="M5997" t="s">
        <v>26</v>
      </c>
      <c r="N5997" t="s">
        <v>96</v>
      </c>
      <c r="O5997" t="s">
        <v>4068</v>
      </c>
      <c r="P5997">
        <v>55429</v>
      </c>
      <c r="Q5997">
        <v>7.0000000000000007E-2</v>
      </c>
      <c r="R5997" s="2">
        <v>1133.3499999999999</v>
      </c>
      <c r="S5997">
        <v>166</v>
      </c>
      <c r="T5997">
        <v>0.57999999999999996</v>
      </c>
      <c r="U5997">
        <v>15</v>
      </c>
    </row>
    <row r="5998" spans="1:21" x14ac:dyDescent="0.25">
      <c r="A5998" t="s">
        <v>4067</v>
      </c>
      <c r="B5998" t="s">
        <v>51</v>
      </c>
      <c r="C5998" t="s">
        <v>239</v>
      </c>
      <c r="D5998" t="s">
        <v>23</v>
      </c>
      <c r="E5998" t="s">
        <v>24</v>
      </c>
      <c r="F5998" s="1">
        <v>41498</v>
      </c>
      <c r="G5998" t="s">
        <v>62</v>
      </c>
      <c r="H5998" t="s">
        <v>21</v>
      </c>
      <c r="I5998">
        <v>0.5</v>
      </c>
      <c r="J5998" s="1">
        <v>41500</v>
      </c>
      <c r="K5998">
        <v>10</v>
      </c>
      <c r="L5998">
        <v>4.13</v>
      </c>
      <c r="M5998" t="s">
        <v>26</v>
      </c>
      <c r="N5998" t="s">
        <v>96</v>
      </c>
      <c r="O5998" t="s">
        <v>4068</v>
      </c>
      <c r="P5998">
        <v>55429</v>
      </c>
      <c r="Q5998">
        <v>0.04</v>
      </c>
      <c r="R5998" s="2">
        <v>41.49</v>
      </c>
      <c r="S5998">
        <v>29</v>
      </c>
      <c r="T5998">
        <v>0.39</v>
      </c>
      <c r="U5998">
        <v>69</v>
      </c>
    </row>
    <row r="5999" spans="1:21" x14ac:dyDescent="0.25">
      <c r="A5999" t="s">
        <v>4067</v>
      </c>
      <c r="B5999" t="s">
        <v>51</v>
      </c>
      <c r="C5999" t="s">
        <v>1121</v>
      </c>
      <c r="D5999" t="s">
        <v>52</v>
      </c>
      <c r="E5999" t="s">
        <v>77</v>
      </c>
      <c r="F5999" s="1">
        <v>41498</v>
      </c>
      <c r="G5999" t="s">
        <v>62</v>
      </c>
      <c r="H5999" t="s">
        <v>47</v>
      </c>
      <c r="I5999">
        <v>64.59</v>
      </c>
      <c r="J5999" s="1">
        <v>41500</v>
      </c>
      <c r="K5999">
        <v>13</v>
      </c>
      <c r="L5999">
        <v>550.98</v>
      </c>
      <c r="M5999" t="s">
        <v>26</v>
      </c>
      <c r="N5999" t="s">
        <v>96</v>
      </c>
      <c r="O5999" t="s">
        <v>4068</v>
      </c>
      <c r="P5999">
        <v>55429</v>
      </c>
      <c r="Q5999">
        <v>0.01</v>
      </c>
      <c r="R5999" s="2">
        <v>7124.7</v>
      </c>
      <c r="S5999">
        <v>1564</v>
      </c>
      <c r="T5999">
        <v>0.66</v>
      </c>
      <c r="U5999">
        <v>22</v>
      </c>
    </row>
    <row r="6000" spans="1:21" x14ac:dyDescent="0.25">
      <c r="A6000" t="s">
        <v>4069</v>
      </c>
      <c r="B6000" t="s">
        <v>51</v>
      </c>
      <c r="C6000" t="s">
        <v>441</v>
      </c>
      <c r="D6000" t="s">
        <v>41</v>
      </c>
      <c r="E6000" t="s">
        <v>48</v>
      </c>
      <c r="F6000" s="1">
        <v>40213</v>
      </c>
      <c r="G6000" t="s">
        <v>46</v>
      </c>
      <c r="H6000" t="s">
        <v>47</v>
      </c>
      <c r="I6000">
        <v>17.850000000000001</v>
      </c>
      <c r="J6000" s="1">
        <v>40213</v>
      </c>
      <c r="K6000">
        <v>8</v>
      </c>
      <c r="L6000">
        <v>145.44999999999999</v>
      </c>
      <c r="M6000" t="s">
        <v>26</v>
      </c>
      <c r="N6000" t="s">
        <v>96</v>
      </c>
      <c r="O6000" t="s">
        <v>4070</v>
      </c>
      <c r="P6000">
        <v>55445</v>
      </c>
      <c r="Q6000">
        <v>0.08</v>
      </c>
      <c r="R6000" s="2">
        <v>1117.6600000000001</v>
      </c>
      <c r="S6000">
        <v>752</v>
      </c>
      <c r="T6000">
        <v>0.56000000000000005</v>
      </c>
      <c r="U6000">
        <v>67</v>
      </c>
    </row>
    <row r="6001" spans="1:21" x14ac:dyDescent="0.25">
      <c r="A6001" t="s">
        <v>4069</v>
      </c>
      <c r="B6001" t="s">
        <v>51</v>
      </c>
      <c r="C6001" t="s">
        <v>640</v>
      </c>
      <c r="D6001" t="s">
        <v>41</v>
      </c>
      <c r="E6001" t="s">
        <v>48</v>
      </c>
      <c r="F6001" s="1">
        <v>40363</v>
      </c>
      <c r="G6001" t="s">
        <v>62</v>
      </c>
      <c r="H6001" t="s">
        <v>47</v>
      </c>
      <c r="I6001">
        <v>12.06</v>
      </c>
      <c r="J6001" s="1">
        <v>40365</v>
      </c>
      <c r="K6001">
        <v>2</v>
      </c>
      <c r="L6001">
        <v>399.98</v>
      </c>
      <c r="M6001" t="s">
        <v>26</v>
      </c>
      <c r="N6001" t="s">
        <v>96</v>
      </c>
      <c r="O6001" t="s">
        <v>4070</v>
      </c>
      <c r="P6001">
        <v>55445</v>
      </c>
      <c r="Q6001">
        <v>0.03</v>
      </c>
      <c r="R6001" s="2">
        <v>807</v>
      </c>
      <c r="S6001">
        <v>664</v>
      </c>
      <c r="T6001">
        <v>0.56000000000000005</v>
      </c>
      <c r="U6001">
        <v>82</v>
      </c>
    </row>
    <row r="6002" spans="1:21" x14ac:dyDescent="0.25">
      <c r="A6002" t="s">
        <v>4069</v>
      </c>
      <c r="B6002" t="s">
        <v>94</v>
      </c>
      <c r="C6002" t="s">
        <v>1588</v>
      </c>
      <c r="D6002" t="s">
        <v>52</v>
      </c>
      <c r="E6002" t="s">
        <v>86</v>
      </c>
      <c r="F6002" s="1">
        <v>41181</v>
      </c>
      <c r="G6002" t="s">
        <v>62</v>
      </c>
      <c r="H6002" t="s">
        <v>21</v>
      </c>
      <c r="I6002">
        <v>6.85</v>
      </c>
      <c r="J6002" s="1">
        <v>41184</v>
      </c>
      <c r="K6002">
        <v>24</v>
      </c>
      <c r="L6002">
        <v>13.73</v>
      </c>
      <c r="M6002" t="s">
        <v>26</v>
      </c>
      <c r="N6002" t="s">
        <v>96</v>
      </c>
      <c r="O6002" t="s">
        <v>4070</v>
      </c>
      <c r="P6002">
        <v>55445</v>
      </c>
      <c r="Q6002">
        <v>0.16</v>
      </c>
      <c r="R6002" s="2">
        <v>319.3</v>
      </c>
      <c r="S6002">
        <v>75</v>
      </c>
      <c r="T6002">
        <v>0.54</v>
      </c>
      <c r="U6002">
        <v>23</v>
      </c>
    </row>
    <row r="6003" spans="1:21" x14ac:dyDescent="0.25">
      <c r="A6003" t="s">
        <v>4069</v>
      </c>
      <c r="B6003" t="s">
        <v>51</v>
      </c>
      <c r="C6003" t="s">
        <v>1415</v>
      </c>
      <c r="D6003" t="s">
        <v>23</v>
      </c>
      <c r="E6003" t="s">
        <v>37</v>
      </c>
      <c r="F6003" s="1">
        <v>41468</v>
      </c>
      <c r="G6003" t="s">
        <v>19</v>
      </c>
      <c r="H6003" t="s">
        <v>31</v>
      </c>
      <c r="I6003">
        <v>7.23</v>
      </c>
      <c r="J6003" s="1">
        <v>41471</v>
      </c>
      <c r="K6003">
        <v>16</v>
      </c>
      <c r="L6003">
        <v>48.04</v>
      </c>
      <c r="M6003" t="s">
        <v>26</v>
      </c>
      <c r="N6003" t="s">
        <v>96</v>
      </c>
      <c r="O6003" t="s">
        <v>4070</v>
      </c>
      <c r="P6003">
        <v>55445</v>
      </c>
      <c r="Q6003">
        <v>0.02</v>
      </c>
      <c r="R6003" s="2">
        <v>811.21</v>
      </c>
      <c r="S6003">
        <v>560</v>
      </c>
      <c r="T6003">
        <v>0.37</v>
      </c>
      <c r="U6003">
        <v>69</v>
      </c>
    </row>
    <row r="6004" spans="1:21" x14ac:dyDescent="0.25">
      <c r="A6004" t="s">
        <v>4071</v>
      </c>
      <c r="B6004" t="s">
        <v>51</v>
      </c>
      <c r="C6004" t="s">
        <v>798</v>
      </c>
      <c r="D6004" t="s">
        <v>52</v>
      </c>
      <c r="E6004" t="s">
        <v>53</v>
      </c>
      <c r="F6004" s="1">
        <v>40213</v>
      </c>
      <c r="G6004" t="s">
        <v>46</v>
      </c>
      <c r="H6004" t="s">
        <v>47</v>
      </c>
      <c r="I6004">
        <v>19.190000000000001</v>
      </c>
      <c r="J6004" s="1">
        <v>40217</v>
      </c>
      <c r="K6004">
        <v>5</v>
      </c>
      <c r="L6004">
        <v>33.94</v>
      </c>
      <c r="M6004" t="s">
        <v>26</v>
      </c>
      <c r="N6004" t="s">
        <v>96</v>
      </c>
      <c r="O6004" t="s">
        <v>4072</v>
      </c>
      <c r="P6004">
        <v>55337</v>
      </c>
      <c r="Q6004">
        <v>7.0000000000000007E-2</v>
      </c>
      <c r="R6004" s="2">
        <v>169.46</v>
      </c>
      <c r="S6004">
        <v>158</v>
      </c>
      <c r="T6004">
        <v>0.57999999999999996</v>
      </c>
      <c r="U6004">
        <v>93</v>
      </c>
    </row>
    <row r="6005" spans="1:21" x14ac:dyDescent="0.25">
      <c r="A6005" t="s">
        <v>4071</v>
      </c>
      <c r="B6005" t="s">
        <v>217</v>
      </c>
      <c r="C6005" t="s">
        <v>363</v>
      </c>
      <c r="D6005" t="s">
        <v>52</v>
      </c>
      <c r="E6005" t="s">
        <v>77</v>
      </c>
      <c r="F6005" s="1">
        <v>40400</v>
      </c>
      <c r="G6005" t="s">
        <v>62</v>
      </c>
      <c r="H6005" t="s">
        <v>47</v>
      </c>
      <c r="I6005">
        <v>154.12</v>
      </c>
      <c r="J6005" s="1">
        <v>40401</v>
      </c>
      <c r="K6005">
        <v>20</v>
      </c>
      <c r="L6005">
        <v>296.18</v>
      </c>
      <c r="M6005" t="s">
        <v>26</v>
      </c>
      <c r="N6005" t="s">
        <v>96</v>
      </c>
      <c r="O6005" t="s">
        <v>4072</v>
      </c>
      <c r="P6005">
        <v>55337</v>
      </c>
      <c r="Q6005">
        <v>0.04</v>
      </c>
      <c r="R6005" s="2">
        <v>5768.12</v>
      </c>
      <c r="S6005">
        <v>88</v>
      </c>
      <c r="T6005">
        <v>0.76</v>
      </c>
      <c r="U6005">
        <v>2</v>
      </c>
    </row>
    <row r="6006" spans="1:21" x14ac:dyDescent="0.25">
      <c r="A6006" t="s">
        <v>4071</v>
      </c>
      <c r="B6006" t="s">
        <v>51</v>
      </c>
      <c r="C6006" t="s">
        <v>1071</v>
      </c>
      <c r="D6006" t="s">
        <v>52</v>
      </c>
      <c r="E6006" t="s">
        <v>53</v>
      </c>
      <c r="F6006" s="1">
        <v>40972</v>
      </c>
      <c r="G6006" t="s">
        <v>62</v>
      </c>
      <c r="H6006" t="s">
        <v>47</v>
      </c>
      <c r="I6006">
        <v>130</v>
      </c>
      <c r="J6006" s="1">
        <v>40974</v>
      </c>
      <c r="K6006">
        <v>12</v>
      </c>
      <c r="L6006">
        <v>130.97999999999999</v>
      </c>
      <c r="M6006" t="s">
        <v>26</v>
      </c>
      <c r="N6006" t="s">
        <v>96</v>
      </c>
      <c r="O6006" t="s">
        <v>4072</v>
      </c>
      <c r="P6006">
        <v>55337</v>
      </c>
      <c r="Q6006">
        <v>0.04</v>
      </c>
      <c r="R6006" s="2">
        <v>1547.44</v>
      </c>
      <c r="S6006">
        <v>3404</v>
      </c>
      <c r="T6006">
        <v>0.78</v>
      </c>
      <c r="U6006">
        <v>220</v>
      </c>
    </row>
    <row r="6007" spans="1:21" x14ac:dyDescent="0.25">
      <c r="A6007" t="s">
        <v>4071</v>
      </c>
      <c r="B6007" t="s">
        <v>51</v>
      </c>
      <c r="C6007" t="s">
        <v>3407</v>
      </c>
      <c r="D6007" t="s">
        <v>23</v>
      </c>
      <c r="E6007" t="s">
        <v>135</v>
      </c>
      <c r="F6007" s="1">
        <v>41309</v>
      </c>
      <c r="G6007" t="s">
        <v>46</v>
      </c>
      <c r="H6007" t="s">
        <v>21</v>
      </c>
      <c r="I6007">
        <v>5.5</v>
      </c>
      <c r="J6007" s="1">
        <v>41313</v>
      </c>
      <c r="K6007">
        <v>4</v>
      </c>
      <c r="L6007">
        <v>13.43</v>
      </c>
      <c r="M6007" t="s">
        <v>26</v>
      </c>
      <c r="N6007" t="s">
        <v>96</v>
      </c>
      <c r="O6007" t="s">
        <v>4072</v>
      </c>
      <c r="P6007">
        <v>55337</v>
      </c>
      <c r="Q6007">
        <v>0.1</v>
      </c>
      <c r="R6007" s="2">
        <v>51.85</v>
      </c>
      <c r="S6007">
        <v>30</v>
      </c>
      <c r="T6007">
        <v>0.56999999999999995</v>
      </c>
      <c r="U6007">
        <v>57</v>
      </c>
    </row>
    <row r="6008" spans="1:21" x14ac:dyDescent="0.25">
      <c r="A6008" t="s">
        <v>4073</v>
      </c>
      <c r="B6008" t="s">
        <v>217</v>
      </c>
      <c r="C6008" t="s">
        <v>883</v>
      </c>
      <c r="D6008" t="s">
        <v>41</v>
      </c>
      <c r="E6008" t="s">
        <v>155</v>
      </c>
      <c r="F6008" s="1">
        <v>40183</v>
      </c>
      <c r="G6008" t="s">
        <v>29</v>
      </c>
      <c r="H6008" t="s">
        <v>21</v>
      </c>
      <c r="I6008">
        <v>1.99</v>
      </c>
      <c r="J6008" s="1">
        <v>40184</v>
      </c>
      <c r="K6008">
        <v>2</v>
      </c>
      <c r="L6008">
        <v>28.48</v>
      </c>
      <c r="M6008" t="s">
        <v>26</v>
      </c>
      <c r="N6008" t="s">
        <v>822</v>
      </c>
      <c r="O6008" t="s">
        <v>4074</v>
      </c>
      <c r="P6008">
        <v>50501</v>
      </c>
      <c r="Q6008">
        <v>0.03</v>
      </c>
      <c r="R6008" s="2">
        <v>55.25</v>
      </c>
      <c r="S6008">
        <v>35</v>
      </c>
      <c r="T6008">
        <v>0.4</v>
      </c>
      <c r="U6008">
        <v>64</v>
      </c>
    </row>
    <row r="6009" spans="1:21" x14ac:dyDescent="0.25">
      <c r="A6009" t="s">
        <v>4073</v>
      </c>
      <c r="B6009" t="s">
        <v>217</v>
      </c>
      <c r="C6009">
        <v>3285</v>
      </c>
      <c r="D6009" t="s">
        <v>41</v>
      </c>
      <c r="E6009" t="s">
        <v>42</v>
      </c>
      <c r="F6009" s="1">
        <v>40183</v>
      </c>
      <c r="G6009" t="s">
        <v>29</v>
      </c>
      <c r="H6009" t="s">
        <v>21</v>
      </c>
      <c r="I6009">
        <v>5.99</v>
      </c>
      <c r="J6009" s="1">
        <v>40185</v>
      </c>
      <c r="K6009">
        <v>3</v>
      </c>
      <c r="L6009">
        <v>205.99</v>
      </c>
      <c r="M6009" t="s">
        <v>26</v>
      </c>
      <c r="N6009" t="s">
        <v>822</v>
      </c>
      <c r="O6009" t="s">
        <v>4074</v>
      </c>
      <c r="P6009">
        <v>50501</v>
      </c>
      <c r="Q6009">
        <v>0.01</v>
      </c>
      <c r="R6009" s="2">
        <v>551.22</v>
      </c>
      <c r="S6009">
        <v>75</v>
      </c>
      <c r="T6009">
        <v>0.59</v>
      </c>
      <c r="U6009">
        <v>14</v>
      </c>
    </row>
    <row r="6010" spans="1:21" x14ac:dyDescent="0.25">
      <c r="A6010" t="s">
        <v>4073</v>
      </c>
      <c r="B6010" t="s">
        <v>217</v>
      </c>
      <c r="C6010" t="s">
        <v>1879</v>
      </c>
      <c r="D6010" t="s">
        <v>23</v>
      </c>
      <c r="E6010" t="s">
        <v>59</v>
      </c>
      <c r="F6010" s="1">
        <v>40636</v>
      </c>
      <c r="G6010" t="s">
        <v>29</v>
      </c>
      <c r="H6010" t="s">
        <v>21</v>
      </c>
      <c r="I6010">
        <v>0.99</v>
      </c>
      <c r="J6010" s="1">
        <v>40638</v>
      </c>
      <c r="K6010">
        <v>2</v>
      </c>
      <c r="L6010">
        <v>131.12</v>
      </c>
      <c r="M6010" t="s">
        <v>26</v>
      </c>
      <c r="N6010" t="s">
        <v>822</v>
      </c>
      <c r="O6010" t="s">
        <v>4074</v>
      </c>
      <c r="P6010">
        <v>50501</v>
      </c>
      <c r="Q6010">
        <v>0.08</v>
      </c>
      <c r="R6010" s="2">
        <v>260.56</v>
      </c>
      <c r="S6010">
        <v>180</v>
      </c>
      <c r="T6010">
        <v>0.55000000000000004</v>
      </c>
      <c r="U6010">
        <v>69</v>
      </c>
    </row>
    <row r="6011" spans="1:21" x14ac:dyDescent="0.25">
      <c r="A6011" t="s">
        <v>4073</v>
      </c>
      <c r="B6011" t="s">
        <v>217</v>
      </c>
      <c r="C6011" t="s">
        <v>324</v>
      </c>
      <c r="D6011" t="s">
        <v>41</v>
      </c>
      <c r="E6011" t="s">
        <v>42</v>
      </c>
      <c r="F6011" s="1">
        <v>40636</v>
      </c>
      <c r="G6011" t="s">
        <v>29</v>
      </c>
      <c r="H6011" t="s">
        <v>31</v>
      </c>
      <c r="I6011">
        <v>4.2</v>
      </c>
      <c r="J6011" s="1">
        <v>40637</v>
      </c>
      <c r="K6011">
        <v>7</v>
      </c>
      <c r="L6011">
        <v>200.99</v>
      </c>
      <c r="M6011" t="s">
        <v>26</v>
      </c>
      <c r="N6011" t="s">
        <v>822</v>
      </c>
      <c r="O6011" t="s">
        <v>4074</v>
      </c>
      <c r="P6011">
        <v>50501</v>
      </c>
      <c r="Q6011">
        <v>0.03</v>
      </c>
      <c r="R6011" s="2">
        <v>1209.49</v>
      </c>
      <c r="S6011">
        <v>835</v>
      </c>
      <c r="T6011">
        <v>0.59</v>
      </c>
      <c r="U6011">
        <v>69</v>
      </c>
    </row>
    <row r="6012" spans="1:21" x14ac:dyDescent="0.25">
      <c r="A6012" t="s">
        <v>4073</v>
      </c>
      <c r="B6012" t="s">
        <v>217</v>
      </c>
      <c r="C6012" t="s">
        <v>1257</v>
      </c>
      <c r="D6012" t="s">
        <v>52</v>
      </c>
      <c r="E6012" t="s">
        <v>86</v>
      </c>
      <c r="F6012" s="1">
        <v>40797</v>
      </c>
      <c r="G6012" t="s">
        <v>44</v>
      </c>
      <c r="H6012" t="s">
        <v>21</v>
      </c>
      <c r="I6012">
        <v>5.03</v>
      </c>
      <c r="J6012" s="1">
        <v>40798</v>
      </c>
      <c r="K6012">
        <v>11</v>
      </c>
      <c r="L6012">
        <v>17.78</v>
      </c>
      <c r="M6012" t="s">
        <v>26</v>
      </c>
      <c r="N6012" t="s">
        <v>822</v>
      </c>
      <c r="O6012" t="s">
        <v>4074</v>
      </c>
      <c r="P6012">
        <v>50501</v>
      </c>
      <c r="Q6012">
        <v>0.1</v>
      </c>
      <c r="R6012" s="2">
        <v>180</v>
      </c>
      <c r="S6012">
        <v>79</v>
      </c>
      <c r="T6012">
        <v>0.54</v>
      </c>
      <c r="U6012">
        <v>44</v>
      </c>
    </row>
    <row r="6013" spans="1:21" x14ac:dyDescent="0.25">
      <c r="A6013" t="s">
        <v>4073</v>
      </c>
      <c r="B6013" t="s">
        <v>217</v>
      </c>
      <c r="C6013" t="s">
        <v>1988</v>
      </c>
      <c r="D6013" t="s">
        <v>23</v>
      </c>
      <c r="E6013" t="s">
        <v>32</v>
      </c>
      <c r="F6013" s="1">
        <v>40972</v>
      </c>
      <c r="G6013" t="s">
        <v>19</v>
      </c>
      <c r="H6013" t="s">
        <v>31</v>
      </c>
      <c r="I6013">
        <v>8.99</v>
      </c>
      <c r="J6013" s="1">
        <v>40973</v>
      </c>
      <c r="K6013">
        <v>8</v>
      </c>
      <c r="L6013">
        <v>34.58</v>
      </c>
      <c r="M6013" t="s">
        <v>26</v>
      </c>
      <c r="N6013" t="s">
        <v>822</v>
      </c>
      <c r="O6013" t="s">
        <v>4074</v>
      </c>
      <c r="P6013">
        <v>50501</v>
      </c>
      <c r="Q6013">
        <v>0.05</v>
      </c>
      <c r="R6013" s="2">
        <v>276.08</v>
      </c>
      <c r="S6013">
        <v>109</v>
      </c>
      <c r="T6013">
        <v>0.56000000000000005</v>
      </c>
      <c r="U6013">
        <v>40</v>
      </c>
    </row>
    <row r="6014" spans="1:21" x14ac:dyDescent="0.25">
      <c r="A6014" t="s">
        <v>4073</v>
      </c>
      <c r="B6014" t="s">
        <v>217</v>
      </c>
      <c r="C6014" t="s">
        <v>1293</v>
      </c>
      <c r="D6014" t="s">
        <v>23</v>
      </c>
      <c r="E6014" t="s">
        <v>135</v>
      </c>
      <c r="F6014" s="1">
        <v>40972</v>
      </c>
      <c r="G6014" t="s">
        <v>19</v>
      </c>
      <c r="H6014" t="s">
        <v>21</v>
      </c>
      <c r="I6014">
        <v>11.25</v>
      </c>
      <c r="J6014" s="1">
        <v>40974</v>
      </c>
      <c r="K6014">
        <v>10</v>
      </c>
      <c r="L6014">
        <v>15.7</v>
      </c>
      <c r="M6014" t="s">
        <v>26</v>
      </c>
      <c r="N6014" t="s">
        <v>822</v>
      </c>
      <c r="O6014" t="s">
        <v>4074</v>
      </c>
      <c r="P6014">
        <v>50501</v>
      </c>
      <c r="Q6014">
        <v>0.05</v>
      </c>
      <c r="R6014" s="2">
        <v>155.35</v>
      </c>
      <c r="S6014">
        <v>211</v>
      </c>
      <c r="T6014">
        <v>0.6</v>
      </c>
      <c r="U6014">
        <v>136</v>
      </c>
    </row>
    <row r="6015" spans="1:21" x14ac:dyDescent="0.25">
      <c r="A6015" t="s">
        <v>4075</v>
      </c>
      <c r="B6015" t="s">
        <v>217</v>
      </c>
      <c r="C6015" t="s">
        <v>1054</v>
      </c>
      <c r="D6015" t="s">
        <v>23</v>
      </c>
      <c r="E6015" t="s">
        <v>135</v>
      </c>
      <c r="F6015" s="1">
        <v>40720</v>
      </c>
      <c r="G6015" t="s">
        <v>62</v>
      </c>
      <c r="H6015" t="s">
        <v>31</v>
      </c>
      <c r="I6015">
        <v>9.3699999999999992</v>
      </c>
      <c r="J6015" s="1">
        <v>40721</v>
      </c>
      <c r="K6015">
        <v>10</v>
      </c>
      <c r="L6015">
        <v>14.03</v>
      </c>
      <c r="M6015" t="s">
        <v>26</v>
      </c>
      <c r="N6015" t="s">
        <v>822</v>
      </c>
      <c r="O6015" t="s">
        <v>4076</v>
      </c>
      <c r="P6015">
        <v>52240</v>
      </c>
      <c r="Q6015">
        <v>7.0000000000000007E-2</v>
      </c>
      <c r="R6015" s="2">
        <v>142.56</v>
      </c>
      <c r="S6015">
        <v>87</v>
      </c>
      <c r="T6015">
        <v>0.56000000000000005</v>
      </c>
      <c r="U6015">
        <v>61</v>
      </c>
    </row>
    <row r="6016" spans="1:21" x14ac:dyDescent="0.25">
      <c r="A6016" t="s">
        <v>4077</v>
      </c>
      <c r="B6016" t="s">
        <v>51</v>
      </c>
      <c r="C6016" t="s">
        <v>422</v>
      </c>
      <c r="D6016" t="s">
        <v>23</v>
      </c>
      <c r="E6016" t="s">
        <v>37</v>
      </c>
      <c r="F6016" s="1">
        <v>40381</v>
      </c>
      <c r="G6016" t="s">
        <v>46</v>
      </c>
      <c r="H6016" t="s">
        <v>21</v>
      </c>
      <c r="I6016">
        <v>1.6</v>
      </c>
      <c r="J6016" s="1">
        <v>40388</v>
      </c>
      <c r="K6016">
        <v>12</v>
      </c>
      <c r="L6016">
        <v>6.98</v>
      </c>
      <c r="M6016" t="s">
        <v>233</v>
      </c>
      <c r="N6016" t="s">
        <v>942</v>
      </c>
      <c r="O6016" t="s">
        <v>4078</v>
      </c>
      <c r="P6016">
        <v>30337</v>
      </c>
      <c r="Q6016">
        <v>0.06</v>
      </c>
      <c r="R6016" s="2">
        <v>83.93</v>
      </c>
      <c r="S6016">
        <v>98</v>
      </c>
      <c r="T6016">
        <v>0.38</v>
      </c>
      <c r="U6016">
        <v>117</v>
      </c>
    </row>
    <row r="6017" spans="1:21" x14ac:dyDescent="0.25">
      <c r="A6017" t="s">
        <v>4077</v>
      </c>
      <c r="B6017" t="s">
        <v>51</v>
      </c>
      <c r="C6017" t="s">
        <v>786</v>
      </c>
      <c r="D6017" t="s">
        <v>23</v>
      </c>
      <c r="E6017" t="s">
        <v>116</v>
      </c>
      <c r="F6017" s="1">
        <v>41235</v>
      </c>
      <c r="G6017" t="s">
        <v>29</v>
      </c>
      <c r="H6017" t="s">
        <v>21</v>
      </c>
      <c r="I6017">
        <v>7.72</v>
      </c>
      <c r="J6017" s="1">
        <v>41236</v>
      </c>
      <c r="K6017">
        <v>32</v>
      </c>
      <c r="L6017">
        <v>7.3</v>
      </c>
      <c r="M6017" t="s">
        <v>233</v>
      </c>
      <c r="N6017" t="s">
        <v>942</v>
      </c>
      <c r="O6017" t="s">
        <v>4078</v>
      </c>
      <c r="P6017">
        <v>30337</v>
      </c>
      <c r="Q6017">
        <v>0.05</v>
      </c>
      <c r="R6017" s="2">
        <v>230.64</v>
      </c>
      <c r="S6017">
        <v>253</v>
      </c>
      <c r="T6017">
        <v>0.38</v>
      </c>
      <c r="U6017">
        <v>110</v>
      </c>
    </row>
    <row r="6018" spans="1:21" x14ac:dyDescent="0.25">
      <c r="A6018" t="s">
        <v>4077</v>
      </c>
      <c r="B6018" t="s">
        <v>51</v>
      </c>
      <c r="C6018" t="s">
        <v>1334</v>
      </c>
      <c r="D6018" t="s">
        <v>23</v>
      </c>
      <c r="E6018" t="s">
        <v>116</v>
      </c>
      <c r="F6018" s="1">
        <v>41347</v>
      </c>
      <c r="G6018" t="s">
        <v>46</v>
      </c>
      <c r="H6018" t="s">
        <v>21</v>
      </c>
      <c r="I6018">
        <v>2.99</v>
      </c>
      <c r="J6018" s="1">
        <v>41351</v>
      </c>
      <c r="K6018">
        <v>11</v>
      </c>
      <c r="L6018">
        <v>30.56</v>
      </c>
      <c r="M6018" t="s">
        <v>233</v>
      </c>
      <c r="N6018" t="s">
        <v>942</v>
      </c>
      <c r="O6018" t="s">
        <v>4078</v>
      </c>
      <c r="P6018">
        <v>30337</v>
      </c>
      <c r="Q6018">
        <v>0.06</v>
      </c>
      <c r="R6018" s="2">
        <v>341.27</v>
      </c>
      <c r="S6018">
        <v>493</v>
      </c>
      <c r="T6018">
        <v>0.35</v>
      </c>
      <c r="U6018">
        <v>144</v>
      </c>
    </row>
    <row r="6019" spans="1:21" x14ac:dyDescent="0.25">
      <c r="A6019" t="s">
        <v>4077</v>
      </c>
      <c r="B6019" t="s">
        <v>51</v>
      </c>
      <c r="C6019" t="s">
        <v>4079</v>
      </c>
      <c r="D6019" t="s">
        <v>52</v>
      </c>
      <c r="E6019" t="s">
        <v>72</v>
      </c>
      <c r="F6019" s="1">
        <v>41347</v>
      </c>
      <c r="G6019" t="s">
        <v>46</v>
      </c>
      <c r="H6019" t="s">
        <v>47</v>
      </c>
      <c r="I6019">
        <v>32.18</v>
      </c>
      <c r="J6019" s="1">
        <v>41349</v>
      </c>
      <c r="K6019">
        <v>13</v>
      </c>
      <c r="L6019">
        <v>137.47999999999999</v>
      </c>
      <c r="M6019" t="s">
        <v>233</v>
      </c>
      <c r="N6019" t="s">
        <v>942</v>
      </c>
      <c r="O6019" t="s">
        <v>4078</v>
      </c>
      <c r="P6019">
        <v>30337</v>
      </c>
      <c r="Q6019">
        <v>7.0000000000000007E-2</v>
      </c>
      <c r="R6019" s="2">
        <v>1703.74</v>
      </c>
      <c r="S6019">
        <v>34</v>
      </c>
      <c r="T6019">
        <v>0.78</v>
      </c>
      <c r="U6019">
        <v>2</v>
      </c>
    </row>
    <row r="6020" spans="1:21" x14ac:dyDescent="0.25">
      <c r="A6020" t="s">
        <v>4077</v>
      </c>
      <c r="B6020" t="s">
        <v>51</v>
      </c>
      <c r="C6020" t="s">
        <v>236</v>
      </c>
      <c r="D6020" t="s">
        <v>52</v>
      </c>
      <c r="E6020" t="s">
        <v>86</v>
      </c>
      <c r="F6020" s="1">
        <v>41383</v>
      </c>
      <c r="G6020" t="s">
        <v>29</v>
      </c>
      <c r="H6020" t="s">
        <v>21</v>
      </c>
      <c r="I6020">
        <v>8.99</v>
      </c>
      <c r="J6020" s="1">
        <v>41383</v>
      </c>
      <c r="K6020">
        <v>10</v>
      </c>
      <c r="L6020">
        <v>17.670000000000002</v>
      </c>
      <c r="M6020" t="s">
        <v>233</v>
      </c>
      <c r="N6020" t="s">
        <v>942</v>
      </c>
      <c r="O6020" t="s">
        <v>4078</v>
      </c>
      <c r="P6020">
        <v>30337</v>
      </c>
      <c r="Q6020">
        <v>0.02</v>
      </c>
      <c r="R6020" s="2">
        <v>187.54</v>
      </c>
      <c r="S6020">
        <v>27</v>
      </c>
      <c r="T6020">
        <v>0.47</v>
      </c>
      <c r="U6020">
        <v>14</v>
      </c>
    </row>
    <row r="6021" spans="1:21" x14ac:dyDescent="0.25">
      <c r="A6021" t="s">
        <v>4077</v>
      </c>
      <c r="B6021" t="s">
        <v>51</v>
      </c>
      <c r="C6021" t="s">
        <v>827</v>
      </c>
      <c r="D6021" t="s">
        <v>23</v>
      </c>
      <c r="E6021" t="s">
        <v>59</v>
      </c>
      <c r="F6021" s="1">
        <v>41477</v>
      </c>
      <c r="G6021" t="s">
        <v>46</v>
      </c>
      <c r="H6021" t="s">
        <v>21</v>
      </c>
      <c r="I6021">
        <v>4.9800000000000004</v>
      </c>
      <c r="J6021" s="1">
        <v>41479</v>
      </c>
      <c r="K6021">
        <v>15</v>
      </c>
      <c r="L6021">
        <v>11.97</v>
      </c>
      <c r="M6021" t="s">
        <v>233</v>
      </c>
      <c r="N6021" t="s">
        <v>942</v>
      </c>
      <c r="O6021" t="s">
        <v>4078</v>
      </c>
      <c r="P6021">
        <v>30337</v>
      </c>
      <c r="Q6021">
        <v>0.06</v>
      </c>
      <c r="R6021" s="2">
        <v>172.16</v>
      </c>
      <c r="S6021">
        <v>8</v>
      </c>
      <c r="T6021">
        <v>0.57999999999999996</v>
      </c>
      <c r="U6021">
        <v>5</v>
      </c>
    </row>
    <row r="6022" spans="1:21" x14ac:dyDescent="0.25">
      <c r="A6022" t="s">
        <v>4080</v>
      </c>
      <c r="B6022" t="s">
        <v>51</v>
      </c>
      <c r="C6022" t="s">
        <v>4081</v>
      </c>
      <c r="D6022" t="s">
        <v>41</v>
      </c>
      <c r="E6022" t="s">
        <v>155</v>
      </c>
      <c r="F6022" s="1">
        <v>41222</v>
      </c>
      <c r="G6022" t="s">
        <v>62</v>
      </c>
      <c r="H6022" t="s">
        <v>21</v>
      </c>
      <c r="I6022">
        <v>3.17</v>
      </c>
      <c r="J6022" s="1">
        <v>41224</v>
      </c>
      <c r="K6022">
        <v>26</v>
      </c>
      <c r="L6022">
        <v>18.89</v>
      </c>
      <c r="M6022" t="s">
        <v>68</v>
      </c>
      <c r="N6022" t="s">
        <v>1017</v>
      </c>
      <c r="O6022" t="s">
        <v>4082</v>
      </c>
      <c r="P6022">
        <v>20814</v>
      </c>
      <c r="Q6022">
        <v>0.08</v>
      </c>
      <c r="R6022" s="2">
        <v>463.63</v>
      </c>
      <c r="S6022">
        <v>5</v>
      </c>
      <c r="T6022">
        <v>0.69</v>
      </c>
      <c r="U6022">
        <v>1</v>
      </c>
    </row>
    <row r="6023" spans="1:21" x14ac:dyDescent="0.25">
      <c r="A6023" t="s">
        <v>4080</v>
      </c>
      <c r="B6023" t="s">
        <v>51</v>
      </c>
      <c r="C6023" t="s">
        <v>683</v>
      </c>
      <c r="D6023" t="s">
        <v>23</v>
      </c>
      <c r="E6023" t="s">
        <v>24</v>
      </c>
      <c r="F6023" s="1">
        <v>41235</v>
      </c>
      <c r="G6023" t="s">
        <v>44</v>
      </c>
      <c r="H6023" t="s">
        <v>21</v>
      </c>
      <c r="I6023">
        <v>0.5</v>
      </c>
      <c r="J6023" s="1">
        <v>41236</v>
      </c>
      <c r="K6023">
        <v>35</v>
      </c>
      <c r="L6023">
        <v>3.69</v>
      </c>
      <c r="M6023" t="s">
        <v>68</v>
      </c>
      <c r="N6023" t="s">
        <v>1017</v>
      </c>
      <c r="O6023" t="s">
        <v>4082</v>
      </c>
      <c r="P6023">
        <v>20814</v>
      </c>
      <c r="Q6023">
        <v>0.01</v>
      </c>
      <c r="R6023" s="2">
        <v>135.94999999999999</v>
      </c>
      <c r="S6023">
        <v>94</v>
      </c>
      <c r="T6023">
        <v>0.38</v>
      </c>
      <c r="U6023">
        <v>69</v>
      </c>
    </row>
    <row r="6024" spans="1:21" x14ac:dyDescent="0.25">
      <c r="A6024" t="s">
        <v>4083</v>
      </c>
      <c r="B6024" t="s">
        <v>51</v>
      </c>
      <c r="C6024" t="s">
        <v>1305</v>
      </c>
      <c r="D6024" t="s">
        <v>23</v>
      </c>
      <c r="E6024" t="s">
        <v>135</v>
      </c>
      <c r="F6024" s="1">
        <v>40179</v>
      </c>
      <c r="G6024" t="s">
        <v>19</v>
      </c>
      <c r="H6024" t="s">
        <v>31</v>
      </c>
      <c r="I6024">
        <v>35</v>
      </c>
      <c r="J6024" s="1">
        <v>40181</v>
      </c>
      <c r="K6024">
        <v>2</v>
      </c>
      <c r="L6024">
        <v>95.99</v>
      </c>
      <c r="M6024" t="s">
        <v>68</v>
      </c>
      <c r="N6024" t="s">
        <v>1017</v>
      </c>
      <c r="O6024" t="s">
        <v>4084</v>
      </c>
      <c r="P6024">
        <v>20715</v>
      </c>
      <c r="Q6024">
        <v>0.08</v>
      </c>
      <c r="R6024" s="2">
        <v>193.88</v>
      </c>
      <c r="S6024">
        <v>425</v>
      </c>
      <c r="U6024">
        <v>219</v>
      </c>
    </row>
    <row r="6025" spans="1:21" x14ac:dyDescent="0.25">
      <c r="A6025" t="s">
        <v>4083</v>
      </c>
      <c r="B6025" t="s">
        <v>51</v>
      </c>
      <c r="C6025" t="s">
        <v>122</v>
      </c>
      <c r="D6025" t="s">
        <v>23</v>
      </c>
      <c r="E6025" t="s">
        <v>59</v>
      </c>
      <c r="F6025" s="1">
        <v>40598</v>
      </c>
      <c r="G6025" t="s">
        <v>46</v>
      </c>
      <c r="H6025" t="s">
        <v>21</v>
      </c>
      <c r="I6025">
        <v>9.23</v>
      </c>
      <c r="J6025" s="1">
        <v>40603</v>
      </c>
      <c r="K6025">
        <v>1</v>
      </c>
      <c r="L6025">
        <v>7.77</v>
      </c>
      <c r="M6025" t="s">
        <v>68</v>
      </c>
      <c r="N6025" t="s">
        <v>1017</v>
      </c>
      <c r="O6025" t="s">
        <v>4084</v>
      </c>
      <c r="P6025">
        <v>20715</v>
      </c>
      <c r="Q6025">
        <v>0.05</v>
      </c>
      <c r="R6025" s="2">
        <v>10.06</v>
      </c>
      <c r="S6025">
        <v>30</v>
      </c>
      <c r="T6025">
        <v>0.57999999999999996</v>
      </c>
      <c r="U6025">
        <v>301</v>
      </c>
    </row>
    <row r="6026" spans="1:21" x14ac:dyDescent="0.25">
      <c r="A6026" t="s">
        <v>4083</v>
      </c>
      <c r="B6026" t="s">
        <v>51</v>
      </c>
      <c r="C6026" t="s">
        <v>2069</v>
      </c>
      <c r="D6026" t="s">
        <v>23</v>
      </c>
      <c r="E6026" t="s">
        <v>32</v>
      </c>
      <c r="F6026" s="1">
        <v>41235</v>
      </c>
      <c r="G6026" t="s">
        <v>29</v>
      </c>
      <c r="H6026" t="s">
        <v>31</v>
      </c>
      <c r="I6026">
        <v>2.25</v>
      </c>
      <c r="J6026" s="1">
        <v>41236</v>
      </c>
      <c r="K6026">
        <v>18</v>
      </c>
      <c r="L6026">
        <v>9.11</v>
      </c>
      <c r="M6026" t="s">
        <v>68</v>
      </c>
      <c r="N6026" t="s">
        <v>1017</v>
      </c>
      <c r="O6026" t="s">
        <v>4084</v>
      </c>
      <c r="P6026">
        <v>20715</v>
      </c>
      <c r="Q6026">
        <v>0.03</v>
      </c>
      <c r="R6026" s="2">
        <v>174.47</v>
      </c>
      <c r="S6026">
        <v>85</v>
      </c>
      <c r="T6026">
        <v>0.52</v>
      </c>
      <c r="U6026">
        <v>49</v>
      </c>
    </row>
    <row r="6027" spans="1:21" x14ac:dyDescent="0.25">
      <c r="A6027" t="s">
        <v>4085</v>
      </c>
      <c r="B6027" t="s">
        <v>51</v>
      </c>
      <c r="C6027" t="s">
        <v>1083</v>
      </c>
      <c r="D6027" t="s">
        <v>41</v>
      </c>
      <c r="E6027" t="s">
        <v>192</v>
      </c>
      <c r="F6027" s="1">
        <v>40287</v>
      </c>
      <c r="G6027" t="s">
        <v>29</v>
      </c>
      <c r="H6027" t="s">
        <v>31</v>
      </c>
      <c r="I6027">
        <v>24.49</v>
      </c>
      <c r="J6027" s="1">
        <v>40289</v>
      </c>
      <c r="K6027">
        <v>5</v>
      </c>
      <c r="L6027">
        <v>199.99</v>
      </c>
      <c r="M6027" t="s">
        <v>68</v>
      </c>
      <c r="N6027" t="s">
        <v>1017</v>
      </c>
      <c r="O6027" t="s">
        <v>4086</v>
      </c>
      <c r="P6027">
        <v>21228</v>
      </c>
      <c r="Q6027">
        <v>0.09</v>
      </c>
      <c r="R6027" s="2">
        <v>990.25</v>
      </c>
      <c r="S6027">
        <v>631</v>
      </c>
      <c r="T6027">
        <v>0.46</v>
      </c>
      <c r="U6027">
        <v>64</v>
      </c>
    </row>
    <row r="6028" spans="1:21" x14ac:dyDescent="0.25">
      <c r="A6028" t="s">
        <v>4085</v>
      </c>
      <c r="B6028" t="s">
        <v>51</v>
      </c>
      <c r="C6028" t="s">
        <v>197</v>
      </c>
      <c r="D6028" t="s">
        <v>23</v>
      </c>
      <c r="E6028" t="s">
        <v>32</v>
      </c>
      <c r="F6028" s="1">
        <v>40575</v>
      </c>
      <c r="G6028" t="s">
        <v>29</v>
      </c>
      <c r="H6028" t="s">
        <v>21</v>
      </c>
      <c r="I6028">
        <v>0.7</v>
      </c>
      <c r="J6028" s="1">
        <v>40575</v>
      </c>
      <c r="K6028">
        <v>9</v>
      </c>
      <c r="L6028">
        <v>2.94</v>
      </c>
      <c r="M6028" t="s">
        <v>68</v>
      </c>
      <c r="N6028" t="s">
        <v>1017</v>
      </c>
      <c r="O6028" t="s">
        <v>4086</v>
      </c>
      <c r="P6028">
        <v>21228</v>
      </c>
      <c r="Q6028">
        <v>0</v>
      </c>
      <c r="R6028" s="2">
        <v>27.96</v>
      </c>
      <c r="S6028">
        <v>19</v>
      </c>
      <c r="T6028">
        <v>0.57999999999999996</v>
      </c>
      <c r="U6028">
        <v>69</v>
      </c>
    </row>
    <row r="6029" spans="1:21" x14ac:dyDescent="0.25">
      <c r="A6029" t="s">
        <v>4085</v>
      </c>
      <c r="B6029" t="s">
        <v>51</v>
      </c>
      <c r="C6029" t="s">
        <v>596</v>
      </c>
      <c r="D6029" t="s">
        <v>41</v>
      </c>
      <c r="E6029" t="s">
        <v>42</v>
      </c>
      <c r="F6029" s="1">
        <v>40575</v>
      </c>
      <c r="G6029" t="s">
        <v>29</v>
      </c>
      <c r="H6029" t="s">
        <v>31</v>
      </c>
      <c r="I6029">
        <v>4.9000000000000004</v>
      </c>
      <c r="J6029" s="1">
        <v>40575</v>
      </c>
      <c r="K6029">
        <v>13</v>
      </c>
      <c r="L6029">
        <v>95.99</v>
      </c>
      <c r="M6029" t="s">
        <v>68</v>
      </c>
      <c r="N6029" t="s">
        <v>1017</v>
      </c>
      <c r="O6029" t="s">
        <v>4086</v>
      </c>
      <c r="P6029">
        <v>21228</v>
      </c>
      <c r="Q6029">
        <v>0.05</v>
      </c>
      <c r="R6029" s="2">
        <v>1081.5</v>
      </c>
      <c r="S6029">
        <v>746</v>
      </c>
      <c r="T6029">
        <v>0.56000000000000005</v>
      </c>
      <c r="U6029">
        <v>69</v>
      </c>
    </row>
    <row r="6030" spans="1:21" x14ac:dyDescent="0.25">
      <c r="A6030" t="s">
        <v>4087</v>
      </c>
      <c r="B6030" t="s">
        <v>51</v>
      </c>
      <c r="C6030" t="s">
        <v>498</v>
      </c>
      <c r="D6030" t="s">
        <v>23</v>
      </c>
      <c r="E6030" t="s">
        <v>59</v>
      </c>
      <c r="F6030" s="1">
        <v>40575</v>
      </c>
      <c r="G6030" t="s">
        <v>29</v>
      </c>
      <c r="H6030" t="s">
        <v>21</v>
      </c>
      <c r="I6030">
        <v>3.5</v>
      </c>
      <c r="J6030" s="1">
        <v>40577</v>
      </c>
      <c r="K6030">
        <v>1</v>
      </c>
      <c r="L6030">
        <v>8.67</v>
      </c>
      <c r="M6030" t="s">
        <v>26</v>
      </c>
      <c r="N6030" t="s">
        <v>228</v>
      </c>
      <c r="O6030" t="s">
        <v>4088</v>
      </c>
      <c r="P6030">
        <v>77015</v>
      </c>
      <c r="Q6030">
        <v>0.06</v>
      </c>
      <c r="R6030" s="2">
        <v>9.43</v>
      </c>
      <c r="S6030">
        <v>14</v>
      </c>
      <c r="T6030">
        <v>0.57999999999999996</v>
      </c>
      <c r="U6030">
        <v>145</v>
      </c>
    </row>
    <row r="6031" spans="1:21" x14ac:dyDescent="0.25">
      <c r="A6031" t="s">
        <v>4087</v>
      </c>
      <c r="B6031" t="s">
        <v>51</v>
      </c>
      <c r="C6031" t="s">
        <v>1697</v>
      </c>
      <c r="D6031" t="s">
        <v>41</v>
      </c>
      <c r="E6031" t="s">
        <v>155</v>
      </c>
      <c r="F6031" s="1">
        <v>40575</v>
      </c>
      <c r="G6031" t="s">
        <v>29</v>
      </c>
      <c r="H6031" t="s">
        <v>31</v>
      </c>
      <c r="I6031">
        <v>7.18</v>
      </c>
      <c r="J6031" s="1">
        <v>40576</v>
      </c>
      <c r="K6031">
        <v>1</v>
      </c>
      <c r="L6031">
        <v>100.98</v>
      </c>
      <c r="M6031" t="s">
        <v>26</v>
      </c>
      <c r="N6031" t="s">
        <v>228</v>
      </c>
      <c r="O6031" t="s">
        <v>4088</v>
      </c>
      <c r="P6031">
        <v>77015</v>
      </c>
      <c r="Q6031">
        <v>0.02</v>
      </c>
      <c r="R6031" s="2">
        <v>103.94</v>
      </c>
      <c r="S6031">
        <v>122</v>
      </c>
      <c r="T6031">
        <v>0.4</v>
      </c>
      <c r="U6031">
        <v>117</v>
      </c>
    </row>
    <row r="6032" spans="1:21" x14ac:dyDescent="0.25">
      <c r="A6032" t="s">
        <v>4087</v>
      </c>
      <c r="B6032" t="s">
        <v>51</v>
      </c>
      <c r="C6032" t="s">
        <v>921</v>
      </c>
      <c r="D6032" t="s">
        <v>41</v>
      </c>
      <c r="E6032" t="s">
        <v>155</v>
      </c>
      <c r="F6032" s="1">
        <v>41615</v>
      </c>
      <c r="G6032" t="s">
        <v>62</v>
      </c>
      <c r="H6032" t="s">
        <v>21</v>
      </c>
      <c r="I6032">
        <v>4</v>
      </c>
      <c r="J6032" s="1">
        <v>41618</v>
      </c>
      <c r="K6032">
        <v>22</v>
      </c>
      <c r="L6032">
        <v>73.98</v>
      </c>
      <c r="M6032" t="s">
        <v>26</v>
      </c>
      <c r="N6032" t="s">
        <v>228</v>
      </c>
      <c r="O6032" t="s">
        <v>4088</v>
      </c>
      <c r="P6032">
        <v>77015</v>
      </c>
      <c r="Q6032">
        <v>0</v>
      </c>
      <c r="R6032" s="2">
        <v>1710.94</v>
      </c>
      <c r="S6032">
        <v>738</v>
      </c>
      <c r="T6032">
        <v>0.77</v>
      </c>
      <c r="U6032">
        <v>43</v>
      </c>
    </row>
    <row r="6033" spans="1:21" x14ac:dyDescent="0.25">
      <c r="A6033" t="s">
        <v>4089</v>
      </c>
      <c r="B6033" t="s">
        <v>22</v>
      </c>
      <c r="C6033" t="s">
        <v>516</v>
      </c>
      <c r="D6033" t="s">
        <v>23</v>
      </c>
      <c r="E6033" t="s">
        <v>32</v>
      </c>
      <c r="F6033" s="1">
        <v>40352</v>
      </c>
      <c r="G6033" t="s">
        <v>46</v>
      </c>
      <c r="H6033" t="s">
        <v>21</v>
      </c>
      <c r="I6033">
        <v>3.97</v>
      </c>
      <c r="J6033" s="1">
        <v>40352</v>
      </c>
      <c r="K6033">
        <v>4</v>
      </c>
      <c r="L6033">
        <v>3.28</v>
      </c>
      <c r="M6033" t="s">
        <v>68</v>
      </c>
      <c r="N6033" t="s">
        <v>364</v>
      </c>
      <c r="O6033" t="s">
        <v>3866</v>
      </c>
      <c r="P6033">
        <v>44646</v>
      </c>
      <c r="Q6033">
        <v>7.0000000000000007E-2</v>
      </c>
      <c r="R6033" s="2">
        <v>14.76</v>
      </c>
      <c r="S6033">
        <v>22</v>
      </c>
      <c r="T6033">
        <v>0.56000000000000005</v>
      </c>
      <c r="U6033">
        <v>150</v>
      </c>
    </row>
    <row r="6034" spans="1:21" x14ac:dyDescent="0.25">
      <c r="A6034" t="s">
        <v>4089</v>
      </c>
      <c r="B6034" t="s">
        <v>22</v>
      </c>
      <c r="C6034" t="s">
        <v>1128</v>
      </c>
      <c r="D6034" t="s">
        <v>23</v>
      </c>
      <c r="E6034" t="s">
        <v>37</v>
      </c>
      <c r="F6034" s="1">
        <v>40793</v>
      </c>
      <c r="G6034" t="s">
        <v>46</v>
      </c>
      <c r="H6034" t="s">
        <v>21</v>
      </c>
      <c r="I6034">
        <v>6.92</v>
      </c>
      <c r="J6034" s="1">
        <v>40802</v>
      </c>
      <c r="K6034">
        <v>22</v>
      </c>
      <c r="L6034">
        <v>6.68</v>
      </c>
      <c r="M6034" t="s">
        <v>68</v>
      </c>
      <c r="N6034" t="s">
        <v>364</v>
      </c>
      <c r="O6034" t="s">
        <v>3866</v>
      </c>
      <c r="P6034">
        <v>44646</v>
      </c>
      <c r="Q6034">
        <v>0.09</v>
      </c>
      <c r="R6034" s="2">
        <v>138.24</v>
      </c>
      <c r="S6034">
        <v>163</v>
      </c>
      <c r="T6034">
        <v>0.37</v>
      </c>
      <c r="U6034">
        <v>118</v>
      </c>
    </row>
    <row r="6035" spans="1:21" x14ac:dyDescent="0.25">
      <c r="A6035" t="s">
        <v>4089</v>
      </c>
      <c r="B6035" t="s">
        <v>22</v>
      </c>
      <c r="C6035" t="s">
        <v>2360</v>
      </c>
      <c r="D6035" t="s">
        <v>41</v>
      </c>
      <c r="E6035" t="s">
        <v>155</v>
      </c>
      <c r="F6035" s="1">
        <v>40811</v>
      </c>
      <c r="G6035" t="s">
        <v>46</v>
      </c>
      <c r="H6035" t="s">
        <v>21</v>
      </c>
      <c r="I6035">
        <v>14.52</v>
      </c>
      <c r="J6035" s="1">
        <v>40813</v>
      </c>
      <c r="K6035">
        <v>17</v>
      </c>
      <c r="L6035">
        <v>73.98</v>
      </c>
      <c r="M6035" t="s">
        <v>68</v>
      </c>
      <c r="N6035" t="s">
        <v>364</v>
      </c>
      <c r="O6035" t="s">
        <v>3866</v>
      </c>
      <c r="P6035">
        <v>44646</v>
      </c>
      <c r="Q6035">
        <v>0.02</v>
      </c>
      <c r="R6035" s="2">
        <v>1337.78</v>
      </c>
      <c r="S6035">
        <v>225</v>
      </c>
      <c r="T6035">
        <v>0.65</v>
      </c>
      <c r="U6035">
        <v>17</v>
      </c>
    </row>
    <row r="6036" spans="1:21" x14ac:dyDescent="0.25">
      <c r="A6036" t="s">
        <v>4089</v>
      </c>
      <c r="B6036" t="s">
        <v>22</v>
      </c>
      <c r="C6036" t="s">
        <v>2681</v>
      </c>
      <c r="D6036" t="s">
        <v>23</v>
      </c>
      <c r="E6036" t="s">
        <v>116</v>
      </c>
      <c r="F6036" s="1">
        <v>41476</v>
      </c>
      <c r="G6036" t="s">
        <v>62</v>
      </c>
      <c r="H6036" t="s">
        <v>21</v>
      </c>
      <c r="I6036">
        <v>19.989999999999998</v>
      </c>
      <c r="J6036" s="1">
        <v>41477</v>
      </c>
      <c r="K6036">
        <v>15</v>
      </c>
      <c r="L6036">
        <v>304.99</v>
      </c>
      <c r="M6036" t="s">
        <v>68</v>
      </c>
      <c r="N6036" t="s">
        <v>364</v>
      </c>
      <c r="O6036" t="s">
        <v>3866</v>
      </c>
      <c r="P6036">
        <v>44646</v>
      </c>
      <c r="Q6036">
        <v>7.0000000000000007E-2</v>
      </c>
      <c r="R6036" s="2">
        <v>4382.25</v>
      </c>
      <c r="S6036">
        <v>3024</v>
      </c>
      <c r="T6036">
        <v>0.4</v>
      </c>
      <c r="U6036">
        <v>69</v>
      </c>
    </row>
    <row r="6037" spans="1:21" x14ac:dyDescent="0.25">
      <c r="A6037" t="s">
        <v>4089</v>
      </c>
      <c r="B6037" t="s">
        <v>22</v>
      </c>
      <c r="C6037" t="s">
        <v>1588</v>
      </c>
      <c r="D6037" t="s">
        <v>52</v>
      </c>
      <c r="E6037" t="s">
        <v>86</v>
      </c>
      <c r="F6037" s="1">
        <v>41524</v>
      </c>
      <c r="G6037" t="s">
        <v>46</v>
      </c>
      <c r="H6037" t="s">
        <v>21</v>
      </c>
      <c r="I6037">
        <v>6.85</v>
      </c>
      <c r="J6037" s="1">
        <v>41533</v>
      </c>
      <c r="K6037">
        <v>23</v>
      </c>
      <c r="L6037">
        <v>13.73</v>
      </c>
      <c r="M6037" t="s">
        <v>68</v>
      </c>
      <c r="N6037" t="s">
        <v>364</v>
      </c>
      <c r="O6037" t="s">
        <v>3866</v>
      </c>
      <c r="P6037">
        <v>44646</v>
      </c>
      <c r="Q6037">
        <v>0.05</v>
      </c>
      <c r="R6037" s="2">
        <v>324.66000000000003</v>
      </c>
      <c r="S6037">
        <v>23</v>
      </c>
      <c r="T6037">
        <v>0.54</v>
      </c>
      <c r="U6037">
        <v>7</v>
      </c>
    </row>
    <row r="6038" spans="1:21" x14ac:dyDescent="0.25">
      <c r="A6038" t="s">
        <v>4089</v>
      </c>
      <c r="B6038" t="s">
        <v>22</v>
      </c>
      <c r="C6038" t="s">
        <v>212</v>
      </c>
      <c r="D6038" t="s">
        <v>23</v>
      </c>
      <c r="E6038" t="s">
        <v>32</v>
      </c>
      <c r="F6038" s="1">
        <v>41562</v>
      </c>
      <c r="G6038" t="s">
        <v>62</v>
      </c>
      <c r="H6038" t="s">
        <v>21</v>
      </c>
      <c r="I6038">
        <v>2.35</v>
      </c>
      <c r="J6038" s="1">
        <v>41564</v>
      </c>
      <c r="K6038">
        <v>15</v>
      </c>
      <c r="L6038">
        <v>7.08</v>
      </c>
      <c r="M6038" t="s">
        <v>68</v>
      </c>
      <c r="N6038" t="s">
        <v>364</v>
      </c>
      <c r="O6038" t="s">
        <v>3866</v>
      </c>
      <c r="P6038">
        <v>44646</v>
      </c>
      <c r="Q6038">
        <v>7.0000000000000007E-2</v>
      </c>
      <c r="R6038" s="2">
        <v>100.97</v>
      </c>
      <c r="S6038">
        <v>16</v>
      </c>
      <c r="T6038">
        <v>0.47</v>
      </c>
      <c r="U6038">
        <v>16</v>
      </c>
    </row>
    <row r="6039" spans="1:21" x14ac:dyDescent="0.25">
      <c r="A6039" t="s">
        <v>4090</v>
      </c>
      <c r="B6039" t="s">
        <v>22</v>
      </c>
      <c r="C6039" t="s">
        <v>2781</v>
      </c>
      <c r="D6039" t="s">
        <v>41</v>
      </c>
      <c r="E6039" t="s">
        <v>155</v>
      </c>
      <c r="F6039" s="1">
        <v>40352</v>
      </c>
      <c r="G6039" t="s">
        <v>46</v>
      </c>
      <c r="H6039" t="s">
        <v>21</v>
      </c>
      <c r="I6039">
        <v>11.25</v>
      </c>
      <c r="J6039" s="1">
        <v>40359</v>
      </c>
      <c r="K6039">
        <v>3</v>
      </c>
      <c r="L6039">
        <v>256.99</v>
      </c>
      <c r="M6039" t="s">
        <v>68</v>
      </c>
      <c r="N6039" t="s">
        <v>364</v>
      </c>
      <c r="O6039" t="s">
        <v>4091</v>
      </c>
      <c r="P6039">
        <v>44256</v>
      </c>
      <c r="Q6039">
        <v>0.02</v>
      </c>
      <c r="R6039" s="2">
        <v>808.44</v>
      </c>
      <c r="S6039">
        <v>214</v>
      </c>
      <c r="T6039">
        <v>0.51</v>
      </c>
      <c r="U6039">
        <v>26</v>
      </c>
    </row>
    <row r="6040" spans="1:21" x14ac:dyDescent="0.25">
      <c r="A6040" t="s">
        <v>4090</v>
      </c>
      <c r="B6040" t="s">
        <v>22</v>
      </c>
      <c r="C6040" t="s">
        <v>666</v>
      </c>
      <c r="D6040" t="s">
        <v>23</v>
      </c>
      <c r="E6040" t="s">
        <v>37</v>
      </c>
      <c r="F6040" s="1">
        <v>40352</v>
      </c>
      <c r="G6040" t="s">
        <v>46</v>
      </c>
      <c r="H6040" t="s">
        <v>21</v>
      </c>
      <c r="I6040">
        <v>5.14</v>
      </c>
      <c r="J6040" s="1">
        <v>40354</v>
      </c>
      <c r="K6040">
        <v>10</v>
      </c>
      <c r="L6040">
        <v>6.48</v>
      </c>
      <c r="M6040" t="s">
        <v>68</v>
      </c>
      <c r="N6040" t="s">
        <v>364</v>
      </c>
      <c r="O6040" t="s">
        <v>4091</v>
      </c>
      <c r="P6040">
        <v>44256</v>
      </c>
      <c r="Q6040">
        <v>0.01</v>
      </c>
      <c r="R6040" s="2">
        <v>67.41</v>
      </c>
      <c r="S6040">
        <v>27</v>
      </c>
      <c r="T6040">
        <v>0.37</v>
      </c>
      <c r="U6040">
        <v>40</v>
      </c>
    </row>
    <row r="6041" spans="1:21" x14ac:dyDescent="0.25">
      <c r="A6041" t="s">
        <v>4090</v>
      </c>
      <c r="B6041" t="s">
        <v>22</v>
      </c>
      <c r="C6041" t="s">
        <v>2114</v>
      </c>
      <c r="D6041" t="s">
        <v>52</v>
      </c>
      <c r="E6041" t="s">
        <v>86</v>
      </c>
      <c r="F6041" s="1">
        <v>41052</v>
      </c>
      <c r="G6041" t="s">
        <v>44</v>
      </c>
      <c r="H6041" t="s">
        <v>21</v>
      </c>
      <c r="I6041">
        <v>10.25</v>
      </c>
      <c r="J6041" s="1">
        <v>41054</v>
      </c>
      <c r="K6041">
        <v>11</v>
      </c>
      <c r="L6041">
        <v>49.34</v>
      </c>
      <c r="M6041" t="s">
        <v>68</v>
      </c>
      <c r="N6041" t="s">
        <v>364</v>
      </c>
      <c r="O6041" t="s">
        <v>4091</v>
      </c>
      <c r="P6041">
        <v>44256</v>
      </c>
      <c r="Q6041">
        <v>0.06</v>
      </c>
      <c r="R6041" s="2">
        <v>534.61</v>
      </c>
      <c r="S6041">
        <v>369</v>
      </c>
      <c r="T6041">
        <v>0.56999999999999995</v>
      </c>
      <c r="U6041">
        <v>69</v>
      </c>
    </row>
    <row r="6042" spans="1:21" x14ac:dyDescent="0.25">
      <c r="A6042" t="s">
        <v>4090</v>
      </c>
      <c r="B6042" t="s">
        <v>22</v>
      </c>
      <c r="C6042" t="s">
        <v>634</v>
      </c>
      <c r="D6042" t="s">
        <v>52</v>
      </c>
      <c r="E6042" t="s">
        <v>72</v>
      </c>
      <c r="F6042" s="1">
        <v>41384</v>
      </c>
      <c r="G6042" t="s">
        <v>19</v>
      </c>
      <c r="H6042" t="s">
        <v>47</v>
      </c>
      <c r="I6042">
        <v>35.840000000000003</v>
      </c>
      <c r="J6042" s="1">
        <v>41386</v>
      </c>
      <c r="K6042">
        <v>9</v>
      </c>
      <c r="L6042">
        <v>100.98</v>
      </c>
      <c r="M6042" t="s">
        <v>68</v>
      </c>
      <c r="N6042" t="s">
        <v>364</v>
      </c>
      <c r="O6042" t="s">
        <v>4091</v>
      </c>
      <c r="P6042">
        <v>44256</v>
      </c>
      <c r="Q6042">
        <v>0</v>
      </c>
      <c r="R6042" s="2">
        <v>936.21</v>
      </c>
      <c r="S6042">
        <v>7</v>
      </c>
      <c r="T6042">
        <v>0.62</v>
      </c>
      <c r="U6042">
        <v>1</v>
      </c>
    </row>
    <row r="6043" spans="1:21" x14ac:dyDescent="0.25">
      <c r="A6043" t="s">
        <v>4090</v>
      </c>
      <c r="B6043" t="s">
        <v>22</v>
      </c>
      <c r="C6043" t="s">
        <v>1220</v>
      </c>
      <c r="D6043" t="s">
        <v>41</v>
      </c>
      <c r="E6043" t="s">
        <v>155</v>
      </c>
      <c r="F6043" s="1">
        <v>41384</v>
      </c>
      <c r="G6043" t="s">
        <v>19</v>
      </c>
      <c r="H6043" t="s">
        <v>21</v>
      </c>
      <c r="I6043">
        <v>2.39</v>
      </c>
      <c r="J6043" s="1">
        <v>41386</v>
      </c>
      <c r="K6043">
        <v>13</v>
      </c>
      <c r="L6043">
        <v>4.7699999999999996</v>
      </c>
      <c r="M6043" t="s">
        <v>68</v>
      </c>
      <c r="N6043" t="s">
        <v>364</v>
      </c>
      <c r="O6043" t="s">
        <v>4091</v>
      </c>
      <c r="P6043">
        <v>44256</v>
      </c>
      <c r="Q6043">
        <v>0.09</v>
      </c>
      <c r="R6043" s="2">
        <v>58.74</v>
      </c>
      <c r="S6043">
        <v>89</v>
      </c>
      <c r="T6043">
        <v>0.72</v>
      </c>
      <c r="U6043">
        <v>152</v>
      </c>
    </row>
    <row r="6044" spans="1:21" x14ac:dyDescent="0.25">
      <c r="A6044" t="s">
        <v>4092</v>
      </c>
      <c r="B6044" t="s">
        <v>51</v>
      </c>
      <c r="C6044" t="s">
        <v>205</v>
      </c>
      <c r="D6044" t="s">
        <v>23</v>
      </c>
      <c r="E6044" t="s">
        <v>37</v>
      </c>
      <c r="F6044" s="1">
        <v>40965</v>
      </c>
      <c r="G6044" t="s">
        <v>19</v>
      </c>
      <c r="H6044" t="s">
        <v>21</v>
      </c>
      <c r="I6044">
        <v>4.3899999999999997</v>
      </c>
      <c r="J6044" s="1">
        <v>40966</v>
      </c>
      <c r="K6044">
        <v>5</v>
      </c>
      <c r="L6044">
        <v>9.27</v>
      </c>
      <c r="M6044" t="s">
        <v>26</v>
      </c>
      <c r="N6044" t="s">
        <v>228</v>
      </c>
      <c r="O6044" t="s">
        <v>3964</v>
      </c>
      <c r="P6044">
        <v>76543</v>
      </c>
      <c r="Q6044">
        <v>0.08</v>
      </c>
      <c r="R6044" s="2">
        <v>45.64</v>
      </c>
      <c r="S6044">
        <v>2</v>
      </c>
      <c r="T6044">
        <v>0.38</v>
      </c>
      <c r="U6044">
        <v>5</v>
      </c>
    </row>
    <row r="6045" spans="1:21" x14ac:dyDescent="0.25">
      <c r="A6045" t="s">
        <v>4092</v>
      </c>
      <c r="B6045" t="s">
        <v>51</v>
      </c>
      <c r="C6045" t="s">
        <v>2004</v>
      </c>
      <c r="D6045" t="s">
        <v>52</v>
      </c>
      <c r="E6045" t="s">
        <v>86</v>
      </c>
      <c r="F6045" s="1">
        <v>41326</v>
      </c>
      <c r="G6045" t="s">
        <v>44</v>
      </c>
      <c r="H6045" t="s">
        <v>21</v>
      </c>
      <c r="I6045">
        <v>13.99</v>
      </c>
      <c r="J6045" s="1">
        <v>41327</v>
      </c>
      <c r="K6045">
        <v>2</v>
      </c>
      <c r="L6045">
        <v>37.93</v>
      </c>
      <c r="M6045" t="s">
        <v>26</v>
      </c>
      <c r="N6045" t="s">
        <v>228</v>
      </c>
      <c r="O6045" t="s">
        <v>3964</v>
      </c>
      <c r="P6045">
        <v>76543</v>
      </c>
      <c r="Q6045">
        <v>0.05</v>
      </c>
      <c r="R6045" s="2">
        <v>77.510000000000005</v>
      </c>
      <c r="S6045">
        <v>53</v>
      </c>
      <c r="T6045">
        <v>0.67</v>
      </c>
      <c r="U6045">
        <v>69</v>
      </c>
    </row>
    <row r="6046" spans="1:21" x14ac:dyDescent="0.25">
      <c r="A6046" t="s">
        <v>4092</v>
      </c>
      <c r="B6046" t="s">
        <v>51</v>
      </c>
      <c r="C6046" t="s">
        <v>3319</v>
      </c>
      <c r="D6046" t="s">
        <v>23</v>
      </c>
      <c r="E6046" t="s">
        <v>37</v>
      </c>
      <c r="F6046" s="1">
        <v>41638</v>
      </c>
      <c r="G6046" t="s">
        <v>46</v>
      </c>
      <c r="H6046" t="s">
        <v>31</v>
      </c>
      <c r="I6046">
        <v>4.2300000000000004</v>
      </c>
      <c r="J6046" s="1">
        <v>41638</v>
      </c>
      <c r="K6046">
        <v>19</v>
      </c>
      <c r="L6046">
        <v>7.28</v>
      </c>
      <c r="M6046" t="s">
        <v>26</v>
      </c>
      <c r="N6046" t="s">
        <v>228</v>
      </c>
      <c r="O6046" t="s">
        <v>3964</v>
      </c>
      <c r="P6046">
        <v>76543</v>
      </c>
      <c r="Q6046">
        <v>0.09</v>
      </c>
      <c r="R6046" s="2">
        <v>132.21</v>
      </c>
      <c r="S6046">
        <v>6</v>
      </c>
      <c r="T6046">
        <v>0.39</v>
      </c>
      <c r="U6046">
        <v>5</v>
      </c>
    </row>
    <row r="6047" spans="1:21" x14ac:dyDescent="0.25">
      <c r="A6047" t="s">
        <v>4093</v>
      </c>
      <c r="B6047" t="s">
        <v>217</v>
      </c>
      <c r="C6047" t="s">
        <v>171</v>
      </c>
      <c r="D6047" t="s">
        <v>52</v>
      </c>
      <c r="E6047" t="s">
        <v>86</v>
      </c>
      <c r="F6047" s="1">
        <v>40418</v>
      </c>
      <c r="G6047" t="s">
        <v>46</v>
      </c>
      <c r="H6047" t="s">
        <v>21</v>
      </c>
      <c r="I6047">
        <v>5.3</v>
      </c>
      <c r="J6047" s="1">
        <v>40422</v>
      </c>
      <c r="K6047">
        <v>4</v>
      </c>
      <c r="L6047">
        <v>14.2</v>
      </c>
      <c r="M6047" t="s">
        <v>233</v>
      </c>
      <c r="N6047" t="s">
        <v>892</v>
      </c>
      <c r="O6047" t="s">
        <v>4094</v>
      </c>
      <c r="P6047">
        <v>34787</v>
      </c>
      <c r="Q6047">
        <v>0.09</v>
      </c>
      <c r="R6047" s="2">
        <v>55.08</v>
      </c>
      <c r="S6047">
        <v>325</v>
      </c>
      <c r="T6047">
        <v>0.46</v>
      </c>
      <c r="U6047">
        <v>590</v>
      </c>
    </row>
    <row r="6048" spans="1:21" x14ac:dyDescent="0.25">
      <c r="A6048" t="s">
        <v>4093</v>
      </c>
      <c r="B6048" t="s">
        <v>217</v>
      </c>
      <c r="C6048" t="s">
        <v>422</v>
      </c>
      <c r="D6048" t="s">
        <v>23</v>
      </c>
      <c r="E6048" t="s">
        <v>37</v>
      </c>
      <c r="F6048" s="1">
        <v>41416</v>
      </c>
      <c r="G6048" t="s">
        <v>46</v>
      </c>
      <c r="H6048" t="s">
        <v>31</v>
      </c>
      <c r="I6048">
        <v>1.6</v>
      </c>
      <c r="J6048" s="1">
        <v>41423</v>
      </c>
      <c r="K6048">
        <v>14</v>
      </c>
      <c r="L6048">
        <v>6.98</v>
      </c>
      <c r="M6048" t="s">
        <v>233</v>
      </c>
      <c r="N6048" t="s">
        <v>892</v>
      </c>
      <c r="O6048" t="s">
        <v>4094</v>
      </c>
      <c r="P6048">
        <v>34787</v>
      </c>
      <c r="Q6048">
        <v>0.01</v>
      </c>
      <c r="R6048" s="2">
        <v>104.17</v>
      </c>
      <c r="S6048">
        <v>2025</v>
      </c>
      <c r="T6048">
        <v>0.38</v>
      </c>
      <c r="U6048">
        <v>1943</v>
      </c>
    </row>
    <row r="6049" spans="1:21" x14ac:dyDescent="0.25">
      <c r="A6049" t="s">
        <v>4093</v>
      </c>
      <c r="B6049" t="s">
        <v>217</v>
      </c>
      <c r="C6049" t="s">
        <v>1545</v>
      </c>
      <c r="D6049" t="s">
        <v>23</v>
      </c>
      <c r="E6049" t="s">
        <v>37</v>
      </c>
      <c r="F6049" s="1">
        <v>41498</v>
      </c>
      <c r="G6049" t="s">
        <v>46</v>
      </c>
      <c r="H6049" t="s">
        <v>21</v>
      </c>
      <c r="I6049">
        <v>0.95</v>
      </c>
      <c r="J6049" s="1">
        <v>41498</v>
      </c>
      <c r="K6049">
        <v>6</v>
      </c>
      <c r="L6049">
        <v>5.43</v>
      </c>
      <c r="M6049" t="s">
        <v>233</v>
      </c>
      <c r="N6049" t="s">
        <v>892</v>
      </c>
      <c r="O6049" t="s">
        <v>4094</v>
      </c>
      <c r="P6049">
        <v>34787</v>
      </c>
      <c r="Q6049">
        <v>0.01</v>
      </c>
      <c r="R6049" s="2">
        <v>34.99</v>
      </c>
      <c r="S6049">
        <v>69</v>
      </c>
      <c r="T6049">
        <v>0.36</v>
      </c>
      <c r="U6049">
        <v>199</v>
      </c>
    </row>
    <row r="6050" spans="1:21" x14ac:dyDescent="0.25">
      <c r="A6050" t="s">
        <v>4095</v>
      </c>
      <c r="B6050" t="s">
        <v>217</v>
      </c>
      <c r="C6050" t="s">
        <v>664</v>
      </c>
      <c r="D6050" t="s">
        <v>23</v>
      </c>
      <c r="E6050" t="s">
        <v>116</v>
      </c>
      <c r="F6050" s="1">
        <v>41416</v>
      </c>
      <c r="G6050" t="s">
        <v>46</v>
      </c>
      <c r="H6050" t="s">
        <v>21</v>
      </c>
      <c r="I6050">
        <v>15.1</v>
      </c>
      <c r="J6050" s="1">
        <v>41418</v>
      </c>
      <c r="K6050">
        <v>3</v>
      </c>
      <c r="L6050">
        <v>22.38</v>
      </c>
      <c r="M6050" t="s">
        <v>26</v>
      </c>
      <c r="N6050" t="s">
        <v>3133</v>
      </c>
      <c r="O6050" t="s">
        <v>1125</v>
      </c>
      <c r="P6050">
        <v>53094</v>
      </c>
      <c r="Q6050">
        <v>0.03</v>
      </c>
      <c r="R6050" s="2">
        <v>74.069999999999993</v>
      </c>
      <c r="S6050">
        <v>40</v>
      </c>
      <c r="T6050">
        <v>0.38</v>
      </c>
      <c r="U6050">
        <v>54</v>
      </c>
    </row>
    <row r="6051" spans="1:21" x14ac:dyDescent="0.25">
      <c r="A6051" t="s">
        <v>4095</v>
      </c>
      <c r="B6051" t="s">
        <v>217</v>
      </c>
      <c r="C6051" t="s">
        <v>271</v>
      </c>
      <c r="D6051" t="s">
        <v>23</v>
      </c>
      <c r="E6051" t="s">
        <v>116</v>
      </c>
      <c r="F6051" s="1">
        <v>41416</v>
      </c>
      <c r="G6051" t="s">
        <v>46</v>
      </c>
      <c r="H6051" t="s">
        <v>21</v>
      </c>
      <c r="I6051">
        <v>9.92</v>
      </c>
      <c r="J6051" s="1">
        <v>41421</v>
      </c>
      <c r="K6051">
        <v>2</v>
      </c>
      <c r="L6051">
        <v>5.94</v>
      </c>
      <c r="M6051" t="s">
        <v>26</v>
      </c>
      <c r="N6051" t="s">
        <v>3133</v>
      </c>
      <c r="O6051" t="s">
        <v>1125</v>
      </c>
      <c r="P6051">
        <v>53094</v>
      </c>
      <c r="Q6051">
        <v>0.02</v>
      </c>
      <c r="R6051" s="2">
        <v>15.96</v>
      </c>
      <c r="S6051">
        <v>38</v>
      </c>
      <c r="T6051">
        <v>0.38</v>
      </c>
      <c r="U6051">
        <v>237</v>
      </c>
    </row>
    <row r="6052" spans="1:21" x14ac:dyDescent="0.25">
      <c r="A6052" t="s">
        <v>4096</v>
      </c>
      <c r="B6052" t="s">
        <v>94</v>
      </c>
      <c r="C6052" t="s">
        <v>1753</v>
      </c>
      <c r="D6052" t="s">
        <v>23</v>
      </c>
      <c r="E6052" t="s">
        <v>37</v>
      </c>
      <c r="F6052" s="1">
        <v>40640</v>
      </c>
      <c r="G6052" t="s">
        <v>29</v>
      </c>
      <c r="H6052" t="s">
        <v>21</v>
      </c>
      <c r="I6052">
        <v>8.4</v>
      </c>
      <c r="J6052" s="1">
        <v>40643</v>
      </c>
      <c r="K6052">
        <v>3</v>
      </c>
      <c r="L6052">
        <v>6.48</v>
      </c>
      <c r="M6052" t="s">
        <v>34</v>
      </c>
      <c r="N6052" t="s">
        <v>899</v>
      </c>
      <c r="O6052" t="s">
        <v>3987</v>
      </c>
      <c r="P6052">
        <v>88101</v>
      </c>
      <c r="Q6052">
        <v>0.06</v>
      </c>
      <c r="R6052" s="2">
        <v>20.399999999999999</v>
      </c>
      <c r="S6052">
        <v>65</v>
      </c>
      <c r="T6052">
        <v>0.37</v>
      </c>
      <c r="U6052">
        <v>318</v>
      </c>
    </row>
    <row r="6053" spans="1:21" x14ac:dyDescent="0.25">
      <c r="A6053" t="s">
        <v>4096</v>
      </c>
      <c r="B6053" t="s">
        <v>94</v>
      </c>
      <c r="C6053" t="s">
        <v>2052</v>
      </c>
      <c r="D6053" t="s">
        <v>23</v>
      </c>
      <c r="E6053" t="s">
        <v>37</v>
      </c>
      <c r="F6053" s="1">
        <v>40648</v>
      </c>
      <c r="G6053" t="s">
        <v>29</v>
      </c>
      <c r="H6053" t="s">
        <v>21</v>
      </c>
      <c r="I6053">
        <v>4.82</v>
      </c>
      <c r="J6053" s="1">
        <v>40650</v>
      </c>
      <c r="K6053">
        <v>8</v>
      </c>
      <c r="L6053">
        <v>8.34</v>
      </c>
      <c r="M6053" t="s">
        <v>34</v>
      </c>
      <c r="N6053" t="s">
        <v>899</v>
      </c>
      <c r="O6053" t="s">
        <v>3987</v>
      </c>
      <c r="P6053">
        <v>88101</v>
      </c>
      <c r="Q6053">
        <v>0.01</v>
      </c>
      <c r="R6053" s="2">
        <v>67.3</v>
      </c>
      <c r="S6053">
        <v>9</v>
      </c>
      <c r="T6053">
        <v>0.4</v>
      </c>
      <c r="U6053">
        <v>13</v>
      </c>
    </row>
    <row r="6054" spans="1:21" x14ac:dyDescent="0.25">
      <c r="A6054" t="s">
        <v>4096</v>
      </c>
      <c r="B6054" t="s">
        <v>94</v>
      </c>
      <c r="C6054" t="s">
        <v>761</v>
      </c>
      <c r="D6054" t="s">
        <v>41</v>
      </c>
      <c r="E6054" t="s">
        <v>42</v>
      </c>
      <c r="F6054" s="1">
        <v>40648</v>
      </c>
      <c r="G6054" t="s">
        <v>29</v>
      </c>
      <c r="H6054" t="s">
        <v>31</v>
      </c>
      <c r="I6054">
        <v>8.99</v>
      </c>
      <c r="J6054" s="1">
        <v>40649</v>
      </c>
      <c r="K6054">
        <v>5</v>
      </c>
      <c r="L6054">
        <v>155.99</v>
      </c>
      <c r="M6054" t="s">
        <v>34</v>
      </c>
      <c r="N6054" t="s">
        <v>899</v>
      </c>
      <c r="O6054" t="s">
        <v>3987</v>
      </c>
      <c r="P6054">
        <v>88101</v>
      </c>
      <c r="Q6054">
        <v>0.02</v>
      </c>
      <c r="R6054" s="2">
        <v>679.23</v>
      </c>
      <c r="S6054">
        <v>276</v>
      </c>
      <c r="T6054">
        <v>0.57999999999999996</v>
      </c>
      <c r="U6054">
        <v>41</v>
      </c>
    </row>
    <row r="6055" spans="1:21" x14ac:dyDescent="0.25">
      <c r="A6055" t="s">
        <v>4096</v>
      </c>
      <c r="B6055" t="s">
        <v>94</v>
      </c>
      <c r="C6055" t="s">
        <v>705</v>
      </c>
      <c r="D6055" t="s">
        <v>41</v>
      </c>
      <c r="E6055" t="s">
        <v>155</v>
      </c>
      <c r="F6055" s="1">
        <v>40865</v>
      </c>
      <c r="G6055" t="s">
        <v>62</v>
      </c>
      <c r="H6055" t="s">
        <v>21</v>
      </c>
      <c r="I6055">
        <v>1.99</v>
      </c>
      <c r="J6055" s="1">
        <v>40866</v>
      </c>
      <c r="K6055">
        <v>10</v>
      </c>
      <c r="L6055">
        <v>39.479999999999997</v>
      </c>
      <c r="M6055" t="s">
        <v>34</v>
      </c>
      <c r="N6055" t="s">
        <v>899</v>
      </c>
      <c r="O6055" t="s">
        <v>3987</v>
      </c>
      <c r="P6055">
        <v>88101</v>
      </c>
      <c r="Q6055">
        <v>7.0000000000000007E-2</v>
      </c>
      <c r="R6055" s="2">
        <v>367.17</v>
      </c>
      <c r="S6055">
        <v>7</v>
      </c>
      <c r="T6055">
        <v>0.54</v>
      </c>
      <c r="U6055">
        <v>2</v>
      </c>
    </row>
    <row r="6056" spans="1:21" x14ac:dyDescent="0.25">
      <c r="A6056" t="s">
        <v>4096</v>
      </c>
      <c r="B6056" t="s">
        <v>94</v>
      </c>
      <c r="C6056" t="s">
        <v>477</v>
      </c>
      <c r="D6056" t="s">
        <v>23</v>
      </c>
      <c r="E6056" t="s">
        <v>24</v>
      </c>
      <c r="F6056" s="1">
        <v>40865</v>
      </c>
      <c r="G6056" t="s">
        <v>62</v>
      </c>
      <c r="H6056" t="s">
        <v>31</v>
      </c>
      <c r="I6056">
        <v>0.5</v>
      </c>
      <c r="J6056" s="1">
        <v>40866</v>
      </c>
      <c r="K6056">
        <v>31</v>
      </c>
      <c r="L6056">
        <v>2.61</v>
      </c>
      <c r="M6056" t="s">
        <v>34</v>
      </c>
      <c r="N6056" t="s">
        <v>899</v>
      </c>
      <c r="O6056" t="s">
        <v>3987</v>
      </c>
      <c r="P6056">
        <v>88101</v>
      </c>
      <c r="Q6056">
        <v>0.09</v>
      </c>
      <c r="R6056" s="2">
        <v>92.08</v>
      </c>
      <c r="S6056">
        <v>64</v>
      </c>
      <c r="T6056">
        <v>0.39</v>
      </c>
      <c r="U6056">
        <v>69</v>
      </c>
    </row>
    <row r="6057" spans="1:21" x14ac:dyDescent="0.25">
      <c r="A6057" t="s">
        <v>4096</v>
      </c>
      <c r="B6057" t="s">
        <v>94</v>
      </c>
      <c r="C6057" t="s">
        <v>923</v>
      </c>
      <c r="D6057" t="s">
        <v>23</v>
      </c>
      <c r="E6057" t="s">
        <v>135</v>
      </c>
      <c r="F6057" s="1">
        <v>40865</v>
      </c>
      <c r="G6057" t="s">
        <v>62</v>
      </c>
      <c r="H6057" t="s">
        <v>21</v>
      </c>
      <c r="I6057">
        <v>35</v>
      </c>
      <c r="J6057" s="1">
        <v>40867</v>
      </c>
      <c r="K6057">
        <v>11</v>
      </c>
      <c r="L6057">
        <v>20.34</v>
      </c>
      <c r="M6057" t="s">
        <v>34</v>
      </c>
      <c r="N6057" t="s">
        <v>899</v>
      </c>
      <c r="O6057" t="s">
        <v>3987</v>
      </c>
      <c r="P6057">
        <v>88101</v>
      </c>
      <c r="Q6057">
        <v>0</v>
      </c>
      <c r="R6057" s="2">
        <v>266.77999999999997</v>
      </c>
      <c r="S6057">
        <v>72</v>
      </c>
      <c r="T6057">
        <v>0.84</v>
      </c>
      <c r="U6057">
        <v>27</v>
      </c>
    </row>
    <row r="6058" spans="1:21" x14ac:dyDescent="0.25">
      <c r="A6058" t="s">
        <v>4096</v>
      </c>
      <c r="B6058" t="s">
        <v>94</v>
      </c>
      <c r="C6058" t="s">
        <v>1595</v>
      </c>
      <c r="D6058" t="s">
        <v>52</v>
      </c>
      <c r="E6058" t="s">
        <v>86</v>
      </c>
      <c r="F6058" s="1">
        <v>40872</v>
      </c>
      <c r="G6058" t="s">
        <v>29</v>
      </c>
      <c r="H6058" t="s">
        <v>21</v>
      </c>
      <c r="I6058">
        <v>5.22</v>
      </c>
      <c r="J6058" s="1">
        <v>40873</v>
      </c>
      <c r="K6058">
        <v>40</v>
      </c>
      <c r="L6058">
        <v>6.24</v>
      </c>
      <c r="M6058" t="s">
        <v>34</v>
      </c>
      <c r="N6058" t="s">
        <v>899</v>
      </c>
      <c r="O6058" t="s">
        <v>3987</v>
      </c>
      <c r="P6058">
        <v>88101</v>
      </c>
      <c r="Q6058">
        <v>0.03</v>
      </c>
      <c r="R6058" s="2">
        <v>261.08</v>
      </c>
      <c r="S6058">
        <v>20</v>
      </c>
      <c r="T6058">
        <v>0.6</v>
      </c>
      <c r="U6058">
        <v>8</v>
      </c>
    </row>
    <row r="6059" spans="1:21" x14ac:dyDescent="0.25">
      <c r="A6059" t="s">
        <v>4097</v>
      </c>
      <c r="B6059" t="s">
        <v>94</v>
      </c>
      <c r="C6059" t="s">
        <v>65</v>
      </c>
      <c r="D6059" t="s">
        <v>41</v>
      </c>
      <c r="E6059" t="s">
        <v>42</v>
      </c>
      <c r="F6059" s="1">
        <v>40648</v>
      </c>
      <c r="G6059" t="s">
        <v>29</v>
      </c>
      <c r="H6059" t="s">
        <v>31</v>
      </c>
      <c r="I6059">
        <v>0.99</v>
      </c>
      <c r="J6059" s="1">
        <v>40651</v>
      </c>
      <c r="K6059">
        <v>4</v>
      </c>
      <c r="L6059">
        <v>85.99</v>
      </c>
      <c r="M6059" t="s">
        <v>34</v>
      </c>
      <c r="N6059" t="s">
        <v>899</v>
      </c>
      <c r="O6059" t="s">
        <v>3717</v>
      </c>
      <c r="P6059">
        <v>87401</v>
      </c>
      <c r="Q6059">
        <v>7.0000000000000007E-2</v>
      </c>
      <c r="R6059" s="2">
        <v>294.87</v>
      </c>
      <c r="S6059">
        <v>97</v>
      </c>
      <c r="T6059">
        <v>0.55000000000000004</v>
      </c>
      <c r="U6059">
        <v>33</v>
      </c>
    </row>
    <row r="6060" spans="1:21" x14ac:dyDescent="0.25">
      <c r="A6060" t="s">
        <v>4097</v>
      </c>
      <c r="B6060" t="s">
        <v>94</v>
      </c>
      <c r="C6060" t="s">
        <v>2599</v>
      </c>
      <c r="D6060" t="s">
        <v>41</v>
      </c>
      <c r="E6060" t="s">
        <v>192</v>
      </c>
      <c r="F6060" s="1">
        <v>41173</v>
      </c>
      <c r="G6060" t="s">
        <v>62</v>
      </c>
      <c r="H6060" t="s">
        <v>21</v>
      </c>
      <c r="I6060">
        <v>24.49</v>
      </c>
      <c r="J6060" s="1">
        <v>41175</v>
      </c>
      <c r="K6060">
        <v>14</v>
      </c>
      <c r="L6060">
        <v>699.99</v>
      </c>
      <c r="M6060" t="s">
        <v>34</v>
      </c>
      <c r="N6060" t="s">
        <v>899</v>
      </c>
      <c r="O6060" t="s">
        <v>3717</v>
      </c>
      <c r="P6060">
        <v>87401</v>
      </c>
      <c r="Q6060">
        <v>0.04</v>
      </c>
      <c r="R6060" s="2">
        <v>10160.5</v>
      </c>
      <c r="S6060">
        <v>5217</v>
      </c>
      <c r="T6060">
        <v>0.54</v>
      </c>
      <c r="U6060">
        <v>51</v>
      </c>
    </row>
    <row r="6061" spans="1:21" x14ac:dyDescent="0.25">
      <c r="A6061" t="s">
        <v>4097</v>
      </c>
      <c r="B6061" t="s">
        <v>94</v>
      </c>
      <c r="C6061" t="s">
        <v>180</v>
      </c>
      <c r="D6061" t="s">
        <v>23</v>
      </c>
      <c r="E6061" t="s">
        <v>24</v>
      </c>
      <c r="F6061" s="1">
        <v>41567</v>
      </c>
      <c r="G6061" t="s">
        <v>62</v>
      </c>
      <c r="H6061" t="s">
        <v>21</v>
      </c>
      <c r="I6061">
        <v>0.99</v>
      </c>
      <c r="J6061" s="1">
        <v>41568</v>
      </c>
      <c r="K6061">
        <v>9</v>
      </c>
      <c r="L6061">
        <v>3.08</v>
      </c>
      <c r="M6061" t="s">
        <v>34</v>
      </c>
      <c r="N6061" t="s">
        <v>899</v>
      </c>
      <c r="O6061" t="s">
        <v>3717</v>
      </c>
      <c r="P6061">
        <v>87401</v>
      </c>
      <c r="Q6061">
        <v>0.02</v>
      </c>
      <c r="R6061" s="2">
        <v>28.21</v>
      </c>
      <c r="S6061">
        <v>12</v>
      </c>
      <c r="T6061">
        <v>0.37</v>
      </c>
      <c r="U6061">
        <v>42</v>
      </c>
    </row>
    <row r="6062" spans="1:21" x14ac:dyDescent="0.25">
      <c r="A6062" t="s">
        <v>4097</v>
      </c>
      <c r="B6062" t="s">
        <v>94</v>
      </c>
      <c r="C6062" t="s">
        <v>1692</v>
      </c>
      <c r="D6062" t="s">
        <v>23</v>
      </c>
      <c r="E6062" t="s">
        <v>39</v>
      </c>
      <c r="F6062" s="1">
        <v>41567</v>
      </c>
      <c r="G6062" t="s">
        <v>62</v>
      </c>
      <c r="H6062" t="s">
        <v>21</v>
      </c>
      <c r="I6062">
        <v>1.32</v>
      </c>
      <c r="J6062" s="1">
        <v>41567</v>
      </c>
      <c r="K6062">
        <v>20</v>
      </c>
      <c r="L6062">
        <v>3.68</v>
      </c>
      <c r="M6062" t="s">
        <v>34</v>
      </c>
      <c r="N6062" t="s">
        <v>899</v>
      </c>
      <c r="O6062" t="s">
        <v>3717</v>
      </c>
      <c r="P6062">
        <v>87401</v>
      </c>
      <c r="Q6062">
        <v>0</v>
      </c>
      <c r="R6062" s="2">
        <v>75.75</v>
      </c>
      <c r="S6062">
        <v>30</v>
      </c>
      <c r="T6062">
        <v>0.83</v>
      </c>
      <c r="U6062">
        <v>40</v>
      </c>
    </row>
    <row r="6063" spans="1:21" x14ac:dyDescent="0.25">
      <c r="A6063" t="s">
        <v>4098</v>
      </c>
      <c r="B6063" t="s">
        <v>94</v>
      </c>
      <c r="C6063" t="s">
        <v>1704</v>
      </c>
      <c r="D6063" t="s">
        <v>52</v>
      </c>
      <c r="E6063" t="s">
        <v>53</v>
      </c>
      <c r="F6063" s="1">
        <v>40411</v>
      </c>
      <c r="G6063" t="s">
        <v>62</v>
      </c>
      <c r="H6063" t="s">
        <v>47</v>
      </c>
      <c r="I6063">
        <v>42</v>
      </c>
      <c r="J6063" s="1">
        <v>40412</v>
      </c>
      <c r="K6063">
        <v>15</v>
      </c>
      <c r="L6063">
        <v>100.89</v>
      </c>
      <c r="M6063" t="s">
        <v>34</v>
      </c>
      <c r="N6063" t="s">
        <v>899</v>
      </c>
      <c r="O6063" t="s">
        <v>4099</v>
      </c>
      <c r="P6063">
        <v>88240</v>
      </c>
      <c r="Q6063">
        <v>0</v>
      </c>
      <c r="R6063" s="2">
        <v>1608.11</v>
      </c>
      <c r="S6063">
        <v>42</v>
      </c>
      <c r="T6063">
        <v>0.61</v>
      </c>
      <c r="U6063">
        <v>3</v>
      </c>
    </row>
    <row r="6064" spans="1:21" x14ac:dyDescent="0.25">
      <c r="A6064" t="s">
        <v>4098</v>
      </c>
      <c r="B6064" t="s">
        <v>94</v>
      </c>
      <c r="C6064" t="s">
        <v>927</v>
      </c>
      <c r="D6064" t="s">
        <v>23</v>
      </c>
      <c r="E6064" t="s">
        <v>82</v>
      </c>
      <c r="F6064" s="1">
        <v>40778</v>
      </c>
      <c r="G6064" t="s">
        <v>29</v>
      </c>
      <c r="H6064" t="s">
        <v>21</v>
      </c>
      <c r="I6064">
        <v>5.3</v>
      </c>
      <c r="J6064" s="1">
        <v>40778</v>
      </c>
      <c r="K6064">
        <v>12</v>
      </c>
      <c r="L6064">
        <v>5.58</v>
      </c>
      <c r="M6064" t="s">
        <v>34</v>
      </c>
      <c r="N6064" t="s">
        <v>899</v>
      </c>
      <c r="O6064" t="s">
        <v>4099</v>
      </c>
      <c r="P6064">
        <v>88240</v>
      </c>
      <c r="Q6064">
        <v>0.08</v>
      </c>
      <c r="R6064" s="2">
        <v>68.36</v>
      </c>
      <c r="S6064">
        <v>27</v>
      </c>
      <c r="T6064">
        <v>0.35</v>
      </c>
      <c r="U6064">
        <v>39</v>
      </c>
    </row>
    <row r="6065" spans="1:21" x14ac:dyDescent="0.25">
      <c r="A6065" t="s">
        <v>4098</v>
      </c>
      <c r="B6065" t="s">
        <v>94</v>
      </c>
      <c r="C6065" t="s">
        <v>1142</v>
      </c>
      <c r="D6065" t="s">
        <v>23</v>
      </c>
      <c r="E6065" t="s">
        <v>37</v>
      </c>
      <c r="F6065" s="1">
        <v>41062</v>
      </c>
      <c r="G6065" t="s">
        <v>44</v>
      </c>
      <c r="H6065" t="s">
        <v>21</v>
      </c>
      <c r="I6065">
        <v>7.49</v>
      </c>
      <c r="J6065" s="1">
        <v>41062</v>
      </c>
      <c r="K6065">
        <v>11</v>
      </c>
      <c r="L6065">
        <v>6.48</v>
      </c>
      <c r="M6065" t="s">
        <v>34</v>
      </c>
      <c r="N6065" t="s">
        <v>899</v>
      </c>
      <c r="O6065" t="s">
        <v>4099</v>
      </c>
      <c r="P6065">
        <v>88240</v>
      </c>
      <c r="Q6065">
        <v>0.06</v>
      </c>
      <c r="R6065" s="2">
        <v>73.52</v>
      </c>
      <c r="S6065">
        <v>77</v>
      </c>
      <c r="T6065">
        <v>0.37</v>
      </c>
      <c r="U6065">
        <v>105</v>
      </c>
    </row>
    <row r="6066" spans="1:21" x14ac:dyDescent="0.25">
      <c r="A6066" t="s">
        <v>4098</v>
      </c>
      <c r="B6066" t="s">
        <v>94</v>
      </c>
      <c r="C6066" t="s">
        <v>3052</v>
      </c>
      <c r="D6066" t="s">
        <v>23</v>
      </c>
      <c r="E6066" t="s">
        <v>100</v>
      </c>
      <c r="F6066" s="1">
        <v>41062</v>
      </c>
      <c r="G6066" t="s">
        <v>44</v>
      </c>
      <c r="H6066" t="s">
        <v>21</v>
      </c>
      <c r="I6066">
        <v>0.79</v>
      </c>
      <c r="J6066" s="1">
        <v>41064</v>
      </c>
      <c r="K6066">
        <v>9</v>
      </c>
      <c r="L6066">
        <v>1.88</v>
      </c>
      <c r="M6066" t="s">
        <v>34</v>
      </c>
      <c r="N6066" t="s">
        <v>899</v>
      </c>
      <c r="O6066" t="s">
        <v>4099</v>
      </c>
      <c r="P6066">
        <v>88240</v>
      </c>
      <c r="Q6066">
        <v>7.0000000000000007E-2</v>
      </c>
      <c r="R6066" s="2">
        <v>16.850000000000001</v>
      </c>
      <c r="S6066">
        <v>1</v>
      </c>
      <c r="T6066">
        <v>0.5</v>
      </c>
      <c r="U6066">
        <v>3</v>
      </c>
    </row>
    <row r="6067" spans="1:21" x14ac:dyDescent="0.25">
      <c r="A6067" t="s">
        <v>4098</v>
      </c>
      <c r="B6067" t="s">
        <v>94</v>
      </c>
      <c r="C6067" t="s">
        <v>3417</v>
      </c>
      <c r="D6067" t="s">
        <v>23</v>
      </c>
      <c r="E6067" t="s">
        <v>135</v>
      </c>
      <c r="F6067" s="1">
        <v>41507</v>
      </c>
      <c r="G6067" t="s">
        <v>62</v>
      </c>
      <c r="H6067" t="s">
        <v>21</v>
      </c>
      <c r="I6067">
        <v>35</v>
      </c>
      <c r="J6067" s="1">
        <v>41509</v>
      </c>
      <c r="K6067">
        <v>22</v>
      </c>
      <c r="L6067">
        <v>48.91</v>
      </c>
      <c r="M6067" t="s">
        <v>34</v>
      </c>
      <c r="N6067" t="s">
        <v>899</v>
      </c>
      <c r="O6067" t="s">
        <v>4099</v>
      </c>
      <c r="P6067">
        <v>88240</v>
      </c>
      <c r="Q6067">
        <v>0.01</v>
      </c>
      <c r="R6067" s="2">
        <v>1136.43</v>
      </c>
      <c r="S6067">
        <v>478</v>
      </c>
      <c r="T6067">
        <v>0.83</v>
      </c>
      <c r="U6067">
        <v>42</v>
      </c>
    </row>
    <row r="6068" spans="1:21" x14ac:dyDescent="0.25">
      <c r="A6068" t="s">
        <v>4098</v>
      </c>
      <c r="B6068" t="s">
        <v>94</v>
      </c>
      <c r="C6068" t="s">
        <v>1266</v>
      </c>
      <c r="D6068" t="s">
        <v>41</v>
      </c>
      <c r="E6068" t="s">
        <v>155</v>
      </c>
      <c r="F6068" s="1">
        <v>41567</v>
      </c>
      <c r="G6068" t="s">
        <v>62</v>
      </c>
      <c r="H6068" t="s">
        <v>21</v>
      </c>
      <c r="I6068">
        <v>1.99</v>
      </c>
      <c r="J6068" s="1">
        <v>41568</v>
      </c>
      <c r="K6068">
        <v>20</v>
      </c>
      <c r="L6068">
        <v>43.98</v>
      </c>
      <c r="M6068" t="s">
        <v>34</v>
      </c>
      <c r="N6068" t="s">
        <v>899</v>
      </c>
      <c r="O6068" t="s">
        <v>4099</v>
      </c>
      <c r="P6068">
        <v>88240</v>
      </c>
      <c r="Q6068">
        <v>0.05</v>
      </c>
      <c r="R6068" s="2">
        <v>860.69</v>
      </c>
      <c r="S6068">
        <v>594</v>
      </c>
      <c r="T6068">
        <v>0.44</v>
      </c>
      <c r="U6068">
        <v>69</v>
      </c>
    </row>
    <row r="6069" spans="1:21" x14ac:dyDescent="0.25">
      <c r="A6069" t="s">
        <v>4098</v>
      </c>
      <c r="B6069" t="s">
        <v>94</v>
      </c>
      <c r="C6069" t="s">
        <v>3348</v>
      </c>
      <c r="D6069" t="s">
        <v>41</v>
      </c>
      <c r="E6069" t="s">
        <v>48</v>
      </c>
      <c r="F6069" s="1">
        <v>41575</v>
      </c>
      <c r="G6069" t="s">
        <v>29</v>
      </c>
      <c r="H6069" t="s">
        <v>47</v>
      </c>
      <c r="I6069">
        <v>14</v>
      </c>
      <c r="J6069" s="1">
        <v>41578</v>
      </c>
      <c r="K6069">
        <v>26</v>
      </c>
      <c r="L6069">
        <v>100.97</v>
      </c>
      <c r="M6069" t="s">
        <v>34</v>
      </c>
      <c r="N6069" t="s">
        <v>899</v>
      </c>
      <c r="O6069" t="s">
        <v>4099</v>
      </c>
      <c r="P6069">
        <v>88240</v>
      </c>
      <c r="Q6069">
        <v>0.1</v>
      </c>
      <c r="R6069" s="2">
        <v>2417.23</v>
      </c>
      <c r="S6069">
        <v>1668</v>
      </c>
      <c r="T6069">
        <v>0.37</v>
      </c>
      <c r="U6069">
        <v>69</v>
      </c>
    </row>
    <row r="6070" spans="1:21" x14ac:dyDescent="0.25">
      <c r="A6070" t="s">
        <v>4100</v>
      </c>
      <c r="B6070" t="s">
        <v>22</v>
      </c>
      <c r="C6070" t="s">
        <v>267</v>
      </c>
      <c r="D6070" t="s">
        <v>23</v>
      </c>
      <c r="E6070" t="s">
        <v>116</v>
      </c>
      <c r="F6070" s="1">
        <v>40888</v>
      </c>
      <c r="G6070" t="s">
        <v>44</v>
      </c>
      <c r="H6070" t="s">
        <v>21</v>
      </c>
      <c r="I6070">
        <v>1.49</v>
      </c>
      <c r="J6070" s="1">
        <v>40890</v>
      </c>
      <c r="K6070">
        <v>2</v>
      </c>
      <c r="L6070">
        <v>3.8</v>
      </c>
      <c r="M6070" t="s">
        <v>68</v>
      </c>
      <c r="N6070" t="s">
        <v>562</v>
      </c>
      <c r="O6070" t="s">
        <v>3837</v>
      </c>
      <c r="P6070">
        <v>15239</v>
      </c>
      <c r="Q6070">
        <v>0.04</v>
      </c>
      <c r="R6070" s="2">
        <v>8.0399999999999991</v>
      </c>
      <c r="S6070">
        <v>2</v>
      </c>
      <c r="T6070">
        <v>0.38</v>
      </c>
      <c r="U6070">
        <v>23</v>
      </c>
    </row>
    <row r="6071" spans="1:21" x14ac:dyDescent="0.25">
      <c r="A6071" t="s">
        <v>4100</v>
      </c>
      <c r="B6071" t="s">
        <v>22</v>
      </c>
      <c r="C6071" t="s">
        <v>773</v>
      </c>
      <c r="D6071" t="s">
        <v>23</v>
      </c>
      <c r="E6071" t="s">
        <v>116</v>
      </c>
      <c r="F6071" s="1">
        <v>41309</v>
      </c>
      <c r="G6071" t="s">
        <v>62</v>
      </c>
      <c r="H6071" t="s">
        <v>21</v>
      </c>
      <c r="I6071">
        <v>5.6</v>
      </c>
      <c r="J6071" s="1">
        <v>41309</v>
      </c>
      <c r="K6071">
        <v>7</v>
      </c>
      <c r="L6071">
        <v>8.85</v>
      </c>
      <c r="M6071" t="s">
        <v>68</v>
      </c>
      <c r="N6071" t="s">
        <v>562</v>
      </c>
      <c r="O6071" t="s">
        <v>3837</v>
      </c>
      <c r="P6071">
        <v>15239</v>
      </c>
      <c r="Q6071">
        <v>7.0000000000000007E-2</v>
      </c>
      <c r="R6071" s="2">
        <v>62.42</v>
      </c>
      <c r="S6071">
        <v>16</v>
      </c>
      <c r="T6071">
        <v>0.36</v>
      </c>
      <c r="U6071">
        <v>26</v>
      </c>
    </row>
    <row r="6072" spans="1:21" x14ac:dyDescent="0.25">
      <c r="A6072" t="s">
        <v>4100</v>
      </c>
      <c r="B6072" t="s">
        <v>22</v>
      </c>
      <c r="C6072">
        <v>2190</v>
      </c>
      <c r="D6072" t="s">
        <v>41</v>
      </c>
      <c r="E6072" t="s">
        <v>42</v>
      </c>
      <c r="F6072" s="1">
        <v>41381</v>
      </c>
      <c r="G6072" t="s">
        <v>44</v>
      </c>
      <c r="H6072" t="s">
        <v>21</v>
      </c>
      <c r="I6072">
        <v>5.63</v>
      </c>
      <c r="J6072" s="1">
        <v>41382</v>
      </c>
      <c r="K6072">
        <v>10</v>
      </c>
      <c r="L6072">
        <v>65.989999999999995</v>
      </c>
      <c r="M6072" t="s">
        <v>68</v>
      </c>
      <c r="N6072" t="s">
        <v>562</v>
      </c>
      <c r="O6072" t="s">
        <v>3837</v>
      </c>
      <c r="P6072">
        <v>15239</v>
      </c>
      <c r="Q6072">
        <v>0.1</v>
      </c>
      <c r="R6072" s="2">
        <v>511.07</v>
      </c>
      <c r="S6072">
        <v>335</v>
      </c>
      <c r="T6072">
        <v>0.56000000000000005</v>
      </c>
      <c r="U6072">
        <v>65</v>
      </c>
    </row>
    <row r="6073" spans="1:21" x14ac:dyDescent="0.25">
      <c r="A6073" t="s">
        <v>4101</v>
      </c>
      <c r="B6073" t="s">
        <v>22</v>
      </c>
      <c r="C6073" t="s">
        <v>677</v>
      </c>
      <c r="D6073" t="s">
        <v>23</v>
      </c>
      <c r="E6073" t="s">
        <v>116</v>
      </c>
      <c r="F6073" s="1">
        <v>40710</v>
      </c>
      <c r="G6073" t="s">
        <v>44</v>
      </c>
      <c r="H6073" t="s">
        <v>21</v>
      </c>
      <c r="I6073">
        <v>19.989999999999998</v>
      </c>
      <c r="J6073" s="1">
        <v>40711</v>
      </c>
      <c r="K6073">
        <v>9</v>
      </c>
      <c r="L6073">
        <v>420.98</v>
      </c>
      <c r="M6073" t="s">
        <v>68</v>
      </c>
      <c r="N6073" t="s">
        <v>562</v>
      </c>
      <c r="O6073" t="s">
        <v>4102</v>
      </c>
      <c r="P6073">
        <v>19087</v>
      </c>
      <c r="Q6073">
        <v>7.0000000000000007E-2</v>
      </c>
      <c r="R6073" s="2">
        <v>3523.6</v>
      </c>
      <c r="S6073">
        <v>2431</v>
      </c>
      <c r="T6073">
        <v>0.35</v>
      </c>
      <c r="U6073">
        <v>69</v>
      </c>
    </row>
    <row r="6074" spans="1:21" x14ac:dyDescent="0.25">
      <c r="A6074" t="s">
        <v>4101</v>
      </c>
      <c r="B6074" t="s">
        <v>22</v>
      </c>
      <c r="C6074" t="s">
        <v>188</v>
      </c>
      <c r="D6074" t="s">
        <v>41</v>
      </c>
      <c r="E6074" t="s">
        <v>48</v>
      </c>
      <c r="F6074" s="1">
        <v>40727</v>
      </c>
      <c r="G6074" t="s">
        <v>19</v>
      </c>
      <c r="H6074" t="s">
        <v>21</v>
      </c>
      <c r="I6074">
        <v>8.51</v>
      </c>
      <c r="J6074" s="1">
        <v>40728</v>
      </c>
      <c r="K6074">
        <v>7</v>
      </c>
      <c r="L6074">
        <v>17.98</v>
      </c>
      <c r="M6074" t="s">
        <v>68</v>
      </c>
      <c r="N6074" t="s">
        <v>562</v>
      </c>
      <c r="O6074" t="s">
        <v>4102</v>
      </c>
      <c r="P6074">
        <v>19087</v>
      </c>
      <c r="Q6074">
        <v>0.04</v>
      </c>
      <c r="R6074" s="2">
        <v>127.16</v>
      </c>
      <c r="S6074">
        <v>15</v>
      </c>
      <c r="T6074">
        <v>0.4</v>
      </c>
      <c r="U6074">
        <v>12</v>
      </c>
    </row>
    <row r="6075" spans="1:21" x14ac:dyDescent="0.25">
      <c r="A6075" t="s">
        <v>4101</v>
      </c>
      <c r="B6075" t="s">
        <v>22</v>
      </c>
      <c r="C6075" t="s">
        <v>1569</v>
      </c>
      <c r="D6075" t="s">
        <v>23</v>
      </c>
      <c r="E6075" t="s">
        <v>37</v>
      </c>
      <c r="F6075" s="1">
        <v>40727</v>
      </c>
      <c r="G6075" t="s">
        <v>19</v>
      </c>
      <c r="H6075" t="s">
        <v>21</v>
      </c>
      <c r="I6075">
        <v>6.57</v>
      </c>
      <c r="J6075" s="1">
        <v>40728</v>
      </c>
      <c r="K6075">
        <v>12</v>
      </c>
      <c r="L6075">
        <v>6.48</v>
      </c>
      <c r="M6075" t="s">
        <v>68</v>
      </c>
      <c r="N6075" t="s">
        <v>562</v>
      </c>
      <c r="O6075" t="s">
        <v>4102</v>
      </c>
      <c r="P6075">
        <v>19087</v>
      </c>
      <c r="Q6075">
        <v>0.02</v>
      </c>
      <c r="R6075" s="2">
        <v>81.180000000000007</v>
      </c>
      <c r="S6075">
        <v>103</v>
      </c>
      <c r="T6075">
        <v>0.37</v>
      </c>
      <c r="U6075">
        <v>127</v>
      </c>
    </row>
    <row r="6076" spans="1:21" x14ac:dyDescent="0.25">
      <c r="A6076" t="s">
        <v>4101</v>
      </c>
      <c r="B6076" t="s">
        <v>22</v>
      </c>
      <c r="C6076" t="s">
        <v>505</v>
      </c>
      <c r="D6076" t="s">
        <v>23</v>
      </c>
      <c r="E6076" t="s">
        <v>116</v>
      </c>
      <c r="F6076" s="1">
        <v>41021</v>
      </c>
      <c r="G6076" t="s">
        <v>19</v>
      </c>
      <c r="H6076" t="s">
        <v>31</v>
      </c>
      <c r="I6076">
        <v>6.05</v>
      </c>
      <c r="J6076" s="1">
        <v>41023</v>
      </c>
      <c r="K6076">
        <v>12</v>
      </c>
      <c r="L6076">
        <v>7.1</v>
      </c>
      <c r="M6076" t="s">
        <v>68</v>
      </c>
      <c r="N6076" t="s">
        <v>562</v>
      </c>
      <c r="O6076" t="s">
        <v>4102</v>
      </c>
      <c r="P6076">
        <v>19087</v>
      </c>
      <c r="Q6076">
        <v>0.02</v>
      </c>
      <c r="R6076" s="2">
        <v>88.42</v>
      </c>
      <c r="S6076">
        <v>90</v>
      </c>
      <c r="T6076">
        <v>0.39</v>
      </c>
      <c r="U6076">
        <v>101</v>
      </c>
    </row>
    <row r="6077" spans="1:21" x14ac:dyDescent="0.25">
      <c r="A6077" t="s">
        <v>4101</v>
      </c>
      <c r="B6077" t="s">
        <v>22</v>
      </c>
      <c r="C6077" t="s">
        <v>1259</v>
      </c>
      <c r="D6077" t="s">
        <v>23</v>
      </c>
      <c r="E6077" t="s">
        <v>100</v>
      </c>
      <c r="F6077" s="1">
        <v>41021</v>
      </c>
      <c r="G6077" t="s">
        <v>19</v>
      </c>
      <c r="H6077" t="s">
        <v>21</v>
      </c>
      <c r="I6077">
        <v>0.94</v>
      </c>
      <c r="J6077" s="1">
        <v>41024</v>
      </c>
      <c r="K6077">
        <v>13</v>
      </c>
      <c r="L6077">
        <v>3.74</v>
      </c>
      <c r="M6077" t="s">
        <v>68</v>
      </c>
      <c r="N6077" t="s">
        <v>562</v>
      </c>
      <c r="O6077" t="s">
        <v>4102</v>
      </c>
      <c r="P6077">
        <v>19087</v>
      </c>
      <c r="Q6077">
        <v>0.1</v>
      </c>
      <c r="R6077" s="2">
        <v>45.34</v>
      </c>
      <c r="S6077">
        <v>33</v>
      </c>
      <c r="T6077">
        <v>0.83</v>
      </c>
      <c r="U6077">
        <v>72</v>
      </c>
    </row>
    <row r="6078" spans="1:21" x14ac:dyDescent="0.25">
      <c r="A6078" t="s">
        <v>4103</v>
      </c>
      <c r="B6078" t="s">
        <v>217</v>
      </c>
      <c r="C6078" t="s">
        <v>537</v>
      </c>
      <c r="D6078" t="s">
        <v>23</v>
      </c>
      <c r="E6078" t="s">
        <v>37</v>
      </c>
      <c r="F6078" s="1">
        <v>40604</v>
      </c>
      <c r="G6078" t="s">
        <v>44</v>
      </c>
      <c r="H6078" t="s">
        <v>21</v>
      </c>
      <c r="I6078">
        <v>9.5399999999999991</v>
      </c>
      <c r="J6078" s="1">
        <v>40605</v>
      </c>
      <c r="K6078">
        <v>1</v>
      </c>
      <c r="L6078">
        <v>18.97</v>
      </c>
      <c r="M6078" t="s">
        <v>34</v>
      </c>
      <c r="N6078" t="s">
        <v>55</v>
      </c>
      <c r="O6078" t="s">
        <v>4033</v>
      </c>
      <c r="P6078">
        <v>91911</v>
      </c>
      <c r="Q6078">
        <v>0.09</v>
      </c>
      <c r="R6078" s="2">
        <v>20.96</v>
      </c>
      <c r="S6078">
        <v>25</v>
      </c>
      <c r="T6078">
        <v>0.37</v>
      </c>
      <c r="U6078">
        <v>118</v>
      </c>
    </row>
    <row r="6079" spans="1:21" x14ac:dyDescent="0.25">
      <c r="A6079" t="s">
        <v>4103</v>
      </c>
      <c r="B6079" t="s">
        <v>217</v>
      </c>
      <c r="C6079" t="s">
        <v>1901</v>
      </c>
      <c r="D6079" t="s">
        <v>41</v>
      </c>
      <c r="E6079" t="s">
        <v>48</v>
      </c>
      <c r="F6079" s="1">
        <v>41445</v>
      </c>
      <c r="G6079" t="s">
        <v>44</v>
      </c>
      <c r="H6079" t="s">
        <v>21</v>
      </c>
      <c r="I6079">
        <v>7.51</v>
      </c>
      <c r="J6079" s="1">
        <v>41447</v>
      </c>
      <c r="K6079">
        <v>2</v>
      </c>
      <c r="L6079">
        <v>13.99</v>
      </c>
      <c r="M6079" t="s">
        <v>34</v>
      </c>
      <c r="N6079" t="s">
        <v>55</v>
      </c>
      <c r="O6079" t="s">
        <v>4033</v>
      </c>
      <c r="P6079">
        <v>91911</v>
      </c>
      <c r="Q6079">
        <v>0.03</v>
      </c>
      <c r="R6079" s="2">
        <v>30.19</v>
      </c>
      <c r="S6079">
        <v>30</v>
      </c>
      <c r="T6079">
        <v>0.39</v>
      </c>
      <c r="U6079">
        <v>100</v>
      </c>
    </row>
    <row r="6080" spans="1:21" x14ac:dyDescent="0.25">
      <c r="A6080" t="s">
        <v>4103</v>
      </c>
      <c r="B6080" t="s">
        <v>217</v>
      </c>
      <c r="C6080" t="s">
        <v>4104</v>
      </c>
      <c r="D6080" t="s">
        <v>23</v>
      </c>
      <c r="E6080" t="s">
        <v>32</v>
      </c>
      <c r="F6080" s="1">
        <v>41445</v>
      </c>
      <c r="G6080" t="s">
        <v>44</v>
      </c>
      <c r="H6080" t="s">
        <v>21</v>
      </c>
      <c r="I6080">
        <v>2.9</v>
      </c>
      <c r="J6080" s="1">
        <v>41446</v>
      </c>
      <c r="K6080">
        <v>16</v>
      </c>
      <c r="L6080">
        <v>37.74</v>
      </c>
      <c r="M6080" t="s">
        <v>34</v>
      </c>
      <c r="N6080" t="s">
        <v>55</v>
      </c>
      <c r="O6080" t="s">
        <v>4033</v>
      </c>
      <c r="P6080">
        <v>91911</v>
      </c>
      <c r="Q6080">
        <v>0.01</v>
      </c>
      <c r="R6080" s="2">
        <v>622.82000000000005</v>
      </c>
      <c r="S6080">
        <v>430</v>
      </c>
      <c r="T6080">
        <v>0.59</v>
      </c>
      <c r="U6080">
        <v>69</v>
      </c>
    </row>
    <row r="6081" spans="1:21" x14ac:dyDescent="0.25">
      <c r="A6081" t="s">
        <v>4103</v>
      </c>
      <c r="B6081" t="s">
        <v>217</v>
      </c>
      <c r="C6081" t="s">
        <v>2129</v>
      </c>
      <c r="D6081" t="s">
        <v>52</v>
      </c>
      <c r="E6081" t="s">
        <v>77</v>
      </c>
      <c r="F6081" s="1">
        <v>41445</v>
      </c>
      <c r="G6081" t="s">
        <v>44</v>
      </c>
      <c r="H6081" t="s">
        <v>47</v>
      </c>
      <c r="I6081">
        <v>32.479999999999997</v>
      </c>
      <c r="J6081" s="1">
        <v>41448</v>
      </c>
      <c r="K6081">
        <v>18</v>
      </c>
      <c r="L6081">
        <v>227.55</v>
      </c>
      <c r="M6081" t="s">
        <v>34</v>
      </c>
      <c r="N6081" t="s">
        <v>55</v>
      </c>
      <c r="O6081" t="s">
        <v>4033</v>
      </c>
      <c r="P6081">
        <v>91911</v>
      </c>
      <c r="Q6081">
        <v>0.01</v>
      </c>
      <c r="R6081" s="2">
        <v>4229.32</v>
      </c>
      <c r="S6081">
        <v>2204</v>
      </c>
      <c r="T6081">
        <v>0.68</v>
      </c>
      <c r="U6081">
        <v>52</v>
      </c>
    </row>
    <row r="6082" spans="1:21" x14ac:dyDescent="0.25">
      <c r="A6082" t="s">
        <v>4105</v>
      </c>
      <c r="B6082" t="s">
        <v>217</v>
      </c>
      <c r="C6082" t="s">
        <v>2219</v>
      </c>
      <c r="D6082" t="s">
        <v>52</v>
      </c>
      <c r="E6082" t="s">
        <v>53</v>
      </c>
      <c r="F6082" s="1">
        <v>40606</v>
      </c>
      <c r="G6082" t="s">
        <v>44</v>
      </c>
      <c r="H6082" t="s">
        <v>47</v>
      </c>
      <c r="I6082">
        <v>74.349999999999994</v>
      </c>
      <c r="J6082" s="1">
        <v>40608</v>
      </c>
      <c r="K6082">
        <v>9</v>
      </c>
      <c r="L6082">
        <v>95.95</v>
      </c>
      <c r="M6082" t="s">
        <v>34</v>
      </c>
      <c r="N6082" t="s">
        <v>55</v>
      </c>
      <c r="O6082" t="s">
        <v>4106</v>
      </c>
      <c r="P6082">
        <v>95610</v>
      </c>
      <c r="Q6082">
        <v>0.04</v>
      </c>
      <c r="R6082" s="2">
        <v>897.87</v>
      </c>
      <c r="S6082">
        <v>1217</v>
      </c>
      <c r="T6082">
        <v>0.56999999999999995</v>
      </c>
      <c r="U6082">
        <v>136</v>
      </c>
    </row>
    <row r="6083" spans="1:21" x14ac:dyDescent="0.25">
      <c r="A6083" t="s">
        <v>4105</v>
      </c>
      <c r="B6083" t="s">
        <v>217</v>
      </c>
      <c r="C6083" t="s">
        <v>1282</v>
      </c>
      <c r="D6083" t="s">
        <v>23</v>
      </c>
      <c r="E6083" t="s">
        <v>135</v>
      </c>
      <c r="F6083" s="1">
        <v>41293</v>
      </c>
      <c r="G6083" t="s">
        <v>29</v>
      </c>
      <c r="H6083" t="s">
        <v>21</v>
      </c>
      <c r="I6083">
        <v>19.989999999999998</v>
      </c>
      <c r="J6083" s="1">
        <v>41294</v>
      </c>
      <c r="K6083">
        <v>13</v>
      </c>
      <c r="L6083">
        <v>178.47</v>
      </c>
      <c r="M6083" t="s">
        <v>34</v>
      </c>
      <c r="N6083" t="s">
        <v>55</v>
      </c>
      <c r="O6083" t="s">
        <v>4106</v>
      </c>
      <c r="P6083">
        <v>95610</v>
      </c>
      <c r="Q6083">
        <v>0.08</v>
      </c>
      <c r="R6083" s="2">
        <v>2310.91</v>
      </c>
      <c r="S6083">
        <v>1595</v>
      </c>
      <c r="T6083">
        <v>0.55000000000000004</v>
      </c>
      <c r="U6083">
        <v>69</v>
      </c>
    </row>
    <row r="6084" spans="1:21" x14ac:dyDescent="0.25">
      <c r="A6084" t="s">
        <v>4107</v>
      </c>
      <c r="B6084" t="s">
        <v>217</v>
      </c>
      <c r="C6084" t="s">
        <v>1988</v>
      </c>
      <c r="D6084" t="s">
        <v>23</v>
      </c>
      <c r="E6084" t="s">
        <v>32</v>
      </c>
      <c r="F6084" s="1">
        <v>40606</v>
      </c>
      <c r="G6084" t="s">
        <v>44</v>
      </c>
      <c r="H6084" t="s">
        <v>21</v>
      </c>
      <c r="I6084">
        <v>8.99</v>
      </c>
      <c r="J6084" s="1">
        <v>40608</v>
      </c>
      <c r="K6084">
        <v>4</v>
      </c>
      <c r="L6084">
        <v>34.58</v>
      </c>
      <c r="M6084" t="s">
        <v>34</v>
      </c>
      <c r="N6084" t="s">
        <v>55</v>
      </c>
      <c r="O6084" t="s">
        <v>4108</v>
      </c>
      <c r="P6084">
        <v>91711</v>
      </c>
      <c r="Q6084">
        <v>0.1</v>
      </c>
      <c r="R6084" s="2">
        <v>129.38</v>
      </c>
      <c r="S6084">
        <v>9</v>
      </c>
      <c r="T6084">
        <v>0.56000000000000005</v>
      </c>
      <c r="U6084">
        <v>7</v>
      </c>
    </row>
    <row r="6085" spans="1:21" x14ac:dyDescent="0.25">
      <c r="A6085" t="s">
        <v>4107</v>
      </c>
      <c r="B6085" t="s">
        <v>217</v>
      </c>
      <c r="C6085" t="s">
        <v>3397</v>
      </c>
      <c r="D6085" t="s">
        <v>23</v>
      </c>
      <c r="E6085" t="s">
        <v>82</v>
      </c>
      <c r="F6085" s="1">
        <v>41454</v>
      </c>
      <c r="G6085" t="s">
        <v>19</v>
      </c>
      <c r="H6085" t="s">
        <v>21</v>
      </c>
      <c r="I6085">
        <v>19.989999999999998</v>
      </c>
      <c r="J6085" s="1">
        <v>41455</v>
      </c>
      <c r="K6085">
        <v>14</v>
      </c>
      <c r="L6085">
        <v>83.93</v>
      </c>
      <c r="M6085" t="s">
        <v>34</v>
      </c>
      <c r="N6085" t="s">
        <v>55</v>
      </c>
      <c r="O6085" t="s">
        <v>4108</v>
      </c>
      <c r="P6085">
        <v>91711</v>
      </c>
      <c r="Q6085">
        <v>0.03</v>
      </c>
      <c r="R6085" s="2">
        <v>1215.72</v>
      </c>
      <c r="S6085">
        <v>839</v>
      </c>
      <c r="T6085">
        <v>0.38</v>
      </c>
      <c r="U6085">
        <v>69</v>
      </c>
    </row>
    <row r="6086" spans="1:21" x14ac:dyDescent="0.25">
      <c r="A6086" t="s">
        <v>4107</v>
      </c>
      <c r="B6086" t="s">
        <v>217</v>
      </c>
      <c r="C6086" t="s">
        <v>147</v>
      </c>
      <c r="D6086" t="s">
        <v>23</v>
      </c>
      <c r="E6086" t="s">
        <v>37</v>
      </c>
      <c r="F6086" s="1">
        <v>41454</v>
      </c>
      <c r="G6086" t="s">
        <v>19</v>
      </c>
      <c r="H6086" t="s">
        <v>21</v>
      </c>
      <c r="I6086">
        <v>5.47</v>
      </c>
      <c r="J6086" s="1">
        <v>41455</v>
      </c>
      <c r="K6086">
        <v>5</v>
      </c>
      <c r="L6086">
        <v>22.84</v>
      </c>
      <c r="M6086" t="s">
        <v>34</v>
      </c>
      <c r="N6086" t="s">
        <v>55</v>
      </c>
      <c r="O6086" t="s">
        <v>4108</v>
      </c>
      <c r="P6086">
        <v>91711</v>
      </c>
      <c r="Q6086">
        <v>0.06</v>
      </c>
      <c r="R6086" s="2">
        <v>112.67</v>
      </c>
      <c r="S6086">
        <v>72</v>
      </c>
      <c r="T6086">
        <v>0.39</v>
      </c>
      <c r="U6086">
        <v>64</v>
      </c>
    </row>
    <row r="6087" spans="1:21" x14ac:dyDescent="0.25">
      <c r="A6087" t="s">
        <v>4107</v>
      </c>
      <c r="B6087" t="s">
        <v>217</v>
      </c>
      <c r="C6087" t="s">
        <v>794</v>
      </c>
      <c r="D6087" t="s">
        <v>23</v>
      </c>
      <c r="E6087" t="s">
        <v>116</v>
      </c>
      <c r="F6087" s="1">
        <v>41531</v>
      </c>
      <c r="G6087" t="s">
        <v>29</v>
      </c>
      <c r="H6087" t="s">
        <v>21</v>
      </c>
      <c r="I6087">
        <v>2.99</v>
      </c>
      <c r="J6087" s="1">
        <v>41533</v>
      </c>
      <c r="K6087">
        <v>2</v>
      </c>
      <c r="L6087">
        <v>8.69</v>
      </c>
      <c r="M6087" t="s">
        <v>34</v>
      </c>
      <c r="N6087" t="s">
        <v>55</v>
      </c>
      <c r="O6087" t="s">
        <v>4108</v>
      </c>
      <c r="P6087">
        <v>91711</v>
      </c>
      <c r="Q6087">
        <v>0.1</v>
      </c>
      <c r="R6087" s="2">
        <v>18.23</v>
      </c>
      <c r="S6087">
        <v>7</v>
      </c>
      <c r="T6087">
        <v>0.39</v>
      </c>
      <c r="U6087">
        <v>37</v>
      </c>
    </row>
    <row r="6088" spans="1:21" x14ac:dyDescent="0.25">
      <c r="A6088" t="s">
        <v>4109</v>
      </c>
      <c r="B6088" t="s">
        <v>217</v>
      </c>
      <c r="C6088" t="s">
        <v>4110</v>
      </c>
      <c r="D6088" t="s">
        <v>23</v>
      </c>
      <c r="E6088" t="s">
        <v>32</v>
      </c>
      <c r="F6088" s="1">
        <v>41531</v>
      </c>
      <c r="G6088" t="s">
        <v>29</v>
      </c>
      <c r="H6088" t="s">
        <v>21</v>
      </c>
      <c r="I6088">
        <v>5.2</v>
      </c>
      <c r="J6088" s="1">
        <v>41533</v>
      </c>
      <c r="K6088">
        <v>9</v>
      </c>
      <c r="L6088">
        <v>2.2799999999999998</v>
      </c>
      <c r="M6088" t="s">
        <v>68</v>
      </c>
      <c r="N6088" t="s">
        <v>434</v>
      </c>
      <c r="O6088" t="s">
        <v>557</v>
      </c>
      <c r="P6088">
        <v>6360</v>
      </c>
      <c r="Q6088">
        <v>0.03</v>
      </c>
      <c r="R6088" s="2">
        <v>23.7</v>
      </c>
      <c r="S6088">
        <v>58</v>
      </c>
      <c r="T6088">
        <v>0.41</v>
      </c>
      <c r="U6088">
        <v>245</v>
      </c>
    </row>
    <row r="6089" spans="1:21" x14ac:dyDescent="0.25">
      <c r="A6089" t="s">
        <v>4111</v>
      </c>
      <c r="B6089" t="s">
        <v>217</v>
      </c>
      <c r="C6089" t="s">
        <v>724</v>
      </c>
      <c r="D6089" t="s">
        <v>23</v>
      </c>
      <c r="E6089" t="s">
        <v>59</v>
      </c>
      <c r="F6089" s="1">
        <v>41531</v>
      </c>
      <c r="G6089" t="s">
        <v>29</v>
      </c>
      <c r="H6089" t="s">
        <v>21</v>
      </c>
      <c r="I6089">
        <v>5.33</v>
      </c>
      <c r="J6089" s="1">
        <v>41533</v>
      </c>
      <c r="K6089">
        <v>10</v>
      </c>
      <c r="L6089">
        <v>40.98</v>
      </c>
      <c r="M6089" t="s">
        <v>68</v>
      </c>
      <c r="N6089" t="s">
        <v>69</v>
      </c>
      <c r="O6089" t="s">
        <v>2975</v>
      </c>
      <c r="P6089">
        <v>2048</v>
      </c>
      <c r="Q6089">
        <v>0.06</v>
      </c>
      <c r="R6089" s="2">
        <v>407.28</v>
      </c>
      <c r="S6089">
        <v>159</v>
      </c>
      <c r="T6089">
        <v>0.56999999999999995</v>
      </c>
      <c r="U6089">
        <v>39</v>
      </c>
    </row>
    <row r="6090" spans="1:21" x14ac:dyDescent="0.25">
      <c r="A6090" t="s">
        <v>4112</v>
      </c>
      <c r="B6090" t="s">
        <v>217</v>
      </c>
      <c r="C6090" t="s">
        <v>1679</v>
      </c>
      <c r="D6090" t="s">
        <v>23</v>
      </c>
      <c r="E6090" t="s">
        <v>37</v>
      </c>
      <c r="F6090" s="1">
        <v>40587</v>
      </c>
      <c r="G6090" t="s">
        <v>19</v>
      </c>
      <c r="H6090" t="s">
        <v>21</v>
      </c>
      <c r="I6090">
        <v>7.15</v>
      </c>
      <c r="J6090" s="1">
        <v>40589</v>
      </c>
      <c r="K6090">
        <v>3</v>
      </c>
      <c r="L6090">
        <v>5.98</v>
      </c>
      <c r="M6090" t="s">
        <v>68</v>
      </c>
      <c r="N6090" t="s">
        <v>69</v>
      </c>
      <c r="O6090" t="s">
        <v>457</v>
      </c>
      <c r="P6090">
        <v>1752</v>
      </c>
      <c r="Q6090">
        <v>0.04</v>
      </c>
      <c r="R6090" s="2">
        <v>19.010000000000002</v>
      </c>
      <c r="S6090">
        <v>48</v>
      </c>
      <c r="T6090">
        <v>0.36</v>
      </c>
      <c r="U6090">
        <v>250</v>
      </c>
    </row>
    <row r="6091" spans="1:21" x14ac:dyDescent="0.25">
      <c r="A6091" t="s">
        <v>4113</v>
      </c>
      <c r="B6091" t="s">
        <v>217</v>
      </c>
      <c r="C6091" t="s">
        <v>1753</v>
      </c>
      <c r="D6091" t="s">
        <v>23</v>
      </c>
      <c r="E6091" t="s">
        <v>37</v>
      </c>
      <c r="F6091" s="1">
        <v>40587</v>
      </c>
      <c r="G6091" t="s">
        <v>19</v>
      </c>
      <c r="H6091" t="s">
        <v>21</v>
      </c>
      <c r="I6091">
        <v>8.4</v>
      </c>
      <c r="J6091" s="1">
        <v>40589</v>
      </c>
      <c r="K6091">
        <v>9</v>
      </c>
      <c r="L6091">
        <v>6.48</v>
      </c>
      <c r="M6091" t="s">
        <v>68</v>
      </c>
      <c r="N6091" t="s">
        <v>79</v>
      </c>
      <c r="O6091" t="s">
        <v>1081</v>
      </c>
      <c r="P6091">
        <v>7410</v>
      </c>
      <c r="Q6091">
        <v>0.08</v>
      </c>
      <c r="R6091" s="2">
        <v>57.96</v>
      </c>
      <c r="S6091">
        <v>165</v>
      </c>
      <c r="T6091">
        <v>0.37</v>
      </c>
      <c r="U6091">
        <v>286</v>
      </c>
    </row>
    <row r="6092" spans="1:21" x14ac:dyDescent="0.25">
      <c r="A6092" t="s">
        <v>4114</v>
      </c>
      <c r="B6092" t="s">
        <v>22</v>
      </c>
      <c r="C6092" t="s">
        <v>596</v>
      </c>
      <c r="D6092" t="s">
        <v>41</v>
      </c>
      <c r="E6092" t="s">
        <v>42</v>
      </c>
      <c r="F6092" s="1">
        <v>40692</v>
      </c>
      <c r="G6092" t="s">
        <v>46</v>
      </c>
      <c r="H6092" t="s">
        <v>21</v>
      </c>
      <c r="I6092">
        <v>4.9000000000000004</v>
      </c>
      <c r="J6092" s="1">
        <v>40697</v>
      </c>
      <c r="K6092">
        <v>16</v>
      </c>
      <c r="L6092">
        <v>95.99</v>
      </c>
      <c r="M6092" t="s">
        <v>233</v>
      </c>
      <c r="N6092" t="s">
        <v>892</v>
      </c>
      <c r="O6092" t="s">
        <v>4115</v>
      </c>
      <c r="P6092">
        <v>33801</v>
      </c>
      <c r="Q6092">
        <v>0.01</v>
      </c>
      <c r="R6092" s="2">
        <v>1369.95</v>
      </c>
      <c r="S6092">
        <v>133</v>
      </c>
      <c r="T6092">
        <v>0.56000000000000005</v>
      </c>
      <c r="U6092">
        <v>10</v>
      </c>
    </row>
    <row r="6093" spans="1:21" x14ac:dyDescent="0.25">
      <c r="A6093" t="s">
        <v>4116</v>
      </c>
      <c r="B6093" t="s">
        <v>22</v>
      </c>
      <c r="C6093" t="s">
        <v>596</v>
      </c>
      <c r="D6093" t="s">
        <v>41</v>
      </c>
      <c r="E6093" t="s">
        <v>42</v>
      </c>
      <c r="F6093" s="1">
        <v>40692</v>
      </c>
      <c r="G6093" t="s">
        <v>46</v>
      </c>
      <c r="H6093" t="s">
        <v>21</v>
      </c>
      <c r="I6093">
        <v>4.9000000000000004</v>
      </c>
      <c r="J6093" s="1">
        <v>40697</v>
      </c>
      <c r="K6093">
        <v>62</v>
      </c>
      <c r="L6093">
        <v>95.99</v>
      </c>
      <c r="M6093" t="s">
        <v>68</v>
      </c>
      <c r="N6093" t="s">
        <v>562</v>
      </c>
      <c r="O6093" t="s">
        <v>2753</v>
      </c>
      <c r="P6093">
        <v>19120</v>
      </c>
      <c r="Q6093">
        <v>0.01</v>
      </c>
      <c r="R6093" s="2">
        <v>5308.57</v>
      </c>
      <c r="S6093">
        <v>1196</v>
      </c>
      <c r="T6093">
        <v>0.56000000000000005</v>
      </c>
      <c r="U6093">
        <v>23</v>
      </c>
    </row>
    <row r="6094" spans="1:21" x14ac:dyDescent="0.25">
      <c r="A6094" t="s">
        <v>4117</v>
      </c>
      <c r="B6094" t="s">
        <v>22</v>
      </c>
      <c r="C6094" t="s">
        <v>3407</v>
      </c>
      <c r="D6094" t="s">
        <v>23</v>
      </c>
      <c r="E6094" t="s">
        <v>135</v>
      </c>
      <c r="F6094" s="1">
        <v>40274</v>
      </c>
      <c r="G6094" t="s">
        <v>46</v>
      </c>
      <c r="H6094" t="s">
        <v>31</v>
      </c>
      <c r="I6094">
        <v>5.5</v>
      </c>
      <c r="J6094" s="1">
        <v>40281</v>
      </c>
      <c r="K6094">
        <v>7</v>
      </c>
      <c r="L6094">
        <v>13.43</v>
      </c>
      <c r="M6094" t="s">
        <v>233</v>
      </c>
      <c r="N6094" t="s">
        <v>892</v>
      </c>
      <c r="O6094" t="s">
        <v>4115</v>
      </c>
      <c r="P6094">
        <v>33801</v>
      </c>
      <c r="Q6094">
        <v>0.01</v>
      </c>
      <c r="R6094" s="2">
        <v>99.75</v>
      </c>
      <c r="S6094">
        <v>313</v>
      </c>
      <c r="T6094">
        <v>0.56999999999999995</v>
      </c>
      <c r="U6094">
        <v>314</v>
      </c>
    </row>
    <row r="6095" spans="1:21" x14ac:dyDescent="0.25">
      <c r="A6095" t="s">
        <v>4117</v>
      </c>
      <c r="B6095" t="s">
        <v>22</v>
      </c>
      <c r="C6095" t="s">
        <v>1328</v>
      </c>
      <c r="D6095" t="s">
        <v>23</v>
      </c>
      <c r="E6095" t="s">
        <v>116</v>
      </c>
      <c r="F6095" s="1">
        <v>41632</v>
      </c>
      <c r="G6095" t="s">
        <v>19</v>
      </c>
      <c r="H6095" t="s">
        <v>21</v>
      </c>
      <c r="I6095">
        <v>5.48</v>
      </c>
      <c r="J6095" s="1">
        <v>41634</v>
      </c>
      <c r="K6095">
        <v>4</v>
      </c>
      <c r="L6095">
        <v>6.81</v>
      </c>
      <c r="M6095" t="s">
        <v>233</v>
      </c>
      <c r="N6095" t="s">
        <v>892</v>
      </c>
      <c r="O6095" t="s">
        <v>4115</v>
      </c>
      <c r="P6095">
        <v>33801</v>
      </c>
      <c r="Q6095">
        <v>0.09</v>
      </c>
      <c r="R6095" s="2">
        <v>29.16</v>
      </c>
      <c r="S6095">
        <v>52</v>
      </c>
      <c r="T6095">
        <v>0.37</v>
      </c>
      <c r="U6095">
        <v>178</v>
      </c>
    </row>
    <row r="6096" spans="1:21" x14ac:dyDescent="0.25">
      <c r="A6096" t="s">
        <v>4118</v>
      </c>
      <c r="B6096" t="s">
        <v>22</v>
      </c>
      <c r="C6096" t="s">
        <v>746</v>
      </c>
      <c r="D6096" t="s">
        <v>41</v>
      </c>
      <c r="E6096" t="s">
        <v>155</v>
      </c>
      <c r="F6096" s="1">
        <v>40834</v>
      </c>
      <c r="G6096" t="s">
        <v>29</v>
      </c>
      <c r="H6096" t="s">
        <v>21</v>
      </c>
      <c r="I6096">
        <v>6.5</v>
      </c>
      <c r="J6096" s="1">
        <v>40836</v>
      </c>
      <c r="K6096">
        <v>2</v>
      </c>
      <c r="L6096">
        <v>15.98</v>
      </c>
      <c r="M6096" t="s">
        <v>233</v>
      </c>
      <c r="N6096" t="s">
        <v>892</v>
      </c>
      <c r="O6096" t="s">
        <v>4119</v>
      </c>
      <c r="P6096">
        <v>34639</v>
      </c>
      <c r="Q6096">
        <v>0.08</v>
      </c>
      <c r="R6096" s="2">
        <v>34.36</v>
      </c>
      <c r="S6096">
        <v>15</v>
      </c>
      <c r="T6096">
        <v>0.48</v>
      </c>
      <c r="U6096">
        <v>42</v>
      </c>
    </row>
    <row r="6097" spans="1:21" x14ac:dyDescent="0.25">
      <c r="A6097" t="s">
        <v>4118</v>
      </c>
      <c r="B6097" t="s">
        <v>22</v>
      </c>
      <c r="C6097" t="s">
        <v>1726</v>
      </c>
      <c r="D6097" t="s">
        <v>23</v>
      </c>
      <c r="E6097" t="s">
        <v>32</v>
      </c>
      <c r="F6097" s="1">
        <v>41014</v>
      </c>
      <c r="G6097" t="s">
        <v>44</v>
      </c>
      <c r="H6097" t="s">
        <v>21</v>
      </c>
      <c r="I6097">
        <v>0.7</v>
      </c>
      <c r="J6097" s="1">
        <v>41015</v>
      </c>
      <c r="K6097">
        <v>5</v>
      </c>
      <c r="L6097">
        <v>2.1</v>
      </c>
      <c r="M6097" t="s">
        <v>233</v>
      </c>
      <c r="N6097" t="s">
        <v>892</v>
      </c>
      <c r="O6097" t="s">
        <v>4119</v>
      </c>
      <c r="P6097">
        <v>34639</v>
      </c>
      <c r="Q6097">
        <v>0.09</v>
      </c>
      <c r="R6097" s="2">
        <v>10.050000000000001</v>
      </c>
      <c r="S6097">
        <v>494</v>
      </c>
      <c r="T6097">
        <v>0.56999999999999995</v>
      </c>
      <c r="U6097">
        <v>4915</v>
      </c>
    </row>
    <row r="6098" spans="1:21" x14ac:dyDescent="0.25">
      <c r="A6098" t="s">
        <v>4120</v>
      </c>
      <c r="B6098" t="s">
        <v>22</v>
      </c>
      <c r="C6098" t="s">
        <v>1168</v>
      </c>
      <c r="D6098" t="s">
        <v>23</v>
      </c>
      <c r="E6098" t="s">
        <v>37</v>
      </c>
      <c r="F6098" s="1">
        <v>40846</v>
      </c>
      <c r="G6098" t="s">
        <v>46</v>
      </c>
      <c r="H6098" t="s">
        <v>21</v>
      </c>
      <c r="I6098">
        <v>7.54</v>
      </c>
      <c r="J6098" s="1">
        <v>40848</v>
      </c>
      <c r="K6098">
        <v>4</v>
      </c>
      <c r="L6098">
        <v>4.9800000000000004</v>
      </c>
      <c r="M6098" t="s">
        <v>34</v>
      </c>
      <c r="N6098" t="s">
        <v>120</v>
      </c>
      <c r="O6098" t="s">
        <v>3750</v>
      </c>
      <c r="P6098">
        <v>59715</v>
      </c>
      <c r="Q6098">
        <v>0.06</v>
      </c>
      <c r="R6098" s="2">
        <v>22.5</v>
      </c>
      <c r="S6098">
        <v>44</v>
      </c>
      <c r="T6098">
        <v>0.38</v>
      </c>
      <c r="U6098">
        <v>194</v>
      </c>
    </row>
    <row r="6099" spans="1:21" x14ac:dyDescent="0.25">
      <c r="A6099" t="s">
        <v>4120</v>
      </c>
      <c r="B6099" t="s">
        <v>22</v>
      </c>
      <c r="C6099" t="s">
        <v>1714</v>
      </c>
      <c r="D6099" t="s">
        <v>52</v>
      </c>
      <c r="E6099" t="s">
        <v>86</v>
      </c>
      <c r="F6099" s="1">
        <v>41272</v>
      </c>
      <c r="G6099" t="s">
        <v>19</v>
      </c>
      <c r="H6099" t="s">
        <v>21</v>
      </c>
      <c r="I6099">
        <v>3.63</v>
      </c>
      <c r="J6099" s="1">
        <v>41273</v>
      </c>
      <c r="K6099">
        <v>16</v>
      </c>
      <c r="L6099">
        <v>5.08</v>
      </c>
      <c r="M6099" t="s">
        <v>34</v>
      </c>
      <c r="N6099" t="s">
        <v>120</v>
      </c>
      <c r="O6099" t="s">
        <v>3750</v>
      </c>
      <c r="P6099">
        <v>59715</v>
      </c>
      <c r="Q6099">
        <v>0.01</v>
      </c>
      <c r="R6099" s="2">
        <v>83.09</v>
      </c>
      <c r="S6099">
        <v>11</v>
      </c>
      <c r="T6099">
        <v>0.51</v>
      </c>
      <c r="U6099">
        <v>14</v>
      </c>
    </row>
    <row r="6100" spans="1:21" x14ac:dyDescent="0.25">
      <c r="A6100" t="s">
        <v>4120</v>
      </c>
      <c r="B6100" t="s">
        <v>22</v>
      </c>
      <c r="C6100" t="s">
        <v>1392</v>
      </c>
      <c r="D6100" t="s">
        <v>41</v>
      </c>
      <c r="E6100" t="s">
        <v>155</v>
      </c>
      <c r="F6100" s="1">
        <v>41313</v>
      </c>
      <c r="G6100" t="s">
        <v>44</v>
      </c>
      <c r="H6100" t="s">
        <v>21</v>
      </c>
      <c r="I6100">
        <v>8.99</v>
      </c>
      <c r="J6100" s="1">
        <v>41315</v>
      </c>
      <c r="K6100">
        <v>12</v>
      </c>
      <c r="L6100">
        <v>15.98</v>
      </c>
      <c r="M6100" t="s">
        <v>34</v>
      </c>
      <c r="N6100" t="s">
        <v>120</v>
      </c>
      <c r="O6100" t="s">
        <v>3750</v>
      </c>
      <c r="P6100">
        <v>59715</v>
      </c>
      <c r="Q6100">
        <v>7.0000000000000007E-2</v>
      </c>
      <c r="R6100" s="2">
        <v>182.42</v>
      </c>
      <c r="S6100">
        <v>269</v>
      </c>
      <c r="T6100">
        <v>0.64</v>
      </c>
      <c r="U6100">
        <v>147</v>
      </c>
    </row>
    <row r="6101" spans="1:21" x14ac:dyDescent="0.25">
      <c r="A6101" t="s">
        <v>4121</v>
      </c>
      <c r="B6101" t="s">
        <v>22</v>
      </c>
      <c r="C6101" t="s">
        <v>127</v>
      </c>
      <c r="D6101" t="s">
        <v>23</v>
      </c>
      <c r="E6101" t="s">
        <v>116</v>
      </c>
      <c r="F6101" s="1">
        <v>41279</v>
      </c>
      <c r="G6101" t="s">
        <v>46</v>
      </c>
      <c r="H6101" t="s">
        <v>21</v>
      </c>
      <c r="I6101">
        <v>8.94</v>
      </c>
      <c r="J6101" s="1">
        <v>41286</v>
      </c>
      <c r="K6101">
        <v>1</v>
      </c>
      <c r="L6101">
        <v>8.0399999999999991</v>
      </c>
      <c r="M6101" t="s">
        <v>68</v>
      </c>
      <c r="N6101" t="s">
        <v>105</v>
      </c>
      <c r="O6101" t="s">
        <v>4064</v>
      </c>
      <c r="P6101">
        <v>11757</v>
      </c>
      <c r="Q6101">
        <v>0.05</v>
      </c>
      <c r="R6101" s="2">
        <v>10.49</v>
      </c>
      <c r="S6101">
        <v>32</v>
      </c>
      <c r="T6101">
        <v>0.4</v>
      </c>
      <c r="U6101">
        <v>309</v>
      </c>
    </row>
    <row r="6102" spans="1:21" x14ac:dyDescent="0.25">
      <c r="A6102" t="s">
        <v>4121</v>
      </c>
      <c r="B6102" t="s">
        <v>22</v>
      </c>
      <c r="C6102" t="s">
        <v>383</v>
      </c>
      <c r="D6102" t="s">
        <v>23</v>
      </c>
      <c r="E6102" t="s">
        <v>24</v>
      </c>
      <c r="F6102" s="1">
        <v>41279</v>
      </c>
      <c r="G6102" t="s">
        <v>46</v>
      </c>
      <c r="H6102" t="s">
        <v>21</v>
      </c>
      <c r="I6102">
        <v>0.5</v>
      </c>
      <c r="J6102" s="1">
        <v>41286</v>
      </c>
      <c r="K6102">
        <v>5</v>
      </c>
      <c r="L6102">
        <v>4.91</v>
      </c>
      <c r="M6102" t="s">
        <v>68</v>
      </c>
      <c r="N6102" t="s">
        <v>105</v>
      </c>
      <c r="O6102" t="s">
        <v>4064</v>
      </c>
      <c r="P6102">
        <v>11757</v>
      </c>
      <c r="Q6102">
        <v>0.01</v>
      </c>
      <c r="R6102" s="2">
        <v>26.25</v>
      </c>
      <c r="S6102">
        <v>18</v>
      </c>
      <c r="T6102">
        <v>0.36</v>
      </c>
      <c r="U6102">
        <v>69</v>
      </c>
    </row>
    <row r="6103" spans="1:21" x14ac:dyDescent="0.25">
      <c r="A6103" t="s">
        <v>4121</v>
      </c>
      <c r="B6103" t="s">
        <v>22</v>
      </c>
      <c r="C6103" t="s">
        <v>754</v>
      </c>
      <c r="D6103" t="s">
        <v>23</v>
      </c>
      <c r="E6103" t="s">
        <v>32</v>
      </c>
      <c r="F6103" s="1">
        <v>41279</v>
      </c>
      <c r="G6103" t="s">
        <v>46</v>
      </c>
      <c r="H6103" t="s">
        <v>21</v>
      </c>
      <c r="I6103">
        <v>2.36</v>
      </c>
      <c r="J6103" s="1">
        <v>41284</v>
      </c>
      <c r="K6103">
        <v>2</v>
      </c>
      <c r="L6103">
        <v>11.55</v>
      </c>
      <c r="M6103" t="s">
        <v>68</v>
      </c>
      <c r="N6103" t="s">
        <v>105</v>
      </c>
      <c r="O6103" t="s">
        <v>4064</v>
      </c>
      <c r="P6103">
        <v>11757</v>
      </c>
      <c r="Q6103">
        <v>7.0000000000000007E-2</v>
      </c>
      <c r="R6103" s="2">
        <v>22.8</v>
      </c>
      <c r="S6103">
        <v>5</v>
      </c>
      <c r="T6103">
        <v>0.55000000000000004</v>
      </c>
      <c r="U6103">
        <v>23</v>
      </c>
    </row>
    <row r="6104" spans="1:21" x14ac:dyDescent="0.25">
      <c r="A6104" t="s">
        <v>4122</v>
      </c>
      <c r="B6104" t="s">
        <v>22</v>
      </c>
      <c r="C6104" t="s">
        <v>774</v>
      </c>
      <c r="D6104" t="s">
        <v>52</v>
      </c>
      <c r="E6104" t="s">
        <v>86</v>
      </c>
      <c r="F6104" s="1">
        <v>40609</v>
      </c>
      <c r="G6104" t="s">
        <v>19</v>
      </c>
      <c r="H6104" t="s">
        <v>21</v>
      </c>
      <c r="I6104">
        <v>4.95</v>
      </c>
      <c r="J6104" s="1">
        <v>40611</v>
      </c>
      <c r="K6104">
        <v>9</v>
      </c>
      <c r="L6104">
        <v>7.96</v>
      </c>
      <c r="M6104" t="s">
        <v>68</v>
      </c>
      <c r="N6104" t="s">
        <v>105</v>
      </c>
      <c r="O6104" t="s">
        <v>1263</v>
      </c>
      <c r="P6104">
        <v>11561</v>
      </c>
      <c r="Q6104">
        <v>7.0000000000000007E-2</v>
      </c>
      <c r="R6104" s="2">
        <v>68.489999999999995</v>
      </c>
      <c r="S6104">
        <v>6</v>
      </c>
      <c r="T6104">
        <v>0.41</v>
      </c>
      <c r="U6104">
        <v>9</v>
      </c>
    </row>
    <row r="6105" spans="1:21" x14ac:dyDescent="0.25">
      <c r="A6105" t="s">
        <v>4122</v>
      </c>
      <c r="B6105" t="s">
        <v>22</v>
      </c>
      <c r="C6105" t="s">
        <v>218</v>
      </c>
      <c r="D6105" t="s">
        <v>41</v>
      </c>
      <c r="E6105" t="s">
        <v>42</v>
      </c>
      <c r="F6105" s="1">
        <v>40609</v>
      </c>
      <c r="G6105" t="s">
        <v>19</v>
      </c>
      <c r="H6105" t="s">
        <v>21</v>
      </c>
      <c r="I6105">
        <v>4.99</v>
      </c>
      <c r="J6105" s="1">
        <v>40610</v>
      </c>
      <c r="K6105">
        <v>2</v>
      </c>
      <c r="L6105">
        <v>45.99</v>
      </c>
      <c r="M6105" t="s">
        <v>68</v>
      </c>
      <c r="N6105" t="s">
        <v>105</v>
      </c>
      <c r="O6105" t="s">
        <v>1263</v>
      </c>
      <c r="P6105">
        <v>11561</v>
      </c>
      <c r="Q6105">
        <v>0.03</v>
      </c>
      <c r="R6105" s="2">
        <v>77.25</v>
      </c>
      <c r="S6105">
        <v>156</v>
      </c>
      <c r="T6105">
        <v>0.56000000000000005</v>
      </c>
      <c r="U6105">
        <v>202</v>
      </c>
    </row>
    <row r="6106" spans="1:21" x14ac:dyDescent="0.25">
      <c r="A6106" t="s">
        <v>4122</v>
      </c>
      <c r="B6106" t="s">
        <v>22</v>
      </c>
      <c r="C6106" t="s">
        <v>1073</v>
      </c>
      <c r="D6106" t="s">
        <v>41</v>
      </c>
      <c r="E6106" t="s">
        <v>155</v>
      </c>
      <c r="F6106" s="1">
        <v>41049</v>
      </c>
      <c r="G6106" t="s">
        <v>19</v>
      </c>
      <c r="H6106" t="s">
        <v>21</v>
      </c>
      <c r="I6106">
        <v>6.5</v>
      </c>
      <c r="J6106" s="1">
        <v>41050</v>
      </c>
      <c r="K6106">
        <v>2</v>
      </c>
      <c r="L6106">
        <v>30.98</v>
      </c>
      <c r="M6106" t="s">
        <v>68</v>
      </c>
      <c r="N6106" t="s">
        <v>105</v>
      </c>
      <c r="O6106" t="s">
        <v>1263</v>
      </c>
      <c r="P6106">
        <v>11561</v>
      </c>
      <c r="Q6106">
        <v>0.01</v>
      </c>
      <c r="R6106" s="2">
        <v>68.41</v>
      </c>
      <c r="S6106">
        <v>136</v>
      </c>
      <c r="T6106">
        <v>0.79</v>
      </c>
      <c r="U6106">
        <v>198</v>
      </c>
    </row>
    <row r="6107" spans="1:21" x14ac:dyDescent="0.25">
      <c r="A6107" t="s">
        <v>4122</v>
      </c>
      <c r="B6107" t="s">
        <v>22</v>
      </c>
      <c r="C6107" t="s">
        <v>923</v>
      </c>
      <c r="D6107" t="s">
        <v>23</v>
      </c>
      <c r="E6107" t="s">
        <v>135</v>
      </c>
      <c r="F6107" s="1">
        <v>41049</v>
      </c>
      <c r="G6107" t="s">
        <v>19</v>
      </c>
      <c r="H6107" t="s">
        <v>21</v>
      </c>
      <c r="I6107">
        <v>35</v>
      </c>
      <c r="J6107" s="1">
        <v>41050</v>
      </c>
      <c r="K6107">
        <v>14</v>
      </c>
      <c r="L6107">
        <v>20.34</v>
      </c>
      <c r="M6107" t="s">
        <v>68</v>
      </c>
      <c r="N6107" t="s">
        <v>105</v>
      </c>
      <c r="O6107" t="s">
        <v>1263</v>
      </c>
      <c r="P6107">
        <v>11561</v>
      </c>
      <c r="Q6107">
        <v>0</v>
      </c>
      <c r="R6107" s="2">
        <v>321.14999999999998</v>
      </c>
      <c r="S6107">
        <v>1049</v>
      </c>
      <c r="T6107">
        <v>0.84</v>
      </c>
      <c r="U6107">
        <v>327</v>
      </c>
    </row>
    <row r="6108" spans="1:21" x14ac:dyDescent="0.25">
      <c r="A6108" t="s">
        <v>4123</v>
      </c>
      <c r="B6108" t="s">
        <v>51</v>
      </c>
      <c r="C6108" t="s">
        <v>1938</v>
      </c>
      <c r="D6108" t="s">
        <v>23</v>
      </c>
      <c r="E6108" t="s">
        <v>135</v>
      </c>
      <c r="F6108" s="1">
        <v>40790</v>
      </c>
      <c r="G6108" t="s">
        <v>46</v>
      </c>
      <c r="H6108" t="s">
        <v>21</v>
      </c>
      <c r="I6108">
        <v>19.989999999999998</v>
      </c>
      <c r="J6108" s="1">
        <v>40797</v>
      </c>
      <c r="K6108">
        <v>3</v>
      </c>
      <c r="L6108">
        <v>95.43</v>
      </c>
      <c r="M6108" t="s">
        <v>68</v>
      </c>
      <c r="N6108" t="s">
        <v>562</v>
      </c>
      <c r="O6108" t="s">
        <v>4102</v>
      </c>
      <c r="P6108">
        <v>19087</v>
      </c>
      <c r="Q6108">
        <v>0.08</v>
      </c>
      <c r="R6108" s="2">
        <v>291.82</v>
      </c>
      <c r="S6108">
        <v>180</v>
      </c>
      <c r="T6108">
        <v>0.79</v>
      </c>
      <c r="U6108">
        <v>62</v>
      </c>
    </row>
    <row r="6109" spans="1:21" x14ac:dyDescent="0.25">
      <c r="A6109" t="s">
        <v>4124</v>
      </c>
      <c r="B6109" t="s">
        <v>51</v>
      </c>
      <c r="C6109" t="s">
        <v>2109</v>
      </c>
      <c r="D6109" t="s">
        <v>23</v>
      </c>
      <c r="E6109" t="s">
        <v>37</v>
      </c>
      <c r="F6109" s="1">
        <v>41141</v>
      </c>
      <c r="G6109" t="s">
        <v>44</v>
      </c>
      <c r="H6109" t="s">
        <v>31</v>
      </c>
      <c r="I6109">
        <v>5.83</v>
      </c>
      <c r="J6109" s="1">
        <v>41141</v>
      </c>
      <c r="K6109">
        <v>8</v>
      </c>
      <c r="L6109">
        <v>7.64</v>
      </c>
      <c r="M6109" t="s">
        <v>68</v>
      </c>
      <c r="N6109" t="s">
        <v>562</v>
      </c>
      <c r="O6109" t="s">
        <v>3013</v>
      </c>
      <c r="P6109">
        <v>19601</v>
      </c>
      <c r="Q6109">
        <v>0.1</v>
      </c>
      <c r="R6109" s="2">
        <v>58.06</v>
      </c>
      <c r="S6109">
        <v>19</v>
      </c>
      <c r="T6109">
        <v>0.36</v>
      </c>
      <c r="U6109">
        <v>33</v>
      </c>
    </row>
    <row r="6110" spans="1:21" x14ac:dyDescent="0.25">
      <c r="A6110" t="s">
        <v>4124</v>
      </c>
      <c r="B6110" t="s">
        <v>51</v>
      </c>
      <c r="C6110" t="s">
        <v>511</v>
      </c>
      <c r="D6110" t="s">
        <v>23</v>
      </c>
      <c r="E6110" t="s">
        <v>37</v>
      </c>
      <c r="F6110" s="1">
        <v>41141</v>
      </c>
      <c r="G6110" t="s">
        <v>44</v>
      </c>
      <c r="H6110" t="s">
        <v>21</v>
      </c>
      <c r="I6110">
        <v>5.12</v>
      </c>
      <c r="J6110" s="1">
        <v>41144</v>
      </c>
      <c r="K6110">
        <v>15</v>
      </c>
      <c r="L6110">
        <v>9.99</v>
      </c>
      <c r="M6110" t="s">
        <v>68</v>
      </c>
      <c r="N6110" t="s">
        <v>562</v>
      </c>
      <c r="O6110" t="s">
        <v>3013</v>
      </c>
      <c r="P6110">
        <v>19601</v>
      </c>
      <c r="Q6110">
        <v>0.05</v>
      </c>
      <c r="R6110" s="2">
        <v>153.46</v>
      </c>
      <c r="S6110">
        <v>20</v>
      </c>
      <c r="T6110">
        <v>0.4</v>
      </c>
      <c r="U6110">
        <v>13</v>
      </c>
    </row>
    <row r="6111" spans="1:21" x14ac:dyDescent="0.25">
      <c r="A6111" t="s">
        <v>4124</v>
      </c>
      <c r="B6111" t="s">
        <v>51</v>
      </c>
      <c r="C6111" t="s">
        <v>2960</v>
      </c>
      <c r="D6111" t="s">
        <v>23</v>
      </c>
      <c r="E6111" t="s">
        <v>135</v>
      </c>
      <c r="F6111" s="1">
        <v>41551</v>
      </c>
      <c r="G6111" t="s">
        <v>62</v>
      </c>
      <c r="H6111" t="s">
        <v>21</v>
      </c>
      <c r="I6111">
        <v>5.03</v>
      </c>
      <c r="J6111" s="1">
        <v>41553</v>
      </c>
      <c r="K6111">
        <v>16</v>
      </c>
      <c r="L6111">
        <v>11.29</v>
      </c>
      <c r="M6111" t="s">
        <v>68</v>
      </c>
      <c r="N6111" t="s">
        <v>562</v>
      </c>
      <c r="O6111" t="s">
        <v>3013</v>
      </c>
      <c r="P6111">
        <v>19601</v>
      </c>
      <c r="Q6111">
        <v>0.03</v>
      </c>
      <c r="R6111" s="2">
        <v>191.83</v>
      </c>
      <c r="S6111">
        <v>13</v>
      </c>
      <c r="T6111">
        <v>0.59</v>
      </c>
      <c r="U6111">
        <v>7</v>
      </c>
    </row>
    <row r="6112" spans="1:21" x14ac:dyDescent="0.25">
      <c r="A6112" t="s">
        <v>4125</v>
      </c>
      <c r="B6112" t="s">
        <v>51</v>
      </c>
      <c r="C6112" t="s">
        <v>664</v>
      </c>
      <c r="D6112" t="s">
        <v>23</v>
      </c>
      <c r="E6112" t="s">
        <v>116</v>
      </c>
      <c r="F6112" s="1">
        <v>40879</v>
      </c>
      <c r="G6112" t="s">
        <v>44</v>
      </c>
      <c r="H6112" t="s">
        <v>21</v>
      </c>
      <c r="I6112">
        <v>15.1</v>
      </c>
      <c r="J6112" s="1">
        <v>40881</v>
      </c>
      <c r="K6112">
        <v>23</v>
      </c>
      <c r="L6112">
        <v>22.38</v>
      </c>
      <c r="M6112" t="s">
        <v>68</v>
      </c>
      <c r="N6112" t="s">
        <v>562</v>
      </c>
      <c r="O6112" t="s">
        <v>4126</v>
      </c>
      <c r="P6112">
        <v>18504</v>
      </c>
      <c r="Q6112">
        <v>7.0000000000000007E-2</v>
      </c>
      <c r="R6112" s="2">
        <v>514.38</v>
      </c>
      <c r="S6112">
        <v>61</v>
      </c>
      <c r="T6112">
        <v>0.38</v>
      </c>
      <c r="U6112">
        <v>12</v>
      </c>
    </row>
    <row r="6113" spans="1:21" x14ac:dyDescent="0.25">
      <c r="A6113" t="s">
        <v>4125</v>
      </c>
      <c r="B6113" t="s">
        <v>51</v>
      </c>
      <c r="C6113" t="s">
        <v>629</v>
      </c>
      <c r="D6113" t="s">
        <v>52</v>
      </c>
      <c r="E6113" t="s">
        <v>77</v>
      </c>
      <c r="F6113" s="1">
        <v>40879</v>
      </c>
      <c r="G6113" t="s">
        <v>44</v>
      </c>
      <c r="H6113" t="s">
        <v>47</v>
      </c>
      <c r="I6113">
        <v>62.74</v>
      </c>
      <c r="J6113" s="1">
        <v>40880</v>
      </c>
      <c r="K6113">
        <v>6</v>
      </c>
      <c r="L6113">
        <v>262.11</v>
      </c>
      <c r="M6113" t="s">
        <v>68</v>
      </c>
      <c r="N6113" t="s">
        <v>562</v>
      </c>
      <c r="O6113" t="s">
        <v>4126</v>
      </c>
      <c r="P6113">
        <v>18504</v>
      </c>
      <c r="Q6113">
        <v>0.01</v>
      </c>
      <c r="R6113" s="2">
        <v>1617.03</v>
      </c>
      <c r="S6113">
        <v>317</v>
      </c>
      <c r="T6113">
        <v>0.75</v>
      </c>
      <c r="U6113">
        <v>20</v>
      </c>
    </row>
    <row r="6114" spans="1:21" x14ac:dyDescent="0.25">
      <c r="A6114" t="s">
        <v>4125</v>
      </c>
      <c r="B6114" t="s">
        <v>51</v>
      </c>
      <c r="C6114" t="s">
        <v>1857</v>
      </c>
      <c r="D6114" t="s">
        <v>23</v>
      </c>
      <c r="E6114" t="s">
        <v>116</v>
      </c>
      <c r="F6114" s="1">
        <v>41012</v>
      </c>
      <c r="G6114" t="s">
        <v>62</v>
      </c>
      <c r="H6114" t="s">
        <v>21</v>
      </c>
      <c r="I6114">
        <v>5.74</v>
      </c>
      <c r="J6114" s="1">
        <v>41014</v>
      </c>
      <c r="K6114">
        <v>12</v>
      </c>
      <c r="L6114">
        <v>5.18</v>
      </c>
      <c r="M6114" t="s">
        <v>68</v>
      </c>
      <c r="N6114" t="s">
        <v>562</v>
      </c>
      <c r="O6114" t="s">
        <v>4126</v>
      </c>
      <c r="P6114">
        <v>18504</v>
      </c>
      <c r="Q6114">
        <v>0.08</v>
      </c>
      <c r="R6114" s="2">
        <v>58.79</v>
      </c>
      <c r="S6114">
        <v>146</v>
      </c>
      <c r="T6114">
        <v>0.36</v>
      </c>
      <c r="U6114">
        <v>248</v>
      </c>
    </row>
    <row r="6115" spans="1:21" x14ac:dyDescent="0.25">
      <c r="A6115" t="s">
        <v>4125</v>
      </c>
      <c r="B6115" t="s">
        <v>51</v>
      </c>
      <c r="C6115" t="s">
        <v>1765</v>
      </c>
      <c r="D6115" t="s">
        <v>52</v>
      </c>
      <c r="E6115" t="s">
        <v>86</v>
      </c>
      <c r="F6115" s="1">
        <v>41419</v>
      </c>
      <c r="G6115" t="s">
        <v>44</v>
      </c>
      <c r="H6115" t="s">
        <v>21</v>
      </c>
      <c r="I6115">
        <v>3.63</v>
      </c>
      <c r="J6115" s="1">
        <v>41421</v>
      </c>
      <c r="K6115">
        <v>5</v>
      </c>
      <c r="L6115">
        <v>22.23</v>
      </c>
      <c r="M6115" t="s">
        <v>68</v>
      </c>
      <c r="N6115" t="s">
        <v>562</v>
      </c>
      <c r="O6115" t="s">
        <v>4126</v>
      </c>
      <c r="P6115">
        <v>18504</v>
      </c>
      <c r="Q6115">
        <v>0.04</v>
      </c>
      <c r="R6115" s="2">
        <v>108</v>
      </c>
      <c r="S6115">
        <v>75</v>
      </c>
      <c r="T6115">
        <v>0.52</v>
      </c>
      <c r="U6115">
        <v>69</v>
      </c>
    </row>
    <row r="6116" spans="1:21" x14ac:dyDescent="0.25">
      <c r="A6116" t="s">
        <v>4127</v>
      </c>
      <c r="B6116" t="s">
        <v>51</v>
      </c>
      <c r="C6116" t="s">
        <v>395</v>
      </c>
      <c r="D6116" t="s">
        <v>52</v>
      </c>
      <c r="E6116" t="s">
        <v>86</v>
      </c>
      <c r="F6116" s="1">
        <v>40464</v>
      </c>
      <c r="G6116" t="s">
        <v>46</v>
      </c>
      <c r="H6116" t="s">
        <v>21</v>
      </c>
      <c r="I6116">
        <v>5.33</v>
      </c>
      <c r="J6116" s="1">
        <v>40471</v>
      </c>
      <c r="K6116">
        <v>22</v>
      </c>
      <c r="L6116">
        <v>2.08</v>
      </c>
      <c r="M6116" t="s">
        <v>68</v>
      </c>
      <c r="N6116" t="s">
        <v>562</v>
      </c>
      <c r="O6116" t="s">
        <v>4128</v>
      </c>
      <c r="P6116">
        <v>16801</v>
      </c>
      <c r="Q6116">
        <v>0</v>
      </c>
      <c r="R6116" s="2">
        <v>51.41</v>
      </c>
      <c r="S6116">
        <v>193</v>
      </c>
      <c r="T6116">
        <v>0.43</v>
      </c>
      <c r="U6116">
        <v>375</v>
      </c>
    </row>
    <row r="6117" spans="1:21" x14ac:dyDescent="0.25">
      <c r="A6117" t="s">
        <v>4127</v>
      </c>
      <c r="B6117" t="s">
        <v>51</v>
      </c>
      <c r="C6117" t="s">
        <v>1087</v>
      </c>
      <c r="D6117" t="s">
        <v>52</v>
      </c>
      <c r="E6117" t="s">
        <v>53</v>
      </c>
      <c r="F6117" s="1">
        <v>40688</v>
      </c>
      <c r="G6117" t="s">
        <v>44</v>
      </c>
      <c r="H6117" t="s">
        <v>47</v>
      </c>
      <c r="I6117">
        <v>14.36</v>
      </c>
      <c r="J6117" s="1">
        <v>40690</v>
      </c>
      <c r="K6117">
        <v>15</v>
      </c>
      <c r="L6117">
        <v>25.98</v>
      </c>
      <c r="M6117" t="s">
        <v>68</v>
      </c>
      <c r="N6117" t="s">
        <v>562</v>
      </c>
      <c r="O6117" t="s">
        <v>4128</v>
      </c>
      <c r="P6117">
        <v>16801</v>
      </c>
      <c r="Q6117">
        <v>0.03</v>
      </c>
      <c r="R6117" s="2">
        <v>386.92</v>
      </c>
      <c r="S6117">
        <v>226</v>
      </c>
      <c r="T6117">
        <v>0.6</v>
      </c>
      <c r="U6117">
        <v>59</v>
      </c>
    </row>
    <row r="6118" spans="1:21" x14ac:dyDescent="0.25">
      <c r="A6118" t="s">
        <v>4127</v>
      </c>
      <c r="B6118" t="s">
        <v>51</v>
      </c>
      <c r="C6118" t="s">
        <v>1726</v>
      </c>
      <c r="D6118" t="s">
        <v>23</v>
      </c>
      <c r="E6118" t="s">
        <v>32</v>
      </c>
      <c r="F6118" s="1">
        <v>40882</v>
      </c>
      <c r="G6118" t="s">
        <v>19</v>
      </c>
      <c r="H6118" t="s">
        <v>21</v>
      </c>
      <c r="I6118">
        <v>0.7</v>
      </c>
      <c r="J6118" s="1">
        <v>40884</v>
      </c>
      <c r="K6118">
        <v>16</v>
      </c>
      <c r="L6118">
        <v>2.1</v>
      </c>
      <c r="M6118" t="s">
        <v>68</v>
      </c>
      <c r="N6118" t="s">
        <v>562</v>
      </c>
      <c r="O6118" t="s">
        <v>4128</v>
      </c>
      <c r="P6118">
        <v>16801</v>
      </c>
      <c r="Q6118">
        <v>0.02</v>
      </c>
      <c r="R6118" s="2">
        <v>35.56</v>
      </c>
      <c r="S6118">
        <v>10</v>
      </c>
      <c r="T6118">
        <v>0.56999999999999995</v>
      </c>
      <c r="U6118">
        <v>29</v>
      </c>
    </row>
    <row r="6119" spans="1:21" x14ac:dyDescent="0.25">
      <c r="A6119" t="s">
        <v>4127</v>
      </c>
      <c r="B6119" t="s">
        <v>51</v>
      </c>
      <c r="C6119" t="s">
        <v>503</v>
      </c>
      <c r="D6119" t="s">
        <v>23</v>
      </c>
      <c r="E6119" t="s">
        <v>135</v>
      </c>
      <c r="F6119" s="1">
        <v>41194</v>
      </c>
      <c r="G6119" t="s">
        <v>19</v>
      </c>
      <c r="H6119" t="s">
        <v>21</v>
      </c>
      <c r="I6119">
        <v>6.22</v>
      </c>
      <c r="J6119" s="1">
        <v>41196</v>
      </c>
      <c r="K6119">
        <v>7</v>
      </c>
      <c r="L6119">
        <v>42.76</v>
      </c>
      <c r="M6119" t="s">
        <v>68</v>
      </c>
      <c r="N6119" t="s">
        <v>562</v>
      </c>
      <c r="O6119" t="s">
        <v>4128</v>
      </c>
      <c r="P6119">
        <v>16801</v>
      </c>
      <c r="Q6119">
        <v>0.1</v>
      </c>
      <c r="R6119" s="2">
        <v>280.37</v>
      </c>
      <c r="S6119">
        <v>40</v>
      </c>
      <c r="U6119">
        <v>14</v>
      </c>
    </row>
    <row r="6120" spans="1:21" x14ac:dyDescent="0.25">
      <c r="A6120" t="s">
        <v>4129</v>
      </c>
      <c r="B6120" t="s">
        <v>51</v>
      </c>
      <c r="C6120" t="s">
        <v>54</v>
      </c>
      <c r="D6120" t="s">
        <v>52</v>
      </c>
      <c r="E6120" t="s">
        <v>53</v>
      </c>
      <c r="F6120" s="1">
        <v>41481</v>
      </c>
      <c r="G6120" t="s">
        <v>29</v>
      </c>
      <c r="H6120" t="s">
        <v>47</v>
      </c>
      <c r="I6120">
        <v>26</v>
      </c>
      <c r="J6120" s="1">
        <v>41483</v>
      </c>
      <c r="K6120">
        <v>14</v>
      </c>
      <c r="L6120">
        <v>500.98</v>
      </c>
      <c r="M6120" t="s">
        <v>68</v>
      </c>
      <c r="N6120" t="s">
        <v>562</v>
      </c>
      <c r="O6120" t="s">
        <v>4130</v>
      </c>
      <c r="P6120">
        <v>18705</v>
      </c>
      <c r="Q6120">
        <v>0.01</v>
      </c>
      <c r="R6120" s="2">
        <v>7499.07</v>
      </c>
      <c r="S6120">
        <v>5174</v>
      </c>
      <c r="T6120">
        <v>0.6</v>
      </c>
      <c r="U6120">
        <v>69</v>
      </c>
    </row>
    <row r="6121" spans="1:21" x14ac:dyDescent="0.25">
      <c r="A6121" t="s">
        <v>4131</v>
      </c>
      <c r="B6121" t="s">
        <v>22</v>
      </c>
      <c r="C6121" t="s">
        <v>498</v>
      </c>
      <c r="D6121" t="s">
        <v>23</v>
      </c>
      <c r="E6121" t="s">
        <v>59</v>
      </c>
      <c r="F6121" s="1">
        <v>40912</v>
      </c>
      <c r="G6121" t="s">
        <v>46</v>
      </c>
      <c r="H6121" t="s">
        <v>21</v>
      </c>
      <c r="I6121">
        <v>3.5</v>
      </c>
      <c r="J6121" s="1">
        <v>40916</v>
      </c>
      <c r="K6121">
        <v>6</v>
      </c>
      <c r="L6121">
        <v>8.67</v>
      </c>
      <c r="M6121" t="s">
        <v>233</v>
      </c>
      <c r="N6121" t="s">
        <v>1513</v>
      </c>
      <c r="O6121" t="s">
        <v>4031</v>
      </c>
      <c r="P6121">
        <v>42301</v>
      </c>
      <c r="Q6121">
        <v>0.09</v>
      </c>
      <c r="R6121" s="2">
        <v>50.75</v>
      </c>
      <c r="S6121">
        <v>4715</v>
      </c>
      <c r="T6121">
        <v>0.57999999999999996</v>
      </c>
      <c r="U6121">
        <v>9290</v>
      </c>
    </row>
    <row r="6122" spans="1:21" x14ac:dyDescent="0.25">
      <c r="A6122" t="s">
        <v>4132</v>
      </c>
      <c r="B6122" t="s">
        <v>22</v>
      </c>
      <c r="C6122" t="s">
        <v>2469</v>
      </c>
      <c r="D6122" t="s">
        <v>23</v>
      </c>
      <c r="E6122" t="s">
        <v>24</v>
      </c>
      <c r="F6122" s="1">
        <v>40386</v>
      </c>
      <c r="G6122" t="s">
        <v>46</v>
      </c>
      <c r="H6122" t="s">
        <v>21</v>
      </c>
      <c r="I6122">
        <v>0.5</v>
      </c>
      <c r="J6122" s="1">
        <v>40391</v>
      </c>
      <c r="K6122">
        <v>12</v>
      </c>
      <c r="L6122">
        <v>6.3</v>
      </c>
      <c r="M6122" t="s">
        <v>233</v>
      </c>
      <c r="N6122" t="s">
        <v>1513</v>
      </c>
      <c r="O6122" t="s">
        <v>4133</v>
      </c>
      <c r="P6122">
        <v>42003</v>
      </c>
      <c r="Q6122">
        <v>0.1</v>
      </c>
      <c r="R6122" s="2">
        <v>68.72</v>
      </c>
      <c r="S6122">
        <v>464</v>
      </c>
      <c r="T6122">
        <v>0.39</v>
      </c>
      <c r="U6122">
        <v>676</v>
      </c>
    </row>
    <row r="6123" spans="1:21" x14ac:dyDescent="0.25">
      <c r="A6123" t="s">
        <v>4132</v>
      </c>
      <c r="B6123" t="s">
        <v>22</v>
      </c>
      <c r="C6123" t="s">
        <v>2732</v>
      </c>
      <c r="D6123" t="s">
        <v>23</v>
      </c>
      <c r="E6123" t="s">
        <v>37</v>
      </c>
      <c r="F6123" s="1">
        <v>40479</v>
      </c>
      <c r="G6123" t="s">
        <v>29</v>
      </c>
      <c r="H6123" t="s">
        <v>21</v>
      </c>
      <c r="I6123">
        <v>5.97</v>
      </c>
      <c r="J6123" s="1">
        <v>40481</v>
      </c>
      <c r="K6123">
        <v>14</v>
      </c>
      <c r="L6123">
        <v>48.91</v>
      </c>
      <c r="M6123" t="s">
        <v>233</v>
      </c>
      <c r="N6123" t="s">
        <v>1513</v>
      </c>
      <c r="O6123" t="s">
        <v>4133</v>
      </c>
      <c r="P6123">
        <v>42003</v>
      </c>
      <c r="Q6123">
        <v>0.1</v>
      </c>
      <c r="R6123" s="2">
        <v>618.96</v>
      </c>
      <c r="S6123">
        <v>157</v>
      </c>
      <c r="T6123">
        <v>0.38</v>
      </c>
      <c r="U6123">
        <v>25</v>
      </c>
    </row>
    <row r="6124" spans="1:21" x14ac:dyDescent="0.25">
      <c r="A6124" t="s">
        <v>4132</v>
      </c>
      <c r="B6124" t="s">
        <v>22</v>
      </c>
      <c r="C6124" t="s">
        <v>723</v>
      </c>
      <c r="D6124" t="s">
        <v>23</v>
      </c>
      <c r="E6124" t="s">
        <v>37</v>
      </c>
      <c r="F6124" s="1">
        <v>40479</v>
      </c>
      <c r="G6124" t="s">
        <v>29</v>
      </c>
      <c r="H6124" t="s">
        <v>21</v>
      </c>
      <c r="I6124">
        <v>5.46</v>
      </c>
      <c r="J6124" s="1">
        <v>40479</v>
      </c>
      <c r="K6124">
        <v>13</v>
      </c>
      <c r="L6124">
        <v>5.98</v>
      </c>
      <c r="M6124" t="s">
        <v>233</v>
      </c>
      <c r="N6124" t="s">
        <v>1513</v>
      </c>
      <c r="O6124" t="s">
        <v>4133</v>
      </c>
      <c r="P6124">
        <v>42003</v>
      </c>
      <c r="Q6124">
        <v>0.08</v>
      </c>
      <c r="R6124" s="2">
        <v>77.540000000000006</v>
      </c>
      <c r="S6124">
        <v>110</v>
      </c>
      <c r="T6124">
        <v>0.36</v>
      </c>
      <c r="U6124">
        <v>142</v>
      </c>
    </row>
    <row r="6125" spans="1:21" x14ac:dyDescent="0.25">
      <c r="A6125" t="s">
        <v>4132</v>
      </c>
      <c r="B6125" t="s">
        <v>22</v>
      </c>
      <c r="C6125" t="s">
        <v>126</v>
      </c>
      <c r="D6125" t="s">
        <v>23</v>
      </c>
      <c r="E6125" t="s">
        <v>59</v>
      </c>
      <c r="F6125" s="1">
        <v>40572</v>
      </c>
      <c r="G6125" t="s">
        <v>44</v>
      </c>
      <c r="H6125" t="s">
        <v>31</v>
      </c>
      <c r="I6125">
        <v>4.62</v>
      </c>
      <c r="J6125" s="1">
        <v>40574</v>
      </c>
      <c r="K6125">
        <v>4</v>
      </c>
      <c r="L6125">
        <v>42.98</v>
      </c>
      <c r="M6125" t="s">
        <v>233</v>
      </c>
      <c r="N6125" t="s">
        <v>1513</v>
      </c>
      <c r="O6125" t="s">
        <v>4133</v>
      </c>
      <c r="P6125">
        <v>42003</v>
      </c>
      <c r="Q6125">
        <v>0.08</v>
      </c>
      <c r="R6125" s="2">
        <v>172.76</v>
      </c>
      <c r="S6125">
        <v>1224</v>
      </c>
      <c r="T6125">
        <v>0.56000000000000005</v>
      </c>
      <c r="U6125">
        <v>708</v>
      </c>
    </row>
    <row r="6126" spans="1:21" x14ac:dyDescent="0.25">
      <c r="A6126" t="s">
        <v>4132</v>
      </c>
      <c r="B6126" t="s">
        <v>22</v>
      </c>
      <c r="C6126" t="s">
        <v>877</v>
      </c>
      <c r="D6126" t="s">
        <v>52</v>
      </c>
      <c r="E6126" t="s">
        <v>77</v>
      </c>
      <c r="F6126" s="1">
        <v>40912</v>
      </c>
      <c r="G6126" t="s">
        <v>46</v>
      </c>
      <c r="H6126" t="s">
        <v>47</v>
      </c>
      <c r="I6126">
        <v>35.67</v>
      </c>
      <c r="J6126" s="1">
        <v>40917</v>
      </c>
      <c r="K6126">
        <v>10</v>
      </c>
      <c r="L6126">
        <v>280.98</v>
      </c>
      <c r="M6126" t="s">
        <v>233</v>
      </c>
      <c r="N6126" t="s">
        <v>1513</v>
      </c>
      <c r="O6126" t="s">
        <v>4133</v>
      </c>
      <c r="P6126">
        <v>42003</v>
      </c>
      <c r="Q6126">
        <v>0.04</v>
      </c>
      <c r="R6126" s="2">
        <v>2230.38</v>
      </c>
      <c r="S6126">
        <v>3542</v>
      </c>
      <c r="T6126">
        <v>0.66</v>
      </c>
      <c r="U6126">
        <v>159</v>
      </c>
    </row>
    <row r="6127" spans="1:21" x14ac:dyDescent="0.25">
      <c r="A6127" t="s">
        <v>4134</v>
      </c>
      <c r="B6127" t="s">
        <v>22</v>
      </c>
      <c r="C6127" t="s">
        <v>2372</v>
      </c>
      <c r="D6127" t="s">
        <v>23</v>
      </c>
      <c r="E6127" t="s">
        <v>59</v>
      </c>
      <c r="F6127" s="1">
        <v>40361</v>
      </c>
      <c r="G6127" t="s">
        <v>62</v>
      </c>
      <c r="H6127" t="s">
        <v>31</v>
      </c>
      <c r="I6127">
        <v>4.5</v>
      </c>
      <c r="J6127" s="1">
        <v>40363</v>
      </c>
      <c r="K6127">
        <v>6</v>
      </c>
      <c r="L6127">
        <v>60.97</v>
      </c>
      <c r="M6127" t="s">
        <v>233</v>
      </c>
      <c r="N6127" t="s">
        <v>809</v>
      </c>
      <c r="O6127" t="s">
        <v>4058</v>
      </c>
      <c r="P6127">
        <v>28560</v>
      </c>
      <c r="Q6127">
        <v>7.0000000000000007E-2</v>
      </c>
      <c r="R6127" s="2">
        <v>361.72</v>
      </c>
      <c r="S6127">
        <v>43</v>
      </c>
      <c r="T6127">
        <v>0.56000000000000005</v>
      </c>
      <c r="U6127">
        <v>12</v>
      </c>
    </row>
    <row r="6128" spans="1:21" x14ac:dyDescent="0.25">
      <c r="A6128" t="s">
        <v>4134</v>
      </c>
      <c r="B6128" t="s">
        <v>22</v>
      </c>
      <c r="C6128" t="s">
        <v>982</v>
      </c>
      <c r="D6128" t="s">
        <v>52</v>
      </c>
      <c r="E6128" t="s">
        <v>53</v>
      </c>
      <c r="F6128" s="1">
        <v>40445</v>
      </c>
      <c r="G6128" t="s">
        <v>44</v>
      </c>
      <c r="H6128" t="s">
        <v>47</v>
      </c>
      <c r="I6128">
        <v>30</v>
      </c>
      <c r="J6128" s="1">
        <v>40447</v>
      </c>
      <c r="K6128">
        <v>20</v>
      </c>
      <c r="L6128">
        <v>70.98</v>
      </c>
      <c r="M6128" t="s">
        <v>233</v>
      </c>
      <c r="N6128" t="s">
        <v>809</v>
      </c>
      <c r="O6128" t="s">
        <v>4058</v>
      </c>
      <c r="P6128">
        <v>28560</v>
      </c>
      <c r="Q6128">
        <v>7.0000000000000007E-2</v>
      </c>
      <c r="R6128" s="2">
        <v>1373.47</v>
      </c>
      <c r="S6128">
        <v>223</v>
      </c>
      <c r="T6128">
        <v>0.73</v>
      </c>
      <c r="U6128">
        <v>16</v>
      </c>
    </row>
    <row r="6129" spans="1:21" x14ac:dyDescent="0.25">
      <c r="A6129" t="s">
        <v>4134</v>
      </c>
      <c r="B6129" t="s">
        <v>22</v>
      </c>
      <c r="C6129" t="s">
        <v>787</v>
      </c>
      <c r="D6129" t="s">
        <v>23</v>
      </c>
      <c r="E6129" t="s">
        <v>116</v>
      </c>
      <c r="F6129" s="1">
        <v>40667</v>
      </c>
      <c r="G6129" t="s">
        <v>62</v>
      </c>
      <c r="H6129" t="s">
        <v>21</v>
      </c>
      <c r="I6129">
        <v>1.49</v>
      </c>
      <c r="J6129" s="1">
        <v>40669</v>
      </c>
      <c r="K6129">
        <v>15</v>
      </c>
      <c r="L6129">
        <v>2.78</v>
      </c>
      <c r="M6129" t="s">
        <v>233</v>
      </c>
      <c r="N6129" t="s">
        <v>809</v>
      </c>
      <c r="O6129" t="s">
        <v>4058</v>
      </c>
      <c r="P6129">
        <v>28560</v>
      </c>
      <c r="Q6129">
        <v>0</v>
      </c>
      <c r="R6129" s="2">
        <v>43.91</v>
      </c>
      <c r="S6129">
        <v>88</v>
      </c>
      <c r="T6129">
        <v>0.36</v>
      </c>
      <c r="U6129">
        <v>201</v>
      </c>
    </row>
    <row r="6130" spans="1:21" x14ac:dyDescent="0.25">
      <c r="A6130" t="s">
        <v>4134</v>
      </c>
      <c r="B6130" t="s">
        <v>22</v>
      </c>
      <c r="C6130" t="s">
        <v>3332</v>
      </c>
      <c r="D6130" t="s">
        <v>23</v>
      </c>
      <c r="E6130" t="s">
        <v>37</v>
      </c>
      <c r="F6130" s="1">
        <v>40759</v>
      </c>
      <c r="G6130" t="s">
        <v>19</v>
      </c>
      <c r="H6130" t="s">
        <v>21</v>
      </c>
      <c r="I6130">
        <v>5.21</v>
      </c>
      <c r="J6130" s="1">
        <v>40760</v>
      </c>
      <c r="K6130">
        <v>3</v>
      </c>
      <c r="L6130">
        <v>18.97</v>
      </c>
      <c r="M6130" t="s">
        <v>233</v>
      </c>
      <c r="N6130" t="s">
        <v>809</v>
      </c>
      <c r="O6130" t="s">
        <v>4058</v>
      </c>
      <c r="P6130">
        <v>28560</v>
      </c>
      <c r="Q6130">
        <v>0.01</v>
      </c>
      <c r="R6130" s="2">
        <v>62.33</v>
      </c>
      <c r="S6130">
        <v>104</v>
      </c>
      <c r="T6130">
        <v>0.37</v>
      </c>
      <c r="U6130">
        <v>167</v>
      </c>
    </row>
    <row r="6131" spans="1:21" x14ac:dyDescent="0.25">
      <c r="A6131" t="s">
        <v>4134</v>
      </c>
      <c r="B6131" t="s">
        <v>22</v>
      </c>
      <c r="C6131" t="s">
        <v>1837</v>
      </c>
      <c r="D6131" t="s">
        <v>41</v>
      </c>
      <c r="E6131" t="s">
        <v>42</v>
      </c>
      <c r="F6131" s="1">
        <v>40969</v>
      </c>
      <c r="G6131" t="s">
        <v>62</v>
      </c>
      <c r="H6131" t="s">
        <v>21</v>
      </c>
      <c r="I6131">
        <v>3.99</v>
      </c>
      <c r="J6131" s="1">
        <v>40970</v>
      </c>
      <c r="K6131">
        <v>5</v>
      </c>
      <c r="L6131">
        <v>195.99</v>
      </c>
      <c r="M6131" t="s">
        <v>233</v>
      </c>
      <c r="N6131" t="s">
        <v>809</v>
      </c>
      <c r="O6131" t="s">
        <v>4058</v>
      </c>
      <c r="P6131">
        <v>28560</v>
      </c>
      <c r="Q6131">
        <v>0</v>
      </c>
      <c r="R6131" s="2">
        <v>882.94</v>
      </c>
      <c r="S6131">
        <v>819</v>
      </c>
      <c r="T6131">
        <v>0.57999999999999996</v>
      </c>
      <c r="U6131">
        <v>93</v>
      </c>
    </row>
    <row r="6132" spans="1:21" x14ac:dyDescent="0.25">
      <c r="A6132" t="s">
        <v>4135</v>
      </c>
      <c r="B6132" t="s">
        <v>22</v>
      </c>
      <c r="C6132" t="s">
        <v>916</v>
      </c>
      <c r="D6132" t="s">
        <v>23</v>
      </c>
      <c r="E6132" t="s">
        <v>37</v>
      </c>
      <c r="F6132" s="1">
        <v>40524</v>
      </c>
      <c r="G6132" t="s">
        <v>29</v>
      </c>
      <c r="H6132" t="s">
        <v>21</v>
      </c>
      <c r="I6132">
        <v>6.93</v>
      </c>
      <c r="J6132" s="1">
        <v>40525</v>
      </c>
      <c r="K6132">
        <v>14</v>
      </c>
      <c r="L6132">
        <v>6.68</v>
      </c>
      <c r="M6132" t="s">
        <v>233</v>
      </c>
      <c r="N6132" t="s">
        <v>809</v>
      </c>
      <c r="O6132" t="s">
        <v>4136</v>
      </c>
      <c r="P6132">
        <v>27604</v>
      </c>
      <c r="Q6132">
        <v>0.06</v>
      </c>
      <c r="R6132" s="2">
        <v>91.92</v>
      </c>
      <c r="S6132">
        <v>8</v>
      </c>
      <c r="T6132">
        <v>0.37</v>
      </c>
      <c r="U6132">
        <v>8</v>
      </c>
    </row>
    <row r="6133" spans="1:21" x14ac:dyDescent="0.25">
      <c r="A6133" t="s">
        <v>4135</v>
      </c>
      <c r="B6133" t="s">
        <v>22</v>
      </c>
      <c r="C6133" t="s">
        <v>1388</v>
      </c>
      <c r="D6133" t="s">
        <v>23</v>
      </c>
      <c r="E6133" t="s">
        <v>37</v>
      </c>
      <c r="F6133" s="1">
        <v>40945</v>
      </c>
      <c r="G6133" t="s">
        <v>29</v>
      </c>
      <c r="H6133" t="s">
        <v>21</v>
      </c>
      <c r="I6133">
        <v>5.0199999999999996</v>
      </c>
      <c r="J6133" s="1">
        <v>40945</v>
      </c>
      <c r="K6133">
        <v>1</v>
      </c>
      <c r="L6133">
        <v>4.9800000000000004</v>
      </c>
      <c r="M6133" t="s">
        <v>233</v>
      </c>
      <c r="N6133" t="s">
        <v>809</v>
      </c>
      <c r="O6133" t="s">
        <v>4136</v>
      </c>
      <c r="P6133">
        <v>27604</v>
      </c>
      <c r="Q6133">
        <v>0</v>
      </c>
      <c r="R6133" s="2">
        <v>7</v>
      </c>
      <c r="S6133">
        <v>4</v>
      </c>
      <c r="T6133">
        <v>0.38</v>
      </c>
      <c r="U6133">
        <v>61</v>
      </c>
    </row>
    <row r="6134" spans="1:21" x14ac:dyDescent="0.25">
      <c r="A6134" t="s">
        <v>4135</v>
      </c>
      <c r="B6134" t="s">
        <v>22</v>
      </c>
      <c r="C6134" t="s">
        <v>1331</v>
      </c>
      <c r="D6134" t="s">
        <v>52</v>
      </c>
      <c r="E6134" t="s">
        <v>53</v>
      </c>
      <c r="F6134" s="1">
        <v>41030</v>
      </c>
      <c r="G6134" t="s">
        <v>19</v>
      </c>
      <c r="H6134" t="s">
        <v>47</v>
      </c>
      <c r="I6134">
        <v>30</v>
      </c>
      <c r="J6134" s="1">
        <v>41032</v>
      </c>
      <c r="K6134">
        <v>11</v>
      </c>
      <c r="L6134">
        <v>90.98</v>
      </c>
      <c r="M6134" t="s">
        <v>233</v>
      </c>
      <c r="N6134" t="s">
        <v>809</v>
      </c>
      <c r="O6134" t="s">
        <v>4136</v>
      </c>
      <c r="P6134">
        <v>27604</v>
      </c>
      <c r="Q6134">
        <v>0.02</v>
      </c>
      <c r="R6134" s="2">
        <v>1050.99</v>
      </c>
      <c r="S6134">
        <v>24</v>
      </c>
      <c r="T6134">
        <v>0.61</v>
      </c>
      <c r="U6134">
        <v>2</v>
      </c>
    </row>
    <row r="6135" spans="1:21" x14ac:dyDescent="0.25">
      <c r="A6135" t="s">
        <v>4135</v>
      </c>
      <c r="B6135" t="s">
        <v>22</v>
      </c>
      <c r="C6135" t="s">
        <v>2421</v>
      </c>
      <c r="D6135" t="s">
        <v>41</v>
      </c>
      <c r="E6135" t="s">
        <v>155</v>
      </c>
      <c r="F6135" s="1">
        <v>41112</v>
      </c>
      <c r="G6135" t="s">
        <v>44</v>
      </c>
      <c r="H6135" t="s">
        <v>21</v>
      </c>
      <c r="I6135">
        <v>6.5</v>
      </c>
      <c r="J6135" s="1">
        <v>41113</v>
      </c>
      <c r="K6135">
        <v>15</v>
      </c>
      <c r="L6135">
        <v>20.97</v>
      </c>
      <c r="M6135" t="s">
        <v>233</v>
      </c>
      <c r="N6135" t="s">
        <v>809</v>
      </c>
      <c r="O6135" t="s">
        <v>4136</v>
      </c>
      <c r="P6135">
        <v>27604</v>
      </c>
      <c r="Q6135">
        <v>0.1</v>
      </c>
      <c r="R6135" s="2">
        <v>302.35000000000002</v>
      </c>
      <c r="S6135">
        <v>173</v>
      </c>
      <c r="T6135">
        <v>0.78</v>
      </c>
      <c r="U6135">
        <v>57</v>
      </c>
    </row>
    <row r="6136" spans="1:21" x14ac:dyDescent="0.25">
      <c r="A6136" t="s">
        <v>4135</v>
      </c>
      <c r="B6136" t="s">
        <v>22</v>
      </c>
      <c r="C6136" t="s">
        <v>2455</v>
      </c>
      <c r="D6136" t="s">
        <v>23</v>
      </c>
      <c r="E6136" t="s">
        <v>37</v>
      </c>
      <c r="F6136" s="1">
        <v>41112</v>
      </c>
      <c r="G6136" t="s">
        <v>44</v>
      </c>
      <c r="H6136" t="s">
        <v>21</v>
      </c>
      <c r="I6136">
        <v>19.989999999999998</v>
      </c>
      <c r="J6136" s="1">
        <v>41113</v>
      </c>
      <c r="K6136">
        <v>2</v>
      </c>
      <c r="L6136">
        <v>104.85</v>
      </c>
      <c r="M6136" t="s">
        <v>233</v>
      </c>
      <c r="N6136" t="s">
        <v>809</v>
      </c>
      <c r="O6136" t="s">
        <v>4136</v>
      </c>
      <c r="P6136">
        <v>27604</v>
      </c>
      <c r="Q6136">
        <v>0.03</v>
      </c>
      <c r="R6136" s="2">
        <v>214.14</v>
      </c>
      <c r="S6136">
        <v>136</v>
      </c>
      <c r="T6136">
        <v>0.37</v>
      </c>
      <c r="U6136">
        <v>64</v>
      </c>
    </row>
    <row r="6137" spans="1:21" x14ac:dyDescent="0.25">
      <c r="A6137" t="s">
        <v>4135</v>
      </c>
      <c r="B6137" t="s">
        <v>22</v>
      </c>
      <c r="C6137" t="s">
        <v>2756</v>
      </c>
      <c r="D6137" t="s">
        <v>41</v>
      </c>
      <c r="E6137" t="s">
        <v>42</v>
      </c>
      <c r="F6137" s="1">
        <v>41112</v>
      </c>
      <c r="G6137" t="s">
        <v>44</v>
      </c>
      <c r="H6137" t="s">
        <v>21</v>
      </c>
      <c r="I6137">
        <v>8.99</v>
      </c>
      <c r="J6137" s="1">
        <v>41114</v>
      </c>
      <c r="K6137">
        <v>9</v>
      </c>
      <c r="L6137">
        <v>95.99</v>
      </c>
      <c r="M6137" t="s">
        <v>233</v>
      </c>
      <c r="N6137" t="s">
        <v>809</v>
      </c>
      <c r="O6137" t="s">
        <v>4136</v>
      </c>
      <c r="P6137">
        <v>27604</v>
      </c>
      <c r="Q6137">
        <v>0.02</v>
      </c>
      <c r="R6137" s="2">
        <v>751.07</v>
      </c>
      <c r="S6137">
        <v>196</v>
      </c>
      <c r="T6137">
        <v>0.56999999999999995</v>
      </c>
      <c r="U6137">
        <v>26</v>
      </c>
    </row>
    <row r="6138" spans="1:21" x14ac:dyDescent="0.25">
      <c r="A6138" t="s">
        <v>4137</v>
      </c>
      <c r="B6138" t="s">
        <v>22</v>
      </c>
      <c r="C6138" t="s">
        <v>246</v>
      </c>
      <c r="D6138" t="s">
        <v>23</v>
      </c>
      <c r="E6138" t="s">
        <v>82</v>
      </c>
      <c r="F6138" s="1">
        <v>40246</v>
      </c>
      <c r="G6138" t="s">
        <v>46</v>
      </c>
      <c r="H6138" t="s">
        <v>31</v>
      </c>
      <c r="I6138">
        <v>1.39</v>
      </c>
      <c r="J6138" s="1">
        <v>40250</v>
      </c>
      <c r="K6138">
        <v>9</v>
      </c>
      <c r="L6138">
        <v>7.64</v>
      </c>
      <c r="M6138" t="s">
        <v>233</v>
      </c>
      <c r="N6138" t="s">
        <v>809</v>
      </c>
      <c r="O6138" t="s">
        <v>4138</v>
      </c>
      <c r="P6138">
        <v>27801</v>
      </c>
      <c r="Q6138">
        <v>0.01</v>
      </c>
      <c r="R6138" s="2">
        <v>73.290000000000006</v>
      </c>
      <c r="S6138">
        <v>1677</v>
      </c>
      <c r="T6138">
        <v>0.36</v>
      </c>
      <c r="U6138">
        <v>2288</v>
      </c>
    </row>
    <row r="6139" spans="1:21" x14ac:dyDescent="0.25">
      <c r="A6139" t="s">
        <v>4137</v>
      </c>
      <c r="B6139" t="s">
        <v>22</v>
      </c>
      <c r="C6139" t="s">
        <v>1093</v>
      </c>
      <c r="D6139" t="s">
        <v>41</v>
      </c>
      <c r="E6139" t="s">
        <v>48</v>
      </c>
      <c r="F6139" s="1">
        <v>40246</v>
      </c>
      <c r="G6139" t="s">
        <v>46</v>
      </c>
      <c r="H6139" t="s">
        <v>47</v>
      </c>
      <c r="I6139">
        <v>48.26</v>
      </c>
      <c r="J6139" s="1">
        <v>40250</v>
      </c>
      <c r="K6139">
        <v>8</v>
      </c>
      <c r="L6139">
        <v>400.97</v>
      </c>
      <c r="M6139" t="s">
        <v>233</v>
      </c>
      <c r="N6139" t="s">
        <v>809</v>
      </c>
      <c r="O6139" t="s">
        <v>4138</v>
      </c>
      <c r="P6139">
        <v>27801</v>
      </c>
      <c r="Q6139">
        <v>7.0000000000000007E-2</v>
      </c>
      <c r="R6139" s="2">
        <v>2961.32</v>
      </c>
      <c r="S6139">
        <v>45</v>
      </c>
      <c r="T6139">
        <v>0.36</v>
      </c>
      <c r="U6139">
        <v>2</v>
      </c>
    </row>
    <row r="6140" spans="1:21" x14ac:dyDescent="0.25">
      <c r="A6140" t="s">
        <v>4137</v>
      </c>
      <c r="B6140" t="s">
        <v>22</v>
      </c>
      <c r="C6140" t="s">
        <v>2142</v>
      </c>
      <c r="D6140" t="s">
        <v>41</v>
      </c>
      <c r="E6140" t="s">
        <v>192</v>
      </c>
      <c r="F6140" s="1">
        <v>40945</v>
      </c>
      <c r="G6140" t="s">
        <v>29</v>
      </c>
      <c r="H6140" t="s">
        <v>21</v>
      </c>
      <c r="I6140">
        <v>24.49</v>
      </c>
      <c r="J6140" s="1">
        <v>40947</v>
      </c>
      <c r="K6140">
        <v>1</v>
      </c>
      <c r="L6140">
        <v>3499.99</v>
      </c>
      <c r="M6140" t="s">
        <v>233</v>
      </c>
      <c r="N6140" t="s">
        <v>809</v>
      </c>
      <c r="O6140" t="s">
        <v>4138</v>
      </c>
      <c r="P6140">
        <v>27801</v>
      </c>
      <c r="Q6140">
        <v>0.05</v>
      </c>
      <c r="R6140" s="2">
        <v>3457.99</v>
      </c>
      <c r="S6140">
        <v>104</v>
      </c>
      <c r="T6140">
        <v>0.37</v>
      </c>
      <c r="U6140">
        <v>3</v>
      </c>
    </row>
    <row r="6141" spans="1:21" x14ac:dyDescent="0.25">
      <c r="A6141" t="s">
        <v>4137</v>
      </c>
      <c r="B6141" t="s">
        <v>22</v>
      </c>
      <c r="C6141" t="s">
        <v>2793</v>
      </c>
      <c r="D6141" t="s">
        <v>23</v>
      </c>
      <c r="E6141" t="s">
        <v>100</v>
      </c>
      <c r="F6141" s="1">
        <v>41490</v>
      </c>
      <c r="G6141" t="s">
        <v>62</v>
      </c>
      <c r="H6141" t="s">
        <v>21</v>
      </c>
      <c r="I6141">
        <v>2</v>
      </c>
      <c r="J6141" s="1">
        <v>41491</v>
      </c>
      <c r="K6141">
        <v>12</v>
      </c>
      <c r="L6141">
        <v>3.95</v>
      </c>
      <c r="M6141" t="s">
        <v>233</v>
      </c>
      <c r="N6141" t="s">
        <v>809</v>
      </c>
      <c r="O6141" t="s">
        <v>4138</v>
      </c>
      <c r="P6141">
        <v>27801</v>
      </c>
      <c r="Q6141">
        <v>0.01</v>
      </c>
      <c r="R6141" s="2">
        <v>47.97</v>
      </c>
      <c r="S6141">
        <v>20</v>
      </c>
      <c r="T6141">
        <v>0.53</v>
      </c>
      <c r="U6141">
        <v>42</v>
      </c>
    </row>
    <row r="6142" spans="1:21" x14ac:dyDescent="0.25">
      <c r="A6142" t="s">
        <v>4137</v>
      </c>
      <c r="B6142" t="s">
        <v>22</v>
      </c>
      <c r="C6142" t="s">
        <v>1933</v>
      </c>
      <c r="D6142" t="s">
        <v>23</v>
      </c>
      <c r="E6142" t="s">
        <v>135</v>
      </c>
      <c r="F6142" s="1">
        <v>41490</v>
      </c>
      <c r="G6142" t="s">
        <v>62</v>
      </c>
      <c r="H6142" t="s">
        <v>21</v>
      </c>
      <c r="I6142">
        <v>6.88</v>
      </c>
      <c r="J6142" s="1">
        <v>41492</v>
      </c>
      <c r="K6142">
        <v>3</v>
      </c>
      <c r="L6142">
        <v>64.98</v>
      </c>
      <c r="M6142" t="s">
        <v>233</v>
      </c>
      <c r="N6142" t="s">
        <v>809</v>
      </c>
      <c r="O6142" t="s">
        <v>4138</v>
      </c>
      <c r="P6142">
        <v>27801</v>
      </c>
      <c r="Q6142">
        <v>0.06</v>
      </c>
      <c r="R6142" s="2">
        <v>188.52</v>
      </c>
      <c r="S6142">
        <v>21</v>
      </c>
      <c r="T6142">
        <v>0.73</v>
      </c>
      <c r="U6142">
        <v>11</v>
      </c>
    </row>
    <row r="6143" spans="1:21" x14ac:dyDescent="0.25">
      <c r="A6143" t="s">
        <v>4139</v>
      </c>
      <c r="B6143" t="s">
        <v>22</v>
      </c>
      <c r="C6143" t="s">
        <v>779</v>
      </c>
      <c r="D6143" t="s">
        <v>23</v>
      </c>
      <c r="E6143" t="s">
        <v>24</v>
      </c>
      <c r="F6143" s="1">
        <v>40405</v>
      </c>
      <c r="G6143" t="s">
        <v>62</v>
      </c>
      <c r="H6143" t="s">
        <v>21</v>
      </c>
      <c r="I6143">
        <v>0.49</v>
      </c>
      <c r="J6143" s="1">
        <v>40406</v>
      </c>
      <c r="K6143">
        <v>17</v>
      </c>
      <c r="L6143">
        <v>4.9800000000000004</v>
      </c>
      <c r="M6143" t="s">
        <v>233</v>
      </c>
      <c r="N6143" t="s">
        <v>942</v>
      </c>
      <c r="O6143" t="s">
        <v>4140</v>
      </c>
      <c r="P6143">
        <v>30161</v>
      </c>
      <c r="Q6143">
        <v>0.02</v>
      </c>
      <c r="R6143" s="2">
        <v>87.11</v>
      </c>
      <c r="S6143">
        <v>53</v>
      </c>
      <c r="T6143">
        <v>0.39</v>
      </c>
      <c r="U6143">
        <v>61</v>
      </c>
    </row>
    <row r="6144" spans="1:21" x14ac:dyDescent="0.25">
      <c r="A6144" t="s">
        <v>4139</v>
      </c>
      <c r="B6144" t="s">
        <v>22</v>
      </c>
      <c r="C6144" t="s">
        <v>403</v>
      </c>
      <c r="D6144" t="s">
        <v>41</v>
      </c>
      <c r="E6144" t="s">
        <v>42</v>
      </c>
      <c r="F6144" s="1">
        <v>40405</v>
      </c>
      <c r="G6144" t="s">
        <v>62</v>
      </c>
      <c r="H6144" t="s">
        <v>21</v>
      </c>
      <c r="I6144">
        <v>0.99</v>
      </c>
      <c r="J6144" s="1">
        <v>40406</v>
      </c>
      <c r="K6144">
        <v>9</v>
      </c>
      <c r="L6144">
        <v>20.99</v>
      </c>
      <c r="M6144" t="s">
        <v>233</v>
      </c>
      <c r="N6144" t="s">
        <v>942</v>
      </c>
      <c r="O6144" t="s">
        <v>4140</v>
      </c>
      <c r="P6144">
        <v>30161</v>
      </c>
      <c r="Q6144">
        <v>0.01</v>
      </c>
      <c r="R6144" s="2">
        <v>170.46</v>
      </c>
      <c r="S6144">
        <v>45</v>
      </c>
      <c r="T6144">
        <v>0.83</v>
      </c>
      <c r="U6144">
        <v>27</v>
      </c>
    </row>
    <row r="6145" spans="1:21" x14ac:dyDescent="0.25">
      <c r="A6145" t="s">
        <v>4139</v>
      </c>
      <c r="B6145" t="s">
        <v>22</v>
      </c>
      <c r="C6145" t="s">
        <v>779</v>
      </c>
      <c r="D6145" t="s">
        <v>23</v>
      </c>
      <c r="E6145" t="s">
        <v>24</v>
      </c>
      <c r="F6145" s="1">
        <v>40472</v>
      </c>
      <c r="G6145" t="s">
        <v>29</v>
      </c>
      <c r="H6145" t="s">
        <v>21</v>
      </c>
      <c r="I6145">
        <v>0.49</v>
      </c>
      <c r="J6145" s="1">
        <v>40473</v>
      </c>
      <c r="K6145">
        <v>1</v>
      </c>
      <c r="L6145">
        <v>4.9800000000000004</v>
      </c>
      <c r="M6145" t="s">
        <v>233</v>
      </c>
      <c r="N6145" t="s">
        <v>942</v>
      </c>
      <c r="O6145" t="s">
        <v>4140</v>
      </c>
      <c r="P6145">
        <v>30161</v>
      </c>
      <c r="Q6145">
        <v>0.08</v>
      </c>
      <c r="R6145" s="2">
        <v>4.95</v>
      </c>
      <c r="S6145">
        <v>4950</v>
      </c>
      <c r="T6145">
        <v>0.39</v>
      </c>
      <c r="U6145">
        <v>99998</v>
      </c>
    </row>
    <row r="6146" spans="1:21" x14ac:dyDescent="0.25">
      <c r="A6146" t="s">
        <v>4139</v>
      </c>
      <c r="B6146" t="s">
        <v>22</v>
      </c>
      <c r="C6146" t="s">
        <v>2003</v>
      </c>
      <c r="D6146" t="s">
        <v>41</v>
      </c>
      <c r="E6146" t="s">
        <v>48</v>
      </c>
      <c r="F6146" s="1">
        <v>40472</v>
      </c>
      <c r="G6146" t="s">
        <v>29</v>
      </c>
      <c r="H6146" t="s">
        <v>47</v>
      </c>
      <c r="I6146">
        <v>14</v>
      </c>
      <c r="J6146" s="1">
        <v>40474</v>
      </c>
      <c r="K6146">
        <v>4</v>
      </c>
      <c r="L6146">
        <v>119.99</v>
      </c>
      <c r="M6146" t="s">
        <v>233</v>
      </c>
      <c r="N6146" t="s">
        <v>942</v>
      </c>
      <c r="O6146" t="s">
        <v>4140</v>
      </c>
      <c r="P6146">
        <v>30161</v>
      </c>
      <c r="Q6146">
        <v>0.09</v>
      </c>
      <c r="R6146" s="2">
        <v>461.24</v>
      </c>
      <c r="S6146">
        <v>1056</v>
      </c>
      <c r="T6146">
        <v>0.36</v>
      </c>
      <c r="U6146">
        <v>229</v>
      </c>
    </row>
    <row r="6147" spans="1:21" x14ac:dyDescent="0.25">
      <c r="A6147" t="s">
        <v>4139</v>
      </c>
      <c r="B6147" t="s">
        <v>22</v>
      </c>
      <c r="C6147" t="s">
        <v>664</v>
      </c>
      <c r="D6147" t="s">
        <v>23</v>
      </c>
      <c r="E6147" t="s">
        <v>116</v>
      </c>
      <c r="F6147" s="1">
        <v>40883</v>
      </c>
      <c r="G6147" t="s">
        <v>62</v>
      </c>
      <c r="H6147" t="s">
        <v>21</v>
      </c>
      <c r="I6147">
        <v>15.1</v>
      </c>
      <c r="J6147" s="1">
        <v>40884</v>
      </c>
      <c r="K6147">
        <v>18</v>
      </c>
      <c r="L6147">
        <v>22.38</v>
      </c>
      <c r="M6147" t="s">
        <v>233</v>
      </c>
      <c r="N6147" t="s">
        <v>942</v>
      </c>
      <c r="O6147" t="s">
        <v>4140</v>
      </c>
      <c r="P6147">
        <v>30161</v>
      </c>
      <c r="Q6147">
        <v>7.0000000000000007E-2</v>
      </c>
      <c r="R6147" s="2">
        <v>392.85</v>
      </c>
      <c r="S6147">
        <v>25</v>
      </c>
      <c r="T6147">
        <v>0.38</v>
      </c>
      <c r="U6147">
        <v>6</v>
      </c>
    </row>
    <row r="6148" spans="1:21" x14ac:dyDescent="0.25">
      <c r="A6148" t="s">
        <v>4139</v>
      </c>
      <c r="B6148" t="s">
        <v>22</v>
      </c>
      <c r="C6148" t="s">
        <v>222</v>
      </c>
      <c r="D6148" t="s">
        <v>41</v>
      </c>
      <c r="E6148" t="s">
        <v>48</v>
      </c>
      <c r="F6148" s="1">
        <v>41316</v>
      </c>
      <c r="G6148" t="s">
        <v>46</v>
      </c>
      <c r="H6148" t="s">
        <v>21</v>
      </c>
      <c r="I6148">
        <v>19.989999999999998</v>
      </c>
      <c r="J6148" s="1">
        <v>41316</v>
      </c>
      <c r="K6148">
        <v>9</v>
      </c>
      <c r="L6148">
        <v>99.99</v>
      </c>
      <c r="M6148" t="s">
        <v>233</v>
      </c>
      <c r="N6148" t="s">
        <v>942</v>
      </c>
      <c r="O6148" t="s">
        <v>4140</v>
      </c>
      <c r="P6148">
        <v>30161</v>
      </c>
      <c r="Q6148">
        <v>0.09</v>
      </c>
      <c r="R6148" s="2">
        <v>856.82</v>
      </c>
      <c r="S6148">
        <v>268</v>
      </c>
      <c r="T6148">
        <v>0.52</v>
      </c>
      <c r="U6148">
        <v>31</v>
      </c>
    </row>
    <row r="6149" spans="1:21" x14ac:dyDescent="0.25">
      <c r="A6149" t="s">
        <v>4139</v>
      </c>
      <c r="B6149" t="s">
        <v>22</v>
      </c>
      <c r="C6149" t="s">
        <v>1556</v>
      </c>
      <c r="D6149" t="s">
        <v>52</v>
      </c>
      <c r="E6149" t="s">
        <v>86</v>
      </c>
      <c r="F6149" s="1">
        <v>41529</v>
      </c>
      <c r="G6149" t="s">
        <v>46</v>
      </c>
      <c r="H6149" t="s">
        <v>21</v>
      </c>
      <c r="I6149">
        <v>8.7799999999999994</v>
      </c>
      <c r="J6149" s="1">
        <v>41529</v>
      </c>
      <c r="K6149">
        <v>8</v>
      </c>
      <c r="L6149">
        <v>13.79</v>
      </c>
      <c r="M6149" t="s">
        <v>233</v>
      </c>
      <c r="N6149" t="s">
        <v>942</v>
      </c>
      <c r="O6149" t="s">
        <v>4140</v>
      </c>
      <c r="P6149">
        <v>30161</v>
      </c>
      <c r="Q6149">
        <v>0.04</v>
      </c>
      <c r="R6149" s="2">
        <v>118.77</v>
      </c>
      <c r="S6149">
        <v>105</v>
      </c>
      <c r="T6149">
        <v>0.43</v>
      </c>
      <c r="U6149">
        <v>89</v>
      </c>
    </row>
    <row r="6150" spans="1:21" x14ac:dyDescent="0.25">
      <c r="A6150" t="s">
        <v>4139</v>
      </c>
      <c r="B6150" t="s">
        <v>22</v>
      </c>
      <c r="C6150" t="s">
        <v>626</v>
      </c>
      <c r="D6150" t="s">
        <v>23</v>
      </c>
      <c r="E6150" t="s">
        <v>37</v>
      </c>
      <c r="F6150" s="1">
        <v>41529</v>
      </c>
      <c r="G6150" t="s">
        <v>46</v>
      </c>
      <c r="H6150" t="s">
        <v>21</v>
      </c>
      <c r="I6150">
        <v>5.81</v>
      </c>
      <c r="J6150" s="1">
        <v>41529</v>
      </c>
      <c r="K6150">
        <v>2</v>
      </c>
      <c r="L6150">
        <v>48.91</v>
      </c>
      <c r="M6150" t="s">
        <v>233</v>
      </c>
      <c r="N6150" t="s">
        <v>942</v>
      </c>
      <c r="O6150" t="s">
        <v>4140</v>
      </c>
      <c r="P6150">
        <v>30161</v>
      </c>
      <c r="Q6150">
        <v>0.08</v>
      </c>
      <c r="R6150" s="2">
        <v>95.67</v>
      </c>
      <c r="S6150">
        <v>17</v>
      </c>
      <c r="T6150">
        <v>0.38</v>
      </c>
      <c r="U6150">
        <v>17</v>
      </c>
    </row>
    <row r="6151" spans="1:21" x14ac:dyDescent="0.25">
      <c r="A6151" t="s">
        <v>4141</v>
      </c>
      <c r="B6151" t="s">
        <v>22</v>
      </c>
      <c r="C6151" t="s">
        <v>2452</v>
      </c>
      <c r="D6151" t="s">
        <v>23</v>
      </c>
      <c r="E6151" t="s">
        <v>59</v>
      </c>
      <c r="F6151" s="1">
        <v>41331</v>
      </c>
      <c r="G6151" t="s">
        <v>62</v>
      </c>
      <c r="H6151" t="s">
        <v>21</v>
      </c>
      <c r="I6151">
        <v>3.99</v>
      </c>
      <c r="J6151" s="1">
        <v>41334</v>
      </c>
      <c r="K6151">
        <v>5</v>
      </c>
      <c r="L6151">
        <v>10.98</v>
      </c>
      <c r="M6151" t="s">
        <v>233</v>
      </c>
      <c r="N6151" t="s">
        <v>942</v>
      </c>
      <c r="O6151" t="s">
        <v>1593</v>
      </c>
      <c r="P6151">
        <v>30076</v>
      </c>
      <c r="Q6151">
        <v>0.01</v>
      </c>
      <c r="R6151" s="2">
        <v>56.55</v>
      </c>
      <c r="S6151">
        <v>114</v>
      </c>
      <c r="T6151">
        <v>0.57999999999999996</v>
      </c>
      <c r="U6151">
        <v>201</v>
      </c>
    </row>
    <row r="6152" spans="1:21" x14ac:dyDescent="0.25">
      <c r="A6152" t="s">
        <v>4141</v>
      </c>
      <c r="B6152" t="s">
        <v>22</v>
      </c>
      <c r="C6152" t="s">
        <v>499</v>
      </c>
      <c r="D6152" t="s">
        <v>23</v>
      </c>
      <c r="E6152" t="s">
        <v>24</v>
      </c>
      <c r="F6152" s="1">
        <v>41498</v>
      </c>
      <c r="G6152" t="s">
        <v>46</v>
      </c>
      <c r="H6152" t="s">
        <v>21</v>
      </c>
      <c r="I6152">
        <v>0.99</v>
      </c>
      <c r="J6152" s="1">
        <v>41503</v>
      </c>
      <c r="K6152">
        <v>18</v>
      </c>
      <c r="L6152">
        <v>4.13</v>
      </c>
      <c r="M6152" t="s">
        <v>233</v>
      </c>
      <c r="N6152" t="s">
        <v>942</v>
      </c>
      <c r="O6152" t="s">
        <v>1593</v>
      </c>
      <c r="P6152">
        <v>30076</v>
      </c>
      <c r="Q6152">
        <v>0</v>
      </c>
      <c r="R6152" s="2">
        <v>80.78</v>
      </c>
      <c r="S6152">
        <v>33</v>
      </c>
      <c r="T6152">
        <v>0.39</v>
      </c>
      <c r="U6152">
        <v>40</v>
      </c>
    </row>
    <row r="6153" spans="1:21" x14ac:dyDescent="0.25">
      <c r="A6153" t="s">
        <v>4142</v>
      </c>
      <c r="B6153" t="s">
        <v>22</v>
      </c>
      <c r="C6153" t="s">
        <v>1024</v>
      </c>
      <c r="D6153" t="s">
        <v>41</v>
      </c>
      <c r="E6153" t="s">
        <v>42</v>
      </c>
      <c r="F6153" s="1">
        <v>41316</v>
      </c>
      <c r="G6153" t="s">
        <v>46</v>
      </c>
      <c r="H6153" t="s">
        <v>21</v>
      </c>
      <c r="I6153">
        <v>8.99</v>
      </c>
      <c r="J6153" s="1">
        <v>41316</v>
      </c>
      <c r="K6153">
        <v>1</v>
      </c>
      <c r="L6153">
        <v>205.99</v>
      </c>
      <c r="M6153" t="s">
        <v>26</v>
      </c>
      <c r="N6153" t="s">
        <v>96</v>
      </c>
      <c r="O6153" t="s">
        <v>3756</v>
      </c>
      <c r="P6153">
        <v>55066</v>
      </c>
      <c r="Q6153">
        <v>0.09</v>
      </c>
      <c r="R6153" s="2">
        <v>164.11</v>
      </c>
      <c r="S6153">
        <v>800</v>
      </c>
      <c r="T6153">
        <v>0.6</v>
      </c>
      <c r="U6153">
        <v>488</v>
      </c>
    </row>
    <row r="6154" spans="1:21" x14ac:dyDescent="0.25">
      <c r="A6154" t="s">
        <v>4143</v>
      </c>
      <c r="B6154" t="s">
        <v>22</v>
      </c>
      <c r="C6154" t="s">
        <v>1624</v>
      </c>
      <c r="D6154" t="s">
        <v>23</v>
      </c>
      <c r="E6154" t="s">
        <v>59</v>
      </c>
      <c r="F6154" s="1">
        <v>40385</v>
      </c>
      <c r="G6154" t="s">
        <v>19</v>
      </c>
      <c r="H6154" t="s">
        <v>21</v>
      </c>
      <c r="I6154">
        <v>0.99</v>
      </c>
      <c r="J6154" s="1">
        <v>40388</v>
      </c>
      <c r="K6154">
        <v>3</v>
      </c>
      <c r="L6154">
        <v>207.48</v>
      </c>
      <c r="M6154" t="s">
        <v>26</v>
      </c>
      <c r="N6154" t="s">
        <v>770</v>
      </c>
      <c r="O6154" t="s">
        <v>4144</v>
      </c>
      <c r="P6154">
        <v>64804</v>
      </c>
      <c r="Q6154">
        <v>0.09</v>
      </c>
      <c r="R6154" s="2">
        <v>577.75</v>
      </c>
      <c r="S6154">
        <v>360</v>
      </c>
      <c r="T6154">
        <v>0.55000000000000004</v>
      </c>
      <c r="U6154">
        <v>62</v>
      </c>
    </row>
    <row r="6155" spans="1:21" x14ac:dyDescent="0.25">
      <c r="A6155" t="s">
        <v>4143</v>
      </c>
      <c r="B6155" t="s">
        <v>22</v>
      </c>
      <c r="C6155" t="s">
        <v>288</v>
      </c>
      <c r="D6155" t="s">
        <v>52</v>
      </c>
      <c r="E6155" t="s">
        <v>72</v>
      </c>
      <c r="F6155" s="1">
        <v>41030</v>
      </c>
      <c r="G6155" t="s">
        <v>62</v>
      </c>
      <c r="H6155" t="s">
        <v>47</v>
      </c>
      <c r="I6155">
        <v>55.81</v>
      </c>
      <c r="J6155" s="1">
        <v>41035</v>
      </c>
      <c r="K6155">
        <v>20</v>
      </c>
      <c r="L6155">
        <v>81.94</v>
      </c>
      <c r="M6155" t="s">
        <v>26</v>
      </c>
      <c r="N6155" t="s">
        <v>770</v>
      </c>
      <c r="O6155" t="s">
        <v>4144</v>
      </c>
      <c r="P6155">
        <v>64804</v>
      </c>
      <c r="Q6155">
        <v>7.0000000000000007E-2</v>
      </c>
      <c r="R6155" s="2">
        <v>1561.65</v>
      </c>
      <c r="S6155">
        <v>1508</v>
      </c>
      <c r="T6155">
        <v>0.6</v>
      </c>
      <c r="U6155">
        <v>97</v>
      </c>
    </row>
    <row r="6156" spans="1:21" x14ac:dyDescent="0.25">
      <c r="A6156" t="s">
        <v>4143</v>
      </c>
      <c r="B6156" t="s">
        <v>22</v>
      </c>
      <c r="C6156" t="s">
        <v>4145</v>
      </c>
      <c r="D6156" t="s">
        <v>52</v>
      </c>
      <c r="E6156" t="s">
        <v>86</v>
      </c>
      <c r="F6156" s="1">
        <v>41030</v>
      </c>
      <c r="G6156" t="s">
        <v>62</v>
      </c>
      <c r="H6156" t="s">
        <v>21</v>
      </c>
      <c r="I6156">
        <v>3.44</v>
      </c>
      <c r="J6156" s="1">
        <v>41032</v>
      </c>
      <c r="K6156">
        <v>16</v>
      </c>
      <c r="L6156">
        <v>8.57</v>
      </c>
      <c r="M6156" t="s">
        <v>26</v>
      </c>
      <c r="N6156" t="s">
        <v>770</v>
      </c>
      <c r="O6156" t="s">
        <v>4144</v>
      </c>
      <c r="P6156">
        <v>64804</v>
      </c>
      <c r="Q6156">
        <v>0.06</v>
      </c>
      <c r="R6156" s="2">
        <v>134.1</v>
      </c>
      <c r="S6156">
        <v>13</v>
      </c>
      <c r="T6156">
        <v>0.49</v>
      </c>
      <c r="U6156">
        <v>10</v>
      </c>
    </row>
    <row r="6157" spans="1:21" x14ac:dyDescent="0.25">
      <c r="A6157" t="s">
        <v>4143</v>
      </c>
      <c r="B6157" t="s">
        <v>22</v>
      </c>
      <c r="C6157" t="s">
        <v>230</v>
      </c>
      <c r="D6157" t="s">
        <v>23</v>
      </c>
      <c r="E6157" t="s">
        <v>100</v>
      </c>
      <c r="F6157" s="1">
        <v>41030</v>
      </c>
      <c r="G6157" t="s">
        <v>46</v>
      </c>
      <c r="H6157" t="s">
        <v>21</v>
      </c>
      <c r="I6157">
        <v>3.37</v>
      </c>
      <c r="J6157" s="1">
        <v>41037</v>
      </c>
      <c r="K6157">
        <v>16</v>
      </c>
      <c r="L6157">
        <v>5.81</v>
      </c>
      <c r="M6157" t="s">
        <v>26</v>
      </c>
      <c r="N6157" t="s">
        <v>770</v>
      </c>
      <c r="O6157" t="s">
        <v>4144</v>
      </c>
      <c r="P6157">
        <v>64804</v>
      </c>
      <c r="Q6157">
        <v>0.03</v>
      </c>
      <c r="R6157" s="2">
        <v>97.77</v>
      </c>
      <c r="S6157">
        <v>28</v>
      </c>
      <c r="T6157">
        <v>0.54</v>
      </c>
      <c r="U6157">
        <v>29</v>
      </c>
    </row>
    <row r="6158" spans="1:21" x14ac:dyDescent="0.25">
      <c r="A6158" t="s">
        <v>4146</v>
      </c>
      <c r="B6158" t="s">
        <v>22</v>
      </c>
      <c r="C6158" t="s">
        <v>2248</v>
      </c>
      <c r="D6158" t="s">
        <v>23</v>
      </c>
      <c r="E6158" t="s">
        <v>116</v>
      </c>
      <c r="F6158" s="1">
        <v>40388</v>
      </c>
      <c r="G6158" t="s">
        <v>62</v>
      </c>
      <c r="H6158" t="s">
        <v>21</v>
      </c>
      <c r="I6158">
        <v>6.28</v>
      </c>
      <c r="J6158" s="1">
        <v>40391</v>
      </c>
      <c r="K6158">
        <v>8</v>
      </c>
      <c r="L6158">
        <v>7.45</v>
      </c>
      <c r="M6158" t="s">
        <v>26</v>
      </c>
      <c r="N6158" t="s">
        <v>770</v>
      </c>
      <c r="O6158" t="s">
        <v>4147</v>
      </c>
      <c r="P6158">
        <v>64130</v>
      </c>
      <c r="Q6158">
        <v>0.1</v>
      </c>
      <c r="R6158" s="2">
        <v>59.4</v>
      </c>
      <c r="S6158">
        <v>70</v>
      </c>
      <c r="T6158">
        <v>0.4</v>
      </c>
      <c r="U6158">
        <v>118</v>
      </c>
    </row>
    <row r="6159" spans="1:21" x14ac:dyDescent="0.25">
      <c r="A6159" t="s">
        <v>4146</v>
      </c>
      <c r="B6159" t="s">
        <v>22</v>
      </c>
      <c r="C6159" t="s">
        <v>102</v>
      </c>
      <c r="D6159" t="s">
        <v>23</v>
      </c>
      <c r="E6159" t="s">
        <v>37</v>
      </c>
      <c r="F6159" s="1">
        <v>40388</v>
      </c>
      <c r="G6159" t="s">
        <v>62</v>
      </c>
      <c r="H6159" t="s">
        <v>21</v>
      </c>
      <c r="I6159">
        <v>7.86</v>
      </c>
      <c r="J6159" s="1">
        <v>40390</v>
      </c>
      <c r="K6159">
        <v>10</v>
      </c>
      <c r="L6159">
        <v>6.48</v>
      </c>
      <c r="M6159" t="s">
        <v>26</v>
      </c>
      <c r="N6159" t="s">
        <v>770</v>
      </c>
      <c r="O6159" t="s">
        <v>4147</v>
      </c>
      <c r="P6159">
        <v>64130</v>
      </c>
      <c r="Q6159">
        <v>0.01</v>
      </c>
      <c r="R6159" s="2">
        <v>66.459999999999994</v>
      </c>
      <c r="S6159">
        <v>136</v>
      </c>
      <c r="T6159">
        <v>0.37</v>
      </c>
      <c r="U6159">
        <v>204</v>
      </c>
    </row>
    <row r="6160" spans="1:21" x14ac:dyDescent="0.25">
      <c r="A6160" t="s">
        <v>4146</v>
      </c>
      <c r="B6160" t="s">
        <v>94</v>
      </c>
      <c r="C6160" t="s">
        <v>1698</v>
      </c>
      <c r="D6160" t="s">
        <v>41</v>
      </c>
      <c r="E6160" t="s">
        <v>42</v>
      </c>
      <c r="F6160" s="1">
        <v>41219</v>
      </c>
      <c r="G6160" t="s">
        <v>19</v>
      </c>
      <c r="H6160" t="s">
        <v>21</v>
      </c>
      <c r="I6160">
        <v>1.25</v>
      </c>
      <c r="J6160" s="1">
        <v>41222</v>
      </c>
      <c r="K6160">
        <v>22</v>
      </c>
      <c r="L6160">
        <v>55.99</v>
      </c>
      <c r="M6160" t="s">
        <v>26</v>
      </c>
      <c r="N6160" t="s">
        <v>770</v>
      </c>
      <c r="O6160" t="s">
        <v>4147</v>
      </c>
      <c r="P6160">
        <v>64130</v>
      </c>
      <c r="Q6160">
        <v>7.0000000000000007E-2</v>
      </c>
      <c r="R6160" s="2">
        <v>1012.67</v>
      </c>
      <c r="S6160">
        <v>584</v>
      </c>
      <c r="T6160">
        <v>0.55000000000000004</v>
      </c>
      <c r="U6160">
        <v>58</v>
      </c>
    </row>
    <row r="6161" spans="1:21" x14ac:dyDescent="0.25">
      <c r="A6161" t="s">
        <v>4146</v>
      </c>
      <c r="B6161" t="s">
        <v>22</v>
      </c>
      <c r="C6161" t="s">
        <v>951</v>
      </c>
      <c r="D6161" t="s">
        <v>23</v>
      </c>
      <c r="E6161" t="s">
        <v>116</v>
      </c>
      <c r="F6161" s="1">
        <v>41368</v>
      </c>
      <c r="G6161" t="s">
        <v>19</v>
      </c>
      <c r="H6161" t="s">
        <v>21</v>
      </c>
      <c r="I6161">
        <v>10.91</v>
      </c>
      <c r="J6161" s="1">
        <v>41370</v>
      </c>
      <c r="K6161">
        <v>5</v>
      </c>
      <c r="L6161">
        <v>15.28</v>
      </c>
      <c r="M6161" t="s">
        <v>26</v>
      </c>
      <c r="N6161" t="s">
        <v>770</v>
      </c>
      <c r="O6161" t="s">
        <v>4147</v>
      </c>
      <c r="P6161">
        <v>64130</v>
      </c>
      <c r="Q6161">
        <v>7.0000000000000007E-2</v>
      </c>
      <c r="R6161" s="2">
        <v>78.62</v>
      </c>
      <c r="S6161">
        <v>52</v>
      </c>
      <c r="T6161">
        <v>0.36</v>
      </c>
      <c r="U6161">
        <v>66</v>
      </c>
    </row>
    <row r="6162" spans="1:21" x14ac:dyDescent="0.25">
      <c r="A6162" t="s">
        <v>4146</v>
      </c>
      <c r="B6162" t="s">
        <v>94</v>
      </c>
      <c r="C6162" t="s">
        <v>1780</v>
      </c>
      <c r="D6162" t="s">
        <v>23</v>
      </c>
      <c r="E6162" t="s">
        <v>39</v>
      </c>
      <c r="F6162" s="1">
        <v>41460</v>
      </c>
      <c r="G6162" t="s">
        <v>19</v>
      </c>
      <c r="H6162" t="s">
        <v>21</v>
      </c>
      <c r="I6162">
        <v>8.3699999999999992</v>
      </c>
      <c r="J6162" s="1">
        <v>41460</v>
      </c>
      <c r="K6162">
        <v>16</v>
      </c>
      <c r="L6162">
        <v>6.84</v>
      </c>
      <c r="M6162" t="s">
        <v>26</v>
      </c>
      <c r="N6162" t="s">
        <v>770</v>
      </c>
      <c r="O6162" t="s">
        <v>4147</v>
      </c>
      <c r="P6162">
        <v>64130</v>
      </c>
      <c r="Q6162">
        <v>0.02</v>
      </c>
      <c r="R6162" s="2">
        <v>113.38</v>
      </c>
      <c r="S6162">
        <v>233</v>
      </c>
      <c r="T6162">
        <v>0.57999999999999996</v>
      </c>
      <c r="U6162">
        <v>205</v>
      </c>
    </row>
    <row r="6163" spans="1:21" x14ac:dyDescent="0.25">
      <c r="A6163" t="s">
        <v>4146</v>
      </c>
      <c r="B6163" t="s">
        <v>94</v>
      </c>
      <c r="C6163" t="s">
        <v>541</v>
      </c>
      <c r="D6163" t="s">
        <v>23</v>
      </c>
      <c r="E6163" t="s">
        <v>116</v>
      </c>
      <c r="F6163" s="1">
        <v>41583</v>
      </c>
      <c r="G6163" t="s">
        <v>46</v>
      </c>
      <c r="H6163" t="s">
        <v>21</v>
      </c>
      <c r="I6163">
        <v>7.17</v>
      </c>
      <c r="J6163" s="1">
        <v>41583</v>
      </c>
      <c r="K6163">
        <v>29</v>
      </c>
      <c r="L6163">
        <v>14.45</v>
      </c>
      <c r="M6163" t="s">
        <v>26</v>
      </c>
      <c r="N6163" t="s">
        <v>770</v>
      </c>
      <c r="O6163" t="s">
        <v>4147</v>
      </c>
      <c r="P6163">
        <v>64130</v>
      </c>
      <c r="Q6163">
        <v>7.0000000000000007E-2</v>
      </c>
      <c r="R6163" s="2">
        <v>419.59</v>
      </c>
      <c r="S6163">
        <v>61</v>
      </c>
      <c r="T6163">
        <v>0.38</v>
      </c>
      <c r="U6163">
        <v>14</v>
      </c>
    </row>
    <row r="6164" spans="1:21" x14ac:dyDescent="0.25">
      <c r="A6164" t="s">
        <v>4148</v>
      </c>
      <c r="B6164" t="s">
        <v>22</v>
      </c>
      <c r="C6164" t="s">
        <v>1640</v>
      </c>
      <c r="D6164" t="s">
        <v>23</v>
      </c>
      <c r="E6164" t="s">
        <v>59</v>
      </c>
      <c r="F6164" s="1">
        <v>40324</v>
      </c>
      <c r="G6164" t="s">
        <v>62</v>
      </c>
      <c r="H6164" t="s">
        <v>21</v>
      </c>
      <c r="I6164">
        <v>6.12</v>
      </c>
      <c r="J6164" s="1">
        <v>40326</v>
      </c>
      <c r="K6164">
        <v>3</v>
      </c>
      <c r="L6164">
        <v>11.33</v>
      </c>
      <c r="M6164" t="s">
        <v>26</v>
      </c>
      <c r="N6164" t="s">
        <v>770</v>
      </c>
      <c r="O6164" t="s">
        <v>4149</v>
      </c>
      <c r="P6164">
        <v>63122</v>
      </c>
      <c r="Q6164">
        <v>0.02</v>
      </c>
      <c r="R6164" s="2">
        <v>35.35</v>
      </c>
      <c r="S6164">
        <v>15</v>
      </c>
      <c r="T6164">
        <v>0.42</v>
      </c>
      <c r="U6164">
        <v>41</v>
      </c>
    </row>
    <row r="6165" spans="1:21" x14ac:dyDescent="0.25">
      <c r="A6165" t="s">
        <v>4148</v>
      </c>
      <c r="B6165" t="s">
        <v>22</v>
      </c>
      <c r="C6165" t="s">
        <v>588</v>
      </c>
      <c r="D6165" t="s">
        <v>23</v>
      </c>
      <c r="E6165" t="s">
        <v>82</v>
      </c>
      <c r="F6165" s="1">
        <v>40324</v>
      </c>
      <c r="G6165" t="s">
        <v>62</v>
      </c>
      <c r="H6165" t="s">
        <v>21</v>
      </c>
      <c r="I6165">
        <v>1.39</v>
      </c>
      <c r="J6165" s="1">
        <v>40325</v>
      </c>
      <c r="K6165">
        <v>16</v>
      </c>
      <c r="L6165">
        <v>15.67</v>
      </c>
      <c r="M6165" t="s">
        <v>26</v>
      </c>
      <c r="N6165" t="s">
        <v>770</v>
      </c>
      <c r="O6165" t="s">
        <v>4149</v>
      </c>
      <c r="P6165">
        <v>63122</v>
      </c>
      <c r="Q6165">
        <v>0.01</v>
      </c>
      <c r="R6165" s="2">
        <v>248.21</v>
      </c>
      <c r="S6165">
        <v>171</v>
      </c>
      <c r="T6165">
        <v>0.38</v>
      </c>
      <c r="U6165">
        <v>69</v>
      </c>
    </row>
    <row r="6166" spans="1:21" x14ac:dyDescent="0.25">
      <c r="A6166" t="s">
        <v>4148</v>
      </c>
      <c r="B6166" t="s">
        <v>22</v>
      </c>
      <c r="C6166" t="s">
        <v>2533</v>
      </c>
      <c r="D6166" t="s">
        <v>23</v>
      </c>
      <c r="E6166" t="s">
        <v>37</v>
      </c>
      <c r="F6166" s="1">
        <v>40986</v>
      </c>
      <c r="G6166" t="s">
        <v>46</v>
      </c>
      <c r="H6166" t="s">
        <v>31</v>
      </c>
      <c r="I6166">
        <v>5.68</v>
      </c>
      <c r="J6166" s="1">
        <v>40988</v>
      </c>
      <c r="K6166">
        <v>4</v>
      </c>
      <c r="L6166">
        <v>4.28</v>
      </c>
      <c r="M6166" t="s">
        <v>26</v>
      </c>
      <c r="N6166" t="s">
        <v>770</v>
      </c>
      <c r="O6166" t="s">
        <v>4149</v>
      </c>
      <c r="P6166">
        <v>63122</v>
      </c>
      <c r="Q6166">
        <v>0.02</v>
      </c>
      <c r="R6166" s="2">
        <v>21.73</v>
      </c>
      <c r="S6166">
        <v>36</v>
      </c>
      <c r="T6166">
        <v>0.4</v>
      </c>
      <c r="U6166">
        <v>166</v>
      </c>
    </row>
    <row r="6167" spans="1:21" x14ac:dyDescent="0.25">
      <c r="A6167" t="s">
        <v>4148</v>
      </c>
      <c r="B6167" t="s">
        <v>22</v>
      </c>
      <c r="C6167" t="s">
        <v>1575</v>
      </c>
      <c r="D6167" t="s">
        <v>52</v>
      </c>
      <c r="E6167" t="s">
        <v>77</v>
      </c>
      <c r="F6167" s="1">
        <v>40986</v>
      </c>
      <c r="G6167" t="s">
        <v>62</v>
      </c>
      <c r="H6167" t="s">
        <v>47</v>
      </c>
      <c r="I6167">
        <v>60</v>
      </c>
      <c r="J6167" s="1">
        <v>40990</v>
      </c>
      <c r="K6167">
        <v>14</v>
      </c>
      <c r="L6167">
        <v>349.45</v>
      </c>
      <c r="M6167" t="s">
        <v>26</v>
      </c>
      <c r="N6167" t="s">
        <v>770</v>
      </c>
      <c r="O6167" t="s">
        <v>4149</v>
      </c>
      <c r="P6167">
        <v>63122</v>
      </c>
      <c r="Q6167">
        <v>0</v>
      </c>
      <c r="R6167" s="2">
        <v>5055.87</v>
      </c>
      <c r="S6167">
        <v>6475</v>
      </c>
      <c r="U6167">
        <v>128</v>
      </c>
    </row>
    <row r="6168" spans="1:21" x14ac:dyDescent="0.25">
      <c r="A6168" t="s">
        <v>4148</v>
      </c>
      <c r="B6168" t="s">
        <v>94</v>
      </c>
      <c r="C6168" t="s">
        <v>1763</v>
      </c>
      <c r="D6168" t="s">
        <v>23</v>
      </c>
      <c r="E6168" t="s">
        <v>116</v>
      </c>
      <c r="F6168" s="1">
        <v>41460</v>
      </c>
      <c r="G6168" t="s">
        <v>19</v>
      </c>
      <c r="H6168" t="s">
        <v>21</v>
      </c>
      <c r="I6168">
        <v>1.49</v>
      </c>
      <c r="J6168" s="1">
        <v>41462</v>
      </c>
      <c r="K6168">
        <v>4</v>
      </c>
      <c r="L6168">
        <v>4.55</v>
      </c>
      <c r="M6168" t="s">
        <v>26</v>
      </c>
      <c r="N6168" t="s">
        <v>770</v>
      </c>
      <c r="O6168" t="s">
        <v>4149</v>
      </c>
      <c r="P6168">
        <v>63122</v>
      </c>
      <c r="Q6168">
        <v>0.02</v>
      </c>
      <c r="R6168" s="2">
        <v>19.86</v>
      </c>
      <c r="S6168">
        <v>9</v>
      </c>
      <c r="T6168">
        <v>0.35</v>
      </c>
      <c r="U6168">
        <v>45</v>
      </c>
    </row>
    <row r="6169" spans="1:21" x14ac:dyDescent="0.25">
      <c r="A6169" t="s">
        <v>4148</v>
      </c>
      <c r="B6169" t="s">
        <v>94</v>
      </c>
      <c r="C6169" t="s">
        <v>1035</v>
      </c>
      <c r="D6169" t="s">
        <v>52</v>
      </c>
      <c r="E6169" t="s">
        <v>86</v>
      </c>
      <c r="F6169" s="1">
        <v>41545</v>
      </c>
      <c r="G6169" t="s">
        <v>44</v>
      </c>
      <c r="H6169" t="s">
        <v>21</v>
      </c>
      <c r="I6169">
        <v>5.72</v>
      </c>
      <c r="J6169" s="1">
        <v>41546</v>
      </c>
      <c r="K6169">
        <v>8</v>
      </c>
      <c r="L6169">
        <v>4.82</v>
      </c>
      <c r="M6169" t="s">
        <v>26</v>
      </c>
      <c r="N6169" t="s">
        <v>770</v>
      </c>
      <c r="O6169" t="s">
        <v>4149</v>
      </c>
      <c r="P6169">
        <v>63122</v>
      </c>
      <c r="Q6169">
        <v>0.06</v>
      </c>
      <c r="R6169" s="2">
        <v>42.01</v>
      </c>
      <c r="S6169">
        <v>31</v>
      </c>
      <c r="T6169">
        <v>0.47</v>
      </c>
      <c r="U6169">
        <v>75</v>
      </c>
    </row>
    <row r="6170" spans="1:21" x14ac:dyDescent="0.25">
      <c r="A6170" t="s">
        <v>4148</v>
      </c>
      <c r="B6170" t="s">
        <v>94</v>
      </c>
      <c r="C6170" t="s">
        <v>1933</v>
      </c>
      <c r="D6170" t="s">
        <v>23</v>
      </c>
      <c r="E6170" t="s">
        <v>135</v>
      </c>
      <c r="F6170" s="1">
        <v>41551</v>
      </c>
      <c r="G6170" t="s">
        <v>44</v>
      </c>
      <c r="H6170" t="s">
        <v>21</v>
      </c>
      <c r="I6170">
        <v>6.88</v>
      </c>
      <c r="J6170" s="1">
        <v>41554</v>
      </c>
      <c r="K6170">
        <v>19</v>
      </c>
      <c r="L6170">
        <v>64.98</v>
      </c>
      <c r="M6170" t="s">
        <v>26</v>
      </c>
      <c r="N6170" t="s">
        <v>770</v>
      </c>
      <c r="O6170" t="s">
        <v>4149</v>
      </c>
      <c r="P6170">
        <v>63122</v>
      </c>
      <c r="Q6170">
        <v>0.08</v>
      </c>
      <c r="R6170" s="2">
        <v>1196.18</v>
      </c>
      <c r="S6170">
        <v>190</v>
      </c>
      <c r="T6170">
        <v>0.73</v>
      </c>
      <c r="U6170">
        <v>16</v>
      </c>
    </row>
    <row r="6171" spans="1:21" x14ac:dyDescent="0.25">
      <c r="A6171" t="s">
        <v>4150</v>
      </c>
      <c r="B6171" t="s">
        <v>94</v>
      </c>
      <c r="C6171" t="s">
        <v>845</v>
      </c>
      <c r="D6171" t="s">
        <v>52</v>
      </c>
      <c r="E6171" t="s">
        <v>77</v>
      </c>
      <c r="F6171" s="1">
        <v>40332</v>
      </c>
      <c r="G6171" t="s">
        <v>46</v>
      </c>
      <c r="H6171" t="s">
        <v>47</v>
      </c>
      <c r="I6171">
        <v>66.67</v>
      </c>
      <c r="J6171" s="1">
        <v>40336</v>
      </c>
      <c r="K6171">
        <v>17</v>
      </c>
      <c r="L6171">
        <v>259.70999999999998</v>
      </c>
      <c r="M6171" t="s">
        <v>233</v>
      </c>
      <c r="N6171" t="s">
        <v>892</v>
      </c>
      <c r="O6171" t="s">
        <v>4119</v>
      </c>
      <c r="P6171">
        <v>34639</v>
      </c>
      <c r="Q6171">
        <v>0.08</v>
      </c>
      <c r="R6171" s="2">
        <v>4086.5</v>
      </c>
      <c r="S6171">
        <v>138</v>
      </c>
      <c r="T6171">
        <v>0.61</v>
      </c>
      <c r="U6171">
        <v>3</v>
      </c>
    </row>
    <row r="6172" spans="1:21" x14ac:dyDescent="0.25">
      <c r="A6172" t="s">
        <v>4150</v>
      </c>
      <c r="B6172" t="s">
        <v>94</v>
      </c>
      <c r="C6172" t="s">
        <v>73</v>
      </c>
      <c r="D6172" t="s">
        <v>52</v>
      </c>
      <c r="E6172" t="s">
        <v>72</v>
      </c>
      <c r="F6172" s="1">
        <v>40668</v>
      </c>
      <c r="G6172" t="s">
        <v>29</v>
      </c>
      <c r="H6172" t="s">
        <v>47</v>
      </c>
      <c r="I6172">
        <v>36.090000000000003</v>
      </c>
      <c r="J6172" s="1">
        <v>40669</v>
      </c>
      <c r="K6172">
        <v>13</v>
      </c>
      <c r="L6172">
        <v>140.97999999999999</v>
      </c>
      <c r="M6172" t="s">
        <v>233</v>
      </c>
      <c r="N6172" t="s">
        <v>892</v>
      </c>
      <c r="O6172" t="s">
        <v>4119</v>
      </c>
      <c r="P6172">
        <v>34639</v>
      </c>
      <c r="Q6172">
        <v>7.0000000000000007E-2</v>
      </c>
      <c r="R6172" s="2">
        <v>1734.17</v>
      </c>
      <c r="S6172">
        <v>214</v>
      </c>
      <c r="T6172">
        <v>0.77</v>
      </c>
      <c r="U6172">
        <v>12</v>
      </c>
    </row>
    <row r="6173" spans="1:21" x14ac:dyDescent="0.25">
      <c r="A6173" t="s">
        <v>4150</v>
      </c>
      <c r="B6173" t="s">
        <v>94</v>
      </c>
      <c r="C6173" t="s">
        <v>1784</v>
      </c>
      <c r="D6173" t="s">
        <v>23</v>
      </c>
      <c r="E6173" t="s">
        <v>37</v>
      </c>
      <c r="F6173" s="1">
        <v>41117</v>
      </c>
      <c r="G6173" t="s">
        <v>44</v>
      </c>
      <c r="H6173" t="s">
        <v>21</v>
      </c>
      <c r="I6173">
        <v>7.09</v>
      </c>
      <c r="J6173" s="1">
        <v>41120</v>
      </c>
      <c r="K6173">
        <v>5</v>
      </c>
      <c r="L6173">
        <v>2.1800000000000002</v>
      </c>
      <c r="M6173" t="s">
        <v>233</v>
      </c>
      <c r="N6173" t="s">
        <v>892</v>
      </c>
      <c r="O6173" t="s">
        <v>4119</v>
      </c>
      <c r="P6173">
        <v>34639</v>
      </c>
      <c r="Q6173">
        <v>0.06</v>
      </c>
      <c r="R6173" s="2">
        <v>12.98</v>
      </c>
      <c r="S6173">
        <v>143</v>
      </c>
      <c r="T6173">
        <v>0.38</v>
      </c>
      <c r="U6173">
        <v>1103</v>
      </c>
    </row>
    <row r="6174" spans="1:21" x14ac:dyDescent="0.25">
      <c r="A6174" t="s">
        <v>4150</v>
      </c>
      <c r="B6174" t="s">
        <v>94</v>
      </c>
      <c r="C6174" t="s">
        <v>1867</v>
      </c>
      <c r="D6174" t="s">
        <v>23</v>
      </c>
      <c r="E6174" t="s">
        <v>82</v>
      </c>
      <c r="F6174" s="1">
        <v>41466</v>
      </c>
      <c r="G6174" t="s">
        <v>19</v>
      </c>
      <c r="H6174" t="s">
        <v>21</v>
      </c>
      <c r="I6174">
        <v>19.989999999999998</v>
      </c>
      <c r="J6174" s="1">
        <v>41467</v>
      </c>
      <c r="K6174">
        <v>2</v>
      </c>
      <c r="L6174">
        <v>60.98</v>
      </c>
      <c r="M6174" t="s">
        <v>233</v>
      </c>
      <c r="N6174" t="s">
        <v>892</v>
      </c>
      <c r="O6174" t="s">
        <v>4119</v>
      </c>
      <c r="P6174">
        <v>34639</v>
      </c>
      <c r="Q6174">
        <v>0</v>
      </c>
      <c r="R6174" s="2">
        <v>138.49</v>
      </c>
      <c r="S6174">
        <v>142</v>
      </c>
      <c r="T6174">
        <v>0.38</v>
      </c>
      <c r="U6174">
        <v>103</v>
      </c>
    </row>
    <row r="6175" spans="1:21" x14ac:dyDescent="0.25">
      <c r="A6175" t="s">
        <v>4151</v>
      </c>
      <c r="B6175" t="s">
        <v>94</v>
      </c>
      <c r="C6175" t="s">
        <v>603</v>
      </c>
      <c r="D6175" t="s">
        <v>23</v>
      </c>
      <c r="E6175" t="s">
        <v>100</v>
      </c>
      <c r="F6175" s="1">
        <v>41470</v>
      </c>
      <c r="G6175" t="s">
        <v>29</v>
      </c>
      <c r="H6175" t="s">
        <v>21</v>
      </c>
      <c r="I6175">
        <v>1.35</v>
      </c>
      <c r="J6175" s="1">
        <v>41472</v>
      </c>
      <c r="K6175">
        <v>18</v>
      </c>
      <c r="L6175">
        <v>3.29</v>
      </c>
      <c r="M6175" t="s">
        <v>233</v>
      </c>
      <c r="N6175" t="s">
        <v>1445</v>
      </c>
      <c r="O6175" t="s">
        <v>1263</v>
      </c>
      <c r="P6175">
        <v>39560</v>
      </c>
      <c r="Q6175">
        <v>0.02</v>
      </c>
      <c r="R6175" s="2">
        <v>62</v>
      </c>
      <c r="S6175">
        <v>101</v>
      </c>
      <c r="T6175">
        <v>0.4</v>
      </c>
      <c r="U6175">
        <v>163</v>
      </c>
    </row>
    <row r="6176" spans="1:21" x14ac:dyDescent="0.25">
      <c r="A6176" t="s">
        <v>4152</v>
      </c>
      <c r="B6176" t="s">
        <v>94</v>
      </c>
      <c r="C6176" t="s">
        <v>1249</v>
      </c>
      <c r="D6176" t="s">
        <v>23</v>
      </c>
      <c r="E6176" t="s">
        <v>59</v>
      </c>
      <c r="F6176" s="1">
        <v>40396</v>
      </c>
      <c r="G6176" t="s">
        <v>46</v>
      </c>
      <c r="H6176" t="s">
        <v>21</v>
      </c>
      <c r="I6176">
        <v>6.32</v>
      </c>
      <c r="J6176" s="1">
        <v>40398</v>
      </c>
      <c r="K6176">
        <v>18</v>
      </c>
      <c r="L6176">
        <v>20.48</v>
      </c>
      <c r="M6176" t="s">
        <v>233</v>
      </c>
      <c r="N6176" t="s">
        <v>2075</v>
      </c>
      <c r="O6176" t="s">
        <v>4153</v>
      </c>
      <c r="P6176">
        <v>29662</v>
      </c>
      <c r="Q6176">
        <v>0.01</v>
      </c>
      <c r="R6176" s="2">
        <v>375.03</v>
      </c>
      <c r="S6176">
        <v>711</v>
      </c>
      <c r="T6176">
        <v>0.57999999999999996</v>
      </c>
      <c r="U6176">
        <v>190</v>
      </c>
    </row>
    <row r="6177" spans="1:21" x14ac:dyDescent="0.25">
      <c r="A6177" t="s">
        <v>4152</v>
      </c>
      <c r="B6177" t="s">
        <v>94</v>
      </c>
      <c r="C6177" t="s">
        <v>751</v>
      </c>
      <c r="D6177" t="s">
        <v>23</v>
      </c>
      <c r="E6177" t="s">
        <v>100</v>
      </c>
      <c r="F6177" s="1">
        <v>40396</v>
      </c>
      <c r="G6177" t="s">
        <v>46</v>
      </c>
      <c r="H6177" t="s">
        <v>21</v>
      </c>
      <c r="I6177">
        <v>2.58</v>
      </c>
      <c r="J6177" s="1">
        <v>40401</v>
      </c>
      <c r="K6177">
        <v>12</v>
      </c>
      <c r="L6177">
        <v>1.86</v>
      </c>
      <c r="M6177" t="s">
        <v>233</v>
      </c>
      <c r="N6177" t="s">
        <v>2075</v>
      </c>
      <c r="O6177" t="s">
        <v>4153</v>
      </c>
      <c r="P6177">
        <v>29662</v>
      </c>
      <c r="Q6177">
        <v>0.09</v>
      </c>
      <c r="R6177" s="2">
        <v>22.11</v>
      </c>
      <c r="S6177">
        <v>1085</v>
      </c>
      <c r="T6177">
        <v>0.82</v>
      </c>
      <c r="U6177">
        <v>4907</v>
      </c>
    </row>
    <row r="6178" spans="1:21" x14ac:dyDescent="0.25">
      <c r="A6178" t="s">
        <v>4152</v>
      </c>
      <c r="B6178" t="s">
        <v>94</v>
      </c>
      <c r="C6178" t="s">
        <v>43</v>
      </c>
      <c r="D6178" t="s">
        <v>41</v>
      </c>
      <c r="E6178" t="s">
        <v>42</v>
      </c>
      <c r="F6178" s="1">
        <v>40396</v>
      </c>
      <c r="G6178" t="s">
        <v>46</v>
      </c>
      <c r="H6178" t="s">
        <v>21</v>
      </c>
      <c r="I6178">
        <v>2.5</v>
      </c>
      <c r="J6178" s="1">
        <v>40401</v>
      </c>
      <c r="K6178">
        <v>17</v>
      </c>
      <c r="L6178">
        <v>205.99</v>
      </c>
      <c r="M6178" t="s">
        <v>233</v>
      </c>
      <c r="N6178" t="s">
        <v>2075</v>
      </c>
      <c r="O6178" t="s">
        <v>4153</v>
      </c>
      <c r="P6178">
        <v>29662</v>
      </c>
      <c r="Q6178">
        <v>0.08</v>
      </c>
      <c r="R6178" s="2">
        <v>2875.35</v>
      </c>
      <c r="S6178">
        <v>157</v>
      </c>
      <c r="T6178">
        <v>0.59</v>
      </c>
      <c r="U6178">
        <v>5</v>
      </c>
    </row>
    <row r="6179" spans="1:21" x14ac:dyDescent="0.25">
      <c r="A6179" t="s">
        <v>4152</v>
      </c>
      <c r="B6179" t="s">
        <v>94</v>
      </c>
      <c r="C6179" t="s">
        <v>1237</v>
      </c>
      <c r="D6179" t="s">
        <v>41</v>
      </c>
      <c r="E6179" t="s">
        <v>42</v>
      </c>
      <c r="F6179" s="1">
        <v>40804</v>
      </c>
      <c r="G6179" t="s">
        <v>46</v>
      </c>
      <c r="H6179" t="s">
        <v>21</v>
      </c>
      <c r="I6179">
        <v>8.99</v>
      </c>
      <c r="J6179" s="1">
        <v>40809</v>
      </c>
      <c r="K6179">
        <v>10</v>
      </c>
      <c r="L6179">
        <v>195.99</v>
      </c>
      <c r="M6179" t="s">
        <v>233</v>
      </c>
      <c r="N6179" t="s">
        <v>2075</v>
      </c>
      <c r="O6179" t="s">
        <v>4153</v>
      </c>
      <c r="P6179">
        <v>29662</v>
      </c>
      <c r="Q6179">
        <v>0.05</v>
      </c>
      <c r="R6179" s="2">
        <v>1709.23</v>
      </c>
      <c r="S6179">
        <v>145</v>
      </c>
      <c r="T6179">
        <v>0.6</v>
      </c>
      <c r="U6179">
        <v>8</v>
      </c>
    </row>
    <row r="6180" spans="1:21" x14ac:dyDescent="0.25">
      <c r="A6180" t="s">
        <v>4152</v>
      </c>
      <c r="B6180" t="s">
        <v>94</v>
      </c>
      <c r="C6180" t="s">
        <v>2469</v>
      </c>
      <c r="D6180" t="s">
        <v>23</v>
      </c>
      <c r="E6180" t="s">
        <v>24</v>
      </c>
      <c r="F6180" s="1">
        <v>41117</v>
      </c>
      <c r="G6180" t="s">
        <v>44</v>
      </c>
      <c r="H6180" t="s">
        <v>21</v>
      </c>
      <c r="I6180">
        <v>0.5</v>
      </c>
      <c r="J6180" s="1">
        <v>41120</v>
      </c>
      <c r="K6180">
        <v>14</v>
      </c>
      <c r="L6180">
        <v>6.3</v>
      </c>
      <c r="M6180" t="s">
        <v>233</v>
      </c>
      <c r="N6180" t="s">
        <v>2075</v>
      </c>
      <c r="O6180" t="s">
        <v>4153</v>
      </c>
      <c r="P6180">
        <v>29662</v>
      </c>
      <c r="Q6180">
        <v>0.04</v>
      </c>
      <c r="R6180" s="2">
        <v>88.91</v>
      </c>
      <c r="S6180">
        <v>244</v>
      </c>
      <c r="T6180">
        <v>0.39</v>
      </c>
      <c r="U6180">
        <v>275</v>
      </c>
    </row>
    <row r="6181" spans="1:21" x14ac:dyDescent="0.25">
      <c r="A6181" t="s">
        <v>4152</v>
      </c>
      <c r="B6181" t="s">
        <v>94</v>
      </c>
      <c r="C6181" t="s">
        <v>1087</v>
      </c>
      <c r="D6181" t="s">
        <v>52</v>
      </c>
      <c r="E6181" t="s">
        <v>53</v>
      </c>
      <c r="F6181" s="1">
        <v>41407</v>
      </c>
      <c r="G6181" t="s">
        <v>62</v>
      </c>
      <c r="H6181" t="s">
        <v>47</v>
      </c>
      <c r="I6181">
        <v>14.36</v>
      </c>
      <c r="J6181" s="1">
        <v>41409</v>
      </c>
      <c r="K6181">
        <v>11</v>
      </c>
      <c r="L6181">
        <v>25.98</v>
      </c>
      <c r="M6181" t="s">
        <v>233</v>
      </c>
      <c r="N6181" t="s">
        <v>2075</v>
      </c>
      <c r="O6181" t="s">
        <v>4153</v>
      </c>
      <c r="P6181">
        <v>29662</v>
      </c>
      <c r="Q6181">
        <v>0.08</v>
      </c>
      <c r="R6181" s="2">
        <v>267.7</v>
      </c>
      <c r="S6181">
        <v>222</v>
      </c>
      <c r="T6181">
        <v>0.6</v>
      </c>
      <c r="U6181">
        <v>83</v>
      </c>
    </row>
    <row r="6182" spans="1:21" x14ac:dyDescent="0.25">
      <c r="A6182" t="s">
        <v>4152</v>
      </c>
      <c r="B6182" t="s">
        <v>94</v>
      </c>
      <c r="C6182" t="s">
        <v>1069</v>
      </c>
      <c r="D6182" t="s">
        <v>52</v>
      </c>
      <c r="E6182" t="s">
        <v>86</v>
      </c>
      <c r="F6182" s="1">
        <v>41470</v>
      </c>
      <c r="G6182" t="s">
        <v>29</v>
      </c>
      <c r="H6182" t="s">
        <v>21</v>
      </c>
      <c r="I6182">
        <v>19.989999999999998</v>
      </c>
      <c r="J6182" s="1">
        <v>41471</v>
      </c>
      <c r="K6182">
        <v>8</v>
      </c>
      <c r="L6182">
        <v>51.75</v>
      </c>
      <c r="M6182" t="s">
        <v>233</v>
      </c>
      <c r="N6182" t="s">
        <v>2075</v>
      </c>
      <c r="O6182" t="s">
        <v>4153</v>
      </c>
      <c r="P6182">
        <v>29662</v>
      </c>
      <c r="Q6182">
        <v>0.02</v>
      </c>
      <c r="R6182" s="2">
        <v>416.73</v>
      </c>
      <c r="S6182">
        <v>349</v>
      </c>
      <c r="T6182">
        <v>0.55000000000000004</v>
      </c>
      <c r="U6182">
        <v>84</v>
      </c>
    </row>
    <row r="6183" spans="1:21" x14ac:dyDescent="0.25">
      <c r="A6183" t="s">
        <v>4154</v>
      </c>
      <c r="B6183" t="s">
        <v>22</v>
      </c>
      <c r="C6183" t="s">
        <v>604</v>
      </c>
      <c r="D6183" t="s">
        <v>23</v>
      </c>
      <c r="E6183" t="s">
        <v>39</v>
      </c>
      <c r="F6183" s="1">
        <v>40437</v>
      </c>
      <c r="G6183" t="s">
        <v>29</v>
      </c>
      <c r="H6183" t="s">
        <v>31</v>
      </c>
      <c r="I6183">
        <v>7.42</v>
      </c>
      <c r="J6183" s="1">
        <v>40439</v>
      </c>
      <c r="K6183">
        <v>5</v>
      </c>
      <c r="L6183">
        <v>15.73</v>
      </c>
      <c r="M6183" t="s">
        <v>26</v>
      </c>
      <c r="N6183" t="s">
        <v>228</v>
      </c>
      <c r="O6183" t="s">
        <v>3964</v>
      </c>
      <c r="P6183">
        <v>76543</v>
      </c>
      <c r="Q6183">
        <v>0.08</v>
      </c>
      <c r="R6183" s="2">
        <v>78.08</v>
      </c>
      <c r="S6183">
        <v>38</v>
      </c>
      <c r="T6183">
        <v>0.56000000000000005</v>
      </c>
      <c r="U6183">
        <v>48</v>
      </c>
    </row>
    <row r="6184" spans="1:21" x14ac:dyDescent="0.25">
      <c r="A6184" t="s">
        <v>4155</v>
      </c>
      <c r="B6184" t="s">
        <v>22</v>
      </c>
      <c r="C6184" t="s">
        <v>2844</v>
      </c>
      <c r="D6184" t="s">
        <v>23</v>
      </c>
      <c r="E6184" t="s">
        <v>59</v>
      </c>
      <c r="F6184" s="1">
        <v>40303</v>
      </c>
      <c r="G6184" t="s">
        <v>46</v>
      </c>
      <c r="H6184" t="s">
        <v>21</v>
      </c>
      <c r="I6184">
        <v>3.99</v>
      </c>
      <c r="J6184" s="1">
        <v>40303</v>
      </c>
      <c r="K6184">
        <v>17</v>
      </c>
      <c r="L6184">
        <v>120.98</v>
      </c>
      <c r="M6184" t="s">
        <v>26</v>
      </c>
      <c r="N6184" t="s">
        <v>228</v>
      </c>
      <c r="O6184" t="s">
        <v>4156</v>
      </c>
      <c r="P6184">
        <v>78550</v>
      </c>
      <c r="Q6184">
        <v>0.04</v>
      </c>
      <c r="R6184" s="2">
        <v>2013.88</v>
      </c>
      <c r="S6184">
        <v>1390</v>
      </c>
      <c r="T6184">
        <v>0.6</v>
      </c>
      <c r="U6184">
        <v>69</v>
      </c>
    </row>
    <row r="6185" spans="1:21" x14ac:dyDescent="0.25">
      <c r="A6185" t="s">
        <v>4155</v>
      </c>
      <c r="B6185" t="s">
        <v>22</v>
      </c>
      <c r="C6185" t="s">
        <v>964</v>
      </c>
      <c r="D6185" t="s">
        <v>41</v>
      </c>
      <c r="E6185" t="s">
        <v>42</v>
      </c>
      <c r="F6185" s="1">
        <v>40303</v>
      </c>
      <c r="G6185" t="s">
        <v>46</v>
      </c>
      <c r="H6185" t="s">
        <v>21</v>
      </c>
      <c r="I6185">
        <v>5</v>
      </c>
      <c r="J6185" s="1">
        <v>40303</v>
      </c>
      <c r="K6185">
        <v>4</v>
      </c>
      <c r="L6185">
        <v>55.99</v>
      </c>
      <c r="M6185" t="s">
        <v>26</v>
      </c>
      <c r="N6185" t="s">
        <v>228</v>
      </c>
      <c r="O6185" t="s">
        <v>4156</v>
      </c>
      <c r="P6185">
        <v>78550</v>
      </c>
      <c r="Q6185">
        <v>0.02</v>
      </c>
      <c r="R6185" s="2">
        <v>201.32</v>
      </c>
      <c r="S6185">
        <v>223</v>
      </c>
      <c r="T6185">
        <v>0.83</v>
      </c>
      <c r="U6185">
        <v>111</v>
      </c>
    </row>
    <row r="6186" spans="1:21" x14ac:dyDescent="0.25">
      <c r="A6186" t="s">
        <v>4155</v>
      </c>
      <c r="B6186" t="s">
        <v>22</v>
      </c>
      <c r="C6186" t="s">
        <v>1054</v>
      </c>
      <c r="D6186" t="s">
        <v>23</v>
      </c>
      <c r="E6186" t="s">
        <v>135</v>
      </c>
      <c r="F6186" s="1">
        <v>40639</v>
      </c>
      <c r="G6186" t="s">
        <v>44</v>
      </c>
      <c r="H6186" t="s">
        <v>21</v>
      </c>
      <c r="I6186">
        <v>9.3699999999999992</v>
      </c>
      <c r="J6186" s="1">
        <v>40640</v>
      </c>
      <c r="K6186">
        <v>8</v>
      </c>
      <c r="L6186">
        <v>14.03</v>
      </c>
      <c r="M6186" t="s">
        <v>26</v>
      </c>
      <c r="N6186" t="s">
        <v>228</v>
      </c>
      <c r="O6186" t="s">
        <v>4156</v>
      </c>
      <c r="P6186">
        <v>78550</v>
      </c>
      <c r="Q6186">
        <v>0.04</v>
      </c>
      <c r="R6186" s="2">
        <v>115.41</v>
      </c>
      <c r="S6186">
        <v>120</v>
      </c>
      <c r="T6186">
        <v>0.56000000000000005</v>
      </c>
      <c r="U6186">
        <v>104</v>
      </c>
    </row>
    <row r="6187" spans="1:21" x14ac:dyDescent="0.25">
      <c r="A6187" t="s">
        <v>4155</v>
      </c>
      <c r="B6187" t="s">
        <v>22</v>
      </c>
      <c r="C6187" t="s">
        <v>907</v>
      </c>
      <c r="D6187" t="s">
        <v>23</v>
      </c>
      <c r="E6187" t="s">
        <v>37</v>
      </c>
      <c r="F6187" s="1">
        <v>40653</v>
      </c>
      <c r="G6187" t="s">
        <v>44</v>
      </c>
      <c r="H6187" t="s">
        <v>21</v>
      </c>
      <c r="I6187">
        <v>10.75</v>
      </c>
      <c r="J6187" s="1">
        <v>40655</v>
      </c>
      <c r="K6187">
        <v>11</v>
      </c>
      <c r="L6187">
        <v>54.96</v>
      </c>
      <c r="M6187" t="s">
        <v>26</v>
      </c>
      <c r="N6187" t="s">
        <v>228</v>
      </c>
      <c r="O6187" t="s">
        <v>4156</v>
      </c>
      <c r="P6187">
        <v>78550</v>
      </c>
      <c r="Q6187">
        <v>0.1</v>
      </c>
      <c r="R6187" s="2">
        <v>584.88</v>
      </c>
      <c r="S6187">
        <v>404</v>
      </c>
      <c r="T6187">
        <v>0.36</v>
      </c>
      <c r="U6187">
        <v>69</v>
      </c>
    </row>
    <row r="6188" spans="1:21" x14ac:dyDescent="0.25">
      <c r="A6188" t="s">
        <v>4155</v>
      </c>
      <c r="B6188" t="s">
        <v>22</v>
      </c>
      <c r="C6188" t="s">
        <v>938</v>
      </c>
      <c r="D6188" t="s">
        <v>23</v>
      </c>
      <c r="E6188" t="s">
        <v>32</v>
      </c>
      <c r="F6188" s="1">
        <v>40653</v>
      </c>
      <c r="G6188" t="s">
        <v>44</v>
      </c>
      <c r="H6188" t="s">
        <v>21</v>
      </c>
      <c r="I6188">
        <v>5.81</v>
      </c>
      <c r="J6188" s="1">
        <v>40653</v>
      </c>
      <c r="K6188">
        <v>12</v>
      </c>
      <c r="L6188">
        <v>11.97</v>
      </c>
      <c r="M6188" t="s">
        <v>26</v>
      </c>
      <c r="N6188" t="s">
        <v>228</v>
      </c>
      <c r="O6188" t="s">
        <v>4156</v>
      </c>
      <c r="P6188">
        <v>78550</v>
      </c>
      <c r="Q6188">
        <v>7.0000000000000007E-2</v>
      </c>
      <c r="R6188" s="2">
        <v>139.11000000000001</v>
      </c>
      <c r="S6188">
        <v>88</v>
      </c>
      <c r="T6188">
        <v>0.6</v>
      </c>
      <c r="U6188">
        <v>63</v>
      </c>
    </row>
    <row r="6189" spans="1:21" x14ac:dyDescent="0.25">
      <c r="A6189" t="s">
        <v>4157</v>
      </c>
      <c r="B6189" t="s">
        <v>22</v>
      </c>
      <c r="C6189" t="s">
        <v>1951</v>
      </c>
      <c r="D6189" t="s">
        <v>52</v>
      </c>
      <c r="E6189" t="s">
        <v>86</v>
      </c>
      <c r="F6189" s="1">
        <v>40303</v>
      </c>
      <c r="G6189" t="s">
        <v>46</v>
      </c>
      <c r="H6189" t="s">
        <v>47</v>
      </c>
      <c r="I6189">
        <v>15.68</v>
      </c>
      <c r="J6189" s="1">
        <v>40307</v>
      </c>
      <c r="K6189">
        <v>12</v>
      </c>
      <c r="L6189">
        <v>23.99</v>
      </c>
      <c r="M6189" t="s">
        <v>26</v>
      </c>
      <c r="N6189" t="s">
        <v>228</v>
      </c>
      <c r="O6189" t="s">
        <v>3341</v>
      </c>
      <c r="P6189">
        <v>77036</v>
      </c>
      <c r="Q6189">
        <v>0.05</v>
      </c>
      <c r="R6189" s="2">
        <v>298.51</v>
      </c>
      <c r="S6189">
        <v>134</v>
      </c>
      <c r="T6189">
        <v>0.62</v>
      </c>
      <c r="U6189">
        <v>45</v>
      </c>
    </row>
    <row r="6190" spans="1:21" x14ac:dyDescent="0.25">
      <c r="A6190" t="s">
        <v>4157</v>
      </c>
      <c r="B6190" t="s">
        <v>22</v>
      </c>
      <c r="C6190" t="s">
        <v>870</v>
      </c>
      <c r="D6190" t="s">
        <v>23</v>
      </c>
      <c r="E6190" t="s">
        <v>59</v>
      </c>
      <c r="F6190" s="1">
        <v>41250</v>
      </c>
      <c r="G6190" t="s">
        <v>62</v>
      </c>
      <c r="H6190" t="s">
        <v>31</v>
      </c>
      <c r="I6190">
        <v>6.75</v>
      </c>
      <c r="J6190" s="1">
        <v>41253</v>
      </c>
      <c r="K6190">
        <v>12</v>
      </c>
      <c r="L6190">
        <v>14.42</v>
      </c>
      <c r="M6190" t="s">
        <v>26</v>
      </c>
      <c r="N6190" t="s">
        <v>228</v>
      </c>
      <c r="O6190" t="s">
        <v>3341</v>
      </c>
      <c r="P6190">
        <v>77036</v>
      </c>
      <c r="Q6190">
        <v>0.03</v>
      </c>
      <c r="R6190" s="2">
        <v>191.1</v>
      </c>
      <c r="S6190">
        <v>17</v>
      </c>
      <c r="T6190">
        <v>0.52</v>
      </c>
      <c r="U6190">
        <v>9</v>
      </c>
    </row>
    <row r="6191" spans="1:21" x14ac:dyDescent="0.25">
      <c r="A6191" t="s">
        <v>4157</v>
      </c>
      <c r="B6191" t="s">
        <v>22</v>
      </c>
      <c r="C6191" t="s">
        <v>2973</v>
      </c>
      <c r="D6191" t="s">
        <v>52</v>
      </c>
      <c r="E6191" t="s">
        <v>53</v>
      </c>
      <c r="F6191" s="1">
        <v>41250</v>
      </c>
      <c r="G6191" t="s">
        <v>62</v>
      </c>
      <c r="H6191" t="s">
        <v>47</v>
      </c>
      <c r="I6191">
        <v>143.71</v>
      </c>
      <c r="J6191" s="1">
        <v>41252</v>
      </c>
      <c r="K6191">
        <v>9</v>
      </c>
      <c r="L6191">
        <v>150.97999999999999</v>
      </c>
      <c r="M6191" t="s">
        <v>26</v>
      </c>
      <c r="N6191" t="s">
        <v>228</v>
      </c>
      <c r="O6191" t="s">
        <v>3341</v>
      </c>
      <c r="P6191">
        <v>77036</v>
      </c>
      <c r="Q6191">
        <v>7.0000000000000007E-2</v>
      </c>
      <c r="R6191" s="2">
        <v>1362.66</v>
      </c>
      <c r="S6191">
        <v>176</v>
      </c>
      <c r="T6191">
        <v>0.55000000000000004</v>
      </c>
      <c r="U6191">
        <v>13</v>
      </c>
    </row>
    <row r="6192" spans="1:21" x14ac:dyDescent="0.25">
      <c r="A6192" t="s">
        <v>4157</v>
      </c>
      <c r="B6192" t="s">
        <v>22</v>
      </c>
      <c r="C6192" t="s">
        <v>188</v>
      </c>
      <c r="D6192" t="s">
        <v>41</v>
      </c>
      <c r="E6192" t="s">
        <v>48</v>
      </c>
      <c r="F6192" s="1">
        <v>41250</v>
      </c>
      <c r="G6192" t="s">
        <v>62</v>
      </c>
      <c r="H6192" t="s">
        <v>21</v>
      </c>
      <c r="I6192">
        <v>8.51</v>
      </c>
      <c r="J6192" s="1">
        <v>41252</v>
      </c>
      <c r="K6192">
        <v>20</v>
      </c>
      <c r="L6192">
        <v>17.98</v>
      </c>
      <c r="M6192" t="s">
        <v>26</v>
      </c>
      <c r="N6192" t="s">
        <v>228</v>
      </c>
      <c r="O6192" t="s">
        <v>3341</v>
      </c>
      <c r="P6192">
        <v>77036</v>
      </c>
      <c r="Q6192">
        <v>0.01</v>
      </c>
      <c r="R6192" s="2">
        <v>363.82</v>
      </c>
      <c r="S6192">
        <v>41</v>
      </c>
      <c r="T6192">
        <v>0.4</v>
      </c>
      <c r="U6192">
        <v>11</v>
      </c>
    </row>
    <row r="6193" spans="1:21" x14ac:dyDescent="0.25">
      <c r="A6193" t="s">
        <v>4157</v>
      </c>
      <c r="B6193" t="s">
        <v>22</v>
      </c>
      <c r="C6193" t="s">
        <v>1654</v>
      </c>
      <c r="D6193" t="s">
        <v>41</v>
      </c>
      <c r="E6193" t="s">
        <v>42</v>
      </c>
      <c r="F6193" s="1">
        <v>41250</v>
      </c>
      <c r="G6193" t="s">
        <v>62</v>
      </c>
      <c r="H6193" t="s">
        <v>21</v>
      </c>
      <c r="I6193">
        <v>8.99</v>
      </c>
      <c r="J6193" s="1">
        <v>41251</v>
      </c>
      <c r="K6193">
        <v>8</v>
      </c>
      <c r="L6193">
        <v>195.99</v>
      </c>
      <c r="M6193" t="s">
        <v>26</v>
      </c>
      <c r="N6193" t="s">
        <v>228</v>
      </c>
      <c r="O6193" t="s">
        <v>3341</v>
      </c>
      <c r="P6193">
        <v>77036</v>
      </c>
      <c r="Q6193">
        <v>0.02</v>
      </c>
      <c r="R6193" s="2">
        <v>1397.5</v>
      </c>
      <c r="S6193">
        <v>467</v>
      </c>
      <c r="T6193">
        <v>0.57999999999999996</v>
      </c>
      <c r="U6193">
        <v>33</v>
      </c>
    </row>
    <row r="6194" spans="1:21" x14ac:dyDescent="0.25">
      <c r="A6194" t="s">
        <v>4157</v>
      </c>
      <c r="B6194" t="s">
        <v>22</v>
      </c>
      <c r="C6194" t="s">
        <v>358</v>
      </c>
      <c r="D6194" t="s">
        <v>41</v>
      </c>
      <c r="E6194" t="s">
        <v>42</v>
      </c>
      <c r="F6194" s="1">
        <v>41250</v>
      </c>
      <c r="G6194" t="s">
        <v>62</v>
      </c>
      <c r="H6194" t="s">
        <v>21</v>
      </c>
      <c r="I6194">
        <v>7.69</v>
      </c>
      <c r="J6194" s="1">
        <v>41252</v>
      </c>
      <c r="K6194">
        <v>13</v>
      </c>
      <c r="L6194">
        <v>125.99</v>
      </c>
      <c r="M6194" t="s">
        <v>26</v>
      </c>
      <c r="N6194" t="s">
        <v>228</v>
      </c>
      <c r="O6194" t="s">
        <v>3341</v>
      </c>
      <c r="P6194">
        <v>77036</v>
      </c>
      <c r="Q6194">
        <v>7.0000000000000007E-2</v>
      </c>
      <c r="R6194" s="2">
        <v>1333.58</v>
      </c>
      <c r="S6194">
        <v>497</v>
      </c>
      <c r="T6194">
        <v>0.57999999999999996</v>
      </c>
      <c r="U6194">
        <v>37</v>
      </c>
    </row>
    <row r="6195" spans="1:21" x14ac:dyDescent="0.25">
      <c r="A6195" t="s">
        <v>4158</v>
      </c>
      <c r="B6195" t="s">
        <v>217</v>
      </c>
      <c r="C6195" t="s">
        <v>1237</v>
      </c>
      <c r="D6195" t="s">
        <v>41</v>
      </c>
      <c r="E6195" t="s">
        <v>42</v>
      </c>
      <c r="F6195" s="1">
        <v>40543</v>
      </c>
      <c r="G6195" t="s">
        <v>19</v>
      </c>
      <c r="H6195" t="s">
        <v>21</v>
      </c>
      <c r="I6195">
        <v>8.99</v>
      </c>
      <c r="J6195" s="1">
        <v>40543</v>
      </c>
      <c r="K6195">
        <v>22</v>
      </c>
      <c r="L6195">
        <v>195.99</v>
      </c>
      <c r="M6195" t="s">
        <v>68</v>
      </c>
      <c r="N6195" t="s">
        <v>105</v>
      </c>
      <c r="O6195" t="s">
        <v>4159</v>
      </c>
      <c r="P6195">
        <v>14304</v>
      </c>
      <c r="Q6195">
        <v>0.01</v>
      </c>
      <c r="R6195" s="2">
        <v>3846.06</v>
      </c>
      <c r="S6195">
        <v>2654</v>
      </c>
      <c r="T6195">
        <v>0.6</v>
      </c>
      <c r="U6195">
        <v>69</v>
      </c>
    </row>
    <row r="6196" spans="1:21" x14ac:dyDescent="0.25">
      <c r="A6196" t="s">
        <v>4158</v>
      </c>
      <c r="B6196" t="s">
        <v>217</v>
      </c>
      <c r="C6196" t="s">
        <v>2258</v>
      </c>
      <c r="D6196" t="s">
        <v>41</v>
      </c>
      <c r="E6196" t="s">
        <v>42</v>
      </c>
      <c r="F6196" s="1">
        <v>41029</v>
      </c>
      <c r="G6196" t="s">
        <v>62</v>
      </c>
      <c r="H6196" t="s">
        <v>21</v>
      </c>
      <c r="I6196">
        <v>8.08</v>
      </c>
      <c r="J6196" s="1">
        <v>41031</v>
      </c>
      <c r="K6196">
        <v>6</v>
      </c>
      <c r="L6196">
        <v>155.99</v>
      </c>
      <c r="M6196" t="s">
        <v>68</v>
      </c>
      <c r="N6196" t="s">
        <v>105</v>
      </c>
      <c r="O6196" t="s">
        <v>4159</v>
      </c>
      <c r="P6196">
        <v>14304</v>
      </c>
      <c r="Q6196">
        <v>0.08</v>
      </c>
      <c r="R6196" s="2">
        <v>731.91</v>
      </c>
      <c r="S6196">
        <v>89</v>
      </c>
      <c r="T6196">
        <v>0.6</v>
      </c>
      <c r="U6196">
        <v>12</v>
      </c>
    </row>
    <row r="6197" spans="1:21" x14ac:dyDescent="0.25">
      <c r="A6197" t="s">
        <v>4158</v>
      </c>
      <c r="B6197" t="s">
        <v>217</v>
      </c>
      <c r="C6197" t="s">
        <v>2423</v>
      </c>
      <c r="D6197" t="s">
        <v>23</v>
      </c>
      <c r="E6197" t="s">
        <v>32</v>
      </c>
      <c r="F6197" s="1">
        <v>41259</v>
      </c>
      <c r="G6197" t="s">
        <v>46</v>
      </c>
      <c r="H6197" t="s">
        <v>31</v>
      </c>
      <c r="I6197">
        <v>8.99</v>
      </c>
      <c r="J6197" s="1">
        <v>41266</v>
      </c>
      <c r="K6197">
        <v>16</v>
      </c>
      <c r="L6197">
        <v>43.98</v>
      </c>
      <c r="M6197" t="s">
        <v>68</v>
      </c>
      <c r="N6197" t="s">
        <v>105</v>
      </c>
      <c r="O6197" t="s">
        <v>4159</v>
      </c>
      <c r="P6197">
        <v>14304</v>
      </c>
      <c r="Q6197">
        <v>0.01</v>
      </c>
      <c r="R6197" s="2">
        <v>701.8</v>
      </c>
      <c r="S6197">
        <v>303</v>
      </c>
      <c r="T6197">
        <v>0.57999999999999996</v>
      </c>
      <c r="U6197">
        <v>43</v>
      </c>
    </row>
    <row r="6198" spans="1:21" x14ac:dyDescent="0.25">
      <c r="A6198" t="s">
        <v>4158</v>
      </c>
      <c r="B6198" t="s">
        <v>217</v>
      </c>
      <c r="C6198" t="s">
        <v>4160</v>
      </c>
      <c r="D6198" t="s">
        <v>23</v>
      </c>
      <c r="E6198" t="s">
        <v>135</v>
      </c>
      <c r="F6198" s="1">
        <v>41259</v>
      </c>
      <c r="G6198" t="s">
        <v>46</v>
      </c>
      <c r="H6198" t="s">
        <v>21</v>
      </c>
      <c r="I6198">
        <v>35</v>
      </c>
      <c r="J6198" s="1">
        <v>41261</v>
      </c>
      <c r="K6198">
        <v>19</v>
      </c>
      <c r="L6198">
        <v>135.31</v>
      </c>
      <c r="M6198" t="s">
        <v>68</v>
      </c>
      <c r="N6198" t="s">
        <v>105</v>
      </c>
      <c r="O6198" t="s">
        <v>4159</v>
      </c>
      <c r="P6198">
        <v>14304</v>
      </c>
      <c r="Q6198">
        <v>0</v>
      </c>
      <c r="R6198" s="2">
        <v>2614.1</v>
      </c>
      <c r="S6198">
        <v>346</v>
      </c>
      <c r="T6198">
        <v>0.84</v>
      </c>
      <c r="U6198">
        <v>13</v>
      </c>
    </row>
    <row r="6199" spans="1:21" x14ac:dyDescent="0.25">
      <c r="A6199" t="s">
        <v>4158</v>
      </c>
      <c r="B6199" t="s">
        <v>217</v>
      </c>
      <c r="C6199" t="s">
        <v>1837</v>
      </c>
      <c r="D6199" t="s">
        <v>41</v>
      </c>
      <c r="E6199" t="s">
        <v>42</v>
      </c>
      <c r="F6199" s="1">
        <v>41259</v>
      </c>
      <c r="G6199" t="s">
        <v>46</v>
      </c>
      <c r="H6199" t="s">
        <v>31</v>
      </c>
      <c r="I6199">
        <v>3.99</v>
      </c>
      <c r="J6199" s="1">
        <v>41261</v>
      </c>
      <c r="K6199">
        <v>21</v>
      </c>
      <c r="L6199">
        <v>195.99</v>
      </c>
      <c r="M6199" t="s">
        <v>68</v>
      </c>
      <c r="N6199" t="s">
        <v>105</v>
      </c>
      <c r="O6199" t="s">
        <v>4159</v>
      </c>
      <c r="P6199">
        <v>14304</v>
      </c>
      <c r="Q6199">
        <v>0.02</v>
      </c>
      <c r="R6199" s="2">
        <v>3674.97</v>
      </c>
      <c r="S6199">
        <v>2536</v>
      </c>
      <c r="T6199">
        <v>0.57999999999999996</v>
      </c>
      <c r="U6199">
        <v>69</v>
      </c>
    </row>
    <row r="6200" spans="1:21" x14ac:dyDescent="0.25">
      <c r="A6200" t="s">
        <v>4161</v>
      </c>
      <c r="B6200" t="s">
        <v>217</v>
      </c>
      <c r="C6200" t="s">
        <v>741</v>
      </c>
      <c r="D6200" t="s">
        <v>23</v>
      </c>
      <c r="E6200" t="s">
        <v>39</v>
      </c>
      <c r="F6200" s="1">
        <v>41141</v>
      </c>
      <c r="G6200" t="s">
        <v>29</v>
      </c>
      <c r="H6200" t="s">
        <v>21</v>
      </c>
      <c r="I6200">
        <v>4.59</v>
      </c>
      <c r="J6200" s="1">
        <v>41143</v>
      </c>
      <c r="K6200">
        <v>10</v>
      </c>
      <c r="L6200">
        <v>12.88</v>
      </c>
      <c r="M6200" t="s">
        <v>68</v>
      </c>
      <c r="N6200" t="s">
        <v>105</v>
      </c>
      <c r="O6200" t="s">
        <v>4162</v>
      </c>
      <c r="P6200">
        <v>14120</v>
      </c>
      <c r="Q6200">
        <v>0.02</v>
      </c>
      <c r="R6200" s="2">
        <v>134.83000000000001</v>
      </c>
      <c r="S6200">
        <v>31</v>
      </c>
      <c r="T6200">
        <v>0.82</v>
      </c>
      <c r="U6200">
        <v>23</v>
      </c>
    </row>
    <row r="6201" spans="1:21" x14ac:dyDescent="0.25">
      <c r="A6201" t="s">
        <v>4161</v>
      </c>
      <c r="B6201" t="s">
        <v>217</v>
      </c>
      <c r="C6201" t="s">
        <v>247</v>
      </c>
      <c r="D6201" t="s">
        <v>23</v>
      </c>
      <c r="E6201" t="s">
        <v>116</v>
      </c>
      <c r="F6201" s="1">
        <v>41639</v>
      </c>
      <c r="G6201" t="s">
        <v>19</v>
      </c>
      <c r="H6201" t="s">
        <v>21</v>
      </c>
      <c r="I6201">
        <v>4.9800000000000004</v>
      </c>
      <c r="J6201" s="1">
        <v>41641</v>
      </c>
      <c r="K6201">
        <v>5</v>
      </c>
      <c r="L6201">
        <v>12.95</v>
      </c>
      <c r="M6201" t="s">
        <v>68</v>
      </c>
      <c r="N6201" t="s">
        <v>105</v>
      </c>
      <c r="O6201" t="s">
        <v>4162</v>
      </c>
      <c r="P6201">
        <v>14120</v>
      </c>
      <c r="Q6201">
        <v>0.06</v>
      </c>
      <c r="R6201" s="2">
        <v>65.180000000000007</v>
      </c>
      <c r="S6201">
        <v>4</v>
      </c>
      <c r="T6201">
        <v>0.4</v>
      </c>
      <c r="U6201">
        <v>6</v>
      </c>
    </row>
    <row r="6202" spans="1:21" x14ac:dyDescent="0.25">
      <c r="A6202" t="s">
        <v>4161</v>
      </c>
      <c r="B6202" t="s">
        <v>217</v>
      </c>
      <c r="C6202" t="s">
        <v>323</v>
      </c>
      <c r="D6202" t="s">
        <v>52</v>
      </c>
      <c r="E6202" t="s">
        <v>53</v>
      </c>
      <c r="F6202" s="1">
        <v>41639</v>
      </c>
      <c r="G6202" t="s">
        <v>19</v>
      </c>
      <c r="H6202" t="s">
        <v>47</v>
      </c>
      <c r="I6202">
        <v>70.2</v>
      </c>
      <c r="J6202" s="1">
        <v>41641</v>
      </c>
      <c r="K6202">
        <v>1</v>
      </c>
      <c r="L6202">
        <v>122.99</v>
      </c>
      <c r="M6202" t="s">
        <v>68</v>
      </c>
      <c r="N6202" t="s">
        <v>105</v>
      </c>
      <c r="O6202" t="s">
        <v>4162</v>
      </c>
      <c r="P6202">
        <v>14120</v>
      </c>
      <c r="Q6202">
        <v>0</v>
      </c>
      <c r="R6202" s="2">
        <v>200.57</v>
      </c>
      <c r="S6202">
        <v>28</v>
      </c>
      <c r="T6202">
        <v>0.74</v>
      </c>
      <c r="U6202">
        <v>14</v>
      </c>
    </row>
    <row r="6203" spans="1:21" x14ac:dyDescent="0.25">
      <c r="A6203" t="s">
        <v>4163</v>
      </c>
      <c r="B6203" t="s">
        <v>51</v>
      </c>
      <c r="C6203" t="s">
        <v>2434</v>
      </c>
      <c r="D6203" t="s">
        <v>23</v>
      </c>
      <c r="E6203" t="s">
        <v>82</v>
      </c>
      <c r="F6203" s="1">
        <v>40351</v>
      </c>
      <c r="G6203" t="s">
        <v>46</v>
      </c>
      <c r="H6203" t="s">
        <v>31</v>
      </c>
      <c r="I6203">
        <v>2.5</v>
      </c>
      <c r="J6203" s="1">
        <v>40355</v>
      </c>
      <c r="K6203">
        <v>7</v>
      </c>
      <c r="L6203">
        <v>4.4800000000000004</v>
      </c>
      <c r="M6203" t="s">
        <v>68</v>
      </c>
      <c r="N6203" t="s">
        <v>562</v>
      </c>
      <c r="O6203" t="s">
        <v>4164</v>
      </c>
      <c r="P6203">
        <v>15601</v>
      </c>
      <c r="Q6203">
        <v>0.04</v>
      </c>
      <c r="R6203" s="2">
        <v>35.93</v>
      </c>
      <c r="S6203">
        <v>10</v>
      </c>
      <c r="T6203">
        <v>0.37</v>
      </c>
      <c r="U6203">
        <v>29</v>
      </c>
    </row>
    <row r="6204" spans="1:21" x14ac:dyDescent="0.25">
      <c r="A6204" t="s">
        <v>4163</v>
      </c>
      <c r="B6204" t="s">
        <v>51</v>
      </c>
      <c r="C6204" t="s">
        <v>827</v>
      </c>
      <c r="D6204" t="s">
        <v>23</v>
      </c>
      <c r="E6204" t="s">
        <v>59</v>
      </c>
      <c r="F6204" s="1">
        <v>40843</v>
      </c>
      <c r="G6204" t="s">
        <v>46</v>
      </c>
      <c r="H6204" t="s">
        <v>31</v>
      </c>
      <c r="I6204">
        <v>4.9800000000000004</v>
      </c>
      <c r="J6204" s="1">
        <v>40845</v>
      </c>
      <c r="K6204">
        <v>8</v>
      </c>
      <c r="L6204">
        <v>11.97</v>
      </c>
      <c r="M6204" t="s">
        <v>68</v>
      </c>
      <c r="N6204" t="s">
        <v>562</v>
      </c>
      <c r="O6204" t="s">
        <v>4164</v>
      </c>
      <c r="P6204">
        <v>15601</v>
      </c>
      <c r="Q6204">
        <v>0.08</v>
      </c>
      <c r="R6204" s="2">
        <v>96.03</v>
      </c>
      <c r="S6204">
        <v>24</v>
      </c>
      <c r="T6204">
        <v>0.57999999999999996</v>
      </c>
      <c r="U6204">
        <v>25</v>
      </c>
    </row>
    <row r="6205" spans="1:21" x14ac:dyDescent="0.25">
      <c r="A6205" t="s">
        <v>4163</v>
      </c>
      <c r="B6205" t="s">
        <v>51</v>
      </c>
      <c r="C6205" t="s">
        <v>1071</v>
      </c>
      <c r="D6205" t="s">
        <v>52</v>
      </c>
      <c r="E6205" t="s">
        <v>53</v>
      </c>
      <c r="F6205" s="1">
        <v>40986</v>
      </c>
      <c r="G6205" t="s">
        <v>44</v>
      </c>
      <c r="H6205" t="s">
        <v>47</v>
      </c>
      <c r="I6205">
        <v>30</v>
      </c>
      <c r="J6205" s="1">
        <v>40987</v>
      </c>
      <c r="K6205">
        <v>4</v>
      </c>
      <c r="L6205">
        <v>130.97999999999999</v>
      </c>
      <c r="M6205" t="s">
        <v>68</v>
      </c>
      <c r="N6205" t="s">
        <v>562</v>
      </c>
      <c r="O6205" t="s">
        <v>4164</v>
      </c>
      <c r="P6205">
        <v>15601</v>
      </c>
      <c r="Q6205">
        <v>0.01</v>
      </c>
      <c r="R6205" s="2">
        <v>568.17999999999995</v>
      </c>
      <c r="S6205">
        <v>114</v>
      </c>
      <c r="T6205">
        <v>0.78</v>
      </c>
      <c r="U6205">
        <v>20</v>
      </c>
    </row>
    <row r="6206" spans="1:21" x14ac:dyDescent="0.25">
      <c r="A6206" t="s">
        <v>4163</v>
      </c>
      <c r="B6206" t="s">
        <v>51</v>
      </c>
      <c r="C6206" t="s">
        <v>301</v>
      </c>
      <c r="D6206" t="s">
        <v>23</v>
      </c>
      <c r="E6206" t="s">
        <v>59</v>
      </c>
      <c r="F6206" s="1">
        <v>41184</v>
      </c>
      <c r="G6206" t="s">
        <v>29</v>
      </c>
      <c r="H6206" t="s">
        <v>21</v>
      </c>
      <c r="I6206">
        <v>3.5</v>
      </c>
      <c r="J6206" s="1">
        <v>41186</v>
      </c>
      <c r="K6206">
        <v>1</v>
      </c>
      <c r="L6206">
        <v>70.97</v>
      </c>
      <c r="M6206" t="s">
        <v>68</v>
      </c>
      <c r="N6206" t="s">
        <v>562</v>
      </c>
      <c r="O6206" t="s">
        <v>4164</v>
      </c>
      <c r="P6206">
        <v>15601</v>
      </c>
      <c r="Q6206">
        <v>0.03</v>
      </c>
      <c r="R6206" s="2">
        <v>70.91</v>
      </c>
      <c r="S6206">
        <v>49</v>
      </c>
      <c r="T6206">
        <v>0.59</v>
      </c>
      <c r="U6206">
        <v>69</v>
      </c>
    </row>
    <row r="6207" spans="1:21" x14ac:dyDescent="0.25">
      <c r="A6207" t="s">
        <v>4163</v>
      </c>
      <c r="B6207" t="s">
        <v>51</v>
      </c>
      <c r="C6207" t="s">
        <v>556</v>
      </c>
      <c r="D6207" t="s">
        <v>23</v>
      </c>
      <c r="E6207" t="s">
        <v>32</v>
      </c>
      <c r="F6207" s="1">
        <v>41189</v>
      </c>
      <c r="G6207" t="s">
        <v>29</v>
      </c>
      <c r="H6207" t="s">
        <v>21</v>
      </c>
      <c r="I6207">
        <v>0.96</v>
      </c>
      <c r="J6207" s="1">
        <v>41190</v>
      </c>
      <c r="K6207">
        <v>14</v>
      </c>
      <c r="L6207">
        <v>2.94</v>
      </c>
      <c r="M6207" t="s">
        <v>68</v>
      </c>
      <c r="N6207" t="s">
        <v>562</v>
      </c>
      <c r="O6207" t="s">
        <v>4164</v>
      </c>
      <c r="P6207">
        <v>15601</v>
      </c>
      <c r="Q6207">
        <v>0.06</v>
      </c>
      <c r="R6207" s="2">
        <v>39.15</v>
      </c>
      <c r="S6207">
        <v>2</v>
      </c>
      <c r="T6207">
        <v>0.57999999999999996</v>
      </c>
      <c r="U6207">
        <v>6</v>
      </c>
    </row>
    <row r="6208" spans="1:21" x14ac:dyDescent="0.25">
      <c r="A6208" t="s">
        <v>4163</v>
      </c>
      <c r="B6208" t="s">
        <v>51</v>
      </c>
      <c r="C6208" t="s">
        <v>628</v>
      </c>
      <c r="D6208" t="s">
        <v>23</v>
      </c>
      <c r="E6208" t="s">
        <v>116</v>
      </c>
      <c r="F6208" s="1">
        <v>41432</v>
      </c>
      <c r="G6208" t="s">
        <v>62</v>
      </c>
      <c r="H6208" t="s">
        <v>31</v>
      </c>
      <c r="I6208">
        <v>9.07</v>
      </c>
      <c r="J6208" s="1">
        <v>41432</v>
      </c>
      <c r="K6208">
        <v>14</v>
      </c>
      <c r="L6208">
        <v>120.98</v>
      </c>
      <c r="M6208" t="s">
        <v>68</v>
      </c>
      <c r="N6208" t="s">
        <v>562</v>
      </c>
      <c r="O6208" t="s">
        <v>4164</v>
      </c>
      <c r="P6208">
        <v>15601</v>
      </c>
      <c r="Q6208">
        <v>0.1</v>
      </c>
      <c r="R6208" s="2">
        <v>1621.64</v>
      </c>
      <c r="S6208">
        <v>1119</v>
      </c>
      <c r="T6208">
        <v>0.35</v>
      </c>
      <c r="U6208">
        <v>69</v>
      </c>
    </row>
    <row r="6209" spans="1:21" x14ac:dyDescent="0.25">
      <c r="A6209" t="s">
        <v>4163</v>
      </c>
      <c r="B6209" t="s">
        <v>51</v>
      </c>
      <c r="C6209" t="s">
        <v>2476</v>
      </c>
      <c r="D6209" t="s">
        <v>23</v>
      </c>
      <c r="E6209" t="s">
        <v>32</v>
      </c>
      <c r="F6209" s="1">
        <v>41558</v>
      </c>
      <c r="G6209" t="s">
        <v>19</v>
      </c>
      <c r="H6209" t="s">
        <v>21</v>
      </c>
      <c r="I6209">
        <v>1.23</v>
      </c>
      <c r="J6209" s="1">
        <v>41560</v>
      </c>
      <c r="K6209">
        <v>25</v>
      </c>
      <c r="L6209">
        <v>4.13</v>
      </c>
      <c r="M6209" t="s">
        <v>68</v>
      </c>
      <c r="N6209" t="s">
        <v>562</v>
      </c>
      <c r="O6209" t="s">
        <v>4164</v>
      </c>
      <c r="P6209">
        <v>15601</v>
      </c>
      <c r="Q6209">
        <v>0.1</v>
      </c>
      <c r="R6209" s="2">
        <v>93.57</v>
      </c>
      <c r="S6209">
        <v>3</v>
      </c>
      <c r="T6209">
        <v>0.55000000000000004</v>
      </c>
      <c r="U6209">
        <v>4</v>
      </c>
    </row>
    <row r="6210" spans="1:21" x14ac:dyDescent="0.25">
      <c r="A6210" t="s">
        <v>4165</v>
      </c>
      <c r="B6210" t="s">
        <v>51</v>
      </c>
      <c r="C6210" t="s">
        <v>1305</v>
      </c>
      <c r="D6210" t="s">
        <v>23</v>
      </c>
      <c r="E6210" t="s">
        <v>135</v>
      </c>
      <c r="F6210" s="1">
        <v>41394</v>
      </c>
      <c r="G6210" t="s">
        <v>19</v>
      </c>
      <c r="H6210" t="s">
        <v>21</v>
      </c>
      <c r="I6210">
        <v>35</v>
      </c>
      <c r="J6210" s="1">
        <v>41396</v>
      </c>
      <c r="K6210">
        <v>3</v>
      </c>
      <c r="L6210">
        <v>95.99</v>
      </c>
      <c r="M6210" t="s">
        <v>26</v>
      </c>
      <c r="N6210" t="s">
        <v>3133</v>
      </c>
      <c r="O6210" t="s">
        <v>3847</v>
      </c>
      <c r="P6210">
        <v>53005</v>
      </c>
      <c r="Q6210">
        <v>0.01</v>
      </c>
      <c r="R6210" s="2">
        <v>308.89</v>
      </c>
      <c r="S6210">
        <v>310</v>
      </c>
      <c r="U6210">
        <v>100</v>
      </c>
    </row>
    <row r="6211" spans="1:21" x14ac:dyDescent="0.25">
      <c r="A6211" t="s">
        <v>4166</v>
      </c>
      <c r="B6211" t="s">
        <v>51</v>
      </c>
      <c r="C6211" t="s">
        <v>43</v>
      </c>
      <c r="D6211" t="s">
        <v>41</v>
      </c>
      <c r="E6211" t="s">
        <v>42</v>
      </c>
      <c r="F6211" s="1">
        <v>40205</v>
      </c>
      <c r="G6211" t="s">
        <v>19</v>
      </c>
      <c r="H6211" t="s">
        <v>21</v>
      </c>
      <c r="I6211">
        <v>2.5</v>
      </c>
      <c r="J6211" s="1">
        <v>40206</v>
      </c>
      <c r="K6211">
        <v>10</v>
      </c>
      <c r="L6211">
        <v>205.99</v>
      </c>
      <c r="M6211" t="s">
        <v>26</v>
      </c>
      <c r="N6211" t="s">
        <v>3133</v>
      </c>
      <c r="O6211" t="s">
        <v>4167</v>
      </c>
      <c r="P6211">
        <v>54703</v>
      </c>
      <c r="Q6211">
        <v>0.08</v>
      </c>
      <c r="R6211" s="2">
        <v>1610.84</v>
      </c>
      <c r="S6211">
        <v>997</v>
      </c>
      <c r="T6211">
        <v>0.59</v>
      </c>
      <c r="U6211">
        <v>62</v>
      </c>
    </row>
    <row r="6212" spans="1:21" x14ac:dyDescent="0.25">
      <c r="A6212" t="s">
        <v>4166</v>
      </c>
      <c r="B6212" t="s">
        <v>51</v>
      </c>
      <c r="C6212" t="s">
        <v>164</v>
      </c>
      <c r="D6212" t="s">
        <v>23</v>
      </c>
      <c r="E6212" t="s">
        <v>24</v>
      </c>
      <c r="F6212" s="1">
        <v>40749</v>
      </c>
      <c r="G6212" t="s">
        <v>46</v>
      </c>
      <c r="H6212" t="s">
        <v>31</v>
      </c>
      <c r="I6212">
        <v>0.5</v>
      </c>
      <c r="J6212" s="1">
        <v>40754</v>
      </c>
      <c r="K6212">
        <v>1</v>
      </c>
      <c r="L6212">
        <v>3.69</v>
      </c>
      <c r="M6212" t="s">
        <v>26</v>
      </c>
      <c r="N6212" t="s">
        <v>3133</v>
      </c>
      <c r="O6212" t="s">
        <v>4167</v>
      </c>
      <c r="P6212">
        <v>54703</v>
      </c>
      <c r="Q6212">
        <v>0.06</v>
      </c>
      <c r="R6212" s="2">
        <v>7.36</v>
      </c>
      <c r="S6212">
        <v>5</v>
      </c>
      <c r="T6212">
        <v>0.38</v>
      </c>
      <c r="U6212">
        <v>69</v>
      </c>
    </row>
    <row r="6213" spans="1:21" x14ac:dyDescent="0.25">
      <c r="A6213" t="s">
        <v>4166</v>
      </c>
      <c r="B6213" t="s">
        <v>51</v>
      </c>
      <c r="C6213" t="s">
        <v>2120</v>
      </c>
      <c r="D6213" t="s">
        <v>23</v>
      </c>
      <c r="E6213" t="s">
        <v>32</v>
      </c>
      <c r="F6213" s="1">
        <v>40749</v>
      </c>
      <c r="G6213" t="s">
        <v>46</v>
      </c>
      <c r="H6213" t="s">
        <v>21</v>
      </c>
      <c r="I6213">
        <v>1.93</v>
      </c>
      <c r="J6213" s="1">
        <v>40756</v>
      </c>
      <c r="K6213">
        <v>3</v>
      </c>
      <c r="L6213">
        <v>4.63</v>
      </c>
      <c r="M6213" t="s">
        <v>26</v>
      </c>
      <c r="N6213" t="s">
        <v>3133</v>
      </c>
      <c r="O6213" t="s">
        <v>4167</v>
      </c>
      <c r="P6213">
        <v>54703</v>
      </c>
      <c r="Q6213">
        <v>0.01</v>
      </c>
      <c r="R6213" s="2">
        <v>15.49</v>
      </c>
      <c r="S6213">
        <v>2</v>
      </c>
      <c r="T6213">
        <v>0.52</v>
      </c>
      <c r="U6213">
        <v>12</v>
      </c>
    </row>
    <row r="6214" spans="1:21" x14ac:dyDescent="0.25">
      <c r="A6214" t="s">
        <v>4166</v>
      </c>
      <c r="B6214" t="s">
        <v>51</v>
      </c>
      <c r="C6214" t="s">
        <v>410</v>
      </c>
      <c r="D6214" t="s">
        <v>41</v>
      </c>
      <c r="E6214" t="s">
        <v>42</v>
      </c>
      <c r="F6214" s="1">
        <v>41283</v>
      </c>
      <c r="G6214" t="s">
        <v>29</v>
      </c>
      <c r="H6214" t="s">
        <v>31</v>
      </c>
      <c r="I6214">
        <v>5.03</v>
      </c>
      <c r="J6214" s="1">
        <v>41285</v>
      </c>
      <c r="K6214">
        <v>11</v>
      </c>
      <c r="L6214">
        <v>7.99</v>
      </c>
      <c r="M6214" t="s">
        <v>26</v>
      </c>
      <c r="N6214" t="s">
        <v>3133</v>
      </c>
      <c r="O6214" t="s">
        <v>4167</v>
      </c>
      <c r="P6214">
        <v>54703</v>
      </c>
      <c r="Q6214">
        <v>0.04</v>
      </c>
      <c r="R6214" s="2">
        <v>78.66</v>
      </c>
      <c r="S6214">
        <v>130</v>
      </c>
      <c r="T6214">
        <v>0.6</v>
      </c>
      <c r="U6214">
        <v>165</v>
      </c>
    </row>
    <row r="6215" spans="1:21" x14ac:dyDescent="0.25">
      <c r="A6215" t="s">
        <v>4168</v>
      </c>
      <c r="B6215" t="s">
        <v>51</v>
      </c>
      <c r="C6215" t="s">
        <v>260</v>
      </c>
      <c r="D6215" t="s">
        <v>23</v>
      </c>
      <c r="E6215" t="s">
        <v>37</v>
      </c>
      <c r="F6215" s="1">
        <v>40395</v>
      </c>
      <c r="G6215" t="s">
        <v>44</v>
      </c>
      <c r="H6215" t="s">
        <v>21</v>
      </c>
      <c r="I6215">
        <v>5.79</v>
      </c>
      <c r="J6215" s="1">
        <v>40397</v>
      </c>
      <c r="K6215">
        <v>14</v>
      </c>
      <c r="L6215">
        <v>5.98</v>
      </c>
      <c r="M6215" t="s">
        <v>26</v>
      </c>
      <c r="N6215" t="s">
        <v>3133</v>
      </c>
      <c r="O6215" t="s">
        <v>1956</v>
      </c>
      <c r="P6215">
        <v>53713</v>
      </c>
      <c r="Q6215">
        <v>0.04</v>
      </c>
      <c r="R6215" s="2">
        <v>86.12</v>
      </c>
      <c r="S6215">
        <v>36</v>
      </c>
      <c r="T6215">
        <v>0.36</v>
      </c>
      <c r="U6215">
        <v>42</v>
      </c>
    </row>
    <row r="6216" spans="1:21" x14ac:dyDescent="0.25">
      <c r="A6216" t="s">
        <v>4168</v>
      </c>
      <c r="B6216" t="s">
        <v>51</v>
      </c>
      <c r="C6216" t="s">
        <v>855</v>
      </c>
      <c r="D6216" t="s">
        <v>41</v>
      </c>
      <c r="E6216" t="s">
        <v>155</v>
      </c>
      <c r="F6216" s="1">
        <v>40758</v>
      </c>
      <c r="G6216" t="s">
        <v>29</v>
      </c>
      <c r="H6216" t="s">
        <v>21</v>
      </c>
      <c r="I6216">
        <v>3.62</v>
      </c>
      <c r="J6216" s="1">
        <v>40760</v>
      </c>
      <c r="K6216">
        <v>7</v>
      </c>
      <c r="L6216">
        <v>8.4600000000000009</v>
      </c>
      <c r="M6216" t="s">
        <v>26</v>
      </c>
      <c r="N6216" t="s">
        <v>3133</v>
      </c>
      <c r="O6216" t="s">
        <v>1956</v>
      </c>
      <c r="P6216">
        <v>53713</v>
      </c>
      <c r="Q6216">
        <v>0.09</v>
      </c>
      <c r="R6216" s="2">
        <v>57.63</v>
      </c>
      <c r="S6216">
        <v>22</v>
      </c>
      <c r="T6216">
        <v>0.61</v>
      </c>
      <c r="U6216">
        <v>38</v>
      </c>
    </row>
    <row r="6217" spans="1:21" x14ac:dyDescent="0.25">
      <c r="A6217" t="s">
        <v>4168</v>
      </c>
      <c r="B6217" t="s">
        <v>51</v>
      </c>
      <c r="C6217" t="s">
        <v>1871</v>
      </c>
      <c r="D6217" t="s">
        <v>41</v>
      </c>
      <c r="E6217" t="s">
        <v>155</v>
      </c>
      <c r="F6217" s="1">
        <v>40879</v>
      </c>
      <c r="G6217" t="s">
        <v>19</v>
      </c>
      <c r="H6217" t="s">
        <v>21</v>
      </c>
      <c r="I6217">
        <v>6.5</v>
      </c>
      <c r="J6217" s="1">
        <v>40880</v>
      </c>
      <c r="K6217">
        <v>11</v>
      </c>
      <c r="L6217">
        <v>50.98</v>
      </c>
      <c r="M6217" t="s">
        <v>26</v>
      </c>
      <c r="N6217" t="s">
        <v>3133</v>
      </c>
      <c r="O6217" t="s">
        <v>1956</v>
      </c>
      <c r="P6217">
        <v>53713</v>
      </c>
      <c r="Q6217">
        <v>0.06</v>
      </c>
      <c r="R6217" s="2">
        <v>572.41</v>
      </c>
      <c r="S6217">
        <v>6</v>
      </c>
      <c r="T6217">
        <v>0.73</v>
      </c>
      <c r="U6217">
        <v>1</v>
      </c>
    </row>
    <row r="6218" spans="1:21" x14ac:dyDescent="0.25">
      <c r="A6218" t="s">
        <v>4168</v>
      </c>
      <c r="B6218" t="s">
        <v>51</v>
      </c>
      <c r="C6218" t="s">
        <v>537</v>
      </c>
      <c r="D6218" t="s">
        <v>23</v>
      </c>
      <c r="E6218" t="s">
        <v>37</v>
      </c>
      <c r="F6218" s="1">
        <v>41290</v>
      </c>
      <c r="G6218" t="s">
        <v>62</v>
      </c>
      <c r="H6218" t="s">
        <v>21</v>
      </c>
      <c r="I6218">
        <v>9.5399999999999991</v>
      </c>
      <c r="J6218" s="1">
        <v>41292</v>
      </c>
      <c r="K6218">
        <v>12</v>
      </c>
      <c r="L6218">
        <v>18.97</v>
      </c>
      <c r="M6218" t="s">
        <v>26</v>
      </c>
      <c r="N6218" t="s">
        <v>3133</v>
      </c>
      <c r="O6218" t="s">
        <v>1956</v>
      </c>
      <c r="P6218">
        <v>53713</v>
      </c>
      <c r="Q6218">
        <v>0.05</v>
      </c>
      <c r="R6218" s="2">
        <v>221.08</v>
      </c>
      <c r="S6218">
        <v>32</v>
      </c>
      <c r="T6218">
        <v>0.37</v>
      </c>
      <c r="U6218">
        <v>15</v>
      </c>
    </row>
    <row r="6219" spans="1:21" x14ac:dyDescent="0.25">
      <c r="A6219" t="s">
        <v>4168</v>
      </c>
      <c r="B6219" t="s">
        <v>51</v>
      </c>
      <c r="C6219" t="s">
        <v>870</v>
      </c>
      <c r="D6219" t="s">
        <v>23</v>
      </c>
      <c r="E6219" t="s">
        <v>59</v>
      </c>
      <c r="F6219" s="1">
        <v>41491</v>
      </c>
      <c r="G6219" t="s">
        <v>44</v>
      </c>
      <c r="H6219" t="s">
        <v>21</v>
      </c>
      <c r="I6219">
        <v>6.75</v>
      </c>
      <c r="J6219" s="1">
        <v>41492</v>
      </c>
      <c r="K6219">
        <v>22</v>
      </c>
      <c r="L6219">
        <v>14.42</v>
      </c>
      <c r="M6219" t="s">
        <v>26</v>
      </c>
      <c r="N6219" t="s">
        <v>3133</v>
      </c>
      <c r="O6219" t="s">
        <v>1956</v>
      </c>
      <c r="P6219">
        <v>53713</v>
      </c>
      <c r="Q6219">
        <v>0.04</v>
      </c>
      <c r="R6219" s="2">
        <v>317.06</v>
      </c>
      <c r="S6219">
        <v>9</v>
      </c>
      <c r="T6219">
        <v>0.52</v>
      </c>
      <c r="U6219">
        <v>3</v>
      </c>
    </row>
    <row r="6220" spans="1:21" x14ac:dyDescent="0.25">
      <c r="A6220" t="s">
        <v>4168</v>
      </c>
      <c r="B6220" t="s">
        <v>51</v>
      </c>
      <c r="C6220" t="s">
        <v>743</v>
      </c>
      <c r="D6220" t="s">
        <v>41</v>
      </c>
      <c r="E6220" t="s">
        <v>42</v>
      </c>
      <c r="F6220" s="1">
        <v>41491</v>
      </c>
      <c r="G6220" t="s">
        <v>44</v>
      </c>
      <c r="H6220" t="s">
        <v>21</v>
      </c>
      <c r="I6220">
        <v>8.99</v>
      </c>
      <c r="J6220" s="1">
        <v>41492</v>
      </c>
      <c r="K6220">
        <v>8</v>
      </c>
      <c r="L6220">
        <v>65.989999999999995</v>
      </c>
      <c r="M6220" t="s">
        <v>26</v>
      </c>
      <c r="N6220" t="s">
        <v>3133</v>
      </c>
      <c r="O6220" t="s">
        <v>1956</v>
      </c>
      <c r="P6220">
        <v>53713</v>
      </c>
      <c r="Q6220">
        <v>0.03</v>
      </c>
      <c r="R6220" s="2">
        <v>443.45</v>
      </c>
      <c r="S6220">
        <v>10</v>
      </c>
      <c r="T6220">
        <v>0.56000000000000005</v>
      </c>
      <c r="U6220">
        <v>2</v>
      </c>
    </row>
    <row r="6221" spans="1:21" x14ac:dyDescent="0.25">
      <c r="A6221" t="s">
        <v>4169</v>
      </c>
      <c r="B6221" t="s">
        <v>51</v>
      </c>
      <c r="C6221" t="s">
        <v>153</v>
      </c>
      <c r="D6221" t="s">
        <v>23</v>
      </c>
      <c r="E6221" t="s">
        <v>59</v>
      </c>
      <c r="F6221" s="1">
        <v>40202</v>
      </c>
      <c r="G6221" t="s">
        <v>44</v>
      </c>
      <c r="H6221" t="s">
        <v>21</v>
      </c>
      <c r="I6221">
        <v>6.96</v>
      </c>
      <c r="J6221" s="1">
        <v>40204</v>
      </c>
      <c r="K6221">
        <v>6</v>
      </c>
      <c r="L6221">
        <v>11.7</v>
      </c>
      <c r="M6221" t="s">
        <v>26</v>
      </c>
      <c r="N6221" t="s">
        <v>3133</v>
      </c>
      <c r="O6221" t="s">
        <v>453</v>
      </c>
      <c r="P6221">
        <v>53132</v>
      </c>
      <c r="Q6221">
        <v>0.01</v>
      </c>
      <c r="R6221" s="2">
        <v>76.87</v>
      </c>
      <c r="S6221">
        <v>29</v>
      </c>
      <c r="T6221">
        <v>0.5</v>
      </c>
      <c r="U6221">
        <v>38</v>
      </c>
    </row>
    <row r="6222" spans="1:21" x14ac:dyDescent="0.25">
      <c r="A6222" t="s">
        <v>4170</v>
      </c>
      <c r="B6222" t="s">
        <v>22</v>
      </c>
      <c r="C6222" t="s">
        <v>446</v>
      </c>
      <c r="D6222" t="s">
        <v>23</v>
      </c>
      <c r="E6222" t="s">
        <v>135</v>
      </c>
      <c r="F6222" s="1">
        <v>40434</v>
      </c>
      <c r="G6222" t="s">
        <v>44</v>
      </c>
      <c r="H6222" t="s">
        <v>31</v>
      </c>
      <c r="I6222">
        <v>9.4700000000000006</v>
      </c>
      <c r="J6222" s="1">
        <v>40436</v>
      </c>
      <c r="K6222">
        <v>21</v>
      </c>
      <c r="L6222">
        <v>17.7</v>
      </c>
      <c r="M6222" t="s">
        <v>233</v>
      </c>
      <c r="N6222" t="s">
        <v>2075</v>
      </c>
      <c r="O6222" t="s">
        <v>3938</v>
      </c>
      <c r="P6222">
        <v>29730</v>
      </c>
      <c r="Q6222">
        <v>0.02</v>
      </c>
      <c r="R6222" s="2">
        <v>374.6</v>
      </c>
      <c r="S6222">
        <v>85</v>
      </c>
      <c r="T6222">
        <v>0.59</v>
      </c>
      <c r="U6222">
        <v>23</v>
      </c>
    </row>
    <row r="6223" spans="1:21" x14ac:dyDescent="0.25">
      <c r="A6223" t="s">
        <v>4170</v>
      </c>
      <c r="B6223" t="s">
        <v>22</v>
      </c>
      <c r="C6223" t="s">
        <v>1254</v>
      </c>
      <c r="D6223" t="s">
        <v>52</v>
      </c>
      <c r="E6223" t="s">
        <v>86</v>
      </c>
      <c r="F6223" s="1">
        <v>41037</v>
      </c>
      <c r="G6223" t="s">
        <v>29</v>
      </c>
      <c r="H6223" t="s">
        <v>21</v>
      </c>
      <c r="I6223">
        <v>14.48</v>
      </c>
      <c r="J6223" s="1">
        <v>41037</v>
      </c>
      <c r="K6223">
        <v>18</v>
      </c>
      <c r="L6223">
        <v>63.94</v>
      </c>
      <c r="M6223" t="s">
        <v>233</v>
      </c>
      <c r="N6223" t="s">
        <v>2075</v>
      </c>
      <c r="O6223" t="s">
        <v>3938</v>
      </c>
      <c r="P6223">
        <v>29730</v>
      </c>
      <c r="Q6223">
        <v>7.0000000000000007E-2</v>
      </c>
      <c r="R6223" s="2">
        <v>1161.6500000000001</v>
      </c>
      <c r="S6223">
        <v>150</v>
      </c>
      <c r="T6223">
        <v>0.46</v>
      </c>
      <c r="U6223">
        <v>13</v>
      </c>
    </row>
    <row r="6224" spans="1:21" x14ac:dyDescent="0.25">
      <c r="A6224" t="s">
        <v>4171</v>
      </c>
      <c r="B6224" t="s">
        <v>22</v>
      </c>
      <c r="C6224" t="s">
        <v>383</v>
      </c>
      <c r="D6224" t="s">
        <v>23</v>
      </c>
      <c r="E6224" t="s">
        <v>24</v>
      </c>
      <c r="F6224" s="1">
        <v>40213</v>
      </c>
      <c r="G6224" t="s">
        <v>44</v>
      </c>
      <c r="H6224" t="s">
        <v>21</v>
      </c>
      <c r="I6224">
        <v>0.5</v>
      </c>
      <c r="J6224" s="1">
        <v>40215</v>
      </c>
      <c r="K6224">
        <v>12</v>
      </c>
      <c r="L6224">
        <v>4.91</v>
      </c>
      <c r="M6224" t="s">
        <v>233</v>
      </c>
      <c r="N6224" t="s">
        <v>2075</v>
      </c>
      <c r="O6224" t="s">
        <v>4172</v>
      </c>
      <c r="P6224">
        <v>29301</v>
      </c>
      <c r="Q6224">
        <v>0</v>
      </c>
      <c r="R6224" s="2">
        <v>61.87</v>
      </c>
      <c r="S6224">
        <v>99</v>
      </c>
      <c r="T6224">
        <v>0.36</v>
      </c>
      <c r="U6224">
        <v>160</v>
      </c>
    </row>
    <row r="6225" spans="1:21" x14ac:dyDescent="0.25">
      <c r="A6225" t="s">
        <v>4171</v>
      </c>
      <c r="B6225" t="s">
        <v>22</v>
      </c>
      <c r="C6225" t="s">
        <v>713</v>
      </c>
      <c r="D6225" t="s">
        <v>23</v>
      </c>
      <c r="E6225" t="s">
        <v>37</v>
      </c>
      <c r="F6225" s="1">
        <v>40213</v>
      </c>
      <c r="G6225" t="s">
        <v>44</v>
      </c>
      <c r="H6225" t="s">
        <v>21</v>
      </c>
      <c r="I6225">
        <v>11.15</v>
      </c>
      <c r="J6225" s="1">
        <v>40214</v>
      </c>
      <c r="K6225">
        <v>6</v>
      </c>
      <c r="L6225">
        <v>7.28</v>
      </c>
      <c r="M6225" t="s">
        <v>233</v>
      </c>
      <c r="N6225" t="s">
        <v>2075</v>
      </c>
      <c r="O6225" t="s">
        <v>4172</v>
      </c>
      <c r="P6225">
        <v>29301</v>
      </c>
      <c r="Q6225">
        <v>0.01</v>
      </c>
      <c r="R6225" s="2">
        <v>48.88</v>
      </c>
      <c r="S6225">
        <v>136</v>
      </c>
      <c r="T6225">
        <v>0.37</v>
      </c>
      <c r="U6225">
        <v>278</v>
      </c>
    </row>
    <row r="6226" spans="1:21" x14ac:dyDescent="0.25">
      <c r="A6226" t="s">
        <v>4171</v>
      </c>
      <c r="B6226" t="s">
        <v>22</v>
      </c>
      <c r="C6226" t="s">
        <v>916</v>
      </c>
      <c r="D6226" t="s">
        <v>23</v>
      </c>
      <c r="E6226" t="s">
        <v>37</v>
      </c>
      <c r="F6226" s="1">
        <v>40213</v>
      </c>
      <c r="G6226" t="s">
        <v>44</v>
      </c>
      <c r="H6226" t="s">
        <v>21</v>
      </c>
      <c r="I6226">
        <v>6.93</v>
      </c>
      <c r="J6226" s="1">
        <v>40216</v>
      </c>
      <c r="K6226">
        <v>3</v>
      </c>
      <c r="L6226">
        <v>6.68</v>
      </c>
      <c r="M6226" t="s">
        <v>233</v>
      </c>
      <c r="N6226" t="s">
        <v>2075</v>
      </c>
      <c r="O6226" t="s">
        <v>4172</v>
      </c>
      <c r="P6226">
        <v>29301</v>
      </c>
      <c r="Q6226">
        <v>0.1</v>
      </c>
      <c r="R6226" s="2">
        <v>21.56</v>
      </c>
      <c r="S6226">
        <v>100</v>
      </c>
      <c r="T6226">
        <v>0.37</v>
      </c>
      <c r="U6226">
        <v>464</v>
      </c>
    </row>
    <row r="6227" spans="1:21" x14ac:dyDescent="0.25">
      <c r="A6227" t="s">
        <v>4171</v>
      </c>
      <c r="B6227" t="s">
        <v>22</v>
      </c>
      <c r="C6227" t="s">
        <v>4173</v>
      </c>
      <c r="D6227" t="s">
        <v>23</v>
      </c>
      <c r="E6227" t="s">
        <v>59</v>
      </c>
      <c r="F6227" s="1">
        <v>41586</v>
      </c>
      <c r="G6227" t="s">
        <v>44</v>
      </c>
      <c r="H6227" t="s">
        <v>21</v>
      </c>
      <c r="I6227">
        <v>8.17</v>
      </c>
      <c r="J6227" s="1">
        <v>41586</v>
      </c>
      <c r="K6227">
        <v>23</v>
      </c>
      <c r="L6227">
        <v>17.52</v>
      </c>
      <c r="M6227" t="s">
        <v>233</v>
      </c>
      <c r="N6227" t="s">
        <v>2075</v>
      </c>
      <c r="O6227" t="s">
        <v>4172</v>
      </c>
      <c r="P6227">
        <v>29301</v>
      </c>
      <c r="Q6227">
        <v>0.08</v>
      </c>
      <c r="R6227" s="2">
        <v>400.19</v>
      </c>
      <c r="S6227">
        <v>20</v>
      </c>
      <c r="T6227">
        <v>0.5</v>
      </c>
      <c r="U6227">
        <v>5</v>
      </c>
    </row>
    <row r="6228" spans="1:21" x14ac:dyDescent="0.25">
      <c r="A6228" t="s">
        <v>4171</v>
      </c>
      <c r="B6228" t="s">
        <v>22</v>
      </c>
      <c r="C6228" t="s">
        <v>1799</v>
      </c>
      <c r="D6228" t="s">
        <v>41</v>
      </c>
      <c r="E6228" t="s">
        <v>155</v>
      </c>
      <c r="F6228" s="1">
        <v>41586</v>
      </c>
      <c r="G6228" t="s">
        <v>44</v>
      </c>
      <c r="H6228" t="s">
        <v>21</v>
      </c>
      <c r="I6228">
        <v>4</v>
      </c>
      <c r="J6228" s="1">
        <v>41587</v>
      </c>
      <c r="K6228">
        <v>5</v>
      </c>
      <c r="L6228">
        <v>20.95</v>
      </c>
      <c r="M6228" t="s">
        <v>233</v>
      </c>
      <c r="N6228" t="s">
        <v>2075</v>
      </c>
      <c r="O6228" t="s">
        <v>4172</v>
      </c>
      <c r="P6228">
        <v>29301</v>
      </c>
      <c r="Q6228">
        <v>0</v>
      </c>
      <c r="R6228" s="2">
        <v>117.13</v>
      </c>
      <c r="S6228">
        <v>42</v>
      </c>
      <c r="T6228">
        <v>0.6</v>
      </c>
      <c r="U6228">
        <v>36</v>
      </c>
    </row>
    <row r="6229" spans="1:21" x14ac:dyDescent="0.25">
      <c r="A6229" t="s">
        <v>4171</v>
      </c>
      <c r="B6229" t="s">
        <v>22</v>
      </c>
      <c r="C6229" t="s">
        <v>3415</v>
      </c>
      <c r="D6229" t="s">
        <v>23</v>
      </c>
      <c r="E6229" t="s">
        <v>37</v>
      </c>
      <c r="F6229" s="1">
        <v>41623</v>
      </c>
      <c r="G6229" t="s">
        <v>19</v>
      </c>
      <c r="H6229" t="s">
        <v>21</v>
      </c>
      <c r="I6229">
        <v>1.22</v>
      </c>
      <c r="J6229" s="1">
        <v>41624</v>
      </c>
      <c r="K6229">
        <v>2</v>
      </c>
      <c r="L6229">
        <v>4.4800000000000004</v>
      </c>
      <c r="M6229" t="s">
        <v>233</v>
      </c>
      <c r="N6229" t="s">
        <v>2075</v>
      </c>
      <c r="O6229" t="s">
        <v>4172</v>
      </c>
      <c r="P6229">
        <v>29301</v>
      </c>
      <c r="Q6229">
        <v>0.06</v>
      </c>
      <c r="R6229" s="2">
        <v>9.83</v>
      </c>
      <c r="S6229">
        <v>203</v>
      </c>
      <c r="T6229">
        <v>0.36</v>
      </c>
      <c r="U6229">
        <v>2061</v>
      </c>
    </row>
    <row r="6230" spans="1:21" x14ac:dyDescent="0.25">
      <c r="A6230" t="s">
        <v>4171</v>
      </c>
      <c r="B6230" t="s">
        <v>22</v>
      </c>
      <c r="C6230" t="s">
        <v>285</v>
      </c>
      <c r="D6230" t="s">
        <v>23</v>
      </c>
      <c r="E6230" t="s">
        <v>32</v>
      </c>
      <c r="F6230" s="1">
        <v>41623</v>
      </c>
      <c r="G6230" t="s">
        <v>19</v>
      </c>
      <c r="H6230" t="s">
        <v>31</v>
      </c>
      <c r="I6230">
        <v>0.7</v>
      </c>
      <c r="J6230" s="1">
        <v>41625</v>
      </c>
      <c r="K6230">
        <v>22</v>
      </c>
      <c r="L6230">
        <v>2.88</v>
      </c>
      <c r="M6230" t="s">
        <v>233</v>
      </c>
      <c r="N6230" t="s">
        <v>2075</v>
      </c>
      <c r="O6230" t="s">
        <v>4172</v>
      </c>
      <c r="P6230">
        <v>29301</v>
      </c>
      <c r="Q6230">
        <v>0.09</v>
      </c>
      <c r="R6230" s="2">
        <v>60.21</v>
      </c>
      <c r="S6230">
        <v>138</v>
      </c>
      <c r="T6230">
        <v>0.56000000000000005</v>
      </c>
      <c r="U6230">
        <v>229</v>
      </c>
    </row>
    <row r="6231" spans="1:21" x14ac:dyDescent="0.25">
      <c r="A6231" t="s">
        <v>4174</v>
      </c>
      <c r="B6231" t="s">
        <v>22</v>
      </c>
      <c r="C6231" t="s">
        <v>489</v>
      </c>
      <c r="D6231" t="s">
        <v>23</v>
      </c>
      <c r="E6231" t="s">
        <v>37</v>
      </c>
      <c r="F6231" s="1">
        <v>40262</v>
      </c>
      <c r="G6231" t="s">
        <v>19</v>
      </c>
      <c r="H6231" t="s">
        <v>21</v>
      </c>
      <c r="I6231">
        <v>9.0299999999999994</v>
      </c>
      <c r="J6231" s="1">
        <v>40262</v>
      </c>
      <c r="K6231">
        <v>8</v>
      </c>
      <c r="L6231">
        <v>18.97</v>
      </c>
      <c r="M6231" t="s">
        <v>233</v>
      </c>
      <c r="N6231" t="s">
        <v>2075</v>
      </c>
      <c r="O6231" t="s">
        <v>4175</v>
      </c>
      <c r="P6231">
        <v>29483</v>
      </c>
      <c r="Q6231">
        <v>0.01</v>
      </c>
      <c r="R6231" s="2">
        <v>164.67</v>
      </c>
      <c r="S6231">
        <v>12</v>
      </c>
      <c r="T6231">
        <v>0.37</v>
      </c>
      <c r="U6231">
        <v>7</v>
      </c>
    </row>
    <row r="6232" spans="1:21" x14ac:dyDescent="0.25">
      <c r="A6232" t="s">
        <v>4174</v>
      </c>
      <c r="B6232" t="s">
        <v>22</v>
      </c>
      <c r="C6232" t="s">
        <v>67</v>
      </c>
      <c r="D6232" t="s">
        <v>23</v>
      </c>
      <c r="E6232" t="s">
        <v>37</v>
      </c>
      <c r="F6232" s="1">
        <v>40262</v>
      </c>
      <c r="G6232" t="s">
        <v>19</v>
      </c>
      <c r="H6232" t="s">
        <v>21</v>
      </c>
      <c r="I6232">
        <v>4.8600000000000003</v>
      </c>
      <c r="J6232" s="1">
        <v>40263</v>
      </c>
      <c r="K6232">
        <v>6</v>
      </c>
      <c r="L6232">
        <v>12.28</v>
      </c>
      <c r="M6232" t="s">
        <v>233</v>
      </c>
      <c r="N6232" t="s">
        <v>2075</v>
      </c>
      <c r="O6232" t="s">
        <v>4175</v>
      </c>
      <c r="P6232">
        <v>29483</v>
      </c>
      <c r="Q6232">
        <v>0.03</v>
      </c>
      <c r="R6232" s="2">
        <v>72.739999999999995</v>
      </c>
      <c r="S6232">
        <v>123</v>
      </c>
      <c r="T6232">
        <v>0.38</v>
      </c>
      <c r="U6232">
        <v>168</v>
      </c>
    </row>
    <row r="6233" spans="1:21" x14ac:dyDescent="0.25">
      <c r="A6233" t="s">
        <v>4174</v>
      </c>
      <c r="B6233" t="s">
        <v>22</v>
      </c>
      <c r="C6233" t="s">
        <v>186</v>
      </c>
      <c r="D6233" t="s">
        <v>23</v>
      </c>
      <c r="E6233" t="s">
        <v>32</v>
      </c>
      <c r="F6233" s="1">
        <v>40262</v>
      </c>
      <c r="G6233" t="s">
        <v>19</v>
      </c>
      <c r="H6233" t="s">
        <v>31</v>
      </c>
      <c r="I6233">
        <v>7.73</v>
      </c>
      <c r="J6233" s="1">
        <v>40264</v>
      </c>
      <c r="K6233">
        <v>12</v>
      </c>
      <c r="L6233">
        <v>34.99</v>
      </c>
      <c r="M6233" t="s">
        <v>233</v>
      </c>
      <c r="N6233" t="s">
        <v>2075</v>
      </c>
      <c r="O6233" t="s">
        <v>4175</v>
      </c>
      <c r="P6233">
        <v>29483</v>
      </c>
      <c r="Q6233">
        <v>0.05</v>
      </c>
      <c r="R6233" s="2">
        <v>418.75</v>
      </c>
      <c r="S6233">
        <v>12</v>
      </c>
      <c r="T6233">
        <v>0.59</v>
      </c>
      <c r="U6233">
        <v>3</v>
      </c>
    </row>
    <row r="6234" spans="1:21" x14ac:dyDescent="0.25">
      <c r="A6234" t="s">
        <v>4174</v>
      </c>
      <c r="B6234" t="s">
        <v>22</v>
      </c>
      <c r="C6234" t="s">
        <v>4176</v>
      </c>
      <c r="D6234" t="s">
        <v>23</v>
      </c>
      <c r="E6234" t="s">
        <v>135</v>
      </c>
      <c r="F6234" s="1">
        <v>40409</v>
      </c>
      <c r="G6234" t="s">
        <v>46</v>
      </c>
      <c r="H6234" t="s">
        <v>21</v>
      </c>
      <c r="I6234">
        <v>19.989999999999998</v>
      </c>
      <c r="J6234" s="1">
        <v>40414</v>
      </c>
      <c r="K6234">
        <v>9</v>
      </c>
      <c r="L6234">
        <v>54.1</v>
      </c>
      <c r="M6234" t="s">
        <v>233</v>
      </c>
      <c r="N6234" t="s">
        <v>2075</v>
      </c>
      <c r="O6234" t="s">
        <v>4175</v>
      </c>
      <c r="P6234">
        <v>29483</v>
      </c>
      <c r="Q6234">
        <v>0.1</v>
      </c>
      <c r="R6234" s="2">
        <v>469.59</v>
      </c>
      <c r="S6234">
        <v>34</v>
      </c>
      <c r="T6234">
        <v>0.59</v>
      </c>
      <c r="U6234">
        <v>7</v>
      </c>
    </row>
    <row r="6235" spans="1:21" x14ac:dyDescent="0.25">
      <c r="A6235" t="s">
        <v>4174</v>
      </c>
      <c r="B6235" t="s">
        <v>22</v>
      </c>
      <c r="C6235" t="s">
        <v>384</v>
      </c>
      <c r="D6235" t="s">
        <v>52</v>
      </c>
      <c r="E6235" t="s">
        <v>86</v>
      </c>
      <c r="F6235" s="1">
        <v>40965</v>
      </c>
      <c r="G6235" t="s">
        <v>29</v>
      </c>
      <c r="H6235" t="s">
        <v>21</v>
      </c>
      <c r="I6235">
        <v>3.62</v>
      </c>
      <c r="J6235" s="1">
        <v>40966</v>
      </c>
      <c r="K6235">
        <v>5</v>
      </c>
      <c r="L6235">
        <v>18.84</v>
      </c>
      <c r="M6235" t="s">
        <v>233</v>
      </c>
      <c r="N6235" t="s">
        <v>2075</v>
      </c>
      <c r="O6235" t="s">
        <v>4175</v>
      </c>
      <c r="P6235">
        <v>29483</v>
      </c>
      <c r="Q6235">
        <v>0.06</v>
      </c>
      <c r="R6235" s="2">
        <v>90.44</v>
      </c>
      <c r="S6235">
        <v>100</v>
      </c>
      <c r="T6235">
        <v>0.43</v>
      </c>
      <c r="U6235">
        <v>110</v>
      </c>
    </row>
    <row r="6236" spans="1:21" x14ac:dyDescent="0.25">
      <c r="A6236" t="s">
        <v>4174</v>
      </c>
      <c r="B6236" t="s">
        <v>22</v>
      </c>
      <c r="C6236" t="s">
        <v>912</v>
      </c>
      <c r="D6236" t="s">
        <v>52</v>
      </c>
      <c r="E6236" t="s">
        <v>86</v>
      </c>
      <c r="F6236" s="1">
        <v>40965</v>
      </c>
      <c r="G6236" t="s">
        <v>29</v>
      </c>
      <c r="H6236" t="s">
        <v>21</v>
      </c>
      <c r="I6236">
        <v>6.77</v>
      </c>
      <c r="J6236" s="1">
        <v>40965</v>
      </c>
      <c r="K6236">
        <v>3</v>
      </c>
      <c r="L6236">
        <v>46.94</v>
      </c>
      <c r="M6236" t="s">
        <v>233</v>
      </c>
      <c r="N6236" t="s">
        <v>2075</v>
      </c>
      <c r="O6236" t="s">
        <v>4175</v>
      </c>
      <c r="P6236">
        <v>29483</v>
      </c>
      <c r="Q6236">
        <v>0</v>
      </c>
      <c r="R6236" s="2">
        <v>152.93</v>
      </c>
      <c r="S6236">
        <v>346</v>
      </c>
      <c r="T6236">
        <v>0.44</v>
      </c>
      <c r="U6236">
        <v>226</v>
      </c>
    </row>
    <row r="6237" spans="1:21" x14ac:dyDescent="0.25">
      <c r="A6237" t="s">
        <v>4174</v>
      </c>
      <c r="B6237" t="s">
        <v>22</v>
      </c>
      <c r="C6237" t="s">
        <v>935</v>
      </c>
      <c r="D6237" t="s">
        <v>41</v>
      </c>
      <c r="E6237" t="s">
        <v>48</v>
      </c>
      <c r="F6237" s="1">
        <v>41358</v>
      </c>
      <c r="G6237" t="s">
        <v>19</v>
      </c>
      <c r="H6237" t="s">
        <v>21</v>
      </c>
      <c r="I6237">
        <v>13.99</v>
      </c>
      <c r="J6237" s="1">
        <v>41360</v>
      </c>
      <c r="K6237">
        <v>3</v>
      </c>
      <c r="L6237">
        <v>150.97999999999999</v>
      </c>
      <c r="M6237" t="s">
        <v>233</v>
      </c>
      <c r="N6237" t="s">
        <v>2075</v>
      </c>
      <c r="O6237" t="s">
        <v>4175</v>
      </c>
      <c r="P6237">
        <v>29483</v>
      </c>
      <c r="Q6237">
        <v>0.04</v>
      </c>
      <c r="R6237" s="2">
        <v>439.17</v>
      </c>
      <c r="S6237">
        <v>226</v>
      </c>
      <c r="T6237">
        <v>0.38</v>
      </c>
      <c r="U6237">
        <v>51</v>
      </c>
    </row>
    <row r="6238" spans="1:21" x14ac:dyDescent="0.25">
      <c r="A6238" t="s">
        <v>4177</v>
      </c>
      <c r="B6238" t="s">
        <v>51</v>
      </c>
      <c r="C6238" t="s">
        <v>110</v>
      </c>
      <c r="D6238" t="s">
        <v>52</v>
      </c>
      <c r="E6238" t="s">
        <v>86</v>
      </c>
      <c r="F6238" s="1">
        <v>40486</v>
      </c>
      <c r="G6238" t="s">
        <v>62</v>
      </c>
      <c r="H6238" t="s">
        <v>21</v>
      </c>
      <c r="I6238">
        <v>4</v>
      </c>
      <c r="J6238" s="1">
        <v>40486</v>
      </c>
      <c r="K6238">
        <v>17</v>
      </c>
      <c r="L6238">
        <v>7.59</v>
      </c>
      <c r="M6238" t="s">
        <v>26</v>
      </c>
      <c r="N6238" t="s">
        <v>96</v>
      </c>
      <c r="O6238" t="s">
        <v>4072</v>
      </c>
      <c r="P6238">
        <v>55337</v>
      </c>
      <c r="Q6238">
        <v>0.01</v>
      </c>
      <c r="R6238" s="2">
        <v>136.25</v>
      </c>
      <c r="S6238">
        <v>3</v>
      </c>
      <c r="T6238">
        <v>0.42</v>
      </c>
      <c r="U6238">
        <v>2</v>
      </c>
    </row>
    <row r="6239" spans="1:21" x14ac:dyDescent="0.25">
      <c r="A6239" t="s">
        <v>4177</v>
      </c>
      <c r="B6239" t="s">
        <v>22</v>
      </c>
      <c r="C6239" t="s">
        <v>2064</v>
      </c>
      <c r="D6239" t="s">
        <v>23</v>
      </c>
      <c r="E6239" t="s">
        <v>37</v>
      </c>
      <c r="F6239" s="1">
        <v>41508</v>
      </c>
      <c r="G6239" t="s">
        <v>19</v>
      </c>
      <c r="H6239" t="s">
        <v>21</v>
      </c>
      <c r="I6239">
        <v>6.72</v>
      </c>
      <c r="J6239" s="1">
        <v>41508</v>
      </c>
      <c r="K6239">
        <v>25</v>
      </c>
      <c r="L6239">
        <v>4.28</v>
      </c>
      <c r="M6239" t="s">
        <v>26</v>
      </c>
      <c r="N6239" t="s">
        <v>96</v>
      </c>
      <c r="O6239" t="s">
        <v>4072</v>
      </c>
      <c r="P6239">
        <v>55337</v>
      </c>
      <c r="Q6239">
        <v>0.06</v>
      </c>
      <c r="R6239" s="2">
        <v>109.04</v>
      </c>
      <c r="S6239">
        <v>88</v>
      </c>
      <c r="T6239">
        <v>0.4</v>
      </c>
      <c r="U6239">
        <v>81</v>
      </c>
    </row>
    <row r="6240" spans="1:21" x14ac:dyDescent="0.25">
      <c r="A6240" t="s">
        <v>4177</v>
      </c>
      <c r="B6240" t="s">
        <v>22</v>
      </c>
      <c r="C6240" t="s">
        <v>119</v>
      </c>
      <c r="D6240" t="s">
        <v>23</v>
      </c>
      <c r="E6240" t="s">
        <v>32</v>
      </c>
      <c r="F6240" s="1">
        <v>41508</v>
      </c>
      <c r="G6240" t="s">
        <v>19</v>
      </c>
      <c r="H6240" t="s">
        <v>21</v>
      </c>
      <c r="I6240">
        <v>2.27</v>
      </c>
      <c r="J6240" s="1">
        <v>41509</v>
      </c>
      <c r="K6240">
        <v>12</v>
      </c>
      <c r="L6240">
        <v>5.85</v>
      </c>
      <c r="M6240" t="s">
        <v>26</v>
      </c>
      <c r="N6240" t="s">
        <v>96</v>
      </c>
      <c r="O6240" t="s">
        <v>4072</v>
      </c>
      <c r="P6240">
        <v>55337</v>
      </c>
      <c r="Q6240">
        <v>7.0000000000000007E-2</v>
      </c>
      <c r="R6240" s="2">
        <v>69.739999999999995</v>
      </c>
      <c r="S6240">
        <v>2</v>
      </c>
      <c r="T6240">
        <v>0.56000000000000005</v>
      </c>
      <c r="U6240">
        <v>3</v>
      </c>
    </row>
    <row r="6241" spans="1:21" x14ac:dyDescent="0.25">
      <c r="A6241" t="s">
        <v>4178</v>
      </c>
      <c r="B6241" t="s">
        <v>51</v>
      </c>
      <c r="C6241" t="s">
        <v>126</v>
      </c>
      <c r="D6241" t="s">
        <v>23</v>
      </c>
      <c r="E6241" t="s">
        <v>59</v>
      </c>
      <c r="F6241" s="1">
        <v>40365</v>
      </c>
      <c r="G6241" t="s">
        <v>19</v>
      </c>
      <c r="H6241" t="s">
        <v>21</v>
      </c>
      <c r="I6241">
        <v>4.62</v>
      </c>
      <c r="J6241" s="1">
        <v>40367</v>
      </c>
      <c r="K6241">
        <v>12</v>
      </c>
      <c r="L6241">
        <v>42.98</v>
      </c>
      <c r="M6241" t="s">
        <v>26</v>
      </c>
      <c r="N6241" t="s">
        <v>96</v>
      </c>
      <c r="O6241" t="s">
        <v>4179</v>
      </c>
      <c r="P6241">
        <v>55433</v>
      </c>
      <c r="Q6241">
        <v>0</v>
      </c>
      <c r="R6241" s="2">
        <v>558.41</v>
      </c>
      <c r="S6241">
        <v>385</v>
      </c>
      <c r="T6241">
        <v>0.56000000000000005</v>
      </c>
      <c r="U6241">
        <v>69</v>
      </c>
    </row>
    <row r="6242" spans="1:21" x14ac:dyDescent="0.25">
      <c r="A6242" t="s">
        <v>4178</v>
      </c>
      <c r="B6242" t="s">
        <v>51</v>
      </c>
      <c r="C6242" t="s">
        <v>338</v>
      </c>
      <c r="D6242" t="s">
        <v>23</v>
      </c>
      <c r="E6242" t="s">
        <v>59</v>
      </c>
      <c r="F6242" s="1">
        <v>40365</v>
      </c>
      <c r="G6242" t="s">
        <v>19</v>
      </c>
      <c r="H6242" t="s">
        <v>21</v>
      </c>
      <c r="I6242">
        <v>5.94</v>
      </c>
      <c r="J6242" s="1">
        <v>40367</v>
      </c>
      <c r="K6242">
        <v>13</v>
      </c>
      <c r="L6242">
        <v>21.78</v>
      </c>
      <c r="M6242" t="s">
        <v>26</v>
      </c>
      <c r="N6242" t="s">
        <v>96</v>
      </c>
      <c r="O6242" t="s">
        <v>4179</v>
      </c>
      <c r="P6242">
        <v>55433</v>
      </c>
      <c r="Q6242">
        <v>0.03</v>
      </c>
      <c r="R6242" s="2">
        <v>290.22000000000003</v>
      </c>
      <c r="S6242">
        <v>187</v>
      </c>
      <c r="T6242">
        <v>0.5</v>
      </c>
      <c r="U6242">
        <v>65</v>
      </c>
    </row>
    <row r="6243" spans="1:21" x14ac:dyDescent="0.25">
      <c r="A6243" t="s">
        <v>4178</v>
      </c>
      <c r="B6243" t="s">
        <v>22</v>
      </c>
      <c r="C6243" t="s">
        <v>2424</v>
      </c>
      <c r="D6243" t="s">
        <v>41</v>
      </c>
      <c r="E6243" t="s">
        <v>155</v>
      </c>
      <c r="F6243" s="1">
        <v>40394</v>
      </c>
      <c r="G6243" t="s">
        <v>44</v>
      </c>
      <c r="H6243" t="s">
        <v>21</v>
      </c>
      <c r="I6243">
        <v>7.18</v>
      </c>
      <c r="J6243" s="1">
        <v>40396</v>
      </c>
      <c r="K6243">
        <v>15</v>
      </c>
      <c r="L6243">
        <v>80.98</v>
      </c>
      <c r="M6243" t="s">
        <v>26</v>
      </c>
      <c r="N6243" t="s">
        <v>96</v>
      </c>
      <c r="O6243" t="s">
        <v>4179</v>
      </c>
      <c r="P6243">
        <v>55433</v>
      </c>
      <c r="Q6243">
        <v>7.0000000000000007E-2</v>
      </c>
      <c r="R6243" s="2">
        <v>1129.67</v>
      </c>
      <c r="S6243">
        <v>779</v>
      </c>
      <c r="T6243">
        <v>0.48</v>
      </c>
      <c r="U6243">
        <v>69</v>
      </c>
    </row>
    <row r="6244" spans="1:21" x14ac:dyDescent="0.25">
      <c r="A6244" t="s">
        <v>4178</v>
      </c>
      <c r="B6244" t="s">
        <v>51</v>
      </c>
      <c r="C6244" t="s">
        <v>1229</v>
      </c>
      <c r="D6244" t="s">
        <v>23</v>
      </c>
      <c r="E6244" t="s">
        <v>24</v>
      </c>
      <c r="F6244" s="1">
        <v>41461</v>
      </c>
      <c r="G6244" t="s">
        <v>19</v>
      </c>
      <c r="H6244" t="s">
        <v>21</v>
      </c>
      <c r="I6244">
        <v>0.5</v>
      </c>
      <c r="J6244" s="1">
        <v>41462</v>
      </c>
      <c r="K6244">
        <v>4</v>
      </c>
      <c r="L6244">
        <v>3.15</v>
      </c>
      <c r="M6244" t="s">
        <v>26</v>
      </c>
      <c r="N6244" t="s">
        <v>96</v>
      </c>
      <c r="O6244" t="s">
        <v>4179</v>
      </c>
      <c r="P6244">
        <v>55433</v>
      </c>
      <c r="Q6244">
        <v>0.08</v>
      </c>
      <c r="R6244" s="2">
        <v>12.01</v>
      </c>
      <c r="S6244">
        <v>8</v>
      </c>
      <c r="T6244">
        <v>0.37</v>
      </c>
      <c r="U6244">
        <v>69</v>
      </c>
    </row>
    <row r="6245" spans="1:21" x14ac:dyDescent="0.25">
      <c r="A6245" t="s">
        <v>4178</v>
      </c>
      <c r="B6245" t="s">
        <v>22</v>
      </c>
      <c r="C6245" t="s">
        <v>2085</v>
      </c>
      <c r="D6245" t="s">
        <v>23</v>
      </c>
      <c r="E6245" t="s">
        <v>135</v>
      </c>
      <c r="F6245" s="1">
        <v>41490</v>
      </c>
      <c r="G6245" t="s">
        <v>44</v>
      </c>
      <c r="H6245" t="s">
        <v>21</v>
      </c>
      <c r="I6245">
        <v>8.6</v>
      </c>
      <c r="J6245" s="1">
        <v>41491</v>
      </c>
      <c r="K6245">
        <v>8</v>
      </c>
      <c r="L6245">
        <v>11.35</v>
      </c>
      <c r="M6245" t="s">
        <v>26</v>
      </c>
      <c r="N6245" t="s">
        <v>96</v>
      </c>
      <c r="O6245" t="s">
        <v>4179</v>
      </c>
      <c r="P6245">
        <v>55433</v>
      </c>
      <c r="Q6245">
        <v>0.08</v>
      </c>
      <c r="R6245" s="2">
        <v>94.52</v>
      </c>
      <c r="S6245">
        <v>32</v>
      </c>
      <c r="T6245">
        <v>0.56999999999999995</v>
      </c>
      <c r="U6245">
        <v>34</v>
      </c>
    </row>
    <row r="6246" spans="1:21" x14ac:dyDescent="0.25">
      <c r="A6246" t="s">
        <v>4180</v>
      </c>
      <c r="B6246" t="s">
        <v>51</v>
      </c>
      <c r="C6246" t="s">
        <v>1320</v>
      </c>
      <c r="D6246" t="s">
        <v>23</v>
      </c>
      <c r="E6246" t="s">
        <v>116</v>
      </c>
      <c r="F6246" s="1">
        <v>40810</v>
      </c>
      <c r="G6246" t="s">
        <v>62</v>
      </c>
      <c r="H6246" t="s">
        <v>21</v>
      </c>
      <c r="I6246">
        <v>4.71</v>
      </c>
      <c r="J6246" s="1">
        <v>40812</v>
      </c>
      <c r="K6246">
        <v>6</v>
      </c>
      <c r="L6246">
        <v>7.84</v>
      </c>
      <c r="M6246" t="s">
        <v>26</v>
      </c>
      <c r="N6246" t="s">
        <v>96</v>
      </c>
      <c r="O6246" t="s">
        <v>4181</v>
      </c>
      <c r="P6246">
        <v>55016</v>
      </c>
      <c r="Q6246">
        <v>0.04</v>
      </c>
      <c r="R6246" s="2">
        <v>48.24</v>
      </c>
      <c r="S6246">
        <v>9</v>
      </c>
      <c r="T6246">
        <v>0.35</v>
      </c>
      <c r="U6246">
        <v>19</v>
      </c>
    </row>
    <row r="6247" spans="1:21" x14ac:dyDescent="0.25">
      <c r="A6247" t="s">
        <v>4180</v>
      </c>
      <c r="B6247" t="s">
        <v>51</v>
      </c>
      <c r="C6247" t="s">
        <v>393</v>
      </c>
      <c r="D6247" t="s">
        <v>41</v>
      </c>
      <c r="E6247" t="s">
        <v>155</v>
      </c>
      <c r="F6247" s="1">
        <v>40841</v>
      </c>
      <c r="G6247" t="s">
        <v>46</v>
      </c>
      <c r="H6247" t="s">
        <v>21</v>
      </c>
      <c r="I6247">
        <v>19.989999999999998</v>
      </c>
      <c r="J6247" s="1">
        <v>40848</v>
      </c>
      <c r="K6247">
        <v>12</v>
      </c>
      <c r="L6247">
        <v>99.99</v>
      </c>
      <c r="M6247" t="s">
        <v>26</v>
      </c>
      <c r="N6247" t="s">
        <v>96</v>
      </c>
      <c r="O6247" t="s">
        <v>4181</v>
      </c>
      <c r="P6247">
        <v>55016</v>
      </c>
      <c r="Q6247">
        <v>0.09</v>
      </c>
      <c r="R6247" s="2">
        <v>1144.45</v>
      </c>
      <c r="S6247">
        <v>213</v>
      </c>
      <c r="T6247">
        <v>0.52</v>
      </c>
      <c r="U6247">
        <v>19</v>
      </c>
    </row>
    <row r="6248" spans="1:21" x14ac:dyDescent="0.25">
      <c r="A6248" t="s">
        <v>4180</v>
      </c>
      <c r="B6248" t="s">
        <v>22</v>
      </c>
      <c r="C6248" t="s">
        <v>1318</v>
      </c>
      <c r="D6248" t="s">
        <v>23</v>
      </c>
      <c r="E6248" t="s">
        <v>37</v>
      </c>
      <c r="F6248" s="1">
        <v>41474</v>
      </c>
      <c r="G6248" t="s">
        <v>19</v>
      </c>
      <c r="H6248" t="s">
        <v>21</v>
      </c>
      <c r="I6248">
        <v>1.79</v>
      </c>
      <c r="J6248" s="1">
        <v>41477</v>
      </c>
      <c r="K6248">
        <v>16</v>
      </c>
      <c r="L6248">
        <v>10.31</v>
      </c>
      <c r="M6248" t="s">
        <v>26</v>
      </c>
      <c r="N6248" t="s">
        <v>96</v>
      </c>
      <c r="O6248" t="s">
        <v>4181</v>
      </c>
      <c r="P6248">
        <v>55016</v>
      </c>
      <c r="Q6248">
        <v>0.02</v>
      </c>
      <c r="R6248" s="2">
        <v>172</v>
      </c>
      <c r="S6248">
        <v>119</v>
      </c>
      <c r="T6248">
        <v>0.38</v>
      </c>
      <c r="U6248">
        <v>69</v>
      </c>
    </row>
    <row r="6249" spans="1:21" x14ac:dyDescent="0.25">
      <c r="A6249" t="s">
        <v>4180</v>
      </c>
      <c r="B6249" t="s">
        <v>22</v>
      </c>
      <c r="C6249" t="s">
        <v>119</v>
      </c>
      <c r="D6249" t="s">
        <v>23</v>
      </c>
      <c r="E6249" t="s">
        <v>32</v>
      </c>
      <c r="F6249" s="1">
        <v>41474</v>
      </c>
      <c r="G6249" t="s">
        <v>19</v>
      </c>
      <c r="H6249" t="s">
        <v>21</v>
      </c>
      <c r="I6249">
        <v>2.27</v>
      </c>
      <c r="J6249" s="1">
        <v>41474</v>
      </c>
      <c r="K6249">
        <v>9</v>
      </c>
      <c r="L6249">
        <v>5.85</v>
      </c>
      <c r="M6249" t="s">
        <v>26</v>
      </c>
      <c r="N6249" t="s">
        <v>96</v>
      </c>
      <c r="O6249" t="s">
        <v>4181</v>
      </c>
      <c r="P6249">
        <v>55016</v>
      </c>
      <c r="Q6249">
        <v>0.06</v>
      </c>
      <c r="R6249" s="2">
        <v>53.22</v>
      </c>
      <c r="S6249">
        <v>2</v>
      </c>
      <c r="T6249">
        <v>0.56000000000000005</v>
      </c>
      <c r="U6249">
        <v>3</v>
      </c>
    </row>
    <row r="6250" spans="1:21" x14ac:dyDescent="0.25">
      <c r="A6250" t="s">
        <v>4180</v>
      </c>
      <c r="B6250" t="s">
        <v>51</v>
      </c>
      <c r="C6250" t="s">
        <v>909</v>
      </c>
      <c r="D6250" t="s">
        <v>41</v>
      </c>
      <c r="E6250" t="s">
        <v>42</v>
      </c>
      <c r="F6250" s="1">
        <v>41626</v>
      </c>
      <c r="G6250" t="s">
        <v>46</v>
      </c>
      <c r="H6250" t="s">
        <v>21</v>
      </c>
      <c r="I6250">
        <v>2.5</v>
      </c>
      <c r="J6250" s="1">
        <v>41630</v>
      </c>
      <c r="K6250">
        <v>6</v>
      </c>
      <c r="L6250">
        <v>115.99</v>
      </c>
      <c r="M6250" t="s">
        <v>26</v>
      </c>
      <c r="N6250" t="s">
        <v>96</v>
      </c>
      <c r="O6250" t="s">
        <v>4181</v>
      </c>
      <c r="P6250">
        <v>55016</v>
      </c>
      <c r="Q6250">
        <v>0.1</v>
      </c>
      <c r="R6250" s="2">
        <v>532.39</v>
      </c>
      <c r="S6250">
        <v>61</v>
      </c>
      <c r="T6250">
        <v>0.57999999999999996</v>
      </c>
      <c r="U6250">
        <v>11</v>
      </c>
    </row>
    <row r="6251" spans="1:21" x14ac:dyDescent="0.25">
      <c r="A6251" t="s">
        <v>4182</v>
      </c>
      <c r="B6251" t="s">
        <v>22</v>
      </c>
      <c r="C6251">
        <v>8260</v>
      </c>
      <c r="D6251" t="s">
        <v>41</v>
      </c>
      <c r="E6251" t="s">
        <v>42</v>
      </c>
      <c r="F6251" s="1">
        <v>41407</v>
      </c>
      <c r="G6251" t="s">
        <v>29</v>
      </c>
      <c r="H6251" t="s">
        <v>21</v>
      </c>
      <c r="I6251">
        <v>8.99</v>
      </c>
      <c r="J6251" s="1">
        <v>41409</v>
      </c>
      <c r="K6251">
        <v>7</v>
      </c>
      <c r="L6251">
        <v>65.989999999999995</v>
      </c>
      <c r="M6251" t="s">
        <v>68</v>
      </c>
      <c r="N6251" t="s">
        <v>332</v>
      </c>
      <c r="O6251" t="s">
        <v>1094</v>
      </c>
      <c r="P6251">
        <v>4101</v>
      </c>
      <c r="Q6251">
        <v>0.1</v>
      </c>
      <c r="R6251" s="2">
        <v>355.81</v>
      </c>
      <c r="S6251">
        <v>60</v>
      </c>
      <c r="T6251">
        <v>0.57999999999999996</v>
      </c>
      <c r="U6251">
        <v>17</v>
      </c>
    </row>
    <row r="6252" spans="1:21" x14ac:dyDescent="0.25">
      <c r="A6252" t="s">
        <v>4183</v>
      </c>
      <c r="B6252" t="s">
        <v>22</v>
      </c>
      <c r="C6252" t="s">
        <v>951</v>
      </c>
      <c r="D6252" t="s">
        <v>23</v>
      </c>
      <c r="E6252" t="s">
        <v>116</v>
      </c>
      <c r="F6252" s="1">
        <v>41407</v>
      </c>
      <c r="G6252" t="s">
        <v>29</v>
      </c>
      <c r="H6252" t="s">
        <v>21</v>
      </c>
      <c r="I6252">
        <v>10.91</v>
      </c>
      <c r="J6252" s="1">
        <v>41408</v>
      </c>
      <c r="K6252">
        <v>13</v>
      </c>
      <c r="L6252">
        <v>15.28</v>
      </c>
      <c r="M6252" t="s">
        <v>68</v>
      </c>
      <c r="N6252" t="s">
        <v>332</v>
      </c>
      <c r="O6252" t="s">
        <v>1270</v>
      </c>
      <c r="P6252">
        <v>4901</v>
      </c>
      <c r="Q6252">
        <v>0.04</v>
      </c>
      <c r="R6252" s="2">
        <v>198.06</v>
      </c>
      <c r="S6252">
        <v>89</v>
      </c>
      <c r="T6252">
        <v>0.36</v>
      </c>
      <c r="U6252">
        <v>45</v>
      </c>
    </row>
    <row r="6253" spans="1:21" x14ac:dyDescent="0.25">
      <c r="A6253" t="s">
        <v>4184</v>
      </c>
      <c r="B6253" t="s">
        <v>22</v>
      </c>
      <c r="C6253" t="s">
        <v>1862</v>
      </c>
      <c r="D6253" t="s">
        <v>23</v>
      </c>
      <c r="E6253" t="s">
        <v>116</v>
      </c>
      <c r="F6253" s="1">
        <v>41517</v>
      </c>
      <c r="G6253" t="s">
        <v>19</v>
      </c>
      <c r="H6253" t="s">
        <v>21</v>
      </c>
      <c r="I6253">
        <v>5.14</v>
      </c>
      <c r="J6253" s="1">
        <v>41519</v>
      </c>
      <c r="K6253">
        <v>13</v>
      </c>
      <c r="L6253">
        <v>10.98</v>
      </c>
      <c r="M6253" t="s">
        <v>68</v>
      </c>
      <c r="N6253" t="s">
        <v>69</v>
      </c>
      <c r="O6253" t="s">
        <v>823</v>
      </c>
      <c r="P6253">
        <v>2456</v>
      </c>
      <c r="Q6253">
        <v>0.06</v>
      </c>
      <c r="R6253" s="2">
        <v>138.19</v>
      </c>
      <c r="S6253">
        <v>22</v>
      </c>
      <c r="T6253">
        <v>0.36</v>
      </c>
      <c r="U6253">
        <v>16</v>
      </c>
    </row>
    <row r="6254" spans="1:21" x14ac:dyDescent="0.25">
      <c r="A6254" t="s">
        <v>4185</v>
      </c>
      <c r="B6254" t="s">
        <v>22</v>
      </c>
      <c r="C6254" t="s">
        <v>169</v>
      </c>
      <c r="D6254" t="s">
        <v>23</v>
      </c>
      <c r="E6254" t="s">
        <v>37</v>
      </c>
      <c r="F6254" s="1">
        <v>41174</v>
      </c>
      <c r="G6254" t="s">
        <v>62</v>
      </c>
      <c r="H6254" t="s">
        <v>21</v>
      </c>
      <c r="I6254">
        <v>19.989999999999998</v>
      </c>
      <c r="J6254" s="1">
        <v>41176</v>
      </c>
      <c r="K6254">
        <v>23</v>
      </c>
      <c r="L6254">
        <v>35.44</v>
      </c>
      <c r="M6254" t="s">
        <v>68</v>
      </c>
      <c r="N6254" t="s">
        <v>79</v>
      </c>
      <c r="O6254" t="s">
        <v>4186</v>
      </c>
      <c r="P6254">
        <v>7017</v>
      </c>
      <c r="Q6254">
        <v>0.04</v>
      </c>
      <c r="R6254" s="2">
        <v>831.22</v>
      </c>
      <c r="S6254">
        <v>58</v>
      </c>
      <c r="T6254">
        <v>0.38</v>
      </c>
      <c r="U6254">
        <v>7</v>
      </c>
    </row>
    <row r="6255" spans="1:21" x14ac:dyDescent="0.25">
      <c r="A6255" t="s">
        <v>4187</v>
      </c>
      <c r="B6255" t="s">
        <v>22</v>
      </c>
      <c r="C6255" t="s">
        <v>1993</v>
      </c>
      <c r="D6255" t="s">
        <v>23</v>
      </c>
      <c r="E6255" t="s">
        <v>59</v>
      </c>
      <c r="F6255" s="1">
        <v>41407</v>
      </c>
      <c r="G6255" t="s">
        <v>29</v>
      </c>
      <c r="H6255" t="s">
        <v>21</v>
      </c>
      <c r="I6255">
        <v>3.5</v>
      </c>
      <c r="J6255" s="1">
        <v>41409</v>
      </c>
      <c r="K6255">
        <v>14</v>
      </c>
      <c r="L6255">
        <v>44.01</v>
      </c>
      <c r="M6255" t="s">
        <v>68</v>
      </c>
      <c r="N6255" t="s">
        <v>79</v>
      </c>
      <c r="O6255" t="s">
        <v>4188</v>
      </c>
      <c r="P6255">
        <v>7040</v>
      </c>
      <c r="Q6255">
        <v>0.08</v>
      </c>
      <c r="R6255" s="2">
        <v>613.34</v>
      </c>
      <c r="S6255">
        <v>423</v>
      </c>
      <c r="T6255">
        <v>0.59</v>
      </c>
      <c r="U6255">
        <v>69</v>
      </c>
    </row>
    <row r="6256" spans="1:21" x14ac:dyDescent="0.25">
      <c r="A6256" t="s">
        <v>4189</v>
      </c>
      <c r="B6256" t="s">
        <v>22</v>
      </c>
      <c r="C6256" t="s">
        <v>1450</v>
      </c>
      <c r="D6256" t="s">
        <v>23</v>
      </c>
      <c r="E6256" t="s">
        <v>135</v>
      </c>
      <c r="F6256" s="1">
        <v>41452</v>
      </c>
      <c r="G6256" t="s">
        <v>29</v>
      </c>
      <c r="H6256" t="s">
        <v>21</v>
      </c>
      <c r="I6256">
        <v>4.53</v>
      </c>
      <c r="J6256" s="1">
        <v>41454</v>
      </c>
      <c r="K6256">
        <v>16</v>
      </c>
      <c r="L6256">
        <v>15.14</v>
      </c>
      <c r="M6256" t="s">
        <v>68</v>
      </c>
      <c r="N6256" t="s">
        <v>328</v>
      </c>
      <c r="O6256" t="s">
        <v>578</v>
      </c>
      <c r="P6256">
        <v>5439</v>
      </c>
      <c r="Q6256">
        <v>0.08</v>
      </c>
      <c r="R6256" s="2">
        <v>231.23</v>
      </c>
      <c r="S6256">
        <v>105</v>
      </c>
      <c r="T6256">
        <v>0.81</v>
      </c>
      <c r="U6256">
        <v>45</v>
      </c>
    </row>
    <row r="6257" spans="1:21" x14ac:dyDescent="0.25">
      <c r="A6257" t="s">
        <v>4190</v>
      </c>
      <c r="B6257" t="s">
        <v>22</v>
      </c>
      <c r="C6257" t="s">
        <v>1987</v>
      </c>
      <c r="D6257" t="s">
        <v>23</v>
      </c>
      <c r="E6257" t="s">
        <v>37</v>
      </c>
      <c r="F6257" s="1">
        <v>41315</v>
      </c>
      <c r="G6257" t="s">
        <v>19</v>
      </c>
      <c r="H6257" t="s">
        <v>21</v>
      </c>
      <c r="I6257">
        <v>0.88</v>
      </c>
      <c r="J6257" s="1">
        <v>41317</v>
      </c>
      <c r="K6257">
        <v>6</v>
      </c>
      <c r="L6257">
        <v>4.76</v>
      </c>
      <c r="M6257" t="s">
        <v>68</v>
      </c>
      <c r="N6257" t="s">
        <v>328</v>
      </c>
      <c r="O6257" t="s">
        <v>1755</v>
      </c>
      <c r="P6257">
        <v>5701</v>
      </c>
      <c r="Q6257">
        <v>0.05</v>
      </c>
      <c r="R6257" s="2">
        <v>27.63</v>
      </c>
      <c r="S6257">
        <v>19</v>
      </c>
      <c r="T6257">
        <v>0.39</v>
      </c>
      <c r="U6257">
        <v>69</v>
      </c>
    </row>
    <row r="6258" spans="1:21" x14ac:dyDescent="0.25">
      <c r="A6258" t="s">
        <v>4191</v>
      </c>
      <c r="B6258" t="s">
        <v>22</v>
      </c>
      <c r="C6258" t="s">
        <v>596</v>
      </c>
      <c r="D6258" t="s">
        <v>41</v>
      </c>
      <c r="E6258" t="s">
        <v>42</v>
      </c>
      <c r="F6258" s="1">
        <v>41179</v>
      </c>
      <c r="G6258" t="s">
        <v>29</v>
      </c>
      <c r="H6258" t="s">
        <v>21</v>
      </c>
      <c r="I6258">
        <v>4.9000000000000004</v>
      </c>
      <c r="J6258" s="1">
        <v>41181</v>
      </c>
      <c r="K6258">
        <v>3</v>
      </c>
      <c r="L6258">
        <v>95.99</v>
      </c>
      <c r="M6258" t="s">
        <v>233</v>
      </c>
      <c r="N6258" t="s">
        <v>892</v>
      </c>
      <c r="O6258" t="s">
        <v>3149</v>
      </c>
      <c r="P6258">
        <v>32137</v>
      </c>
      <c r="Q6258">
        <v>0.06</v>
      </c>
      <c r="R6258" s="2">
        <v>236.99</v>
      </c>
      <c r="S6258">
        <v>168</v>
      </c>
      <c r="T6258">
        <v>0.56000000000000005</v>
      </c>
      <c r="U6258">
        <v>71</v>
      </c>
    </row>
    <row r="6259" spans="1:21" x14ac:dyDescent="0.25">
      <c r="A6259" t="s">
        <v>4191</v>
      </c>
      <c r="B6259" t="s">
        <v>22</v>
      </c>
      <c r="C6259" t="s">
        <v>598</v>
      </c>
      <c r="D6259" t="s">
        <v>41</v>
      </c>
      <c r="E6259" t="s">
        <v>42</v>
      </c>
      <c r="F6259" s="1">
        <v>41512</v>
      </c>
      <c r="G6259" t="s">
        <v>62</v>
      </c>
      <c r="H6259" t="s">
        <v>21</v>
      </c>
      <c r="I6259">
        <v>5.26</v>
      </c>
      <c r="J6259" s="1">
        <v>41514</v>
      </c>
      <c r="K6259">
        <v>11</v>
      </c>
      <c r="L6259">
        <v>205.99</v>
      </c>
      <c r="M6259" t="s">
        <v>233</v>
      </c>
      <c r="N6259" t="s">
        <v>892</v>
      </c>
      <c r="O6259" t="s">
        <v>3149</v>
      </c>
      <c r="P6259">
        <v>32137</v>
      </c>
      <c r="Q6259">
        <v>0.06</v>
      </c>
      <c r="R6259" s="2">
        <v>1900.97</v>
      </c>
      <c r="S6259">
        <v>2469</v>
      </c>
      <c r="T6259">
        <v>0.56000000000000005</v>
      </c>
      <c r="U6259">
        <v>130</v>
      </c>
    </row>
    <row r="6260" spans="1:21" x14ac:dyDescent="0.25">
      <c r="A6260" t="s">
        <v>4192</v>
      </c>
      <c r="B6260" t="s">
        <v>22</v>
      </c>
      <c r="C6260" t="s">
        <v>659</v>
      </c>
      <c r="D6260" t="s">
        <v>23</v>
      </c>
      <c r="E6260" t="s">
        <v>37</v>
      </c>
      <c r="F6260" s="1">
        <v>41273</v>
      </c>
      <c r="G6260" t="s">
        <v>19</v>
      </c>
      <c r="H6260" t="s">
        <v>21</v>
      </c>
      <c r="I6260">
        <v>7.44</v>
      </c>
      <c r="J6260" s="1">
        <v>41275</v>
      </c>
      <c r="K6260">
        <v>20</v>
      </c>
      <c r="L6260">
        <v>4.9800000000000004</v>
      </c>
      <c r="M6260" t="s">
        <v>233</v>
      </c>
      <c r="N6260" t="s">
        <v>892</v>
      </c>
      <c r="O6260" t="s">
        <v>4193</v>
      </c>
      <c r="P6260">
        <v>34683</v>
      </c>
      <c r="Q6260">
        <v>0.01</v>
      </c>
      <c r="R6260" s="2">
        <v>107.35</v>
      </c>
      <c r="S6260">
        <v>237</v>
      </c>
      <c r="T6260">
        <v>0.36</v>
      </c>
      <c r="U6260">
        <v>220</v>
      </c>
    </row>
    <row r="6261" spans="1:21" x14ac:dyDescent="0.25">
      <c r="A6261" t="s">
        <v>4194</v>
      </c>
      <c r="B6261" t="s">
        <v>22</v>
      </c>
      <c r="C6261" t="s">
        <v>3414</v>
      </c>
      <c r="D6261" t="s">
        <v>52</v>
      </c>
      <c r="E6261" t="s">
        <v>53</v>
      </c>
      <c r="F6261" s="1">
        <v>40220</v>
      </c>
      <c r="G6261" t="s">
        <v>62</v>
      </c>
      <c r="H6261" t="s">
        <v>47</v>
      </c>
      <c r="I6261">
        <v>50</v>
      </c>
      <c r="J6261" s="1">
        <v>40222</v>
      </c>
      <c r="K6261">
        <v>9</v>
      </c>
      <c r="L6261">
        <v>270.98</v>
      </c>
      <c r="M6261" t="s">
        <v>233</v>
      </c>
      <c r="N6261" t="s">
        <v>892</v>
      </c>
      <c r="O6261" t="s">
        <v>4195</v>
      </c>
      <c r="P6261">
        <v>32404</v>
      </c>
      <c r="Q6261">
        <v>7.0000000000000007E-2</v>
      </c>
      <c r="R6261" s="2">
        <v>2439.37</v>
      </c>
      <c r="S6261">
        <v>28</v>
      </c>
      <c r="T6261">
        <v>0.77</v>
      </c>
      <c r="U6261">
        <v>1</v>
      </c>
    </row>
    <row r="6262" spans="1:21" x14ac:dyDescent="0.25">
      <c r="A6262" t="s">
        <v>4194</v>
      </c>
      <c r="B6262" t="s">
        <v>22</v>
      </c>
      <c r="C6262" t="s">
        <v>2244</v>
      </c>
      <c r="D6262" t="s">
        <v>23</v>
      </c>
      <c r="E6262" t="s">
        <v>24</v>
      </c>
      <c r="F6262" s="1">
        <v>40362</v>
      </c>
      <c r="G6262" t="s">
        <v>29</v>
      </c>
      <c r="H6262" t="s">
        <v>21</v>
      </c>
      <c r="I6262">
        <v>0.49</v>
      </c>
      <c r="J6262" s="1">
        <v>40363</v>
      </c>
      <c r="K6262">
        <v>8</v>
      </c>
      <c r="L6262">
        <v>12.53</v>
      </c>
      <c r="M6262" t="s">
        <v>233</v>
      </c>
      <c r="N6262" t="s">
        <v>892</v>
      </c>
      <c r="O6262" t="s">
        <v>4195</v>
      </c>
      <c r="P6262">
        <v>32404</v>
      </c>
      <c r="Q6262">
        <v>0.1</v>
      </c>
      <c r="R6262" s="2">
        <v>92.02</v>
      </c>
      <c r="S6262">
        <v>244</v>
      </c>
      <c r="T6262">
        <v>0.38</v>
      </c>
      <c r="U6262">
        <v>266</v>
      </c>
    </row>
    <row r="6263" spans="1:21" x14ac:dyDescent="0.25">
      <c r="A6263" t="s">
        <v>4194</v>
      </c>
      <c r="B6263" t="s">
        <v>22</v>
      </c>
      <c r="C6263" t="s">
        <v>1436</v>
      </c>
      <c r="D6263" t="s">
        <v>52</v>
      </c>
      <c r="E6263" t="s">
        <v>77</v>
      </c>
      <c r="F6263" s="1">
        <v>40362</v>
      </c>
      <c r="G6263" t="s">
        <v>29</v>
      </c>
      <c r="H6263" t="s">
        <v>47</v>
      </c>
      <c r="I6263">
        <v>43.75</v>
      </c>
      <c r="J6263" s="1">
        <v>40363</v>
      </c>
      <c r="K6263">
        <v>2</v>
      </c>
      <c r="L6263">
        <v>146.34</v>
      </c>
      <c r="M6263" t="s">
        <v>233</v>
      </c>
      <c r="N6263" t="s">
        <v>892</v>
      </c>
      <c r="O6263" t="s">
        <v>4195</v>
      </c>
      <c r="P6263">
        <v>32404</v>
      </c>
      <c r="Q6263">
        <v>0.1</v>
      </c>
      <c r="R6263" s="2">
        <v>283.55</v>
      </c>
      <c r="S6263">
        <v>474</v>
      </c>
      <c r="T6263">
        <v>0.64</v>
      </c>
      <c r="U6263">
        <v>167</v>
      </c>
    </row>
    <row r="6264" spans="1:21" x14ac:dyDescent="0.25">
      <c r="A6264" t="s">
        <v>4196</v>
      </c>
      <c r="B6264" t="s">
        <v>22</v>
      </c>
      <c r="C6264" t="s">
        <v>3414</v>
      </c>
      <c r="D6264" t="s">
        <v>52</v>
      </c>
      <c r="E6264" t="s">
        <v>53</v>
      </c>
      <c r="F6264" s="1">
        <v>40220</v>
      </c>
      <c r="G6264" t="s">
        <v>62</v>
      </c>
      <c r="H6264" t="s">
        <v>47</v>
      </c>
      <c r="I6264">
        <v>50</v>
      </c>
      <c r="J6264" s="1">
        <v>40222</v>
      </c>
      <c r="K6264">
        <v>36</v>
      </c>
      <c r="L6264">
        <v>270.98</v>
      </c>
      <c r="M6264" t="s">
        <v>68</v>
      </c>
      <c r="N6264" t="s">
        <v>105</v>
      </c>
      <c r="O6264" t="s">
        <v>142</v>
      </c>
      <c r="P6264">
        <v>10011</v>
      </c>
      <c r="Q6264">
        <v>7.0000000000000007E-2</v>
      </c>
      <c r="R6264" s="2">
        <v>9757.48</v>
      </c>
      <c r="S6264">
        <v>96</v>
      </c>
      <c r="T6264">
        <v>0.77</v>
      </c>
      <c r="U6264">
        <v>1</v>
      </c>
    </row>
    <row r="6265" spans="1:21" x14ac:dyDescent="0.25">
      <c r="A6265" t="s">
        <v>4196</v>
      </c>
      <c r="B6265" t="s">
        <v>22</v>
      </c>
      <c r="C6265" t="s">
        <v>1436</v>
      </c>
      <c r="D6265" t="s">
        <v>52</v>
      </c>
      <c r="E6265" t="s">
        <v>77</v>
      </c>
      <c r="F6265" s="1">
        <v>40362</v>
      </c>
      <c r="G6265" t="s">
        <v>29</v>
      </c>
      <c r="H6265" t="s">
        <v>47</v>
      </c>
      <c r="I6265">
        <v>43.75</v>
      </c>
      <c r="J6265" s="1">
        <v>40363</v>
      </c>
      <c r="K6265">
        <v>6</v>
      </c>
      <c r="L6265">
        <v>146.34</v>
      </c>
      <c r="M6265" t="s">
        <v>68</v>
      </c>
      <c r="N6265" t="s">
        <v>105</v>
      </c>
      <c r="O6265" t="s">
        <v>142</v>
      </c>
      <c r="P6265">
        <v>10011</v>
      </c>
      <c r="Q6265">
        <v>0.1</v>
      </c>
      <c r="R6265" s="2">
        <v>850.64</v>
      </c>
      <c r="S6265">
        <v>271</v>
      </c>
      <c r="T6265">
        <v>0.64</v>
      </c>
      <c r="U6265">
        <v>32</v>
      </c>
    </row>
    <row r="6266" spans="1:21" x14ac:dyDescent="0.25">
      <c r="A6266" t="s">
        <v>4196</v>
      </c>
      <c r="B6266" t="s">
        <v>22</v>
      </c>
      <c r="C6266" t="s">
        <v>596</v>
      </c>
      <c r="D6266" t="s">
        <v>41</v>
      </c>
      <c r="E6266" t="s">
        <v>42</v>
      </c>
      <c r="F6266" s="1">
        <v>41179</v>
      </c>
      <c r="G6266" t="s">
        <v>29</v>
      </c>
      <c r="H6266" t="s">
        <v>21</v>
      </c>
      <c r="I6266">
        <v>4.9000000000000004</v>
      </c>
      <c r="J6266" s="1">
        <v>41181</v>
      </c>
      <c r="K6266">
        <v>12</v>
      </c>
      <c r="L6266">
        <v>95.99</v>
      </c>
      <c r="M6266" t="s">
        <v>68</v>
      </c>
      <c r="N6266" t="s">
        <v>105</v>
      </c>
      <c r="O6266" t="s">
        <v>142</v>
      </c>
      <c r="P6266">
        <v>10011</v>
      </c>
      <c r="Q6266">
        <v>0.06</v>
      </c>
      <c r="R6266" s="2">
        <v>947.97</v>
      </c>
      <c r="S6266">
        <v>302</v>
      </c>
      <c r="T6266">
        <v>0.56000000000000005</v>
      </c>
      <c r="U6266">
        <v>32</v>
      </c>
    </row>
    <row r="6267" spans="1:21" x14ac:dyDescent="0.25">
      <c r="A6267" t="s">
        <v>4196</v>
      </c>
      <c r="B6267" t="s">
        <v>22</v>
      </c>
      <c r="C6267" t="s">
        <v>659</v>
      </c>
      <c r="D6267" t="s">
        <v>23</v>
      </c>
      <c r="E6267" t="s">
        <v>37</v>
      </c>
      <c r="F6267" s="1">
        <v>41273</v>
      </c>
      <c r="G6267" t="s">
        <v>19</v>
      </c>
      <c r="H6267" t="s">
        <v>21</v>
      </c>
      <c r="I6267">
        <v>7.44</v>
      </c>
      <c r="J6267" s="1">
        <v>41275</v>
      </c>
      <c r="K6267">
        <v>78</v>
      </c>
      <c r="L6267">
        <v>4.9800000000000004</v>
      </c>
      <c r="M6267" t="s">
        <v>68</v>
      </c>
      <c r="N6267" t="s">
        <v>105</v>
      </c>
      <c r="O6267" t="s">
        <v>142</v>
      </c>
      <c r="P6267">
        <v>10011</v>
      </c>
      <c r="Q6267">
        <v>0.01</v>
      </c>
      <c r="R6267" s="2">
        <v>418.66</v>
      </c>
      <c r="S6267">
        <v>161</v>
      </c>
      <c r="T6267">
        <v>0.36</v>
      </c>
      <c r="U6267">
        <v>38</v>
      </c>
    </row>
    <row r="6268" spans="1:21" x14ac:dyDescent="0.25">
      <c r="A6268" t="s">
        <v>4196</v>
      </c>
      <c r="B6268" t="s">
        <v>22</v>
      </c>
      <c r="C6268" t="s">
        <v>2244</v>
      </c>
      <c r="D6268" t="s">
        <v>23</v>
      </c>
      <c r="E6268" t="s">
        <v>24</v>
      </c>
      <c r="F6268" s="1">
        <v>41458</v>
      </c>
      <c r="G6268" t="s">
        <v>29</v>
      </c>
      <c r="H6268" t="s">
        <v>21</v>
      </c>
      <c r="I6268">
        <v>0.49</v>
      </c>
      <c r="J6268" s="1">
        <v>41459</v>
      </c>
      <c r="K6268">
        <v>36</v>
      </c>
      <c r="L6268">
        <v>12.53</v>
      </c>
      <c r="M6268" t="s">
        <v>68</v>
      </c>
      <c r="N6268" t="s">
        <v>105</v>
      </c>
      <c r="O6268" t="s">
        <v>142</v>
      </c>
      <c r="P6268">
        <v>10011</v>
      </c>
      <c r="Q6268">
        <v>0.1</v>
      </c>
      <c r="R6268" s="2">
        <v>414.1</v>
      </c>
      <c r="S6268">
        <v>137</v>
      </c>
      <c r="T6268">
        <v>0.38</v>
      </c>
      <c r="U6268">
        <v>33</v>
      </c>
    </row>
    <row r="6269" spans="1:21" x14ac:dyDescent="0.25">
      <c r="A6269" t="s">
        <v>4196</v>
      </c>
      <c r="B6269" t="s">
        <v>22</v>
      </c>
      <c r="C6269" t="s">
        <v>598</v>
      </c>
      <c r="D6269" t="s">
        <v>41</v>
      </c>
      <c r="E6269" t="s">
        <v>42</v>
      </c>
      <c r="F6269" s="1">
        <v>41512</v>
      </c>
      <c r="G6269" t="s">
        <v>62</v>
      </c>
      <c r="H6269" t="s">
        <v>21</v>
      </c>
      <c r="I6269">
        <v>5.26</v>
      </c>
      <c r="J6269" s="1">
        <v>41514</v>
      </c>
      <c r="K6269">
        <v>42</v>
      </c>
      <c r="L6269">
        <v>205.99</v>
      </c>
      <c r="M6269" t="s">
        <v>68</v>
      </c>
      <c r="N6269" t="s">
        <v>105</v>
      </c>
      <c r="O6269" t="s">
        <v>142</v>
      </c>
      <c r="P6269">
        <v>10011</v>
      </c>
      <c r="Q6269">
        <v>0.06</v>
      </c>
      <c r="R6269" s="2">
        <v>7258.24</v>
      </c>
      <c r="S6269">
        <v>636</v>
      </c>
      <c r="T6269">
        <v>0.56000000000000005</v>
      </c>
      <c r="U6269">
        <v>9</v>
      </c>
    </row>
    <row r="6270" spans="1:21" x14ac:dyDescent="0.25">
      <c r="A6270" t="s">
        <v>4197</v>
      </c>
      <c r="B6270" t="s">
        <v>94</v>
      </c>
      <c r="C6270" t="s">
        <v>1214</v>
      </c>
      <c r="D6270" t="s">
        <v>23</v>
      </c>
      <c r="E6270" t="s">
        <v>82</v>
      </c>
      <c r="F6270" s="1">
        <v>40533</v>
      </c>
      <c r="G6270" t="s">
        <v>29</v>
      </c>
      <c r="H6270" t="s">
        <v>21</v>
      </c>
      <c r="I6270">
        <v>19.989999999999998</v>
      </c>
      <c r="J6270" s="1">
        <v>40536</v>
      </c>
      <c r="K6270">
        <v>12</v>
      </c>
      <c r="L6270">
        <v>90.48</v>
      </c>
      <c r="M6270" t="s">
        <v>26</v>
      </c>
      <c r="N6270" t="s">
        <v>3873</v>
      </c>
      <c r="O6270" t="s">
        <v>1125</v>
      </c>
      <c r="P6270">
        <v>57201</v>
      </c>
      <c r="Q6270">
        <v>0</v>
      </c>
      <c r="R6270" s="2">
        <v>1159.79</v>
      </c>
      <c r="S6270">
        <v>800</v>
      </c>
      <c r="T6270">
        <v>0.4</v>
      </c>
      <c r="U6270">
        <v>69</v>
      </c>
    </row>
    <row r="6271" spans="1:21" x14ac:dyDescent="0.25">
      <c r="A6271" t="s">
        <v>4197</v>
      </c>
      <c r="B6271" t="s">
        <v>94</v>
      </c>
      <c r="C6271" t="s">
        <v>882</v>
      </c>
      <c r="D6271" t="s">
        <v>41</v>
      </c>
      <c r="E6271" t="s">
        <v>48</v>
      </c>
      <c r="F6271" s="1">
        <v>40898</v>
      </c>
      <c r="G6271" t="s">
        <v>46</v>
      </c>
      <c r="H6271" t="s">
        <v>47</v>
      </c>
      <c r="I6271">
        <v>26.53</v>
      </c>
      <c r="J6271" s="1">
        <v>40902</v>
      </c>
      <c r="K6271">
        <v>22</v>
      </c>
      <c r="L6271">
        <v>306.14</v>
      </c>
      <c r="M6271" t="s">
        <v>26</v>
      </c>
      <c r="N6271" t="s">
        <v>3873</v>
      </c>
      <c r="O6271" t="s">
        <v>1125</v>
      </c>
      <c r="P6271">
        <v>57201</v>
      </c>
      <c r="Q6271">
        <v>0.04</v>
      </c>
      <c r="R6271" s="2">
        <v>6671.81</v>
      </c>
      <c r="S6271">
        <v>4604</v>
      </c>
      <c r="T6271">
        <v>0.56000000000000005</v>
      </c>
      <c r="U6271">
        <v>69</v>
      </c>
    </row>
    <row r="6272" spans="1:21" x14ac:dyDescent="0.25">
      <c r="A6272" t="s">
        <v>4198</v>
      </c>
      <c r="B6272" t="s">
        <v>94</v>
      </c>
      <c r="C6272" t="s">
        <v>944</v>
      </c>
      <c r="D6272" t="s">
        <v>23</v>
      </c>
      <c r="E6272" t="s">
        <v>135</v>
      </c>
      <c r="F6272" s="1">
        <v>40983</v>
      </c>
      <c r="G6272" t="s">
        <v>46</v>
      </c>
      <c r="H6272" t="s">
        <v>21</v>
      </c>
      <c r="I6272">
        <v>9.69</v>
      </c>
      <c r="J6272" s="1">
        <v>40990</v>
      </c>
      <c r="K6272">
        <v>10</v>
      </c>
      <c r="L6272">
        <v>6.98</v>
      </c>
      <c r="M6272" t="s">
        <v>26</v>
      </c>
      <c r="N6272" t="s">
        <v>3133</v>
      </c>
      <c r="O6272" t="s">
        <v>4199</v>
      </c>
      <c r="P6272">
        <v>53150</v>
      </c>
      <c r="Q6272">
        <v>0.08</v>
      </c>
      <c r="R6272" s="2">
        <v>67.55</v>
      </c>
      <c r="S6272">
        <v>314</v>
      </c>
      <c r="T6272">
        <v>0.83</v>
      </c>
      <c r="U6272">
        <v>465</v>
      </c>
    </row>
    <row r="6273" spans="1:21" x14ac:dyDescent="0.25">
      <c r="A6273" t="s">
        <v>4200</v>
      </c>
      <c r="B6273" t="s">
        <v>94</v>
      </c>
      <c r="C6273" t="s">
        <v>87</v>
      </c>
      <c r="D6273" t="s">
        <v>52</v>
      </c>
      <c r="E6273" t="s">
        <v>86</v>
      </c>
      <c r="F6273" s="1">
        <v>40261</v>
      </c>
      <c r="G6273" t="s">
        <v>46</v>
      </c>
      <c r="H6273" t="s">
        <v>21</v>
      </c>
      <c r="I6273">
        <v>7.29</v>
      </c>
      <c r="J6273" s="1">
        <v>40263</v>
      </c>
      <c r="K6273">
        <v>2</v>
      </c>
      <c r="L6273">
        <v>9.48</v>
      </c>
      <c r="M6273" t="s">
        <v>233</v>
      </c>
      <c r="N6273" t="s">
        <v>892</v>
      </c>
      <c r="O6273" t="s">
        <v>4201</v>
      </c>
      <c r="P6273">
        <v>33971</v>
      </c>
      <c r="Q6273">
        <v>0.08</v>
      </c>
      <c r="R6273" s="2">
        <v>20.22</v>
      </c>
      <c r="S6273">
        <v>50</v>
      </c>
      <c r="T6273">
        <v>0.45</v>
      </c>
      <c r="U6273">
        <v>249</v>
      </c>
    </row>
    <row r="6274" spans="1:21" x14ac:dyDescent="0.25">
      <c r="A6274" t="s">
        <v>4200</v>
      </c>
      <c r="B6274" t="s">
        <v>94</v>
      </c>
      <c r="C6274" t="s">
        <v>544</v>
      </c>
      <c r="D6274" t="s">
        <v>23</v>
      </c>
      <c r="E6274" t="s">
        <v>135</v>
      </c>
      <c r="F6274" s="1">
        <v>40261</v>
      </c>
      <c r="G6274" t="s">
        <v>46</v>
      </c>
      <c r="H6274" t="s">
        <v>21</v>
      </c>
      <c r="I6274">
        <v>19.989999999999998</v>
      </c>
      <c r="J6274" s="1">
        <v>40265</v>
      </c>
      <c r="K6274">
        <v>8</v>
      </c>
      <c r="L6274">
        <v>193.17</v>
      </c>
      <c r="M6274" t="s">
        <v>233</v>
      </c>
      <c r="N6274" t="s">
        <v>892</v>
      </c>
      <c r="O6274" t="s">
        <v>4201</v>
      </c>
      <c r="P6274">
        <v>33971</v>
      </c>
      <c r="Q6274">
        <v>0.03</v>
      </c>
      <c r="R6274" s="2">
        <v>1548.97</v>
      </c>
      <c r="S6274">
        <v>349</v>
      </c>
      <c r="T6274">
        <v>0.71</v>
      </c>
      <c r="U6274">
        <v>23</v>
      </c>
    </row>
    <row r="6275" spans="1:21" x14ac:dyDescent="0.25">
      <c r="A6275" t="s">
        <v>4200</v>
      </c>
      <c r="B6275" t="s">
        <v>94</v>
      </c>
      <c r="C6275" t="s">
        <v>2773</v>
      </c>
      <c r="D6275" t="s">
        <v>23</v>
      </c>
      <c r="E6275" t="s">
        <v>39</v>
      </c>
      <c r="F6275" s="1">
        <v>40870</v>
      </c>
      <c r="G6275" t="s">
        <v>19</v>
      </c>
      <c r="H6275" t="s">
        <v>21</v>
      </c>
      <c r="I6275">
        <v>4.42</v>
      </c>
      <c r="J6275" s="1">
        <v>40872</v>
      </c>
      <c r="K6275">
        <v>30</v>
      </c>
      <c r="L6275">
        <v>6.84</v>
      </c>
      <c r="M6275" t="s">
        <v>233</v>
      </c>
      <c r="N6275" t="s">
        <v>892</v>
      </c>
      <c r="O6275" t="s">
        <v>4201</v>
      </c>
      <c r="P6275">
        <v>33971</v>
      </c>
      <c r="Q6275">
        <v>0.01</v>
      </c>
      <c r="R6275" s="2">
        <v>206.94</v>
      </c>
      <c r="S6275">
        <v>3</v>
      </c>
      <c r="T6275">
        <v>0.57999999999999996</v>
      </c>
      <c r="U6275">
        <v>2</v>
      </c>
    </row>
    <row r="6276" spans="1:21" x14ac:dyDescent="0.25">
      <c r="A6276" t="s">
        <v>4200</v>
      </c>
      <c r="B6276" t="s">
        <v>94</v>
      </c>
      <c r="C6276" t="s">
        <v>1646</v>
      </c>
      <c r="D6276" t="s">
        <v>23</v>
      </c>
      <c r="E6276" t="s">
        <v>135</v>
      </c>
      <c r="F6276" s="1">
        <v>41293</v>
      </c>
      <c r="G6276" t="s">
        <v>29</v>
      </c>
      <c r="H6276" t="s">
        <v>21</v>
      </c>
      <c r="I6276">
        <v>6.13</v>
      </c>
      <c r="J6276" s="1">
        <v>41294</v>
      </c>
      <c r="K6276">
        <v>1</v>
      </c>
      <c r="L6276">
        <v>12.28</v>
      </c>
      <c r="M6276" t="s">
        <v>233</v>
      </c>
      <c r="N6276" t="s">
        <v>892</v>
      </c>
      <c r="O6276" t="s">
        <v>4201</v>
      </c>
      <c r="P6276">
        <v>33971</v>
      </c>
      <c r="Q6276">
        <v>0.01</v>
      </c>
      <c r="R6276" s="2">
        <v>13.38</v>
      </c>
      <c r="S6276">
        <v>66</v>
      </c>
      <c r="T6276">
        <v>0.56999999999999995</v>
      </c>
      <c r="U6276">
        <v>492</v>
      </c>
    </row>
    <row r="6277" spans="1:21" x14ac:dyDescent="0.25">
      <c r="A6277" t="s">
        <v>4200</v>
      </c>
      <c r="B6277" t="s">
        <v>94</v>
      </c>
      <c r="C6277" t="s">
        <v>3787</v>
      </c>
      <c r="D6277" t="s">
        <v>52</v>
      </c>
      <c r="E6277" t="s">
        <v>86</v>
      </c>
      <c r="F6277" s="1">
        <v>41602</v>
      </c>
      <c r="G6277" t="s">
        <v>46</v>
      </c>
      <c r="H6277" t="s">
        <v>21</v>
      </c>
      <c r="I6277">
        <v>5.26</v>
      </c>
      <c r="J6277" s="1">
        <v>41604</v>
      </c>
      <c r="K6277">
        <v>32</v>
      </c>
      <c r="L6277">
        <v>5.47</v>
      </c>
      <c r="M6277" t="s">
        <v>233</v>
      </c>
      <c r="N6277" t="s">
        <v>892</v>
      </c>
      <c r="O6277" t="s">
        <v>4201</v>
      </c>
      <c r="P6277">
        <v>33971</v>
      </c>
      <c r="Q6277">
        <v>7.0000000000000007E-2</v>
      </c>
      <c r="R6277" s="2">
        <v>175.73</v>
      </c>
      <c r="S6277">
        <v>4895</v>
      </c>
      <c r="T6277">
        <v>0.42</v>
      </c>
      <c r="U6277">
        <v>2785</v>
      </c>
    </row>
    <row r="6278" spans="1:21" x14ac:dyDescent="0.25">
      <c r="A6278" t="s">
        <v>4202</v>
      </c>
      <c r="B6278" t="s">
        <v>94</v>
      </c>
      <c r="C6278" t="s">
        <v>1931</v>
      </c>
      <c r="D6278" t="s">
        <v>41</v>
      </c>
      <c r="E6278" t="s">
        <v>155</v>
      </c>
      <c r="F6278" s="1">
        <v>40664</v>
      </c>
      <c r="G6278" t="s">
        <v>19</v>
      </c>
      <c r="H6278" t="s">
        <v>21</v>
      </c>
      <c r="I6278">
        <v>1.99</v>
      </c>
      <c r="J6278" s="1">
        <v>40666</v>
      </c>
      <c r="K6278">
        <v>16</v>
      </c>
      <c r="L6278">
        <v>10.01</v>
      </c>
      <c r="M6278" t="s">
        <v>233</v>
      </c>
      <c r="N6278" t="s">
        <v>892</v>
      </c>
      <c r="O6278" t="s">
        <v>4203</v>
      </c>
      <c r="P6278">
        <v>33063</v>
      </c>
      <c r="Q6278">
        <v>0.08</v>
      </c>
      <c r="R6278" s="2">
        <v>153.97999999999999</v>
      </c>
      <c r="S6278">
        <v>400</v>
      </c>
      <c r="T6278">
        <v>0.41</v>
      </c>
      <c r="U6278">
        <v>260</v>
      </c>
    </row>
    <row r="6279" spans="1:21" x14ac:dyDescent="0.25">
      <c r="A6279" t="s">
        <v>4202</v>
      </c>
      <c r="B6279" t="s">
        <v>94</v>
      </c>
      <c r="C6279" t="s">
        <v>358</v>
      </c>
      <c r="D6279" t="s">
        <v>41</v>
      </c>
      <c r="E6279" t="s">
        <v>42</v>
      </c>
      <c r="F6279" s="1">
        <v>40664</v>
      </c>
      <c r="G6279" t="s">
        <v>19</v>
      </c>
      <c r="H6279" t="s">
        <v>21</v>
      </c>
      <c r="I6279">
        <v>7.69</v>
      </c>
      <c r="J6279" s="1">
        <v>40665</v>
      </c>
      <c r="K6279">
        <v>11</v>
      </c>
      <c r="L6279">
        <v>125.99</v>
      </c>
      <c r="M6279" t="s">
        <v>233</v>
      </c>
      <c r="N6279" t="s">
        <v>892</v>
      </c>
      <c r="O6279" t="s">
        <v>4203</v>
      </c>
      <c r="P6279">
        <v>33063</v>
      </c>
      <c r="Q6279">
        <v>0.01</v>
      </c>
      <c r="R6279" s="2">
        <v>1224.54</v>
      </c>
      <c r="S6279">
        <v>997</v>
      </c>
      <c r="T6279">
        <v>0.57999999999999996</v>
      </c>
      <c r="U6279">
        <v>81</v>
      </c>
    </row>
    <row r="6280" spans="1:21" x14ac:dyDescent="0.25">
      <c r="A6280" t="s">
        <v>4202</v>
      </c>
      <c r="B6280" t="s">
        <v>94</v>
      </c>
      <c r="C6280" t="s">
        <v>390</v>
      </c>
      <c r="D6280" t="s">
        <v>23</v>
      </c>
      <c r="E6280" t="s">
        <v>32</v>
      </c>
      <c r="F6280" s="1">
        <v>41078</v>
      </c>
      <c r="G6280" t="s">
        <v>46</v>
      </c>
      <c r="H6280" t="s">
        <v>21</v>
      </c>
      <c r="I6280">
        <v>4.0999999999999996</v>
      </c>
      <c r="J6280" s="1">
        <v>41083</v>
      </c>
      <c r="K6280">
        <v>12</v>
      </c>
      <c r="L6280">
        <v>19.84</v>
      </c>
      <c r="M6280" t="s">
        <v>233</v>
      </c>
      <c r="N6280" t="s">
        <v>892</v>
      </c>
      <c r="O6280" t="s">
        <v>4203</v>
      </c>
      <c r="P6280">
        <v>33063</v>
      </c>
      <c r="Q6280">
        <v>0.08</v>
      </c>
      <c r="R6280" s="2">
        <v>225.17</v>
      </c>
      <c r="S6280">
        <v>15</v>
      </c>
      <c r="T6280">
        <v>0.44</v>
      </c>
      <c r="U6280">
        <v>6</v>
      </c>
    </row>
    <row r="6281" spans="1:21" x14ac:dyDescent="0.25">
      <c r="A6281" t="s">
        <v>4202</v>
      </c>
      <c r="B6281" t="s">
        <v>94</v>
      </c>
      <c r="C6281" t="s">
        <v>2517</v>
      </c>
      <c r="D6281" t="s">
        <v>23</v>
      </c>
      <c r="E6281" t="s">
        <v>100</v>
      </c>
      <c r="F6281" s="1">
        <v>41078</v>
      </c>
      <c r="G6281" t="s">
        <v>46</v>
      </c>
      <c r="H6281" t="s">
        <v>31</v>
      </c>
      <c r="I6281">
        <v>0.7</v>
      </c>
      <c r="J6281" s="1">
        <v>41082</v>
      </c>
      <c r="K6281">
        <v>15</v>
      </c>
      <c r="L6281">
        <v>1.48</v>
      </c>
      <c r="M6281" t="s">
        <v>233</v>
      </c>
      <c r="N6281" t="s">
        <v>892</v>
      </c>
      <c r="O6281" t="s">
        <v>4203</v>
      </c>
      <c r="P6281">
        <v>33063</v>
      </c>
      <c r="Q6281">
        <v>0.04</v>
      </c>
      <c r="R6281" s="2">
        <v>25.04</v>
      </c>
      <c r="S6281">
        <v>15</v>
      </c>
      <c r="T6281">
        <v>0.37</v>
      </c>
      <c r="U6281">
        <v>59</v>
      </c>
    </row>
    <row r="6282" spans="1:21" x14ac:dyDescent="0.25">
      <c r="A6282" t="s">
        <v>4202</v>
      </c>
      <c r="B6282" t="s">
        <v>94</v>
      </c>
      <c r="C6282" t="s">
        <v>1813</v>
      </c>
      <c r="D6282" t="s">
        <v>41</v>
      </c>
      <c r="E6282" t="s">
        <v>48</v>
      </c>
      <c r="F6282" s="1">
        <v>41608</v>
      </c>
      <c r="G6282" t="s">
        <v>46</v>
      </c>
      <c r="H6282" t="s">
        <v>47</v>
      </c>
      <c r="I6282">
        <v>29.7</v>
      </c>
      <c r="J6282" s="1">
        <v>41615</v>
      </c>
      <c r="K6282">
        <v>8</v>
      </c>
      <c r="L6282">
        <v>2550.14</v>
      </c>
      <c r="M6282" t="s">
        <v>233</v>
      </c>
      <c r="N6282" t="s">
        <v>892</v>
      </c>
      <c r="O6282" t="s">
        <v>4203</v>
      </c>
      <c r="P6282">
        <v>33063</v>
      </c>
      <c r="Q6282">
        <v>0.06</v>
      </c>
      <c r="R6282" s="2">
        <v>20711.22</v>
      </c>
      <c r="S6282">
        <v>25</v>
      </c>
      <c r="T6282">
        <v>0.56999999999999995</v>
      </c>
      <c r="U6282">
        <v>0</v>
      </c>
    </row>
    <row r="6283" spans="1:21" x14ac:dyDescent="0.25">
      <c r="A6283" t="s">
        <v>4204</v>
      </c>
      <c r="B6283" t="s">
        <v>94</v>
      </c>
      <c r="C6283" t="s">
        <v>1265</v>
      </c>
      <c r="D6283" t="s">
        <v>23</v>
      </c>
      <c r="E6283" t="s">
        <v>116</v>
      </c>
      <c r="F6283" s="1">
        <v>41142</v>
      </c>
      <c r="G6283" t="s">
        <v>44</v>
      </c>
      <c r="H6283" t="s">
        <v>31</v>
      </c>
      <c r="I6283">
        <v>5.01</v>
      </c>
      <c r="J6283" s="1">
        <v>41143</v>
      </c>
      <c r="K6283">
        <v>13</v>
      </c>
      <c r="L6283">
        <v>5.74</v>
      </c>
      <c r="M6283" t="s">
        <v>68</v>
      </c>
      <c r="N6283" t="s">
        <v>332</v>
      </c>
      <c r="O6283" t="s">
        <v>437</v>
      </c>
      <c r="P6283">
        <v>4401</v>
      </c>
      <c r="Q6283">
        <v>0.03</v>
      </c>
      <c r="R6283" s="2">
        <v>82.05</v>
      </c>
      <c r="S6283">
        <v>21</v>
      </c>
      <c r="T6283">
        <v>0.39</v>
      </c>
      <c r="U6283">
        <v>26</v>
      </c>
    </row>
    <row r="6284" spans="1:21" x14ac:dyDescent="0.25">
      <c r="A6284" t="s">
        <v>4205</v>
      </c>
      <c r="B6284" t="s">
        <v>94</v>
      </c>
      <c r="C6284" t="s">
        <v>4206</v>
      </c>
      <c r="D6284" t="s">
        <v>41</v>
      </c>
      <c r="E6284" t="s">
        <v>155</v>
      </c>
      <c r="F6284" s="1">
        <v>41142</v>
      </c>
      <c r="G6284" t="s">
        <v>44</v>
      </c>
      <c r="H6284" t="s">
        <v>31</v>
      </c>
      <c r="I6284">
        <v>5.5</v>
      </c>
      <c r="J6284" s="1">
        <v>41144</v>
      </c>
      <c r="K6284">
        <v>11</v>
      </c>
      <c r="L6284">
        <v>53.98</v>
      </c>
      <c r="M6284" t="s">
        <v>68</v>
      </c>
      <c r="N6284" t="s">
        <v>332</v>
      </c>
      <c r="O6284" t="s">
        <v>687</v>
      </c>
      <c r="P6284">
        <v>4011</v>
      </c>
      <c r="Q6284">
        <v>0.02</v>
      </c>
      <c r="R6284" s="2">
        <v>629.80999999999995</v>
      </c>
      <c r="S6284">
        <v>303</v>
      </c>
      <c r="T6284">
        <v>0.62</v>
      </c>
      <c r="U6284">
        <v>48</v>
      </c>
    </row>
    <row r="6285" spans="1:21" x14ac:dyDescent="0.25">
      <c r="A6285" t="s">
        <v>4207</v>
      </c>
      <c r="B6285" t="s">
        <v>94</v>
      </c>
      <c r="C6285" t="s">
        <v>748</v>
      </c>
      <c r="D6285" t="s">
        <v>52</v>
      </c>
      <c r="E6285" t="s">
        <v>86</v>
      </c>
      <c r="F6285" s="1">
        <v>41142</v>
      </c>
      <c r="G6285" t="s">
        <v>44</v>
      </c>
      <c r="H6285" t="s">
        <v>21</v>
      </c>
      <c r="I6285">
        <v>5.57</v>
      </c>
      <c r="J6285" s="1">
        <v>41144</v>
      </c>
      <c r="K6285">
        <v>1</v>
      </c>
      <c r="L6285">
        <v>5.89</v>
      </c>
      <c r="M6285" t="s">
        <v>68</v>
      </c>
      <c r="N6285" t="s">
        <v>69</v>
      </c>
      <c r="O6285" t="s">
        <v>2740</v>
      </c>
      <c r="P6285">
        <v>2451</v>
      </c>
      <c r="Q6285">
        <v>0.01</v>
      </c>
      <c r="R6285" s="2">
        <v>11.81</v>
      </c>
      <c r="S6285">
        <v>4</v>
      </c>
      <c r="T6285">
        <v>0.41</v>
      </c>
      <c r="U6285">
        <v>35</v>
      </c>
    </row>
    <row r="6286" spans="1:21" x14ac:dyDescent="0.25">
      <c r="A6286" t="s">
        <v>4208</v>
      </c>
      <c r="B6286" t="s">
        <v>94</v>
      </c>
      <c r="C6286" t="s">
        <v>914</v>
      </c>
      <c r="D6286" t="s">
        <v>23</v>
      </c>
      <c r="E6286" t="s">
        <v>32</v>
      </c>
      <c r="F6286" s="1">
        <v>40870</v>
      </c>
      <c r="G6286" t="s">
        <v>19</v>
      </c>
      <c r="H6286" t="s">
        <v>21</v>
      </c>
      <c r="I6286">
        <v>1</v>
      </c>
      <c r="J6286" s="1">
        <v>40871</v>
      </c>
      <c r="K6286">
        <v>25</v>
      </c>
      <c r="L6286">
        <v>5.84</v>
      </c>
      <c r="M6286" t="s">
        <v>233</v>
      </c>
      <c r="N6286" t="s">
        <v>1445</v>
      </c>
      <c r="O6286" t="s">
        <v>1263</v>
      </c>
      <c r="P6286">
        <v>39560</v>
      </c>
      <c r="Q6286">
        <v>0.08</v>
      </c>
      <c r="R6286" s="2">
        <v>140.55000000000001</v>
      </c>
      <c r="S6286">
        <v>150</v>
      </c>
      <c r="T6286">
        <v>0.38</v>
      </c>
      <c r="U6286">
        <v>107</v>
      </c>
    </row>
    <row r="6287" spans="1:21" x14ac:dyDescent="0.25">
      <c r="A6287" t="s">
        <v>4208</v>
      </c>
      <c r="B6287" t="s">
        <v>94</v>
      </c>
      <c r="C6287" t="s">
        <v>78</v>
      </c>
      <c r="D6287" t="s">
        <v>52</v>
      </c>
      <c r="E6287" t="s">
        <v>77</v>
      </c>
      <c r="F6287" s="1">
        <v>40870</v>
      </c>
      <c r="G6287" t="s">
        <v>19</v>
      </c>
      <c r="H6287" t="s">
        <v>47</v>
      </c>
      <c r="I6287">
        <v>61.76</v>
      </c>
      <c r="J6287" s="1">
        <v>40870</v>
      </c>
      <c r="K6287">
        <v>26</v>
      </c>
      <c r="L6287">
        <v>286.85000000000002</v>
      </c>
      <c r="M6287" t="s">
        <v>233</v>
      </c>
      <c r="N6287" t="s">
        <v>1445</v>
      </c>
      <c r="O6287" t="s">
        <v>1263</v>
      </c>
      <c r="P6287">
        <v>39560</v>
      </c>
      <c r="Q6287">
        <v>0.01</v>
      </c>
      <c r="R6287" s="2">
        <v>7582.99</v>
      </c>
      <c r="S6287">
        <v>133</v>
      </c>
      <c r="T6287">
        <v>0.78</v>
      </c>
      <c r="U6287">
        <v>2</v>
      </c>
    </row>
    <row r="6288" spans="1:21" x14ac:dyDescent="0.25">
      <c r="A6288" t="s">
        <v>4208</v>
      </c>
      <c r="B6288" t="s">
        <v>94</v>
      </c>
      <c r="C6288" t="s">
        <v>550</v>
      </c>
      <c r="D6288" t="s">
        <v>23</v>
      </c>
      <c r="E6288" t="s">
        <v>39</v>
      </c>
      <c r="F6288" s="1">
        <v>41186</v>
      </c>
      <c r="G6288" t="s">
        <v>19</v>
      </c>
      <c r="H6288" t="s">
        <v>21</v>
      </c>
      <c r="I6288">
        <v>4.68</v>
      </c>
      <c r="J6288" s="1">
        <v>41188</v>
      </c>
      <c r="K6288">
        <v>23</v>
      </c>
      <c r="L6288">
        <v>10.23</v>
      </c>
      <c r="M6288" t="s">
        <v>233</v>
      </c>
      <c r="N6288" t="s">
        <v>1445</v>
      </c>
      <c r="O6288" t="s">
        <v>1263</v>
      </c>
      <c r="P6288">
        <v>39560</v>
      </c>
      <c r="Q6288">
        <v>0.08</v>
      </c>
      <c r="R6288" s="2">
        <v>229.63</v>
      </c>
      <c r="S6288">
        <v>67</v>
      </c>
      <c r="T6288">
        <v>0.59</v>
      </c>
      <c r="U6288">
        <v>29</v>
      </c>
    </row>
    <row r="6289" spans="1:21" x14ac:dyDescent="0.25">
      <c r="A6289" t="s">
        <v>4208</v>
      </c>
      <c r="B6289" t="s">
        <v>94</v>
      </c>
      <c r="C6289" t="s">
        <v>43</v>
      </c>
      <c r="D6289" t="s">
        <v>41</v>
      </c>
      <c r="E6289" t="s">
        <v>42</v>
      </c>
      <c r="F6289" s="1">
        <v>41292</v>
      </c>
      <c r="G6289" t="s">
        <v>44</v>
      </c>
      <c r="H6289" t="s">
        <v>21</v>
      </c>
      <c r="I6289">
        <v>2.5</v>
      </c>
      <c r="J6289" s="1">
        <v>41292</v>
      </c>
      <c r="K6289">
        <v>1</v>
      </c>
      <c r="L6289">
        <v>205.99</v>
      </c>
      <c r="M6289" t="s">
        <v>233</v>
      </c>
      <c r="N6289" t="s">
        <v>1445</v>
      </c>
      <c r="O6289" t="s">
        <v>1263</v>
      </c>
      <c r="P6289">
        <v>39560</v>
      </c>
      <c r="Q6289">
        <v>0.01</v>
      </c>
      <c r="R6289" s="2">
        <v>180.27</v>
      </c>
      <c r="S6289">
        <v>368</v>
      </c>
      <c r="T6289">
        <v>0.59</v>
      </c>
      <c r="U6289">
        <v>204</v>
      </c>
    </row>
    <row r="6290" spans="1:21" x14ac:dyDescent="0.25">
      <c r="A6290" t="s">
        <v>4209</v>
      </c>
      <c r="B6290" t="s">
        <v>94</v>
      </c>
      <c r="C6290" t="s">
        <v>1389</v>
      </c>
      <c r="D6290" t="s">
        <v>23</v>
      </c>
      <c r="E6290" t="s">
        <v>32</v>
      </c>
      <c r="F6290" s="1">
        <v>41407</v>
      </c>
      <c r="G6290" t="s">
        <v>46</v>
      </c>
      <c r="H6290" t="s">
        <v>31</v>
      </c>
      <c r="I6290">
        <v>8.99</v>
      </c>
      <c r="J6290" s="1">
        <v>41411</v>
      </c>
      <c r="K6290">
        <v>11</v>
      </c>
      <c r="L6290">
        <v>16.989999999999998</v>
      </c>
      <c r="M6290" t="s">
        <v>68</v>
      </c>
      <c r="N6290" t="s">
        <v>79</v>
      </c>
      <c r="O6290" t="s">
        <v>2139</v>
      </c>
      <c r="P6290">
        <v>8002</v>
      </c>
      <c r="Q6290">
        <v>0.08</v>
      </c>
      <c r="R6290" s="2">
        <v>183.67</v>
      </c>
      <c r="S6290">
        <v>97</v>
      </c>
      <c r="T6290">
        <v>0.56000000000000005</v>
      </c>
      <c r="U6290">
        <v>53</v>
      </c>
    </row>
    <row r="6291" spans="1:21" x14ac:dyDescent="0.25">
      <c r="A6291" t="s">
        <v>4210</v>
      </c>
      <c r="B6291" t="s">
        <v>94</v>
      </c>
      <c r="C6291" t="s">
        <v>880</v>
      </c>
      <c r="D6291" t="s">
        <v>23</v>
      </c>
      <c r="E6291" t="s">
        <v>116</v>
      </c>
      <c r="F6291" s="1">
        <v>41556</v>
      </c>
      <c r="G6291" t="s">
        <v>29</v>
      </c>
      <c r="H6291" t="s">
        <v>21</v>
      </c>
      <c r="I6291">
        <v>1.49</v>
      </c>
      <c r="J6291" s="1">
        <v>41558</v>
      </c>
      <c r="K6291">
        <v>22</v>
      </c>
      <c r="L6291">
        <v>20.98</v>
      </c>
      <c r="M6291" t="s">
        <v>68</v>
      </c>
      <c r="N6291" t="s">
        <v>434</v>
      </c>
      <c r="O6291" t="s">
        <v>1794</v>
      </c>
      <c r="P6291">
        <v>6374</v>
      </c>
      <c r="Q6291">
        <v>0.1</v>
      </c>
      <c r="R6291" s="2">
        <v>415.4</v>
      </c>
      <c r="S6291">
        <v>287</v>
      </c>
      <c r="T6291">
        <v>0.35</v>
      </c>
      <c r="U6291">
        <v>69</v>
      </c>
    </row>
    <row r="6292" spans="1:21" x14ac:dyDescent="0.25">
      <c r="A6292" t="s">
        <v>4211</v>
      </c>
      <c r="B6292" t="s">
        <v>94</v>
      </c>
      <c r="C6292" t="s">
        <v>959</v>
      </c>
      <c r="D6292" t="s">
        <v>23</v>
      </c>
      <c r="E6292" t="s">
        <v>37</v>
      </c>
      <c r="F6292" s="1">
        <v>40963</v>
      </c>
      <c r="G6292" t="s">
        <v>29</v>
      </c>
      <c r="H6292" t="s">
        <v>21</v>
      </c>
      <c r="I6292">
        <v>2.97</v>
      </c>
      <c r="J6292" s="1">
        <v>40964</v>
      </c>
      <c r="K6292">
        <v>1</v>
      </c>
      <c r="L6292">
        <v>3.98</v>
      </c>
      <c r="M6292" t="s">
        <v>68</v>
      </c>
      <c r="N6292" t="s">
        <v>332</v>
      </c>
      <c r="O6292" t="s">
        <v>437</v>
      </c>
      <c r="P6292">
        <v>4401</v>
      </c>
      <c r="Q6292">
        <v>0.04</v>
      </c>
      <c r="R6292" s="2">
        <v>5.58</v>
      </c>
      <c r="S6292">
        <v>6</v>
      </c>
      <c r="T6292">
        <v>0.35</v>
      </c>
      <c r="U6292">
        <v>99</v>
      </c>
    </row>
    <row r="6293" spans="1:21" x14ac:dyDescent="0.25">
      <c r="A6293" t="s">
        <v>4212</v>
      </c>
      <c r="B6293" t="s">
        <v>94</v>
      </c>
      <c r="C6293" t="s">
        <v>2575</v>
      </c>
      <c r="D6293" t="s">
        <v>23</v>
      </c>
      <c r="E6293" t="s">
        <v>135</v>
      </c>
      <c r="F6293" s="1">
        <v>41441</v>
      </c>
      <c r="G6293" t="s">
        <v>44</v>
      </c>
      <c r="H6293" t="s">
        <v>47</v>
      </c>
      <c r="I6293">
        <v>28.66</v>
      </c>
      <c r="J6293" s="1">
        <v>41442</v>
      </c>
      <c r="K6293">
        <v>9</v>
      </c>
      <c r="L6293">
        <v>225.02</v>
      </c>
      <c r="M6293" t="s">
        <v>68</v>
      </c>
      <c r="N6293" t="s">
        <v>332</v>
      </c>
      <c r="O6293" t="s">
        <v>1524</v>
      </c>
      <c r="P6293">
        <v>4038</v>
      </c>
      <c r="Q6293">
        <v>7.0000000000000007E-2</v>
      </c>
      <c r="R6293" s="2">
        <v>2044.84</v>
      </c>
      <c r="S6293">
        <v>512</v>
      </c>
      <c r="T6293">
        <v>0.72</v>
      </c>
      <c r="U6293">
        <v>25</v>
      </c>
    </row>
    <row r="6294" spans="1:21" x14ac:dyDescent="0.25">
      <c r="A6294" t="s">
        <v>4213</v>
      </c>
      <c r="B6294" t="s">
        <v>94</v>
      </c>
      <c r="C6294" t="s">
        <v>1065</v>
      </c>
      <c r="D6294" t="s">
        <v>23</v>
      </c>
      <c r="E6294" t="s">
        <v>116</v>
      </c>
      <c r="F6294" s="1">
        <v>40582</v>
      </c>
      <c r="G6294" t="s">
        <v>62</v>
      </c>
      <c r="H6294" t="s">
        <v>21</v>
      </c>
      <c r="I6294">
        <v>5.47</v>
      </c>
      <c r="J6294" s="1">
        <v>40584</v>
      </c>
      <c r="K6294">
        <v>10</v>
      </c>
      <c r="L6294">
        <v>3.58</v>
      </c>
      <c r="M6294" t="s">
        <v>68</v>
      </c>
      <c r="N6294" t="s">
        <v>74</v>
      </c>
      <c r="O6294" t="s">
        <v>2398</v>
      </c>
      <c r="P6294">
        <v>3431</v>
      </c>
      <c r="Q6294">
        <v>0</v>
      </c>
      <c r="R6294" s="2">
        <v>37.92</v>
      </c>
      <c r="S6294">
        <v>143</v>
      </c>
      <c r="T6294">
        <v>0.37</v>
      </c>
      <c r="U6294">
        <v>377</v>
      </c>
    </row>
    <row r="6295" spans="1:21" x14ac:dyDescent="0.25">
      <c r="A6295" t="s">
        <v>4214</v>
      </c>
      <c r="B6295" t="s">
        <v>94</v>
      </c>
      <c r="C6295" t="s">
        <v>393</v>
      </c>
      <c r="D6295" t="s">
        <v>41</v>
      </c>
      <c r="E6295" t="s">
        <v>155</v>
      </c>
      <c r="F6295" s="1">
        <v>40963</v>
      </c>
      <c r="G6295" t="s">
        <v>29</v>
      </c>
      <c r="H6295" t="s">
        <v>21</v>
      </c>
      <c r="I6295">
        <v>19.989999999999998</v>
      </c>
      <c r="J6295" s="1">
        <v>40964</v>
      </c>
      <c r="K6295">
        <v>7</v>
      </c>
      <c r="L6295">
        <v>99.99</v>
      </c>
      <c r="M6295" t="s">
        <v>68</v>
      </c>
      <c r="N6295" t="s">
        <v>79</v>
      </c>
      <c r="O6295" t="s">
        <v>1967</v>
      </c>
      <c r="P6295">
        <v>7003</v>
      </c>
      <c r="Q6295">
        <v>0.1</v>
      </c>
      <c r="R6295" s="2">
        <v>679.63</v>
      </c>
      <c r="S6295">
        <v>228</v>
      </c>
      <c r="T6295">
        <v>0.52</v>
      </c>
      <c r="U6295">
        <v>33</v>
      </c>
    </row>
    <row r="6296" spans="1:21" x14ac:dyDescent="0.25">
      <c r="A6296" t="s">
        <v>4215</v>
      </c>
      <c r="B6296" t="s">
        <v>94</v>
      </c>
      <c r="C6296" t="s">
        <v>110</v>
      </c>
      <c r="D6296" t="s">
        <v>52</v>
      </c>
      <c r="E6296" t="s">
        <v>86</v>
      </c>
      <c r="F6296" s="1">
        <v>40826</v>
      </c>
      <c r="G6296" t="s">
        <v>44</v>
      </c>
      <c r="H6296" t="s">
        <v>21</v>
      </c>
      <c r="I6296">
        <v>4</v>
      </c>
      <c r="J6296" s="1">
        <v>40828</v>
      </c>
      <c r="K6296">
        <v>18</v>
      </c>
      <c r="L6296">
        <v>7.59</v>
      </c>
      <c r="M6296" t="s">
        <v>68</v>
      </c>
      <c r="N6296" t="s">
        <v>79</v>
      </c>
      <c r="O6296" t="s">
        <v>4188</v>
      </c>
      <c r="P6296">
        <v>7040</v>
      </c>
      <c r="Q6296">
        <v>7.0000000000000007E-2</v>
      </c>
      <c r="R6296" s="2">
        <v>128.9</v>
      </c>
      <c r="S6296">
        <v>13</v>
      </c>
      <c r="T6296">
        <v>0.42</v>
      </c>
      <c r="U6296">
        <v>10</v>
      </c>
    </row>
    <row r="6297" spans="1:21" x14ac:dyDescent="0.25">
      <c r="A6297" t="s">
        <v>4216</v>
      </c>
      <c r="B6297" t="s">
        <v>94</v>
      </c>
      <c r="C6297" t="s">
        <v>1736</v>
      </c>
      <c r="D6297" t="s">
        <v>23</v>
      </c>
      <c r="E6297" t="s">
        <v>59</v>
      </c>
      <c r="F6297" s="1">
        <v>40253</v>
      </c>
      <c r="G6297" t="s">
        <v>29</v>
      </c>
      <c r="H6297" t="s">
        <v>47</v>
      </c>
      <c r="I6297">
        <v>60</v>
      </c>
      <c r="J6297" s="1">
        <v>40254</v>
      </c>
      <c r="K6297">
        <v>5</v>
      </c>
      <c r="L6297">
        <v>68.81</v>
      </c>
      <c r="M6297" t="s">
        <v>34</v>
      </c>
      <c r="N6297" t="s">
        <v>55</v>
      </c>
      <c r="O6297" t="s">
        <v>4217</v>
      </c>
      <c r="P6297">
        <v>92236</v>
      </c>
      <c r="Q6297">
        <v>0.08</v>
      </c>
      <c r="R6297" s="2">
        <v>337.86</v>
      </c>
      <c r="S6297">
        <v>550</v>
      </c>
      <c r="T6297">
        <v>0.41</v>
      </c>
      <c r="U6297">
        <v>163</v>
      </c>
    </row>
    <row r="6298" spans="1:21" x14ac:dyDescent="0.25">
      <c r="A6298" t="s">
        <v>4216</v>
      </c>
      <c r="B6298" t="s">
        <v>94</v>
      </c>
      <c r="C6298" t="s">
        <v>152</v>
      </c>
      <c r="D6298" t="s">
        <v>23</v>
      </c>
      <c r="E6298" t="s">
        <v>32</v>
      </c>
      <c r="F6298" s="1">
        <v>40253</v>
      </c>
      <c r="G6298" t="s">
        <v>29</v>
      </c>
      <c r="H6298" t="s">
        <v>21</v>
      </c>
      <c r="I6298">
        <v>8.99</v>
      </c>
      <c r="J6298" s="1">
        <v>40255</v>
      </c>
      <c r="K6298">
        <v>4</v>
      </c>
      <c r="L6298">
        <v>21.38</v>
      </c>
      <c r="M6298" t="s">
        <v>34</v>
      </c>
      <c r="N6298" t="s">
        <v>55</v>
      </c>
      <c r="O6298" t="s">
        <v>4217</v>
      </c>
      <c r="P6298">
        <v>92236</v>
      </c>
      <c r="Q6298">
        <v>0.04</v>
      </c>
      <c r="R6298" s="2">
        <v>84.21</v>
      </c>
      <c r="S6298">
        <v>52</v>
      </c>
      <c r="T6298">
        <v>0.59</v>
      </c>
      <c r="U6298">
        <v>62</v>
      </c>
    </row>
    <row r="6299" spans="1:21" x14ac:dyDescent="0.25">
      <c r="A6299" t="s">
        <v>4216</v>
      </c>
      <c r="B6299" t="s">
        <v>94</v>
      </c>
      <c r="C6299" t="s">
        <v>757</v>
      </c>
      <c r="D6299" t="s">
        <v>41</v>
      </c>
      <c r="E6299" t="s">
        <v>155</v>
      </c>
      <c r="F6299" s="1">
        <v>40531</v>
      </c>
      <c r="G6299" t="s">
        <v>19</v>
      </c>
      <c r="H6299" t="s">
        <v>31</v>
      </c>
      <c r="I6299">
        <v>4.62</v>
      </c>
      <c r="J6299" s="1">
        <v>40531</v>
      </c>
      <c r="K6299">
        <v>7</v>
      </c>
      <c r="L6299">
        <v>4.9800000000000004</v>
      </c>
      <c r="M6299" t="s">
        <v>34</v>
      </c>
      <c r="N6299" t="s">
        <v>55</v>
      </c>
      <c r="O6299" t="s">
        <v>4217</v>
      </c>
      <c r="P6299">
        <v>92236</v>
      </c>
      <c r="Q6299">
        <v>0.06</v>
      </c>
      <c r="R6299" s="2">
        <v>38.74</v>
      </c>
      <c r="S6299">
        <v>27</v>
      </c>
      <c r="T6299">
        <v>0.64</v>
      </c>
      <c r="U6299">
        <v>70</v>
      </c>
    </row>
    <row r="6300" spans="1:21" x14ac:dyDescent="0.25">
      <c r="A6300" t="s">
        <v>4216</v>
      </c>
      <c r="B6300" t="s">
        <v>94</v>
      </c>
      <c r="C6300" t="s">
        <v>1325</v>
      </c>
      <c r="D6300" t="s">
        <v>23</v>
      </c>
      <c r="E6300" t="s">
        <v>82</v>
      </c>
      <c r="F6300" s="1">
        <v>41450</v>
      </c>
      <c r="G6300" t="s">
        <v>19</v>
      </c>
      <c r="H6300" t="s">
        <v>31</v>
      </c>
      <c r="I6300">
        <v>4.8</v>
      </c>
      <c r="J6300" s="1">
        <v>41452</v>
      </c>
      <c r="K6300">
        <v>2</v>
      </c>
      <c r="L6300">
        <v>10.98</v>
      </c>
      <c r="M6300" t="s">
        <v>34</v>
      </c>
      <c r="N6300" t="s">
        <v>55</v>
      </c>
      <c r="O6300" t="s">
        <v>4217</v>
      </c>
      <c r="P6300">
        <v>92236</v>
      </c>
      <c r="Q6300">
        <v>0.08</v>
      </c>
      <c r="R6300" s="2">
        <v>28.91</v>
      </c>
      <c r="S6300">
        <v>1</v>
      </c>
      <c r="T6300">
        <v>0.36</v>
      </c>
      <c r="U6300">
        <v>4</v>
      </c>
    </row>
    <row r="6301" spans="1:21" x14ac:dyDescent="0.25">
      <c r="A6301" t="s">
        <v>4216</v>
      </c>
      <c r="B6301" t="s">
        <v>94</v>
      </c>
      <c r="C6301" t="s">
        <v>938</v>
      </c>
      <c r="D6301" t="s">
        <v>23</v>
      </c>
      <c r="E6301" t="s">
        <v>32</v>
      </c>
      <c r="F6301" s="1">
        <v>41450</v>
      </c>
      <c r="G6301" t="s">
        <v>19</v>
      </c>
      <c r="H6301" t="s">
        <v>21</v>
      </c>
      <c r="I6301">
        <v>5.81</v>
      </c>
      <c r="J6301" s="1">
        <v>41451</v>
      </c>
      <c r="K6301">
        <v>18</v>
      </c>
      <c r="L6301">
        <v>11.97</v>
      </c>
      <c r="M6301" t="s">
        <v>34</v>
      </c>
      <c r="N6301" t="s">
        <v>55</v>
      </c>
      <c r="O6301" t="s">
        <v>4217</v>
      </c>
      <c r="P6301">
        <v>92236</v>
      </c>
      <c r="Q6301">
        <v>0.09</v>
      </c>
      <c r="R6301" s="2">
        <v>200.16</v>
      </c>
      <c r="S6301">
        <v>93</v>
      </c>
      <c r="T6301">
        <v>0.6</v>
      </c>
      <c r="U6301">
        <v>46</v>
      </c>
    </row>
    <row r="6302" spans="1:21" x14ac:dyDescent="0.25">
      <c r="A6302" t="s">
        <v>4218</v>
      </c>
      <c r="B6302" t="s">
        <v>94</v>
      </c>
      <c r="C6302" t="s">
        <v>501</v>
      </c>
      <c r="D6302" t="s">
        <v>41</v>
      </c>
      <c r="E6302" t="s">
        <v>155</v>
      </c>
      <c r="F6302" s="1">
        <v>41507</v>
      </c>
      <c r="G6302" t="s">
        <v>62</v>
      </c>
      <c r="H6302" t="s">
        <v>21</v>
      </c>
      <c r="I6302">
        <v>1.99</v>
      </c>
      <c r="J6302" s="1">
        <v>41507</v>
      </c>
      <c r="K6302">
        <v>13</v>
      </c>
      <c r="L6302">
        <v>35.409999999999997</v>
      </c>
      <c r="M6302" t="s">
        <v>68</v>
      </c>
      <c r="N6302" t="s">
        <v>69</v>
      </c>
      <c r="O6302" t="s">
        <v>4219</v>
      </c>
      <c r="P6302">
        <v>1440</v>
      </c>
      <c r="Q6302">
        <v>7.0000000000000007E-2</v>
      </c>
      <c r="R6302" s="2">
        <v>432.39</v>
      </c>
      <c r="S6302">
        <v>298</v>
      </c>
      <c r="T6302">
        <v>0.43</v>
      </c>
      <c r="U6302">
        <v>69</v>
      </c>
    </row>
    <row r="6303" spans="1:21" x14ac:dyDescent="0.25">
      <c r="A6303" t="s">
        <v>4220</v>
      </c>
      <c r="B6303" t="s">
        <v>94</v>
      </c>
      <c r="C6303" t="s">
        <v>3152</v>
      </c>
      <c r="D6303" t="s">
        <v>41</v>
      </c>
      <c r="E6303" t="s">
        <v>42</v>
      </c>
      <c r="F6303" s="1">
        <v>41507</v>
      </c>
      <c r="G6303" t="s">
        <v>62</v>
      </c>
      <c r="H6303" t="s">
        <v>31</v>
      </c>
      <c r="I6303">
        <v>5.99</v>
      </c>
      <c r="J6303" s="1">
        <v>41509</v>
      </c>
      <c r="K6303">
        <v>5</v>
      </c>
      <c r="L6303">
        <v>125.99</v>
      </c>
      <c r="M6303" t="s">
        <v>68</v>
      </c>
      <c r="N6303" t="s">
        <v>69</v>
      </c>
      <c r="O6303" t="s">
        <v>4221</v>
      </c>
      <c r="P6303">
        <v>2420</v>
      </c>
      <c r="Q6303">
        <v>0.06</v>
      </c>
      <c r="R6303" s="2">
        <v>544.94000000000005</v>
      </c>
      <c r="S6303">
        <v>53</v>
      </c>
      <c r="T6303">
        <v>0.56000000000000005</v>
      </c>
      <c r="U6303">
        <v>10</v>
      </c>
    </row>
    <row r="6304" spans="1:21" x14ac:dyDescent="0.25">
      <c r="A6304" t="s">
        <v>4222</v>
      </c>
      <c r="B6304" t="s">
        <v>94</v>
      </c>
      <c r="C6304" t="s">
        <v>3152</v>
      </c>
      <c r="D6304" t="s">
        <v>41</v>
      </c>
      <c r="E6304" t="s">
        <v>42</v>
      </c>
      <c r="F6304" s="1">
        <v>40676</v>
      </c>
      <c r="G6304" t="s">
        <v>44</v>
      </c>
      <c r="H6304" t="s">
        <v>21</v>
      </c>
      <c r="I6304">
        <v>5.99</v>
      </c>
      <c r="J6304" s="1">
        <v>40679</v>
      </c>
      <c r="K6304">
        <v>6</v>
      </c>
      <c r="L6304">
        <v>125.99</v>
      </c>
      <c r="M6304" t="s">
        <v>68</v>
      </c>
      <c r="N6304" t="s">
        <v>79</v>
      </c>
      <c r="O6304" t="s">
        <v>2712</v>
      </c>
      <c r="P6304">
        <v>7843</v>
      </c>
      <c r="Q6304">
        <v>0.08</v>
      </c>
      <c r="R6304" s="2">
        <v>638.44000000000005</v>
      </c>
      <c r="S6304">
        <v>133</v>
      </c>
      <c r="T6304">
        <v>0.56000000000000005</v>
      </c>
      <c r="U6304">
        <v>21</v>
      </c>
    </row>
    <row r="6305" spans="1:21" x14ac:dyDescent="0.25">
      <c r="A6305" t="s">
        <v>4223</v>
      </c>
      <c r="B6305" t="s">
        <v>94</v>
      </c>
      <c r="C6305" t="s">
        <v>2032</v>
      </c>
      <c r="D6305" t="s">
        <v>23</v>
      </c>
      <c r="E6305" t="s">
        <v>116</v>
      </c>
      <c r="F6305" s="1">
        <v>41507</v>
      </c>
      <c r="G6305" t="s">
        <v>62</v>
      </c>
      <c r="H6305" t="s">
        <v>21</v>
      </c>
      <c r="I6305">
        <v>5.59</v>
      </c>
      <c r="J6305" s="1">
        <v>41509</v>
      </c>
      <c r="K6305">
        <v>11</v>
      </c>
      <c r="L6305">
        <v>5.8</v>
      </c>
      <c r="M6305" t="s">
        <v>68</v>
      </c>
      <c r="N6305" t="s">
        <v>79</v>
      </c>
      <c r="O6305" t="s">
        <v>1680</v>
      </c>
      <c r="P6305">
        <v>7054</v>
      </c>
      <c r="Q6305">
        <v>0.05</v>
      </c>
      <c r="R6305" s="2">
        <v>63.54</v>
      </c>
      <c r="S6305">
        <v>28</v>
      </c>
      <c r="T6305">
        <v>0.4</v>
      </c>
      <c r="U6305">
        <v>43</v>
      </c>
    </row>
    <row r="6306" spans="1:21" x14ac:dyDescent="0.25">
      <c r="A6306" t="s">
        <v>4224</v>
      </c>
      <c r="B6306" t="s">
        <v>51</v>
      </c>
      <c r="C6306" t="s">
        <v>2892</v>
      </c>
      <c r="D6306" t="s">
        <v>23</v>
      </c>
      <c r="E6306" t="s">
        <v>59</v>
      </c>
      <c r="F6306" s="1">
        <v>40579</v>
      </c>
      <c r="G6306" t="s">
        <v>19</v>
      </c>
      <c r="H6306" t="s">
        <v>21</v>
      </c>
      <c r="I6306">
        <v>4.5</v>
      </c>
      <c r="J6306" s="1">
        <v>40581</v>
      </c>
      <c r="K6306">
        <v>10</v>
      </c>
      <c r="L6306">
        <v>48.92</v>
      </c>
      <c r="M6306" t="s">
        <v>26</v>
      </c>
      <c r="N6306" t="s">
        <v>822</v>
      </c>
      <c r="O6306" t="s">
        <v>4076</v>
      </c>
      <c r="P6306">
        <v>52240</v>
      </c>
      <c r="Q6306">
        <v>0.04</v>
      </c>
      <c r="R6306" s="2">
        <v>470.78</v>
      </c>
      <c r="S6306">
        <v>325</v>
      </c>
      <c r="T6306">
        <v>0.59</v>
      </c>
      <c r="U6306">
        <v>69</v>
      </c>
    </row>
    <row r="6307" spans="1:21" x14ac:dyDescent="0.25">
      <c r="A6307" t="s">
        <v>4224</v>
      </c>
      <c r="B6307" t="s">
        <v>51</v>
      </c>
      <c r="C6307" t="s">
        <v>794</v>
      </c>
      <c r="D6307" t="s">
        <v>23</v>
      </c>
      <c r="E6307" t="s">
        <v>116</v>
      </c>
      <c r="F6307" s="1">
        <v>40579</v>
      </c>
      <c r="G6307" t="s">
        <v>19</v>
      </c>
      <c r="H6307" t="s">
        <v>21</v>
      </c>
      <c r="I6307">
        <v>2.99</v>
      </c>
      <c r="J6307" s="1">
        <v>40581</v>
      </c>
      <c r="K6307">
        <v>1</v>
      </c>
      <c r="L6307">
        <v>8.69</v>
      </c>
      <c r="M6307" t="s">
        <v>26</v>
      </c>
      <c r="N6307" t="s">
        <v>822</v>
      </c>
      <c r="O6307" t="s">
        <v>4076</v>
      </c>
      <c r="P6307">
        <v>52240</v>
      </c>
      <c r="Q6307">
        <v>0.03</v>
      </c>
      <c r="R6307" s="2">
        <v>10.52</v>
      </c>
      <c r="S6307">
        <v>10</v>
      </c>
      <c r="T6307">
        <v>0.39</v>
      </c>
      <c r="U6307">
        <v>100</v>
      </c>
    </row>
    <row r="6308" spans="1:21" x14ac:dyDescent="0.25">
      <c r="A6308" t="s">
        <v>4224</v>
      </c>
      <c r="B6308" t="s">
        <v>51</v>
      </c>
      <c r="C6308" t="s">
        <v>1324</v>
      </c>
      <c r="D6308" t="s">
        <v>41</v>
      </c>
      <c r="E6308" t="s">
        <v>42</v>
      </c>
      <c r="F6308" s="1">
        <v>41180</v>
      </c>
      <c r="G6308" t="s">
        <v>44</v>
      </c>
      <c r="H6308" t="s">
        <v>21</v>
      </c>
      <c r="I6308">
        <v>3.3</v>
      </c>
      <c r="J6308" s="1">
        <v>41182</v>
      </c>
      <c r="K6308">
        <v>17</v>
      </c>
      <c r="L6308">
        <v>85.99</v>
      </c>
      <c r="M6308" t="s">
        <v>26</v>
      </c>
      <c r="N6308" t="s">
        <v>822</v>
      </c>
      <c r="O6308" t="s">
        <v>4076</v>
      </c>
      <c r="P6308">
        <v>52240</v>
      </c>
      <c r="Q6308">
        <v>0.01</v>
      </c>
      <c r="R6308" s="2">
        <v>1316.24</v>
      </c>
      <c r="S6308">
        <v>908</v>
      </c>
      <c r="T6308">
        <v>0.37</v>
      </c>
      <c r="U6308">
        <v>69</v>
      </c>
    </row>
    <row r="6309" spans="1:21" x14ac:dyDescent="0.25">
      <c r="A6309" t="s">
        <v>4224</v>
      </c>
      <c r="B6309" t="s">
        <v>51</v>
      </c>
      <c r="C6309" t="s">
        <v>1490</v>
      </c>
      <c r="D6309" t="s">
        <v>23</v>
      </c>
      <c r="E6309" t="s">
        <v>116</v>
      </c>
      <c r="F6309" s="1">
        <v>41455</v>
      </c>
      <c r="G6309" t="s">
        <v>29</v>
      </c>
      <c r="H6309" t="s">
        <v>21</v>
      </c>
      <c r="I6309">
        <v>7.01</v>
      </c>
      <c r="J6309" s="1">
        <v>41456</v>
      </c>
      <c r="K6309">
        <v>7</v>
      </c>
      <c r="L6309">
        <v>3.89</v>
      </c>
      <c r="M6309" t="s">
        <v>26</v>
      </c>
      <c r="N6309" t="s">
        <v>822</v>
      </c>
      <c r="O6309" t="s">
        <v>4076</v>
      </c>
      <c r="P6309">
        <v>52240</v>
      </c>
      <c r="Q6309">
        <v>0.04</v>
      </c>
      <c r="R6309" s="2">
        <v>30.7</v>
      </c>
      <c r="S6309">
        <v>71</v>
      </c>
      <c r="T6309">
        <v>0.37</v>
      </c>
      <c r="U6309">
        <v>231</v>
      </c>
    </row>
    <row r="6310" spans="1:21" x14ac:dyDescent="0.25">
      <c r="A6310" t="s">
        <v>4225</v>
      </c>
      <c r="B6310" t="s">
        <v>51</v>
      </c>
      <c r="C6310" t="s">
        <v>824</v>
      </c>
      <c r="D6310" t="s">
        <v>23</v>
      </c>
      <c r="E6310" t="s">
        <v>116</v>
      </c>
      <c r="F6310" s="1">
        <v>40445</v>
      </c>
      <c r="G6310" t="s">
        <v>44</v>
      </c>
      <c r="H6310" t="s">
        <v>21</v>
      </c>
      <c r="I6310">
        <v>1.49</v>
      </c>
      <c r="J6310" s="1">
        <v>40448</v>
      </c>
      <c r="K6310">
        <v>5</v>
      </c>
      <c r="L6310">
        <v>28.53</v>
      </c>
      <c r="M6310" t="s">
        <v>26</v>
      </c>
      <c r="N6310" t="s">
        <v>822</v>
      </c>
      <c r="O6310" t="s">
        <v>3106</v>
      </c>
      <c r="P6310">
        <v>52302</v>
      </c>
      <c r="Q6310">
        <v>0.06</v>
      </c>
      <c r="R6310" s="2">
        <v>134.09</v>
      </c>
      <c r="S6310">
        <v>75</v>
      </c>
      <c r="T6310">
        <v>0.38</v>
      </c>
      <c r="U6310">
        <v>56</v>
      </c>
    </row>
    <row r="6311" spans="1:21" x14ac:dyDescent="0.25">
      <c r="A6311" t="s">
        <v>4225</v>
      </c>
      <c r="B6311" t="s">
        <v>51</v>
      </c>
      <c r="C6311" t="s">
        <v>348</v>
      </c>
      <c r="D6311" t="s">
        <v>52</v>
      </c>
      <c r="E6311" t="s">
        <v>86</v>
      </c>
      <c r="F6311" s="1">
        <v>40548</v>
      </c>
      <c r="G6311" t="s">
        <v>19</v>
      </c>
      <c r="H6311" t="s">
        <v>21</v>
      </c>
      <c r="I6311">
        <v>11.17</v>
      </c>
      <c r="J6311" s="1">
        <v>40548</v>
      </c>
      <c r="K6311">
        <v>9</v>
      </c>
      <c r="L6311">
        <v>19.989999999999998</v>
      </c>
      <c r="M6311" t="s">
        <v>26</v>
      </c>
      <c r="N6311" t="s">
        <v>822</v>
      </c>
      <c r="O6311" t="s">
        <v>3106</v>
      </c>
      <c r="P6311">
        <v>52302</v>
      </c>
      <c r="Q6311">
        <v>0.04</v>
      </c>
      <c r="R6311" s="2">
        <v>186.03</v>
      </c>
      <c r="S6311">
        <v>56</v>
      </c>
      <c r="T6311">
        <v>0.6</v>
      </c>
      <c r="U6311">
        <v>30</v>
      </c>
    </row>
    <row r="6312" spans="1:21" x14ac:dyDescent="0.25">
      <c r="A6312" t="s">
        <v>4225</v>
      </c>
      <c r="B6312" t="s">
        <v>51</v>
      </c>
      <c r="C6312" t="s">
        <v>768</v>
      </c>
      <c r="D6312" t="s">
        <v>23</v>
      </c>
      <c r="E6312" t="s">
        <v>135</v>
      </c>
      <c r="F6312" s="1">
        <v>40548</v>
      </c>
      <c r="G6312" t="s">
        <v>19</v>
      </c>
      <c r="H6312" t="s">
        <v>21</v>
      </c>
      <c r="I6312">
        <v>6.25</v>
      </c>
      <c r="J6312" s="1">
        <v>40549</v>
      </c>
      <c r="K6312">
        <v>11</v>
      </c>
      <c r="L6312">
        <v>16.91</v>
      </c>
      <c r="M6312" t="s">
        <v>26</v>
      </c>
      <c r="N6312" t="s">
        <v>822</v>
      </c>
      <c r="O6312" t="s">
        <v>3106</v>
      </c>
      <c r="P6312">
        <v>52302</v>
      </c>
      <c r="Q6312">
        <v>0.06</v>
      </c>
      <c r="R6312" s="2">
        <v>178.16</v>
      </c>
      <c r="S6312">
        <v>34</v>
      </c>
      <c r="T6312">
        <v>0.57999999999999996</v>
      </c>
      <c r="U6312">
        <v>19</v>
      </c>
    </row>
    <row r="6313" spans="1:21" x14ac:dyDescent="0.25">
      <c r="A6313" t="s">
        <v>4225</v>
      </c>
      <c r="B6313" t="s">
        <v>51</v>
      </c>
      <c r="C6313" t="s">
        <v>751</v>
      </c>
      <c r="D6313" t="s">
        <v>23</v>
      </c>
      <c r="E6313" t="s">
        <v>100</v>
      </c>
      <c r="F6313" s="1">
        <v>40743</v>
      </c>
      <c r="G6313" t="s">
        <v>46</v>
      </c>
      <c r="H6313" t="s">
        <v>21</v>
      </c>
      <c r="I6313">
        <v>2.58</v>
      </c>
      <c r="J6313" s="1">
        <v>40752</v>
      </c>
      <c r="K6313">
        <v>5</v>
      </c>
      <c r="L6313">
        <v>1.86</v>
      </c>
      <c r="M6313" t="s">
        <v>26</v>
      </c>
      <c r="N6313" t="s">
        <v>822</v>
      </c>
      <c r="O6313" t="s">
        <v>3106</v>
      </c>
      <c r="P6313">
        <v>52302</v>
      </c>
      <c r="Q6313">
        <v>0</v>
      </c>
      <c r="R6313" s="2">
        <v>10.44</v>
      </c>
      <c r="S6313">
        <v>30</v>
      </c>
      <c r="T6313">
        <v>0.82</v>
      </c>
      <c r="U6313">
        <v>290</v>
      </c>
    </row>
    <row r="6314" spans="1:21" x14ac:dyDescent="0.25">
      <c r="A6314" t="s">
        <v>4225</v>
      </c>
      <c r="B6314" t="s">
        <v>51</v>
      </c>
      <c r="C6314" t="s">
        <v>795</v>
      </c>
      <c r="D6314" t="s">
        <v>23</v>
      </c>
      <c r="E6314" t="s">
        <v>24</v>
      </c>
      <c r="F6314" s="1">
        <v>41474</v>
      </c>
      <c r="G6314" t="s">
        <v>46</v>
      </c>
      <c r="H6314" t="s">
        <v>21</v>
      </c>
      <c r="I6314">
        <v>0.5</v>
      </c>
      <c r="J6314" s="1">
        <v>41479</v>
      </c>
      <c r="K6314">
        <v>16</v>
      </c>
      <c r="L6314">
        <v>3.75</v>
      </c>
      <c r="M6314" t="s">
        <v>26</v>
      </c>
      <c r="N6314" t="s">
        <v>822</v>
      </c>
      <c r="O6314" t="s">
        <v>3106</v>
      </c>
      <c r="P6314">
        <v>52302</v>
      </c>
      <c r="Q6314">
        <v>0</v>
      </c>
      <c r="R6314" s="2">
        <v>60.77</v>
      </c>
      <c r="S6314">
        <v>42</v>
      </c>
      <c r="T6314">
        <v>0.37</v>
      </c>
      <c r="U6314">
        <v>69</v>
      </c>
    </row>
    <row r="6315" spans="1:21" x14ac:dyDescent="0.25">
      <c r="A6315" t="s">
        <v>4225</v>
      </c>
      <c r="B6315" t="s">
        <v>51</v>
      </c>
      <c r="C6315" t="s">
        <v>203</v>
      </c>
      <c r="D6315" t="s">
        <v>41</v>
      </c>
      <c r="E6315" t="s">
        <v>42</v>
      </c>
      <c r="F6315" s="1">
        <v>41541</v>
      </c>
      <c r="G6315" t="s">
        <v>44</v>
      </c>
      <c r="H6315" t="s">
        <v>21</v>
      </c>
      <c r="I6315">
        <v>3.99</v>
      </c>
      <c r="J6315" s="1">
        <v>41542</v>
      </c>
      <c r="K6315">
        <v>5</v>
      </c>
      <c r="L6315">
        <v>65.989999999999995</v>
      </c>
      <c r="M6315" t="s">
        <v>26</v>
      </c>
      <c r="N6315" t="s">
        <v>822</v>
      </c>
      <c r="O6315" t="s">
        <v>3106</v>
      </c>
      <c r="P6315">
        <v>52302</v>
      </c>
      <c r="Q6315">
        <v>0.1</v>
      </c>
      <c r="R6315" s="2">
        <v>265.02999999999997</v>
      </c>
      <c r="S6315">
        <v>157</v>
      </c>
      <c r="T6315">
        <v>0.59</v>
      </c>
      <c r="U6315">
        <v>59</v>
      </c>
    </row>
    <row r="6316" spans="1:21" x14ac:dyDescent="0.25">
      <c r="A6316" t="s">
        <v>4225</v>
      </c>
      <c r="B6316" t="s">
        <v>51</v>
      </c>
      <c r="C6316" t="s">
        <v>1594</v>
      </c>
      <c r="D6316" t="s">
        <v>23</v>
      </c>
      <c r="E6316" t="s">
        <v>116</v>
      </c>
      <c r="F6316" s="1">
        <v>41572</v>
      </c>
      <c r="G6316" t="s">
        <v>44</v>
      </c>
      <c r="H6316" t="s">
        <v>21</v>
      </c>
      <c r="I6316">
        <v>5.44</v>
      </c>
      <c r="J6316" s="1">
        <v>41574</v>
      </c>
      <c r="K6316">
        <v>18</v>
      </c>
      <c r="L6316">
        <v>3.81</v>
      </c>
      <c r="M6316" t="s">
        <v>26</v>
      </c>
      <c r="N6316" t="s">
        <v>822</v>
      </c>
      <c r="O6316" t="s">
        <v>3106</v>
      </c>
      <c r="P6316">
        <v>52302</v>
      </c>
      <c r="Q6316">
        <v>0.01</v>
      </c>
      <c r="R6316" s="2">
        <v>74.09</v>
      </c>
      <c r="S6316">
        <v>117</v>
      </c>
      <c r="T6316">
        <v>0.36</v>
      </c>
      <c r="U6316">
        <v>158</v>
      </c>
    </row>
    <row r="6317" spans="1:21" x14ac:dyDescent="0.25">
      <c r="A6317" t="s">
        <v>4225</v>
      </c>
      <c r="B6317" t="s">
        <v>51</v>
      </c>
      <c r="C6317" t="s">
        <v>2219</v>
      </c>
      <c r="D6317" t="s">
        <v>52</v>
      </c>
      <c r="E6317" t="s">
        <v>53</v>
      </c>
      <c r="F6317" s="1">
        <v>41572</v>
      </c>
      <c r="G6317" t="s">
        <v>44</v>
      </c>
      <c r="H6317" t="s">
        <v>47</v>
      </c>
      <c r="I6317">
        <v>74.349999999999994</v>
      </c>
      <c r="J6317" s="1">
        <v>41573</v>
      </c>
      <c r="K6317">
        <v>17</v>
      </c>
      <c r="L6317">
        <v>95.95</v>
      </c>
      <c r="M6317" t="s">
        <v>26</v>
      </c>
      <c r="N6317" t="s">
        <v>822</v>
      </c>
      <c r="O6317" t="s">
        <v>3106</v>
      </c>
      <c r="P6317">
        <v>52302</v>
      </c>
      <c r="Q6317">
        <v>0.01</v>
      </c>
      <c r="R6317" s="2">
        <v>1702.78</v>
      </c>
      <c r="S6317">
        <v>1116</v>
      </c>
      <c r="T6317">
        <v>0.56999999999999995</v>
      </c>
      <c r="U6317">
        <v>66</v>
      </c>
    </row>
    <row r="6318" spans="1:21" x14ac:dyDescent="0.25">
      <c r="A6318" t="s">
        <v>4225</v>
      </c>
      <c r="B6318" t="s">
        <v>51</v>
      </c>
      <c r="C6318" t="s">
        <v>1895</v>
      </c>
      <c r="D6318" t="s">
        <v>23</v>
      </c>
      <c r="E6318" t="s">
        <v>100</v>
      </c>
      <c r="F6318" s="1">
        <v>41572</v>
      </c>
      <c r="G6318" t="s">
        <v>44</v>
      </c>
      <c r="H6318" t="s">
        <v>21</v>
      </c>
      <c r="I6318">
        <v>2.82</v>
      </c>
      <c r="J6318" s="1">
        <v>41572</v>
      </c>
      <c r="K6318">
        <v>24</v>
      </c>
      <c r="L6318">
        <v>7.89</v>
      </c>
      <c r="M6318" t="s">
        <v>26</v>
      </c>
      <c r="N6318" t="s">
        <v>822</v>
      </c>
      <c r="O6318" t="s">
        <v>3106</v>
      </c>
      <c r="P6318">
        <v>52302</v>
      </c>
      <c r="Q6318">
        <v>0.1</v>
      </c>
      <c r="R6318" s="2">
        <v>177.01</v>
      </c>
      <c r="S6318">
        <v>49</v>
      </c>
      <c r="T6318">
        <v>0.4</v>
      </c>
      <c r="U6318">
        <v>27</v>
      </c>
    </row>
    <row r="6319" spans="1:21" x14ac:dyDescent="0.25">
      <c r="A6319" t="s">
        <v>4225</v>
      </c>
      <c r="B6319" t="s">
        <v>51</v>
      </c>
      <c r="C6319" t="s">
        <v>354</v>
      </c>
      <c r="D6319" t="s">
        <v>52</v>
      </c>
      <c r="E6319" t="s">
        <v>77</v>
      </c>
      <c r="F6319" s="1">
        <v>41572</v>
      </c>
      <c r="G6319" t="s">
        <v>44</v>
      </c>
      <c r="H6319" t="s">
        <v>47</v>
      </c>
      <c r="I6319">
        <v>51.94</v>
      </c>
      <c r="J6319" s="1">
        <v>41573</v>
      </c>
      <c r="K6319">
        <v>5</v>
      </c>
      <c r="L6319">
        <v>124.49</v>
      </c>
      <c r="M6319" t="s">
        <v>26</v>
      </c>
      <c r="N6319" t="s">
        <v>822</v>
      </c>
      <c r="O6319" t="s">
        <v>3106</v>
      </c>
      <c r="P6319">
        <v>52302</v>
      </c>
      <c r="Q6319">
        <v>0.04</v>
      </c>
      <c r="R6319" s="2">
        <v>501.12</v>
      </c>
      <c r="S6319">
        <v>153</v>
      </c>
      <c r="T6319">
        <v>0.63</v>
      </c>
      <c r="U6319">
        <v>31</v>
      </c>
    </row>
    <row r="6320" spans="1:21" x14ac:dyDescent="0.25">
      <c r="A6320" t="s">
        <v>4226</v>
      </c>
      <c r="B6320" t="s">
        <v>217</v>
      </c>
      <c r="C6320" t="s">
        <v>2157</v>
      </c>
      <c r="D6320" t="s">
        <v>52</v>
      </c>
      <c r="E6320" t="s">
        <v>72</v>
      </c>
      <c r="F6320" s="1">
        <v>41235</v>
      </c>
      <c r="G6320" t="s">
        <v>44</v>
      </c>
      <c r="H6320" t="s">
        <v>47</v>
      </c>
      <c r="I6320">
        <v>58.72</v>
      </c>
      <c r="J6320" s="1">
        <v>41237</v>
      </c>
      <c r="K6320">
        <v>38</v>
      </c>
      <c r="L6320">
        <v>114.98</v>
      </c>
      <c r="M6320" t="s">
        <v>26</v>
      </c>
      <c r="N6320" t="s">
        <v>3133</v>
      </c>
      <c r="O6320" t="s">
        <v>453</v>
      </c>
      <c r="P6320">
        <v>53132</v>
      </c>
      <c r="Q6320">
        <v>0.01</v>
      </c>
      <c r="R6320" s="2">
        <v>4375.13</v>
      </c>
      <c r="S6320">
        <v>325</v>
      </c>
      <c r="T6320">
        <v>0.76</v>
      </c>
      <c r="U6320">
        <v>7</v>
      </c>
    </row>
    <row r="6321" spans="1:21" x14ac:dyDescent="0.25">
      <c r="A6321" t="s">
        <v>4226</v>
      </c>
      <c r="B6321" t="s">
        <v>217</v>
      </c>
      <c r="C6321" t="s">
        <v>1826</v>
      </c>
      <c r="D6321" t="s">
        <v>41</v>
      </c>
      <c r="E6321" t="s">
        <v>192</v>
      </c>
      <c r="F6321" s="1">
        <v>41235</v>
      </c>
      <c r="G6321" t="s">
        <v>44</v>
      </c>
      <c r="H6321" t="s">
        <v>21</v>
      </c>
      <c r="I6321">
        <v>11.64</v>
      </c>
      <c r="J6321" s="1">
        <v>41236</v>
      </c>
      <c r="K6321">
        <v>32</v>
      </c>
      <c r="L6321">
        <v>299.99</v>
      </c>
      <c r="M6321" t="s">
        <v>26</v>
      </c>
      <c r="N6321" t="s">
        <v>3133</v>
      </c>
      <c r="O6321" t="s">
        <v>453</v>
      </c>
      <c r="P6321">
        <v>53132</v>
      </c>
      <c r="Q6321">
        <v>0.1</v>
      </c>
      <c r="R6321" s="2">
        <v>8898.91</v>
      </c>
      <c r="S6321">
        <v>6140</v>
      </c>
      <c r="T6321">
        <v>0.5</v>
      </c>
      <c r="U6321">
        <v>69</v>
      </c>
    </row>
    <row r="6322" spans="1:21" x14ac:dyDescent="0.25">
      <c r="A6322" t="s">
        <v>4226</v>
      </c>
      <c r="B6322" t="s">
        <v>217</v>
      </c>
      <c r="C6322" t="s">
        <v>839</v>
      </c>
      <c r="D6322" t="s">
        <v>52</v>
      </c>
      <c r="E6322" t="s">
        <v>86</v>
      </c>
      <c r="F6322" s="1">
        <v>41235</v>
      </c>
      <c r="G6322" t="s">
        <v>44</v>
      </c>
      <c r="H6322" t="s">
        <v>21</v>
      </c>
      <c r="I6322">
        <v>14.45</v>
      </c>
      <c r="J6322" s="1">
        <v>41237</v>
      </c>
      <c r="K6322">
        <v>32</v>
      </c>
      <c r="L6322">
        <v>40.97</v>
      </c>
      <c r="M6322" t="s">
        <v>26</v>
      </c>
      <c r="N6322" t="s">
        <v>3133</v>
      </c>
      <c r="O6322" t="s">
        <v>453</v>
      </c>
      <c r="P6322">
        <v>53132</v>
      </c>
      <c r="Q6322">
        <v>0.01</v>
      </c>
      <c r="R6322" s="2">
        <v>1413.93</v>
      </c>
      <c r="S6322">
        <v>714</v>
      </c>
      <c r="T6322">
        <v>0.56999999999999995</v>
      </c>
      <c r="U6322">
        <v>50</v>
      </c>
    </row>
    <row r="6323" spans="1:21" x14ac:dyDescent="0.25">
      <c r="A6323" t="s">
        <v>4226</v>
      </c>
      <c r="B6323" t="s">
        <v>217</v>
      </c>
      <c r="C6323" t="s">
        <v>1307</v>
      </c>
      <c r="D6323" t="s">
        <v>41</v>
      </c>
      <c r="E6323" t="s">
        <v>48</v>
      </c>
      <c r="F6323" s="1">
        <v>41235</v>
      </c>
      <c r="G6323" t="s">
        <v>44</v>
      </c>
      <c r="H6323" t="s">
        <v>31</v>
      </c>
      <c r="I6323">
        <v>13.99</v>
      </c>
      <c r="J6323" s="1">
        <v>41237</v>
      </c>
      <c r="K6323">
        <v>2</v>
      </c>
      <c r="L6323">
        <v>999.99</v>
      </c>
      <c r="M6323" t="s">
        <v>26</v>
      </c>
      <c r="N6323" t="s">
        <v>3133</v>
      </c>
      <c r="O6323" t="s">
        <v>453</v>
      </c>
      <c r="P6323">
        <v>53132</v>
      </c>
      <c r="Q6323">
        <v>0.05</v>
      </c>
      <c r="R6323" s="2">
        <v>2055.9699999999998</v>
      </c>
      <c r="S6323">
        <v>468</v>
      </c>
      <c r="T6323">
        <v>0.36</v>
      </c>
      <c r="U6323">
        <v>23</v>
      </c>
    </row>
    <row r="6324" spans="1:21" x14ac:dyDescent="0.25">
      <c r="A6324" t="s">
        <v>4226</v>
      </c>
      <c r="B6324" t="s">
        <v>94</v>
      </c>
      <c r="C6324" t="s">
        <v>1417</v>
      </c>
      <c r="D6324" t="s">
        <v>23</v>
      </c>
      <c r="E6324" t="s">
        <v>59</v>
      </c>
      <c r="F6324" s="1">
        <v>41388</v>
      </c>
      <c r="G6324" t="s">
        <v>29</v>
      </c>
      <c r="H6324" t="s">
        <v>21</v>
      </c>
      <c r="I6324">
        <v>6.89</v>
      </c>
      <c r="J6324" s="1">
        <v>41389</v>
      </c>
      <c r="K6324">
        <v>7</v>
      </c>
      <c r="L6324">
        <v>4.0599999999999996</v>
      </c>
      <c r="M6324" t="s">
        <v>26</v>
      </c>
      <c r="N6324" t="s">
        <v>3133</v>
      </c>
      <c r="O6324" t="s">
        <v>453</v>
      </c>
      <c r="P6324">
        <v>53132</v>
      </c>
      <c r="Q6324">
        <v>0.06</v>
      </c>
      <c r="R6324" s="2">
        <v>30.64</v>
      </c>
      <c r="S6324">
        <v>134</v>
      </c>
      <c r="T6324">
        <v>0.6</v>
      </c>
      <c r="U6324">
        <v>436</v>
      </c>
    </row>
    <row r="6325" spans="1:21" x14ac:dyDescent="0.25">
      <c r="A6325" t="s">
        <v>4227</v>
      </c>
      <c r="B6325" t="s">
        <v>94</v>
      </c>
      <c r="C6325" t="s">
        <v>571</v>
      </c>
      <c r="D6325" t="s">
        <v>52</v>
      </c>
      <c r="E6325" t="s">
        <v>53</v>
      </c>
      <c r="F6325" s="1">
        <v>40535</v>
      </c>
      <c r="G6325" t="s">
        <v>29</v>
      </c>
      <c r="H6325" t="s">
        <v>47</v>
      </c>
      <c r="I6325">
        <v>26.2</v>
      </c>
      <c r="J6325" s="1">
        <v>40536</v>
      </c>
      <c r="K6325">
        <v>1</v>
      </c>
      <c r="L6325">
        <v>180.98</v>
      </c>
      <c r="M6325" t="s">
        <v>26</v>
      </c>
      <c r="N6325" t="s">
        <v>3133</v>
      </c>
      <c r="O6325" t="s">
        <v>4228</v>
      </c>
      <c r="P6325">
        <v>54302</v>
      </c>
      <c r="Q6325">
        <v>0.06</v>
      </c>
      <c r="R6325" s="2">
        <v>191.73</v>
      </c>
      <c r="S6325">
        <v>122</v>
      </c>
      <c r="T6325">
        <v>0.59</v>
      </c>
      <c r="U6325">
        <v>64</v>
      </c>
    </row>
    <row r="6326" spans="1:21" x14ac:dyDescent="0.25">
      <c r="A6326" t="s">
        <v>4227</v>
      </c>
      <c r="B6326" t="s">
        <v>217</v>
      </c>
      <c r="C6326" t="s">
        <v>1352</v>
      </c>
      <c r="D6326" t="s">
        <v>41</v>
      </c>
      <c r="E6326" t="s">
        <v>155</v>
      </c>
      <c r="F6326" s="1">
        <v>40569</v>
      </c>
      <c r="G6326" t="s">
        <v>46</v>
      </c>
      <c r="H6326" t="s">
        <v>31</v>
      </c>
      <c r="I6326">
        <v>1.99</v>
      </c>
      <c r="J6326" s="1">
        <v>40576</v>
      </c>
      <c r="K6326">
        <v>2</v>
      </c>
      <c r="L6326">
        <v>20.89</v>
      </c>
      <c r="M6326" t="s">
        <v>26</v>
      </c>
      <c r="N6326" t="s">
        <v>3133</v>
      </c>
      <c r="O6326" t="s">
        <v>4228</v>
      </c>
      <c r="P6326">
        <v>54302</v>
      </c>
      <c r="Q6326">
        <v>0.01</v>
      </c>
      <c r="R6326" s="2">
        <v>43.58</v>
      </c>
      <c r="S6326">
        <v>3</v>
      </c>
      <c r="T6326">
        <v>0.48</v>
      </c>
      <c r="U6326">
        <v>8</v>
      </c>
    </row>
    <row r="6327" spans="1:21" x14ac:dyDescent="0.25">
      <c r="A6327" t="s">
        <v>4227</v>
      </c>
      <c r="B6327" t="s">
        <v>217</v>
      </c>
      <c r="C6327" t="s">
        <v>3960</v>
      </c>
      <c r="D6327" t="s">
        <v>52</v>
      </c>
      <c r="E6327" t="s">
        <v>53</v>
      </c>
      <c r="F6327" s="1">
        <v>40591</v>
      </c>
      <c r="G6327" t="s">
        <v>62</v>
      </c>
      <c r="H6327" t="s">
        <v>21</v>
      </c>
      <c r="I6327">
        <v>24.49</v>
      </c>
      <c r="J6327" s="1">
        <v>40593</v>
      </c>
      <c r="K6327">
        <v>8</v>
      </c>
      <c r="L6327">
        <v>320.98</v>
      </c>
      <c r="M6327" t="s">
        <v>26</v>
      </c>
      <c r="N6327" t="s">
        <v>3133</v>
      </c>
      <c r="O6327" t="s">
        <v>4228</v>
      </c>
      <c r="P6327">
        <v>54302</v>
      </c>
      <c r="Q6327">
        <v>0.1</v>
      </c>
      <c r="R6327" s="2">
        <v>2311.06</v>
      </c>
      <c r="S6327">
        <v>1595</v>
      </c>
      <c r="T6327">
        <v>0.55000000000000004</v>
      </c>
      <c r="U6327">
        <v>69</v>
      </c>
    </row>
    <row r="6328" spans="1:21" x14ac:dyDescent="0.25">
      <c r="A6328" t="s">
        <v>4227</v>
      </c>
      <c r="B6328" t="s">
        <v>217</v>
      </c>
      <c r="C6328" t="s">
        <v>200</v>
      </c>
      <c r="D6328" t="s">
        <v>23</v>
      </c>
      <c r="E6328" t="s">
        <v>37</v>
      </c>
      <c r="F6328" s="1">
        <v>40591</v>
      </c>
      <c r="G6328" t="s">
        <v>62</v>
      </c>
      <c r="H6328" t="s">
        <v>21</v>
      </c>
      <c r="I6328">
        <v>4.7</v>
      </c>
      <c r="J6328" s="1">
        <v>40591</v>
      </c>
      <c r="K6328">
        <v>5</v>
      </c>
      <c r="L6328">
        <v>4.9800000000000004</v>
      </c>
      <c r="M6328" t="s">
        <v>26</v>
      </c>
      <c r="N6328" t="s">
        <v>3133</v>
      </c>
      <c r="O6328" t="s">
        <v>4228</v>
      </c>
      <c r="P6328">
        <v>54302</v>
      </c>
      <c r="Q6328">
        <v>0.01</v>
      </c>
      <c r="R6328" s="2">
        <v>26.45</v>
      </c>
      <c r="S6328">
        <v>33</v>
      </c>
      <c r="T6328">
        <v>0.38</v>
      </c>
      <c r="U6328">
        <v>126</v>
      </c>
    </row>
    <row r="6329" spans="1:21" x14ac:dyDescent="0.25">
      <c r="A6329" t="s">
        <v>4227</v>
      </c>
      <c r="B6329" t="s">
        <v>94</v>
      </c>
      <c r="C6329" t="s">
        <v>1054</v>
      </c>
      <c r="D6329" t="s">
        <v>23</v>
      </c>
      <c r="E6329" t="s">
        <v>135</v>
      </c>
      <c r="F6329" s="1">
        <v>40867</v>
      </c>
      <c r="G6329" t="s">
        <v>29</v>
      </c>
      <c r="H6329" t="s">
        <v>21</v>
      </c>
      <c r="I6329">
        <v>9.3699999999999992</v>
      </c>
      <c r="J6329" s="1">
        <v>40867</v>
      </c>
      <c r="K6329">
        <v>37</v>
      </c>
      <c r="L6329">
        <v>14.03</v>
      </c>
      <c r="M6329" t="s">
        <v>26</v>
      </c>
      <c r="N6329" t="s">
        <v>3133</v>
      </c>
      <c r="O6329" t="s">
        <v>4228</v>
      </c>
      <c r="P6329">
        <v>54302</v>
      </c>
      <c r="Q6329">
        <v>0.02</v>
      </c>
      <c r="R6329" s="2">
        <v>516.6</v>
      </c>
      <c r="S6329">
        <v>34</v>
      </c>
      <c r="T6329">
        <v>0.56000000000000005</v>
      </c>
      <c r="U6329">
        <v>7</v>
      </c>
    </row>
    <row r="6330" spans="1:21" x14ac:dyDescent="0.25">
      <c r="A6330" t="s">
        <v>4227</v>
      </c>
      <c r="B6330" t="s">
        <v>217</v>
      </c>
      <c r="C6330" t="s">
        <v>1411</v>
      </c>
      <c r="D6330" t="s">
        <v>52</v>
      </c>
      <c r="E6330" t="s">
        <v>86</v>
      </c>
      <c r="F6330" s="1">
        <v>41491</v>
      </c>
      <c r="G6330" t="s">
        <v>29</v>
      </c>
      <c r="H6330" t="s">
        <v>21</v>
      </c>
      <c r="I6330">
        <v>2.0299999999999998</v>
      </c>
      <c r="J6330" s="1">
        <v>41493</v>
      </c>
      <c r="K6330">
        <v>9</v>
      </c>
      <c r="L6330">
        <v>5.08</v>
      </c>
      <c r="M6330" t="s">
        <v>26</v>
      </c>
      <c r="N6330" t="s">
        <v>3133</v>
      </c>
      <c r="O6330" t="s">
        <v>4228</v>
      </c>
      <c r="P6330">
        <v>54302</v>
      </c>
      <c r="Q6330">
        <v>7.0000000000000007E-2</v>
      </c>
      <c r="R6330" s="2">
        <v>46.51</v>
      </c>
      <c r="S6330">
        <v>32</v>
      </c>
      <c r="T6330">
        <v>0.51</v>
      </c>
      <c r="U6330">
        <v>68</v>
      </c>
    </row>
    <row r="6331" spans="1:21" x14ac:dyDescent="0.25">
      <c r="A6331" t="s">
        <v>4227</v>
      </c>
      <c r="B6331" t="s">
        <v>217</v>
      </c>
      <c r="C6331" t="s">
        <v>1450</v>
      </c>
      <c r="D6331" t="s">
        <v>23</v>
      </c>
      <c r="E6331" t="s">
        <v>135</v>
      </c>
      <c r="F6331" s="1">
        <v>41491</v>
      </c>
      <c r="G6331" t="s">
        <v>29</v>
      </c>
      <c r="H6331" t="s">
        <v>21</v>
      </c>
      <c r="I6331">
        <v>4.53</v>
      </c>
      <c r="J6331" s="1">
        <v>41492</v>
      </c>
      <c r="K6331">
        <v>21</v>
      </c>
      <c r="L6331">
        <v>15.14</v>
      </c>
      <c r="M6331" t="s">
        <v>26</v>
      </c>
      <c r="N6331" t="s">
        <v>3133</v>
      </c>
      <c r="O6331" t="s">
        <v>4228</v>
      </c>
      <c r="P6331">
        <v>54302</v>
      </c>
      <c r="Q6331">
        <v>0.03</v>
      </c>
      <c r="R6331" s="2">
        <v>319.92</v>
      </c>
      <c r="S6331">
        <v>41</v>
      </c>
      <c r="T6331">
        <v>0.81</v>
      </c>
      <c r="U6331">
        <v>13</v>
      </c>
    </row>
    <row r="6332" spans="1:21" x14ac:dyDescent="0.25">
      <c r="A6332" t="s">
        <v>4229</v>
      </c>
      <c r="B6332" t="s">
        <v>217</v>
      </c>
      <c r="C6332" t="s">
        <v>1852</v>
      </c>
      <c r="D6332" t="s">
        <v>52</v>
      </c>
      <c r="E6332" t="s">
        <v>86</v>
      </c>
      <c r="F6332" s="1">
        <v>40274</v>
      </c>
      <c r="G6332" t="s">
        <v>46</v>
      </c>
      <c r="H6332" t="s">
        <v>21</v>
      </c>
      <c r="I6332">
        <v>12.23</v>
      </c>
      <c r="J6332" s="1">
        <v>40276</v>
      </c>
      <c r="K6332">
        <v>10</v>
      </c>
      <c r="L6332">
        <v>60.65</v>
      </c>
      <c r="M6332" t="s">
        <v>26</v>
      </c>
      <c r="N6332" t="s">
        <v>3133</v>
      </c>
      <c r="O6332" t="s">
        <v>4230</v>
      </c>
      <c r="P6332">
        <v>53220</v>
      </c>
      <c r="Q6332">
        <v>0.06</v>
      </c>
      <c r="R6332" s="2">
        <v>618.85</v>
      </c>
      <c r="S6332">
        <v>427</v>
      </c>
      <c r="T6332">
        <v>0.64</v>
      </c>
      <c r="U6332">
        <v>69</v>
      </c>
    </row>
    <row r="6333" spans="1:21" x14ac:dyDescent="0.25">
      <c r="A6333" t="s">
        <v>4229</v>
      </c>
      <c r="B6333" t="s">
        <v>94</v>
      </c>
      <c r="C6333" t="s">
        <v>1890</v>
      </c>
      <c r="D6333" t="s">
        <v>23</v>
      </c>
      <c r="E6333" t="s">
        <v>59</v>
      </c>
      <c r="F6333" s="1">
        <v>40277</v>
      </c>
      <c r="G6333" t="s">
        <v>19</v>
      </c>
      <c r="H6333" t="s">
        <v>21</v>
      </c>
      <c r="I6333">
        <v>13.32</v>
      </c>
      <c r="J6333" s="1">
        <v>40279</v>
      </c>
      <c r="K6333">
        <v>8</v>
      </c>
      <c r="L6333">
        <v>14.81</v>
      </c>
      <c r="M6333" t="s">
        <v>26</v>
      </c>
      <c r="N6333" t="s">
        <v>3133</v>
      </c>
      <c r="O6333" t="s">
        <v>4230</v>
      </c>
      <c r="P6333">
        <v>53220</v>
      </c>
      <c r="Q6333">
        <v>0.05</v>
      </c>
      <c r="R6333" s="2">
        <v>115.99</v>
      </c>
      <c r="S6333">
        <v>190</v>
      </c>
      <c r="T6333">
        <v>0.43</v>
      </c>
      <c r="U6333">
        <v>164</v>
      </c>
    </row>
    <row r="6334" spans="1:21" x14ac:dyDescent="0.25">
      <c r="A6334" t="s">
        <v>4229</v>
      </c>
      <c r="B6334" t="s">
        <v>94</v>
      </c>
      <c r="C6334" t="s">
        <v>3680</v>
      </c>
      <c r="D6334" t="s">
        <v>23</v>
      </c>
      <c r="E6334" t="s">
        <v>32</v>
      </c>
      <c r="F6334" s="1">
        <v>40277</v>
      </c>
      <c r="G6334" t="s">
        <v>19</v>
      </c>
      <c r="H6334" t="s">
        <v>21</v>
      </c>
      <c r="I6334">
        <v>1.25</v>
      </c>
      <c r="J6334" s="1">
        <v>40278</v>
      </c>
      <c r="K6334">
        <v>7</v>
      </c>
      <c r="L6334">
        <v>2.78</v>
      </c>
      <c r="M6334" t="s">
        <v>26</v>
      </c>
      <c r="N6334" t="s">
        <v>3133</v>
      </c>
      <c r="O6334" t="s">
        <v>4230</v>
      </c>
      <c r="P6334">
        <v>53220</v>
      </c>
      <c r="Q6334">
        <v>0.08</v>
      </c>
      <c r="R6334" s="2">
        <v>19.46</v>
      </c>
      <c r="S6334">
        <v>9</v>
      </c>
      <c r="T6334">
        <v>0.59</v>
      </c>
      <c r="U6334">
        <v>45</v>
      </c>
    </row>
    <row r="6335" spans="1:21" x14ac:dyDescent="0.25">
      <c r="A6335" t="s">
        <v>4229</v>
      </c>
      <c r="B6335" t="s">
        <v>51</v>
      </c>
      <c r="C6335" t="s">
        <v>1259</v>
      </c>
      <c r="D6335" t="s">
        <v>23</v>
      </c>
      <c r="E6335" t="s">
        <v>100</v>
      </c>
      <c r="F6335" s="1">
        <v>40514</v>
      </c>
      <c r="G6335" t="s">
        <v>46</v>
      </c>
      <c r="H6335" t="s">
        <v>21</v>
      </c>
      <c r="I6335">
        <v>0.94</v>
      </c>
      <c r="J6335" s="1">
        <v>40521</v>
      </c>
      <c r="K6335">
        <v>12</v>
      </c>
      <c r="L6335">
        <v>3.74</v>
      </c>
      <c r="M6335" t="s">
        <v>26</v>
      </c>
      <c r="N6335" t="s">
        <v>3133</v>
      </c>
      <c r="O6335" t="s">
        <v>4230</v>
      </c>
      <c r="P6335">
        <v>53220</v>
      </c>
      <c r="Q6335">
        <v>0.06</v>
      </c>
      <c r="R6335" s="2">
        <v>44.75</v>
      </c>
      <c r="S6335">
        <v>8</v>
      </c>
      <c r="T6335">
        <v>0.83</v>
      </c>
      <c r="U6335">
        <v>17</v>
      </c>
    </row>
    <row r="6336" spans="1:21" x14ac:dyDescent="0.25">
      <c r="A6336" t="s">
        <v>4229</v>
      </c>
      <c r="B6336" t="s">
        <v>94</v>
      </c>
      <c r="C6336" t="s">
        <v>303</v>
      </c>
      <c r="D6336" t="s">
        <v>52</v>
      </c>
      <c r="E6336" t="s">
        <v>86</v>
      </c>
      <c r="F6336" s="1">
        <v>41404</v>
      </c>
      <c r="G6336" t="s">
        <v>19</v>
      </c>
      <c r="H6336" t="s">
        <v>21</v>
      </c>
      <c r="I6336">
        <v>0.96</v>
      </c>
      <c r="J6336" s="1">
        <v>41405</v>
      </c>
      <c r="K6336">
        <v>16</v>
      </c>
      <c r="L6336">
        <v>8.34</v>
      </c>
      <c r="M6336" t="s">
        <v>26</v>
      </c>
      <c r="N6336" t="s">
        <v>3133</v>
      </c>
      <c r="O6336" t="s">
        <v>4230</v>
      </c>
      <c r="P6336">
        <v>53220</v>
      </c>
      <c r="Q6336">
        <v>0.02</v>
      </c>
      <c r="R6336" s="2">
        <v>141.54</v>
      </c>
      <c r="S6336">
        <v>98</v>
      </c>
      <c r="T6336">
        <v>0.43</v>
      </c>
      <c r="U6336">
        <v>69</v>
      </c>
    </row>
    <row r="6337" spans="1:21" x14ac:dyDescent="0.25">
      <c r="A6337" t="s">
        <v>4231</v>
      </c>
      <c r="B6337" t="s">
        <v>217</v>
      </c>
      <c r="C6337" t="s">
        <v>320</v>
      </c>
      <c r="D6337" t="s">
        <v>52</v>
      </c>
      <c r="E6337" t="s">
        <v>53</v>
      </c>
      <c r="F6337" s="1">
        <v>41162</v>
      </c>
      <c r="G6337" t="s">
        <v>62</v>
      </c>
      <c r="H6337" t="s">
        <v>47</v>
      </c>
      <c r="I6337">
        <v>45</v>
      </c>
      <c r="J6337" s="1">
        <v>41164</v>
      </c>
      <c r="K6337">
        <v>1</v>
      </c>
      <c r="L6337">
        <v>100.98</v>
      </c>
      <c r="M6337" t="s">
        <v>26</v>
      </c>
      <c r="N6337" t="s">
        <v>3133</v>
      </c>
      <c r="O6337" t="s">
        <v>4232</v>
      </c>
      <c r="P6337">
        <v>53545</v>
      </c>
      <c r="Q6337">
        <v>0.03</v>
      </c>
      <c r="R6337" s="2">
        <v>125.35</v>
      </c>
      <c r="S6337">
        <v>181</v>
      </c>
      <c r="T6337">
        <v>0.69</v>
      </c>
      <c r="U6337">
        <v>144</v>
      </c>
    </row>
    <row r="6338" spans="1:21" x14ac:dyDescent="0.25">
      <c r="A6338" t="s">
        <v>4233</v>
      </c>
      <c r="B6338" t="s">
        <v>51</v>
      </c>
      <c r="C6338" t="s">
        <v>1928</v>
      </c>
      <c r="D6338" t="s">
        <v>23</v>
      </c>
      <c r="E6338" t="s">
        <v>24</v>
      </c>
      <c r="F6338" s="1">
        <v>41050</v>
      </c>
      <c r="G6338" t="s">
        <v>46</v>
      </c>
      <c r="H6338" t="s">
        <v>21</v>
      </c>
      <c r="I6338">
        <v>0.99</v>
      </c>
      <c r="J6338" s="1">
        <v>41054</v>
      </c>
      <c r="K6338">
        <v>19</v>
      </c>
      <c r="L6338">
        <v>2.88</v>
      </c>
      <c r="M6338" t="s">
        <v>68</v>
      </c>
      <c r="N6338" t="s">
        <v>1017</v>
      </c>
      <c r="O6338" t="s">
        <v>542</v>
      </c>
      <c r="P6338">
        <v>20735</v>
      </c>
      <c r="Q6338">
        <v>0.01</v>
      </c>
      <c r="R6338" s="2">
        <v>55.1</v>
      </c>
      <c r="S6338">
        <v>37</v>
      </c>
      <c r="T6338">
        <v>0.36</v>
      </c>
      <c r="U6338">
        <v>67</v>
      </c>
    </row>
    <row r="6339" spans="1:21" x14ac:dyDescent="0.25">
      <c r="A6339" t="s">
        <v>4233</v>
      </c>
      <c r="B6339" t="s">
        <v>51</v>
      </c>
      <c r="C6339" t="s">
        <v>2892</v>
      </c>
      <c r="D6339" t="s">
        <v>23</v>
      </c>
      <c r="E6339" t="s">
        <v>59</v>
      </c>
      <c r="F6339" s="1">
        <v>41443</v>
      </c>
      <c r="G6339" t="s">
        <v>62</v>
      </c>
      <c r="H6339" t="s">
        <v>21</v>
      </c>
      <c r="I6339">
        <v>4.5</v>
      </c>
      <c r="J6339" s="1">
        <v>41444</v>
      </c>
      <c r="K6339">
        <v>17</v>
      </c>
      <c r="L6339">
        <v>48.92</v>
      </c>
      <c r="M6339" t="s">
        <v>68</v>
      </c>
      <c r="N6339" t="s">
        <v>1017</v>
      </c>
      <c r="O6339" t="s">
        <v>542</v>
      </c>
      <c r="P6339">
        <v>20735</v>
      </c>
      <c r="Q6339">
        <v>0.08</v>
      </c>
      <c r="R6339" s="2">
        <v>782.07</v>
      </c>
      <c r="S6339">
        <v>540</v>
      </c>
      <c r="T6339">
        <v>0.59</v>
      </c>
      <c r="U6339">
        <v>69</v>
      </c>
    </row>
    <row r="6340" spans="1:21" x14ac:dyDescent="0.25">
      <c r="A6340" t="s">
        <v>4233</v>
      </c>
      <c r="B6340" t="s">
        <v>51</v>
      </c>
      <c r="C6340" t="s">
        <v>83</v>
      </c>
      <c r="D6340" t="s">
        <v>23</v>
      </c>
      <c r="E6340" t="s">
        <v>82</v>
      </c>
      <c r="F6340" s="1">
        <v>41443</v>
      </c>
      <c r="G6340" t="s">
        <v>62</v>
      </c>
      <c r="H6340" t="s">
        <v>21</v>
      </c>
      <c r="I6340">
        <v>1.39</v>
      </c>
      <c r="J6340" s="1">
        <v>41444</v>
      </c>
      <c r="K6340">
        <v>17</v>
      </c>
      <c r="L6340">
        <v>15.57</v>
      </c>
      <c r="M6340" t="s">
        <v>68</v>
      </c>
      <c r="N6340" t="s">
        <v>1017</v>
      </c>
      <c r="O6340" t="s">
        <v>542</v>
      </c>
      <c r="P6340">
        <v>20735</v>
      </c>
      <c r="Q6340">
        <v>0</v>
      </c>
      <c r="R6340" s="2">
        <v>283.22000000000003</v>
      </c>
      <c r="S6340">
        <v>195</v>
      </c>
      <c r="T6340">
        <v>0.38</v>
      </c>
      <c r="U6340">
        <v>69</v>
      </c>
    </row>
    <row r="6341" spans="1:21" x14ac:dyDescent="0.25">
      <c r="A6341" t="s">
        <v>4233</v>
      </c>
      <c r="B6341" t="s">
        <v>51</v>
      </c>
      <c r="C6341" t="s">
        <v>980</v>
      </c>
      <c r="D6341" t="s">
        <v>52</v>
      </c>
      <c r="E6341" t="s">
        <v>86</v>
      </c>
      <c r="F6341" s="1">
        <v>41443</v>
      </c>
      <c r="G6341" t="s">
        <v>62</v>
      </c>
      <c r="H6341" t="s">
        <v>21</v>
      </c>
      <c r="I6341">
        <v>6.67</v>
      </c>
      <c r="J6341" s="1">
        <v>41444</v>
      </c>
      <c r="K6341">
        <v>11</v>
      </c>
      <c r="L6341">
        <v>20.239999999999998</v>
      </c>
      <c r="M6341" t="s">
        <v>68</v>
      </c>
      <c r="N6341" t="s">
        <v>1017</v>
      </c>
      <c r="O6341" t="s">
        <v>542</v>
      </c>
      <c r="P6341">
        <v>20735</v>
      </c>
      <c r="Q6341">
        <v>0.1</v>
      </c>
      <c r="R6341" s="2">
        <v>215.02</v>
      </c>
      <c r="S6341">
        <v>51</v>
      </c>
      <c r="T6341">
        <v>0.49</v>
      </c>
      <c r="U6341">
        <v>24</v>
      </c>
    </row>
    <row r="6342" spans="1:21" x14ac:dyDescent="0.25">
      <c r="A6342" t="s">
        <v>4233</v>
      </c>
      <c r="B6342" t="s">
        <v>51</v>
      </c>
      <c r="C6342" t="s">
        <v>2910</v>
      </c>
      <c r="D6342" t="s">
        <v>41</v>
      </c>
      <c r="E6342" t="s">
        <v>42</v>
      </c>
      <c r="F6342" s="1">
        <v>41470</v>
      </c>
      <c r="G6342" t="s">
        <v>46</v>
      </c>
      <c r="H6342" t="s">
        <v>21</v>
      </c>
      <c r="I6342">
        <v>2.5</v>
      </c>
      <c r="J6342" s="1">
        <v>41479</v>
      </c>
      <c r="K6342">
        <v>17</v>
      </c>
      <c r="L6342">
        <v>65.989999999999995</v>
      </c>
      <c r="M6342" t="s">
        <v>68</v>
      </c>
      <c r="N6342" t="s">
        <v>1017</v>
      </c>
      <c r="O6342" t="s">
        <v>542</v>
      </c>
      <c r="P6342">
        <v>20735</v>
      </c>
      <c r="Q6342">
        <v>0.04</v>
      </c>
      <c r="R6342" s="2">
        <v>952.03</v>
      </c>
      <c r="S6342">
        <v>657</v>
      </c>
      <c r="T6342">
        <v>0.56000000000000005</v>
      </c>
      <c r="U6342">
        <v>69</v>
      </c>
    </row>
    <row r="6343" spans="1:21" x14ac:dyDescent="0.25">
      <c r="A6343" t="s">
        <v>4234</v>
      </c>
      <c r="B6343" t="s">
        <v>51</v>
      </c>
      <c r="C6343" t="s">
        <v>395</v>
      </c>
      <c r="D6343" t="s">
        <v>52</v>
      </c>
      <c r="E6343" t="s">
        <v>86</v>
      </c>
      <c r="F6343" s="1">
        <v>40191</v>
      </c>
      <c r="G6343" t="s">
        <v>62</v>
      </c>
      <c r="H6343" t="s">
        <v>21</v>
      </c>
      <c r="I6343">
        <v>5.33</v>
      </c>
      <c r="J6343" s="1">
        <v>40191</v>
      </c>
      <c r="K6343">
        <v>4</v>
      </c>
      <c r="L6343">
        <v>2.08</v>
      </c>
      <c r="M6343" t="s">
        <v>68</v>
      </c>
      <c r="N6343" t="s">
        <v>1017</v>
      </c>
      <c r="O6343" t="s">
        <v>4078</v>
      </c>
      <c r="P6343">
        <v>20740</v>
      </c>
      <c r="Q6343">
        <v>0.06</v>
      </c>
      <c r="R6343" s="2">
        <v>9.23</v>
      </c>
      <c r="S6343">
        <v>83</v>
      </c>
      <c r="T6343">
        <v>0.43</v>
      </c>
      <c r="U6343">
        <v>894</v>
      </c>
    </row>
    <row r="6344" spans="1:21" x14ac:dyDescent="0.25">
      <c r="A6344" t="s">
        <v>4234</v>
      </c>
      <c r="B6344" t="s">
        <v>51</v>
      </c>
      <c r="C6344" t="s">
        <v>2411</v>
      </c>
      <c r="D6344" t="s">
        <v>23</v>
      </c>
      <c r="E6344" t="s">
        <v>116</v>
      </c>
      <c r="F6344" s="1">
        <v>40450</v>
      </c>
      <c r="G6344" t="s">
        <v>29</v>
      </c>
      <c r="H6344" t="s">
        <v>21</v>
      </c>
      <c r="I6344">
        <v>2.99</v>
      </c>
      <c r="J6344" s="1">
        <v>40450</v>
      </c>
      <c r="K6344">
        <v>15</v>
      </c>
      <c r="L6344">
        <v>6.75</v>
      </c>
      <c r="M6344" t="s">
        <v>68</v>
      </c>
      <c r="N6344" t="s">
        <v>1017</v>
      </c>
      <c r="O6344" t="s">
        <v>4078</v>
      </c>
      <c r="P6344">
        <v>20740</v>
      </c>
      <c r="Q6344">
        <v>0.1</v>
      </c>
      <c r="R6344" s="2">
        <v>96.13</v>
      </c>
      <c r="S6344">
        <v>18</v>
      </c>
      <c r="T6344">
        <v>0.35</v>
      </c>
      <c r="U6344">
        <v>19</v>
      </c>
    </row>
    <row r="6345" spans="1:21" x14ac:dyDescent="0.25">
      <c r="A6345" t="s">
        <v>4234</v>
      </c>
      <c r="B6345" t="s">
        <v>51</v>
      </c>
      <c r="C6345" t="s">
        <v>613</v>
      </c>
      <c r="D6345" t="s">
        <v>23</v>
      </c>
      <c r="E6345" t="s">
        <v>116</v>
      </c>
      <c r="F6345" s="1">
        <v>41443</v>
      </c>
      <c r="G6345" t="s">
        <v>62</v>
      </c>
      <c r="H6345" t="s">
        <v>21</v>
      </c>
      <c r="I6345">
        <v>6.46</v>
      </c>
      <c r="J6345" s="1">
        <v>41445</v>
      </c>
      <c r="K6345">
        <v>5</v>
      </c>
      <c r="L6345">
        <v>14.48</v>
      </c>
      <c r="M6345" t="s">
        <v>68</v>
      </c>
      <c r="N6345" t="s">
        <v>1017</v>
      </c>
      <c r="O6345" t="s">
        <v>4078</v>
      </c>
      <c r="P6345">
        <v>20740</v>
      </c>
      <c r="Q6345">
        <v>0.05</v>
      </c>
      <c r="R6345" s="2">
        <v>74.02</v>
      </c>
      <c r="S6345">
        <v>8</v>
      </c>
      <c r="T6345">
        <v>0.38</v>
      </c>
      <c r="U6345">
        <v>11</v>
      </c>
    </row>
    <row r="6346" spans="1:21" x14ac:dyDescent="0.25">
      <c r="A6346" t="s">
        <v>4234</v>
      </c>
      <c r="B6346" t="s">
        <v>51</v>
      </c>
      <c r="C6346" t="s">
        <v>4235</v>
      </c>
      <c r="D6346" t="s">
        <v>41</v>
      </c>
      <c r="E6346" t="s">
        <v>192</v>
      </c>
      <c r="F6346" s="1">
        <v>41443</v>
      </c>
      <c r="G6346" t="s">
        <v>62</v>
      </c>
      <c r="H6346" t="s">
        <v>21</v>
      </c>
      <c r="I6346">
        <v>24.49</v>
      </c>
      <c r="J6346" s="1">
        <v>41445</v>
      </c>
      <c r="K6346">
        <v>1</v>
      </c>
      <c r="L6346">
        <v>449.99</v>
      </c>
      <c r="M6346" t="s">
        <v>68</v>
      </c>
      <c r="N6346" t="s">
        <v>1017</v>
      </c>
      <c r="O6346" t="s">
        <v>4078</v>
      </c>
      <c r="P6346">
        <v>20740</v>
      </c>
      <c r="Q6346">
        <v>0.06</v>
      </c>
      <c r="R6346" s="2">
        <v>431.45</v>
      </c>
      <c r="S6346">
        <v>1255</v>
      </c>
      <c r="T6346">
        <v>0.4</v>
      </c>
      <c r="U6346">
        <v>291</v>
      </c>
    </row>
    <row r="6347" spans="1:21" x14ac:dyDescent="0.25">
      <c r="A6347" t="s">
        <v>4234</v>
      </c>
      <c r="B6347" t="s">
        <v>51</v>
      </c>
      <c r="C6347" t="s">
        <v>2179</v>
      </c>
      <c r="D6347" t="s">
        <v>23</v>
      </c>
      <c r="E6347" t="s">
        <v>135</v>
      </c>
      <c r="F6347" s="1">
        <v>41546</v>
      </c>
      <c r="G6347" t="s">
        <v>29</v>
      </c>
      <c r="H6347" t="s">
        <v>31</v>
      </c>
      <c r="I6347">
        <v>19.989999999999998</v>
      </c>
      <c r="J6347" s="1">
        <v>41546</v>
      </c>
      <c r="K6347">
        <v>20</v>
      </c>
      <c r="L6347">
        <v>142.86000000000001</v>
      </c>
      <c r="M6347" t="s">
        <v>68</v>
      </c>
      <c r="N6347" t="s">
        <v>1017</v>
      </c>
      <c r="O6347" t="s">
        <v>4078</v>
      </c>
      <c r="P6347">
        <v>20740</v>
      </c>
      <c r="Q6347">
        <v>0.02</v>
      </c>
      <c r="R6347" s="2">
        <v>2947.95</v>
      </c>
      <c r="S6347">
        <v>1637</v>
      </c>
      <c r="T6347">
        <v>0.56000000000000005</v>
      </c>
      <c r="U6347">
        <v>56</v>
      </c>
    </row>
    <row r="6348" spans="1:21" x14ac:dyDescent="0.25">
      <c r="A6348" t="s">
        <v>4236</v>
      </c>
      <c r="B6348" t="s">
        <v>51</v>
      </c>
      <c r="C6348" t="s">
        <v>551</v>
      </c>
      <c r="D6348" t="s">
        <v>23</v>
      </c>
      <c r="E6348" t="s">
        <v>82</v>
      </c>
      <c r="F6348" s="1">
        <v>40507</v>
      </c>
      <c r="G6348" t="s">
        <v>44</v>
      </c>
      <c r="H6348" t="s">
        <v>21</v>
      </c>
      <c r="I6348">
        <v>6.97</v>
      </c>
      <c r="J6348" s="1">
        <v>40510</v>
      </c>
      <c r="K6348">
        <v>6</v>
      </c>
      <c r="L6348">
        <v>11.58</v>
      </c>
      <c r="M6348" t="s">
        <v>26</v>
      </c>
      <c r="N6348" t="s">
        <v>228</v>
      </c>
      <c r="O6348" t="s">
        <v>4088</v>
      </c>
      <c r="P6348">
        <v>77015</v>
      </c>
      <c r="Q6348">
        <v>0.05</v>
      </c>
      <c r="R6348" s="2">
        <v>73.959999999999994</v>
      </c>
      <c r="S6348">
        <v>3</v>
      </c>
      <c r="T6348">
        <v>0.35</v>
      </c>
      <c r="U6348">
        <v>4</v>
      </c>
    </row>
    <row r="6349" spans="1:21" x14ac:dyDescent="0.25">
      <c r="A6349" t="s">
        <v>4236</v>
      </c>
      <c r="B6349" t="s">
        <v>51</v>
      </c>
      <c r="C6349" t="s">
        <v>737</v>
      </c>
      <c r="D6349" t="s">
        <v>52</v>
      </c>
      <c r="E6349" t="s">
        <v>86</v>
      </c>
      <c r="F6349" s="1">
        <v>41033</v>
      </c>
      <c r="G6349" t="s">
        <v>44</v>
      </c>
      <c r="H6349" t="s">
        <v>21</v>
      </c>
      <c r="I6349">
        <v>6.02</v>
      </c>
      <c r="J6349" s="1">
        <v>41034</v>
      </c>
      <c r="K6349">
        <v>8</v>
      </c>
      <c r="L6349">
        <v>9.77</v>
      </c>
      <c r="M6349" t="s">
        <v>26</v>
      </c>
      <c r="N6349" t="s">
        <v>228</v>
      </c>
      <c r="O6349" t="s">
        <v>4088</v>
      </c>
      <c r="P6349">
        <v>77015</v>
      </c>
      <c r="Q6349">
        <v>0.04</v>
      </c>
      <c r="R6349" s="2">
        <v>80.33</v>
      </c>
      <c r="S6349">
        <v>6</v>
      </c>
      <c r="T6349">
        <v>0.48</v>
      </c>
      <c r="U6349">
        <v>7</v>
      </c>
    </row>
    <row r="6350" spans="1:21" x14ac:dyDescent="0.25">
      <c r="A6350" t="s">
        <v>4237</v>
      </c>
      <c r="B6350" t="s">
        <v>51</v>
      </c>
      <c r="C6350" t="s">
        <v>410</v>
      </c>
      <c r="D6350" t="s">
        <v>41</v>
      </c>
      <c r="E6350" t="s">
        <v>42</v>
      </c>
      <c r="F6350" s="1">
        <v>41274</v>
      </c>
      <c r="G6350" t="s">
        <v>19</v>
      </c>
      <c r="H6350" t="s">
        <v>21</v>
      </c>
      <c r="I6350">
        <v>5.03</v>
      </c>
      <c r="J6350" s="1">
        <v>41277</v>
      </c>
      <c r="K6350">
        <v>4</v>
      </c>
      <c r="L6350">
        <v>7.99</v>
      </c>
      <c r="M6350" t="s">
        <v>26</v>
      </c>
      <c r="N6350" t="s">
        <v>27</v>
      </c>
      <c r="O6350" t="s">
        <v>3558</v>
      </c>
      <c r="P6350">
        <v>60137</v>
      </c>
      <c r="Q6350">
        <v>0</v>
      </c>
      <c r="R6350" s="2">
        <v>30.94</v>
      </c>
      <c r="S6350">
        <v>25</v>
      </c>
      <c r="T6350">
        <v>0.6</v>
      </c>
      <c r="U6350">
        <v>81</v>
      </c>
    </row>
    <row r="6351" spans="1:21" x14ac:dyDescent="0.25">
      <c r="A6351" t="s">
        <v>4237</v>
      </c>
      <c r="B6351" t="s">
        <v>51</v>
      </c>
      <c r="C6351">
        <v>5125</v>
      </c>
      <c r="D6351" t="s">
        <v>41</v>
      </c>
      <c r="E6351" t="s">
        <v>42</v>
      </c>
      <c r="F6351" s="1">
        <v>41536</v>
      </c>
      <c r="G6351" t="s">
        <v>44</v>
      </c>
      <c r="H6351" t="s">
        <v>21</v>
      </c>
      <c r="I6351">
        <v>8.08</v>
      </c>
      <c r="J6351" s="1">
        <v>41536</v>
      </c>
      <c r="K6351">
        <v>24</v>
      </c>
      <c r="L6351">
        <v>200.99</v>
      </c>
      <c r="M6351" t="s">
        <v>26</v>
      </c>
      <c r="N6351" t="s">
        <v>27</v>
      </c>
      <c r="O6351" t="s">
        <v>3558</v>
      </c>
      <c r="P6351">
        <v>60137</v>
      </c>
      <c r="Q6351">
        <v>0.02</v>
      </c>
      <c r="R6351" s="2">
        <v>4178.92</v>
      </c>
      <c r="S6351">
        <v>2519</v>
      </c>
      <c r="T6351">
        <v>0.59</v>
      </c>
      <c r="U6351">
        <v>60</v>
      </c>
    </row>
    <row r="6352" spans="1:21" x14ac:dyDescent="0.25">
      <c r="A6352" t="s">
        <v>4238</v>
      </c>
      <c r="B6352" t="s">
        <v>51</v>
      </c>
      <c r="C6352" t="s">
        <v>664</v>
      </c>
      <c r="D6352" t="s">
        <v>23</v>
      </c>
      <c r="E6352" t="s">
        <v>116</v>
      </c>
      <c r="F6352" s="1">
        <v>40996</v>
      </c>
      <c r="G6352" t="s">
        <v>46</v>
      </c>
      <c r="H6352" t="s">
        <v>21</v>
      </c>
      <c r="I6352">
        <v>15.1</v>
      </c>
      <c r="J6352" s="1">
        <v>40998</v>
      </c>
      <c r="K6352">
        <v>13</v>
      </c>
      <c r="L6352">
        <v>22.38</v>
      </c>
      <c r="M6352" t="s">
        <v>26</v>
      </c>
      <c r="N6352" t="s">
        <v>27</v>
      </c>
      <c r="O6352" t="s">
        <v>4239</v>
      </c>
      <c r="P6352">
        <v>60139</v>
      </c>
      <c r="Q6352">
        <v>0.05</v>
      </c>
      <c r="R6352" s="2">
        <v>300.10000000000002</v>
      </c>
      <c r="S6352">
        <v>78</v>
      </c>
      <c r="T6352">
        <v>0.38</v>
      </c>
      <c r="U6352">
        <v>26</v>
      </c>
    </row>
    <row r="6353" spans="1:21" x14ac:dyDescent="0.25">
      <c r="A6353" t="s">
        <v>4238</v>
      </c>
      <c r="B6353" t="s">
        <v>51</v>
      </c>
      <c r="C6353" t="s">
        <v>839</v>
      </c>
      <c r="D6353" t="s">
        <v>52</v>
      </c>
      <c r="E6353" t="s">
        <v>86</v>
      </c>
      <c r="F6353" s="1">
        <v>41069</v>
      </c>
      <c r="G6353" t="s">
        <v>46</v>
      </c>
      <c r="H6353" t="s">
        <v>21</v>
      </c>
      <c r="I6353">
        <v>14.45</v>
      </c>
      <c r="J6353" s="1">
        <v>41073</v>
      </c>
      <c r="K6353">
        <v>2</v>
      </c>
      <c r="L6353">
        <v>40.97</v>
      </c>
      <c r="M6353" t="s">
        <v>26</v>
      </c>
      <c r="N6353" t="s">
        <v>27</v>
      </c>
      <c r="O6353" t="s">
        <v>4239</v>
      </c>
      <c r="P6353">
        <v>60139</v>
      </c>
      <c r="Q6353">
        <v>0.06</v>
      </c>
      <c r="R6353" s="2">
        <v>84.92</v>
      </c>
      <c r="S6353">
        <v>59</v>
      </c>
      <c r="T6353">
        <v>0.56999999999999995</v>
      </c>
      <c r="U6353">
        <v>69</v>
      </c>
    </row>
    <row r="6354" spans="1:21" x14ac:dyDescent="0.25">
      <c r="A6354" t="s">
        <v>4238</v>
      </c>
      <c r="B6354" t="s">
        <v>22</v>
      </c>
      <c r="C6354" t="s">
        <v>598</v>
      </c>
      <c r="D6354" t="s">
        <v>41</v>
      </c>
      <c r="E6354" t="s">
        <v>42</v>
      </c>
      <c r="F6354" s="1">
        <v>41080</v>
      </c>
      <c r="G6354" t="s">
        <v>44</v>
      </c>
      <c r="H6354" t="s">
        <v>21</v>
      </c>
      <c r="I6354">
        <v>5.26</v>
      </c>
      <c r="J6354" s="1">
        <v>41082</v>
      </c>
      <c r="K6354">
        <v>11</v>
      </c>
      <c r="L6354">
        <v>205.99</v>
      </c>
      <c r="M6354" t="s">
        <v>26</v>
      </c>
      <c r="N6354" t="s">
        <v>27</v>
      </c>
      <c r="O6354" t="s">
        <v>4239</v>
      </c>
      <c r="P6354">
        <v>60139</v>
      </c>
      <c r="Q6354">
        <v>0</v>
      </c>
      <c r="R6354" s="2">
        <v>1983.79</v>
      </c>
      <c r="S6354">
        <v>1369</v>
      </c>
      <c r="T6354">
        <v>0.56000000000000005</v>
      </c>
      <c r="U6354">
        <v>69</v>
      </c>
    </row>
    <row r="6355" spans="1:21" x14ac:dyDescent="0.25">
      <c r="A6355" t="s">
        <v>4238</v>
      </c>
      <c r="B6355" t="s">
        <v>51</v>
      </c>
      <c r="C6355" t="s">
        <v>1266</v>
      </c>
      <c r="D6355" t="s">
        <v>41</v>
      </c>
      <c r="E6355" t="s">
        <v>155</v>
      </c>
      <c r="F6355" s="1">
        <v>41410</v>
      </c>
      <c r="G6355" t="s">
        <v>29</v>
      </c>
      <c r="H6355" t="s">
        <v>21</v>
      </c>
      <c r="I6355">
        <v>1.99</v>
      </c>
      <c r="J6355" s="1">
        <v>41411</v>
      </c>
      <c r="K6355">
        <v>1</v>
      </c>
      <c r="L6355">
        <v>43.98</v>
      </c>
      <c r="M6355" t="s">
        <v>26</v>
      </c>
      <c r="N6355" t="s">
        <v>27</v>
      </c>
      <c r="O6355" t="s">
        <v>4239</v>
      </c>
      <c r="P6355">
        <v>60139</v>
      </c>
      <c r="Q6355">
        <v>0.1</v>
      </c>
      <c r="R6355" s="2">
        <v>40.369999999999997</v>
      </c>
      <c r="S6355">
        <v>119</v>
      </c>
      <c r="T6355">
        <v>0.44</v>
      </c>
      <c r="U6355">
        <v>294</v>
      </c>
    </row>
    <row r="6356" spans="1:21" x14ac:dyDescent="0.25">
      <c r="A6356" t="s">
        <v>4238</v>
      </c>
      <c r="B6356" t="s">
        <v>51</v>
      </c>
      <c r="C6356" t="s">
        <v>2475</v>
      </c>
      <c r="D6356" t="s">
        <v>52</v>
      </c>
      <c r="E6356" t="s">
        <v>86</v>
      </c>
      <c r="F6356" s="1">
        <v>41536</v>
      </c>
      <c r="G6356" t="s">
        <v>44</v>
      </c>
      <c r="H6356" t="s">
        <v>21</v>
      </c>
      <c r="I6356">
        <v>11.54</v>
      </c>
      <c r="J6356" s="1">
        <v>41538</v>
      </c>
      <c r="K6356">
        <v>12</v>
      </c>
      <c r="L6356">
        <v>194.3</v>
      </c>
      <c r="M6356" t="s">
        <v>26</v>
      </c>
      <c r="N6356" t="s">
        <v>27</v>
      </c>
      <c r="O6356" t="s">
        <v>4239</v>
      </c>
      <c r="P6356">
        <v>60139</v>
      </c>
      <c r="Q6356">
        <v>0.01</v>
      </c>
      <c r="R6356" s="2">
        <v>2446.7800000000002</v>
      </c>
      <c r="S6356">
        <v>1688</v>
      </c>
      <c r="T6356">
        <v>0.59</v>
      </c>
      <c r="U6356">
        <v>69</v>
      </c>
    </row>
    <row r="6357" spans="1:21" x14ac:dyDescent="0.25">
      <c r="A6357" t="s">
        <v>4238</v>
      </c>
      <c r="B6357" t="s">
        <v>22</v>
      </c>
      <c r="C6357" t="s">
        <v>4240</v>
      </c>
      <c r="D6357" t="s">
        <v>52</v>
      </c>
      <c r="E6357" t="s">
        <v>53</v>
      </c>
      <c r="F6357" s="1">
        <v>41601</v>
      </c>
      <c r="G6357" t="s">
        <v>44</v>
      </c>
      <c r="H6357" t="s">
        <v>47</v>
      </c>
      <c r="I6357">
        <v>87.01</v>
      </c>
      <c r="J6357" s="1">
        <v>41602</v>
      </c>
      <c r="K6357">
        <v>19</v>
      </c>
      <c r="L6357">
        <v>299.05</v>
      </c>
      <c r="M6357" t="s">
        <v>26</v>
      </c>
      <c r="N6357" t="s">
        <v>27</v>
      </c>
      <c r="O6357" t="s">
        <v>4239</v>
      </c>
      <c r="P6357">
        <v>60139</v>
      </c>
      <c r="Q6357">
        <v>0</v>
      </c>
      <c r="R6357" s="2">
        <v>6158.41</v>
      </c>
      <c r="S6357">
        <v>1975</v>
      </c>
      <c r="T6357">
        <v>0.56999999999999995</v>
      </c>
      <c r="U6357">
        <v>32</v>
      </c>
    </row>
    <row r="6358" spans="1:21" x14ac:dyDescent="0.25">
      <c r="A6358" t="s">
        <v>4238</v>
      </c>
      <c r="B6358" t="s">
        <v>22</v>
      </c>
      <c r="C6358" t="s">
        <v>319</v>
      </c>
      <c r="D6358" t="s">
        <v>52</v>
      </c>
      <c r="E6358" t="s">
        <v>53</v>
      </c>
      <c r="F6358" s="1">
        <v>41601</v>
      </c>
      <c r="G6358" t="s">
        <v>44</v>
      </c>
      <c r="H6358" t="s">
        <v>47</v>
      </c>
      <c r="I6358">
        <v>48.8</v>
      </c>
      <c r="J6358" s="1">
        <v>41603</v>
      </c>
      <c r="K6358">
        <v>3</v>
      </c>
      <c r="L6358">
        <v>291.73</v>
      </c>
      <c r="M6358" t="s">
        <v>26</v>
      </c>
      <c r="N6358" t="s">
        <v>27</v>
      </c>
      <c r="O6358" t="s">
        <v>4239</v>
      </c>
      <c r="P6358">
        <v>60139</v>
      </c>
      <c r="Q6358">
        <v>0.1</v>
      </c>
      <c r="R6358" s="2">
        <v>891.61</v>
      </c>
      <c r="S6358">
        <v>152</v>
      </c>
      <c r="T6358">
        <v>0.56000000000000005</v>
      </c>
      <c r="U6358">
        <v>17</v>
      </c>
    </row>
    <row r="6359" spans="1:21" x14ac:dyDescent="0.25">
      <c r="A6359" t="s">
        <v>4238</v>
      </c>
      <c r="B6359" t="s">
        <v>22</v>
      </c>
      <c r="C6359" t="s">
        <v>1256</v>
      </c>
      <c r="D6359" t="s">
        <v>41</v>
      </c>
      <c r="E6359" t="s">
        <v>155</v>
      </c>
      <c r="F6359" s="1">
        <v>41601</v>
      </c>
      <c r="G6359" t="s">
        <v>44</v>
      </c>
      <c r="H6359" t="s">
        <v>21</v>
      </c>
      <c r="I6359">
        <v>8.65</v>
      </c>
      <c r="J6359" s="1">
        <v>41603</v>
      </c>
      <c r="K6359">
        <v>5</v>
      </c>
      <c r="L6359">
        <v>30.42</v>
      </c>
      <c r="M6359" t="s">
        <v>26</v>
      </c>
      <c r="N6359" t="s">
        <v>27</v>
      </c>
      <c r="O6359" t="s">
        <v>4239</v>
      </c>
      <c r="P6359">
        <v>60139</v>
      </c>
      <c r="Q6359">
        <v>0.03</v>
      </c>
      <c r="R6359" s="2">
        <v>165.04</v>
      </c>
      <c r="S6359">
        <v>52</v>
      </c>
      <c r="T6359">
        <v>0.74</v>
      </c>
      <c r="U6359">
        <v>32</v>
      </c>
    </row>
    <row r="6360" spans="1:21" x14ac:dyDescent="0.25">
      <c r="A6360" t="s">
        <v>4241</v>
      </c>
      <c r="B6360" t="s">
        <v>51</v>
      </c>
      <c r="C6360" t="s">
        <v>247</v>
      </c>
      <c r="D6360" t="s">
        <v>23</v>
      </c>
      <c r="E6360" t="s">
        <v>116</v>
      </c>
      <c r="F6360" s="1">
        <v>40996</v>
      </c>
      <c r="G6360" t="s">
        <v>46</v>
      </c>
      <c r="H6360" t="s">
        <v>21</v>
      </c>
      <c r="I6360">
        <v>4.9800000000000004</v>
      </c>
      <c r="J6360" s="1">
        <v>41000</v>
      </c>
      <c r="K6360">
        <v>13</v>
      </c>
      <c r="L6360">
        <v>12.95</v>
      </c>
      <c r="M6360" t="s">
        <v>26</v>
      </c>
      <c r="N6360" t="s">
        <v>27</v>
      </c>
      <c r="O6360" t="s">
        <v>4242</v>
      </c>
      <c r="P6360">
        <v>60025</v>
      </c>
      <c r="Q6360">
        <v>0.09</v>
      </c>
      <c r="R6360" s="2">
        <v>156.11000000000001</v>
      </c>
      <c r="S6360">
        <v>52</v>
      </c>
      <c r="T6360">
        <v>0.4</v>
      </c>
      <c r="U6360">
        <v>33</v>
      </c>
    </row>
    <row r="6361" spans="1:21" x14ac:dyDescent="0.25">
      <c r="A6361" t="s">
        <v>4241</v>
      </c>
      <c r="B6361" t="s">
        <v>22</v>
      </c>
      <c r="C6361" t="s">
        <v>3075</v>
      </c>
      <c r="D6361" t="s">
        <v>23</v>
      </c>
      <c r="E6361" t="s">
        <v>59</v>
      </c>
      <c r="F6361" s="1">
        <v>41484</v>
      </c>
      <c r="G6361" t="s">
        <v>46</v>
      </c>
      <c r="H6361" t="s">
        <v>21</v>
      </c>
      <c r="I6361">
        <v>0.99</v>
      </c>
      <c r="J6361" s="1">
        <v>41488</v>
      </c>
      <c r="K6361">
        <v>11</v>
      </c>
      <c r="L6361">
        <v>177.98</v>
      </c>
      <c r="M6361" t="s">
        <v>26</v>
      </c>
      <c r="N6361" t="s">
        <v>27</v>
      </c>
      <c r="O6361" t="s">
        <v>4242</v>
      </c>
      <c r="P6361">
        <v>60025</v>
      </c>
      <c r="Q6361">
        <v>0.04</v>
      </c>
      <c r="R6361" s="2">
        <v>1954.65</v>
      </c>
      <c r="S6361">
        <v>1349</v>
      </c>
      <c r="T6361">
        <v>0.56000000000000005</v>
      </c>
      <c r="U6361">
        <v>69</v>
      </c>
    </row>
    <row r="6362" spans="1:21" x14ac:dyDescent="0.25">
      <c r="A6362" t="s">
        <v>4241</v>
      </c>
      <c r="B6362" t="s">
        <v>22</v>
      </c>
      <c r="C6362" t="s">
        <v>2199</v>
      </c>
      <c r="D6362" t="s">
        <v>52</v>
      </c>
      <c r="E6362" t="s">
        <v>53</v>
      </c>
      <c r="F6362" s="1">
        <v>41484</v>
      </c>
      <c r="G6362" t="s">
        <v>46</v>
      </c>
      <c r="H6362" t="s">
        <v>47</v>
      </c>
      <c r="I6362">
        <v>14.19</v>
      </c>
      <c r="J6362" s="1">
        <v>41489</v>
      </c>
      <c r="K6362">
        <v>6</v>
      </c>
      <c r="L6362">
        <v>50.98</v>
      </c>
      <c r="M6362" t="s">
        <v>26</v>
      </c>
      <c r="N6362" t="s">
        <v>27</v>
      </c>
      <c r="O6362" t="s">
        <v>4242</v>
      </c>
      <c r="P6362">
        <v>60025</v>
      </c>
      <c r="Q6362">
        <v>0.04</v>
      </c>
      <c r="R6362" s="2">
        <v>298.97000000000003</v>
      </c>
      <c r="S6362">
        <v>12</v>
      </c>
      <c r="T6362">
        <v>0.56000000000000005</v>
      </c>
      <c r="U6362">
        <v>4</v>
      </c>
    </row>
    <row r="6363" spans="1:21" x14ac:dyDescent="0.25">
      <c r="A6363" t="s">
        <v>4241</v>
      </c>
      <c r="B6363" t="s">
        <v>22</v>
      </c>
      <c r="C6363" t="s">
        <v>1549</v>
      </c>
      <c r="D6363" t="s">
        <v>52</v>
      </c>
      <c r="E6363" t="s">
        <v>53</v>
      </c>
      <c r="F6363" s="1">
        <v>41495</v>
      </c>
      <c r="G6363" t="s">
        <v>62</v>
      </c>
      <c r="H6363" t="s">
        <v>47</v>
      </c>
      <c r="I6363">
        <v>28.63</v>
      </c>
      <c r="J6363" s="1">
        <v>41497</v>
      </c>
      <c r="K6363">
        <v>3</v>
      </c>
      <c r="L6363">
        <v>135.99</v>
      </c>
      <c r="M6363" t="s">
        <v>26</v>
      </c>
      <c r="N6363" t="s">
        <v>27</v>
      </c>
      <c r="O6363" t="s">
        <v>4242</v>
      </c>
      <c r="P6363">
        <v>60025</v>
      </c>
      <c r="Q6363">
        <v>0.02</v>
      </c>
      <c r="R6363" s="2">
        <v>448.97</v>
      </c>
      <c r="S6363">
        <v>78</v>
      </c>
      <c r="T6363">
        <v>0.76</v>
      </c>
      <c r="U6363">
        <v>17</v>
      </c>
    </row>
    <row r="6364" spans="1:21" x14ac:dyDescent="0.25">
      <c r="A6364" t="s">
        <v>4243</v>
      </c>
      <c r="B6364" t="s">
        <v>22</v>
      </c>
      <c r="C6364" t="s">
        <v>1090</v>
      </c>
      <c r="D6364" t="s">
        <v>52</v>
      </c>
      <c r="E6364" t="s">
        <v>53</v>
      </c>
      <c r="F6364" s="1">
        <v>40251</v>
      </c>
      <c r="G6364" t="s">
        <v>44</v>
      </c>
      <c r="H6364" t="s">
        <v>47</v>
      </c>
      <c r="I6364">
        <v>23.76</v>
      </c>
      <c r="J6364" s="1">
        <v>40252</v>
      </c>
      <c r="K6364">
        <v>9</v>
      </c>
      <c r="L6364">
        <v>200.98</v>
      </c>
      <c r="M6364" t="s">
        <v>233</v>
      </c>
      <c r="N6364" t="s">
        <v>1513</v>
      </c>
      <c r="O6364" t="s">
        <v>4133</v>
      </c>
      <c r="P6364">
        <v>42003</v>
      </c>
      <c r="Q6364">
        <v>7.0000000000000007E-2</v>
      </c>
      <c r="R6364" s="2">
        <v>1805.9</v>
      </c>
      <c r="S6364">
        <v>132</v>
      </c>
      <c r="T6364">
        <v>0.57999999999999996</v>
      </c>
      <c r="U6364">
        <v>7</v>
      </c>
    </row>
    <row r="6365" spans="1:21" x14ac:dyDescent="0.25">
      <c r="A6365" t="s">
        <v>4243</v>
      </c>
      <c r="B6365" t="s">
        <v>22</v>
      </c>
      <c r="C6365" t="s">
        <v>1019</v>
      </c>
      <c r="D6365" t="s">
        <v>52</v>
      </c>
      <c r="E6365" t="s">
        <v>77</v>
      </c>
      <c r="F6365" s="1">
        <v>40251</v>
      </c>
      <c r="G6365" t="s">
        <v>44</v>
      </c>
      <c r="H6365" t="s">
        <v>47</v>
      </c>
      <c r="I6365">
        <v>29.21</v>
      </c>
      <c r="J6365" s="1">
        <v>40251</v>
      </c>
      <c r="K6365">
        <v>2</v>
      </c>
      <c r="L6365">
        <v>179.29</v>
      </c>
      <c r="M6365" t="s">
        <v>233</v>
      </c>
      <c r="N6365" t="s">
        <v>1513</v>
      </c>
      <c r="O6365" t="s">
        <v>4133</v>
      </c>
      <c r="P6365">
        <v>42003</v>
      </c>
      <c r="Q6365">
        <v>0.02</v>
      </c>
      <c r="R6365" s="2">
        <v>311.41000000000003</v>
      </c>
      <c r="S6365">
        <v>411</v>
      </c>
      <c r="T6365">
        <v>0.76</v>
      </c>
      <c r="U6365">
        <v>132</v>
      </c>
    </row>
    <row r="6366" spans="1:21" x14ac:dyDescent="0.25">
      <c r="A6366" t="s">
        <v>4244</v>
      </c>
      <c r="B6366" t="s">
        <v>22</v>
      </c>
      <c r="C6366" t="s">
        <v>1419</v>
      </c>
      <c r="D6366" t="s">
        <v>41</v>
      </c>
      <c r="E6366" t="s">
        <v>48</v>
      </c>
      <c r="F6366" s="1">
        <v>40188</v>
      </c>
      <c r="G6366" t="s">
        <v>46</v>
      </c>
      <c r="H6366" t="s">
        <v>47</v>
      </c>
      <c r="I6366">
        <v>14.7</v>
      </c>
      <c r="J6366" s="1">
        <v>40193</v>
      </c>
      <c r="K6366">
        <v>12</v>
      </c>
      <c r="L6366">
        <v>297.64</v>
      </c>
      <c r="M6366" t="s">
        <v>233</v>
      </c>
      <c r="N6366" t="s">
        <v>1513</v>
      </c>
      <c r="O6366" t="s">
        <v>4245</v>
      </c>
      <c r="P6366">
        <v>40258</v>
      </c>
      <c r="Q6366">
        <v>0.03</v>
      </c>
      <c r="R6366" s="2">
        <v>3707.05</v>
      </c>
      <c r="S6366">
        <v>49</v>
      </c>
      <c r="T6366">
        <v>0.56999999999999995</v>
      </c>
      <c r="U6366">
        <v>1</v>
      </c>
    </row>
    <row r="6367" spans="1:21" x14ac:dyDescent="0.25">
      <c r="A6367" t="s">
        <v>4244</v>
      </c>
      <c r="B6367" t="s">
        <v>22</v>
      </c>
      <c r="C6367" t="s">
        <v>858</v>
      </c>
      <c r="D6367" t="s">
        <v>52</v>
      </c>
      <c r="E6367" t="s">
        <v>77</v>
      </c>
      <c r="F6367" s="1">
        <v>40502</v>
      </c>
      <c r="G6367" t="s">
        <v>29</v>
      </c>
      <c r="H6367" t="s">
        <v>47</v>
      </c>
      <c r="I6367">
        <v>69.64</v>
      </c>
      <c r="J6367" s="1">
        <v>40503</v>
      </c>
      <c r="K6367">
        <v>17</v>
      </c>
      <c r="L6367">
        <v>218.75</v>
      </c>
      <c r="M6367" t="s">
        <v>233</v>
      </c>
      <c r="N6367" t="s">
        <v>1513</v>
      </c>
      <c r="O6367" t="s">
        <v>4245</v>
      </c>
      <c r="P6367">
        <v>40258</v>
      </c>
      <c r="Q6367">
        <v>0.1</v>
      </c>
      <c r="R6367" s="2">
        <v>2805.18</v>
      </c>
      <c r="S6367">
        <v>62</v>
      </c>
      <c r="T6367">
        <v>0.77</v>
      </c>
      <c r="U6367">
        <v>2</v>
      </c>
    </row>
    <row r="6368" spans="1:21" x14ac:dyDescent="0.25">
      <c r="A6368" t="s">
        <v>4244</v>
      </c>
      <c r="B6368" t="s">
        <v>22</v>
      </c>
      <c r="C6368" t="s">
        <v>2262</v>
      </c>
      <c r="D6368" t="s">
        <v>23</v>
      </c>
      <c r="E6368" t="s">
        <v>116</v>
      </c>
      <c r="F6368" s="1">
        <v>40632</v>
      </c>
      <c r="G6368" t="s">
        <v>46</v>
      </c>
      <c r="H6368" t="s">
        <v>21</v>
      </c>
      <c r="I6368">
        <v>1.49</v>
      </c>
      <c r="J6368" s="1">
        <v>40636</v>
      </c>
      <c r="K6368">
        <v>10</v>
      </c>
      <c r="L6368">
        <v>2.08</v>
      </c>
      <c r="M6368" t="s">
        <v>233</v>
      </c>
      <c r="N6368" t="s">
        <v>1513</v>
      </c>
      <c r="O6368" t="s">
        <v>4245</v>
      </c>
      <c r="P6368">
        <v>40258</v>
      </c>
      <c r="Q6368">
        <v>0</v>
      </c>
      <c r="R6368" s="2">
        <v>22.01</v>
      </c>
      <c r="S6368">
        <v>203</v>
      </c>
      <c r="T6368">
        <v>0.36</v>
      </c>
      <c r="U6368">
        <v>923</v>
      </c>
    </row>
    <row r="6369" spans="1:21" x14ac:dyDescent="0.25">
      <c r="A6369" t="s">
        <v>4244</v>
      </c>
      <c r="B6369" t="s">
        <v>22</v>
      </c>
      <c r="C6369" t="s">
        <v>1087</v>
      </c>
      <c r="D6369" t="s">
        <v>52</v>
      </c>
      <c r="E6369" t="s">
        <v>53</v>
      </c>
      <c r="F6369" s="1">
        <v>40632</v>
      </c>
      <c r="G6369" t="s">
        <v>46</v>
      </c>
      <c r="H6369" t="s">
        <v>47</v>
      </c>
      <c r="I6369">
        <v>14.36</v>
      </c>
      <c r="J6369" s="1">
        <v>40634</v>
      </c>
      <c r="K6369">
        <v>8</v>
      </c>
      <c r="L6369">
        <v>25.98</v>
      </c>
      <c r="M6369" t="s">
        <v>233</v>
      </c>
      <c r="N6369" t="s">
        <v>1513</v>
      </c>
      <c r="O6369" t="s">
        <v>4245</v>
      </c>
      <c r="P6369">
        <v>40258</v>
      </c>
      <c r="Q6369">
        <v>0.1</v>
      </c>
      <c r="R6369" s="2">
        <v>200</v>
      </c>
      <c r="S6369">
        <v>86</v>
      </c>
      <c r="T6369">
        <v>0.6</v>
      </c>
      <c r="U6369">
        <v>43</v>
      </c>
    </row>
    <row r="6370" spans="1:21" x14ac:dyDescent="0.25">
      <c r="A6370" t="s">
        <v>4244</v>
      </c>
      <c r="B6370" t="s">
        <v>22</v>
      </c>
      <c r="C6370" t="s">
        <v>1510</v>
      </c>
      <c r="D6370" t="s">
        <v>41</v>
      </c>
      <c r="E6370" t="s">
        <v>42</v>
      </c>
      <c r="F6370" s="1">
        <v>40759</v>
      </c>
      <c r="G6370" t="s">
        <v>19</v>
      </c>
      <c r="H6370" t="s">
        <v>21</v>
      </c>
      <c r="I6370">
        <v>1.25</v>
      </c>
      <c r="J6370" s="1">
        <v>40761</v>
      </c>
      <c r="K6370">
        <v>20</v>
      </c>
      <c r="L6370">
        <v>35.99</v>
      </c>
      <c r="M6370" t="s">
        <v>233</v>
      </c>
      <c r="N6370" t="s">
        <v>1513</v>
      </c>
      <c r="O6370" t="s">
        <v>4245</v>
      </c>
      <c r="P6370">
        <v>40258</v>
      </c>
      <c r="Q6370">
        <v>0</v>
      </c>
      <c r="R6370" s="2">
        <v>624.07000000000005</v>
      </c>
      <c r="S6370">
        <v>140</v>
      </c>
      <c r="T6370">
        <v>0.56999999999999995</v>
      </c>
      <c r="U6370">
        <v>22</v>
      </c>
    </row>
    <row r="6371" spans="1:21" x14ac:dyDescent="0.25">
      <c r="A6371" t="s">
        <v>4244</v>
      </c>
      <c r="B6371" t="s">
        <v>22</v>
      </c>
      <c r="C6371" t="s">
        <v>2188</v>
      </c>
      <c r="D6371" t="s">
        <v>52</v>
      </c>
      <c r="E6371" t="s">
        <v>86</v>
      </c>
      <c r="F6371" s="1">
        <v>41284</v>
      </c>
      <c r="G6371" t="s">
        <v>46</v>
      </c>
      <c r="H6371" t="s">
        <v>21</v>
      </c>
      <c r="I6371">
        <v>8.5500000000000007</v>
      </c>
      <c r="J6371" s="1">
        <v>41289</v>
      </c>
      <c r="K6371">
        <v>10</v>
      </c>
      <c r="L6371">
        <v>29.18</v>
      </c>
      <c r="M6371" t="s">
        <v>233</v>
      </c>
      <c r="N6371" t="s">
        <v>1513</v>
      </c>
      <c r="O6371" t="s">
        <v>4245</v>
      </c>
      <c r="P6371">
        <v>40258</v>
      </c>
      <c r="Q6371">
        <v>0.02</v>
      </c>
      <c r="R6371" s="2">
        <v>288.41000000000003</v>
      </c>
      <c r="S6371">
        <v>203</v>
      </c>
      <c r="T6371">
        <v>0.42</v>
      </c>
      <c r="U6371">
        <v>71</v>
      </c>
    </row>
    <row r="6372" spans="1:21" x14ac:dyDescent="0.25">
      <c r="A6372" t="s">
        <v>4246</v>
      </c>
      <c r="B6372" t="s">
        <v>22</v>
      </c>
      <c r="C6372" t="s">
        <v>161</v>
      </c>
      <c r="D6372" t="s">
        <v>23</v>
      </c>
      <c r="E6372" t="s">
        <v>59</v>
      </c>
      <c r="F6372" s="1">
        <v>40623</v>
      </c>
      <c r="G6372" t="s">
        <v>62</v>
      </c>
      <c r="H6372" t="s">
        <v>21</v>
      </c>
      <c r="I6372">
        <v>3.99</v>
      </c>
      <c r="J6372" s="1">
        <v>40624</v>
      </c>
      <c r="K6372">
        <v>3</v>
      </c>
      <c r="L6372">
        <v>59.98</v>
      </c>
      <c r="M6372" t="s">
        <v>233</v>
      </c>
      <c r="N6372" t="s">
        <v>1513</v>
      </c>
      <c r="O6372" t="s">
        <v>3227</v>
      </c>
      <c r="P6372">
        <v>40475</v>
      </c>
      <c r="Q6372">
        <v>7.0000000000000007E-2</v>
      </c>
      <c r="R6372" s="2">
        <v>177.39</v>
      </c>
      <c r="S6372">
        <v>135</v>
      </c>
      <c r="T6372">
        <v>0.56999999999999995</v>
      </c>
      <c r="U6372">
        <v>76</v>
      </c>
    </row>
    <row r="6373" spans="1:21" x14ac:dyDescent="0.25">
      <c r="A6373" t="s">
        <v>4246</v>
      </c>
      <c r="B6373" t="s">
        <v>22</v>
      </c>
      <c r="C6373" t="s">
        <v>883</v>
      </c>
      <c r="D6373" t="s">
        <v>41</v>
      </c>
      <c r="E6373" t="s">
        <v>155</v>
      </c>
      <c r="F6373" s="1">
        <v>40623</v>
      </c>
      <c r="G6373" t="s">
        <v>62</v>
      </c>
      <c r="H6373" t="s">
        <v>21</v>
      </c>
      <c r="I6373">
        <v>1.99</v>
      </c>
      <c r="J6373" s="1">
        <v>40624</v>
      </c>
      <c r="K6373">
        <v>11</v>
      </c>
      <c r="L6373">
        <v>28.48</v>
      </c>
      <c r="M6373" t="s">
        <v>233</v>
      </c>
      <c r="N6373" t="s">
        <v>1513</v>
      </c>
      <c r="O6373" t="s">
        <v>3227</v>
      </c>
      <c r="P6373">
        <v>40475</v>
      </c>
      <c r="Q6373">
        <v>0</v>
      </c>
      <c r="R6373" s="2">
        <v>319.54000000000002</v>
      </c>
      <c r="S6373">
        <v>145</v>
      </c>
      <c r="T6373">
        <v>0.4</v>
      </c>
      <c r="U6373">
        <v>45</v>
      </c>
    </row>
    <row r="6374" spans="1:21" x14ac:dyDescent="0.25">
      <c r="A6374" t="s">
        <v>4246</v>
      </c>
      <c r="B6374" t="s">
        <v>22</v>
      </c>
      <c r="C6374" t="s">
        <v>2452</v>
      </c>
      <c r="D6374" t="s">
        <v>23</v>
      </c>
      <c r="E6374" t="s">
        <v>59</v>
      </c>
      <c r="F6374" s="1">
        <v>40821</v>
      </c>
      <c r="G6374" t="s">
        <v>46</v>
      </c>
      <c r="H6374" t="s">
        <v>21</v>
      </c>
      <c r="I6374">
        <v>3.99</v>
      </c>
      <c r="J6374" s="1">
        <v>40828</v>
      </c>
      <c r="K6374">
        <v>5</v>
      </c>
      <c r="L6374">
        <v>10.98</v>
      </c>
      <c r="M6374" t="s">
        <v>233</v>
      </c>
      <c r="N6374" t="s">
        <v>1513</v>
      </c>
      <c r="O6374" t="s">
        <v>3227</v>
      </c>
      <c r="P6374">
        <v>40475</v>
      </c>
      <c r="Q6374">
        <v>0.02</v>
      </c>
      <c r="R6374" s="2">
        <v>55.61</v>
      </c>
      <c r="S6374">
        <v>23</v>
      </c>
      <c r="T6374">
        <v>0.57999999999999996</v>
      </c>
      <c r="U6374">
        <v>41</v>
      </c>
    </row>
    <row r="6375" spans="1:21" x14ac:dyDescent="0.25">
      <c r="A6375" t="s">
        <v>4246</v>
      </c>
      <c r="B6375" t="s">
        <v>22</v>
      </c>
      <c r="C6375" t="s">
        <v>402</v>
      </c>
      <c r="D6375" t="s">
        <v>23</v>
      </c>
      <c r="E6375" t="s">
        <v>39</v>
      </c>
      <c r="F6375" s="1">
        <v>40912</v>
      </c>
      <c r="G6375" t="s">
        <v>46</v>
      </c>
      <c r="H6375" t="s">
        <v>21</v>
      </c>
      <c r="I6375">
        <v>3.14</v>
      </c>
      <c r="J6375" s="1">
        <v>40912</v>
      </c>
      <c r="K6375">
        <v>14</v>
      </c>
      <c r="L6375">
        <v>12.98</v>
      </c>
      <c r="M6375" t="s">
        <v>233</v>
      </c>
      <c r="N6375" t="s">
        <v>1513</v>
      </c>
      <c r="O6375" t="s">
        <v>3227</v>
      </c>
      <c r="P6375">
        <v>40475</v>
      </c>
      <c r="Q6375">
        <v>0.08</v>
      </c>
      <c r="R6375" s="2">
        <v>168.06</v>
      </c>
      <c r="S6375">
        <v>230</v>
      </c>
      <c r="T6375">
        <v>0.6</v>
      </c>
      <c r="U6375">
        <v>137</v>
      </c>
    </row>
    <row r="6376" spans="1:21" x14ac:dyDescent="0.25">
      <c r="A6376" t="s">
        <v>4246</v>
      </c>
      <c r="B6376" t="s">
        <v>22</v>
      </c>
      <c r="C6376" t="s">
        <v>2930</v>
      </c>
      <c r="D6376" t="s">
        <v>23</v>
      </c>
      <c r="E6376" t="s">
        <v>32</v>
      </c>
      <c r="F6376" s="1">
        <v>41363</v>
      </c>
      <c r="G6376" t="s">
        <v>46</v>
      </c>
      <c r="H6376" t="s">
        <v>21</v>
      </c>
      <c r="I6376">
        <v>0.83</v>
      </c>
      <c r="J6376" s="1">
        <v>41367</v>
      </c>
      <c r="K6376">
        <v>7</v>
      </c>
      <c r="L6376">
        <v>3.98</v>
      </c>
      <c r="M6376" t="s">
        <v>233</v>
      </c>
      <c r="N6376" t="s">
        <v>1513</v>
      </c>
      <c r="O6376" t="s">
        <v>3227</v>
      </c>
      <c r="P6376">
        <v>40475</v>
      </c>
      <c r="Q6376">
        <v>0.06</v>
      </c>
      <c r="R6376" s="2">
        <v>28.5</v>
      </c>
      <c r="S6376">
        <v>9</v>
      </c>
      <c r="T6376">
        <v>0.51</v>
      </c>
      <c r="U6376">
        <v>32</v>
      </c>
    </row>
    <row r="6377" spans="1:21" x14ac:dyDescent="0.25">
      <c r="A6377" t="s">
        <v>4246</v>
      </c>
      <c r="B6377" t="s">
        <v>22</v>
      </c>
      <c r="C6377" t="s">
        <v>117</v>
      </c>
      <c r="D6377" t="s">
        <v>23</v>
      </c>
      <c r="E6377" t="s">
        <v>116</v>
      </c>
      <c r="F6377" s="1">
        <v>41598</v>
      </c>
      <c r="G6377" t="s">
        <v>29</v>
      </c>
      <c r="H6377" t="s">
        <v>21</v>
      </c>
      <c r="I6377">
        <v>7.27</v>
      </c>
      <c r="J6377" s="1">
        <v>41600</v>
      </c>
      <c r="K6377">
        <v>21</v>
      </c>
      <c r="L6377">
        <v>14.27</v>
      </c>
      <c r="M6377" t="s">
        <v>233</v>
      </c>
      <c r="N6377" t="s">
        <v>1513</v>
      </c>
      <c r="O6377" t="s">
        <v>3227</v>
      </c>
      <c r="P6377">
        <v>40475</v>
      </c>
      <c r="Q6377">
        <v>0.05</v>
      </c>
      <c r="R6377" s="2">
        <v>302.70999999999998</v>
      </c>
      <c r="S6377">
        <v>138</v>
      </c>
      <c r="T6377">
        <v>0.38</v>
      </c>
      <c r="U6377">
        <v>45</v>
      </c>
    </row>
    <row r="6378" spans="1:21" x14ac:dyDescent="0.25">
      <c r="A6378" t="s">
        <v>4247</v>
      </c>
      <c r="B6378" t="s">
        <v>22</v>
      </c>
      <c r="C6378" t="s">
        <v>1293</v>
      </c>
      <c r="D6378" t="s">
        <v>23</v>
      </c>
      <c r="E6378" t="s">
        <v>135</v>
      </c>
      <c r="F6378" s="1">
        <v>40821</v>
      </c>
      <c r="G6378" t="s">
        <v>46</v>
      </c>
      <c r="H6378" t="s">
        <v>21</v>
      </c>
      <c r="I6378">
        <v>11.25</v>
      </c>
      <c r="J6378" s="1">
        <v>40828</v>
      </c>
      <c r="K6378">
        <v>3</v>
      </c>
      <c r="L6378">
        <v>15.7</v>
      </c>
      <c r="M6378" t="s">
        <v>233</v>
      </c>
      <c r="N6378" t="s">
        <v>399</v>
      </c>
      <c r="O6378" t="s">
        <v>2995</v>
      </c>
      <c r="P6378">
        <v>71301</v>
      </c>
      <c r="Q6378">
        <v>0.1</v>
      </c>
      <c r="R6378" s="2">
        <v>48.02</v>
      </c>
      <c r="S6378">
        <v>197</v>
      </c>
      <c r="T6378">
        <v>0.6</v>
      </c>
      <c r="U6378">
        <v>411</v>
      </c>
    </row>
    <row r="6379" spans="1:21" x14ac:dyDescent="0.25">
      <c r="A6379" t="s">
        <v>4248</v>
      </c>
      <c r="B6379" t="s">
        <v>217</v>
      </c>
      <c r="C6379" t="s">
        <v>2882</v>
      </c>
      <c r="D6379" t="s">
        <v>23</v>
      </c>
      <c r="E6379" t="s">
        <v>116</v>
      </c>
      <c r="F6379" s="1">
        <v>41063</v>
      </c>
      <c r="G6379" t="s">
        <v>29</v>
      </c>
      <c r="H6379" t="s">
        <v>21</v>
      </c>
      <c r="I6379">
        <v>4.92</v>
      </c>
      <c r="J6379" s="1">
        <v>41064</v>
      </c>
      <c r="K6379">
        <v>14</v>
      </c>
      <c r="L6379">
        <v>5.99</v>
      </c>
      <c r="M6379" t="s">
        <v>68</v>
      </c>
      <c r="N6379" t="s">
        <v>1017</v>
      </c>
      <c r="O6379" t="s">
        <v>3906</v>
      </c>
      <c r="P6379">
        <v>21044</v>
      </c>
      <c r="Q6379">
        <v>0.03</v>
      </c>
      <c r="R6379" s="2">
        <v>89.88</v>
      </c>
      <c r="S6379">
        <v>35</v>
      </c>
      <c r="T6379">
        <v>0.38</v>
      </c>
      <c r="U6379">
        <v>39</v>
      </c>
    </row>
    <row r="6380" spans="1:21" x14ac:dyDescent="0.25">
      <c r="A6380" t="s">
        <v>4249</v>
      </c>
      <c r="B6380" t="s">
        <v>22</v>
      </c>
      <c r="C6380" t="s">
        <v>1142</v>
      </c>
      <c r="D6380" t="s">
        <v>23</v>
      </c>
      <c r="E6380" t="s">
        <v>37</v>
      </c>
      <c r="F6380" s="1">
        <v>40451</v>
      </c>
      <c r="G6380" t="s">
        <v>62</v>
      </c>
      <c r="H6380" t="s">
        <v>21</v>
      </c>
      <c r="I6380">
        <v>7.49</v>
      </c>
      <c r="J6380" s="1">
        <v>40453</v>
      </c>
      <c r="K6380">
        <v>13</v>
      </c>
      <c r="L6380">
        <v>6.48</v>
      </c>
      <c r="M6380" t="s">
        <v>68</v>
      </c>
      <c r="N6380" t="s">
        <v>1017</v>
      </c>
      <c r="O6380" t="s">
        <v>4250</v>
      </c>
      <c r="P6380">
        <v>21114</v>
      </c>
      <c r="Q6380">
        <v>0.08</v>
      </c>
      <c r="R6380" s="2">
        <v>80.86</v>
      </c>
      <c r="S6380">
        <v>119</v>
      </c>
      <c r="T6380">
        <v>0.37</v>
      </c>
      <c r="U6380">
        <v>148</v>
      </c>
    </row>
    <row r="6381" spans="1:21" x14ac:dyDescent="0.25">
      <c r="A6381" t="s">
        <v>4249</v>
      </c>
      <c r="B6381" t="s">
        <v>22</v>
      </c>
      <c r="C6381" t="s">
        <v>1785</v>
      </c>
      <c r="D6381" t="s">
        <v>23</v>
      </c>
      <c r="E6381" t="s">
        <v>135</v>
      </c>
      <c r="F6381" s="1">
        <v>40626</v>
      </c>
      <c r="G6381" t="s">
        <v>19</v>
      </c>
      <c r="H6381" t="s">
        <v>31</v>
      </c>
      <c r="I6381">
        <v>5.42</v>
      </c>
      <c r="J6381" s="1">
        <v>40627</v>
      </c>
      <c r="K6381">
        <v>4</v>
      </c>
      <c r="L6381">
        <v>20.98</v>
      </c>
      <c r="M6381" t="s">
        <v>68</v>
      </c>
      <c r="N6381" t="s">
        <v>1017</v>
      </c>
      <c r="O6381" t="s">
        <v>4250</v>
      </c>
      <c r="P6381">
        <v>21114</v>
      </c>
      <c r="Q6381">
        <v>0.1</v>
      </c>
      <c r="R6381" s="2">
        <v>81.319999999999993</v>
      </c>
      <c r="S6381">
        <v>27</v>
      </c>
      <c r="T6381">
        <v>0.66</v>
      </c>
      <c r="U6381">
        <v>33</v>
      </c>
    </row>
    <row r="6382" spans="1:21" x14ac:dyDescent="0.25">
      <c r="A6382" t="s">
        <v>4249</v>
      </c>
      <c r="B6382" t="s">
        <v>217</v>
      </c>
      <c r="C6382" t="s">
        <v>230</v>
      </c>
      <c r="D6382" t="s">
        <v>23</v>
      </c>
      <c r="E6382" t="s">
        <v>100</v>
      </c>
      <c r="F6382" s="1">
        <v>41063</v>
      </c>
      <c r="G6382" t="s">
        <v>29</v>
      </c>
      <c r="H6382" t="s">
        <v>21</v>
      </c>
      <c r="I6382">
        <v>3.37</v>
      </c>
      <c r="J6382" s="1">
        <v>41064</v>
      </c>
      <c r="K6382">
        <v>7</v>
      </c>
      <c r="L6382">
        <v>5.81</v>
      </c>
      <c r="M6382" t="s">
        <v>68</v>
      </c>
      <c r="N6382" t="s">
        <v>1017</v>
      </c>
      <c r="O6382" t="s">
        <v>4250</v>
      </c>
      <c r="P6382">
        <v>21114</v>
      </c>
      <c r="Q6382">
        <v>0.05</v>
      </c>
      <c r="R6382" s="2">
        <v>41.57</v>
      </c>
      <c r="S6382">
        <v>17</v>
      </c>
      <c r="T6382">
        <v>0.54</v>
      </c>
      <c r="U6382">
        <v>41</v>
      </c>
    </row>
    <row r="6383" spans="1:21" x14ac:dyDescent="0.25">
      <c r="A6383" t="s">
        <v>4249</v>
      </c>
      <c r="B6383" t="s">
        <v>217</v>
      </c>
      <c r="C6383" t="s">
        <v>4251</v>
      </c>
      <c r="D6383" t="s">
        <v>52</v>
      </c>
      <c r="E6383" t="s">
        <v>86</v>
      </c>
      <c r="F6383" s="1">
        <v>41286</v>
      </c>
      <c r="G6383" t="s">
        <v>46</v>
      </c>
      <c r="H6383" t="s">
        <v>21</v>
      </c>
      <c r="I6383">
        <v>4.1900000000000004</v>
      </c>
      <c r="J6383" s="1">
        <v>41293</v>
      </c>
      <c r="K6383">
        <v>8</v>
      </c>
      <c r="L6383">
        <v>8.98</v>
      </c>
      <c r="M6383" t="s">
        <v>68</v>
      </c>
      <c r="N6383" t="s">
        <v>1017</v>
      </c>
      <c r="O6383" t="s">
        <v>4250</v>
      </c>
      <c r="P6383">
        <v>21114</v>
      </c>
      <c r="Q6383">
        <v>0.05</v>
      </c>
      <c r="R6383" s="2">
        <v>69.37</v>
      </c>
      <c r="S6383">
        <v>28</v>
      </c>
      <c r="T6383">
        <v>0.43</v>
      </c>
      <c r="U6383">
        <v>40</v>
      </c>
    </row>
    <row r="6384" spans="1:21" x14ac:dyDescent="0.25">
      <c r="A6384" t="s">
        <v>4252</v>
      </c>
      <c r="B6384" t="s">
        <v>217</v>
      </c>
      <c r="C6384" t="s">
        <v>992</v>
      </c>
      <c r="D6384" t="s">
        <v>23</v>
      </c>
      <c r="E6384" t="s">
        <v>135</v>
      </c>
      <c r="F6384" s="1">
        <v>40532</v>
      </c>
      <c r="G6384" t="s">
        <v>62</v>
      </c>
      <c r="H6384" t="s">
        <v>21</v>
      </c>
      <c r="I6384">
        <v>9.7100000000000009</v>
      </c>
      <c r="J6384" s="1">
        <v>40535</v>
      </c>
      <c r="K6384">
        <v>18</v>
      </c>
      <c r="L6384">
        <v>59.76</v>
      </c>
      <c r="M6384" t="s">
        <v>68</v>
      </c>
      <c r="N6384" t="s">
        <v>1017</v>
      </c>
      <c r="O6384" t="s">
        <v>2499</v>
      </c>
      <c r="P6384">
        <v>21501</v>
      </c>
      <c r="Q6384">
        <v>0.06</v>
      </c>
      <c r="R6384" s="2">
        <v>1096.6300000000001</v>
      </c>
      <c r="S6384">
        <v>757</v>
      </c>
      <c r="T6384">
        <v>0.56999999999999995</v>
      </c>
      <c r="U6384">
        <v>69</v>
      </c>
    </row>
    <row r="6385" spans="1:21" x14ac:dyDescent="0.25">
      <c r="A6385" t="s">
        <v>4252</v>
      </c>
      <c r="B6385" t="s">
        <v>217</v>
      </c>
      <c r="C6385" t="s">
        <v>2308</v>
      </c>
      <c r="D6385" t="s">
        <v>41</v>
      </c>
      <c r="E6385" t="s">
        <v>42</v>
      </c>
      <c r="F6385" s="1">
        <v>40532</v>
      </c>
      <c r="G6385" t="s">
        <v>62</v>
      </c>
      <c r="H6385" t="s">
        <v>21</v>
      </c>
      <c r="I6385">
        <v>4.2</v>
      </c>
      <c r="J6385" s="1">
        <v>40535</v>
      </c>
      <c r="K6385">
        <v>4</v>
      </c>
      <c r="L6385">
        <v>195.99</v>
      </c>
      <c r="M6385" t="s">
        <v>68</v>
      </c>
      <c r="N6385" t="s">
        <v>1017</v>
      </c>
      <c r="O6385" t="s">
        <v>2499</v>
      </c>
      <c r="P6385">
        <v>21501</v>
      </c>
      <c r="Q6385">
        <v>7.0000000000000007E-2</v>
      </c>
      <c r="R6385" s="2">
        <v>632.12</v>
      </c>
      <c r="S6385">
        <v>222</v>
      </c>
      <c r="T6385">
        <v>0.56000000000000005</v>
      </c>
      <c r="U6385">
        <v>35</v>
      </c>
    </row>
    <row r="6386" spans="1:21" x14ac:dyDescent="0.25">
      <c r="A6386" t="s">
        <v>4252</v>
      </c>
      <c r="B6386" t="s">
        <v>51</v>
      </c>
      <c r="C6386" t="s">
        <v>265</v>
      </c>
      <c r="D6386" t="s">
        <v>52</v>
      </c>
      <c r="E6386" t="s">
        <v>77</v>
      </c>
      <c r="F6386" s="1">
        <v>40535</v>
      </c>
      <c r="G6386" t="s">
        <v>19</v>
      </c>
      <c r="H6386" t="s">
        <v>21</v>
      </c>
      <c r="I6386">
        <v>69</v>
      </c>
      <c r="J6386" s="1">
        <v>40536</v>
      </c>
      <c r="K6386">
        <v>19</v>
      </c>
      <c r="L6386">
        <v>71.37</v>
      </c>
      <c r="M6386" t="s">
        <v>68</v>
      </c>
      <c r="N6386" t="s">
        <v>1017</v>
      </c>
      <c r="O6386" t="s">
        <v>2499</v>
      </c>
      <c r="P6386">
        <v>21501</v>
      </c>
      <c r="Q6386">
        <v>0.09</v>
      </c>
      <c r="R6386" s="2">
        <v>1302.98</v>
      </c>
      <c r="S6386">
        <v>1537</v>
      </c>
      <c r="T6386">
        <v>0.68</v>
      </c>
      <c r="U6386">
        <v>118</v>
      </c>
    </row>
    <row r="6387" spans="1:21" x14ac:dyDescent="0.25">
      <c r="A6387" t="s">
        <v>4252</v>
      </c>
      <c r="B6387" t="s">
        <v>217</v>
      </c>
      <c r="C6387" t="s">
        <v>1984</v>
      </c>
      <c r="D6387" t="s">
        <v>52</v>
      </c>
      <c r="E6387" t="s">
        <v>77</v>
      </c>
      <c r="F6387" s="1">
        <v>40945</v>
      </c>
      <c r="G6387" t="s">
        <v>44</v>
      </c>
      <c r="H6387" t="s">
        <v>47</v>
      </c>
      <c r="I6387">
        <v>43.57</v>
      </c>
      <c r="J6387" s="1">
        <v>40946</v>
      </c>
      <c r="K6387">
        <v>1</v>
      </c>
      <c r="L6387">
        <v>320.64</v>
      </c>
      <c r="M6387" t="s">
        <v>68</v>
      </c>
      <c r="N6387" t="s">
        <v>1017</v>
      </c>
      <c r="O6387" t="s">
        <v>2499</v>
      </c>
      <c r="P6387">
        <v>21501</v>
      </c>
      <c r="Q6387">
        <v>0.09</v>
      </c>
      <c r="R6387" s="2">
        <v>320.18</v>
      </c>
      <c r="S6387">
        <v>775</v>
      </c>
      <c r="T6387">
        <v>0.63</v>
      </c>
      <c r="U6387">
        <v>242</v>
      </c>
    </row>
    <row r="6388" spans="1:21" x14ac:dyDescent="0.25">
      <c r="A6388" t="s">
        <v>4252</v>
      </c>
      <c r="B6388" t="s">
        <v>217</v>
      </c>
      <c r="C6388" t="s">
        <v>1626</v>
      </c>
      <c r="D6388" t="s">
        <v>52</v>
      </c>
      <c r="E6388" t="s">
        <v>72</v>
      </c>
      <c r="F6388" s="1">
        <v>41253</v>
      </c>
      <c r="G6388" t="s">
        <v>19</v>
      </c>
      <c r="H6388" t="s">
        <v>47</v>
      </c>
      <c r="I6388">
        <v>36.61</v>
      </c>
      <c r="J6388" s="1">
        <v>41255</v>
      </c>
      <c r="K6388">
        <v>8</v>
      </c>
      <c r="L6388">
        <v>58.14</v>
      </c>
      <c r="M6388" t="s">
        <v>68</v>
      </c>
      <c r="N6388" t="s">
        <v>1017</v>
      </c>
      <c r="O6388" t="s">
        <v>2499</v>
      </c>
      <c r="P6388">
        <v>21501</v>
      </c>
      <c r="Q6388">
        <v>0.02</v>
      </c>
      <c r="R6388" s="2">
        <v>507.25</v>
      </c>
      <c r="S6388">
        <v>123</v>
      </c>
      <c r="T6388">
        <v>0.61</v>
      </c>
      <c r="U6388">
        <v>24</v>
      </c>
    </row>
    <row r="6389" spans="1:21" x14ac:dyDescent="0.25">
      <c r="A6389" t="s">
        <v>4252</v>
      </c>
      <c r="B6389" t="s">
        <v>22</v>
      </c>
      <c r="C6389" t="s">
        <v>279</v>
      </c>
      <c r="D6389" t="s">
        <v>23</v>
      </c>
      <c r="E6389" t="s">
        <v>59</v>
      </c>
      <c r="F6389" s="1">
        <v>41495</v>
      </c>
      <c r="G6389" t="s">
        <v>46</v>
      </c>
      <c r="H6389" t="s">
        <v>21</v>
      </c>
      <c r="I6389">
        <v>5.13</v>
      </c>
      <c r="J6389" s="1">
        <v>41504</v>
      </c>
      <c r="K6389">
        <v>16</v>
      </c>
      <c r="L6389">
        <v>3.95</v>
      </c>
      <c r="M6389" t="s">
        <v>68</v>
      </c>
      <c r="N6389" t="s">
        <v>1017</v>
      </c>
      <c r="O6389" t="s">
        <v>2499</v>
      </c>
      <c r="P6389">
        <v>21501</v>
      </c>
      <c r="Q6389">
        <v>0.01</v>
      </c>
      <c r="R6389" s="2">
        <v>67.72</v>
      </c>
      <c r="S6389">
        <v>46</v>
      </c>
      <c r="T6389">
        <v>0.59</v>
      </c>
      <c r="U6389">
        <v>68</v>
      </c>
    </row>
    <row r="6390" spans="1:21" x14ac:dyDescent="0.25">
      <c r="A6390" t="s">
        <v>4253</v>
      </c>
      <c r="B6390" t="s">
        <v>22</v>
      </c>
      <c r="C6390" t="s">
        <v>1447</v>
      </c>
      <c r="D6390" t="s">
        <v>23</v>
      </c>
      <c r="E6390" t="s">
        <v>32</v>
      </c>
      <c r="F6390" s="1">
        <v>40480</v>
      </c>
      <c r="G6390" t="s">
        <v>62</v>
      </c>
      <c r="H6390" t="s">
        <v>21</v>
      </c>
      <c r="I6390">
        <v>0.96</v>
      </c>
      <c r="J6390" s="1">
        <v>40482</v>
      </c>
      <c r="K6390">
        <v>22</v>
      </c>
      <c r="L6390">
        <v>5.98</v>
      </c>
      <c r="M6390" t="s">
        <v>68</v>
      </c>
      <c r="N6390" t="s">
        <v>1017</v>
      </c>
      <c r="O6390" t="s">
        <v>4254</v>
      </c>
      <c r="P6390">
        <v>21040</v>
      </c>
      <c r="Q6390">
        <v>0.04</v>
      </c>
      <c r="R6390" s="2">
        <v>131.79</v>
      </c>
      <c r="S6390">
        <v>53</v>
      </c>
      <c r="T6390">
        <v>0.6</v>
      </c>
      <c r="U6390">
        <v>40</v>
      </c>
    </row>
    <row r="6391" spans="1:21" x14ac:dyDescent="0.25">
      <c r="A6391" t="s">
        <v>4253</v>
      </c>
      <c r="B6391" t="s">
        <v>22</v>
      </c>
      <c r="C6391" t="s">
        <v>971</v>
      </c>
      <c r="D6391" t="s">
        <v>41</v>
      </c>
      <c r="E6391" t="s">
        <v>42</v>
      </c>
      <c r="F6391" s="1">
        <v>40480</v>
      </c>
      <c r="G6391" t="s">
        <v>62</v>
      </c>
      <c r="H6391" t="s">
        <v>21</v>
      </c>
      <c r="I6391">
        <v>0.99</v>
      </c>
      <c r="J6391" s="1">
        <v>40481</v>
      </c>
      <c r="K6391">
        <v>2</v>
      </c>
      <c r="L6391">
        <v>20.99</v>
      </c>
      <c r="M6391" t="s">
        <v>68</v>
      </c>
      <c r="N6391" t="s">
        <v>1017</v>
      </c>
      <c r="O6391" t="s">
        <v>4254</v>
      </c>
      <c r="P6391">
        <v>21040</v>
      </c>
      <c r="Q6391">
        <v>0.01</v>
      </c>
      <c r="R6391" s="2">
        <v>35.33</v>
      </c>
      <c r="S6391">
        <v>78</v>
      </c>
      <c r="T6391">
        <v>0.56999999999999995</v>
      </c>
      <c r="U6391">
        <v>221</v>
      </c>
    </row>
    <row r="6392" spans="1:21" x14ac:dyDescent="0.25">
      <c r="A6392" t="s">
        <v>4255</v>
      </c>
      <c r="B6392" t="s">
        <v>217</v>
      </c>
      <c r="C6392" t="s">
        <v>95</v>
      </c>
      <c r="D6392" t="s">
        <v>52</v>
      </c>
      <c r="E6392" t="s">
        <v>86</v>
      </c>
      <c r="F6392" s="1">
        <v>40224</v>
      </c>
      <c r="G6392" t="s">
        <v>19</v>
      </c>
      <c r="H6392" t="s">
        <v>21</v>
      </c>
      <c r="I6392">
        <v>19.989999999999998</v>
      </c>
      <c r="J6392" s="1">
        <v>40225</v>
      </c>
      <c r="K6392">
        <v>9</v>
      </c>
      <c r="L6392">
        <v>78.69</v>
      </c>
      <c r="M6392" t="s">
        <v>34</v>
      </c>
      <c r="N6392" t="s">
        <v>55</v>
      </c>
      <c r="O6392" t="s">
        <v>4217</v>
      </c>
      <c r="P6392">
        <v>92236</v>
      </c>
      <c r="Q6392">
        <v>0.1</v>
      </c>
      <c r="R6392" s="2">
        <v>674.55</v>
      </c>
      <c r="S6392">
        <v>465</v>
      </c>
      <c r="T6392">
        <v>0.43</v>
      </c>
      <c r="U6392">
        <v>69</v>
      </c>
    </row>
    <row r="6393" spans="1:21" x14ac:dyDescent="0.25">
      <c r="A6393" t="s">
        <v>4255</v>
      </c>
      <c r="B6393" t="s">
        <v>217</v>
      </c>
      <c r="C6393" t="s">
        <v>1436</v>
      </c>
      <c r="D6393" t="s">
        <v>52</v>
      </c>
      <c r="E6393" t="s">
        <v>77</v>
      </c>
      <c r="F6393" s="1">
        <v>40528</v>
      </c>
      <c r="G6393" t="s">
        <v>44</v>
      </c>
      <c r="H6393" t="s">
        <v>47</v>
      </c>
      <c r="I6393">
        <v>43.75</v>
      </c>
      <c r="J6393" s="1">
        <v>40530</v>
      </c>
      <c r="K6393">
        <v>12</v>
      </c>
      <c r="L6393">
        <v>146.34</v>
      </c>
      <c r="M6393" t="s">
        <v>34</v>
      </c>
      <c r="N6393" t="s">
        <v>55</v>
      </c>
      <c r="O6393" t="s">
        <v>4217</v>
      </c>
      <c r="P6393">
        <v>92236</v>
      </c>
      <c r="Q6393">
        <v>0.06</v>
      </c>
      <c r="R6393" s="2">
        <v>1721.24</v>
      </c>
      <c r="S6393">
        <v>89</v>
      </c>
      <c r="T6393">
        <v>0.65</v>
      </c>
      <c r="U6393">
        <v>5</v>
      </c>
    </row>
    <row r="6394" spans="1:21" x14ac:dyDescent="0.25">
      <c r="A6394" t="s">
        <v>4255</v>
      </c>
      <c r="B6394" t="s">
        <v>217</v>
      </c>
      <c r="C6394" t="s">
        <v>342</v>
      </c>
      <c r="D6394" t="s">
        <v>41</v>
      </c>
      <c r="E6394" t="s">
        <v>155</v>
      </c>
      <c r="F6394" s="1">
        <v>41320</v>
      </c>
      <c r="G6394" t="s">
        <v>19</v>
      </c>
      <c r="H6394" t="s">
        <v>21</v>
      </c>
      <c r="I6394">
        <v>5.5</v>
      </c>
      <c r="J6394" s="1">
        <v>41322</v>
      </c>
      <c r="K6394">
        <v>8</v>
      </c>
      <c r="L6394">
        <v>159.99</v>
      </c>
      <c r="M6394" t="s">
        <v>34</v>
      </c>
      <c r="N6394" t="s">
        <v>55</v>
      </c>
      <c r="O6394" t="s">
        <v>4217</v>
      </c>
      <c r="P6394">
        <v>92236</v>
      </c>
      <c r="Q6394">
        <v>0.01</v>
      </c>
      <c r="R6394" s="2">
        <v>1292.46</v>
      </c>
      <c r="S6394">
        <v>892</v>
      </c>
      <c r="T6394">
        <v>0.49</v>
      </c>
      <c r="U6394">
        <v>69</v>
      </c>
    </row>
    <row r="6395" spans="1:21" x14ac:dyDescent="0.25">
      <c r="A6395" t="s">
        <v>4256</v>
      </c>
      <c r="B6395" t="s">
        <v>217</v>
      </c>
      <c r="C6395" t="s">
        <v>1384</v>
      </c>
      <c r="D6395" t="s">
        <v>52</v>
      </c>
      <c r="E6395" t="s">
        <v>86</v>
      </c>
      <c r="F6395" s="1">
        <v>40436</v>
      </c>
      <c r="G6395" t="s">
        <v>44</v>
      </c>
      <c r="H6395" t="s">
        <v>21</v>
      </c>
      <c r="I6395">
        <v>7.87</v>
      </c>
      <c r="J6395" s="1">
        <v>40438</v>
      </c>
      <c r="K6395">
        <v>22</v>
      </c>
      <c r="L6395">
        <v>29.34</v>
      </c>
      <c r="M6395" t="s">
        <v>34</v>
      </c>
      <c r="N6395" t="s">
        <v>2869</v>
      </c>
      <c r="O6395" t="s">
        <v>4257</v>
      </c>
      <c r="P6395">
        <v>82901</v>
      </c>
      <c r="Q6395">
        <v>0</v>
      </c>
      <c r="R6395" s="2">
        <v>668.38</v>
      </c>
      <c r="S6395">
        <v>385</v>
      </c>
      <c r="T6395">
        <v>0.54</v>
      </c>
      <c r="U6395">
        <v>58</v>
      </c>
    </row>
    <row r="6396" spans="1:21" x14ac:dyDescent="0.25">
      <c r="A6396" t="s">
        <v>4256</v>
      </c>
      <c r="B6396" t="s">
        <v>217</v>
      </c>
      <c r="C6396" t="s">
        <v>638</v>
      </c>
      <c r="D6396" t="s">
        <v>52</v>
      </c>
      <c r="E6396" t="s">
        <v>72</v>
      </c>
      <c r="F6396" s="1">
        <v>41495</v>
      </c>
      <c r="G6396" t="s">
        <v>44</v>
      </c>
      <c r="H6396" t="s">
        <v>47</v>
      </c>
      <c r="I6396">
        <v>66.27</v>
      </c>
      <c r="J6396" s="1">
        <v>41495</v>
      </c>
      <c r="K6396">
        <v>4</v>
      </c>
      <c r="L6396">
        <v>150.97999999999999</v>
      </c>
      <c r="M6396" t="s">
        <v>34</v>
      </c>
      <c r="N6396" t="s">
        <v>2869</v>
      </c>
      <c r="O6396" t="s">
        <v>4257</v>
      </c>
      <c r="P6396">
        <v>82901</v>
      </c>
      <c r="Q6396">
        <v>0.05</v>
      </c>
      <c r="R6396" s="2">
        <v>647.02</v>
      </c>
      <c r="S6396">
        <v>137</v>
      </c>
      <c r="T6396">
        <v>0.65</v>
      </c>
      <c r="U6396">
        <v>21</v>
      </c>
    </row>
    <row r="6397" spans="1:21" x14ac:dyDescent="0.25">
      <c r="A6397" t="s">
        <v>4256</v>
      </c>
      <c r="B6397" t="s">
        <v>217</v>
      </c>
      <c r="C6397" t="s">
        <v>2428</v>
      </c>
      <c r="D6397" t="s">
        <v>23</v>
      </c>
      <c r="E6397" t="s">
        <v>82</v>
      </c>
      <c r="F6397" s="1">
        <v>41495</v>
      </c>
      <c r="G6397" t="s">
        <v>44</v>
      </c>
      <c r="H6397" t="s">
        <v>21</v>
      </c>
      <c r="I6397">
        <v>8.1300000000000008</v>
      </c>
      <c r="J6397" s="1">
        <v>41497</v>
      </c>
      <c r="K6397">
        <v>12</v>
      </c>
      <c r="L6397">
        <v>17.07</v>
      </c>
      <c r="M6397" t="s">
        <v>34</v>
      </c>
      <c r="N6397" t="s">
        <v>2869</v>
      </c>
      <c r="O6397" t="s">
        <v>4257</v>
      </c>
      <c r="P6397">
        <v>82901</v>
      </c>
      <c r="Q6397">
        <v>0.04</v>
      </c>
      <c r="R6397" s="2">
        <v>204.82</v>
      </c>
      <c r="S6397">
        <v>35</v>
      </c>
      <c r="T6397">
        <v>0.38</v>
      </c>
      <c r="U6397">
        <v>17</v>
      </c>
    </row>
    <row r="6398" spans="1:21" x14ac:dyDescent="0.25">
      <c r="A6398" t="s">
        <v>4258</v>
      </c>
      <c r="B6398" t="s">
        <v>22</v>
      </c>
      <c r="C6398" t="s">
        <v>190</v>
      </c>
      <c r="D6398" t="s">
        <v>41</v>
      </c>
      <c r="E6398" t="s">
        <v>42</v>
      </c>
      <c r="F6398" s="1">
        <v>40241</v>
      </c>
      <c r="G6398" t="s">
        <v>46</v>
      </c>
      <c r="H6398" t="s">
        <v>21</v>
      </c>
      <c r="I6398">
        <v>8.99</v>
      </c>
      <c r="J6398" s="1">
        <v>40245</v>
      </c>
      <c r="K6398">
        <v>2</v>
      </c>
      <c r="L6398">
        <v>205.99</v>
      </c>
      <c r="M6398" t="s">
        <v>233</v>
      </c>
      <c r="N6398" t="s">
        <v>892</v>
      </c>
      <c r="O6398" t="s">
        <v>3997</v>
      </c>
      <c r="P6398">
        <v>33311</v>
      </c>
      <c r="Q6398">
        <v>0.1</v>
      </c>
      <c r="R6398" s="2">
        <v>324.62</v>
      </c>
      <c r="S6398">
        <v>147</v>
      </c>
      <c r="T6398">
        <v>0.56000000000000005</v>
      </c>
      <c r="U6398">
        <v>45</v>
      </c>
    </row>
    <row r="6399" spans="1:21" x14ac:dyDescent="0.25">
      <c r="A6399" t="s">
        <v>4258</v>
      </c>
      <c r="B6399" t="s">
        <v>51</v>
      </c>
      <c r="C6399" t="s">
        <v>760</v>
      </c>
      <c r="D6399" t="s">
        <v>23</v>
      </c>
      <c r="E6399" t="s">
        <v>39</v>
      </c>
      <c r="F6399" s="1">
        <v>40404</v>
      </c>
      <c r="G6399" t="s">
        <v>62</v>
      </c>
      <c r="H6399" t="s">
        <v>21</v>
      </c>
      <c r="I6399">
        <v>2.56</v>
      </c>
      <c r="J6399" s="1">
        <v>40406</v>
      </c>
      <c r="K6399">
        <v>19</v>
      </c>
      <c r="L6399">
        <v>2.08</v>
      </c>
      <c r="M6399" t="s">
        <v>233</v>
      </c>
      <c r="N6399" t="s">
        <v>892</v>
      </c>
      <c r="O6399" t="s">
        <v>3997</v>
      </c>
      <c r="P6399">
        <v>33311</v>
      </c>
      <c r="Q6399">
        <v>0.05</v>
      </c>
      <c r="R6399" s="2">
        <v>40.93</v>
      </c>
      <c r="S6399">
        <v>1045</v>
      </c>
      <c r="T6399">
        <v>0.55000000000000004</v>
      </c>
      <c r="U6399">
        <v>2553</v>
      </c>
    </row>
    <row r="6400" spans="1:21" x14ac:dyDescent="0.25">
      <c r="A6400" t="s">
        <v>4258</v>
      </c>
      <c r="B6400" t="s">
        <v>51</v>
      </c>
      <c r="C6400" t="s">
        <v>323</v>
      </c>
      <c r="D6400" t="s">
        <v>52</v>
      </c>
      <c r="E6400" t="s">
        <v>53</v>
      </c>
      <c r="F6400" s="1">
        <v>40915</v>
      </c>
      <c r="G6400" t="s">
        <v>44</v>
      </c>
      <c r="H6400" t="s">
        <v>47</v>
      </c>
      <c r="I6400">
        <v>70.2</v>
      </c>
      <c r="J6400" s="1">
        <v>40918</v>
      </c>
      <c r="K6400">
        <v>11</v>
      </c>
      <c r="L6400">
        <v>122.99</v>
      </c>
      <c r="M6400" t="s">
        <v>233</v>
      </c>
      <c r="N6400" t="s">
        <v>892</v>
      </c>
      <c r="O6400" t="s">
        <v>3997</v>
      </c>
      <c r="P6400">
        <v>33311</v>
      </c>
      <c r="Q6400">
        <v>0.06</v>
      </c>
      <c r="R6400" s="2">
        <v>1316.95</v>
      </c>
      <c r="S6400">
        <v>7</v>
      </c>
      <c r="T6400">
        <v>0.74</v>
      </c>
      <c r="U6400">
        <v>1</v>
      </c>
    </row>
    <row r="6401" spans="1:21" x14ac:dyDescent="0.25">
      <c r="A6401" t="s">
        <v>4258</v>
      </c>
      <c r="B6401" t="s">
        <v>51</v>
      </c>
      <c r="C6401" t="s">
        <v>622</v>
      </c>
      <c r="D6401" t="s">
        <v>23</v>
      </c>
      <c r="E6401" t="s">
        <v>32</v>
      </c>
      <c r="F6401" s="1">
        <v>40915</v>
      </c>
      <c r="G6401" t="s">
        <v>44</v>
      </c>
      <c r="H6401" t="s">
        <v>21</v>
      </c>
      <c r="I6401">
        <v>2.87</v>
      </c>
      <c r="J6401" s="1">
        <v>40916</v>
      </c>
      <c r="K6401">
        <v>2</v>
      </c>
      <c r="L6401">
        <v>21.98</v>
      </c>
      <c r="M6401" t="s">
        <v>233</v>
      </c>
      <c r="N6401" t="s">
        <v>892</v>
      </c>
      <c r="O6401" t="s">
        <v>3997</v>
      </c>
      <c r="P6401">
        <v>33311</v>
      </c>
      <c r="Q6401">
        <v>0.02</v>
      </c>
      <c r="R6401" s="2">
        <v>44.47</v>
      </c>
      <c r="S6401">
        <v>463</v>
      </c>
      <c r="T6401">
        <v>0.55000000000000004</v>
      </c>
      <c r="U6401">
        <v>1042</v>
      </c>
    </row>
    <row r="6402" spans="1:21" x14ac:dyDescent="0.25">
      <c r="A6402" t="s">
        <v>4258</v>
      </c>
      <c r="B6402" t="s">
        <v>51</v>
      </c>
      <c r="C6402" t="s">
        <v>1736</v>
      </c>
      <c r="D6402" t="s">
        <v>23</v>
      </c>
      <c r="E6402" t="s">
        <v>59</v>
      </c>
      <c r="F6402" s="1">
        <v>40981</v>
      </c>
      <c r="G6402" t="s">
        <v>46</v>
      </c>
      <c r="H6402" t="s">
        <v>47</v>
      </c>
      <c r="I6402">
        <v>60</v>
      </c>
      <c r="J6402" s="1">
        <v>40985</v>
      </c>
      <c r="K6402">
        <v>6</v>
      </c>
      <c r="L6402">
        <v>68.81</v>
      </c>
      <c r="M6402" t="s">
        <v>233</v>
      </c>
      <c r="N6402" t="s">
        <v>892</v>
      </c>
      <c r="O6402" t="s">
        <v>3997</v>
      </c>
      <c r="P6402">
        <v>33311</v>
      </c>
      <c r="Q6402">
        <v>0.04</v>
      </c>
      <c r="R6402" s="2">
        <v>438.13</v>
      </c>
      <c r="S6402">
        <v>32</v>
      </c>
      <c r="T6402">
        <v>0.41</v>
      </c>
      <c r="U6402">
        <v>7</v>
      </c>
    </row>
    <row r="6403" spans="1:21" x14ac:dyDescent="0.25">
      <c r="A6403" t="s">
        <v>4258</v>
      </c>
      <c r="B6403" t="s">
        <v>51</v>
      </c>
      <c r="C6403" t="s">
        <v>1066</v>
      </c>
      <c r="D6403" t="s">
        <v>41</v>
      </c>
      <c r="E6403" t="s">
        <v>42</v>
      </c>
      <c r="F6403" s="1">
        <v>40981</v>
      </c>
      <c r="G6403" t="s">
        <v>46</v>
      </c>
      <c r="H6403" t="s">
        <v>31</v>
      </c>
      <c r="I6403">
        <v>3.99</v>
      </c>
      <c r="J6403" s="1">
        <v>40986</v>
      </c>
      <c r="K6403">
        <v>12</v>
      </c>
      <c r="L6403">
        <v>195.99</v>
      </c>
      <c r="M6403" t="s">
        <v>233</v>
      </c>
      <c r="N6403" t="s">
        <v>892</v>
      </c>
      <c r="O6403" t="s">
        <v>3997</v>
      </c>
      <c r="P6403">
        <v>33311</v>
      </c>
      <c r="Q6403">
        <v>0.05</v>
      </c>
      <c r="R6403" s="2">
        <v>1902.78</v>
      </c>
      <c r="S6403">
        <v>140</v>
      </c>
      <c r="T6403">
        <v>0.59</v>
      </c>
      <c r="U6403">
        <v>7</v>
      </c>
    </row>
    <row r="6404" spans="1:21" x14ac:dyDescent="0.25">
      <c r="A6404" t="s">
        <v>4259</v>
      </c>
      <c r="B6404" t="s">
        <v>51</v>
      </c>
      <c r="C6404" t="s">
        <v>2351</v>
      </c>
      <c r="D6404" t="s">
        <v>23</v>
      </c>
      <c r="E6404" t="s">
        <v>37</v>
      </c>
      <c r="F6404" s="1">
        <v>40214</v>
      </c>
      <c r="G6404" t="s">
        <v>62</v>
      </c>
      <c r="H6404" t="s">
        <v>21</v>
      </c>
      <c r="I6404">
        <v>1.77</v>
      </c>
      <c r="J6404" s="1">
        <v>40214</v>
      </c>
      <c r="K6404">
        <v>7</v>
      </c>
      <c r="L6404">
        <v>7.28</v>
      </c>
      <c r="M6404" t="s">
        <v>233</v>
      </c>
      <c r="N6404" t="s">
        <v>892</v>
      </c>
      <c r="O6404" t="s">
        <v>4260</v>
      </c>
      <c r="P6404">
        <v>33917</v>
      </c>
      <c r="Q6404">
        <v>0</v>
      </c>
      <c r="R6404" s="2">
        <v>53.42</v>
      </c>
      <c r="S6404">
        <v>167</v>
      </c>
      <c r="T6404">
        <v>0.37</v>
      </c>
      <c r="U6404">
        <v>313</v>
      </c>
    </row>
    <row r="6405" spans="1:21" x14ac:dyDescent="0.25">
      <c r="A6405" t="s">
        <v>4259</v>
      </c>
      <c r="B6405" t="s">
        <v>22</v>
      </c>
      <c r="C6405" t="s">
        <v>108</v>
      </c>
      <c r="D6405" t="s">
        <v>23</v>
      </c>
      <c r="E6405" t="s">
        <v>32</v>
      </c>
      <c r="F6405" s="1">
        <v>40768</v>
      </c>
      <c r="G6405" t="s">
        <v>44</v>
      </c>
      <c r="H6405" t="s">
        <v>21</v>
      </c>
      <c r="I6405">
        <v>0.7</v>
      </c>
      <c r="J6405" s="1">
        <v>40770</v>
      </c>
      <c r="K6405">
        <v>12</v>
      </c>
      <c r="L6405">
        <v>1.76</v>
      </c>
      <c r="M6405" t="s">
        <v>233</v>
      </c>
      <c r="N6405" t="s">
        <v>892</v>
      </c>
      <c r="O6405" t="s">
        <v>4260</v>
      </c>
      <c r="P6405">
        <v>33917</v>
      </c>
      <c r="Q6405">
        <v>7.0000000000000007E-2</v>
      </c>
      <c r="R6405" s="2">
        <v>20.94</v>
      </c>
      <c r="S6405">
        <v>315</v>
      </c>
      <c r="T6405">
        <v>0.56000000000000005</v>
      </c>
      <c r="U6405">
        <v>1505</v>
      </c>
    </row>
    <row r="6406" spans="1:21" x14ac:dyDescent="0.25">
      <c r="A6406" t="s">
        <v>4259</v>
      </c>
      <c r="B6406" t="s">
        <v>22</v>
      </c>
      <c r="C6406" t="s">
        <v>776</v>
      </c>
      <c r="D6406" t="s">
        <v>41</v>
      </c>
      <c r="E6406" t="s">
        <v>42</v>
      </c>
      <c r="F6406" s="1">
        <v>40768</v>
      </c>
      <c r="G6406" t="s">
        <v>44</v>
      </c>
      <c r="H6406" t="s">
        <v>21</v>
      </c>
      <c r="I6406">
        <v>3.3</v>
      </c>
      <c r="J6406" s="1">
        <v>40769</v>
      </c>
      <c r="K6406">
        <v>4</v>
      </c>
      <c r="L6406">
        <v>20.99</v>
      </c>
      <c r="M6406" t="s">
        <v>233</v>
      </c>
      <c r="N6406" t="s">
        <v>892</v>
      </c>
      <c r="O6406" t="s">
        <v>4260</v>
      </c>
      <c r="P6406">
        <v>33917</v>
      </c>
      <c r="Q6406">
        <v>0.02</v>
      </c>
      <c r="R6406" s="2">
        <v>72.58</v>
      </c>
      <c r="S6406">
        <v>93</v>
      </c>
      <c r="T6406">
        <v>0.81</v>
      </c>
      <c r="U6406">
        <v>128</v>
      </c>
    </row>
    <row r="6407" spans="1:21" x14ac:dyDescent="0.25">
      <c r="A6407" t="s">
        <v>4259</v>
      </c>
      <c r="B6407" t="s">
        <v>51</v>
      </c>
      <c r="C6407" t="s">
        <v>1617</v>
      </c>
      <c r="D6407" t="s">
        <v>23</v>
      </c>
      <c r="E6407" t="s">
        <v>59</v>
      </c>
      <c r="F6407" s="1">
        <v>41618</v>
      </c>
      <c r="G6407" t="s">
        <v>46</v>
      </c>
      <c r="H6407" t="s">
        <v>21</v>
      </c>
      <c r="I6407">
        <v>24.49</v>
      </c>
      <c r="J6407" s="1">
        <v>41620</v>
      </c>
      <c r="K6407">
        <v>6</v>
      </c>
      <c r="L6407">
        <v>300.64999999999998</v>
      </c>
      <c r="M6407" t="s">
        <v>233</v>
      </c>
      <c r="N6407" t="s">
        <v>892</v>
      </c>
      <c r="O6407" t="s">
        <v>4260</v>
      </c>
      <c r="P6407">
        <v>33917</v>
      </c>
      <c r="Q6407">
        <v>0.03</v>
      </c>
      <c r="R6407" s="2">
        <v>1767.28</v>
      </c>
      <c r="S6407">
        <v>1</v>
      </c>
      <c r="T6407">
        <v>0.52</v>
      </c>
      <c r="U6407">
        <v>0</v>
      </c>
    </row>
    <row r="6408" spans="1:21" x14ac:dyDescent="0.25">
      <c r="A6408" t="s">
        <v>4259</v>
      </c>
      <c r="B6408" t="s">
        <v>51</v>
      </c>
      <c r="C6408" t="s">
        <v>1168</v>
      </c>
      <c r="D6408" t="s">
        <v>23</v>
      </c>
      <c r="E6408" t="s">
        <v>37</v>
      </c>
      <c r="F6408" s="1">
        <v>41618</v>
      </c>
      <c r="G6408" t="s">
        <v>46</v>
      </c>
      <c r="H6408" t="s">
        <v>21</v>
      </c>
      <c r="I6408">
        <v>7.54</v>
      </c>
      <c r="J6408" s="1">
        <v>41620</v>
      </c>
      <c r="K6408">
        <v>16</v>
      </c>
      <c r="L6408">
        <v>4.9800000000000004</v>
      </c>
      <c r="M6408" t="s">
        <v>233</v>
      </c>
      <c r="N6408" t="s">
        <v>892</v>
      </c>
      <c r="O6408" t="s">
        <v>4260</v>
      </c>
      <c r="P6408">
        <v>33917</v>
      </c>
      <c r="Q6408">
        <v>0.1</v>
      </c>
      <c r="R6408" s="2">
        <v>77.64</v>
      </c>
      <c r="S6408">
        <v>240</v>
      </c>
      <c r="T6408">
        <v>0.38</v>
      </c>
      <c r="U6408">
        <v>310</v>
      </c>
    </row>
    <row r="6409" spans="1:21" x14ac:dyDescent="0.25">
      <c r="A6409" t="s">
        <v>4261</v>
      </c>
      <c r="B6409" t="s">
        <v>51</v>
      </c>
      <c r="C6409" t="s">
        <v>855</v>
      </c>
      <c r="D6409" t="s">
        <v>41</v>
      </c>
      <c r="E6409" t="s">
        <v>155</v>
      </c>
      <c r="F6409" s="1">
        <v>40609</v>
      </c>
      <c r="G6409" t="s">
        <v>29</v>
      </c>
      <c r="H6409" t="s">
        <v>21</v>
      </c>
      <c r="I6409">
        <v>3.62</v>
      </c>
      <c r="J6409" s="1">
        <v>40610</v>
      </c>
      <c r="K6409">
        <v>9</v>
      </c>
      <c r="L6409">
        <v>8.4600000000000009</v>
      </c>
      <c r="M6409" t="s">
        <v>233</v>
      </c>
      <c r="N6409" t="s">
        <v>892</v>
      </c>
      <c r="O6409" t="s">
        <v>4262</v>
      </c>
      <c r="P6409">
        <v>34982</v>
      </c>
      <c r="Q6409">
        <v>0.03</v>
      </c>
      <c r="R6409" s="2">
        <v>77.69</v>
      </c>
      <c r="S6409">
        <v>120</v>
      </c>
      <c r="T6409">
        <v>0.61</v>
      </c>
      <c r="U6409">
        <v>154</v>
      </c>
    </row>
    <row r="6410" spans="1:21" x14ac:dyDescent="0.25">
      <c r="A6410" t="s">
        <v>4261</v>
      </c>
      <c r="B6410" t="s">
        <v>22</v>
      </c>
      <c r="C6410" t="s">
        <v>1211</v>
      </c>
      <c r="D6410" t="s">
        <v>23</v>
      </c>
      <c r="E6410" t="s">
        <v>116</v>
      </c>
      <c r="F6410" s="1">
        <v>40923</v>
      </c>
      <c r="G6410" t="s">
        <v>62</v>
      </c>
      <c r="H6410" t="s">
        <v>21</v>
      </c>
      <c r="I6410">
        <v>12.98</v>
      </c>
      <c r="J6410" s="1">
        <v>40925</v>
      </c>
      <c r="K6410">
        <v>10</v>
      </c>
      <c r="L6410">
        <v>24.92</v>
      </c>
      <c r="M6410" t="s">
        <v>233</v>
      </c>
      <c r="N6410" t="s">
        <v>892</v>
      </c>
      <c r="O6410" t="s">
        <v>4262</v>
      </c>
      <c r="P6410">
        <v>34982</v>
      </c>
      <c r="Q6410">
        <v>0.01</v>
      </c>
      <c r="R6410" s="2">
        <v>250.22</v>
      </c>
      <c r="S6410">
        <v>177</v>
      </c>
      <c r="T6410">
        <v>0.39</v>
      </c>
      <c r="U6410">
        <v>71</v>
      </c>
    </row>
    <row r="6411" spans="1:21" x14ac:dyDescent="0.25">
      <c r="A6411" t="s">
        <v>4261</v>
      </c>
      <c r="B6411" t="s">
        <v>22</v>
      </c>
      <c r="C6411" t="s">
        <v>505</v>
      </c>
      <c r="D6411" t="s">
        <v>23</v>
      </c>
      <c r="E6411" t="s">
        <v>116</v>
      </c>
      <c r="F6411" s="1">
        <v>40923</v>
      </c>
      <c r="G6411" t="s">
        <v>62</v>
      </c>
      <c r="H6411" t="s">
        <v>31</v>
      </c>
      <c r="I6411">
        <v>6.05</v>
      </c>
      <c r="J6411" s="1">
        <v>40925</v>
      </c>
      <c r="K6411">
        <v>11</v>
      </c>
      <c r="L6411">
        <v>7.1</v>
      </c>
      <c r="M6411" t="s">
        <v>233</v>
      </c>
      <c r="N6411" t="s">
        <v>892</v>
      </c>
      <c r="O6411" t="s">
        <v>4262</v>
      </c>
      <c r="P6411">
        <v>34982</v>
      </c>
      <c r="Q6411">
        <v>0.08</v>
      </c>
      <c r="R6411" s="2">
        <v>79.67</v>
      </c>
      <c r="S6411">
        <v>15</v>
      </c>
      <c r="T6411">
        <v>0.39</v>
      </c>
      <c r="U6411">
        <v>18</v>
      </c>
    </row>
    <row r="6412" spans="1:21" x14ac:dyDescent="0.25">
      <c r="A6412" t="s">
        <v>4261</v>
      </c>
      <c r="B6412" t="s">
        <v>22</v>
      </c>
      <c r="C6412" t="s">
        <v>1121</v>
      </c>
      <c r="D6412" t="s">
        <v>52</v>
      </c>
      <c r="E6412" t="s">
        <v>77</v>
      </c>
      <c r="F6412" s="1">
        <v>40923</v>
      </c>
      <c r="G6412" t="s">
        <v>62</v>
      </c>
      <c r="H6412" t="s">
        <v>47</v>
      </c>
      <c r="I6412">
        <v>64.59</v>
      </c>
      <c r="J6412" s="1">
        <v>40925</v>
      </c>
      <c r="K6412">
        <v>3</v>
      </c>
      <c r="L6412">
        <v>550.98</v>
      </c>
      <c r="M6412" t="s">
        <v>233</v>
      </c>
      <c r="N6412" t="s">
        <v>892</v>
      </c>
      <c r="O6412" t="s">
        <v>4262</v>
      </c>
      <c r="P6412">
        <v>34982</v>
      </c>
      <c r="Q6412">
        <v>0.09</v>
      </c>
      <c r="R6412" s="2">
        <v>1625.62</v>
      </c>
      <c r="S6412">
        <v>23</v>
      </c>
      <c r="T6412">
        <v>0.66</v>
      </c>
      <c r="U6412">
        <v>1</v>
      </c>
    </row>
    <row r="6413" spans="1:21" x14ac:dyDescent="0.25">
      <c r="A6413" t="s">
        <v>4261</v>
      </c>
      <c r="B6413" t="s">
        <v>51</v>
      </c>
      <c r="C6413" t="s">
        <v>634</v>
      </c>
      <c r="D6413" t="s">
        <v>52</v>
      </c>
      <c r="E6413" t="s">
        <v>72</v>
      </c>
      <c r="F6413" s="1">
        <v>41199</v>
      </c>
      <c r="G6413" t="s">
        <v>44</v>
      </c>
      <c r="H6413" t="s">
        <v>47</v>
      </c>
      <c r="I6413">
        <v>35.840000000000003</v>
      </c>
      <c r="J6413" s="1">
        <v>41201</v>
      </c>
      <c r="K6413">
        <v>21</v>
      </c>
      <c r="L6413">
        <v>100.98</v>
      </c>
      <c r="M6413" t="s">
        <v>233</v>
      </c>
      <c r="N6413" t="s">
        <v>892</v>
      </c>
      <c r="O6413" t="s">
        <v>4262</v>
      </c>
      <c r="P6413">
        <v>34982</v>
      </c>
      <c r="Q6413">
        <v>0.05</v>
      </c>
      <c r="R6413" s="2">
        <v>2173.4899999999998</v>
      </c>
      <c r="S6413">
        <v>8</v>
      </c>
      <c r="T6413">
        <v>0.62</v>
      </c>
      <c r="U6413">
        <v>0</v>
      </c>
    </row>
    <row r="6414" spans="1:21" x14ac:dyDescent="0.25">
      <c r="A6414" t="s">
        <v>4261</v>
      </c>
      <c r="B6414" t="s">
        <v>51</v>
      </c>
      <c r="C6414" t="s">
        <v>2476</v>
      </c>
      <c r="D6414" t="s">
        <v>23</v>
      </c>
      <c r="E6414" t="s">
        <v>32</v>
      </c>
      <c r="F6414" s="1">
        <v>41391</v>
      </c>
      <c r="G6414" t="s">
        <v>29</v>
      </c>
      <c r="H6414" t="s">
        <v>21</v>
      </c>
      <c r="I6414">
        <v>1.23</v>
      </c>
      <c r="J6414" s="1">
        <v>41393</v>
      </c>
      <c r="K6414">
        <v>13</v>
      </c>
      <c r="L6414">
        <v>4.13</v>
      </c>
      <c r="M6414" t="s">
        <v>233</v>
      </c>
      <c r="N6414" t="s">
        <v>892</v>
      </c>
      <c r="O6414" t="s">
        <v>4262</v>
      </c>
      <c r="P6414">
        <v>34982</v>
      </c>
      <c r="Q6414">
        <v>0.03</v>
      </c>
      <c r="R6414" s="2">
        <v>53.96</v>
      </c>
      <c r="S6414">
        <v>155</v>
      </c>
      <c r="T6414">
        <v>0.55000000000000004</v>
      </c>
      <c r="U6414">
        <v>287</v>
      </c>
    </row>
    <row r="6415" spans="1:21" x14ac:dyDescent="0.25">
      <c r="A6415" t="s">
        <v>4261</v>
      </c>
      <c r="B6415" t="s">
        <v>51</v>
      </c>
      <c r="C6415" t="s">
        <v>482</v>
      </c>
      <c r="D6415" t="s">
        <v>23</v>
      </c>
      <c r="E6415" t="s">
        <v>32</v>
      </c>
      <c r="F6415" s="1">
        <v>41391</v>
      </c>
      <c r="G6415" t="s">
        <v>29</v>
      </c>
      <c r="H6415" t="s">
        <v>21</v>
      </c>
      <c r="I6415">
        <v>5</v>
      </c>
      <c r="J6415" s="1">
        <v>41392</v>
      </c>
      <c r="K6415">
        <v>1</v>
      </c>
      <c r="L6415">
        <v>3.28</v>
      </c>
      <c r="M6415" t="s">
        <v>233</v>
      </c>
      <c r="N6415" t="s">
        <v>892</v>
      </c>
      <c r="O6415" t="s">
        <v>4262</v>
      </c>
      <c r="P6415">
        <v>34982</v>
      </c>
      <c r="Q6415">
        <v>0.06</v>
      </c>
      <c r="R6415" s="2">
        <v>4.33</v>
      </c>
      <c r="S6415">
        <v>6</v>
      </c>
      <c r="T6415">
        <v>0.56000000000000005</v>
      </c>
      <c r="U6415">
        <v>143</v>
      </c>
    </row>
    <row r="6416" spans="1:21" x14ac:dyDescent="0.25">
      <c r="A6416" t="s">
        <v>4263</v>
      </c>
      <c r="B6416" t="s">
        <v>22</v>
      </c>
      <c r="C6416" t="s">
        <v>792</v>
      </c>
      <c r="D6416" t="s">
        <v>41</v>
      </c>
      <c r="E6416" t="s">
        <v>155</v>
      </c>
      <c r="F6416" s="1">
        <v>40234</v>
      </c>
      <c r="G6416" t="s">
        <v>29</v>
      </c>
      <c r="H6416" t="s">
        <v>21</v>
      </c>
      <c r="I6416">
        <v>1.99</v>
      </c>
      <c r="J6416" s="1">
        <v>40235</v>
      </c>
      <c r="K6416">
        <v>1</v>
      </c>
      <c r="L6416">
        <v>8.33</v>
      </c>
      <c r="M6416" t="s">
        <v>233</v>
      </c>
      <c r="N6416" t="s">
        <v>892</v>
      </c>
      <c r="O6416" t="s">
        <v>4264</v>
      </c>
      <c r="P6416">
        <v>32259</v>
      </c>
      <c r="Q6416">
        <v>0.06</v>
      </c>
      <c r="R6416" s="2">
        <v>8.49</v>
      </c>
      <c r="S6416">
        <v>345</v>
      </c>
      <c r="T6416">
        <v>0.52</v>
      </c>
      <c r="U6416">
        <v>4061</v>
      </c>
    </row>
    <row r="6417" spans="1:21" x14ac:dyDescent="0.25">
      <c r="A6417" t="s">
        <v>4263</v>
      </c>
      <c r="B6417" t="s">
        <v>22</v>
      </c>
      <c r="C6417" t="s">
        <v>3710</v>
      </c>
      <c r="D6417" t="s">
        <v>23</v>
      </c>
      <c r="E6417" t="s">
        <v>116</v>
      </c>
      <c r="F6417" s="1">
        <v>41330</v>
      </c>
      <c r="G6417" t="s">
        <v>29</v>
      </c>
      <c r="H6417" t="s">
        <v>21</v>
      </c>
      <c r="I6417">
        <v>5.75</v>
      </c>
      <c r="J6417" s="1">
        <v>41331</v>
      </c>
      <c r="K6417">
        <v>8</v>
      </c>
      <c r="L6417">
        <v>10.44</v>
      </c>
      <c r="M6417" t="s">
        <v>233</v>
      </c>
      <c r="N6417" t="s">
        <v>892</v>
      </c>
      <c r="O6417" t="s">
        <v>4264</v>
      </c>
      <c r="P6417">
        <v>32259</v>
      </c>
      <c r="Q6417">
        <v>0.1</v>
      </c>
      <c r="R6417" s="2">
        <v>78.91</v>
      </c>
      <c r="S6417">
        <v>25</v>
      </c>
      <c r="T6417">
        <v>0.39</v>
      </c>
      <c r="U6417">
        <v>31</v>
      </c>
    </row>
    <row r="6418" spans="1:21" x14ac:dyDescent="0.25">
      <c r="A6418" t="s">
        <v>4265</v>
      </c>
      <c r="B6418" t="s">
        <v>51</v>
      </c>
      <c r="C6418" t="s">
        <v>2297</v>
      </c>
      <c r="D6418" t="s">
        <v>52</v>
      </c>
      <c r="E6418" t="s">
        <v>86</v>
      </c>
      <c r="F6418" s="1">
        <v>40462</v>
      </c>
      <c r="G6418" t="s">
        <v>29</v>
      </c>
      <c r="H6418" t="s">
        <v>21</v>
      </c>
      <c r="I6418">
        <v>5.92</v>
      </c>
      <c r="J6418" s="1">
        <v>40464</v>
      </c>
      <c r="K6418">
        <v>11</v>
      </c>
      <c r="L6418">
        <v>5.77</v>
      </c>
      <c r="M6418" t="s">
        <v>68</v>
      </c>
      <c r="N6418" t="s">
        <v>364</v>
      </c>
      <c r="O6418" t="s">
        <v>4091</v>
      </c>
      <c r="P6418">
        <v>44256</v>
      </c>
      <c r="Q6418">
        <v>0</v>
      </c>
      <c r="R6418" s="2">
        <v>69.89</v>
      </c>
      <c r="S6418">
        <v>62</v>
      </c>
      <c r="T6418">
        <v>0.55000000000000004</v>
      </c>
      <c r="U6418">
        <v>88</v>
      </c>
    </row>
    <row r="6419" spans="1:21" x14ac:dyDescent="0.25">
      <c r="A6419" t="s">
        <v>4265</v>
      </c>
      <c r="B6419" t="s">
        <v>51</v>
      </c>
      <c r="C6419" t="s">
        <v>1293</v>
      </c>
      <c r="D6419" t="s">
        <v>23</v>
      </c>
      <c r="E6419" t="s">
        <v>135</v>
      </c>
      <c r="F6419" s="1">
        <v>40653</v>
      </c>
      <c r="G6419" t="s">
        <v>46</v>
      </c>
      <c r="H6419" t="s">
        <v>21</v>
      </c>
      <c r="I6419">
        <v>11.25</v>
      </c>
      <c r="J6419" s="1">
        <v>40658</v>
      </c>
      <c r="K6419">
        <v>7</v>
      </c>
      <c r="L6419">
        <v>15.7</v>
      </c>
      <c r="M6419" t="s">
        <v>68</v>
      </c>
      <c r="N6419" t="s">
        <v>364</v>
      </c>
      <c r="O6419" t="s">
        <v>4091</v>
      </c>
      <c r="P6419">
        <v>44256</v>
      </c>
      <c r="Q6419">
        <v>0.01</v>
      </c>
      <c r="R6419" s="2">
        <v>120.32</v>
      </c>
      <c r="S6419">
        <v>129</v>
      </c>
      <c r="T6419">
        <v>0.6</v>
      </c>
      <c r="U6419">
        <v>107</v>
      </c>
    </row>
    <row r="6420" spans="1:21" x14ac:dyDescent="0.25">
      <c r="A6420" t="s">
        <v>4265</v>
      </c>
      <c r="B6420" t="s">
        <v>51</v>
      </c>
      <c r="C6420" t="s">
        <v>482</v>
      </c>
      <c r="D6420" t="s">
        <v>23</v>
      </c>
      <c r="E6420" t="s">
        <v>32</v>
      </c>
      <c r="F6420" s="1">
        <v>41435</v>
      </c>
      <c r="G6420" t="s">
        <v>29</v>
      </c>
      <c r="H6420" t="s">
        <v>21</v>
      </c>
      <c r="I6420">
        <v>5</v>
      </c>
      <c r="J6420" s="1">
        <v>41436</v>
      </c>
      <c r="K6420">
        <v>17</v>
      </c>
      <c r="L6420">
        <v>3.28</v>
      </c>
      <c r="M6420" t="s">
        <v>68</v>
      </c>
      <c r="N6420" t="s">
        <v>364</v>
      </c>
      <c r="O6420" t="s">
        <v>4091</v>
      </c>
      <c r="P6420">
        <v>44256</v>
      </c>
      <c r="Q6420">
        <v>0.09</v>
      </c>
      <c r="R6420" s="2">
        <v>56.65</v>
      </c>
      <c r="S6420">
        <v>129</v>
      </c>
      <c r="T6420">
        <v>0.56000000000000005</v>
      </c>
      <c r="U6420">
        <v>228</v>
      </c>
    </row>
    <row r="6421" spans="1:21" x14ac:dyDescent="0.25">
      <c r="A6421" t="s">
        <v>4266</v>
      </c>
      <c r="B6421" t="s">
        <v>22</v>
      </c>
      <c r="C6421" t="s">
        <v>370</v>
      </c>
      <c r="D6421" t="s">
        <v>23</v>
      </c>
      <c r="E6421" t="s">
        <v>116</v>
      </c>
      <c r="F6421" s="1">
        <v>41200</v>
      </c>
      <c r="G6421" t="s">
        <v>29</v>
      </c>
      <c r="H6421" t="s">
        <v>21</v>
      </c>
      <c r="I6421">
        <v>19.989999999999998</v>
      </c>
      <c r="J6421" s="1">
        <v>41201</v>
      </c>
      <c r="K6421">
        <v>7</v>
      </c>
      <c r="L6421">
        <v>896.99</v>
      </c>
      <c r="M6421" t="s">
        <v>26</v>
      </c>
      <c r="N6421" t="s">
        <v>228</v>
      </c>
      <c r="O6421" t="s">
        <v>3341</v>
      </c>
      <c r="P6421">
        <v>77036</v>
      </c>
      <c r="Q6421">
        <v>0.01</v>
      </c>
      <c r="R6421" s="2">
        <v>6402.63</v>
      </c>
      <c r="S6421">
        <v>4418</v>
      </c>
      <c r="T6421">
        <v>0.38</v>
      </c>
      <c r="U6421">
        <v>69</v>
      </c>
    </row>
    <row r="6422" spans="1:21" x14ac:dyDescent="0.25">
      <c r="A6422" t="s">
        <v>4266</v>
      </c>
      <c r="B6422" t="s">
        <v>22</v>
      </c>
      <c r="C6422" t="s">
        <v>294</v>
      </c>
      <c r="D6422" t="s">
        <v>41</v>
      </c>
      <c r="E6422" t="s">
        <v>155</v>
      </c>
      <c r="F6422" s="1">
        <v>41200</v>
      </c>
      <c r="G6422" t="s">
        <v>29</v>
      </c>
      <c r="H6422" t="s">
        <v>21</v>
      </c>
      <c r="I6422">
        <v>1.99</v>
      </c>
      <c r="J6422" s="1">
        <v>41202</v>
      </c>
      <c r="K6422">
        <v>24</v>
      </c>
      <c r="L6422">
        <v>29.89</v>
      </c>
      <c r="M6422" t="s">
        <v>26</v>
      </c>
      <c r="N6422" t="s">
        <v>228</v>
      </c>
      <c r="O6422" t="s">
        <v>3341</v>
      </c>
      <c r="P6422">
        <v>77036</v>
      </c>
      <c r="Q6422">
        <v>0.02</v>
      </c>
      <c r="R6422" s="2">
        <v>703.01</v>
      </c>
      <c r="S6422">
        <v>447</v>
      </c>
      <c r="T6422">
        <v>0.5</v>
      </c>
      <c r="U6422">
        <v>64</v>
      </c>
    </row>
    <row r="6423" spans="1:21" x14ac:dyDescent="0.25">
      <c r="A6423" t="s">
        <v>4266</v>
      </c>
      <c r="B6423" t="s">
        <v>22</v>
      </c>
      <c r="C6423" t="s">
        <v>136</v>
      </c>
      <c r="D6423" t="s">
        <v>23</v>
      </c>
      <c r="E6423" t="s">
        <v>135</v>
      </c>
      <c r="F6423" s="1">
        <v>41264</v>
      </c>
      <c r="G6423" t="s">
        <v>46</v>
      </c>
      <c r="H6423" t="s">
        <v>21</v>
      </c>
      <c r="I6423">
        <v>35</v>
      </c>
      <c r="J6423" s="1">
        <v>41271</v>
      </c>
      <c r="K6423">
        <v>15</v>
      </c>
      <c r="L6423">
        <v>64.650000000000006</v>
      </c>
      <c r="M6423" t="s">
        <v>26</v>
      </c>
      <c r="N6423" t="s">
        <v>228</v>
      </c>
      <c r="O6423" t="s">
        <v>3341</v>
      </c>
      <c r="P6423">
        <v>77036</v>
      </c>
      <c r="Q6423">
        <v>0.1</v>
      </c>
      <c r="R6423" s="2">
        <v>908.33</v>
      </c>
      <c r="S6423">
        <v>444</v>
      </c>
      <c r="T6423">
        <v>0.8</v>
      </c>
      <c r="U6423">
        <v>49</v>
      </c>
    </row>
    <row r="6424" spans="1:21" x14ac:dyDescent="0.25">
      <c r="A6424" t="s">
        <v>4267</v>
      </c>
      <c r="B6424" t="s">
        <v>22</v>
      </c>
      <c r="C6424" t="s">
        <v>2421</v>
      </c>
      <c r="D6424" t="s">
        <v>41</v>
      </c>
      <c r="E6424" t="s">
        <v>155</v>
      </c>
      <c r="F6424" s="1">
        <v>41019</v>
      </c>
      <c r="G6424" t="s">
        <v>46</v>
      </c>
      <c r="H6424" t="s">
        <v>21</v>
      </c>
      <c r="I6424">
        <v>4</v>
      </c>
      <c r="J6424" s="1">
        <v>41024</v>
      </c>
      <c r="K6424">
        <v>6</v>
      </c>
      <c r="L6424">
        <v>20.97</v>
      </c>
      <c r="M6424" t="s">
        <v>26</v>
      </c>
      <c r="N6424" t="s">
        <v>228</v>
      </c>
      <c r="O6424" t="s">
        <v>4268</v>
      </c>
      <c r="P6424">
        <v>77340</v>
      </c>
      <c r="Q6424">
        <v>0.04</v>
      </c>
      <c r="R6424" s="2">
        <v>127.87</v>
      </c>
      <c r="S6424">
        <v>57</v>
      </c>
      <c r="T6424">
        <v>0.77</v>
      </c>
      <c r="U6424">
        <v>45</v>
      </c>
    </row>
    <row r="6425" spans="1:21" x14ac:dyDescent="0.25">
      <c r="A6425" t="s">
        <v>4267</v>
      </c>
      <c r="B6425" t="s">
        <v>22</v>
      </c>
      <c r="C6425" t="s">
        <v>933</v>
      </c>
      <c r="D6425" t="s">
        <v>23</v>
      </c>
      <c r="E6425" t="s">
        <v>24</v>
      </c>
      <c r="F6425" s="1">
        <v>41019</v>
      </c>
      <c r="G6425" t="s">
        <v>46</v>
      </c>
      <c r="H6425" t="s">
        <v>21</v>
      </c>
      <c r="I6425">
        <v>0.5</v>
      </c>
      <c r="J6425" s="1">
        <v>41021</v>
      </c>
      <c r="K6425">
        <v>12</v>
      </c>
      <c r="L6425">
        <v>4.91</v>
      </c>
      <c r="M6425" t="s">
        <v>26</v>
      </c>
      <c r="N6425" t="s">
        <v>228</v>
      </c>
      <c r="O6425" t="s">
        <v>4268</v>
      </c>
      <c r="P6425">
        <v>77340</v>
      </c>
      <c r="Q6425">
        <v>0.01</v>
      </c>
      <c r="R6425" s="2">
        <v>58.91</v>
      </c>
      <c r="S6425">
        <v>41</v>
      </c>
      <c r="T6425">
        <v>0.36</v>
      </c>
      <c r="U6425">
        <v>69</v>
      </c>
    </row>
    <row r="6426" spans="1:21" x14ac:dyDescent="0.25">
      <c r="A6426" t="s">
        <v>4267</v>
      </c>
      <c r="B6426" t="s">
        <v>22</v>
      </c>
      <c r="C6426" t="s">
        <v>1371</v>
      </c>
      <c r="D6426" t="s">
        <v>41</v>
      </c>
      <c r="E6426" t="s">
        <v>155</v>
      </c>
      <c r="F6426" s="1">
        <v>41379</v>
      </c>
      <c r="G6426" t="s">
        <v>62</v>
      </c>
      <c r="H6426" t="s">
        <v>31</v>
      </c>
      <c r="I6426">
        <v>5.5</v>
      </c>
      <c r="J6426" s="1">
        <v>41381</v>
      </c>
      <c r="K6426">
        <v>8</v>
      </c>
      <c r="L6426">
        <v>82.99</v>
      </c>
      <c r="M6426" t="s">
        <v>26</v>
      </c>
      <c r="N6426" t="s">
        <v>228</v>
      </c>
      <c r="O6426" t="s">
        <v>4268</v>
      </c>
      <c r="P6426">
        <v>77340</v>
      </c>
      <c r="Q6426">
        <v>0.02</v>
      </c>
      <c r="R6426" s="2">
        <v>693.43</v>
      </c>
      <c r="S6426">
        <v>478</v>
      </c>
      <c r="T6426">
        <v>0.44</v>
      </c>
      <c r="U6426">
        <v>69</v>
      </c>
    </row>
    <row r="6427" spans="1:21" x14ac:dyDescent="0.25">
      <c r="A6427" t="s">
        <v>4267</v>
      </c>
      <c r="B6427" t="s">
        <v>22</v>
      </c>
      <c r="C6427" t="s">
        <v>2132</v>
      </c>
      <c r="D6427" t="s">
        <v>23</v>
      </c>
      <c r="E6427" t="s">
        <v>32</v>
      </c>
      <c r="F6427" s="1">
        <v>41379</v>
      </c>
      <c r="G6427" t="s">
        <v>62</v>
      </c>
      <c r="H6427" t="s">
        <v>21</v>
      </c>
      <c r="I6427">
        <v>8.99</v>
      </c>
      <c r="J6427" s="1">
        <v>41380</v>
      </c>
      <c r="K6427">
        <v>2</v>
      </c>
      <c r="L6427">
        <v>11.66</v>
      </c>
      <c r="M6427" t="s">
        <v>26</v>
      </c>
      <c r="N6427" t="s">
        <v>228</v>
      </c>
      <c r="O6427" t="s">
        <v>4268</v>
      </c>
      <c r="P6427">
        <v>77340</v>
      </c>
      <c r="Q6427">
        <v>0.02</v>
      </c>
      <c r="R6427" s="2">
        <v>25.31</v>
      </c>
      <c r="S6427">
        <v>52</v>
      </c>
      <c r="T6427">
        <v>0.59</v>
      </c>
      <c r="U6427">
        <v>206</v>
      </c>
    </row>
    <row r="6428" spans="1:21" x14ac:dyDescent="0.25">
      <c r="A6428" t="s">
        <v>4269</v>
      </c>
      <c r="B6428" t="s">
        <v>217</v>
      </c>
      <c r="C6428" t="s">
        <v>366</v>
      </c>
      <c r="D6428" t="s">
        <v>23</v>
      </c>
      <c r="E6428" t="s">
        <v>32</v>
      </c>
      <c r="F6428" s="1">
        <v>40804</v>
      </c>
      <c r="G6428" t="s">
        <v>46</v>
      </c>
      <c r="H6428" t="s">
        <v>21</v>
      </c>
      <c r="I6428">
        <v>0.7</v>
      </c>
      <c r="J6428" s="1">
        <v>40808</v>
      </c>
      <c r="K6428">
        <v>5</v>
      </c>
      <c r="L6428">
        <v>3.85</v>
      </c>
      <c r="M6428" t="s">
        <v>233</v>
      </c>
      <c r="N6428" t="s">
        <v>892</v>
      </c>
      <c r="O6428" t="s">
        <v>4195</v>
      </c>
      <c r="P6428">
        <v>32404</v>
      </c>
      <c r="Q6428">
        <v>0.06</v>
      </c>
      <c r="R6428" s="2">
        <v>19.71</v>
      </c>
      <c r="S6428">
        <v>223</v>
      </c>
      <c r="T6428">
        <v>0.44</v>
      </c>
      <c r="U6428">
        <v>1129</v>
      </c>
    </row>
    <row r="6429" spans="1:21" x14ac:dyDescent="0.25">
      <c r="A6429" t="s">
        <v>4269</v>
      </c>
      <c r="B6429" t="s">
        <v>217</v>
      </c>
      <c r="C6429" t="s">
        <v>604</v>
      </c>
      <c r="D6429" t="s">
        <v>23</v>
      </c>
      <c r="E6429" t="s">
        <v>39</v>
      </c>
      <c r="F6429" s="1">
        <v>41164</v>
      </c>
      <c r="G6429" t="s">
        <v>46</v>
      </c>
      <c r="H6429" t="s">
        <v>21</v>
      </c>
      <c r="I6429">
        <v>7.42</v>
      </c>
      <c r="J6429" s="1">
        <v>41166</v>
      </c>
      <c r="K6429">
        <v>11</v>
      </c>
      <c r="L6429">
        <v>15.73</v>
      </c>
      <c r="M6429" t="s">
        <v>233</v>
      </c>
      <c r="N6429" t="s">
        <v>892</v>
      </c>
      <c r="O6429" t="s">
        <v>4195</v>
      </c>
      <c r="P6429">
        <v>32404</v>
      </c>
      <c r="Q6429">
        <v>0.08</v>
      </c>
      <c r="R6429" s="2">
        <v>175.64</v>
      </c>
      <c r="S6429">
        <v>203</v>
      </c>
      <c r="T6429">
        <v>0.56000000000000005</v>
      </c>
      <c r="U6429">
        <v>115</v>
      </c>
    </row>
    <row r="6430" spans="1:21" x14ac:dyDescent="0.25">
      <c r="A6430" t="s">
        <v>4270</v>
      </c>
      <c r="B6430" t="s">
        <v>217</v>
      </c>
      <c r="C6430" t="s">
        <v>260</v>
      </c>
      <c r="D6430" t="s">
        <v>23</v>
      </c>
      <c r="E6430" t="s">
        <v>37</v>
      </c>
      <c r="F6430" s="1">
        <v>40191</v>
      </c>
      <c r="G6430" t="s">
        <v>46</v>
      </c>
      <c r="H6430" t="s">
        <v>21</v>
      </c>
      <c r="I6430">
        <v>5.79</v>
      </c>
      <c r="J6430" s="1">
        <v>40193</v>
      </c>
      <c r="K6430">
        <v>13</v>
      </c>
      <c r="L6430">
        <v>5.98</v>
      </c>
      <c r="M6430" t="s">
        <v>233</v>
      </c>
      <c r="N6430" t="s">
        <v>892</v>
      </c>
      <c r="O6430" t="s">
        <v>4271</v>
      </c>
      <c r="P6430">
        <v>33024</v>
      </c>
      <c r="Q6430">
        <v>7.0000000000000007E-2</v>
      </c>
      <c r="R6430" s="2">
        <v>77.42</v>
      </c>
      <c r="S6430">
        <v>42</v>
      </c>
      <c r="T6430">
        <v>0.36</v>
      </c>
      <c r="U6430">
        <v>54</v>
      </c>
    </row>
    <row r="6431" spans="1:21" x14ac:dyDescent="0.25">
      <c r="A6431" t="s">
        <v>4270</v>
      </c>
      <c r="B6431" t="s">
        <v>217</v>
      </c>
      <c r="C6431" t="s">
        <v>392</v>
      </c>
      <c r="D6431" t="s">
        <v>23</v>
      </c>
      <c r="E6431" t="s">
        <v>37</v>
      </c>
      <c r="F6431" s="1">
        <v>40689</v>
      </c>
      <c r="G6431" t="s">
        <v>29</v>
      </c>
      <c r="H6431" t="s">
        <v>21</v>
      </c>
      <c r="I6431">
        <v>2.04</v>
      </c>
      <c r="J6431" s="1">
        <v>40691</v>
      </c>
      <c r="K6431">
        <v>16</v>
      </c>
      <c r="L6431">
        <v>5.18</v>
      </c>
      <c r="M6431" t="s">
        <v>233</v>
      </c>
      <c r="N6431" t="s">
        <v>892</v>
      </c>
      <c r="O6431" t="s">
        <v>4271</v>
      </c>
      <c r="P6431">
        <v>33024</v>
      </c>
      <c r="Q6431">
        <v>0.03</v>
      </c>
      <c r="R6431" s="2">
        <v>83.56</v>
      </c>
      <c r="S6431">
        <v>43</v>
      </c>
      <c r="T6431">
        <v>0.36</v>
      </c>
      <c r="U6431">
        <v>51</v>
      </c>
    </row>
    <row r="6432" spans="1:21" x14ac:dyDescent="0.25">
      <c r="A6432" t="s">
        <v>4270</v>
      </c>
      <c r="B6432" t="s">
        <v>217</v>
      </c>
      <c r="C6432" t="s">
        <v>3153</v>
      </c>
      <c r="D6432" t="s">
        <v>41</v>
      </c>
      <c r="E6432" t="s">
        <v>155</v>
      </c>
      <c r="F6432" s="1">
        <v>40783</v>
      </c>
      <c r="G6432" t="s">
        <v>46</v>
      </c>
      <c r="H6432" t="s">
        <v>21</v>
      </c>
      <c r="I6432">
        <v>1.99</v>
      </c>
      <c r="J6432" s="1">
        <v>40783</v>
      </c>
      <c r="K6432">
        <v>3</v>
      </c>
      <c r="L6432">
        <v>33.29</v>
      </c>
      <c r="M6432" t="s">
        <v>233</v>
      </c>
      <c r="N6432" t="s">
        <v>892</v>
      </c>
      <c r="O6432" t="s">
        <v>4271</v>
      </c>
      <c r="P6432">
        <v>33024</v>
      </c>
      <c r="Q6432">
        <v>0.02</v>
      </c>
      <c r="R6432" s="2">
        <v>97.88</v>
      </c>
      <c r="S6432">
        <v>371</v>
      </c>
      <c r="T6432">
        <v>0.41</v>
      </c>
      <c r="U6432">
        <v>379</v>
      </c>
    </row>
    <row r="6433" spans="1:21" x14ac:dyDescent="0.25">
      <c r="A6433" t="s">
        <v>4270</v>
      </c>
      <c r="B6433" t="s">
        <v>217</v>
      </c>
      <c r="C6433" t="s">
        <v>293</v>
      </c>
      <c r="D6433" t="s">
        <v>41</v>
      </c>
      <c r="E6433" t="s">
        <v>155</v>
      </c>
      <c r="F6433" s="1">
        <v>40804</v>
      </c>
      <c r="G6433" t="s">
        <v>46</v>
      </c>
      <c r="H6433" t="s">
        <v>21</v>
      </c>
      <c r="I6433">
        <v>1.99</v>
      </c>
      <c r="J6433" s="1">
        <v>40808</v>
      </c>
      <c r="K6433">
        <v>16</v>
      </c>
      <c r="L6433">
        <v>22.24</v>
      </c>
      <c r="M6433" t="s">
        <v>233</v>
      </c>
      <c r="N6433" t="s">
        <v>892</v>
      </c>
      <c r="O6433" t="s">
        <v>4271</v>
      </c>
      <c r="P6433">
        <v>33024</v>
      </c>
      <c r="Q6433">
        <v>0.01</v>
      </c>
      <c r="R6433" s="2">
        <v>366.37</v>
      </c>
      <c r="S6433">
        <v>18</v>
      </c>
      <c r="T6433">
        <v>0.43</v>
      </c>
      <c r="U6433">
        <v>5</v>
      </c>
    </row>
    <row r="6434" spans="1:21" x14ac:dyDescent="0.25">
      <c r="A6434" t="s">
        <v>4270</v>
      </c>
      <c r="B6434" t="s">
        <v>217</v>
      </c>
      <c r="C6434" t="s">
        <v>2979</v>
      </c>
      <c r="D6434" t="s">
        <v>52</v>
      </c>
      <c r="E6434" t="s">
        <v>86</v>
      </c>
      <c r="F6434" s="1">
        <v>40804</v>
      </c>
      <c r="G6434" t="s">
        <v>46</v>
      </c>
      <c r="H6434" t="s">
        <v>21</v>
      </c>
      <c r="I6434">
        <v>14.83</v>
      </c>
      <c r="J6434" s="1">
        <v>40811</v>
      </c>
      <c r="K6434">
        <v>10</v>
      </c>
      <c r="L6434">
        <v>54.74</v>
      </c>
      <c r="M6434" t="s">
        <v>233</v>
      </c>
      <c r="N6434" t="s">
        <v>892</v>
      </c>
      <c r="O6434" t="s">
        <v>4271</v>
      </c>
      <c r="P6434">
        <v>33024</v>
      </c>
      <c r="Q6434">
        <v>0.04</v>
      </c>
      <c r="R6434" s="2">
        <v>542.75</v>
      </c>
      <c r="S6434">
        <v>93</v>
      </c>
      <c r="T6434">
        <v>0.54</v>
      </c>
      <c r="U6434">
        <v>17</v>
      </c>
    </row>
    <row r="6435" spans="1:21" x14ac:dyDescent="0.25">
      <c r="A6435" t="s">
        <v>4270</v>
      </c>
      <c r="B6435" t="s">
        <v>217</v>
      </c>
      <c r="C6435" t="s">
        <v>212</v>
      </c>
      <c r="D6435" t="s">
        <v>23</v>
      </c>
      <c r="E6435" t="s">
        <v>32</v>
      </c>
      <c r="F6435" s="1">
        <v>41014</v>
      </c>
      <c r="G6435" t="s">
        <v>46</v>
      </c>
      <c r="H6435" t="s">
        <v>21</v>
      </c>
      <c r="I6435">
        <v>2.35</v>
      </c>
      <c r="J6435" s="1">
        <v>41018</v>
      </c>
      <c r="K6435">
        <v>14</v>
      </c>
      <c r="L6435">
        <v>7.08</v>
      </c>
      <c r="M6435" t="s">
        <v>233</v>
      </c>
      <c r="N6435" t="s">
        <v>892</v>
      </c>
      <c r="O6435" t="s">
        <v>4271</v>
      </c>
      <c r="P6435">
        <v>33024</v>
      </c>
      <c r="Q6435">
        <v>0</v>
      </c>
      <c r="R6435" s="2">
        <v>107.72</v>
      </c>
      <c r="S6435">
        <v>100</v>
      </c>
      <c r="T6435">
        <v>0.47</v>
      </c>
      <c r="U6435">
        <v>93</v>
      </c>
    </row>
    <row r="6436" spans="1:21" x14ac:dyDescent="0.25">
      <c r="A6436" t="s">
        <v>4270</v>
      </c>
      <c r="B6436" t="s">
        <v>217</v>
      </c>
      <c r="C6436" t="s">
        <v>767</v>
      </c>
      <c r="D6436" t="s">
        <v>52</v>
      </c>
      <c r="E6436" t="s">
        <v>77</v>
      </c>
      <c r="F6436" s="1">
        <v>41014</v>
      </c>
      <c r="G6436" t="s">
        <v>46</v>
      </c>
      <c r="H6436" t="s">
        <v>47</v>
      </c>
      <c r="I6436">
        <v>51.92</v>
      </c>
      <c r="J6436" s="1">
        <v>41014</v>
      </c>
      <c r="K6436">
        <v>13</v>
      </c>
      <c r="L6436">
        <v>145.97999999999999</v>
      </c>
      <c r="M6436" t="s">
        <v>233</v>
      </c>
      <c r="N6436" t="s">
        <v>892</v>
      </c>
      <c r="O6436" t="s">
        <v>4271</v>
      </c>
      <c r="P6436">
        <v>33024</v>
      </c>
      <c r="Q6436">
        <v>0</v>
      </c>
      <c r="R6436" s="2">
        <v>1987.71</v>
      </c>
      <c r="S6436">
        <v>318</v>
      </c>
      <c r="T6436">
        <v>0.69</v>
      </c>
      <c r="U6436">
        <v>16</v>
      </c>
    </row>
    <row r="6437" spans="1:21" x14ac:dyDescent="0.25">
      <c r="A6437" t="s">
        <v>4272</v>
      </c>
      <c r="B6437" t="s">
        <v>94</v>
      </c>
      <c r="C6437" t="s">
        <v>249</v>
      </c>
      <c r="D6437" t="s">
        <v>41</v>
      </c>
      <c r="E6437" t="s">
        <v>48</v>
      </c>
      <c r="F6437" s="1">
        <v>40574</v>
      </c>
      <c r="G6437" t="s">
        <v>46</v>
      </c>
      <c r="H6437" t="s">
        <v>47</v>
      </c>
      <c r="I6437">
        <v>15.59</v>
      </c>
      <c r="J6437" s="1">
        <v>40581</v>
      </c>
      <c r="K6437">
        <v>9</v>
      </c>
      <c r="L6437">
        <v>200.97</v>
      </c>
      <c r="M6437" t="s">
        <v>26</v>
      </c>
      <c r="N6437" t="s">
        <v>96</v>
      </c>
      <c r="O6437" t="s">
        <v>4181</v>
      </c>
      <c r="P6437">
        <v>55016</v>
      </c>
      <c r="Q6437">
        <v>0.1</v>
      </c>
      <c r="R6437" s="2">
        <v>1741.81</v>
      </c>
      <c r="S6437">
        <v>1202</v>
      </c>
      <c r="T6437">
        <v>0.36</v>
      </c>
      <c r="U6437">
        <v>69</v>
      </c>
    </row>
    <row r="6438" spans="1:21" x14ac:dyDescent="0.25">
      <c r="A6438" t="s">
        <v>4272</v>
      </c>
      <c r="B6438" t="s">
        <v>22</v>
      </c>
      <c r="C6438" t="s">
        <v>713</v>
      </c>
      <c r="D6438" t="s">
        <v>23</v>
      </c>
      <c r="E6438" t="s">
        <v>37</v>
      </c>
      <c r="F6438" s="1">
        <v>40851</v>
      </c>
      <c r="G6438" t="s">
        <v>29</v>
      </c>
      <c r="H6438" t="s">
        <v>21</v>
      </c>
      <c r="I6438">
        <v>11.15</v>
      </c>
      <c r="J6438" s="1">
        <v>40853</v>
      </c>
      <c r="K6438">
        <v>31</v>
      </c>
      <c r="L6438">
        <v>7.28</v>
      </c>
      <c r="M6438" t="s">
        <v>26</v>
      </c>
      <c r="N6438" t="s">
        <v>96</v>
      </c>
      <c r="O6438" t="s">
        <v>4181</v>
      </c>
      <c r="P6438">
        <v>55016</v>
      </c>
      <c r="Q6438">
        <v>0.05</v>
      </c>
      <c r="R6438" s="2">
        <v>236.86</v>
      </c>
      <c r="S6438">
        <v>48</v>
      </c>
      <c r="T6438">
        <v>0.37</v>
      </c>
      <c r="U6438">
        <v>20</v>
      </c>
    </row>
    <row r="6439" spans="1:21" x14ac:dyDescent="0.25">
      <c r="A6439" t="s">
        <v>4273</v>
      </c>
      <c r="B6439" t="s">
        <v>22</v>
      </c>
      <c r="C6439" t="s">
        <v>108</v>
      </c>
      <c r="D6439" t="s">
        <v>23</v>
      </c>
      <c r="E6439" t="s">
        <v>32</v>
      </c>
      <c r="F6439" s="1">
        <v>40252</v>
      </c>
      <c r="G6439" t="s">
        <v>44</v>
      </c>
      <c r="H6439" t="s">
        <v>21</v>
      </c>
      <c r="I6439">
        <v>0.7</v>
      </c>
      <c r="J6439" s="1">
        <v>40253</v>
      </c>
      <c r="K6439">
        <v>4</v>
      </c>
      <c r="L6439">
        <v>1.76</v>
      </c>
      <c r="M6439" t="s">
        <v>26</v>
      </c>
      <c r="N6439" t="s">
        <v>96</v>
      </c>
      <c r="O6439" t="s">
        <v>4274</v>
      </c>
      <c r="P6439">
        <v>55803</v>
      </c>
      <c r="Q6439">
        <v>0.01</v>
      </c>
      <c r="R6439" s="2">
        <v>7.2</v>
      </c>
      <c r="S6439">
        <v>2</v>
      </c>
      <c r="T6439">
        <v>0.56000000000000005</v>
      </c>
      <c r="U6439">
        <v>22</v>
      </c>
    </row>
    <row r="6440" spans="1:21" x14ac:dyDescent="0.25">
      <c r="A6440" t="s">
        <v>4273</v>
      </c>
      <c r="B6440" t="s">
        <v>22</v>
      </c>
      <c r="C6440" t="s">
        <v>1137</v>
      </c>
      <c r="D6440" t="s">
        <v>23</v>
      </c>
      <c r="E6440" t="s">
        <v>100</v>
      </c>
      <c r="F6440" s="1">
        <v>40601</v>
      </c>
      <c r="G6440" t="s">
        <v>62</v>
      </c>
      <c r="H6440" t="s">
        <v>21</v>
      </c>
      <c r="I6440">
        <v>0.7</v>
      </c>
      <c r="J6440" s="1">
        <v>40601</v>
      </c>
      <c r="K6440">
        <v>9</v>
      </c>
      <c r="L6440">
        <v>1.26</v>
      </c>
      <c r="M6440" t="s">
        <v>26</v>
      </c>
      <c r="N6440" t="s">
        <v>96</v>
      </c>
      <c r="O6440" t="s">
        <v>4274</v>
      </c>
      <c r="P6440">
        <v>55803</v>
      </c>
      <c r="Q6440">
        <v>0.09</v>
      </c>
      <c r="R6440" s="2">
        <v>10.6</v>
      </c>
      <c r="S6440">
        <v>22</v>
      </c>
      <c r="T6440">
        <v>0.81</v>
      </c>
      <c r="U6440">
        <v>203</v>
      </c>
    </row>
    <row r="6441" spans="1:21" x14ac:dyDescent="0.25">
      <c r="A6441" t="s">
        <v>4273</v>
      </c>
      <c r="B6441" t="s">
        <v>22</v>
      </c>
      <c r="C6441" t="s">
        <v>3801</v>
      </c>
      <c r="D6441" t="s">
        <v>23</v>
      </c>
      <c r="E6441" t="s">
        <v>32</v>
      </c>
      <c r="F6441" s="1">
        <v>41504</v>
      </c>
      <c r="G6441" t="s">
        <v>46</v>
      </c>
      <c r="H6441" t="s">
        <v>21</v>
      </c>
      <c r="I6441">
        <v>8.65</v>
      </c>
      <c r="J6441" s="1">
        <v>41511</v>
      </c>
      <c r="K6441">
        <v>20</v>
      </c>
      <c r="L6441">
        <v>17.989999999999998</v>
      </c>
      <c r="M6441" t="s">
        <v>26</v>
      </c>
      <c r="N6441" t="s">
        <v>96</v>
      </c>
      <c r="O6441" t="s">
        <v>4274</v>
      </c>
      <c r="P6441">
        <v>55803</v>
      </c>
      <c r="Q6441">
        <v>0.08</v>
      </c>
      <c r="R6441" s="2">
        <v>348.69</v>
      </c>
      <c r="S6441">
        <v>40</v>
      </c>
      <c r="T6441">
        <v>0.56999999999999995</v>
      </c>
      <c r="U6441">
        <v>11</v>
      </c>
    </row>
    <row r="6442" spans="1:21" x14ac:dyDescent="0.25">
      <c r="A6442" t="s">
        <v>4275</v>
      </c>
      <c r="B6442" t="s">
        <v>94</v>
      </c>
      <c r="C6442" t="s">
        <v>1142</v>
      </c>
      <c r="D6442" t="s">
        <v>23</v>
      </c>
      <c r="E6442" t="s">
        <v>37</v>
      </c>
      <c r="F6442" s="1">
        <v>40565</v>
      </c>
      <c r="G6442" t="s">
        <v>44</v>
      </c>
      <c r="H6442" t="s">
        <v>21</v>
      </c>
      <c r="I6442">
        <v>7.49</v>
      </c>
      <c r="J6442" s="1">
        <v>40566</v>
      </c>
      <c r="K6442">
        <v>4</v>
      </c>
      <c r="L6442">
        <v>6.48</v>
      </c>
      <c r="M6442" t="s">
        <v>26</v>
      </c>
      <c r="N6442" t="s">
        <v>96</v>
      </c>
      <c r="O6442" t="s">
        <v>4276</v>
      </c>
      <c r="P6442">
        <v>55122</v>
      </c>
      <c r="Q6442">
        <v>0.09</v>
      </c>
      <c r="R6442" s="2">
        <v>26.06</v>
      </c>
      <c r="S6442">
        <v>87</v>
      </c>
      <c r="T6442">
        <v>0.37</v>
      </c>
      <c r="U6442">
        <v>335</v>
      </c>
    </row>
    <row r="6443" spans="1:21" x14ac:dyDescent="0.25">
      <c r="A6443" t="s">
        <v>4275</v>
      </c>
      <c r="B6443" t="s">
        <v>22</v>
      </c>
      <c r="C6443" t="s">
        <v>445</v>
      </c>
      <c r="D6443" t="s">
        <v>23</v>
      </c>
      <c r="E6443" t="s">
        <v>116</v>
      </c>
      <c r="F6443" s="1">
        <v>41010</v>
      </c>
      <c r="G6443" t="s">
        <v>29</v>
      </c>
      <c r="H6443" t="s">
        <v>21</v>
      </c>
      <c r="I6443">
        <v>1.49</v>
      </c>
      <c r="J6443" s="1">
        <v>41013</v>
      </c>
      <c r="K6443">
        <v>7</v>
      </c>
      <c r="L6443">
        <v>2.88</v>
      </c>
      <c r="M6443" t="s">
        <v>26</v>
      </c>
      <c r="N6443" t="s">
        <v>96</v>
      </c>
      <c r="O6443" t="s">
        <v>4276</v>
      </c>
      <c r="P6443">
        <v>55122</v>
      </c>
      <c r="Q6443">
        <v>0.08</v>
      </c>
      <c r="R6443" s="2">
        <v>19.87</v>
      </c>
      <c r="S6443">
        <v>2</v>
      </c>
      <c r="T6443">
        <v>0.36</v>
      </c>
      <c r="U6443">
        <v>10</v>
      </c>
    </row>
    <row r="6444" spans="1:21" x14ac:dyDescent="0.25">
      <c r="A6444" t="s">
        <v>4275</v>
      </c>
      <c r="B6444" t="s">
        <v>22</v>
      </c>
      <c r="C6444" t="s">
        <v>766</v>
      </c>
      <c r="D6444" t="s">
        <v>52</v>
      </c>
      <c r="E6444" t="s">
        <v>86</v>
      </c>
      <c r="F6444" s="1">
        <v>41067</v>
      </c>
      <c r="G6444" t="s">
        <v>46</v>
      </c>
      <c r="H6444" t="s">
        <v>21</v>
      </c>
      <c r="I6444">
        <v>8.99</v>
      </c>
      <c r="J6444" s="1">
        <v>41071</v>
      </c>
      <c r="K6444">
        <v>11</v>
      </c>
      <c r="L6444">
        <v>22.72</v>
      </c>
      <c r="M6444" t="s">
        <v>26</v>
      </c>
      <c r="N6444" t="s">
        <v>96</v>
      </c>
      <c r="O6444" t="s">
        <v>4276</v>
      </c>
      <c r="P6444">
        <v>55122</v>
      </c>
      <c r="Q6444">
        <v>0.05</v>
      </c>
      <c r="R6444" s="2">
        <v>257.70999999999998</v>
      </c>
      <c r="S6444">
        <v>178</v>
      </c>
      <c r="T6444">
        <v>0.44</v>
      </c>
      <c r="U6444">
        <v>69</v>
      </c>
    </row>
    <row r="6445" spans="1:21" x14ac:dyDescent="0.25">
      <c r="A6445" t="s">
        <v>4275</v>
      </c>
      <c r="B6445" t="s">
        <v>22</v>
      </c>
      <c r="C6445" t="s">
        <v>1169</v>
      </c>
      <c r="D6445" t="s">
        <v>23</v>
      </c>
      <c r="E6445" t="s">
        <v>100</v>
      </c>
      <c r="F6445" s="1">
        <v>41067</v>
      </c>
      <c r="G6445" t="s">
        <v>46</v>
      </c>
      <c r="H6445" t="s">
        <v>21</v>
      </c>
      <c r="I6445">
        <v>1.56</v>
      </c>
      <c r="J6445" s="1">
        <v>41071</v>
      </c>
      <c r="K6445">
        <v>20</v>
      </c>
      <c r="L6445">
        <v>1.81</v>
      </c>
      <c r="M6445" t="s">
        <v>26</v>
      </c>
      <c r="N6445" t="s">
        <v>96</v>
      </c>
      <c r="O6445" t="s">
        <v>4276</v>
      </c>
      <c r="P6445">
        <v>55122</v>
      </c>
      <c r="Q6445">
        <v>0.02</v>
      </c>
      <c r="R6445" s="2">
        <v>37.9</v>
      </c>
      <c r="S6445">
        <v>24</v>
      </c>
      <c r="T6445">
        <v>0.49</v>
      </c>
      <c r="U6445">
        <v>64</v>
      </c>
    </row>
    <row r="6446" spans="1:21" x14ac:dyDescent="0.25">
      <c r="A6446" t="s">
        <v>4275</v>
      </c>
      <c r="B6446" t="s">
        <v>22</v>
      </c>
      <c r="C6446" t="s">
        <v>1761</v>
      </c>
      <c r="D6446" t="s">
        <v>23</v>
      </c>
      <c r="E6446" t="s">
        <v>37</v>
      </c>
      <c r="F6446" s="1">
        <v>41504</v>
      </c>
      <c r="G6446" t="s">
        <v>46</v>
      </c>
      <c r="H6446" t="s">
        <v>21</v>
      </c>
      <c r="I6446">
        <v>4.92</v>
      </c>
      <c r="J6446" s="1">
        <v>41513</v>
      </c>
      <c r="K6446">
        <v>22</v>
      </c>
      <c r="L6446">
        <v>35.44</v>
      </c>
      <c r="M6446" t="s">
        <v>26</v>
      </c>
      <c r="N6446" t="s">
        <v>96</v>
      </c>
      <c r="O6446" t="s">
        <v>4276</v>
      </c>
      <c r="P6446">
        <v>55122</v>
      </c>
      <c r="Q6446">
        <v>0.01</v>
      </c>
      <c r="R6446" s="2">
        <v>789.78</v>
      </c>
      <c r="S6446">
        <v>545</v>
      </c>
      <c r="T6446">
        <v>0.38</v>
      </c>
      <c r="U6446">
        <v>69</v>
      </c>
    </row>
    <row r="6447" spans="1:21" x14ac:dyDescent="0.25">
      <c r="A6447" t="s">
        <v>4277</v>
      </c>
      <c r="B6447" t="s">
        <v>94</v>
      </c>
      <c r="C6447" t="s">
        <v>370</v>
      </c>
      <c r="D6447" t="s">
        <v>23</v>
      </c>
      <c r="E6447" t="s">
        <v>116</v>
      </c>
      <c r="F6447" s="1">
        <v>40958</v>
      </c>
      <c r="G6447" t="s">
        <v>44</v>
      </c>
      <c r="H6447" t="s">
        <v>21</v>
      </c>
      <c r="I6447">
        <v>19.989999999999998</v>
      </c>
      <c r="J6447" s="1">
        <v>40959</v>
      </c>
      <c r="K6447">
        <v>1</v>
      </c>
      <c r="L6447">
        <v>896.99</v>
      </c>
      <c r="M6447" t="s">
        <v>26</v>
      </c>
      <c r="N6447" t="s">
        <v>96</v>
      </c>
      <c r="O6447" t="s">
        <v>4278</v>
      </c>
      <c r="P6447">
        <v>55343</v>
      </c>
      <c r="Q6447">
        <v>0.08</v>
      </c>
      <c r="R6447" s="2">
        <v>866.49</v>
      </c>
      <c r="S6447">
        <v>194</v>
      </c>
      <c r="T6447">
        <v>0.38</v>
      </c>
      <c r="U6447">
        <v>22</v>
      </c>
    </row>
    <row r="6448" spans="1:21" x14ac:dyDescent="0.25">
      <c r="A6448" t="s">
        <v>4277</v>
      </c>
      <c r="B6448" t="s">
        <v>94</v>
      </c>
      <c r="C6448" t="s">
        <v>1564</v>
      </c>
      <c r="D6448" t="s">
        <v>41</v>
      </c>
      <c r="E6448" t="s">
        <v>155</v>
      </c>
      <c r="F6448" s="1">
        <v>40958</v>
      </c>
      <c r="G6448" t="s">
        <v>44</v>
      </c>
      <c r="H6448" t="s">
        <v>21</v>
      </c>
      <c r="I6448">
        <v>7.18</v>
      </c>
      <c r="J6448" s="1">
        <v>40960</v>
      </c>
      <c r="K6448">
        <v>4</v>
      </c>
      <c r="L6448">
        <v>100.97</v>
      </c>
      <c r="M6448" t="s">
        <v>26</v>
      </c>
      <c r="N6448" t="s">
        <v>96</v>
      </c>
      <c r="O6448" t="s">
        <v>4278</v>
      </c>
      <c r="P6448">
        <v>55343</v>
      </c>
      <c r="Q6448">
        <v>0.06</v>
      </c>
      <c r="R6448" s="2">
        <v>402.42</v>
      </c>
      <c r="S6448">
        <v>207</v>
      </c>
      <c r="T6448">
        <v>0.46</v>
      </c>
      <c r="U6448">
        <v>51</v>
      </c>
    </row>
    <row r="6449" spans="1:21" x14ac:dyDescent="0.25">
      <c r="A6449" t="s">
        <v>4277</v>
      </c>
      <c r="B6449" t="s">
        <v>22</v>
      </c>
      <c r="C6449" t="s">
        <v>1254</v>
      </c>
      <c r="D6449" t="s">
        <v>52</v>
      </c>
      <c r="E6449" t="s">
        <v>86</v>
      </c>
      <c r="F6449" s="1">
        <v>41067</v>
      </c>
      <c r="G6449" t="s">
        <v>46</v>
      </c>
      <c r="H6449" t="s">
        <v>21</v>
      </c>
      <c r="I6449">
        <v>14.48</v>
      </c>
      <c r="J6449" s="1">
        <v>41072</v>
      </c>
      <c r="K6449">
        <v>13</v>
      </c>
      <c r="L6449">
        <v>63.94</v>
      </c>
      <c r="M6449" t="s">
        <v>26</v>
      </c>
      <c r="N6449" t="s">
        <v>96</v>
      </c>
      <c r="O6449" t="s">
        <v>4278</v>
      </c>
      <c r="P6449">
        <v>55343</v>
      </c>
      <c r="Q6449">
        <v>0.05</v>
      </c>
      <c r="R6449" s="2">
        <v>811.33</v>
      </c>
      <c r="S6449">
        <v>560</v>
      </c>
      <c r="T6449">
        <v>0.46</v>
      </c>
      <c r="U6449">
        <v>69</v>
      </c>
    </row>
    <row r="6450" spans="1:21" x14ac:dyDescent="0.25">
      <c r="A6450" t="s">
        <v>4277</v>
      </c>
      <c r="B6450" t="s">
        <v>22</v>
      </c>
      <c r="C6450" t="s">
        <v>709</v>
      </c>
      <c r="D6450" t="s">
        <v>23</v>
      </c>
      <c r="E6450" t="s">
        <v>116</v>
      </c>
      <c r="F6450" s="1">
        <v>41414</v>
      </c>
      <c r="G6450" t="s">
        <v>46</v>
      </c>
      <c r="H6450" t="s">
        <v>21</v>
      </c>
      <c r="I6450">
        <v>5.27</v>
      </c>
      <c r="J6450" s="1">
        <v>41418</v>
      </c>
      <c r="K6450">
        <v>3</v>
      </c>
      <c r="L6450">
        <v>6.54</v>
      </c>
      <c r="M6450" t="s">
        <v>26</v>
      </c>
      <c r="N6450" t="s">
        <v>96</v>
      </c>
      <c r="O6450" t="s">
        <v>4278</v>
      </c>
      <c r="P6450">
        <v>55343</v>
      </c>
      <c r="Q6450">
        <v>0.1</v>
      </c>
      <c r="R6450" s="2">
        <v>19.239999999999998</v>
      </c>
      <c r="S6450">
        <v>29</v>
      </c>
      <c r="T6450">
        <v>0.36</v>
      </c>
      <c r="U6450">
        <v>151</v>
      </c>
    </row>
    <row r="6451" spans="1:21" x14ac:dyDescent="0.25">
      <c r="A6451" t="s">
        <v>4279</v>
      </c>
      <c r="B6451" t="s">
        <v>22</v>
      </c>
      <c r="C6451" t="s">
        <v>637</v>
      </c>
      <c r="D6451" t="s">
        <v>23</v>
      </c>
      <c r="E6451" t="s">
        <v>32</v>
      </c>
      <c r="F6451" s="1">
        <v>40426</v>
      </c>
      <c r="G6451" t="s">
        <v>29</v>
      </c>
      <c r="H6451" t="s">
        <v>21</v>
      </c>
      <c r="I6451">
        <v>3.97</v>
      </c>
      <c r="J6451" s="1">
        <v>40427</v>
      </c>
      <c r="K6451">
        <v>18</v>
      </c>
      <c r="L6451">
        <v>3.28</v>
      </c>
      <c r="M6451" t="s">
        <v>34</v>
      </c>
      <c r="N6451" t="s">
        <v>2237</v>
      </c>
      <c r="O6451" t="s">
        <v>3472</v>
      </c>
      <c r="P6451">
        <v>83843</v>
      </c>
      <c r="Q6451">
        <v>0.05</v>
      </c>
      <c r="R6451" s="2">
        <v>61.29</v>
      </c>
      <c r="S6451">
        <v>100</v>
      </c>
      <c r="T6451">
        <v>0.56000000000000005</v>
      </c>
      <c r="U6451">
        <v>164</v>
      </c>
    </row>
    <row r="6452" spans="1:21" x14ac:dyDescent="0.25">
      <c r="A6452" t="s">
        <v>4279</v>
      </c>
      <c r="B6452" t="s">
        <v>22</v>
      </c>
      <c r="C6452" t="s">
        <v>944</v>
      </c>
      <c r="D6452" t="s">
        <v>23</v>
      </c>
      <c r="E6452" t="s">
        <v>135</v>
      </c>
      <c r="F6452" s="1">
        <v>40426</v>
      </c>
      <c r="G6452" t="s">
        <v>29</v>
      </c>
      <c r="H6452" t="s">
        <v>21</v>
      </c>
      <c r="I6452">
        <v>9.69</v>
      </c>
      <c r="J6452" s="1">
        <v>40428</v>
      </c>
      <c r="K6452">
        <v>15</v>
      </c>
      <c r="L6452">
        <v>6.98</v>
      </c>
      <c r="M6452" t="s">
        <v>34</v>
      </c>
      <c r="N6452" t="s">
        <v>2237</v>
      </c>
      <c r="O6452" t="s">
        <v>3472</v>
      </c>
      <c r="P6452">
        <v>83843</v>
      </c>
      <c r="Q6452">
        <v>0.03</v>
      </c>
      <c r="R6452" s="2">
        <v>109.15</v>
      </c>
      <c r="S6452">
        <v>263</v>
      </c>
      <c r="T6452">
        <v>0.83</v>
      </c>
      <c r="U6452">
        <v>241</v>
      </c>
    </row>
    <row r="6453" spans="1:21" x14ac:dyDescent="0.25">
      <c r="A6453" t="s">
        <v>4279</v>
      </c>
      <c r="B6453" t="s">
        <v>22</v>
      </c>
      <c r="C6453" t="s">
        <v>1746</v>
      </c>
      <c r="D6453" t="s">
        <v>52</v>
      </c>
      <c r="E6453" t="s">
        <v>72</v>
      </c>
      <c r="F6453" s="1">
        <v>41346</v>
      </c>
      <c r="G6453" t="s">
        <v>19</v>
      </c>
      <c r="H6453" t="s">
        <v>47</v>
      </c>
      <c r="I6453">
        <v>60.2</v>
      </c>
      <c r="J6453" s="1">
        <v>41348</v>
      </c>
      <c r="K6453">
        <v>7</v>
      </c>
      <c r="L6453">
        <v>240.98</v>
      </c>
      <c r="M6453" t="s">
        <v>34</v>
      </c>
      <c r="N6453" t="s">
        <v>2237</v>
      </c>
      <c r="O6453" t="s">
        <v>3472</v>
      </c>
      <c r="P6453">
        <v>83843</v>
      </c>
      <c r="Q6453">
        <v>0.09</v>
      </c>
      <c r="R6453" s="2">
        <v>1564.92</v>
      </c>
      <c r="S6453">
        <v>342</v>
      </c>
      <c r="T6453">
        <v>0.56000000000000005</v>
      </c>
      <c r="U6453">
        <v>22</v>
      </c>
    </row>
    <row r="6454" spans="1:21" x14ac:dyDescent="0.25">
      <c r="A6454" t="s">
        <v>4279</v>
      </c>
      <c r="B6454" t="s">
        <v>22</v>
      </c>
      <c r="C6454" t="s">
        <v>704</v>
      </c>
      <c r="D6454" t="s">
        <v>41</v>
      </c>
      <c r="E6454" t="s">
        <v>42</v>
      </c>
      <c r="F6454" s="1">
        <v>41346</v>
      </c>
      <c r="G6454" t="s">
        <v>19</v>
      </c>
      <c r="H6454" t="s">
        <v>21</v>
      </c>
      <c r="I6454">
        <v>8.08</v>
      </c>
      <c r="J6454" s="1">
        <v>41348</v>
      </c>
      <c r="K6454">
        <v>3</v>
      </c>
      <c r="L6454">
        <v>125.99</v>
      </c>
      <c r="M6454" t="s">
        <v>34</v>
      </c>
      <c r="N6454" t="s">
        <v>2237</v>
      </c>
      <c r="O6454" t="s">
        <v>3472</v>
      </c>
      <c r="P6454">
        <v>83843</v>
      </c>
      <c r="Q6454">
        <v>0.02</v>
      </c>
      <c r="R6454" s="2">
        <v>333.74</v>
      </c>
      <c r="S6454">
        <v>30</v>
      </c>
      <c r="T6454">
        <v>0.56999999999999995</v>
      </c>
      <c r="U6454">
        <v>9</v>
      </c>
    </row>
    <row r="6455" spans="1:21" x14ac:dyDescent="0.25">
      <c r="A6455" t="s">
        <v>4280</v>
      </c>
      <c r="B6455" t="s">
        <v>22</v>
      </c>
      <c r="C6455" t="s">
        <v>1799</v>
      </c>
      <c r="D6455" t="s">
        <v>41</v>
      </c>
      <c r="E6455" t="s">
        <v>155</v>
      </c>
      <c r="F6455" s="1">
        <v>40753</v>
      </c>
      <c r="G6455" t="s">
        <v>19</v>
      </c>
      <c r="H6455" t="s">
        <v>21</v>
      </c>
      <c r="I6455">
        <v>4</v>
      </c>
      <c r="J6455" s="1">
        <v>40756</v>
      </c>
      <c r="K6455">
        <v>9</v>
      </c>
      <c r="L6455">
        <v>20.95</v>
      </c>
      <c r="M6455" t="s">
        <v>26</v>
      </c>
      <c r="N6455" t="s">
        <v>27</v>
      </c>
      <c r="O6455" t="s">
        <v>4242</v>
      </c>
      <c r="P6455">
        <v>60025</v>
      </c>
      <c r="Q6455">
        <v>0.03</v>
      </c>
      <c r="R6455" s="2">
        <v>184.13</v>
      </c>
      <c r="S6455">
        <v>29</v>
      </c>
      <c r="T6455">
        <v>0.6</v>
      </c>
      <c r="U6455">
        <v>16</v>
      </c>
    </row>
    <row r="6456" spans="1:21" x14ac:dyDescent="0.25">
      <c r="A6456" t="s">
        <v>4280</v>
      </c>
      <c r="B6456" t="s">
        <v>22</v>
      </c>
      <c r="C6456" t="s">
        <v>2270</v>
      </c>
      <c r="D6456" t="s">
        <v>23</v>
      </c>
      <c r="E6456" t="s">
        <v>82</v>
      </c>
      <c r="F6456" s="1">
        <v>40753</v>
      </c>
      <c r="G6456" t="s">
        <v>19</v>
      </c>
      <c r="H6456" t="s">
        <v>31</v>
      </c>
      <c r="I6456">
        <v>6.71</v>
      </c>
      <c r="J6456" s="1">
        <v>40754</v>
      </c>
      <c r="K6456">
        <v>8</v>
      </c>
      <c r="L6456">
        <v>23.99</v>
      </c>
      <c r="M6456" t="s">
        <v>26</v>
      </c>
      <c r="N6456" t="s">
        <v>27</v>
      </c>
      <c r="O6456" t="s">
        <v>4242</v>
      </c>
      <c r="P6456">
        <v>60025</v>
      </c>
      <c r="Q6456">
        <v>0.03</v>
      </c>
      <c r="R6456" s="2">
        <v>192.64</v>
      </c>
      <c r="S6456">
        <v>133</v>
      </c>
      <c r="T6456">
        <v>0.35</v>
      </c>
      <c r="U6456">
        <v>69</v>
      </c>
    </row>
    <row r="6457" spans="1:21" x14ac:dyDescent="0.25">
      <c r="A6457" t="s">
        <v>4281</v>
      </c>
      <c r="B6457" t="s">
        <v>22</v>
      </c>
      <c r="C6457" t="s">
        <v>556</v>
      </c>
      <c r="D6457" t="s">
        <v>23</v>
      </c>
      <c r="E6457" t="s">
        <v>32</v>
      </c>
      <c r="F6457" s="1">
        <v>40607</v>
      </c>
      <c r="G6457" t="s">
        <v>19</v>
      </c>
      <c r="H6457" t="s">
        <v>21</v>
      </c>
      <c r="I6457">
        <v>0.96</v>
      </c>
      <c r="J6457" s="1">
        <v>40609</v>
      </c>
      <c r="K6457">
        <v>12</v>
      </c>
      <c r="L6457">
        <v>2.94</v>
      </c>
      <c r="M6457" t="s">
        <v>26</v>
      </c>
      <c r="N6457" t="s">
        <v>27</v>
      </c>
      <c r="O6457" t="s">
        <v>4282</v>
      </c>
      <c r="P6457">
        <v>60031</v>
      </c>
      <c r="Q6457">
        <v>7.0000000000000007E-2</v>
      </c>
      <c r="R6457" s="2">
        <v>35.020000000000003</v>
      </c>
      <c r="S6457">
        <v>6</v>
      </c>
      <c r="T6457">
        <v>0.57999999999999996</v>
      </c>
      <c r="U6457">
        <v>17</v>
      </c>
    </row>
    <row r="6458" spans="1:21" x14ac:dyDescent="0.25">
      <c r="A6458" t="s">
        <v>4281</v>
      </c>
      <c r="B6458" t="s">
        <v>22</v>
      </c>
      <c r="C6458" t="s">
        <v>740</v>
      </c>
      <c r="D6458" t="s">
        <v>52</v>
      </c>
      <c r="E6458" t="s">
        <v>86</v>
      </c>
      <c r="F6458" s="1">
        <v>40782</v>
      </c>
      <c r="G6458" t="s">
        <v>44</v>
      </c>
      <c r="H6458" t="s">
        <v>21</v>
      </c>
      <c r="I6458">
        <v>52.2</v>
      </c>
      <c r="J6458" s="1">
        <v>40784</v>
      </c>
      <c r="K6458">
        <v>1</v>
      </c>
      <c r="L6458">
        <v>55.5</v>
      </c>
      <c r="M6458" t="s">
        <v>26</v>
      </c>
      <c r="N6458" t="s">
        <v>27</v>
      </c>
      <c r="O6458" t="s">
        <v>4282</v>
      </c>
      <c r="P6458">
        <v>60031</v>
      </c>
      <c r="Q6458">
        <v>7.0000000000000007E-2</v>
      </c>
      <c r="R6458" s="2">
        <v>104.85</v>
      </c>
      <c r="S6458">
        <v>51</v>
      </c>
      <c r="T6458">
        <v>0.72</v>
      </c>
      <c r="U6458">
        <v>49</v>
      </c>
    </row>
    <row r="6459" spans="1:21" x14ac:dyDescent="0.25">
      <c r="A6459" t="s">
        <v>4281</v>
      </c>
      <c r="B6459" t="s">
        <v>22</v>
      </c>
      <c r="C6459" t="s">
        <v>4283</v>
      </c>
      <c r="D6459" t="s">
        <v>23</v>
      </c>
      <c r="E6459" t="s">
        <v>24</v>
      </c>
      <c r="F6459" s="1">
        <v>41338</v>
      </c>
      <c r="G6459" t="s">
        <v>19</v>
      </c>
      <c r="H6459" t="s">
        <v>31</v>
      </c>
      <c r="I6459">
        <v>0.5</v>
      </c>
      <c r="J6459" s="1">
        <v>41340</v>
      </c>
      <c r="K6459">
        <v>1</v>
      </c>
      <c r="L6459">
        <v>2.88</v>
      </c>
      <c r="M6459" t="s">
        <v>26</v>
      </c>
      <c r="N6459" t="s">
        <v>27</v>
      </c>
      <c r="O6459" t="s">
        <v>4282</v>
      </c>
      <c r="P6459">
        <v>60031</v>
      </c>
      <c r="Q6459">
        <v>0.04</v>
      </c>
      <c r="R6459" s="2">
        <v>17.89</v>
      </c>
      <c r="S6459">
        <v>11</v>
      </c>
      <c r="T6459">
        <v>0.39</v>
      </c>
      <c r="U6459">
        <v>59</v>
      </c>
    </row>
    <row r="6460" spans="1:21" x14ac:dyDescent="0.25">
      <c r="A6460" t="s">
        <v>4281</v>
      </c>
      <c r="B6460" t="s">
        <v>94</v>
      </c>
      <c r="C6460" t="s">
        <v>1090</v>
      </c>
      <c r="D6460" t="s">
        <v>52</v>
      </c>
      <c r="E6460" t="s">
        <v>53</v>
      </c>
      <c r="F6460" s="1">
        <v>41529</v>
      </c>
      <c r="G6460" t="s">
        <v>46</v>
      </c>
      <c r="H6460" t="s">
        <v>47</v>
      </c>
      <c r="I6460">
        <v>23.76</v>
      </c>
      <c r="J6460" s="1">
        <v>41536</v>
      </c>
      <c r="K6460">
        <v>18</v>
      </c>
      <c r="L6460">
        <v>200.98</v>
      </c>
      <c r="M6460" t="s">
        <v>26</v>
      </c>
      <c r="N6460" t="s">
        <v>27</v>
      </c>
      <c r="O6460" t="s">
        <v>4282</v>
      </c>
      <c r="P6460">
        <v>60031</v>
      </c>
      <c r="Q6460">
        <v>0.02</v>
      </c>
      <c r="R6460" s="2">
        <v>3841.13</v>
      </c>
      <c r="S6460">
        <v>2328</v>
      </c>
      <c r="T6460">
        <v>0.57999999999999996</v>
      </c>
      <c r="U6460">
        <v>61</v>
      </c>
    </row>
    <row r="6461" spans="1:21" x14ac:dyDescent="0.25">
      <c r="A6461" t="s">
        <v>4284</v>
      </c>
      <c r="B6461" t="s">
        <v>94</v>
      </c>
      <c r="C6461" t="s">
        <v>1233</v>
      </c>
      <c r="D6461" t="s">
        <v>23</v>
      </c>
      <c r="E6461" t="s">
        <v>116</v>
      </c>
      <c r="F6461" s="1">
        <v>40303</v>
      </c>
      <c r="G6461" t="s">
        <v>46</v>
      </c>
      <c r="H6461" t="s">
        <v>21</v>
      </c>
      <c r="I6461">
        <v>19.989999999999998</v>
      </c>
      <c r="J6461" s="1">
        <v>40305</v>
      </c>
      <c r="K6461">
        <v>12</v>
      </c>
      <c r="L6461">
        <v>122.99</v>
      </c>
      <c r="M6461" t="s">
        <v>26</v>
      </c>
      <c r="N6461" t="s">
        <v>726</v>
      </c>
      <c r="O6461" t="s">
        <v>3904</v>
      </c>
      <c r="P6461">
        <v>48135</v>
      </c>
      <c r="Q6461">
        <v>0.06</v>
      </c>
      <c r="R6461" s="2">
        <v>1477.84</v>
      </c>
      <c r="S6461">
        <v>1020</v>
      </c>
      <c r="T6461">
        <v>0.37</v>
      </c>
      <c r="U6461">
        <v>69</v>
      </c>
    </row>
    <row r="6462" spans="1:21" x14ac:dyDescent="0.25">
      <c r="A6462" t="s">
        <v>4285</v>
      </c>
      <c r="B6462" t="s">
        <v>94</v>
      </c>
      <c r="C6462" t="s">
        <v>1886</v>
      </c>
      <c r="D6462" t="s">
        <v>23</v>
      </c>
      <c r="E6462" t="s">
        <v>32</v>
      </c>
      <c r="F6462" s="1">
        <v>40294</v>
      </c>
      <c r="G6462" t="s">
        <v>19</v>
      </c>
      <c r="H6462" t="s">
        <v>21</v>
      </c>
      <c r="I6462">
        <v>0.85</v>
      </c>
      <c r="J6462" s="1">
        <v>40296</v>
      </c>
      <c r="K6462">
        <v>9</v>
      </c>
      <c r="L6462">
        <v>3.38</v>
      </c>
      <c r="M6462" t="s">
        <v>26</v>
      </c>
      <c r="N6462" t="s">
        <v>726</v>
      </c>
      <c r="O6462" t="s">
        <v>4286</v>
      </c>
      <c r="P6462">
        <v>49505</v>
      </c>
      <c r="Q6462">
        <v>7.0000000000000007E-2</v>
      </c>
      <c r="R6462" s="2">
        <v>29.08</v>
      </c>
      <c r="S6462">
        <v>19</v>
      </c>
      <c r="T6462">
        <v>0.48</v>
      </c>
      <c r="U6462">
        <v>65</v>
      </c>
    </row>
    <row r="6463" spans="1:21" x14ac:dyDescent="0.25">
      <c r="A6463" t="s">
        <v>4285</v>
      </c>
      <c r="B6463" t="s">
        <v>94</v>
      </c>
      <c r="C6463" t="s">
        <v>1736</v>
      </c>
      <c r="D6463" t="s">
        <v>23</v>
      </c>
      <c r="E6463" t="s">
        <v>59</v>
      </c>
      <c r="F6463" s="1">
        <v>40303</v>
      </c>
      <c r="G6463" t="s">
        <v>46</v>
      </c>
      <c r="H6463" t="s">
        <v>47</v>
      </c>
      <c r="I6463">
        <v>60</v>
      </c>
      <c r="J6463" s="1">
        <v>40305</v>
      </c>
      <c r="K6463">
        <v>17</v>
      </c>
      <c r="L6463">
        <v>68.81</v>
      </c>
      <c r="M6463" t="s">
        <v>26</v>
      </c>
      <c r="N6463" t="s">
        <v>726</v>
      </c>
      <c r="O6463" t="s">
        <v>4286</v>
      </c>
      <c r="P6463">
        <v>49505</v>
      </c>
      <c r="Q6463">
        <v>0.08</v>
      </c>
      <c r="R6463" s="2">
        <v>1162.46</v>
      </c>
      <c r="S6463">
        <v>1070</v>
      </c>
      <c r="T6463">
        <v>0.41</v>
      </c>
      <c r="U6463">
        <v>92</v>
      </c>
    </row>
    <row r="6464" spans="1:21" x14ac:dyDescent="0.25">
      <c r="A6464" t="s">
        <v>4285</v>
      </c>
      <c r="B6464" t="s">
        <v>94</v>
      </c>
      <c r="C6464" t="s">
        <v>985</v>
      </c>
      <c r="D6464" t="s">
        <v>23</v>
      </c>
      <c r="E6464" t="s">
        <v>37</v>
      </c>
      <c r="F6464" s="1">
        <v>40779</v>
      </c>
      <c r="G6464" t="s">
        <v>62</v>
      </c>
      <c r="H6464" t="s">
        <v>21</v>
      </c>
      <c r="I6464">
        <v>9.5399999999999991</v>
      </c>
      <c r="J6464" s="1">
        <v>40779</v>
      </c>
      <c r="K6464">
        <v>16</v>
      </c>
      <c r="L6464">
        <v>6.48</v>
      </c>
      <c r="M6464" t="s">
        <v>26</v>
      </c>
      <c r="N6464" t="s">
        <v>726</v>
      </c>
      <c r="O6464" t="s">
        <v>4286</v>
      </c>
      <c r="P6464">
        <v>49505</v>
      </c>
      <c r="Q6464">
        <v>0.06</v>
      </c>
      <c r="R6464" s="2">
        <v>106.69</v>
      </c>
      <c r="S6464">
        <v>103</v>
      </c>
      <c r="T6464">
        <v>0.37</v>
      </c>
      <c r="U6464">
        <v>96</v>
      </c>
    </row>
    <row r="6465" spans="1:21" x14ac:dyDescent="0.25">
      <c r="A6465" t="s">
        <v>4285</v>
      </c>
      <c r="B6465" t="s">
        <v>94</v>
      </c>
      <c r="C6465" t="s">
        <v>188</v>
      </c>
      <c r="D6465" t="s">
        <v>41</v>
      </c>
      <c r="E6465" t="s">
        <v>48</v>
      </c>
      <c r="F6465" s="1">
        <v>41225</v>
      </c>
      <c r="G6465" t="s">
        <v>29</v>
      </c>
      <c r="H6465" t="s">
        <v>21</v>
      </c>
      <c r="I6465">
        <v>8.51</v>
      </c>
      <c r="J6465" s="1">
        <v>41227</v>
      </c>
      <c r="K6465">
        <v>8</v>
      </c>
      <c r="L6465">
        <v>17.98</v>
      </c>
      <c r="M6465" t="s">
        <v>26</v>
      </c>
      <c r="N6465" t="s">
        <v>726</v>
      </c>
      <c r="O6465" t="s">
        <v>4286</v>
      </c>
      <c r="P6465">
        <v>49505</v>
      </c>
      <c r="Q6465">
        <v>0</v>
      </c>
      <c r="R6465" s="2">
        <v>161.47999999999999</v>
      </c>
      <c r="S6465">
        <v>5</v>
      </c>
      <c r="T6465">
        <v>0.4</v>
      </c>
      <c r="U6465">
        <v>3</v>
      </c>
    </row>
    <row r="6466" spans="1:21" x14ac:dyDescent="0.25">
      <c r="A6466" t="s">
        <v>4285</v>
      </c>
      <c r="B6466" t="s">
        <v>94</v>
      </c>
      <c r="C6466" t="s">
        <v>482</v>
      </c>
      <c r="D6466" t="s">
        <v>23</v>
      </c>
      <c r="E6466" t="s">
        <v>32</v>
      </c>
      <c r="F6466" s="1">
        <v>41290</v>
      </c>
      <c r="G6466" t="s">
        <v>44</v>
      </c>
      <c r="H6466" t="s">
        <v>21</v>
      </c>
      <c r="I6466">
        <v>5</v>
      </c>
      <c r="J6466" s="1">
        <v>41291</v>
      </c>
      <c r="K6466">
        <v>8</v>
      </c>
      <c r="L6466">
        <v>3.28</v>
      </c>
      <c r="M6466" t="s">
        <v>26</v>
      </c>
      <c r="N6466" t="s">
        <v>726</v>
      </c>
      <c r="O6466" t="s">
        <v>4286</v>
      </c>
      <c r="P6466">
        <v>49505</v>
      </c>
      <c r="Q6466">
        <v>0</v>
      </c>
      <c r="R6466" s="2">
        <v>29.46</v>
      </c>
      <c r="S6466">
        <v>122</v>
      </c>
      <c r="T6466">
        <v>0.56000000000000005</v>
      </c>
      <c r="U6466">
        <v>413</v>
      </c>
    </row>
    <row r="6467" spans="1:21" x14ac:dyDescent="0.25">
      <c r="A6467" t="s">
        <v>4285</v>
      </c>
      <c r="B6467" t="s">
        <v>94</v>
      </c>
      <c r="C6467" t="s">
        <v>522</v>
      </c>
      <c r="D6467" t="s">
        <v>52</v>
      </c>
      <c r="E6467" t="s">
        <v>86</v>
      </c>
      <c r="F6467" s="1">
        <v>41500</v>
      </c>
      <c r="G6467" t="s">
        <v>44</v>
      </c>
      <c r="H6467" t="s">
        <v>21</v>
      </c>
      <c r="I6467">
        <v>4.08</v>
      </c>
      <c r="J6467" s="1">
        <v>41502</v>
      </c>
      <c r="K6467">
        <v>4</v>
      </c>
      <c r="L6467">
        <v>1.74</v>
      </c>
      <c r="M6467" t="s">
        <v>26</v>
      </c>
      <c r="N6467" t="s">
        <v>726</v>
      </c>
      <c r="O6467" t="s">
        <v>4286</v>
      </c>
      <c r="P6467">
        <v>49505</v>
      </c>
      <c r="Q6467">
        <v>0.02</v>
      </c>
      <c r="R6467" s="2">
        <v>8.86</v>
      </c>
      <c r="S6467">
        <v>7</v>
      </c>
      <c r="T6467">
        <v>0.53</v>
      </c>
      <c r="U6467">
        <v>73</v>
      </c>
    </row>
    <row r="6468" spans="1:21" x14ac:dyDescent="0.25">
      <c r="A6468" t="s">
        <v>4287</v>
      </c>
      <c r="B6468" t="s">
        <v>94</v>
      </c>
      <c r="C6468" t="s">
        <v>2247</v>
      </c>
      <c r="D6468" t="s">
        <v>41</v>
      </c>
      <c r="E6468" t="s">
        <v>48</v>
      </c>
      <c r="F6468" s="1">
        <v>41021</v>
      </c>
      <c r="G6468" t="s">
        <v>62</v>
      </c>
      <c r="H6468" t="s">
        <v>47</v>
      </c>
      <c r="I6468">
        <v>28.06</v>
      </c>
      <c r="J6468" s="1">
        <v>41024</v>
      </c>
      <c r="K6468">
        <v>12</v>
      </c>
      <c r="L6468">
        <v>270.97000000000003</v>
      </c>
      <c r="M6468" t="s">
        <v>26</v>
      </c>
      <c r="N6468" t="s">
        <v>726</v>
      </c>
      <c r="O6468" t="s">
        <v>4288</v>
      </c>
      <c r="P6468">
        <v>49423</v>
      </c>
      <c r="Q6468">
        <v>0</v>
      </c>
      <c r="R6468" s="2">
        <v>3246.7</v>
      </c>
      <c r="S6468">
        <v>2240</v>
      </c>
      <c r="T6468">
        <v>0.56000000000000005</v>
      </c>
      <c r="U6468">
        <v>69</v>
      </c>
    </row>
    <row r="6469" spans="1:21" x14ac:dyDescent="0.25">
      <c r="A6469" t="s">
        <v>4287</v>
      </c>
      <c r="B6469" t="s">
        <v>94</v>
      </c>
      <c r="C6469" t="s">
        <v>3622</v>
      </c>
      <c r="D6469" t="s">
        <v>52</v>
      </c>
      <c r="E6469" t="s">
        <v>86</v>
      </c>
      <c r="F6469" s="1">
        <v>41079</v>
      </c>
      <c r="G6469" t="s">
        <v>62</v>
      </c>
      <c r="H6469" t="s">
        <v>21</v>
      </c>
      <c r="I6469">
        <v>7.94</v>
      </c>
      <c r="J6469" s="1">
        <v>41081</v>
      </c>
      <c r="K6469">
        <v>18</v>
      </c>
      <c r="L6469">
        <v>10.52</v>
      </c>
      <c r="M6469" t="s">
        <v>26</v>
      </c>
      <c r="N6469" t="s">
        <v>726</v>
      </c>
      <c r="O6469" t="s">
        <v>4288</v>
      </c>
      <c r="P6469">
        <v>49423</v>
      </c>
      <c r="Q6469">
        <v>7.0000000000000007E-2</v>
      </c>
      <c r="R6469" s="2">
        <v>181.11</v>
      </c>
      <c r="S6469">
        <v>135</v>
      </c>
      <c r="T6469">
        <v>0.52</v>
      </c>
      <c r="U6469">
        <v>74</v>
      </c>
    </row>
    <row r="6470" spans="1:21" x14ac:dyDescent="0.25">
      <c r="A6470" t="s">
        <v>4287</v>
      </c>
      <c r="B6470" t="s">
        <v>94</v>
      </c>
      <c r="C6470">
        <v>3390</v>
      </c>
      <c r="D6470" t="s">
        <v>41</v>
      </c>
      <c r="E6470" t="s">
        <v>42</v>
      </c>
      <c r="F6470" s="1">
        <v>41079</v>
      </c>
      <c r="G6470" t="s">
        <v>62</v>
      </c>
      <c r="H6470" t="s">
        <v>21</v>
      </c>
      <c r="I6470">
        <v>5.31</v>
      </c>
      <c r="J6470" s="1">
        <v>41079</v>
      </c>
      <c r="K6470">
        <v>2</v>
      </c>
      <c r="L6470">
        <v>65.989999999999995</v>
      </c>
      <c r="M6470" t="s">
        <v>26</v>
      </c>
      <c r="N6470" t="s">
        <v>726</v>
      </c>
      <c r="O6470" t="s">
        <v>4288</v>
      </c>
      <c r="P6470">
        <v>49423</v>
      </c>
      <c r="Q6470">
        <v>7.0000000000000007E-2</v>
      </c>
      <c r="R6470" s="2">
        <v>108.96</v>
      </c>
      <c r="S6470">
        <v>179</v>
      </c>
      <c r="T6470">
        <v>0.56999999999999995</v>
      </c>
      <c r="U6470">
        <v>164</v>
      </c>
    </row>
    <row r="6471" spans="1:21" x14ac:dyDescent="0.25">
      <c r="A6471" t="s">
        <v>4289</v>
      </c>
      <c r="B6471" t="s">
        <v>94</v>
      </c>
      <c r="C6471" t="s">
        <v>1886</v>
      </c>
      <c r="D6471" t="s">
        <v>23</v>
      </c>
      <c r="E6471" t="s">
        <v>32</v>
      </c>
      <c r="F6471" s="1">
        <v>40294</v>
      </c>
      <c r="G6471" t="s">
        <v>19</v>
      </c>
      <c r="H6471" t="s">
        <v>21</v>
      </c>
      <c r="I6471">
        <v>0.85</v>
      </c>
      <c r="J6471" s="1">
        <v>40296</v>
      </c>
      <c r="K6471">
        <v>34</v>
      </c>
      <c r="L6471">
        <v>3.38</v>
      </c>
      <c r="M6471" t="s">
        <v>68</v>
      </c>
      <c r="N6471" t="s">
        <v>105</v>
      </c>
      <c r="O6471" t="s">
        <v>142</v>
      </c>
      <c r="P6471">
        <v>10024</v>
      </c>
      <c r="Q6471">
        <v>7.0000000000000007E-2</v>
      </c>
      <c r="R6471" s="2">
        <v>109.86</v>
      </c>
      <c r="S6471">
        <v>19</v>
      </c>
      <c r="T6471">
        <v>0.48</v>
      </c>
      <c r="U6471">
        <v>17</v>
      </c>
    </row>
    <row r="6472" spans="1:21" x14ac:dyDescent="0.25">
      <c r="A6472" t="s">
        <v>4289</v>
      </c>
      <c r="B6472" t="s">
        <v>94</v>
      </c>
      <c r="C6472" t="s">
        <v>1233</v>
      </c>
      <c r="D6472" t="s">
        <v>23</v>
      </c>
      <c r="E6472" t="s">
        <v>116</v>
      </c>
      <c r="F6472" s="1">
        <v>40303</v>
      </c>
      <c r="G6472" t="s">
        <v>46</v>
      </c>
      <c r="H6472" t="s">
        <v>21</v>
      </c>
      <c r="I6472">
        <v>19.989999999999998</v>
      </c>
      <c r="J6472" s="1">
        <v>40305</v>
      </c>
      <c r="K6472">
        <v>48</v>
      </c>
      <c r="L6472">
        <v>122.99</v>
      </c>
      <c r="M6472" t="s">
        <v>68</v>
      </c>
      <c r="N6472" t="s">
        <v>105</v>
      </c>
      <c r="O6472" t="s">
        <v>142</v>
      </c>
      <c r="P6472">
        <v>10024</v>
      </c>
      <c r="Q6472">
        <v>0.06</v>
      </c>
      <c r="R6472" s="2">
        <v>5911.35</v>
      </c>
      <c r="S6472">
        <v>1408</v>
      </c>
      <c r="T6472">
        <v>0.37</v>
      </c>
      <c r="U6472">
        <v>24</v>
      </c>
    </row>
    <row r="6473" spans="1:21" x14ac:dyDescent="0.25">
      <c r="A6473" t="s">
        <v>4289</v>
      </c>
      <c r="B6473" t="s">
        <v>94</v>
      </c>
      <c r="C6473" t="s">
        <v>1736</v>
      </c>
      <c r="D6473" t="s">
        <v>23</v>
      </c>
      <c r="E6473" t="s">
        <v>59</v>
      </c>
      <c r="F6473" s="1">
        <v>40303</v>
      </c>
      <c r="G6473" t="s">
        <v>46</v>
      </c>
      <c r="H6473" t="s">
        <v>47</v>
      </c>
      <c r="I6473">
        <v>60</v>
      </c>
      <c r="J6473" s="1">
        <v>40305</v>
      </c>
      <c r="K6473">
        <v>68</v>
      </c>
      <c r="L6473">
        <v>68.81</v>
      </c>
      <c r="M6473" t="s">
        <v>68</v>
      </c>
      <c r="N6473" t="s">
        <v>105</v>
      </c>
      <c r="O6473" t="s">
        <v>142</v>
      </c>
      <c r="P6473">
        <v>10024</v>
      </c>
      <c r="Q6473">
        <v>0.08</v>
      </c>
      <c r="R6473" s="2">
        <v>4649.8500000000004</v>
      </c>
      <c r="S6473">
        <v>1070</v>
      </c>
      <c r="T6473">
        <v>0.41</v>
      </c>
      <c r="U6473">
        <v>23</v>
      </c>
    </row>
    <row r="6474" spans="1:21" x14ac:dyDescent="0.25">
      <c r="A6474" t="s">
        <v>4289</v>
      </c>
      <c r="B6474" t="s">
        <v>94</v>
      </c>
      <c r="C6474" t="s">
        <v>985</v>
      </c>
      <c r="D6474" t="s">
        <v>23</v>
      </c>
      <c r="E6474" t="s">
        <v>37</v>
      </c>
      <c r="F6474" s="1">
        <v>40779</v>
      </c>
      <c r="G6474" t="s">
        <v>62</v>
      </c>
      <c r="H6474" t="s">
        <v>21</v>
      </c>
      <c r="I6474">
        <v>9.5399999999999991</v>
      </c>
      <c r="J6474" s="1">
        <v>40779</v>
      </c>
      <c r="K6474">
        <v>63</v>
      </c>
      <c r="L6474">
        <v>6.48</v>
      </c>
      <c r="M6474" t="s">
        <v>68</v>
      </c>
      <c r="N6474" t="s">
        <v>105</v>
      </c>
      <c r="O6474" t="s">
        <v>142</v>
      </c>
      <c r="P6474">
        <v>10024</v>
      </c>
      <c r="Q6474">
        <v>0.06</v>
      </c>
      <c r="R6474" s="2">
        <v>420.1</v>
      </c>
      <c r="S6474">
        <v>197</v>
      </c>
      <c r="T6474">
        <v>0.37</v>
      </c>
      <c r="U6474">
        <v>47</v>
      </c>
    </row>
    <row r="6475" spans="1:21" x14ac:dyDescent="0.25">
      <c r="A6475" t="s">
        <v>4289</v>
      </c>
      <c r="B6475" t="s">
        <v>94</v>
      </c>
      <c r="C6475" t="s">
        <v>2247</v>
      </c>
      <c r="D6475" t="s">
        <v>41</v>
      </c>
      <c r="E6475" t="s">
        <v>48</v>
      </c>
      <c r="F6475" s="1">
        <v>41021</v>
      </c>
      <c r="G6475" t="s">
        <v>62</v>
      </c>
      <c r="H6475" t="s">
        <v>47</v>
      </c>
      <c r="I6475">
        <v>28.06</v>
      </c>
      <c r="J6475" s="1">
        <v>41024</v>
      </c>
      <c r="K6475">
        <v>49</v>
      </c>
      <c r="L6475">
        <v>270.97000000000003</v>
      </c>
      <c r="M6475" t="s">
        <v>68</v>
      </c>
      <c r="N6475" t="s">
        <v>105</v>
      </c>
      <c r="O6475" t="s">
        <v>142</v>
      </c>
      <c r="P6475">
        <v>10024</v>
      </c>
      <c r="Q6475">
        <v>0</v>
      </c>
      <c r="R6475" s="2">
        <v>13257.34</v>
      </c>
      <c r="S6475">
        <v>3909</v>
      </c>
      <c r="T6475">
        <v>0.56000000000000005</v>
      </c>
      <c r="U6475">
        <v>29</v>
      </c>
    </row>
    <row r="6476" spans="1:21" x14ac:dyDescent="0.25">
      <c r="A6476" t="s">
        <v>4289</v>
      </c>
      <c r="B6476" t="s">
        <v>94</v>
      </c>
      <c r="C6476" t="s">
        <v>3622</v>
      </c>
      <c r="D6476" t="s">
        <v>52</v>
      </c>
      <c r="E6476" t="s">
        <v>86</v>
      </c>
      <c r="F6476" s="1">
        <v>41079</v>
      </c>
      <c r="G6476" t="s">
        <v>62</v>
      </c>
      <c r="H6476" t="s">
        <v>21</v>
      </c>
      <c r="I6476">
        <v>7.94</v>
      </c>
      <c r="J6476" s="1">
        <v>41081</v>
      </c>
      <c r="K6476">
        <v>73</v>
      </c>
      <c r="L6476">
        <v>10.52</v>
      </c>
      <c r="M6476" t="s">
        <v>68</v>
      </c>
      <c r="N6476" t="s">
        <v>105</v>
      </c>
      <c r="O6476" t="s">
        <v>142</v>
      </c>
      <c r="P6476">
        <v>10024</v>
      </c>
      <c r="Q6476">
        <v>7.0000000000000007E-2</v>
      </c>
      <c r="R6476" s="2">
        <v>734.51</v>
      </c>
      <c r="S6476">
        <v>168</v>
      </c>
      <c r="T6476">
        <v>0.52</v>
      </c>
      <c r="U6476">
        <v>23</v>
      </c>
    </row>
    <row r="6477" spans="1:21" x14ac:dyDescent="0.25">
      <c r="A6477" t="s">
        <v>4289</v>
      </c>
      <c r="B6477" t="s">
        <v>94</v>
      </c>
      <c r="C6477">
        <v>3390</v>
      </c>
      <c r="D6477" t="s">
        <v>41</v>
      </c>
      <c r="E6477" t="s">
        <v>42</v>
      </c>
      <c r="F6477" s="1">
        <v>41079</v>
      </c>
      <c r="G6477" t="s">
        <v>62</v>
      </c>
      <c r="H6477" t="s">
        <v>21</v>
      </c>
      <c r="I6477">
        <v>5.31</v>
      </c>
      <c r="J6477" s="1">
        <v>41079</v>
      </c>
      <c r="K6477">
        <v>10</v>
      </c>
      <c r="L6477">
        <v>65.989999999999995</v>
      </c>
      <c r="M6477" t="s">
        <v>68</v>
      </c>
      <c r="N6477" t="s">
        <v>105</v>
      </c>
      <c r="O6477" t="s">
        <v>142</v>
      </c>
      <c r="P6477">
        <v>10024</v>
      </c>
      <c r="Q6477">
        <v>7.0000000000000007E-2</v>
      </c>
      <c r="R6477" s="2">
        <v>544.82000000000005</v>
      </c>
      <c r="S6477">
        <v>223</v>
      </c>
      <c r="T6477">
        <v>0.56999999999999995</v>
      </c>
      <c r="U6477">
        <v>41</v>
      </c>
    </row>
    <row r="6478" spans="1:21" x14ac:dyDescent="0.25">
      <c r="A6478" t="s">
        <v>4289</v>
      </c>
      <c r="B6478" t="s">
        <v>94</v>
      </c>
      <c r="C6478" t="s">
        <v>188</v>
      </c>
      <c r="D6478" t="s">
        <v>41</v>
      </c>
      <c r="E6478" t="s">
        <v>48</v>
      </c>
      <c r="F6478" s="1">
        <v>41225</v>
      </c>
      <c r="G6478" t="s">
        <v>29</v>
      </c>
      <c r="H6478" t="s">
        <v>21</v>
      </c>
      <c r="I6478">
        <v>8.51</v>
      </c>
      <c r="J6478" s="1">
        <v>41227</v>
      </c>
      <c r="K6478">
        <v>31</v>
      </c>
      <c r="L6478">
        <v>17.98</v>
      </c>
      <c r="M6478" t="s">
        <v>68</v>
      </c>
      <c r="N6478" t="s">
        <v>105</v>
      </c>
      <c r="O6478" t="s">
        <v>142</v>
      </c>
      <c r="P6478">
        <v>10024</v>
      </c>
      <c r="Q6478">
        <v>0</v>
      </c>
      <c r="R6478" s="2">
        <v>625.72</v>
      </c>
      <c r="S6478">
        <v>27</v>
      </c>
      <c r="T6478">
        <v>0.4</v>
      </c>
      <c r="U6478">
        <v>4</v>
      </c>
    </row>
    <row r="6479" spans="1:21" x14ac:dyDescent="0.25">
      <c r="A6479" t="s">
        <v>4289</v>
      </c>
      <c r="B6479" t="s">
        <v>94</v>
      </c>
      <c r="C6479" t="s">
        <v>482</v>
      </c>
      <c r="D6479" t="s">
        <v>23</v>
      </c>
      <c r="E6479" t="s">
        <v>32</v>
      </c>
      <c r="F6479" s="1">
        <v>41290</v>
      </c>
      <c r="G6479" t="s">
        <v>44</v>
      </c>
      <c r="H6479" t="s">
        <v>21</v>
      </c>
      <c r="I6479">
        <v>5</v>
      </c>
      <c r="J6479" s="1">
        <v>41291</v>
      </c>
      <c r="K6479">
        <v>32</v>
      </c>
      <c r="L6479">
        <v>3.28</v>
      </c>
      <c r="M6479" t="s">
        <v>68</v>
      </c>
      <c r="N6479" t="s">
        <v>105</v>
      </c>
      <c r="O6479" t="s">
        <v>142</v>
      </c>
      <c r="P6479">
        <v>10024</v>
      </c>
      <c r="Q6479">
        <v>0</v>
      </c>
      <c r="R6479" s="2">
        <v>117.83</v>
      </c>
      <c r="S6479">
        <v>157</v>
      </c>
      <c r="T6479">
        <v>0.56000000000000005</v>
      </c>
      <c r="U6479">
        <v>133</v>
      </c>
    </row>
    <row r="6480" spans="1:21" x14ac:dyDescent="0.25">
      <c r="A6480" t="s">
        <v>4289</v>
      </c>
      <c r="B6480" t="s">
        <v>94</v>
      </c>
      <c r="C6480" t="s">
        <v>522</v>
      </c>
      <c r="D6480" t="s">
        <v>52</v>
      </c>
      <c r="E6480" t="s">
        <v>86</v>
      </c>
      <c r="F6480" s="1">
        <v>41500</v>
      </c>
      <c r="G6480" t="s">
        <v>44</v>
      </c>
      <c r="H6480" t="s">
        <v>21</v>
      </c>
      <c r="I6480">
        <v>4.08</v>
      </c>
      <c r="J6480" s="1">
        <v>41502</v>
      </c>
      <c r="K6480">
        <v>16</v>
      </c>
      <c r="L6480">
        <v>1.74</v>
      </c>
      <c r="M6480" t="s">
        <v>68</v>
      </c>
      <c r="N6480" t="s">
        <v>105</v>
      </c>
      <c r="O6480" t="s">
        <v>142</v>
      </c>
      <c r="P6480">
        <v>10024</v>
      </c>
      <c r="Q6480">
        <v>0.02</v>
      </c>
      <c r="R6480" s="2">
        <v>35.44</v>
      </c>
      <c r="S6480">
        <v>15</v>
      </c>
      <c r="T6480">
        <v>0.53</v>
      </c>
      <c r="U6480">
        <v>43</v>
      </c>
    </row>
    <row r="6481" spans="1:21" x14ac:dyDescent="0.25">
      <c r="A6481" t="s">
        <v>4290</v>
      </c>
      <c r="B6481" t="s">
        <v>94</v>
      </c>
      <c r="C6481" t="s">
        <v>1146</v>
      </c>
      <c r="D6481" t="s">
        <v>23</v>
      </c>
      <c r="E6481" t="s">
        <v>37</v>
      </c>
      <c r="F6481" s="1">
        <v>41548</v>
      </c>
      <c r="G6481" t="s">
        <v>62</v>
      </c>
      <c r="H6481" t="s">
        <v>21</v>
      </c>
      <c r="I6481">
        <v>0.8</v>
      </c>
      <c r="J6481" s="1">
        <v>41549</v>
      </c>
      <c r="K6481">
        <v>20</v>
      </c>
      <c r="L6481">
        <v>4.9800000000000004</v>
      </c>
      <c r="M6481" t="s">
        <v>34</v>
      </c>
      <c r="N6481" t="s">
        <v>899</v>
      </c>
      <c r="O6481" t="s">
        <v>4099</v>
      </c>
      <c r="P6481">
        <v>88240</v>
      </c>
      <c r="Q6481">
        <v>0.06</v>
      </c>
      <c r="R6481" s="2">
        <v>100.6</v>
      </c>
      <c r="S6481">
        <v>69</v>
      </c>
      <c r="T6481">
        <v>0.36</v>
      </c>
      <c r="U6481">
        <v>69</v>
      </c>
    </row>
    <row r="6482" spans="1:21" x14ac:dyDescent="0.25">
      <c r="A6482" t="s">
        <v>4291</v>
      </c>
      <c r="B6482" t="s">
        <v>94</v>
      </c>
      <c r="C6482" t="s">
        <v>1071</v>
      </c>
      <c r="D6482" t="s">
        <v>52</v>
      </c>
      <c r="E6482" t="s">
        <v>53</v>
      </c>
      <c r="F6482" s="1">
        <v>40320</v>
      </c>
      <c r="G6482" t="s">
        <v>62</v>
      </c>
      <c r="H6482" t="s">
        <v>47</v>
      </c>
      <c r="I6482">
        <v>30</v>
      </c>
      <c r="J6482" s="1">
        <v>40322</v>
      </c>
      <c r="K6482">
        <v>18</v>
      </c>
      <c r="L6482">
        <v>130.97999999999999</v>
      </c>
      <c r="M6482" t="s">
        <v>34</v>
      </c>
      <c r="N6482" t="s">
        <v>899</v>
      </c>
      <c r="O6482" t="s">
        <v>4292</v>
      </c>
      <c r="P6482">
        <v>88001</v>
      </c>
      <c r="Q6482">
        <v>0.1</v>
      </c>
      <c r="R6482" s="2">
        <v>2259.9899999999998</v>
      </c>
      <c r="S6482">
        <v>592</v>
      </c>
      <c r="T6482">
        <v>0.78</v>
      </c>
      <c r="U6482">
        <v>26</v>
      </c>
    </row>
    <row r="6483" spans="1:21" x14ac:dyDescent="0.25">
      <c r="A6483" t="s">
        <v>4291</v>
      </c>
      <c r="B6483" t="s">
        <v>94</v>
      </c>
      <c r="C6483" t="s">
        <v>964</v>
      </c>
      <c r="D6483" t="s">
        <v>41</v>
      </c>
      <c r="E6483" t="s">
        <v>42</v>
      </c>
      <c r="F6483" s="1">
        <v>40949</v>
      </c>
      <c r="G6483" t="s">
        <v>46</v>
      </c>
      <c r="H6483" t="s">
        <v>21</v>
      </c>
      <c r="I6483">
        <v>5</v>
      </c>
      <c r="J6483" s="1">
        <v>40956</v>
      </c>
      <c r="K6483">
        <v>13</v>
      </c>
      <c r="L6483">
        <v>55.99</v>
      </c>
      <c r="M6483" t="s">
        <v>34</v>
      </c>
      <c r="N6483" t="s">
        <v>899</v>
      </c>
      <c r="O6483" t="s">
        <v>4292</v>
      </c>
      <c r="P6483">
        <v>88001</v>
      </c>
      <c r="Q6483">
        <v>0.05</v>
      </c>
      <c r="R6483" s="2">
        <v>588.91</v>
      </c>
      <c r="S6483">
        <v>212</v>
      </c>
      <c r="T6483">
        <v>0.83</v>
      </c>
      <c r="U6483">
        <v>36</v>
      </c>
    </row>
    <row r="6484" spans="1:21" x14ac:dyDescent="0.25">
      <c r="A6484" t="s">
        <v>4291</v>
      </c>
      <c r="B6484" t="s">
        <v>94</v>
      </c>
      <c r="C6484" t="s">
        <v>622</v>
      </c>
      <c r="D6484" t="s">
        <v>23</v>
      </c>
      <c r="E6484" t="s">
        <v>32</v>
      </c>
      <c r="F6484" s="1">
        <v>41180</v>
      </c>
      <c r="G6484" t="s">
        <v>46</v>
      </c>
      <c r="H6484" t="s">
        <v>21</v>
      </c>
      <c r="I6484">
        <v>2.87</v>
      </c>
      <c r="J6484" s="1">
        <v>41184</v>
      </c>
      <c r="K6484">
        <v>20</v>
      </c>
      <c r="L6484">
        <v>21.98</v>
      </c>
      <c r="M6484" t="s">
        <v>34</v>
      </c>
      <c r="N6484" t="s">
        <v>899</v>
      </c>
      <c r="O6484" t="s">
        <v>4292</v>
      </c>
      <c r="P6484">
        <v>88001</v>
      </c>
      <c r="Q6484">
        <v>0.1</v>
      </c>
      <c r="R6484" s="2">
        <v>412.9</v>
      </c>
      <c r="S6484">
        <v>183</v>
      </c>
      <c r="T6484">
        <v>0.55000000000000004</v>
      </c>
      <c r="U6484">
        <v>44</v>
      </c>
    </row>
    <row r="6485" spans="1:21" x14ac:dyDescent="0.25">
      <c r="A6485" t="s">
        <v>4291</v>
      </c>
      <c r="B6485" t="s">
        <v>94</v>
      </c>
      <c r="C6485" t="s">
        <v>439</v>
      </c>
      <c r="D6485" t="s">
        <v>41</v>
      </c>
      <c r="E6485" t="s">
        <v>155</v>
      </c>
      <c r="F6485" s="1">
        <v>41416</v>
      </c>
      <c r="G6485" t="s">
        <v>46</v>
      </c>
      <c r="H6485" t="s">
        <v>21</v>
      </c>
      <c r="I6485">
        <v>4</v>
      </c>
      <c r="J6485" s="1">
        <v>41420</v>
      </c>
      <c r="K6485">
        <v>6</v>
      </c>
      <c r="L6485">
        <v>19.98</v>
      </c>
      <c r="M6485" t="s">
        <v>34</v>
      </c>
      <c r="N6485" t="s">
        <v>899</v>
      </c>
      <c r="O6485" t="s">
        <v>4292</v>
      </c>
      <c r="P6485">
        <v>88001</v>
      </c>
      <c r="Q6485">
        <v>0.08</v>
      </c>
      <c r="R6485" s="2">
        <v>113.76</v>
      </c>
      <c r="S6485">
        <v>54</v>
      </c>
      <c r="T6485">
        <v>0.68</v>
      </c>
      <c r="U6485">
        <v>47</v>
      </c>
    </row>
    <row r="6486" spans="1:21" x14ac:dyDescent="0.25">
      <c r="A6486" t="s">
        <v>4293</v>
      </c>
      <c r="B6486" t="s">
        <v>94</v>
      </c>
      <c r="C6486" t="s">
        <v>420</v>
      </c>
      <c r="D6486" t="s">
        <v>41</v>
      </c>
      <c r="E6486" t="s">
        <v>42</v>
      </c>
      <c r="F6486" s="1">
        <v>40653</v>
      </c>
      <c r="G6486" t="s">
        <v>44</v>
      </c>
      <c r="H6486" t="s">
        <v>21</v>
      </c>
      <c r="I6486">
        <v>8.08</v>
      </c>
      <c r="J6486" s="1">
        <v>40654</v>
      </c>
      <c r="K6486">
        <v>4</v>
      </c>
      <c r="L6486">
        <v>125.99</v>
      </c>
      <c r="M6486" t="s">
        <v>34</v>
      </c>
      <c r="N6486" t="s">
        <v>899</v>
      </c>
      <c r="O6486" t="s">
        <v>4294</v>
      </c>
      <c r="P6486">
        <v>87124</v>
      </c>
      <c r="Q6486">
        <v>0.02</v>
      </c>
      <c r="R6486" s="2">
        <v>440.79</v>
      </c>
      <c r="S6486">
        <v>194</v>
      </c>
      <c r="T6486">
        <v>0.56999999999999995</v>
      </c>
      <c r="U6486">
        <v>44</v>
      </c>
    </row>
    <row r="6487" spans="1:21" x14ac:dyDescent="0.25">
      <c r="A6487" t="s">
        <v>4293</v>
      </c>
      <c r="B6487" t="s">
        <v>22</v>
      </c>
      <c r="C6487" t="s">
        <v>1071</v>
      </c>
      <c r="D6487" t="s">
        <v>52</v>
      </c>
      <c r="E6487" t="s">
        <v>53</v>
      </c>
      <c r="F6487" s="1">
        <v>41077</v>
      </c>
      <c r="G6487" t="s">
        <v>62</v>
      </c>
      <c r="H6487" t="s">
        <v>47</v>
      </c>
      <c r="I6487">
        <v>30</v>
      </c>
      <c r="J6487" s="1">
        <v>41077</v>
      </c>
      <c r="K6487">
        <v>17</v>
      </c>
      <c r="L6487">
        <v>130.97999999999999</v>
      </c>
      <c r="M6487" t="s">
        <v>34</v>
      </c>
      <c r="N6487" t="s">
        <v>899</v>
      </c>
      <c r="O6487" t="s">
        <v>4294</v>
      </c>
      <c r="P6487">
        <v>87124</v>
      </c>
      <c r="Q6487">
        <v>0.03</v>
      </c>
      <c r="R6487" s="2">
        <v>2237.4</v>
      </c>
      <c r="S6487">
        <v>227</v>
      </c>
      <c r="T6487">
        <v>0.78</v>
      </c>
      <c r="U6487">
        <v>10</v>
      </c>
    </row>
    <row r="6488" spans="1:21" x14ac:dyDescent="0.25">
      <c r="A6488" t="s">
        <v>4293</v>
      </c>
      <c r="B6488" t="s">
        <v>94</v>
      </c>
      <c r="C6488" t="s">
        <v>1214</v>
      </c>
      <c r="D6488" t="s">
        <v>23</v>
      </c>
      <c r="E6488" t="s">
        <v>82</v>
      </c>
      <c r="F6488" s="1">
        <v>41180</v>
      </c>
      <c r="G6488" t="s">
        <v>46</v>
      </c>
      <c r="H6488" t="s">
        <v>21</v>
      </c>
      <c r="I6488">
        <v>19.989999999999998</v>
      </c>
      <c r="J6488" s="1">
        <v>41187</v>
      </c>
      <c r="K6488">
        <v>24</v>
      </c>
      <c r="L6488">
        <v>90.48</v>
      </c>
      <c r="M6488" t="s">
        <v>34</v>
      </c>
      <c r="N6488" t="s">
        <v>899</v>
      </c>
      <c r="O6488" t="s">
        <v>4294</v>
      </c>
      <c r="P6488">
        <v>87124</v>
      </c>
      <c r="Q6488">
        <v>0.05</v>
      </c>
      <c r="R6488" s="2">
        <v>2093.36</v>
      </c>
      <c r="S6488">
        <v>1340</v>
      </c>
      <c r="T6488">
        <v>0.4</v>
      </c>
      <c r="U6488">
        <v>64</v>
      </c>
    </row>
    <row r="6489" spans="1:21" x14ac:dyDescent="0.25">
      <c r="A6489" t="s">
        <v>4295</v>
      </c>
      <c r="B6489" t="s">
        <v>94</v>
      </c>
      <c r="C6489" t="s">
        <v>54</v>
      </c>
      <c r="D6489" t="s">
        <v>52</v>
      </c>
      <c r="E6489" t="s">
        <v>53</v>
      </c>
      <c r="F6489" s="1">
        <v>40653</v>
      </c>
      <c r="G6489" t="s">
        <v>44</v>
      </c>
      <c r="H6489" t="s">
        <v>47</v>
      </c>
      <c r="I6489">
        <v>26</v>
      </c>
      <c r="J6489" s="1">
        <v>40654</v>
      </c>
      <c r="K6489">
        <v>12</v>
      </c>
      <c r="L6489">
        <v>500.98</v>
      </c>
      <c r="M6489" t="s">
        <v>34</v>
      </c>
      <c r="N6489" t="s">
        <v>899</v>
      </c>
      <c r="O6489" t="s">
        <v>1593</v>
      </c>
      <c r="P6489">
        <v>88201</v>
      </c>
      <c r="Q6489">
        <v>0.01</v>
      </c>
      <c r="R6489" s="2">
        <v>6427.77</v>
      </c>
      <c r="S6489">
        <v>4435</v>
      </c>
      <c r="T6489">
        <v>0.6</v>
      </c>
      <c r="U6489">
        <v>69</v>
      </c>
    </row>
    <row r="6490" spans="1:21" x14ac:dyDescent="0.25">
      <c r="A6490" t="s">
        <v>4295</v>
      </c>
      <c r="B6490" t="s">
        <v>94</v>
      </c>
      <c r="C6490" t="s">
        <v>298</v>
      </c>
      <c r="D6490" t="s">
        <v>23</v>
      </c>
      <c r="E6490" t="s">
        <v>37</v>
      </c>
      <c r="F6490" s="1">
        <v>40653</v>
      </c>
      <c r="G6490" t="s">
        <v>44</v>
      </c>
      <c r="H6490" t="s">
        <v>21</v>
      </c>
      <c r="I6490">
        <v>4.8600000000000003</v>
      </c>
      <c r="J6490" s="1">
        <v>40655</v>
      </c>
      <c r="K6490">
        <v>8</v>
      </c>
      <c r="L6490">
        <v>29.14</v>
      </c>
      <c r="M6490" t="s">
        <v>34</v>
      </c>
      <c r="N6490" t="s">
        <v>899</v>
      </c>
      <c r="O6490" t="s">
        <v>1593</v>
      </c>
      <c r="P6490">
        <v>88201</v>
      </c>
      <c r="Q6490">
        <v>0.09</v>
      </c>
      <c r="R6490" s="2">
        <v>230.33</v>
      </c>
      <c r="S6490">
        <v>159</v>
      </c>
      <c r="T6490">
        <v>0.38</v>
      </c>
      <c r="U6490">
        <v>69</v>
      </c>
    </row>
    <row r="6491" spans="1:21" x14ac:dyDescent="0.25">
      <c r="A6491" t="s">
        <v>4295</v>
      </c>
      <c r="B6491" t="s">
        <v>94</v>
      </c>
      <c r="C6491" t="s">
        <v>794</v>
      </c>
      <c r="D6491" t="s">
        <v>23</v>
      </c>
      <c r="E6491" t="s">
        <v>116</v>
      </c>
      <c r="F6491" s="1">
        <v>41286</v>
      </c>
      <c r="G6491" t="s">
        <v>29</v>
      </c>
      <c r="H6491" t="s">
        <v>21</v>
      </c>
      <c r="I6491">
        <v>2.99</v>
      </c>
      <c r="J6491" s="1">
        <v>41287</v>
      </c>
      <c r="K6491">
        <v>1</v>
      </c>
      <c r="L6491">
        <v>8.69</v>
      </c>
      <c r="M6491" t="s">
        <v>34</v>
      </c>
      <c r="N6491" t="s">
        <v>899</v>
      </c>
      <c r="O6491" t="s">
        <v>1593</v>
      </c>
      <c r="P6491">
        <v>88201</v>
      </c>
      <c r="Q6491">
        <v>0</v>
      </c>
      <c r="R6491" s="2">
        <v>10.54</v>
      </c>
      <c r="S6491">
        <v>13</v>
      </c>
      <c r="T6491">
        <v>0.39</v>
      </c>
      <c r="U6491">
        <v>123</v>
      </c>
    </row>
    <row r="6492" spans="1:21" x14ac:dyDescent="0.25">
      <c r="A6492" t="s">
        <v>4295</v>
      </c>
      <c r="B6492" t="s">
        <v>94</v>
      </c>
      <c r="C6492" t="s">
        <v>1147</v>
      </c>
      <c r="D6492" t="s">
        <v>41</v>
      </c>
      <c r="E6492" t="s">
        <v>42</v>
      </c>
      <c r="F6492" s="1">
        <v>41502</v>
      </c>
      <c r="G6492" t="s">
        <v>62</v>
      </c>
      <c r="H6492" t="s">
        <v>21</v>
      </c>
      <c r="I6492">
        <v>5.99</v>
      </c>
      <c r="J6492" s="1">
        <v>41504</v>
      </c>
      <c r="K6492">
        <v>12</v>
      </c>
      <c r="L6492">
        <v>65.989999999999995</v>
      </c>
      <c r="M6492" t="s">
        <v>34</v>
      </c>
      <c r="N6492" t="s">
        <v>899</v>
      </c>
      <c r="O6492" t="s">
        <v>1593</v>
      </c>
      <c r="P6492">
        <v>88201</v>
      </c>
      <c r="Q6492">
        <v>0.05</v>
      </c>
      <c r="R6492" s="2">
        <v>661.28</v>
      </c>
      <c r="S6492">
        <v>203</v>
      </c>
      <c r="T6492">
        <v>0.57999999999999996</v>
      </c>
      <c r="U6492">
        <v>31</v>
      </c>
    </row>
    <row r="6493" spans="1:21" x14ac:dyDescent="0.25">
      <c r="A6493" t="s">
        <v>4296</v>
      </c>
      <c r="B6493" t="s">
        <v>94</v>
      </c>
      <c r="C6493" t="s">
        <v>1074</v>
      </c>
      <c r="D6493" t="s">
        <v>52</v>
      </c>
      <c r="E6493" t="s">
        <v>86</v>
      </c>
      <c r="F6493" s="1">
        <v>41286</v>
      </c>
      <c r="G6493" t="s">
        <v>62</v>
      </c>
      <c r="H6493" t="s">
        <v>21</v>
      </c>
      <c r="I6493">
        <v>7.58</v>
      </c>
      <c r="J6493" s="1">
        <v>41287</v>
      </c>
      <c r="K6493">
        <v>6</v>
      </c>
      <c r="L6493">
        <v>22.98</v>
      </c>
      <c r="M6493" t="s">
        <v>34</v>
      </c>
      <c r="N6493" t="s">
        <v>899</v>
      </c>
      <c r="O6493" t="s">
        <v>900</v>
      </c>
      <c r="P6493">
        <v>87505</v>
      </c>
      <c r="Q6493">
        <v>0.08</v>
      </c>
      <c r="R6493" s="2">
        <v>129.12</v>
      </c>
      <c r="S6493">
        <v>2</v>
      </c>
      <c r="T6493">
        <v>0.51</v>
      </c>
      <c r="U6493">
        <v>1</v>
      </c>
    </row>
    <row r="6494" spans="1:21" x14ac:dyDescent="0.25">
      <c r="A6494" t="s">
        <v>4297</v>
      </c>
      <c r="B6494" t="s">
        <v>22</v>
      </c>
      <c r="C6494" t="s">
        <v>508</v>
      </c>
      <c r="D6494" t="s">
        <v>23</v>
      </c>
      <c r="E6494" t="s">
        <v>39</v>
      </c>
      <c r="F6494" s="1">
        <v>41129</v>
      </c>
      <c r="G6494" t="s">
        <v>46</v>
      </c>
      <c r="H6494" t="s">
        <v>31</v>
      </c>
      <c r="I6494">
        <v>6.14</v>
      </c>
      <c r="J6494" s="1">
        <v>41134</v>
      </c>
      <c r="K6494">
        <v>24</v>
      </c>
      <c r="L6494">
        <v>8.57</v>
      </c>
      <c r="M6494" t="s">
        <v>68</v>
      </c>
      <c r="N6494" t="s">
        <v>105</v>
      </c>
      <c r="O6494" t="s">
        <v>4162</v>
      </c>
      <c r="P6494">
        <v>14120</v>
      </c>
      <c r="Q6494">
        <v>0.01</v>
      </c>
      <c r="R6494" s="2">
        <v>220.73</v>
      </c>
      <c r="S6494">
        <v>60</v>
      </c>
      <c r="T6494">
        <v>0.59</v>
      </c>
      <c r="U6494">
        <v>27</v>
      </c>
    </row>
    <row r="6495" spans="1:21" x14ac:dyDescent="0.25">
      <c r="A6495" t="s">
        <v>4297</v>
      </c>
      <c r="B6495" t="s">
        <v>22</v>
      </c>
      <c r="C6495" t="s">
        <v>1054</v>
      </c>
      <c r="D6495" t="s">
        <v>23</v>
      </c>
      <c r="E6495" t="s">
        <v>135</v>
      </c>
      <c r="F6495" s="1">
        <v>41207</v>
      </c>
      <c r="G6495" t="s">
        <v>46</v>
      </c>
      <c r="H6495" t="s">
        <v>21</v>
      </c>
      <c r="I6495">
        <v>9.3699999999999992</v>
      </c>
      <c r="J6495" s="1">
        <v>41214</v>
      </c>
      <c r="K6495">
        <v>15</v>
      </c>
      <c r="L6495">
        <v>14.03</v>
      </c>
      <c r="M6495" t="s">
        <v>68</v>
      </c>
      <c r="N6495" t="s">
        <v>105</v>
      </c>
      <c r="O6495" t="s">
        <v>4162</v>
      </c>
      <c r="P6495">
        <v>14120</v>
      </c>
      <c r="Q6495">
        <v>0.08</v>
      </c>
      <c r="R6495" s="2">
        <v>198.3</v>
      </c>
      <c r="S6495">
        <v>160</v>
      </c>
      <c r="T6495">
        <v>0.56000000000000005</v>
      </c>
      <c r="U6495">
        <v>81</v>
      </c>
    </row>
    <row r="6496" spans="1:21" x14ac:dyDescent="0.25">
      <c r="A6496" t="s">
        <v>4297</v>
      </c>
      <c r="B6496" t="s">
        <v>22</v>
      </c>
      <c r="C6496" t="s">
        <v>1339</v>
      </c>
      <c r="D6496" t="s">
        <v>52</v>
      </c>
      <c r="E6496" t="s">
        <v>77</v>
      </c>
      <c r="F6496" s="1">
        <v>41207</v>
      </c>
      <c r="G6496" t="s">
        <v>46</v>
      </c>
      <c r="H6496" t="s">
        <v>47</v>
      </c>
      <c r="I6496">
        <v>110.2</v>
      </c>
      <c r="J6496" s="1">
        <v>41211</v>
      </c>
      <c r="K6496">
        <v>16</v>
      </c>
      <c r="L6496">
        <v>212.6</v>
      </c>
      <c r="M6496" t="s">
        <v>68</v>
      </c>
      <c r="N6496" t="s">
        <v>105</v>
      </c>
      <c r="O6496" t="s">
        <v>4162</v>
      </c>
      <c r="P6496">
        <v>14120</v>
      </c>
      <c r="Q6496">
        <v>0.04</v>
      </c>
      <c r="R6496" s="2">
        <v>3451.26</v>
      </c>
      <c r="S6496">
        <v>555</v>
      </c>
      <c r="T6496">
        <v>0.73</v>
      </c>
      <c r="U6496">
        <v>16</v>
      </c>
    </row>
    <row r="6497" spans="1:21" x14ac:dyDescent="0.25">
      <c r="A6497" t="s">
        <v>4298</v>
      </c>
      <c r="B6497" t="s">
        <v>22</v>
      </c>
      <c r="C6497" t="s">
        <v>1220</v>
      </c>
      <c r="D6497" t="s">
        <v>41</v>
      </c>
      <c r="E6497" t="s">
        <v>155</v>
      </c>
      <c r="F6497" s="1">
        <v>40323</v>
      </c>
      <c r="G6497" t="s">
        <v>19</v>
      </c>
      <c r="H6497" t="s">
        <v>21</v>
      </c>
      <c r="I6497">
        <v>2.39</v>
      </c>
      <c r="J6497" s="1">
        <v>40324</v>
      </c>
      <c r="K6497">
        <v>9</v>
      </c>
      <c r="L6497">
        <v>4.7699999999999996</v>
      </c>
      <c r="M6497" t="s">
        <v>68</v>
      </c>
      <c r="N6497" t="s">
        <v>105</v>
      </c>
      <c r="O6497" t="s">
        <v>2036</v>
      </c>
      <c r="P6497">
        <v>11572</v>
      </c>
      <c r="Q6497">
        <v>0.06</v>
      </c>
      <c r="R6497" s="2">
        <v>42.46</v>
      </c>
      <c r="S6497">
        <v>46</v>
      </c>
      <c r="T6497">
        <v>0.72</v>
      </c>
      <c r="U6497">
        <v>107</v>
      </c>
    </row>
    <row r="6498" spans="1:21" x14ac:dyDescent="0.25">
      <c r="A6498" t="s">
        <v>4298</v>
      </c>
      <c r="B6498" t="s">
        <v>22</v>
      </c>
      <c r="C6498" t="s">
        <v>3738</v>
      </c>
      <c r="D6498" t="s">
        <v>23</v>
      </c>
      <c r="E6498" t="s">
        <v>82</v>
      </c>
      <c r="F6498" s="1">
        <v>40323</v>
      </c>
      <c r="G6498" t="s">
        <v>19</v>
      </c>
      <c r="H6498" t="s">
        <v>21</v>
      </c>
      <c r="I6498">
        <v>8.23</v>
      </c>
      <c r="J6498" s="1">
        <v>40325</v>
      </c>
      <c r="K6498">
        <v>12</v>
      </c>
      <c r="L6498">
        <v>27.18</v>
      </c>
      <c r="M6498" t="s">
        <v>68</v>
      </c>
      <c r="N6498" t="s">
        <v>105</v>
      </c>
      <c r="O6498" t="s">
        <v>2036</v>
      </c>
      <c r="P6498">
        <v>11572</v>
      </c>
      <c r="Q6498">
        <v>0.1</v>
      </c>
      <c r="R6498" s="2">
        <v>314.06</v>
      </c>
      <c r="S6498">
        <v>204</v>
      </c>
      <c r="T6498">
        <v>0.38</v>
      </c>
      <c r="U6498">
        <v>65</v>
      </c>
    </row>
    <row r="6499" spans="1:21" x14ac:dyDescent="0.25">
      <c r="A6499" t="s">
        <v>4298</v>
      </c>
      <c r="B6499" t="s">
        <v>22</v>
      </c>
      <c r="C6499" t="s">
        <v>1307</v>
      </c>
      <c r="D6499" t="s">
        <v>41</v>
      </c>
      <c r="E6499" t="s">
        <v>48</v>
      </c>
      <c r="F6499" s="1">
        <v>40333</v>
      </c>
      <c r="G6499" t="s">
        <v>19</v>
      </c>
      <c r="H6499" t="s">
        <v>21</v>
      </c>
      <c r="I6499">
        <v>13.99</v>
      </c>
      <c r="J6499" s="1">
        <v>40335</v>
      </c>
      <c r="K6499">
        <v>1</v>
      </c>
      <c r="L6499">
        <v>999.99</v>
      </c>
      <c r="M6499" t="s">
        <v>68</v>
      </c>
      <c r="N6499" t="s">
        <v>105</v>
      </c>
      <c r="O6499" t="s">
        <v>2036</v>
      </c>
      <c r="P6499">
        <v>11572</v>
      </c>
      <c r="Q6499">
        <v>0</v>
      </c>
      <c r="R6499" s="2">
        <v>1009.99</v>
      </c>
      <c r="S6499">
        <v>1456</v>
      </c>
      <c r="T6499">
        <v>0.36</v>
      </c>
      <c r="U6499">
        <v>144</v>
      </c>
    </row>
    <row r="6500" spans="1:21" x14ac:dyDescent="0.25">
      <c r="A6500" t="s">
        <v>4298</v>
      </c>
      <c r="B6500" t="s">
        <v>22</v>
      </c>
      <c r="C6500" t="s">
        <v>666</v>
      </c>
      <c r="D6500" t="s">
        <v>23</v>
      </c>
      <c r="E6500" t="s">
        <v>37</v>
      </c>
      <c r="F6500" s="1">
        <v>40333</v>
      </c>
      <c r="G6500" t="s">
        <v>19</v>
      </c>
      <c r="H6500" t="s">
        <v>31</v>
      </c>
      <c r="I6500">
        <v>5.14</v>
      </c>
      <c r="J6500" s="1">
        <v>40334</v>
      </c>
      <c r="K6500">
        <v>13</v>
      </c>
      <c r="L6500">
        <v>6.48</v>
      </c>
      <c r="M6500" t="s">
        <v>68</v>
      </c>
      <c r="N6500" t="s">
        <v>105</v>
      </c>
      <c r="O6500" t="s">
        <v>2036</v>
      </c>
      <c r="P6500">
        <v>11572</v>
      </c>
      <c r="Q6500">
        <v>0.05</v>
      </c>
      <c r="R6500" s="2">
        <v>92.16</v>
      </c>
      <c r="S6500">
        <v>23</v>
      </c>
      <c r="T6500">
        <v>0.37</v>
      </c>
      <c r="U6500">
        <v>24</v>
      </c>
    </row>
    <row r="6501" spans="1:21" x14ac:dyDescent="0.25">
      <c r="A6501" t="s">
        <v>4298</v>
      </c>
      <c r="B6501" t="s">
        <v>22</v>
      </c>
      <c r="C6501" t="s">
        <v>1203</v>
      </c>
      <c r="D6501" t="s">
        <v>52</v>
      </c>
      <c r="E6501" t="s">
        <v>86</v>
      </c>
      <c r="F6501" s="1">
        <v>40918</v>
      </c>
      <c r="G6501" t="s">
        <v>62</v>
      </c>
      <c r="H6501" t="s">
        <v>21</v>
      </c>
      <c r="I6501">
        <v>5.81</v>
      </c>
      <c r="J6501" s="1">
        <v>40920</v>
      </c>
      <c r="K6501">
        <v>5</v>
      </c>
      <c r="L6501">
        <v>107.53</v>
      </c>
      <c r="M6501" t="s">
        <v>68</v>
      </c>
      <c r="N6501" t="s">
        <v>105</v>
      </c>
      <c r="O6501" t="s">
        <v>2036</v>
      </c>
      <c r="P6501">
        <v>11572</v>
      </c>
      <c r="Q6501">
        <v>0.08</v>
      </c>
      <c r="R6501" s="2">
        <v>524.32000000000005</v>
      </c>
      <c r="S6501">
        <v>213</v>
      </c>
      <c r="T6501">
        <v>0.65</v>
      </c>
      <c r="U6501">
        <v>41</v>
      </c>
    </row>
    <row r="6502" spans="1:21" x14ac:dyDescent="0.25">
      <c r="A6502" t="s">
        <v>4299</v>
      </c>
      <c r="B6502" t="s">
        <v>22</v>
      </c>
      <c r="C6502" t="s">
        <v>1497</v>
      </c>
      <c r="D6502" t="s">
        <v>23</v>
      </c>
      <c r="E6502" t="s">
        <v>37</v>
      </c>
      <c r="F6502" s="1">
        <v>40327</v>
      </c>
      <c r="G6502" t="s">
        <v>44</v>
      </c>
      <c r="H6502" t="s">
        <v>21</v>
      </c>
      <c r="I6502">
        <v>7.91</v>
      </c>
      <c r="J6502" s="1">
        <v>40329</v>
      </c>
      <c r="K6502">
        <v>2</v>
      </c>
      <c r="L6502">
        <v>6.48</v>
      </c>
      <c r="M6502" t="s">
        <v>233</v>
      </c>
      <c r="N6502" t="s">
        <v>942</v>
      </c>
      <c r="O6502" t="s">
        <v>1593</v>
      </c>
      <c r="P6502">
        <v>30076</v>
      </c>
      <c r="Q6502">
        <v>0.02</v>
      </c>
      <c r="R6502" s="2">
        <v>16.5</v>
      </c>
      <c r="S6502">
        <v>1192</v>
      </c>
      <c r="T6502">
        <v>0.37</v>
      </c>
      <c r="U6502">
        <v>7221</v>
      </c>
    </row>
    <row r="6503" spans="1:21" x14ac:dyDescent="0.25">
      <c r="A6503" t="s">
        <v>4299</v>
      </c>
      <c r="B6503" t="s">
        <v>22</v>
      </c>
      <c r="C6503" t="s">
        <v>2136</v>
      </c>
      <c r="D6503" t="s">
        <v>52</v>
      </c>
      <c r="E6503" t="s">
        <v>86</v>
      </c>
      <c r="F6503" s="1">
        <v>40363</v>
      </c>
      <c r="G6503" t="s">
        <v>29</v>
      </c>
      <c r="H6503" t="s">
        <v>21</v>
      </c>
      <c r="I6503">
        <v>10.119999999999999</v>
      </c>
      <c r="J6503" s="1">
        <v>40365</v>
      </c>
      <c r="K6503">
        <v>12</v>
      </c>
      <c r="L6503">
        <v>105.29</v>
      </c>
      <c r="M6503" t="s">
        <v>233</v>
      </c>
      <c r="N6503" t="s">
        <v>942</v>
      </c>
      <c r="O6503" t="s">
        <v>1593</v>
      </c>
      <c r="P6503">
        <v>30076</v>
      </c>
      <c r="Q6503">
        <v>0.06</v>
      </c>
      <c r="R6503" s="2">
        <v>1202.6600000000001</v>
      </c>
      <c r="S6503">
        <v>45</v>
      </c>
      <c r="T6503">
        <v>0.79</v>
      </c>
      <c r="U6503">
        <v>4</v>
      </c>
    </row>
    <row r="6504" spans="1:21" x14ac:dyDescent="0.25">
      <c r="A6504" t="s">
        <v>4300</v>
      </c>
      <c r="B6504" t="s">
        <v>22</v>
      </c>
      <c r="C6504" t="s">
        <v>2431</v>
      </c>
      <c r="D6504" t="s">
        <v>23</v>
      </c>
      <c r="E6504" t="s">
        <v>116</v>
      </c>
      <c r="F6504" s="1">
        <v>40299</v>
      </c>
      <c r="G6504" t="s">
        <v>62</v>
      </c>
      <c r="H6504" t="s">
        <v>21</v>
      </c>
      <c r="I6504">
        <v>5.63</v>
      </c>
      <c r="J6504" s="1">
        <v>40301</v>
      </c>
      <c r="K6504">
        <v>16</v>
      </c>
      <c r="L6504">
        <v>11.7</v>
      </c>
      <c r="M6504" t="s">
        <v>233</v>
      </c>
      <c r="N6504" t="s">
        <v>942</v>
      </c>
      <c r="O6504" t="s">
        <v>4301</v>
      </c>
      <c r="P6504">
        <v>30328</v>
      </c>
      <c r="Q6504">
        <v>0.01</v>
      </c>
      <c r="R6504" s="2">
        <v>196.69</v>
      </c>
      <c r="S6504">
        <v>39</v>
      </c>
      <c r="T6504">
        <v>0.4</v>
      </c>
      <c r="U6504">
        <v>20</v>
      </c>
    </row>
    <row r="6505" spans="1:21" x14ac:dyDescent="0.25">
      <c r="A6505" t="s">
        <v>4300</v>
      </c>
      <c r="B6505" t="s">
        <v>22</v>
      </c>
      <c r="C6505" t="s">
        <v>1763</v>
      </c>
      <c r="D6505" t="s">
        <v>23</v>
      </c>
      <c r="E6505" t="s">
        <v>116</v>
      </c>
      <c r="F6505" s="1">
        <v>40299</v>
      </c>
      <c r="G6505" t="s">
        <v>62</v>
      </c>
      <c r="H6505" t="s">
        <v>21</v>
      </c>
      <c r="I6505">
        <v>1.49</v>
      </c>
      <c r="J6505" s="1">
        <v>40299</v>
      </c>
      <c r="K6505">
        <v>9</v>
      </c>
      <c r="L6505">
        <v>4.55</v>
      </c>
      <c r="M6505" t="s">
        <v>233</v>
      </c>
      <c r="N6505" t="s">
        <v>942</v>
      </c>
      <c r="O6505" t="s">
        <v>4301</v>
      </c>
      <c r="P6505">
        <v>30328</v>
      </c>
      <c r="Q6505">
        <v>0.03</v>
      </c>
      <c r="R6505" s="2">
        <v>40.28</v>
      </c>
      <c r="S6505">
        <v>100</v>
      </c>
      <c r="T6505">
        <v>0.35</v>
      </c>
      <c r="U6505">
        <v>249</v>
      </c>
    </row>
    <row r="6506" spans="1:21" x14ac:dyDescent="0.25">
      <c r="A6506" t="s">
        <v>4300</v>
      </c>
      <c r="B6506" t="s">
        <v>22</v>
      </c>
      <c r="C6506" t="s">
        <v>1138</v>
      </c>
      <c r="D6506" t="s">
        <v>23</v>
      </c>
      <c r="E6506" t="s">
        <v>135</v>
      </c>
      <c r="F6506" s="1">
        <v>40665</v>
      </c>
      <c r="G6506" t="s">
        <v>29</v>
      </c>
      <c r="H6506" t="s">
        <v>21</v>
      </c>
      <c r="I6506">
        <v>35</v>
      </c>
      <c r="J6506" s="1">
        <v>40667</v>
      </c>
      <c r="K6506">
        <v>14</v>
      </c>
      <c r="L6506">
        <v>80.98</v>
      </c>
      <c r="M6506" t="s">
        <v>233</v>
      </c>
      <c r="N6506" t="s">
        <v>942</v>
      </c>
      <c r="O6506" t="s">
        <v>4301</v>
      </c>
      <c r="P6506">
        <v>30328</v>
      </c>
      <c r="Q6506">
        <v>0.05</v>
      </c>
      <c r="R6506" s="2">
        <v>1111.47</v>
      </c>
      <c r="S6506">
        <v>4</v>
      </c>
      <c r="T6506">
        <v>0.81</v>
      </c>
      <c r="U6506">
        <v>0</v>
      </c>
    </row>
    <row r="6507" spans="1:21" x14ac:dyDescent="0.25">
      <c r="A6507" t="s">
        <v>4302</v>
      </c>
      <c r="B6507" t="s">
        <v>22</v>
      </c>
      <c r="C6507" t="s">
        <v>2372</v>
      </c>
      <c r="D6507" t="s">
        <v>23</v>
      </c>
      <c r="E6507" t="s">
        <v>59</v>
      </c>
      <c r="F6507" s="1">
        <v>40444</v>
      </c>
      <c r="G6507" t="s">
        <v>19</v>
      </c>
      <c r="H6507" t="s">
        <v>21</v>
      </c>
      <c r="I6507">
        <v>4.5</v>
      </c>
      <c r="J6507" s="1">
        <v>40445</v>
      </c>
      <c r="K6507">
        <v>15</v>
      </c>
      <c r="L6507">
        <v>60.97</v>
      </c>
      <c r="M6507" t="s">
        <v>233</v>
      </c>
      <c r="N6507" t="s">
        <v>942</v>
      </c>
      <c r="O6507" t="s">
        <v>4303</v>
      </c>
      <c r="P6507">
        <v>31401</v>
      </c>
      <c r="Q6507">
        <v>0.04</v>
      </c>
      <c r="R6507" s="2">
        <v>904.31</v>
      </c>
      <c r="S6507">
        <v>79</v>
      </c>
      <c r="T6507">
        <v>0.56000000000000005</v>
      </c>
      <c r="U6507">
        <v>9</v>
      </c>
    </row>
    <row r="6508" spans="1:21" x14ac:dyDescent="0.25">
      <c r="A6508" t="s">
        <v>4302</v>
      </c>
      <c r="B6508" t="s">
        <v>22</v>
      </c>
      <c r="C6508" t="s">
        <v>1229</v>
      </c>
      <c r="D6508" t="s">
        <v>23</v>
      </c>
      <c r="E6508" t="s">
        <v>24</v>
      </c>
      <c r="F6508" s="1">
        <v>40665</v>
      </c>
      <c r="G6508" t="s">
        <v>29</v>
      </c>
      <c r="H6508" t="s">
        <v>31</v>
      </c>
      <c r="I6508">
        <v>0.5</v>
      </c>
      <c r="J6508" s="1">
        <v>40668</v>
      </c>
      <c r="K6508">
        <v>4</v>
      </c>
      <c r="L6508">
        <v>3.15</v>
      </c>
      <c r="M6508" t="s">
        <v>233</v>
      </c>
      <c r="N6508" t="s">
        <v>942</v>
      </c>
      <c r="O6508" t="s">
        <v>4303</v>
      </c>
      <c r="P6508">
        <v>31401</v>
      </c>
      <c r="Q6508">
        <v>7.0000000000000007E-2</v>
      </c>
      <c r="R6508" s="2">
        <v>17.64</v>
      </c>
      <c r="S6508">
        <v>327</v>
      </c>
      <c r="T6508">
        <v>0.37</v>
      </c>
      <c r="U6508">
        <v>1854</v>
      </c>
    </row>
    <row r="6509" spans="1:21" x14ac:dyDescent="0.25">
      <c r="A6509" t="s">
        <v>4302</v>
      </c>
      <c r="B6509" t="s">
        <v>22</v>
      </c>
      <c r="C6509" t="s">
        <v>3348</v>
      </c>
      <c r="D6509" t="s">
        <v>41</v>
      </c>
      <c r="E6509" t="s">
        <v>48</v>
      </c>
      <c r="F6509" s="1">
        <v>41146</v>
      </c>
      <c r="G6509" t="s">
        <v>19</v>
      </c>
      <c r="H6509" t="s">
        <v>47</v>
      </c>
      <c r="I6509">
        <v>14</v>
      </c>
      <c r="J6509" s="1">
        <v>41148</v>
      </c>
      <c r="K6509">
        <v>16</v>
      </c>
      <c r="L6509">
        <v>100.97</v>
      </c>
      <c r="M6509" t="s">
        <v>233</v>
      </c>
      <c r="N6509" t="s">
        <v>942</v>
      </c>
      <c r="O6509" t="s">
        <v>4303</v>
      </c>
      <c r="P6509">
        <v>31401</v>
      </c>
      <c r="Q6509">
        <v>0.08</v>
      </c>
      <c r="R6509" s="2">
        <v>1523.01</v>
      </c>
      <c r="S6509">
        <v>84</v>
      </c>
      <c r="T6509">
        <v>0.37</v>
      </c>
      <c r="U6509">
        <v>6</v>
      </c>
    </row>
    <row r="6510" spans="1:21" x14ac:dyDescent="0.25">
      <c r="A6510" t="s">
        <v>4302</v>
      </c>
      <c r="B6510" t="s">
        <v>22</v>
      </c>
      <c r="C6510" t="s">
        <v>335</v>
      </c>
      <c r="D6510" t="s">
        <v>23</v>
      </c>
      <c r="E6510" t="s">
        <v>37</v>
      </c>
      <c r="F6510" s="1">
        <v>41146</v>
      </c>
      <c r="G6510" t="s">
        <v>19</v>
      </c>
      <c r="H6510" t="s">
        <v>21</v>
      </c>
      <c r="I6510">
        <v>8.18</v>
      </c>
      <c r="J6510" s="1">
        <v>41147</v>
      </c>
      <c r="K6510">
        <v>7</v>
      </c>
      <c r="L6510">
        <v>22.84</v>
      </c>
      <c r="M6510" t="s">
        <v>233</v>
      </c>
      <c r="N6510" t="s">
        <v>942</v>
      </c>
      <c r="O6510" t="s">
        <v>4303</v>
      </c>
      <c r="P6510">
        <v>31401</v>
      </c>
      <c r="Q6510">
        <v>0.04</v>
      </c>
      <c r="R6510" s="2">
        <v>164.98</v>
      </c>
      <c r="S6510">
        <v>583</v>
      </c>
      <c r="T6510">
        <v>0.39</v>
      </c>
      <c r="U6510">
        <v>354</v>
      </c>
    </row>
    <row r="6511" spans="1:21" x14ac:dyDescent="0.25">
      <c r="A6511" t="s">
        <v>4302</v>
      </c>
      <c r="B6511" t="s">
        <v>22</v>
      </c>
      <c r="C6511" t="s">
        <v>1826</v>
      </c>
      <c r="D6511" t="s">
        <v>41</v>
      </c>
      <c r="E6511" t="s">
        <v>192</v>
      </c>
      <c r="F6511" s="1">
        <v>41468</v>
      </c>
      <c r="G6511" t="s">
        <v>44</v>
      </c>
      <c r="H6511" t="s">
        <v>31</v>
      </c>
      <c r="I6511">
        <v>11.64</v>
      </c>
      <c r="J6511" s="1">
        <v>41469</v>
      </c>
      <c r="K6511">
        <v>18</v>
      </c>
      <c r="L6511">
        <v>299.99</v>
      </c>
      <c r="M6511" t="s">
        <v>233</v>
      </c>
      <c r="N6511" t="s">
        <v>942</v>
      </c>
      <c r="O6511" t="s">
        <v>4303</v>
      </c>
      <c r="P6511">
        <v>31401</v>
      </c>
      <c r="Q6511">
        <v>0.1</v>
      </c>
      <c r="R6511" s="2">
        <v>5016.43</v>
      </c>
      <c r="S6511">
        <v>28</v>
      </c>
      <c r="T6511">
        <v>0.5</v>
      </c>
      <c r="U6511">
        <v>1</v>
      </c>
    </row>
    <row r="6512" spans="1:21" x14ac:dyDescent="0.25">
      <c r="A6512" t="s">
        <v>4302</v>
      </c>
      <c r="B6512" t="s">
        <v>22</v>
      </c>
      <c r="C6512" t="s">
        <v>1000</v>
      </c>
      <c r="D6512" t="s">
        <v>52</v>
      </c>
      <c r="E6512" t="s">
        <v>86</v>
      </c>
      <c r="F6512" s="1">
        <v>41468</v>
      </c>
      <c r="G6512" t="s">
        <v>44</v>
      </c>
      <c r="H6512" t="s">
        <v>21</v>
      </c>
      <c r="I6512">
        <v>19.989999999999998</v>
      </c>
      <c r="J6512" s="1">
        <v>41469</v>
      </c>
      <c r="K6512">
        <v>13</v>
      </c>
      <c r="L6512">
        <v>33.979999999999997</v>
      </c>
      <c r="M6512" t="s">
        <v>233</v>
      </c>
      <c r="N6512" t="s">
        <v>942</v>
      </c>
      <c r="O6512" t="s">
        <v>4303</v>
      </c>
      <c r="P6512">
        <v>31401</v>
      </c>
      <c r="Q6512">
        <v>0.06</v>
      </c>
      <c r="R6512" s="2">
        <v>422.08</v>
      </c>
      <c r="S6512">
        <v>192</v>
      </c>
      <c r="T6512">
        <v>0.55000000000000004</v>
      </c>
      <c r="U6512">
        <v>46</v>
      </c>
    </row>
    <row r="6513" spans="1:21" x14ac:dyDescent="0.25">
      <c r="A6513" t="s">
        <v>4302</v>
      </c>
      <c r="B6513" t="s">
        <v>22</v>
      </c>
      <c r="C6513" t="s">
        <v>964</v>
      </c>
      <c r="D6513" t="s">
        <v>41</v>
      </c>
      <c r="E6513" t="s">
        <v>42</v>
      </c>
      <c r="F6513" s="1">
        <v>41468</v>
      </c>
      <c r="G6513" t="s">
        <v>44</v>
      </c>
      <c r="H6513" t="s">
        <v>21</v>
      </c>
      <c r="I6513">
        <v>5</v>
      </c>
      <c r="J6513" s="1">
        <v>41469</v>
      </c>
      <c r="K6513">
        <v>17</v>
      </c>
      <c r="L6513">
        <v>55.99</v>
      </c>
      <c r="M6513" t="s">
        <v>233</v>
      </c>
      <c r="N6513" t="s">
        <v>942</v>
      </c>
      <c r="O6513" t="s">
        <v>4303</v>
      </c>
      <c r="P6513">
        <v>31401</v>
      </c>
      <c r="Q6513">
        <v>0.04</v>
      </c>
      <c r="R6513" s="2">
        <v>824.77</v>
      </c>
      <c r="S6513">
        <v>92</v>
      </c>
      <c r="T6513">
        <v>0.83</v>
      </c>
      <c r="U6513">
        <v>11</v>
      </c>
    </row>
    <row r="6514" spans="1:21" x14ac:dyDescent="0.25">
      <c r="A6514" t="s">
        <v>4304</v>
      </c>
      <c r="B6514" t="s">
        <v>22</v>
      </c>
      <c r="C6514" t="s">
        <v>1319</v>
      </c>
      <c r="D6514" t="s">
        <v>23</v>
      </c>
      <c r="E6514" t="s">
        <v>135</v>
      </c>
      <c r="F6514" s="1">
        <v>40992</v>
      </c>
      <c r="G6514" t="s">
        <v>29</v>
      </c>
      <c r="H6514" t="s">
        <v>31</v>
      </c>
      <c r="I6514">
        <v>35</v>
      </c>
      <c r="J6514" s="1">
        <v>40993</v>
      </c>
      <c r="K6514">
        <v>6</v>
      </c>
      <c r="L6514">
        <v>138.13999999999999</v>
      </c>
      <c r="M6514" t="s">
        <v>26</v>
      </c>
      <c r="N6514" t="s">
        <v>27</v>
      </c>
      <c r="O6514" t="s">
        <v>4282</v>
      </c>
      <c r="P6514">
        <v>60031</v>
      </c>
      <c r="Q6514">
        <v>7.0000000000000007E-2</v>
      </c>
      <c r="R6514" s="2">
        <v>794.81</v>
      </c>
      <c r="S6514">
        <v>695</v>
      </c>
      <c r="U6514">
        <v>87</v>
      </c>
    </row>
    <row r="6515" spans="1:21" x14ac:dyDescent="0.25">
      <c r="A6515" t="s">
        <v>4304</v>
      </c>
      <c r="B6515" t="s">
        <v>22</v>
      </c>
      <c r="C6515" t="s">
        <v>447</v>
      </c>
      <c r="D6515" t="s">
        <v>41</v>
      </c>
      <c r="E6515" t="s">
        <v>155</v>
      </c>
      <c r="F6515" s="1">
        <v>41584</v>
      </c>
      <c r="G6515" t="s">
        <v>46</v>
      </c>
      <c r="H6515" t="s">
        <v>21</v>
      </c>
      <c r="I6515">
        <v>1.99</v>
      </c>
      <c r="J6515" s="1">
        <v>41588</v>
      </c>
      <c r="K6515">
        <v>29</v>
      </c>
      <c r="L6515">
        <v>9.7799999999999994</v>
      </c>
      <c r="M6515" t="s">
        <v>26</v>
      </c>
      <c r="N6515" t="s">
        <v>27</v>
      </c>
      <c r="O6515" t="s">
        <v>4282</v>
      </c>
      <c r="P6515">
        <v>60031</v>
      </c>
      <c r="Q6515">
        <v>0.04</v>
      </c>
      <c r="R6515" s="2">
        <v>282.24</v>
      </c>
      <c r="S6515">
        <v>183</v>
      </c>
      <c r="T6515">
        <v>0.43</v>
      </c>
      <c r="U6515">
        <v>65</v>
      </c>
    </row>
    <row r="6516" spans="1:21" x14ac:dyDescent="0.25">
      <c r="A6516" t="s">
        <v>4305</v>
      </c>
      <c r="B6516" t="s">
        <v>22</v>
      </c>
      <c r="C6516" t="s">
        <v>2109</v>
      </c>
      <c r="D6516" t="s">
        <v>23</v>
      </c>
      <c r="E6516" t="s">
        <v>37</v>
      </c>
      <c r="F6516" s="1">
        <v>40414</v>
      </c>
      <c r="G6516" t="s">
        <v>19</v>
      </c>
      <c r="H6516" t="s">
        <v>21</v>
      </c>
      <c r="I6516">
        <v>5.83</v>
      </c>
      <c r="J6516" s="1">
        <v>40416</v>
      </c>
      <c r="K6516">
        <v>12</v>
      </c>
      <c r="L6516">
        <v>7.64</v>
      </c>
      <c r="M6516" t="s">
        <v>26</v>
      </c>
      <c r="N6516" t="s">
        <v>27</v>
      </c>
      <c r="O6516" t="s">
        <v>4306</v>
      </c>
      <c r="P6516">
        <v>60103</v>
      </c>
      <c r="Q6516">
        <v>0.03</v>
      </c>
      <c r="R6516" s="2">
        <v>96.86</v>
      </c>
      <c r="S6516">
        <v>15</v>
      </c>
      <c r="T6516">
        <v>0.36</v>
      </c>
      <c r="U6516">
        <v>16</v>
      </c>
    </row>
    <row r="6517" spans="1:21" x14ac:dyDescent="0.25">
      <c r="A6517" t="s">
        <v>4305</v>
      </c>
      <c r="B6517" t="s">
        <v>22</v>
      </c>
      <c r="C6517" t="s">
        <v>496</v>
      </c>
      <c r="D6517" t="s">
        <v>23</v>
      </c>
      <c r="E6517" t="s">
        <v>24</v>
      </c>
      <c r="F6517" s="1">
        <v>40925</v>
      </c>
      <c r="G6517" t="s">
        <v>62</v>
      </c>
      <c r="H6517" t="s">
        <v>21</v>
      </c>
      <c r="I6517">
        <v>0.5</v>
      </c>
      <c r="J6517" s="1">
        <v>40925</v>
      </c>
      <c r="K6517">
        <v>10</v>
      </c>
      <c r="L6517">
        <v>6.3</v>
      </c>
      <c r="M6517" t="s">
        <v>26</v>
      </c>
      <c r="N6517" t="s">
        <v>27</v>
      </c>
      <c r="O6517" t="s">
        <v>4306</v>
      </c>
      <c r="P6517">
        <v>60103</v>
      </c>
      <c r="Q6517">
        <v>0.01</v>
      </c>
      <c r="R6517" s="2">
        <v>63.62</v>
      </c>
      <c r="S6517">
        <v>44</v>
      </c>
      <c r="T6517">
        <v>0.39</v>
      </c>
      <c r="U6517">
        <v>69</v>
      </c>
    </row>
    <row r="6518" spans="1:21" x14ac:dyDescent="0.25">
      <c r="A6518" t="s">
        <v>4305</v>
      </c>
      <c r="B6518" t="s">
        <v>22</v>
      </c>
      <c r="C6518" t="s">
        <v>907</v>
      </c>
      <c r="D6518" t="s">
        <v>23</v>
      </c>
      <c r="E6518" t="s">
        <v>37</v>
      </c>
      <c r="F6518" s="1">
        <v>41312</v>
      </c>
      <c r="G6518" t="s">
        <v>62</v>
      </c>
      <c r="H6518" t="s">
        <v>21</v>
      </c>
      <c r="I6518">
        <v>10.75</v>
      </c>
      <c r="J6518" s="1">
        <v>41314</v>
      </c>
      <c r="K6518">
        <v>1</v>
      </c>
      <c r="L6518">
        <v>54.96</v>
      </c>
      <c r="M6518" t="s">
        <v>26</v>
      </c>
      <c r="N6518" t="s">
        <v>27</v>
      </c>
      <c r="O6518" t="s">
        <v>4306</v>
      </c>
      <c r="P6518">
        <v>60103</v>
      </c>
      <c r="Q6518">
        <v>0.09</v>
      </c>
      <c r="R6518" s="2">
        <v>62.26</v>
      </c>
      <c r="S6518">
        <v>23</v>
      </c>
      <c r="T6518">
        <v>0.36</v>
      </c>
      <c r="U6518">
        <v>37</v>
      </c>
    </row>
    <row r="6519" spans="1:21" x14ac:dyDescent="0.25">
      <c r="A6519" t="s">
        <v>4305</v>
      </c>
      <c r="B6519" t="s">
        <v>22</v>
      </c>
      <c r="C6519" t="s">
        <v>1137</v>
      </c>
      <c r="D6519" t="s">
        <v>23</v>
      </c>
      <c r="E6519" t="s">
        <v>100</v>
      </c>
      <c r="F6519" s="1">
        <v>41312</v>
      </c>
      <c r="G6519" t="s">
        <v>62</v>
      </c>
      <c r="H6519" t="s">
        <v>21</v>
      </c>
      <c r="I6519">
        <v>0.7</v>
      </c>
      <c r="J6519" s="1">
        <v>41315</v>
      </c>
      <c r="K6519">
        <v>12</v>
      </c>
      <c r="L6519">
        <v>1.26</v>
      </c>
      <c r="M6519" t="s">
        <v>26</v>
      </c>
      <c r="N6519" t="s">
        <v>27</v>
      </c>
      <c r="O6519" t="s">
        <v>4306</v>
      </c>
      <c r="P6519">
        <v>60103</v>
      </c>
      <c r="Q6519">
        <v>7.0000000000000007E-2</v>
      </c>
      <c r="R6519" s="2">
        <v>14.94</v>
      </c>
      <c r="S6519">
        <v>25</v>
      </c>
      <c r="T6519">
        <v>0.81</v>
      </c>
      <c r="U6519">
        <v>166</v>
      </c>
    </row>
    <row r="6520" spans="1:21" x14ac:dyDescent="0.25">
      <c r="A6520" t="s">
        <v>4305</v>
      </c>
      <c r="B6520" t="s">
        <v>22</v>
      </c>
      <c r="C6520" t="s">
        <v>1885</v>
      </c>
      <c r="D6520" t="s">
        <v>52</v>
      </c>
      <c r="E6520" t="s">
        <v>86</v>
      </c>
      <c r="F6520" s="1">
        <v>41584</v>
      </c>
      <c r="G6520" t="s">
        <v>46</v>
      </c>
      <c r="H6520" t="s">
        <v>31</v>
      </c>
      <c r="I6520">
        <v>2.85</v>
      </c>
      <c r="J6520" s="1">
        <v>41593</v>
      </c>
      <c r="K6520">
        <v>15</v>
      </c>
      <c r="L6520">
        <v>12.22</v>
      </c>
      <c r="M6520" t="s">
        <v>26</v>
      </c>
      <c r="N6520" t="s">
        <v>27</v>
      </c>
      <c r="O6520" t="s">
        <v>4306</v>
      </c>
      <c r="P6520">
        <v>60103</v>
      </c>
      <c r="Q6520">
        <v>0.01</v>
      </c>
      <c r="R6520" s="2">
        <v>190.28</v>
      </c>
      <c r="S6520">
        <v>131</v>
      </c>
      <c r="T6520">
        <v>0.55000000000000004</v>
      </c>
      <c r="U6520">
        <v>69</v>
      </c>
    </row>
    <row r="6521" spans="1:21" x14ac:dyDescent="0.25">
      <c r="A6521" t="s">
        <v>4307</v>
      </c>
      <c r="B6521" t="s">
        <v>22</v>
      </c>
      <c r="C6521" t="s">
        <v>230</v>
      </c>
      <c r="D6521" t="s">
        <v>23</v>
      </c>
      <c r="E6521" t="s">
        <v>100</v>
      </c>
      <c r="F6521" s="1">
        <v>40685</v>
      </c>
      <c r="G6521" t="s">
        <v>44</v>
      </c>
      <c r="H6521" t="s">
        <v>31</v>
      </c>
      <c r="I6521">
        <v>3.37</v>
      </c>
      <c r="J6521" s="1">
        <v>40686</v>
      </c>
      <c r="K6521">
        <v>16</v>
      </c>
      <c r="L6521">
        <v>5.81</v>
      </c>
      <c r="M6521" t="s">
        <v>26</v>
      </c>
      <c r="N6521" t="s">
        <v>822</v>
      </c>
      <c r="O6521" t="s">
        <v>4308</v>
      </c>
      <c r="P6521">
        <v>52241</v>
      </c>
      <c r="Q6521">
        <v>0.04</v>
      </c>
      <c r="R6521" s="2">
        <v>92.8</v>
      </c>
      <c r="S6521">
        <v>43</v>
      </c>
      <c r="T6521">
        <v>0.54</v>
      </c>
      <c r="U6521">
        <v>47</v>
      </c>
    </row>
    <row r="6522" spans="1:21" x14ac:dyDescent="0.25">
      <c r="A6522" t="s">
        <v>4307</v>
      </c>
      <c r="B6522" t="s">
        <v>22</v>
      </c>
      <c r="C6522" t="s">
        <v>1242</v>
      </c>
      <c r="D6522" t="s">
        <v>23</v>
      </c>
      <c r="E6522" t="s">
        <v>37</v>
      </c>
      <c r="F6522" s="1">
        <v>40779</v>
      </c>
      <c r="G6522" t="s">
        <v>19</v>
      </c>
      <c r="H6522" t="s">
        <v>21</v>
      </c>
      <c r="I6522">
        <v>8.68</v>
      </c>
      <c r="J6522" s="1">
        <v>40780</v>
      </c>
      <c r="K6522">
        <v>21</v>
      </c>
      <c r="L6522">
        <v>19.98</v>
      </c>
      <c r="M6522" t="s">
        <v>26</v>
      </c>
      <c r="N6522" t="s">
        <v>822</v>
      </c>
      <c r="O6522" t="s">
        <v>4308</v>
      </c>
      <c r="P6522">
        <v>52241</v>
      </c>
      <c r="Q6522">
        <v>0.01</v>
      </c>
      <c r="R6522" s="2">
        <v>452.58</v>
      </c>
      <c r="S6522">
        <v>312</v>
      </c>
      <c r="T6522">
        <v>0.37</v>
      </c>
      <c r="U6522">
        <v>69</v>
      </c>
    </row>
    <row r="6523" spans="1:21" x14ac:dyDescent="0.25">
      <c r="A6523" t="s">
        <v>4307</v>
      </c>
      <c r="B6523" t="s">
        <v>22</v>
      </c>
      <c r="C6523" t="s">
        <v>1634</v>
      </c>
      <c r="D6523" t="s">
        <v>23</v>
      </c>
      <c r="E6523" t="s">
        <v>135</v>
      </c>
      <c r="F6523" s="1">
        <v>41416</v>
      </c>
      <c r="G6523" t="s">
        <v>44</v>
      </c>
      <c r="H6523" t="s">
        <v>21</v>
      </c>
      <c r="I6523">
        <v>6.64</v>
      </c>
      <c r="J6523" s="1">
        <v>41419</v>
      </c>
      <c r="K6523">
        <v>1</v>
      </c>
      <c r="L6523">
        <v>29.74</v>
      </c>
      <c r="M6523" t="s">
        <v>26</v>
      </c>
      <c r="N6523" t="s">
        <v>822</v>
      </c>
      <c r="O6523" t="s">
        <v>4308</v>
      </c>
      <c r="P6523">
        <v>52241</v>
      </c>
      <c r="Q6523">
        <v>0.05</v>
      </c>
      <c r="R6523" s="2">
        <v>31.89</v>
      </c>
      <c r="S6523">
        <v>42</v>
      </c>
      <c r="T6523">
        <v>0.7</v>
      </c>
      <c r="U6523">
        <v>131</v>
      </c>
    </row>
    <row r="6524" spans="1:21" x14ac:dyDescent="0.25">
      <c r="A6524" t="s">
        <v>4307</v>
      </c>
      <c r="B6524" t="s">
        <v>22</v>
      </c>
      <c r="C6524" t="s">
        <v>4309</v>
      </c>
      <c r="D6524" t="s">
        <v>52</v>
      </c>
      <c r="E6524" t="s">
        <v>86</v>
      </c>
      <c r="F6524" s="1">
        <v>41510</v>
      </c>
      <c r="G6524" t="s">
        <v>19</v>
      </c>
      <c r="H6524" t="s">
        <v>21</v>
      </c>
      <c r="I6524">
        <v>19.989999999999998</v>
      </c>
      <c r="J6524" s="1">
        <v>41512</v>
      </c>
      <c r="K6524">
        <v>13</v>
      </c>
      <c r="L6524">
        <v>51.94</v>
      </c>
      <c r="M6524" t="s">
        <v>26</v>
      </c>
      <c r="N6524" t="s">
        <v>822</v>
      </c>
      <c r="O6524" t="s">
        <v>4308</v>
      </c>
      <c r="P6524">
        <v>52241</v>
      </c>
      <c r="Q6524">
        <v>0.03</v>
      </c>
      <c r="R6524" s="2">
        <v>691.16</v>
      </c>
      <c r="S6524">
        <v>477</v>
      </c>
      <c r="T6524">
        <v>0.44</v>
      </c>
      <c r="U6524">
        <v>69</v>
      </c>
    </row>
    <row r="6525" spans="1:21" x14ac:dyDescent="0.25">
      <c r="A6525" t="s">
        <v>4310</v>
      </c>
      <c r="B6525" t="s">
        <v>217</v>
      </c>
      <c r="C6525" t="s">
        <v>544</v>
      </c>
      <c r="D6525" t="s">
        <v>23</v>
      </c>
      <c r="E6525" t="s">
        <v>135</v>
      </c>
      <c r="F6525" s="1">
        <v>41082</v>
      </c>
      <c r="G6525" t="s">
        <v>44</v>
      </c>
      <c r="H6525" t="s">
        <v>21</v>
      </c>
      <c r="I6525">
        <v>19.989999999999998</v>
      </c>
      <c r="J6525" s="1">
        <v>41082</v>
      </c>
      <c r="K6525">
        <v>19</v>
      </c>
      <c r="L6525">
        <v>193.17</v>
      </c>
      <c r="M6525" t="s">
        <v>34</v>
      </c>
      <c r="N6525" t="s">
        <v>55</v>
      </c>
      <c r="O6525" t="s">
        <v>4311</v>
      </c>
      <c r="P6525">
        <v>92804</v>
      </c>
      <c r="Q6525">
        <v>0</v>
      </c>
      <c r="R6525" s="2">
        <v>3825.29</v>
      </c>
      <c r="S6525">
        <v>1976</v>
      </c>
      <c r="T6525">
        <v>0.71</v>
      </c>
      <c r="U6525">
        <v>52</v>
      </c>
    </row>
    <row r="6526" spans="1:21" x14ac:dyDescent="0.25">
      <c r="A6526" t="s">
        <v>4310</v>
      </c>
      <c r="B6526" t="s">
        <v>217</v>
      </c>
      <c r="C6526" t="s">
        <v>499</v>
      </c>
      <c r="D6526" t="s">
        <v>23</v>
      </c>
      <c r="E6526" t="s">
        <v>24</v>
      </c>
      <c r="F6526" s="1">
        <v>41290</v>
      </c>
      <c r="G6526" t="s">
        <v>44</v>
      </c>
      <c r="H6526" t="s">
        <v>21</v>
      </c>
      <c r="I6526">
        <v>0.99</v>
      </c>
      <c r="J6526" s="1">
        <v>41291</v>
      </c>
      <c r="K6526">
        <v>7</v>
      </c>
      <c r="L6526">
        <v>4.13</v>
      </c>
      <c r="M6526" t="s">
        <v>34</v>
      </c>
      <c r="N6526" t="s">
        <v>55</v>
      </c>
      <c r="O6526" t="s">
        <v>4311</v>
      </c>
      <c r="P6526">
        <v>92804</v>
      </c>
      <c r="Q6526">
        <v>0.02</v>
      </c>
      <c r="R6526" s="2">
        <v>28.9</v>
      </c>
      <c r="S6526">
        <v>20</v>
      </c>
      <c r="T6526">
        <v>0.39</v>
      </c>
      <c r="U6526">
        <v>69</v>
      </c>
    </row>
    <row r="6527" spans="1:21" x14ac:dyDescent="0.25">
      <c r="A6527" t="s">
        <v>4310</v>
      </c>
      <c r="B6527" t="s">
        <v>217</v>
      </c>
      <c r="C6527" t="s">
        <v>2211</v>
      </c>
      <c r="D6527" t="s">
        <v>23</v>
      </c>
      <c r="E6527" t="s">
        <v>135</v>
      </c>
      <c r="F6527" s="1">
        <v>41290</v>
      </c>
      <c r="G6527" t="s">
        <v>44</v>
      </c>
      <c r="H6527" t="s">
        <v>21</v>
      </c>
      <c r="I6527">
        <v>6.91</v>
      </c>
      <c r="J6527" s="1">
        <v>41290</v>
      </c>
      <c r="K6527">
        <v>10</v>
      </c>
      <c r="L6527">
        <v>10.48</v>
      </c>
      <c r="M6527" t="s">
        <v>34</v>
      </c>
      <c r="N6527" t="s">
        <v>55</v>
      </c>
      <c r="O6527" t="s">
        <v>4311</v>
      </c>
      <c r="P6527">
        <v>92804</v>
      </c>
      <c r="Q6527">
        <v>0.02</v>
      </c>
      <c r="R6527" s="2">
        <v>105.65</v>
      </c>
      <c r="S6527">
        <v>134</v>
      </c>
      <c r="T6527">
        <v>0.57999999999999996</v>
      </c>
      <c r="U6527">
        <v>127</v>
      </c>
    </row>
    <row r="6528" spans="1:21" x14ac:dyDescent="0.25">
      <c r="A6528" t="s">
        <v>4310</v>
      </c>
      <c r="B6528" t="s">
        <v>22</v>
      </c>
      <c r="C6528" t="s">
        <v>941</v>
      </c>
      <c r="D6528" t="s">
        <v>41</v>
      </c>
      <c r="E6528" t="s">
        <v>48</v>
      </c>
      <c r="F6528" s="1">
        <v>41476</v>
      </c>
      <c r="G6528" t="s">
        <v>19</v>
      </c>
      <c r="H6528" t="s">
        <v>47</v>
      </c>
      <c r="I6528">
        <v>30.06</v>
      </c>
      <c r="J6528" s="1">
        <v>41478</v>
      </c>
      <c r="K6528">
        <v>15</v>
      </c>
      <c r="L6528">
        <v>80.97</v>
      </c>
      <c r="M6528" t="s">
        <v>34</v>
      </c>
      <c r="N6528" t="s">
        <v>55</v>
      </c>
      <c r="O6528" t="s">
        <v>4311</v>
      </c>
      <c r="P6528">
        <v>92804</v>
      </c>
      <c r="Q6528">
        <v>0.03</v>
      </c>
      <c r="R6528" s="2">
        <v>1200.3800000000001</v>
      </c>
      <c r="S6528">
        <v>470</v>
      </c>
      <c r="T6528">
        <v>0.4</v>
      </c>
      <c r="U6528">
        <v>39</v>
      </c>
    </row>
    <row r="6529" spans="1:21" x14ac:dyDescent="0.25">
      <c r="A6529" t="s">
        <v>4310</v>
      </c>
      <c r="B6529" t="s">
        <v>22</v>
      </c>
      <c r="C6529" t="s">
        <v>1225</v>
      </c>
      <c r="D6529" t="s">
        <v>23</v>
      </c>
      <c r="E6529" t="s">
        <v>37</v>
      </c>
      <c r="F6529" s="1">
        <v>41476</v>
      </c>
      <c r="G6529" t="s">
        <v>19</v>
      </c>
      <c r="H6529" t="s">
        <v>21</v>
      </c>
      <c r="I6529">
        <v>5.66</v>
      </c>
      <c r="J6529" s="1">
        <v>41477</v>
      </c>
      <c r="K6529">
        <v>13</v>
      </c>
      <c r="L6529">
        <v>5.28</v>
      </c>
      <c r="M6529" t="s">
        <v>34</v>
      </c>
      <c r="N6529" t="s">
        <v>55</v>
      </c>
      <c r="O6529" t="s">
        <v>4311</v>
      </c>
      <c r="P6529">
        <v>92804</v>
      </c>
      <c r="Q6529">
        <v>0.05</v>
      </c>
      <c r="R6529" s="2">
        <v>71.709999999999994</v>
      </c>
      <c r="S6529">
        <v>88</v>
      </c>
      <c r="T6529">
        <v>0.4</v>
      </c>
      <c r="U6529">
        <v>122</v>
      </c>
    </row>
    <row r="6530" spans="1:21" x14ac:dyDescent="0.25">
      <c r="A6530" t="s">
        <v>4310</v>
      </c>
      <c r="B6530" t="s">
        <v>22</v>
      </c>
      <c r="C6530" t="s">
        <v>520</v>
      </c>
      <c r="D6530" t="s">
        <v>23</v>
      </c>
      <c r="E6530" t="s">
        <v>32</v>
      </c>
      <c r="F6530" s="1">
        <v>41563</v>
      </c>
      <c r="G6530" t="s">
        <v>46</v>
      </c>
      <c r="H6530" t="s">
        <v>21</v>
      </c>
      <c r="I6530">
        <v>5.53</v>
      </c>
      <c r="J6530" s="1">
        <v>41563</v>
      </c>
      <c r="K6530">
        <v>9</v>
      </c>
      <c r="L6530">
        <v>22.01</v>
      </c>
      <c r="M6530" t="s">
        <v>34</v>
      </c>
      <c r="N6530" t="s">
        <v>55</v>
      </c>
      <c r="O6530" t="s">
        <v>4311</v>
      </c>
      <c r="P6530">
        <v>92804</v>
      </c>
      <c r="Q6530">
        <v>0.08</v>
      </c>
      <c r="R6530" s="2">
        <v>192.46</v>
      </c>
      <c r="S6530">
        <v>5</v>
      </c>
      <c r="T6530">
        <v>0.59</v>
      </c>
      <c r="U6530">
        <v>2</v>
      </c>
    </row>
    <row r="6531" spans="1:21" x14ac:dyDescent="0.25">
      <c r="A6531" t="s">
        <v>4312</v>
      </c>
      <c r="B6531" t="s">
        <v>217</v>
      </c>
      <c r="C6531" t="s">
        <v>1538</v>
      </c>
      <c r="D6531" t="s">
        <v>52</v>
      </c>
      <c r="E6531" t="s">
        <v>86</v>
      </c>
      <c r="F6531" s="1">
        <v>41082</v>
      </c>
      <c r="G6531" t="s">
        <v>44</v>
      </c>
      <c r="H6531" t="s">
        <v>21</v>
      </c>
      <c r="I6531">
        <v>4.9800000000000004</v>
      </c>
      <c r="J6531" s="1">
        <v>41083</v>
      </c>
      <c r="K6531">
        <v>1</v>
      </c>
      <c r="L6531">
        <v>12.64</v>
      </c>
      <c r="M6531" t="s">
        <v>34</v>
      </c>
      <c r="N6531" t="s">
        <v>55</v>
      </c>
      <c r="O6531" t="s">
        <v>4313</v>
      </c>
      <c r="P6531">
        <v>94509</v>
      </c>
      <c r="Q6531">
        <v>0.06</v>
      </c>
      <c r="R6531" s="2">
        <v>14.49</v>
      </c>
      <c r="S6531">
        <v>15</v>
      </c>
      <c r="T6531">
        <v>0.48</v>
      </c>
      <c r="U6531">
        <v>102</v>
      </c>
    </row>
    <row r="6532" spans="1:21" x14ac:dyDescent="0.25">
      <c r="A6532" t="s">
        <v>4314</v>
      </c>
      <c r="B6532" t="s">
        <v>217</v>
      </c>
      <c r="C6532" t="s">
        <v>3415</v>
      </c>
      <c r="D6532" t="s">
        <v>23</v>
      </c>
      <c r="E6532" t="s">
        <v>37</v>
      </c>
      <c r="F6532" s="1">
        <v>40969</v>
      </c>
      <c r="G6532" t="s">
        <v>62</v>
      </c>
      <c r="H6532" t="s">
        <v>21</v>
      </c>
      <c r="I6532">
        <v>1.22</v>
      </c>
      <c r="J6532" s="1">
        <v>40971</v>
      </c>
      <c r="K6532">
        <v>1</v>
      </c>
      <c r="L6532">
        <v>4.4800000000000004</v>
      </c>
      <c r="M6532" t="s">
        <v>68</v>
      </c>
      <c r="N6532" t="s">
        <v>434</v>
      </c>
      <c r="O6532" t="s">
        <v>557</v>
      </c>
      <c r="P6532">
        <v>6360</v>
      </c>
      <c r="Q6532">
        <v>0.09</v>
      </c>
      <c r="R6532" s="2">
        <v>4.6900000000000004</v>
      </c>
      <c r="S6532">
        <v>5</v>
      </c>
      <c r="T6532">
        <v>0.36</v>
      </c>
      <c r="U6532">
        <v>112</v>
      </c>
    </row>
    <row r="6533" spans="1:21" x14ac:dyDescent="0.25">
      <c r="A6533" t="s">
        <v>4315</v>
      </c>
      <c r="B6533" t="s">
        <v>217</v>
      </c>
      <c r="C6533" t="s">
        <v>808</v>
      </c>
      <c r="D6533" t="s">
        <v>52</v>
      </c>
      <c r="E6533" t="s">
        <v>53</v>
      </c>
      <c r="F6533" s="1">
        <v>40897</v>
      </c>
      <c r="G6533" t="s">
        <v>19</v>
      </c>
      <c r="H6533" t="s">
        <v>47</v>
      </c>
      <c r="I6533">
        <v>32.409999999999997</v>
      </c>
      <c r="J6533" s="1">
        <v>40898</v>
      </c>
      <c r="K6533">
        <v>78</v>
      </c>
      <c r="L6533">
        <v>60.89</v>
      </c>
      <c r="M6533" t="s">
        <v>26</v>
      </c>
      <c r="N6533" t="s">
        <v>27</v>
      </c>
      <c r="O6533" t="s">
        <v>413</v>
      </c>
      <c r="P6533">
        <v>60699</v>
      </c>
      <c r="Q6533">
        <v>0.03</v>
      </c>
      <c r="R6533" s="2">
        <v>4713.21</v>
      </c>
      <c r="S6533">
        <v>377</v>
      </c>
      <c r="T6533">
        <v>0.56000000000000005</v>
      </c>
      <c r="U6533">
        <v>8</v>
      </c>
    </row>
    <row r="6534" spans="1:21" x14ac:dyDescent="0.25">
      <c r="A6534" t="s">
        <v>4315</v>
      </c>
      <c r="B6534" t="s">
        <v>217</v>
      </c>
      <c r="C6534" t="s">
        <v>108</v>
      </c>
      <c r="D6534" t="s">
        <v>23</v>
      </c>
      <c r="E6534" t="s">
        <v>32</v>
      </c>
      <c r="F6534" s="1">
        <v>40969</v>
      </c>
      <c r="G6534" t="s">
        <v>62</v>
      </c>
      <c r="H6534" t="s">
        <v>21</v>
      </c>
      <c r="I6534">
        <v>0.7</v>
      </c>
      <c r="J6534" s="1">
        <v>40970</v>
      </c>
      <c r="K6534">
        <v>35</v>
      </c>
      <c r="L6534">
        <v>1.76</v>
      </c>
      <c r="M6534" t="s">
        <v>26</v>
      </c>
      <c r="N6534" t="s">
        <v>27</v>
      </c>
      <c r="O6534" t="s">
        <v>413</v>
      </c>
      <c r="P6534">
        <v>60699</v>
      </c>
      <c r="Q6534">
        <v>0.09</v>
      </c>
      <c r="R6534" s="2">
        <v>60.21</v>
      </c>
      <c r="S6534">
        <v>2</v>
      </c>
      <c r="T6534">
        <v>0.56000000000000005</v>
      </c>
      <c r="U6534">
        <v>4</v>
      </c>
    </row>
    <row r="6535" spans="1:21" x14ac:dyDescent="0.25">
      <c r="A6535" t="s">
        <v>4315</v>
      </c>
      <c r="B6535" t="s">
        <v>217</v>
      </c>
      <c r="C6535" t="s">
        <v>3415</v>
      </c>
      <c r="D6535" t="s">
        <v>23</v>
      </c>
      <c r="E6535" t="s">
        <v>37</v>
      </c>
      <c r="F6535" s="1">
        <v>40969</v>
      </c>
      <c r="G6535" t="s">
        <v>62</v>
      </c>
      <c r="H6535" t="s">
        <v>21</v>
      </c>
      <c r="I6535">
        <v>1.22</v>
      </c>
      <c r="J6535" s="1">
        <v>40971</v>
      </c>
      <c r="K6535">
        <v>2</v>
      </c>
      <c r="L6535">
        <v>4.4800000000000004</v>
      </c>
      <c r="M6535" t="s">
        <v>26</v>
      </c>
      <c r="N6535" t="s">
        <v>27</v>
      </c>
      <c r="O6535" t="s">
        <v>413</v>
      </c>
      <c r="P6535">
        <v>60699</v>
      </c>
      <c r="Q6535">
        <v>0.09</v>
      </c>
      <c r="R6535" s="2">
        <v>9.3699999999999992</v>
      </c>
      <c r="S6535">
        <v>5</v>
      </c>
      <c r="T6535">
        <v>0.36</v>
      </c>
      <c r="U6535">
        <v>56</v>
      </c>
    </row>
    <row r="6536" spans="1:21" x14ac:dyDescent="0.25">
      <c r="A6536" t="s">
        <v>4315</v>
      </c>
      <c r="B6536" t="s">
        <v>217</v>
      </c>
      <c r="C6536" t="s">
        <v>544</v>
      </c>
      <c r="D6536" t="s">
        <v>23</v>
      </c>
      <c r="E6536" t="s">
        <v>135</v>
      </c>
      <c r="F6536" s="1">
        <v>41082</v>
      </c>
      <c r="G6536" t="s">
        <v>44</v>
      </c>
      <c r="H6536" t="s">
        <v>21</v>
      </c>
      <c r="I6536">
        <v>19.989999999999998</v>
      </c>
      <c r="J6536" s="1">
        <v>41082</v>
      </c>
      <c r="K6536">
        <v>76</v>
      </c>
      <c r="L6536">
        <v>193.17</v>
      </c>
      <c r="M6536" t="s">
        <v>26</v>
      </c>
      <c r="N6536" t="s">
        <v>27</v>
      </c>
      <c r="O6536" t="s">
        <v>413</v>
      </c>
      <c r="P6536">
        <v>60699</v>
      </c>
      <c r="Q6536">
        <v>0</v>
      </c>
      <c r="R6536" s="2">
        <v>15301.18</v>
      </c>
      <c r="S6536">
        <v>1646</v>
      </c>
      <c r="T6536">
        <v>0.71</v>
      </c>
      <c r="U6536">
        <v>11</v>
      </c>
    </row>
    <row r="6537" spans="1:21" x14ac:dyDescent="0.25">
      <c r="A6537" t="s">
        <v>4315</v>
      </c>
      <c r="B6537" t="s">
        <v>217</v>
      </c>
      <c r="C6537" t="s">
        <v>1538</v>
      </c>
      <c r="D6537" t="s">
        <v>52</v>
      </c>
      <c r="E6537" t="s">
        <v>86</v>
      </c>
      <c r="F6537" s="1">
        <v>41082</v>
      </c>
      <c r="G6537" t="s">
        <v>44</v>
      </c>
      <c r="H6537" t="s">
        <v>21</v>
      </c>
      <c r="I6537">
        <v>4.9800000000000004</v>
      </c>
      <c r="J6537" s="1">
        <v>41083</v>
      </c>
      <c r="K6537">
        <v>3</v>
      </c>
      <c r="L6537">
        <v>12.64</v>
      </c>
      <c r="M6537" t="s">
        <v>26</v>
      </c>
      <c r="N6537" t="s">
        <v>27</v>
      </c>
      <c r="O6537" t="s">
        <v>413</v>
      </c>
      <c r="P6537">
        <v>60699</v>
      </c>
      <c r="Q6537">
        <v>0.06</v>
      </c>
      <c r="R6537" s="2">
        <v>43.47</v>
      </c>
      <c r="S6537">
        <v>18</v>
      </c>
      <c r="T6537">
        <v>0.48</v>
      </c>
      <c r="U6537">
        <v>42</v>
      </c>
    </row>
    <row r="6538" spans="1:21" x14ac:dyDescent="0.25">
      <c r="A6538" t="s">
        <v>4315</v>
      </c>
      <c r="B6538" t="s">
        <v>217</v>
      </c>
      <c r="C6538" t="s">
        <v>499</v>
      </c>
      <c r="D6538" t="s">
        <v>23</v>
      </c>
      <c r="E6538" t="s">
        <v>24</v>
      </c>
      <c r="F6538" s="1">
        <v>41290</v>
      </c>
      <c r="G6538" t="s">
        <v>44</v>
      </c>
      <c r="H6538" t="s">
        <v>21</v>
      </c>
      <c r="I6538">
        <v>0.99</v>
      </c>
      <c r="J6538" s="1">
        <v>41291</v>
      </c>
      <c r="K6538">
        <v>26</v>
      </c>
      <c r="L6538">
        <v>4.13</v>
      </c>
      <c r="M6538" t="s">
        <v>26</v>
      </c>
      <c r="N6538" t="s">
        <v>27</v>
      </c>
      <c r="O6538" t="s">
        <v>413</v>
      </c>
      <c r="P6538">
        <v>60699</v>
      </c>
      <c r="Q6538">
        <v>0.02</v>
      </c>
      <c r="R6538" s="2">
        <v>107.36</v>
      </c>
      <c r="S6538">
        <v>11</v>
      </c>
      <c r="T6538">
        <v>0.39</v>
      </c>
      <c r="U6538">
        <v>11</v>
      </c>
    </row>
    <row r="6539" spans="1:21" x14ac:dyDescent="0.25">
      <c r="A6539" t="s">
        <v>4315</v>
      </c>
      <c r="B6539" t="s">
        <v>217</v>
      </c>
      <c r="C6539" t="s">
        <v>2211</v>
      </c>
      <c r="D6539" t="s">
        <v>23</v>
      </c>
      <c r="E6539" t="s">
        <v>135</v>
      </c>
      <c r="F6539" s="1">
        <v>41290</v>
      </c>
      <c r="G6539" t="s">
        <v>44</v>
      </c>
      <c r="H6539" t="s">
        <v>21</v>
      </c>
      <c r="I6539">
        <v>6.91</v>
      </c>
      <c r="J6539" s="1">
        <v>41290</v>
      </c>
      <c r="K6539">
        <v>40</v>
      </c>
      <c r="L6539">
        <v>10.48</v>
      </c>
      <c r="M6539" t="s">
        <v>26</v>
      </c>
      <c r="N6539" t="s">
        <v>27</v>
      </c>
      <c r="O6539" t="s">
        <v>413</v>
      </c>
      <c r="P6539">
        <v>60699</v>
      </c>
      <c r="Q6539">
        <v>0.02</v>
      </c>
      <c r="R6539" s="2">
        <v>422.6</v>
      </c>
      <c r="S6539">
        <v>173</v>
      </c>
      <c r="T6539">
        <v>0.57999999999999996</v>
      </c>
      <c r="U6539">
        <v>41</v>
      </c>
    </row>
    <row r="6540" spans="1:21" x14ac:dyDescent="0.25">
      <c r="A6540" t="s">
        <v>4315</v>
      </c>
      <c r="B6540" t="s">
        <v>22</v>
      </c>
      <c r="C6540" t="s">
        <v>941</v>
      </c>
      <c r="D6540" t="s">
        <v>41</v>
      </c>
      <c r="E6540" t="s">
        <v>48</v>
      </c>
      <c r="F6540" s="1">
        <v>41476</v>
      </c>
      <c r="G6540" t="s">
        <v>19</v>
      </c>
      <c r="H6540" t="s">
        <v>47</v>
      </c>
      <c r="I6540">
        <v>30.06</v>
      </c>
      <c r="J6540" s="1">
        <v>41478</v>
      </c>
      <c r="K6540">
        <v>60</v>
      </c>
      <c r="L6540">
        <v>80.97</v>
      </c>
      <c r="M6540" t="s">
        <v>26</v>
      </c>
      <c r="N6540" t="s">
        <v>27</v>
      </c>
      <c r="O6540" t="s">
        <v>413</v>
      </c>
      <c r="P6540">
        <v>60699</v>
      </c>
      <c r="Q6540">
        <v>0.03</v>
      </c>
      <c r="R6540" s="2">
        <v>4801.5200000000004</v>
      </c>
      <c r="S6540">
        <v>432</v>
      </c>
      <c r="T6540">
        <v>0.4</v>
      </c>
      <c r="U6540">
        <v>9</v>
      </c>
    </row>
    <row r="6541" spans="1:21" x14ac:dyDescent="0.25">
      <c r="A6541" t="s">
        <v>4315</v>
      </c>
      <c r="B6541" t="s">
        <v>22</v>
      </c>
      <c r="C6541" t="s">
        <v>1225</v>
      </c>
      <c r="D6541" t="s">
        <v>23</v>
      </c>
      <c r="E6541" t="s">
        <v>37</v>
      </c>
      <c r="F6541" s="1">
        <v>41476</v>
      </c>
      <c r="G6541" t="s">
        <v>19</v>
      </c>
      <c r="H6541" t="s">
        <v>21</v>
      </c>
      <c r="I6541">
        <v>5.66</v>
      </c>
      <c r="J6541" s="1">
        <v>41477</v>
      </c>
      <c r="K6541">
        <v>53</v>
      </c>
      <c r="L6541">
        <v>5.28</v>
      </c>
      <c r="M6541" t="s">
        <v>26</v>
      </c>
      <c r="N6541" t="s">
        <v>27</v>
      </c>
      <c r="O6541" t="s">
        <v>413</v>
      </c>
      <c r="P6541">
        <v>60699</v>
      </c>
      <c r="Q6541">
        <v>0.05</v>
      </c>
      <c r="R6541" s="2">
        <v>292.35000000000002</v>
      </c>
      <c r="S6541">
        <v>96</v>
      </c>
      <c r="T6541">
        <v>0.4</v>
      </c>
      <c r="U6541">
        <v>33</v>
      </c>
    </row>
    <row r="6542" spans="1:21" x14ac:dyDescent="0.25">
      <c r="A6542" t="s">
        <v>4315</v>
      </c>
      <c r="B6542" t="s">
        <v>217</v>
      </c>
      <c r="C6542" t="s">
        <v>677</v>
      </c>
      <c r="D6542" t="s">
        <v>23</v>
      </c>
      <c r="E6542" t="s">
        <v>116</v>
      </c>
      <c r="F6542" s="1">
        <v>41498</v>
      </c>
      <c r="G6542" t="s">
        <v>29</v>
      </c>
      <c r="H6542" t="s">
        <v>21</v>
      </c>
      <c r="I6542">
        <v>19.989999999999998</v>
      </c>
      <c r="J6542" s="1">
        <v>41499</v>
      </c>
      <c r="K6542">
        <v>44</v>
      </c>
      <c r="L6542">
        <v>420.98</v>
      </c>
      <c r="M6542" t="s">
        <v>26</v>
      </c>
      <c r="N6542" t="s">
        <v>27</v>
      </c>
      <c r="O6542" t="s">
        <v>413</v>
      </c>
      <c r="P6542">
        <v>60699</v>
      </c>
      <c r="Q6542">
        <v>0.05</v>
      </c>
      <c r="R6542" s="2">
        <v>18124.88</v>
      </c>
      <c r="S6542">
        <v>3858</v>
      </c>
      <c r="T6542">
        <v>0.35</v>
      </c>
      <c r="U6542">
        <v>21</v>
      </c>
    </row>
    <row r="6543" spans="1:21" x14ac:dyDescent="0.25">
      <c r="A6543" t="s">
        <v>4315</v>
      </c>
      <c r="B6543" t="s">
        <v>217</v>
      </c>
      <c r="C6543" t="s">
        <v>1378</v>
      </c>
      <c r="D6543" t="s">
        <v>23</v>
      </c>
      <c r="E6543" t="s">
        <v>116</v>
      </c>
      <c r="F6543" s="1">
        <v>41498</v>
      </c>
      <c r="G6543" t="s">
        <v>29</v>
      </c>
      <c r="H6543" t="s">
        <v>21</v>
      </c>
      <c r="I6543">
        <v>2.99</v>
      </c>
      <c r="J6543" s="1">
        <v>41499</v>
      </c>
      <c r="K6543">
        <v>98</v>
      </c>
      <c r="L6543">
        <v>37.700000000000003</v>
      </c>
      <c r="M6543" t="s">
        <v>26</v>
      </c>
      <c r="N6543" t="s">
        <v>27</v>
      </c>
      <c r="O6543" t="s">
        <v>413</v>
      </c>
      <c r="P6543">
        <v>60699</v>
      </c>
      <c r="Q6543">
        <v>0.1</v>
      </c>
      <c r="R6543" s="2">
        <v>3325.14</v>
      </c>
      <c r="S6543">
        <v>675</v>
      </c>
      <c r="T6543">
        <v>0.35</v>
      </c>
      <c r="U6543">
        <v>20</v>
      </c>
    </row>
    <row r="6544" spans="1:21" x14ac:dyDescent="0.25">
      <c r="A6544" t="s">
        <v>4315</v>
      </c>
      <c r="B6544" t="s">
        <v>22</v>
      </c>
      <c r="C6544" t="s">
        <v>520</v>
      </c>
      <c r="D6544" t="s">
        <v>23</v>
      </c>
      <c r="E6544" t="s">
        <v>32</v>
      </c>
      <c r="F6544" s="1">
        <v>41563</v>
      </c>
      <c r="G6544" t="s">
        <v>46</v>
      </c>
      <c r="H6544" t="s">
        <v>21</v>
      </c>
      <c r="I6544">
        <v>5.53</v>
      </c>
      <c r="J6544" s="1">
        <v>41563</v>
      </c>
      <c r="K6544">
        <v>36</v>
      </c>
      <c r="L6544">
        <v>22.01</v>
      </c>
      <c r="M6544" t="s">
        <v>26</v>
      </c>
      <c r="N6544" t="s">
        <v>27</v>
      </c>
      <c r="O6544" t="s">
        <v>413</v>
      </c>
      <c r="P6544">
        <v>60699</v>
      </c>
      <c r="Q6544">
        <v>0.08</v>
      </c>
      <c r="R6544" s="2">
        <v>769.85</v>
      </c>
      <c r="S6544">
        <v>5</v>
      </c>
      <c r="T6544">
        <v>0.59</v>
      </c>
      <c r="U6544">
        <v>1</v>
      </c>
    </row>
    <row r="6545" spans="1:21" x14ac:dyDescent="0.25">
      <c r="A6545" t="s">
        <v>4316</v>
      </c>
      <c r="B6545" t="s">
        <v>217</v>
      </c>
      <c r="C6545" t="s">
        <v>808</v>
      </c>
      <c r="D6545" t="s">
        <v>52</v>
      </c>
      <c r="E6545" t="s">
        <v>53</v>
      </c>
      <c r="F6545" s="1">
        <v>40897</v>
      </c>
      <c r="G6545" t="s">
        <v>19</v>
      </c>
      <c r="H6545" t="s">
        <v>47</v>
      </c>
      <c r="I6545">
        <v>32.409999999999997</v>
      </c>
      <c r="J6545" s="1">
        <v>40898</v>
      </c>
      <c r="K6545">
        <v>19</v>
      </c>
      <c r="L6545">
        <v>60.89</v>
      </c>
      <c r="M6545" t="s">
        <v>68</v>
      </c>
      <c r="N6545" t="s">
        <v>332</v>
      </c>
      <c r="O6545" t="s">
        <v>1151</v>
      </c>
      <c r="P6545">
        <v>4072</v>
      </c>
      <c r="Q6545">
        <v>0.03</v>
      </c>
      <c r="R6545" s="2">
        <v>1148.0899999999999</v>
      </c>
      <c r="S6545">
        <v>189</v>
      </c>
      <c r="T6545">
        <v>0.56000000000000005</v>
      </c>
      <c r="U6545">
        <v>16</v>
      </c>
    </row>
    <row r="6546" spans="1:21" x14ac:dyDescent="0.25">
      <c r="A6546" t="s">
        <v>4317</v>
      </c>
      <c r="B6546" t="s">
        <v>217</v>
      </c>
      <c r="C6546" t="s">
        <v>677</v>
      </c>
      <c r="D6546" t="s">
        <v>23</v>
      </c>
      <c r="E6546" t="s">
        <v>116</v>
      </c>
      <c r="F6546" s="1">
        <v>41498</v>
      </c>
      <c r="G6546" t="s">
        <v>29</v>
      </c>
      <c r="H6546" t="s">
        <v>21</v>
      </c>
      <c r="I6546">
        <v>19.989999999999998</v>
      </c>
      <c r="J6546" s="1">
        <v>41499</v>
      </c>
      <c r="K6546">
        <v>11</v>
      </c>
      <c r="L6546">
        <v>420.98</v>
      </c>
      <c r="M6546" t="s">
        <v>68</v>
      </c>
      <c r="N6546" t="s">
        <v>69</v>
      </c>
      <c r="O6546" t="s">
        <v>2314</v>
      </c>
      <c r="P6546">
        <v>2127</v>
      </c>
      <c r="Q6546">
        <v>0.05</v>
      </c>
      <c r="R6546" s="2">
        <v>4531.22</v>
      </c>
      <c r="S6546">
        <v>3127</v>
      </c>
      <c r="T6546">
        <v>0.35</v>
      </c>
      <c r="U6546">
        <v>69</v>
      </c>
    </row>
    <row r="6547" spans="1:21" x14ac:dyDescent="0.25">
      <c r="A6547" t="s">
        <v>4318</v>
      </c>
      <c r="B6547" t="s">
        <v>217</v>
      </c>
      <c r="C6547" t="s">
        <v>1378</v>
      </c>
      <c r="D6547" t="s">
        <v>23</v>
      </c>
      <c r="E6547" t="s">
        <v>116</v>
      </c>
      <c r="F6547" s="1">
        <v>41498</v>
      </c>
      <c r="G6547" t="s">
        <v>29</v>
      </c>
      <c r="H6547" t="s">
        <v>21</v>
      </c>
      <c r="I6547">
        <v>2.99</v>
      </c>
      <c r="J6547" s="1">
        <v>41499</v>
      </c>
      <c r="K6547">
        <v>25</v>
      </c>
      <c r="L6547">
        <v>37.700000000000003</v>
      </c>
      <c r="M6547" t="s">
        <v>68</v>
      </c>
      <c r="N6547" t="s">
        <v>69</v>
      </c>
      <c r="O6547" t="s">
        <v>4319</v>
      </c>
      <c r="P6547">
        <v>2718</v>
      </c>
      <c r="Q6547">
        <v>0.1</v>
      </c>
      <c r="R6547" s="2">
        <v>848.25</v>
      </c>
      <c r="S6547">
        <v>585</v>
      </c>
      <c r="T6547">
        <v>0.35</v>
      </c>
      <c r="U6547">
        <v>69</v>
      </c>
    </row>
    <row r="6548" spans="1:21" x14ac:dyDescent="0.25">
      <c r="A6548" t="s">
        <v>4320</v>
      </c>
      <c r="B6548" t="s">
        <v>217</v>
      </c>
      <c r="C6548" t="s">
        <v>108</v>
      </c>
      <c r="D6548" t="s">
        <v>23</v>
      </c>
      <c r="E6548" t="s">
        <v>32</v>
      </c>
      <c r="F6548" s="1">
        <v>40969</v>
      </c>
      <c r="G6548" t="s">
        <v>62</v>
      </c>
      <c r="H6548" t="s">
        <v>21</v>
      </c>
      <c r="I6548">
        <v>0.7</v>
      </c>
      <c r="J6548" s="1">
        <v>40970</v>
      </c>
      <c r="K6548">
        <v>9</v>
      </c>
      <c r="L6548">
        <v>1.76</v>
      </c>
      <c r="M6548" t="s">
        <v>68</v>
      </c>
      <c r="N6548" t="s">
        <v>79</v>
      </c>
      <c r="O6548" t="s">
        <v>1183</v>
      </c>
      <c r="P6548">
        <v>7960</v>
      </c>
      <c r="Q6548">
        <v>0.09</v>
      </c>
      <c r="R6548" s="2">
        <v>15.48</v>
      </c>
      <c r="S6548">
        <v>2</v>
      </c>
      <c r="T6548">
        <v>0.56000000000000005</v>
      </c>
      <c r="U6548">
        <v>16</v>
      </c>
    </row>
    <row r="6549" spans="1:21" x14ac:dyDescent="0.25">
      <c r="A6549" t="s">
        <v>4321</v>
      </c>
      <c r="B6549" t="s">
        <v>94</v>
      </c>
      <c r="C6549" t="s">
        <v>2421</v>
      </c>
      <c r="D6549" t="s">
        <v>41</v>
      </c>
      <c r="E6549" t="s">
        <v>155</v>
      </c>
      <c r="F6549" s="1">
        <v>40772</v>
      </c>
      <c r="G6549" t="s">
        <v>19</v>
      </c>
      <c r="H6549" t="s">
        <v>21</v>
      </c>
      <c r="I6549">
        <v>6.5</v>
      </c>
      <c r="J6549" s="1">
        <v>40774</v>
      </c>
      <c r="K6549">
        <v>14</v>
      </c>
      <c r="L6549">
        <v>20.97</v>
      </c>
      <c r="M6549" t="s">
        <v>26</v>
      </c>
      <c r="N6549" t="s">
        <v>27</v>
      </c>
      <c r="O6549" t="s">
        <v>4322</v>
      </c>
      <c r="P6549">
        <v>60035</v>
      </c>
      <c r="Q6549">
        <v>0.09</v>
      </c>
      <c r="R6549" s="2">
        <v>286.12</v>
      </c>
      <c r="S6549">
        <v>83</v>
      </c>
      <c r="T6549">
        <v>0.78</v>
      </c>
      <c r="U6549">
        <v>29</v>
      </c>
    </row>
    <row r="6550" spans="1:21" x14ac:dyDescent="0.25">
      <c r="A6550" t="s">
        <v>4321</v>
      </c>
      <c r="B6550" t="s">
        <v>94</v>
      </c>
      <c r="C6550" t="s">
        <v>3414</v>
      </c>
      <c r="D6550" t="s">
        <v>52</v>
      </c>
      <c r="E6550" t="s">
        <v>53</v>
      </c>
      <c r="F6550" s="1">
        <v>40807</v>
      </c>
      <c r="G6550" t="s">
        <v>29</v>
      </c>
      <c r="H6550" t="s">
        <v>47</v>
      </c>
      <c r="I6550">
        <v>50</v>
      </c>
      <c r="J6550" s="1">
        <v>40808</v>
      </c>
      <c r="K6550">
        <v>3</v>
      </c>
      <c r="L6550">
        <v>270.98</v>
      </c>
      <c r="M6550" t="s">
        <v>26</v>
      </c>
      <c r="N6550" t="s">
        <v>27</v>
      </c>
      <c r="O6550" t="s">
        <v>4322</v>
      </c>
      <c r="P6550">
        <v>60035</v>
      </c>
      <c r="Q6550">
        <v>0.09</v>
      </c>
      <c r="R6550" s="2">
        <v>776</v>
      </c>
      <c r="S6550">
        <v>542</v>
      </c>
      <c r="T6550">
        <v>0.77</v>
      </c>
      <c r="U6550">
        <v>70</v>
      </c>
    </row>
    <row r="6551" spans="1:21" x14ac:dyDescent="0.25">
      <c r="A6551" t="s">
        <v>4321</v>
      </c>
      <c r="B6551" t="s">
        <v>94</v>
      </c>
      <c r="C6551" t="s">
        <v>281</v>
      </c>
      <c r="D6551" t="s">
        <v>23</v>
      </c>
      <c r="E6551" t="s">
        <v>135</v>
      </c>
      <c r="F6551" s="1">
        <v>40829</v>
      </c>
      <c r="G6551" t="s">
        <v>46</v>
      </c>
      <c r="H6551" t="s">
        <v>21</v>
      </c>
      <c r="I6551">
        <v>35</v>
      </c>
      <c r="J6551" s="1">
        <v>40836</v>
      </c>
      <c r="K6551">
        <v>3</v>
      </c>
      <c r="L6551">
        <v>38.94</v>
      </c>
      <c r="M6551" t="s">
        <v>26</v>
      </c>
      <c r="N6551" t="s">
        <v>27</v>
      </c>
      <c r="O6551" t="s">
        <v>4322</v>
      </c>
      <c r="P6551">
        <v>60035</v>
      </c>
      <c r="Q6551">
        <v>0.04</v>
      </c>
      <c r="R6551" s="2">
        <v>130.77000000000001</v>
      </c>
      <c r="S6551">
        <v>230</v>
      </c>
      <c r="T6551">
        <v>0.8</v>
      </c>
      <c r="U6551">
        <v>176</v>
      </c>
    </row>
    <row r="6552" spans="1:21" x14ac:dyDescent="0.25">
      <c r="A6552" t="s">
        <v>4321</v>
      </c>
      <c r="B6552" t="s">
        <v>94</v>
      </c>
      <c r="C6552" t="s">
        <v>1566</v>
      </c>
      <c r="D6552" t="s">
        <v>23</v>
      </c>
      <c r="E6552" t="s">
        <v>116</v>
      </c>
      <c r="F6552" s="1">
        <v>41009</v>
      </c>
      <c r="G6552" t="s">
        <v>19</v>
      </c>
      <c r="H6552" t="s">
        <v>21</v>
      </c>
      <c r="I6552">
        <v>13.18</v>
      </c>
      <c r="J6552" s="1">
        <v>41012</v>
      </c>
      <c r="K6552">
        <v>8</v>
      </c>
      <c r="L6552">
        <v>15.99</v>
      </c>
      <c r="M6552" t="s">
        <v>26</v>
      </c>
      <c r="N6552" t="s">
        <v>27</v>
      </c>
      <c r="O6552" t="s">
        <v>4322</v>
      </c>
      <c r="P6552">
        <v>60035</v>
      </c>
      <c r="Q6552">
        <v>0.04</v>
      </c>
      <c r="R6552" s="2">
        <v>133.69</v>
      </c>
      <c r="S6552">
        <v>119</v>
      </c>
      <c r="T6552">
        <v>0.37</v>
      </c>
      <c r="U6552">
        <v>89</v>
      </c>
    </row>
    <row r="6553" spans="1:21" x14ac:dyDescent="0.25">
      <c r="A6553" t="s">
        <v>4321</v>
      </c>
      <c r="B6553" t="s">
        <v>94</v>
      </c>
      <c r="C6553" t="s">
        <v>1429</v>
      </c>
      <c r="D6553" t="s">
        <v>23</v>
      </c>
      <c r="E6553" t="s">
        <v>37</v>
      </c>
      <c r="F6553" s="1">
        <v>41009</v>
      </c>
      <c r="G6553" t="s">
        <v>19</v>
      </c>
      <c r="H6553" t="s">
        <v>31</v>
      </c>
      <c r="I6553">
        <v>5.01</v>
      </c>
      <c r="J6553" s="1">
        <v>41012</v>
      </c>
      <c r="K6553">
        <v>6</v>
      </c>
      <c r="L6553">
        <v>11.34</v>
      </c>
      <c r="M6553" t="s">
        <v>26</v>
      </c>
      <c r="N6553" t="s">
        <v>27</v>
      </c>
      <c r="O6553" t="s">
        <v>4322</v>
      </c>
      <c r="P6553">
        <v>60035</v>
      </c>
      <c r="Q6553">
        <v>0.05</v>
      </c>
      <c r="R6553" s="2">
        <v>71.78</v>
      </c>
      <c r="S6553">
        <v>43</v>
      </c>
      <c r="T6553">
        <v>0.36</v>
      </c>
      <c r="U6553">
        <v>60</v>
      </c>
    </row>
    <row r="6554" spans="1:21" x14ac:dyDescent="0.25">
      <c r="A6554" t="s">
        <v>4321</v>
      </c>
      <c r="B6554" t="s">
        <v>94</v>
      </c>
      <c r="C6554" t="s">
        <v>2733</v>
      </c>
      <c r="D6554" t="s">
        <v>23</v>
      </c>
      <c r="E6554" t="s">
        <v>37</v>
      </c>
      <c r="F6554" s="1">
        <v>41009</v>
      </c>
      <c r="G6554" t="s">
        <v>19</v>
      </c>
      <c r="H6554" t="s">
        <v>21</v>
      </c>
      <c r="I6554">
        <v>5.09</v>
      </c>
      <c r="J6554" s="1">
        <v>41010</v>
      </c>
      <c r="K6554">
        <v>10</v>
      </c>
      <c r="L6554">
        <v>35.44</v>
      </c>
      <c r="M6554" t="s">
        <v>26</v>
      </c>
      <c r="N6554" t="s">
        <v>27</v>
      </c>
      <c r="O6554" t="s">
        <v>4322</v>
      </c>
      <c r="P6554">
        <v>60035</v>
      </c>
      <c r="Q6554">
        <v>0.02</v>
      </c>
      <c r="R6554" s="2">
        <v>352.16</v>
      </c>
      <c r="S6554">
        <v>243</v>
      </c>
      <c r="T6554">
        <v>0.38</v>
      </c>
      <c r="U6554">
        <v>69</v>
      </c>
    </row>
    <row r="6555" spans="1:21" x14ac:dyDescent="0.25">
      <c r="A6555" t="s">
        <v>4321</v>
      </c>
      <c r="B6555" t="s">
        <v>94</v>
      </c>
      <c r="C6555" t="s">
        <v>3417</v>
      </c>
      <c r="D6555" t="s">
        <v>23</v>
      </c>
      <c r="E6555" t="s">
        <v>135</v>
      </c>
      <c r="F6555" s="1">
        <v>41433</v>
      </c>
      <c r="G6555" t="s">
        <v>44</v>
      </c>
      <c r="H6555" t="s">
        <v>31</v>
      </c>
      <c r="I6555">
        <v>35</v>
      </c>
      <c r="J6555" s="1">
        <v>41434</v>
      </c>
      <c r="K6555">
        <v>9</v>
      </c>
      <c r="L6555">
        <v>48.91</v>
      </c>
      <c r="M6555" t="s">
        <v>26</v>
      </c>
      <c r="N6555" t="s">
        <v>27</v>
      </c>
      <c r="O6555" t="s">
        <v>4322</v>
      </c>
      <c r="P6555">
        <v>60035</v>
      </c>
      <c r="Q6555">
        <v>0.04</v>
      </c>
      <c r="R6555" s="2">
        <v>438.06</v>
      </c>
      <c r="S6555">
        <v>595</v>
      </c>
      <c r="T6555">
        <v>0.83</v>
      </c>
      <c r="U6555">
        <v>136</v>
      </c>
    </row>
    <row r="6556" spans="1:21" x14ac:dyDescent="0.25">
      <c r="A6556" t="s">
        <v>4323</v>
      </c>
      <c r="B6556" t="s">
        <v>94</v>
      </c>
      <c r="C6556" t="s">
        <v>1955</v>
      </c>
      <c r="D6556" t="s">
        <v>41</v>
      </c>
      <c r="E6556" t="s">
        <v>48</v>
      </c>
      <c r="F6556" s="1">
        <v>41007</v>
      </c>
      <c r="G6556" t="s">
        <v>29</v>
      </c>
      <c r="H6556" t="s">
        <v>31</v>
      </c>
      <c r="I6556">
        <v>9.4</v>
      </c>
      <c r="J6556" s="1">
        <v>41008</v>
      </c>
      <c r="K6556">
        <v>12</v>
      </c>
      <c r="L6556">
        <v>15.99</v>
      </c>
      <c r="M6556" t="s">
        <v>26</v>
      </c>
      <c r="N6556" t="s">
        <v>27</v>
      </c>
      <c r="O6556" t="s">
        <v>4324</v>
      </c>
      <c r="P6556">
        <v>60194</v>
      </c>
      <c r="Q6556">
        <v>0.04</v>
      </c>
      <c r="R6556" s="2">
        <v>195.76</v>
      </c>
      <c r="S6556">
        <v>90</v>
      </c>
      <c r="T6556">
        <v>0.49</v>
      </c>
      <c r="U6556">
        <v>46</v>
      </c>
    </row>
    <row r="6557" spans="1:21" x14ac:dyDescent="0.25">
      <c r="A6557" t="s">
        <v>4323</v>
      </c>
      <c r="B6557" t="s">
        <v>94</v>
      </c>
      <c r="C6557" t="s">
        <v>3680</v>
      </c>
      <c r="D6557" t="s">
        <v>23</v>
      </c>
      <c r="E6557" t="s">
        <v>32</v>
      </c>
      <c r="F6557" s="1">
        <v>41007</v>
      </c>
      <c r="G6557" t="s">
        <v>29</v>
      </c>
      <c r="H6557" t="s">
        <v>21</v>
      </c>
      <c r="I6557">
        <v>1.25</v>
      </c>
      <c r="J6557" s="1">
        <v>41008</v>
      </c>
      <c r="K6557">
        <v>5</v>
      </c>
      <c r="L6557">
        <v>2.78</v>
      </c>
      <c r="M6557" t="s">
        <v>26</v>
      </c>
      <c r="N6557" t="s">
        <v>27</v>
      </c>
      <c r="O6557" t="s">
        <v>4324</v>
      </c>
      <c r="P6557">
        <v>60194</v>
      </c>
      <c r="Q6557">
        <v>0.05</v>
      </c>
      <c r="R6557" s="2">
        <v>14.19</v>
      </c>
      <c r="S6557">
        <v>7</v>
      </c>
      <c r="T6557">
        <v>0.59</v>
      </c>
      <c r="U6557">
        <v>46</v>
      </c>
    </row>
    <row r="6558" spans="1:21" x14ac:dyDescent="0.25">
      <c r="A6558" t="s">
        <v>4323</v>
      </c>
      <c r="B6558" t="s">
        <v>94</v>
      </c>
      <c r="C6558" t="s">
        <v>1894</v>
      </c>
      <c r="D6558" t="s">
        <v>23</v>
      </c>
      <c r="E6558" t="s">
        <v>32</v>
      </c>
      <c r="F6558" s="1">
        <v>41007</v>
      </c>
      <c r="G6558" t="s">
        <v>29</v>
      </c>
      <c r="H6558" t="s">
        <v>21</v>
      </c>
      <c r="I6558">
        <v>1.22</v>
      </c>
      <c r="J6558" s="1">
        <v>41008</v>
      </c>
      <c r="K6558">
        <v>2</v>
      </c>
      <c r="L6558">
        <v>6.47</v>
      </c>
      <c r="M6558" t="s">
        <v>26</v>
      </c>
      <c r="N6558" t="s">
        <v>27</v>
      </c>
      <c r="O6558" t="s">
        <v>4324</v>
      </c>
      <c r="P6558">
        <v>60194</v>
      </c>
      <c r="Q6558">
        <v>0.02</v>
      </c>
      <c r="R6558" s="2">
        <v>13.41</v>
      </c>
      <c r="S6558">
        <v>7</v>
      </c>
      <c r="T6558">
        <v>0.4</v>
      </c>
      <c r="U6558">
        <v>55</v>
      </c>
    </row>
    <row r="6559" spans="1:21" x14ac:dyDescent="0.25">
      <c r="A6559" t="s">
        <v>4323</v>
      </c>
      <c r="B6559" t="s">
        <v>94</v>
      </c>
      <c r="C6559" t="s">
        <v>1762</v>
      </c>
      <c r="D6559" t="s">
        <v>23</v>
      </c>
      <c r="E6559" t="s">
        <v>100</v>
      </c>
      <c r="F6559" s="1">
        <v>41007</v>
      </c>
      <c r="G6559" t="s">
        <v>29</v>
      </c>
      <c r="H6559" t="s">
        <v>21</v>
      </c>
      <c r="I6559">
        <v>0.99</v>
      </c>
      <c r="J6559" s="1">
        <v>41008</v>
      </c>
      <c r="K6559">
        <v>6</v>
      </c>
      <c r="L6559">
        <v>3.93</v>
      </c>
      <c r="M6559" t="s">
        <v>26</v>
      </c>
      <c r="N6559" t="s">
        <v>27</v>
      </c>
      <c r="O6559" t="s">
        <v>4324</v>
      </c>
      <c r="P6559">
        <v>60194</v>
      </c>
      <c r="Q6559">
        <v>0.03</v>
      </c>
      <c r="R6559" s="2">
        <v>23.4</v>
      </c>
      <c r="S6559">
        <v>16</v>
      </c>
      <c r="T6559">
        <v>0.39</v>
      </c>
      <c r="U6559">
        <v>69</v>
      </c>
    </row>
    <row r="6560" spans="1:21" x14ac:dyDescent="0.25">
      <c r="A6560" t="s">
        <v>4323</v>
      </c>
      <c r="B6560" t="s">
        <v>94</v>
      </c>
      <c r="C6560" t="s">
        <v>2263</v>
      </c>
      <c r="D6560" t="s">
        <v>41</v>
      </c>
      <c r="E6560" t="s">
        <v>155</v>
      </c>
      <c r="F6560" s="1">
        <v>41518</v>
      </c>
      <c r="G6560" t="s">
        <v>29</v>
      </c>
      <c r="H6560" t="s">
        <v>21</v>
      </c>
      <c r="I6560">
        <v>5.89</v>
      </c>
      <c r="J6560" s="1">
        <v>41518</v>
      </c>
      <c r="K6560">
        <v>24</v>
      </c>
      <c r="L6560">
        <v>26.31</v>
      </c>
      <c r="M6560" t="s">
        <v>26</v>
      </c>
      <c r="N6560" t="s">
        <v>27</v>
      </c>
      <c r="O6560" t="s">
        <v>4324</v>
      </c>
      <c r="P6560">
        <v>60194</v>
      </c>
      <c r="Q6560">
        <v>0.09</v>
      </c>
      <c r="R6560" s="2">
        <v>617.91</v>
      </c>
      <c r="S6560">
        <v>92</v>
      </c>
      <c r="T6560">
        <v>0.75</v>
      </c>
      <c r="U6560">
        <v>15</v>
      </c>
    </row>
    <row r="6561" spans="1:21" x14ac:dyDescent="0.25">
      <c r="A6561" t="s">
        <v>4325</v>
      </c>
      <c r="B6561" t="s">
        <v>94</v>
      </c>
      <c r="C6561" t="s">
        <v>782</v>
      </c>
      <c r="D6561" t="s">
        <v>23</v>
      </c>
      <c r="E6561" t="s">
        <v>37</v>
      </c>
      <c r="F6561" s="1">
        <v>41624</v>
      </c>
      <c r="G6561" t="s">
        <v>46</v>
      </c>
      <c r="H6561" t="s">
        <v>21</v>
      </c>
      <c r="I6561">
        <v>5.86</v>
      </c>
      <c r="J6561" s="1">
        <v>41631</v>
      </c>
      <c r="K6561">
        <v>15</v>
      </c>
      <c r="L6561">
        <v>26.38</v>
      </c>
      <c r="M6561" t="s">
        <v>26</v>
      </c>
      <c r="N6561" t="s">
        <v>27</v>
      </c>
      <c r="O6561" t="s">
        <v>4326</v>
      </c>
      <c r="P6561">
        <v>60432</v>
      </c>
      <c r="Q6561">
        <v>0.01</v>
      </c>
      <c r="R6561" s="2">
        <v>402.61</v>
      </c>
      <c r="S6561">
        <v>278</v>
      </c>
      <c r="T6561">
        <v>0.39</v>
      </c>
      <c r="U6561">
        <v>69</v>
      </c>
    </row>
    <row r="6562" spans="1:21" x14ac:dyDescent="0.25">
      <c r="A6562" t="s">
        <v>4327</v>
      </c>
      <c r="B6562" t="s">
        <v>217</v>
      </c>
      <c r="C6562" t="s">
        <v>1062</v>
      </c>
      <c r="D6562" t="s">
        <v>23</v>
      </c>
      <c r="E6562" t="s">
        <v>116</v>
      </c>
      <c r="F6562" s="1">
        <v>41586</v>
      </c>
      <c r="G6562" t="s">
        <v>19</v>
      </c>
      <c r="H6562" t="s">
        <v>21</v>
      </c>
      <c r="I6562">
        <v>12.62</v>
      </c>
      <c r="J6562" s="1">
        <v>41587</v>
      </c>
      <c r="K6562">
        <v>28</v>
      </c>
      <c r="L6562">
        <v>31.74</v>
      </c>
      <c r="M6562" t="s">
        <v>68</v>
      </c>
      <c r="N6562" t="s">
        <v>434</v>
      </c>
      <c r="O6562" t="s">
        <v>1337</v>
      </c>
      <c r="P6562">
        <v>6010</v>
      </c>
      <c r="Q6562">
        <v>0.09</v>
      </c>
      <c r="R6562" s="2">
        <v>844.4</v>
      </c>
      <c r="S6562">
        <v>243</v>
      </c>
      <c r="T6562">
        <v>0.37</v>
      </c>
      <c r="U6562">
        <v>29</v>
      </c>
    </row>
    <row r="6563" spans="1:21" x14ac:dyDescent="0.25">
      <c r="A6563" t="s">
        <v>4328</v>
      </c>
      <c r="B6563" t="s">
        <v>217</v>
      </c>
      <c r="C6563" t="s">
        <v>1604</v>
      </c>
      <c r="D6563" t="s">
        <v>52</v>
      </c>
      <c r="E6563" t="s">
        <v>77</v>
      </c>
      <c r="F6563" s="1">
        <v>40614</v>
      </c>
      <c r="G6563" t="s">
        <v>19</v>
      </c>
      <c r="H6563" t="s">
        <v>47</v>
      </c>
      <c r="I6563">
        <v>42.52</v>
      </c>
      <c r="J6563" s="1">
        <v>40614</v>
      </c>
      <c r="K6563">
        <v>7</v>
      </c>
      <c r="L6563">
        <v>400.98</v>
      </c>
      <c r="M6563" t="s">
        <v>68</v>
      </c>
      <c r="N6563" t="s">
        <v>434</v>
      </c>
      <c r="O6563" t="s">
        <v>4329</v>
      </c>
      <c r="P6563">
        <v>6074</v>
      </c>
      <c r="Q6563">
        <v>0.04</v>
      </c>
      <c r="R6563" s="2">
        <v>2920.42</v>
      </c>
      <c r="S6563">
        <v>969</v>
      </c>
      <c r="T6563">
        <v>0.71</v>
      </c>
      <c r="U6563">
        <v>33</v>
      </c>
    </row>
    <row r="6564" spans="1:21" x14ac:dyDescent="0.25">
      <c r="A6564" t="s">
        <v>4330</v>
      </c>
      <c r="B6564" t="s">
        <v>217</v>
      </c>
      <c r="C6564" t="s">
        <v>628</v>
      </c>
      <c r="D6564" t="s">
        <v>23</v>
      </c>
      <c r="E6564" t="s">
        <v>116</v>
      </c>
      <c r="F6564" s="1">
        <v>41586</v>
      </c>
      <c r="G6564" t="s">
        <v>19</v>
      </c>
      <c r="H6564" t="s">
        <v>21</v>
      </c>
      <c r="I6564">
        <v>9.07</v>
      </c>
      <c r="J6564" s="1">
        <v>41587</v>
      </c>
      <c r="K6564">
        <v>16</v>
      </c>
      <c r="L6564">
        <v>120.98</v>
      </c>
      <c r="M6564" t="s">
        <v>68</v>
      </c>
      <c r="N6564" t="s">
        <v>332</v>
      </c>
      <c r="O6564" t="s">
        <v>1006</v>
      </c>
      <c r="P6564">
        <v>4073</v>
      </c>
      <c r="Q6564">
        <v>0.05</v>
      </c>
      <c r="R6564" s="2">
        <v>1894.06</v>
      </c>
      <c r="S6564">
        <v>1307</v>
      </c>
      <c r="T6564">
        <v>0.35</v>
      </c>
      <c r="U6564">
        <v>69</v>
      </c>
    </row>
    <row r="6565" spans="1:21" x14ac:dyDescent="0.25">
      <c r="A6565" t="s">
        <v>4331</v>
      </c>
      <c r="B6565" t="s">
        <v>217</v>
      </c>
      <c r="C6565" t="s">
        <v>129</v>
      </c>
      <c r="D6565" t="s">
        <v>52</v>
      </c>
      <c r="E6565" t="s">
        <v>53</v>
      </c>
      <c r="F6565" s="1">
        <v>41601</v>
      </c>
      <c r="G6565" t="s">
        <v>44</v>
      </c>
      <c r="H6565" t="s">
        <v>47</v>
      </c>
      <c r="I6565">
        <v>30</v>
      </c>
      <c r="J6565" s="1">
        <v>41602</v>
      </c>
      <c r="K6565">
        <v>1</v>
      </c>
      <c r="L6565">
        <v>110.98</v>
      </c>
      <c r="M6565" t="s">
        <v>68</v>
      </c>
      <c r="N6565" t="s">
        <v>105</v>
      </c>
      <c r="O6565" t="s">
        <v>904</v>
      </c>
      <c r="P6565">
        <v>12208</v>
      </c>
      <c r="Q6565">
        <v>0.1</v>
      </c>
      <c r="R6565" s="2">
        <v>129.88</v>
      </c>
      <c r="S6565">
        <v>42</v>
      </c>
      <c r="T6565">
        <v>0.71</v>
      </c>
      <c r="U6565">
        <v>32</v>
      </c>
    </row>
    <row r="6566" spans="1:21" x14ac:dyDescent="0.25">
      <c r="A6566" t="s">
        <v>4332</v>
      </c>
      <c r="B6566" t="s">
        <v>217</v>
      </c>
      <c r="C6566" t="s">
        <v>203</v>
      </c>
      <c r="D6566" t="s">
        <v>41</v>
      </c>
      <c r="E6566" t="s">
        <v>42</v>
      </c>
      <c r="F6566" s="1">
        <v>40435</v>
      </c>
      <c r="G6566" t="s">
        <v>44</v>
      </c>
      <c r="H6566" t="s">
        <v>21</v>
      </c>
      <c r="I6566">
        <v>3.99</v>
      </c>
      <c r="J6566" s="1">
        <v>40436</v>
      </c>
      <c r="K6566">
        <v>13</v>
      </c>
      <c r="L6566">
        <v>65.989999999999995</v>
      </c>
      <c r="M6566" t="s">
        <v>233</v>
      </c>
      <c r="N6566" t="s">
        <v>234</v>
      </c>
      <c r="O6566" t="s">
        <v>3958</v>
      </c>
      <c r="P6566">
        <v>22124</v>
      </c>
      <c r="Q6566">
        <v>0</v>
      </c>
      <c r="R6566" s="2">
        <v>765.65</v>
      </c>
      <c r="S6566">
        <v>61</v>
      </c>
      <c r="T6566">
        <v>0.59</v>
      </c>
      <c r="U6566">
        <v>8</v>
      </c>
    </row>
    <row r="6567" spans="1:21" x14ac:dyDescent="0.25">
      <c r="A6567" t="s">
        <v>4332</v>
      </c>
      <c r="B6567" t="s">
        <v>217</v>
      </c>
      <c r="C6567" t="s">
        <v>205</v>
      </c>
      <c r="D6567" t="s">
        <v>23</v>
      </c>
      <c r="E6567" t="s">
        <v>37</v>
      </c>
      <c r="F6567" s="1">
        <v>41090</v>
      </c>
      <c r="G6567" t="s">
        <v>46</v>
      </c>
      <c r="H6567" t="s">
        <v>21</v>
      </c>
      <c r="I6567">
        <v>4.3899999999999997</v>
      </c>
      <c r="J6567" s="1">
        <v>41095</v>
      </c>
      <c r="K6567">
        <v>6</v>
      </c>
      <c r="L6567">
        <v>9.27</v>
      </c>
      <c r="M6567" t="s">
        <v>233</v>
      </c>
      <c r="N6567" t="s">
        <v>234</v>
      </c>
      <c r="O6567" t="s">
        <v>3958</v>
      </c>
      <c r="P6567">
        <v>22124</v>
      </c>
      <c r="Q6567">
        <v>0.04</v>
      </c>
      <c r="R6567" s="2">
        <v>57.95</v>
      </c>
      <c r="S6567">
        <v>177</v>
      </c>
      <c r="T6567">
        <v>0.38</v>
      </c>
      <c r="U6567">
        <v>305</v>
      </c>
    </row>
    <row r="6568" spans="1:21" x14ac:dyDescent="0.25">
      <c r="A6568" t="s">
        <v>4332</v>
      </c>
      <c r="B6568" t="s">
        <v>217</v>
      </c>
      <c r="C6568" t="s">
        <v>2421</v>
      </c>
      <c r="D6568" t="s">
        <v>41</v>
      </c>
      <c r="E6568" t="s">
        <v>155</v>
      </c>
      <c r="F6568" s="1">
        <v>41414</v>
      </c>
      <c r="G6568" t="s">
        <v>46</v>
      </c>
      <c r="H6568" t="s">
        <v>21</v>
      </c>
      <c r="I6568">
        <v>6.5</v>
      </c>
      <c r="J6568" s="1">
        <v>41421</v>
      </c>
      <c r="K6568">
        <v>4</v>
      </c>
      <c r="L6568">
        <v>20.97</v>
      </c>
      <c r="M6568" t="s">
        <v>233</v>
      </c>
      <c r="N6568" t="s">
        <v>234</v>
      </c>
      <c r="O6568" t="s">
        <v>3958</v>
      </c>
      <c r="P6568">
        <v>22124</v>
      </c>
      <c r="Q6568">
        <v>0.1</v>
      </c>
      <c r="R6568" s="2">
        <v>82.78</v>
      </c>
      <c r="S6568">
        <v>1</v>
      </c>
      <c r="T6568">
        <v>0.78</v>
      </c>
      <c r="U6568">
        <v>1</v>
      </c>
    </row>
    <row r="6569" spans="1:21" x14ac:dyDescent="0.25">
      <c r="A6569" t="s">
        <v>4332</v>
      </c>
      <c r="B6569" t="s">
        <v>217</v>
      </c>
      <c r="C6569" t="s">
        <v>613</v>
      </c>
      <c r="D6569" t="s">
        <v>23</v>
      </c>
      <c r="E6569" t="s">
        <v>116</v>
      </c>
      <c r="F6569" s="1">
        <v>41514</v>
      </c>
      <c r="G6569" t="s">
        <v>29</v>
      </c>
      <c r="H6569" t="s">
        <v>21</v>
      </c>
      <c r="I6569">
        <v>6.46</v>
      </c>
      <c r="J6569" s="1">
        <v>41514</v>
      </c>
      <c r="K6569">
        <v>10</v>
      </c>
      <c r="L6569">
        <v>14.48</v>
      </c>
      <c r="M6569" t="s">
        <v>233</v>
      </c>
      <c r="N6569" t="s">
        <v>234</v>
      </c>
      <c r="O6569" t="s">
        <v>3958</v>
      </c>
      <c r="P6569">
        <v>22124</v>
      </c>
      <c r="Q6569">
        <v>7.0000000000000007E-2</v>
      </c>
      <c r="R6569" s="2">
        <v>138.06</v>
      </c>
      <c r="S6569">
        <v>7564</v>
      </c>
      <c r="T6569">
        <v>0.38</v>
      </c>
      <c r="U6569">
        <v>5479</v>
      </c>
    </row>
    <row r="6570" spans="1:21" x14ac:dyDescent="0.25">
      <c r="A6570" t="s">
        <v>4333</v>
      </c>
      <c r="B6570" t="s">
        <v>217</v>
      </c>
      <c r="C6570" t="s">
        <v>1726</v>
      </c>
      <c r="D6570" t="s">
        <v>23</v>
      </c>
      <c r="E6570" t="s">
        <v>32</v>
      </c>
      <c r="F6570" s="1">
        <v>40184</v>
      </c>
      <c r="G6570" t="s">
        <v>62</v>
      </c>
      <c r="H6570" t="s">
        <v>21</v>
      </c>
      <c r="I6570">
        <v>0.7</v>
      </c>
      <c r="J6570" s="1">
        <v>40185</v>
      </c>
      <c r="K6570">
        <v>4</v>
      </c>
      <c r="L6570">
        <v>2.1</v>
      </c>
      <c r="M6570" t="s">
        <v>233</v>
      </c>
      <c r="N6570" t="s">
        <v>234</v>
      </c>
      <c r="O6570" t="s">
        <v>4334</v>
      </c>
      <c r="P6570">
        <v>23805</v>
      </c>
      <c r="Q6570">
        <v>0.03</v>
      </c>
      <c r="R6570" s="2">
        <v>8.7200000000000006</v>
      </c>
      <c r="S6570">
        <v>1474</v>
      </c>
      <c r="T6570">
        <v>0.56999999999999995</v>
      </c>
      <c r="U6570">
        <v>16903</v>
      </c>
    </row>
    <row r="6571" spans="1:21" x14ac:dyDescent="0.25">
      <c r="A6571" t="s">
        <v>4333</v>
      </c>
      <c r="B6571" t="s">
        <v>217</v>
      </c>
      <c r="C6571" t="s">
        <v>2206</v>
      </c>
      <c r="D6571" t="s">
        <v>41</v>
      </c>
      <c r="E6571" t="s">
        <v>192</v>
      </c>
      <c r="F6571" s="1">
        <v>40369</v>
      </c>
      <c r="G6571" t="s">
        <v>29</v>
      </c>
      <c r="H6571" t="s">
        <v>21</v>
      </c>
      <c r="I6571">
        <v>24.49</v>
      </c>
      <c r="J6571" s="1">
        <v>40370</v>
      </c>
      <c r="K6571">
        <v>11</v>
      </c>
      <c r="L6571">
        <v>599.99</v>
      </c>
      <c r="M6571" t="s">
        <v>233</v>
      </c>
      <c r="N6571" t="s">
        <v>234</v>
      </c>
      <c r="O6571" t="s">
        <v>4334</v>
      </c>
      <c r="P6571">
        <v>23805</v>
      </c>
      <c r="Q6571">
        <v>0.1</v>
      </c>
      <c r="R6571" s="2">
        <v>6355.69</v>
      </c>
      <c r="S6571">
        <v>343</v>
      </c>
      <c r="T6571">
        <v>0.5</v>
      </c>
      <c r="U6571">
        <v>5</v>
      </c>
    </row>
    <row r="6572" spans="1:21" x14ac:dyDescent="0.25">
      <c r="A6572" t="s">
        <v>4333</v>
      </c>
      <c r="B6572" t="s">
        <v>217</v>
      </c>
      <c r="C6572" t="s">
        <v>3680</v>
      </c>
      <c r="D6572" t="s">
        <v>23</v>
      </c>
      <c r="E6572" t="s">
        <v>32</v>
      </c>
      <c r="F6572" s="1">
        <v>40369</v>
      </c>
      <c r="G6572" t="s">
        <v>29</v>
      </c>
      <c r="H6572" t="s">
        <v>21</v>
      </c>
      <c r="I6572">
        <v>1.25</v>
      </c>
      <c r="J6572" s="1">
        <v>40371</v>
      </c>
      <c r="K6572">
        <v>10</v>
      </c>
      <c r="L6572">
        <v>2.78</v>
      </c>
      <c r="M6572" t="s">
        <v>233</v>
      </c>
      <c r="N6572" t="s">
        <v>234</v>
      </c>
      <c r="O6572" t="s">
        <v>4334</v>
      </c>
      <c r="P6572">
        <v>23805</v>
      </c>
      <c r="Q6572">
        <v>0.06</v>
      </c>
      <c r="R6572" s="2">
        <v>28.09</v>
      </c>
      <c r="S6572">
        <v>66</v>
      </c>
      <c r="T6572">
        <v>0.59</v>
      </c>
      <c r="U6572">
        <v>236</v>
      </c>
    </row>
    <row r="6573" spans="1:21" x14ac:dyDescent="0.25">
      <c r="A6573" t="s">
        <v>4333</v>
      </c>
      <c r="B6573" t="s">
        <v>217</v>
      </c>
      <c r="C6573" t="s">
        <v>3184</v>
      </c>
      <c r="D6573" t="s">
        <v>52</v>
      </c>
      <c r="E6573" t="s">
        <v>72</v>
      </c>
      <c r="F6573" s="1">
        <v>40588</v>
      </c>
      <c r="G6573" t="s">
        <v>29</v>
      </c>
      <c r="H6573" t="s">
        <v>47</v>
      </c>
      <c r="I6573">
        <v>51.42</v>
      </c>
      <c r="J6573" s="1">
        <v>40590</v>
      </c>
      <c r="K6573">
        <v>11</v>
      </c>
      <c r="L6573">
        <v>114.98</v>
      </c>
      <c r="M6573" t="s">
        <v>233</v>
      </c>
      <c r="N6573" t="s">
        <v>234</v>
      </c>
      <c r="O6573" t="s">
        <v>4334</v>
      </c>
      <c r="P6573">
        <v>23805</v>
      </c>
      <c r="Q6573">
        <v>7.0000000000000007E-2</v>
      </c>
      <c r="R6573" s="2">
        <v>1224.0999999999999</v>
      </c>
      <c r="S6573">
        <v>40</v>
      </c>
      <c r="T6573">
        <v>0.65</v>
      </c>
      <c r="U6573">
        <v>3</v>
      </c>
    </row>
    <row r="6574" spans="1:21" x14ac:dyDescent="0.25">
      <c r="A6574" t="s">
        <v>4333</v>
      </c>
      <c r="B6574" t="s">
        <v>217</v>
      </c>
      <c r="C6574" t="s">
        <v>995</v>
      </c>
      <c r="D6574" t="s">
        <v>23</v>
      </c>
      <c r="E6574" t="s">
        <v>135</v>
      </c>
      <c r="F6574" s="1">
        <v>40588</v>
      </c>
      <c r="G6574" t="s">
        <v>29</v>
      </c>
      <c r="H6574" t="s">
        <v>21</v>
      </c>
      <c r="I6574">
        <v>6.72</v>
      </c>
      <c r="J6574" s="1">
        <v>40589</v>
      </c>
      <c r="K6574">
        <v>11</v>
      </c>
      <c r="L6574">
        <v>31.98</v>
      </c>
      <c r="M6574" t="s">
        <v>233</v>
      </c>
      <c r="N6574" t="s">
        <v>234</v>
      </c>
      <c r="O6574" t="s">
        <v>4334</v>
      </c>
      <c r="P6574">
        <v>23805</v>
      </c>
      <c r="Q6574">
        <v>0.1</v>
      </c>
      <c r="R6574" s="2">
        <v>337.24</v>
      </c>
      <c r="S6574">
        <v>30</v>
      </c>
      <c r="T6574">
        <v>0.75</v>
      </c>
      <c r="U6574">
        <v>9</v>
      </c>
    </row>
    <row r="6575" spans="1:21" x14ac:dyDescent="0.25">
      <c r="A6575" t="s">
        <v>4333</v>
      </c>
      <c r="B6575" t="s">
        <v>217</v>
      </c>
      <c r="C6575" t="s">
        <v>1326</v>
      </c>
      <c r="D6575" t="s">
        <v>23</v>
      </c>
      <c r="E6575" t="s">
        <v>37</v>
      </c>
      <c r="F6575" s="1">
        <v>40944</v>
      </c>
      <c r="G6575" t="s">
        <v>29</v>
      </c>
      <c r="H6575" t="s">
        <v>21</v>
      </c>
      <c r="I6575">
        <v>5.97</v>
      </c>
      <c r="J6575" s="1">
        <v>40945</v>
      </c>
      <c r="K6575">
        <v>1</v>
      </c>
      <c r="L6575">
        <v>19.98</v>
      </c>
      <c r="M6575" t="s">
        <v>233</v>
      </c>
      <c r="N6575" t="s">
        <v>234</v>
      </c>
      <c r="O6575" t="s">
        <v>4334</v>
      </c>
      <c r="P6575">
        <v>23805</v>
      </c>
      <c r="Q6575">
        <v>7.0000000000000007E-2</v>
      </c>
      <c r="R6575" s="2">
        <v>20.45</v>
      </c>
      <c r="S6575">
        <v>285</v>
      </c>
      <c r="T6575">
        <v>0.38</v>
      </c>
      <c r="U6575">
        <v>1394</v>
      </c>
    </row>
    <row r="6576" spans="1:21" x14ac:dyDescent="0.25">
      <c r="A6576" t="s">
        <v>4335</v>
      </c>
      <c r="B6576" t="s">
        <v>217</v>
      </c>
      <c r="C6576" t="s">
        <v>176</v>
      </c>
      <c r="D6576" t="s">
        <v>23</v>
      </c>
      <c r="E6576" t="s">
        <v>59</v>
      </c>
      <c r="F6576" s="1">
        <v>40263</v>
      </c>
      <c r="G6576" t="s">
        <v>19</v>
      </c>
      <c r="H6576" t="s">
        <v>21</v>
      </c>
      <c r="I6576">
        <v>11.79</v>
      </c>
      <c r="J6576" s="1">
        <v>40263</v>
      </c>
      <c r="K6576">
        <v>5</v>
      </c>
      <c r="L6576">
        <v>225.04</v>
      </c>
      <c r="M6576" t="s">
        <v>233</v>
      </c>
      <c r="N6576" t="s">
        <v>234</v>
      </c>
      <c r="O6576" t="s">
        <v>2654</v>
      </c>
      <c r="P6576">
        <v>23701</v>
      </c>
      <c r="Q6576">
        <v>7.0000000000000007E-2</v>
      </c>
      <c r="R6576" s="2">
        <v>1130.1500000000001</v>
      </c>
      <c r="S6576">
        <v>163</v>
      </c>
      <c r="T6576">
        <v>0.42</v>
      </c>
      <c r="U6576">
        <v>14</v>
      </c>
    </row>
    <row r="6577" spans="1:21" x14ac:dyDescent="0.25">
      <c r="A6577" t="s">
        <v>4335</v>
      </c>
      <c r="B6577" t="s">
        <v>217</v>
      </c>
      <c r="C6577" t="s">
        <v>1320</v>
      </c>
      <c r="D6577" t="s">
        <v>23</v>
      </c>
      <c r="E6577" t="s">
        <v>116</v>
      </c>
      <c r="F6577" s="1">
        <v>40263</v>
      </c>
      <c r="G6577" t="s">
        <v>19</v>
      </c>
      <c r="H6577" t="s">
        <v>21</v>
      </c>
      <c r="I6577">
        <v>4.71</v>
      </c>
      <c r="J6577" s="1">
        <v>40266</v>
      </c>
      <c r="K6577">
        <v>7</v>
      </c>
      <c r="L6577">
        <v>7.84</v>
      </c>
      <c r="M6577" t="s">
        <v>233</v>
      </c>
      <c r="N6577" t="s">
        <v>234</v>
      </c>
      <c r="O6577" t="s">
        <v>2654</v>
      </c>
      <c r="P6577">
        <v>23701</v>
      </c>
      <c r="Q6577">
        <v>0.03</v>
      </c>
      <c r="R6577" s="2">
        <v>54.37</v>
      </c>
      <c r="S6577">
        <v>860</v>
      </c>
      <c r="T6577">
        <v>0.35</v>
      </c>
      <c r="U6577">
        <v>1581</v>
      </c>
    </row>
    <row r="6578" spans="1:21" x14ac:dyDescent="0.25">
      <c r="A6578" t="s">
        <v>4335</v>
      </c>
      <c r="B6578" t="s">
        <v>217</v>
      </c>
      <c r="C6578" t="s">
        <v>1277</v>
      </c>
      <c r="D6578" t="s">
        <v>23</v>
      </c>
      <c r="E6578" t="s">
        <v>59</v>
      </c>
      <c r="F6578" s="1">
        <v>40628</v>
      </c>
      <c r="G6578" t="s">
        <v>46</v>
      </c>
      <c r="H6578" t="s">
        <v>21</v>
      </c>
      <c r="I6578">
        <v>49</v>
      </c>
      <c r="J6578" s="1">
        <v>40633</v>
      </c>
      <c r="K6578">
        <v>1</v>
      </c>
      <c r="L6578">
        <v>3.48</v>
      </c>
      <c r="M6578" t="s">
        <v>233</v>
      </c>
      <c r="N6578" t="s">
        <v>234</v>
      </c>
      <c r="O6578" t="s">
        <v>2654</v>
      </c>
      <c r="P6578">
        <v>23701</v>
      </c>
      <c r="Q6578">
        <v>0.1</v>
      </c>
      <c r="R6578" s="2">
        <v>12.99</v>
      </c>
      <c r="S6578">
        <v>1115</v>
      </c>
      <c r="T6578">
        <v>0.59</v>
      </c>
      <c r="U6578">
        <v>8587</v>
      </c>
    </row>
    <row r="6579" spans="1:21" x14ac:dyDescent="0.25">
      <c r="A6579" t="s">
        <v>4335</v>
      </c>
      <c r="B6579" t="s">
        <v>217</v>
      </c>
      <c r="C6579" t="s">
        <v>1928</v>
      </c>
      <c r="D6579" t="s">
        <v>23</v>
      </c>
      <c r="E6579" t="s">
        <v>24</v>
      </c>
      <c r="F6579" s="1">
        <v>41604</v>
      </c>
      <c r="G6579" t="s">
        <v>19</v>
      </c>
      <c r="H6579" t="s">
        <v>21</v>
      </c>
      <c r="I6579">
        <v>0.99</v>
      </c>
      <c r="J6579" s="1">
        <v>41605</v>
      </c>
      <c r="K6579">
        <v>23</v>
      </c>
      <c r="L6579">
        <v>2.88</v>
      </c>
      <c r="M6579" t="s">
        <v>233</v>
      </c>
      <c r="N6579" t="s">
        <v>234</v>
      </c>
      <c r="O6579" t="s">
        <v>2654</v>
      </c>
      <c r="P6579">
        <v>23701</v>
      </c>
      <c r="Q6579">
        <v>0.01</v>
      </c>
      <c r="R6579" s="2">
        <v>69.08</v>
      </c>
      <c r="S6579">
        <v>146</v>
      </c>
      <c r="T6579">
        <v>0.36</v>
      </c>
      <c r="U6579">
        <v>212</v>
      </c>
    </row>
    <row r="6580" spans="1:21" x14ac:dyDescent="0.25">
      <c r="A6580" t="s">
        <v>4335</v>
      </c>
      <c r="B6580" t="s">
        <v>217</v>
      </c>
      <c r="C6580" t="s">
        <v>602</v>
      </c>
      <c r="D6580" t="s">
        <v>23</v>
      </c>
      <c r="E6580" t="s">
        <v>37</v>
      </c>
      <c r="F6580" s="1">
        <v>41604</v>
      </c>
      <c r="G6580" t="s">
        <v>19</v>
      </c>
      <c r="H6580" t="s">
        <v>21</v>
      </c>
      <c r="I6580">
        <v>2.27</v>
      </c>
      <c r="J6580" s="1">
        <v>41605</v>
      </c>
      <c r="K6580">
        <v>4</v>
      </c>
      <c r="L6580">
        <v>10.14</v>
      </c>
      <c r="M6580" t="s">
        <v>233</v>
      </c>
      <c r="N6580" t="s">
        <v>234</v>
      </c>
      <c r="O6580" t="s">
        <v>2654</v>
      </c>
      <c r="P6580">
        <v>23701</v>
      </c>
      <c r="Q6580">
        <v>0.04</v>
      </c>
      <c r="R6580" s="2">
        <v>42.77</v>
      </c>
      <c r="S6580">
        <v>78</v>
      </c>
      <c r="T6580">
        <v>0.36</v>
      </c>
      <c r="U6580">
        <v>183</v>
      </c>
    </row>
    <row r="6581" spans="1:21" x14ac:dyDescent="0.25">
      <c r="A6581" t="s">
        <v>4336</v>
      </c>
      <c r="B6581" t="s">
        <v>217</v>
      </c>
      <c r="C6581" t="s">
        <v>316</v>
      </c>
      <c r="D6581" t="s">
        <v>23</v>
      </c>
      <c r="E6581" t="s">
        <v>37</v>
      </c>
      <c r="F6581" s="1">
        <v>40304</v>
      </c>
      <c r="G6581" t="s">
        <v>29</v>
      </c>
      <c r="H6581" t="s">
        <v>21</v>
      </c>
      <c r="I6581">
        <v>2.15</v>
      </c>
      <c r="J6581" s="1">
        <v>40304</v>
      </c>
      <c r="K6581">
        <v>11</v>
      </c>
      <c r="L6581">
        <v>9.11</v>
      </c>
      <c r="M6581" t="s">
        <v>233</v>
      </c>
      <c r="N6581" t="s">
        <v>234</v>
      </c>
      <c r="O6581" t="s">
        <v>3227</v>
      </c>
      <c r="P6581">
        <v>23223</v>
      </c>
      <c r="Q6581">
        <v>0.04</v>
      </c>
      <c r="R6581" s="2">
        <v>100.87</v>
      </c>
      <c r="S6581">
        <v>23</v>
      </c>
      <c r="T6581">
        <v>0.4</v>
      </c>
      <c r="U6581">
        <v>23</v>
      </c>
    </row>
    <row r="6582" spans="1:21" x14ac:dyDescent="0.25">
      <c r="A6582" t="s">
        <v>4336</v>
      </c>
      <c r="B6582" t="s">
        <v>217</v>
      </c>
      <c r="C6582" t="s">
        <v>1724</v>
      </c>
      <c r="D6582" t="s">
        <v>41</v>
      </c>
      <c r="E6582" t="s">
        <v>42</v>
      </c>
      <c r="F6582" s="1">
        <v>40870</v>
      </c>
      <c r="G6582" t="s">
        <v>44</v>
      </c>
      <c r="H6582" t="s">
        <v>21</v>
      </c>
      <c r="I6582">
        <v>8.99</v>
      </c>
      <c r="J6582" s="1">
        <v>40872</v>
      </c>
      <c r="K6582">
        <v>16</v>
      </c>
      <c r="L6582">
        <v>155.99</v>
      </c>
      <c r="M6582" t="s">
        <v>233</v>
      </c>
      <c r="N6582" t="s">
        <v>234</v>
      </c>
      <c r="O6582" t="s">
        <v>3227</v>
      </c>
      <c r="P6582">
        <v>23223</v>
      </c>
      <c r="Q6582">
        <v>0.05</v>
      </c>
      <c r="R6582" s="2">
        <v>2055.6999999999998</v>
      </c>
      <c r="S6582">
        <v>652</v>
      </c>
      <c r="T6582">
        <v>0.55000000000000004</v>
      </c>
      <c r="U6582">
        <v>32</v>
      </c>
    </row>
    <row r="6583" spans="1:21" x14ac:dyDescent="0.25">
      <c r="A6583" t="s">
        <v>4336</v>
      </c>
      <c r="B6583" t="s">
        <v>217</v>
      </c>
      <c r="C6583" t="s">
        <v>877</v>
      </c>
      <c r="D6583" t="s">
        <v>52</v>
      </c>
      <c r="E6583" t="s">
        <v>77</v>
      </c>
      <c r="F6583" s="1">
        <v>41532</v>
      </c>
      <c r="G6583" t="s">
        <v>19</v>
      </c>
      <c r="H6583" t="s">
        <v>47</v>
      </c>
      <c r="I6583">
        <v>35.67</v>
      </c>
      <c r="J6583" s="1">
        <v>41534</v>
      </c>
      <c r="K6583">
        <v>16</v>
      </c>
      <c r="L6583">
        <v>280.98</v>
      </c>
      <c r="M6583" t="s">
        <v>233</v>
      </c>
      <c r="N6583" t="s">
        <v>234</v>
      </c>
      <c r="O6583" t="s">
        <v>3227</v>
      </c>
      <c r="P6583">
        <v>23223</v>
      </c>
      <c r="Q6583">
        <v>0.05</v>
      </c>
      <c r="R6583" s="2">
        <v>4631.59</v>
      </c>
      <c r="S6583">
        <v>24</v>
      </c>
      <c r="T6583">
        <v>0.66</v>
      </c>
      <c r="U6583">
        <v>1</v>
      </c>
    </row>
    <row r="6584" spans="1:21" x14ac:dyDescent="0.25">
      <c r="A6584" t="s">
        <v>4337</v>
      </c>
      <c r="B6584" t="s">
        <v>51</v>
      </c>
      <c r="C6584" t="s">
        <v>2973</v>
      </c>
      <c r="D6584" t="s">
        <v>52</v>
      </c>
      <c r="E6584" t="s">
        <v>53</v>
      </c>
      <c r="F6584" s="1">
        <v>40322</v>
      </c>
      <c r="G6584" t="s">
        <v>19</v>
      </c>
      <c r="H6584" t="s">
        <v>47</v>
      </c>
      <c r="I6584">
        <v>43.71</v>
      </c>
      <c r="J6584" s="1">
        <v>40323</v>
      </c>
      <c r="K6584">
        <v>12</v>
      </c>
      <c r="L6584">
        <v>150.97999999999999</v>
      </c>
      <c r="M6584" t="s">
        <v>26</v>
      </c>
      <c r="N6584" t="s">
        <v>228</v>
      </c>
      <c r="O6584" t="s">
        <v>4268</v>
      </c>
      <c r="P6584">
        <v>77340</v>
      </c>
      <c r="Q6584">
        <v>0.05</v>
      </c>
      <c r="R6584" s="2">
        <v>1857.08</v>
      </c>
      <c r="S6584">
        <v>650</v>
      </c>
      <c r="T6584">
        <v>0.55000000000000004</v>
      </c>
      <c r="U6584">
        <v>35</v>
      </c>
    </row>
    <row r="6585" spans="1:21" x14ac:dyDescent="0.25">
      <c r="A6585" t="s">
        <v>4337</v>
      </c>
      <c r="B6585" t="s">
        <v>51</v>
      </c>
      <c r="C6585" t="s">
        <v>1490</v>
      </c>
      <c r="D6585" t="s">
        <v>23</v>
      </c>
      <c r="E6585" t="s">
        <v>116</v>
      </c>
      <c r="F6585" s="1">
        <v>40381</v>
      </c>
      <c r="G6585" t="s">
        <v>44</v>
      </c>
      <c r="H6585" t="s">
        <v>31</v>
      </c>
      <c r="I6585">
        <v>7.01</v>
      </c>
      <c r="J6585" s="1">
        <v>40383</v>
      </c>
      <c r="K6585">
        <v>10</v>
      </c>
      <c r="L6585">
        <v>3.89</v>
      </c>
      <c r="M6585" t="s">
        <v>26</v>
      </c>
      <c r="N6585" t="s">
        <v>228</v>
      </c>
      <c r="O6585" t="s">
        <v>4268</v>
      </c>
      <c r="P6585">
        <v>77340</v>
      </c>
      <c r="Q6585">
        <v>0.09</v>
      </c>
      <c r="R6585" s="2">
        <v>42.56</v>
      </c>
      <c r="S6585">
        <v>154</v>
      </c>
      <c r="T6585">
        <v>0.37</v>
      </c>
      <c r="U6585">
        <v>363</v>
      </c>
    </row>
    <row r="6586" spans="1:21" x14ac:dyDescent="0.25">
      <c r="A6586" t="s">
        <v>4338</v>
      </c>
      <c r="B6586" t="s">
        <v>51</v>
      </c>
      <c r="C6586" t="s">
        <v>1697</v>
      </c>
      <c r="D6586" t="s">
        <v>41</v>
      </c>
      <c r="E6586" t="s">
        <v>155</v>
      </c>
      <c r="F6586" s="1">
        <v>40380</v>
      </c>
      <c r="G6586" t="s">
        <v>46</v>
      </c>
      <c r="H6586" t="s">
        <v>21</v>
      </c>
      <c r="I6586">
        <v>7.18</v>
      </c>
      <c r="J6586" s="1">
        <v>40385</v>
      </c>
      <c r="K6586">
        <v>4</v>
      </c>
      <c r="L6586">
        <v>100.98</v>
      </c>
      <c r="M6586" t="s">
        <v>26</v>
      </c>
      <c r="N6586" t="s">
        <v>228</v>
      </c>
      <c r="O6586" t="s">
        <v>4339</v>
      </c>
      <c r="P6586">
        <v>76053</v>
      </c>
      <c r="Q6586">
        <v>0.04</v>
      </c>
      <c r="R6586" s="2">
        <v>414.91</v>
      </c>
      <c r="S6586">
        <v>270</v>
      </c>
      <c r="T6586">
        <v>0.4</v>
      </c>
      <c r="U6586">
        <v>65</v>
      </c>
    </row>
    <row r="6587" spans="1:21" x14ac:dyDescent="0.25">
      <c r="A6587" t="s">
        <v>4338</v>
      </c>
      <c r="B6587" t="s">
        <v>51</v>
      </c>
      <c r="C6587" t="s">
        <v>371</v>
      </c>
      <c r="D6587" t="s">
        <v>23</v>
      </c>
      <c r="E6587" t="s">
        <v>59</v>
      </c>
      <c r="F6587" s="1">
        <v>40719</v>
      </c>
      <c r="G6587" t="s">
        <v>46</v>
      </c>
      <c r="H6587" t="s">
        <v>21</v>
      </c>
      <c r="I6587">
        <v>19.989999999999998</v>
      </c>
      <c r="J6587" s="1">
        <v>40726</v>
      </c>
      <c r="K6587">
        <v>14</v>
      </c>
      <c r="L6587">
        <v>232.58</v>
      </c>
      <c r="M6587" t="s">
        <v>26</v>
      </c>
      <c r="N6587" t="s">
        <v>228</v>
      </c>
      <c r="O6587" t="s">
        <v>4339</v>
      </c>
      <c r="P6587">
        <v>76053</v>
      </c>
      <c r="Q6587">
        <v>0.04</v>
      </c>
      <c r="R6587" s="2">
        <v>3320.79</v>
      </c>
      <c r="S6587">
        <v>2291</v>
      </c>
      <c r="T6587">
        <v>0.59</v>
      </c>
      <c r="U6587">
        <v>69</v>
      </c>
    </row>
    <row r="6588" spans="1:21" x14ac:dyDescent="0.25">
      <c r="A6588" t="s">
        <v>4338</v>
      </c>
      <c r="B6588" t="s">
        <v>51</v>
      </c>
      <c r="C6588" t="s">
        <v>449</v>
      </c>
      <c r="D6588" t="s">
        <v>23</v>
      </c>
      <c r="E6588" t="s">
        <v>37</v>
      </c>
      <c r="F6588" s="1">
        <v>40719</v>
      </c>
      <c r="G6588" t="s">
        <v>46</v>
      </c>
      <c r="H6588" t="s">
        <v>21</v>
      </c>
      <c r="I6588">
        <v>7.5</v>
      </c>
      <c r="J6588" s="1">
        <v>40726</v>
      </c>
      <c r="K6588">
        <v>10</v>
      </c>
      <c r="L6588">
        <v>5.98</v>
      </c>
      <c r="M6588" t="s">
        <v>26</v>
      </c>
      <c r="N6588" t="s">
        <v>228</v>
      </c>
      <c r="O6588" t="s">
        <v>4339</v>
      </c>
      <c r="P6588">
        <v>76053</v>
      </c>
      <c r="Q6588">
        <v>0</v>
      </c>
      <c r="R6588" s="2">
        <v>67.47</v>
      </c>
      <c r="S6588">
        <v>75</v>
      </c>
      <c r="T6588">
        <v>0.4</v>
      </c>
      <c r="U6588">
        <v>111</v>
      </c>
    </row>
    <row r="6589" spans="1:21" x14ac:dyDescent="0.25">
      <c r="A6589" t="s">
        <v>4338</v>
      </c>
      <c r="B6589" t="s">
        <v>51</v>
      </c>
      <c r="C6589" t="s">
        <v>522</v>
      </c>
      <c r="D6589" t="s">
        <v>52</v>
      </c>
      <c r="E6589" t="s">
        <v>86</v>
      </c>
      <c r="F6589" s="1">
        <v>40901</v>
      </c>
      <c r="G6589" t="s">
        <v>29</v>
      </c>
      <c r="H6589" t="s">
        <v>21</v>
      </c>
      <c r="I6589">
        <v>4.08</v>
      </c>
      <c r="J6589" s="1">
        <v>40903</v>
      </c>
      <c r="K6589">
        <v>13</v>
      </c>
      <c r="L6589">
        <v>1.74</v>
      </c>
      <c r="M6589" t="s">
        <v>26</v>
      </c>
      <c r="N6589" t="s">
        <v>228</v>
      </c>
      <c r="O6589" t="s">
        <v>4339</v>
      </c>
      <c r="P6589">
        <v>76053</v>
      </c>
      <c r="Q6589">
        <v>0.08</v>
      </c>
      <c r="R6589" s="2">
        <v>23.74</v>
      </c>
      <c r="S6589">
        <v>41</v>
      </c>
      <c r="T6589">
        <v>0.53</v>
      </c>
      <c r="U6589">
        <v>173</v>
      </c>
    </row>
    <row r="6590" spans="1:21" x14ac:dyDescent="0.25">
      <c r="A6590" t="s">
        <v>4338</v>
      </c>
      <c r="B6590" t="s">
        <v>51</v>
      </c>
      <c r="C6590" t="s">
        <v>1710</v>
      </c>
      <c r="D6590" t="s">
        <v>23</v>
      </c>
      <c r="E6590" t="s">
        <v>37</v>
      </c>
      <c r="F6590" s="1">
        <v>41049</v>
      </c>
      <c r="G6590" t="s">
        <v>19</v>
      </c>
      <c r="H6590" t="s">
        <v>21</v>
      </c>
      <c r="I6590">
        <v>7.3</v>
      </c>
      <c r="J6590" s="1">
        <v>41050</v>
      </c>
      <c r="K6590">
        <v>15</v>
      </c>
      <c r="L6590">
        <v>6.68</v>
      </c>
      <c r="M6590" t="s">
        <v>26</v>
      </c>
      <c r="N6590" t="s">
        <v>228</v>
      </c>
      <c r="O6590" t="s">
        <v>4339</v>
      </c>
      <c r="P6590">
        <v>76053</v>
      </c>
      <c r="Q6590">
        <v>0.05</v>
      </c>
      <c r="R6590" s="2">
        <v>104.81</v>
      </c>
      <c r="S6590">
        <v>116</v>
      </c>
      <c r="T6590">
        <v>0.37</v>
      </c>
      <c r="U6590">
        <v>111</v>
      </c>
    </row>
    <row r="6591" spans="1:21" x14ac:dyDescent="0.25">
      <c r="A6591" t="s">
        <v>4338</v>
      </c>
      <c r="B6591" t="s">
        <v>51</v>
      </c>
      <c r="C6591" t="s">
        <v>1466</v>
      </c>
      <c r="D6591" t="s">
        <v>41</v>
      </c>
      <c r="E6591" t="s">
        <v>42</v>
      </c>
      <c r="F6591" s="1">
        <v>41049</v>
      </c>
      <c r="G6591" t="s">
        <v>19</v>
      </c>
      <c r="H6591" t="s">
        <v>21</v>
      </c>
      <c r="I6591">
        <v>2.5</v>
      </c>
      <c r="J6591" s="1">
        <v>41050</v>
      </c>
      <c r="K6591">
        <v>16</v>
      </c>
      <c r="L6591">
        <v>125.99</v>
      </c>
      <c r="M6591" t="s">
        <v>26</v>
      </c>
      <c r="N6591" t="s">
        <v>228</v>
      </c>
      <c r="O6591" t="s">
        <v>4339</v>
      </c>
      <c r="P6591">
        <v>76053</v>
      </c>
      <c r="Q6591">
        <v>0</v>
      </c>
      <c r="R6591" s="2">
        <v>1799.14</v>
      </c>
      <c r="S6591">
        <v>1241</v>
      </c>
      <c r="T6591">
        <v>0.6</v>
      </c>
      <c r="U6591">
        <v>69</v>
      </c>
    </row>
    <row r="6592" spans="1:21" x14ac:dyDescent="0.25">
      <c r="A6592" t="s">
        <v>4340</v>
      </c>
      <c r="B6592" t="s">
        <v>94</v>
      </c>
      <c r="C6592" t="s">
        <v>113</v>
      </c>
      <c r="D6592" t="s">
        <v>23</v>
      </c>
      <c r="E6592" t="s">
        <v>100</v>
      </c>
      <c r="F6592" s="1">
        <v>41130</v>
      </c>
      <c r="G6592" t="s">
        <v>19</v>
      </c>
      <c r="H6592" t="s">
        <v>21</v>
      </c>
      <c r="I6592">
        <v>1.58</v>
      </c>
      <c r="J6592" s="1">
        <v>41130</v>
      </c>
      <c r="K6592">
        <v>1</v>
      </c>
      <c r="L6592">
        <v>2.98</v>
      </c>
      <c r="M6592" t="s">
        <v>26</v>
      </c>
      <c r="N6592" t="s">
        <v>228</v>
      </c>
      <c r="O6592" t="s">
        <v>4339</v>
      </c>
      <c r="P6592">
        <v>76053</v>
      </c>
      <c r="Q6592">
        <v>0.04</v>
      </c>
      <c r="R6592" s="2">
        <v>3.44</v>
      </c>
      <c r="S6592">
        <v>2</v>
      </c>
      <c r="T6592">
        <v>0.39</v>
      </c>
      <c r="U6592">
        <v>58</v>
      </c>
    </row>
    <row r="6593" spans="1:21" x14ac:dyDescent="0.25">
      <c r="A6593" t="s">
        <v>4341</v>
      </c>
      <c r="B6593" t="s">
        <v>94</v>
      </c>
      <c r="C6593" t="s">
        <v>589</v>
      </c>
      <c r="D6593" t="s">
        <v>52</v>
      </c>
      <c r="E6593" t="s">
        <v>86</v>
      </c>
      <c r="F6593" s="1">
        <v>40252</v>
      </c>
      <c r="G6593" t="s">
        <v>29</v>
      </c>
      <c r="H6593" t="s">
        <v>21</v>
      </c>
      <c r="I6593">
        <v>3.92</v>
      </c>
      <c r="J6593" s="1">
        <v>40253</v>
      </c>
      <c r="K6593">
        <v>3</v>
      </c>
      <c r="L6593">
        <v>30.93</v>
      </c>
      <c r="M6593" t="s">
        <v>26</v>
      </c>
      <c r="N6593" t="s">
        <v>228</v>
      </c>
      <c r="O6593" t="s">
        <v>4342</v>
      </c>
      <c r="P6593">
        <v>75061</v>
      </c>
      <c r="Q6593">
        <v>0.08</v>
      </c>
      <c r="R6593" s="2">
        <v>91.39</v>
      </c>
      <c r="S6593">
        <v>63</v>
      </c>
      <c r="T6593">
        <v>0.44</v>
      </c>
      <c r="U6593">
        <v>69</v>
      </c>
    </row>
    <row r="6594" spans="1:21" x14ac:dyDescent="0.25">
      <c r="A6594" t="s">
        <v>4341</v>
      </c>
      <c r="B6594" t="s">
        <v>94</v>
      </c>
      <c r="C6594" t="s">
        <v>1247</v>
      </c>
      <c r="D6594" t="s">
        <v>23</v>
      </c>
      <c r="E6594" t="s">
        <v>59</v>
      </c>
      <c r="F6594" s="1">
        <v>40484</v>
      </c>
      <c r="G6594" t="s">
        <v>46</v>
      </c>
      <c r="H6594" t="s">
        <v>21</v>
      </c>
      <c r="I6594">
        <v>49</v>
      </c>
      <c r="J6594" s="1">
        <v>40484</v>
      </c>
      <c r="K6594">
        <v>37</v>
      </c>
      <c r="L6594">
        <v>4.4800000000000004</v>
      </c>
      <c r="M6594" t="s">
        <v>26</v>
      </c>
      <c r="N6594" t="s">
        <v>228</v>
      </c>
      <c r="O6594" t="s">
        <v>4342</v>
      </c>
      <c r="P6594">
        <v>75061</v>
      </c>
      <c r="Q6594">
        <v>0.08</v>
      </c>
      <c r="R6594" s="2">
        <v>202.29</v>
      </c>
      <c r="S6594">
        <v>140</v>
      </c>
      <c r="T6594">
        <v>0.6</v>
      </c>
      <c r="U6594">
        <v>69</v>
      </c>
    </row>
    <row r="6595" spans="1:21" x14ac:dyDescent="0.25">
      <c r="A6595" t="s">
        <v>4341</v>
      </c>
      <c r="B6595" t="s">
        <v>94</v>
      </c>
      <c r="C6595" t="s">
        <v>236</v>
      </c>
      <c r="D6595" t="s">
        <v>52</v>
      </c>
      <c r="E6595" t="s">
        <v>86</v>
      </c>
      <c r="F6595" s="1">
        <v>40484</v>
      </c>
      <c r="G6595" t="s">
        <v>46</v>
      </c>
      <c r="H6595" t="s">
        <v>21</v>
      </c>
      <c r="I6595">
        <v>8.99</v>
      </c>
      <c r="J6595" s="1">
        <v>40491</v>
      </c>
      <c r="K6595">
        <v>9</v>
      </c>
      <c r="L6595">
        <v>17.670000000000002</v>
      </c>
      <c r="M6595" t="s">
        <v>26</v>
      </c>
      <c r="N6595" t="s">
        <v>228</v>
      </c>
      <c r="O6595" t="s">
        <v>4342</v>
      </c>
      <c r="P6595">
        <v>75061</v>
      </c>
      <c r="Q6595">
        <v>0</v>
      </c>
      <c r="R6595" s="2">
        <v>168.71</v>
      </c>
      <c r="S6595">
        <v>110</v>
      </c>
      <c r="T6595">
        <v>0.47</v>
      </c>
      <c r="U6595">
        <v>65</v>
      </c>
    </row>
    <row r="6596" spans="1:21" x14ac:dyDescent="0.25">
      <c r="A6596" t="s">
        <v>4341</v>
      </c>
      <c r="B6596" t="s">
        <v>94</v>
      </c>
      <c r="C6596" t="s">
        <v>1876</v>
      </c>
      <c r="D6596" t="s">
        <v>23</v>
      </c>
      <c r="E6596" t="s">
        <v>37</v>
      </c>
      <c r="F6596" s="1">
        <v>41120</v>
      </c>
      <c r="G6596" t="s">
        <v>29</v>
      </c>
      <c r="H6596" t="s">
        <v>21</v>
      </c>
      <c r="I6596">
        <v>1.69</v>
      </c>
      <c r="J6596" s="1">
        <v>41122</v>
      </c>
      <c r="K6596">
        <v>13</v>
      </c>
      <c r="L6596">
        <v>8.17</v>
      </c>
      <c r="M6596" t="s">
        <v>26</v>
      </c>
      <c r="N6596" t="s">
        <v>228</v>
      </c>
      <c r="O6596" t="s">
        <v>4342</v>
      </c>
      <c r="P6596">
        <v>75061</v>
      </c>
      <c r="Q6596">
        <v>0.05</v>
      </c>
      <c r="R6596" s="2">
        <v>102.47</v>
      </c>
      <c r="S6596">
        <v>71</v>
      </c>
      <c r="T6596">
        <v>0.38</v>
      </c>
      <c r="U6596">
        <v>69</v>
      </c>
    </row>
    <row r="6597" spans="1:21" x14ac:dyDescent="0.25">
      <c r="A6597" t="s">
        <v>4341</v>
      </c>
      <c r="B6597" t="s">
        <v>94</v>
      </c>
      <c r="C6597" t="s">
        <v>938</v>
      </c>
      <c r="D6597" t="s">
        <v>23</v>
      </c>
      <c r="E6597" t="s">
        <v>32</v>
      </c>
      <c r="F6597" s="1">
        <v>41120</v>
      </c>
      <c r="G6597" t="s">
        <v>29</v>
      </c>
      <c r="H6597" t="s">
        <v>21</v>
      </c>
      <c r="I6597">
        <v>5.81</v>
      </c>
      <c r="J6597" s="1">
        <v>41122</v>
      </c>
      <c r="K6597">
        <v>16</v>
      </c>
      <c r="L6597">
        <v>11.97</v>
      </c>
      <c r="M6597" t="s">
        <v>26</v>
      </c>
      <c r="N6597" t="s">
        <v>228</v>
      </c>
      <c r="O6597" t="s">
        <v>4342</v>
      </c>
      <c r="P6597">
        <v>75061</v>
      </c>
      <c r="Q6597">
        <v>0.02</v>
      </c>
      <c r="R6597" s="2">
        <v>202.76</v>
      </c>
      <c r="S6597">
        <v>39</v>
      </c>
      <c r="T6597">
        <v>0.6</v>
      </c>
      <c r="U6597">
        <v>19</v>
      </c>
    </row>
    <row r="6598" spans="1:21" x14ac:dyDescent="0.25">
      <c r="A6598" t="s">
        <v>4341</v>
      </c>
      <c r="B6598" t="s">
        <v>94</v>
      </c>
      <c r="C6598" t="s">
        <v>230</v>
      </c>
      <c r="D6598" t="s">
        <v>23</v>
      </c>
      <c r="E6598" t="s">
        <v>100</v>
      </c>
      <c r="F6598" s="1">
        <v>41130</v>
      </c>
      <c r="G6598" t="s">
        <v>19</v>
      </c>
      <c r="H6598" t="s">
        <v>21</v>
      </c>
      <c r="I6598">
        <v>3.37</v>
      </c>
      <c r="J6598" s="1">
        <v>41131</v>
      </c>
      <c r="K6598">
        <v>1</v>
      </c>
      <c r="L6598">
        <v>5.81</v>
      </c>
      <c r="M6598" t="s">
        <v>26</v>
      </c>
      <c r="N6598" t="s">
        <v>228</v>
      </c>
      <c r="O6598" t="s">
        <v>4342</v>
      </c>
      <c r="P6598">
        <v>75061</v>
      </c>
      <c r="Q6598">
        <v>7.0000000000000007E-2</v>
      </c>
      <c r="R6598" s="2">
        <v>7.2</v>
      </c>
      <c r="S6598">
        <v>5</v>
      </c>
      <c r="T6598">
        <v>0.54</v>
      </c>
      <c r="U6598">
        <v>74</v>
      </c>
    </row>
    <row r="6599" spans="1:21" x14ac:dyDescent="0.25">
      <c r="A6599" t="s">
        <v>4341</v>
      </c>
      <c r="B6599" t="s">
        <v>94</v>
      </c>
      <c r="C6599" t="s">
        <v>2575</v>
      </c>
      <c r="D6599" t="s">
        <v>23</v>
      </c>
      <c r="E6599" t="s">
        <v>135</v>
      </c>
      <c r="F6599" s="1">
        <v>41496</v>
      </c>
      <c r="G6599" t="s">
        <v>29</v>
      </c>
      <c r="H6599" t="s">
        <v>47</v>
      </c>
      <c r="I6599">
        <v>28.66</v>
      </c>
      <c r="J6599" s="1">
        <v>41498</v>
      </c>
      <c r="K6599">
        <v>13</v>
      </c>
      <c r="L6599">
        <v>225.02</v>
      </c>
      <c r="M6599" t="s">
        <v>26</v>
      </c>
      <c r="N6599" t="s">
        <v>228</v>
      </c>
      <c r="O6599" t="s">
        <v>4342</v>
      </c>
      <c r="P6599">
        <v>75061</v>
      </c>
      <c r="Q6599">
        <v>0.02</v>
      </c>
      <c r="R6599" s="2">
        <v>3081.76</v>
      </c>
      <c r="S6599">
        <v>1191</v>
      </c>
      <c r="T6599">
        <v>0.72</v>
      </c>
      <c r="U6599">
        <v>39</v>
      </c>
    </row>
    <row r="6600" spans="1:21" x14ac:dyDescent="0.25">
      <c r="A6600" t="s">
        <v>4343</v>
      </c>
      <c r="B6600" t="s">
        <v>22</v>
      </c>
      <c r="C6600" t="s">
        <v>1591</v>
      </c>
      <c r="D6600" t="s">
        <v>23</v>
      </c>
      <c r="E6600" t="s">
        <v>37</v>
      </c>
      <c r="F6600" s="1">
        <v>40407</v>
      </c>
      <c r="G6600" t="s">
        <v>29</v>
      </c>
      <c r="H6600" t="s">
        <v>21</v>
      </c>
      <c r="I6600">
        <v>19.989999999999998</v>
      </c>
      <c r="J6600" s="1">
        <v>40408</v>
      </c>
      <c r="K6600">
        <v>21</v>
      </c>
      <c r="L6600">
        <v>40.99</v>
      </c>
      <c r="M6600" t="s">
        <v>26</v>
      </c>
      <c r="N6600" t="s">
        <v>228</v>
      </c>
      <c r="O6600" t="s">
        <v>4344</v>
      </c>
      <c r="P6600">
        <v>76248</v>
      </c>
      <c r="Q6600">
        <v>0.03</v>
      </c>
      <c r="R6600" s="2">
        <v>885.65</v>
      </c>
      <c r="S6600">
        <v>395</v>
      </c>
      <c r="T6600">
        <v>0.36</v>
      </c>
      <c r="U6600">
        <v>45</v>
      </c>
    </row>
    <row r="6601" spans="1:21" x14ac:dyDescent="0.25">
      <c r="A6601" t="s">
        <v>4343</v>
      </c>
      <c r="B6601" t="s">
        <v>22</v>
      </c>
      <c r="C6601" t="s">
        <v>2363</v>
      </c>
      <c r="D6601" t="s">
        <v>23</v>
      </c>
      <c r="E6601" t="s">
        <v>59</v>
      </c>
      <c r="F6601" s="1">
        <v>41370</v>
      </c>
      <c r="G6601" t="s">
        <v>29</v>
      </c>
      <c r="H6601" t="s">
        <v>21</v>
      </c>
      <c r="I6601">
        <v>5</v>
      </c>
      <c r="J6601" s="1">
        <v>41371</v>
      </c>
      <c r="K6601">
        <v>7</v>
      </c>
      <c r="L6601">
        <v>2.2200000000000002</v>
      </c>
      <c r="M6601" t="s">
        <v>26</v>
      </c>
      <c r="N6601" t="s">
        <v>228</v>
      </c>
      <c r="O6601" t="s">
        <v>4344</v>
      </c>
      <c r="P6601">
        <v>76248</v>
      </c>
      <c r="Q6601">
        <v>7.0000000000000007E-2</v>
      </c>
      <c r="R6601" s="2">
        <v>16.38</v>
      </c>
      <c r="S6601">
        <v>113</v>
      </c>
      <c r="T6601">
        <v>0.55000000000000004</v>
      </c>
      <c r="U6601">
        <v>687</v>
      </c>
    </row>
    <row r="6602" spans="1:21" x14ac:dyDescent="0.25">
      <c r="A6602" t="s">
        <v>4343</v>
      </c>
      <c r="B6602" t="s">
        <v>22</v>
      </c>
      <c r="C6602" t="s">
        <v>588</v>
      </c>
      <c r="D6602" t="s">
        <v>23</v>
      </c>
      <c r="E6602" t="s">
        <v>82</v>
      </c>
      <c r="F6602" s="1">
        <v>41370</v>
      </c>
      <c r="G6602" t="s">
        <v>29</v>
      </c>
      <c r="H6602" t="s">
        <v>21</v>
      </c>
      <c r="I6602">
        <v>1.39</v>
      </c>
      <c r="J6602" s="1">
        <v>41371</v>
      </c>
      <c r="K6602">
        <v>8</v>
      </c>
      <c r="L6602">
        <v>15.67</v>
      </c>
      <c r="M6602" t="s">
        <v>26</v>
      </c>
      <c r="N6602" t="s">
        <v>228</v>
      </c>
      <c r="O6602" t="s">
        <v>4344</v>
      </c>
      <c r="P6602">
        <v>76248</v>
      </c>
      <c r="Q6602">
        <v>0.02</v>
      </c>
      <c r="R6602" s="2">
        <v>131.44999999999999</v>
      </c>
      <c r="S6602">
        <v>91</v>
      </c>
      <c r="T6602">
        <v>0.38</v>
      </c>
      <c r="U6602">
        <v>69</v>
      </c>
    </row>
    <row r="6603" spans="1:21" x14ac:dyDescent="0.25">
      <c r="A6603" t="s">
        <v>4343</v>
      </c>
      <c r="B6603" t="s">
        <v>22</v>
      </c>
      <c r="C6603" t="s">
        <v>1093</v>
      </c>
      <c r="D6603" t="s">
        <v>41</v>
      </c>
      <c r="E6603" t="s">
        <v>48</v>
      </c>
      <c r="F6603" s="1">
        <v>41370</v>
      </c>
      <c r="G6603" t="s">
        <v>29</v>
      </c>
      <c r="H6603" t="s">
        <v>47</v>
      </c>
      <c r="I6603">
        <v>48.26</v>
      </c>
      <c r="J6603" s="1">
        <v>41370</v>
      </c>
      <c r="K6603">
        <v>10</v>
      </c>
      <c r="L6603">
        <v>400.97</v>
      </c>
      <c r="M6603" t="s">
        <v>26</v>
      </c>
      <c r="N6603" t="s">
        <v>228</v>
      </c>
      <c r="O6603" t="s">
        <v>4344</v>
      </c>
      <c r="P6603">
        <v>76248</v>
      </c>
      <c r="Q6603">
        <v>0.02</v>
      </c>
      <c r="R6603" s="2">
        <v>3993.41</v>
      </c>
      <c r="S6603">
        <v>2755</v>
      </c>
      <c r="T6603">
        <v>0.36</v>
      </c>
      <c r="U6603">
        <v>69</v>
      </c>
    </row>
    <row r="6604" spans="1:21" x14ac:dyDescent="0.25">
      <c r="A6604" t="s">
        <v>4343</v>
      </c>
      <c r="B6604" t="s">
        <v>22</v>
      </c>
      <c r="C6604" t="s">
        <v>1317</v>
      </c>
      <c r="D6604" t="s">
        <v>41</v>
      </c>
      <c r="E6604" t="s">
        <v>48</v>
      </c>
      <c r="F6604" s="1">
        <v>41370</v>
      </c>
      <c r="G6604" t="s">
        <v>29</v>
      </c>
      <c r="H6604" t="s">
        <v>21</v>
      </c>
      <c r="I6604">
        <v>6.3</v>
      </c>
      <c r="J6604" s="1">
        <v>41370</v>
      </c>
      <c r="K6604">
        <v>11</v>
      </c>
      <c r="L6604">
        <v>23.99</v>
      </c>
      <c r="M6604" t="s">
        <v>26</v>
      </c>
      <c r="N6604" t="s">
        <v>228</v>
      </c>
      <c r="O6604" t="s">
        <v>4344</v>
      </c>
      <c r="P6604">
        <v>76248</v>
      </c>
      <c r="Q6604">
        <v>0.04</v>
      </c>
      <c r="R6604" s="2">
        <v>265.01</v>
      </c>
      <c r="S6604">
        <v>183</v>
      </c>
      <c r="T6604">
        <v>0.38</v>
      </c>
      <c r="U6604">
        <v>69</v>
      </c>
    </row>
    <row r="6605" spans="1:21" x14ac:dyDescent="0.25">
      <c r="A6605" t="s">
        <v>4343</v>
      </c>
      <c r="B6605" t="s">
        <v>22</v>
      </c>
      <c r="C6605" t="s">
        <v>3738</v>
      </c>
      <c r="D6605" t="s">
        <v>23</v>
      </c>
      <c r="E6605" t="s">
        <v>82</v>
      </c>
      <c r="F6605" s="1">
        <v>41521</v>
      </c>
      <c r="G6605" t="s">
        <v>46</v>
      </c>
      <c r="H6605" t="s">
        <v>21</v>
      </c>
      <c r="I6605">
        <v>8.23</v>
      </c>
      <c r="J6605" s="1">
        <v>41526</v>
      </c>
      <c r="K6605">
        <v>20</v>
      </c>
      <c r="L6605">
        <v>27.18</v>
      </c>
      <c r="M6605" t="s">
        <v>26</v>
      </c>
      <c r="N6605" t="s">
        <v>228</v>
      </c>
      <c r="O6605" t="s">
        <v>4344</v>
      </c>
      <c r="P6605">
        <v>76248</v>
      </c>
      <c r="Q6605">
        <v>0.01</v>
      </c>
      <c r="R6605" s="2">
        <v>585.54999999999995</v>
      </c>
      <c r="S6605">
        <v>381</v>
      </c>
      <c r="T6605">
        <v>0.38</v>
      </c>
      <c r="U6605">
        <v>65</v>
      </c>
    </row>
    <row r="6606" spans="1:21" x14ac:dyDescent="0.25">
      <c r="A6606" t="s">
        <v>4345</v>
      </c>
      <c r="B6606" t="s">
        <v>51</v>
      </c>
      <c r="C6606" t="s">
        <v>1282</v>
      </c>
      <c r="D6606" t="s">
        <v>23</v>
      </c>
      <c r="E6606" t="s">
        <v>135</v>
      </c>
      <c r="F6606" s="1">
        <v>40901</v>
      </c>
      <c r="G6606" t="s">
        <v>19</v>
      </c>
      <c r="H6606" t="s">
        <v>21</v>
      </c>
      <c r="I6606">
        <v>19.989999999999998</v>
      </c>
      <c r="J6606" s="1">
        <v>40901</v>
      </c>
      <c r="K6606">
        <v>7</v>
      </c>
      <c r="L6606">
        <v>178.47</v>
      </c>
      <c r="M6606" t="s">
        <v>68</v>
      </c>
      <c r="N6606" t="s">
        <v>364</v>
      </c>
      <c r="O6606" t="s">
        <v>168</v>
      </c>
      <c r="P6606">
        <v>44107</v>
      </c>
      <c r="Q6606">
        <v>7.0000000000000007E-2</v>
      </c>
      <c r="R6606" s="2">
        <v>1240.3</v>
      </c>
      <c r="S6606">
        <v>856</v>
      </c>
      <c r="T6606">
        <v>0.55000000000000004</v>
      </c>
      <c r="U6606">
        <v>69</v>
      </c>
    </row>
    <row r="6607" spans="1:21" x14ac:dyDescent="0.25">
      <c r="A6607" t="s">
        <v>4345</v>
      </c>
      <c r="B6607" t="s">
        <v>51</v>
      </c>
      <c r="C6607" t="s">
        <v>704</v>
      </c>
      <c r="D6607" t="s">
        <v>41</v>
      </c>
      <c r="E6607" t="s">
        <v>42</v>
      </c>
      <c r="F6607" s="1">
        <v>40901</v>
      </c>
      <c r="G6607" t="s">
        <v>19</v>
      </c>
      <c r="H6607" t="s">
        <v>21</v>
      </c>
      <c r="I6607">
        <v>8.08</v>
      </c>
      <c r="J6607" s="1">
        <v>40902</v>
      </c>
      <c r="K6607">
        <v>4</v>
      </c>
      <c r="L6607">
        <v>125.99</v>
      </c>
      <c r="M6607" t="s">
        <v>68</v>
      </c>
      <c r="N6607" t="s">
        <v>364</v>
      </c>
      <c r="O6607" t="s">
        <v>168</v>
      </c>
      <c r="P6607">
        <v>44107</v>
      </c>
      <c r="Q6607">
        <v>0.02</v>
      </c>
      <c r="R6607" s="2">
        <v>424</v>
      </c>
      <c r="S6607">
        <v>125</v>
      </c>
      <c r="T6607">
        <v>0.56999999999999995</v>
      </c>
      <c r="U6607">
        <v>29</v>
      </c>
    </row>
    <row r="6608" spans="1:21" x14ac:dyDescent="0.25">
      <c r="A6608" t="s">
        <v>4345</v>
      </c>
      <c r="B6608" t="s">
        <v>51</v>
      </c>
      <c r="C6608" t="s">
        <v>1332</v>
      </c>
      <c r="D6608" t="s">
        <v>23</v>
      </c>
      <c r="E6608" t="s">
        <v>116</v>
      </c>
      <c r="F6608" s="1">
        <v>41618</v>
      </c>
      <c r="G6608" t="s">
        <v>29</v>
      </c>
      <c r="H6608" t="s">
        <v>31</v>
      </c>
      <c r="I6608">
        <v>1.49</v>
      </c>
      <c r="J6608" s="1">
        <v>41619</v>
      </c>
      <c r="K6608">
        <v>9</v>
      </c>
      <c r="L6608">
        <v>12.97</v>
      </c>
      <c r="M6608" t="s">
        <v>68</v>
      </c>
      <c r="N6608" t="s">
        <v>364</v>
      </c>
      <c r="O6608" t="s">
        <v>168</v>
      </c>
      <c r="P6608">
        <v>44107</v>
      </c>
      <c r="Q6608">
        <v>0.04</v>
      </c>
      <c r="R6608" s="2">
        <v>123.36</v>
      </c>
      <c r="S6608">
        <v>85</v>
      </c>
      <c r="T6608">
        <v>0.35</v>
      </c>
      <c r="U6608">
        <v>69</v>
      </c>
    </row>
    <row r="6609" spans="1:21" x14ac:dyDescent="0.25">
      <c r="A6609" t="s">
        <v>4345</v>
      </c>
      <c r="B6609" t="s">
        <v>51</v>
      </c>
      <c r="C6609" t="s">
        <v>1465</v>
      </c>
      <c r="D6609" t="s">
        <v>23</v>
      </c>
      <c r="E6609" t="s">
        <v>82</v>
      </c>
      <c r="F6609" s="1">
        <v>41618</v>
      </c>
      <c r="G6609" t="s">
        <v>29</v>
      </c>
      <c r="H6609" t="s">
        <v>21</v>
      </c>
      <c r="I6609">
        <v>9.83</v>
      </c>
      <c r="J6609" s="1">
        <v>41619</v>
      </c>
      <c r="K6609">
        <v>3</v>
      </c>
      <c r="L6609">
        <v>39.979999999999997</v>
      </c>
      <c r="M6609" t="s">
        <v>68</v>
      </c>
      <c r="N6609" t="s">
        <v>364</v>
      </c>
      <c r="O6609" t="s">
        <v>168</v>
      </c>
      <c r="P6609">
        <v>44107</v>
      </c>
      <c r="Q6609">
        <v>0</v>
      </c>
      <c r="R6609" s="2">
        <v>135.43</v>
      </c>
      <c r="S6609">
        <v>28</v>
      </c>
      <c r="T6609">
        <v>0.4</v>
      </c>
      <c r="U6609">
        <v>20</v>
      </c>
    </row>
    <row r="6610" spans="1:21" x14ac:dyDescent="0.25">
      <c r="A6610" t="s">
        <v>4346</v>
      </c>
      <c r="B6610" t="s">
        <v>51</v>
      </c>
      <c r="C6610" t="s">
        <v>3440</v>
      </c>
      <c r="D6610" t="s">
        <v>23</v>
      </c>
      <c r="E6610" t="s">
        <v>116</v>
      </c>
      <c r="F6610" s="1">
        <v>40261</v>
      </c>
      <c r="G6610" t="s">
        <v>19</v>
      </c>
      <c r="H6610" t="s">
        <v>21</v>
      </c>
      <c r="I6610">
        <v>2.99</v>
      </c>
      <c r="J6610" s="1">
        <v>40262</v>
      </c>
      <c r="K6610">
        <v>11</v>
      </c>
      <c r="L6610">
        <v>14.28</v>
      </c>
      <c r="M6610" t="s">
        <v>26</v>
      </c>
      <c r="N6610" t="s">
        <v>228</v>
      </c>
      <c r="O6610" t="s">
        <v>4347</v>
      </c>
      <c r="P6610">
        <v>76541</v>
      </c>
      <c r="Q6610">
        <v>0.1</v>
      </c>
      <c r="R6610" s="2">
        <v>152.05000000000001</v>
      </c>
      <c r="S6610">
        <v>105</v>
      </c>
      <c r="T6610">
        <v>0.39</v>
      </c>
      <c r="U6610">
        <v>69</v>
      </c>
    </row>
    <row r="6611" spans="1:21" x14ac:dyDescent="0.25">
      <c r="A6611" t="s">
        <v>4346</v>
      </c>
      <c r="B6611" t="s">
        <v>51</v>
      </c>
      <c r="C6611" t="s">
        <v>212</v>
      </c>
      <c r="D6611" t="s">
        <v>23</v>
      </c>
      <c r="E6611" t="s">
        <v>32</v>
      </c>
      <c r="F6611" s="1">
        <v>40278</v>
      </c>
      <c r="G6611" t="s">
        <v>19</v>
      </c>
      <c r="H6611" t="s">
        <v>21</v>
      </c>
      <c r="I6611">
        <v>2.35</v>
      </c>
      <c r="J6611" s="1">
        <v>40279</v>
      </c>
      <c r="K6611">
        <v>7</v>
      </c>
      <c r="L6611">
        <v>7.08</v>
      </c>
      <c r="M6611" t="s">
        <v>26</v>
      </c>
      <c r="N6611" t="s">
        <v>228</v>
      </c>
      <c r="O6611" t="s">
        <v>4347</v>
      </c>
      <c r="P6611">
        <v>76541</v>
      </c>
      <c r="Q6611">
        <v>0.04</v>
      </c>
      <c r="R6611" s="2">
        <v>49.1</v>
      </c>
      <c r="S6611">
        <v>25</v>
      </c>
      <c r="T6611">
        <v>0.47</v>
      </c>
      <c r="U6611">
        <v>50</v>
      </c>
    </row>
    <row r="6612" spans="1:21" x14ac:dyDescent="0.25">
      <c r="A6612" t="s">
        <v>4346</v>
      </c>
      <c r="B6612" t="s">
        <v>51</v>
      </c>
      <c r="C6612">
        <v>7160</v>
      </c>
      <c r="D6612" t="s">
        <v>41</v>
      </c>
      <c r="E6612" t="s">
        <v>42</v>
      </c>
      <c r="F6612" s="1">
        <v>40450</v>
      </c>
      <c r="G6612" t="s">
        <v>46</v>
      </c>
      <c r="H6612" t="s">
        <v>21</v>
      </c>
      <c r="I6612">
        <v>4.2</v>
      </c>
      <c r="J6612" s="1">
        <v>40457</v>
      </c>
      <c r="K6612">
        <v>2</v>
      </c>
      <c r="L6612">
        <v>140.99</v>
      </c>
      <c r="M6612" t="s">
        <v>26</v>
      </c>
      <c r="N6612" t="s">
        <v>228</v>
      </c>
      <c r="O6612" t="s">
        <v>4347</v>
      </c>
      <c r="P6612">
        <v>76541</v>
      </c>
      <c r="Q6612">
        <v>0.03</v>
      </c>
      <c r="R6612" s="2">
        <v>246.44</v>
      </c>
      <c r="S6612">
        <v>459</v>
      </c>
      <c r="T6612">
        <v>0.59</v>
      </c>
      <c r="U6612">
        <v>186</v>
      </c>
    </row>
    <row r="6613" spans="1:21" x14ac:dyDescent="0.25">
      <c r="A6613" t="s">
        <v>4346</v>
      </c>
      <c r="B6613" t="s">
        <v>51</v>
      </c>
      <c r="C6613" t="s">
        <v>1178</v>
      </c>
      <c r="D6613" t="s">
        <v>23</v>
      </c>
      <c r="E6613" t="s">
        <v>37</v>
      </c>
      <c r="F6613" s="1">
        <v>40754</v>
      </c>
      <c r="G6613" t="s">
        <v>29</v>
      </c>
      <c r="H6613" t="s">
        <v>21</v>
      </c>
      <c r="I6613">
        <v>5.17</v>
      </c>
      <c r="J6613" s="1">
        <v>40755</v>
      </c>
      <c r="K6613">
        <v>1</v>
      </c>
      <c r="L6613">
        <v>4.28</v>
      </c>
      <c r="M6613" t="s">
        <v>26</v>
      </c>
      <c r="N6613" t="s">
        <v>228</v>
      </c>
      <c r="O6613" t="s">
        <v>4347</v>
      </c>
      <c r="P6613">
        <v>76541</v>
      </c>
      <c r="Q6613">
        <v>0.08</v>
      </c>
      <c r="R6613" s="2">
        <v>6.72</v>
      </c>
      <c r="S6613">
        <v>9</v>
      </c>
      <c r="T6613">
        <v>0.4</v>
      </c>
      <c r="U6613">
        <v>132</v>
      </c>
    </row>
    <row r="6614" spans="1:21" x14ac:dyDescent="0.25">
      <c r="A6614" t="s">
        <v>4346</v>
      </c>
      <c r="B6614" t="s">
        <v>51</v>
      </c>
      <c r="C6614" t="s">
        <v>3335</v>
      </c>
      <c r="D6614" t="s">
        <v>23</v>
      </c>
      <c r="E6614" t="s">
        <v>135</v>
      </c>
      <c r="F6614" s="1">
        <v>40754</v>
      </c>
      <c r="G6614" t="s">
        <v>29</v>
      </c>
      <c r="H6614" t="s">
        <v>21</v>
      </c>
      <c r="I6614">
        <v>16.36</v>
      </c>
      <c r="J6614" s="1">
        <v>40756</v>
      </c>
      <c r="K6614">
        <v>7</v>
      </c>
      <c r="L6614">
        <v>43.57</v>
      </c>
      <c r="M6614" t="s">
        <v>26</v>
      </c>
      <c r="N6614" t="s">
        <v>228</v>
      </c>
      <c r="O6614" t="s">
        <v>4347</v>
      </c>
      <c r="P6614">
        <v>76541</v>
      </c>
      <c r="Q6614">
        <v>0.05</v>
      </c>
      <c r="R6614" s="2">
        <v>306.10000000000002</v>
      </c>
      <c r="S6614">
        <v>5</v>
      </c>
      <c r="T6614">
        <v>0.55000000000000004</v>
      </c>
      <c r="U6614">
        <v>2</v>
      </c>
    </row>
    <row r="6615" spans="1:21" x14ac:dyDescent="0.25">
      <c r="A6615" t="s">
        <v>4346</v>
      </c>
      <c r="B6615" t="s">
        <v>51</v>
      </c>
      <c r="C6615" t="s">
        <v>1643</v>
      </c>
      <c r="D6615" t="s">
        <v>23</v>
      </c>
      <c r="E6615" t="s">
        <v>59</v>
      </c>
      <c r="F6615" s="1">
        <v>41591</v>
      </c>
      <c r="G6615" t="s">
        <v>29</v>
      </c>
      <c r="H6615" t="s">
        <v>21</v>
      </c>
      <c r="I6615">
        <v>4.5</v>
      </c>
      <c r="J6615" s="1">
        <v>41591</v>
      </c>
      <c r="K6615">
        <v>39</v>
      </c>
      <c r="L6615">
        <v>38.06</v>
      </c>
      <c r="M6615" t="s">
        <v>26</v>
      </c>
      <c r="N6615" t="s">
        <v>228</v>
      </c>
      <c r="O6615" t="s">
        <v>4347</v>
      </c>
      <c r="P6615">
        <v>76541</v>
      </c>
      <c r="Q6615">
        <v>0.02</v>
      </c>
      <c r="R6615" s="2">
        <v>1546.01</v>
      </c>
      <c r="S6615">
        <v>1067</v>
      </c>
      <c r="T6615">
        <v>0.56000000000000005</v>
      </c>
      <c r="U6615">
        <v>69</v>
      </c>
    </row>
    <row r="6616" spans="1:21" x14ac:dyDescent="0.25">
      <c r="A6616" t="s">
        <v>4348</v>
      </c>
      <c r="B6616" t="s">
        <v>217</v>
      </c>
      <c r="C6616" t="s">
        <v>773</v>
      </c>
      <c r="D6616" t="s">
        <v>23</v>
      </c>
      <c r="E6616" t="s">
        <v>116</v>
      </c>
      <c r="F6616" s="1">
        <v>40339</v>
      </c>
      <c r="G6616" t="s">
        <v>19</v>
      </c>
      <c r="H6616" t="s">
        <v>21</v>
      </c>
      <c r="I6616">
        <v>5.6</v>
      </c>
      <c r="J6616" s="1">
        <v>40340</v>
      </c>
      <c r="K6616">
        <v>21</v>
      </c>
      <c r="L6616">
        <v>8.85</v>
      </c>
      <c r="M6616" t="s">
        <v>34</v>
      </c>
      <c r="N6616" t="s">
        <v>55</v>
      </c>
      <c r="O6616" t="s">
        <v>1606</v>
      </c>
      <c r="P6616">
        <v>90004</v>
      </c>
      <c r="Q6616">
        <v>0.05</v>
      </c>
      <c r="R6616" s="2">
        <v>199.08</v>
      </c>
      <c r="S6616">
        <v>9</v>
      </c>
      <c r="T6616">
        <v>0.36</v>
      </c>
      <c r="U6616">
        <v>5</v>
      </c>
    </row>
    <row r="6617" spans="1:21" x14ac:dyDescent="0.25">
      <c r="A6617" t="s">
        <v>4348</v>
      </c>
      <c r="B6617" t="s">
        <v>217</v>
      </c>
      <c r="C6617" t="s">
        <v>159</v>
      </c>
      <c r="D6617" t="s">
        <v>23</v>
      </c>
      <c r="E6617" t="s">
        <v>135</v>
      </c>
      <c r="F6617" s="1">
        <v>40501</v>
      </c>
      <c r="G6617" t="s">
        <v>29</v>
      </c>
      <c r="H6617" t="s">
        <v>21</v>
      </c>
      <c r="I6617">
        <v>7.07</v>
      </c>
      <c r="J6617" s="1">
        <v>40501</v>
      </c>
      <c r="K6617">
        <v>14</v>
      </c>
      <c r="L6617">
        <v>155.06</v>
      </c>
      <c r="M6617" t="s">
        <v>34</v>
      </c>
      <c r="N6617" t="s">
        <v>55</v>
      </c>
      <c r="O6617" t="s">
        <v>1606</v>
      </c>
      <c r="P6617">
        <v>90004</v>
      </c>
      <c r="Q6617">
        <v>7.0000000000000007E-2</v>
      </c>
      <c r="R6617" s="2">
        <v>2039.07</v>
      </c>
      <c r="S6617">
        <v>122</v>
      </c>
      <c r="T6617">
        <v>0.59</v>
      </c>
      <c r="U6617">
        <v>6</v>
      </c>
    </row>
    <row r="6618" spans="1:21" x14ac:dyDescent="0.25">
      <c r="A6618" t="s">
        <v>4348</v>
      </c>
      <c r="B6618" t="s">
        <v>217</v>
      </c>
      <c r="C6618" t="s">
        <v>1000</v>
      </c>
      <c r="D6618" t="s">
        <v>52</v>
      </c>
      <c r="E6618" t="s">
        <v>86</v>
      </c>
      <c r="F6618" s="1">
        <v>40648</v>
      </c>
      <c r="G6618" t="s">
        <v>44</v>
      </c>
      <c r="H6618" t="s">
        <v>21</v>
      </c>
      <c r="I6618">
        <v>19.989999999999998</v>
      </c>
      <c r="J6618" s="1">
        <v>40650</v>
      </c>
      <c r="K6618">
        <v>32</v>
      </c>
      <c r="L6618">
        <v>33.979999999999997</v>
      </c>
      <c r="M6618" t="s">
        <v>34</v>
      </c>
      <c r="N6618" t="s">
        <v>55</v>
      </c>
      <c r="O6618" t="s">
        <v>1606</v>
      </c>
      <c r="P6618">
        <v>90004</v>
      </c>
      <c r="Q6618">
        <v>7.0000000000000007E-2</v>
      </c>
      <c r="R6618" s="2">
        <v>1031.23</v>
      </c>
      <c r="S6618">
        <v>139</v>
      </c>
      <c r="T6618">
        <v>0.55000000000000004</v>
      </c>
      <c r="U6618">
        <v>13</v>
      </c>
    </row>
    <row r="6619" spans="1:21" x14ac:dyDescent="0.25">
      <c r="A6619" t="s">
        <v>4348</v>
      </c>
      <c r="B6619" t="s">
        <v>217</v>
      </c>
      <c r="C6619" t="s">
        <v>4349</v>
      </c>
      <c r="D6619" t="s">
        <v>23</v>
      </c>
      <c r="E6619" t="s">
        <v>135</v>
      </c>
      <c r="F6619" s="1">
        <v>41005</v>
      </c>
      <c r="G6619" t="s">
        <v>46</v>
      </c>
      <c r="H6619" t="s">
        <v>21</v>
      </c>
      <c r="I6619">
        <v>35</v>
      </c>
      <c r="J6619" s="1">
        <v>41005</v>
      </c>
      <c r="K6619">
        <v>22</v>
      </c>
      <c r="L6619">
        <v>113.64</v>
      </c>
      <c r="M6619" t="s">
        <v>34</v>
      </c>
      <c r="N6619" t="s">
        <v>55</v>
      </c>
      <c r="O6619" t="s">
        <v>1606</v>
      </c>
      <c r="P6619">
        <v>90004</v>
      </c>
      <c r="Q6619">
        <v>0.09</v>
      </c>
      <c r="R6619" s="2">
        <v>2450.0700000000002</v>
      </c>
      <c r="S6619">
        <v>609</v>
      </c>
      <c r="U6619">
        <v>25</v>
      </c>
    </row>
    <row r="6620" spans="1:21" x14ac:dyDescent="0.25">
      <c r="A6620" t="s">
        <v>4348</v>
      </c>
      <c r="B6620" t="s">
        <v>217</v>
      </c>
      <c r="C6620" t="s">
        <v>1297</v>
      </c>
      <c r="D6620" t="s">
        <v>23</v>
      </c>
      <c r="E6620" t="s">
        <v>116</v>
      </c>
      <c r="F6620" s="1">
        <v>41348</v>
      </c>
      <c r="G6620" t="s">
        <v>19</v>
      </c>
      <c r="H6620" t="s">
        <v>21</v>
      </c>
      <c r="I6620">
        <v>6.27</v>
      </c>
      <c r="J6620" s="1">
        <v>41348</v>
      </c>
      <c r="K6620">
        <v>8</v>
      </c>
      <c r="L6620">
        <v>3.36</v>
      </c>
      <c r="M6620" t="s">
        <v>34</v>
      </c>
      <c r="N6620" t="s">
        <v>55</v>
      </c>
      <c r="O6620" t="s">
        <v>1606</v>
      </c>
      <c r="P6620">
        <v>90004</v>
      </c>
      <c r="Q6620">
        <v>0.03</v>
      </c>
      <c r="R6620" s="2">
        <v>33.39</v>
      </c>
      <c r="S6620">
        <v>36</v>
      </c>
      <c r="T6620">
        <v>0.4</v>
      </c>
      <c r="U6620">
        <v>106</v>
      </c>
    </row>
    <row r="6621" spans="1:21" x14ac:dyDescent="0.25">
      <c r="A6621" t="s">
        <v>4348</v>
      </c>
      <c r="B6621" t="s">
        <v>217</v>
      </c>
      <c r="C6621">
        <v>6190</v>
      </c>
      <c r="D6621" t="s">
        <v>41</v>
      </c>
      <c r="E6621" t="s">
        <v>42</v>
      </c>
      <c r="F6621" s="1">
        <v>41393</v>
      </c>
      <c r="G6621" t="s">
        <v>29</v>
      </c>
      <c r="H6621" t="s">
        <v>21</v>
      </c>
      <c r="I6621">
        <v>2.5</v>
      </c>
      <c r="J6621" s="1">
        <v>41395</v>
      </c>
      <c r="K6621">
        <v>41</v>
      </c>
      <c r="L6621">
        <v>65.989999999999995</v>
      </c>
      <c r="M6621" t="s">
        <v>34</v>
      </c>
      <c r="N6621" t="s">
        <v>55</v>
      </c>
      <c r="O6621" t="s">
        <v>1606</v>
      </c>
      <c r="P6621">
        <v>90004</v>
      </c>
      <c r="Q6621">
        <v>0.04</v>
      </c>
      <c r="R6621" s="2">
        <v>2251.91</v>
      </c>
      <c r="S6621">
        <v>656</v>
      </c>
      <c r="T6621">
        <v>0.55000000000000004</v>
      </c>
      <c r="U6621">
        <v>29</v>
      </c>
    </row>
    <row r="6622" spans="1:21" x14ac:dyDescent="0.25">
      <c r="A6622" t="s">
        <v>4348</v>
      </c>
      <c r="B6622" t="s">
        <v>217</v>
      </c>
      <c r="C6622" t="s">
        <v>752</v>
      </c>
      <c r="D6622" t="s">
        <v>23</v>
      </c>
      <c r="E6622" t="s">
        <v>116</v>
      </c>
      <c r="F6622" s="1">
        <v>41614</v>
      </c>
      <c r="G6622" t="s">
        <v>19</v>
      </c>
      <c r="H6622" t="s">
        <v>31</v>
      </c>
      <c r="I6622">
        <v>7.78</v>
      </c>
      <c r="J6622" s="1">
        <v>41616</v>
      </c>
      <c r="K6622">
        <v>28</v>
      </c>
      <c r="L6622">
        <v>5.4</v>
      </c>
      <c r="M6622" t="s">
        <v>34</v>
      </c>
      <c r="N6622" t="s">
        <v>55</v>
      </c>
      <c r="O6622" t="s">
        <v>1606</v>
      </c>
      <c r="P6622">
        <v>90004</v>
      </c>
      <c r="Q6622">
        <v>0.09</v>
      </c>
      <c r="R6622" s="2">
        <v>174.46</v>
      </c>
      <c r="S6622">
        <v>70</v>
      </c>
      <c r="T6622">
        <v>0.37</v>
      </c>
      <c r="U6622">
        <v>40</v>
      </c>
    </row>
    <row r="6623" spans="1:21" x14ac:dyDescent="0.25">
      <c r="A6623" t="s">
        <v>4350</v>
      </c>
      <c r="B6623" t="s">
        <v>217</v>
      </c>
      <c r="C6623" t="s">
        <v>159</v>
      </c>
      <c r="D6623" t="s">
        <v>23</v>
      </c>
      <c r="E6623" t="s">
        <v>135</v>
      </c>
      <c r="F6623" s="1">
        <v>40501</v>
      </c>
      <c r="G6623" t="s">
        <v>29</v>
      </c>
      <c r="H6623" t="s">
        <v>21</v>
      </c>
      <c r="I6623">
        <v>7.07</v>
      </c>
      <c r="J6623" s="1">
        <v>40501</v>
      </c>
      <c r="K6623">
        <v>3</v>
      </c>
      <c r="L6623">
        <v>155.06</v>
      </c>
      <c r="M6623" t="s">
        <v>26</v>
      </c>
      <c r="N6623" t="s">
        <v>733</v>
      </c>
      <c r="O6623" t="s">
        <v>3502</v>
      </c>
      <c r="P6623">
        <v>73110</v>
      </c>
      <c r="Q6623">
        <v>7.0000000000000007E-2</v>
      </c>
      <c r="R6623" s="2">
        <v>436.94</v>
      </c>
      <c r="S6623">
        <v>24</v>
      </c>
      <c r="T6623">
        <v>0.59</v>
      </c>
      <c r="U6623">
        <v>6</v>
      </c>
    </row>
    <row r="6624" spans="1:21" x14ac:dyDescent="0.25">
      <c r="A6624" t="s">
        <v>4350</v>
      </c>
      <c r="B6624" t="s">
        <v>217</v>
      </c>
      <c r="C6624" t="s">
        <v>752</v>
      </c>
      <c r="D6624" t="s">
        <v>23</v>
      </c>
      <c r="E6624" t="s">
        <v>116</v>
      </c>
      <c r="F6624" s="1">
        <v>40518</v>
      </c>
      <c r="G6624" t="s">
        <v>19</v>
      </c>
      <c r="H6624" t="s">
        <v>31</v>
      </c>
      <c r="I6624">
        <v>7.78</v>
      </c>
      <c r="J6624" s="1">
        <v>40520</v>
      </c>
      <c r="K6624">
        <v>6</v>
      </c>
      <c r="L6624">
        <v>5.4</v>
      </c>
      <c r="M6624" t="s">
        <v>26</v>
      </c>
      <c r="N6624" t="s">
        <v>733</v>
      </c>
      <c r="O6624" t="s">
        <v>3502</v>
      </c>
      <c r="P6624">
        <v>73110</v>
      </c>
      <c r="Q6624">
        <v>0.09</v>
      </c>
      <c r="R6624" s="2">
        <v>37.380000000000003</v>
      </c>
      <c r="S6624">
        <v>35</v>
      </c>
      <c r="T6624">
        <v>0.37</v>
      </c>
      <c r="U6624">
        <v>93</v>
      </c>
    </row>
    <row r="6625" spans="1:21" x14ac:dyDescent="0.25">
      <c r="A6625" t="s">
        <v>4350</v>
      </c>
      <c r="B6625" t="s">
        <v>217</v>
      </c>
      <c r="C6625" t="s">
        <v>4349</v>
      </c>
      <c r="D6625" t="s">
        <v>23</v>
      </c>
      <c r="E6625" t="s">
        <v>135</v>
      </c>
      <c r="F6625" s="1">
        <v>41005</v>
      </c>
      <c r="G6625" t="s">
        <v>46</v>
      </c>
      <c r="H6625" t="s">
        <v>21</v>
      </c>
      <c r="I6625">
        <v>35</v>
      </c>
      <c r="J6625" s="1">
        <v>41005</v>
      </c>
      <c r="K6625">
        <v>6</v>
      </c>
      <c r="L6625">
        <v>113.64</v>
      </c>
      <c r="M6625" t="s">
        <v>26</v>
      </c>
      <c r="N6625" t="s">
        <v>733</v>
      </c>
      <c r="O6625" t="s">
        <v>3502</v>
      </c>
      <c r="P6625">
        <v>73110</v>
      </c>
      <c r="Q6625">
        <v>0.09</v>
      </c>
      <c r="R6625" s="2">
        <v>668.2</v>
      </c>
      <c r="S6625">
        <v>609</v>
      </c>
      <c r="U6625">
        <v>91</v>
      </c>
    </row>
    <row r="6626" spans="1:21" x14ac:dyDescent="0.25">
      <c r="A6626" t="s">
        <v>4351</v>
      </c>
      <c r="B6626" t="s">
        <v>217</v>
      </c>
      <c r="C6626" t="s">
        <v>773</v>
      </c>
      <c r="D6626" t="s">
        <v>23</v>
      </c>
      <c r="E6626" t="s">
        <v>116</v>
      </c>
      <c r="F6626" s="1">
        <v>40339</v>
      </c>
      <c r="G6626" t="s">
        <v>19</v>
      </c>
      <c r="H6626" t="s">
        <v>21</v>
      </c>
      <c r="I6626">
        <v>5.6</v>
      </c>
      <c r="J6626" s="1">
        <v>40340</v>
      </c>
      <c r="K6626">
        <v>5</v>
      </c>
      <c r="L6626">
        <v>8.85</v>
      </c>
      <c r="M6626" t="s">
        <v>26</v>
      </c>
      <c r="N6626" t="s">
        <v>733</v>
      </c>
      <c r="O6626" t="s">
        <v>4352</v>
      </c>
      <c r="P6626">
        <v>73160</v>
      </c>
      <c r="Q6626">
        <v>0.05</v>
      </c>
      <c r="R6626" s="2">
        <v>47.4</v>
      </c>
      <c r="S6626">
        <v>7</v>
      </c>
      <c r="T6626">
        <v>0.36</v>
      </c>
      <c r="U6626">
        <v>15</v>
      </c>
    </row>
    <row r="6627" spans="1:21" x14ac:dyDescent="0.25">
      <c r="A6627" t="s">
        <v>4351</v>
      </c>
      <c r="B6627" t="s">
        <v>217</v>
      </c>
      <c r="C6627" t="s">
        <v>1000</v>
      </c>
      <c r="D6627" t="s">
        <v>52</v>
      </c>
      <c r="E6627" t="s">
        <v>86</v>
      </c>
      <c r="F6627" s="1">
        <v>40648</v>
      </c>
      <c r="G6627" t="s">
        <v>44</v>
      </c>
      <c r="H6627" t="s">
        <v>21</v>
      </c>
      <c r="I6627">
        <v>19.989999999999998</v>
      </c>
      <c r="J6627" s="1">
        <v>40650</v>
      </c>
      <c r="K6627">
        <v>8</v>
      </c>
      <c r="L6627">
        <v>33.979999999999997</v>
      </c>
      <c r="M6627" t="s">
        <v>26</v>
      </c>
      <c r="N6627" t="s">
        <v>733</v>
      </c>
      <c r="O6627" t="s">
        <v>4352</v>
      </c>
      <c r="P6627">
        <v>73160</v>
      </c>
      <c r="Q6627">
        <v>7.0000000000000007E-2</v>
      </c>
      <c r="R6627" s="2">
        <v>257.81</v>
      </c>
      <c r="S6627">
        <v>139</v>
      </c>
      <c r="T6627">
        <v>0.55000000000000004</v>
      </c>
      <c r="U6627">
        <v>54</v>
      </c>
    </row>
    <row r="6628" spans="1:21" x14ac:dyDescent="0.25">
      <c r="A6628" t="s">
        <v>4351</v>
      </c>
      <c r="B6628" t="s">
        <v>217</v>
      </c>
      <c r="C6628" t="s">
        <v>1297</v>
      </c>
      <c r="D6628" t="s">
        <v>23</v>
      </c>
      <c r="E6628" t="s">
        <v>116</v>
      </c>
      <c r="F6628" s="1">
        <v>41348</v>
      </c>
      <c r="G6628" t="s">
        <v>19</v>
      </c>
      <c r="H6628" t="s">
        <v>21</v>
      </c>
      <c r="I6628">
        <v>6.27</v>
      </c>
      <c r="J6628" s="1">
        <v>41348</v>
      </c>
      <c r="K6628">
        <v>2</v>
      </c>
      <c r="L6628">
        <v>3.36</v>
      </c>
      <c r="M6628" t="s">
        <v>26</v>
      </c>
      <c r="N6628" t="s">
        <v>733</v>
      </c>
      <c r="O6628" t="s">
        <v>4352</v>
      </c>
      <c r="P6628">
        <v>73160</v>
      </c>
      <c r="Q6628">
        <v>0.03</v>
      </c>
      <c r="R6628" s="2">
        <v>8.35</v>
      </c>
      <c r="S6628">
        <v>36</v>
      </c>
      <c r="T6628">
        <v>0.4</v>
      </c>
      <c r="U6628">
        <v>425</v>
      </c>
    </row>
    <row r="6629" spans="1:21" x14ac:dyDescent="0.25">
      <c r="A6629" t="s">
        <v>4351</v>
      </c>
      <c r="B6629" t="s">
        <v>217</v>
      </c>
      <c r="C6629">
        <v>6190</v>
      </c>
      <c r="D6629" t="s">
        <v>41</v>
      </c>
      <c r="E6629" t="s">
        <v>42</v>
      </c>
      <c r="F6629" s="1">
        <v>41393</v>
      </c>
      <c r="G6629" t="s">
        <v>29</v>
      </c>
      <c r="H6629" t="s">
        <v>21</v>
      </c>
      <c r="I6629">
        <v>2.5</v>
      </c>
      <c r="J6629" s="1">
        <v>41395</v>
      </c>
      <c r="K6629">
        <v>10</v>
      </c>
      <c r="L6629">
        <v>65.989999999999995</v>
      </c>
      <c r="M6629" t="s">
        <v>26</v>
      </c>
      <c r="N6629" t="s">
        <v>733</v>
      </c>
      <c r="O6629" t="s">
        <v>4352</v>
      </c>
      <c r="P6629">
        <v>73160</v>
      </c>
      <c r="Q6629">
        <v>0.04</v>
      </c>
      <c r="R6629" s="2">
        <v>549.25</v>
      </c>
      <c r="S6629">
        <v>379</v>
      </c>
      <c r="T6629">
        <v>0.55000000000000004</v>
      </c>
      <c r="U6629">
        <v>69</v>
      </c>
    </row>
    <row r="6630" spans="1:21" x14ac:dyDescent="0.25">
      <c r="A6630" t="s">
        <v>4353</v>
      </c>
      <c r="B6630" t="s">
        <v>217</v>
      </c>
      <c r="C6630" t="s">
        <v>1194</v>
      </c>
      <c r="D6630" t="s">
        <v>23</v>
      </c>
      <c r="E6630" t="s">
        <v>37</v>
      </c>
      <c r="F6630" s="1">
        <v>40708</v>
      </c>
      <c r="G6630" t="s">
        <v>29</v>
      </c>
      <c r="H6630" t="s">
        <v>31</v>
      </c>
      <c r="I6630">
        <v>3.04</v>
      </c>
      <c r="J6630" s="1">
        <v>40710</v>
      </c>
      <c r="K6630">
        <v>32</v>
      </c>
      <c r="L6630">
        <v>5.88</v>
      </c>
      <c r="M6630" t="s">
        <v>68</v>
      </c>
      <c r="N6630" t="s">
        <v>2233</v>
      </c>
      <c r="O6630" t="s">
        <v>35</v>
      </c>
      <c r="P6630">
        <v>20004</v>
      </c>
      <c r="Q6630">
        <v>0.04</v>
      </c>
      <c r="R6630" s="2">
        <v>191.85</v>
      </c>
      <c r="S6630">
        <v>6</v>
      </c>
      <c r="T6630">
        <v>0.36</v>
      </c>
      <c r="U6630">
        <v>3</v>
      </c>
    </row>
    <row r="6631" spans="1:21" x14ac:dyDescent="0.25">
      <c r="A6631" t="s">
        <v>4354</v>
      </c>
      <c r="B6631" t="s">
        <v>217</v>
      </c>
      <c r="C6631" t="s">
        <v>1194</v>
      </c>
      <c r="D6631" t="s">
        <v>23</v>
      </c>
      <c r="E6631" t="s">
        <v>37</v>
      </c>
      <c r="F6631" s="1">
        <v>40708</v>
      </c>
      <c r="G6631" t="s">
        <v>29</v>
      </c>
      <c r="H6631" t="s">
        <v>31</v>
      </c>
      <c r="I6631">
        <v>3.04</v>
      </c>
      <c r="J6631" s="1">
        <v>40710</v>
      </c>
      <c r="K6631">
        <v>8</v>
      </c>
      <c r="L6631">
        <v>5.88</v>
      </c>
      <c r="M6631" t="s">
        <v>68</v>
      </c>
      <c r="N6631" t="s">
        <v>1017</v>
      </c>
      <c r="O6631" t="s">
        <v>4254</v>
      </c>
      <c r="P6631">
        <v>21040</v>
      </c>
      <c r="Q6631">
        <v>0.04</v>
      </c>
      <c r="R6631" s="2">
        <v>47.96</v>
      </c>
      <c r="S6631">
        <v>7</v>
      </c>
      <c r="T6631">
        <v>0.36</v>
      </c>
      <c r="U6631">
        <v>15</v>
      </c>
    </row>
    <row r="6632" spans="1:21" x14ac:dyDescent="0.25">
      <c r="A6632" t="s">
        <v>4355</v>
      </c>
      <c r="B6632" t="s">
        <v>51</v>
      </c>
      <c r="C6632" t="s">
        <v>997</v>
      </c>
      <c r="D6632" t="s">
        <v>41</v>
      </c>
      <c r="E6632" t="s">
        <v>48</v>
      </c>
      <c r="F6632" s="1">
        <v>40238</v>
      </c>
      <c r="G6632" t="s">
        <v>46</v>
      </c>
      <c r="H6632" t="s">
        <v>47</v>
      </c>
      <c r="I6632">
        <v>14</v>
      </c>
      <c r="J6632" s="1">
        <v>40240</v>
      </c>
      <c r="K6632">
        <v>3</v>
      </c>
      <c r="L6632">
        <v>90.97</v>
      </c>
      <c r="M6632" t="s">
        <v>26</v>
      </c>
      <c r="N6632" t="s">
        <v>3133</v>
      </c>
      <c r="O6632" t="s">
        <v>4199</v>
      </c>
      <c r="P6632">
        <v>53150</v>
      </c>
      <c r="Q6632">
        <v>0.09</v>
      </c>
      <c r="R6632" s="2">
        <v>260</v>
      </c>
      <c r="S6632">
        <v>35</v>
      </c>
      <c r="T6632">
        <v>0.36</v>
      </c>
      <c r="U6632">
        <v>14</v>
      </c>
    </row>
    <row r="6633" spans="1:21" x14ac:dyDescent="0.25">
      <c r="A6633" t="s">
        <v>4355</v>
      </c>
      <c r="B6633" t="s">
        <v>51</v>
      </c>
      <c r="C6633" t="s">
        <v>1378</v>
      </c>
      <c r="D6633" t="s">
        <v>23</v>
      </c>
      <c r="E6633" t="s">
        <v>116</v>
      </c>
      <c r="F6633" s="1">
        <v>41411</v>
      </c>
      <c r="G6633" t="s">
        <v>29</v>
      </c>
      <c r="H6633" t="s">
        <v>21</v>
      </c>
      <c r="I6633">
        <v>2.99</v>
      </c>
      <c r="J6633" s="1">
        <v>41414</v>
      </c>
      <c r="K6633">
        <v>7</v>
      </c>
      <c r="L6633">
        <v>37.700000000000003</v>
      </c>
      <c r="M6633" t="s">
        <v>26</v>
      </c>
      <c r="N6633" t="s">
        <v>3133</v>
      </c>
      <c r="O6633" t="s">
        <v>4199</v>
      </c>
      <c r="P6633">
        <v>53150</v>
      </c>
      <c r="Q6633">
        <v>7.0000000000000007E-2</v>
      </c>
      <c r="R6633" s="2">
        <v>257.7</v>
      </c>
      <c r="S6633">
        <v>178</v>
      </c>
      <c r="T6633">
        <v>0.35</v>
      </c>
      <c r="U6633">
        <v>69</v>
      </c>
    </row>
    <row r="6634" spans="1:21" x14ac:dyDescent="0.25">
      <c r="A6634" t="s">
        <v>4355</v>
      </c>
      <c r="B6634" t="s">
        <v>51</v>
      </c>
      <c r="C6634" t="s">
        <v>1242</v>
      </c>
      <c r="D6634" t="s">
        <v>23</v>
      </c>
      <c r="E6634" t="s">
        <v>37</v>
      </c>
      <c r="F6634" s="1">
        <v>41411</v>
      </c>
      <c r="G6634" t="s">
        <v>29</v>
      </c>
      <c r="H6634" t="s">
        <v>21</v>
      </c>
      <c r="I6634">
        <v>8.68</v>
      </c>
      <c r="J6634" s="1">
        <v>41413</v>
      </c>
      <c r="K6634">
        <v>16</v>
      </c>
      <c r="L6634">
        <v>19.98</v>
      </c>
      <c r="M6634" t="s">
        <v>26</v>
      </c>
      <c r="N6634" t="s">
        <v>3133</v>
      </c>
      <c r="O6634" t="s">
        <v>4199</v>
      </c>
      <c r="P6634">
        <v>53150</v>
      </c>
      <c r="Q6634">
        <v>0</v>
      </c>
      <c r="R6634" s="2">
        <v>328.85</v>
      </c>
      <c r="S6634">
        <v>184</v>
      </c>
      <c r="T6634">
        <v>0.37</v>
      </c>
      <c r="U6634">
        <v>56</v>
      </c>
    </row>
    <row r="6635" spans="1:21" x14ac:dyDescent="0.25">
      <c r="A6635" t="s">
        <v>4355</v>
      </c>
      <c r="B6635" t="s">
        <v>51</v>
      </c>
      <c r="C6635" t="s">
        <v>1682</v>
      </c>
      <c r="D6635" t="s">
        <v>23</v>
      </c>
      <c r="E6635" t="s">
        <v>32</v>
      </c>
      <c r="F6635" s="1">
        <v>41411</v>
      </c>
      <c r="G6635" t="s">
        <v>29</v>
      </c>
      <c r="H6635" t="s">
        <v>21</v>
      </c>
      <c r="I6635">
        <v>2.89</v>
      </c>
      <c r="J6635" s="1">
        <v>41413</v>
      </c>
      <c r="K6635">
        <v>10</v>
      </c>
      <c r="L6635">
        <v>10.48</v>
      </c>
      <c r="M6635" t="s">
        <v>26</v>
      </c>
      <c r="N6635" t="s">
        <v>3133</v>
      </c>
      <c r="O6635" t="s">
        <v>4199</v>
      </c>
      <c r="P6635">
        <v>53150</v>
      </c>
      <c r="Q6635">
        <v>0.06</v>
      </c>
      <c r="R6635" s="2">
        <v>100.46</v>
      </c>
      <c r="S6635">
        <v>5</v>
      </c>
      <c r="T6635">
        <v>0.6</v>
      </c>
      <c r="U6635">
        <v>5</v>
      </c>
    </row>
    <row r="6636" spans="1:21" x14ac:dyDescent="0.25">
      <c r="A6636" t="s">
        <v>4356</v>
      </c>
      <c r="B6636" t="s">
        <v>22</v>
      </c>
      <c r="C6636">
        <v>5190</v>
      </c>
      <c r="D6636" t="s">
        <v>41</v>
      </c>
      <c r="E6636" t="s">
        <v>42</v>
      </c>
      <c r="F6636" s="1">
        <v>40644</v>
      </c>
      <c r="G6636" t="s">
        <v>46</v>
      </c>
      <c r="H6636" t="s">
        <v>21</v>
      </c>
      <c r="I6636">
        <v>7.69</v>
      </c>
      <c r="J6636" s="1">
        <v>40644</v>
      </c>
      <c r="K6636">
        <v>5</v>
      </c>
      <c r="L6636">
        <v>65.989999999999995</v>
      </c>
      <c r="M6636" t="s">
        <v>34</v>
      </c>
      <c r="N6636" t="s">
        <v>55</v>
      </c>
      <c r="O6636" t="s">
        <v>3001</v>
      </c>
      <c r="P6636">
        <v>94025</v>
      </c>
      <c r="Q6636">
        <v>0.05</v>
      </c>
      <c r="R6636" s="2">
        <v>276.24</v>
      </c>
      <c r="S6636">
        <v>1</v>
      </c>
      <c r="T6636">
        <v>0.59</v>
      </c>
      <c r="U6636">
        <v>0</v>
      </c>
    </row>
    <row r="6637" spans="1:21" x14ac:dyDescent="0.25">
      <c r="A6637" t="s">
        <v>4356</v>
      </c>
      <c r="B6637" t="s">
        <v>217</v>
      </c>
      <c r="C6637" t="s">
        <v>572</v>
      </c>
      <c r="D6637" t="s">
        <v>23</v>
      </c>
      <c r="E6637" t="s">
        <v>59</v>
      </c>
      <c r="F6637" s="1">
        <v>40747</v>
      </c>
      <c r="G6637" t="s">
        <v>46</v>
      </c>
      <c r="H6637" t="s">
        <v>21</v>
      </c>
      <c r="I6637">
        <v>4.5</v>
      </c>
      <c r="J6637" s="1">
        <v>40749</v>
      </c>
      <c r="K6637">
        <v>3</v>
      </c>
      <c r="L6637">
        <v>80.98</v>
      </c>
      <c r="M6637" t="s">
        <v>34</v>
      </c>
      <c r="N6637" t="s">
        <v>55</v>
      </c>
      <c r="O6637" t="s">
        <v>3001</v>
      </c>
      <c r="P6637">
        <v>94025</v>
      </c>
      <c r="Q6637">
        <v>0</v>
      </c>
      <c r="R6637" s="2">
        <v>252.66</v>
      </c>
      <c r="S6637">
        <v>157</v>
      </c>
      <c r="T6637">
        <v>0.59</v>
      </c>
      <c r="U6637">
        <v>62</v>
      </c>
    </row>
    <row r="6638" spans="1:21" x14ac:dyDescent="0.25">
      <c r="A6638" t="s">
        <v>4357</v>
      </c>
      <c r="B6638" t="s">
        <v>217</v>
      </c>
      <c r="C6638" t="s">
        <v>2682</v>
      </c>
      <c r="D6638" t="s">
        <v>41</v>
      </c>
      <c r="E6638" t="s">
        <v>42</v>
      </c>
      <c r="F6638" s="1">
        <v>40599</v>
      </c>
      <c r="G6638" t="s">
        <v>46</v>
      </c>
      <c r="H6638" t="s">
        <v>21</v>
      </c>
      <c r="I6638">
        <v>4.2</v>
      </c>
      <c r="J6638" s="1">
        <v>40606</v>
      </c>
      <c r="K6638">
        <v>4</v>
      </c>
      <c r="L6638">
        <v>125.99</v>
      </c>
      <c r="M6638" t="s">
        <v>68</v>
      </c>
      <c r="N6638" t="s">
        <v>434</v>
      </c>
      <c r="O6638" t="s">
        <v>557</v>
      </c>
      <c r="P6638">
        <v>6360</v>
      </c>
      <c r="Q6638">
        <v>0.08</v>
      </c>
      <c r="R6638" s="2">
        <v>394.1</v>
      </c>
      <c r="S6638">
        <v>79</v>
      </c>
      <c r="T6638">
        <v>0.56999999999999995</v>
      </c>
      <c r="U6638">
        <v>20</v>
      </c>
    </row>
    <row r="6639" spans="1:21" x14ac:dyDescent="0.25">
      <c r="A6639" t="s">
        <v>4358</v>
      </c>
      <c r="B6639" t="s">
        <v>217</v>
      </c>
      <c r="C6639" t="s">
        <v>1254</v>
      </c>
      <c r="D6639" t="s">
        <v>52</v>
      </c>
      <c r="E6639" t="s">
        <v>86</v>
      </c>
      <c r="F6639" s="1">
        <v>40455</v>
      </c>
      <c r="G6639" t="s">
        <v>44</v>
      </c>
      <c r="H6639" t="s">
        <v>21</v>
      </c>
      <c r="I6639">
        <v>14.48</v>
      </c>
      <c r="J6639" s="1">
        <v>40455</v>
      </c>
      <c r="K6639">
        <v>11</v>
      </c>
      <c r="L6639">
        <v>63.94</v>
      </c>
      <c r="M6639" t="s">
        <v>233</v>
      </c>
      <c r="N6639" t="s">
        <v>892</v>
      </c>
      <c r="O6639" t="s">
        <v>4359</v>
      </c>
      <c r="P6639">
        <v>32935</v>
      </c>
      <c r="Q6639">
        <v>0.02</v>
      </c>
      <c r="R6639" s="2">
        <v>709.7</v>
      </c>
      <c r="S6639">
        <v>100</v>
      </c>
      <c r="T6639">
        <v>0.46</v>
      </c>
      <c r="U6639">
        <v>14</v>
      </c>
    </row>
    <row r="6640" spans="1:21" x14ac:dyDescent="0.25">
      <c r="A6640" t="s">
        <v>4360</v>
      </c>
      <c r="B6640" t="s">
        <v>217</v>
      </c>
      <c r="C6640" t="s">
        <v>1896</v>
      </c>
      <c r="D6640" t="s">
        <v>41</v>
      </c>
      <c r="E6640" t="s">
        <v>155</v>
      </c>
      <c r="F6640" s="1">
        <v>40455</v>
      </c>
      <c r="G6640" t="s">
        <v>44</v>
      </c>
      <c r="H6640" t="s">
        <v>21</v>
      </c>
      <c r="I6640">
        <v>5.14</v>
      </c>
      <c r="J6640" s="1">
        <v>40457</v>
      </c>
      <c r="K6640">
        <v>5</v>
      </c>
      <c r="L6640">
        <v>5.0199999999999996</v>
      </c>
      <c r="M6640" t="s">
        <v>233</v>
      </c>
      <c r="N6640" t="s">
        <v>892</v>
      </c>
      <c r="O6640" t="s">
        <v>4361</v>
      </c>
      <c r="P6640">
        <v>32953</v>
      </c>
      <c r="Q6640">
        <v>0.01</v>
      </c>
      <c r="R6640" s="2">
        <v>27.42</v>
      </c>
      <c r="S6640">
        <v>4</v>
      </c>
      <c r="T6640">
        <v>0.79</v>
      </c>
      <c r="U6640">
        <v>14</v>
      </c>
    </row>
    <row r="6641" spans="1:21" x14ac:dyDescent="0.25">
      <c r="A6641" t="s">
        <v>4360</v>
      </c>
      <c r="B6641" t="s">
        <v>217</v>
      </c>
      <c r="C6641" t="s">
        <v>827</v>
      </c>
      <c r="D6641" t="s">
        <v>23</v>
      </c>
      <c r="E6641" t="s">
        <v>59</v>
      </c>
      <c r="F6641" s="1">
        <v>40616</v>
      </c>
      <c r="G6641" t="s">
        <v>44</v>
      </c>
      <c r="H6641" t="s">
        <v>21</v>
      </c>
      <c r="I6641">
        <v>4.9800000000000004</v>
      </c>
      <c r="J6641" s="1">
        <v>40618</v>
      </c>
      <c r="K6641">
        <v>10</v>
      </c>
      <c r="L6641">
        <v>11.97</v>
      </c>
      <c r="M6641" t="s">
        <v>233</v>
      </c>
      <c r="N6641" t="s">
        <v>892</v>
      </c>
      <c r="O6641" t="s">
        <v>4361</v>
      </c>
      <c r="P6641">
        <v>32953</v>
      </c>
      <c r="Q6641">
        <v>0.09</v>
      </c>
      <c r="R6641" s="2">
        <v>116.68</v>
      </c>
      <c r="S6641">
        <v>67</v>
      </c>
      <c r="T6641">
        <v>0.57999999999999996</v>
      </c>
      <c r="U6641">
        <v>57</v>
      </c>
    </row>
    <row r="6642" spans="1:21" x14ac:dyDescent="0.25">
      <c r="A6642" t="s">
        <v>4360</v>
      </c>
      <c r="B6642" t="s">
        <v>217</v>
      </c>
      <c r="C6642">
        <v>5180</v>
      </c>
      <c r="D6642" t="s">
        <v>41</v>
      </c>
      <c r="E6642" t="s">
        <v>42</v>
      </c>
      <c r="F6642" s="1">
        <v>40940</v>
      </c>
      <c r="G6642" t="s">
        <v>29</v>
      </c>
      <c r="H6642" t="s">
        <v>21</v>
      </c>
      <c r="I6642">
        <v>8.99</v>
      </c>
      <c r="J6642" s="1">
        <v>40942</v>
      </c>
      <c r="K6642">
        <v>1</v>
      </c>
      <c r="L6642">
        <v>65.989999999999995</v>
      </c>
      <c r="M6642" t="s">
        <v>233</v>
      </c>
      <c r="N6642" t="s">
        <v>892</v>
      </c>
      <c r="O6642" t="s">
        <v>4361</v>
      </c>
      <c r="P6642">
        <v>32953</v>
      </c>
      <c r="Q6642">
        <v>0.02</v>
      </c>
      <c r="R6642" s="2">
        <v>62.64</v>
      </c>
      <c r="S6642">
        <v>12</v>
      </c>
      <c r="T6642">
        <v>0.56000000000000005</v>
      </c>
      <c r="U6642">
        <v>20</v>
      </c>
    </row>
    <row r="6643" spans="1:21" x14ac:dyDescent="0.25">
      <c r="A6643" t="s">
        <v>4360</v>
      </c>
      <c r="B6643" t="s">
        <v>22</v>
      </c>
      <c r="C6643" t="s">
        <v>3196</v>
      </c>
      <c r="D6643" t="s">
        <v>23</v>
      </c>
      <c r="E6643" t="s">
        <v>37</v>
      </c>
      <c r="F6643" s="1">
        <v>41600</v>
      </c>
      <c r="G6643" t="s">
        <v>46</v>
      </c>
      <c r="H6643" t="s">
        <v>21</v>
      </c>
      <c r="I6643">
        <v>5.86</v>
      </c>
      <c r="J6643" s="1">
        <v>41604</v>
      </c>
      <c r="K6643">
        <v>44</v>
      </c>
      <c r="L6643">
        <v>48.94</v>
      </c>
      <c r="M6643" t="s">
        <v>233</v>
      </c>
      <c r="N6643" t="s">
        <v>892</v>
      </c>
      <c r="O6643" t="s">
        <v>4361</v>
      </c>
      <c r="P6643">
        <v>32953</v>
      </c>
      <c r="Q6643">
        <v>0.04</v>
      </c>
      <c r="R6643" s="2">
        <v>2217.1999999999998</v>
      </c>
      <c r="S6643">
        <v>422</v>
      </c>
      <c r="T6643">
        <v>0.35</v>
      </c>
      <c r="U6643">
        <v>19</v>
      </c>
    </row>
    <row r="6644" spans="1:21" x14ac:dyDescent="0.25">
      <c r="A6644" t="s">
        <v>4360</v>
      </c>
      <c r="B6644" t="s">
        <v>22</v>
      </c>
      <c r="C6644" t="s">
        <v>856</v>
      </c>
      <c r="D6644" t="s">
        <v>52</v>
      </c>
      <c r="E6644" t="s">
        <v>72</v>
      </c>
      <c r="F6644" s="1">
        <v>41612</v>
      </c>
      <c r="G6644" t="s">
        <v>29</v>
      </c>
      <c r="H6644" t="s">
        <v>47</v>
      </c>
      <c r="I6644">
        <v>54.11</v>
      </c>
      <c r="J6644" s="1">
        <v>41614</v>
      </c>
      <c r="K6644">
        <v>1</v>
      </c>
      <c r="L6644">
        <v>48.58</v>
      </c>
      <c r="M6644" t="s">
        <v>233</v>
      </c>
      <c r="N6644" t="s">
        <v>892</v>
      </c>
      <c r="O6644" t="s">
        <v>4361</v>
      </c>
      <c r="P6644">
        <v>32953</v>
      </c>
      <c r="Q6644">
        <v>7.0000000000000007E-2</v>
      </c>
      <c r="R6644" s="2">
        <v>102.9</v>
      </c>
      <c r="S6644">
        <v>2</v>
      </c>
      <c r="T6644">
        <v>0.69</v>
      </c>
      <c r="U6644">
        <v>2</v>
      </c>
    </row>
    <row r="6645" spans="1:21" x14ac:dyDescent="0.25">
      <c r="A6645" t="s">
        <v>4362</v>
      </c>
      <c r="B6645" t="s">
        <v>22</v>
      </c>
      <c r="C6645" t="s">
        <v>700</v>
      </c>
      <c r="D6645" t="s">
        <v>23</v>
      </c>
      <c r="E6645" t="s">
        <v>116</v>
      </c>
      <c r="F6645" s="1">
        <v>40196</v>
      </c>
      <c r="G6645" t="s">
        <v>29</v>
      </c>
      <c r="H6645" t="s">
        <v>21</v>
      </c>
      <c r="I6645">
        <v>1.49</v>
      </c>
      <c r="J6645" s="1">
        <v>40196</v>
      </c>
      <c r="K6645">
        <v>13</v>
      </c>
      <c r="L6645">
        <v>58.1</v>
      </c>
      <c r="M6645" t="s">
        <v>233</v>
      </c>
      <c r="N6645" t="s">
        <v>892</v>
      </c>
      <c r="O6645" t="s">
        <v>1106</v>
      </c>
      <c r="P6645">
        <v>33142</v>
      </c>
      <c r="Q6645">
        <v>0.05</v>
      </c>
      <c r="R6645" s="2">
        <v>739.06</v>
      </c>
      <c r="S6645">
        <v>1634</v>
      </c>
      <c r="T6645">
        <v>0.38</v>
      </c>
      <c r="U6645">
        <v>221</v>
      </c>
    </row>
    <row r="6646" spans="1:21" x14ac:dyDescent="0.25">
      <c r="A6646" t="s">
        <v>4362</v>
      </c>
      <c r="B6646" t="s">
        <v>22</v>
      </c>
      <c r="C6646" t="s">
        <v>4110</v>
      </c>
      <c r="D6646" t="s">
        <v>23</v>
      </c>
      <c r="E6646" t="s">
        <v>32</v>
      </c>
      <c r="F6646" s="1">
        <v>40513</v>
      </c>
      <c r="G6646" t="s">
        <v>19</v>
      </c>
      <c r="H6646" t="s">
        <v>21</v>
      </c>
      <c r="I6646">
        <v>5.2</v>
      </c>
      <c r="J6646" s="1">
        <v>40515</v>
      </c>
      <c r="K6646">
        <v>13</v>
      </c>
      <c r="L6646">
        <v>2.2799999999999998</v>
      </c>
      <c r="M6646" t="s">
        <v>233</v>
      </c>
      <c r="N6646" t="s">
        <v>892</v>
      </c>
      <c r="O6646" t="s">
        <v>1106</v>
      </c>
      <c r="P6646">
        <v>33142</v>
      </c>
      <c r="Q6646">
        <v>0.06</v>
      </c>
      <c r="R6646" s="2">
        <v>30.47</v>
      </c>
      <c r="S6646">
        <v>2003</v>
      </c>
      <c r="T6646">
        <v>0.41</v>
      </c>
      <c r="U6646">
        <v>6572</v>
      </c>
    </row>
    <row r="6647" spans="1:21" x14ac:dyDescent="0.25">
      <c r="A6647" t="s">
        <v>4362</v>
      </c>
      <c r="B6647" t="s">
        <v>22</v>
      </c>
      <c r="C6647" t="s">
        <v>2133</v>
      </c>
      <c r="D6647" t="s">
        <v>41</v>
      </c>
      <c r="E6647" t="s">
        <v>155</v>
      </c>
      <c r="F6647" s="1">
        <v>40764</v>
      </c>
      <c r="G6647" t="s">
        <v>29</v>
      </c>
      <c r="H6647" t="s">
        <v>21</v>
      </c>
      <c r="I6647">
        <v>2.74</v>
      </c>
      <c r="J6647" s="1">
        <v>40765</v>
      </c>
      <c r="K6647">
        <v>14</v>
      </c>
      <c r="L6647">
        <v>6.48</v>
      </c>
      <c r="M6647" t="s">
        <v>233</v>
      </c>
      <c r="N6647" t="s">
        <v>892</v>
      </c>
      <c r="O6647" t="s">
        <v>1106</v>
      </c>
      <c r="P6647">
        <v>33142</v>
      </c>
      <c r="Q6647">
        <v>0.1</v>
      </c>
      <c r="R6647" s="2">
        <v>86.93</v>
      </c>
      <c r="S6647">
        <v>67</v>
      </c>
      <c r="T6647">
        <v>0.71</v>
      </c>
      <c r="U6647">
        <v>78</v>
      </c>
    </row>
    <row r="6648" spans="1:21" x14ac:dyDescent="0.25">
      <c r="A6648" t="s">
        <v>4362</v>
      </c>
      <c r="B6648" t="s">
        <v>217</v>
      </c>
      <c r="C6648" t="s">
        <v>779</v>
      </c>
      <c r="D6648" t="s">
        <v>23</v>
      </c>
      <c r="E6648" t="s">
        <v>24</v>
      </c>
      <c r="F6648" s="1">
        <v>40945</v>
      </c>
      <c r="G6648" t="s">
        <v>62</v>
      </c>
      <c r="H6648" t="s">
        <v>21</v>
      </c>
      <c r="I6648">
        <v>0.49</v>
      </c>
      <c r="J6648" s="1">
        <v>40948</v>
      </c>
      <c r="K6648">
        <v>5</v>
      </c>
      <c r="L6648">
        <v>4.9800000000000004</v>
      </c>
      <c r="M6648" t="s">
        <v>233</v>
      </c>
      <c r="N6648" t="s">
        <v>892</v>
      </c>
      <c r="O6648" t="s">
        <v>1106</v>
      </c>
      <c r="P6648">
        <v>33142</v>
      </c>
      <c r="Q6648">
        <v>0.02</v>
      </c>
      <c r="R6648" s="2">
        <v>25.38</v>
      </c>
      <c r="S6648">
        <v>138</v>
      </c>
      <c r="T6648">
        <v>0.39</v>
      </c>
      <c r="U6648">
        <v>545</v>
      </c>
    </row>
    <row r="6649" spans="1:21" x14ac:dyDescent="0.25">
      <c r="A6649" t="s">
        <v>4362</v>
      </c>
      <c r="B6649" t="s">
        <v>217</v>
      </c>
      <c r="C6649" t="s">
        <v>1038</v>
      </c>
      <c r="D6649" t="s">
        <v>23</v>
      </c>
      <c r="E6649" t="s">
        <v>32</v>
      </c>
      <c r="F6649" s="1">
        <v>40945</v>
      </c>
      <c r="G6649" t="s">
        <v>62</v>
      </c>
      <c r="H6649" t="s">
        <v>21</v>
      </c>
      <c r="I6649">
        <v>13.89</v>
      </c>
      <c r="J6649" s="1">
        <v>40947</v>
      </c>
      <c r="K6649">
        <v>1</v>
      </c>
      <c r="L6649">
        <v>36.549999999999997</v>
      </c>
      <c r="M6649" t="s">
        <v>233</v>
      </c>
      <c r="N6649" t="s">
        <v>892</v>
      </c>
      <c r="O6649" t="s">
        <v>1106</v>
      </c>
      <c r="P6649">
        <v>33142</v>
      </c>
      <c r="Q6649">
        <v>0.03</v>
      </c>
      <c r="R6649" s="2">
        <v>43.46</v>
      </c>
      <c r="S6649">
        <v>42</v>
      </c>
      <c r="T6649">
        <v>0.41</v>
      </c>
      <c r="U6649">
        <v>96</v>
      </c>
    </row>
    <row r="6650" spans="1:21" x14ac:dyDescent="0.25">
      <c r="A6650" t="s">
        <v>4362</v>
      </c>
      <c r="B6650" t="s">
        <v>217</v>
      </c>
      <c r="C6650" t="s">
        <v>2030</v>
      </c>
      <c r="D6650" t="s">
        <v>41</v>
      </c>
      <c r="E6650" t="s">
        <v>155</v>
      </c>
      <c r="F6650" s="1">
        <v>41137</v>
      </c>
      <c r="G6650" t="s">
        <v>29</v>
      </c>
      <c r="H6650" t="s">
        <v>21</v>
      </c>
      <c r="I6650">
        <v>19.989999999999998</v>
      </c>
      <c r="J6650" s="1">
        <v>41138</v>
      </c>
      <c r="K6650">
        <v>14</v>
      </c>
      <c r="L6650">
        <v>49.99</v>
      </c>
      <c r="M6650" t="s">
        <v>233</v>
      </c>
      <c r="N6650" t="s">
        <v>892</v>
      </c>
      <c r="O6650" t="s">
        <v>1106</v>
      </c>
      <c r="P6650">
        <v>33142</v>
      </c>
      <c r="Q6650">
        <v>0.04</v>
      </c>
      <c r="R6650" s="2">
        <v>728.89</v>
      </c>
      <c r="S6650">
        <v>256</v>
      </c>
      <c r="T6650">
        <v>0.45</v>
      </c>
      <c r="U6650">
        <v>35</v>
      </c>
    </row>
    <row r="6651" spans="1:21" x14ac:dyDescent="0.25">
      <c r="A6651" t="s">
        <v>4362</v>
      </c>
      <c r="B6651" t="s">
        <v>22</v>
      </c>
      <c r="C6651" t="s">
        <v>541</v>
      </c>
      <c r="D6651" t="s">
        <v>23</v>
      </c>
      <c r="E6651" t="s">
        <v>116</v>
      </c>
      <c r="F6651" s="1">
        <v>41179</v>
      </c>
      <c r="G6651" t="s">
        <v>62</v>
      </c>
      <c r="H6651" t="s">
        <v>21</v>
      </c>
      <c r="I6651">
        <v>7.17</v>
      </c>
      <c r="J6651" s="1">
        <v>41182</v>
      </c>
      <c r="K6651">
        <v>3</v>
      </c>
      <c r="L6651">
        <v>14.45</v>
      </c>
      <c r="M6651" t="s">
        <v>233</v>
      </c>
      <c r="N6651" t="s">
        <v>892</v>
      </c>
      <c r="O6651" t="s">
        <v>1106</v>
      </c>
      <c r="P6651">
        <v>33142</v>
      </c>
      <c r="Q6651">
        <v>7.0000000000000007E-2</v>
      </c>
      <c r="R6651" s="2">
        <v>45.4</v>
      </c>
      <c r="S6651">
        <v>30</v>
      </c>
      <c r="T6651">
        <v>0.38</v>
      </c>
      <c r="U6651">
        <v>67</v>
      </c>
    </row>
    <row r="6652" spans="1:21" x14ac:dyDescent="0.25">
      <c r="A6652" t="s">
        <v>4363</v>
      </c>
      <c r="B6652" t="s">
        <v>217</v>
      </c>
      <c r="C6652" t="s">
        <v>553</v>
      </c>
      <c r="D6652" t="s">
        <v>23</v>
      </c>
      <c r="E6652" t="s">
        <v>37</v>
      </c>
      <c r="F6652" s="1">
        <v>40599</v>
      </c>
      <c r="G6652" t="s">
        <v>46</v>
      </c>
      <c r="H6652" t="s">
        <v>21</v>
      </c>
      <c r="I6652">
        <v>11.54</v>
      </c>
      <c r="J6652" s="1">
        <v>40601</v>
      </c>
      <c r="K6652">
        <v>5</v>
      </c>
      <c r="L6652">
        <v>22.84</v>
      </c>
      <c r="M6652" t="s">
        <v>68</v>
      </c>
      <c r="N6652" t="s">
        <v>69</v>
      </c>
      <c r="O6652" t="s">
        <v>4364</v>
      </c>
      <c r="P6652">
        <v>1938</v>
      </c>
      <c r="Q6652">
        <v>0.04</v>
      </c>
      <c r="R6652" s="2">
        <v>112.67</v>
      </c>
      <c r="S6652">
        <v>6</v>
      </c>
      <c r="T6652">
        <v>0.39</v>
      </c>
      <c r="U6652">
        <v>5</v>
      </c>
    </row>
    <row r="6653" spans="1:21" x14ac:dyDescent="0.25">
      <c r="A6653" t="s">
        <v>4365</v>
      </c>
      <c r="B6653" t="s">
        <v>22</v>
      </c>
      <c r="C6653" t="s">
        <v>818</v>
      </c>
      <c r="D6653" t="s">
        <v>23</v>
      </c>
      <c r="E6653" t="s">
        <v>116</v>
      </c>
      <c r="F6653" s="1">
        <v>41452</v>
      </c>
      <c r="G6653" t="s">
        <v>46</v>
      </c>
      <c r="H6653" t="s">
        <v>31</v>
      </c>
      <c r="I6653">
        <v>8.49</v>
      </c>
      <c r="J6653" s="1">
        <v>41452</v>
      </c>
      <c r="K6653">
        <v>18</v>
      </c>
      <c r="L6653">
        <v>5.81</v>
      </c>
      <c r="M6653" t="s">
        <v>68</v>
      </c>
      <c r="N6653" t="s">
        <v>69</v>
      </c>
      <c r="O6653" t="s">
        <v>1401</v>
      </c>
      <c r="P6653">
        <v>2457</v>
      </c>
      <c r="Q6653">
        <v>0.08</v>
      </c>
      <c r="R6653" s="2">
        <v>108.46</v>
      </c>
      <c r="S6653">
        <v>224</v>
      </c>
      <c r="T6653">
        <v>0.39</v>
      </c>
      <c r="U6653">
        <v>206</v>
      </c>
    </row>
    <row r="6654" spans="1:21" x14ac:dyDescent="0.25">
      <c r="A6654" t="s">
        <v>4366</v>
      </c>
      <c r="B6654" t="s">
        <v>217</v>
      </c>
      <c r="C6654" t="s">
        <v>939</v>
      </c>
      <c r="D6654" t="s">
        <v>52</v>
      </c>
      <c r="E6654" t="s">
        <v>77</v>
      </c>
      <c r="F6654" s="1">
        <v>40666</v>
      </c>
      <c r="G6654" t="s">
        <v>62</v>
      </c>
      <c r="H6654" t="s">
        <v>47</v>
      </c>
      <c r="I6654">
        <v>60</v>
      </c>
      <c r="J6654" s="1">
        <v>40667</v>
      </c>
      <c r="K6654">
        <v>1</v>
      </c>
      <c r="L6654">
        <v>159.31</v>
      </c>
      <c r="M6654" t="s">
        <v>26</v>
      </c>
      <c r="N6654" t="s">
        <v>96</v>
      </c>
      <c r="O6654" t="s">
        <v>4278</v>
      </c>
      <c r="P6654">
        <v>55343</v>
      </c>
      <c r="Q6654">
        <v>0.05</v>
      </c>
      <c r="R6654" s="2">
        <v>174.37</v>
      </c>
      <c r="S6654">
        <v>215</v>
      </c>
      <c r="T6654">
        <v>0.55000000000000004</v>
      </c>
      <c r="U6654">
        <v>123</v>
      </c>
    </row>
    <row r="6655" spans="1:21" x14ac:dyDescent="0.25">
      <c r="A6655" t="s">
        <v>4366</v>
      </c>
      <c r="B6655" t="s">
        <v>217</v>
      </c>
      <c r="C6655" t="s">
        <v>1510</v>
      </c>
      <c r="D6655" t="s">
        <v>41</v>
      </c>
      <c r="E6655" t="s">
        <v>42</v>
      </c>
      <c r="F6655" s="1">
        <v>40666</v>
      </c>
      <c r="G6655" t="s">
        <v>62</v>
      </c>
      <c r="H6655" t="s">
        <v>21</v>
      </c>
      <c r="I6655">
        <v>1.25</v>
      </c>
      <c r="J6655" s="1">
        <v>40668</v>
      </c>
      <c r="K6655">
        <v>11</v>
      </c>
      <c r="L6655">
        <v>35.99</v>
      </c>
      <c r="M6655" t="s">
        <v>26</v>
      </c>
      <c r="N6655" t="s">
        <v>96</v>
      </c>
      <c r="O6655" t="s">
        <v>4278</v>
      </c>
      <c r="P6655">
        <v>55343</v>
      </c>
      <c r="Q6655">
        <v>0.01</v>
      </c>
      <c r="R6655" s="2">
        <v>346.47</v>
      </c>
      <c r="S6655">
        <v>237</v>
      </c>
      <c r="T6655">
        <v>0.56999999999999995</v>
      </c>
      <c r="U6655">
        <v>68</v>
      </c>
    </row>
    <row r="6656" spans="1:21" x14ac:dyDescent="0.25">
      <c r="A6656" t="s">
        <v>4366</v>
      </c>
      <c r="B6656" t="s">
        <v>217</v>
      </c>
      <c r="C6656" t="s">
        <v>1477</v>
      </c>
      <c r="D6656" t="s">
        <v>23</v>
      </c>
      <c r="E6656" t="s">
        <v>37</v>
      </c>
      <c r="F6656" s="1">
        <v>41103</v>
      </c>
      <c r="G6656" t="s">
        <v>29</v>
      </c>
      <c r="H6656" t="s">
        <v>31</v>
      </c>
      <c r="I6656">
        <v>6.79</v>
      </c>
      <c r="J6656" s="1">
        <v>41105</v>
      </c>
      <c r="K6656">
        <v>8</v>
      </c>
      <c r="L6656">
        <v>55.48</v>
      </c>
      <c r="M6656" t="s">
        <v>26</v>
      </c>
      <c r="N6656" t="s">
        <v>96</v>
      </c>
      <c r="O6656" t="s">
        <v>4278</v>
      </c>
      <c r="P6656">
        <v>55343</v>
      </c>
      <c r="Q6656">
        <v>0.03</v>
      </c>
      <c r="R6656" s="2">
        <v>457.27</v>
      </c>
      <c r="S6656">
        <v>316</v>
      </c>
      <c r="T6656">
        <v>0.37</v>
      </c>
      <c r="U6656">
        <v>69</v>
      </c>
    </row>
    <row r="6657" spans="1:21" x14ac:dyDescent="0.25">
      <c r="A6657" t="s">
        <v>4366</v>
      </c>
      <c r="B6657" t="s">
        <v>217</v>
      </c>
      <c r="C6657" t="s">
        <v>1266</v>
      </c>
      <c r="D6657" t="s">
        <v>41</v>
      </c>
      <c r="E6657" t="s">
        <v>155</v>
      </c>
      <c r="F6657" s="1">
        <v>41465</v>
      </c>
      <c r="G6657" t="s">
        <v>19</v>
      </c>
      <c r="H6657" t="s">
        <v>21</v>
      </c>
      <c r="I6657">
        <v>1.99</v>
      </c>
      <c r="J6657" s="1">
        <v>41466</v>
      </c>
      <c r="K6657">
        <v>8</v>
      </c>
      <c r="L6657">
        <v>43.98</v>
      </c>
      <c r="M6657" t="s">
        <v>26</v>
      </c>
      <c r="N6657" t="s">
        <v>96</v>
      </c>
      <c r="O6657" t="s">
        <v>4278</v>
      </c>
      <c r="P6657">
        <v>55343</v>
      </c>
      <c r="Q6657">
        <v>0.04</v>
      </c>
      <c r="R6657" s="2">
        <v>344.52</v>
      </c>
      <c r="S6657">
        <v>238</v>
      </c>
      <c r="T6657">
        <v>0.44</v>
      </c>
      <c r="U6657">
        <v>69</v>
      </c>
    </row>
    <row r="6658" spans="1:21" x14ac:dyDescent="0.25">
      <c r="A6658" t="s">
        <v>4367</v>
      </c>
      <c r="B6658" t="s">
        <v>217</v>
      </c>
      <c r="C6658" t="s">
        <v>922</v>
      </c>
      <c r="D6658" t="s">
        <v>23</v>
      </c>
      <c r="E6658" t="s">
        <v>37</v>
      </c>
      <c r="F6658" s="1">
        <v>40358</v>
      </c>
      <c r="G6658" t="s">
        <v>29</v>
      </c>
      <c r="H6658" t="s">
        <v>21</v>
      </c>
      <c r="I6658">
        <v>7.03</v>
      </c>
      <c r="J6658" s="1">
        <v>40360</v>
      </c>
      <c r="K6658">
        <v>16</v>
      </c>
      <c r="L6658">
        <v>6.48</v>
      </c>
      <c r="M6658" t="s">
        <v>26</v>
      </c>
      <c r="N6658" t="s">
        <v>96</v>
      </c>
      <c r="O6658" t="s">
        <v>4368</v>
      </c>
      <c r="P6658">
        <v>55410</v>
      </c>
      <c r="Q6658">
        <v>0.09</v>
      </c>
      <c r="R6658" s="2">
        <v>96.96</v>
      </c>
      <c r="S6658">
        <v>126</v>
      </c>
      <c r="T6658">
        <v>0.37</v>
      </c>
      <c r="U6658">
        <v>130</v>
      </c>
    </row>
    <row r="6659" spans="1:21" x14ac:dyDescent="0.25">
      <c r="A6659" t="s">
        <v>4367</v>
      </c>
      <c r="B6659" t="s">
        <v>217</v>
      </c>
      <c r="C6659" t="s">
        <v>1447</v>
      </c>
      <c r="D6659" t="s">
        <v>23</v>
      </c>
      <c r="E6659" t="s">
        <v>32</v>
      </c>
      <c r="F6659" s="1">
        <v>41059</v>
      </c>
      <c r="G6659" t="s">
        <v>44</v>
      </c>
      <c r="H6659" t="s">
        <v>21</v>
      </c>
      <c r="I6659">
        <v>0.96</v>
      </c>
      <c r="J6659" s="1">
        <v>41059</v>
      </c>
      <c r="K6659">
        <v>20</v>
      </c>
      <c r="L6659">
        <v>5.98</v>
      </c>
      <c r="M6659" t="s">
        <v>26</v>
      </c>
      <c r="N6659" t="s">
        <v>96</v>
      </c>
      <c r="O6659" t="s">
        <v>4368</v>
      </c>
      <c r="P6659">
        <v>55410</v>
      </c>
      <c r="Q6659">
        <v>7.0000000000000007E-2</v>
      </c>
      <c r="R6659" s="2">
        <v>112.72</v>
      </c>
      <c r="S6659">
        <v>42</v>
      </c>
      <c r="T6659">
        <v>0.6</v>
      </c>
      <c r="U6659">
        <v>38</v>
      </c>
    </row>
    <row r="6660" spans="1:21" x14ac:dyDescent="0.25">
      <c r="A6660" t="s">
        <v>4369</v>
      </c>
      <c r="B6660" t="s">
        <v>51</v>
      </c>
      <c r="C6660" t="s">
        <v>1659</v>
      </c>
      <c r="D6660" t="s">
        <v>23</v>
      </c>
      <c r="E6660" t="s">
        <v>32</v>
      </c>
      <c r="F6660" s="1">
        <v>40321</v>
      </c>
      <c r="G6660" t="s">
        <v>19</v>
      </c>
      <c r="H6660" t="s">
        <v>21</v>
      </c>
      <c r="I6660">
        <v>1.17</v>
      </c>
      <c r="J6660" s="1">
        <v>40323</v>
      </c>
      <c r="K6660">
        <v>1</v>
      </c>
      <c r="L6660">
        <v>4.13</v>
      </c>
      <c r="M6660" t="s">
        <v>26</v>
      </c>
      <c r="N6660" t="s">
        <v>3133</v>
      </c>
      <c r="O6660" t="s">
        <v>4232</v>
      </c>
      <c r="P6660">
        <v>53545</v>
      </c>
      <c r="Q6660">
        <v>0.08</v>
      </c>
      <c r="R6660" s="2">
        <v>4.21</v>
      </c>
      <c r="S6660">
        <v>6</v>
      </c>
      <c r="T6660">
        <v>0.56999999999999995</v>
      </c>
      <c r="U6660">
        <v>132</v>
      </c>
    </row>
    <row r="6661" spans="1:21" x14ac:dyDescent="0.25">
      <c r="A6661" t="s">
        <v>4369</v>
      </c>
      <c r="B6661" t="s">
        <v>51</v>
      </c>
      <c r="C6661" t="s">
        <v>1299</v>
      </c>
      <c r="D6661" t="s">
        <v>23</v>
      </c>
      <c r="E6661" t="s">
        <v>39</v>
      </c>
      <c r="F6661" s="1">
        <v>40703</v>
      </c>
      <c r="G6661" t="s">
        <v>44</v>
      </c>
      <c r="H6661" t="s">
        <v>31</v>
      </c>
      <c r="I6661">
        <v>7.59</v>
      </c>
      <c r="J6661" s="1">
        <v>40703</v>
      </c>
      <c r="K6661">
        <v>6</v>
      </c>
      <c r="L6661">
        <v>13.9</v>
      </c>
      <c r="M6661" t="s">
        <v>26</v>
      </c>
      <c r="N6661" t="s">
        <v>3133</v>
      </c>
      <c r="O6661" t="s">
        <v>4232</v>
      </c>
      <c r="P6661">
        <v>53545</v>
      </c>
      <c r="Q6661">
        <v>0</v>
      </c>
      <c r="R6661" s="2">
        <v>89.43</v>
      </c>
      <c r="S6661">
        <v>29</v>
      </c>
      <c r="T6661">
        <v>0.56000000000000005</v>
      </c>
      <c r="U6661">
        <v>32</v>
      </c>
    </row>
    <row r="6662" spans="1:21" x14ac:dyDescent="0.25">
      <c r="A6662" t="s">
        <v>4369</v>
      </c>
      <c r="B6662" t="s">
        <v>51</v>
      </c>
      <c r="C6662" t="s">
        <v>821</v>
      </c>
      <c r="D6662" t="s">
        <v>23</v>
      </c>
      <c r="E6662" t="s">
        <v>59</v>
      </c>
      <c r="F6662" s="1">
        <v>40954</v>
      </c>
      <c r="G6662" t="s">
        <v>46</v>
      </c>
      <c r="H6662" t="s">
        <v>47</v>
      </c>
      <c r="I6662">
        <v>23.19</v>
      </c>
      <c r="J6662" s="1">
        <v>40958</v>
      </c>
      <c r="K6662">
        <v>8</v>
      </c>
      <c r="L6662">
        <v>279.81</v>
      </c>
      <c r="M6662" t="s">
        <v>26</v>
      </c>
      <c r="N6662" t="s">
        <v>3133</v>
      </c>
      <c r="O6662" t="s">
        <v>4232</v>
      </c>
      <c r="P6662">
        <v>53545</v>
      </c>
      <c r="Q6662">
        <v>0.1</v>
      </c>
      <c r="R6662" s="2">
        <v>2162.0500000000002</v>
      </c>
      <c r="S6662">
        <v>1492</v>
      </c>
      <c r="T6662">
        <v>0.59</v>
      </c>
      <c r="U6662">
        <v>69</v>
      </c>
    </row>
    <row r="6663" spans="1:21" x14ac:dyDescent="0.25">
      <c r="A6663" t="s">
        <v>4369</v>
      </c>
      <c r="B6663" t="s">
        <v>51</v>
      </c>
      <c r="C6663" t="s">
        <v>351</v>
      </c>
      <c r="D6663" t="s">
        <v>52</v>
      </c>
      <c r="E6663" t="s">
        <v>53</v>
      </c>
      <c r="F6663" s="1">
        <v>40954</v>
      </c>
      <c r="G6663" t="s">
        <v>46</v>
      </c>
      <c r="H6663" t="s">
        <v>47</v>
      </c>
      <c r="I6663">
        <v>30</v>
      </c>
      <c r="J6663" s="1">
        <v>40956</v>
      </c>
      <c r="K6663">
        <v>6</v>
      </c>
      <c r="L6663">
        <v>180.98</v>
      </c>
      <c r="M6663" t="s">
        <v>26</v>
      </c>
      <c r="N6663" t="s">
        <v>3133</v>
      </c>
      <c r="O6663" t="s">
        <v>4232</v>
      </c>
      <c r="P6663">
        <v>53545</v>
      </c>
      <c r="Q6663">
        <v>0.09</v>
      </c>
      <c r="R6663" s="2">
        <v>996.33</v>
      </c>
      <c r="S6663">
        <v>116</v>
      </c>
      <c r="T6663">
        <v>0.69</v>
      </c>
      <c r="U6663">
        <v>12</v>
      </c>
    </row>
    <row r="6664" spans="1:21" x14ac:dyDescent="0.25">
      <c r="A6664" t="s">
        <v>4369</v>
      </c>
      <c r="B6664" t="s">
        <v>51</v>
      </c>
      <c r="C6664" t="s">
        <v>3372</v>
      </c>
      <c r="D6664" t="s">
        <v>23</v>
      </c>
      <c r="E6664" t="s">
        <v>37</v>
      </c>
      <c r="F6664" s="1">
        <v>41492</v>
      </c>
      <c r="G6664" t="s">
        <v>29</v>
      </c>
      <c r="H6664" t="s">
        <v>21</v>
      </c>
      <c r="I6664">
        <v>10.39</v>
      </c>
      <c r="J6664" s="1">
        <v>41493</v>
      </c>
      <c r="K6664">
        <v>8</v>
      </c>
      <c r="L6664">
        <v>5.98</v>
      </c>
      <c r="M6664" t="s">
        <v>26</v>
      </c>
      <c r="N6664" t="s">
        <v>3133</v>
      </c>
      <c r="O6664" t="s">
        <v>4232</v>
      </c>
      <c r="P6664">
        <v>53545</v>
      </c>
      <c r="Q6664">
        <v>0.03</v>
      </c>
      <c r="R6664" s="2">
        <v>54.85</v>
      </c>
      <c r="S6664">
        <v>45</v>
      </c>
      <c r="T6664">
        <v>0.4</v>
      </c>
      <c r="U6664">
        <v>83</v>
      </c>
    </row>
    <row r="6665" spans="1:21" x14ac:dyDescent="0.25">
      <c r="A6665" t="s">
        <v>4369</v>
      </c>
      <c r="B6665" t="s">
        <v>51</v>
      </c>
      <c r="C6665" t="s">
        <v>361</v>
      </c>
      <c r="D6665" t="s">
        <v>23</v>
      </c>
      <c r="E6665" t="s">
        <v>32</v>
      </c>
      <c r="F6665" s="1">
        <v>41492</v>
      </c>
      <c r="G6665" t="s">
        <v>29</v>
      </c>
      <c r="H6665" t="s">
        <v>21</v>
      </c>
      <c r="I6665">
        <v>0.81</v>
      </c>
      <c r="J6665" s="1">
        <v>41494</v>
      </c>
      <c r="K6665">
        <v>13</v>
      </c>
      <c r="L6665">
        <v>2.94</v>
      </c>
      <c r="M6665" t="s">
        <v>26</v>
      </c>
      <c r="N6665" t="s">
        <v>3133</v>
      </c>
      <c r="O6665" t="s">
        <v>4232</v>
      </c>
      <c r="P6665">
        <v>53545</v>
      </c>
      <c r="Q6665">
        <v>0.03</v>
      </c>
      <c r="R6665" s="2">
        <v>40.450000000000003</v>
      </c>
      <c r="S6665">
        <v>28</v>
      </c>
      <c r="T6665">
        <v>0.4</v>
      </c>
      <c r="U6665">
        <v>69</v>
      </c>
    </row>
    <row r="6666" spans="1:21" x14ac:dyDescent="0.25">
      <c r="A6666" t="s">
        <v>4370</v>
      </c>
      <c r="B6666" t="s">
        <v>51</v>
      </c>
      <c r="C6666" t="s">
        <v>2700</v>
      </c>
      <c r="D6666" t="s">
        <v>23</v>
      </c>
      <c r="E6666" t="s">
        <v>116</v>
      </c>
      <c r="F6666" s="1">
        <v>40609</v>
      </c>
      <c r="G6666" t="s">
        <v>19</v>
      </c>
      <c r="H6666" t="s">
        <v>21</v>
      </c>
      <c r="I6666">
        <v>16.11</v>
      </c>
      <c r="J6666" s="1">
        <v>40609</v>
      </c>
      <c r="K6666">
        <v>11</v>
      </c>
      <c r="L6666">
        <v>52.4</v>
      </c>
      <c r="M6666" t="s">
        <v>26</v>
      </c>
      <c r="N6666" t="s">
        <v>3133</v>
      </c>
      <c r="O6666" t="s">
        <v>4371</v>
      </c>
      <c r="P6666">
        <v>53142</v>
      </c>
      <c r="Q6666">
        <v>0.02</v>
      </c>
      <c r="R6666" s="2">
        <v>608.54</v>
      </c>
      <c r="S6666">
        <v>420</v>
      </c>
      <c r="T6666">
        <v>0.39</v>
      </c>
      <c r="U6666">
        <v>69</v>
      </c>
    </row>
    <row r="6667" spans="1:21" x14ac:dyDescent="0.25">
      <c r="A6667" t="s">
        <v>4370</v>
      </c>
      <c r="B6667" t="s">
        <v>51</v>
      </c>
      <c r="C6667" t="s">
        <v>146</v>
      </c>
      <c r="D6667" t="s">
        <v>23</v>
      </c>
      <c r="E6667" t="s">
        <v>37</v>
      </c>
      <c r="F6667" s="1">
        <v>40609</v>
      </c>
      <c r="G6667" t="s">
        <v>19</v>
      </c>
      <c r="H6667" t="s">
        <v>31</v>
      </c>
      <c r="I6667">
        <v>8.74</v>
      </c>
      <c r="J6667" s="1">
        <v>40610</v>
      </c>
      <c r="K6667">
        <v>2</v>
      </c>
      <c r="L6667">
        <v>30.98</v>
      </c>
      <c r="M6667" t="s">
        <v>26</v>
      </c>
      <c r="N6667" t="s">
        <v>3133</v>
      </c>
      <c r="O6667" t="s">
        <v>4371</v>
      </c>
      <c r="P6667">
        <v>53142</v>
      </c>
      <c r="Q6667">
        <v>0.02</v>
      </c>
      <c r="R6667" s="2">
        <v>67.540000000000006</v>
      </c>
      <c r="S6667">
        <v>14</v>
      </c>
      <c r="T6667">
        <v>0.4</v>
      </c>
      <c r="U6667">
        <v>21</v>
      </c>
    </row>
    <row r="6668" spans="1:21" x14ac:dyDescent="0.25">
      <c r="A6668" t="s">
        <v>4372</v>
      </c>
      <c r="B6668" t="s">
        <v>22</v>
      </c>
      <c r="C6668" t="s">
        <v>1877</v>
      </c>
      <c r="D6668" t="s">
        <v>23</v>
      </c>
      <c r="E6668" t="s">
        <v>100</v>
      </c>
      <c r="F6668" s="1">
        <v>40780</v>
      </c>
      <c r="G6668" t="s">
        <v>19</v>
      </c>
      <c r="H6668" t="s">
        <v>21</v>
      </c>
      <c r="I6668">
        <v>0.7</v>
      </c>
      <c r="J6668" s="1">
        <v>40782</v>
      </c>
      <c r="K6668">
        <v>2</v>
      </c>
      <c r="L6668">
        <v>1.1399999999999999</v>
      </c>
      <c r="M6668" t="s">
        <v>233</v>
      </c>
      <c r="N6668" t="s">
        <v>2686</v>
      </c>
      <c r="O6668" t="s">
        <v>4373</v>
      </c>
      <c r="P6668">
        <v>35209</v>
      </c>
      <c r="Q6668">
        <v>0</v>
      </c>
      <c r="R6668" s="2">
        <v>2.66</v>
      </c>
      <c r="S6668">
        <v>69</v>
      </c>
      <c r="T6668">
        <v>0.38</v>
      </c>
      <c r="U6668">
        <v>2597</v>
      </c>
    </row>
    <row r="6669" spans="1:21" x14ac:dyDescent="0.25">
      <c r="A6669" t="s">
        <v>4372</v>
      </c>
      <c r="B6669" t="s">
        <v>51</v>
      </c>
      <c r="C6669" t="s">
        <v>323</v>
      </c>
      <c r="D6669" t="s">
        <v>52</v>
      </c>
      <c r="E6669" t="s">
        <v>53</v>
      </c>
      <c r="F6669" s="1">
        <v>40894</v>
      </c>
      <c r="G6669" t="s">
        <v>19</v>
      </c>
      <c r="H6669" t="s">
        <v>47</v>
      </c>
      <c r="I6669">
        <v>70.2</v>
      </c>
      <c r="J6669" s="1">
        <v>40895</v>
      </c>
      <c r="K6669">
        <v>19</v>
      </c>
      <c r="L6669">
        <v>122.99</v>
      </c>
      <c r="M6669" t="s">
        <v>233</v>
      </c>
      <c r="N6669" t="s">
        <v>2686</v>
      </c>
      <c r="O6669" t="s">
        <v>4373</v>
      </c>
      <c r="P6669">
        <v>35209</v>
      </c>
      <c r="Q6669">
        <v>0.01</v>
      </c>
      <c r="R6669" s="2">
        <v>2485.59</v>
      </c>
      <c r="S6669">
        <v>526</v>
      </c>
      <c r="T6669">
        <v>0.74</v>
      </c>
      <c r="U6669">
        <v>21</v>
      </c>
    </row>
    <row r="6670" spans="1:21" x14ac:dyDescent="0.25">
      <c r="A6670" t="s">
        <v>4372</v>
      </c>
      <c r="B6670" t="s">
        <v>22</v>
      </c>
      <c r="C6670" t="s">
        <v>550</v>
      </c>
      <c r="D6670" t="s">
        <v>23</v>
      </c>
      <c r="E6670" t="s">
        <v>39</v>
      </c>
      <c r="F6670" s="1">
        <v>41022</v>
      </c>
      <c r="G6670" t="s">
        <v>46</v>
      </c>
      <c r="H6670" t="s">
        <v>21</v>
      </c>
      <c r="I6670">
        <v>4.68</v>
      </c>
      <c r="J6670" s="1">
        <v>41027</v>
      </c>
      <c r="K6670">
        <v>10</v>
      </c>
      <c r="L6670">
        <v>10.23</v>
      </c>
      <c r="M6670" t="s">
        <v>233</v>
      </c>
      <c r="N6670" t="s">
        <v>2686</v>
      </c>
      <c r="O6670" t="s">
        <v>4373</v>
      </c>
      <c r="P6670">
        <v>35209</v>
      </c>
      <c r="Q6670">
        <v>0.01</v>
      </c>
      <c r="R6670" s="2">
        <v>106.67</v>
      </c>
      <c r="S6670">
        <v>22</v>
      </c>
      <c r="T6670">
        <v>0.59</v>
      </c>
      <c r="U6670">
        <v>20</v>
      </c>
    </row>
    <row r="6671" spans="1:21" x14ac:dyDescent="0.25">
      <c r="A6671" t="s">
        <v>4372</v>
      </c>
      <c r="B6671" t="s">
        <v>51</v>
      </c>
      <c r="C6671" t="s">
        <v>1803</v>
      </c>
      <c r="D6671" t="s">
        <v>52</v>
      </c>
      <c r="E6671" t="s">
        <v>86</v>
      </c>
      <c r="F6671" s="1">
        <v>41400</v>
      </c>
      <c r="G6671" t="s">
        <v>44</v>
      </c>
      <c r="H6671" t="s">
        <v>21</v>
      </c>
      <c r="I6671">
        <v>8.99</v>
      </c>
      <c r="J6671" s="1">
        <v>41402</v>
      </c>
      <c r="K6671">
        <v>2</v>
      </c>
      <c r="L6671">
        <v>25.38</v>
      </c>
      <c r="M6671" t="s">
        <v>233</v>
      </c>
      <c r="N6671" t="s">
        <v>2686</v>
      </c>
      <c r="O6671" t="s">
        <v>4373</v>
      </c>
      <c r="P6671">
        <v>35209</v>
      </c>
      <c r="Q6671">
        <v>0.03</v>
      </c>
      <c r="R6671" s="2">
        <v>51.81</v>
      </c>
      <c r="S6671">
        <v>45</v>
      </c>
      <c r="T6671">
        <v>0.5</v>
      </c>
      <c r="U6671">
        <v>87</v>
      </c>
    </row>
    <row r="6672" spans="1:21" x14ac:dyDescent="0.25">
      <c r="A6672" t="s">
        <v>4372</v>
      </c>
      <c r="B6672" t="s">
        <v>51</v>
      </c>
      <c r="C6672" t="s">
        <v>1134</v>
      </c>
      <c r="D6672" t="s">
        <v>41</v>
      </c>
      <c r="E6672" t="s">
        <v>48</v>
      </c>
      <c r="F6672" s="1">
        <v>41597</v>
      </c>
      <c r="G6672" t="s">
        <v>29</v>
      </c>
      <c r="H6672" t="s">
        <v>47</v>
      </c>
      <c r="I6672">
        <v>28.14</v>
      </c>
      <c r="J6672" s="1">
        <v>41599</v>
      </c>
      <c r="K6672">
        <v>39</v>
      </c>
      <c r="L6672">
        <v>500.98</v>
      </c>
      <c r="M6672" t="s">
        <v>233</v>
      </c>
      <c r="N6672" t="s">
        <v>2686</v>
      </c>
      <c r="O6672" t="s">
        <v>4373</v>
      </c>
      <c r="P6672">
        <v>35209</v>
      </c>
      <c r="Q6672">
        <v>0.04</v>
      </c>
      <c r="R6672" s="2">
        <v>19882.09</v>
      </c>
      <c r="S6672">
        <v>367</v>
      </c>
      <c r="T6672">
        <v>0.38</v>
      </c>
      <c r="U6672">
        <v>2</v>
      </c>
    </row>
    <row r="6673" spans="1:21" x14ac:dyDescent="0.25">
      <c r="A6673" t="s">
        <v>4374</v>
      </c>
      <c r="B6673" t="s">
        <v>22</v>
      </c>
      <c r="C6673" t="s">
        <v>2142</v>
      </c>
      <c r="D6673" t="s">
        <v>41</v>
      </c>
      <c r="E6673" t="s">
        <v>192</v>
      </c>
      <c r="F6673" s="1">
        <v>40238</v>
      </c>
      <c r="G6673" t="s">
        <v>44</v>
      </c>
      <c r="H6673" t="s">
        <v>31</v>
      </c>
      <c r="I6673">
        <v>24.49</v>
      </c>
      <c r="J6673" s="1">
        <v>40241</v>
      </c>
      <c r="K6673">
        <v>1</v>
      </c>
      <c r="L6673">
        <v>3499.99</v>
      </c>
      <c r="M6673" t="s">
        <v>233</v>
      </c>
      <c r="N6673" t="s">
        <v>2686</v>
      </c>
      <c r="O6673" t="s">
        <v>4375</v>
      </c>
      <c r="P6673">
        <v>35244</v>
      </c>
      <c r="Q6673">
        <v>0.06</v>
      </c>
      <c r="R6673" s="2">
        <v>3550.28</v>
      </c>
      <c r="S6673">
        <v>68</v>
      </c>
      <c r="T6673">
        <v>0.37</v>
      </c>
      <c r="U6673">
        <v>2</v>
      </c>
    </row>
    <row r="6674" spans="1:21" x14ac:dyDescent="0.25">
      <c r="A6674" t="s">
        <v>4374</v>
      </c>
      <c r="B6674" t="s">
        <v>22</v>
      </c>
      <c r="C6674" t="s">
        <v>291</v>
      </c>
      <c r="D6674" t="s">
        <v>23</v>
      </c>
      <c r="E6674" t="s">
        <v>32</v>
      </c>
      <c r="F6674" s="1">
        <v>41024</v>
      </c>
      <c r="G6674" t="s">
        <v>62</v>
      </c>
      <c r="H6674" t="s">
        <v>31</v>
      </c>
      <c r="I6674">
        <v>1.0900000000000001</v>
      </c>
      <c r="J6674" s="1">
        <v>41025</v>
      </c>
      <c r="K6674">
        <v>6</v>
      </c>
      <c r="L6674">
        <v>9.93</v>
      </c>
      <c r="M6674" t="s">
        <v>233</v>
      </c>
      <c r="N6674" t="s">
        <v>2686</v>
      </c>
      <c r="O6674" t="s">
        <v>4375</v>
      </c>
      <c r="P6674">
        <v>35244</v>
      </c>
      <c r="Q6674">
        <v>0.1</v>
      </c>
      <c r="R6674" s="2">
        <v>57.61</v>
      </c>
      <c r="S6674">
        <v>431</v>
      </c>
      <c r="T6674">
        <v>0.43</v>
      </c>
      <c r="U6674">
        <v>747</v>
      </c>
    </row>
    <row r="6675" spans="1:21" x14ac:dyDescent="0.25">
      <c r="A6675" t="s">
        <v>4374</v>
      </c>
      <c r="B6675" t="s">
        <v>22</v>
      </c>
      <c r="C6675" t="s">
        <v>1185</v>
      </c>
      <c r="D6675" t="s">
        <v>23</v>
      </c>
      <c r="E6675" t="s">
        <v>37</v>
      </c>
      <c r="F6675" s="1">
        <v>41498</v>
      </c>
      <c r="G6675" t="s">
        <v>19</v>
      </c>
      <c r="H6675" t="s">
        <v>21</v>
      </c>
      <c r="I6675">
        <v>5.86</v>
      </c>
      <c r="J6675" s="1">
        <v>41499</v>
      </c>
      <c r="K6675">
        <v>11</v>
      </c>
      <c r="L6675">
        <v>6.48</v>
      </c>
      <c r="M6675" t="s">
        <v>233</v>
      </c>
      <c r="N6675" t="s">
        <v>2686</v>
      </c>
      <c r="O6675" t="s">
        <v>4375</v>
      </c>
      <c r="P6675">
        <v>35244</v>
      </c>
      <c r="Q6675">
        <v>0.03</v>
      </c>
      <c r="R6675" s="2">
        <v>76.22</v>
      </c>
      <c r="S6675">
        <v>5</v>
      </c>
      <c r="T6675">
        <v>0.36</v>
      </c>
      <c r="U6675">
        <v>6</v>
      </c>
    </row>
    <row r="6676" spans="1:21" x14ac:dyDescent="0.25">
      <c r="A6676" t="s">
        <v>4376</v>
      </c>
      <c r="B6676" t="s">
        <v>22</v>
      </c>
      <c r="C6676" t="s">
        <v>1000</v>
      </c>
      <c r="D6676" t="s">
        <v>52</v>
      </c>
      <c r="E6676" t="s">
        <v>86</v>
      </c>
      <c r="F6676" s="1">
        <v>40563</v>
      </c>
      <c r="G6676" t="s">
        <v>62</v>
      </c>
      <c r="H6676" t="s">
        <v>21</v>
      </c>
      <c r="I6676">
        <v>19.989999999999998</v>
      </c>
      <c r="J6676" s="1">
        <v>40565</v>
      </c>
      <c r="K6676">
        <v>7</v>
      </c>
      <c r="L6676">
        <v>33.979999999999997</v>
      </c>
      <c r="M6676" t="s">
        <v>233</v>
      </c>
      <c r="N6676" t="s">
        <v>2686</v>
      </c>
      <c r="O6676" t="s">
        <v>4268</v>
      </c>
      <c r="P6676">
        <v>35810</v>
      </c>
      <c r="Q6676">
        <v>0.09</v>
      </c>
      <c r="R6676" s="2">
        <v>232.66</v>
      </c>
      <c r="S6676">
        <v>86</v>
      </c>
      <c r="T6676">
        <v>0.55000000000000004</v>
      </c>
      <c r="U6676">
        <v>37</v>
      </c>
    </row>
    <row r="6677" spans="1:21" x14ac:dyDescent="0.25">
      <c r="A6677" t="s">
        <v>4376</v>
      </c>
      <c r="B6677" t="s">
        <v>51</v>
      </c>
      <c r="C6677" t="s">
        <v>1284</v>
      </c>
      <c r="D6677" t="s">
        <v>23</v>
      </c>
      <c r="E6677" t="s">
        <v>37</v>
      </c>
      <c r="F6677" s="1">
        <v>40594</v>
      </c>
      <c r="G6677" t="s">
        <v>29</v>
      </c>
      <c r="H6677" t="s">
        <v>21</v>
      </c>
      <c r="I6677">
        <v>5.0599999999999996</v>
      </c>
      <c r="J6677" s="1">
        <v>40596</v>
      </c>
      <c r="K6677">
        <v>10</v>
      </c>
      <c r="L6677">
        <v>5.28</v>
      </c>
      <c r="M6677" t="s">
        <v>233</v>
      </c>
      <c r="N6677" t="s">
        <v>2686</v>
      </c>
      <c r="O6677" t="s">
        <v>4268</v>
      </c>
      <c r="P6677">
        <v>35810</v>
      </c>
      <c r="Q6677">
        <v>0.01</v>
      </c>
      <c r="R6677" s="2">
        <v>54.62</v>
      </c>
      <c r="S6677">
        <v>544</v>
      </c>
      <c r="T6677">
        <v>0.37</v>
      </c>
      <c r="U6677">
        <v>996</v>
      </c>
    </row>
    <row r="6678" spans="1:21" x14ac:dyDescent="0.25">
      <c r="A6678" t="s">
        <v>4376</v>
      </c>
      <c r="B6678" t="s">
        <v>22</v>
      </c>
      <c r="C6678" t="s">
        <v>1356</v>
      </c>
      <c r="D6678" t="s">
        <v>23</v>
      </c>
      <c r="E6678" t="s">
        <v>37</v>
      </c>
      <c r="F6678" s="1">
        <v>40770</v>
      </c>
      <c r="G6678" t="s">
        <v>29</v>
      </c>
      <c r="H6678" t="s">
        <v>31</v>
      </c>
      <c r="I6678">
        <v>5.57</v>
      </c>
      <c r="J6678" s="1">
        <v>40771</v>
      </c>
      <c r="K6678">
        <v>18</v>
      </c>
      <c r="L6678">
        <v>5.28</v>
      </c>
      <c r="M6678" t="s">
        <v>233</v>
      </c>
      <c r="N6678" t="s">
        <v>2686</v>
      </c>
      <c r="O6678" t="s">
        <v>4268</v>
      </c>
      <c r="P6678">
        <v>35810</v>
      </c>
      <c r="Q6678">
        <v>0.01</v>
      </c>
      <c r="R6678" s="2">
        <v>106.65</v>
      </c>
      <c r="S6678">
        <v>69</v>
      </c>
      <c r="T6678">
        <v>0.4</v>
      </c>
      <c r="U6678">
        <v>65</v>
      </c>
    </row>
    <row r="6679" spans="1:21" x14ac:dyDescent="0.25">
      <c r="A6679" t="s">
        <v>4376</v>
      </c>
      <c r="B6679" t="s">
        <v>22</v>
      </c>
      <c r="C6679" t="s">
        <v>2069</v>
      </c>
      <c r="D6679" t="s">
        <v>23</v>
      </c>
      <c r="E6679" t="s">
        <v>32</v>
      </c>
      <c r="F6679" s="1">
        <v>40770</v>
      </c>
      <c r="G6679" t="s">
        <v>29</v>
      </c>
      <c r="H6679" t="s">
        <v>31</v>
      </c>
      <c r="I6679">
        <v>2.25</v>
      </c>
      <c r="J6679" s="1">
        <v>40772</v>
      </c>
      <c r="K6679">
        <v>22</v>
      </c>
      <c r="L6679">
        <v>9.11</v>
      </c>
      <c r="M6679" t="s">
        <v>233</v>
      </c>
      <c r="N6679" t="s">
        <v>2686</v>
      </c>
      <c r="O6679" t="s">
        <v>4268</v>
      </c>
      <c r="P6679">
        <v>35810</v>
      </c>
      <c r="Q6679">
        <v>0.06</v>
      </c>
      <c r="R6679" s="2">
        <v>196.33</v>
      </c>
      <c r="S6679">
        <v>72</v>
      </c>
      <c r="T6679">
        <v>0.52</v>
      </c>
      <c r="U6679">
        <v>37</v>
      </c>
    </row>
    <row r="6680" spans="1:21" x14ac:dyDescent="0.25">
      <c r="A6680" t="s">
        <v>4376</v>
      </c>
      <c r="B6680" t="s">
        <v>51</v>
      </c>
      <c r="C6680" t="s">
        <v>1035</v>
      </c>
      <c r="D6680" t="s">
        <v>52</v>
      </c>
      <c r="E6680" t="s">
        <v>86</v>
      </c>
      <c r="F6680" s="1">
        <v>41393</v>
      </c>
      <c r="G6680" t="s">
        <v>62</v>
      </c>
      <c r="H6680" t="s">
        <v>21</v>
      </c>
      <c r="I6680">
        <v>5.72</v>
      </c>
      <c r="J6680" s="1">
        <v>41395</v>
      </c>
      <c r="K6680">
        <v>3</v>
      </c>
      <c r="L6680">
        <v>4.82</v>
      </c>
      <c r="M6680" t="s">
        <v>233</v>
      </c>
      <c r="N6680" t="s">
        <v>2686</v>
      </c>
      <c r="O6680" t="s">
        <v>4268</v>
      </c>
      <c r="P6680">
        <v>35810</v>
      </c>
      <c r="Q6680">
        <v>0.01</v>
      </c>
      <c r="R6680" s="2">
        <v>16.75</v>
      </c>
      <c r="S6680">
        <v>127</v>
      </c>
      <c r="T6680">
        <v>0.47</v>
      </c>
      <c r="U6680">
        <v>758</v>
      </c>
    </row>
    <row r="6681" spans="1:21" x14ac:dyDescent="0.25">
      <c r="A6681" t="s">
        <v>4376</v>
      </c>
      <c r="B6681" t="s">
        <v>51</v>
      </c>
      <c r="C6681" t="s">
        <v>614</v>
      </c>
      <c r="D6681" t="s">
        <v>41</v>
      </c>
      <c r="E6681" t="s">
        <v>42</v>
      </c>
      <c r="F6681" s="1">
        <v>41393</v>
      </c>
      <c r="G6681" t="s">
        <v>62</v>
      </c>
      <c r="H6681" t="s">
        <v>21</v>
      </c>
      <c r="I6681">
        <v>0.99</v>
      </c>
      <c r="J6681" s="1">
        <v>41395</v>
      </c>
      <c r="K6681">
        <v>11</v>
      </c>
      <c r="L6681">
        <v>35.99</v>
      </c>
      <c r="M6681" t="s">
        <v>233</v>
      </c>
      <c r="N6681" t="s">
        <v>2686</v>
      </c>
      <c r="O6681" t="s">
        <v>4268</v>
      </c>
      <c r="P6681">
        <v>35810</v>
      </c>
      <c r="Q6681">
        <v>0.03</v>
      </c>
      <c r="R6681" s="2">
        <v>326.41000000000003</v>
      </c>
      <c r="S6681">
        <v>90</v>
      </c>
      <c r="T6681">
        <v>0.35</v>
      </c>
      <c r="U6681">
        <v>28</v>
      </c>
    </row>
    <row r="6682" spans="1:21" x14ac:dyDescent="0.25">
      <c r="A6682" t="s">
        <v>4377</v>
      </c>
      <c r="B6682" t="s">
        <v>51</v>
      </c>
      <c r="C6682" t="s">
        <v>1432</v>
      </c>
      <c r="D6682" t="s">
        <v>41</v>
      </c>
      <c r="E6682" t="s">
        <v>155</v>
      </c>
      <c r="F6682" s="1">
        <v>40200</v>
      </c>
      <c r="G6682" t="s">
        <v>29</v>
      </c>
      <c r="H6682" t="s">
        <v>21</v>
      </c>
      <c r="I6682">
        <v>19.989999999999998</v>
      </c>
      <c r="J6682" s="1">
        <v>40201</v>
      </c>
      <c r="K6682">
        <v>7</v>
      </c>
      <c r="L6682">
        <v>179.99</v>
      </c>
      <c r="M6682" t="s">
        <v>233</v>
      </c>
      <c r="N6682" t="s">
        <v>2686</v>
      </c>
      <c r="O6682" t="s">
        <v>4378</v>
      </c>
      <c r="P6682">
        <v>36608</v>
      </c>
      <c r="Q6682">
        <v>7.0000000000000007E-2</v>
      </c>
      <c r="R6682" s="2">
        <v>1188.6300000000001</v>
      </c>
      <c r="S6682">
        <v>733</v>
      </c>
      <c r="T6682">
        <v>0.48</v>
      </c>
      <c r="U6682">
        <v>62</v>
      </c>
    </row>
    <row r="6683" spans="1:21" x14ac:dyDescent="0.25">
      <c r="A6683" t="s">
        <v>4377</v>
      </c>
      <c r="B6683" t="s">
        <v>51</v>
      </c>
      <c r="C6683" t="s">
        <v>308</v>
      </c>
      <c r="D6683" t="s">
        <v>52</v>
      </c>
      <c r="E6683" t="s">
        <v>86</v>
      </c>
      <c r="F6683" s="1">
        <v>40200</v>
      </c>
      <c r="G6683" t="s">
        <v>29</v>
      </c>
      <c r="H6683" t="s">
        <v>31</v>
      </c>
      <c r="I6683">
        <v>39.61</v>
      </c>
      <c r="J6683" s="1">
        <v>40201</v>
      </c>
      <c r="K6683">
        <v>11</v>
      </c>
      <c r="L6683">
        <v>92.23</v>
      </c>
      <c r="M6683" t="s">
        <v>233</v>
      </c>
      <c r="N6683" t="s">
        <v>2686</v>
      </c>
      <c r="O6683" t="s">
        <v>4378</v>
      </c>
      <c r="P6683">
        <v>36608</v>
      </c>
      <c r="Q6683">
        <v>0.02</v>
      </c>
      <c r="R6683" s="2">
        <v>1009.93</v>
      </c>
      <c r="S6683">
        <v>906</v>
      </c>
      <c r="T6683">
        <v>0.67</v>
      </c>
      <c r="U6683">
        <v>90</v>
      </c>
    </row>
    <row r="6684" spans="1:21" x14ac:dyDescent="0.25">
      <c r="A6684" t="s">
        <v>4377</v>
      </c>
      <c r="B6684" t="s">
        <v>51</v>
      </c>
      <c r="C6684">
        <v>8890</v>
      </c>
      <c r="D6684" t="s">
        <v>41</v>
      </c>
      <c r="E6684" t="s">
        <v>42</v>
      </c>
      <c r="F6684" s="1">
        <v>41296</v>
      </c>
      <c r="G6684" t="s">
        <v>29</v>
      </c>
      <c r="H6684" t="s">
        <v>31</v>
      </c>
      <c r="I6684">
        <v>5.92</v>
      </c>
      <c r="J6684" s="1">
        <v>41297</v>
      </c>
      <c r="K6684">
        <v>7</v>
      </c>
      <c r="L6684">
        <v>115.99</v>
      </c>
      <c r="M6684" t="s">
        <v>233</v>
      </c>
      <c r="N6684" t="s">
        <v>2686</v>
      </c>
      <c r="O6684" t="s">
        <v>4378</v>
      </c>
      <c r="P6684">
        <v>36608</v>
      </c>
      <c r="Q6684">
        <v>0.03</v>
      </c>
      <c r="R6684" s="2">
        <v>719.86</v>
      </c>
      <c r="S6684">
        <v>140</v>
      </c>
      <c r="T6684">
        <v>0.57999999999999996</v>
      </c>
      <c r="U6684">
        <v>19</v>
      </c>
    </row>
    <row r="6685" spans="1:21" x14ac:dyDescent="0.25">
      <c r="A6685" t="s">
        <v>4379</v>
      </c>
      <c r="B6685" t="s">
        <v>51</v>
      </c>
      <c r="C6685" t="s">
        <v>2610</v>
      </c>
      <c r="D6685" t="s">
        <v>23</v>
      </c>
      <c r="E6685" t="s">
        <v>116</v>
      </c>
      <c r="F6685" s="1">
        <v>40200</v>
      </c>
      <c r="G6685" t="s">
        <v>29</v>
      </c>
      <c r="H6685" t="s">
        <v>21</v>
      </c>
      <c r="I6685">
        <v>9.73</v>
      </c>
      <c r="J6685" s="1">
        <v>40200</v>
      </c>
      <c r="K6685">
        <v>9</v>
      </c>
      <c r="L6685">
        <v>15.22</v>
      </c>
      <c r="M6685" t="s">
        <v>26</v>
      </c>
      <c r="N6685" t="s">
        <v>96</v>
      </c>
      <c r="O6685" t="s">
        <v>4380</v>
      </c>
      <c r="P6685">
        <v>55014</v>
      </c>
      <c r="Q6685">
        <v>0.02</v>
      </c>
      <c r="R6685" s="2">
        <v>140.69999999999999</v>
      </c>
      <c r="S6685">
        <v>22</v>
      </c>
      <c r="T6685">
        <v>0.36</v>
      </c>
      <c r="U6685">
        <v>15</v>
      </c>
    </row>
    <row r="6686" spans="1:21" x14ac:dyDescent="0.25">
      <c r="A6686" t="s">
        <v>4379</v>
      </c>
      <c r="B6686" t="s">
        <v>22</v>
      </c>
      <c r="C6686" t="s">
        <v>331</v>
      </c>
      <c r="D6686" t="s">
        <v>23</v>
      </c>
      <c r="E6686" t="s">
        <v>37</v>
      </c>
      <c r="F6686" s="1">
        <v>41016</v>
      </c>
      <c r="G6686" t="s">
        <v>46</v>
      </c>
      <c r="H6686" t="s">
        <v>21</v>
      </c>
      <c r="I6686">
        <v>2</v>
      </c>
      <c r="J6686" s="1">
        <v>41025</v>
      </c>
      <c r="K6686">
        <v>8</v>
      </c>
      <c r="L6686">
        <v>6.88</v>
      </c>
      <c r="M6686" t="s">
        <v>26</v>
      </c>
      <c r="N6686" t="s">
        <v>96</v>
      </c>
      <c r="O6686" t="s">
        <v>4380</v>
      </c>
      <c r="P6686">
        <v>55014</v>
      </c>
      <c r="Q6686">
        <v>0.01</v>
      </c>
      <c r="R6686" s="2">
        <v>58.86</v>
      </c>
      <c r="S6686">
        <v>41</v>
      </c>
      <c r="T6686">
        <v>0.39</v>
      </c>
      <c r="U6686">
        <v>69</v>
      </c>
    </row>
    <row r="6687" spans="1:21" x14ac:dyDescent="0.25">
      <c r="A6687" t="s">
        <v>4379</v>
      </c>
      <c r="B6687" t="s">
        <v>22</v>
      </c>
      <c r="C6687" t="s">
        <v>1237</v>
      </c>
      <c r="D6687" t="s">
        <v>41</v>
      </c>
      <c r="E6687" t="s">
        <v>42</v>
      </c>
      <c r="F6687" s="1">
        <v>41425</v>
      </c>
      <c r="G6687" t="s">
        <v>62</v>
      </c>
      <c r="H6687" t="s">
        <v>21</v>
      </c>
      <c r="I6687">
        <v>8.99</v>
      </c>
      <c r="J6687" s="1">
        <v>41425</v>
      </c>
      <c r="K6687">
        <v>15</v>
      </c>
      <c r="L6687">
        <v>195.99</v>
      </c>
      <c r="M6687" t="s">
        <v>26</v>
      </c>
      <c r="N6687" t="s">
        <v>96</v>
      </c>
      <c r="O6687" t="s">
        <v>4380</v>
      </c>
      <c r="P6687">
        <v>55014</v>
      </c>
      <c r="Q6687">
        <v>0.01</v>
      </c>
      <c r="R6687" s="2">
        <v>2597.58</v>
      </c>
      <c r="S6687">
        <v>1792</v>
      </c>
      <c r="T6687">
        <v>0.6</v>
      </c>
      <c r="U6687">
        <v>69</v>
      </c>
    </row>
    <row r="6688" spans="1:21" x14ac:dyDescent="0.25">
      <c r="A6688" t="s">
        <v>4379</v>
      </c>
      <c r="B6688" t="s">
        <v>22</v>
      </c>
      <c r="C6688" t="s">
        <v>2736</v>
      </c>
      <c r="D6688" t="s">
        <v>23</v>
      </c>
      <c r="E6688" t="s">
        <v>82</v>
      </c>
      <c r="F6688" s="1">
        <v>41426</v>
      </c>
      <c r="G6688" t="s">
        <v>62</v>
      </c>
      <c r="H6688" t="s">
        <v>21</v>
      </c>
      <c r="I6688">
        <v>2.5</v>
      </c>
      <c r="J6688" s="1">
        <v>41427</v>
      </c>
      <c r="K6688">
        <v>6</v>
      </c>
      <c r="L6688">
        <v>7.78</v>
      </c>
      <c r="M6688" t="s">
        <v>26</v>
      </c>
      <c r="N6688" t="s">
        <v>96</v>
      </c>
      <c r="O6688" t="s">
        <v>4380</v>
      </c>
      <c r="P6688">
        <v>55014</v>
      </c>
      <c r="Q6688">
        <v>0.09</v>
      </c>
      <c r="R6688" s="2">
        <v>43.79</v>
      </c>
      <c r="S6688">
        <v>19</v>
      </c>
      <c r="T6688">
        <v>0.38</v>
      </c>
      <c r="U6688">
        <v>43</v>
      </c>
    </row>
    <row r="6689" spans="1:21" x14ac:dyDescent="0.25">
      <c r="A6689" t="s">
        <v>4379</v>
      </c>
      <c r="B6689" t="s">
        <v>51</v>
      </c>
      <c r="C6689" t="s">
        <v>3076</v>
      </c>
      <c r="D6689" t="s">
        <v>23</v>
      </c>
      <c r="E6689" t="s">
        <v>100</v>
      </c>
      <c r="F6689" s="1">
        <v>41502</v>
      </c>
      <c r="G6689" t="s">
        <v>62</v>
      </c>
      <c r="H6689" t="s">
        <v>21</v>
      </c>
      <c r="I6689">
        <v>0.78</v>
      </c>
      <c r="J6689" s="1">
        <v>41504</v>
      </c>
      <c r="K6689">
        <v>21</v>
      </c>
      <c r="L6689">
        <v>2.1800000000000002</v>
      </c>
      <c r="M6689" t="s">
        <v>26</v>
      </c>
      <c r="N6689" t="s">
        <v>96</v>
      </c>
      <c r="O6689" t="s">
        <v>4380</v>
      </c>
      <c r="P6689">
        <v>55014</v>
      </c>
      <c r="Q6689">
        <v>0.04</v>
      </c>
      <c r="R6689" s="2">
        <v>46.55</v>
      </c>
      <c r="S6689">
        <v>13</v>
      </c>
      <c r="T6689">
        <v>0.52</v>
      </c>
      <c r="U6689">
        <v>27</v>
      </c>
    </row>
    <row r="6690" spans="1:21" x14ac:dyDescent="0.25">
      <c r="A6690" t="s">
        <v>4381</v>
      </c>
      <c r="B6690" t="s">
        <v>51</v>
      </c>
      <c r="C6690" t="s">
        <v>345</v>
      </c>
      <c r="D6690" t="s">
        <v>23</v>
      </c>
      <c r="E6690" t="s">
        <v>37</v>
      </c>
      <c r="F6690" s="1">
        <v>40362</v>
      </c>
      <c r="G6690" t="s">
        <v>29</v>
      </c>
      <c r="H6690" t="s">
        <v>21</v>
      </c>
      <c r="I6690">
        <v>8.73</v>
      </c>
      <c r="J6690" s="1">
        <v>40364</v>
      </c>
      <c r="K6690">
        <v>2</v>
      </c>
      <c r="L6690">
        <v>6.48</v>
      </c>
      <c r="M6690" t="s">
        <v>26</v>
      </c>
      <c r="N6690" t="s">
        <v>96</v>
      </c>
      <c r="O6690" t="s">
        <v>4368</v>
      </c>
      <c r="P6690">
        <v>55410</v>
      </c>
      <c r="Q6690">
        <v>0.03</v>
      </c>
      <c r="R6690" s="2">
        <v>15.95</v>
      </c>
      <c r="S6690">
        <v>35</v>
      </c>
      <c r="T6690">
        <v>0.37</v>
      </c>
      <c r="U6690">
        <v>220</v>
      </c>
    </row>
    <row r="6691" spans="1:21" x14ac:dyDescent="0.25">
      <c r="A6691" t="s">
        <v>4381</v>
      </c>
      <c r="B6691" t="s">
        <v>51</v>
      </c>
      <c r="C6691" t="s">
        <v>741</v>
      </c>
      <c r="D6691" t="s">
        <v>23</v>
      </c>
      <c r="E6691" t="s">
        <v>39</v>
      </c>
      <c r="F6691" s="1">
        <v>40505</v>
      </c>
      <c r="G6691" t="s">
        <v>44</v>
      </c>
      <c r="H6691" t="s">
        <v>21</v>
      </c>
      <c r="I6691">
        <v>4.59</v>
      </c>
      <c r="J6691" s="1">
        <v>40507</v>
      </c>
      <c r="K6691">
        <v>3</v>
      </c>
      <c r="L6691">
        <v>12.88</v>
      </c>
      <c r="M6691" t="s">
        <v>26</v>
      </c>
      <c r="N6691" t="s">
        <v>96</v>
      </c>
      <c r="O6691" t="s">
        <v>4368</v>
      </c>
      <c r="P6691">
        <v>55410</v>
      </c>
      <c r="Q6691">
        <v>0.05</v>
      </c>
      <c r="R6691" s="2">
        <v>42.35</v>
      </c>
      <c r="S6691">
        <v>6</v>
      </c>
      <c r="T6691">
        <v>0.82</v>
      </c>
      <c r="U6691">
        <v>14</v>
      </c>
    </row>
    <row r="6692" spans="1:21" x14ac:dyDescent="0.25">
      <c r="A6692" t="s">
        <v>4382</v>
      </c>
      <c r="B6692" t="s">
        <v>51</v>
      </c>
      <c r="C6692">
        <v>252</v>
      </c>
      <c r="D6692" t="s">
        <v>41</v>
      </c>
      <c r="E6692" t="s">
        <v>42</v>
      </c>
      <c r="F6692" s="1">
        <v>40753</v>
      </c>
      <c r="G6692" t="s">
        <v>29</v>
      </c>
      <c r="H6692" t="s">
        <v>21</v>
      </c>
      <c r="I6692">
        <v>5.92</v>
      </c>
      <c r="J6692" s="1">
        <v>40754</v>
      </c>
      <c r="K6692">
        <v>14</v>
      </c>
      <c r="L6692">
        <v>65.989999999999995</v>
      </c>
      <c r="M6692" t="s">
        <v>26</v>
      </c>
      <c r="N6692" t="s">
        <v>96</v>
      </c>
      <c r="O6692" t="s">
        <v>4383</v>
      </c>
      <c r="P6692">
        <v>55432</v>
      </c>
      <c r="Q6692">
        <v>0.03</v>
      </c>
      <c r="R6692" s="2">
        <v>824.16</v>
      </c>
      <c r="S6692">
        <v>569</v>
      </c>
      <c r="T6692">
        <v>0.55000000000000004</v>
      </c>
      <c r="U6692">
        <v>69</v>
      </c>
    </row>
    <row r="6693" spans="1:21" x14ac:dyDescent="0.25">
      <c r="A6693" t="s">
        <v>4382</v>
      </c>
      <c r="B6693" t="s">
        <v>51</v>
      </c>
      <c r="C6693" t="s">
        <v>285</v>
      </c>
      <c r="D6693" t="s">
        <v>23</v>
      </c>
      <c r="E6693" t="s">
        <v>32</v>
      </c>
      <c r="F6693" s="1">
        <v>40803</v>
      </c>
      <c r="G6693" t="s">
        <v>46</v>
      </c>
      <c r="H6693" t="s">
        <v>21</v>
      </c>
      <c r="I6693">
        <v>0.7</v>
      </c>
      <c r="J6693" s="1">
        <v>40808</v>
      </c>
      <c r="K6693">
        <v>15</v>
      </c>
      <c r="L6693">
        <v>2.88</v>
      </c>
      <c r="M6693" t="s">
        <v>26</v>
      </c>
      <c r="N6693" t="s">
        <v>96</v>
      </c>
      <c r="O6693" t="s">
        <v>4383</v>
      </c>
      <c r="P6693">
        <v>55432</v>
      </c>
      <c r="Q6693">
        <v>0.08</v>
      </c>
      <c r="R6693" s="2">
        <v>40.07</v>
      </c>
      <c r="S6693">
        <v>6</v>
      </c>
      <c r="T6693">
        <v>0.56000000000000005</v>
      </c>
      <c r="U6693">
        <v>14</v>
      </c>
    </row>
    <row r="6694" spans="1:21" x14ac:dyDescent="0.25">
      <c r="A6694" t="s">
        <v>4382</v>
      </c>
      <c r="B6694" t="s">
        <v>51</v>
      </c>
      <c r="C6694" t="s">
        <v>136</v>
      </c>
      <c r="D6694" t="s">
        <v>23</v>
      </c>
      <c r="E6694" t="s">
        <v>135</v>
      </c>
      <c r="F6694" s="1">
        <v>40803</v>
      </c>
      <c r="G6694" t="s">
        <v>46</v>
      </c>
      <c r="H6694" t="s">
        <v>21</v>
      </c>
      <c r="I6694">
        <v>35</v>
      </c>
      <c r="J6694" s="1">
        <v>40808</v>
      </c>
      <c r="K6694">
        <v>7</v>
      </c>
      <c r="L6694">
        <v>64.650000000000006</v>
      </c>
      <c r="M6694" t="s">
        <v>26</v>
      </c>
      <c r="N6694" t="s">
        <v>96</v>
      </c>
      <c r="O6694" t="s">
        <v>4383</v>
      </c>
      <c r="P6694">
        <v>55432</v>
      </c>
      <c r="Q6694">
        <v>0.09</v>
      </c>
      <c r="R6694" s="2">
        <v>432.27</v>
      </c>
      <c r="S6694">
        <v>504</v>
      </c>
      <c r="T6694">
        <v>0.8</v>
      </c>
      <c r="U6694">
        <v>117</v>
      </c>
    </row>
    <row r="6695" spans="1:21" x14ac:dyDescent="0.25">
      <c r="A6695" t="s">
        <v>4382</v>
      </c>
      <c r="B6695" t="s">
        <v>51</v>
      </c>
      <c r="C6695" t="s">
        <v>291</v>
      </c>
      <c r="D6695" t="s">
        <v>23</v>
      </c>
      <c r="E6695" t="s">
        <v>32</v>
      </c>
      <c r="F6695" s="1">
        <v>41458</v>
      </c>
      <c r="G6695" t="s">
        <v>29</v>
      </c>
      <c r="H6695" t="s">
        <v>21</v>
      </c>
      <c r="I6695">
        <v>1.0900000000000001</v>
      </c>
      <c r="J6695" s="1">
        <v>41461</v>
      </c>
      <c r="K6695">
        <v>13</v>
      </c>
      <c r="L6695">
        <v>9.93</v>
      </c>
      <c r="M6695" t="s">
        <v>26</v>
      </c>
      <c r="N6695" t="s">
        <v>96</v>
      </c>
      <c r="O6695" t="s">
        <v>4383</v>
      </c>
      <c r="P6695">
        <v>55432</v>
      </c>
      <c r="Q6695">
        <v>7.0000000000000007E-2</v>
      </c>
      <c r="R6695" s="2">
        <v>127.63</v>
      </c>
      <c r="S6695">
        <v>88</v>
      </c>
      <c r="T6695">
        <v>0.43</v>
      </c>
      <c r="U6695">
        <v>69</v>
      </c>
    </row>
    <row r="6696" spans="1:21" x14ac:dyDescent="0.25">
      <c r="A6696" t="s">
        <v>4384</v>
      </c>
      <c r="B6696" t="s">
        <v>51</v>
      </c>
      <c r="C6696" t="s">
        <v>345</v>
      </c>
      <c r="D6696" t="s">
        <v>23</v>
      </c>
      <c r="E6696" t="s">
        <v>37</v>
      </c>
      <c r="F6696" s="1">
        <v>40362</v>
      </c>
      <c r="G6696" t="s">
        <v>29</v>
      </c>
      <c r="H6696" t="s">
        <v>21</v>
      </c>
      <c r="I6696">
        <v>8.73</v>
      </c>
      <c r="J6696" s="1">
        <v>40364</v>
      </c>
      <c r="K6696">
        <v>8</v>
      </c>
      <c r="L6696">
        <v>6.48</v>
      </c>
      <c r="M6696" t="s">
        <v>68</v>
      </c>
      <c r="N6696" t="s">
        <v>105</v>
      </c>
      <c r="O6696" t="s">
        <v>142</v>
      </c>
      <c r="P6696">
        <v>10035</v>
      </c>
      <c r="Q6696">
        <v>0.03</v>
      </c>
      <c r="R6696" s="2">
        <v>63.78</v>
      </c>
      <c r="S6696">
        <v>35</v>
      </c>
      <c r="T6696">
        <v>0.37</v>
      </c>
      <c r="U6696">
        <v>55</v>
      </c>
    </row>
    <row r="6697" spans="1:21" x14ac:dyDescent="0.25">
      <c r="A6697" t="s">
        <v>4384</v>
      </c>
      <c r="B6697" t="s">
        <v>51</v>
      </c>
      <c r="C6697" t="s">
        <v>291</v>
      </c>
      <c r="D6697" t="s">
        <v>23</v>
      </c>
      <c r="E6697" t="s">
        <v>32</v>
      </c>
      <c r="F6697" s="1">
        <v>40362</v>
      </c>
      <c r="G6697" t="s">
        <v>29</v>
      </c>
      <c r="H6697" t="s">
        <v>21</v>
      </c>
      <c r="I6697">
        <v>1.0900000000000001</v>
      </c>
      <c r="J6697" s="1">
        <v>40365</v>
      </c>
      <c r="K6697">
        <v>46</v>
      </c>
      <c r="L6697">
        <v>9.93</v>
      </c>
      <c r="M6697" t="s">
        <v>68</v>
      </c>
      <c r="N6697" t="s">
        <v>105</v>
      </c>
      <c r="O6697" t="s">
        <v>142</v>
      </c>
      <c r="P6697">
        <v>10035</v>
      </c>
      <c r="Q6697">
        <v>7.0000000000000007E-2</v>
      </c>
      <c r="R6697" s="2">
        <v>451.61</v>
      </c>
      <c r="S6697">
        <v>150</v>
      </c>
      <c r="T6697">
        <v>0.43</v>
      </c>
      <c r="U6697">
        <v>33</v>
      </c>
    </row>
    <row r="6698" spans="1:21" x14ac:dyDescent="0.25">
      <c r="A6698" t="s">
        <v>4384</v>
      </c>
      <c r="B6698" t="s">
        <v>51</v>
      </c>
      <c r="C6698">
        <v>252</v>
      </c>
      <c r="D6698" t="s">
        <v>41</v>
      </c>
      <c r="E6698" t="s">
        <v>42</v>
      </c>
      <c r="F6698" s="1">
        <v>40753</v>
      </c>
      <c r="G6698" t="s">
        <v>29</v>
      </c>
      <c r="H6698" t="s">
        <v>21</v>
      </c>
      <c r="I6698">
        <v>5.92</v>
      </c>
      <c r="J6698" s="1">
        <v>40754</v>
      </c>
      <c r="K6698">
        <v>56</v>
      </c>
      <c r="L6698">
        <v>65.989999999999995</v>
      </c>
      <c r="M6698" t="s">
        <v>68</v>
      </c>
      <c r="N6698" t="s">
        <v>105</v>
      </c>
      <c r="O6698" t="s">
        <v>142</v>
      </c>
      <c r="P6698">
        <v>10035</v>
      </c>
      <c r="Q6698">
        <v>0.03</v>
      </c>
      <c r="R6698" s="2">
        <v>3296.63</v>
      </c>
      <c r="S6698">
        <v>847</v>
      </c>
      <c r="T6698">
        <v>0.55000000000000004</v>
      </c>
      <c r="U6698">
        <v>26</v>
      </c>
    </row>
    <row r="6699" spans="1:21" x14ac:dyDescent="0.25">
      <c r="A6699" t="s">
        <v>4384</v>
      </c>
      <c r="B6699" t="s">
        <v>51</v>
      </c>
      <c r="C6699" t="s">
        <v>136</v>
      </c>
      <c r="D6699" t="s">
        <v>23</v>
      </c>
      <c r="E6699" t="s">
        <v>135</v>
      </c>
      <c r="F6699" s="1">
        <v>40803</v>
      </c>
      <c r="G6699" t="s">
        <v>46</v>
      </c>
      <c r="H6699" t="s">
        <v>21</v>
      </c>
      <c r="I6699">
        <v>35</v>
      </c>
      <c r="J6699" s="1">
        <v>40808</v>
      </c>
      <c r="K6699">
        <v>27</v>
      </c>
      <c r="L6699">
        <v>64.650000000000006</v>
      </c>
      <c r="M6699" t="s">
        <v>68</v>
      </c>
      <c r="N6699" t="s">
        <v>105</v>
      </c>
      <c r="O6699" t="s">
        <v>142</v>
      </c>
      <c r="P6699">
        <v>10035</v>
      </c>
      <c r="Q6699">
        <v>0.09</v>
      </c>
      <c r="R6699" s="2">
        <v>1667.34</v>
      </c>
      <c r="S6699">
        <v>504</v>
      </c>
      <c r="T6699">
        <v>0.8</v>
      </c>
      <c r="U6699">
        <v>30</v>
      </c>
    </row>
    <row r="6700" spans="1:21" x14ac:dyDescent="0.25">
      <c r="A6700" t="s">
        <v>4384</v>
      </c>
      <c r="B6700" t="s">
        <v>51</v>
      </c>
      <c r="C6700" t="s">
        <v>285</v>
      </c>
      <c r="D6700" t="s">
        <v>23</v>
      </c>
      <c r="E6700" t="s">
        <v>32</v>
      </c>
      <c r="F6700" s="1">
        <v>41534</v>
      </c>
      <c r="G6700" t="s">
        <v>46</v>
      </c>
      <c r="H6700" t="s">
        <v>21</v>
      </c>
      <c r="I6700">
        <v>0.7</v>
      </c>
      <c r="J6700" s="1">
        <v>41539</v>
      </c>
      <c r="K6700">
        <v>67</v>
      </c>
      <c r="L6700">
        <v>2.88</v>
      </c>
      <c r="M6700" t="s">
        <v>68</v>
      </c>
      <c r="N6700" t="s">
        <v>105</v>
      </c>
      <c r="O6700" t="s">
        <v>142</v>
      </c>
      <c r="P6700">
        <v>10035</v>
      </c>
      <c r="Q6700">
        <v>0.08</v>
      </c>
      <c r="R6700" s="2">
        <v>178.99</v>
      </c>
      <c r="S6700">
        <v>6</v>
      </c>
      <c r="T6700">
        <v>0.56000000000000005</v>
      </c>
      <c r="U6700">
        <v>3</v>
      </c>
    </row>
    <row r="6701" spans="1:21" x14ac:dyDescent="0.25">
      <c r="A6701" t="s">
        <v>4384</v>
      </c>
      <c r="B6701" t="s">
        <v>51</v>
      </c>
      <c r="C6701" t="s">
        <v>741</v>
      </c>
      <c r="D6701" t="s">
        <v>23</v>
      </c>
      <c r="E6701" t="s">
        <v>39</v>
      </c>
      <c r="F6701" s="1">
        <v>41601</v>
      </c>
      <c r="G6701" t="s">
        <v>44</v>
      </c>
      <c r="H6701" t="s">
        <v>21</v>
      </c>
      <c r="I6701">
        <v>4.59</v>
      </c>
      <c r="J6701" s="1">
        <v>41603</v>
      </c>
      <c r="K6701">
        <v>14</v>
      </c>
      <c r="L6701">
        <v>12.88</v>
      </c>
      <c r="M6701" t="s">
        <v>68</v>
      </c>
      <c r="N6701" t="s">
        <v>105</v>
      </c>
      <c r="O6701" t="s">
        <v>142</v>
      </c>
      <c r="P6701">
        <v>10035</v>
      </c>
      <c r="Q6701">
        <v>0.05</v>
      </c>
      <c r="R6701" s="2">
        <v>197.65</v>
      </c>
      <c r="S6701">
        <v>30</v>
      </c>
      <c r="T6701">
        <v>0.82</v>
      </c>
      <c r="U6701">
        <v>15</v>
      </c>
    </row>
    <row r="6702" spans="1:21" x14ac:dyDescent="0.25">
      <c r="A6702" t="s">
        <v>4385</v>
      </c>
      <c r="B6702" t="s">
        <v>22</v>
      </c>
      <c r="C6702" t="s">
        <v>2733</v>
      </c>
      <c r="D6702" t="s">
        <v>23</v>
      </c>
      <c r="E6702" t="s">
        <v>37</v>
      </c>
      <c r="F6702" s="1">
        <v>40965</v>
      </c>
      <c r="G6702" t="s">
        <v>44</v>
      </c>
      <c r="H6702" t="s">
        <v>21</v>
      </c>
      <c r="I6702">
        <v>5.09</v>
      </c>
      <c r="J6702" s="1">
        <v>40966</v>
      </c>
      <c r="K6702">
        <v>3</v>
      </c>
      <c r="L6702">
        <v>35.44</v>
      </c>
      <c r="M6702" t="s">
        <v>233</v>
      </c>
      <c r="N6702" t="s">
        <v>399</v>
      </c>
      <c r="O6702" t="s">
        <v>2995</v>
      </c>
      <c r="P6702">
        <v>71301</v>
      </c>
      <c r="Q6702">
        <v>0.04</v>
      </c>
      <c r="R6702" s="2">
        <v>110.6</v>
      </c>
      <c r="S6702">
        <v>610</v>
      </c>
      <c r="T6702">
        <v>0.38</v>
      </c>
      <c r="U6702">
        <v>552</v>
      </c>
    </row>
    <row r="6703" spans="1:21" x14ac:dyDescent="0.25">
      <c r="A6703" t="s">
        <v>4385</v>
      </c>
      <c r="B6703" t="s">
        <v>217</v>
      </c>
      <c r="C6703" t="s">
        <v>286</v>
      </c>
      <c r="D6703" t="s">
        <v>52</v>
      </c>
      <c r="E6703" t="s">
        <v>53</v>
      </c>
      <c r="F6703" s="1">
        <v>41071</v>
      </c>
      <c r="G6703" t="s">
        <v>62</v>
      </c>
      <c r="H6703" t="s">
        <v>47</v>
      </c>
      <c r="I6703">
        <v>42</v>
      </c>
      <c r="J6703" s="1">
        <v>41073</v>
      </c>
      <c r="K6703">
        <v>3</v>
      </c>
      <c r="L6703">
        <v>89.99</v>
      </c>
      <c r="M6703" t="s">
        <v>233</v>
      </c>
      <c r="N6703" t="s">
        <v>399</v>
      </c>
      <c r="O6703" t="s">
        <v>2995</v>
      </c>
      <c r="P6703">
        <v>71301</v>
      </c>
      <c r="Q6703">
        <v>0.02</v>
      </c>
      <c r="R6703" s="2">
        <v>290.89999999999998</v>
      </c>
      <c r="S6703">
        <v>894</v>
      </c>
      <c r="T6703">
        <v>0.66</v>
      </c>
      <c r="U6703">
        <v>307</v>
      </c>
    </row>
    <row r="6704" spans="1:21" x14ac:dyDescent="0.25">
      <c r="A6704" t="s">
        <v>4385</v>
      </c>
      <c r="B6704" t="s">
        <v>217</v>
      </c>
      <c r="C6704" t="s">
        <v>224</v>
      </c>
      <c r="D6704" t="s">
        <v>23</v>
      </c>
      <c r="E6704" t="s">
        <v>39</v>
      </c>
      <c r="F6704" s="1">
        <v>41071</v>
      </c>
      <c r="G6704" t="s">
        <v>62</v>
      </c>
      <c r="H6704" t="s">
        <v>21</v>
      </c>
      <c r="I6704">
        <v>3.98</v>
      </c>
      <c r="J6704" s="1">
        <v>41074</v>
      </c>
      <c r="K6704">
        <v>11</v>
      </c>
      <c r="L6704">
        <v>9.31</v>
      </c>
      <c r="M6704" t="s">
        <v>233</v>
      </c>
      <c r="N6704" t="s">
        <v>399</v>
      </c>
      <c r="O6704" t="s">
        <v>2995</v>
      </c>
      <c r="P6704">
        <v>71301</v>
      </c>
      <c r="Q6704">
        <v>0.06</v>
      </c>
      <c r="R6704" s="2">
        <v>100.84</v>
      </c>
      <c r="S6704">
        <v>183</v>
      </c>
      <c r="T6704">
        <v>0.56000000000000005</v>
      </c>
      <c r="U6704">
        <v>181</v>
      </c>
    </row>
    <row r="6705" spans="1:21" x14ac:dyDescent="0.25">
      <c r="A6705" t="s">
        <v>4386</v>
      </c>
      <c r="B6705" t="s">
        <v>22</v>
      </c>
      <c r="C6705" t="s">
        <v>405</v>
      </c>
      <c r="D6705" t="s">
        <v>23</v>
      </c>
      <c r="E6705" t="s">
        <v>82</v>
      </c>
      <c r="F6705" s="1">
        <v>41022</v>
      </c>
      <c r="G6705" t="s">
        <v>29</v>
      </c>
      <c r="H6705" t="s">
        <v>21</v>
      </c>
      <c r="I6705">
        <v>1.39</v>
      </c>
      <c r="J6705" s="1">
        <v>41023</v>
      </c>
      <c r="K6705">
        <v>7</v>
      </c>
      <c r="L6705">
        <v>9.7799999999999994</v>
      </c>
      <c r="M6705" t="s">
        <v>233</v>
      </c>
      <c r="N6705" t="s">
        <v>399</v>
      </c>
      <c r="O6705" t="s">
        <v>646</v>
      </c>
      <c r="P6705">
        <v>70802</v>
      </c>
      <c r="Q6705">
        <v>0.1</v>
      </c>
      <c r="R6705" s="2">
        <v>65.099999999999994</v>
      </c>
      <c r="S6705">
        <v>63</v>
      </c>
      <c r="T6705">
        <v>0.39</v>
      </c>
      <c r="U6705">
        <v>96</v>
      </c>
    </row>
    <row r="6706" spans="1:21" x14ac:dyDescent="0.25">
      <c r="A6706" t="s">
        <v>4386</v>
      </c>
      <c r="B6706" t="s">
        <v>217</v>
      </c>
      <c r="C6706">
        <v>2180</v>
      </c>
      <c r="D6706" t="s">
        <v>41</v>
      </c>
      <c r="E6706" t="s">
        <v>42</v>
      </c>
      <c r="F6706" s="1">
        <v>41269</v>
      </c>
      <c r="G6706" t="s">
        <v>46</v>
      </c>
      <c r="H6706" t="s">
        <v>21</v>
      </c>
      <c r="I6706">
        <v>8.99</v>
      </c>
      <c r="J6706" s="1">
        <v>41274</v>
      </c>
      <c r="K6706">
        <v>2</v>
      </c>
      <c r="L6706">
        <v>175.99</v>
      </c>
      <c r="M6706" t="s">
        <v>233</v>
      </c>
      <c r="N6706" t="s">
        <v>399</v>
      </c>
      <c r="O6706" t="s">
        <v>646</v>
      </c>
      <c r="P6706">
        <v>70802</v>
      </c>
      <c r="Q6706">
        <v>0.03</v>
      </c>
      <c r="R6706" s="2">
        <v>298.91000000000003</v>
      </c>
      <c r="S6706">
        <v>13</v>
      </c>
      <c r="T6706">
        <v>0.56999999999999995</v>
      </c>
      <c r="U6706">
        <v>4</v>
      </c>
    </row>
    <row r="6707" spans="1:21" x14ac:dyDescent="0.25">
      <c r="A6707" t="s">
        <v>4386</v>
      </c>
      <c r="B6707" t="s">
        <v>217</v>
      </c>
      <c r="C6707" t="s">
        <v>882</v>
      </c>
      <c r="D6707" t="s">
        <v>41</v>
      </c>
      <c r="E6707" t="s">
        <v>48</v>
      </c>
      <c r="F6707" s="1">
        <v>41471</v>
      </c>
      <c r="G6707" t="s">
        <v>46</v>
      </c>
      <c r="H6707" t="s">
        <v>47</v>
      </c>
      <c r="I6707">
        <v>26.53</v>
      </c>
      <c r="J6707" s="1">
        <v>41473</v>
      </c>
      <c r="K6707">
        <v>11</v>
      </c>
      <c r="L6707">
        <v>306.14</v>
      </c>
      <c r="M6707" t="s">
        <v>233</v>
      </c>
      <c r="N6707" t="s">
        <v>399</v>
      </c>
      <c r="O6707" t="s">
        <v>646</v>
      </c>
      <c r="P6707">
        <v>70802</v>
      </c>
      <c r="Q6707">
        <v>0.09</v>
      </c>
      <c r="R6707" s="2">
        <v>3196.77</v>
      </c>
      <c r="S6707">
        <v>177</v>
      </c>
      <c r="T6707">
        <v>0.56000000000000005</v>
      </c>
      <c r="U6707">
        <v>6</v>
      </c>
    </row>
    <row r="6708" spans="1:21" x14ac:dyDescent="0.25">
      <c r="A6708" t="s">
        <v>4386</v>
      </c>
      <c r="B6708" t="s">
        <v>217</v>
      </c>
      <c r="C6708" t="s">
        <v>636</v>
      </c>
      <c r="D6708" t="s">
        <v>23</v>
      </c>
      <c r="E6708" t="s">
        <v>37</v>
      </c>
      <c r="F6708" s="1">
        <v>41471</v>
      </c>
      <c r="G6708" t="s">
        <v>46</v>
      </c>
      <c r="H6708" t="s">
        <v>21</v>
      </c>
      <c r="I6708">
        <v>5.49</v>
      </c>
      <c r="J6708" s="1">
        <v>41480</v>
      </c>
      <c r="K6708">
        <v>9</v>
      </c>
      <c r="L6708">
        <v>4.9800000000000004</v>
      </c>
      <c r="M6708" t="s">
        <v>233</v>
      </c>
      <c r="N6708" t="s">
        <v>399</v>
      </c>
      <c r="O6708" t="s">
        <v>646</v>
      </c>
      <c r="P6708">
        <v>70802</v>
      </c>
      <c r="Q6708">
        <v>0.05</v>
      </c>
      <c r="R6708" s="2">
        <v>47.04</v>
      </c>
      <c r="S6708">
        <v>8</v>
      </c>
      <c r="T6708">
        <v>0.38</v>
      </c>
      <c r="U6708">
        <v>18</v>
      </c>
    </row>
    <row r="6709" spans="1:21" x14ac:dyDescent="0.25">
      <c r="A6709" t="s">
        <v>4386</v>
      </c>
      <c r="B6709" t="s">
        <v>22</v>
      </c>
      <c r="C6709" t="s">
        <v>588</v>
      </c>
      <c r="D6709" t="s">
        <v>23</v>
      </c>
      <c r="E6709" t="s">
        <v>82</v>
      </c>
      <c r="F6709" s="1">
        <v>41484</v>
      </c>
      <c r="G6709" t="s">
        <v>19</v>
      </c>
      <c r="H6709" t="s">
        <v>21</v>
      </c>
      <c r="I6709">
        <v>1.39</v>
      </c>
      <c r="J6709" s="1">
        <v>41486</v>
      </c>
      <c r="K6709">
        <v>2</v>
      </c>
      <c r="L6709">
        <v>15.67</v>
      </c>
      <c r="M6709" t="s">
        <v>233</v>
      </c>
      <c r="N6709" t="s">
        <v>399</v>
      </c>
      <c r="O6709" t="s">
        <v>646</v>
      </c>
      <c r="P6709">
        <v>70802</v>
      </c>
      <c r="Q6709">
        <v>0.05</v>
      </c>
      <c r="R6709" s="2">
        <v>30.96</v>
      </c>
      <c r="S6709">
        <v>6</v>
      </c>
      <c r="T6709">
        <v>0.38</v>
      </c>
      <c r="U6709">
        <v>18</v>
      </c>
    </row>
    <row r="6710" spans="1:21" x14ac:dyDescent="0.25">
      <c r="A6710" t="s">
        <v>4386</v>
      </c>
      <c r="B6710" t="s">
        <v>22</v>
      </c>
      <c r="C6710" t="s">
        <v>3976</v>
      </c>
      <c r="D6710" t="s">
        <v>23</v>
      </c>
      <c r="E6710" t="s">
        <v>37</v>
      </c>
      <c r="F6710" s="1">
        <v>41484</v>
      </c>
      <c r="G6710" t="s">
        <v>19</v>
      </c>
      <c r="H6710" t="s">
        <v>21</v>
      </c>
      <c r="I6710">
        <v>5.14</v>
      </c>
      <c r="J6710" s="1">
        <v>41485</v>
      </c>
      <c r="K6710">
        <v>7</v>
      </c>
      <c r="L6710">
        <v>5.98</v>
      </c>
      <c r="M6710" t="s">
        <v>233</v>
      </c>
      <c r="N6710" t="s">
        <v>399</v>
      </c>
      <c r="O6710" t="s">
        <v>646</v>
      </c>
      <c r="P6710">
        <v>70802</v>
      </c>
      <c r="Q6710">
        <v>0.09</v>
      </c>
      <c r="R6710" s="2">
        <v>41.51</v>
      </c>
      <c r="S6710">
        <v>11</v>
      </c>
      <c r="T6710">
        <v>0.36</v>
      </c>
      <c r="U6710">
        <v>26</v>
      </c>
    </row>
    <row r="6711" spans="1:21" x14ac:dyDescent="0.25">
      <c r="A6711" t="s">
        <v>4387</v>
      </c>
      <c r="B6711" t="s">
        <v>217</v>
      </c>
      <c r="C6711" t="s">
        <v>522</v>
      </c>
      <c r="D6711" t="s">
        <v>52</v>
      </c>
      <c r="E6711" t="s">
        <v>86</v>
      </c>
      <c r="F6711" s="1">
        <v>40309</v>
      </c>
      <c r="G6711" t="s">
        <v>29</v>
      </c>
      <c r="H6711" t="s">
        <v>31</v>
      </c>
      <c r="I6711">
        <v>4.08</v>
      </c>
      <c r="J6711" s="1">
        <v>40311</v>
      </c>
      <c r="K6711">
        <v>4</v>
      </c>
      <c r="L6711">
        <v>1.74</v>
      </c>
      <c r="M6711" t="s">
        <v>233</v>
      </c>
      <c r="N6711" t="s">
        <v>399</v>
      </c>
      <c r="O6711" t="s">
        <v>4388</v>
      </c>
      <c r="P6711">
        <v>71111</v>
      </c>
      <c r="Q6711">
        <v>0.09</v>
      </c>
      <c r="R6711" s="2">
        <v>10.41</v>
      </c>
      <c r="S6711">
        <v>608</v>
      </c>
      <c r="T6711">
        <v>0.53</v>
      </c>
      <c r="U6711">
        <v>5843</v>
      </c>
    </row>
    <row r="6712" spans="1:21" x14ac:dyDescent="0.25">
      <c r="A6712" t="s">
        <v>4387</v>
      </c>
      <c r="B6712" t="s">
        <v>217</v>
      </c>
      <c r="C6712" t="s">
        <v>2129</v>
      </c>
      <c r="D6712" t="s">
        <v>52</v>
      </c>
      <c r="E6712" t="s">
        <v>77</v>
      </c>
      <c r="F6712" s="1">
        <v>40309</v>
      </c>
      <c r="G6712" t="s">
        <v>29</v>
      </c>
      <c r="H6712" t="s">
        <v>47</v>
      </c>
      <c r="I6712">
        <v>32.479999999999997</v>
      </c>
      <c r="J6712" s="1">
        <v>40309</v>
      </c>
      <c r="K6712">
        <v>16</v>
      </c>
      <c r="L6712">
        <v>227.55</v>
      </c>
      <c r="M6712" t="s">
        <v>233</v>
      </c>
      <c r="N6712" t="s">
        <v>399</v>
      </c>
      <c r="O6712" t="s">
        <v>4388</v>
      </c>
      <c r="P6712">
        <v>71111</v>
      </c>
      <c r="Q6712">
        <v>0.08</v>
      </c>
      <c r="R6712" s="2">
        <v>2849.64</v>
      </c>
      <c r="S6712">
        <v>570</v>
      </c>
      <c r="T6712">
        <v>0.68</v>
      </c>
      <c r="U6712">
        <v>20</v>
      </c>
    </row>
    <row r="6713" spans="1:21" x14ac:dyDescent="0.25">
      <c r="A6713" t="s">
        <v>4387</v>
      </c>
      <c r="B6713" t="s">
        <v>217</v>
      </c>
      <c r="C6713" t="s">
        <v>2464</v>
      </c>
      <c r="D6713" t="s">
        <v>23</v>
      </c>
      <c r="E6713" t="s">
        <v>116</v>
      </c>
      <c r="F6713" s="1">
        <v>40379</v>
      </c>
      <c r="G6713" t="s">
        <v>19</v>
      </c>
      <c r="H6713" t="s">
        <v>21</v>
      </c>
      <c r="I6713">
        <v>5.36</v>
      </c>
      <c r="J6713" s="1">
        <v>40382</v>
      </c>
      <c r="K6713">
        <v>6</v>
      </c>
      <c r="L6713">
        <v>6.28</v>
      </c>
      <c r="M6713" t="s">
        <v>233</v>
      </c>
      <c r="N6713" t="s">
        <v>399</v>
      </c>
      <c r="O6713" t="s">
        <v>4388</v>
      </c>
      <c r="P6713">
        <v>71111</v>
      </c>
      <c r="Q6713">
        <v>0.05</v>
      </c>
      <c r="R6713" s="2">
        <v>38.04</v>
      </c>
      <c r="S6713">
        <v>1</v>
      </c>
      <c r="T6713">
        <v>0.4</v>
      </c>
      <c r="U6713">
        <v>3</v>
      </c>
    </row>
    <row r="6714" spans="1:21" x14ac:dyDescent="0.25">
      <c r="A6714" t="s">
        <v>4387</v>
      </c>
      <c r="B6714" t="s">
        <v>217</v>
      </c>
      <c r="C6714" t="s">
        <v>180</v>
      </c>
      <c r="D6714" t="s">
        <v>23</v>
      </c>
      <c r="E6714" t="s">
        <v>24</v>
      </c>
      <c r="F6714" s="1">
        <v>40379</v>
      </c>
      <c r="G6714" t="s">
        <v>19</v>
      </c>
      <c r="H6714" t="s">
        <v>21</v>
      </c>
      <c r="I6714">
        <v>0.99</v>
      </c>
      <c r="J6714" s="1">
        <v>40380</v>
      </c>
      <c r="K6714">
        <v>14</v>
      </c>
      <c r="L6714">
        <v>3.08</v>
      </c>
      <c r="M6714" t="s">
        <v>233</v>
      </c>
      <c r="N6714" t="s">
        <v>399</v>
      </c>
      <c r="O6714" t="s">
        <v>4388</v>
      </c>
      <c r="P6714">
        <v>71111</v>
      </c>
      <c r="Q6714">
        <v>0.04</v>
      </c>
      <c r="R6714" s="2">
        <v>42.53</v>
      </c>
      <c r="S6714">
        <v>424</v>
      </c>
      <c r="T6714">
        <v>0.37</v>
      </c>
      <c r="U6714">
        <v>998</v>
      </c>
    </row>
    <row r="6715" spans="1:21" x14ac:dyDescent="0.25">
      <c r="A6715" t="s">
        <v>4389</v>
      </c>
      <c r="B6715" t="s">
        <v>22</v>
      </c>
      <c r="C6715" t="s">
        <v>2262</v>
      </c>
      <c r="D6715" t="s">
        <v>23</v>
      </c>
      <c r="E6715" t="s">
        <v>116</v>
      </c>
      <c r="F6715" s="1">
        <v>40417</v>
      </c>
      <c r="G6715" t="s">
        <v>44</v>
      </c>
      <c r="H6715" t="s">
        <v>21</v>
      </c>
      <c r="I6715">
        <v>1.49</v>
      </c>
      <c r="J6715" s="1">
        <v>40419</v>
      </c>
      <c r="K6715">
        <v>7</v>
      </c>
      <c r="L6715">
        <v>2.08</v>
      </c>
      <c r="M6715" t="s">
        <v>26</v>
      </c>
      <c r="N6715" t="s">
        <v>726</v>
      </c>
      <c r="O6715" t="s">
        <v>4390</v>
      </c>
      <c r="P6715">
        <v>49783</v>
      </c>
      <c r="Q6715">
        <v>0.04</v>
      </c>
      <c r="R6715" s="2">
        <v>14.77</v>
      </c>
      <c r="S6715">
        <v>4</v>
      </c>
      <c r="T6715">
        <v>0.36</v>
      </c>
      <c r="U6715">
        <v>25</v>
      </c>
    </row>
    <row r="6716" spans="1:21" x14ac:dyDescent="0.25">
      <c r="A6716" t="s">
        <v>4389</v>
      </c>
      <c r="B6716" t="s">
        <v>22</v>
      </c>
      <c r="C6716" t="s">
        <v>4206</v>
      </c>
      <c r="D6716" t="s">
        <v>41</v>
      </c>
      <c r="E6716" t="s">
        <v>155</v>
      </c>
      <c r="F6716" s="1">
        <v>40417</v>
      </c>
      <c r="G6716" t="s">
        <v>44</v>
      </c>
      <c r="H6716" t="s">
        <v>31</v>
      </c>
      <c r="I6716">
        <v>5.5</v>
      </c>
      <c r="J6716" s="1">
        <v>40418</v>
      </c>
      <c r="K6716">
        <v>8</v>
      </c>
      <c r="L6716">
        <v>53.98</v>
      </c>
      <c r="M6716" t="s">
        <v>26</v>
      </c>
      <c r="N6716" t="s">
        <v>726</v>
      </c>
      <c r="O6716" t="s">
        <v>4390</v>
      </c>
      <c r="P6716">
        <v>49783</v>
      </c>
      <c r="Q6716">
        <v>0.02</v>
      </c>
      <c r="R6716" s="2">
        <v>438.33</v>
      </c>
      <c r="S6716">
        <v>102</v>
      </c>
      <c r="T6716">
        <v>0.62</v>
      </c>
      <c r="U6716">
        <v>23</v>
      </c>
    </row>
    <row r="6717" spans="1:21" x14ac:dyDescent="0.25">
      <c r="A6717" t="s">
        <v>4389</v>
      </c>
      <c r="B6717" t="s">
        <v>22</v>
      </c>
      <c r="C6717" t="s">
        <v>1388</v>
      </c>
      <c r="D6717" t="s">
        <v>23</v>
      </c>
      <c r="E6717" t="s">
        <v>37</v>
      </c>
      <c r="F6717" s="1">
        <v>40417</v>
      </c>
      <c r="G6717" t="s">
        <v>44</v>
      </c>
      <c r="H6717" t="s">
        <v>21</v>
      </c>
      <c r="I6717">
        <v>5.0199999999999996</v>
      </c>
      <c r="J6717" s="1">
        <v>40417</v>
      </c>
      <c r="K6717">
        <v>7</v>
      </c>
      <c r="L6717">
        <v>4.9800000000000004</v>
      </c>
      <c r="M6717" t="s">
        <v>26</v>
      </c>
      <c r="N6717" t="s">
        <v>726</v>
      </c>
      <c r="O6717" t="s">
        <v>4390</v>
      </c>
      <c r="P6717">
        <v>49783</v>
      </c>
      <c r="Q6717">
        <v>0.05</v>
      </c>
      <c r="R6717" s="2">
        <v>38.11</v>
      </c>
      <c r="S6717">
        <v>17</v>
      </c>
      <c r="T6717">
        <v>0.38</v>
      </c>
      <c r="U6717">
        <v>44</v>
      </c>
    </row>
    <row r="6718" spans="1:21" x14ac:dyDescent="0.25">
      <c r="A6718" t="s">
        <v>4389</v>
      </c>
      <c r="B6718" t="s">
        <v>51</v>
      </c>
      <c r="C6718" t="s">
        <v>506</v>
      </c>
      <c r="D6718" t="s">
        <v>41</v>
      </c>
      <c r="E6718" t="s">
        <v>48</v>
      </c>
      <c r="F6718" s="1">
        <v>40665</v>
      </c>
      <c r="G6718" t="s">
        <v>19</v>
      </c>
      <c r="H6718" t="s">
        <v>47</v>
      </c>
      <c r="I6718">
        <v>56.14</v>
      </c>
      <c r="J6718" s="1">
        <v>40666</v>
      </c>
      <c r="K6718">
        <v>16</v>
      </c>
      <c r="L6718">
        <v>119.99</v>
      </c>
      <c r="M6718" t="s">
        <v>26</v>
      </c>
      <c r="N6718" t="s">
        <v>726</v>
      </c>
      <c r="O6718" t="s">
        <v>4390</v>
      </c>
      <c r="P6718">
        <v>49783</v>
      </c>
      <c r="Q6718">
        <v>7.0000000000000007E-2</v>
      </c>
      <c r="R6718" s="2">
        <v>1549.36</v>
      </c>
      <c r="S6718">
        <v>252</v>
      </c>
      <c r="T6718">
        <v>0.39</v>
      </c>
      <c r="U6718">
        <v>16</v>
      </c>
    </row>
    <row r="6719" spans="1:21" x14ac:dyDescent="0.25">
      <c r="A6719" t="s">
        <v>4389</v>
      </c>
      <c r="B6719" t="s">
        <v>22</v>
      </c>
      <c r="C6719" t="s">
        <v>565</v>
      </c>
      <c r="D6719" t="s">
        <v>23</v>
      </c>
      <c r="E6719" t="s">
        <v>24</v>
      </c>
      <c r="F6719" s="1">
        <v>40918</v>
      </c>
      <c r="G6719" t="s">
        <v>62</v>
      </c>
      <c r="H6719" t="s">
        <v>21</v>
      </c>
      <c r="I6719">
        <v>0.5</v>
      </c>
      <c r="J6719" s="1">
        <v>40919</v>
      </c>
      <c r="K6719">
        <v>4</v>
      </c>
      <c r="L6719">
        <v>3.75</v>
      </c>
      <c r="M6719" t="s">
        <v>26</v>
      </c>
      <c r="N6719" t="s">
        <v>726</v>
      </c>
      <c r="O6719" t="s">
        <v>4390</v>
      </c>
      <c r="P6719">
        <v>49783</v>
      </c>
      <c r="Q6719">
        <v>0</v>
      </c>
      <c r="R6719" s="2">
        <v>15.3</v>
      </c>
      <c r="S6719">
        <v>11</v>
      </c>
      <c r="T6719">
        <v>0.37</v>
      </c>
      <c r="U6719">
        <v>69</v>
      </c>
    </row>
    <row r="6720" spans="1:21" x14ac:dyDescent="0.25">
      <c r="A6720" t="s">
        <v>4389</v>
      </c>
      <c r="B6720" t="s">
        <v>22</v>
      </c>
      <c r="C6720" t="s">
        <v>351</v>
      </c>
      <c r="D6720" t="s">
        <v>52</v>
      </c>
      <c r="E6720" t="s">
        <v>53</v>
      </c>
      <c r="F6720" s="1">
        <v>41513</v>
      </c>
      <c r="G6720" t="s">
        <v>44</v>
      </c>
      <c r="H6720" t="s">
        <v>47</v>
      </c>
      <c r="I6720">
        <v>30</v>
      </c>
      <c r="J6720" s="1">
        <v>41514</v>
      </c>
      <c r="K6720">
        <v>10</v>
      </c>
      <c r="L6720">
        <v>180.98</v>
      </c>
      <c r="M6720" t="s">
        <v>26</v>
      </c>
      <c r="N6720" t="s">
        <v>726</v>
      </c>
      <c r="O6720" t="s">
        <v>4390</v>
      </c>
      <c r="P6720">
        <v>49783</v>
      </c>
      <c r="Q6720">
        <v>0</v>
      </c>
      <c r="R6720" s="2">
        <v>1861.78</v>
      </c>
      <c r="S6720">
        <v>367</v>
      </c>
      <c r="T6720">
        <v>0.69</v>
      </c>
      <c r="U6720">
        <v>20</v>
      </c>
    </row>
    <row r="6721" spans="1:21" x14ac:dyDescent="0.25">
      <c r="A6721" t="s">
        <v>4391</v>
      </c>
      <c r="B6721" t="s">
        <v>22</v>
      </c>
      <c r="C6721" t="s">
        <v>933</v>
      </c>
      <c r="D6721" t="s">
        <v>23</v>
      </c>
      <c r="E6721" t="s">
        <v>24</v>
      </c>
      <c r="F6721" s="1">
        <v>40683</v>
      </c>
      <c r="G6721" t="s">
        <v>29</v>
      </c>
      <c r="H6721" t="s">
        <v>21</v>
      </c>
      <c r="I6721">
        <v>0.5</v>
      </c>
      <c r="J6721" s="1">
        <v>40684</v>
      </c>
      <c r="K6721">
        <v>11</v>
      </c>
      <c r="L6721">
        <v>4.91</v>
      </c>
      <c r="M6721" t="s">
        <v>233</v>
      </c>
      <c r="N6721" t="s">
        <v>809</v>
      </c>
      <c r="O6721" t="s">
        <v>4138</v>
      </c>
      <c r="P6721">
        <v>27801</v>
      </c>
      <c r="Q6721">
        <v>0.05</v>
      </c>
      <c r="R6721" s="2">
        <v>54.39</v>
      </c>
      <c r="S6721">
        <v>31</v>
      </c>
      <c r="T6721">
        <v>0.36</v>
      </c>
      <c r="U6721">
        <v>58</v>
      </c>
    </row>
    <row r="6722" spans="1:21" x14ac:dyDescent="0.25">
      <c r="A6722" t="s">
        <v>4392</v>
      </c>
      <c r="B6722" t="s">
        <v>51</v>
      </c>
      <c r="C6722" t="s">
        <v>700</v>
      </c>
      <c r="D6722" t="s">
        <v>23</v>
      </c>
      <c r="E6722" t="s">
        <v>116</v>
      </c>
      <c r="F6722" s="1">
        <v>40295</v>
      </c>
      <c r="G6722" t="s">
        <v>62</v>
      </c>
      <c r="H6722" t="s">
        <v>31</v>
      </c>
      <c r="I6722">
        <v>1.49</v>
      </c>
      <c r="J6722" s="1">
        <v>40297</v>
      </c>
      <c r="K6722">
        <v>3</v>
      </c>
      <c r="L6722">
        <v>58.1</v>
      </c>
      <c r="M6722" t="s">
        <v>233</v>
      </c>
      <c r="N6722" t="s">
        <v>809</v>
      </c>
      <c r="O6722" t="s">
        <v>4393</v>
      </c>
      <c r="P6722">
        <v>28144</v>
      </c>
      <c r="Q6722">
        <v>0.09</v>
      </c>
      <c r="R6722" s="2">
        <v>169.46</v>
      </c>
      <c r="S6722">
        <v>766</v>
      </c>
      <c r="T6722">
        <v>0.38</v>
      </c>
      <c r="U6722">
        <v>452</v>
      </c>
    </row>
    <row r="6723" spans="1:21" x14ac:dyDescent="0.25">
      <c r="A6723" t="s">
        <v>4392</v>
      </c>
      <c r="B6723" t="s">
        <v>22</v>
      </c>
      <c r="C6723" t="s">
        <v>2578</v>
      </c>
      <c r="D6723" t="s">
        <v>41</v>
      </c>
      <c r="E6723" t="s">
        <v>42</v>
      </c>
      <c r="F6723" s="1">
        <v>40434</v>
      </c>
      <c r="G6723" t="s">
        <v>62</v>
      </c>
      <c r="H6723" t="s">
        <v>21</v>
      </c>
      <c r="I6723">
        <v>8.99</v>
      </c>
      <c r="J6723" s="1">
        <v>40435</v>
      </c>
      <c r="K6723">
        <v>13</v>
      </c>
      <c r="L6723">
        <v>65.989999999999995</v>
      </c>
      <c r="M6723" t="s">
        <v>233</v>
      </c>
      <c r="N6723" t="s">
        <v>809</v>
      </c>
      <c r="O6723" t="s">
        <v>4393</v>
      </c>
      <c r="P6723">
        <v>28144</v>
      </c>
      <c r="Q6723">
        <v>0.04</v>
      </c>
      <c r="R6723" s="2">
        <v>724.57</v>
      </c>
      <c r="S6723">
        <v>335</v>
      </c>
      <c r="T6723">
        <v>0.55000000000000004</v>
      </c>
      <c r="U6723">
        <v>46</v>
      </c>
    </row>
    <row r="6724" spans="1:21" x14ac:dyDescent="0.25">
      <c r="A6724" t="s">
        <v>4392</v>
      </c>
      <c r="B6724" t="s">
        <v>22</v>
      </c>
      <c r="C6724" t="s">
        <v>1070</v>
      </c>
      <c r="D6724" t="s">
        <v>23</v>
      </c>
      <c r="E6724" t="s">
        <v>135</v>
      </c>
      <c r="F6724" s="1">
        <v>41356</v>
      </c>
      <c r="G6724" t="s">
        <v>46</v>
      </c>
      <c r="H6724" t="s">
        <v>21</v>
      </c>
      <c r="I6724">
        <v>5.08</v>
      </c>
      <c r="J6724" s="1">
        <v>41363</v>
      </c>
      <c r="K6724">
        <v>13</v>
      </c>
      <c r="L6724">
        <v>55.29</v>
      </c>
      <c r="M6724" t="s">
        <v>233</v>
      </c>
      <c r="N6724" t="s">
        <v>809</v>
      </c>
      <c r="O6724" t="s">
        <v>4393</v>
      </c>
      <c r="P6724">
        <v>28144</v>
      </c>
      <c r="Q6724">
        <v>0.01</v>
      </c>
      <c r="R6724" s="2">
        <v>727.13</v>
      </c>
      <c r="S6724">
        <v>138</v>
      </c>
      <c r="T6724">
        <v>0.59</v>
      </c>
      <c r="U6724">
        <v>19</v>
      </c>
    </row>
    <row r="6725" spans="1:21" x14ac:dyDescent="0.25">
      <c r="A6725" t="s">
        <v>4392</v>
      </c>
      <c r="B6725" t="s">
        <v>51</v>
      </c>
      <c r="C6725" t="s">
        <v>1435</v>
      </c>
      <c r="D6725" t="s">
        <v>41</v>
      </c>
      <c r="E6725" t="s">
        <v>155</v>
      </c>
      <c r="F6725" s="1">
        <v>41391</v>
      </c>
      <c r="G6725" t="s">
        <v>62</v>
      </c>
      <c r="H6725" t="s">
        <v>21</v>
      </c>
      <c r="I6725">
        <v>7.12</v>
      </c>
      <c r="J6725" s="1">
        <v>41393</v>
      </c>
      <c r="K6725">
        <v>4</v>
      </c>
      <c r="L6725">
        <v>39.979999999999997</v>
      </c>
      <c r="M6725" t="s">
        <v>233</v>
      </c>
      <c r="N6725" t="s">
        <v>809</v>
      </c>
      <c r="O6725" t="s">
        <v>4393</v>
      </c>
      <c r="P6725">
        <v>28144</v>
      </c>
      <c r="Q6725">
        <v>0.01</v>
      </c>
      <c r="R6725" s="2">
        <v>163.52000000000001</v>
      </c>
      <c r="S6725">
        <v>281</v>
      </c>
      <c r="T6725">
        <v>0.67</v>
      </c>
      <c r="U6725">
        <v>172</v>
      </c>
    </row>
    <row r="6726" spans="1:21" x14ac:dyDescent="0.25">
      <c r="A6726" t="s">
        <v>4392</v>
      </c>
      <c r="B6726" t="s">
        <v>22</v>
      </c>
      <c r="C6726" t="s">
        <v>2421</v>
      </c>
      <c r="D6726" t="s">
        <v>41</v>
      </c>
      <c r="E6726" t="s">
        <v>155</v>
      </c>
      <c r="F6726" s="1">
        <v>41401</v>
      </c>
      <c r="G6726" t="s">
        <v>19</v>
      </c>
      <c r="H6726" t="s">
        <v>21</v>
      </c>
      <c r="I6726">
        <v>6.5</v>
      </c>
      <c r="J6726" s="1">
        <v>41402</v>
      </c>
      <c r="K6726">
        <v>1</v>
      </c>
      <c r="L6726">
        <v>20.97</v>
      </c>
      <c r="M6726" t="s">
        <v>233</v>
      </c>
      <c r="N6726" t="s">
        <v>809</v>
      </c>
      <c r="O6726" t="s">
        <v>4393</v>
      </c>
      <c r="P6726">
        <v>28144</v>
      </c>
      <c r="Q6726">
        <v>0</v>
      </c>
      <c r="R6726" s="2">
        <v>28.73</v>
      </c>
      <c r="S6726">
        <v>2</v>
      </c>
      <c r="T6726">
        <v>0.78</v>
      </c>
      <c r="U6726">
        <v>9</v>
      </c>
    </row>
    <row r="6727" spans="1:21" x14ac:dyDescent="0.25">
      <c r="A6727" t="s">
        <v>4392</v>
      </c>
      <c r="B6727" t="s">
        <v>22</v>
      </c>
      <c r="C6727" t="s">
        <v>1726</v>
      </c>
      <c r="D6727" t="s">
        <v>23</v>
      </c>
      <c r="E6727" t="s">
        <v>32</v>
      </c>
      <c r="F6727" s="1">
        <v>41401</v>
      </c>
      <c r="G6727" t="s">
        <v>19</v>
      </c>
      <c r="H6727" t="s">
        <v>31</v>
      </c>
      <c r="I6727">
        <v>0.7</v>
      </c>
      <c r="J6727" s="1">
        <v>41403</v>
      </c>
      <c r="K6727">
        <v>10</v>
      </c>
      <c r="L6727">
        <v>2.1</v>
      </c>
      <c r="M6727" t="s">
        <v>233</v>
      </c>
      <c r="N6727" t="s">
        <v>809</v>
      </c>
      <c r="O6727" t="s">
        <v>4393</v>
      </c>
      <c r="P6727">
        <v>28144</v>
      </c>
      <c r="Q6727">
        <v>0.08</v>
      </c>
      <c r="R6727" s="2">
        <v>21.9</v>
      </c>
      <c r="S6727">
        <v>2477</v>
      </c>
      <c r="T6727">
        <v>0.56999999999999995</v>
      </c>
      <c r="U6727">
        <v>11309</v>
      </c>
    </row>
    <row r="6728" spans="1:21" x14ac:dyDescent="0.25">
      <c r="A6728" t="s">
        <v>4392</v>
      </c>
      <c r="B6728" t="s">
        <v>22</v>
      </c>
      <c r="C6728" t="s">
        <v>2160</v>
      </c>
      <c r="D6728" t="s">
        <v>52</v>
      </c>
      <c r="E6728" t="s">
        <v>86</v>
      </c>
      <c r="F6728" s="1">
        <v>41584</v>
      </c>
      <c r="G6728" t="s">
        <v>19</v>
      </c>
      <c r="H6728" t="s">
        <v>21</v>
      </c>
      <c r="I6728">
        <v>22.24</v>
      </c>
      <c r="J6728" s="1">
        <v>41584</v>
      </c>
      <c r="K6728">
        <v>13</v>
      </c>
      <c r="L6728">
        <v>50.98</v>
      </c>
      <c r="M6728" t="s">
        <v>233</v>
      </c>
      <c r="N6728" t="s">
        <v>809</v>
      </c>
      <c r="O6728" t="s">
        <v>4393</v>
      </c>
      <c r="P6728">
        <v>28144</v>
      </c>
      <c r="Q6728">
        <v>0.1</v>
      </c>
      <c r="R6728" s="2">
        <v>629.04</v>
      </c>
      <c r="S6728">
        <v>24</v>
      </c>
      <c r="T6728">
        <v>0.55000000000000004</v>
      </c>
      <c r="U6728">
        <v>4</v>
      </c>
    </row>
    <row r="6729" spans="1:21" x14ac:dyDescent="0.25">
      <c r="A6729" t="s">
        <v>4394</v>
      </c>
      <c r="B6729" t="s">
        <v>51</v>
      </c>
      <c r="C6729" t="s">
        <v>3035</v>
      </c>
      <c r="D6729" t="s">
        <v>52</v>
      </c>
      <c r="E6729" t="s">
        <v>86</v>
      </c>
      <c r="F6729" s="1">
        <v>40784</v>
      </c>
      <c r="G6729" t="s">
        <v>29</v>
      </c>
      <c r="H6729" t="s">
        <v>31</v>
      </c>
      <c r="I6729">
        <v>14.39</v>
      </c>
      <c r="J6729" s="1">
        <v>40785</v>
      </c>
      <c r="K6729">
        <v>18</v>
      </c>
      <c r="L6729">
        <v>20.28</v>
      </c>
      <c r="M6729" t="s">
        <v>233</v>
      </c>
      <c r="N6729" t="s">
        <v>809</v>
      </c>
      <c r="O6729" t="s">
        <v>4395</v>
      </c>
      <c r="P6729">
        <v>27360</v>
      </c>
      <c r="Q6729">
        <v>0.06</v>
      </c>
      <c r="R6729" s="2">
        <v>356.58</v>
      </c>
      <c r="S6729">
        <v>264</v>
      </c>
      <c r="T6729">
        <v>0.47</v>
      </c>
      <c r="U6729">
        <v>74</v>
      </c>
    </row>
    <row r="6730" spans="1:21" x14ac:dyDescent="0.25">
      <c r="A6730" t="s">
        <v>4394</v>
      </c>
      <c r="B6730" t="s">
        <v>51</v>
      </c>
      <c r="C6730" t="s">
        <v>1518</v>
      </c>
      <c r="D6730" t="s">
        <v>52</v>
      </c>
      <c r="E6730" t="s">
        <v>53</v>
      </c>
      <c r="F6730" s="1">
        <v>40983</v>
      </c>
      <c r="G6730" t="s">
        <v>46</v>
      </c>
      <c r="H6730" t="s">
        <v>21</v>
      </c>
      <c r="I6730">
        <v>12.65</v>
      </c>
      <c r="J6730" s="1">
        <v>40985</v>
      </c>
      <c r="K6730">
        <v>14</v>
      </c>
      <c r="L6730">
        <v>128.24</v>
      </c>
      <c r="M6730" t="s">
        <v>233</v>
      </c>
      <c r="N6730" t="s">
        <v>809</v>
      </c>
      <c r="O6730" t="s">
        <v>4395</v>
      </c>
      <c r="P6730">
        <v>27360</v>
      </c>
      <c r="Q6730">
        <v>0.03</v>
      </c>
      <c r="R6730" s="2">
        <v>1779.87</v>
      </c>
      <c r="S6730">
        <v>3</v>
      </c>
      <c r="U6730">
        <v>0</v>
      </c>
    </row>
    <row r="6731" spans="1:21" x14ac:dyDescent="0.25">
      <c r="A6731" t="s">
        <v>4394</v>
      </c>
      <c r="B6731" t="s">
        <v>51</v>
      </c>
      <c r="C6731" t="s">
        <v>2523</v>
      </c>
      <c r="D6731" t="s">
        <v>23</v>
      </c>
      <c r="E6731" t="s">
        <v>32</v>
      </c>
      <c r="F6731" s="1">
        <v>40983</v>
      </c>
      <c r="G6731" t="s">
        <v>46</v>
      </c>
      <c r="H6731" t="s">
        <v>21</v>
      </c>
      <c r="I6731">
        <v>0.94</v>
      </c>
      <c r="J6731" s="1">
        <v>40990</v>
      </c>
      <c r="K6731">
        <v>13</v>
      </c>
      <c r="L6731">
        <v>4.28</v>
      </c>
      <c r="M6731" t="s">
        <v>233</v>
      </c>
      <c r="N6731" t="s">
        <v>809</v>
      </c>
      <c r="O6731" t="s">
        <v>4395</v>
      </c>
      <c r="P6731">
        <v>27360</v>
      </c>
      <c r="Q6731">
        <v>0.09</v>
      </c>
      <c r="R6731" s="2">
        <v>53.42</v>
      </c>
      <c r="S6731">
        <v>1008</v>
      </c>
      <c r="T6731">
        <v>0.56000000000000005</v>
      </c>
      <c r="U6731">
        <v>1887</v>
      </c>
    </row>
    <row r="6732" spans="1:21" x14ac:dyDescent="0.25">
      <c r="A6732" t="s">
        <v>4394</v>
      </c>
      <c r="B6732" t="s">
        <v>51</v>
      </c>
      <c r="C6732" t="s">
        <v>186</v>
      </c>
      <c r="D6732" t="s">
        <v>23</v>
      </c>
      <c r="E6732" t="s">
        <v>32</v>
      </c>
      <c r="F6732" s="1">
        <v>41404</v>
      </c>
      <c r="G6732" t="s">
        <v>46</v>
      </c>
      <c r="H6732" t="s">
        <v>21</v>
      </c>
      <c r="I6732">
        <v>7.73</v>
      </c>
      <c r="J6732" s="1">
        <v>41406</v>
      </c>
      <c r="K6732">
        <v>7</v>
      </c>
      <c r="L6732">
        <v>34.99</v>
      </c>
      <c r="M6732" t="s">
        <v>233</v>
      </c>
      <c r="N6732" t="s">
        <v>809</v>
      </c>
      <c r="O6732" t="s">
        <v>4395</v>
      </c>
      <c r="P6732">
        <v>27360</v>
      </c>
      <c r="Q6732">
        <v>0.1</v>
      </c>
      <c r="R6732" s="2">
        <v>229.4</v>
      </c>
      <c r="S6732">
        <v>298</v>
      </c>
      <c r="T6732">
        <v>0.59</v>
      </c>
      <c r="U6732">
        <v>130</v>
      </c>
    </row>
    <row r="6733" spans="1:21" x14ac:dyDescent="0.25">
      <c r="A6733" t="s">
        <v>4394</v>
      </c>
      <c r="B6733" t="s">
        <v>22</v>
      </c>
      <c r="C6733" t="s">
        <v>2136</v>
      </c>
      <c r="D6733" t="s">
        <v>52</v>
      </c>
      <c r="E6733" t="s">
        <v>86</v>
      </c>
      <c r="F6733" s="1">
        <v>41439</v>
      </c>
      <c r="G6733" t="s">
        <v>44</v>
      </c>
      <c r="H6733" t="s">
        <v>21</v>
      </c>
      <c r="I6733">
        <v>10.119999999999999</v>
      </c>
      <c r="J6733" s="1">
        <v>41441</v>
      </c>
      <c r="K6733">
        <v>18</v>
      </c>
      <c r="L6733">
        <v>105.29</v>
      </c>
      <c r="M6733" t="s">
        <v>233</v>
      </c>
      <c r="N6733" t="s">
        <v>809</v>
      </c>
      <c r="O6733" t="s">
        <v>4395</v>
      </c>
      <c r="P6733">
        <v>27360</v>
      </c>
      <c r="Q6733">
        <v>0.01</v>
      </c>
      <c r="R6733" s="2">
        <v>2030.25</v>
      </c>
      <c r="S6733">
        <v>36</v>
      </c>
      <c r="T6733">
        <v>0.79</v>
      </c>
      <c r="U6733">
        <v>2</v>
      </c>
    </row>
    <row r="6734" spans="1:21" x14ac:dyDescent="0.25">
      <c r="A6734" t="s">
        <v>4394</v>
      </c>
      <c r="B6734" t="s">
        <v>22</v>
      </c>
      <c r="C6734" t="s">
        <v>762</v>
      </c>
      <c r="D6734" t="s">
        <v>52</v>
      </c>
      <c r="E6734" t="s">
        <v>77</v>
      </c>
      <c r="F6734" s="1">
        <v>41439</v>
      </c>
      <c r="G6734" t="s">
        <v>44</v>
      </c>
      <c r="H6734" t="s">
        <v>47</v>
      </c>
      <c r="I6734">
        <v>45.51</v>
      </c>
      <c r="J6734" s="1">
        <v>41439</v>
      </c>
      <c r="K6734">
        <v>5</v>
      </c>
      <c r="L6734">
        <v>31.76</v>
      </c>
      <c r="M6734" t="s">
        <v>233</v>
      </c>
      <c r="N6734" t="s">
        <v>809</v>
      </c>
      <c r="O6734" t="s">
        <v>4395</v>
      </c>
      <c r="P6734">
        <v>27360</v>
      </c>
      <c r="Q6734">
        <v>0.05</v>
      </c>
      <c r="R6734" s="2">
        <v>174.35</v>
      </c>
      <c r="S6734">
        <v>13</v>
      </c>
      <c r="T6734">
        <v>0.65</v>
      </c>
      <c r="U6734">
        <v>8</v>
      </c>
    </row>
    <row r="6735" spans="1:21" x14ac:dyDescent="0.25">
      <c r="A6735" t="s">
        <v>4396</v>
      </c>
      <c r="B6735" t="s">
        <v>51</v>
      </c>
      <c r="C6735" t="s">
        <v>111</v>
      </c>
      <c r="D6735" t="s">
        <v>23</v>
      </c>
      <c r="E6735" t="s">
        <v>24</v>
      </c>
      <c r="F6735" s="1">
        <v>41213</v>
      </c>
      <c r="G6735" t="s">
        <v>62</v>
      </c>
      <c r="H6735" t="s">
        <v>21</v>
      </c>
      <c r="I6735">
        <v>6.89</v>
      </c>
      <c r="J6735" s="1">
        <v>41215</v>
      </c>
      <c r="K6735">
        <v>5</v>
      </c>
      <c r="L6735">
        <v>4.13</v>
      </c>
      <c r="M6735" t="s">
        <v>233</v>
      </c>
      <c r="N6735" t="s">
        <v>809</v>
      </c>
      <c r="O6735" t="s">
        <v>4397</v>
      </c>
      <c r="P6735">
        <v>27587</v>
      </c>
      <c r="Q6735">
        <v>0</v>
      </c>
      <c r="R6735" s="2">
        <v>24.81</v>
      </c>
      <c r="S6735">
        <v>6</v>
      </c>
      <c r="T6735">
        <v>0.39</v>
      </c>
      <c r="U6735">
        <v>25</v>
      </c>
    </row>
    <row r="6736" spans="1:21" x14ac:dyDescent="0.25">
      <c r="A6736" t="s">
        <v>4396</v>
      </c>
      <c r="B6736" t="s">
        <v>51</v>
      </c>
      <c r="C6736" t="s">
        <v>1493</v>
      </c>
      <c r="D6736" t="s">
        <v>23</v>
      </c>
      <c r="E6736" t="s">
        <v>135</v>
      </c>
      <c r="F6736" s="1">
        <v>41213</v>
      </c>
      <c r="G6736" t="s">
        <v>62</v>
      </c>
      <c r="H6736" t="s">
        <v>21</v>
      </c>
      <c r="I6736">
        <v>7.04</v>
      </c>
      <c r="J6736" s="1">
        <v>41215</v>
      </c>
      <c r="K6736">
        <v>17</v>
      </c>
      <c r="L6736">
        <v>16.739999999999998</v>
      </c>
      <c r="M6736" t="s">
        <v>233</v>
      </c>
      <c r="N6736" t="s">
        <v>809</v>
      </c>
      <c r="O6736" t="s">
        <v>4397</v>
      </c>
      <c r="P6736">
        <v>27587</v>
      </c>
      <c r="Q6736">
        <v>0.05</v>
      </c>
      <c r="R6736" s="2">
        <v>289.99</v>
      </c>
      <c r="S6736">
        <v>70</v>
      </c>
      <c r="T6736">
        <v>0.81</v>
      </c>
      <c r="U6736">
        <v>24</v>
      </c>
    </row>
    <row r="6737" spans="1:21" x14ac:dyDescent="0.25">
      <c r="A6737" t="s">
        <v>4398</v>
      </c>
      <c r="B6737" t="s">
        <v>51</v>
      </c>
      <c r="C6737" t="s">
        <v>383</v>
      </c>
      <c r="D6737" t="s">
        <v>23</v>
      </c>
      <c r="E6737" t="s">
        <v>24</v>
      </c>
      <c r="F6737" s="1">
        <v>40230</v>
      </c>
      <c r="G6737" t="s">
        <v>46</v>
      </c>
      <c r="H6737" t="s">
        <v>31</v>
      </c>
      <c r="I6737">
        <v>0.5</v>
      </c>
      <c r="J6737" s="1">
        <v>40230</v>
      </c>
      <c r="K6737">
        <v>10</v>
      </c>
      <c r="L6737">
        <v>4.91</v>
      </c>
      <c r="M6737" t="s">
        <v>26</v>
      </c>
      <c r="N6737" t="s">
        <v>27</v>
      </c>
      <c r="O6737" t="s">
        <v>4326</v>
      </c>
      <c r="P6737">
        <v>60432</v>
      </c>
      <c r="Q6737">
        <v>0.1</v>
      </c>
      <c r="R6737" s="2">
        <v>51.13</v>
      </c>
      <c r="S6737">
        <v>35</v>
      </c>
      <c r="T6737">
        <v>0.36</v>
      </c>
      <c r="U6737">
        <v>69</v>
      </c>
    </row>
    <row r="6738" spans="1:21" x14ac:dyDescent="0.25">
      <c r="A6738" t="s">
        <v>4398</v>
      </c>
      <c r="B6738" t="s">
        <v>51</v>
      </c>
      <c r="C6738" t="s">
        <v>2109</v>
      </c>
      <c r="D6738" t="s">
        <v>23</v>
      </c>
      <c r="E6738" t="s">
        <v>37</v>
      </c>
      <c r="F6738" s="1">
        <v>40807</v>
      </c>
      <c r="G6738" t="s">
        <v>62</v>
      </c>
      <c r="H6738" t="s">
        <v>21</v>
      </c>
      <c r="I6738">
        <v>5.83</v>
      </c>
      <c r="J6738" s="1">
        <v>40809</v>
      </c>
      <c r="K6738">
        <v>9</v>
      </c>
      <c r="L6738">
        <v>7.64</v>
      </c>
      <c r="M6738" t="s">
        <v>26</v>
      </c>
      <c r="N6738" t="s">
        <v>27</v>
      </c>
      <c r="O6738" t="s">
        <v>4326</v>
      </c>
      <c r="P6738">
        <v>60432</v>
      </c>
      <c r="Q6738">
        <v>0.08</v>
      </c>
      <c r="R6738" s="2">
        <v>69.819999999999993</v>
      </c>
      <c r="S6738">
        <v>31</v>
      </c>
      <c r="T6738">
        <v>0.36</v>
      </c>
      <c r="U6738">
        <v>44</v>
      </c>
    </row>
    <row r="6739" spans="1:21" x14ac:dyDescent="0.25">
      <c r="A6739" t="s">
        <v>4398</v>
      </c>
      <c r="B6739" t="s">
        <v>51</v>
      </c>
      <c r="C6739" t="s">
        <v>4399</v>
      </c>
      <c r="D6739" t="s">
        <v>23</v>
      </c>
      <c r="E6739" t="s">
        <v>37</v>
      </c>
      <c r="F6739" s="1">
        <v>40870</v>
      </c>
      <c r="G6739" t="s">
        <v>44</v>
      </c>
      <c r="H6739" t="s">
        <v>21</v>
      </c>
      <c r="I6739">
        <v>6.18</v>
      </c>
      <c r="J6739" s="1">
        <v>40871</v>
      </c>
      <c r="K6739">
        <v>38</v>
      </c>
      <c r="L6739">
        <v>4.28</v>
      </c>
      <c r="M6739" t="s">
        <v>26</v>
      </c>
      <c r="N6739" t="s">
        <v>27</v>
      </c>
      <c r="O6739" t="s">
        <v>4326</v>
      </c>
      <c r="P6739">
        <v>60432</v>
      </c>
      <c r="Q6739">
        <v>0.01</v>
      </c>
      <c r="R6739" s="2">
        <v>166.23</v>
      </c>
      <c r="S6739">
        <v>33</v>
      </c>
      <c r="T6739">
        <v>0.4</v>
      </c>
      <c r="U6739">
        <v>20</v>
      </c>
    </row>
    <row r="6740" spans="1:21" x14ac:dyDescent="0.25">
      <c r="A6740" t="s">
        <v>4398</v>
      </c>
      <c r="B6740" t="s">
        <v>51</v>
      </c>
      <c r="C6740" t="s">
        <v>2793</v>
      </c>
      <c r="D6740" t="s">
        <v>23</v>
      </c>
      <c r="E6740" t="s">
        <v>100</v>
      </c>
      <c r="F6740" s="1">
        <v>40870</v>
      </c>
      <c r="G6740" t="s">
        <v>44</v>
      </c>
      <c r="H6740" t="s">
        <v>21</v>
      </c>
      <c r="I6740">
        <v>2</v>
      </c>
      <c r="J6740" s="1">
        <v>40871</v>
      </c>
      <c r="K6740">
        <v>27</v>
      </c>
      <c r="L6740">
        <v>3.95</v>
      </c>
      <c r="M6740" t="s">
        <v>26</v>
      </c>
      <c r="N6740" t="s">
        <v>27</v>
      </c>
      <c r="O6740" t="s">
        <v>4326</v>
      </c>
      <c r="P6740">
        <v>60432</v>
      </c>
      <c r="Q6740">
        <v>0.04</v>
      </c>
      <c r="R6740" s="2">
        <v>105.1</v>
      </c>
      <c r="S6740">
        <v>3</v>
      </c>
      <c r="T6740">
        <v>0.53</v>
      </c>
      <c r="U6740">
        <v>3</v>
      </c>
    </row>
    <row r="6741" spans="1:21" x14ac:dyDescent="0.25">
      <c r="A6741" t="s">
        <v>4398</v>
      </c>
      <c r="B6741" t="s">
        <v>51</v>
      </c>
      <c r="C6741" t="s">
        <v>1481</v>
      </c>
      <c r="D6741" t="s">
        <v>52</v>
      </c>
      <c r="E6741" t="s">
        <v>86</v>
      </c>
      <c r="F6741" s="1">
        <v>41059</v>
      </c>
      <c r="G6741" t="s">
        <v>44</v>
      </c>
      <c r="H6741" t="s">
        <v>21</v>
      </c>
      <c r="I6741">
        <v>3.04</v>
      </c>
      <c r="J6741" s="1">
        <v>41060</v>
      </c>
      <c r="K6741">
        <v>18</v>
      </c>
      <c r="L6741">
        <v>39.89</v>
      </c>
      <c r="M6741" t="s">
        <v>26</v>
      </c>
      <c r="N6741" t="s">
        <v>27</v>
      </c>
      <c r="O6741" t="s">
        <v>4326</v>
      </c>
      <c r="P6741">
        <v>60432</v>
      </c>
      <c r="Q6741">
        <v>0.03</v>
      </c>
      <c r="R6741" s="2">
        <v>710.41</v>
      </c>
      <c r="S6741">
        <v>490</v>
      </c>
      <c r="T6741">
        <v>0.53</v>
      </c>
      <c r="U6741">
        <v>69</v>
      </c>
    </row>
    <row r="6742" spans="1:21" x14ac:dyDescent="0.25">
      <c r="A6742" t="s">
        <v>4398</v>
      </c>
      <c r="B6742" t="s">
        <v>51</v>
      </c>
      <c r="C6742" t="s">
        <v>242</v>
      </c>
      <c r="D6742" t="s">
        <v>41</v>
      </c>
      <c r="E6742" t="s">
        <v>155</v>
      </c>
      <c r="F6742" s="1">
        <v>41538</v>
      </c>
      <c r="G6742" t="s">
        <v>62</v>
      </c>
      <c r="H6742" t="s">
        <v>21</v>
      </c>
      <c r="I6742">
        <v>1.99</v>
      </c>
      <c r="J6742" s="1">
        <v>41540</v>
      </c>
      <c r="K6742">
        <v>11</v>
      </c>
      <c r="L6742">
        <v>39.24</v>
      </c>
      <c r="M6742" t="s">
        <v>26</v>
      </c>
      <c r="N6742" t="s">
        <v>27</v>
      </c>
      <c r="O6742" t="s">
        <v>4326</v>
      </c>
      <c r="P6742">
        <v>60432</v>
      </c>
      <c r="Q6742">
        <v>0.06</v>
      </c>
      <c r="R6742" s="2">
        <v>417.91</v>
      </c>
      <c r="S6742">
        <v>176</v>
      </c>
      <c r="T6742">
        <v>0.51</v>
      </c>
      <c r="U6742">
        <v>42</v>
      </c>
    </row>
    <row r="6743" spans="1:21" x14ac:dyDescent="0.25">
      <c r="A6743" t="s">
        <v>4400</v>
      </c>
      <c r="B6743" t="s">
        <v>51</v>
      </c>
      <c r="C6743" t="s">
        <v>845</v>
      </c>
      <c r="D6743" t="s">
        <v>52</v>
      </c>
      <c r="E6743" t="s">
        <v>77</v>
      </c>
      <c r="F6743" s="1">
        <v>41326</v>
      </c>
      <c r="G6743" t="s">
        <v>46</v>
      </c>
      <c r="H6743" t="s">
        <v>47</v>
      </c>
      <c r="I6743">
        <v>66.67</v>
      </c>
      <c r="J6743" s="1">
        <v>41331</v>
      </c>
      <c r="K6743">
        <v>3</v>
      </c>
      <c r="L6743">
        <v>259.70999999999998</v>
      </c>
      <c r="M6743" t="s">
        <v>26</v>
      </c>
      <c r="N6743" t="s">
        <v>27</v>
      </c>
      <c r="O6743" t="s">
        <v>4401</v>
      </c>
      <c r="P6743">
        <v>60901</v>
      </c>
      <c r="Q6743">
        <v>0.09</v>
      </c>
      <c r="R6743" s="2">
        <v>755.55</v>
      </c>
      <c r="S6743">
        <v>203</v>
      </c>
      <c r="T6743">
        <v>0.61</v>
      </c>
      <c r="U6743">
        <v>27</v>
      </c>
    </row>
    <row r="6744" spans="1:21" x14ac:dyDescent="0.25">
      <c r="A6744" t="s">
        <v>4402</v>
      </c>
      <c r="B6744" t="s">
        <v>94</v>
      </c>
      <c r="C6744" t="s">
        <v>1218</v>
      </c>
      <c r="D6744" t="s">
        <v>23</v>
      </c>
      <c r="E6744" t="s">
        <v>37</v>
      </c>
      <c r="F6744" s="1">
        <v>40785</v>
      </c>
      <c r="G6744" t="s">
        <v>29</v>
      </c>
      <c r="H6744" t="s">
        <v>21</v>
      </c>
      <c r="I6744">
        <v>5.15</v>
      </c>
      <c r="J6744" s="1">
        <v>40786</v>
      </c>
      <c r="K6744">
        <v>15</v>
      </c>
      <c r="L6744">
        <v>55.98</v>
      </c>
      <c r="M6744" t="s">
        <v>233</v>
      </c>
      <c r="N6744" t="s">
        <v>942</v>
      </c>
      <c r="O6744" t="s">
        <v>2108</v>
      </c>
      <c r="P6744">
        <v>30080</v>
      </c>
      <c r="Q6744">
        <v>7.0000000000000007E-2</v>
      </c>
      <c r="R6744" s="2">
        <v>843.39</v>
      </c>
      <c r="S6744">
        <v>87</v>
      </c>
      <c r="T6744">
        <v>0.36</v>
      </c>
      <c r="U6744">
        <v>10</v>
      </c>
    </row>
    <row r="6745" spans="1:21" x14ac:dyDescent="0.25">
      <c r="A6745" t="s">
        <v>4402</v>
      </c>
      <c r="B6745" t="s">
        <v>94</v>
      </c>
      <c r="C6745" t="s">
        <v>410</v>
      </c>
      <c r="D6745" t="s">
        <v>41</v>
      </c>
      <c r="E6745" t="s">
        <v>42</v>
      </c>
      <c r="F6745" s="1">
        <v>40785</v>
      </c>
      <c r="G6745" t="s">
        <v>29</v>
      </c>
      <c r="H6745" t="s">
        <v>21</v>
      </c>
      <c r="I6745">
        <v>5.03</v>
      </c>
      <c r="J6745" s="1">
        <v>40786</v>
      </c>
      <c r="K6745">
        <v>8</v>
      </c>
      <c r="L6745">
        <v>7.99</v>
      </c>
      <c r="M6745" t="s">
        <v>233</v>
      </c>
      <c r="N6745" t="s">
        <v>942</v>
      </c>
      <c r="O6745" t="s">
        <v>2108</v>
      </c>
      <c r="P6745">
        <v>30080</v>
      </c>
      <c r="Q6745">
        <v>0.03</v>
      </c>
      <c r="R6745" s="2">
        <v>56.82</v>
      </c>
      <c r="S6745">
        <v>141</v>
      </c>
      <c r="T6745">
        <v>0.6</v>
      </c>
      <c r="U6745">
        <v>248</v>
      </c>
    </row>
    <row r="6746" spans="1:21" x14ac:dyDescent="0.25">
      <c r="A6746" t="s">
        <v>4402</v>
      </c>
      <c r="B6746" t="s">
        <v>94</v>
      </c>
      <c r="C6746" t="s">
        <v>2963</v>
      </c>
      <c r="D6746" t="s">
        <v>23</v>
      </c>
      <c r="E6746" t="s">
        <v>37</v>
      </c>
      <c r="F6746" s="1">
        <v>41422</v>
      </c>
      <c r="G6746" t="s">
        <v>29</v>
      </c>
      <c r="H6746" t="s">
        <v>31</v>
      </c>
      <c r="I6746">
        <v>6.22</v>
      </c>
      <c r="J6746" s="1">
        <v>41424</v>
      </c>
      <c r="K6746">
        <v>13</v>
      </c>
      <c r="L6746">
        <v>6.48</v>
      </c>
      <c r="M6746" t="s">
        <v>233</v>
      </c>
      <c r="N6746" t="s">
        <v>942</v>
      </c>
      <c r="O6746" t="s">
        <v>2108</v>
      </c>
      <c r="P6746">
        <v>30080</v>
      </c>
      <c r="Q6746">
        <v>0.1</v>
      </c>
      <c r="R6746" s="2">
        <v>81.45</v>
      </c>
      <c r="S6746">
        <v>8</v>
      </c>
      <c r="T6746">
        <v>0.37</v>
      </c>
      <c r="U6746">
        <v>9</v>
      </c>
    </row>
    <row r="6747" spans="1:21" x14ac:dyDescent="0.25">
      <c r="A6747" t="s">
        <v>4402</v>
      </c>
      <c r="B6747" t="s">
        <v>94</v>
      </c>
      <c r="C6747" t="s">
        <v>2328</v>
      </c>
      <c r="D6747" t="s">
        <v>41</v>
      </c>
      <c r="E6747" t="s">
        <v>48</v>
      </c>
      <c r="F6747" s="1">
        <v>41617</v>
      </c>
      <c r="G6747" t="s">
        <v>44</v>
      </c>
      <c r="H6747" t="s">
        <v>47</v>
      </c>
      <c r="I6747">
        <v>29.7</v>
      </c>
      <c r="J6747" s="1">
        <v>41619</v>
      </c>
      <c r="K6747">
        <v>2</v>
      </c>
      <c r="L6747">
        <v>1500.97</v>
      </c>
      <c r="M6747" t="s">
        <v>233</v>
      </c>
      <c r="N6747" t="s">
        <v>942</v>
      </c>
      <c r="O6747" t="s">
        <v>2108</v>
      </c>
      <c r="P6747">
        <v>30080</v>
      </c>
      <c r="Q6747">
        <v>0.06</v>
      </c>
      <c r="R6747" s="2">
        <v>3047.57</v>
      </c>
      <c r="S6747">
        <v>17</v>
      </c>
      <c r="T6747">
        <v>0.56999999999999995</v>
      </c>
      <c r="U6747">
        <v>1</v>
      </c>
    </row>
    <row r="6748" spans="1:21" x14ac:dyDescent="0.25">
      <c r="A6748" t="s">
        <v>4402</v>
      </c>
      <c r="B6748" t="s">
        <v>94</v>
      </c>
      <c r="C6748" t="s">
        <v>941</v>
      </c>
      <c r="D6748" t="s">
        <v>41</v>
      </c>
      <c r="E6748" t="s">
        <v>48</v>
      </c>
      <c r="F6748" s="1">
        <v>41617</v>
      </c>
      <c r="G6748" t="s">
        <v>44</v>
      </c>
      <c r="H6748" t="s">
        <v>47</v>
      </c>
      <c r="I6748">
        <v>30.06</v>
      </c>
      <c r="J6748" s="1">
        <v>41620</v>
      </c>
      <c r="K6748">
        <v>23</v>
      </c>
      <c r="L6748">
        <v>80.97</v>
      </c>
      <c r="M6748" t="s">
        <v>233</v>
      </c>
      <c r="N6748" t="s">
        <v>942</v>
      </c>
      <c r="O6748" t="s">
        <v>2108</v>
      </c>
      <c r="P6748">
        <v>30080</v>
      </c>
      <c r="Q6748">
        <v>0.06</v>
      </c>
      <c r="R6748" s="2">
        <v>1888.14</v>
      </c>
      <c r="S6748">
        <v>46</v>
      </c>
      <c r="T6748">
        <v>0.4</v>
      </c>
      <c r="U6748">
        <v>2</v>
      </c>
    </row>
    <row r="6749" spans="1:21" x14ac:dyDescent="0.25">
      <c r="A6749" t="s">
        <v>4402</v>
      </c>
      <c r="B6749" t="s">
        <v>94</v>
      </c>
      <c r="C6749">
        <v>5180</v>
      </c>
      <c r="D6749" t="s">
        <v>41</v>
      </c>
      <c r="E6749" t="s">
        <v>42</v>
      </c>
      <c r="F6749" s="1">
        <v>41617</v>
      </c>
      <c r="G6749" t="s">
        <v>44</v>
      </c>
      <c r="H6749" t="s">
        <v>21</v>
      </c>
      <c r="I6749">
        <v>8.99</v>
      </c>
      <c r="J6749" s="1">
        <v>41619</v>
      </c>
      <c r="K6749">
        <v>15</v>
      </c>
      <c r="L6749">
        <v>65.989999999999995</v>
      </c>
      <c r="M6749" t="s">
        <v>233</v>
      </c>
      <c r="N6749" t="s">
        <v>942</v>
      </c>
      <c r="O6749" t="s">
        <v>2108</v>
      </c>
      <c r="P6749">
        <v>30080</v>
      </c>
      <c r="Q6749">
        <v>0.09</v>
      </c>
      <c r="R6749" s="2">
        <v>769.6</v>
      </c>
      <c r="S6749">
        <v>52</v>
      </c>
      <c r="T6749">
        <v>0.56000000000000005</v>
      </c>
      <c r="U6749">
        <v>7</v>
      </c>
    </row>
    <row r="6750" spans="1:21" x14ac:dyDescent="0.25">
      <c r="A6750" t="s">
        <v>4403</v>
      </c>
      <c r="B6750" t="s">
        <v>94</v>
      </c>
      <c r="C6750" t="s">
        <v>2291</v>
      </c>
      <c r="D6750" t="s">
        <v>23</v>
      </c>
      <c r="E6750" t="s">
        <v>37</v>
      </c>
      <c r="F6750" s="1">
        <v>41516</v>
      </c>
      <c r="G6750" t="s">
        <v>29</v>
      </c>
      <c r="H6750" t="s">
        <v>21</v>
      </c>
      <c r="I6750">
        <v>8.16</v>
      </c>
      <c r="J6750" s="1">
        <v>41517</v>
      </c>
      <c r="K6750">
        <v>23</v>
      </c>
      <c r="L6750">
        <v>5.28</v>
      </c>
      <c r="M6750" t="s">
        <v>233</v>
      </c>
      <c r="N6750" t="s">
        <v>942</v>
      </c>
      <c r="O6750" t="s">
        <v>4404</v>
      </c>
      <c r="P6750">
        <v>30458</v>
      </c>
      <c r="Q6750">
        <v>0.03</v>
      </c>
      <c r="R6750" s="2">
        <v>125.5</v>
      </c>
      <c r="S6750">
        <v>326</v>
      </c>
      <c r="T6750">
        <v>0.4</v>
      </c>
      <c r="U6750">
        <v>260</v>
      </c>
    </row>
    <row r="6751" spans="1:21" x14ac:dyDescent="0.25">
      <c r="A6751" t="s">
        <v>4403</v>
      </c>
      <c r="B6751" t="s">
        <v>94</v>
      </c>
      <c r="C6751" t="s">
        <v>190</v>
      </c>
      <c r="D6751" t="s">
        <v>41</v>
      </c>
      <c r="E6751" t="s">
        <v>42</v>
      </c>
      <c r="F6751" s="1">
        <v>41553</v>
      </c>
      <c r="G6751" t="s">
        <v>44</v>
      </c>
      <c r="H6751" t="s">
        <v>21</v>
      </c>
      <c r="I6751">
        <v>8.99</v>
      </c>
      <c r="J6751" s="1">
        <v>41555</v>
      </c>
      <c r="K6751">
        <v>18</v>
      </c>
      <c r="L6751">
        <v>205.99</v>
      </c>
      <c r="M6751" t="s">
        <v>233</v>
      </c>
      <c r="N6751" t="s">
        <v>942</v>
      </c>
      <c r="O6751" t="s">
        <v>4404</v>
      </c>
      <c r="P6751">
        <v>30458</v>
      </c>
      <c r="Q6751">
        <v>0.1</v>
      </c>
      <c r="R6751" s="2">
        <v>2921.58</v>
      </c>
      <c r="S6751">
        <v>187</v>
      </c>
      <c r="T6751">
        <v>0.56000000000000005</v>
      </c>
      <c r="U6751">
        <v>6</v>
      </c>
    </row>
    <row r="6752" spans="1:21" x14ac:dyDescent="0.25">
      <c r="A6752" t="s">
        <v>4405</v>
      </c>
      <c r="B6752" t="s">
        <v>22</v>
      </c>
      <c r="C6752" t="s">
        <v>1522</v>
      </c>
      <c r="D6752" t="s">
        <v>23</v>
      </c>
      <c r="E6752" t="s">
        <v>37</v>
      </c>
      <c r="F6752" s="1">
        <v>41547</v>
      </c>
      <c r="G6752" t="s">
        <v>46</v>
      </c>
      <c r="H6752" t="s">
        <v>21</v>
      </c>
      <c r="I6752">
        <v>5.47</v>
      </c>
      <c r="J6752" s="1">
        <v>41549</v>
      </c>
      <c r="K6752">
        <v>11</v>
      </c>
      <c r="L6752">
        <v>7.28</v>
      </c>
      <c r="M6752" t="s">
        <v>233</v>
      </c>
      <c r="N6752" t="s">
        <v>399</v>
      </c>
      <c r="O6752" t="s">
        <v>4388</v>
      </c>
      <c r="P6752">
        <v>71111</v>
      </c>
      <c r="Q6752">
        <v>0.09</v>
      </c>
      <c r="R6752" s="2">
        <v>78.66</v>
      </c>
      <c r="S6752">
        <v>511</v>
      </c>
      <c r="T6752">
        <v>0.35</v>
      </c>
      <c r="U6752">
        <v>649</v>
      </c>
    </row>
    <row r="6753" spans="1:21" x14ac:dyDescent="0.25">
      <c r="A6753" t="s">
        <v>4406</v>
      </c>
      <c r="B6753" t="s">
        <v>22</v>
      </c>
      <c r="C6753" t="s">
        <v>684</v>
      </c>
      <c r="D6753" t="s">
        <v>23</v>
      </c>
      <c r="E6753" t="s">
        <v>24</v>
      </c>
      <c r="F6753" s="1">
        <v>41321</v>
      </c>
      <c r="G6753" t="s">
        <v>46</v>
      </c>
      <c r="H6753" t="s">
        <v>21</v>
      </c>
      <c r="I6753">
        <v>0.5</v>
      </c>
      <c r="J6753" s="1">
        <v>41321</v>
      </c>
      <c r="K6753">
        <v>9</v>
      </c>
      <c r="L6753">
        <v>2.61</v>
      </c>
      <c r="M6753" t="s">
        <v>233</v>
      </c>
      <c r="N6753" t="s">
        <v>399</v>
      </c>
      <c r="O6753" t="s">
        <v>4407</v>
      </c>
      <c r="P6753">
        <v>70364</v>
      </c>
      <c r="Q6753">
        <v>0</v>
      </c>
      <c r="R6753" s="2">
        <v>24.79</v>
      </c>
      <c r="S6753">
        <v>58</v>
      </c>
      <c r="T6753">
        <v>0.39</v>
      </c>
      <c r="U6753">
        <v>235</v>
      </c>
    </row>
    <row r="6754" spans="1:21" x14ac:dyDescent="0.25">
      <c r="A6754" t="s">
        <v>4406</v>
      </c>
      <c r="B6754" t="s">
        <v>22</v>
      </c>
      <c r="C6754" t="s">
        <v>4408</v>
      </c>
      <c r="D6754" t="s">
        <v>52</v>
      </c>
      <c r="E6754" t="s">
        <v>86</v>
      </c>
      <c r="F6754" s="1">
        <v>41321</v>
      </c>
      <c r="G6754" t="s">
        <v>46</v>
      </c>
      <c r="H6754" t="s">
        <v>21</v>
      </c>
      <c r="I6754">
        <v>9.8699999999999992</v>
      </c>
      <c r="J6754" s="1">
        <v>41326</v>
      </c>
      <c r="K6754">
        <v>2</v>
      </c>
      <c r="L6754">
        <v>25.13</v>
      </c>
      <c r="M6754" t="s">
        <v>233</v>
      </c>
      <c r="N6754" t="s">
        <v>399</v>
      </c>
      <c r="O6754" t="s">
        <v>4407</v>
      </c>
      <c r="P6754">
        <v>70364</v>
      </c>
      <c r="Q6754">
        <v>0.03</v>
      </c>
      <c r="R6754" s="2">
        <v>53.52</v>
      </c>
      <c r="S6754">
        <v>684</v>
      </c>
      <c r="T6754">
        <v>0.57999999999999996</v>
      </c>
      <c r="U6754">
        <v>1277</v>
      </c>
    </row>
    <row r="6755" spans="1:21" x14ac:dyDescent="0.25">
      <c r="A6755" t="s">
        <v>4406</v>
      </c>
      <c r="B6755" t="s">
        <v>22</v>
      </c>
      <c r="C6755" t="s">
        <v>40</v>
      </c>
      <c r="D6755" t="s">
        <v>23</v>
      </c>
      <c r="E6755" t="s">
        <v>39</v>
      </c>
      <c r="F6755" s="1">
        <v>41321</v>
      </c>
      <c r="G6755" t="s">
        <v>46</v>
      </c>
      <c r="H6755" t="s">
        <v>21</v>
      </c>
      <c r="I6755">
        <v>3.6</v>
      </c>
      <c r="J6755" s="1">
        <v>41323</v>
      </c>
      <c r="K6755">
        <v>11</v>
      </c>
      <c r="L6755">
        <v>5.68</v>
      </c>
      <c r="M6755" t="s">
        <v>233</v>
      </c>
      <c r="N6755" t="s">
        <v>399</v>
      </c>
      <c r="O6755" t="s">
        <v>4407</v>
      </c>
      <c r="P6755">
        <v>70364</v>
      </c>
      <c r="Q6755">
        <v>0.01</v>
      </c>
      <c r="R6755" s="2">
        <v>63.35</v>
      </c>
      <c r="S6755">
        <v>24</v>
      </c>
      <c r="T6755">
        <v>0.56000000000000005</v>
      </c>
      <c r="U6755">
        <v>37</v>
      </c>
    </row>
    <row r="6756" spans="1:21" x14ac:dyDescent="0.25">
      <c r="A6756" t="s">
        <v>4406</v>
      </c>
      <c r="B6756" t="s">
        <v>22</v>
      </c>
      <c r="C6756" t="s">
        <v>2127</v>
      </c>
      <c r="D6756" t="s">
        <v>41</v>
      </c>
      <c r="E6756" t="s">
        <v>42</v>
      </c>
      <c r="F6756" s="1">
        <v>41329</v>
      </c>
      <c r="G6756" t="s">
        <v>29</v>
      </c>
      <c r="H6756" t="s">
        <v>21</v>
      </c>
      <c r="I6756">
        <v>5</v>
      </c>
      <c r="J6756" s="1">
        <v>41331</v>
      </c>
      <c r="K6756">
        <v>11</v>
      </c>
      <c r="L6756">
        <v>205.99</v>
      </c>
      <c r="M6756" t="s">
        <v>233</v>
      </c>
      <c r="N6756" t="s">
        <v>399</v>
      </c>
      <c r="O6756" t="s">
        <v>4407</v>
      </c>
      <c r="P6756">
        <v>70364</v>
      </c>
      <c r="Q6756">
        <v>0</v>
      </c>
      <c r="R6756" s="2">
        <v>1964.53</v>
      </c>
      <c r="S6756">
        <v>77</v>
      </c>
      <c r="T6756">
        <v>0.59</v>
      </c>
      <c r="U6756">
        <v>4</v>
      </c>
    </row>
    <row r="6757" spans="1:21" x14ac:dyDescent="0.25">
      <c r="A6757" t="s">
        <v>4409</v>
      </c>
      <c r="B6757" t="s">
        <v>22</v>
      </c>
      <c r="C6757" t="s">
        <v>682</v>
      </c>
      <c r="D6757" t="s">
        <v>41</v>
      </c>
      <c r="E6757" t="s">
        <v>48</v>
      </c>
      <c r="F6757" s="1">
        <v>41096</v>
      </c>
      <c r="G6757" t="s">
        <v>19</v>
      </c>
      <c r="H6757" t="s">
        <v>47</v>
      </c>
      <c r="I6757">
        <v>55.3</v>
      </c>
      <c r="J6757" s="1">
        <v>41098</v>
      </c>
      <c r="K6757">
        <v>13</v>
      </c>
      <c r="L6757">
        <v>808.49</v>
      </c>
      <c r="M6757" t="s">
        <v>233</v>
      </c>
      <c r="N6757" t="s">
        <v>399</v>
      </c>
      <c r="O6757" t="s">
        <v>4410</v>
      </c>
      <c r="P6757">
        <v>70065</v>
      </c>
      <c r="Q6757">
        <v>0.05</v>
      </c>
      <c r="R6757" s="2">
        <v>9984.85</v>
      </c>
      <c r="S6757">
        <v>56</v>
      </c>
      <c r="T6757">
        <v>0.4</v>
      </c>
      <c r="U6757">
        <v>1</v>
      </c>
    </row>
    <row r="6758" spans="1:21" x14ac:dyDescent="0.25">
      <c r="A6758" t="s">
        <v>4409</v>
      </c>
      <c r="B6758" t="s">
        <v>22</v>
      </c>
      <c r="C6758">
        <v>8290</v>
      </c>
      <c r="D6758" t="s">
        <v>41</v>
      </c>
      <c r="E6758" t="s">
        <v>42</v>
      </c>
      <c r="F6758" s="1">
        <v>41321</v>
      </c>
      <c r="G6758" t="s">
        <v>46</v>
      </c>
      <c r="H6758" t="s">
        <v>21</v>
      </c>
      <c r="I6758">
        <v>5.63</v>
      </c>
      <c r="J6758" s="1">
        <v>41328</v>
      </c>
      <c r="K6758">
        <v>11</v>
      </c>
      <c r="L6758">
        <v>125.99</v>
      </c>
      <c r="M6758" t="s">
        <v>233</v>
      </c>
      <c r="N6758" t="s">
        <v>399</v>
      </c>
      <c r="O6758" t="s">
        <v>4410</v>
      </c>
      <c r="P6758">
        <v>70065</v>
      </c>
      <c r="Q6758">
        <v>0</v>
      </c>
      <c r="R6758" s="2">
        <v>1201.57</v>
      </c>
      <c r="S6758">
        <v>261</v>
      </c>
      <c r="T6758">
        <v>0.6</v>
      </c>
      <c r="U6758">
        <v>22</v>
      </c>
    </row>
    <row r="6759" spans="1:21" x14ac:dyDescent="0.25">
      <c r="A6759" t="s">
        <v>4409</v>
      </c>
      <c r="B6759" t="s">
        <v>22</v>
      </c>
      <c r="C6759" t="s">
        <v>990</v>
      </c>
      <c r="D6759" t="s">
        <v>23</v>
      </c>
      <c r="E6759" t="s">
        <v>37</v>
      </c>
      <c r="F6759" s="1">
        <v>41404</v>
      </c>
      <c r="G6759" t="s">
        <v>29</v>
      </c>
      <c r="H6759" t="s">
        <v>21</v>
      </c>
      <c r="I6759">
        <v>5.94</v>
      </c>
      <c r="J6759" s="1">
        <v>41405</v>
      </c>
      <c r="K6759">
        <v>7</v>
      </c>
      <c r="L6759">
        <v>6.48</v>
      </c>
      <c r="M6759" t="s">
        <v>233</v>
      </c>
      <c r="N6759" t="s">
        <v>399</v>
      </c>
      <c r="O6759" t="s">
        <v>4410</v>
      </c>
      <c r="P6759">
        <v>70065</v>
      </c>
      <c r="Q6759">
        <v>0.03</v>
      </c>
      <c r="R6759" s="2">
        <v>48.53</v>
      </c>
      <c r="S6759">
        <v>486</v>
      </c>
      <c r="T6759">
        <v>0.37</v>
      </c>
      <c r="U6759">
        <v>1001</v>
      </c>
    </row>
    <row r="6760" spans="1:21" x14ac:dyDescent="0.25">
      <c r="A6760" t="s">
        <v>4409</v>
      </c>
      <c r="B6760" t="s">
        <v>22</v>
      </c>
      <c r="C6760" t="s">
        <v>200</v>
      </c>
      <c r="D6760" t="s">
        <v>23</v>
      </c>
      <c r="E6760" t="s">
        <v>37</v>
      </c>
      <c r="F6760" s="1">
        <v>41404</v>
      </c>
      <c r="G6760" t="s">
        <v>29</v>
      </c>
      <c r="H6760" t="s">
        <v>21</v>
      </c>
      <c r="I6760">
        <v>4.7</v>
      </c>
      <c r="J6760" s="1">
        <v>41406</v>
      </c>
      <c r="K6760">
        <v>5</v>
      </c>
      <c r="L6760">
        <v>4.9800000000000004</v>
      </c>
      <c r="M6760" t="s">
        <v>233</v>
      </c>
      <c r="N6760" t="s">
        <v>399</v>
      </c>
      <c r="O6760" t="s">
        <v>4410</v>
      </c>
      <c r="P6760">
        <v>70065</v>
      </c>
      <c r="Q6760">
        <v>0.05</v>
      </c>
      <c r="R6760" s="2">
        <v>25.57</v>
      </c>
      <c r="S6760">
        <v>50</v>
      </c>
      <c r="T6760">
        <v>0.38</v>
      </c>
      <c r="U6760">
        <v>196</v>
      </c>
    </row>
    <row r="6761" spans="1:21" x14ac:dyDescent="0.25">
      <c r="A6761" t="s">
        <v>4409</v>
      </c>
      <c r="B6761" t="s">
        <v>22</v>
      </c>
      <c r="C6761" t="s">
        <v>964</v>
      </c>
      <c r="D6761" t="s">
        <v>41</v>
      </c>
      <c r="E6761" t="s">
        <v>42</v>
      </c>
      <c r="F6761" s="1">
        <v>41404</v>
      </c>
      <c r="G6761" t="s">
        <v>29</v>
      </c>
      <c r="H6761" t="s">
        <v>21</v>
      </c>
      <c r="I6761">
        <v>5</v>
      </c>
      <c r="J6761" s="1">
        <v>41407</v>
      </c>
      <c r="K6761">
        <v>12</v>
      </c>
      <c r="L6761">
        <v>55.99</v>
      </c>
      <c r="M6761" t="s">
        <v>233</v>
      </c>
      <c r="N6761" t="s">
        <v>399</v>
      </c>
      <c r="O6761" t="s">
        <v>4410</v>
      </c>
      <c r="P6761">
        <v>70065</v>
      </c>
      <c r="Q6761">
        <v>0.1</v>
      </c>
      <c r="R6761" s="2">
        <v>551.35</v>
      </c>
      <c r="S6761">
        <v>171</v>
      </c>
      <c r="T6761">
        <v>0.83</v>
      </c>
      <c r="U6761">
        <v>31</v>
      </c>
    </row>
    <row r="6762" spans="1:21" x14ac:dyDescent="0.25">
      <c r="A6762" t="s">
        <v>4411</v>
      </c>
      <c r="B6762" t="s">
        <v>22</v>
      </c>
      <c r="C6762" t="s">
        <v>1857</v>
      </c>
      <c r="D6762" t="s">
        <v>23</v>
      </c>
      <c r="E6762" t="s">
        <v>116</v>
      </c>
      <c r="F6762" s="1">
        <v>40457</v>
      </c>
      <c r="G6762" t="s">
        <v>62</v>
      </c>
      <c r="H6762" t="s">
        <v>31</v>
      </c>
      <c r="I6762">
        <v>5.74</v>
      </c>
      <c r="J6762" s="1">
        <v>40459</v>
      </c>
      <c r="K6762">
        <v>14</v>
      </c>
      <c r="L6762">
        <v>5.18</v>
      </c>
      <c r="M6762" t="s">
        <v>233</v>
      </c>
      <c r="N6762" t="s">
        <v>399</v>
      </c>
      <c r="O6762" t="s">
        <v>3049</v>
      </c>
      <c r="P6762">
        <v>70506</v>
      </c>
      <c r="Q6762">
        <v>7.0000000000000007E-2</v>
      </c>
      <c r="R6762" s="2">
        <v>79.61</v>
      </c>
      <c r="S6762">
        <v>188</v>
      </c>
      <c r="T6762">
        <v>0.36</v>
      </c>
      <c r="U6762">
        <v>236</v>
      </c>
    </row>
    <row r="6763" spans="1:21" x14ac:dyDescent="0.25">
      <c r="A6763" t="s">
        <v>4411</v>
      </c>
      <c r="B6763" t="s">
        <v>22</v>
      </c>
      <c r="C6763" t="s">
        <v>723</v>
      </c>
      <c r="D6763" t="s">
        <v>23</v>
      </c>
      <c r="E6763" t="s">
        <v>37</v>
      </c>
      <c r="F6763" s="1">
        <v>40845</v>
      </c>
      <c r="G6763" t="s">
        <v>19</v>
      </c>
      <c r="H6763" t="s">
        <v>21</v>
      </c>
      <c r="I6763">
        <v>5.46</v>
      </c>
      <c r="J6763" s="1">
        <v>40846</v>
      </c>
      <c r="K6763">
        <v>20</v>
      </c>
      <c r="L6763">
        <v>5.98</v>
      </c>
      <c r="M6763" t="s">
        <v>233</v>
      </c>
      <c r="N6763" t="s">
        <v>399</v>
      </c>
      <c r="O6763" t="s">
        <v>3049</v>
      </c>
      <c r="P6763">
        <v>70506</v>
      </c>
      <c r="Q6763">
        <v>0.1</v>
      </c>
      <c r="R6763" s="2">
        <v>113.3</v>
      </c>
      <c r="S6763">
        <v>81</v>
      </c>
      <c r="T6763">
        <v>0.36</v>
      </c>
      <c r="U6763">
        <v>71</v>
      </c>
    </row>
    <row r="6764" spans="1:21" x14ac:dyDescent="0.25">
      <c r="A6764" t="s">
        <v>4411</v>
      </c>
      <c r="B6764" t="s">
        <v>22</v>
      </c>
      <c r="C6764" t="s">
        <v>768</v>
      </c>
      <c r="D6764" t="s">
        <v>23</v>
      </c>
      <c r="E6764" t="s">
        <v>135</v>
      </c>
      <c r="F6764" s="1">
        <v>41465</v>
      </c>
      <c r="G6764" t="s">
        <v>29</v>
      </c>
      <c r="H6764" t="s">
        <v>31</v>
      </c>
      <c r="I6764">
        <v>6.25</v>
      </c>
      <c r="J6764" s="1">
        <v>41467</v>
      </c>
      <c r="K6764">
        <v>17</v>
      </c>
      <c r="L6764">
        <v>16.91</v>
      </c>
      <c r="M6764" t="s">
        <v>233</v>
      </c>
      <c r="N6764" t="s">
        <v>399</v>
      </c>
      <c r="O6764" t="s">
        <v>3049</v>
      </c>
      <c r="P6764">
        <v>70506</v>
      </c>
      <c r="Q6764">
        <v>0.05</v>
      </c>
      <c r="R6764" s="2">
        <v>291.95</v>
      </c>
      <c r="S6764">
        <v>205</v>
      </c>
      <c r="T6764">
        <v>0.57999999999999996</v>
      </c>
      <c r="U6764">
        <v>70</v>
      </c>
    </row>
    <row r="6765" spans="1:21" x14ac:dyDescent="0.25">
      <c r="A6765" t="s">
        <v>4412</v>
      </c>
      <c r="B6765" t="s">
        <v>22</v>
      </c>
      <c r="C6765" t="s">
        <v>1201</v>
      </c>
      <c r="D6765" t="s">
        <v>23</v>
      </c>
      <c r="E6765" t="s">
        <v>116</v>
      </c>
      <c r="F6765" s="1">
        <v>41501</v>
      </c>
      <c r="G6765" t="s">
        <v>44</v>
      </c>
      <c r="H6765" t="s">
        <v>21</v>
      </c>
      <c r="I6765">
        <v>7.19</v>
      </c>
      <c r="J6765" s="1">
        <v>41503</v>
      </c>
      <c r="K6765">
        <v>9</v>
      </c>
      <c r="L6765">
        <v>11.5</v>
      </c>
      <c r="M6765" t="s">
        <v>233</v>
      </c>
      <c r="N6765" t="s">
        <v>892</v>
      </c>
      <c r="O6765" t="s">
        <v>4094</v>
      </c>
      <c r="P6765">
        <v>34787</v>
      </c>
      <c r="Q6765">
        <v>0.02</v>
      </c>
      <c r="R6765" s="2">
        <v>105.24</v>
      </c>
      <c r="S6765">
        <v>15</v>
      </c>
      <c r="T6765">
        <v>0.4</v>
      </c>
      <c r="U6765">
        <v>15</v>
      </c>
    </row>
    <row r="6766" spans="1:21" x14ac:dyDescent="0.25">
      <c r="A6766" t="s">
        <v>4412</v>
      </c>
      <c r="B6766" t="s">
        <v>22</v>
      </c>
      <c r="C6766" t="s">
        <v>2297</v>
      </c>
      <c r="D6766" t="s">
        <v>52</v>
      </c>
      <c r="E6766" t="s">
        <v>86</v>
      </c>
      <c r="F6766" s="1">
        <v>41501</v>
      </c>
      <c r="G6766" t="s">
        <v>44</v>
      </c>
      <c r="H6766" t="s">
        <v>21</v>
      </c>
      <c r="I6766">
        <v>5.92</v>
      </c>
      <c r="J6766" s="1">
        <v>41503</v>
      </c>
      <c r="K6766">
        <v>25</v>
      </c>
      <c r="L6766">
        <v>5.77</v>
      </c>
      <c r="M6766" t="s">
        <v>233</v>
      </c>
      <c r="N6766" t="s">
        <v>892</v>
      </c>
      <c r="O6766" t="s">
        <v>4094</v>
      </c>
      <c r="P6766">
        <v>34787</v>
      </c>
      <c r="Q6766">
        <v>0.09</v>
      </c>
      <c r="R6766" s="2">
        <v>140.79</v>
      </c>
      <c r="S6766">
        <v>202</v>
      </c>
      <c r="T6766">
        <v>0.55000000000000004</v>
      </c>
      <c r="U6766">
        <v>143</v>
      </c>
    </row>
    <row r="6767" spans="1:21" x14ac:dyDescent="0.25">
      <c r="A6767" t="s">
        <v>4413</v>
      </c>
      <c r="B6767" t="s">
        <v>22</v>
      </c>
      <c r="C6767" t="s">
        <v>1497</v>
      </c>
      <c r="D6767" t="s">
        <v>23</v>
      </c>
      <c r="E6767" t="s">
        <v>37</v>
      </c>
      <c r="F6767" s="1">
        <v>40434</v>
      </c>
      <c r="G6767" t="s">
        <v>44</v>
      </c>
      <c r="H6767" t="s">
        <v>21</v>
      </c>
      <c r="I6767">
        <v>7.91</v>
      </c>
      <c r="J6767" s="1">
        <v>40435</v>
      </c>
      <c r="K6767">
        <v>16</v>
      </c>
      <c r="L6767">
        <v>6.48</v>
      </c>
      <c r="M6767" t="s">
        <v>233</v>
      </c>
      <c r="N6767" t="s">
        <v>892</v>
      </c>
      <c r="O6767" t="s">
        <v>4414</v>
      </c>
      <c r="P6767">
        <v>33881</v>
      </c>
      <c r="Q6767">
        <v>0.05</v>
      </c>
      <c r="R6767" s="2">
        <v>109.99</v>
      </c>
      <c r="S6767">
        <v>322</v>
      </c>
      <c r="T6767">
        <v>0.37</v>
      </c>
      <c r="U6767">
        <v>293</v>
      </c>
    </row>
    <row r="6768" spans="1:21" x14ac:dyDescent="0.25">
      <c r="A6768" t="s">
        <v>4413</v>
      </c>
      <c r="B6768" t="s">
        <v>22</v>
      </c>
      <c r="C6768" t="s">
        <v>524</v>
      </c>
      <c r="D6768" t="s">
        <v>23</v>
      </c>
      <c r="E6768" t="s">
        <v>135</v>
      </c>
      <c r="F6768" s="1">
        <v>40434</v>
      </c>
      <c r="G6768" t="s">
        <v>44</v>
      </c>
      <c r="H6768" t="s">
        <v>21</v>
      </c>
      <c r="I6768">
        <v>8.64</v>
      </c>
      <c r="J6768" s="1">
        <v>40435</v>
      </c>
      <c r="K6768">
        <v>8</v>
      </c>
      <c r="L6768">
        <v>111.03</v>
      </c>
      <c r="M6768" t="s">
        <v>233</v>
      </c>
      <c r="N6768" t="s">
        <v>892</v>
      </c>
      <c r="O6768" t="s">
        <v>4414</v>
      </c>
      <c r="P6768">
        <v>33881</v>
      </c>
      <c r="Q6768">
        <v>0.03</v>
      </c>
      <c r="R6768" s="2">
        <v>900.12</v>
      </c>
      <c r="S6768">
        <v>367</v>
      </c>
      <c r="T6768">
        <v>0.78</v>
      </c>
      <c r="U6768">
        <v>41</v>
      </c>
    </row>
    <row r="6769" spans="1:21" x14ac:dyDescent="0.25">
      <c r="A6769" t="s">
        <v>4413</v>
      </c>
      <c r="B6769" t="s">
        <v>22</v>
      </c>
      <c r="C6769" t="s">
        <v>323</v>
      </c>
      <c r="D6769" t="s">
        <v>52</v>
      </c>
      <c r="E6769" t="s">
        <v>53</v>
      </c>
      <c r="F6769" s="1">
        <v>41027</v>
      </c>
      <c r="G6769" t="s">
        <v>19</v>
      </c>
      <c r="H6769" t="s">
        <v>47</v>
      </c>
      <c r="I6769">
        <v>70.2</v>
      </c>
      <c r="J6769" s="1">
        <v>41029</v>
      </c>
      <c r="K6769">
        <v>8</v>
      </c>
      <c r="L6769">
        <v>122.99</v>
      </c>
      <c r="M6769" t="s">
        <v>233</v>
      </c>
      <c r="N6769" t="s">
        <v>892</v>
      </c>
      <c r="O6769" t="s">
        <v>4414</v>
      </c>
      <c r="P6769">
        <v>33881</v>
      </c>
      <c r="Q6769">
        <v>0</v>
      </c>
      <c r="R6769" s="2">
        <v>1023.65</v>
      </c>
      <c r="S6769">
        <v>403</v>
      </c>
      <c r="T6769">
        <v>0.74</v>
      </c>
      <c r="U6769">
        <v>39</v>
      </c>
    </row>
    <row r="6770" spans="1:21" x14ac:dyDescent="0.25">
      <c r="A6770" t="s">
        <v>4413</v>
      </c>
      <c r="B6770" t="s">
        <v>22</v>
      </c>
      <c r="C6770" t="s">
        <v>1780</v>
      </c>
      <c r="D6770" t="s">
        <v>23</v>
      </c>
      <c r="E6770" t="s">
        <v>39</v>
      </c>
      <c r="F6770" s="1">
        <v>41052</v>
      </c>
      <c r="G6770" t="s">
        <v>62</v>
      </c>
      <c r="H6770" t="s">
        <v>21</v>
      </c>
      <c r="I6770">
        <v>8.3699999999999992</v>
      </c>
      <c r="J6770" s="1">
        <v>41055</v>
      </c>
      <c r="K6770">
        <v>16</v>
      </c>
      <c r="L6770">
        <v>6.84</v>
      </c>
      <c r="M6770" t="s">
        <v>233</v>
      </c>
      <c r="N6770" t="s">
        <v>892</v>
      </c>
      <c r="O6770" t="s">
        <v>4414</v>
      </c>
      <c r="P6770">
        <v>33881</v>
      </c>
      <c r="Q6770">
        <v>0</v>
      </c>
      <c r="R6770" s="2">
        <v>120.45</v>
      </c>
      <c r="S6770">
        <v>2559</v>
      </c>
      <c r="T6770">
        <v>0.57999999999999996</v>
      </c>
      <c r="U6770">
        <v>2124</v>
      </c>
    </row>
    <row r="6771" spans="1:21" x14ac:dyDescent="0.25">
      <c r="A6771" t="s">
        <v>4413</v>
      </c>
      <c r="B6771" t="s">
        <v>22</v>
      </c>
      <c r="C6771" t="s">
        <v>381</v>
      </c>
      <c r="D6771" t="s">
        <v>23</v>
      </c>
      <c r="E6771" t="s">
        <v>135</v>
      </c>
      <c r="F6771" s="1">
        <v>41493</v>
      </c>
      <c r="G6771" t="s">
        <v>19</v>
      </c>
      <c r="H6771" t="s">
        <v>21</v>
      </c>
      <c r="I6771">
        <v>19.989999999999998</v>
      </c>
      <c r="J6771" s="1">
        <v>41495</v>
      </c>
      <c r="K6771">
        <v>19</v>
      </c>
      <c r="L6771">
        <v>161.55000000000001</v>
      </c>
      <c r="M6771" t="s">
        <v>233</v>
      </c>
      <c r="N6771" t="s">
        <v>892</v>
      </c>
      <c r="O6771" t="s">
        <v>4414</v>
      </c>
      <c r="P6771">
        <v>33881</v>
      </c>
      <c r="Q6771">
        <v>0.02</v>
      </c>
      <c r="R6771" s="2">
        <v>3108.3</v>
      </c>
      <c r="S6771">
        <v>936</v>
      </c>
      <c r="T6771">
        <v>0.66</v>
      </c>
      <c r="U6771">
        <v>30</v>
      </c>
    </row>
    <row r="6772" spans="1:21" x14ac:dyDescent="0.25">
      <c r="A6772" t="s">
        <v>4413</v>
      </c>
      <c r="B6772" t="s">
        <v>22</v>
      </c>
      <c r="C6772" t="s">
        <v>407</v>
      </c>
      <c r="D6772" t="s">
        <v>23</v>
      </c>
      <c r="E6772" t="s">
        <v>116</v>
      </c>
      <c r="F6772" s="1">
        <v>41530</v>
      </c>
      <c r="G6772" t="s">
        <v>44</v>
      </c>
      <c r="H6772" t="s">
        <v>21</v>
      </c>
      <c r="I6772">
        <v>11.51</v>
      </c>
      <c r="J6772" s="1">
        <v>41531</v>
      </c>
      <c r="K6772">
        <v>9</v>
      </c>
      <c r="L6772">
        <v>7.38</v>
      </c>
      <c r="M6772" t="s">
        <v>233</v>
      </c>
      <c r="N6772" t="s">
        <v>892</v>
      </c>
      <c r="O6772" t="s">
        <v>4414</v>
      </c>
      <c r="P6772">
        <v>33881</v>
      </c>
      <c r="Q6772">
        <v>0.03</v>
      </c>
      <c r="R6772" s="2">
        <v>75.67</v>
      </c>
      <c r="S6772">
        <v>757</v>
      </c>
      <c r="T6772">
        <v>0.36</v>
      </c>
      <c r="U6772">
        <v>1000</v>
      </c>
    </row>
    <row r="6773" spans="1:21" x14ac:dyDescent="0.25">
      <c r="A6773" t="s">
        <v>4415</v>
      </c>
      <c r="B6773" t="s">
        <v>94</v>
      </c>
      <c r="C6773" t="s">
        <v>265</v>
      </c>
      <c r="D6773" t="s">
        <v>52</v>
      </c>
      <c r="E6773" t="s">
        <v>77</v>
      </c>
      <c r="F6773" s="1">
        <v>40215</v>
      </c>
      <c r="G6773" t="s">
        <v>29</v>
      </c>
      <c r="H6773" t="s">
        <v>21</v>
      </c>
      <c r="I6773">
        <v>69</v>
      </c>
      <c r="J6773" s="1">
        <v>40216</v>
      </c>
      <c r="K6773">
        <v>4</v>
      </c>
      <c r="L6773">
        <v>71.37</v>
      </c>
      <c r="M6773" t="s">
        <v>233</v>
      </c>
      <c r="N6773" t="s">
        <v>942</v>
      </c>
      <c r="O6773" t="s">
        <v>4404</v>
      </c>
      <c r="P6773">
        <v>30458</v>
      </c>
      <c r="Q6773">
        <v>0.02</v>
      </c>
      <c r="R6773" s="2">
        <v>237.62</v>
      </c>
      <c r="S6773">
        <v>440</v>
      </c>
      <c r="T6773">
        <v>0.68</v>
      </c>
      <c r="U6773">
        <v>185</v>
      </c>
    </row>
    <row r="6774" spans="1:21" x14ac:dyDescent="0.25">
      <c r="A6774" t="s">
        <v>4415</v>
      </c>
      <c r="B6774" t="s">
        <v>94</v>
      </c>
      <c r="C6774" t="s">
        <v>1024</v>
      </c>
      <c r="D6774" t="s">
        <v>41</v>
      </c>
      <c r="E6774" t="s">
        <v>42</v>
      </c>
      <c r="F6774" s="1">
        <v>40215</v>
      </c>
      <c r="G6774" t="s">
        <v>29</v>
      </c>
      <c r="H6774" t="s">
        <v>31</v>
      </c>
      <c r="I6774">
        <v>8.99</v>
      </c>
      <c r="J6774" s="1">
        <v>40217</v>
      </c>
      <c r="K6774">
        <v>1</v>
      </c>
      <c r="L6774">
        <v>205.99</v>
      </c>
      <c r="M6774" t="s">
        <v>233</v>
      </c>
      <c r="N6774" t="s">
        <v>942</v>
      </c>
      <c r="O6774" t="s">
        <v>4404</v>
      </c>
      <c r="P6774">
        <v>30458</v>
      </c>
      <c r="Q6774">
        <v>0.03</v>
      </c>
      <c r="R6774" s="2">
        <v>176.42</v>
      </c>
      <c r="S6774">
        <v>1088</v>
      </c>
      <c r="T6774">
        <v>0.6</v>
      </c>
      <c r="U6774">
        <v>617</v>
      </c>
    </row>
    <row r="6775" spans="1:21" x14ac:dyDescent="0.25">
      <c r="A6775" t="s">
        <v>4415</v>
      </c>
      <c r="B6775" t="s">
        <v>94</v>
      </c>
      <c r="C6775" t="s">
        <v>351</v>
      </c>
      <c r="D6775" t="s">
        <v>52</v>
      </c>
      <c r="E6775" t="s">
        <v>53</v>
      </c>
      <c r="F6775" s="1">
        <v>40393</v>
      </c>
      <c r="G6775" t="s">
        <v>46</v>
      </c>
      <c r="H6775" t="s">
        <v>47</v>
      </c>
      <c r="I6775">
        <v>30</v>
      </c>
      <c r="J6775" s="1">
        <v>40395</v>
      </c>
      <c r="K6775">
        <v>11</v>
      </c>
      <c r="L6775">
        <v>180.98</v>
      </c>
      <c r="M6775" t="s">
        <v>233</v>
      </c>
      <c r="N6775" t="s">
        <v>942</v>
      </c>
      <c r="O6775" t="s">
        <v>4404</v>
      </c>
      <c r="P6775">
        <v>30458</v>
      </c>
      <c r="Q6775">
        <v>0</v>
      </c>
      <c r="R6775" s="2">
        <v>2084.16</v>
      </c>
      <c r="S6775">
        <v>9</v>
      </c>
      <c r="T6775">
        <v>0.69</v>
      </c>
      <c r="U6775">
        <v>0</v>
      </c>
    </row>
    <row r="6776" spans="1:21" x14ac:dyDescent="0.25">
      <c r="A6776" t="s">
        <v>4416</v>
      </c>
      <c r="B6776" t="s">
        <v>94</v>
      </c>
      <c r="C6776" t="s">
        <v>180</v>
      </c>
      <c r="D6776" t="s">
        <v>23</v>
      </c>
      <c r="E6776" t="s">
        <v>24</v>
      </c>
      <c r="F6776" s="1">
        <v>40349</v>
      </c>
      <c r="G6776" t="s">
        <v>19</v>
      </c>
      <c r="H6776" t="s">
        <v>21</v>
      </c>
      <c r="I6776">
        <v>0.99</v>
      </c>
      <c r="J6776" s="1">
        <v>40350</v>
      </c>
      <c r="K6776">
        <v>14</v>
      </c>
      <c r="L6776">
        <v>3.08</v>
      </c>
      <c r="M6776" t="s">
        <v>233</v>
      </c>
      <c r="N6776" t="s">
        <v>942</v>
      </c>
      <c r="O6776" t="s">
        <v>4417</v>
      </c>
      <c r="P6776">
        <v>30084</v>
      </c>
      <c r="Q6776">
        <v>0.04</v>
      </c>
      <c r="R6776" s="2">
        <v>43.41</v>
      </c>
      <c r="S6776">
        <v>257</v>
      </c>
      <c r="T6776">
        <v>0.37</v>
      </c>
      <c r="U6776">
        <v>592</v>
      </c>
    </row>
    <row r="6777" spans="1:21" x14ac:dyDescent="0.25">
      <c r="A6777" t="s">
        <v>4416</v>
      </c>
      <c r="B6777" t="s">
        <v>94</v>
      </c>
      <c r="C6777" t="s">
        <v>3680</v>
      </c>
      <c r="D6777" t="s">
        <v>23</v>
      </c>
      <c r="E6777" t="s">
        <v>32</v>
      </c>
      <c r="F6777" s="1">
        <v>40349</v>
      </c>
      <c r="G6777" t="s">
        <v>19</v>
      </c>
      <c r="H6777" t="s">
        <v>21</v>
      </c>
      <c r="I6777">
        <v>1.25</v>
      </c>
      <c r="J6777" s="1">
        <v>40350</v>
      </c>
      <c r="K6777">
        <v>18</v>
      </c>
      <c r="L6777">
        <v>2.78</v>
      </c>
      <c r="M6777" t="s">
        <v>233</v>
      </c>
      <c r="N6777" t="s">
        <v>942</v>
      </c>
      <c r="O6777" t="s">
        <v>4417</v>
      </c>
      <c r="P6777">
        <v>30084</v>
      </c>
      <c r="Q6777">
        <v>0.1</v>
      </c>
      <c r="R6777" s="2">
        <v>46.42</v>
      </c>
      <c r="S6777">
        <v>1</v>
      </c>
      <c r="T6777">
        <v>0.59</v>
      </c>
      <c r="U6777">
        <v>2</v>
      </c>
    </row>
    <row r="6778" spans="1:21" x14ac:dyDescent="0.25">
      <c r="A6778" t="s">
        <v>4416</v>
      </c>
      <c r="B6778" t="s">
        <v>94</v>
      </c>
      <c r="C6778" t="s">
        <v>1013</v>
      </c>
      <c r="D6778" t="s">
        <v>52</v>
      </c>
      <c r="E6778" t="s">
        <v>86</v>
      </c>
      <c r="F6778" s="1">
        <v>40514</v>
      </c>
      <c r="G6778" t="s">
        <v>19</v>
      </c>
      <c r="H6778" t="s">
        <v>31</v>
      </c>
      <c r="I6778">
        <v>24.49</v>
      </c>
      <c r="J6778" s="1">
        <v>40515</v>
      </c>
      <c r="K6778">
        <v>8</v>
      </c>
      <c r="L6778">
        <v>136.97999999999999</v>
      </c>
      <c r="M6778" t="s">
        <v>233</v>
      </c>
      <c r="N6778" t="s">
        <v>942</v>
      </c>
      <c r="O6778" t="s">
        <v>4417</v>
      </c>
      <c r="P6778">
        <v>30084</v>
      </c>
      <c r="Q6778">
        <v>0.02</v>
      </c>
      <c r="R6778" s="2">
        <v>1140.95</v>
      </c>
      <c r="S6778">
        <v>89</v>
      </c>
      <c r="T6778">
        <v>0.59</v>
      </c>
      <c r="U6778">
        <v>8</v>
      </c>
    </row>
    <row r="6779" spans="1:21" x14ac:dyDescent="0.25">
      <c r="A6779" t="s">
        <v>4416</v>
      </c>
      <c r="B6779" t="s">
        <v>94</v>
      </c>
      <c r="C6779" t="s">
        <v>407</v>
      </c>
      <c r="D6779" t="s">
        <v>23</v>
      </c>
      <c r="E6779" t="s">
        <v>116</v>
      </c>
      <c r="F6779" s="1">
        <v>41072</v>
      </c>
      <c r="G6779" t="s">
        <v>44</v>
      </c>
      <c r="H6779" t="s">
        <v>21</v>
      </c>
      <c r="I6779">
        <v>11.51</v>
      </c>
      <c r="J6779" s="1">
        <v>41073</v>
      </c>
      <c r="K6779">
        <v>10</v>
      </c>
      <c r="L6779">
        <v>7.38</v>
      </c>
      <c r="M6779" t="s">
        <v>233</v>
      </c>
      <c r="N6779" t="s">
        <v>942</v>
      </c>
      <c r="O6779" t="s">
        <v>4417</v>
      </c>
      <c r="P6779">
        <v>30084</v>
      </c>
      <c r="Q6779">
        <v>0.03</v>
      </c>
      <c r="R6779" s="2">
        <v>78.53</v>
      </c>
      <c r="S6779">
        <v>0</v>
      </c>
      <c r="T6779">
        <v>0.36</v>
      </c>
      <c r="U6779">
        <v>1</v>
      </c>
    </row>
    <row r="6780" spans="1:21" x14ac:dyDescent="0.25">
      <c r="A6780" t="s">
        <v>4416</v>
      </c>
      <c r="B6780" t="s">
        <v>94</v>
      </c>
      <c r="C6780" t="s">
        <v>1087</v>
      </c>
      <c r="D6780" t="s">
        <v>52</v>
      </c>
      <c r="E6780" t="s">
        <v>53</v>
      </c>
      <c r="F6780" s="1">
        <v>41361</v>
      </c>
      <c r="G6780" t="s">
        <v>62</v>
      </c>
      <c r="H6780" t="s">
        <v>47</v>
      </c>
      <c r="I6780">
        <v>14.36</v>
      </c>
      <c r="J6780" s="1">
        <v>41362</v>
      </c>
      <c r="K6780">
        <v>2</v>
      </c>
      <c r="L6780">
        <v>25.98</v>
      </c>
      <c r="M6780" t="s">
        <v>233</v>
      </c>
      <c r="N6780" t="s">
        <v>942</v>
      </c>
      <c r="O6780" t="s">
        <v>4417</v>
      </c>
      <c r="P6780">
        <v>30084</v>
      </c>
      <c r="Q6780">
        <v>0.01</v>
      </c>
      <c r="R6780" s="2">
        <v>57.26</v>
      </c>
      <c r="S6780">
        <v>33</v>
      </c>
      <c r="T6780">
        <v>0.6</v>
      </c>
      <c r="U6780">
        <v>58</v>
      </c>
    </row>
    <row r="6781" spans="1:21" x14ac:dyDescent="0.25">
      <c r="A6781" t="s">
        <v>4416</v>
      </c>
      <c r="B6781" t="s">
        <v>94</v>
      </c>
      <c r="C6781" t="s">
        <v>858</v>
      </c>
      <c r="D6781" t="s">
        <v>52</v>
      </c>
      <c r="E6781" t="s">
        <v>77</v>
      </c>
      <c r="F6781" s="1">
        <v>41513</v>
      </c>
      <c r="G6781" t="s">
        <v>62</v>
      </c>
      <c r="H6781" t="s">
        <v>47</v>
      </c>
      <c r="I6781">
        <v>69.64</v>
      </c>
      <c r="J6781" s="1">
        <v>41515</v>
      </c>
      <c r="K6781">
        <v>16</v>
      </c>
      <c r="L6781">
        <v>218.75</v>
      </c>
      <c r="M6781" t="s">
        <v>233</v>
      </c>
      <c r="N6781" t="s">
        <v>942</v>
      </c>
      <c r="O6781" t="s">
        <v>4417</v>
      </c>
      <c r="P6781">
        <v>30084</v>
      </c>
      <c r="Q6781">
        <v>0.08</v>
      </c>
      <c r="R6781" s="2">
        <v>2810.83</v>
      </c>
      <c r="S6781">
        <v>1962</v>
      </c>
      <c r="T6781">
        <v>0.77</v>
      </c>
      <c r="U6781">
        <v>70</v>
      </c>
    </row>
    <row r="6782" spans="1:21" x14ac:dyDescent="0.25">
      <c r="A6782" t="s">
        <v>4418</v>
      </c>
      <c r="B6782" t="s">
        <v>217</v>
      </c>
      <c r="C6782" t="s">
        <v>383</v>
      </c>
      <c r="D6782" t="s">
        <v>23</v>
      </c>
      <c r="E6782" t="s">
        <v>24</v>
      </c>
      <c r="F6782" s="1">
        <v>40460</v>
      </c>
      <c r="G6782" t="s">
        <v>29</v>
      </c>
      <c r="H6782" t="s">
        <v>21</v>
      </c>
      <c r="I6782">
        <v>0.5</v>
      </c>
      <c r="J6782" s="1">
        <v>40460</v>
      </c>
      <c r="K6782">
        <v>9</v>
      </c>
      <c r="L6782">
        <v>4.91</v>
      </c>
      <c r="M6782" t="s">
        <v>233</v>
      </c>
      <c r="N6782" t="s">
        <v>2033</v>
      </c>
      <c r="O6782" t="s">
        <v>4419</v>
      </c>
      <c r="P6782">
        <v>72023</v>
      </c>
      <c r="Q6782">
        <v>0.08</v>
      </c>
      <c r="R6782" s="2">
        <v>42.69</v>
      </c>
      <c r="S6782">
        <v>13</v>
      </c>
      <c r="T6782">
        <v>0.36</v>
      </c>
      <c r="U6782">
        <v>30</v>
      </c>
    </row>
    <row r="6783" spans="1:21" x14ac:dyDescent="0.25">
      <c r="A6783" t="s">
        <v>4418</v>
      </c>
      <c r="B6783" t="s">
        <v>217</v>
      </c>
      <c r="C6783" t="s">
        <v>1487</v>
      </c>
      <c r="D6783" t="s">
        <v>23</v>
      </c>
      <c r="E6783" t="s">
        <v>32</v>
      </c>
      <c r="F6783" s="1">
        <v>40460</v>
      </c>
      <c r="G6783" t="s">
        <v>29</v>
      </c>
      <c r="H6783" t="s">
        <v>21</v>
      </c>
      <c r="I6783">
        <v>6.17</v>
      </c>
      <c r="J6783" s="1">
        <v>40461</v>
      </c>
      <c r="K6783">
        <v>11</v>
      </c>
      <c r="L6783">
        <v>28.15</v>
      </c>
      <c r="M6783" t="s">
        <v>233</v>
      </c>
      <c r="N6783" t="s">
        <v>2033</v>
      </c>
      <c r="O6783" t="s">
        <v>4419</v>
      </c>
      <c r="P6783">
        <v>72023</v>
      </c>
      <c r="Q6783">
        <v>0.02</v>
      </c>
      <c r="R6783" s="2">
        <v>327.41000000000003</v>
      </c>
      <c r="S6783">
        <v>161</v>
      </c>
      <c r="T6783">
        <v>0.55000000000000004</v>
      </c>
      <c r="U6783">
        <v>49</v>
      </c>
    </row>
    <row r="6784" spans="1:21" x14ac:dyDescent="0.25">
      <c r="A6784" t="s">
        <v>4420</v>
      </c>
      <c r="B6784" t="s">
        <v>217</v>
      </c>
      <c r="C6784" t="s">
        <v>535</v>
      </c>
      <c r="D6784" t="s">
        <v>41</v>
      </c>
      <c r="E6784" t="s">
        <v>48</v>
      </c>
      <c r="F6784" s="1">
        <v>40220</v>
      </c>
      <c r="G6784" t="s">
        <v>29</v>
      </c>
      <c r="H6784" t="s">
        <v>47</v>
      </c>
      <c r="I6784">
        <v>14.7</v>
      </c>
      <c r="J6784" s="1">
        <v>40222</v>
      </c>
      <c r="K6784">
        <v>2</v>
      </c>
      <c r="L6784">
        <v>2036.48</v>
      </c>
      <c r="M6784" t="s">
        <v>34</v>
      </c>
      <c r="N6784" t="s">
        <v>55</v>
      </c>
      <c r="O6784" t="s">
        <v>1673</v>
      </c>
      <c r="P6784">
        <v>94521</v>
      </c>
      <c r="Q6784">
        <v>0.01</v>
      </c>
      <c r="R6784" s="2">
        <v>3786.84</v>
      </c>
      <c r="S6784">
        <v>1597</v>
      </c>
      <c r="T6784">
        <v>0.55000000000000004</v>
      </c>
      <c r="U6784">
        <v>42</v>
      </c>
    </row>
    <row r="6785" spans="1:21" x14ac:dyDescent="0.25">
      <c r="A6785" t="s">
        <v>4420</v>
      </c>
      <c r="B6785" t="s">
        <v>51</v>
      </c>
      <c r="C6785" t="s">
        <v>607</v>
      </c>
      <c r="D6785" t="s">
        <v>23</v>
      </c>
      <c r="E6785" t="s">
        <v>135</v>
      </c>
      <c r="F6785" s="1">
        <v>40294</v>
      </c>
      <c r="G6785" t="s">
        <v>44</v>
      </c>
      <c r="H6785" t="s">
        <v>21</v>
      </c>
      <c r="I6785">
        <v>19.989999999999998</v>
      </c>
      <c r="J6785" s="1">
        <v>40295</v>
      </c>
      <c r="K6785">
        <v>5</v>
      </c>
      <c r="L6785">
        <v>419.19</v>
      </c>
      <c r="M6785" t="s">
        <v>34</v>
      </c>
      <c r="N6785" t="s">
        <v>55</v>
      </c>
      <c r="O6785" t="s">
        <v>1673</v>
      </c>
      <c r="P6785">
        <v>94521</v>
      </c>
      <c r="Q6785">
        <v>0.04</v>
      </c>
      <c r="R6785" s="2">
        <v>2012.11</v>
      </c>
      <c r="S6785">
        <v>1388</v>
      </c>
      <c r="T6785">
        <v>0.57999999999999996</v>
      </c>
      <c r="U6785">
        <v>69</v>
      </c>
    </row>
    <row r="6786" spans="1:21" x14ac:dyDescent="0.25">
      <c r="A6786" t="s">
        <v>4420</v>
      </c>
      <c r="B6786" t="s">
        <v>51</v>
      </c>
      <c r="C6786">
        <v>6120</v>
      </c>
      <c r="D6786" t="s">
        <v>41</v>
      </c>
      <c r="E6786" t="s">
        <v>42</v>
      </c>
      <c r="F6786" s="1">
        <v>40371</v>
      </c>
      <c r="G6786" t="s">
        <v>19</v>
      </c>
      <c r="H6786" t="s">
        <v>21</v>
      </c>
      <c r="I6786">
        <v>8.8000000000000007</v>
      </c>
      <c r="J6786" s="1">
        <v>40371</v>
      </c>
      <c r="K6786">
        <v>9</v>
      </c>
      <c r="L6786">
        <v>65.989999999999995</v>
      </c>
      <c r="M6786" t="s">
        <v>34</v>
      </c>
      <c r="N6786" t="s">
        <v>55</v>
      </c>
      <c r="O6786" t="s">
        <v>1673</v>
      </c>
      <c r="P6786">
        <v>94521</v>
      </c>
      <c r="Q6786">
        <v>7.0000000000000007E-2</v>
      </c>
      <c r="R6786" s="2">
        <v>471.66</v>
      </c>
      <c r="S6786">
        <v>110</v>
      </c>
      <c r="T6786">
        <v>0.57999999999999996</v>
      </c>
      <c r="U6786">
        <v>23</v>
      </c>
    </row>
    <row r="6787" spans="1:21" x14ac:dyDescent="0.25">
      <c r="A6787" t="s">
        <v>4420</v>
      </c>
      <c r="B6787" t="s">
        <v>51</v>
      </c>
      <c r="C6787" t="s">
        <v>1052</v>
      </c>
      <c r="D6787" t="s">
        <v>52</v>
      </c>
      <c r="E6787" t="s">
        <v>86</v>
      </c>
      <c r="F6787" s="1">
        <v>40938</v>
      </c>
      <c r="G6787" t="s">
        <v>19</v>
      </c>
      <c r="H6787" t="s">
        <v>21</v>
      </c>
      <c r="I6787">
        <v>5.21</v>
      </c>
      <c r="J6787" s="1">
        <v>40939</v>
      </c>
      <c r="K6787">
        <v>3</v>
      </c>
      <c r="L6787">
        <v>7.38</v>
      </c>
      <c r="M6787" t="s">
        <v>34</v>
      </c>
      <c r="N6787" t="s">
        <v>55</v>
      </c>
      <c r="O6787" t="s">
        <v>1673</v>
      </c>
      <c r="P6787">
        <v>94521</v>
      </c>
      <c r="Q6787">
        <v>0.08</v>
      </c>
      <c r="R6787" s="2">
        <v>23.73</v>
      </c>
      <c r="S6787">
        <v>1</v>
      </c>
      <c r="T6787">
        <v>0.56000000000000005</v>
      </c>
      <c r="U6787">
        <v>6</v>
      </c>
    </row>
    <row r="6788" spans="1:21" x14ac:dyDescent="0.25">
      <c r="A6788" t="s">
        <v>4420</v>
      </c>
      <c r="B6788" t="s">
        <v>51</v>
      </c>
      <c r="C6788" t="s">
        <v>1247</v>
      </c>
      <c r="D6788" t="s">
        <v>23</v>
      </c>
      <c r="E6788" t="s">
        <v>59</v>
      </c>
      <c r="F6788" s="1">
        <v>41253</v>
      </c>
      <c r="G6788" t="s">
        <v>19</v>
      </c>
      <c r="H6788" t="s">
        <v>21</v>
      </c>
      <c r="I6788">
        <v>49</v>
      </c>
      <c r="J6788" s="1">
        <v>41254</v>
      </c>
      <c r="K6788">
        <v>10</v>
      </c>
      <c r="L6788">
        <v>4.4800000000000004</v>
      </c>
      <c r="M6788" t="s">
        <v>34</v>
      </c>
      <c r="N6788" t="s">
        <v>55</v>
      </c>
      <c r="O6788" t="s">
        <v>1673</v>
      </c>
      <c r="P6788">
        <v>94521</v>
      </c>
      <c r="Q6788">
        <v>0.01</v>
      </c>
      <c r="R6788" s="2">
        <v>70.19</v>
      </c>
      <c r="S6788">
        <v>447</v>
      </c>
      <c r="T6788">
        <v>0.6</v>
      </c>
      <c r="U6788">
        <v>636</v>
      </c>
    </row>
    <row r="6789" spans="1:21" x14ac:dyDescent="0.25">
      <c r="A6789" t="s">
        <v>4420</v>
      </c>
      <c r="B6789" t="s">
        <v>51</v>
      </c>
      <c r="C6789" t="s">
        <v>1071</v>
      </c>
      <c r="D6789" t="s">
        <v>52</v>
      </c>
      <c r="E6789" t="s">
        <v>53</v>
      </c>
      <c r="F6789" s="1">
        <v>41253</v>
      </c>
      <c r="G6789" t="s">
        <v>19</v>
      </c>
      <c r="H6789" t="s">
        <v>47</v>
      </c>
      <c r="I6789">
        <v>30</v>
      </c>
      <c r="J6789" s="1">
        <v>41255</v>
      </c>
      <c r="K6789">
        <v>23</v>
      </c>
      <c r="L6789">
        <v>130.97999999999999</v>
      </c>
      <c r="M6789" t="s">
        <v>34</v>
      </c>
      <c r="N6789" t="s">
        <v>55</v>
      </c>
      <c r="O6789" t="s">
        <v>1673</v>
      </c>
      <c r="P6789">
        <v>94521</v>
      </c>
      <c r="Q6789">
        <v>0.02</v>
      </c>
      <c r="R6789" s="2">
        <v>3026.67</v>
      </c>
      <c r="S6789">
        <v>144</v>
      </c>
      <c r="T6789">
        <v>0.78</v>
      </c>
      <c r="U6789">
        <v>5</v>
      </c>
    </row>
    <row r="6790" spans="1:21" x14ac:dyDescent="0.25">
      <c r="A6790" t="s">
        <v>4420</v>
      </c>
      <c r="B6790" t="s">
        <v>51</v>
      </c>
      <c r="C6790" t="s">
        <v>746</v>
      </c>
      <c r="D6790" t="s">
        <v>41</v>
      </c>
      <c r="E6790" t="s">
        <v>155</v>
      </c>
      <c r="F6790" s="1">
        <v>41253</v>
      </c>
      <c r="G6790" t="s">
        <v>19</v>
      </c>
      <c r="H6790" t="s">
        <v>21</v>
      </c>
      <c r="I6790">
        <v>6.5</v>
      </c>
      <c r="J6790" s="1">
        <v>41255</v>
      </c>
      <c r="K6790">
        <v>2</v>
      </c>
      <c r="L6790">
        <v>15.98</v>
      </c>
      <c r="M6790" t="s">
        <v>34</v>
      </c>
      <c r="N6790" t="s">
        <v>55</v>
      </c>
      <c r="O6790" t="s">
        <v>1673</v>
      </c>
      <c r="P6790">
        <v>94521</v>
      </c>
      <c r="Q6790">
        <v>0.09</v>
      </c>
      <c r="R6790" s="2">
        <v>34.08</v>
      </c>
      <c r="S6790">
        <v>26</v>
      </c>
      <c r="T6790">
        <v>0.48</v>
      </c>
      <c r="U6790">
        <v>77</v>
      </c>
    </row>
    <row r="6791" spans="1:21" x14ac:dyDescent="0.25">
      <c r="A6791" t="s">
        <v>4421</v>
      </c>
      <c r="B6791" t="s">
        <v>51</v>
      </c>
      <c r="C6791" t="s">
        <v>1145</v>
      </c>
      <c r="D6791" t="s">
        <v>52</v>
      </c>
      <c r="E6791" t="s">
        <v>77</v>
      </c>
      <c r="F6791" s="1">
        <v>40223</v>
      </c>
      <c r="G6791" t="s">
        <v>62</v>
      </c>
      <c r="H6791" t="s">
        <v>47</v>
      </c>
      <c r="I6791">
        <v>40.19</v>
      </c>
      <c r="J6791" s="1">
        <v>40225</v>
      </c>
      <c r="K6791">
        <v>2</v>
      </c>
      <c r="L6791">
        <v>348.21</v>
      </c>
      <c r="M6791" t="s">
        <v>34</v>
      </c>
      <c r="N6791" t="s">
        <v>55</v>
      </c>
      <c r="O6791" t="s">
        <v>4422</v>
      </c>
      <c r="P6791">
        <v>92627</v>
      </c>
      <c r="Q6791">
        <v>0.09</v>
      </c>
      <c r="R6791" s="2">
        <v>662.8</v>
      </c>
      <c r="S6791">
        <v>94</v>
      </c>
      <c r="T6791">
        <v>0.62</v>
      </c>
      <c r="U6791">
        <v>14</v>
      </c>
    </row>
    <row r="6792" spans="1:21" x14ac:dyDescent="0.25">
      <c r="A6792" t="s">
        <v>4421</v>
      </c>
      <c r="B6792" t="s">
        <v>51</v>
      </c>
      <c r="C6792" t="s">
        <v>1931</v>
      </c>
      <c r="D6792" t="s">
        <v>41</v>
      </c>
      <c r="E6792" t="s">
        <v>155</v>
      </c>
      <c r="F6792" s="1">
        <v>40371</v>
      </c>
      <c r="G6792" t="s">
        <v>19</v>
      </c>
      <c r="H6792" t="s">
        <v>31</v>
      </c>
      <c r="I6792">
        <v>1.99</v>
      </c>
      <c r="J6792" s="1">
        <v>40373</v>
      </c>
      <c r="K6792">
        <v>11</v>
      </c>
      <c r="L6792">
        <v>10.01</v>
      </c>
      <c r="M6792" t="s">
        <v>34</v>
      </c>
      <c r="N6792" t="s">
        <v>55</v>
      </c>
      <c r="O6792" t="s">
        <v>4422</v>
      </c>
      <c r="P6792">
        <v>92627</v>
      </c>
      <c r="Q6792">
        <v>0</v>
      </c>
      <c r="R6792" s="2">
        <v>119.86</v>
      </c>
      <c r="S6792">
        <v>83</v>
      </c>
      <c r="T6792">
        <v>0.41</v>
      </c>
      <c r="U6792">
        <v>69</v>
      </c>
    </row>
    <row r="6793" spans="1:21" x14ac:dyDescent="0.25">
      <c r="A6793" t="s">
        <v>4421</v>
      </c>
      <c r="B6793" t="s">
        <v>51</v>
      </c>
      <c r="C6793" t="s">
        <v>1203</v>
      </c>
      <c r="D6793" t="s">
        <v>52</v>
      </c>
      <c r="E6793" t="s">
        <v>86</v>
      </c>
      <c r="F6793" s="1">
        <v>41015</v>
      </c>
      <c r="G6793" t="s">
        <v>44</v>
      </c>
      <c r="H6793" t="s">
        <v>21</v>
      </c>
      <c r="I6793">
        <v>5.81</v>
      </c>
      <c r="J6793" s="1">
        <v>41017</v>
      </c>
      <c r="K6793">
        <v>11</v>
      </c>
      <c r="L6793">
        <v>107.53</v>
      </c>
      <c r="M6793" t="s">
        <v>34</v>
      </c>
      <c r="N6793" t="s">
        <v>55</v>
      </c>
      <c r="O6793" t="s">
        <v>4422</v>
      </c>
      <c r="P6793">
        <v>92627</v>
      </c>
      <c r="Q6793">
        <v>0.09</v>
      </c>
      <c r="R6793" s="2">
        <v>1087.1400000000001</v>
      </c>
      <c r="S6793">
        <v>750</v>
      </c>
      <c r="T6793">
        <v>0.65</v>
      </c>
      <c r="U6793">
        <v>69</v>
      </c>
    </row>
    <row r="6794" spans="1:21" x14ac:dyDescent="0.25">
      <c r="A6794" t="s">
        <v>4421</v>
      </c>
      <c r="B6794" t="s">
        <v>217</v>
      </c>
      <c r="C6794" t="s">
        <v>263</v>
      </c>
      <c r="D6794" t="s">
        <v>52</v>
      </c>
      <c r="E6794" t="s">
        <v>72</v>
      </c>
      <c r="F6794" s="1">
        <v>41112</v>
      </c>
      <c r="G6794" t="s">
        <v>44</v>
      </c>
      <c r="H6794" t="s">
        <v>47</v>
      </c>
      <c r="I6794">
        <v>54.74</v>
      </c>
      <c r="J6794" s="1">
        <v>41114</v>
      </c>
      <c r="K6794">
        <v>8</v>
      </c>
      <c r="L6794">
        <v>130.97999999999999</v>
      </c>
      <c r="M6794" t="s">
        <v>34</v>
      </c>
      <c r="N6794" t="s">
        <v>55</v>
      </c>
      <c r="O6794" t="s">
        <v>4422</v>
      </c>
      <c r="P6794">
        <v>92627</v>
      </c>
      <c r="Q6794">
        <v>0.08</v>
      </c>
      <c r="R6794" s="2">
        <v>1058.6500000000001</v>
      </c>
      <c r="S6794">
        <v>582</v>
      </c>
      <c r="T6794">
        <v>0.69</v>
      </c>
      <c r="U6794">
        <v>55</v>
      </c>
    </row>
    <row r="6795" spans="1:21" x14ac:dyDescent="0.25">
      <c r="A6795" t="s">
        <v>4421</v>
      </c>
      <c r="B6795" t="s">
        <v>51</v>
      </c>
      <c r="C6795" t="s">
        <v>664</v>
      </c>
      <c r="D6795" t="s">
        <v>23</v>
      </c>
      <c r="E6795" t="s">
        <v>116</v>
      </c>
      <c r="F6795" s="1">
        <v>41444</v>
      </c>
      <c r="G6795" t="s">
        <v>44</v>
      </c>
      <c r="H6795" t="s">
        <v>21</v>
      </c>
      <c r="I6795">
        <v>15.1</v>
      </c>
      <c r="J6795" s="1">
        <v>41446</v>
      </c>
      <c r="K6795">
        <v>7</v>
      </c>
      <c r="L6795">
        <v>22.38</v>
      </c>
      <c r="M6795" t="s">
        <v>34</v>
      </c>
      <c r="N6795" t="s">
        <v>55</v>
      </c>
      <c r="O6795" t="s">
        <v>4422</v>
      </c>
      <c r="P6795">
        <v>92627</v>
      </c>
      <c r="Q6795">
        <v>0.05</v>
      </c>
      <c r="R6795" s="2">
        <v>163.63</v>
      </c>
      <c r="S6795">
        <v>45</v>
      </c>
      <c r="T6795">
        <v>0.38</v>
      </c>
      <c r="U6795">
        <v>27</v>
      </c>
    </row>
    <row r="6796" spans="1:21" x14ac:dyDescent="0.25">
      <c r="A6796" t="s">
        <v>4421</v>
      </c>
      <c r="B6796" t="s">
        <v>51</v>
      </c>
      <c r="C6796" t="s">
        <v>897</v>
      </c>
      <c r="D6796" t="s">
        <v>52</v>
      </c>
      <c r="E6796" t="s">
        <v>53</v>
      </c>
      <c r="F6796" s="1">
        <v>41444</v>
      </c>
      <c r="G6796" t="s">
        <v>44</v>
      </c>
      <c r="H6796" t="s">
        <v>47</v>
      </c>
      <c r="I6796">
        <v>30</v>
      </c>
      <c r="J6796" s="1">
        <v>41445</v>
      </c>
      <c r="K6796">
        <v>11</v>
      </c>
      <c r="L6796">
        <v>60.98</v>
      </c>
      <c r="M6796" t="s">
        <v>34</v>
      </c>
      <c r="N6796" t="s">
        <v>55</v>
      </c>
      <c r="O6796" t="s">
        <v>4422</v>
      </c>
      <c r="P6796">
        <v>92627</v>
      </c>
      <c r="Q6796">
        <v>0.1</v>
      </c>
      <c r="R6796" s="2">
        <v>614.70000000000005</v>
      </c>
      <c r="S6796">
        <v>501</v>
      </c>
      <c r="T6796">
        <v>0.7</v>
      </c>
      <c r="U6796">
        <v>81</v>
      </c>
    </row>
    <row r="6797" spans="1:21" x14ac:dyDescent="0.25">
      <c r="A6797" t="s">
        <v>4421</v>
      </c>
      <c r="B6797" t="s">
        <v>51</v>
      </c>
      <c r="C6797" t="s">
        <v>591</v>
      </c>
      <c r="D6797" t="s">
        <v>23</v>
      </c>
      <c r="E6797" t="s">
        <v>32</v>
      </c>
      <c r="F6797" s="1">
        <v>41444</v>
      </c>
      <c r="G6797" t="s">
        <v>44</v>
      </c>
      <c r="H6797" t="s">
        <v>21</v>
      </c>
      <c r="I6797">
        <v>0.7</v>
      </c>
      <c r="J6797" s="1">
        <v>41446</v>
      </c>
      <c r="K6797">
        <v>18</v>
      </c>
      <c r="L6797">
        <v>2.88</v>
      </c>
      <c r="M6797" t="s">
        <v>34</v>
      </c>
      <c r="N6797" t="s">
        <v>55</v>
      </c>
      <c r="O6797" t="s">
        <v>4422</v>
      </c>
      <c r="P6797">
        <v>92627</v>
      </c>
      <c r="Q6797">
        <v>0.02</v>
      </c>
      <c r="R6797" s="2">
        <v>54.62</v>
      </c>
      <c r="S6797">
        <v>35</v>
      </c>
      <c r="T6797">
        <v>0.56000000000000005</v>
      </c>
      <c r="U6797">
        <v>63</v>
      </c>
    </row>
    <row r="6798" spans="1:21" x14ac:dyDescent="0.25">
      <c r="A6798" t="s">
        <v>4421</v>
      </c>
      <c r="B6798" t="s">
        <v>217</v>
      </c>
      <c r="C6798" t="s">
        <v>905</v>
      </c>
      <c r="D6798" t="s">
        <v>41</v>
      </c>
      <c r="E6798" t="s">
        <v>42</v>
      </c>
      <c r="F6798" s="1">
        <v>41531</v>
      </c>
      <c r="G6798" t="s">
        <v>62</v>
      </c>
      <c r="H6798" t="s">
        <v>21</v>
      </c>
      <c r="I6798">
        <v>4.8099999999999996</v>
      </c>
      <c r="J6798" s="1">
        <v>41533</v>
      </c>
      <c r="K6798">
        <v>9</v>
      </c>
      <c r="L6798">
        <v>20.99</v>
      </c>
      <c r="M6798" t="s">
        <v>34</v>
      </c>
      <c r="N6798" t="s">
        <v>55</v>
      </c>
      <c r="O6798" t="s">
        <v>4422</v>
      </c>
      <c r="P6798">
        <v>92627</v>
      </c>
      <c r="Q6798">
        <v>0</v>
      </c>
      <c r="R6798" s="2">
        <v>173.98</v>
      </c>
      <c r="S6798">
        <v>7</v>
      </c>
      <c r="T6798">
        <v>0.57999999999999996</v>
      </c>
      <c r="U6798">
        <v>4</v>
      </c>
    </row>
    <row r="6799" spans="1:21" x14ac:dyDescent="0.25">
      <c r="A6799" t="s">
        <v>4423</v>
      </c>
      <c r="B6799" t="s">
        <v>51</v>
      </c>
      <c r="C6799" t="s">
        <v>1145</v>
      </c>
      <c r="D6799" t="s">
        <v>52</v>
      </c>
      <c r="E6799" t="s">
        <v>77</v>
      </c>
      <c r="F6799" s="1">
        <v>40223</v>
      </c>
      <c r="G6799" t="s">
        <v>62</v>
      </c>
      <c r="H6799" t="s">
        <v>47</v>
      </c>
      <c r="I6799">
        <v>40.19</v>
      </c>
      <c r="J6799" s="1">
        <v>40225</v>
      </c>
      <c r="K6799">
        <v>8</v>
      </c>
      <c r="L6799">
        <v>348.21</v>
      </c>
      <c r="M6799" t="s">
        <v>34</v>
      </c>
      <c r="N6799" t="s">
        <v>55</v>
      </c>
      <c r="O6799" t="s">
        <v>1606</v>
      </c>
      <c r="P6799">
        <v>90045</v>
      </c>
      <c r="Q6799">
        <v>0.09</v>
      </c>
      <c r="R6799" s="2">
        <v>2651.21</v>
      </c>
      <c r="S6799">
        <v>94</v>
      </c>
      <c r="T6799">
        <v>0.62</v>
      </c>
      <c r="U6799">
        <v>4</v>
      </c>
    </row>
    <row r="6800" spans="1:21" x14ac:dyDescent="0.25">
      <c r="A6800" t="s">
        <v>4423</v>
      </c>
      <c r="B6800" t="s">
        <v>217</v>
      </c>
      <c r="C6800" t="s">
        <v>2523</v>
      </c>
      <c r="D6800" t="s">
        <v>23</v>
      </c>
      <c r="E6800" t="s">
        <v>32</v>
      </c>
      <c r="F6800" s="1">
        <v>40294</v>
      </c>
      <c r="G6800" t="s">
        <v>46</v>
      </c>
      <c r="H6800" t="s">
        <v>21</v>
      </c>
      <c r="I6800">
        <v>0.94</v>
      </c>
      <c r="J6800" s="1">
        <v>40296</v>
      </c>
      <c r="K6800">
        <v>9</v>
      </c>
      <c r="L6800">
        <v>4.28</v>
      </c>
      <c r="M6800" t="s">
        <v>34</v>
      </c>
      <c r="N6800" t="s">
        <v>55</v>
      </c>
      <c r="O6800" t="s">
        <v>1606</v>
      </c>
      <c r="P6800">
        <v>90045</v>
      </c>
      <c r="Q6800">
        <v>0.06</v>
      </c>
      <c r="R6800" s="2">
        <v>38.96</v>
      </c>
      <c r="S6800">
        <v>0</v>
      </c>
      <c r="T6800">
        <v>0.56000000000000005</v>
      </c>
      <c r="U6800">
        <v>1</v>
      </c>
    </row>
    <row r="6801" spans="1:21" x14ac:dyDescent="0.25">
      <c r="A6801" t="s">
        <v>4423</v>
      </c>
      <c r="B6801" t="s">
        <v>51</v>
      </c>
      <c r="C6801" t="s">
        <v>607</v>
      </c>
      <c r="D6801" t="s">
        <v>23</v>
      </c>
      <c r="E6801" t="s">
        <v>135</v>
      </c>
      <c r="F6801" s="1">
        <v>40294</v>
      </c>
      <c r="G6801" t="s">
        <v>44</v>
      </c>
      <c r="H6801" t="s">
        <v>21</v>
      </c>
      <c r="I6801">
        <v>19.989999999999998</v>
      </c>
      <c r="J6801" s="1">
        <v>40295</v>
      </c>
      <c r="K6801">
        <v>20</v>
      </c>
      <c r="L6801">
        <v>419.19</v>
      </c>
      <c r="M6801" t="s">
        <v>34</v>
      </c>
      <c r="N6801" t="s">
        <v>55</v>
      </c>
      <c r="O6801" t="s">
        <v>1606</v>
      </c>
      <c r="P6801">
        <v>90045</v>
      </c>
      <c r="Q6801">
        <v>0.04</v>
      </c>
      <c r="R6801" s="2">
        <v>8048.45</v>
      </c>
      <c r="S6801">
        <v>1948</v>
      </c>
      <c r="T6801">
        <v>0.57999999999999996</v>
      </c>
      <c r="U6801">
        <v>24</v>
      </c>
    </row>
    <row r="6802" spans="1:21" x14ac:dyDescent="0.25">
      <c r="A6802" t="s">
        <v>4423</v>
      </c>
      <c r="B6802" t="s">
        <v>51</v>
      </c>
      <c r="C6802">
        <v>6120</v>
      </c>
      <c r="D6802" t="s">
        <v>41</v>
      </c>
      <c r="E6802" t="s">
        <v>42</v>
      </c>
      <c r="F6802" s="1">
        <v>40371</v>
      </c>
      <c r="G6802" t="s">
        <v>19</v>
      </c>
      <c r="H6802" t="s">
        <v>21</v>
      </c>
      <c r="I6802">
        <v>8.8000000000000007</v>
      </c>
      <c r="J6802" s="1">
        <v>40371</v>
      </c>
      <c r="K6802">
        <v>37</v>
      </c>
      <c r="L6802">
        <v>65.989999999999995</v>
      </c>
      <c r="M6802" t="s">
        <v>34</v>
      </c>
      <c r="N6802" t="s">
        <v>55</v>
      </c>
      <c r="O6802" t="s">
        <v>1606</v>
      </c>
      <c r="P6802">
        <v>90045</v>
      </c>
      <c r="Q6802">
        <v>7.0000000000000007E-2</v>
      </c>
      <c r="R6802" s="2">
        <v>1939.03</v>
      </c>
      <c r="S6802">
        <v>110</v>
      </c>
      <c r="T6802">
        <v>0.57999999999999996</v>
      </c>
      <c r="U6802">
        <v>6</v>
      </c>
    </row>
    <row r="6803" spans="1:21" x14ac:dyDescent="0.25">
      <c r="A6803" t="s">
        <v>4423</v>
      </c>
      <c r="B6803" t="s">
        <v>51</v>
      </c>
      <c r="C6803" t="s">
        <v>1931</v>
      </c>
      <c r="D6803" t="s">
        <v>41</v>
      </c>
      <c r="E6803" t="s">
        <v>155</v>
      </c>
      <c r="F6803" s="1">
        <v>40371</v>
      </c>
      <c r="G6803" t="s">
        <v>19</v>
      </c>
      <c r="H6803" t="s">
        <v>31</v>
      </c>
      <c r="I6803">
        <v>1.99</v>
      </c>
      <c r="J6803" s="1">
        <v>40373</v>
      </c>
      <c r="K6803">
        <v>42</v>
      </c>
      <c r="L6803">
        <v>10.01</v>
      </c>
      <c r="M6803" t="s">
        <v>34</v>
      </c>
      <c r="N6803" t="s">
        <v>55</v>
      </c>
      <c r="O6803" t="s">
        <v>1606</v>
      </c>
      <c r="P6803">
        <v>90045</v>
      </c>
      <c r="Q6803">
        <v>0</v>
      </c>
      <c r="R6803" s="2">
        <v>457.63</v>
      </c>
      <c r="S6803">
        <v>128</v>
      </c>
      <c r="T6803">
        <v>0.41</v>
      </c>
      <c r="U6803">
        <v>28</v>
      </c>
    </row>
    <row r="6804" spans="1:21" x14ac:dyDescent="0.25">
      <c r="A6804" t="s">
        <v>4423</v>
      </c>
      <c r="B6804" t="s">
        <v>217</v>
      </c>
      <c r="C6804" t="s">
        <v>383</v>
      </c>
      <c r="D6804" t="s">
        <v>23</v>
      </c>
      <c r="E6804" t="s">
        <v>24</v>
      </c>
      <c r="F6804" s="1">
        <v>40460</v>
      </c>
      <c r="G6804" t="s">
        <v>29</v>
      </c>
      <c r="H6804" t="s">
        <v>21</v>
      </c>
      <c r="I6804">
        <v>0.5</v>
      </c>
      <c r="J6804" s="1">
        <v>40460</v>
      </c>
      <c r="K6804">
        <v>36</v>
      </c>
      <c r="L6804">
        <v>4.91</v>
      </c>
      <c r="M6804" t="s">
        <v>34</v>
      </c>
      <c r="N6804" t="s">
        <v>55</v>
      </c>
      <c r="O6804" t="s">
        <v>1606</v>
      </c>
      <c r="P6804">
        <v>90045</v>
      </c>
      <c r="Q6804">
        <v>0.08</v>
      </c>
      <c r="R6804" s="2">
        <v>170.75</v>
      </c>
      <c r="S6804">
        <v>32</v>
      </c>
      <c r="T6804">
        <v>0.36</v>
      </c>
      <c r="U6804">
        <v>19</v>
      </c>
    </row>
    <row r="6805" spans="1:21" x14ac:dyDescent="0.25">
      <c r="A6805" t="s">
        <v>4423</v>
      </c>
      <c r="B6805" t="s">
        <v>217</v>
      </c>
      <c r="C6805" t="s">
        <v>1487</v>
      </c>
      <c r="D6805" t="s">
        <v>23</v>
      </c>
      <c r="E6805" t="s">
        <v>32</v>
      </c>
      <c r="F6805" s="1">
        <v>40460</v>
      </c>
      <c r="G6805" t="s">
        <v>29</v>
      </c>
      <c r="H6805" t="s">
        <v>21</v>
      </c>
      <c r="I6805">
        <v>6.17</v>
      </c>
      <c r="J6805" s="1">
        <v>40461</v>
      </c>
      <c r="K6805">
        <v>45</v>
      </c>
      <c r="L6805">
        <v>28.15</v>
      </c>
      <c r="M6805" t="s">
        <v>34</v>
      </c>
      <c r="N6805" t="s">
        <v>55</v>
      </c>
      <c r="O6805" t="s">
        <v>1606</v>
      </c>
      <c r="P6805">
        <v>90045</v>
      </c>
      <c r="Q6805">
        <v>0.02</v>
      </c>
      <c r="R6805" s="2">
        <v>1339.42</v>
      </c>
      <c r="S6805">
        <v>117</v>
      </c>
      <c r="T6805">
        <v>0.55000000000000004</v>
      </c>
      <c r="U6805">
        <v>9</v>
      </c>
    </row>
    <row r="6806" spans="1:21" x14ac:dyDescent="0.25">
      <c r="A6806" t="s">
        <v>4423</v>
      </c>
      <c r="B6806" t="s">
        <v>51</v>
      </c>
      <c r="C6806" t="s">
        <v>1356</v>
      </c>
      <c r="D6806" t="s">
        <v>23</v>
      </c>
      <c r="E6806" t="s">
        <v>37</v>
      </c>
      <c r="F6806" s="1">
        <v>40578</v>
      </c>
      <c r="G6806" t="s">
        <v>44</v>
      </c>
      <c r="H6806" t="s">
        <v>21</v>
      </c>
      <c r="I6806">
        <v>5.57</v>
      </c>
      <c r="J6806" s="1">
        <v>40578</v>
      </c>
      <c r="K6806">
        <v>48</v>
      </c>
      <c r="L6806">
        <v>5.28</v>
      </c>
      <c r="M6806" t="s">
        <v>34</v>
      </c>
      <c r="N6806" t="s">
        <v>55</v>
      </c>
      <c r="O6806" t="s">
        <v>1606</v>
      </c>
      <c r="P6806">
        <v>90045</v>
      </c>
      <c r="Q6806">
        <v>0.08</v>
      </c>
      <c r="R6806" s="2">
        <v>257.39</v>
      </c>
      <c r="S6806">
        <v>122</v>
      </c>
      <c r="T6806">
        <v>0.4</v>
      </c>
      <c r="U6806">
        <v>47</v>
      </c>
    </row>
    <row r="6807" spans="1:21" x14ac:dyDescent="0.25">
      <c r="A6807" t="s">
        <v>4423</v>
      </c>
      <c r="B6807" t="s">
        <v>217</v>
      </c>
      <c r="C6807" t="s">
        <v>870</v>
      </c>
      <c r="D6807" t="s">
        <v>23</v>
      </c>
      <c r="E6807" t="s">
        <v>59</v>
      </c>
      <c r="F6807" s="1">
        <v>40759</v>
      </c>
      <c r="G6807" t="s">
        <v>62</v>
      </c>
      <c r="H6807" t="s">
        <v>21</v>
      </c>
      <c r="I6807">
        <v>6.75</v>
      </c>
      <c r="J6807" s="1">
        <v>40761</v>
      </c>
      <c r="K6807">
        <v>81</v>
      </c>
      <c r="L6807">
        <v>14.42</v>
      </c>
      <c r="M6807" t="s">
        <v>34</v>
      </c>
      <c r="N6807" t="s">
        <v>55</v>
      </c>
      <c r="O6807" t="s">
        <v>1606</v>
      </c>
      <c r="P6807">
        <v>90045</v>
      </c>
      <c r="Q6807">
        <v>0.08</v>
      </c>
      <c r="R6807" s="2">
        <v>1108.22</v>
      </c>
      <c r="S6807">
        <v>54</v>
      </c>
      <c r="T6807">
        <v>0.52</v>
      </c>
      <c r="U6807">
        <v>5</v>
      </c>
    </row>
    <row r="6808" spans="1:21" x14ac:dyDescent="0.25">
      <c r="A6808" t="s">
        <v>4423</v>
      </c>
      <c r="B6808" t="s">
        <v>217</v>
      </c>
      <c r="C6808" t="s">
        <v>1704</v>
      </c>
      <c r="D6808" t="s">
        <v>52</v>
      </c>
      <c r="E6808" t="s">
        <v>53</v>
      </c>
      <c r="F6808" s="1">
        <v>40759</v>
      </c>
      <c r="G6808" t="s">
        <v>62</v>
      </c>
      <c r="H6808" t="s">
        <v>47</v>
      </c>
      <c r="I6808">
        <v>42</v>
      </c>
      <c r="J6808" s="1">
        <v>40760</v>
      </c>
      <c r="K6808">
        <v>2</v>
      </c>
      <c r="L6808">
        <v>100.89</v>
      </c>
      <c r="M6808" t="s">
        <v>34</v>
      </c>
      <c r="N6808" t="s">
        <v>55</v>
      </c>
      <c r="O6808" t="s">
        <v>1606</v>
      </c>
      <c r="P6808">
        <v>90045</v>
      </c>
      <c r="Q6808">
        <v>0.08</v>
      </c>
      <c r="R6808" s="2">
        <v>284.48</v>
      </c>
      <c r="S6808">
        <v>62</v>
      </c>
      <c r="T6808">
        <v>0.61</v>
      </c>
      <c r="U6808">
        <v>22</v>
      </c>
    </row>
    <row r="6809" spans="1:21" x14ac:dyDescent="0.25">
      <c r="A6809" t="s">
        <v>4423</v>
      </c>
      <c r="B6809" t="s">
        <v>51</v>
      </c>
      <c r="C6809" t="s">
        <v>360</v>
      </c>
      <c r="D6809" t="s">
        <v>23</v>
      </c>
      <c r="E6809" t="s">
        <v>32</v>
      </c>
      <c r="F6809" s="1">
        <v>40931</v>
      </c>
      <c r="G6809" t="s">
        <v>29</v>
      </c>
      <c r="H6809" t="s">
        <v>21</v>
      </c>
      <c r="I6809">
        <v>4.82</v>
      </c>
      <c r="J6809" s="1">
        <v>40932</v>
      </c>
      <c r="K6809">
        <v>46</v>
      </c>
      <c r="L6809">
        <v>9.85</v>
      </c>
      <c r="M6809" t="s">
        <v>34</v>
      </c>
      <c r="N6809" t="s">
        <v>55</v>
      </c>
      <c r="O6809" t="s">
        <v>1606</v>
      </c>
      <c r="P6809">
        <v>90045</v>
      </c>
      <c r="Q6809">
        <v>0.05</v>
      </c>
      <c r="R6809" s="2">
        <v>444.46</v>
      </c>
      <c r="S6809">
        <v>18</v>
      </c>
      <c r="T6809">
        <v>0.47</v>
      </c>
      <c r="U6809">
        <v>4</v>
      </c>
    </row>
    <row r="6810" spans="1:21" x14ac:dyDescent="0.25">
      <c r="A6810" t="s">
        <v>4423</v>
      </c>
      <c r="B6810" t="s">
        <v>51</v>
      </c>
      <c r="C6810" t="s">
        <v>1052</v>
      </c>
      <c r="D6810" t="s">
        <v>52</v>
      </c>
      <c r="E6810" t="s">
        <v>86</v>
      </c>
      <c r="F6810" s="1">
        <v>40938</v>
      </c>
      <c r="G6810" t="s">
        <v>19</v>
      </c>
      <c r="H6810" t="s">
        <v>21</v>
      </c>
      <c r="I6810">
        <v>5.21</v>
      </c>
      <c r="J6810" s="1">
        <v>40939</v>
      </c>
      <c r="K6810">
        <v>10</v>
      </c>
      <c r="L6810">
        <v>7.38</v>
      </c>
      <c r="M6810" t="s">
        <v>34</v>
      </c>
      <c r="N6810" t="s">
        <v>55</v>
      </c>
      <c r="O6810" t="s">
        <v>1606</v>
      </c>
      <c r="P6810">
        <v>90045</v>
      </c>
      <c r="Q6810">
        <v>0.08</v>
      </c>
      <c r="R6810" s="2">
        <v>79.11</v>
      </c>
      <c r="S6810">
        <v>1</v>
      </c>
      <c r="T6810">
        <v>0.56000000000000005</v>
      </c>
      <c r="U6810">
        <v>1</v>
      </c>
    </row>
    <row r="6811" spans="1:21" x14ac:dyDescent="0.25">
      <c r="A6811" t="s">
        <v>4423</v>
      </c>
      <c r="B6811" t="s">
        <v>51</v>
      </c>
      <c r="C6811" t="s">
        <v>1203</v>
      </c>
      <c r="D6811" t="s">
        <v>52</v>
      </c>
      <c r="E6811" t="s">
        <v>86</v>
      </c>
      <c r="F6811" s="1">
        <v>41015</v>
      </c>
      <c r="G6811" t="s">
        <v>44</v>
      </c>
      <c r="H6811" t="s">
        <v>21</v>
      </c>
      <c r="I6811">
        <v>5.81</v>
      </c>
      <c r="J6811" s="1">
        <v>41017</v>
      </c>
      <c r="K6811">
        <v>44</v>
      </c>
      <c r="L6811">
        <v>107.53</v>
      </c>
      <c r="M6811" t="s">
        <v>34</v>
      </c>
      <c r="N6811" t="s">
        <v>55</v>
      </c>
      <c r="O6811" t="s">
        <v>1606</v>
      </c>
      <c r="P6811">
        <v>90045</v>
      </c>
      <c r="Q6811">
        <v>0.09</v>
      </c>
      <c r="R6811" s="2">
        <v>4348.55</v>
      </c>
      <c r="S6811">
        <v>1117</v>
      </c>
      <c r="T6811">
        <v>0.65</v>
      </c>
      <c r="U6811">
        <v>26</v>
      </c>
    </row>
    <row r="6812" spans="1:21" x14ac:dyDescent="0.25">
      <c r="A6812" t="s">
        <v>4423</v>
      </c>
      <c r="B6812" t="s">
        <v>217</v>
      </c>
      <c r="C6812" t="s">
        <v>263</v>
      </c>
      <c r="D6812" t="s">
        <v>52</v>
      </c>
      <c r="E6812" t="s">
        <v>72</v>
      </c>
      <c r="F6812" s="1">
        <v>41112</v>
      </c>
      <c r="G6812" t="s">
        <v>44</v>
      </c>
      <c r="H6812" t="s">
        <v>47</v>
      </c>
      <c r="I6812">
        <v>54.74</v>
      </c>
      <c r="J6812" s="1">
        <v>41114</v>
      </c>
      <c r="K6812">
        <v>34</v>
      </c>
      <c r="L6812">
        <v>130.97999999999999</v>
      </c>
      <c r="M6812" t="s">
        <v>34</v>
      </c>
      <c r="N6812" t="s">
        <v>55</v>
      </c>
      <c r="O6812" t="s">
        <v>1606</v>
      </c>
      <c r="P6812">
        <v>90045</v>
      </c>
      <c r="Q6812">
        <v>0.08</v>
      </c>
      <c r="R6812" s="2">
        <v>4499.26</v>
      </c>
      <c r="S6812">
        <v>582</v>
      </c>
      <c r="T6812">
        <v>0.69</v>
      </c>
      <c r="U6812">
        <v>13</v>
      </c>
    </row>
    <row r="6813" spans="1:21" x14ac:dyDescent="0.25">
      <c r="A6813" t="s">
        <v>4423</v>
      </c>
      <c r="B6813" t="s">
        <v>51</v>
      </c>
      <c r="C6813" t="s">
        <v>1247</v>
      </c>
      <c r="D6813" t="s">
        <v>23</v>
      </c>
      <c r="E6813" t="s">
        <v>59</v>
      </c>
      <c r="F6813" s="1">
        <v>41253</v>
      </c>
      <c r="G6813" t="s">
        <v>19</v>
      </c>
      <c r="H6813" t="s">
        <v>21</v>
      </c>
      <c r="I6813">
        <v>49</v>
      </c>
      <c r="J6813" s="1">
        <v>41254</v>
      </c>
      <c r="K6813">
        <v>40</v>
      </c>
      <c r="L6813">
        <v>4.4800000000000004</v>
      </c>
      <c r="M6813" t="s">
        <v>34</v>
      </c>
      <c r="N6813" t="s">
        <v>55</v>
      </c>
      <c r="O6813" t="s">
        <v>1606</v>
      </c>
      <c r="P6813">
        <v>90045</v>
      </c>
      <c r="Q6813">
        <v>0.01</v>
      </c>
      <c r="R6813" s="2">
        <v>280.74</v>
      </c>
      <c r="S6813">
        <v>893</v>
      </c>
      <c r="T6813">
        <v>0.6</v>
      </c>
      <c r="U6813">
        <v>318</v>
      </c>
    </row>
    <row r="6814" spans="1:21" x14ac:dyDescent="0.25">
      <c r="A6814" t="s">
        <v>4423</v>
      </c>
      <c r="B6814" t="s">
        <v>51</v>
      </c>
      <c r="C6814" t="s">
        <v>1071</v>
      </c>
      <c r="D6814" t="s">
        <v>52</v>
      </c>
      <c r="E6814" t="s">
        <v>53</v>
      </c>
      <c r="F6814" s="1">
        <v>41253</v>
      </c>
      <c r="G6814" t="s">
        <v>19</v>
      </c>
      <c r="H6814" t="s">
        <v>47</v>
      </c>
      <c r="I6814">
        <v>30</v>
      </c>
      <c r="J6814" s="1">
        <v>41255</v>
      </c>
      <c r="K6814">
        <v>90</v>
      </c>
      <c r="L6814">
        <v>130.97999999999999</v>
      </c>
      <c r="M6814" t="s">
        <v>34</v>
      </c>
      <c r="N6814" t="s">
        <v>55</v>
      </c>
      <c r="O6814" t="s">
        <v>1606</v>
      </c>
      <c r="P6814">
        <v>90045</v>
      </c>
      <c r="Q6814">
        <v>0.02</v>
      </c>
      <c r="R6814" s="2">
        <v>11843.48</v>
      </c>
      <c r="S6814">
        <v>288</v>
      </c>
      <c r="T6814">
        <v>0.78</v>
      </c>
      <c r="U6814">
        <v>2</v>
      </c>
    </row>
    <row r="6815" spans="1:21" x14ac:dyDescent="0.25">
      <c r="A6815" t="s">
        <v>4423</v>
      </c>
      <c r="B6815" t="s">
        <v>51</v>
      </c>
      <c r="C6815" t="s">
        <v>746</v>
      </c>
      <c r="D6815" t="s">
        <v>41</v>
      </c>
      <c r="E6815" t="s">
        <v>155</v>
      </c>
      <c r="F6815" s="1">
        <v>41253</v>
      </c>
      <c r="G6815" t="s">
        <v>19</v>
      </c>
      <c r="H6815" t="s">
        <v>21</v>
      </c>
      <c r="I6815">
        <v>6.5</v>
      </c>
      <c r="J6815" s="1">
        <v>41255</v>
      </c>
      <c r="K6815">
        <v>8</v>
      </c>
      <c r="L6815">
        <v>15.98</v>
      </c>
      <c r="M6815" t="s">
        <v>34</v>
      </c>
      <c r="N6815" t="s">
        <v>55</v>
      </c>
      <c r="O6815" t="s">
        <v>1606</v>
      </c>
      <c r="P6815">
        <v>90045</v>
      </c>
      <c r="Q6815">
        <v>0.09</v>
      </c>
      <c r="R6815" s="2">
        <v>136.32</v>
      </c>
      <c r="S6815">
        <v>52</v>
      </c>
      <c r="T6815">
        <v>0.48</v>
      </c>
      <c r="U6815">
        <v>38</v>
      </c>
    </row>
    <row r="6816" spans="1:21" x14ac:dyDescent="0.25">
      <c r="A6816" t="s">
        <v>4423</v>
      </c>
      <c r="B6816" t="s">
        <v>217</v>
      </c>
      <c r="C6816" t="s">
        <v>535</v>
      </c>
      <c r="D6816" t="s">
        <v>41</v>
      </c>
      <c r="E6816" t="s">
        <v>48</v>
      </c>
      <c r="F6816" s="1">
        <v>41316</v>
      </c>
      <c r="G6816" t="s">
        <v>29</v>
      </c>
      <c r="H6816" t="s">
        <v>47</v>
      </c>
      <c r="I6816">
        <v>14.7</v>
      </c>
      <c r="J6816" s="1">
        <v>41318</v>
      </c>
      <c r="K6816">
        <v>7</v>
      </c>
      <c r="L6816">
        <v>2036.48</v>
      </c>
      <c r="M6816" t="s">
        <v>34</v>
      </c>
      <c r="N6816" t="s">
        <v>55</v>
      </c>
      <c r="O6816" t="s">
        <v>1606</v>
      </c>
      <c r="P6816">
        <v>90045</v>
      </c>
      <c r="Q6816">
        <v>0.01</v>
      </c>
      <c r="R6816" s="2">
        <v>13253.93</v>
      </c>
      <c r="S6816">
        <v>1597</v>
      </c>
      <c r="T6816">
        <v>0.55000000000000004</v>
      </c>
      <c r="U6816">
        <v>12</v>
      </c>
    </row>
    <row r="6817" spans="1:21" x14ac:dyDescent="0.25">
      <c r="A6817" t="s">
        <v>4423</v>
      </c>
      <c r="B6817" t="s">
        <v>51</v>
      </c>
      <c r="C6817" t="s">
        <v>664</v>
      </c>
      <c r="D6817" t="s">
        <v>23</v>
      </c>
      <c r="E6817" t="s">
        <v>116</v>
      </c>
      <c r="F6817" s="1">
        <v>41444</v>
      </c>
      <c r="G6817" t="s">
        <v>44</v>
      </c>
      <c r="H6817" t="s">
        <v>21</v>
      </c>
      <c r="I6817">
        <v>15.1</v>
      </c>
      <c r="J6817" s="1">
        <v>41446</v>
      </c>
      <c r="K6817">
        <v>27</v>
      </c>
      <c r="L6817">
        <v>22.38</v>
      </c>
      <c r="M6817" t="s">
        <v>34</v>
      </c>
      <c r="N6817" t="s">
        <v>55</v>
      </c>
      <c r="O6817" t="s">
        <v>1606</v>
      </c>
      <c r="P6817">
        <v>90045</v>
      </c>
      <c r="Q6817">
        <v>0.05</v>
      </c>
      <c r="R6817" s="2">
        <v>631.14</v>
      </c>
      <c r="S6817">
        <v>56</v>
      </c>
      <c r="T6817">
        <v>0.38</v>
      </c>
      <c r="U6817">
        <v>9</v>
      </c>
    </row>
    <row r="6818" spans="1:21" x14ac:dyDescent="0.25">
      <c r="A6818" t="s">
        <v>4423</v>
      </c>
      <c r="B6818" t="s">
        <v>51</v>
      </c>
      <c r="C6818" t="s">
        <v>897</v>
      </c>
      <c r="D6818" t="s">
        <v>52</v>
      </c>
      <c r="E6818" t="s">
        <v>53</v>
      </c>
      <c r="F6818" s="1">
        <v>41444</v>
      </c>
      <c r="G6818" t="s">
        <v>44</v>
      </c>
      <c r="H6818" t="s">
        <v>47</v>
      </c>
      <c r="I6818">
        <v>30</v>
      </c>
      <c r="J6818" s="1">
        <v>41445</v>
      </c>
      <c r="K6818">
        <v>45</v>
      </c>
      <c r="L6818">
        <v>60.98</v>
      </c>
      <c r="M6818" t="s">
        <v>34</v>
      </c>
      <c r="N6818" t="s">
        <v>55</v>
      </c>
      <c r="O6818" t="s">
        <v>1606</v>
      </c>
      <c r="P6818">
        <v>90045</v>
      </c>
      <c r="Q6818">
        <v>0.1</v>
      </c>
      <c r="R6818" s="2">
        <v>2514.69</v>
      </c>
      <c r="S6818">
        <v>626</v>
      </c>
      <c r="T6818">
        <v>0.7</v>
      </c>
      <c r="U6818">
        <v>25</v>
      </c>
    </row>
    <row r="6819" spans="1:21" x14ac:dyDescent="0.25">
      <c r="A6819" t="s">
        <v>4423</v>
      </c>
      <c r="B6819" t="s">
        <v>51</v>
      </c>
      <c r="C6819" t="s">
        <v>591</v>
      </c>
      <c r="D6819" t="s">
        <v>23</v>
      </c>
      <c r="E6819" t="s">
        <v>32</v>
      </c>
      <c r="F6819" s="1">
        <v>41444</v>
      </c>
      <c r="G6819" t="s">
        <v>44</v>
      </c>
      <c r="H6819" t="s">
        <v>21</v>
      </c>
      <c r="I6819">
        <v>0.7</v>
      </c>
      <c r="J6819" s="1">
        <v>41446</v>
      </c>
      <c r="K6819">
        <v>72</v>
      </c>
      <c r="L6819">
        <v>2.88</v>
      </c>
      <c r="M6819" t="s">
        <v>34</v>
      </c>
      <c r="N6819" t="s">
        <v>55</v>
      </c>
      <c r="O6819" t="s">
        <v>1606</v>
      </c>
      <c r="P6819">
        <v>90045</v>
      </c>
      <c r="Q6819">
        <v>0.02</v>
      </c>
      <c r="R6819" s="2">
        <v>218.49</v>
      </c>
      <c r="S6819">
        <v>29</v>
      </c>
      <c r="T6819">
        <v>0.56000000000000005</v>
      </c>
      <c r="U6819">
        <v>13</v>
      </c>
    </row>
    <row r="6820" spans="1:21" x14ac:dyDescent="0.25">
      <c r="A6820" t="s">
        <v>4423</v>
      </c>
      <c r="B6820" t="s">
        <v>217</v>
      </c>
      <c r="C6820" t="s">
        <v>905</v>
      </c>
      <c r="D6820" t="s">
        <v>41</v>
      </c>
      <c r="E6820" t="s">
        <v>42</v>
      </c>
      <c r="F6820" s="1">
        <v>41531</v>
      </c>
      <c r="G6820" t="s">
        <v>62</v>
      </c>
      <c r="H6820" t="s">
        <v>21</v>
      </c>
      <c r="I6820">
        <v>4.8099999999999996</v>
      </c>
      <c r="J6820" s="1">
        <v>41533</v>
      </c>
      <c r="K6820">
        <v>36</v>
      </c>
      <c r="L6820">
        <v>20.99</v>
      </c>
      <c r="M6820" t="s">
        <v>34</v>
      </c>
      <c r="N6820" t="s">
        <v>55</v>
      </c>
      <c r="O6820" t="s">
        <v>1606</v>
      </c>
      <c r="P6820">
        <v>90045</v>
      </c>
      <c r="Q6820">
        <v>0</v>
      </c>
      <c r="R6820" s="2">
        <v>695.92</v>
      </c>
      <c r="S6820">
        <v>8</v>
      </c>
      <c r="T6820">
        <v>0.57999999999999996</v>
      </c>
      <c r="U6820">
        <v>1</v>
      </c>
    </row>
    <row r="6821" spans="1:21" x14ac:dyDescent="0.25">
      <c r="A6821" t="s">
        <v>4424</v>
      </c>
      <c r="B6821" t="s">
        <v>217</v>
      </c>
      <c r="C6821" t="s">
        <v>1704</v>
      </c>
      <c r="D6821" t="s">
        <v>52</v>
      </c>
      <c r="E6821" t="s">
        <v>53</v>
      </c>
      <c r="F6821" s="1">
        <v>41490</v>
      </c>
      <c r="G6821" t="s">
        <v>62</v>
      </c>
      <c r="H6821" t="s">
        <v>47</v>
      </c>
      <c r="I6821">
        <v>42</v>
      </c>
      <c r="J6821" s="1">
        <v>41491</v>
      </c>
      <c r="K6821">
        <v>1</v>
      </c>
      <c r="L6821">
        <v>100.89</v>
      </c>
      <c r="M6821" t="s">
        <v>68</v>
      </c>
      <c r="N6821" t="s">
        <v>434</v>
      </c>
      <c r="O6821" t="s">
        <v>3645</v>
      </c>
      <c r="P6821">
        <v>6457</v>
      </c>
      <c r="Q6821">
        <v>0.08</v>
      </c>
      <c r="R6821" s="2">
        <v>142.24</v>
      </c>
      <c r="S6821">
        <v>26</v>
      </c>
      <c r="T6821">
        <v>0.61</v>
      </c>
      <c r="U6821">
        <v>19</v>
      </c>
    </row>
    <row r="6822" spans="1:21" x14ac:dyDescent="0.25">
      <c r="A6822" t="s">
        <v>4425</v>
      </c>
      <c r="B6822" t="s">
        <v>217</v>
      </c>
      <c r="C6822" t="s">
        <v>870</v>
      </c>
      <c r="D6822" t="s">
        <v>23</v>
      </c>
      <c r="E6822" t="s">
        <v>59</v>
      </c>
      <c r="F6822" s="1">
        <v>40759</v>
      </c>
      <c r="G6822" t="s">
        <v>62</v>
      </c>
      <c r="H6822" t="s">
        <v>21</v>
      </c>
      <c r="I6822">
        <v>6.75</v>
      </c>
      <c r="J6822" s="1">
        <v>40761</v>
      </c>
      <c r="K6822">
        <v>20</v>
      </c>
      <c r="L6822">
        <v>14.42</v>
      </c>
      <c r="M6822" t="s">
        <v>68</v>
      </c>
      <c r="N6822" t="s">
        <v>69</v>
      </c>
      <c r="O6822" t="s">
        <v>4426</v>
      </c>
      <c r="P6822">
        <v>1913</v>
      </c>
      <c r="Q6822">
        <v>0.08</v>
      </c>
      <c r="R6822" s="2">
        <v>273.64</v>
      </c>
      <c r="S6822">
        <v>28</v>
      </c>
      <c r="T6822">
        <v>0.52</v>
      </c>
      <c r="U6822">
        <v>10</v>
      </c>
    </row>
    <row r="6823" spans="1:21" x14ac:dyDescent="0.25">
      <c r="A6823" t="s">
        <v>4427</v>
      </c>
      <c r="B6823" t="s">
        <v>51</v>
      </c>
      <c r="C6823" t="s">
        <v>360</v>
      </c>
      <c r="D6823" t="s">
        <v>23</v>
      </c>
      <c r="E6823" t="s">
        <v>32</v>
      </c>
      <c r="F6823" s="1">
        <v>40931</v>
      </c>
      <c r="G6823" t="s">
        <v>29</v>
      </c>
      <c r="H6823" t="s">
        <v>21</v>
      </c>
      <c r="I6823">
        <v>4.82</v>
      </c>
      <c r="J6823" s="1">
        <v>40932</v>
      </c>
      <c r="K6823">
        <v>11</v>
      </c>
      <c r="L6823">
        <v>9.85</v>
      </c>
      <c r="M6823" t="s">
        <v>68</v>
      </c>
      <c r="N6823" t="s">
        <v>79</v>
      </c>
      <c r="O6823" t="s">
        <v>4428</v>
      </c>
      <c r="P6823">
        <v>7205</v>
      </c>
      <c r="Q6823">
        <v>0.05</v>
      </c>
      <c r="R6823" s="2">
        <v>106.28</v>
      </c>
      <c r="S6823">
        <v>14</v>
      </c>
      <c r="T6823">
        <v>0.47</v>
      </c>
      <c r="U6823">
        <v>13</v>
      </c>
    </row>
    <row r="6824" spans="1:21" x14ac:dyDescent="0.25">
      <c r="A6824" t="s">
        <v>4429</v>
      </c>
      <c r="B6824" t="s">
        <v>217</v>
      </c>
      <c r="C6824" t="s">
        <v>2523</v>
      </c>
      <c r="D6824" t="s">
        <v>23</v>
      </c>
      <c r="E6824" t="s">
        <v>32</v>
      </c>
      <c r="F6824" s="1">
        <v>40294</v>
      </c>
      <c r="G6824" t="s">
        <v>46</v>
      </c>
      <c r="H6824" t="s">
        <v>21</v>
      </c>
      <c r="I6824">
        <v>0.94</v>
      </c>
      <c r="J6824" s="1">
        <v>40296</v>
      </c>
      <c r="K6824">
        <v>2</v>
      </c>
      <c r="L6824">
        <v>4.28</v>
      </c>
      <c r="M6824" t="s">
        <v>34</v>
      </c>
      <c r="N6824" t="s">
        <v>2869</v>
      </c>
      <c r="O6824" t="s">
        <v>4257</v>
      </c>
      <c r="P6824">
        <v>82901</v>
      </c>
      <c r="Q6824">
        <v>0.06</v>
      </c>
      <c r="R6824" s="2">
        <v>8.66</v>
      </c>
      <c r="S6824">
        <v>0</v>
      </c>
      <c r="T6824">
        <v>0.56000000000000005</v>
      </c>
      <c r="U6824">
        <v>4</v>
      </c>
    </row>
    <row r="6825" spans="1:21" x14ac:dyDescent="0.25">
      <c r="A6825" t="s">
        <v>4429</v>
      </c>
      <c r="B6825" t="s">
        <v>51</v>
      </c>
      <c r="C6825" t="s">
        <v>1356</v>
      </c>
      <c r="D6825" t="s">
        <v>23</v>
      </c>
      <c r="E6825" t="s">
        <v>37</v>
      </c>
      <c r="F6825" s="1">
        <v>40578</v>
      </c>
      <c r="G6825" t="s">
        <v>44</v>
      </c>
      <c r="H6825" t="s">
        <v>21</v>
      </c>
      <c r="I6825">
        <v>5.57</v>
      </c>
      <c r="J6825" s="1">
        <v>40578</v>
      </c>
      <c r="K6825">
        <v>12</v>
      </c>
      <c r="L6825">
        <v>5.28</v>
      </c>
      <c r="M6825" t="s">
        <v>34</v>
      </c>
      <c r="N6825" t="s">
        <v>2869</v>
      </c>
      <c r="O6825" t="s">
        <v>4257</v>
      </c>
      <c r="P6825">
        <v>82901</v>
      </c>
      <c r="Q6825">
        <v>0.08</v>
      </c>
      <c r="R6825" s="2">
        <v>64.349999999999994</v>
      </c>
      <c r="S6825">
        <v>122</v>
      </c>
      <c r="T6825">
        <v>0.4</v>
      </c>
      <c r="U6825">
        <v>189</v>
      </c>
    </row>
    <row r="6826" spans="1:21" x14ac:dyDescent="0.25">
      <c r="A6826" t="s">
        <v>4430</v>
      </c>
      <c r="B6826" t="s">
        <v>94</v>
      </c>
      <c r="C6826" t="s">
        <v>3372</v>
      </c>
      <c r="D6826" t="s">
        <v>23</v>
      </c>
      <c r="E6826" t="s">
        <v>37</v>
      </c>
      <c r="F6826" s="1">
        <v>40761</v>
      </c>
      <c r="G6826" t="s">
        <v>46</v>
      </c>
      <c r="H6826" t="s">
        <v>21</v>
      </c>
      <c r="I6826">
        <v>10.39</v>
      </c>
      <c r="J6826" s="1">
        <v>40765</v>
      </c>
      <c r="K6826">
        <v>1</v>
      </c>
      <c r="L6826">
        <v>5.98</v>
      </c>
      <c r="M6826" t="s">
        <v>233</v>
      </c>
      <c r="N6826" t="s">
        <v>399</v>
      </c>
      <c r="O6826" t="s">
        <v>3049</v>
      </c>
      <c r="P6826">
        <v>70506</v>
      </c>
      <c r="Q6826">
        <v>7.0000000000000007E-2</v>
      </c>
      <c r="R6826" s="2">
        <v>11.04</v>
      </c>
      <c r="S6826">
        <v>258</v>
      </c>
      <c r="T6826">
        <v>0.4</v>
      </c>
      <c r="U6826">
        <v>2341</v>
      </c>
    </row>
    <row r="6827" spans="1:21" x14ac:dyDescent="0.25">
      <c r="A6827" t="s">
        <v>4430</v>
      </c>
      <c r="B6827" t="s">
        <v>94</v>
      </c>
      <c r="C6827" t="s">
        <v>2554</v>
      </c>
      <c r="D6827" t="s">
        <v>23</v>
      </c>
      <c r="E6827" t="s">
        <v>39</v>
      </c>
      <c r="F6827" s="1">
        <v>40787</v>
      </c>
      <c r="G6827" t="s">
        <v>44</v>
      </c>
      <c r="H6827" t="s">
        <v>21</v>
      </c>
      <c r="I6827">
        <v>1.92</v>
      </c>
      <c r="J6827" s="1">
        <v>40787</v>
      </c>
      <c r="K6827">
        <v>19</v>
      </c>
      <c r="L6827">
        <v>3.14</v>
      </c>
      <c r="M6827" t="s">
        <v>233</v>
      </c>
      <c r="N6827" t="s">
        <v>399</v>
      </c>
      <c r="O6827" t="s">
        <v>3049</v>
      </c>
      <c r="P6827">
        <v>70506</v>
      </c>
      <c r="Q6827">
        <v>0.05</v>
      </c>
      <c r="R6827" s="2">
        <v>59.24</v>
      </c>
      <c r="S6827">
        <v>26</v>
      </c>
      <c r="T6827">
        <v>0.84</v>
      </c>
      <c r="U6827">
        <v>44</v>
      </c>
    </row>
    <row r="6828" spans="1:21" x14ac:dyDescent="0.25">
      <c r="A6828" t="s">
        <v>4431</v>
      </c>
      <c r="B6828" t="s">
        <v>22</v>
      </c>
      <c r="C6828" t="s">
        <v>2228</v>
      </c>
      <c r="D6828" t="s">
        <v>52</v>
      </c>
      <c r="E6828" t="s">
        <v>53</v>
      </c>
      <c r="F6828" s="1">
        <v>40227</v>
      </c>
      <c r="G6828" t="s">
        <v>19</v>
      </c>
      <c r="H6828" t="s">
        <v>47</v>
      </c>
      <c r="I6828">
        <v>58.92</v>
      </c>
      <c r="J6828" s="1">
        <v>40229</v>
      </c>
      <c r="K6828">
        <v>30</v>
      </c>
      <c r="L6828">
        <v>355.98</v>
      </c>
      <c r="M6828" t="s">
        <v>34</v>
      </c>
      <c r="N6828" t="s">
        <v>55</v>
      </c>
      <c r="O6828" t="s">
        <v>3462</v>
      </c>
      <c r="P6828">
        <v>92024</v>
      </c>
      <c r="Q6828">
        <v>0.09</v>
      </c>
      <c r="R6828" s="2">
        <v>10554.63</v>
      </c>
      <c r="S6828">
        <v>1240</v>
      </c>
      <c r="T6828">
        <v>0.64</v>
      </c>
      <c r="U6828">
        <v>12</v>
      </c>
    </row>
    <row r="6829" spans="1:21" x14ac:dyDescent="0.25">
      <c r="A6829" t="s">
        <v>4431</v>
      </c>
      <c r="B6829" t="s">
        <v>22</v>
      </c>
      <c r="C6829" t="s">
        <v>858</v>
      </c>
      <c r="D6829" t="s">
        <v>52</v>
      </c>
      <c r="E6829" t="s">
        <v>77</v>
      </c>
      <c r="F6829" s="1">
        <v>40227</v>
      </c>
      <c r="G6829" t="s">
        <v>19</v>
      </c>
      <c r="H6829" t="s">
        <v>47</v>
      </c>
      <c r="I6829">
        <v>69.64</v>
      </c>
      <c r="J6829" s="1">
        <v>40227</v>
      </c>
      <c r="K6829">
        <v>8</v>
      </c>
      <c r="L6829">
        <v>218.75</v>
      </c>
      <c r="M6829" t="s">
        <v>34</v>
      </c>
      <c r="N6829" t="s">
        <v>55</v>
      </c>
      <c r="O6829" t="s">
        <v>3462</v>
      </c>
      <c r="P6829">
        <v>92024</v>
      </c>
      <c r="Q6829">
        <v>0.04</v>
      </c>
      <c r="R6829" s="2">
        <v>1749.64</v>
      </c>
      <c r="S6829">
        <v>533</v>
      </c>
      <c r="T6829">
        <v>0.77</v>
      </c>
      <c r="U6829">
        <v>30</v>
      </c>
    </row>
    <row r="6830" spans="1:21" x14ac:dyDescent="0.25">
      <c r="A6830" t="s">
        <v>4431</v>
      </c>
      <c r="B6830" t="s">
        <v>94</v>
      </c>
      <c r="C6830" t="s">
        <v>3406</v>
      </c>
      <c r="D6830" t="s">
        <v>52</v>
      </c>
      <c r="E6830" t="s">
        <v>86</v>
      </c>
      <c r="F6830" s="1">
        <v>40392</v>
      </c>
      <c r="G6830" t="s">
        <v>44</v>
      </c>
      <c r="H6830" t="s">
        <v>21</v>
      </c>
      <c r="I6830">
        <v>5.41</v>
      </c>
      <c r="J6830" s="1">
        <v>40394</v>
      </c>
      <c r="K6830">
        <v>56</v>
      </c>
      <c r="L6830">
        <v>6.28</v>
      </c>
      <c r="M6830" t="s">
        <v>34</v>
      </c>
      <c r="N6830" t="s">
        <v>55</v>
      </c>
      <c r="O6830" t="s">
        <v>3462</v>
      </c>
      <c r="P6830">
        <v>92024</v>
      </c>
      <c r="Q6830">
        <v>0.09</v>
      </c>
      <c r="R6830" s="2">
        <v>355.4</v>
      </c>
      <c r="S6830">
        <v>62</v>
      </c>
      <c r="T6830">
        <v>0.53</v>
      </c>
      <c r="U6830">
        <v>17</v>
      </c>
    </row>
    <row r="6831" spans="1:21" x14ac:dyDescent="0.25">
      <c r="A6831" t="s">
        <v>4431</v>
      </c>
      <c r="B6831" t="s">
        <v>94</v>
      </c>
      <c r="C6831" t="s">
        <v>151</v>
      </c>
      <c r="D6831" t="s">
        <v>23</v>
      </c>
      <c r="E6831" t="s">
        <v>32</v>
      </c>
      <c r="F6831" s="1">
        <v>40395</v>
      </c>
      <c r="G6831" t="s">
        <v>19</v>
      </c>
      <c r="H6831" t="s">
        <v>21</v>
      </c>
      <c r="I6831">
        <v>1.57</v>
      </c>
      <c r="J6831" s="1">
        <v>40396</v>
      </c>
      <c r="K6831">
        <v>88</v>
      </c>
      <c r="L6831">
        <v>1.68</v>
      </c>
      <c r="M6831" t="s">
        <v>34</v>
      </c>
      <c r="N6831" t="s">
        <v>55</v>
      </c>
      <c r="O6831" t="s">
        <v>3462</v>
      </c>
      <c r="P6831">
        <v>92024</v>
      </c>
      <c r="Q6831">
        <v>0.08</v>
      </c>
      <c r="R6831" s="2">
        <v>148.36000000000001</v>
      </c>
      <c r="S6831">
        <v>46</v>
      </c>
      <c r="T6831">
        <v>0.59</v>
      </c>
      <c r="U6831">
        <v>31</v>
      </c>
    </row>
    <row r="6832" spans="1:21" x14ac:dyDescent="0.25">
      <c r="A6832" t="s">
        <v>4431</v>
      </c>
      <c r="B6832" t="s">
        <v>94</v>
      </c>
      <c r="C6832" t="s">
        <v>1732</v>
      </c>
      <c r="D6832" t="s">
        <v>23</v>
      </c>
      <c r="E6832" t="s">
        <v>37</v>
      </c>
      <c r="F6832" s="1">
        <v>40816</v>
      </c>
      <c r="G6832" t="s">
        <v>44</v>
      </c>
      <c r="H6832" t="s">
        <v>21</v>
      </c>
      <c r="I6832">
        <v>16.87</v>
      </c>
      <c r="J6832" s="1">
        <v>40817</v>
      </c>
      <c r="K6832">
        <v>11</v>
      </c>
      <c r="L6832">
        <v>22.84</v>
      </c>
      <c r="M6832" t="s">
        <v>34</v>
      </c>
      <c r="N6832" t="s">
        <v>55</v>
      </c>
      <c r="O6832" t="s">
        <v>3462</v>
      </c>
      <c r="P6832">
        <v>92024</v>
      </c>
      <c r="Q6832">
        <v>0.01</v>
      </c>
      <c r="R6832" s="2">
        <v>289.61</v>
      </c>
      <c r="S6832">
        <v>42</v>
      </c>
      <c r="T6832">
        <v>0.39</v>
      </c>
      <c r="U6832">
        <v>15</v>
      </c>
    </row>
    <row r="6833" spans="1:21" x14ac:dyDescent="0.25">
      <c r="A6833" t="s">
        <v>4431</v>
      </c>
      <c r="B6833" t="s">
        <v>94</v>
      </c>
      <c r="C6833" t="s">
        <v>827</v>
      </c>
      <c r="D6833" t="s">
        <v>23</v>
      </c>
      <c r="E6833" t="s">
        <v>59</v>
      </c>
      <c r="F6833" s="1">
        <v>40831</v>
      </c>
      <c r="G6833" t="s">
        <v>62</v>
      </c>
      <c r="H6833" t="s">
        <v>21</v>
      </c>
      <c r="I6833">
        <v>4.9800000000000004</v>
      </c>
      <c r="J6833" s="1">
        <v>40833</v>
      </c>
      <c r="K6833">
        <v>47</v>
      </c>
      <c r="L6833">
        <v>11.97</v>
      </c>
      <c r="M6833" t="s">
        <v>34</v>
      </c>
      <c r="N6833" t="s">
        <v>55</v>
      </c>
      <c r="O6833" t="s">
        <v>3462</v>
      </c>
      <c r="P6833">
        <v>92024</v>
      </c>
      <c r="Q6833">
        <v>0.04</v>
      </c>
      <c r="R6833" s="2">
        <v>581.5</v>
      </c>
      <c r="S6833">
        <v>15</v>
      </c>
      <c r="T6833">
        <v>0.57999999999999996</v>
      </c>
      <c r="U6833">
        <v>3</v>
      </c>
    </row>
    <row r="6834" spans="1:21" x14ac:dyDescent="0.25">
      <c r="A6834" t="s">
        <v>4431</v>
      </c>
      <c r="B6834" t="s">
        <v>94</v>
      </c>
      <c r="C6834" t="s">
        <v>1634</v>
      </c>
      <c r="D6834" t="s">
        <v>23</v>
      </c>
      <c r="E6834" t="s">
        <v>135</v>
      </c>
      <c r="F6834" s="1">
        <v>40831</v>
      </c>
      <c r="G6834" t="s">
        <v>62</v>
      </c>
      <c r="H6834" t="s">
        <v>31</v>
      </c>
      <c r="I6834">
        <v>6.64</v>
      </c>
      <c r="J6834" s="1">
        <v>40834</v>
      </c>
      <c r="K6834">
        <v>61</v>
      </c>
      <c r="L6834">
        <v>29.74</v>
      </c>
      <c r="M6834" t="s">
        <v>34</v>
      </c>
      <c r="N6834" t="s">
        <v>55</v>
      </c>
      <c r="O6834" t="s">
        <v>3462</v>
      </c>
      <c r="P6834">
        <v>92024</v>
      </c>
      <c r="Q6834">
        <v>0.09</v>
      </c>
      <c r="R6834" s="2">
        <v>1743.79</v>
      </c>
      <c r="S6834">
        <v>25</v>
      </c>
      <c r="T6834">
        <v>0.7</v>
      </c>
      <c r="U6834">
        <v>1</v>
      </c>
    </row>
    <row r="6835" spans="1:21" x14ac:dyDescent="0.25">
      <c r="A6835" t="s">
        <v>4431</v>
      </c>
      <c r="B6835" t="s">
        <v>94</v>
      </c>
      <c r="C6835" t="s">
        <v>1938</v>
      </c>
      <c r="D6835" t="s">
        <v>23</v>
      </c>
      <c r="E6835" t="s">
        <v>135</v>
      </c>
      <c r="F6835" s="1">
        <v>40831</v>
      </c>
      <c r="G6835" t="s">
        <v>62</v>
      </c>
      <c r="H6835" t="s">
        <v>21</v>
      </c>
      <c r="I6835">
        <v>19.989999999999998</v>
      </c>
      <c r="J6835" s="1">
        <v>40832</v>
      </c>
      <c r="K6835">
        <v>41</v>
      </c>
      <c r="L6835">
        <v>95.43</v>
      </c>
      <c r="M6835" t="s">
        <v>34</v>
      </c>
      <c r="N6835" t="s">
        <v>55</v>
      </c>
      <c r="O6835" t="s">
        <v>3462</v>
      </c>
      <c r="P6835">
        <v>92024</v>
      </c>
      <c r="Q6835">
        <v>0.03</v>
      </c>
      <c r="R6835" s="2">
        <v>3830.88</v>
      </c>
      <c r="S6835">
        <v>283</v>
      </c>
      <c r="T6835">
        <v>0.79</v>
      </c>
      <c r="U6835">
        <v>7</v>
      </c>
    </row>
    <row r="6836" spans="1:21" x14ac:dyDescent="0.25">
      <c r="A6836" t="s">
        <v>4431</v>
      </c>
      <c r="B6836" t="s">
        <v>94</v>
      </c>
      <c r="C6836" t="s">
        <v>1326</v>
      </c>
      <c r="D6836" t="s">
        <v>23</v>
      </c>
      <c r="E6836" t="s">
        <v>37</v>
      </c>
      <c r="F6836" s="1">
        <v>41181</v>
      </c>
      <c r="G6836" t="s">
        <v>62</v>
      </c>
      <c r="H6836" t="s">
        <v>31</v>
      </c>
      <c r="I6836">
        <v>5.97</v>
      </c>
      <c r="J6836" s="1">
        <v>41183</v>
      </c>
      <c r="K6836">
        <v>37</v>
      </c>
      <c r="L6836">
        <v>19.98</v>
      </c>
      <c r="M6836" t="s">
        <v>34</v>
      </c>
      <c r="N6836" t="s">
        <v>55</v>
      </c>
      <c r="O6836" t="s">
        <v>3462</v>
      </c>
      <c r="P6836">
        <v>92024</v>
      </c>
      <c r="Q6836">
        <v>7.0000000000000007E-2</v>
      </c>
      <c r="R6836" s="2">
        <v>716.71</v>
      </c>
      <c r="S6836">
        <v>70</v>
      </c>
      <c r="T6836">
        <v>0.38</v>
      </c>
      <c r="U6836">
        <v>10</v>
      </c>
    </row>
    <row r="6837" spans="1:21" x14ac:dyDescent="0.25">
      <c r="A6837" t="s">
        <v>4431</v>
      </c>
      <c r="B6837" t="s">
        <v>94</v>
      </c>
      <c r="C6837" t="s">
        <v>922</v>
      </c>
      <c r="D6837" t="s">
        <v>23</v>
      </c>
      <c r="E6837" t="s">
        <v>37</v>
      </c>
      <c r="F6837" s="1">
        <v>41181</v>
      </c>
      <c r="G6837" t="s">
        <v>62</v>
      </c>
      <c r="H6837" t="s">
        <v>21</v>
      </c>
      <c r="I6837">
        <v>7.03</v>
      </c>
      <c r="J6837" s="1">
        <v>41182</v>
      </c>
      <c r="K6837">
        <v>47</v>
      </c>
      <c r="L6837">
        <v>6.48</v>
      </c>
      <c r="M6837" t="s">
        <v>34</v>
      </c>
      <c r="N6837" t="s">
        <v>55</v>
      </c>
      <c r="O6837" t="s">
        <v>3462</v>
      </c>
      <c r="P6837">
        <v>92024</v>
      </c>
      <c r="Q6837">
        <v>0.1</v>
      </c>
      <c r="R6837" s="2">
        <v>298.83999999999997</v>
      </c>
      <c r="S6837">
        <v>87</v>
      </c>
      <c r="T6837">
        <v>0.37</v>
      </c>
      <c r="U6837">
        <v>29</v>
      </c>
    </row>
    <row r="6838" spans="1:21" x14ac:dyDescent="0.25">
      <c r="A6838" t="s">
        <v>4431</v>
      </c>
      <c r="B6838" t="s">
        <v>94</v>
      </c>
      <c r="C6838" t="s">
        <v>489</v>
      </c>
      <c r="D6838" t="s">
        <v>23</v>
      </c>
      <c r="E6838" t="s">
        <v>37</v>
      </c>
      <c r="F6838" s="1">
        <v>41396</v>
      </c>
      <c r="G6838" t="s">
        <v>29</v>
      </c>
      <c r="H6838" t="s">
        <v>21</v>
      </c>
      <c r="I6838">
        <v>9.0299999999999994</v>
      </c>
      <c r="J6838" s="1">
        <v>41397</v>
      </c>
      <c r="K6838">
        <v>27</v>
      </c>
      <c r="L6838">
        <v>18.97</v>
      </c>
      <c r="M6838" t="s">
        <v>34</v>
      </c>
      <c r="N6838" t="s">
        <v>55</v>
      </c>
      <c r="O6838" t="s">
        <v>3462</v>
      </c>
      <c r="P6838">
        <v>92024</v>
      </c>
      <c r="Q6838">
        <v>0</v>
      </c>
      <c r="R6838" s="2">
        <v>549.41</v>
      </c>
      <c r="S6838">
        <v>52</v>
      </c>
      <c r="T6838">
        <v>0.37</v>
      </c>
      <c r="U6838">
        <v>10</v>
      </c>
    </row>
    <row r="6839" spans="1:21" x14ac:dyDescent="0.25">
      <c r="A6839" t="s">
        <v>4431</v>
      </c>
      <c r="B6839" t="s">
        <v>94</v>
      </c>
      <c r="C6839" t="s">
        <v>1138</v>
      </c>
      <c r="D6839" t="s">
        <v>23</v>
      </c>
      <c r="E6839" t="s">
        <v>135</v>
      </c>
      <c r="F6839" s="1">
        <v>41398</v>
      </c>
      <c r="G6839" t="s">
        <v>46</v>
      </c>
      <c r="H6839" t="s">
        <v>21</v>
      </c>
      <c r="I6839">
        <v>35</v>
      </c>
      <c r="J6839" s="1">
        <v>41402</v>
      </c>
      <c r="K6839">
        <v>52</v>
      </c>
      <c r="L6839">
        <v>80.98</v>
      </c>
      <c r="M6839" t="s">
        <v>34</v>
      </c>
      <c r="N6839" t="s">
        <v>55</v>
      </c>
      <c r="O6839" t="s">
        <v>3462</v>
      </c>
      <c r="P6839">
        <v>92024</v>
      </c>
      <c r="Q6839">
        <v>0</v>
      </c>
      <c r="R6839" s="2">
        <v>4340.67</v>
      </c>
      <c r="S6839">
        <v>847</v>
      </c>
      <c r="T6839">
        <v>0.81</v>
      </c>
      <c r="U6839">
        <v>20</v>
      </c>
    </row>
    <row r="6840" spans="1:21" x14ac:dyDescent="0.25">
      <c r="A6840" t="s">
        <v>4432</v>
      </c>
      <c r="B6840" t="s">
        <v>22</v>
      </c>
      <c r="C6840" t="s">
        <v>2228</v>
      </c>
      <c r="D6840" t="s">
        <v>52</v>
      </c>
      <c r="E6840" t="s">
        <v>53</v>
      </c>
      <c r="F6840" s="1">
        <v>40227</v>
      </c>
      <c r="G6840" t="s">
        <v>19</v>
      </c>
      <c r="H6840" t="s">
        <v>47</v>
      </c>
      <c r="I6840">
        <v>58.92</v>
      </c>
      <c r="J6840" s="1">
        <v>40229</v>
      </c>
      <c r="K6840">
        <v>8</v>
      </c>
      <c r="L6840">
        <v>355.98</v>
      </c>
      <c r="M6840" t="s">
        <v>26</v>
      </c>
      <c r="N6840" t="s">
        <v>27</v>
      </c>
      <c r="O6840" t="s">
        <v>4401</v>
      </c>
      <c r="P6840">
        <v>60901</v>
      </c>
      <c r="Q6840">
        <v>0.09</v>
      </c>
      <c r="R6840" s="2">
        <v>2814.57</v>
      </c>
      <c r="S6840">
        <v>1240</v>
      </c>
      <c r="T6840">
        <v>0.64</v>
      </c>
      <c r="U6840">
        <v>44</v>
      </c>
    </row>
    <row r="6841" spans="1:21" x14ac:dyDescent="0.25">
      <c r="A6841" t="s">
        <v>4432</v>
      </c>
      <c r="B6841" t="s">
        <v>94</v>
      </c>
      <c r="C6841" t="s">
        <v>1732</v>
      </c>
      <c r="D6841" t="s">
        <v>23</v>
      </c>
      <c r="E6841" t="s">
        <v>37</v>
      </c>
      <c r="F6841" s="1">
        <v>40816</v>
      </c>
      <c r="G6841" t="s">
        <v>44</v>
      </c>
      <c r="H6841" t="s">
        <v>21</v>
      </c>
      <c r="I6841">
        <v>16.87</v>
      </c>
      <c r="J6841" s="1">
        <v>40817</v>
      </c>
      <c r="K6841">
        <v>3</v>
      </c>
      <c r="L6841">
        <v>22.84</v>
      </c>
      <c r="M6841" t="s">
        <v>26</v>
      </c>
      <c r="N6841" t="s">
        <v>27</v>
      </c>
      <c r="O6841" t="s">
        <v>4401</v>
      </c>
      <c r="P6841">
        <v>60901</v>
      </c>
      <c r="Q6841">
        <v>0.01</v>
      </c>
      <c r="R6841" s="2">
        <v>78.989999999999995</v>
      </c>
      <c r="S6841">
        <v>42</v>
      </c>
      <c r="T6841">
        <v>0.39</v>
      </c>
      <c r="U6841">
        <v>54</v>
      </c>
    </row>
    <row r="6842" spans="1:21" x14ac:dyDescent="0.25">
      <c r="A6842" t="s">
        <v>4432</v>
      </c>
      <c r="B6842" t="s">
        <v>94</v>
      </c>
      <c r="C6842" t="s">
        <v>1326</v>
      </c>
      <c r="D6842" t="s">
        <v>23</v>
      </c>
      <c r="E6842" t="s">
        <v>37</v>
      </c>
      <c r="F6842" s="1">
        <v>41181</v>
      </c>
      <c r="G6842" t="s">
        <v>62</v>
      </c>
      <c r="H6842" t="s">
        <v>31</v>
      </c>
      <c r="I6842">
        <v>5.97</v>
      </c>
      <c r="J6842" s="1">
        <v>41183</v>
      </c>
      <c r="K6842">
        <v>9</v>
      </c>
      <c r="L6842">
        <v>19.98</v>
      </c>
      <c r="M6842" t="s">
        <v>26</v>
      </c>
      <c r="N6842" t="s">
        <v>27</v>
      </c>
      <c r="O6842" t="s">
        <v>4401</v>
      </c>
      <c r="P6842">
        <v>60901</v>
      </c>
      <c r="Q6842">
        <v>7.0000000000000007E-2</v>
      </c>
      <c r="R6842" s="2">
        <v>174.33</v>
      </c>
      <c r="S6842">
        <v>70</v>
      </c>
      <c r="T6842">
        <v>0.38</v>
      </c>
      <c r="U6842">
        <v>40</v>
      </c>
    </row>
    <row r="6843" spans="1:21" x14ac:dyDescent="0.25">
      <c r="A6843" t="s">
        <v>4432</v>
      </c>
      <c r="B6843" t="s">
        <v>94</v>
      </c>
      <c r="C6843" t="s">
        <v>922</v>
      </c>
      <c r="D6843" t="s">
        <v>23</v>
      </c>
      <c r="E6843" t="s">
        <v>37</v>
      </c>
      <c r="F6843" s="1">
        <v>41181</v>
      </c>
      <c r="G6843" t="s">
        <v>62</v>
      </c>
      <c r="H6843" t="s">
        <v>21</v>
      </c>
      <c r="I6843">
        <v>7.03</v>
      </c>
      <c r="J6843" s="1">
        <v>41182</v>
      </c>
      <c r="K6843">
        <v>12</v>
      </c>
      <c r="L6843">
        <v>6.48</v>
      </c>
      <c r="M6843" t="s">
        <v>26</v>
      </c>
      <c r="N6843" t="s">
        <v>27</v>
      </c>
      <c r="O6843" t="s">
        <v>4401</v>
      </c>
      <c r="P6843">
        <v>60901</v>
      </c>
      <c r="Q6843">
        <v>0.1</v>
      </c>
      <c r="R6843" s="2">
        <v>76.3</v>
      </c>
      <c r="S6843">
        <v>87</v>
      </c>
      <c r="T6843">
        <v>0.37</v>
      </c>
      <c r="U6843">
        <v>114</v>
      </c>
    </row>
    <row r="6844" spans="1:21" x14ac:dyDescent="0.25">
      <c r="A6844" t="s">
        <v>4432</v>
      </c>
      <c r="B6844" t="s">
        <v>22</v>
      </c>
      <c r="C6844" t="s">
        <v>858</v>
      </c>
      <c r="D6844" t="s">
        <v>52</v>
      </c>
      <c r="E6844" t="s">
        <v>77</v>
      </c>
      <c r="F6844" s="1">
        <v>41323</v>
      </c>
      <c r="G6844" t="s">
        <v>19</v>
      </c>
      <c r="H6844" t="s">
        <v>47</v>
      </c>
      <c r="I6844">
        <v>69.64</v>
      </c>
      <c r="J6844" s="1">
        <v>41323</v>
      </c>
      <c r="K6844">
        <v>2</v>
      </c>
      <c r="L6844">
        <v>218.75</v>
      </c>
      <c r="M6844" t="s">
        <v>26</v>
      </c>
      <c r="N6844" t="s">
        <v>27</v>
      </c>
      <c r="O6844" t="s">
        <v>4401</v>
      </c>
      <c r="P6844">
        <v>60901</v>
      </c>
      <c r="Q6844">
        <v>0.04</v>
      </c>
      <c r="R6844" s="2">
        <v>437.41</v>
      </c>
      <c r="S6844">
        <v>533</v>
      </c>
      <c r="T6844">
        <v>0.77</v>
      </c>
      <c r="U6844">
        <v>122</v>
      </c>
    </row>
    <row r="6845" spans="1:21" x14ac:dyDescent="0.25">
      <c r="A6845" t="s">
        <v>4432</v>
      </c>
      <c r="B6845" t="s">
        <v>94</v>
      </c>
      <c r="C6845" t="s">
        <v>489</v>
      </c>
      <c r="D6845" t="s">
        <v>23</v>
      </c>
      <c r="E6845" t="s">
        <v>37</v>
      </c>
      <c r="F6845" s="1">
        <v>41396</v>
      </c>
      <c r="G6845" t="s">
        <v>29</v>
      </c>
      <c r="H6845" t="s">
        <v>21</v>
      </c>
      <c r="I6845">
        <v>9.0299999999999994</v>
      </c>
      <c r="J6845" s="1">
        <v>41397</v>
      </c>
      <c r="K6845">
        <v>7</v>
      </c>
      <c r="L6845">
        <v>18.97</v>
      </c>
      <c r="M6845" t="s">
        <v>26</v>
      </c>
      <c r="N6845" t="s">
        <v>27</v>
      </c>
      <c r="O6845" t="s">
        <v>4401</v>
      </c>
      <c r="P6845">
        <v>60901</v>
      </c>
      <c r="Q6845">
        <v>0</v>
      </c>
      <c r="R6845" s="2">
        <v>142.44</v>
      </c>
      <c r="S6845">
        <v>52</v>
      </c>
      <c r="T6845">
        <v>0.37</v>
      </c>
      <c r="U6845">
        <v>37</v>
      </c>
    </row>
    <row r="6846" spans="1:21" x14ac:dyDescent="0.25">
      <c r="A6846" t="s">
        <v>4432</v>
      </c>
      <c r="B6846" t="s">
        <v>94</v>
      </c>
      <c r="C6846" t="s">
        <v>1138</v>
      </c>
      <c r="D6846" t="s">
        <v>23</v>
      </c>
      <c r="E6846" t="s">
        <v>135</v>
      </c>
      <c r="F6846" s="1">
        <v>41398</v>
      </c>
      <c r="G6846" t="s">
        <v>46</v>
      </c>
      <c r="H6846" t="s">
        <v>21</v>
      </c>
      <c r="I6846">
        <v>35</v>
      </c>
      <c r="J6846" s="1">
        <v>41402</v>
      </c>
      <c r="K6846">
        <v>13</v>
      </c>
      <c r="L6846">
        <v>80.98</v>
      </c>
      <c r="M6846" t="s">
        <v>26</v>
      </c>
      <c r="N6846" t="s">
        <v>27</v>
      </c>
      <c r="O6846" t="s">
        <v>4401</v>
      </c>
      <c r="P6846">
        <v>60901</v>
      </c>
      <c r="Q6846">
        <v>0</v>
      </c>
      <c r="R6846" s="2">
        <v>1085.17</v>
      </c>
      <c r="S6846">
        <v>847</v>
      </c>
      <c r="T6846">
        <v>0.81</v>
      </c>
      <c r="U6846">
        <v>78</v>
      </c>
    </row>
    <row r="6847" spans="1:21" x14ac:dyDescent="0.25">
      <c r="A6847" t="s">
        <v>4433</v>
      </c>
      <c r="B6847" t="s">
        <v>94</v>
      </c>
      <c r="C6847" t="s">
        <v>3406</v>
      </c>
      <c r="D6847" t="s">
        <v>52</v>
      </c>
      <c r="E6847" t="s">
        <v>86</v>
      </c>
      <c r="F6847" s="1">
        <v>40392</v>
      </c>
      <c r="G6847" t="s">
        <v>44</v>
      </c>
      <c r="H6847" t="s">
        <v>21</v>
      </c>
      <c r="I6847">
        <v>5.41</v>
      </c>
      <c r="J6847" s="1">
        <v>40394</v>
      </c>
      <c r="K6847">
        <v>14</v>
      </c>
      <c r="L6847">
        <v>6.28</v>
      </c>
      <c r="M6847" t="s">
        <v>26</v>
      </c>
      <c r="N6847" t="s">
        <v>27</v>
      </c>
      <c r="O6847" t="s">
        <v>4434</v>
      </c>
      <c r="P6847">
        <v>60102</v>
      </c>
      <c r="Q6847">
        <v>0.09</v>
      </c>
      <c r="R6847" s="2">
        <v>88.85</v>
      </c>
      <c r="S6847">
        <v>32</v>
      </c>
      <c r="T6847">
        <v>0.53</v>
      </c>
      <c r="U6847">
        <v>36</v>
      </c>
    </row>
    <row r="6848" spans="1:21" x14ac:dyDescent="0.25">
      <c r="A6848" t="s">
        <v>4433</v>
      </c>
      <c r="B6848" t="s">
        <v>94</v>
      </c>
      <c r="C6848" t="s">
        <v>827</v>
      </c>
      <c r="D6848" t="s">
        <v>23</v>
      </c>
      <c r="E6848" t="s">
        <v>59</v>
      </c>
      <c r="F6848" s="1">
        <v>40831</v>
      </c>
      <c r="G6848" t="s">
        <v>62</v>
      </c>
      <c r="H6848" t="s">
        <v>21</v>
      </c>
      <c r="I6848">
        <v>4.9800000000000004</v>
      </c>
      <c r="J6848" s="1">
        <v>40833</v>
      </c>
      <c r="K6848">
        <v>12</v>
      </c>
      <c r="L6848">
        <v>11.97</v>
      </c>
      <c r="M6848" t="s">
        <v>26</v>
      </c>
      <c r="N6848" t="s">
        <v>27</v>
      </c>
      <c r="O6848" t="s">
        <v>4434</v>
      </c>
      <c r="P6848">
        <v>60102</v>
      </c>
      <c r="Q6848">
        <v>0.04</v>
      </c>
      <c r="R6848" s="2">
        <v>148.47</v>
      </c>
      <c r="S6848">
        <v>13</v>
      </c>
      <c r="T6848">
        <v>0.57999999999999996</v>
      </c>
      <c r="U6848">
        <v>9</v>
      </c>
    </row>
    <row r="6849" spans="1:21" x14ac:dyDescent="0.25">
      <c r="A6849" t="s">
        <v>4433</v>
      </c>
      <c r="B6849" t="s">
        <v>94</v>
      </c>
      <c r="C6849" t="s">
        <v>1634</v>
      </c>
      <c r="D6849" t="s">
        <v>23</v>
      </c>
      <c r="E6849" t="s">
        <v>135</v>
      </c>
      <c r="F6849" s="1">
        <v>40831</v>
      </c>
      <c r="G6849" t="s">
        <v>62</v>
      </c>
      <c r="H6849" t="s">
        <v>31</v>
      </c>
      <c r="I6849">
        <v>6.64</v>
      </c>
      <c r="J6849" s="1">
        <v>40834</v>
      </c>
      <c r="K6849">
        <v>15</v>
      </c>
      <c r="L6849">
        <v>29.74</v>
      </c>
      <c r="M6849" t="s">
        <v>26</v>
      </c>
      <c r="N6849" t="s">
        <v>27</v>
      </c>
      <c r="O6849" t="s">
        <v>4434</v>
      </c>
      <c r="P6849">
        <v>60102</v>
      </c>
      <c r="Q6849">
        <v>0.09</v>
      </c>
      <c r="R6849" s="2">
        <v>428.8</v>
      </c>
      <c r="S6849">
        <v>23</v>
      </c>
      <c r="T6849">
        <v>0.7</v>
      </c>
      <c r="U6849">
        <v>5</v>
      </c>
    </row>
    <row r="6850" spans="1:21" x14ac:dyDescent="0.25">
      <c r="A6850" t="s">
        <v>4433</v>
      </c>
      <c r="B6850" t="s">
        <v>94</v>
      </c>
      <c r="C6850" t="s">
        <v>151</v>
      </c>
      <c r="D6850" t="s">
        <v>23</v>
      </c>
      <c r="E6850" t="s">
        <v>32</v>
      </c>
      <c r="F6850" s="1">
        <v>41491</v>
      </c>
      <c r="G6850" t="s">
        <v>19</v>
      </c>
      <c r="H6850" t="s">
        <v>21</v>
      </c>
      <c r="I6850">
        <v>1.57</v>
      </c>
      <c r="J6850" s="1">
        <v>41492</v>
      </c>
      <c r="K6850">
        <v>25</v>
      </c>
      <c r="L6850">
        <v>1.68</v>
      </c>
      <c r="M6850" t="s">
        <v>26</v>
      </c>
      <c r="N6850" t="s">
        <v>27</v>
      </c>
      <c r="O6850" t="s">
        <v>4434</v>
      </c>
      <c r="P6850">
        <v>60102</v>
      </c>
      <c r="Q6850">
        <v>0.08</v>
      </c>
      <c r="R6850" s="2">
        <v>42.15</v>
      </c>
      <c r="S6850">
        <v>20</v>
      </c>
      <c r="T6850">
        <v>0.59</v>
      </c>
      <c r="U6850">
        <v>47</v>
      </c>
    </row>
    <row r="6851" spans="1:21" x14ac:dyDescent="0.25">
      <c r="A6851" t="s">
        <v>4433</v>
      </c>
      <c r="B6851" t="s">
        <v>94</v>
      </c>
      <c r="C6851" t="s">
        <v>1938</v>
      </c>
      <c r="D6851" t="s">
        <v>23</v>
      </c>
      <c r="E6851" t="s">
        <v>135</v>
      </c>
      <c r="F6851" s="1">
        <v>41562</v>
      </c>
      <c r="G6851" t="s">
        <v>62</v>
      </c>
      <c r="H6851" t="s">
        <v>21</v>
      </c>
      <c r="I6851">
        <v>19.989999999999998</v>
      </c>
      <c r="J6851" s="1">
        <v>41563</v>
      </c>
      <c r="K6851">
        <v>12</v>
      </c>
      <c r="L6851">
        <v>95.43</v>
      </c>
      <c r="M6851" t="s">
        <v>26</v>
      </c>
      <c r="N6851" t="s">
        <v>27</v>
      </c>
      <c r="O6851" t="s">
        <v>4434</v>
      </c>
      <c r="P6851">
        <v>60102</v>
      </c>
      <c r="Q6851">
        <v>0.03</v>
      </c>
      <c r="R6851" s="2">
        <v>1121.23</v>
      </c>
      <c r="S6851">
        <v>236</v>
      </c>
      <c r="T6851">
        <v>0.79</v>
      </c>
      <c r="U6851">
        <v>21</v>
      </c>
    </row>
    <row r="6852" spans="1:21" x14ac:dyDescent="0.25">
      <c r="A6852" t="s">
        <v>4435</v>
      </c>
      <c r="B6852" t="s">
        <v>51</v>
      </c>
      <c r="C6852" t="s">
        <v>1211</v>
      </c>
      <c r="D6852" t="s">
        <v>23</v>
      </c>
      <c r="E6852" t="s">
        <v>116</v>
      </c>
      <c r="F6852" s="1">
        <v>40256</v>
      </c>
      <c r="G6852" t="s">
        <v>29</v>
      </c>
      <c r="H6852" t="s">
        <v>21</v>
      </c>
      <c r="I6852">
        <v>12.98</v>
      </c>
      <c r="J6852" s="1">
        <v>40256</v>
      </c>
      <c r="K6852">
        <v>3</v>
      </c>
      <c r="L6852">
        <v>24.92</v>
      </c>
      <c r="M6852" t="s">
        <v>26</v>
      </c>
      <c r="N6852" t="s">
        <v>1507</v>
      </c>
      <c r="O6852" t="s">
        <v>4436</v>
      </c>
      <c r="P6852">
        <v>46321</v>
      </c>
      <c r="Q6852">
        <v>0.1</v>
      </c>
      <c r="R6852" s="2">
        <v>70.819999999999993</v>
      </c>
      <c r="S6852">
        <v>46</v>
      </c>
      <c r="T6852">
        <v>0.39</v>
      </c>
      <c r="U6852">
        <v>65</v>
      </c>
    </row>
    <row r="6853" spans="1:21" x14ac:dyDescent="0.25">
      <c r="A6853" t="s">
        <v>4435</v>
      </c>
      <c r="B6853" t="s">
        <v>51</v>
      </c>
      <c r="C6853" t="s">
        <v>3234</v>
      </c>
      <c r="D6853" t="s">
        <v>23</v>
      </c>
      <c r="E6853" t="s">
        <v>37</v>
      </c>
      <c r="F6853" s="1">
        <v>40256</v>
      </c>
      <c r="G6853" t="s">
        <v>29</v>
      </c>
      <c r="H6853" t="s">
        <v>31</v>
      </c>
      <c r="I6853">
        <v>6.35</v>
      </c>
      <c r="J6853" s="1">
        <v>40257</v>
      </c>
      <c r="K6853">
        <v>7</v>
      </c>
      <c r="L6853">
        <v>12.28</v>
      </c>
      <c r="M6853" t="s">
        <v>26</v>
      </c>
      <c r="N6853" t="s">
        <v>1507</v>
      </c>
      <c r="O6853" t="s">
        <v>4436</v>
      </c>
      <c r="P6853">
        <v>46321</v>
      </c>
      <c r="Q6853">
        <v>0</v>
      </c>
      <c r="R6853" s="2">
        <v>90.44</v>
      </c>
      <c r="S6853">
        <v>31</v>
      </c>
      <c r="T6853">
        <v>0.38</v>
      </c>
      <c r="U6853">
        <v>34</v>
      </c>
    </row>
    <row r="6854" spans="1:21" x14ac:dyDescent="0.25">
      <c r="A6854" t="s">
        <v>4435</v>
      </c>
      <c r="B6854" t="s">
        <v>51</v>
      </c>
      <c r="C6854" t="s">
        <v>2247</v>
      </c>
      <c r="D6854" t="s">
        <v>41</v>
      </c>
      <c r="E6854" t="s">
        <v>48</v>
      </c>
      <c r="F6854" s="1">
        <v>41352</v>
      </c>
      <c r="G6854" t="s">
        <v>29</v>
      </c>
      <c r="H6854" t="s">
        <v>47</v>
      </c>
      <c r="I6854">
        <v>28.06</v>
      </c>
      <c r="J6854" s="1">
        <v>41352</v>
      </c>
      <c r="K6854">
        <v>2</v>
      </c>
      <c r="L6854">
        <v>270.97000000000003</v>
      </c>
      <c r="M6854" t="s">
        <v>26</v>
      </c>
      <c r="N6854" t="s">
        <v>1507</v>
      </c>
      <c r="O6854" t="s">
        <v>4436</v>
      </c>
      <c r="P6854">
        <v>46321</v>
      </c>
      <c r="Q6854">
        <v>0.06</v>
      </c>
      <c r="R6854" s="2">
        <v>556.41</v>
      </c>
      <c r="S6854">
        <v>172</v>
      </c>
      <c r="T6854">
        <v>0.56000000000000005</v>
      </c>
      <c r="U6854">
        <v>31</v>
      </c>
    </row>
    <row r="6855" spans="1:21" x14ac:dyDescent="0.25">
      <c r="A6855" t="s">
        <v>4437</v>
      </c>
      <c r="B6855" t="s">
        <v>51</v>
      </c>
      <c r="C6855">
        <v>8890</v>
      </c>
      <c r="D6855" t="s">
        <v>41</v>
      </c>
      <c r="E6855" t="s">
        <v>42</v>
      </c>
      <c r="F6855" s="1">
        <v>40782</v>
      </c>
      <c r="G6855" t="s">
        <v>62</v>
      </c>
      <c r="H6855" t="s">
        <v>21</v>
      </c>
      <c r="I6855">
        <v>5.92</v>
      </c>
      <c r="J6855" s="1">
        <v>40783</v>
      </c>
      <c r="K6855">
        <v>18</v>
      </c>
      <c r="L6855">
        <v>115.99</v>
      </c>
      <c r="M6855" t="s">
        <v>26</v>
      </c>
      <c r="N6855" t="s">
        <v>228</v>
      </c>
      <c r="O6855" t="s">
        <v>4438</v>
      </c>
      <c r="P6855">
        <v>77489</v>
      </c>
      <c r="Q6855">
        <v>0.1</v>
      </c>
      <c r="R6855" s="2">
        <v>1597.18</v>
      </c>
      <c r="S6855">
        <v>848</v>
      </c>
      <c r="T6855">
        <v>0.57999999999999996</v>
      </c>
      <c r="U6855">
        <v>53</v>
      </c>
    </row>
    <row r="6856" spans="1:21" x14ac:dyDescent="0.25">
      <c r="A6856" t="s">
        <v>4437</v>
      </c>
      <c r="B6856" t="s">
        <v>51</v>
      </c>
      <c r="C6856" t="s">
        <v>1415</v>
      </c>
      <c r="D6856" t="s">
        <v>23</v>
      </c>
      <c r="E6856" t="s">
        <v>37</v>
      </c>
      <c r="F6856" s="1">
        <v>41261</v>
      </c>
      <c r="G6856" t="s">
        <v>44</v>
      </c>
      <c r="H6856" t="s">
        <v>21</v>
      </c>
      <c r="I6856">
        <v>7.23</v>
      </c>
      <c r="J6856" s="1">
        <v>41263</v>
      </c>
      <c r="K6856">
        <v>10</v>
      </c>
      <c r="L6856">
        <v>48.04</v>
      </c>
      <c r="M6856" t="s">
        <v>26</v>
      </c>
      <c r="N6856" t="s">
        <v>228</v>
      </c>
      <c r="O6856" t="s">
        <v>4438</v>
      </c>
      <c r="P6856">
        <v>77489</v>
      </c>
      <c r="Q6856">
        <v>0.1</v>
      </c>
      <c r="R6856" s="2">
        <v>470.57</v>
      </c>
      <c r="S6856">
        <v>325</v>
      </c>
      <c r="T6856">
        <v>0.37</v>
      </c>
      <c r="U6856">
        <v>69</v>
      </c>
    </row>
    <row r="6857" spans="1:21" x14ac:dyDescent="0.25">
      <c r="A6857" t="s">
        <v>4437</v>
      </c>
      <c r="B6857" t="s">
        <v>51</v>
      </c>
      <c r="C6857" t="s">
        <v>637</v>
      </c>
      <c r="D6857" t="s">
        <v>23</v>
      </c>
      <c r="E6857" t="s">
        <v>32</v>
      </c>
      <c r="F6857" s="1">
        <v>41352</v>
      </c>
      <c r="G6857" t="s">
        <v>29</v>
      </c>
      <c r="H6857" t="s">
        <v>21</v>
      </c>
      <c r="I6857">
        <v>3.97</v>
      </c>
      <c r="J6857" s="1">
        <v>41352</v>
      </c>
      <c r="K6857">
        <v>7</v>
      </c>
      <c r="L6857">
        <v>3.28</v>
      </c>
      <c r="M6857" t="s">
        <v>26</v>
      </c>
      <c r="N6857" t="s">
        <v>228</v>
      </c>
      <c r="O6857" t="s">
        <v>4438</v>
      </c>
      <c r="P6857">
        <v>77489</v>
      </c>
      <c r="Q6857">
        <v>0.01</v>
      </c>
      <c r="R6857" s="2">
        <v>24.18</v>
      </c>
      <c r="S6857">
        <v>72</v>
      </c>
      <c r="T6857">
        <v>0.56000000000000005</v>
      </c>
      <c r="U6857">
        <v>300</v>
      </c>
    </row>
    <row r="6858" spans="1:21" x14ac:dyDescent="0.25">
      <c r="A6858" t="s">
        <v>4439</v>
      </c>
      <c r="B6858" t="s">
        <v>51</v>
      </c>
      <c r="C6858" t="s">
        <v>912</v>
      </c>
      <c r="D6858" t="s">
        <v>52</v>
      </c>
      <c r="E6858" t="s">
        <v>86</v>
      </c>
      <c r="F6858" s="1">
        <v>40687</v>
      </c>
      <c r="G6858" t="s">
        <v>46</v>
      </c>
      <c r="H6858" t="s">
        <v>21</v>
      </c>
      <c r="I6858">
        <v>6.77</v>
      </c>
      <c r="J6858" s="1">
        <v>40696</v>
      </c>
      <c r="K6858">
        <v>18</v>
      </c>
      <c r="L6858">
        <v>46.94</v>
      </c>
      <c r="M6858" t="s">
        <v>34</v>
      </c>
      <c r="N6858" t="s">
        <v>55</v>
      </c>
      <c r="O6858" t="s">
        <v>4440</v>
      </c>
      <c r="P6858">
        <v>94015</v>
      </c>
      <c r="Q6858">
        <v>0</v>
      </c>
      <c r="R6858" s="2">
        <v>881.15</v>
      </c>
      <c r="S6858">
        <v>608</v>
      </c>
      <c r="T6858">
        <v>0.44</v>
      </c>
      <c r="U6858">
        <v>69</v>
      </c>
    </row>
    <row r="6859" spans="1:21" x14ac:dyDescent="0.25">
      <c r="A6859" t="s">
        <v>4439</v>
      </c>
      <c r="B6859" t="s">
        <v>51</v>
      </c>
      <c r="C6859" t="s">
        <v>381</v>
      </c>
      <c r="D6859" t="s">
        <v>23</v>
      </c>
      <c r="E6859" t="s">
        <v>135</v>
      </c>
      <c r="F6859" s="1">
        <v>40687</v>
      </c>
      <c r="G6859" t="s">
        <v>46</v>
      </c>
      <c r="H6859" t="s">
        <v>21</v>
      </c>
      <c r="I6859">
        <v>19.989999999999998</v>
      </c>
      <c r="J6859" s="1">
        <v>40691</v>
      </c>
      <c r="K6859">
        <v>3</v>
      </c>
      <c r="L6859">
        <v>161.55000000000001</v>
      </c>
      <c r="M6859" t="s">
        <v>34</v>
      </c>
      <c r="N6859" t="s">
        <v>55</v>
      </c>
      <c r="O6859" t="s">
        <v>4440</v>
      </c>
      <c r="P6859">
        <v>94015</v>
      </c>
      <c r="Q6859">
        <v>0.09</v>
      </c>
      <c r="R6859" s="2">
        <v>458.42</v>
      </c>
      <c r="S6859">
        <v>140</v>
      </c>
      <c r="T6859">
        <v>0.66</v>
      </c>
      <c r="U6859">
        <v>30</v>
      </c>
    </row>
    <row r="6860" spans="1:21" x14ac:dyDescent="0.25">
      <c r="A6860" t="s">
        <v>4441</v>
      </c>
      <c r="B6860" t="s">
        <v>51</v>
      </c>
      <c r="C6860" t="s">
        <v>2060</v>
      </c>
      <c r="D6860" t="s">
        <v>23</v>
      </c>
      <c r="E6860" t="s">
        <v>37</v>
      </c>
      <c r="F6860" s="1">
        <v>40517</v>
      </c>
      <c r="G6860" t="s">
        <v>44</v>
      </c>
      <c r="H6860" t="s">
        <v>21</v>
      </c>
      <c r="I6860">
        <v>8.74</v>
      </c>
      <c r="J6860" s="1">
        <v>40519</v>
      </c>
      <c r="K6860">
        <v>1</v>
      </c>
      <c r="L6860">
        <v>6.48</v>
      </c>
      <c r="M6860" t="s">
        <v>68</v>
      </c>
      <c r="N6860" t="s">
        <v>434</v>
      </c>
      <c r="O6860" t="s">
        <v>2984</v>
      </c>
      <c r="P6860">
        <v>6408</v>
      </c>
      <c r="Q6860">
        <v>0.02</v>
      </c>
      <c r="R6860" s="2">
        <v>10.72</v>
      </c>
      <c r="S6860">
        <v>7</v>
      </c>
      <c r="T6860">
        <v>0.36</v>
      </c>
      <c r="U6860">
        <v>64</v>
      </c>
    </row>
    <row r="6861" spans="1:21" x14ac:dyDescent="0.25">
      <c r="A6861" t="s">
        <v>4442</v>
      </c>
      <c r="B6861" t="s">
        <v>51</v>
      </c>
      <c r="C6861" t="s">
        <v>1459</v>
      </c>
      <c r="D6861" t="s">
        <v>41</v>
      </c>
      <c r="E6861" t="s">
        <v>192</v>
      </c>
      <c r="F6861" s="1">
        <v>40517</v>
      </c>
      <c r="G6861" t="s">
        <v>44</v>
      </c>
      <c r="H6861" t="s">
        <v>31</v>
      </c>
      <c r="I6861">
        <v>24.49</v>
      </c>
      <c r="J6861" s="1">
        <v>40519</v>
      </c>
      <c r="K6861">
        <v>15</v>
      </c>
      <c r="L6861">
        <v>699.99</v>
      </c>
      <c r="M6861" t="s">
        <v>68</v>
      </c>
      <c r="N6861" t="s">
        <v>332</v>
      </c>
      <c r="O6861" t="s">
        <v>437</v>
      </c>
      <c r="P6861">
        <v>4401</v>
      </c>
      <c r="Q6861">
        <v>0.06</v>
      </c>
      <c r="R6861" s="2">
        <v>10180.01</v>
      </c>
      <c r="S6861">
        <v>7024</v>
      </c>
      <c r="T6861">
        <v>0.41</v>
      </c>
      <c r="U6861">
        <v>69</v>
      </c>
    </row>
    <row r="6862" spans="1:21" x14ac:dyDescent="0.25">
      <c r="A6862" t="s">
        <v>4443</v>
      </c>
      <c r="B6862" t="s">
        <v>51</v>
      </c>
      <c r="C6862" t="s">
        <v>818</v>
      </c>
      <c r="D6862" t="s">
        <v>23</v>
      </c>
      <c r="E6862" t="s">
        <v>116</v>
      </c>
      <c r="F6862" s="1">
        <v>40367</v>
      </c>
      <c r="G6862" t="s">
        <v>46</v>
      </c>
      <c r="H6862" t="s">
        <v>21</v>
      </c>
      <c r="I6862">
        <v>8.49</v>
      </c>
      <c r="J6862" s="1">
        <v>40371</v>
      </c>
      <c r="K6862">
        <v>7</v>
      </c>
      <c r="L6862">
        <v>5.81</v>
      </c>
      <c r="M6862" t="s">
        <v>68</v>
      </c>
      <c r="N6862" t="s">
        <v>332</v>
      </c>
      <c r="O6862" t="s">
        <v>1006</v>
      </c>
      <c r="P6862">
        <v>4073</v>
      </c>
      <c r="Q6862">
        <v>0.02</v>
      </c>
      <c r="R6862" s="2">
        <v>42.44</v>
      </c>
      <c r="S6862">
        <v>137</v>
      </c>
      <c r="T6862">
        <v>0.39</v>
      </c>
      <c r="U6862">
        <v>324</v>
      </c>
    </row>
    <row r="6863" spans="1:21" x14ac:dyDescent="0.25">
      <c r="A6863" t="s">
        <v>4444</v>
      </c>
      <c r="B6863" t="s">
        <v>51</v>
      </c>
      <c r="C6863" t="s">
        <v>2089</v>
      </c>
      <c r="D6863" t="s">
        <v>23</v>
      </c>
      <c r="E6863" t="s">
        <v>37</v>
      </c>
      <c r="F6863" s="1">
        <v>40303</v>
      </c>
      <c r="G6863" t="s">
        <v>44</v>
      </c>
      <c r="H6863" t="s">
        <v>21</v>
      </c>
      <c r="I6863">
        <v>9.18</v>
      </c>
      <c r="J6863" s="1">
        <v>40303</v>
      </c>
      <c r="K6863">
        <v>15</v>
      </c>
      <c r="L6863">
        <v>30.98</v>
      </c>
      <c r="M6863" t="s">
        <v>68</v>
      </c>
      <c r="N6863" t="s">
        <v>332</v>
      </c>
      <c r="O6863" t="s">
        <v>1469</v>
      </c>
      <c r="P6863">
        <v>4106</v>
      </c>
      <c r="Q6863">
        <v>0.05</v>
      </c>
      <c r="R6863" s="2">
        <v>462.57</v>
      </c>
      <c r="S6863">
        <v>309</v>
      </c>
      <c r="T6863">
        <v>0.4</v>
      </c>
      <c r="U6863">
        <v>67</v>
      </c>
    </row>
    <row r="6864" spans="1:21" x14ac:dyDescent="0.25">
      <c r="A6864" t="s">
        <v>4445</v>
      </c>
      <c r="B6864" t="s">
        <v>51</v>
      </c>
      <c r="C6864" t="s">
        <v>3595</v>
      </c>
      <c r="D6864" t="s">
        <v>23</v>
      </c>
      <c r="E6864" t="s">
        <v>135</v>
      </c>
      <c r="F6864" s="1">
        <v>40832</v>
      </c>
      <c r="G6864" t="s">
        <v>19</v>
      </c>
      <c r="H6864" t="s">
        <v>21</v>
      </c>
      <c r="I6864">
        <v>19.989999999999998</v>
      </c>
      <c r="J6864" s="1">
        <v>40833</v>
      </c>
      <c r="K6864">
        <v>1</v>
      </c>
      <c r="L6864">
        <v>52.99</v>
      </c>
      <c r="M6864" t="s">
        <v>68</v>
      </c>
      <c r="N6864" t="s">
        <v>69</v>
      </c>
      <c r="O6864" t="s">
        <v>3610</v>
      </c>
      <c r="P6864">
        <v>1810</v>
      </c>
      <c r="Q6864">
        <v>0.09</v>
      </c>
      <c r="R6864" s="2">
        <v>57.78</v>
      </c>
      <c r="S6864">
        <v>131</v>
      </c>
      <c r="T6864">
        <v>0.81</v>
      </c>
      <c r="U6864">
        <v>227</v>
      </c>
    </row>
    <row r="6865" spans="1:21" x14ac:dyDescent="0.25">
      <c r="A6865" t="s">
        <v>4446</v>
      </c>
      <c r="B6865" t="s">
        <v>51</v>
      </c>
      <c r="C6865">
        <v>5180</v>
      </c>
      <c r="D6865" t="s">
        <v>41</v>
      </c>
      <c r="E6865" t="s">
        <v>42</v>
      </c>
      <c r="F6865" s="1">
        <v>40787</v>
      </c>
      <c r="G6865" t="s">
        <v>46</v>
      </c>
      <c r="H6865" t="s">
        <v>31</v>
      </c>
      <c r="I6865">
        <v>8.99</v>
      </c>
      <c r="J6865" s="1">
        <v>40792</v>
      </c>
      <c r="K6865">
        <v>2</v>
      </c>
      <c r="L6865">
        <v>65.989999999999995</v>
      </c>
      <c r="M6865" t="s">
        <v>68</v>
      </c>
      <c r="N6865" t="s">
        <v>69</v>
      </c>
      <c r="O6865" t="s">
        <v>444</v>
      </c>
      <c r="P6865">
        <v>2111</v>
      </c>
      <c r="Q6865">
        <v>0.04</v>
      </c>
      <c r="R6865" s="2">
        <v>113.87</v>
      </c>
      <c r="S6865">
        <v>247</v>
      </c>
      <c r="T6865">
        <v>0.56000000000000005</v>
      </c>
      <c r="U6865">
        <v>217</v>
      </c>
    </row>
    <row r="6866" spans="1:21" x14ac:dyDescent="0.25">
      <c r="A6866" t="s">
        <v>4447</v>
      </c>
      <c r="B6866" t="s">
        <v>51</v>
      </c>
      <c r="C6866" t="s">
        <v>985</v>
      </c>
      <c r="D6866" t="s">
        <v>23</v>
      </c>
      <c r="E6866" t="s">
        <v>37</v>
      </c>
      <c r="F6866" s="1">
        <v>40344</v>
      </c>
      <c r="G6866" t="s">
        <v>19</v>
      </c>
      <c r="H6866" t="s">
        <v>21</v>
      </c>
      <c r="I6866">
        <v>9.5399999999999991</v>
      </c>
      <c r="J6866" s="1">
        <v>40346</v>
      </c>
      <c r="K6866">
        <v>19</v>
      </c>
      <c r="L6866">
        <v>6.48</v>
      </c>
      <c r="M6866" t="s">
        <v>68</v>
      </c>
      <c r="N6866" t="s">
        <v>69</v>
      </c>
      <c r="O6866" t="s">
        <v>4448</v>
      </c>
      <c r="P6866">
        <v>2138</v>
      </c>
      <c r="Q6866">
        <v>0.04</v>
      </c>
      <c r="R6866" s="2">
        <v>125.37</v>
      </c>
      <c r="S6866">
        <v>224</v>
      </c>
      <c r="T6866">
        <v>0.37</v>
      </c>
      <c r="U6866">
        <v>179</v>
      </c>
    </row>
    <row r="6867" spans="1:21" x14ac:dyDescent="0.25">
      <c r="A6867" t="s">
        <v>4449</v>
      </c>
      <c r="B6867" t="s">
        <v>51</v>
      </c>
      <c r="C6867" t="s">
        <v>4206</v>
      </c>
      <c r="D6867" t="s">
        <v>41</v>
      </c>
      <c r="E6867" t="s">
        <v>155</v>
      </c>
      <c r="F6867" s="1">
        <v>41391</v>
      </c>
      <c r="G6867" t="s">
        <v>46</v>
      </c>
      <c r="H6867" t="s">
        <v>21</v>
      </c>
      <c r="I6867">
        <v>5.5</v>
      </c>
      <c r="J6867" s="1">
        <v>41400</v>
      </c>
      <c r="K6867">
        <v>5</v>
      </c>
      <c r="L6867">
        <v>53.98</v>
      </c>
      <c r="M6867" t="s">
        <v>68</v>
      </c>
      <c r="N6867" t="s">
        <v>69</v>
      </c>
      <c r="O6867" t="s">
        <v>2289</v>
      </c>
      <c r="P6867">
        <v>1463</v>
      </c>
      <c r="Q6867">
        <v>0.08</v>
      </c>
      <c r="R6867" s="2">
        <v>259.55</v>
      </c>
      <c r="S6867">
        <v>56</v>
      </c>
      <c r="T6867">
        <v>0.62</v>
      </c>
      <c r="U6867">
        <v>22</v>
      </c>
    </row>
    <row r="6868" spans="1:21" x14ac:dyDescent="0.25">
      <c r="A6868" t="s">
        <v>4450</v>
      </c>
      <c r="B6868" t="s">
        <v>51</v>
      </c>
      <c r="C6868" t="s">
        <v>959</v>
      </c>
      <c r="D6868" t="s">
        <v>23</v>
      </c>
      <c r="E6868" t="s">
        <v>37</v>
      </c>
      <c r="F6868" s="1">
        <v>41263</v>
      </c>
      <c r="G6868" t="s">
        <v>62</v>
      </c>
      <c r="H6868" t="s">
        <v>21</v>
      </c>
      <c r="I6868">
        <v>2.97</v>
      </c>
      <c r="J6868" s="1">
        <v>41265</v>
      </c>
      <c r="K6868">
        <v>21</v>
      </c>
      <c r="L6868">
        <v>3.98</v>
      </c>
      <c r="M6868" t="s">
        <v>68</v>
      </c>
      <c r="N6868" t="s">
        <v>74</v>
      </c>
      <c r="O6868" t="s">
        <v>1963</v>
      </c>
      <c r="P6868">
        <v>3053</v>
      </c>
      <c r="Q6868">
        <v>0.1</v>
      </c>
      <c r="R6868" s="2">
        <v>82.01</v>
      </c>
      <c r="S6868">
        <v>13</v>
      </c>
      <c r="T6868">
        <v>0.35</v>
      </c>
      <c r="U6868">
        <v>16</v>
      </c>
    </row>
    <row r="6869" spans="1:21" x14ac:dyDescent="0.25">
      <c r="A6869" t="s">
        <v>4451</v>
      </c>
      <c r="B6869" t="s">
        <v>51</v>
      </c>
      <c r="C6869" t="s">
        <v>64</v>
      </c>
      <c r="D6869" t="s">
        <v>23</v>
      </c>
      <c r="E6869" t="s">
        <v>32</v>
      </c>
      <c r="F6869" s="1">
        <v>41147</v>
      </c>
      <c r="G6869" t="s">
        <v>44</v>
      </c>
      <c r="H6869" t="s">
        <v>21</v>
      </c>
      <c r="I6869">
        <v>0.71</v>
      </c>
      <c r="J6869" s="1">
        <v>41148</v>
      </c>
      <c r="K6869">
        <v>2</v>
      </c>
      <c r="L6869">
        <v>4.84</v>
      </c>
      <c r="M6869" t="s">
        <v>68</v>
      </c>
      <c r="N6869" t="s">
        <v>79</v>
      </c>
      <c r="O6869" t="s">
        <v>2548</v>
      </c>
      <c r="P6869">
        <v>8817</v>
      </c>
      <c r="Q6869">
        <v>0</v>
      </c>
      <c r="R6869" s="2">
        <v>9.9600000000000009</v>
      </c>
      <c r="S6869">
        <v>0</v>
      </c>
      <c r="T6869">
        <v>0.52</v>
      </c>
      <c r="U6869">
        <v>5</v>
      </c>
    </row>
    <row r="6870" spans="1:21" x14ac:dyDescent="0.25">
      <c r="A6870" t="s">
        <v>4452</v>
      </c>
      <c r="B6870" t="s">
        <v>51</v>
      </c>
      <c r="C6870" t="s">
        <v>1479</v>
      </c>
      <c r="D6870" t="s">
        <v>23</v>
      </c>
      <c r="E6870" t="s">
        <v>135</v>
      </c>
      <c r="F6870" s="1">
        <v>40517</v>
      </c>
      <c r="G6870" t="s">
        <v>44</v>
      </c>
      <c r="H6870" t="s">
        <v>21</v>
      </c>
      <c r="I6870">
        <v>4.96</v>
      </c>
      <c r="J6870" s="1">
        <v>40519</v>
      </c>
      <c r="K6870">
        <v>11</v>
      </c>
      <c r="L6870">
        <v>17.149999999999999</v>
      </c>
      <c r="M6870" t="s">
        <v>68</v>
      </c>
      <c r="N6870" t="s">
        <v>79</v>
      </c>
      <c r="O6870" t="s">
        <v>3056</v>
      </c>
      <c r="P6870">
        <v>7631</v>
      </c>
      <c r="Q6870">
        <v>0.02</v>
      </c>
      <c r="R6870" s="2">
        <v>190.85</v>
      </c>
      <c r="S6870">
        <v>36</v>
      </c>
      <c r="T6870">
        <v>0.57999999999999996</v>
      </c>
      <c r="U6870">
        <v>19</v>
      </c>
    </row>
    <row r="6871" spans="1:21" x14ac:dyDescent="0.25">
      <c r="A6871" t="s">
        <v>4453</v>
      </c>
      <c r="B6871" t="s">
        <v>51</v>
      </c>
      <c r="C6871" t="s">
        <v>598</v>
      </c>
      <c r="D6871" t="s">
        <v>41</v>
      </c>
      <c r="E6871" t="s">
        <v>42</v>
      </c>
      <c r="F6871" s="1">
        <v>41391</v>
      </c>
      <c r="G6871" t="s">
        <v>46</v>
      </c>
      <c r="H6871" t="s">
        <v>21</v>
      </c>
      <c r="I6871">
        <v>5.26</v>
      </c>
      <c r="J6871" s="1">
        <v>41395</v>
      </c>
      <c r="K6871">
        <v>5</v>
      </c>
      <c r="L6871">
        <v>205.99</v>
      </c>
      <c r="M6871" t="s">
        <v>68</v>
      </c>
      <c r="N6871" t="s">
        <v>79</v>
      </c>
      <c r="O6871" t="s">
        <v>4454</v>
      </c>
      <c r="P6871">
        <v>7740</v>
      </c>
      <c r="Q6871">
        <v>7.0000000000000007E-2</v>
      </c>
      <c r="R6871" s="2">
        <v>871.17</v>
      </c>
      <c r="S6871">
        <v>440</v>
      </c>
      <c r="T6871">
        <v>0.56000000000000005</v>
      </c>
      <c r="U6871">
        <v>50</v>
      </c>
    </row>
    <row r="6872" spans="1:21" x14ac:dyDescent="0.25">
      <c r="A6872" t="s">
        <v>4455</v>
      </c>
      <c r="B6872" t="s">
        <v>51</v>
      </c>
      <c r="C6872" t="s">
        <v>2891</v>
      </c>
      <c r="D6872" t="s">
        <v>23</v>
      </c>
      <c r="E6872" t="s">
        <v>116</v>
      </c>
      <c r="F6872" s="1">
        <v>40832</v>
      </c>
      <c r="G6872" t="s">
        <v>19</v>
      </c>
      <c r="H6872" t="s">
        <v>31</v>
      </c>
      <c r="I6872">
        <v>5.68</v>
      </c>
      <c r="J6872" s="1">
        <v>40834</v>
      </c>
      <c r="K6872">
        <v>21</v>
      </c>
      <c r="L6872">
        <v>4.91</v>
      </c>
      <c r="M6872" t="s">
        <v>68</v>
      </c>
      <c r="N6872" t="s">
        <v>79</v>
      </c>
      <c r="O6872" t="s">
        <v>88</v>
      </c>
      <c r="P6872">
        <v>7203</v>
      </c>
      <c r="Q6872">
        <v>0.09</v>
      </c>
      <c r="R6872" s="2">
        <v>103.34</v>
      </c>
      <c r="S6872">
        <v>160</v>
      </c>
      <c r="T6872">
        <v>0.36</v>
      </c>
      <c r="U6872">
        <v>155</v>
      </c>
    </row>
    <row r="6873" spans="1:21" x14ac:dyDescent="0.25">
      <c r="A6873" t="s">
        <v>4456</v>
      </c>
      <c r="B6873" t="s">
        <v>51</v>
      </c>
      <c r="C6873" t="s">
        <v>248</v>
      </c>
      <c r="D6873" t="s">
        <v>41</v>
      </c>
      <c r="E6873" t="s">
        <v>155</v>
      </c>
      <c r="F6873" s="1">
        <v>40832</v>
      </c>
      <c r="G6873" t="s">
        <v>19</v>
      </c>
      <c r="H6873" t="s">
        <v>21</v>
      </c>
      <c r="I6873">
        <v>4</v>
      </c>
      <c r="J6873" s="1">
        <v>40832</v>
      </c>
      <c r="K6873">
        <v>14</v>
      </c>
      <c r="L6873">
        <v>30.73</v>
      </c>
      <c r="M6873" t="s">
        <v>68</v>
      </c>
      <c r="N6873" t="s">
        <v>91</v>
      </c>
      <c r="O6873" t="s">
        <v>4457</v>
      </c>
      <c r="P6873">
        <v>2863</v>
      </c>
      <c r="Q6873">
        <v>0.05</v>
      </c>
      <c r="R6873" s="2">
        <v>439.13</v>
      </c>
      <c r="S6873">
        <v>10</v>
      </c>
      <c r="T6873">
        <v>0.75</v>
      </c>
      <c r="U6873">
        <v>2</v>
      </c>
    </row>
    <row r="6874" spans="1:21" x14ac:dyDescent="0.25">
      <c r="A6874" t="s">
        <v>4458</v>
      </c>
      <c r="B6874" t="s">
        <v>51</v>
      </c>
      <c r="C6874" t="s">
        <v>146</v>
      </c>
      <c r="D6874" t="s">
        <v>23</v>
      </c>
      <c r="E6874" t="s">
        <v>37</v>
      </c>
      <c r="F6874" s="1">
        <v>40517</v>
      </c>
      <c r="G6874" t="s">
        <v>44</v>
      </c>
      <c r="H6874" t="s">
        <v>21</v>
      </c>
      <c r="I6874">
        <v>8.74</v>
      </c>
      <c r="J6874" s="1">
        <v>40518</v>
      </c>
      <c r="K6874">
        <v>12</v>
      </c>
      <c r="L6874">
        <v>30.98</v>
      </c>
      <c r="M6874" t="s">
        <v>68</v>
      </c>
      <c r="N6874" t="s">
        <v>91</v>
      </c>
      <c r="O6874" t="s">
        <v>4459</v>
      </c>
      <c r="P6874">
        <v>2908</v>
      </c>
      <c r="Q6874">
        <v>7.0000000000000007E-2</v>
      </c>
      <c r="R6874" s="2">
        <v>370.68</v>
      </c>
      <c r="S6874">
        <v>256</v>
      </c>
      <c r="T6874">
        <v>0.4</v>
      </c>
      <c r="U6874">
        <v>69</v>
      </c>
    </row>
    <row r="6875" spans="1:21" x14ac:dyDescent="0.25">
      <c r="A6875" t="s">
        <v>4460</v>
      </c>
      <c r="B6875" t="s">
        <v>51</v>
      </c>
      <c r="C6875">
        <v>5165</v>
      </c>
      <c r="D6875" t="s">
        <v>41</v>
      </c>
      <c r="E6875" t="s">
        <v>42</v>
      </c>
      <c r="F6875" s="1">
        <v>40408</v>
      </c>
      <c r="G6875" t="s">
        <v>44</v>
      </c>
      <c r="H6875" t="s">
        <v>21</v>
      </c>
      <c r="I6875">
        <v>4.99</v>
      </c>
      <c r="J6875" s="1">
        <v>40411</v>
      </c>
      <c r="K6875">
        <v>15</v>
      </c>
      <c r="L6875">
        <v>175.99</v>
      </c>
      <c r="M6875" t="s">
        <v>26</v>
      </c>
      <c r="N6875" t="s">
        <v>228</v>
      </c>
      <c r="O6875" t="s">
        <v>4461</v>
      </c>
      <c r="P6875">
        <v>75109</v>
      </c>
      <c r="Q6875">
        <v>0</v>
      </c>
      <c r="R6875" s="2">
        <v>2400.9499999999998</v>
      </c>
      <c r="S6875">
        <v>1657</v>
      </c>
      <c r="T6875">
        <v>0.59</v>
      </c>
      <c r="U6875">
        <v>69</v>
      </c>
    </row>
    <row r="6876" spans="1:21" x14ac:dyDescent="0.25">
      <c r="A6876" t="s">
        <v>4460</v>
      </c>
      <c r="B6876" t="s">
        <v>51</v>
      </c>
      <c r="C6876" t="s">
        <v>1120</v>
      </c>
      <c r="D6876" t="s">
        <v>52</v>
      </c>
      <c r="E6876" t="s">
        <v>86</v>
      </c>
      <c r="F6876" s="1">
        <v>40880</v>
      </c>
      <c r="G6876" t="s">
        <v>19</v>
      </c>
      <c r="H6876" t="s">
        <v>21</v>
      </c>
      <c r="I6876">
        <v>8.99</v>
      </c>
      <c r="J6876" s="1">
        <v>40882</v>
      </c>
      <c r="K6876">
        <v>15</v>
      </c>
      <c r="L6876">
        <v>99.23</v>
      </c>
      <c r="M6876" t="s">
        <v>26</v>
      </c>
      <c r="N6876" t="s">
        <v>228</v>
      </c>
      <c r="O6876" t="s">
        <v>4461</v>
      </c>
      <c r="P6876">
        <v>75109</v>
      </c>
      <c r="Q6876">
        <v>0.03</v>
      </c>
      <c r="R6876" s="2">
        <v>1515.98</v>
      </c>
      <c r="S6876">
        <v>1046</v>
      </c>
      <c r="T6876">
        <v>0.35</v>
      </c>
      <c r="U6876">
        <v>69</v>
      </c>
    </row>
    <row r="6877" spans="1:21" x14ac:dyDescent="0.25">
      <c r="A6877" t="s">
        <v>4462</v>
      </c>
      <c r="B6877" t="s">
        <v>51</v>
      </c>
      <c r="C6877" t="s">
        <v>1475</v>
      </c>
      <c r="D6877" t="s">
        <v>41</v>
      </c>
      <c r="E6877" t="s">
        <v>48</v>
      </c>
      <c r="F6877" s="1">
        <v>40517</v>
      </c>
      <c r="G6877" t="s">
        <v>44</v>
      </c>
      <c r="H6877" t="s">
        <v>47</v>
      </c>
      <c r="I6877">
        <v>14.7</v>
      </c>
      <c r="J6877" s="1">
        <v>40520</v>
      </c>
      <c r="K6877">
        <v>6</v>
      </c>
      <c r="L6877">
        <v>1360.14</v>
      </c>
      <c r="M6877" t="s">
        <v>68</v>
      </c>
      <c r="N6877" t="s">
        <v>328</v>
      </c>
      <c r="O6877" t="s">
        <v>329</v>
      </c>
      <c r="P6877">
        <v>5401</v>
      </c>
      <c r="Q6877">
        <v>0.04</v>
      </c>
      <c r="R6877" s="2">
        <v>7303.05</v>
      </c>
      <c r="S6877">
        <v>2639</v>
      </c>
      <c r="T6877">
        <v>0.59</v>
      </c>
      <c r="U6877">
        <v>36</v>
      </c>
    </row>
    <row r="6878" spans="1:21" x14ac:dyDescent="0.25">
      <c r="A6878" t="s">
        <v>4463</v>
      </c>
      <c r="B6878" t="s">
        <v>51</v>
      </c>
      <c r="C6878" t="s">
        <v>1382</v>
      </c>
      <c r="D6878" t="s">
        <v>23</v>
      </c>
      <c r="E6878" t="s">
        <v>39</v>
      </c>
      <c r="F6878" s="1">
        <v>40787</v>
      </c>
      <c r="G6878" t="s">
        <v>46</v>
      </c>
      <c r="H6878" t="s">
        <v>21</v>
      </c>
      <c r="I6878">
        <v>7.77</v>
      </c>
      <c r="J6878" s="1">
        <v>40792</v>
      </c>
      <c r="K6878">
        <v>20</v>
      </c>
      <c r="L6878">
        <v>8.4499999999999993</v>
      </c>
      <c r="M6878" t="s">
        <v>68</v>
      </c>
      <c r="N6878" t="s">
        <v>328</v>
      </c>
      <c r="O6878" t="s">
        <v>578</v>
      </c>
      <c r="P6878">
        <v>5439</v>
      </c>
      <c r="Q6878">
        <v>7.0000000000000007E-2</v>
      </c>
      <c r="R6878" s="2">
        <v>165.34</v>
      </c>
      <c r="S6878">
        <v>204</v>
      </c>
      <c r="T6878">
        <v>0.55000000000000004</v>
      </c>
      <c r="U6878">
        <v>123</v>
      </c>
    </row>
    <row r="6879" spans="1:21" x14ac:dyDescent="0.25">
      <c r="A6879" t="s">
        <v>4464</v>
      </c>
      <c r="B6879" t="s">
        <v>22</v>
      </c>
      <c r="C6879" t="s">
        <v>858</v>
      </c>
      <c r="D6879" t="s">
        <v>52</v>
      </c>
      <c r="E6879" t="s">
        <v>77</v>
      </c>
      <c r="F6879" s="1">
        <v>40781</v>
      </c>
      <c r="G6879" t="s">
        <v>29</v>
      </c>
      <c r="H6879" t="s">
        <v>47</v>
      </c>
      <c r="I6879">
        <v>69.64</v>
      </c>
      <c r="J6879" s="1">
        <v>40783</v>
      </c>
      <c r="K6879">
        <v>5</v>
      </c>
      <c r="L6879">
        <v>218.75</v>
      </c>
      <c r="M6879" t="s">
        <v>233</v>
      </c>
      <c r="N6879" t="s">
        <v>2686</v>
      </c>
      <c r="O6879" t="s">
        <v>1818</v>
      </c>
      <c r="P6879">
        <v>36203</v>
      </c>
      <c r="Q6879">
        <v>0.05</v>
      </c>
      <c r="R6879" s="2">
        <v>854.46</v>
      </c>
      <c r="S6879">
        <v>108</v>
      </c>
      <c r="T6879">
        <v>0.72</v>
      </c>
      <c r="U6879">
        <v>13</v>
      </c>
    </row>
    <row r="6880" spans="1:21" x14ac:dyDescent="0.25">
      <c r="A6880" t="s">
        <v>4464</v>
      </c>
      <c r="B6880" t="s">
        <v>22</v>
      </c>
      <c r="C6880">
        <v>5190</v>
      </c>
      <c r="D6880" t="s">
        <v>41</v>
      </c>
      <c r="E6880" t="s">
        <v>42</v>
      </c>
      <c r="F6880" s="1">
        <v>40874</v>
      </c>
      <c r="G6880" t="s">
        <v>46</v>
      </c>
      <c r="H6880" t="s">
        <v>21</v>
      </c>
      <c r="I6880">
        <v>7.69</v>
      </c>
      <c r="J6880" s="1">
        <v>40878</v>
      </c>
      <c r="K6880">
        <v>20</v>
      </c>
      <c r="L6880">
        <v>65.989999999999995</v>
      </c>
      <c r="M6880" t="s">
        <v>233</v>
      </c>
      <c r="N6880" t="s">
        <v>2686</v>
      </c>
      <c r="O6880" t="s">
        <v>1818</v>
      </c>
      <c r="P6880">
        <v>36203</v>
      </c>
      <c r="Q6880">
        <v>0.03</v>
      </c>
      <c r="R6880" s="2">
        <v>1158.9100000000001</v>
      </c>
      <c r="S6880">
        <v>176</v>
      </c>
      <c r="T6880">
        <v>0.59</v>
      </c>
      <c r="U6880">
        <v>15</v>
      </c>
    </row>
    <row r="6881" spans="1:21" x14ac:dyDescent="0.25">
      <c r="A6881" t="s">
        <v>4464</v>
      </c>
      <c r="B6881" t="s">
        <v>22</v>
      </c>
      <c r="C6881" t="s">
        <v>594</v>
      </c>
      <c r="D6881" t="s">
        <v>41</v>
      </c>
      <c r="E6881" t="s">
        <v>42</v>
      </c>
      <c r="F6881" s="1">
        <v>40874</v>
      </c>
      <c r="G6881" t="s">
        <v>46</v>
      </c>
      <c r="H6881" t="s">
        <v>21</v>
      </c>
      <c r="I6881">
        <v>8.99</v>
      </c>
      <c r="J6881" s="1">
        <v>40881</v>
      </c>
      <c r="K6881">
        <v>17</v>
      </c>
      <c r="L6881">
        <v>65.989999999999995</v>
      </c>
      <c r="M6881" t="s">
        <v>233</v>
      </c>
      <c r="N6881" t="s">
        <v>2686</v>
      </c>
      <c r="O6881" t="s">
        <v>1818</v>
      </c>
      <c r="P6881">
        <v>36203</v>
      </c>
      <c r="Q6881">
        <v>0.1</v>
      </c>
      <c r="R6881" s="2">
        <v>864.7</v>
      </c>
      <c r="S6881">
        <v>15</v>
      </c>
      <c r="T6881">
        <v>0.6</v>
      </c>
      <c r="U6881">
        <v>2</v>
      </c>
    </row>
    <row r="6882" spans="1:21" x14ac:dyDescent="0.25">
      <c r="A6882" t="s">
        <v>4464</v>
      </c>
      <c r="B6882" t="s">
        <v>22</v>
      </c>
      <c r="C6882" t="s">
        <v>1058</v>
      </c>
      <c r="D6882" t="s">
        <v>23</v>
      </c>
      <c r="E6882" t="s">
        <v>37</v>
      </c>
      <c r="F6882" s="1">
        <v>41096</v>
      </c>
      <c r="G6882" t="s">
        <v>44</v>
      </c>
      <c r="H6882" t="s">
        <v>21</v>
      </c>
      <c r="I6882">
        <v>4.72</v>
      </c>
      <c r="J6882" s="1">
        <v>41097</v>
      </c>
      <c r="K6882">
        <v>1</v>
      </c>
      <c r="L6882">
        <v>4.9800000000000004</v>
      </c>
      <c r="M6882" t="s">
        <v>233</v>
      </c>
      <c r="N6882" t="s">
        <v>2686</v>
      </c>
      <c r="O6882" t="s">
        <v>1818</v>
      </c>
      <c r="P6882">
        <v>36203</v>
      </c>
      <c r="Q6882">
        <v>0.05</v>
      </c>
      <c r="R6882" s="2">
        <v>9.69</v>
      </c>
      <c r="S6882">
        <v>39</v>
      </c>
      <c r="T6882">
        <v>0.36</v>
      </c>
      <c r="U6882">
        <v>404</v>
      </c>
    </row>
    <row r="6883" spans="1:21" x14ac:dyDescent="0.25">
      <c r="A6883" t="s">
        <v>4464</v>
      </c>
      <c r="B6883" t="s">
        <v>22</v>
      </c>
      <c r="C6883" t="s">
        <v>212</v>
      </c>
      <c r="D6883" t="s">
        <v>23</v>
      </c>
      <c r="E6883" t="s">
        <v>32</v>
      </c>
      <c r="F6883" s="1">
        <v>41096</v>
      </c>
      <c r="G6883" t="s">
        <v>44</v>
      </c>
      <c r="H6883" t="s">
        <v>21</v>
      </c>
      <c r="I6883">
        <v>2.35</v>
      </c>
      <c r="J6883" s="1">
        <v>41098</v>
      </c>
      <c r="K6883">
        <v>16</v>
      </c>
      <c r="L6883">
        <v>7.08</v>
      </c>
      <c r="M6883" t="s">
        <v>233</v>
      </c>
      <c r="N6883" t="s">
        <v>2686</v>
      </c>
      <c r="O6883" t="s">
        <v>1818</v>
      </c>
      <c r="P6883">
        <v>36203</v>
      </c>
      <c r="Q6883">
        <v>0.03</v>
      </c>
      <c r="R6883" s="2">
        <v>110.66</v>
      </c>
      <c r="S6883">
        <v>621</v>
      </c>
      <c r="T6883">
        <v>0.47</v>
      </c>
      <c r="U6883">
        <v>561</v>
      </c>
    </row>
    <row r="6884" spans="1:21" x14ac:dyDescent="0.25">
      <c r="A6884" t="s">
        <v>4464</v>
      </c>
      <c r="B6884" t="s">
        <v>22</v>
      </c>
      <c r="C6884" t="s">
        <v>1085</v>
      </c>
      <c r="D6884" t="s">
        <v>52</v>
      </c>
      <c r="E6884" t="s">
        <v>86</v>
      </c>
      <c r="F6884" s="1">
        <v>41484</v>
      </c>
      <c r="G6884" t="s">
        <v>62</v>
      </c>
      <c r="H6884" t="s">
        <v>21</v>
      </c>
      <c r="I6884">
        <v>5.29</v>
      </c>
      <c r="J6884" s="1">
        <v>41485</v>
      </c>
      <c r="K6884">
        <v>14</v>
      </c>
      <c r="L6884">
        <v>6.28</v>
      </c>
      <c r="M6884" t="s">
        <v>233</v>
      </c>
      <c r="N6884" t="s">
        <v>2686</v>
      </c>
      <c r="O6884" t="s">
        <v>1818</v>
      </c>
      <c r="P6884">
        <v>36203</v>
      </c>
      <c r="Q6884">
        <v>0.08</v>
      </c>
      <c r="R6884" s="2">
        <v>89.26</v>
      </c>
      <c r="S6884">
        <v>5</v>
      </c>
      <c r="T6884">
        <v>0.43</v>
      </c>
      <c r="U6884">
        <v>5</v>
      </c>
    </row>
    <row r="6885" spans="1:21" x14ac:dyDescent="0.25">
      <c r="A6885" t="s">
        <v>4465</v>
      </c>
      <c r="B6885" t="s">
        <v>22</v>
      </c>
      <c r="C6885" t="s">
        <v>1089</v>
      </c>
      <c r="D6885" t="s">
        <v>23</v>
      </c>
      <c r="E6885" t="s">
        <v>116</v>
      </c>
      <c r="F6885" s="1">
        <v>40505</v>
      </c>
      <c r="G6885" t="s">
        <v>62</v>
      </c>
      <c r="H6885" t="s">
        <v>21</v>
      </c>
      <c r="I6885">
        <v>6.05</v>
      </c>
      <c r="J6885" s="1">
        <v>40507</v>
      </c>
      <c r="K6885">
        <v>24</v>
      </c>
      <c r="L6885">
        <v>2.16</v>
      </c>
      <c r="M6885" t="s">
        <v>233</v>
      </c>
      <c r="N6885" t="s">
        <v>399</v>
      </c>
      <c r="O6885" t="s">
        <v>3049</v>
      </c>
      <c r="P6885">
        <v>70506</v>
      </c>
      <c r="Q6885">
        <v>0.01</v>
      </c>
      <c r="R6885" s="2">
        <v>58.05</v>
      </c>
      <c r="S6885">
        <v>396</v>
      </c>
      <c r="T6885">
        <v>0.37</v>
      </c>
      <c r="U6885">
        <v>682</v>
      </c>
    </row>
    <row r="6886" spans="1:21" x14ac:dyDescent="0.25">
      <c r="A6886" t="s">
        <v>4465</v>
      </c>
      <c r="B6886" t="s">
        <v>22</v>
      </c>
      <c r="C6886" t="s">
        <v>2755</v>
      </c>
      <c r="D6886" t="s">
        <v>23</v>
      </c>
      <c r="E6886" t="s">
        <v>116</v>
      </c>
      <c r="F6886" s="1">
        <v>41199</v>
      </c>
      <c r="G6886" t="s">
        <v>62</v>
      </c>
      <c r="H6886" t="s">
        <v>31</v>
      </c>
      <c r="I6886">
        <v>19.989999999999998</v>
      </c>
      <c r="J6886" s="1">
        <v>41201</v>
      </c>
      <c r="K6886">
        <v>9</v>
      </c>
      <c r="L6886">
        <v>315.98</v>
      </c>
      <c r="M6886" t="s">
        <v>233</v>
      </c>
      <c r="N6886" t="s">
        <v>399</v>
      </c>
      <c r="O6886" t="s">
        <v>3049</v>
      </c>
      <c r="P6886">
        <v>70506</v>
      </c>
      <c r="Q6886">
        <v>0.09</v>
      </c>
      <c r="R6886" s="2">
        <v>2672.61</v>
      </c>
      <c r="S6886">
        <v>525</v>
      </c>
      <c r="T6886">
        <v>0.38</v>
      </c>
      <c r="U6886">
        <v>20</v>
      </c>
    </row>
    <row r="6887" spans="1:21" x14ac:dyDescent="0.25">
      <c r="A6887" t="s">
        <v>4466</v>
      </c>
      <c r="B6887" t="s">
        <v>22</v>
      </c>
      <c r="C6887" t="s">
        <v>152</v>
      </c>
      <c r="D6887" t="s">
        <v>23</v>
      </c>
      <c r="E6887" t="s">
        <v>32</v>
      </c>
      <c r="F6887" s="1">
        <v>40505</v>
      </c>
      <c r="G6887" t="s">
        <v>62</v>
      </c>
      <c r="H6887" t="s">
        <v>21</v>
      </c>
      <c r="I6887">
        <v>8.99</v>
      </c>
      <c r="J6887" s="1">
        <v>40507</v>
      </c>
      <c r="K6887">
        <v>3</v>
      </c>
      <c r="L6887">
        <v>21.38</v>
      </c>
      <c r="M6887" t="s">
        <v>233</v>
      </c>
      <c r="N6887" t="s">
        <v>399</v>
      </c>
      <c r="O6887" t="s">
        <v>4467</v>
      </c>
      <c r="P6887">
        <v>70601</v>
      </c>
      <c r="Q6887">
        <v>7.0000000000000007E-2</v>
      </c>
      <c r="R6887" s="2">
        <v>68.64</v>
      </c>
      <c r="S6887">
        <v>39</v>
      </c>
      <c r="T6887">
        <v>0.59</v>
      </c>
      <c r="U6887">
        <v>57</v>
      </c>
    </row>
    <row r="6888" spans="1:21" x14ac:dyDescent="0.25">
      <c r="A6888" t="s">
        <v>4466</v>
      </c>
      <c r="B6888" t="s">
        <v>22</v>
      </c>
      <c r="C6888" t="s">
        <v>3820</v>
      </c>
      <c r="D6888" t="s">
        <v>23</v>
      </c>
      <c r="E6888" t="s">
        <v>59</v>
      </c>
      <c r="F6888" s="1">
        <v>40781</v>
      </c>
      <c r="G6888" t="s">
        <v>29</v>
      </c>
      <c r="H6888" t="s">
        <v>21</v>
      </c>
      <c r="I6888">
        <v>13.99</v>
      </c>
      <c r="J6888" s="1">
        <v>40783</v>
      </c>
      <c r="K6888">
        <v>13</v>
      </c>
      <c r="L6888">
        <v>21.66</v>
      </c>
      <c r="M6888" t="s">
        <v>233</v>
      </c>
      <c r="N6888" t="s">
        <v>399</v>
      </c>
      <c r="O6888" t="s">
        <v>4467</v>
      </c>
      <c r="P6888">
        <v>70601</v>
      </c>
      <c r="Q6888">
        <v>0.08</v>
      </c>
      <c r="R6888" s="2">
        <v>267.92</v>
      </c>
      <c r="S6888">
        <v>1249</v>
      </c>
      <c r="T6888">
        <v>0.52</v>
      </c>
      <c r="U6888">
        <v>466</v>
      </c>
    </row>
    <row r="6889" spans="1:21" x14ac:dyDescent="0.25">
      <c r="A6889" t="s">
        <v>4466</v>
      </c>
      <c r="B6889" t="s">
        <v>22</v>
      </c>
      <c r="C6889" t="s">
        <v>1190</v>
      </c>
      <c r="D6889" t="s">
        <v>41</v>
      </c>
      <c r="E6889" t="s">
        <v>42</v>
      </c>
      <c r="F6889" s="1">
        <v>40781</v>
      </c>
      <c r="G6889" t="s">
        <v>29</v>
      </c>
      <c r="H6889" t="s">
        <v>21</v>
      </c>
      <c r="I6889">
        <v>3.3</v>
      </c>
      <c r="J6889" s="1">
        <v>40783</v>
      </c>
      <c r="K6889">
        <v>20</v>
      </c>
      <c r="L6889">
        <v>35.99</v>
      </c>
      <c r="M6889" t="s">
        <v>233</v>
      </c>
      <c r="N6889" t="s">
        <v>399</v>
      </c>
      <c r="O6889" t="s">
        <v>4467</v>
      </c>
      <c r="P6889">
        <v>70601</v>
      </c>
      <c r="Q6889">
        <v>0.01</v>
      </c>
      <c r="R6889" s="2">
        <v>623.88</v>
      </c>
      <c r="S6889">
        <v>47</v>
      </c>
      <c r="T6889">
        <v>0.39</v>
      </c>
      <c r="U6889">
        <v>7</v>
      </c>
    </row>
    <row r="6890" spans="1:21" x14ac:dyDescent="0.25">
      <c r="A6890" t="s">
        <v>4466</v>
      </c>
      <c r="B6890" t="s">
        <v>22</v>
      </c>
      <c r="C6890" t="s">
        <v>797</v>
      </c>
      <c r="D6890" t="s">
        <v>41</v>
      </c>
      <c r="E6890" t="s">
        <v>42</v>
      </c>
      <c r="F6890" s="1">
        <v>40781</v>
      </c>
      <c r="G6890" t="s">
        <v>29</v>
      </c>
      <c r="H6890" t="s">
        <v>21</v>
      </c>
      <c r="I6890">
        <v>8.99</v>
      </c>
      <c r="J6890" s="1">
        <v>40782</v>
      </c>
      <c r="K6890">
        <v>5</v>
      </c>
      <c r="L6890">
        <v>155.99</v>
      </c>
      <c r="M6890" t="s">
        <v>233</v>
      </c>
      <c r="N6890" t="s">
        <v>399</v>
      </c>
      <c r="O6890" t="s">
        <v>4467</v>
      </c>
      <c r="P6890">
        <v>70601</v>
      </c>
      <c r="Q6890">
        <v>0.06</v>
      </c>
      <c r="R6890" s="2">
        <v>623.17999999999995</v>
      </c>
      <c r="S6890">
        <v>71</v>
      </c>
      <c r="T6890">
        <v>0.57999999999999996</v>
      </c>
      <c r="U6890">
        <v>11</v>
      </c>
    </row>
    <row r="6891" spans="1:21" x14ac:dyDescent="0.25">
      <c r="A6891" t="s">
        <v>4468</v>
      </c>
      <c r="B6891" t="s">
        <v>94</v>
      </c>
      <c r="C6891" t="s">
        <v>1372</v>
      </c>
      <c r="D6891" t="s">
        <v>23</v>
      </c>
      <c r="E6891" t="s">
        <v>82</v>
      </c>
      <c r="F6891" s="1">
        <v>40789</v>
      </c>
      <c r="G6891" t="s">
        <v>62</v>
      </c>
      <c r="H6891" t="s">
        <v>21</v>
      </c>
      <c r="I6891">
        <v>8.2899999999999991</v>
      </c>
      <c r="J6891" s="1">
        <v>40791</v>
      </c>
      <c r="K6891">
        <v>3</v>
      </c>
      <c r="L6891">
        <v>8.74</v>
      </c>
      <c r="M6891" t="s">
        <v>34</v>
      </c>
      <c r="N6891" t="s">
        <v>55</v>
      </c>
      <c r="O6891" t="s">
        <v>4313</v>
      </c>
      <c r="P6891">
        <v>94509</v>
      </c>
      <c r="Q6891">
        <v>0.05</v>
      </c>
      <c r="R6891" s="2">
        <v>28.46</v>
      </c>
      <c r="S6891">
        <v>32</v>
      </c>
      <c r="T6891">
        <v>0.38</v>
      </c>
      <c r="U6891">
        <v>114</v>
      </c>
    </row>
    <row r="6892" spans="1:21" x14ac:dyDescent="0.25">
      <c r="A6892" t="s">
        <v>4469</v>
      </c>
      <c r="B6892" t="s">
        <v>94</v>
      </c>
      <c r="C6892" t="s">
        <v>1131</v>
      </c>
      <c r="D6892" t="s">
        <v>41</v>
      </c>
      <c r="E6892" t="s">
        <v>155</v>
      </c>
      <c r="F6892" s="1">
        <v>40266</v>
      </c>
      <c r="G6892" t="s">
        <v>29</v>
      </c>
      <c r="H6892" t="s">
        <v>21</v>
      </c>
      <c r="I6892">
        <v>6.5</v>
      </c>
      <c r="J6892" s="1">
        <v>40267</v>
      </c>
      <c r="K6892">
        <v>7</v>
      </c>
      <c r="L6892">
        <v>40.98</v>
      </c>
      <c r="M6892" t="s">
        <v>34</v>
      </c>
      <c r="N6892" t="s">
        <v>55</v>
      </c>
      <c r="O6892" t="s">
        <v>4016</v>
      </c>
      <c r="P6892">
        <v>92307</v>
      </c>
      <c r="Q6892">
        <v>0.04</v>
      </c>
      <c r="R6892" s="2">
        <v>277.07</v>
      </c>
      <c r="S6892">
        <v>90</v>
      </c>
      <c r="T6892">
        <v>0.74</v>
      </c>
      <c r="U6892">
        <v>32</v>
      </c>
    </row>
    <row r="6893" spans="1:21" x14ac:dyDescent="0.25">
      <c r="A6893" t="s">
        <v>4469</v>
      </c>
      <c r="B6893" t="s">
        <v>94</v>
      </c>
      <c r="C6893" t="s">
        <v>764</v>
      </c>
      <c r="D6893" t="s">
        <v>23</v>
      </c>
      <c r="E6893" t="s">
        <v>32</v>
      </c>
      <c r="F6893" s="1">
        <v>40680</v>
      </c>
      <c r="G6893" t="s">
        <v>19</v>
      </c>
      <c r="H6893" t="s">
        <v>21</v>
      </c>
      <c r="I6893">
        <v>8.99</v>
      </c>
      <c r="J6893" s="1">
        <v>40680</v>
      </c>
      <c r="K6893">
        <v>17</v>
      </c>
      <c r="L6893">
        <v>40.97</v>
      </c>
      <c r="M6893" t="s">
        <v>34</v>
      </c>
      <c r="N6893" t="s">
        <v>55</v>
      </c>
      <c r="O6893" t="s">
        <v>4016</v>
      </c>
      <c r="P6893">
        <v>92307</v>
      </c>
      <c r="Q6893">
        <v>0.06</v>
      </c>
      <c r="R6893" s="2">
        <v>664.5</v>
      </c>
      <c r="S6893">
        <v>197</v>
      </c>
      <c r="T6893">
        <v>0.59</v>
      </c>
      <c r="U6893">
        <v>30</v>
      </c>
    </row>
    <row r="6894" spans="1:21" x14ac:dyDescent="0.25">
      <c r="A6894" t="s">
        <v>4469</v>
      </c>
      <c r="B6894" t="s">
        <v>94</v>
      </c>
      <c r="C6894" t="s">
        <v>1953</v>
      </c>
      <c r="D6894" t="s">
        <v>23</v>
      </c>
      <c r="E6894" t="s">
        <v>135</v>
      </c>
      <c r="F6894" s="1">
        <v>40680</v>
      </c>
      <c r="G6894" t="s">
        <v>19</v>
      </c>
      <c r="H6894" t="s">
        <v>21</v>
      </c>
      <c r="I6894">
        <v>35</v>
      </c>
      <c r="J6894" s="1">
        <v>40682</v>
      </c>
      <c r="K6894">
        <v>2</v>
      </c>
      <c r="L6894">
        <v>101.41</v>
      </c>
      <c r="M6894" t="s">
        <v>34</v>
      </c>
      <c r="N6894" t="s">
        <v>55</v>
      </c>
      <c r="O6894" t="s">
        <v>4016</v>
      </c>
      <c r="P6894">
        <v>92307</v>
      </c>
      <c r="Q6894">
        <v>0.06</v>
      </c>
      <c r="R6894" s="2">
        <v>216.09</v>
      </c>
      <c r="S6894">
        <v>253</v>
      </c>
      <c r="T6894">
        <v>0.82</v>
      </c>
      <c r="U6894">
        <v>117</v>
      </c>
    </row>
    <row r="6895" spans="1:21" x14ac:dyDescent="0.25">
      <c r="A6895" t="s">
        <v>4469</v>
      </c>
      <c r="B6895" t="s">
        <v>94</v>
      </c>
      <c r="C6895" t="s">
        <v>3204</v>
      </c>
      <c r="D6895" t="s">
        <v>41</v>
      </c>
      <c r="E6895" t="s">
        <v>42</v>
      </c>
      <c r="F6895" s="1">
        <v>40680</v>
      </c>
      <c r="G6895" t="s">
        <v>19</v>
      </c>
      <c r="H6895" t="s">
        <v>21</v>
      </c>
      <c r="I6895">
        <v>1.25</v>
      </c>
      <c r="J6895" s="1">
        <v>40682</v>
      </c>
      <c r="K6895">
        <v>15</v>
      </c>
      <c r="L6895">
        <v>55.99</v>
      </c>
      <c r="M6895" t="s">
        <v>34</v>
      </c>
      <c r="N6895" t="s">
        <v>55</v>
      </c>
      <c r="O6895" t="s">
        <v>4016</v>
      </c>
      <c r="P6895">
        <v>92307</v>
      </c>
      <c r="Q6895">
        <v>0.01</v>
      </c>
      <c r="R6895" s="2">
        <v>763.27</v>
      </c>
      <c r="S6895">
        <v>527</v>
      </c>
      <c r="T6895">
        <v>0.35</v>
      </c>
      <c r="U6895">
        <v>69</v>
      </c>
    </row>
    <row r="6896" spans="1:21" x14ac:dyDescent="0.25">
      <c r="A6896" t="s">
        <v>4470</v>
      </c>
      <c r="B6896" t="s">
        <v>94</v>
      </c>
      <c r="C6896" t="s">
        <v>476</v>
      </c>
      <c r="D6896" t="s">
        <v>23</v>
      </c>
      <c r="E6896" t="s">
        <v>37</v>
      </c>
      <c r="F6896" s="1">
        <v>40300</v>
      </c>
      <c r="G6896" t="s">
        <v>44</v>
      </c>
      <c r="H6896" t="s">
        <v>21</v>
      </c>
      <c r="I6896">
        <v>1.3</v>
      </c>
      <c r="J6896" s="1">
        <v>40302</v>
      </c>
      <c r="K6896">
        <v>14</v>
      </c>
      <c r="L6896">
        <v>4</v>
      </c>
      <c r="M6896" t="s">
        <v>34</v>
      </c>
      <c r="N6896" t="s">
        <v>55</v>
      </c>
      <c r="O6896" t="s">
        <v>2213</v>
      </c>
      <c r="P6896">
        <v>93422</v>
      </c>
      <c r="Q6896">
        <v>0.08</v>
      </c>
      <c r="R6896" s="2">
        <v>51.99</v>
      </c>
      <c r="S6896">
        <v>28</v>
      </c>
      <c r="T6896">
        <v>0.37</v>
      </c>
      <c r="U6896">
        <v>55</v>
      </c>
    </row>
    <row r="6897" spans="1:21" x14ac:dyDescent="0.25">
      <c r="A6897" t="s">
        <v>4470</v>
      </c>
      <c r="B6897" t="s">
        <v>94</v>
      </c>
      <c r="C6897" t="s">
        <v>4471</v>
      </c>
      <c r="D6897" t="s">
        <v>23</v>
      </c>
      <c r="E6897" t="s">
        <v>116</v>
      </c>
      <c r="F6897" s="1">
        <v>40598</v>
      </c>
      <c r="G6897" t="s">
        <v>29</v>
      </c>
      <c r="H6897" t="s">
        <v>21</v>
      </c>
      <c r="I6897">
        <v>6.07</v>
      </c>
      <c r="J6897" s="1">
        <v>40600</v>
      </c>
      <c r="K6897">
        <v>9</v>
      </c>
      <c r="L6897">
        <v>4.8899999999999997</v>
      </c>
      <c r="M6897" t="s">
        <v>34</v>
      </c>
      <c r="N6897" t="s">
        <v>55</v>
      </c>
      <c r="O6897" t="s">
        <v>2213</v>
      </c>
      <c r="P6897">
        <v>93422</v>
      </c>
      <c r="Q6897">
        <v>0.03</v>
      </c>
      <c r="R6897" s="2">
        <v>45.49</v>
      </c>
      <c r="S6897">
        <v>132</v>
      </c>
      <c r="T6897">
        <v>0.39</v>
      </c>
      <c r="U6897">
        <v>291</v>
      </c>
    </row>
    <row r="6898" spans="1:21" x14ac:dyDescent="0.25">
      <c r="A6898" t="s">
        <v>4470</v>
      </c>
      <c r="B6898" t="s">
        <v>94</v>
      </c>
      <c r="C6898" t="s">
        <v>1339</v>
      </c>
      <c r="D6898" t="s">
        <v>52</v>
      </c>
      <c r="E6898" t="s">
        <v>77</v>
      </c>
      <c r="F6898" s="1">
        <v>40643</v>
      </c>
      <c r="G6898" t="s">
        <v>44</v>
      </c>
      <c r="H6898" t="s">
        <v>47</v>
      </c>
      <c r="I6898">
        <v>52.2</v>
      </c>
      <c r="J6898" s="1">
        <v>40645</v>
      </c>
      <c r="K6898">
        <v>2</v>
      </c>
      <c r="L6898">
        <v>212.6</v>
      </c>
      <c r="M6898" t="s">
        <v>34</v>
      </c>
      <c r="N6898" t="s">
        <v>55</v>
      </c>
      <c r="O6898" t="s">
        <v>2213</v>
      </c>
      <c r="P6898">
        <v>93422</v>
      </c>
      <c r="Q6898">
        <v>0.05</v>
      </c>
      <c r="R6898" s="2">
        <v>426.93</v>
      </c>
      <c r="S6898">
        <v>249</v>
      </c>
      <c r="T6898">
        <v>0.64</v>
      </c>
      <c r="U6898">
        <v>58</v>
      </c>
    </row>
    <row r="6899" spans="1:21" x14ac:dyDescent="0.25">
      <c r="A6899" t="s">
        <v>4470</v>
      </c>
      <c r="B6899" t="s">
        <v>94</v>
      </c>
      <c r="C6899" t="s">
        <v>292</v>
      </c>
      <c r="D6899" t="s">
        <v>23</v>
      </c>
      <c r="E6899" t="s">
        <v>37</v>
      </c>
      <c r="F6899" s="1">
        <v>41300</v>
      </c>
      <c r="G6899" t="s">
        <v>44</v>
      </c>
      <c r="H6899" t="s">
        <v>21</v>
      </c>
      <c r="I6899">
        <v>5.86</v>
      </c>
      <c r="J6899" s="1">
        <v>41301</v>
      </c>
      <c r="K6899">
        <v>1</v>
      </c>
      <c r="L6899">
        <v>19.98</v>
      </c>
      <c r="M6899" t="s">
        <v>34</v>
      </c>
      <c r="N6899" t="s">
        <v>55</v>
      </c>
      <c r="O6899" t="s">
        <v>2213</v>
      </c>
      <c r="P6899">
        <v>93422</v>
      </c>
      <c r="Q6899">
        <v>0.05</v>
      </c>
      <c r="R6899" s="2">
        <v>21.48</v>
      </c>
      <c r="S6899">
        <v>0</v>
      </c>
      <c r="T6899">
        <v>0.38</v>
      </c>
      <c r="U6899">
        <v>1</v>
      </c>
    </row>
    <row r="6900" spans="1:21" x14ac:dyDescent="0.25">
      <c r="A6900" t="s">
        <v>4470</v>
      </c>
      <c r="B6900" t="s">
        <v>94</v>
      </c>
      <c r="C6900" t="s">
        <v>294</v>
      </c>
      <c r="D6900" t="s">
        <v>41</v>
      </c>
      <c r="E6900" t="s">
        <v>155</v>
      </c>
      <c r="F6900" s="1">
        <v>41396</v>
      </c>
      <c r="G6900" t="s">
        <v>44</v>
      </c>
      <c r="H6900" t="s">
        <v>21</v>
      </c>
      <c r="I6900">
        <v>1.99</v>
      </c>
      <c r="J6900" s="1">
        <v>41397</v>
      </c>
      <c r="K6900">
        <v>14</v>
      </c>
      <c r="L6900">
        <v>29.89</v>
      </c>
      <c r="M6900" t="s">
        <v>34</v>
      </c>
      <c r="N6900" t="s">
        <v>55</v>
      </c>
      <c r="O6900" t="s">
        <v>2213</v>
      </c>
      <c r="P6900">
        <v>93422</v>
      </c>
      <c r="Q6900">
        <v>0.05</v>
      </c>
      <c r="R6900" s="2">
        <v>401.51</v>
      </c>
      <c r="S6900">
        <v>277</v>
      </c>
      <c r="T6900">
        <v>0.5</v>
      </c>
      <c r="U6900">
        <v>69</v>
      </c>
    </row>
    <row r="6901" spans="1:21" x14ac:dyDescent="0.25">
      <c r="A6901" t="s">
        <v>4470</v>
      </c>
      <c r="B6901" t="s">
        <v>94</v>
      </c>
      <c r="C6901" t="s">
        <v>230</v>
      </c>
      <c r="D6901" t="s">
        <v>23</v>
      </c>
      <c r="E6901" t="s">
        <v>100</v>
      </c>
      <c r="F6901" s="1">
        <v>41634</v>
      </c>
      <c r="G6901" t="s">
        <v>29</v>
      </c>
      <c r="H6901" t="s">
        <v>21</v>
      </c>
      <c r="I6901">
        <v>3.37</v>
      </c>
      <c r="J6901" s="1">
        <v>41634</v>
      </c>
      <c r="K6901">
        <v>22</v>
      </c>
      <c r="L6901">
        <v>5.81</v>
      </c>
      <c r="M6901" t="s">
        <v>34</v>
      </c>
      <c r="N6901" t="s">
        <v>55</v>
      </c>
      <c r="O6901" t="s">
        <v>2213</v>
      </c>
      <c r="P6901">
        <v>93422</v>
      </c>
      <c r="Q6901">
        <v>0</v>
      </c>
      <c r="R6901" s="2">
        <v>130.82</v>
      </c>
      <c r="S6901">
        <v>12</v>
      </c>
      <c r="T6901">
        <v>0.54</v>
      </c>
      <c r="U6901">
        <v>9</v>
      </c>
    </row>
    <row r="6902" spans="1:21" x14ac:dyDescent="0.25">
      <c r="A6902" t="s">
        <v>4472</v>
      </c>
      <c r="B6902" t="s">
        <v>94</v>
      </c>
      <c r="C6902" t="s">
        <v>643</v>
      </c>
      <c r="D6902" t="s">
        <v>23</v>
      </c>
      <c r="E6902" t="s">
        <v>116</v>
      </c>
      <c r="F6902" s="1">
        <v>40546</v>
      </c>
      <c r="G6902" t="s">
        <v>44</v>
      </c>
      <c r="H6902" t="s">
        <v>21</v>
      </c>
      <c r="I6902">
        <v>19.989999999999998</v>
      </c>
      <c r="J6902" s="1">
        <v>40547</v>
      </c>
      <c r="K6902">
        <v>5</v>
      </c>
      <c r="L6902">
        <v>67.28</v>
      </c>
      <c r="M6902" t="s">
        <v>68</v>
      </c>
      <c r="N6902" t="s">
        <v>434</v>
      </c>
      <c r="O6902" t="s">
        <v>578</v>
      </c>
      <c r="P6902">
        <v>6415</v>
      </c>
      <c r="Q6902">
        <v>0.1</v>
      </c>
      <c r="R6902" s="2">
        <v>320.13</v>
      </c>
      <c r="S6902">
        <v>123</v>
      </c>
      <c r="T6902">
        <v>0.4</v>
      </c>
      <c r="U6902">
        <v>39</v>
      </c>
    </row>
    <row r="6903" spans="1:21" x14ac:dyDescent="0.25">
      <c r="A6903" t="s">
        <v>4473</v>
      </c>
      <c r="B6903" t="s">
        <v>94</v>
      </c>
      <c r="C6903" t="s">
        <v>935</v>
      </c>
      <c r="D6903" t="s">
        <v>41</v>
      </c>
      <c r="E6903" t="s">
        <v>48</v>
      </c>
      <c r="F6903" s="1">
        <v>41629</v>
      </c>
      <c r="G6903" t="s">
        <v>44</v>
      </c>
      <c r="H6903" t="s">
        <v>21</v>
      </c>
      <c r="I6903">
        <v>13.99</v>
      </c>
      <c r="J6903" s="1">
        <v>41630</v>
      </c>
      <c r="K6903">
        <v>4</v>
      </c>
      <c r="L6903">
        <v>150.97999999999999</v>
      </c>
      <c r="M6903" t="s">
        <v>68</v>
      </c>
      <c r="N6903" t="s">
        <v>434</v>
      </c>
      <c r="O6903" t="s">
        <v>1001</v>
      </c>
      <c r="P6903">
        <v>6770</v>
      </c>
      <c r="Q6903">
        <v>0.06</v>
      </c>
      <c r="R6903" s="2">
        <v>596.07000000000005</v>
      </c>
      <c r="S6903">
        <v>18</v>
      </c>
      <c r="T6903">
        <v>0.38</v>
      </c>
      <c r="U6903">
        <v>3</v>
      </c>
    </row>
    <row r="6904" spans="1:21" x14ac:dyDescent="0.25">
      <c r="A6904" t="s">
        <v>4474</v>
      </c>
      <c r="B6904" t="s">
        <v>94</v>
      </c>
      <c r="C6904" t="s">
        <v>1190</v>
      </c>
      <c r="D6904" t="s">
        <v>41</v>
      </c>
      <c r="E6904" t="s">
        <v>42</v>
      </c>
      <c r="F6904" s="1">
        <v>40266</v>
      </c>
      <c r="G6904" t="s">
        <v>29</v>
      </c>
      <c r="H6904" t="s">
        <v>21</v>
      </c>
      <c r="I6904">
        <v>3.3</v>
      </c>
      <c r="J6904" s="1">
        <v>40268</v>
      </c>
      <c r="K6904">
        <v>5</v>
      </c>
      <c r="L6904">
        <v>35.99</v>
      </c>
      <c r="M6904" t="s">
        <v>68</v>
      </c>
      <c r="N6904" t="s">
        <v>332</v>
      </c>
      <c r="O6904" t="s">
        <v>437</v>
      </c>
      <c r="P6904">
        <v>4401</v>
      </c>
      <c r="Q6904">
        <v>0.05</v>
      </c>
      <c r="R6904" s="2">
        <v>149.66999999999999</v>
      </c>
      <c r="S6904">
        <v>103</v>
      </c>
      <c r="T6904">
        <v>0.39</v>
      </c>
      <c r="U6904">
        <v>69</v>
      </c>
    </row>
    <row r="6905" spans="1:21" x14ac:dyDescent="0.25">
      <c r="A6905" t="s">
        <v>4474</v>
      </c>
      <c r="B6905" t="s">
        <v>217</v>
      </c>
      <c r="C6905" t="s">
        <v>354</v>
      </c>
      <c r="D6905" t="s">
        <v>52</v>
      </c>
      <c r="E6905" t="s">
        <v>77</v>
      </c>
      <c r="F6905" s="1">
        <v>41521</v>
      </c>
      <c r="G6905" t="s">
        <v>46</v>
      </c>
      <c r="H6905" t="s">
        <v>47</v>
      </c>
      <c r="I6905">
        <v>51.94</v>
      </c>
      <c r="J6905" s="1">
        <v>41526</v>
      </c>
      <c r="K6905">
        <v>11</v>
      </c>
      <c r="L6905">
        <v>124.49</v>
      </c>
      <c r="M6905" t="s">
        <v>68</v>
      </c>
      <c r="N6905" t="s">
        <v>332</v>
      </c>
      <c r="O6905" t="s">
        <v>437</v>
      </c>
      <c r="P6905">
        <v>4401</v>
      </c>
      <c r="Q6905">
        <v>7.0000000000000007E-2</v>
      </c>
      <c r="R6905" s="2">
        <v>1378.51</v>
      </c>
      <c r="S6905">
        <v>460</v>
      </c>
      <c r="T6905">
        <v>0.63</v>
      </c>
      <c r="U6905">
        <v>33</v>
      </c>
    </row>
    <row r="6906" spans="1:21" x14ac:dyDescent="0.25">
      <c r="A6906" t="s">
        <v>4475</v>
      </c>
      <c r="B6906" t="s">
        <v>94</v>
      </c>
      <c r="C6906" t="s">
        <v>1595</v>
      </c>
      <c r="D6906" t="s">
        <v>52</v>
      </c>
      <c r="E6906" t="s">
        <v>86</v>
      </c>
      <c r="F6906" s="1">
        <v>41629</v>
      </c>
      <c r="G6906" t="s">
        <v>44</v>
      </c>
      <c r="H6906" t="s">
        <v>21</v>
      </c>
      <c r="I6906">
        <v>5.22</v>
      </c>
      <c r="J6906" s="1">
        <v>41631</v>
      </c>
      <c r="K6906">
        <v>23</v>
      </c>
      <c r="L6906">
        <v>6.24</v>
      </c>
      <c r="M6906" t="s">
        <v>68</v>
      </c>
      <c r="N6906" t="s">
        <v>69</v>
      </c>
      <c r="O6906" t="s">
        <v>4476</v>
      </c>
      <c r="P6906">
        <v>2492</v>
      </c>
      <c r="Q6906">
        <v>0.02</v>
      </c>
      <c r="R6906" s="2">
        <v>146.13</v>
      </c>
      <c r="S6906">
        <v>35</v>
      </c>
      <c r="T6906">
        <v>0.6</v>
      </c>
      <c r="U6906">
        <v>24</v>
      </c>
    </row>
    <row r="6907" spans="1:21" x14ac:dyDescent="0.25">
      <c r="A6907" t="s">
        <v>4477</v>
      </c>
      <c r="B6907" t="s">
        <v>94</v>
      </c>
      <c r="C6907">
        <v>252</v>
      </c>
      <c r="D6907" t="s">
        <v>41</v>
      </c>
      <c r="E6907" t="s">
        <v>42</v>
      </c>
      <c r="F6907" s="1">
        <v>41629</v>
      </c>
      <c r="G6907" t="s">
        <v>44</v>
      </c>
      <c r="H6907" t="s">
        <v>21</v>
      </c>
      <c r="I6907">
        <v>5.92</v>
      </c>
      <c r="J6907" s="1">
        <v>41632</v>
      </c>
      <c r="K6907">
        <v>24</v>
      </c>
      <c r="L6907">
        <v>65.989999999999995</v>
      </c>
      <c r="M6907" t="s">
        <v>68</v>
      </c>
      <c r="N6907" t="s">
        <v>69</v>
      </c>
      <c r="O6907" t="s">
        <v>1303</v>
      </c>
      <c r="P6907">
        <v>2358</v>
      </c>
      <c r="Q6907">
        <v>0.06</v>
      </c>
      <c r="R6907" s="2">
        <v>1305.9000000000001</v>
      </c>
      <c r="S6907">
        <v>901</v>
      </c>
      <c r="T6907">
        <v>0.55000000000000004</v>
      </c>
      <c r="U6907">
        <v>69</v>
      </c>
    </row>
    <row r="6908" spans="1:21" x14ac:dyDescent="0.25">
      <c r="A6908" t="s">
        <v>4478</v>
      </c>
      <c r="B6908" t="s">
        <v>22</v>
      </c>
      <c r="C6908" t="s">
        <v>90</v>
      </c>
      <c r="D6908" t="s">
        <v>23</v>
      </c>
      <c r="E6908" t="s">
        <v>39</v>
      </c>
      <c r="F6908" s="1">
        <v>41547</v>
      </c>
      <c r="G6908" t="s">
        <v>62</v>
      </c>
      <c r="H6908" t="s">
        <v>21</v>
      </c>
      <c r="I6908">
        <v>3.37</v>
      </c>
      <c r="J6908" s="1">
        <v>41548</v>
      </c>
      <c r="K6908">
        <v>1</v>
      </c>
      <c r="L6908">
        <v>10.98</v>
      </c>
      <c r="M6908" t="s">
        <v>233</v>
      </c>
      <c r="N6908" t="s">
        <v>892</v>
      </c>
      <c r="O6908" t="s">
        <v>4414</v>
      </c>
      <c r="P6908">
        <v>33881</v>
      </c>
      <c r="Q6908">
        <v>0.04</v>
      </c>
      <c r="R6908" s="2">
        <v>12.86</v>
      </c>
      <c r="S6908">
        <v>67</v>
      </c>
      <c r="T6908">
        <v>0.56999999999999995</v>
      </c>
      <c r="U6908">
        <v>520</v>
      </c>
    </row>
    <row r="6909" spans="1:21" x14ac:dyDescent="0.25">
      <c r="A6909" t="s">
        <v>4479</v>
      </c>
      <c r="B6909" t="s">
        <v>51</v>
      </c>
      <c r="C6909" t="s">
        <v>130</v>
      </c>
      <c r="D6909" t="s">
        <v>23</v>
      </c>
      <c r="E6909" t="s">
        <v>24</v>
      </c>
      <c r="F6909" s="1">
        <v>40275</v>
      </c>
      <c r="G6909" t="s">
        <v>19</v>
      </c>
      <c r="H6909" t="s">
        <v>21</v>
      </c>
      <c r="I6909">
        <v>0.5</v>
      </c>
      <c r="J6909" s="1">
        <v>40276</v>
      </c>
      <c r="K6909">
        <v>5</v>
      </c>
      <c r="L6909">
        <v>12.53</v>
      </c>
      <c r="M6909" t="s">
        <v>233</v>
      </c>
      <c r="N6909" t="s">
        <v>892</v>
      </c>
      <c r="O6909" t="s">
        <v>4480</v>
      </c>
      <c r="P6909">
        <v>32789</v>
      </c>
      <c r="Q6909">
        <v>0.08</v>
      </c>
      <c r="R6909" s="2">
        <v>61.1</v>
      </c>
      <c r="S6909">
        <v>216</v>
      </c>
      <c r="T6909">
        <v>0.38</v>
      </c>
      <c r="U6909">
        <v>353</v>
      </c>
    </row>
    <row r="6910" spans="1:21" x14ac:dyDescent="0.25">
      <c r="A6910" t="s">
        <v>4479</v>
      </c>
      <c r="B6910" t="s">
        <v>22</v>
      </c>
      <c r="C6910" t="s">
        <v>161</v>
      </c>
      <c r="D6910" t="s">
        <v>23</v>
      </c>
      <c r="E6910" t="s">
        <v>59</v>
      </c>
      <c r="F6910" s="1">
        <v>40663</v>
      </c>
      <c r="G6910" t="s">
        <v>46</v>
      </c>
      <c r="H6910" t="s">
        <v>21</v>
      </c>
      <c r="I6910">
        <v>3.99</v>
      </c>
      <c r="J6910" s="1">
        <v>40665</v>
      </c>
      <c r="K6910">
        <v>1</v>
      </c>
      <c r="L6910">
        <v>59.98</v>
      </c>
      <c r="M6910" t="s">
        <v>233</v>
      </c>
      <c r="N6910" t="s">
        <v>892</v>
      </c>
      <c r="O6910" t="s">
        <v>4480</v>
      </c>
      <c r="P6910">
        <v>32789</v>
      </c>
      <c r="Q6910">
        <v>0.02</v>
      </c>
      <c r="R6910" s="2">
        <v>61.72</v>
      </c>
      <c r="S6910">
        <v>716</v>
      </c>
      <c r="T6910">
        <v>0.56999999999999995</v>
      </c>
      <c r="U6910">
        <v>1160</v>
      </c>
    </row>
    <row r="6911" spans="1:21" x14ac:dyDescent="0.25">
      <c r="A6911" t="s">
        <v>4479</v>
      </c>
      <c r="B6911" t="s">
        <v>22</v>
      </c>
      <c r="C6911" t="s">
        <v>2781</v>
      </c>
      <c r="D6911" t="s">
        <v>41</v>
      </c>
      <c r="E6911" t="s">
        <v>155</v>
      </c>
      <c r="F6911" s="1">
        <v>40663</v>
      </c>
      <c r="G6911" t="s">
        <v>46</v>
      </c>
      <c r="H6911" t="s">
        <v>21</v>
      </c>
      <c r="I6911">
        <v>11.25</v>
      </c>
      <c r="J6911" s="1">
        <v>40663</v>
      </c>
      <c r="K6911">
        <v>6</v>
      </c>
      <c r="L6911">
        <v>256.99</v>
      </c>
      <c r="M6911" t="s">
        <v>233</v>
      </c>
      <c r="N6911" t="s">
        <v>892</v>
      </c>
      <c r="O6911" t="s">
        <v>4480</v>
      </c>
      <c r="P6911">
        <v>32789</v>
      </c>
      <c r="Q6911">
        <v>0.09</v>
      </c>
      <c r="R6911" s="2">
        <v>1403.17</v>
      </c>
      <c r="S6911">
        <v>4994</v>
      </c>
      <c r="T6911">
        <v>0.51</v>
      </c>
      <c r="U6911">
        <v>356</v>
      </c>
    </row>
    <row r="6912" spans="1:21" x14ac:dyDescent="0.25">
      <c r="A6912" t="s">
        <v>4479</v>
      </c>
      <c r="B6912" t="s">
        <v>22</v>
      </c>
      <c r="C6912" t="s">
        <v>1705</v>
      </c>
      <c r="D6912" t="s">
        <v>41</v>
      </c>
      <c r="E6912" t="s">
        <v>42</v>
      </c>
      <c r="F6912" s="1">
        <v>40663</v>
      </c>
      <c r="G6912" t="s">
        <v>46</v>
      </c>
      <c r="H6912" t="s">
        <v>21</v>
      </c>
      <c r="I6912">
        <v>5</v>
      </c>
      <c r="J6912" s="1">
        <v>40665</v>
      </c>
      <c r="K6912">
        <v>12</v>
      </c>
      <c r="L6912">
        <v>35.99</v>
      </c>
      <c r="M6912" t="s">
        <v>233</v>
      </c>
      <c r="N6912" t="s">
        <v>892</v>
      </c>
      <c r="O6912" t="s">
        <v>4480</v>
      </c>
      <c r="P6912">
        <v>32789</v>
      </c>
      <c r="Q6912">
        <v>0.01</v>
      </c>
      <c r="R6912" s="2">
        <v>364.53</v>
      </c>
      <c r="S6912">
        <v>9</v>
      </c>
      <c r="T6912">
        <v>0.82</v>
      </c>
      <c r="U6912">
        <v>3</v>
      </c>
    </row>
    <row r="6913" spans="1:21" x14ac:dyDescent="0.25">
      <c r="A6913" t="s">
        <v>4479</v>
      </c>
      <c r="B6913" t="s">
        <v>51</v>
      </c>
      <c r="C6913" t="s">
        <v>1087</v>
      </c>
      <c r="D6913" t="s">
        <v>52</v>
      </c>
      <c r="E6913" t="s">
        <v>53</v>
      </c>
      <c r="F6913" s="1">
        <v>41084</v>
      </c>
      <c r="G6913" t="s">
        <v>19</v>
      </c>
      <c r="H6913" t="s">
        <v>47</v>
      </c>
      <c r="I6913">
        <v>14.36</v>
      </c>
      <c r="J6913" s="1">
        <v>41085</v>
      </c>
      <c r="K6913">
        <v>2</v>
      </c>
      <c r="L6913">
        <v>25.98</v>
      </c>
      <c r="M6913" t="s">
        <v>233</v>
      </c>
      <c r="N6913" t="s">
        <v>892</v>
      </c>
      <c r="O6913" t="s">
        <v>4480</v>
      </c>
      <c r="P6913">
        <v>32789</v>
      </c>
      <c r="Q6913">
        <v>0.1</v>
      </c>
      <c r="R6913" s="2">
        <v>52.51</v>
      </c>
      <c r="S6913">
        <v>287</v>
      </c>
      <c r="T6913">
        <v>0.6</v>
      </c>
      <c r="U6913">
        <v>546</v>
      </c>
    </row>
    <row r="6914" spans="1:21" x14ac:dyDescent="0.25">
      <c r="A6914" t="s">
        <v>4479</v>
      </c>
      <c r="B6914" t="s">
        <v>51</v>
      </c>
      <c r="C6914" t="s">
        <v>193</v>
      </c>
      <c r="D6914" t="s">
        <v>41</v>
      </c>
      <c r="E6914" t="s">
        <v>192</v>
      </c>
      <c r="F6914" s="1">
        <v>41084</v>
      </c>
      <c r="G6914" t="s">
        <v>19</v>
      </c>
      <c r="H6914" t="s">
        <v>21</v>
      </c>
      <c r="I6914">
        <v>24.49</v>
      </c>
      <c r="J6914" s="1">
        <v>41086</v>
      </c>
      <c r="K6914">
        <v>12</v>
      </c>
      <c r="L6914">
        <v>449.99</v>
      </c>
      <c r="M6914" t="s">
        <v>233</v>
      </c>
      <c r="N6914" t="s">
        <v>892</v>
      </c>
      <c r="O6914" t="s">
        <v>4480</v>
      </c>
      <c r="P6914">
        <v>32789</v>
      </c>
      <c r="Q6914">
        <v>0</v>
      </c>
      <c r="R6914" s="2">
        <v>5615.88</v>
      </c>
      <c r="S6914">
        <v>6</v>
      </c>
      <c r="T6914">
        <v>0.52</v>
      </c>
      <c r="U6914">
        <v>0</v>
      </c>
    </row>
    <row r="6915" spans="1:21" x14ac:dyDescent="0.25">
      <c r="A6915" t="s">
        <v>4479</v>
      </c>
      <c r="B6915" t="s">
        <v>51</v>
      </c>
      <c r="C6915" t="s">
        <v>1695</v>
      </c>
      <c r="D6915" t="s">
        <v>23</v>
      </c>
      <c r="E6915" t="s">
        <v>116</v>
      </c>
      <c r="F6915" s="1">
        <v>41103</v>
      </c>
      <c r="G6915" t="s">
        <v>19</v>
      </c>
      <c r="H6915" t="s">
        <v>21</v>
      </c>
      <c r="I6915">
        <v>6.83</v>
      </c>
      <c r="J6915" s="1">
        <v>41105</v>
      </c>
      <c r="K6915">
        <v>13</v>
      </c>
      <c r="L6915">
        <v>3.52</v>
      </c>
      <c r="M6915" t="s">
        <v>233</v>
      </c>
      <c r="N6915" t="s">
        <v>892</v>
      </c>
      <c r="O6915" t="s">
        <v>4480</v>
      </c>
      <c r="P6915">
        <v>32789</v>
      </c>
      <c r="Q6915">
        <v>0.09</v>
      </c>
      <c r="R6915" s="2">
        <v>46.89</v>
      </c>
      <c r="S6915">
        <v>207</v>
      </c>
      <c r="T6915">
        <v>0.38</v>
      </c>
      <c r="U6915">
        <v>442</v>
      </c>
    </row>
    <row r="6916" spans="1:21" x14ac:dyDescent="0.25">
      <c r="A6916" t="s">
        <v>4479</v>
      </c>
      <c r="B6916" t="s">
        <v>51</v>
      </c>
      <c r="C6916" t="s">
        <v>3319</v>
      </c>
      <c r="D6916" t="s">
        <v>23</v>
      </c>
      <c r="E6916" t="s">
        <v>37</v>
      </c>
      <c r="F6916" s="1">
        <v>41103</v>
      </c>
      <c r="G6916" t="s">
        <v>19</v>
      </c>
      <c r="H6916" t="s">
        <v>21</v>
      </c>
      <c r="I6916">
        <v>4.2300000000000004</v>
      </c>
      <c r="J6916" s="1">
        <v>41104</v>
      </c>
      <c r="K6916">
        <v>9</v>
      </c>
      <c r="L6916">
        <v>7.28</v>
      </c>
      <c r="M6916" t="s">
        <v>233</v>
      </c>
      <c r="N6916" t="s">
        <v>892</v>
      </c>
      <c r="O6916" t="s">
        <v>4480</v>
      </c>
      <c r="P6916">
        <v>32789</v>
      </c>
      <c r="Q6916">
        <v>0.02</v>
      </c>
      <c r="R6916" s="2">
        <v>65.569999999999993</v>
      </c>
      <c r="S6916">
        <v>9</v>
      </c>
      <c r="T6916">
        <v>0.39</v>
      </c>
      <c r="U6916">
        <v>13</v>
      </c>
    </row>
    <row r="6917" spans="1:21" x14ac:dyDescent="0.25">
      <c r="A6917" t="s">
        <v>4481</v>
      </c>
      <c r="B6917" t="s">
        <v>51</v>
      </c>
      <c r="C6917" t="s">
        <v>1282</v>
      </c>
      <c r="D6917" t="s">
        <v>23</v>
      </c>
      <c r="E6917" t="s">
        <v>135</v>
      </c>
      <c r="F6917" s="1">
        <v>40275</v>
      </c>
      <c r="G6917" t="s">
        <v>19</v>
      </c>
      <c r="H6917" t="s">
        <v>21</v>
      </c>
      <c r="I6917">
        <v>19.989999999999998</v>
      </c>
      <c r="J6917" s="1">
        <v>40276</v>
      </c>
      <c r="K6917">
        <v>1</v>
      </c>
      <c r="L6917">
        <v>178.47</v>
      </c>
      <c r="M6917" t="s">
        <v>233</v>
      </c>
      <c r="N6917" t="s">
        <v>892</v>
      </c>
      <c r="O6917" t="s">
        <v>4482</v>
      </c>
      <c r="P6917">
        <v>32708</v>
      </c>
      <c r="Q6917">
        <v>0.02</v>
      </c>
      <c r="R6917" s="2">
        <v>193.81</v>
      </c>
      <c r="S6917">
        <v>107</v>
      </c>
      <c r="T6917">
        <v>0.55000000000000004</v>
      </c>
      <c r="U6917">
        <v>55</v>
      </c>
    </row>
    <row r="6918" spans="1:21" x14ac:dyDescent="0.25">
      <c r="A6918" t="s">
        <v>4481</v>
      </c>
      <c r="B6918" t="s">
        <v>22</v>
      </c>
      <c r="C6918" t="s">
        <v>1334</v>
      </c>
      <c r="D6918" t="s">
        <v>23</v>
      </c>
      <c r="E6918" t="s">
        <v>116</v>
      </c>
      <c r="F6918" s="1">
        <v>40790</v>
      </c>
      <c r="G6918" t="s">
        <v>44</v>
      </c>
      <c r="H6918" t="s">
        <v>21</v>
      </c>
      <c r="I6918">
        <v>2.99</v>
      </c>
      <c r="J6918" s="1">
        <v>40792</v>
      </c>
      <c r="K6918">
        <v>5</v>
      </c>
      <c r="L6918">
        <v>30.56</v>
      </c>
      <c r="M6918" t="s">
        <v>233</v>
      </c>
      <c r="N6918" t="s">
        <v>892</v>
      </c>
      <c r="O6918" t="s">
        <v>4482</v>
      </c>
      <c r="P6918">
        <v>32708</v>
      </c>
      <c r="Q6918">
        <v>0.09</v>
      </c>
      <c r="R6918" s="2">
        <v>139.05000000000001</v>
      </c>
      <c r="S6918">
        <v>189</v>
      </c>
      <c r="T6918">
        <v>0.35</v>
      </c>
      <c r="U6918">
        <v>136</v>
      </c>
    </row>
    <row r="6919" spans="1:21" x14ac:dyDescent="0.25">
      <c r="A6919" t="s">
        <v>4481</v>
      </c>
      <c r="B6919" t="s">
        <v>51</v>
      </c>
      <c r="C6919" t="s">
        <v>684</v>
      </c>
      <c r="D6919" t="s">
        <v>23</v>
      </c>
      <c r="E6919" t="s">
        <v>24</v>
      </c>
      <c r="F6919" s="1">
        <v>41295</v>
      </c>
      <c r="G6919" t="s">
        <v>44</v>
      </c>
      <c r="H6919" t="s">
        <v>31</v>
      </c>
      <c r="I6919">
        <v>0.5</v>
      </c>
      <c r="J6919" s="1">
        <v>41296</v>
      </c>
      <c r="K6919">
        <v>11</v>
      </c>
      <c r="L6919">
        <v>2.61</v>
      </c>
      <c r="M6919" t="s">
        <v>233</v>
      </c>
      <c r="N6919" t="s">
        <v>892</v>
      </c>
      <c r="O6919" t="s">
        <v>4482</v>
      </c>
      <c r="P6919">
        <v>32708</v>
      </c>
      <c r="Q6919">
        <v>0.08</v>
      </c>
      <c r="R6919" s="2">
        <v>30.54</v>
      </c>
      <c r="S6919">
        <v>1</v>
      </c>
      <c r="T6919">
        <v>0.39</v>
      </c>
      <c r="U6919">
        <v>3</v>
      </c>
    </row>
    <row r="6920" spans="1:21" x14ac:dyDescent="0.25">
      <c r="A6920" t="s">
        <v>4481</v>
      </c>
      <c r="B6920" t="s">
        <v>22</v>
      </c>
      <c r="C6920" t="s">
        <v>1211</v>
      </c>
      <c r="D6920" t="s">
        <v>23</v>
      </c>
      <c r="E6920" t="s">
        <v>116</v>
      </c>
      <c r="F6920" s="1">
        <v>41471</v>
      </c>
      <c r="G6920" t="s">
        <v>29</v>
      </c>
      <c r="H6920" t="s">
        <v>21</v>
      </c>
      <c r="I6920">
        <v>12.98</v>
      </c>
      <c r="J6920" s="1">
        <v>41472</v>
      </c>
      <c r="K6920">
        <v>9</v>
      </c>
      <c r="L6920">
        <v>24.92</v>
      </c>
      <c r="M6920" t="s">
        <v>233</v>
      </c>
      <c r="N6920" t="s">
        <v>892</v>
      </c>
      <c r="O6920" t="s">
        <v>4482</v>
      </c>
      <c r="P6920">
        <v>32708</v>
      </c>
      <c r="Q6920">
        <v>0.1</v>
      </c>
      <c r="R6920" s="2">
        <v>212.23</v>
      </c>
      <c r="S6920">
        <v>40</v>
      </c>
      <c r="T6920">
        <v>0.39</v>
      </c>
      <c r="U6920">
        <v>19</v>
      </c>
    </row>
    <row r="6921" spans="1:21" x14ac:dyDescent="0.25">
      <c r="A6921" t="s">
        <v>4483</v>
      </c>
      <c r="B6921" t="s">
        <v>51</v>
      </c>
      <c r="C6921" t="s">
        <v>278</v>
      </c>
      <c r="D6921" t="s">
        <v>23</v>
      </c>
      <c r="E6921" t="s">
        <v>32</v>
      </c>
      <c r="F6921" s="1">
        <v>41185</v>
      </c>
      <c r="G6921" t="s">
        <v>29</v>
      </c>
      <c r="H6921" t="s">
        <v>21</v>
      </c>
      <c r="I6921">
        <v>0.97</v>
      </c>
      <c r="J6921" s="1">
        <v>41187</v>
      </c>
      <c r="K6921">
        <v>20</v>
      </c>
      <c r="L6921">
        <v>2.78</v>
      </c>
      <c r="M6921" t="s">
        <v>68</v>
      </c>
      <c r="N6921" t="s">
        <v>105</v>
      </c>
      <c r="O6921" t="s">
        <v>4484</v>
      </c>
      <c r="P6921">
        <v>10580</v>
      </c>
      <c r="Q6921">
        <v>0</v>
      </c>
      <c r="R6921" s="2">
        <v>57.76</v>
      </c>
      <c r="S6921">
        <v>5</v>
      </c>
      <c r="T6921">
        <v>0.59</v>
      </c>
      <c r="U6921">
        <v>9</v>
      </c>
    </row>
    <row r="6922" spans="1:21" x14ac:dyDescent="0.25">
      <c r="A6922" t="s">
        <v>4483</v>
      </c>
      <c r="B6922" t="s">
        <v>94</v>
      </c>
      <c r="C6922" t="s">
        <v>2876</v>
      </c>
      <c r="D6922" t="s">
        <v>52</v>
      </c>
      <c r="E6922" t="s">
        <v>86</v>
      </c>
      <c r="F6922" s="1">
        <v>41367</v>
      </c>
      <c r="G6922" t="s">
        <v>29</v>
      </c>
      <c r="H6922" t="s">
        <v>21</v>
      </c>
      <c r="I6922">
        <v>10.84</v>
      </c>
      <c r="J6922" s="1">
        <v>41369</v>
      </c>
      <c r="K6922">
        <v>7</v>
      </c>
      <c r="L6922">
        <v>62.18</v>
      </c>
      <c r="M6922" t="s">
        <v>68</v>
      </c>
      <c r="N6922" t="s">
        <v>105</v>
      </c>
      <c r="O6922" t="s">
        <v>4484</v>
      </c>
      <c r="P6922">
        <v>10580</v>
      </c>
      <c r="Q6922">
        <v>0</v>
      </c>
      <c r="R6922" s="2">
        <v>472.7</v>
      </c>
      <c r="S6922">
        <v>326</v>
      </c>
      <c r="T6922">
        <v>0.63</v>
      </c>
      <c r="U6922">
        <v>69</v>
      </c>
    </row>
    <row r="6923" spans="1:21" x14ac:dyDescent="0.25">
      <c r="A6923" t="s">
        <v>4483</v>
      </c>
      <c r="B6923" t="s">
        <v>51</v>
      </c>
      <c r="C6923" t="s">
        <v>1108</v>
      </c>
      <c r="D6923" t="s">
        <v>41</v>
      </c>
      <c r="E6923" t="s">
        <v>155</v>
      </c>
      <c r="F6923" s="1">
        <v>41588</v>
      </c>
      <c r="G6923" t="s">
        <v>62</v>
      </c>
      <c r="H6923" t="s">
        <v>21</v>
      </c>
      <c r="I6923">
        <v>4</v>
      </c>
      <c r="J6923" s="1">
        <v>41590</v>
      </c>
      <c r="K6923">
        <v>11</v>
      </c>
      <c r="L6923">
        <v>152.47999999999999</v>
      </c>
      <c r="M6923" t="s">
        <v>68</v>
      </c>
      <c r="N6923" t="s">
        <v>105</v>
      </c>
      <c r="O6923" t="s">
        <v>4484</v>
      </c>
      <c r="P6923">
        <v>10580</v>
      </c>
      <c r="Q6923">
        <v>7.0000000000000007E-2</v>
      </c>
      <c r="R6923" s="2">
        <v>1622.26</v>
      </c>
      <c r="S6923">
        <v>155</v>
      </c>
      <c r="T6923">
        <v>0.79</v>
      </c>
      <c r="U6923">
        <v>10</v>
      </c>
    </row>
    <row r="6924" spans="1:21" x14ac:dyDescent="0.25">
      <c r="A6924" t="s">
        <v>4483</v>
      </c>
      <c r="B6924" t="s">
        <v>51</v>
      </c>
      <c r="C6924" t="s">
        <v>681</v>
      </c>
      <c r="D6924" t="s">
        <v>23</v>
      </c>
      <c r="E6924" t="s">
        <v>37</v>
      </c>
      <c r="F6924" s="1">
        <v>41588</v>
      </c>
      <c r="G6924" t="s">
        <v>62</v>
      </c>
      <c r="H6924" t="s">
        <v>21</v>
      </c>
      <c r="I6924">
        <v>1.97</v>
      </c>
      <c r="J6924" s="1">
        <v>41589</v>
      </c>
      <c r="K6924">
        <v>38</v>
      </c>
      <c r="L6924">
        <v>15.04</v>
      </c>
      <c r="M6924" t="s">
        <v>68</v>
      </c>
      <c r="N6924" t="s">
        <v>105</v>
      </c>
      <c r="O6924" t="s">
        <v>4484</v>
      </c>
      <c r="P6924">
        <v>10580</v>
      </c>
      <c r="Q6924">
        <v>0.05</v>
      </c>
      <c r="R6924" s="2">
        <v>577.29999999999995</v>
      </c>
      <c r="S6924">
        <v>398</v>
      </c>
      <c r="T6924">
        <v>0.39</v>
      </c>
      <c r="U6924">
        <v>69</v>
      </c>
    </row>
    <row r="6925" spans="1:21" x14ac:dyDescent="0.25">
      <c r="A6925" t="s">
        <v>4485</v>
      </c>
      <c r="B6925" t="s">
        <v>94</v>
      </c>
      <c r="C6925" t="s">
        <v>264</v>
      </c>
      <c r="D6925" t="s">
        <v>52</v>
      </c>
      <c r="E6925" t="s">
        <v>86</v>
      </c>
      <c r="F6925" s="1">
        <v>40523</v>
      </c>
      <c r="G6925" t="s">
        <v>44</v>
      </c>
      <c r="H6925" t="s">
        <v>21</v>
      </c>
      <c r="I6925">
        <v>3.73</v>
      </c>
      <c r="J6925" s="1">
        <v>40524</v>
      </c>
      <c r="K6925">
        <v>17</v>
      </c>
      <c r="L6925">
        <v>15.68</v>
      </c>
      <c r="M6925" t="s">
        <v>233</v>
      </c>
      <c r="N6925" t="s">
        <v>234</v>
      </c>
      <c r="O6925" t="s">
        <v>3227</v>
      </c>
      <c r="P6925">
        <v>23223</v>
      </c>
      <c r="Q6925">
        <v>0.05</v>
      </c>
      <c r="R6925" s="2">
        <v>257.48</v>
      </c>
      <c r="S6925">
        <v>4</v>
      </c>
      <c r="T6925">
        <v>0.46</v>
      </c>
      <c r="U6925">
        <v>1</v>
      </c>
    </row>
    <row r="6926" spans="1:21" x14ac:dyDescent="0.25">
      <c r="A6926" t="s">
        <v>4485</v>
      </c>
      <c r="B6926" t="s">
        <v>94</v>
      </c>
      <c r="C6926" t="s">
        <v>2308</v>
      </c>
      <c r="D6926" t="s">
        <v>41</v>
      </c>
      <c r="E6926" t="s">
        <v>42</v>
      </c>
      <c r="F6926" s="1">
        <v>40523</v>
      </c>
      <c r="G6926" t="s">
        <v>44</v>
      </c>
      <c r="H6926" t="s">
        <v>21</v>
      </c>
      <c r="I6926">
        <v>4.2</v>
      </c>
      <c r="J6926" s="1">
        <v>40524</v>
      </c>
      <c r="K6926">
        <v>19</v>
      </c>
      <c r="L6926">
        <v>195.99</v>
      </c>
      <c r="M6926" t="s">
        <v>233</v>
      </c>
      <c r="N6926" t="s">
        <v>234</v>
      </c>
      <c r="O6926" t="s">
        <v>3227</v>
      </c>
      <c r="P6926">
        <v>23223</v>
      </c>
      <c r="Q6926">
        <v>0.02</v>
      </c>
      <c r="R6926" s="2">
        <v>3194.99</v>
      </c>
      <c r="S6926">
        <v>40</v>
      </c>
      <c r="T6926">
        <v>0.56000000000000005</v>
      </c>
      <c r="U6926">
        <v>1</v>
      </c>
    </row>
    <row r="6927" spans="1:21" x14ac:dyDescent="0.25">
      <c r="A6927" t="s">
        <v>4485</v>
      </c>
      <c r="B6927" t="s">
        <v>51</v>
      </c>
      <c r="C6927" t="s">
        <v>1753</v>
      </c>
      <c r="D6927" t="s">
        <v>23</v>
      </c>
      <c r="E6927" t="s">
        <v>37</v>
      </c>
      <c r="F6927" s="1">
        <v>41535</v>
      </c>
      <c r="G6927" t="s">
        <v>19</v>
      </c>
      <c r="H6927" t="s">
        <v>21</v>
      </c>
      <c r="I6927">
        <v>8.4</v>
      </c>
      <c r="J6927" s="1">
        <v>41535</v>
      </c>
      <c r="K6927">
        <v>15</v>
      </c>
      <c r="L6927">
        <v>6.48</v>
      </c>
      <c r="M6927" t="s">
        <v>233</v>
      </c>
      <c r="N6927" t="s">
        <v>234</v>
      </c>
      <c r="O6927" t="s">
        <v>3227</v>
      </c>
      <c r="P6927">
        <v>23223</v>
      </c>
      <c r="Q6927">
        <v>0.06</v>
      </c>
      <c r="R6927" s="2">
        <v>102.11</v>
      </c>
      <c r="S6927">
        <v>17</v>
      </c>
      <c r="T6927">
        <v>0.37</v>
      </c>
      <c r="U6927">
        <v>17</v>
      </c>
    </row>
    <row r="6928" spans="1:21" x14ac:dyDescent="0.25">
      <c r="A6928" t="s">
        <v>4485</v>
      </c>
      <c r="B6928" t="s">
        <v>51</v>
      </c>
      <c r="C6928" t="s">
        <v>3476</v>
      </c>
      <c r="D6928" t="s">
        <v>23</v>
      </c>
      <c r="E6928" t="s">
        <v>135</v>
      </c>
      <c r="F6928" s="1">
        <v>41535</v>
      </c>
      <c r="G6928" t="s">
        <v>19</v>
      </c>
      <c r="H6928" t="s">
        <v>21</v>
      </c>
      <c r="I6928">
        <v>5.41</v>
      </c>
      <c r="J6928" s="1">
        <v>41537</v>
      </c>
      <c r="K6928">
        <v>24</v>
      </c>
      <c r="L6928">
        <v>15.42</v>
      </c>
      <c r="M6928" t="s">
        <v>233</v>
      </c>
      <c r="N6928" t="s">
        <v>234</v>
      </c>
      <c r="O6928" t="s">
        <v>3227</v>
      </c>
      <c r="P6928">
        <v>23223</v>
      </c>
      <c r="Q6928">
        <v>0.06</v>
      </c>
      <c r="R6928" s="2">
        <v>371.57</v>
      </c>
      <c r="S6928">
        <v>55</v>
      </c>
      <c r="T6928">
        <v>0.59</v>
      </c>
      <c r="U6928">
        <v>15</v>
      </c>
    </row>
    <row r="6929" spans="1:21" x14ac:dyDescent="0.25">
      <c r="A6929" t="s">
        <v>4486</v>
      </c>
      <c r="B6929" t="s">
        <v>94</v>
      </c>
      <c r="C6929" t="s">
        <v>1536</v>
      </c>
      <c r="D6929" t="s">
        <v>23</v>
      </c>
      <c r="E6929" t="s">
        <v>32</v>
      </c>
      <c r="F6929" s="1">
        <v>40871</v>
      </c>
      <c r="G6929" t="s">
        <v>44</v>
      </c>
      <c r="H6929" t="s">
        <v>21</v>
      </c>
      <c r="I6929">
        <v>1</v>
      </c>
      <c r="J6929" s="1">
        <v>40872</v>
      </c>
      <c r="K6929">
        <v>23</v>
      </c>
      <c r="L6929">
        <v>2.21</v>
      </c>
      <c r="M6929" t="s">
        <v>233</v>
      </c>
      <c r="N6929" t="s">
        <v>234</v>
      </c>
      <c r="O6929" t="s">
        <v>4487</v>
      </c>
      <c r="P6929">
        <v>24017</v>
      </c>
      <c r="Q6929">
        <v>0.08</v>
      </c>
      <c r="R6929" s="2">
        <v>49.95</v>
      </c>
      <c r="S6929">
        <v>4</v>
      </c>
      <c r="T6929">
        <v>0.38</v>
      </c>
      <c r="U6929">
        <v>7</v>
      </c>
    </row>
    <row r="6930" spans="1:21" x14ac:dyDescent="0.25">
      <c r="A6930" t="s">
        <v>4486</v>
      </c>
      <c r="B6930" t="s">
        <v>94</v>
      </c>
      <c r="C6930" t="s">
        <v>1931</v>
      </c>
      <c r="D6930" t="s">
        <v>41</v>
      </c>
      <c r="E6930" t="s">
        <v>155</v>
      </c>
      <c r="F6930" s="1">
        <v>41365</v>
      </c>
      <c r="G6930" t="s">
        <v>29</v>
      </c>
      <c r="H6930" t="s">
        <v>31</v>
      </c>
      <c r="I6930">
        <v>1.99</v>
      </c>
      <c r="J6930" s="1">
        <v>41367</v>
      </c>
      <c r="K6930">
        <v>1</v>
      </c>
      <c r="L6930">
        <v>10.01</v>
      </c>
      <c r="M6930" t="s">
        <v>233</v>
      </c>
      <c r="N6930" t="s">
        <v>234</v>
      </c>
      <c r="O6930" t="s">
        <v>4487</v>
      </c>
      <c r="P6930">
        <v>24017</v>
      </c>
      <c r="Q6930">
        <v>0.03</v>
      </c>
      <c r="R6930" s="2">
        <v>12.99</v>
      </c>
      <c r="S6930">
        <v>25</v>
      </c>
      <c r="T6930">
        <v>0.41</v>
      </c>
      <c r="U6930">
        <v>191</v>
      </c>
    </row>
    <row r="6931" spans="1:21" x14ac:dyDescent="0.25">
      <c r="A6931" t="s">
        <v>4488</v>
      </c>
      <c r="B6931" t="s">
        <v>51</v>
      </c>
      <c r="C6931" t="s">
        <v>222</v>
      </c>
      <c r="D6931" t="s">
        <v>41</v>
      </c>
      <c r="E6931" t="s">
        <v>48</v>
      </c>
      <c r="F6931" s="1">
        <v>40247</v>
      </c>
      <c r="G6931" t="s">
        <v>44</v>
      </c>
      <c r="H6931" t="s">
        <v>31</v>
      </c>
      <c r="I6931">
        <v>19.989999999999998</v>
      </c>
      <c r="J6931" s="1">
        <v>40249</v>
      </c>
      <c r="K6931">
        <v>2</v>
      </c>
      <c r="L6931">
        <v>99.99</v>
      </c>
      <c r="M6931" t="s">
        <v>233</v>
      </c>
      <c r="N6931" t="s">
        <v>234</v>
      </c>
      <c r="O6931" t="s">
        <v>238</v>
      </c>
      <c r="P6931">
        <v>22153</v>
      </c>
      <c r="Q6931">
        <v>0.01</v>
      </c>
      <c r="R6931" s="2">
        <v>202.98</v>
      </c>
      <c r="S6931">
        <v>90</v>
      </c>
      <c r="T6931">
        <v>0.52</v>
      </c>
      <c r="U6931">
        <v>44</v>
      </c>
    </row>
    <row r="6932" spans="1:21" x14ac:dyDescent="0.25">
      <c r="A6932" t="s">
        <v>4488</v>
      </c>
      <c r="B6932" t="s">
        <v>94</v>
      </c>
      <c r="C6932" t="s">
        <v>1025</v>
      </c>
      <c r="D6932" t="s">
        <v>23</v>
      </c>
      <c r="E6932" t="s">
        <v>116</v>
      </c>
      <c r="F6932" s="1">
        <v>40871</v>
      </c>
      <c r="G6932" t="s">
        <v>44</v>
      </c>
      <c r="H6932" t="s">
        <v>21</v>
      </c>
      <c r="I6932">
        <v>5.19</v>
      </c>
      <c r="J6932" s="1">
        <v>40873</v>
      </c>
      <c r="K6932">
        <v>17</v>
      </c>
      <c r="L6932">
        <v>6.37</v>
      </c>
      <c r="M6932" t="s">
        <v>233</v>
      </c>
      <c r="N6932" t="s">
        <v>234</v>
      </c>
      <c r="O6932" t="s">
        <v>238</v>
      </c>
      <c r="P6932">
        <v>22153</v>
      </c>
      <c r="Q6932">
        <v>0.04</v>
      </c>
      <c r="R6932" s="2">
        <v>115.65</v>
      </c>
      <c r="S6932">
        <v>93</v>
      </c>
      <c r="T6932">
        <v>0.38</v>
      </c>
      <c r="U6932">
        <v>81</v>
      </c>
    </row>
    <row r="6933" spans="1:21" x14ac:dyDescent="0.25">
      <c r="A6933" t="s">
        <v>4488</v>
      </c>
      <c r="B6933" t="s">
        <v>51</v>
      </c>
      <c r="C6933" t="s">
        <v>916</v>
      </c>
      <c r="D6933" t="s">
        <v>23</v>
      </c>
      <c r="E6933" t="s">
        <v>37</v>
      </c>
      <c r="F6933" s="1">
        <v>41019</v>
      </c>
      <c r="G6933" t="s">
        <v>44</v>
      </c>
      <c r="H6933" t="s">
        <v>31</v>
      </c>
      <c r="I6933">
        <v>6.93</v>
      </c>
      <c r="J6933" s="1">
        <v>41020</v>
      </c>
      <c r="K6933">
        <v>12</v>
      </c>
      <c r="L6933">
        <v>6.68</v>
      </c>
      <c r="M6933" t="s">
        <v>233</v>
      </c>
      <c r="N6933" t="s">
        <v>234</v>
      </c>
      <c r="O6933" t="s">
        <v>238</v>
      </c>
      <c r="P6933">
        <v>22153</v>
      </c>
      <c r="Q6933">
        <v>0.05</v>
      </c>
      <c r="R6933" s="2">
        <v>82.52</v>
      </c>
      <c r="S6933">
        <v>24</v>
      </c>
      <c r="T6933">
        <v>0.37</v>
      </c>
      <c r="U6933">
        <v>30</v>
      </c>
    </row>
    <row r="6934" spans="1:21" x14ac:dyDescent="0.25">
      <c r="A6934" t="s">
        <v>4488</v>
      </c>
      <c r="B6934" t="s">
        <v>51</v>
      </c>
      <c r="C6934" t="s">
        <v>1305</v>
      </c>
      <c r="D6934" t="s">
        <v>23</v>
      </c>
      <c r="E6934" t="s">
        <v>135</v>
      </c>
      <c r="F6934" s="1">
        <v>41019</v>
      </c>
      <c r="G6934" t="s">
        <v>44</v>
      </c>
      <c r="H6934" t="s">
        <v>21</v>
      </c>
      <c r="I6934">
        <v>35</v>
      </c>
      <c r="J6934" s="1">
        <v>41021</v>
      </c>
      <c r="K6934">
        <v>7</v>
      </c>
      <c r="L6934">
        <v>95.99</v>
      </c>
      <c r="M6934" t="s">
        <v>233</v>
      </c>
      <c r="N6934" t="s">
        <v>234</v>
      </c>
      <c r="O6934" t="s">
        <v>238</v>
      </c>
      <c r="P6934">
        <v>22153</v>
      </c>
      <c r="Q6934">
        <v>0.01</v>
      </c>
      <c r="R6934" s="2">
        <v>727.85</v>
      </c>
      <c r="S6934">
        <v>131</v>
      </c>
      <c r="U6934">
        <v>18</v>
      </c>
    </row>
    <row r="6935" spans="1:21" x14ac:dyDescent="0.25">
      <c r="A6935" t="s">
        <v>4488</v>
      </c>
      <c r="B6935" t="s">
        <v>94</v>
      </c>
      <c r="C6935" t="s">
        <v>2620</v>
      </c>
      <c r="D6935" t="s">
        <v>41</v>
      </c>
      <c r="E6935" t="s">
        <v>42</v>
      </c>
      <c r="F6935" s="1">
        <v>41211</v>
      </c>
      <c r="G6935" t="s">
        <v>46</v>
      </c>
      <c r="H6935" t="s">
        <v>21</v>
      </c>
      <c r="I6935">
        <v>1.25</v>
      </c>
      <c r="J6935" s="1">
        <v>41216</v>
      </c>
      <c r="K6935">
        <v>11</v>
      </c>
      <c r="L6935">
        <v>35.99</v>
      </c>
      <c r="M6935" t="s">
        <v>233</v>
      </c>
      <c r="N6935" t="s">
        <v>234</v>
      </c>
      <c r="O6935" t="s">
        <v>238</v>
      </c>
      <c r="P6935">
        <v>22153</v>
      </c>
      <c r="Q6935">
        <v>0.06</v>
      </c>
      <c r="R6935" s="2">
        <v>319.48</v>
      </c>
      <c r="S6935">
        <v>251</v>
      </c>
      <c r="T6935">
        <v>0.36</v>
      </c>
      <c r="U6935">
        <v>79</v>
      </c>
    </row>
    <row r="6936" spans="1:21" x14ac:dyDescent="0.25">
      <c r="A6936" t="s">
        <v>4488</v>
      </c>
      <c r="B6936" t="s">
        <v>51</v>
      </c>
      <c r="C6936" t="s">
        <v>1332</v>
      </c>
      <c r="D6936" t="s">
        <v>23</v>
      </c>
      <c r="E6936" t="s">
        <v>116</v>
      </c>
      <c r="F6936" s="1">
        <v>41429</v>
      </c>
      <c r="G6936" t="s">
        <v>19</v>
      </c>
      <c r="H6936" t="s">
        <v>21</v>
      </c>
      <c r="I6936">
        <v>1.49</v>
      </c>
      <c r="J6936" s="1">
        <v>41431</v>
      </c>
      <c r="K6936">
        <v>3</v>
      </c>
      <c r="L6936">
        <v>12.97</v>
      </c>
      <c r="M6936" t="s">
        <v>233</v>
      </c>
      <c r="N6936" t="s">
        <v>234</v>
      </c>
      <c r="O6936" t="s">
        <v>238</v>
      </c>
      <c r="P6936">
        <v>22153</v>
      </c>
      <c r="Q6936">
        <v>0.1</v>
      </c>
      <c r="R6936" s="2">
        <v>37.119999999999997</v>
      </c>
      <c r="S6936">
        <v>572</v>
      </c>
      <c r="T6936">
        <v>0.35</v>
      </c>
      <c r="U6936">
        <v>1540</v>
      </c>
    </row>
    <row r="6937" spans="1:21" x14ac:dyDescent="0.25">
      <c r="A6937" t="s">
        <v>4488</v>
      </c>
      <c r="B6937" t="s">
        <v>94</v>
      </c>
      <c r="C6937" t="s">
        <v>1005</v>
      </c>
      <c r="D6937" t="s">
        <v>23</v>
      </c>
      <c r="E6937" t="s">
        <v>116</v>
      </c>
      <c r="F6937" s="1">
        <v>41496</v>
      </c>
      <c r="G6937" t="s">
        <v>44</v>
      </c>
      <c r="H6937" t="s">
        <v>21</v>
      </c>
      <c r="I6937">
        <v>6.19</v>
      </c>
      <c r="J6937" s="1">
        <v>41498</v>
      </c>
      <c r="K6937">
        <v>1</v>
      </c>
      <c r="L6937">
        <v>8.6</v>
      </c>
      <c r="M6937" t="s">
        <v>233</v>
      </c>
      <c r="N6937" t="s">
        <v>234</v>
      </c>
      <c r="O6937" t="s">
        <v>238</v>
      </c>
      <c r="P6937">
        <v>22153</v>
      </c>
      <c r="Q6937">
        <v>0.03</v>
      </c>
      <c r="R6937" s="2">
        <v>11.77</v>
      </c>
      <c r="S6937">
        <v>19</v>
      </c>
      <c r="T6937">
        <v>0.38</v>
      </c>
      <c r="U6937">
        <v>161</v>
      </c>
    </row>
    <row r="6938" spans="1:21" x14ac:dyDescent="0.25">
      <c r="A6938" t="s">
        <v>4488</v>
      </c>
      <c r="B6938" t="s">
        <v>94</v>
      </c>
      <c r="C6938" t="s">
        <v>1408</v>
      </c>
      <c r="D6938" t="s">
        <v>23</v>
      </c>
      <c r="E6938" t="s">
        <v>135</v>
      </c>
      <c r="F6938" s="1">
        <v>41496</v>
      </c>
      <c r="G6938" t="s">
        <v>44</v>
      </c>
      <c r="H6938" t="s">
        <v>21</v>
      </c>
      <c r="I6938">
        <v>19.989999999999998</v>
      </c>
      <c r="J6938" s="1">
        <v>41497</v>
      </c>
      <c r="K6938">
        <v>5</v>
      </c>
      <c r="L6938">
        <v>165.2</v>
      </c>
      <c r="M6938" t="s">
        <v>233</v>
      </c>
      <c r="N6938" t="s">
        <v>234</v>
      </c>
      <c r="O6938" t="s">
        <v>238</v>
      </c>
      <c r="P6938">
        <v>22153</v>
      </c>
      <c r="Q6938">
        <v>0.08</v>
      </c>
      <c r="R6938" s="2">
        <v>769.92</v>
      </c>
      <c r="S6938">
        <v>8004</v>
      </c>
      <c r="T6938">
        <v>0.59</v>
      </c>
      <c r="U6938">
        <v>1040</v>
      </c>
    </row>
    <row r="6939" spans="1:21" x14ac:dyDescent="0.25">
      <c r="A6939" t="s">
        <v>4489</v>
      </c>
      <c r="B6939" t="s">
        <v>94</v>
      </c>
      <c r="C6939" t="s">
        <v>2701</v>
      </c>
      <c r="D6939" t="s">
        <v>23</v>
      </c>
      <c r="E6939" t="s">
        <v>116</v>
      </c>
      <c r="F6939" s="1">
        <v>41092</v>
      </c>
      <c r="G6939" t="s">
        <v>19</v>
      </c>
      <c r="H6939" t="s">
        <v>21</v>
      </c>
      <c r="I6939">
        <v>6.21</v>
      </c>
      <c r="J6939" s="1">
        <v>41093</v>
      </c>
      <c r="K6939">
        <v>8</v>
      </c>
      <c r="L6939">
        <v>4.38</v>
      </c>
      <c r="M6939" t="s">
        <v>233</v>
      </c>
      <c r="N6939" t="s">
        <v>234</v>
      </c>
      <c r="O6939" t="s">
        <v>4490</v>
      </c>
      <c r="P6939">
        <v>23434</v>
      </c>
      <c r="Q6939">
        <v>0.02</v>
      </c>
      <c r="R6939" s="2">
        <v>36.409999999999997</v>
      </c>
      <c r="S6939">
        <v>174</v>
      </c>
      <c r="T6939">
        <v>0.37</v>
      </c>
      <c r="U6939">
        <v>478</v>
      </c>
    </row>
    <row r="6940" spans="1:21" x14ac:dyDescent="0.25">
      <c r="A6940" t="s">
        <v>4489</v>
      </c>
      <c r="B6940" t="s">
        <v>94</v>
      </c>
      <c r="C6940" t="s">
        <v>1189</v>
      </c>
      <c r="D6940" t="s">
        <v>23</v>
      </c>
      <c r="E6940" t="s">
        <v>100</v>
      </c>
      <c r="F6940" s="1">
        <v>41092</v>
      </c>
      <c r="G6940" t="s">
        <v>19</v>
      </c>
      <c r="H6940" t="s">
        <v>21</v>
      </c>
      <c r="I6940">
        <v>0.76</v>
      </c>
      <c r="J6940" s="1">
        <v>41093</v>
      </c>
      <c r="K6940">
        <v>13</v>
      </c>
      <c r="L6940">
        <v>1.89</v>
      </c>
      <c r="M6940" t="s">
        <v>233</v>
      </c>
      <c r="N6940" t="s">
        <v>234</v>
      </c>
      <c r="O6940" t="s">
        <v>4490</v>
      </c>
      <c r="P6940">
        <v>23434</v>
      </c>
      <c r="Q6940">
        <v>0.08</v>
      </c>
      <c r="R6940" s="2">
        <v>24.67</v>
      </c>
      <c r="S6940">
        <v>266</v>
      </c>
      <c r="T6940">
        <v>0.83</v>
      </c>
      <c r="U6940">
        <v>1080</v>
      </c>
    </row>
    <row r="6941" spans="1:21" x14ac:dyDescent="0.25">
      <c r="A6941" t="s">
        <v>4489</v>
      </c>
      <c r="B6941" t="s">
        <v>94</v>
      </c>
      <c r="C6941" t="s">
        <v>224</v>
      </c>
      <c r="D6941" t="s">
        <v>23</v>
      </c>
      <c r="E6941" t="s">
        <v>39</v>
      </c>
      <c r="F6941" s="1">
        <v>41092</v>
      </c>
      <c r="G6941" t="s">
        <v>19</v>
      </c>
      <c r="H6941" t="s">
        <v>21</v>
      </c>
      <c r="I6941">
        <v>3.98</v>
      </c>
      <c r="J6941" s="1">
        <v>41095</v>
      </c>
      <c r="K6941">
        <v>10</v>
      </c>
      <c r="L6941">
        <v>9.31</v>
      </c>
      <c r="M6941" t="s">
        <v>233</v>
      </c>
      <c r="N6941" t="s">
        <v>234</v>
      </c>
      <c r="O6941" t="s">
        <v>4490</v>
      </c>
      <c r="P6941">
        <v>23434</v>
      </c>
      <c r="Q6941">
        <v>0.03</v>
      </c>
      <c r="R6941" s="2">
        <v>96.15</v>
      </c>
      <c r="S6941">
        <v>274</v>
      </c>
      <c r="T6941">
        <v>0.56000000000000005</v>
      </c>
      <c r="U6941">
        <v>285</v>
      </c>
    </row>
    <row r="6942" spans="1:21" x14ac:dyDescent="0.25">
      <c r="A6942" t="s">
        <v>4489</v>
      </c>
      <c r="B6942" t="s">
        <v>51</v>
      </c>
      <c r="C6942" t="s">
        <v>1048</v>
      </c>
      <c r="D6942" t="s">
        <v>23</v>
      </c>
      <c r="E6942" t="s">
        <v>116</v>
      </c>
      <c r="F6942" s="1">
        <v>41624</v>
      </c>
      <c r="G6942" t="s">
        <v>29</v>
      </c>
      <c r="H6942" t="s">
        <v>21</v>
      </c>
      <c r="I6942">
        <v>2.99</v>
      </c>
      <c r="J6942" s="1">
        <v>41625</v>
      </c>
      <c r="K6942">
        <v>3</v>
      </c>
      <c r="L6942">
        <v>43.41</v>
      </c>
      <c r="M6942" t="s">
        <v>233</v>
      </c>
      <c r="N6942" t="s">
        <v>234</v>
      </c>
      <c r="O6942" t="s">
        <v>4490</v>
      </c>
      <c r="P6942">
        <v>23434</v>
      </c>
      <c r="Q6942">
        <v>0.06</v>
      </c>
      <c r="R6942" s="2">
        <v>129.76</v>
      </c>
      <c r="S6942">
        <v>14</v>
      </c>
      <c r="T6942">
        <v>0.39</v>
      </c>
      <c r="U6942">
        <v>11</v>
      </c>
    </row>
    <row r="6943" spans="1:21" x14ac:dyDescent="0.25">
      <c r="A6943" t="s">
        <v>4489</v>
      </c>
      <c r="B6943" t="s">
        <v>94</v>
      </c>
      <c r="C6943" t="s">
        <v>1211</v>
      </c>
      <c r="D6943" t="s">
        <v>23</v>
      </c>
      <c r="E6943" t="s">
        <v>116</v>
      </c>
      <c r="F6943" s="1">
        <v>41633</v>
      </c>
      <c r="G6943" t="s">
        <v>44</v>
      </c>
      <c r="H6943" t="s">
        <v>21</v>
      </c>
      <c r="I6943">
        <v>12.98</v>
      </c>
      <c r="J6943" s="1">
        <v>41634</v>
      </c>
      <c r="K6943">
        <v>2</v>
      </c>
      <c r="L6943">
        <v>24.92</v>
      </c>
      <c r="M6943" t="s">
        <v>233</v>
      </c>
      <c r="N6943" t="s">
        <v>234</v>
      </c>
      <c r="O6943" t="s">
        <v>4490</v>
      </c>
      <c r="P6943">
        <v>23434</v>
      </c>
      <c r="Q6943">
        <v>0.02</v>
      </c>
      <c r="R6943" s="2">
        <v>57.29</v>
      </c>
      <c r="S6943">
        <v>365</v>
      </c>
      <c r="T6943">
        <v>0.39</v>
      </c>
      <c r="U6943">
        <v>637</v>
      </c>
    </row>
    <row r="6944" spans="1:21" x14ac:dyDescent="0.25">
      <c r="A6944" t="s">
        <v>4491</v>
      </c>
      <c r="B6944" t="s">
        <v>94</v>
      </c>
      <c r="C6944" t="s">
        <v>985</v>
      </c>
      <c r="D6944" t="s">
        <v>23</v>
      </c>
      <c r="E6944" t="s">
        <v>37</v>
      </c>
      <c r="F6944" s="1">
        <v>40470</v>
      </c>
      <c r="G6944" t="s">
        <v>46</v>
      </c>
      <c r="H6944" t="s">
        <v>21</v>
      </c>
      <c r="I6944">
        <v>9.5399999999999991</v>
      </c>
      <c r="J6944" s="1">
        <v>40470</v>
      </c>
      <c r="K6944">
        <v>1</v>
      </c>
      <c r="L6944">
        <v>6.48</v>
      </c>
      <c r="M6944" t="s">
        <v>233</v>
      </c>
      <c r="N6944" t="s">
        <v>234</v>
      </c>
      <c r="O6944" t="s">
        <v>4492</v>
      </c>
      <c r="P6944">
        <v>23464</v>
      </c>
      <c r="Q6944">
        <v>7.0000000000000007E-2</v>
      </c>
      <c r="R6944" s="2">
        <v>10.86</v>
      </c>
      <c r="S6944">
        <v>2</v>
      </c>
      <c r="T6944">
        <v>0.37</v>
      </c>
      <c r="U6944">
        <v>21</v>
      </c>
    </row>
    <row r="6945" spans="1:21" x14ac:dyDescent="0.25">
      <c r="A6945" t="s">
        <v>4491</v>
      </c>
      <c r="B6945" t="s">
        <v>51</v>
      </c>
      <c r="C6945" t="s">
        <v>477</v>
      </c>
      <c r="D6945" t="s">
        <v>23</v>
      </c>
      <c r="E6945" t="s">
        <v>24</v>
      </c>
      <c r="F6945" s="1">
        <v>41185</v>
      </c>
      <c r="G6945" t="s">
        <v>29</v>
      </c>
      <c r="H6945" t="s">
        <v>21</v>
      </c>
      <c r="I6945">
        <v>0.5</v>
      </c>
      <c r="J6945" s="1">
        <v>41187</v>
      </c>
      <c r="K6945">
        <v>20</v>
      </c>
      <c r="L6945">
        <v>2.61</v>
      </c>
      <c r="M6945" t="s">
        <v>233</v>
      </c>
      <c r="N6945" t="s">
        <v>234</v>
      </c>
      <c r="O6945" t="s">
        <v>4492</v>
      </c>
      <c r="P6945">
        <v>23464</v>
      </c>
      <c r="Q6945">
        <v>0.03</v>
      </c>
      <c r="R6945" s="2">
        <v>51.9</v>
      </c>
      <c r="S6945">
        <v>4</v>
      </c>
      <c r="T6945">
        <v>0.39</v>
      </c>
      <c r="U6945">
        <v>8</v>
      </c>
    </row>
    <row r="6946" spans="1:21" x14ac:dyDescent="0.25">
      <c r="A6946" t="s">
        <v>4491</v>
      </c>
      <c r="B6946" t="s">
        <v>51</v>
      </c>
      <c r="C6946" t="s">
        <v>1069</v>
      </c>
      <c r="D6946" t="s">
        <v>52</v>
      </c>
      <c r="E6946" t="s">
        <v>86</v>
      </c>
      <c r="F6946" s="1">
        <v>41185</v>
      </c>
      <c r="G6946" t="s">
        <v>29</v>
      </c>
      <c r="H6946" t="s">
        <v>21</v>
      </c>
      <c r="I6946">
        <v>19.989999999999998</v>
      </c>
      <c r="J6946" s="1">
        <v>41187</v>
      </c>
      <c r="K6946">
        <v>20</v>
      </c>
      <c r="L6946">
        <v>51.75</v>
      </c>
      <c r="M6946" t="s">
        <v>233</v>
      </c>
      <c r="N6946" t="s">
        <v>234</v>
      </c>
      <c r="O6946" t="s">
        <v>4492</v>
      </c>
      <c r="P6946">
        <v>23464</v>
      </c>
      <c r="Q6946">
        <v>0.03</v>
      </c>
      <c r="R6946" s="2">
        <v>1054.1099999999999</v>
      </c>
      <c r="S6946">
        <v>297</v>
      </c>
      <c r="T6946">
        <v>0.55000000000000004</v>
      </c>
      <c r="U6946">
        <v>28</v>
      </c>
    </row>
    <row r="6947" spans="1:21" x14ac:dyDescent="0.25">
      <c r="A6947" t="s">
        <v>4491</v>
      </c>
      <c r="B6947" t="s">
        <v>94</v>
      </c>
      <c r="C6947" t="s">
        <v>1229</v>
      </c>
      <c r="D6947" t="s">
        <v>23</v>
      </c>
      <c r="E6947" t="s">
        <v>24</v>
      </c>
      <c r="F6947" s="1">
        <v>41529</v>
      </c>
      <c r="G6947" t="s">
        <v>19</v>
      </c>
      <c r="H6947" t="s">
        <v>21</v>
      </c>
      <c r="I6947">
        <v>0.5</v>
      </c>
      <c r="J6947" s="1">
        <v>41531</v>
      </c>
      <c r="K6947">
        <v>13</v>
      </c>
      <c r="L6947">
        <v>3.15</v>
      </c>
      <c r="M6947" t="s">
        <v>233</v>
      </c>
      <c r="N6947" t="s">
        <v>234</v>
      </c>
      <c r="O6947" t="s">
        <v>4492</v>
      </c>
      <c r="P6947">
        <v>23464</v>
      </c>
      <c r="Q6947">
        <v>7.0000000000000007E-2</v>
      </c>
      <c r="R6947" s="2">
        <v>41.02</v>
      </c>
      <c r="S6947">
        <v>992</v>
      </c>
      <c r="T6947">
        <v>0.37</v>
      </c>
      <c r="U6947">
        <v>2419</v>
      </c>
    </row>
    <row r="6948" spans="1:21" x14ac:dyDescent="0.25">
      <c r="A6948" t="s">
        <v>4491</v>
      </c>
      <c r="B6948" t="s">
        <v>94</v>
      </c>
      <c r="C6948" t="s">
        <v>73</v>
      </c>
      <c r="D6948" t="s">
        <v>52</v>
      </c>
      <c r="E6948" t="s">
        <v>72</v>
      </c>
      <c r="F6948" s="1">
        <v>41532</v>
      </c>
      <c r="G6948" t="s">
        <v>29</v>
      </c>
      <c r="H6948" t="s">
        <v>47</v>
      </c>
      <c r="I6948">
        <v>36.090000000000003</v>
      </c>
      <c r="J6948" s="1">
        <v>41533</v>
      </c>
      <c r="K6948">
        <v>11</v>
      </c>
      <c r="L6948">
        <v>140.97999999999999</v>
      </c>
      <c r="M6948" t="s">
        <v>233</v>
      </c>
      <c r="N6948" t="s">
        <v>234</v>
      </c>
      <c r="O6948" t="s">
        <v>4492</v>
      </c>
      <c r="P6948">
        <v>23464</v>
      </c>
      <c r="Q6948">
        <v>0.01</v>
      </c>
      <c r="R6948" s="2">
        <v>1677.95</v>
      </c>
      <c r="S6948">
        <v>637</v>
      </c>
      <c r="T6948">
        <v>0.77</v>
      </c>
      <c r="U6948">
        <v>38</v>
      </c>
    </row>
    <row r="6949" spans="1:21" x14ac:dyDescent="0.25">
      <c r="A6949" t="s">
        <v>4493</v>
      </c>
      <c r="B6949" t="s">
        <v>94</v>
      </c>
      <c r="C6949" t="s">
        <v>614</v>
      </c>
      <c r="D6949" t="s">
        <v>41</v>
      </c>
      <c r="E6949" t="s">
        <v>42</v>
      </c>
      <c r="F6949" s="1">
        <v>40272</v>
      </c>
      <c r="G6949" t="s">
        <v>46</v>
      </c>
      <c r="H6949" t="s">
        <v>21</v>
      </c>
      <c r="I6949">
        <v>0.99</v>
      </c>
      <c r="J6949" s="1">
        <v>40279</v>
      </c>
      <c r="K6949">
        <v>46</v>
      </c>
      <c r="L6949">
        <v>35.99</v>
      </c>
      <c r="M6949" t="s">
        <v>34</v>
      </c>
      <c r="N6949" t="s">
        <v>55</v>
      </c>
      <c r="O6949" t="s">
        <v>1606</v>
      </c>
      <c r="P6949">
        <v>90068</v>
      </c>
      <c r="Q6949">
        <v>0</v>
      </c>
      <c r="R6949" s="2">
        <v>1477.57</v>
      </c>
      <c r="S6949">
        <v>840</v>
      </c>
      <c r="T6949">
        <v>0.35</v>
      </c>
      <c r="U6949">
        <v>57</v>
      </c>
    </row>
    <row r="6950" spans="1:21" x14ac:dyDescent="0.25">
      <c r="A6950" t="s">
        <v>4493</v>
      </c>
      <c r="B6950" t="s">
        <v>94</v>
      </c>
      <c r="C6950" t="s">
        <v>2089</v>
      </c>
      <c r="D6950" t="s">
        <v>23</v>
      </c>
      <c r="E6950" t="s">
        <v>37</v>
      </c>
      <c r="F6950" s="1">
        <v>40289</v>
      </c>
      <c r="G6950" t="s">
        <v>46</v>
      </c>
      <c r="H6950" t="s">
        <v>31</v>
      </c>
      <c r="I6950">
        <v>9.18</v>
      </c>
      <c r="J6950" s="1">
        <v>40289</v>
      </c>
      <c r="K6950">
        <v>12</v>
      </c>
      <c r="L6950">
        <v>30.98</v>
      </c>
      <c r="M6950" t="s">
        <v>34</v>
      </c>
      <c r="N6950" t="s">
        <v>55</v>
      </c>
      <c r="O6950" t="s">
        <v>1606</v>
      </c>
      <c r="P6950">
        <v>90068</v>
      </c>
      <c r="Q6950">
        <v>0.05</v>
      </c>
      <c r="R6950" s="2">
        <v>382.29</v>
      </c>
      <c r="S6950">
        <v>61</v>
      </c>
      <c r="T6950">
        <v>0.4</v>
      </c>
      <c r="U6950">
        <v>16</v>
      </c>
    </row>
    <row r="6951" spans="1:21" x14ac:dyDescent="0.25">
      <c r="A6951" t="s">
        <v>4493</v>
      </c>
      <c r="B6951" t="s">
        <v>94</v>
      </c>
      <c r="C6951" t="s">
        <v>1725</v>
      </c>
      <c r="D6951" t="s">
        <v>23</v>
      </c>
      <c r="E6951" t="s">
        <v>32</v>
      </c>
      <c r="F6951" s="1">
        <v>40289</v>
      </c>
      <c r="G6951" t="s">
        <v>46</v>
      </c>
      <c r="H6951" t="s">
        <v>21</v>
      </c>
      <c r="I6951">
        <v>8.99</v>
      </c>
      <c r="J6951" s="1">
        <v>40296</v>
      </c>
      <c r="K6951">
        <v>37</v>
      </c>
      <c r="L6951">
        <v>22.99</v>
      </c>
      <c r="M6951" t="s">
        <v>34</v>
      </c>
      <c r="N6951" t="s">
        <v>55</v>
      </c>
      <c r="O6951" t="s">
        <v>1606</v>
      </c>
      <c r="P6951">
        <v>90068</v>
      </c>
      <c r="Q6951">
        <v>0.05</v>
      </c>
      <c r="R6951" s="2">
        <v>881.74</v>
      </c>
      <c r="S6951">
        <v>18</v>
      </c>
      <c r="T6951">
        <v>0.56999999999999995</v>
      </c>
      <c r="U6951">
        <v>2</v>
      </c>
    </row>
    <row r="6952" spans="1:21" x14ac:dyDescent="0.25">
      <c r="A6952" t="s">
        <v>4493</v>
      </c>
      <c r="B6952" t="s">
        <v>94</v>
      </c>
      <c r="C6952" t="s">
        <v>1339</v>
      </c>
      <c r="D6952" t="s">
        <v>52</v>
      </c>
      <c r="E6952" t="s">
        <v>77</v>
      </c>
      <c r="F6952" s="1">
        <v>40289</v>
      </c>
      <c r="G6952" t="s">
        <v>46</v>
      </c>
      <c r="H6952" t="s">
        <v>47</v>
      </c>
      <c r="I6952">
        <v>110.2</v>
      </c>
      <c r="J6952" s="1">
        <v>40293</v>
      </c>
      <c r="K6952">
        <v>33</v>
      </c>
      <c r="L6952">
        <v>212.6</v>
      </c>
      <c r="M6952" t="s">
        <v>34</v>
      </c>
      <c r="N6952" t="s">
        <v>55</v>
      </c>
      <c r="O6952" t="s">
        <v>1606</v>
      </c>
      <c r="P6952">
        <v>90068</v>
      </c>
      <c r="Q6952">
        <v>0.04</v>
      </c>
      <c r="R6952" s="2">
        <v>7384.18</v>
      </c>
      <c r="S6952">
        <v>514</v>
      </c>
      <c r="T6952">
        <v>0.73</v>
      </c>
      <c r="U6952">
        <v>7</v>
      </c>
    </row>
    <row r="6953" spans="1:21" x14ac:dyDescent="0.25">
      <c r="A6953" t="s">
        <v>4493</v>
      </c>
      <c r="B6953" t="s">
        <v>94</v>
      </c>
      <c r="C6953" t="s">
        <v>3934</v>
      </c>
      <c r="D6953" t="s">
        <v>23</v>
      </c>
      <c r="E6953" t="s">
        <v>32</v>
      </c>
      <c r="F6953" s="1">
        <v>40516</v>
      </c>
      <c r="G6953" t="s">
        <v>19</v>
      </c>
      <c r="H6953" t="s">
        <v>21</v>
      </c>
      <c r="I6953">
        <v>1.67</v>
      </c>
      <c r="J6953" s="1">
        <v>40519</v>
      </c>
      <c r="K6953">
        <v>81</v>
      </c>
      <c r="L6953">
        <v>5.98</v>
      </c>
      <c r="M6953" t="s">
        <v>34</v>
      </c>
      <c r="N6953" t="s">
        <v>55</v>
      </c>
      <c r="O6953" t="s">
        <v>1606</v>
      </c>
      <c r="P6953">
        <v>90068</v>
      </c>
      <c r="Q6953">
        <v>0.09</v>
      </c>
      <c r="R6953" s="2">
        <v>448.26</v>
      </c>
      <c r="S6953">
        <v>24</v>
      </c>
      <c r="T6953">
        <v>0.51</v>
      </c>
      <c r="U6953">
        <v>5</v>
      </c>
    </row>
    <row r="6954" spans="1:21" x14ac:dyDescent="0.25">
      <c r="A6954" t="s">
        <v>4493</v>
      </c>
      <c r="B6954" t="s">
        <v>94</v>
      </c>
      <c r="C6954" t="s">
        <v>792</v>
      </c>
      <c r="D6954" t="s">
        <v>41</v>
      </c>
      <c r="E6954" t="s">
        <v>155</v>
      </c>
      <c r="F6954" s="1">
        <v>40711</v>
      </c>
      <c r="G6954" t="s">
        <v>46</v>
      </c>
      <c r="H6954" t="s">
        <v>21</v>
      </c>
      <c r="I6954">
        <v>1.99</v>
      </c>
      <c r="J6954" s="1">
        <v>40713</v>
      </c>
      <c r="K6954">
        <v>12</v>
      </c>
      <c r="L6954">
        <v>8.33</v>
      </c>
      <c r="M6954" t="s">
        <v>34</v>
      </c>
      <c r="N6954" t="s">
        <v>55</v>
      </c>
      <c r="O6954" t="s">
        <v>1606</v>
      </c>
      <c r="P6954">
        <v>90068</v>
      </c>
      <c r="Q6954">
        <v>0.09</v>
      </c>
      <c r="R6954" s="2">
        <v>100.32</v>
      </c>
      <c r="S6954">
        <v>17</v>
      </c>
      <c r="T6954">
        <v>0.52</v>
      </c>
      <c r="U6954">
        <v>17</v>
      </c>
    </row>
    <row r="6955" spans="1:21" x14ac:dyDescent="0.25">
      <c r="A6955" t="s">
        <v>4493</v>
      </c>
      <c r="B6955" t="s">
        <v>94</v>
      </c>
      <c r="C6955" t="s">
        <v>588</v>
      </c>
      <c r="D6955" t="s">
        <v>23</v>
      </c>
      <c r="E6955" t="s">
        <v>82</v>
      </c>
      <c r="F6955" s="1">
        <v>40711</v>
      </c>
      <c r="G6955" t="s">
        <v>46</v>
      </c>
      <c r="H6955" t="s">
        <v>21</v>
      </c>
      <c r="I6955">
        <v>1.39</v>
      </c>
      <c r="J6955" s="1">
        <v>40715</v>
      </c>
      <c r="K6955">
        <v>44</v>
      </c>
      <c r="L6955">
        <v>15.67</v>
      </c>
      <c r="M6955" t="s">
        <v>34</v>
      </c>
      <c r="N6955" t="s">
        <v>55</v>
      </c>
      <c r="O6955" t="s">
        <v>1606</v>
      </c>
      <c r="P6955">
        <v>90068</v>
      </c>
      <c r="Q6955">
        <v>0.08</v>
      </c>
      <c r="R6955" s="2">
        <v>678.72</v>
      </c>
      <c r="S6955">
        <v>203</v>
      </c>
      <c r="T6955">
        <v>0.38</v>
      </c>
      <c r="U6955">
        <v>30</v>
      </c>
    </row>
    <row r="6956" spans="1:21" x14ac:dyDescent="0.25">
      <c r="A6956" t="s">
        <v>4493</v>
      </c>
      <c r="B6956" t="s">
        <v>94</v>
      </c>
      <c r="C6956" t="s">
        <v>782</v>
      </c>
      <c r="D6956" t="s">
        <v>23</v>
      </c>
      <c r="E6956" t="s">
        <v>37</v>
      </c>
      <c r="F6956" s="1">
        <v>40750</v>
      </c>
      <c r="G6956" t="s">
        <v>44</v>
      </c>
      <c r="H6956" t="s">
        <v>21</v>
      </c>
      <c r="I6956">
        <v>5.86</v>
      </c>
      <c r="J6956" s="1">
        <v>40751</v>
      </c>
      <c r="K6956">
        <v>56</v>
      </c>
      <c r="L6956">
        <v>26.38</v>
      </c>
      <c r="M6956" t="s">
        <v>34</v>
      </c>
      <c r="N6956" t="s">
        <v>55</v>
      </c>
      <c r="O6956" t="s">
        <v>1606</v>
      </c>
      <c r="P6956">
        <v>90068</v>
      </c>
      <c r="Q6956">
        <v>0.04</v>
      </c>
      <c r="R6956" s="2">
        <v>1538.63</v>
      </c>
      <c r="S6956">
        <v>480</v>
      </c>
      <c r="T6956">
        <v>0.39</v>
      </c>
      <c r="U6956">
        <v>31</v>
      </c>
    </row>
    <row r="6957" spans="1:21" x14ac:dyDescent="0.25">
      <c r="A6957" t="s">
        <v>4493</v>
      </c>
      <c r="B6957" t="s">
        <v>94</v>
      </c>
      <c r="C6957" t="s">
        <v>1105</v>
      </c>
      <c r="D6957" t="s">
        <v>23</v>
      </c>
      <c r="E6957" t="s">
        <v>32</v>
      </c>
      <c r="F6957" s="1">
        <v>40750</v>
      </c>
      <c r="G6957" t="s">
        <v>44</v>
      </c>
      <c r="H6957" t="s">
        <v>21</v>
      </c>
      <c r="I6957">
        <v>1.86</v>
      </c>
      <c r="J6957" s="1">
        <v>40752</v>
      </c>
      <c r="K6957">
        <v>37</v>
      </c>
      <c r="L6957">
        <v>3.26</v>
      </c>
      <c r="M6957" t="s">
        <v>34</v>
      </c>
      <c r="N6957" t="s">
        <v>55</v>
      </c>
      <c r="O6957" t="s">
        <v>1606</v>
      </c>
      <c r="P6957">
        <v>90068</v>
      </c>
      <c r="Q6957">
        <v>0</v>
      </c>
      <c r="R6957" s="2">
        <v>128.87</v>
      </c>
      <c r="S6957">
        <v>2</v>
      </c>
      <c r="T6957">
        <v>0.41</v>
      </c>
      <c r="U6957">
        <v>2</v>
      </c>
    </row>
    <row r="6958" spans="1:21" x14ac:dyDescent="0.25">
      <c r="A6958" t="s">
        <v>4493</v>
      </c>
      <c r="B6958" t="s">
        <v>94</v>
      </c>
      <c r="C6958" t="s">
        <v>1328</v>
      </c>
      <c r="D6958" t="s">
        <v>23</v>
      </c>
      <c r="E6958" t="s">
        <v>116</v>
      </c>
      <c r="F6958" s="1">
        <v>40972</v>
      </c>
      <c r="G6958" t="s">
        <v>19</v>
      </c>
      <c r="H6958" t="s">
        <v>21</v>
      </c>
      <c r="I6958">
        <v>5.48</v>
      </c>
      <c r="J6958" s="1">
        <v>40974</v>
      </c>
      <c r="K6958">
        <v>35</v>
      </c>
      <c r="L6958">
        <v>6.81</v>
      </c>
      <c r="M6958" t="s">
        <v>34</v>
      </c>
      <c r="N6958" t="s">
        <v>55</v>
      </c>
      <c r="O6958" t="s">
        <v>1606</v>
      </c>
      <c r="P6958">
        <v>90068</v>
      </c>
      <c r="Q6958">
        <v>0.09</v>
      </c>
      <c r="R6958" s="2">
        <v>223.09</v>
      </c>
      <c r="S6958">
        <v>74</v>
      </c>
      <c r="T6958">
        <v>0.37</v>
      </c>
      <c r="U6958">
        <v>33</v>
      </c>
    </row>
    <row r="6959" spans="1:21" x14ac:dyDescent="0.25">
      <c r="A6959" t="s">
        <v>4493</v>
      </c>
      <c r="B6959" t="s">
        <v>94</v>
      </c>
      <c r="C6959" t="s">
        <v>1566</v>
      </c>
      <c r="D6959" t="s">
        <v>23</v>
      </c>
      <c r="E6959" t="s">
        <v>116</v>
      </c>
      <c r="F6959" s="1">
        <v>40972</v>
      </c>
      <c r="G6959" t="s">
        <v>19</v>
      </c>
      <c r="H6959" t="s">
        <v>21</v>
      </c>
      <c r="I6959">
        <v>13.18</v>
      </c>
      <c r="J6959" s="1">
        <v>40973</v>
      </c>
      <c r="K6959">
        <v>4</v>
      </c>
      <c r="L6959">
        <v>15.99</v>
      </c>
      <c r="M6959" t="s">
        <v>34</v>
      </c>
      <c r="N6959" t="s">
        <v>55</v>
      </c>
      <c r="O6959" t="s">
        <v>1606</v>
      </c>
      <c r="P6959">
        <v>90068</v>
      </c>
      <c r="Q6959">
        <v>0.06</v>
      </c>
      <c r="R6959" s="2">
        <v>73.900000000000006</v>
      </c>
      <c r="S6959">
        <v>40</v>
      </c>
      <c r="T6959">
        <v>0.37</v>
      </c>
      <c r="U6959">
        <v>54</v>
      </c>
    </row>
    <row r="6960" spans="1:21" x14ac:dyDescent="0.25">
      <c r="A6960" t="s">
        <v>4493</v>
      </c>
      <c r="B6960" t="s">
        <v>94</v>
      </c>
      <c r="C6960" t="s">
        <v>251</v>
      </c>
      <c r="D6960" t="s">
        <v>23</v>
      </c>
      <c r="E6960" t="s">
        <v>135</v>
      </c>
      <c r="F6960" s="1">
        <v>41385</v>
      </c>
      <c r="G6960" t="s">
        <v>46</v>
      </c>
      <c r="H6960" t="s">
        <v>21</v>
      </c>
      <c r="I6960">
        <v>7.51</v>
      </c>
      <c r="J6960" s="1">
        <v>41387</v>
      </c>
      <c r="K6960">
        <v>1</v>
      </c>
      <c r="L6960">
        <v>14.97</v>
      </c>
      <c r="M6960" t="s">
        <v>34</v>
      </c>
      <c r="N6960" t="s">
        <v>55</v>
      </c>
      <c r="O6960" t="s">
        <v>1606</v>
      </c>
      <c r="P6960">
        <v>90068</v>
      </c>
      <c r="Q6960">
        <v>0.03</v>
      </c>
      <c r="R6960" s="2">
        <v>22.61</v>
      </c>
      <c r="S6960">
        <v>8</v>
      </c>
      <c r="T6960">
        <v>0.56999999999999995</v>
      </c>
      <c r="U6960">
        <v>37</v>
      </c>
    </row>
    <row r="6961" spans="1:21" x14ac:dyDescent="0.25">
      <c r="A6961" t="s">
        <v>4493</v>
      </c>
      <c r="B6961" t="s">
        <v>94</v>
      </c>
      <c r="C6961" t="s">
        <v>1549</v>
      </c>
      <c r="D6961" t="s">
        <v>52</v>
      </c>
      <c r="E6961" t="s">
        <v>53</v>
      </c>
      <c r="F6961" s="1">
        <v>41424</v>
      </c>
      <c r="G6961" t="s">
        <v>29</v>
      </c>
      <c r="H6961" t="s">
        <v>47</v>
      </c>
      <c r="I6961">
        <v>28.63</v>
      </c>
      <c r="J6961" s="1">
        <v>41425</v>
      </c>
      <c r="K6961">
        <v>3</v>
      </c>
      <c r="L6961">
        <v>135.99</v>
      </c>
      <c r="M6961" t="s">
        <v>34</v>
      </c>
      <c r="N6961" t="s">
        <v>55</v>
      </c>
      <c r="O6961" t="s">
        <v>1606</v>
      </c>
      <c r="P6961">
        <v>90068</v>
      </c>
      <c r="Q6961">
        <v>0.04</v>
      </c>
      <c r="R6961" s="2">
        <v>434.6</v>
      </c>
      <c r="S6961">
        <v>246</v>
      </c>
      <c r="T6961">
        <v>0.76</v>
      </c>
      <c r="U6961">
        <v>57</v>
      </c>
    </row>
    <row r="6962" spans="1:21" x14ac:dyDescent="0.25">
      <c r="A6962" t="s">
        <v>4493</v>
      </c>
      <c r="B6962" t="s">
        <v>94</v>
      </c>
      <c r="C6962" t="s">
        <v>250</v>
      </c>
      <c r="D6962" t="s">
        <v>23</v>
      </c>
      <c r="E6962" t="s">
        <v>32</v>
      </c>
      <c r="F6962" s="1">
        <v>41524</v>
      </c>
      <c r="G6962" t="s">
        <v>44</v>
      </c>
      <c r="H6962" t="s">
        <v>21</v>
      </c>
      <c r="I6962">
        <v>2.4</v>
      </c>
      <c r="J6962" s="1">
        <v>41526</v>
      </c>
      <c r="K6962">
        <v>25</v>
      </c>
      <c r="L6962">
        <v>2.6</v>
      </c>
      <c r="M6962" t="s">
        <v>34</v>
      </c>
      <c r="N6962" t="s">
        <v>55</v>
      </c>
      <c r="O6962" t="s">
        <v>1606</v>
      </c>
      <c r="P6962">
        <v>90068</v>
      </c>
      <c r="Q6962">
        <v>0.05</v>
      </c>
      <c r="R6962" s="2">
        <v>71.69</v>
      </c>
      <c r="S6962">
        <v>18</v>
      </c>
      <c r="T6962">
        <v>0.57999999999999996</v>
      </c>
      <c r="U6962">
        <v>25</v>
      </c>
    </row>
    <row r="6963" spans="1:21" x14ac:dyDescent="0.25">
      <c r="A6963" t="s">
        <v>4493</v>
      </c>
      <c r="B6963" t="s">
        <v>94</v>
      </c>
      <c r="C6963" t="s">
        <v>2132</v>
      </c>
      <c r="D6963" t="s">
        <v>23</v>
      </c>
      <c r="E6963" t="s">
        <v>32</v>
      </c>
      <c r="F6963" s="1">
        <v>41571</v>
      </c>
      <c r="G6963" t="s">
        <v>29</v>
      </c>
      <c r="H6963" t="s">
        <v>21</v>
      </c>
      <c r="I6963">
        <v>8.99</v>
      </c>
      <c r="J6963" s="1">
        <v>41573</v>
      </c>
      <c r="K6963">
        <v>17</v>
      </c>
      <c r="L6963">
        <v>11.66</v>
      </c>
      <c r="M6963" t="s">
        <v>34</v>
      </c>
      <c r="N6963" t="s">
        <v>55</v>
      </c>
      <c r="O6963" t="s">
        <v>1606</v>
      </c>
      <c r="P6963">
        <v>90068</v>
      </c>
      <c r="Q6963">
        <v>0.01</v>
      </c>
      <c r="R6963" s="2">
        <v>225.14</v>
      </c>
      <c r="S6963">
        <v>44</v>
      </c>
      <c r="T6963">
        <v>0.59</v>
      </c>
      <c r="U6963">
        <v>20</v>
      </c>
    </row>
    <row r="6964" spans="1:21" x14ac:dyDescent="0.25">
      <c r="A6964" t="s">
        <v>4493</v>
      </c>
      <c r="B6964" t="s">
        <v>94</v>
      </c>
      <c r="C6964" t="s">
        <v>603</v>
      </c>
      <c r="D6964" t="s">
        <v>23</v>
      </c>
      <c r="E6964" t="s">
        <v>100</v>
      </c>
      <c r="F6964" s="1">
        <v>41571</v>
      </c>
      <c r="G6964" t="s">
        <v>29</v>
      </c>
      <c r="H6964" t="s">
        <v>21</v>
      </c>
      <c r="I6964">
        <v>1.35</v>
      </c>
      <c r="J6964" s="1">
        <v>41573</v>
      </c>
      <c r="K6964">
        <v>44</v>
      </c>
      <c r="L6964">
        <v>3.29</v>
      </c>
      <c r="M6964" t="s">
        <v>34</v>
      </c>
      <c r="N6964" t="s">
        <v>55</v>
      </c>
      <c r="O6964" t="s">
        <v>1606</v>
      </c>
      <c r="P6964">
        <v>90068</v>
      </c>
      <c r="Q6964">
        <v>0.02</v>
      </c>
      <c r="R6964" s="2">
        <v>154.63</v>
      </c>
      <c r="S6964">
        <v>11</v>
      </c>
      <c r="T6964">
        <v>0.4</v>
      </c>
      <c r="U6964">
        <v>7</v>
      </c>
    </row>
    <row r="6965" spans="1:21" x14ac:dyDescent="0.25">
      <c r="A6965" t="s">
        <v>4494</v>
      </c>
      <c r="B6965" t="s">
        <v>94</v>
      </c>
      <c r="C6965" t="s">
        <v>2089</v>
      </c>
      <c r="D6965" t="s">
        <v>23</v>
      </c>
      <c r="E6965" t="s">
        <v>37</v>
      </c>
      <c r="F6965" s="1">
        <v>40289</v>
      </c>
      <c r="G6965" t="s">
        <v>46</v>
      </c>
      <c r="H6965" t="s">
        <v>31</v>
      </c>
      <c r="I6965">
        <v>9.18</v>
      </c>
      <c r="J6965" s="1">
        <v>40289</v>
      </c>
      <c r="K6965">
        <v>3</v>
      </c>
      <c r="L6965">
        <v>30.98</v>
      </c>
      <c r="M6965" t="s">
        <v>68</v>
      </c>
      <c r="N6965" t="s">
        <v>364</v>
      </c>
      <c r="O6965" t="s">
        <v>4495</v>
      </c>
      <c r="P6965">
        <v>43213</v>
      </c>
      <c r="Q6965">
        <v>0.05</v>
      </c>
      <c r="R6965" s="2">
        <v>95.57</v>
      </c>
      <c r="S6965">
        <v>61</v>
      </c>
      <c r="T6965">
        <v>0.4</v>
      </c>
      <c r="U6965">
        <v>64</v>
      </c>
    </row>
    <row r="6966" spans="1:21" x14ac:dyDescent="0.25">
      <c r="A6966" t="s">
        <v>4494</v>
      </c>
      <c r="B6966" t="s">
        <v>94</v>
      </c>
      <c r="C6966" t="s">
        <v>1725</v>
      </c>
      <c r="D6966" t="s">
        <v>23</v>
      </c>
      <c r="E6966" t="s">
        <v>32</v>
      </c>
      <c r="F6966" s="1">
        <v>40289</v>
      </c>
      <c r="G6966" t="s">
        <v>46</v>
      </c>
      <c r="H6966" t="s">
        <v>21</v>
      </c>
      <c r="I6966">
        <v>8.99</v>
      </c>
      <c r="J6966" s="1">
        <v>40296</v>
      </c>
      <c r="K6966">
        <v>9</v>
      </c>
      <c r="L6966">
        <v>22.99</v>
      </c>
      <c r="M6966" t="s">
        <v>68</v>
      </c>
      <c r="N6966" t="s">
        <v>364</v>
      </c>
      <c r="O6966" t="s">
        <v>4495</v>
      </c>
      <c r="P6966">
        <v>43213</v>
      </c>
      <c r="Q6966">
        <v>0.05</v>
      </c>
      <c r="R6966" s="2">
        <v>214.48</v>
      </c>
      <c r="S6966">
        <v>18</v>
      </c>
      <c r="T6966">
        <v>0.56999999999999995</v>
      </c>
      <c r="U6966">
        <v>9</v>
      </c>
    </row>
    <row r="6967" spans="1:21" x14ac:dyDescent="0.25">
      <c r="A6967" t="s">
        <v>4494</v>
      </c>
      <c r="B6967" t="s">
        <v>94</v>
      </c>
      <c r="C6967" t="s">
        <v>1339</v>
      </c>
      <c r="D6967" t="s">
        <v>52</v>
      </c>
      <c r="E6967" t="s">
        <v>77</v>
      </c>
      <c r="F6967" s="1">
        <v>40289</v>
      </c>
      <c r="G6967" t="s">
        <v>46</v>
      </c>
      <c r="H6967" t="s">
        <v>47</v>
      </c>
      <c r="I6967">
        <v>110.2</v>
      </c>
      <c r="J6967" s="1">
        <v>40293</v>
      </c>
      <c r="K6967">
        <v>8</v>
      </c>
      <c r="L6967">
        <v>212.6</v>
      </c>
      <c r="M6967" t="s">
        <v>68</v>
      </c>
      <c r="N6967" t="s">
        <v>364</v>
      </c>
      <c r="O6967" t="s">
        <v>4495</v>
      </c>
      <c r="P6967">
        <v>43213</v>
      </c>
      <c r="Q6967">
        <v>0.04</v>
      </c>
      <c r="R6967" s="2">
        <v>1790.1</v>
      </c>
      <c r="S6967">
        <v>514</v>
      </c>
      <c r="T6967">
        <v>0.73</v>
      </c>
      <c r="U6967">
        <v>29</v>
      </c>
    </row>
    <row r="6968" spans="1:21" x14ac:dyDescent="0.25">
      <c r="A6968" t="s">
        <v>4494</v>
      </c>
      <c r="B6968" t="s">
        <v>94</v>
      </c>
      <c r="C6968" t="s">
        <v>3934</v>
      </c>
      <c r="D6968" t="s">
        <v>23</v>
      </c>
      <c r="E6968" t="s">
        <v>32</v>
      </c>
      <c r="F6968" s="1">
        <v>40516</v>
      </c>
      <c r="G6968" t="s">
        <v>19</v>
      </c>
      <c r="H6968" t="s">
        <v>21</v>
      </c>
      <c r="I6968">
        <v>1.67</v>
      </c>
      <c r="J6968" s="1">
        <v>40519</v>
      </c>
      <c r="K6968">
        <v>20</v>
      </c>
      <c r="L6968">
        <v>5.98</v>
      </c>
      <c r="M6968" t="s">
        <v>68</v>
      </c>
      <c r="N6968" t="s">
        <v>364</v>
      </c>
      <c r="O6968" t="s">
        <v>4495</v>
      </c>
      <c r="P6968">
        <v>43213</v>
      </c>
      <c r="Q6968">
        <v>0.09</v>
      </c>
      <c r="R6968" s="2">
        <v>110.68</v>
      </c>
      <c r="S6968">
        <v>36</v>
      </c>
      <c r="T6968">
        <v>0.51</v>
      </c>
      <c r="U6968">
        <v>32</v>
      </c>
    </row>
    <row r="6969" spans="1:21" x14ac:dyDescent="0.25">
      <c r="A6969" t="s">
        <v>4494</v>
      </c>
      <c r="B6969" t="s">
        <v>94</v>
      </c>
      <c r="C6969" t="s">
        <v>1328</v>
      </c>
      <c r="D6969" t="s">
        <v>23</v>
      </c>
      <c r="E6969" t="s">
        <v>116</v>
      </c>
      <c r="F6969" s="1">
        <v>40972</v>
      </c>
      <c r="G6969" t="s">
        <v>19</v>
      </c>
      <c r="H6969" t="s">
        <v>21</v>
      </c>
      <c r="I6969">
        <v>5.48</v>
      </c>
      <c r="J6969" s="1">
        <v>40974</v>
      </c>
      <c r="K6969">
        <v>9</v>
      </c>
      <c r="L6969">
        <v>6.81</v>
      </c>
      <c r="M6969" t="s">
        <v>68</v>
      </c>
      <c r="N6969" t="s">
        <v>364</v>
      </c>
      <c r="O6969" t="s">
        <v>4495</v>
      </c>
      <c r="P6969">
        <v>43213</v>
      </c>
      <c r="Q6969">
        <v>0.09</v>
      </c>
      <c r="R6969" s="2">
        <v>57.36</v>
      </c>
      <c r="S6969">
        <v>74</v>
      </c>
      <c r="T6969">
        <v>0.37</v>
      </c>
      <c r="U6969">
        <v>128</v>
      </c>
    </row>
    <row r="6970" spans="1:21" x14ac:dyDescent="0.25">
      <c r="A6970" t="s">
        <v>4494</v>
      </c>
      <c r="B6970" t="s">
        <v>94</v>
      </c>
      <c r="C6970" t="s">
        <v>251</v>
      </c>
      <c r="D6970" t="s">
        <v>23</v>
      </c>
      <c r="E6970" t="s">
        <v>135</v>
      </c>
      <c r="F6970" s="1">
        <v>41385</v>
      </c>
      <c r="G6970" t="s">
        <v>46</v>
      </c>
      <c r="H6970" t="s">
        <v>21</v>
      </c>
      <c r="I6970">
        <v>7.51</v>
      </c>
      <c r="J6970" s="1">
        <v>41387</v>
      </c>
      <c r="K6970">
        <v>1</v>
      </c>
      <c r="L6970">
        <v>14.97</v>
      </c>
      <c r="M6970" t="s">
        <v>68</v>
      </c>
      <c r="N6970" t="s">
        <v>364</v>
      </c>
      <c r="O6970" t="s">
        <v>4495</v>
      </c>
      <c r="P6970">
        <v>43213</v>
      </c>
      <c r="Q6970">
        <v>0.03</v>
      </c>
      <c r="R6970" s="2">
        <v>22.61</v>
      </c>
      <c r="S6970">
        <v>8</v>
      </c>
      <c r="T6970">
        <v>0.56999999999999995</v>
      </c>
      <c r="U6970">
        <v>37</v>
      </c>
    </row>
    <row r="6971" spans="1:21" x14ac:dyDescent="0.25">
      <c r="A6971" t="s">
        <v>4496</v>
      </c>
      <c r="B6971" t="s">
        <v>94</v>
      </c>
      <c r="C6971" t="s">
        <v>792</v>
      </c>
      <c r="D6971" t="s">
        <v>41</v>
      </c>
      <c r="E6971" t="s">
        <v>155</v>
      </c>
      <c r="F6971" s="1">
        <v>40711</v>
      </c>
      <c r="G6971" t="s">
        <v>46</v>
      </c>
      <c r="H6971" t="s">
        <v>21</v>
      </c>
      <c r="I6971">
        <v>1.99</v>
      </c>
      <c r="J6971" s="1">
        <v>40713</v>
      </c>
      <c r="K6971">
        <v>3</v>
      </c>
      <c r="L6971">
        <v>8.33</v>
      </c>
      <c r="M6971" t="s">
        <v>68</v>
      </c>
      <c r="N6971" t="s">
        <v>562</v>
      </c>
      <c r="O6971" t="s">
        <v>4130</v>
      </c>
      <c r="P6971">
        <v>18705</v>
      </c>
      <c r="Q6971">
        <v>0.09</v>
      </c>
      <c r="R6971" s="2">
        <v>25.08</v>
      </c>
      <c r="S6971">
        <v>14</v>
      </c>
      <c r="T6971">
        <v>0.52</v>
      </c>
      <c r="U6971">
        <v>54</v>
      </c>
    </row>
    <row r="6972" spans="1:21" x14ac:dyDescent="0.25">
      <c r="A6972" t="s">
        <v>4496</v>
      </c>
      <c r="B6972" t="s">
        <v>94</v>
      </c>
      <c r="C6972" t="s">
        <v>588</v>
      </c>
      <c r="D6972" t="s">
        <v>23</v>
      </c>
      <c r="E6972" t="s">
        <v>82</v>
      </c>
      <c r="F6972" s="1">
        <v>40711</v>
      </c>
      <c r="G6972" t="s">
        <v>46</v>
      </c>
      <c r="H6972" t="s">
        <v>21</v>
      </c>
      <c r="I6972">
        <v>1.39</v>
      </c>
      <c r="J6972" s="1">
        <v>40715</v>
      </c>
      <c r="K6972">
        <v>11</v>
      </c>
      <c r="L6972">
        <v>15.67</v>
      </c>
      <c r="M6972" t="s">
        <v>68</v>
      </c>
      <c r="N6972" t="s">
        <v>562</v>
      </c>
      <c r="O6972" t="s">
        <v>4130</v>
      </c>
      <c r="P6972">
        <v>18705</v>
      </c>
      <c r="Q6972">
        <v>0.08</v>
      </c>
      <c r="R6972" s="2">
        <v>169.68</v>
      </c>
      <c r="S6972">
        <v>117</v>
      </c>
      <c r="T6972">
        <v>0.38</v>
      </c>
      <c r="U6972">
        <v>69</v>
      </c>
    </row>
    <row r="6973" spans="1:21" x14ac:dyDescent="0.25">
      <c r="A6973" t="s">
        <v>4496</v>
      </c>
      <c r="B6973" t="s">
        <v>94</v>
      </c>
      <c r="C6973" t="s">
        <v>782</v>
      </c>
      <c r="D6973" t="s">
        <v>23</v>
      </c>
      <c r="E6973" t="s">
        <v>37</v>
      </c>
      <c r="F6973" s="1">
        <v>40750</v>
      </c>
      <c r="G6973" t="s">
        <v>44</v>
      </c>
      <c r="H6973" t="s">
        <v>21</v>
      </c>
      <c r="I6973">
        <v>5.86</v>
      </c>
      <c r="J6973" s="1">
        <v>40751</v>
      </c>
      <c r="K6973">
        <v>14</v>
      </c>
      <c r="L6973">
        <v>26.38</v>
      </c>
      <c r="M6973" t="s">
        <v>68</v>
      </c>
      <c r="N6973" t="s">
        <v>562</v>
      </c>
      <c r="O6973" t="s">
        <v>4130</v>
      </c>
      <c r="P6973">
        <v>18705</v>
      </c>
      <c r="Q6973">
        <v>0.04</v>
      </c>
      <c r="R6973" s="2">
        <v>384.66</v>
      </c>
      <c r="S6973">
        <v>265</v>
      </c>
      <c r="T6973">
        <v>0.39</v>
      </c>
      <c r="U6973">
        <v>69</v>
      </c>
    </row>
    <row r="6974" spans="1:21" x14ac:dyDescent="0.25">
      <c r="A6974" t="s">
        <v>4496</v>
      </c>
      <c r="B6974" t="s">
        <v>94</v>
      </c>
      <c r="C6974" t="s">
        <v>1105</v>
      </c>
      <c r="D6974" t="s">
        <v>23</v>
      </c>
      <c r="E6974" t="s">
        <v>32</v>
      </c>
      <c r="F6974" s="1">
        <v>40750</v>
      </c>
      <c r="G6974" t="s">
        <v>44</v>
      </c>
      <c r="H6974" t="s">
        <v>21</v>
      </c>
      <c r="I6974">
        <v>1.86</v>
      </c>
      <c r="J6974" s="1">
        <v>40752</v>
      </c>
      <c r="K6974">
        <v>9</v>
      </c>
      <c r="L6974">
        <v>3.26</v>
      </c>
      <c r="M6974" t="s">
        <v>68</v>
      </c>
      <c r="N6974" t="s">
        <v>562</v>
      </c>
      <c r="O6974" t="s">
        <v>4130</v>
      </c>
      <c r="P6974">
        <v>18705</v>
      </c>
      <c r="Q6974">
        <v>0</v>
      </c>
      <c r="R6974" s="2">
        <v>31.35</v>
      </c>
      <c r="S6974">
        <v>2</v>
      </c>
      <c r="T6974">
        <v>0.41</v>
      </c>
      <c r="U6974">
        <v>8</v>
      </c>
    </row>
    <row r="6975" spans="1:21" x14ac:dyDescent="0.25">
      <c r="A6975" t="s">
        <v>4496</v>
      </c>
      <c r="B6975" t="s">
        <v>94</v>
      </c>
      <c r="C6975" t="s">
        <v>1566</v>
      </c>
      <c r="D6975" t="s">
        <v>23</v>
      </c>
      <c r="E6975" t="s">
        <v>116</v>
      </c>
      <c r="F6975" s="1">
        <v>40972</v>
      </c>
      <c r="G6975" t="s">
        <v>19</v>
      </c>
      <c r="H6975" t="s">
        <v>21</v>
      </c>
      <c r="I6975">
        <v>13.18</v>
      </c>
      <c r="J6975" s="1">
        <v>40973</v>
      </c>
      <c r="K6975">
        <v>1</v>
      </c>
      <c r="L6975">
        <v>15.99</v>
      </c>
      <c r="M6975" t="s">
        <v>68</v>
      </c>
      <c r="N6975" t="s">
        <v>562</v>
      </c>
      <c r="O6975" t="s">
        <v>4130</v>
      </c>
      <c r="P6975">
        <v>18705</v>
      </c>
      <c r="Q6975">
        <v>0.06</v>
      </c>
      <c r="R6975" s="2">
        <v>18.48</v>
      </c>
      <c r="S6975">
        <v>40</v>
      </c>
      <c r="T6975">
        <v>0.37</v>
      </c>
      <c r="U6975">
        <v>215</v>
      </c>
    </row>
    <row r="6976" spans="1:21" x14ac:dyDescent="0.25">
      <c r="A6976" t="s">
        <v>4497</v>
      </c>
      <c r="B6976" t="s">
        <v>94</v>
      </c>
      <c r="C6976" t="s">
        <v>614</v>
      </c>
      <c r="D6976" t="s">
        <v>41</v>
      </c>
      <c r="E6976" t="s">
        <v>42</v>
      </c>
      <c r="F6976" s="1">
        <v>40272</v>
      </c>
      <c r="G6976" t="s">
        <v>46</v>
      </c>
      <c r="H6976" t="s">
        <v>21</v>
      </c>
      <c r="I6976">
        <v>0.99</v>
      </c>
      <c r="J6976" s="1">
        <v>40279</v>
      </c>
      <c r="K6976">
        <v>12</v>
      </c>
      <c r="L6976">
        <v>35.99</v>
      </c>
      <c r="M6976" t="s">
        <v>68</v>
      </c>
      <c r="N6976" t="s">
        <v>562</v>
      </c>
      <c r="O6976" t="s">
        <v>4498</v>
      </c>
      <c r="P6976">
        <v>17403</v>
      </c>
      <c r="Q6976">
        <v>0</v>
      </c>
      <c r="R6976" s="2">
        <v>385.45</v>
      </c>
      <c r="S6976">
        <v>266</v>
      </c>
      <c r="T6976">
        <v>0.35</v>
      </c>
      <c r="U6976">
        <v>69</v>
      </c>
    </row>
    <row r="6977" spans="1:21" x14ac:dyDescent="0.25">
      <c r="A6977" t="s">
        <v>4497</v>
      </c>
      <c r="B6977" t="s">
        <v>94</v>
      </c>
      <c r="C6977" t="s">
        <v>1549</v>
      </c>
      <c r="D6977" t="s">
        <v>52</v>
      </c>
      <c r="E6977" t="s">
        <v>53</v>
      </c>
      <c r="F6977" s="1">
        <v>41424</v>
      </c>
      <c r="G6977" t="s">
        <v>29</v>
      </c>
      <c r="H6977" t="s">
        <v>47</v>
      </c>
      <c r="I6977">
        <v>28.63</v>
      </c>
      <c r="J6977" s="1">
        <v>41425</v>
      </c>
      <c r="K6977">
        <v>1</v>
      </c>
      <c r="L6977">
        <v>135.99</v>
      </c>
      <c r="M6977" t="s">
        <v>68</v>
      </c>
      <c r="N6977" t="s">
        <v>562</v>
      </c>
      <c r="O6977" t="s">
        <v>4498</v>
      </c>
      <c r="P6977">
        <v>17403</v>
      </c>
      <c r="Q6977">
        <v>0.04</v>
      </c>
      <c r="R6977" s="2">
        <v>144.87</v>
      </c>
      <c r="S6977">
        <v>246</v>
      </c>
      <c r="T6977">
        <v>0.76</v>
      </c>
      <c r="U6977">
        <v>170</v>
      </c>
    </row>
    <row r="6978" spans="1:21" x14ac:dyDescent="0.25">
      <c r="A6978" t="s">
        <v>4497</v>
      </c>
      <c r="B6978" t="s">
        <v>94</v>
      </c>
      <c r="C6978" t="s">
        <v>250</v>
      </c>
      <c r="D6978" t="s">
        <v>23</v>
      </c>
      <c r="E6978" t="s">
        <v>32</v>
      </c>
      <c r="F6978" s="1">
        <v>41524</v>
      </c>
      <c r="G6978" t="s">
        <v>44</v>
      </c>
      <c r="H6978" t="s">
        <v>21</v>
      </c>
      <c r="I6978">
        <v>2.4</v>
      </c>
      <c r="J6978" s="1">
        <v>41526</v>
      </c>
      <c r="K6978">
        <v>6</v>
      </c>
      <c r="L6978">
        <v>2.6</v>
      </c>
      <c r="M6978" t="s">
        <v>68</v>
      </c>
      <c r="N6978" t="s">
        <v>562</v>
      </c>
      <c r="O6978" t="s">
        <v>4498</v>
      </c>
      <c r="P6978">
        <v>17403</v>
      </c>
      <c r="Q6978">
        <v>0.05</v>
      </c>
      <c r="R6978" s="2">
        <v>17.21</v>
      </c>
      <c r="S6978">
        <v>16</v>
      </c>
      <c r="T6978">
        <v>0.57999999999999996</v>
      </c>
      <c r="U6978">
        <v>95</v>
      </c>
    </row>
    <row r="6979" spans="1:21" x14ac:dyDescent="0.25">
      <c r="A6979" t="s">
        <v>4497</v>
      </c>
      <c r="B6979" t="s">
        <v>94</v>
      </c>
      <c r="C6979" t="s">
        <v>2132</v>
      </c>
      <c r="D6979" t="s">
        <v>23</v>
      </c>
      <c r="E6979" t="s">
        <v>32</v>
      </c>
      <c r="F6979" s="1">
        <v>41571</v>
      </c>
      <c r="G6979" t="s">
        <v>29</v>
      </c>
      <c r="H6979" t="s">
        <v>21</v>
      </c>
      <c r="I6979">
        <v>8.99</v>
      </c>
      <c r="J6979" s="1">
        <v>41573</v>
      </c>
      <c r="K6979">
        <v>4</v>
      </c>
      <c r="L6979">
        <v>11.66</v>
      </c>
      <c r="M6979" t="s">
        <v>68</v>
      </c>
      <c r="N6979" t="s">
        <v>562</v>
      </c>
      <c r="O6979" t="s">
        <v>4498</v>
      </c>
      <c r="P6979">
        <v>17403</v>
      </c>
      <c r="Q6979">
        <v>0.01</v>
      </c>
      <c r="R6979" s="2">
        <v>52.98</v>
      </c>
      <c r="S6979">
        <v>44</v>
      </c>
      <c r="T6979">
        <v>0.59</v>
      </c>
      <c r="U6979">
        <v>84</v>
      </c>
    </row>
    <row r="6980" spans="1:21" x14ac:dyDescent="0.25">
      <c r="A6980" t="s">
        <v>4497</v>
      </c>
      <c r="B6980" t="s">
        <v>94</v>
      </c>
      <c r="C6980" t="s">
        <v>603</v>
      </c>
      <c r="D6980" t="s">
        <v>23</v>
      </c>
      <c r="E6980" t="s">
        <v>100</v>
      </c>
      <c r="F6980" s="1">
        <v>41571</v>
      </c>
      <c r="G6980" t="s">
        <v>29</v>
      </c>
      <c r="H6980" t="s">
        <v>21</v>
      </c>
      <c r="I6980">
        <v>1.35</v>
      </c>
      <c r="J6980" s="1">
        <v>41573</v>
      </c>
      <c r="K6980">
        <v>11</v>
      </c>
      <c r="L6980">
        <v>3.29</v>
      </c>
      <c r="M6980" t="s">
        <v>68</v>
      </c>
      <c r="N6980" t="s">
        <v>562</v>
      </c>
      <c r="O6980" t="s">
        <v>4498</v>
      </c>
      <c r="P6980">
        <v>17403</v>
      </c>
      <c r="Q6980">
        <v>0.02</v>
      </c>
      <c r="R6980" s="2">
        <v>38.659999999999997</v>
      </c>
      <c r="S6980">
        <v>11</v>
      </c>
      <c r="T6980">
        <v>0.4</v>
      </c>
      <c r="U6980">
        <v>29</v>
      </c>
    </row>
    <row r="6981" spans="1:21" x14ac:dyDescent="0.25">
      <c r="A6981" t="s">
        <v>4499</v>
      </c>
      <c r="B6981" t="s">
        <v>51</v>
      </c>
      <c r="C6981" t="s">
        <v>2113</v>
      </c>
      <c r="D6981" t="s">
        <v>23</v>
      </c>
      <c r="E6981" t="s">
        <v>116</v>
      </c>
      <c r="F6981" s="1">
        <v>40221</v>
      </c>
      <c r="G6981" t="s">
        <v>44</v>
      </c>
      <c r="H6981" t="s">
        <v>21</v>
      </c>
      <c r="I6981">
        <v>7.17</v>
      </c>
      <c r="J6981" s="1">
        <v>40222</v>
      </c>
      <c r="K6981">
        <v>1</v>
      </c>
      <c r="L6981">
        <v>12.53</v>
      </c>
      <c r="M6981" t="s">
        <v>26</v>
      </c>
      <c r="N6981" t="s">
        <v>3133</v>
      </c>
      <c r="O6981" t="s">
        <v>4371</v>
      </c>
      <c r="P6981">
        <v>53142</v>
      </c>
      <c r="Q6981">
        <v>0.03</v>
      </c>
      <c r="R6981" s="2">
        <v>19.32</v>
      </c>
      <c r="S6981">
        <v>20</v>
      </c>
      <c r="T6981">
        <v>0.38</v>
      </c>
      <c r="U6981">
        <v>105</v>
      </c>
    </row>
    <row r="6982" spans="1:21" x14ac:dyDescent="0.25">
      <c r="A6982" t="s">
        <v>4499</v>
      </c>
      <c r="B6982" t="s">
        <v>51</v>
      </c>
      <c r="C6982" t="s">
        <v>110</v>
      </c>
      <c r="D6982" t="s">
        <v>52</v>
      </c>
      <c r="E6982" t="s">
        <v>86</v>
      </c>
      <c r="F6982" s="1">
        <v>41328</v>
      </c>
      <c r="G6982" t="s">
        <v>46</v>
      </c>
      <c r="H6982" t="s">
        <v>21</v>
      </c>
      <c r="I6982">
        <v>4</v>
      </c>
      <c r="J6982" s="1">
        <v>41330</v>
      </c>
      <c r="K6982">
        <v>10</v>
      </c>
      <c r="L6982">
        <v>7.59</v>
      </c>
      <c r="M6982" t="s">
        <v>26</v>
      </c>
      <c r="N6982" t="s">
        <v>3133</v>
      </c>
      <c r="O6982" t="s">
        <v>4371</v>
      </c>
      <c r="P6982">
        <v>53142</v>
      </c>
      <c r="Q6982">
        <v>7.0000000000000007E-2</v>
      </c>
      <c r="R6982" s="2">
        <v>74.44</v>
      </c>
      <c r="S6982">
        <v>25</v>
      </c>
      <c r="T6982">
        <v>0.42</v>
      </c>
      <c r="U6982">
        <v>34</v>
      </c>
    </row>
    <row r="6983" spans="1:21" x14ac:dyDescent="0.25">
      <c r="A6983" t="s">
        <v>4500</v>
      </c>
      <c r="B6983" t="s">
        <v>51</v>
      </c>
      <c r="C6983" t="s">
        <v>584</v>
      </c>
      <c r="D6983" t="s">
        <v>41</v>
      </c>
      <c r="E6983" t="s">
        <v>155</v>
      </c>
      <c r="F6983" s="1">
        <v>41223</v>
      </c>
      <c r="G6983" t="s">
        <v>19</v>
      </c>
      <c r="H6983" t="s">
        <v>21</v>
      </c>
      <c r="I6983">
        <v>5.5</v>
      </c>
      <c r="J6983" s="1">
        <v>41224</v>
      </c>
      <c r="K6983">
        <v>30</v>
      </c>
      <c r="L6983">
        <v>32.979999999999997</v>
      </c>
      <c r="M6983" t="s">
        <v>26</v>
      </c>
      <c r="N6983" t="s">
        <v>3133</v>
      </c>
      <c r="O6983" t="s">
        <v>4501</v>
      </c>
      <c r="P6983">
        <v>54601</v>
      </c>
      <c r="Q6983">
        <v>7.0000000000000007E-2</v>
      </c>
      <c r="R6983" s="2">
        <v>989.26</v>
      </c>
      <c r="S6983">
        <v>7</v>
      </c>
      <c r="T6983">
        <v>0.75</v>
      </c>
      <c r="U6983">
        <v>1</v>
      </c>
    </row>
    <row r="6984" spans="1:21" x14ac:dyDescent="0.25">
      <c r="A6984" t="s">
        <v>4500</v>
      </c>
      <c r="B6984" t="s">
        <v>51</v>
      </c>
      <c r="C6984" t="s">
        <v>3372</v>
      </c>
      <c r="D6984" t="s">
        <v>23</v>
      </c>
      <c r="E6984" t="s">
        <v>37</v>
      </c>
      <c r="F6984" s="1">
        <v>41223</v>
      </c>
      <c r="G6984" t="s">
        <v>19</v>
      </c>
      <c r="H6984" t="s">
        <v>21</v>
      </c>
      <c r="I6984">
        <v>10.39</v>
      </c>
      <c r="J6984" s="1">
        <v>41224</v>
      </c>
      <c r="K6984">
        <v>31</v>
      </c>
      <c r="L6984">
        <v>5.98</v>
      </c>
      <c r="M6984" t="s">
        <v>26</v>
      </c>
      <c r="N6984" t="s">
        <v>3133</v>
      </c>
      <c r="O6984" t="s">
        <v>4501</v>
      </c>
      <c r="P6984">
        <v>54601</v>
      </c>
      <c r="Q6984">
        <v>0.09</v>
      </c>
      <c r="R6984" s="2">
        <v>187.52</v>
      </c>
      <c r="S6984">
        <v>50</v>
      </c>
      <c r="T6984">
        <v>0.4</v>
      </c>
      <c r="U6984">
        <v>27</v>
      </c>
    </row>
    <row r="6985" spans="1:21" x14ac:dyDescent="0.25">
      <c r="A6985" t="s">
        <v>4500</v>
      </c>
      <c r="B6985" t="s">
        <v>51</v>
      </c>
      <c r="C6985" t="s">
        <v>743</v>
      </c>
      <c r="D6985" t="s">
        <v>41</v>
      </c>
      <c r="E6985" t="s">
        <v>42</v>
      </c>
      <c r="F6985" s="1">
        <v>41223</v>
      </c>
      <c r="G6985" t="s">
        <v>19</v>
      </c>
      <c r="H6985" t="s">
        <v>21</v>
      </c>
      <c r="I6985">
        <v>8.99</v>
      </c>
      <c r="J6985" s="1">
        <v>41225</v>
      </c>
      <c r="K6985">
        <v>1</v>
      </c>
      <c r="L6985">
        <v>65.989999999999995</v>
      </c>
      <c r="M6985" t="s">
        <v>26</v>
      </c>
      <c r="N6985" t="s">
        <v>3133</v>
      </c>
      <c r="O6985" t="s">
        <v>4501</v>
      </c>
      <c r="P6985">
        <v>54601</v>
      </c>
      <c r="Q6985">
        <v>0.05</v>
      </c>
      <c r="R6985" s="2">
        <v>61.46</v>
      </c>
      <c r="S6985">
        <v>42</v>
      </c>
      <c r="T6985">
        <v>0.56000000000000005</v>
      </c>
      <c r="U6985">
        <v>69</v>
      </c>
    </row>
    <row r="6986" spans="1:21" x14ac:dyDescent="0.25">
      <c r="A6986" t="s">
        <v>4500</v>
      </c>
      <c r="B6986" t="s">
        <v>51</v>
      </c>
      <c r="C6986" t="s">
        <v>2431</v>
      </c>
      <c r="D6986" t="s">
        <v>23</v>
      </c>
      <c r="E6986" t="s">
        <v>116</v>
      </c>
      <c r="F6986" s="1">
        <v>41328</v>
      </c>
      <c r="G6986" t="s">
        <v>46</v>
      </c>
      <c r="H6986" t="s">
        <v>21</v>
      </c>
      <c r="I6986">
        <v>5.63</v>
      </c>
      <c r="J6986" s="1">
        <v>41330</v>
      </c>
      <c r="K6986">
        <v>9</v>
      </c>
      <c r="L6986">
        <v>11.7</v>
      </c>
      <c r="M6986" t="s">
        <v>26</v>
      </c>
      <c r="N6986" t="s">
        <v>3133</v>
      </c>
      <c r="O6986" t="s">
        <v>4501</v>
      </c>
      <c r="P6986">
        <v>54601</v>
      </c>
      <c r="Q6986">
        <v>0.02</v>
      </c>
      <c r="R6986" s="2">
        <v>105.59</v>
      </c>
      <c r="S6986">
        <v>25</v>
      </c>
      <c r="T6986">
        <v>0.4</v>
      </c>
      <c r="U6986">
        <v>24</v>
      </c>
    </row>
    <row r="6987" spans="1:21" x14ac:dyDescent="0.25">
      <c r="A6987" t="s">
        <v>4500</v>
      </c>
      <c r="B6987" t="s">
        <v>51</v>
      </c>
      <c r="C6987" t="s">
        <v>422</v>
      </c>
      <c r="D6987" t="s">
        <v>23</v>
      </c>
      <c r="E6987" t="s">
        <v>37</v>
      </c>
      <c r="F6987" s="1">
        <v>41328</v>
      </c>
      <c r="G6987" t="s">
        <v>46</v>
      </c>
      <c r="H6987" t="s">
        <v>21</v>
      </c>
      <c r="I6987">
        <v>1.6</v>
      </c>
      <c r="J6987" s="1">
        <v>41330</v>
      </c>
      <c r="K6987">
        <v>11</v>
      </c>
      <c r="L6987">
        <v>6.98</v>
      </c>
      <c r="M6987" t="s">
        <v>26</v>
      </c>
      <c r="N6987" t="s">
        <v>3133</v>
      </c>
      <c r="O6987" t="s">
        <v>4501</v>
      </c>
      <c r="P6987">
        <v>54601</v>
      </c>
      <c r="Q6987">
        <v>0.02</v>
      </c>
      <c r="R6987" s="2">
        <v>75.66</v>
      </c>
      <c r="S6987">
        <v>52</v>
      </c>
      <c r="T6987">
        <v>0.38</v>
      </c>
      <c r="U6987">
        <v>69</v>
      </c>
    </row>
    <row r="6988" spans="1:21" x14ac:dyDescent="0.25">
      <c r="A6988" t="s">
        <v>4502</v>
      </c>
      <c r="B6988" t="s">
        <v>51</v>
      </c>
      <c r="C6988" t="s">
        <v>250</v>
      </c>
      <c r="D6988" t="s">
        <v>23</v>
      </c>
      <c r="E6988" t="s">
        <v>32</v>
      </c>
      <c r="F6988" s="1">
        <v>40187</v>
      </c>
      <c r="G6988" t="s">
        <v>46</v>
      </c>
      <c r="H6988" t="s">
        <v>21</v>
      </c>
      <c r="I6988">
        <v>2.4</v>
      </c>
      <c r="J6988" s="1">
        <v>40192</v>
      </c>
      <c r="K6988">
        <v>12</v>
      </c>
      <c r="L6988">
        <v>2.6</v>
      </c>
      <c r="M6988" t="s">
        <v>26</v>
      </c>
      <c r="N6988" t="s">
        <v>3133</v>
      </c>
      <c r="O6988" t="s">
        <v>2687</v>
      </c>
      <c r="P6988">
        <v>53711</v>
      </c>
      <c r="Q6988">
        <v>0.1</v>
      </c>
      <c r="R6988" s="2">
        <v>30.1</v>
      </c>
      <c r="S6988">
        <v>88</v>
      </c>
      <c r="T6988">
        <v>0.57999999999999996</v>
      </c>
      <c r="U6988">
        <v>292</v>
      </c>
    </row>
    <row r="6989" spans="1:21" x14ac:dyDescent="0.25">
      <c r="A6989" t="s">
        <v>4502</v>
      </c>
      <c r="B6989" t="s">
        <v>51</v>
      </c>
      <c r="C6989" t="s">
        <v>1332</v>
      </c>
      <c r="D6989" t="s">
        <v>23</v>
      </c>
      <c r="E6989" t="s">
        <v>116</v>
      </c>
      <c r="F6989" s="1">
        <v>40392</v>
      </c>
      <c r="G6989" t="s">
        <v>62</v>
      </c>
      <c r="H6989" t="s">
        <v>21</v>
      </c>
      <c r="I6989">
        <v>1.49</v>
      </c>
      <c r="J6989" s="1">
        <v>40393</v>
      </c>
      <c r="K6989">
        <v>19</v>
      </c>
      <c r="L6989">
        <v>12.97</v>
      </c>
      <c r="M6989" t="s">
        <v>26</v>
      </c>
      <c r="N6989" t="s">
        <v>3133</v>
      </c>
      <c r="O6989" t="s">
        <v>2687</v>
      </c>
      <c r="P6989">
        <v>53711</v>
      </c>
      <c r="Q6989">
        <v>0</v>
      </c>
      <c r="R6989" s="2">
        <v>261.20999999999998</v>
      </c>
      <c r="S6989">
        <v>180</v>
      </c>
      <c r="T6989">
        <v>0.35</v>
      </c>
      <c r="U6989">
        <v>69</v>
      </c>
    </row>
    <row r="6990" spans="1:21" x14ac:dyDescent="0.25">
      <c r="A6990" t="s">
        <v>4502</v>
      </c>
      <c r="B6990" t="s">
        <v>51</v>
      </c>
      <c r="C6990" t="s">
        <v>933</v>
      </c>
      <c r="D6990" t="s">
        <v>23</v>
      </c>
      <c r="E6990" t="s">
        <v>24</v>
      </c>
      <c r="F6990" s="1">
        <v>40392</v>
      </c>
      <c r="G6990" t="s">
        <v>62</v>
      </c>
      <c r="H6990" t="s">
        <v>21</v>
      </c>
      <c r="I6990">
        <v>0.5</v>
      </c>
      <c r="J6990" s="1">
        <v>40392</v>
      </c>
      <c r="K6990">
        <v>9</v>
      </c>
      <c r="L6990">
        <v>4.91</v>
      </c>
      <c r="M6990" t="s">
        <v>26</v>
      </c>
      <c r="N6990" t="s">
        <v>3133</v>
      </c>
      <c r="O6990" t="s">
        <v>2687</v>
      </c>
      <c r="P6990">
        <v>53711</v>
      </c>
      <c r="Q6990">
        <v>0.06</v>
      </c>
      <c r="R6990" s="2">
        <v>42.79</v>
      </c>
      <c r="S6990">
        <v>30</v>
      </c>
      <c r="T6990">
        <v>0.36</v>
      </c>
      <c r="U6990">
        <v>69</v>
      </c>
    </row>
    <row r="6991" spans="1:21" x14ac:dyDescent="0.25">
      <c r="A6991" t="s">
        <v>4502</v>
      </c>
      <c r="B6991" t="s">
        <v>51</v>
      </c>
      <c r="C6991" t="s">
        <v>677</v>
      </c>
      <c r="D6991" t="s">
        <v>23</v>
      </c>
      <c r="E6991" t="s">
        <v>116</v>
      </c>
      <c r="F6991" s="1">
        <v>40814</v>
      </c>
      <c r="G6991" t="s">
        <v>46</v>
      </c>
      <c r="H6991" t="s">
        <v>21</v>
      </c>
      <c r="I6991">
        <v>19.989999999999998</v>
      </c>
      <c r="J6991" s="1">
        <v>40818</v>
      </c>
      <c r="K6991">
        <v>20</v>
      </c>
      <c r="L6991">
        <v>420.98</v>
      </c>
      <c r="M6991" t="s">
        <v>26</v>
      </c>
      <c r="N6991" t="s">
        <v>3133</v>
      </c>
      <c r="O6991" t="s">
        <v>2687</v>
      </c>
      <c r="P6991">
        <v>53711</v>
      </c>
      <c r="Q6991">
        <v>0.02</v>
      </c>
      <c r="R6991" s="2">
        <v>8498.75</v>
      </c>
      <c r="S6991">
        <v>5864</v>
      </c>
      <c r="T6991">
        <v>0.35</v>
      </c>
      <c r="U6991">
        <v>69</v>
      </c>
    </row>
    <row r="6992" spans="1:21" x14ac:dyDescent="0.25">
      <c r="A6992" t="s">
        <v>4502</v>
      </c>
      <c r="B6992" t="s">
        <v>51</v>
      </c>
      <c r="C6992" t="s">
        <v>1493</v>
      </c>
      <c r="D6992" t="s">
        <v>23</v>
      </c>
      <c r="E6992" t="s">
        <v>135</v>
      </c>
      <c r="F6992" s="1">
        <v>40814</v>
      </c>
      <c r="G6992" t="s">
        <v>46</v>
      </c>
      <c r="H6992" t="s">
        <v>21</v>
      </c>
      <c r="I6992">
        <v>7.04</v>
      </c>
      <c r="J6992" s="1">
        <v>40818</v>
      </c>
      <c r="K6992">
        <v>22</v>
      </c>
      <c r="L6992">
        <v>16.739999999999998</v>
      </c>
      <c r="M6992" t="s">
        <v>26</v>
      </c>
      <c r="N6992" t="s">
        <v>3133</v>
      </c>
      <c r="O6992" t="s">
        <v>2687</v>
      </c>
      <c r="P6992">
        <v>53711</v>
      </c>
      <c r="Q6992">
        <v>0.04</v>
      </c>
      <c r="R6992" s="2">
        <v>360.31</v>
      </c>
      <c r="S6992">
        <v>236</v>
      </c>
      <c r="T6992">
        <v>0.81</v>
      </c>
      <c r="U6992">
        <v>66</v>
      </c>
    </row>
    <row r="6993" spans="1:21" x14ac:dyDescent="0.25">
      <c r="A6993" t="s">
        <v>4502</v>
      </c>
      <c r="B6993" t="s">
        <v>51</v>
      </c>
      <c r="C6993" t="s">
        <v>1429</v>
      </c>
      <c r="D6993" t="s">
        <v>23</v>
      </c>
      <c r="E6993" t="s">
        <v>37</v>
      </c>
      <c r="F6993" s="1">
        <v>41061</v>
      </c>
      <c r="G6993" t="s">
        <v>29</v>
      </c>
      <c r="H6993" t="s">
        <v>21</v>
      </c>
      <c r="I6993">
        <v>5.01</v>
      </c>
      <c r="J6993" s="1">
        <v>41061</v>
      </c>
      <c r="K6993">
        <v>5</v>
      </c>
      <c r="L6993">
        <v>11.34</v>
      </c>
      <c r="M6993" t="s">
        <v>26</v>
      </c>
      <c r="N6993" t="s">
        <v>3133</v>
      </c>
      <c r="O6993" t="s">
        <v>2687</v>
      </c>
      <c r="P6993">
        <v>53711</v>
      </c>
      <c r="Q6993">
        <v>7.0000000000000007E-2</v>
      </c>
      <c r="R6993" s="2">
        <v>56.06</v>
      </c>
      <c r="S6993">
        <v>1</v>
      </c>
      <c r="T6993">
        <v>0.36</v>
      </c>
      <c r="U6993">
        <v>1</v>
      </c>
    </row>
    <row r="6994" spans="1:21" x14ac:dyDescent="0.25">
      <c r="A6994" t="s">
        <v>4502</v>
      </c>
      <c r="B6994" t="s">
        <v>51</v>
      </c>
      <c r="C6994" t="s">
        <v>392</v>
      </c>
      <c r="D6994" t="s">
        <v>23</v>
      </c>
      <c r="E6994" t="s">
        <v>37</v>
      </c>
      <c r="F6994" s="1">
        <v>41223</v>
      </c>
      <c r="G6994" t="s">
        <v>19</v>
      </c>
      <c r="H6994" t="s">
        <v>21</v>
      </c>
      <c r="I6994">
        <v>2.04</v>
      </c>
      <c r="J6994" s="1">
        <v>41225</v>
      </c>
      <c r="K6994">
        <v>21</v>
      </c>
      <c r="L6994">
        <v>5.18</v>
      </c>
      <c r="M6994" t="s">
        <v>26</v>
      </c>
      <c r="N6994" t="s">
        <v>3133</v>
      </c>
      <c r="O6994" t="s">
        <v>2687</v>
      </c>
      <c r="P6994">
        <v>53711</v>
      </c>
      <c r="Q6994">
        <v>0.1</v>
      </c>
      <c r="R6994" s="2">
        <v>102.56</v>
      </c>
      <c r="S6994">
        <v>31</v>
      </c>
      <c r="T6994">
        <v>0.36</v>
      </c>
      <c r="U6994">
        <v>30</v>
      </c>
    </row>
    <row r="6995" spans="1:21" x14ac:dyDescent="0.25">
      <c r="A6995" t="s">
        <v>4503</v>
      </c>
      <c r="B6995" t="s">
        <v>51</v>
      </c>
      <c r="C6995" t="s">
        <v>1736</v>
      </c>
      <c r="D6995" t="s">
        <v>23</v>
      </c>
      <c r="E6995" t="s">
        <v>59</v>
      </c>
      <c r="F6995" s="1">
        <v>41061</v>
      </c>
      <c r="G6995" t="s">
        <v>29</v>
      </c>
      <c r="H6995" t="s">
        <v>47</v>
      </c>
      <c r="I6995">
        <v>60</v>
      </c>
      <c r="J6995" s="1">
        <v>41063</v>
      </c>
      <c r="K6995">
        <v>9</v>
      </c>
      <c r="L6995">
        <v>68.81</v>
      </c>
      <c r="M6995" t="s">
        <v>26</v>
      </c>
      <c r="N6995" t="s">
        <v>3133</v>
      </c>
      <c r="O6995" t="s">
        <v>4504</v>
      </c>
      <c r="P6995">
        <v>54220</v>
      </c>
      <c r="Q6995">
        <v>0.01</v>
      </c>
      <c r="R6995" s="2">
        <v>642.71</v>
      </c>
      <c r="S6995">
        <v>419</v>
      </c>
      <c r="T6995">
        <v>0.41</v>
      </c>
      <c r="U6995">
        <v>65</v>
      </c>
    </row>
    <row r="6996" spans="1:21" x14ac:dyDescent="0.25">
      <c r="A6996" t="s">
        <v>4505</v>
      </c>
      <c r="B6996" t="s">
        <v>22</v>
      </c>
      <c r="C6996" t="s">
        <v>905</v>
      </c>
      <c r="D6996" t="s">
        <v>41</v>
      </c>
      <c r="E6996" t="s">
        <v>42</v>
      </c>
      <c r="F6996" s="1">
        <v>40551</v>
      </c>
      <c r="G6996" t="s">
        <v>29</v>
      </c>
      <c r="H6996" t="s">
        <v>21</v>
      </c>
      <c r="I6996">
        <v>4.8099999999999996</v>
      </c>
      <c r="J6996" s="1">
        <v>40553</v>
      </c>
      <c r="K6996">
        <v>6</v>
      </c>
      <c r="L6996">
        <v>20.99</v>
      </c>
      <c r="M6996" t="s">
        <v>68</v>
      </c>
      <c r="N6996" t="s">
        <v>364</v>
      </c>
      <c r="O6996" t="s">
        <v>4506</v>
      </c>
      <c r="P6996">
        <v>44060</v>
      </c>
      <c r="Q6996">
        <v>0.01</v>
      </c>
      <c r="R6996" s="2">
        <v>109.12</v>
      </c>
      <c r="S6996">
        <v>1</v>
      </c>
      <c r="T6996">
        <v>0.57999999999999996</v>
      </c>
      <c r="U6996">
        <v>1</v>
      </c>
    </row>
    <row r="6997" spans="1:21" x14ac:dyDescent="0.25">
      <c r="A6997" t="s">
        <v>4505</v>
      </c>
      <c r="B6997" t="s">
        <v>22</v>
      </c>
      <c r="C6997" t="s">
        <v>197</v>
      </c>
      <c r="D6997" t="s">
        <v>23</v>
      </c>
      <c r="E6997" t="s">
        <v>32</v>
      </c>
      <c r="F6997" s="1">
        <v>41472</v>
      </c>
      <c r="G6997" t="s">
        <v>29</v>
      </c>
      <c r="H6997" t="s">
        <v>21</v>
      </c>
      <c r="I6997">
        <v>0.7</v>
      </c>
      <c r="J6997" s="1">
        <v>41474</v>
      </c>
      <c r="K6997">
        <v>15</v>
      </c>
      <c r="L6997">
        <v>2.94</v>
      </c>
      <c r="M6997" t="s">
        <v>68</v>
      </c>
      <c r="N6997" t="s">
        <v>364</v>
      </c>
      <c r="O6997" t="s">
        <v>4506</v>
      </c>
      <c r="P6997">
        <v>44060</v>
      </c>
      <c r="Q6997">
        <v>7.0000000000000007E-2</v>
      </c>
      <c r="R6997" s="2">
        <v>43.71</v>
      </c>
      <c r="S6997">
        <v>18</v>
      </c>
      <c r="T6997">
        <v>0.57999999999999996</v>
      </c>
      <c r="U6997">
        <v>41</v>
      </c>
    </row>
    <row r="6998" spans="1:21" x14ac:dyDescent="0.25">
      <c r="A6998" t="s">
        <v>4507</v>
      </c>
      <c r="B6998" t="s">
        <v>217</v>
      </c>
      <c r="C6998" t="s">
        <v>4173</v>
      </c>
      <c r="D6998" t="s">
        <v>23</v>
      </c>
      <c r="E6998" t="s">
        <v>59</v>
      </c>
      <c r="F6998" s="1">
        <v>40649</v>
      </c>
      <c r="G6998" t="s">
        <v>29</v>
      </c>
      <c r="H6998" t="s">
        <v>21</v>
      </c>
      <c r="I6998">
        <v>8.17</v>
      </c>
      <c r="J6998" s="1">
        <v>40651</v>
      </c>
      <c r="K6998">
        <v>9</v>
      </c>
      <c r="L6998">
        <v>17.52</v>
      </c>
      <c r="M6998" t="s">
        <v>68</v>
      </c>
      <c r="N6998" t="s">
        <v>105</v>
      </c>
      <c r="O6998" t="s">
        <v>2036</v>
      </c>
      <c r="P6998">
        <v>11572</v>
      </c>
      <c r="Q6998">
        <v>0.08</v>
      </c>
      <c r="R6998" s="2">
        <v>151.52000000000001</v>
      </c>
      <c r="S6998">
        <v>38</v>
      </c>
      <c r="T6998">
        <v>0.5</v>
      </c>
      <c r="U6998">
        <v>25</v>
      </c>
    </row>
    <row r="6999" spans="1:21" x14ac:dyDescent="0.25">
      <c r="A6999" t="s">
        <v>4507</v>
      </c>
      <c r="B6999" t="s">
        <v>217</v>
      </c>
      <c r="C6999" t="s">
        <v>2586</v>
      </c>
      <c r="D6999" t="s">
        <v>23</v>
      </c>
      <c r="E6999" t="s">
        <v>82</v>
      </c>
      <c r="F6999" s="1">
        <v>40649</v>
      </c>
      <c r="G6999" t="s">
        <v>29</v>
      </c>
      <c r="H6999" t="s">
        <v>21</v>
      </c>
      <c r="I6999">
        <v>1.39</v>
      </c>
      <c r="J6999" s="1">
        <v>40651</v>
      </c>
      <c r="K6999">
        <v>6</v>
      </c>
      <c r="L6999">
        <v>9.9</v>
      </c>
      <c r="M6999" t="s">
        <v>68</v>
      </c>
      <c r="N6999" t="s">
        <v>105</v>
      </c>
      <c r="O6999" t="s">
        <v>2036</v>
      </c>
      <c r="P6999">
        <v>11572</v>
      </c>
      <c r="Q6999">
        <v>0.1</v>
      </c>
      <c r="R6999" s="2">
        <v>55.93</v>
      </c>
      <c r="S6999">
        <v>39</v>
      </c>
      <c r="T6999">
        <v>0.37</v>
      </c>
      <c r="U6999">
        <v>69</v>
      </c>
    </row>
    <row r="7000" spans="1:21" x14ac:dyDescent="0.25">
      <c r="A7000" t="s">
        <v>4508</v>
      </c>
      <c r="B7000" t="s">
        <v>217</v>
      </c>
      <c r="C7000" t="s">
        <v>412</v>
      </c>
      <c r="D7000" t="s">
        <v>52</v>
      </c>
      <c r="E7000" t="s">
        <v>53</v>
      </c>
      <c r="F7000" s="1">
        <v>40259</v>
      </c>
      <c r="G7000" t="s">
        <v>19</v>
      </c>
      <c r="H7000" t="s">
        <v>47</v>
      </c>
      <c r="I7000">
        <v>30</v>
      </c>
      <c r="J7000" s="1">
        <v>40262</v>
      </c>
      <c r="K7000">
        <v>11</v>
      </c>
      <c r="L7000">
        <v>160.97999999999999</v>
      </c>
      <c r="M7000" t="s">
        <v>68</v>
      </c>
      <c r="N7000" t="s">
        <v>105</v>
      </c>
      <c r="O7000" t="s">
        <v>4509</v>
      </c>
      <c r="P7000">
        <v>10562</v>
      </c>
      <c r="Q7000">
        <v>0.03</v>
      </c>
      <c r="R7000" s="2">
        <v>1828.22</v>
      </c>
      <c r="S7000">
        <v>1261</v>
      </c>
      <c r="T7000">
        <v>0.62</v>
      </c>
      <c r="U7000">
        <v>69</v>
      </c>
    </row>
    <row r="7001" spans="1:21" x14ac:dyDescent="0.25">
      <c r="A7001" t="s">
        <v>4508</v>
      </c>
      <c r="B7001" t="s">
        <v>217</v>
      </c>
      <c r="C7001" t="s">
        <v>716</v>
      </c>
      <c r="D7001" t="s">
        <v>23</v>
      </c>
      <c r="E7001" t="s">
        <v>116</v>
      </c>
      <c r="F7001" s="1">
        <v>40459</v>
      </c>
      <c r="G7001" t="s">
        <v>19</v>
      </c>
      <c r="H7001" t="s">
        <v>21</v>
      </c>
      <c r="I7001">
        <v>5.26</v>
      </c>
      <c r="J7001" s="1">
        <v>40461</v>
      </c>
      <c r="K7001">
        <v>7</v>
      </c>
      <c r="L7001">
        <v>3.98</v>
      </c>
      <c r="M7001" t="s">
        <v>68</v>
      </c>
      <c r="N7001" t="s">
        <v>105</v>
      </c>
      <c r="O7001" t="s">
        <v>4509</v>
      </c>
      <c r="P7001">
        <v>10562</v>
      </c>
      <c r="Q7001">
        <v>7.0000000000000007E-2</v>
      </c>
      <c r="R7001" s="2">
        <v>29.77</v>
      </c>
      <c r="S7001">
        <v>60</v>
      </c>
      <c r="T7001">
        <v>0.38</v>
      </c>
      <c r="U7001">
        <v>201</v>
      </c>
    </row>
    <row r="7002" spans="1:21" x14ac:dyDescent="0.25">
      <c r="A7002" t="s">
        <v>4508</v>
      </c>
      <c r="B7002" t="s">
        <v>217</v>
      </c>
      <c r="C7002" t="s">
        <v>1885</v>
      </c>
      <c r="D7002" t="s">
        <v>52</v>
      </c>
      <c r="E7002" t="s">
        <v>86</v>
      </c>
      <c r="F7002" s="1">
        <v>40459</v>
      </c>
      <c r="G7002" t="s">
        <v>19</v>
      </c>
      <c r="H7002" t="s">
        <v>21</v>
      </c>
      <c r="I7002">
        <v>2.85</v>
      </c>
      <c r="J7002" s="1">
        <v>40459</v>
      </c>
      <c r="K7002">
        <v>12</v>
      </c>
      <c r="L7002">
        <v>12.22</v>
      </c>
      <c r="M7002" t="s">
        <v>68</v>
      </c>
      <c r="N7002" t="s">
        <v>105</v>
      </c>
      <c r="O7002" t="s">
        <v>4509</v>
      </c>
      <c r="P7002">
        <v>10562</v>
      </c>
      <c r="Q7002">
        <v>7.0000000000000007E-2</v>
      </c>
      <c r="R7002" s="2">
        <v>147.19</v>
      </c>
      <c r="S7002">
        <v>89</v>
      </c>
      <c r="T7002">
        <v>0.55000000000000004</v>
      </c>
      <c r="U7002">
        <v>61</v>
      </c>
    </row>
    <row r="7003" spans="1:21" x14ac:dyDescent="0.25">
      <c r="A7003" t="s">
        <v>4508</v>
      </c>
      <c r="B7003" t="s">
        <v>217</v>
      </c>
      <c r="C7003" t="s">
        <v>746</v>
      </c>
      <c r="D7003" t="s">
        <v>41</v>
      </c>
      <c r="E7003" t="s">
        <v>155</v>
      </c>
      <c r="F7003" s="1">
        <v>41355</v>
      </c>
      <c r="G7003" t="s">
        <v>19</v>
      </c>
      <c r="H7003" t="s">
        <v>21</v>
      </c>
      <c r="I7003">
        <v>4</v>
      </c>
      <c r="J7003" s="1">
        <v>41357</v>
      </c>
      <c r="K7003">
        <v>10</v>
      </c>
      <c r="L7003">
        <v>15.98</v>
      </c>
      <c r="M7003" t="s">
        <v>68</v>
      </c>
      <c r="N7003" t="s">
        <v>105</v>
      </c>
      <c r="O7003" t="s">
        <v>4509</v>
      </c>
      <c r="P7003">
        <v>10562</v>
      </c>
      <c r="Q7003">
        <v>0.09</v>
      </c>
      <c r="R7003" s="2">
        <v>155.16999999999999</v>
      </c>
      <c r="S7003">
        <v>107</v>
      </c>
      <c r="T7003">
        <v>0.37</v>
      </c>
      <c r="U7003">
        <v>69</v>
      </c>
    </row>
    <row r="7004" spans="1:21" x14ac:dyDescent="0.25">
      <c r="A7004" t="s">
        <v>4508</v>
      </c>
      <c r="B7004" t="s">
        <v>217</v>
      </c>
      <c r="C7004" t="s">
        <v>2681</v>
      </c>
      <c r="D7004" t="s">
        <v>23</v>
      </c>
      <c r="E7004" t="s">
        <v>116</v>
      </c>
      <c r="F7004" s="1">
        <v>41576</v>
      </c>
      <c r="G7004" t="s">
        <v>19</v>
      </c>
      <c r="H7004" t="s">
        <v>21</v>
      </c>
      <c r="I7004">
        <v>19.989999999999998</v>
      </c>
      <c r="J7004" s="1">
        <v>41578</v>
      </c>
      <c r="K7004">
        <v>7</v>
      </c>
      <c r="L7004">
        <v>304.99</v>
      </c>
      <c r="M7004" t="s">
        <v>68</v>
      </c>
      <c r="N7004" t="s">
        <v>105</v>
      </c>
      <c r="O7004" t="s">
        <v>4509</v>
      </c>
      <c r="P7004">
        <v>10562</v>
      </c>
      <c r="Q7004">
        <v>0.02</v>
      </c>
      <c r="R7004" s="2">
        <v>2155</v>
      </c>
      <c r="S7004">
        <v>1314</v>
      </c>
      <c r="T7004">
        <v>0.4</v>
      </c>
      <c r="U7004">
        <v>61</v>
      </c>
    </row>
    <row r="7005" spans="1:21" x14ac:dyDescent="0.25">
      <c r="A7005" t="s">
        <v>4510</v>
      </c>
      <c r="B7005" t="s">
        <v>217</v>
      </c>
      <c r="C7005" t="s">
        <v>914</v>
      </c>
      <c r="D7005" t="s">
        <v>23</v>
      </c>
      <c r="E7005" t="s">
        <v>32</v>
      </c>
      <c r="F7005" s="1">
        <v>40713</v>
      </c>
      <c r="G7005" t="s">
        <v>19</v>
      </c>
      <c r="H7005" t="s">
        <v>21</v>
      </c>
      <c r="I7005">
        <v>1</v>
      </c>
      <c r="J7005" s="1">
        <v>40714</v>
      </c>
      <c r="K7005">
        <v>11</v>
      </c>
      <c r="L7005">
        <v>5.84</v>
      </c>
      <c r="M7005" t="s">
        <v>68</v>
      </c>
      <c r="N7005" t="s">
        <v>105</v>
      </c>
      <c r="O7005" t="s">
        <v>3840</v>
      </c>
      <c r="P7005">
        <v>11803</v>
      </c>
      <c r="Q7005">
        <v>0.01</v>
      </c>
      <c r="R7005" s="2">
        <v>64.63</v>
      </c>
      <c r="S7005">
        <v>45</v>
      </c>
      <c r="T7005">
        <v>0.38</v>
      </c>
      <c r="U7005">
        <v>69</v>
      </c>
    </row>
    <row r="7006" spans="1:21" x14ac:dyDescent="0.25">
      <c r="A7006" t="s">
        <v>4511</v>
      </c>
      <c r="B7006" t="s">
        <v>51</v>
      </c>
      <c r="C7006" t="s">
        <v>1763</v>
      </c>
      <c r="D7006" t="s">
        <v>23</v>
      </c>
      <c r="E7006" t="s">
        <v>116</v>
      </c>
      <c r="F7006" s="1">
        <v>40276</v>
      </c>
      <c r="G7006" t="s">
        <v>19</v>
      </c>
      <c r="H7006" t="s">
        <v>21</v>
      </c>
      <c r="I7006">
        <v>1.49</v>
      </c>
      <c r="J7006" s="1">
        <v>40277</v>
      </c>
      <c r="K7006">
        <v>9</v>
      </c>
      <c r="L7006">
        <v>4.55</v>
      </c>
      <c r="M7006" t="s">
        <v>26</v>
      </c>
      <c r="N7006" t="s">
        <v>96</v>
      </c>
      <c r="O7006" t="s">
        <v>4383</v>
      </c>
      <c r="P7006">
        <v>55432</v>
      </c>
      <c r="Q7006">
        <v>0.08</v>
      </c>
      <c r="R7006" s="2">
        <v>39.17</v>
      </c>
      <c r="S7006">
        <v>27</v>
      </c>
      <c r="T7006">
        <v>0.35</v>
      </c>
      <c r="U7006">
        <v>69</v>
      </c>
    </row>
    <row r="7007" spans="1:21" x14ac:dyDescent="0.25">
      <c r="A7007" t="s">
        <v>4511</v>
      </c>
      <c r="B7007" t="s">
        <v>51</v>
      </c>
      <c r="C7007" t="s">
        <v>2733</v>
      </c>
      <c r="D7007" t="s">
        <v>23</v>
      </c>
      <c r="E7007" t="s">
        <v>37</v>
      </c>
      <c r="F7007" s="1">
        <v>40781</v>
      </c>
      <c r="G7007" t="s">
        <v>44</v>
      </c>
      <c r="H7007" t="s">
        <v>21</v>
      </c>
      <c r="I7007">
        <v>5.09</v>
      </c>
      <c r="J7007" s="1">
        <v>40783</v>
      </c>
      <c r="K7007">
        <v>11</v>
      </c>
      <c r="L7007">
        <v>35.44</v>
      </c>
      <c r="M7007" t="s">
        <v>26</v>
      </c>
      <c r="N7007" t="s">
        <v>96</v>
      </c>
      <c r="O7007" t="s">
        <v>4383</v>
      </c>
      <c r="P7007">
        <v>55432</v>
      </c>
      <c r="Q7007">
        <v>0.02</v>
      </c>
      <c r="R7007" s="2">
        <v>414.94</v>
      </c>
      <c r="S7007">
        <v>286</v>
      </c>
      <c r="T7007">
        <v>0.38</v>
      </c>
      <c r="U7007">
        <v>69</v>
      </c>
    </row>
    <row r="7008" spans="1:21" x14ac:dyDescent="0.25">
      <c r="A7008" t="s">
        <v>4511</v>
      </c>
      <c r="B7008" t="s">
        <v>51</v>
      </c>
      <c r="C7008">
        <v>232</v>
      </c>
      <c r="D7008" t="s">
        <v>41</v>
      </c>
      <c r="E7008" t="s">
        <v>42</v>
      </c>
      <c r="F7008" s="1">
        <v>40781</v>
      </c>
      <c r="G7008" t="s">
        <v>44</v>
      </c>
      <c r="H7008" t="s">
        <v>21</v>
      </c>
      <c r="I7008">
        <v>5.26</v>
      </c>
      <c r="J7008" s="1">
        <v>40782</v>
      </c>
      <c r="K7008">
        <v>7</v>
      </c>
      <c r="L7008">
        <v>125.99</v>
      </c>
      <c r="M7008" t="s">
        <v>26</v>
      </c>
      <c r="N7008" t="s">
        <v>96</v>
      </c>
      <c r="O7008" t="s">
        <v>4383</v>
      </c>
      <c r="P7008">
        <v>55432</v>
      </c>
      <c r="Q7008">
        <v>0.08</v>
      </c>
      <c r="R7008" s="2">
        <v>744.84</v>
      </c>
      <c r="S7008">
        <v>240</v>
      </c>
      <c r="T7008">
        <v>0.55000000000000004</v>
      </c>
      <c r="U7008">
        <v>32</v>
      </c>
    </row>
    <row r="7009" spans="1:21" x14ac:dyDescent="0.25">
      <c r="A7009" t="s">
        <v>4512</v>
      </c>
      <c r="B7009" t="s">
        <v>51</v>
      </c>
      <c r="C7009" t="s">
        <v>2142</v>
      </c>
      <c r="D7009" t="s">
        <v>41</v>
      </c>
      <c r="E7009" t="s">
        <v>192</v>
      </c>
      <c r="F7009" s="1">
        <v>40838</v>
      </c>
      <c r="G7009" t="s">
        <v>19</v>
      </c>
      <c r="H7009" t="s">
        <v>21</v>
      </c>
      <c r="I7009">
        <v>24.49</v>
      </c>
      <c r="J7009" s="1">
        <v>40839</v>
      </c>
      <c r="K7009">
        <v>4</v>
      </c>
      <c r="L7009">
        <v>3499.99</v>
      </c>
      <c r="M7009" t="s">
        <v>26</v>
      </c>
      <c r="N7009" t="s">
        <v>96</v>
      </c>
      <c r="O7009" t="s">
        <v>4513</v>
      </c>
      <c r="P7009">
        <v>55076</v>
      </c>
      <c r="Q7009">
        <v>0.04</v>
      </c>
      <c r="R7009" s="2">
        <v>14380.76</v>
      </c>
      <c r="S7009">
        <v>262</v>
      </c>
      <c r="T7009">
        <v>0.37</v>
      </c>
      <c r="U7009">
        <v>2</v>
      </c>
    </row>
    <row r="7010" spans="1:21" x14ac:dyDescent="0.25">
      <c r="A7010" t="s">
        <v>4512</v>
      </c>
      <c r="B7010" t="s">
        <v>51</v>
      </c>
      <c r="C7010" t="s">
        <v>1509</v>
      </c>
      <c r="D7010" t="s">
        <v>23</v>
      </c>
      <c r="E7010" t="s">
        <v>116</v>
      </c>
      <c r="F7010" s="1">
        <v>41475</v>
      </c>
      <c r="G7010" t="s">
        <v>19</v>
      </c>
      <c r="H7010" t="s">
        <v>21</v>
      </c>
      <c r="I7010">
        <v>4.95</v>
      </c>
      <c r="J7010" s="1">
        <v>41475</v>
      </c>
      <c r="K7010">
        <v>9</v>
      </c>
      <c r="L7010">
        <v>4.9800000000000004</v>
      </c>
      <c r="M7010" t="s">
        <v>26</v>
      </c>
      <c r="N7010" t="s">
        <v>96</v>
      </c>
      <c r="O7010" t="s">
        <v>4513</v>
      </c>
      <c r="P7010">
        <v>55076</v>
      </c>
      <c r="Q7010">
        <v>0.01</v>
      </c>
      <c r="R7010" s="2">
        <v>48.3</v>
      </c>
      <c r="S7010">
        <v>49</v>
      </c>
      <c r="T7010">
        <v>0.37</v>
      </c>
      <c r="U7010">
        <v>102</v>
      </c>
    </row>
    <row r="7011" spans="1:21" x14ac:dyDescent="0.25">
      <c r="A7011" t="s">
        <v>4512</v>
      </c>
      <c r="B7011" t="s">
        <v>51</v>
      </c>
      <c r="C7011" t="s">
        <v>110</v>
      </c>
      <c r="D7011" t="s">
        <v>52</v>
      </c>
      <c r="E7011" t="s">
        <v>86</v>
      </c>
      <c r="F7011" s="1">
        <v>41475</v>
      </c>
      <c r="G7011" t="s">
        <v>19</v>
      </c>
      <c r="H7011" t="s">
        <v>21</v>
      </c>
      <c r="I7011">
        <v>4</v>
      </c>
      <c r="J7011" s="1">
        <v>41477</v>
      </c>
      <c r="K7011">
        <v>10</v>
      </c>
      <c r="L7011">
        <v>7.59</v>
      </c>
      <c r="M7011" t="s">
        <v>26</v>
      </c>
      <c r="N7011" t="s">
        <v>96</v>
      </c>
      <c r="O7011" t="s">
        <v>4513</v>
      </c>
      <c r="P7011">
        <v>55076</v>
      </c>
      <c r="Q7011">
        <v>0.08</v>
      </c>
      <c r="R7011" s="2">
        <v>71.260000000000005</v>
      </c>
      <c r="S7011">
        <v>15</v>
      </c>
      <c r="T7011">
        <v>0.42</v>
      </c>
      <c r="U7011">
        <v>21</v>
      </c>
    </row>
    <row r="7012" spans="1:21" x14ac:dyDescent="0.25">
      <c r="A7012" t="s">
        <v>4512</v>
      </c>
      <c r="B7012" t="s">
        <v>51</v>
      </c>
      <c r="C7012" t="s">
        <v>3076</v>
      </c>
      <c r="D7012" t="s">
        <v>23</v>
      </c>
      <c r="E7012" t="s">
        <v>100</v>
      </c>
      <c r="F7012" s="1">
        <v>41475</v>
      </c>
      <c r="G7012" t="s">
        <v>19</v>
      </c>
      <c r="H7012" t="s">
        <v>21</v>
      </c>
      <c r="I7012">
        <v>0.78</v>
      </c>
      <c r="J7012" s="1">
        <v>41476</v>
      </c>
      <c r="K7012">
        <v>14</v>
      </c>
      <c r="L7012">
        <v>2.1800000000000002</v>
      </c>
      <c r="M7012" t="s">
        <v>26</v>
      </c>
      <c r="N7012" t="s">
        <v>96</v>
      </c>
      <c r="O7012" t="s">
        <v>4513</v>
      </c>
      <c r="P7012">
        <v>55076</v>
      </c>
      <c r="Q7012">
        <v>0.04</v>
      </c>
      <c r="R7012" s="2">
        <v>30.75</v>
      </c>
      <c r="S7012">
        <v>7</v>
      </c>
      <c r="T7012">
        <v>0.52</v>
      </c>
      <c r="U7012">
        <v>24</v>
      </c>
    </row>
    <row r="7013" spans="1:21" x14ac:dyDescent="0.25">
      <c r="A7013" t="s">
        <v>4514</v>
      </c>
      <c r="B7013" t="s">
        <v>51</v>
      </c>
      <c r="C7013" t="s">
        <v>2733</v>
      </c>
      <c r="D7013" t="s">
        <v>23</v>
      </c>
      <c r="E7013" t="s">
        <v>37</v>
      </c>
      <c r="F7013" s="1">
        <v>40781</v>
      </c>
      <c r="G7013" t="s">
        <v>44</v>
      </c>
      <c r="H7013" t="s">
        <v>21</v>
      </c>
      <c r="I7013">
        <v>5.09</v>
      </c>
      <c r="J7013" s="1">
        <v>40783</v>
      </c>
      <c r="K7013">
        <v>43</v>
      </c>
      <c r="L7013">
        <v>35.44</v>
      </c>
      <c r="M7013" t="s">
        <v>34</v>
      </c>
      <c r="N7013" t="s">
        <v>35</v>
      </c>
      <c r="O7013" t="s">
        <v>487</v>
      </c>
      <c r="P7013">
        <v>98144</v>
      </c>
      <c r="Q7013">
        <v>0.02</v>
      </c>
      <c r="R7013" s="2">
        <v>1622.03</v>
      </c>
      <c r="S7013">
        <v>389</v>
      </c>
      <c r="T7013">
        <v>0.38</v>
      </c>
      <c r="U7013">
        <v>24</v>
      </c>
    </row>
    <row r="7014" spans="1:21" x14ac:dyDescent="0.25">
      <c r="A7014" t="s">
        <v>4514</v>
      </c>
      <c r="B7014" t="s">
        <v>51</v>
      </c>
      <c r="C7014">
        <v>232</v>
      </c>
      <c r="D7014" t="s">
        <v>41</v>
      </c>
      <c r="E7014" t="s">
        <v>42</v>
      </c>
      <c r="F7014" s="1">
        <v>40781</v>
      </c>
      <c r="G7014" t="s">
        <v>44</v>
      </c>
      <c r="H7014" t="s">
        <v>21</v>
      </c>
      <c r="I7014">
        <v>5.26</v>
      </c>
      <c r="J7014" s="1">
        <v>40782</v>
      </c>
      <c r="K7014">
        <v>29</v>
      </c>
      <c r="L7014">
        <v>125.99</v>
      </c>
      <c r="M7014" t="s">
        <v>34</v>
      </c>
      <c r="N7014" t="s">
        <v>35</v>
      </c>
      <c r="O7014" t="s">
        <v>487</v>
      </c>
      <c r="P7014">
        <v>98144</v>
      </c>
      <c r="Q7014">
        <v>0.08</v>
      </c>
      <c r="R7014" s="2">
        <v>3085.78</v>
      </c>
      <c r="S7014">
        <v>162</v>
      </c>
      <c r="T7014">
        <v>0.55000000000000004</v>
      </c>
      <c r="U7014">
        <v>5</v>
      </c>
    </row>
    <row r="7015" spans="1:21" x14ac:dyDescent="0.25">
      <c r="A7015" t="s">
        <v>4514</v>
      </c>
      <c r="B7015" t="s">
        <v>51</v>
      </c>
      <c r="C7015" t="s">
        <v>2142</v>
      </c>
      <c r="D7015" t="s">
        <v>41</v>
      </c>
      <c r="E7015" t="s">
        <v>192</v>
      </c>
      <c r="F7015" s="1">
        <v>40838</v>
      </c>
      <c r="G7015" t="s">
        <v>19</v>
      </c>
      <c r="H7015" t="s">
        <v>21</v>
      </c>
      <c r="I7015">
        <v>24.49</v>
      </c>
      <c r="J7015" s="1">
        <v>40839</v>
      </c>
      <c r="K7015">
        <v>14</v>
      </c>
      <c r="L7015">
        <v>3499.99</v>
      </c>
      <c r="M7015" t="s">
        <v>34</v>
      </c>
      <c r="N7015" t="s">
        <v>35</v>
      </c>
      <c r="O7015" t="s">
        <v>487</v>
      </c>
      <c r="P7015">
        <v>98144</v>
      </c>
      <c r="Q7015">
        <v>0.04</v>
      </c>
      <c r="R7015" s="2">
        <v>50332.66</v>
      </c>
      <c r="S7015">
        <v>228</v>
      </c>
      <c r="T7015">
        <v>0.37</v>
      </c>
      <c r="U7015">
        <v>0</v>
      </c>
    </row>
    <row r="7016" spans="1:21" x14ac:dyDescent="0.25">
      <c r="A7016" t="s">
        <v>4514</v>
      </c>
      <c r="B7016" t="s">
        <v>51</v>
      </c>
      <c r="C7016" t="s">
        <v>1763</v>
      </c>
      <c r="D7016" t="s">
        <v>23</v>
      </c>
      <c r="E7016" t="s">
        <v>116</v>
      </c>
      <c r="F7016" s="1">
        <v>41372</v>
      </c>
      <c r="G7016" t="s">
        <v>19</v>
      </c>
      <c r="H7016" t="s">
        <v>21</v>
      </c>
      <c r="I7016">
        <v>1.49</v>
      </c>
      <c r="J7016" s="1">
        <v>41373</v>
      </c>
      <c r="K7016">
        <v>37</v>
      </c>
      <c r="L7016">
        <v>4.55</v>
      </c>
      <c r="M7016" t="s">
        <v>34</v>
      </c>
      <c r="N7016" t="s">
        <v>35</v>
      </c>
      <c r="O7016" t="s">
        <v>487</v>
      </c>
      <c r="P7016">
        <v>98144</v>
      </c>
      <c r="Q7016">
        <v>0.08</v>
      </c>
      <c r="R7016" s="2">
        <v>161.02000000000001</v>
      </c>
      <c r="S7016">
        <v>32</v>
      </c>
      <c r="T7016">
        <v>0.35</v>
      </c>
      <c r="U7016">
        <v>20</v>
      </c>
    </row>
    <row r="7017" spans="1:21" x14ac:dyDescent="0.25">
      <c r="A7017" t="s">
        <v>4514</v>
      </c>
      <c r="B7017" t="s">
        <v>51</v>
      </c>
      <c r="C7017" t="s">
        <v>1509</v>
      </c>
      <c r="D7017" t="s">
        <v>23</v>
      </c>
      <c r="E7017" t="s">
        <v>116</v>
      </c>
      <c r="F7017" s="1">
        <v>41475</v>
      </c>
      <c r="G7017" t="s">
        <v>19</v>
      </c>
      <c r="H7017" t="s">
        <v>21</v>
      </c>
      <c r="I7017">
        <v>4.95</v>
      </c>
      <c r="J7017" s="1">
        <v>41475</v>
      </c>
      <c r="K7017">
        <v>36</v>
      </c>
      <c r="L7017">
        <v>4.9800000000000004</v>
      </c>
      <c r="M7017" t="s">
        <v>34</v>
      </c>
      <c r="N7017" t="s">
        <v>35</v>
      </c>
      <c r="O7017" t="s">
        <v>487</v>
      </c>
      <c r="P7017">
        <v>98144</v>
      </c>
      <c r="Q7017">
        <v>0.01</v>
      </c>
      <c r="R7017" s="2">
        <v>193.21</v>
      </c>
      <c r="S7017">
        <v>54</v>
      </c>
      <c r="T7017">
        <v>0.37</v>
      </c>
      <c r="U7017">
        <v>28</v>
      </c>
    </row>
    <row r="7018" spans="1:21" x14ac:dyDescent="0.25">
      <c r="A7018" t="s">
        <v>4514</v>
      </c>
      <c r="B7018" t="s">
        <v>51</v>
      </c>
      <c r="C7018" t="s">
        <v>110</v>
      </c>
      <c r="D7018" t="s">
        <v>52</v>
      </c>
      <c r="E7018" t="s">
        <v>86</v>
      </c>
      <c r="F7018" s="1">
        <v>41475</v>
      </c>
      <c r="G7018" t="s">
        <v>19</v>
      </c>
      <c r="H7018" t="s">
        <v>21</v>
      </c>
      <c r="I7018">
        <v>4</v>
      </c>
      <c r="J7018" s="1">
        <v>41477</v>
      </c>
      <c r="K7018">
        <v>39</v>
      </c>
      <c r="L7018">
        <v>7.59</v>
      </c>
      <c r="M7018" t="s">
        <v>34</v>
      </c>
      <c r="N7018" t="s">
        <v>35</v>
      </c>
      <c r="O7018" t="s">
        <v>487</v>
      </c>
      <c r="P7018">
        <v>98144</v>
      </c>
      <c r="Q7018">
        <v>0.08</v>
      </c>
      <c r="R7018" s="2">
        <v>277.89999999999998</v>
      </c>
      <c r="S7018">
        <v>13</v>
      </c>
      <c r="T7018">
        <v>0.42</v>
      </c>
      <c r="U7018">
        <v>5</v>
      </c>
    </row>
    <row r="7019" spans="1:21" x14ac:dyDescent="0.25">
      <c r="A7019" t="s">
        <v>4514</v>
      </c>
      <c r="B7019" t="s">
        <v>51</v>
      </c>
      <c r="C7019" t="s">
        <v>3076</v>
      </c>
      <c r="D7019" t="s">
        <v>23</v>
      </c>
      <c r="E7019" t="s">
        <v>100</v>
      </c>
      <c r="F7019" s="1">
        <v>41475</v>
      </c>
      <c r="G7019" t="s">
        <v>19</v>
      </c>
      <c r="H7019" t="s">
        <v>21</v>
      </c>
      <c r="I7019">
        <v>0.78</v>
      </c>
      <c r="J7019" s="1">
        <v>41476</v>
      </c>
      <c r="K7019">
        <v>55</v>
      </c>
      <c r="L7019">
        <v>2.1800000000000002</v>
      </c>
      <c r="M7019" t="s">
        <v>34</v>
      </c>
      <c r="N7019" t="s">
        <v>35</v>
      </c>
      <c r="O7019" t="s">
        <v>487</v>
      </c>
      <c r="P7019">
        <v>98144</v>
      </c>
      <c r="Q7019">
        <v>0.04</v>
      </c>
      <c r="R7019" s="2">
        <v>120.8</v>
      </c>
      <c r="S7019">
        <v>7</v>
      </c>
      <c r="T7019">
        <v>0.52</v>
      </c>
      <c r="U7019">
        <v>6</v>
      </c>
    </row>
    <row r="7020" spans="1:21" x14ac:dyDescent="0.25">
      <c r="A7020" t="s">
        <v>4515</v>
      </c>
      <c r="B7020" t="s">
        <v>51</v>
      </c>
      <c r="C7020" t="s">
        <v>2326</v>
      </c>
      <c r="D7020" t="s">
        <v>23</v>
      </c>
      <c r="E7020" t="s">
        <v>116</v>
      </c>
      <c r="F7020" s="1">
        <v>41476</v>
      </c>
      <c r="G7020" t="s">
        <v>46</v>
      </c>
      <c r="H7020" t="s">
        <v>21</v>
      </c>
      <c r="I7020">
        <v>2.99</v>
      </c>
      <c r="J7020" s="1">
        <v>41478</v>
      </c>
      <c r="K7020">
        <v>15</v>
      </c>
      <c r="L7020">
        <v>24.95</v>
      </c>
      <c r="M7020" t="s">
        <v>68</v>
      </c>
      <c r="N7020" t="s">
        <v>562</v>
      </c>
      <c r="O7020" t="s">
        <v>4498</v>
      </c>
      <c r="P7020">
        <v>17403</v>
      </c>
      <c r="Q7020">
        <v>0.09</v>
      </c>
      <c r="R7020" s="2">
        <v>341.59</v>
      </c>
      <c r="S7020">
        <v>236</v>
      </c>
      <c r="T7020">
        <v>0.39</v>
      </c>
      <c r="U7020">
        <v>69</v>
      </c>
    </row>
    <row r="7021" spans="1:21" x14ac:dyDescent="0.25">
      <c r="A7021" t="s">
        <v>4516</v>
      </c>
      <c r="B7021" t="s">
        <v>51</v>
      </c>
      <c r="C7021" t="s">
        <v>2943</v>
      </c>
      <c r="D7021" t="s">
        <v>52</v>
      </c>
      <c r="E7021" t="s">
        <v>86</v>
      </c>
      <c r="F7021" s="1">
        <v>40601</v>
      </c>
      <c r="G7021" t="s">
        <v>46</v>
      </c>
      <c r="H7021" t="s">
        <v>21</v>
      </c>
      <c r="I7021">
        <v>6.02</v>
      </c>
      <c r="J7021" s="1">
        <v>40606</v>
      </c>
      <c r="K7021">
        <v>24</v>
      </c>
      <c r="L7021">
        <v>12.2</v>
      </c>
      <c r="M7021" t="s">
        <v>26</v>
      </c>
      <c r="N7021" t="s">
        <v>228</v>
      </c>
      <c r="O7021" t="s">
        <v>3341</v>
      </c>
      <c r="P7021">
        <v>77070</v>
      </c>
      <c r="Q7021">
        <v>0.01</v>
      </c>
      <c r="R7021" s="2">
        <v>307.49</v>
      </c>
      <c r="S7021">
        <v>62</v>
      </c>
      <c r="T7021">
        <v>0.43</v>
      </c>
      <c r="U7021">
        <v>20</v>
      </c>
    </row>
    <row r="7022" spans="1:21" x14ac:dyDescent="0.25">
      <c r="A7022" t="s">
        <v>4516</v>
      </c>
      <c r="B7022" t="s">
        <v>51</v>
      </c>
      <c r="C7022" t="s">
        <v>3228</v>
      </c>
      <c r="D7022" t="s">
        <v>52</v>
      </c>
      <c r="E7022" t="s">
        <v>86</v>
      </c>
      <c r="F7022" s="1">
        <v>41476</v>
      </c>
      <c r="G7022" t="s">
        <v>46</v>
      </c>
      <c r="H7022" t="s">
        <v>21</v>
      </c>
      <c r="I7022">
        <v>8.99</v>
      </c>
      <c r="J7022" s="1">
        <v>41480</v>
      </c>
      <c r="K7022">
        <v>43</v>
      </c>
      <c r="L7022">
        <v>14.98</v>
      </c>
      <c r="M7022" t="s">
        <v>26</v>
      </c>
      <c r="N7022" t="s">
        <v>228</v>
      </c>
      <c r="O7022" t="s">
        <v>3341</v>
      </c>
      <c r="P7022">
        <v>77070</v>
      </c>
      <c r="Q7022">
        <v>0.06</v>
      </c>
      <c r="R7022" s="2">
        <v>666.4</v>
      </c>
      <c r="S7022">
        <v>51</v>
      </c>
      <c r="T7022">
        <v>0.39</v>
      </c>
      <c r="U7022">
        <v>8</v>
      </c>
    </row>
    <row r="7023" spans="1:21" x14ac:dyDescent="0.25">
      <c r="A7023" t="s">
        <v>4516</v>
      </c>
      <c r="B7023" t="s">
        <v>51</v>
      </c>
      <c r="C7023" t="s">
        <v>2326</v>
      </c>
      <c r="D7023" t="s">
        <v>23</v>
      </c>
      <c r="E7023" t="s">
        <v>116</v>
      </c>
      <c r="F7023" s="1">
        <v>41476</v>
      </c>
      <c r="G7023" t="s">
        <v>46</v>
      </c>
      <c r="H7023" t="s">
        <v>21</v>
      </c>
      <c r="I7023">
        <v>2.99</v>
      </c>
      <c r="J7023" s="1">
        <v>41478</v>
      </c>
      <c r="K7023">
        <v>62</v>
      </c>
      <c r="L7023">
        <v>24.95</v>
      </c>
      <c r="M7023" t="s">
        <v>26</v>
      </c>
      <c r="N7023" t="s">
        <v>228</v>
      </c>
      <c r="O7023" t="s">
        <v>3341</v>
      </c>
      <c r="P7023">
        <v>77070</v>
      </c>
      <c r="Q7023">
        <v>0.09</v>
      </c>
      <c r="R7023" s="2">
        <v>1411.9</v>
      </c>
      <c r="S7023">
        <v>334</v>
      </c>
      <c r="T7023">
        <v>0.39</v>
      </c>
      <c r="U7023">
        <v>24</v>
      </c>
    </row>
    <row r="7024" spans="1:21" x14ac:dyDescent="0.25">
      <c r="A7024" t="s">
        <v>4516</v>
      </c>
      <c r="B7024" t="s">
        <v>51</v>
      </c>
      <c r="C7024" t="s">
        <v>2285</v>
      </c>
      <c r="D7024" t="s">
        <v>41</v>
      </c>
      <c r="E7024" t="s">
        <v>155</v>
      </c>
      <c r="F7024" s="1">
        <v>41491</v>
      </c>
      <c r="G7024" t="s">
        <v>62</v>
      </c>
      <c r="H7024" t="s">
        <v>21</v>
      </c>
      <c r="I7024">
        <v>1.99</v>
      </c>
      <c r="J7024" s="1">
        <v>41492</v>
      </c>
      <c r="K7024">
        <v>88</v>
      </c>
      <c r="L7024">
        <v>17.48</v>
      </c>
      <c r="M7024" t="s">
        <v>26</v>
      </c>
      <c r="N7024" t="s">
        <v>228</v>
      </c>
      <c r="O7024" t="s">
        <v>3341</v>
      </c>
      <c r="P7024">
        <v>77070</v>
      </c>
      <c r="Q7024">
        <v>0.01</v>
      </c>
      <c r="R7024" s="2">
        <v>1572.52</v>
      </c>
      <c r="S7024">
        <v>275</v>
      </c>
      <c r="T7024">
        <v>0.46</v>
      </c>
      <c r="U7024">
        <v>17</v>
      </c>
    </row>
    <row r="7025" spans="1:21" x14ac:dyDescent="0.25">
      <c r="A7025" t="s">
        <v>4517</v>
      </c>
      <c r="B7025" t="s">
        <v>51</v>
      </c>
      <c r="C7025" t="s">
        <v>2943</v>
      </c>
      <c r="D7025" t="s">
        <v>52</v>
      </c>
      <c r="E7025" t="s">
        <v>86</v>
      </c>
      <c r="F7025" s="1">
        <v>40601</v>
      </c>
      <c r="G7025" t="s">
        <v>46</v>
      </c>
      <c r="H7025" t="s">
        <v>21</v>
      </c>
      <c r="I7025">
        <v>6.02</v>
      </c>
      <c r="J7025" s="1">
        <v>40606</v>
      </c>
      <c r="K7025">
        <v>6</v>
      </c>
      <c r="L7025">
        <v>12.2</v>
      </c>
      <c r="M7025" t="s">
        <v>26</v>
      </c>
      <c r="N7025" t="s">
        <v>3133</v>
      </c>
      <c r="O7025" t="s">
        <v>4199</v>
      </c>
      <c r="P7025">
        <v>53150</v>
      </c>
      <c r="Q7025">
        <v>0.01</v>
      </c>
      <c r="R7025" s="2">
        <v>76.87</v>
      </c>
      <c r="S7025">
        <v>53</v>
      </c>
      <c r="T7025">
        <v>0.43</v>
      </c>
      <c r="U7025">
        <v>69</v>
      </c>
    </row>
    <row r="7026" spans="1:21" x14ac:dyDescent="0.25">
      <c r="A7026" t="s">
        <v>4517</v>
      </c>
      <c r="B7026" t="s">
        <v>51</v>
      </c>
      <c r="C7026" t="s">
        <v>2285</v>
      </c>
      <c r="D7026" t="s">
        <v>41</v>
      </c>
      <c r="E7026" t="s">
        <v>155</v>
      </c>
      <c r="F7026" s="1">
        <v>40760</v>
      </c>
      <c r="G7026" t="s">
        <v>62</v>
      </c>
      <c r="H7026" t="s">
        <v>21</v>
      </c>
      <c r="I7026">
        <v>1.99</v>
      </c>
      <c r="J7026" s="1">
        <v>40761</v>
      </c>
      <c r="K7026">
        <v>20</v>
      </c>
      <c r="L7026">
        <v>17.48</v>
      </c>
      <c r="M7026" t="s">
        <v>26</v>
      </c>
      <c r="N7026" t="s">
        <v>3133</v>
      </c>
      <c r="O7026" t="s">
        <v>4199</v>
      </c>
      <c r="P7026">
        <v>53150</v>
      </c>
      <c r="Q7026">
        <v>0.01</v>
      </c>
      <c r="R7026" s="2">
        <v>357.39</v>
      </c>
      <c r="S7026">
        <v>247</v>
      </c>
      <c r="T7026">
        <v>0.46</v>
      </c>
      <c r="U7026">
        <v>69</v>
      </c>
    </row>
    <row r="7027" spans="1:21" x14ac:dyDescent="0.25">
      <c r="A7027" t="s">
        <v>4517</v>
      </c>
      <c r="B7027" t="s">
        <v>51</v>
      </c>
      <c r="C7027" t="s">
        <v>3228</v>
      </c>
      <c r="D7027" t="s">
        <v>52</v>
      </c>
      <c r="E7027" t="s">
        <v>86</v>
      </c>
      <c r="F7027" s="1">
        <v>41476</v>
      </c>
      <c r="G7027" t="s">
        <v>46</v>
      </c>
      <c r="H7027" t="s">
        <v>21</v>
      </c>
      <c r="I7027">
        <v>8.99</v>
      </c>
      <c r="J7027" s="1">
        <v>41480</v>
      </c>
      <c r="K7027">
        <v>11</v>
      </c>
      <c r="L7027">
        <v>14.98</v>
      </c>
      <c r="M7027" t="s">
        <v>26</v>
      </c>
      <c r="N7027" t="s">
        <v>3133</v>
      </c>
      <c r="O7027" t="s">
        <v>4199</v>
      </c>
      <c r="P7027">
        <v>53150</v>
      </c>
      <c r="Q7027">
        <v>0.06</v>
      </c>
      <c r="R7027" s="2">
        <v>170.48</v>
      </c>
      <c r="S7027">
        <v>55</v>
      </c>
      <c r="T7027">
        <v>0.39</v>
      </c>
      <c r="U7027">
        <v>32</v>
      </c>
    </row>
    <row r="7028" spans="1:21" x14ac:dyDescent="0.25">
      <c r="A7028" t="s">
        <v>4518</v>
      </c>
      <c r="B7028" t="s">
        <v>217</v>
      </c>
      <c r="C7028" t="s">
        <v>815</v>
      </c>
      <c r="D7028" t="s">
        <v>23</v>
      </c>
      <c r="E7028" t="s">
        <v>37</v>
      </c>
      <c r="F7028" s="1">
        <v>40596</v>
      </c>
      <c r="G7028" t="s">
        <v>62</v>
      </c>
      <c r="H7028" t="s">
        <v>31</v>
      </c>
      <c r="I7028">
        <v>4.8600000000000003</v>
      </c>
      <c r="J7028" s="1">
        <v>40597</v>
      </c>
      <c r="K7028">
        <v>1</v>
      </c>
      <c r="L7028">
        <v>4.9800000000000004</v>
      </c>
      <c r="M7028" t="s">
        <v>34</v>
      </c>
      <c r="N7028" t="s">
        <v>55</v>
      </c>
      <c r="O7028" t="s">
        <v>2801</v>
      </c>
      <c r="P7028">
        <v>94526</v>
      </c>
      <c r="Q7028">
        <v>0.05</v>
      </c>
      <c r="R7028" s="2">
        <v>19.96</v>
      </c>
      <c r="S7028">
        <v>3</v>
      </c>
      <c r="T7028">
        <v>0.38</v>
      </c>
      <c r="U7028">
        <v>16</v>
      </c>
    </row>
    <row r="7029" spans="1:21" x14ac:dyDescent="0.25">
      <c r="A7029" t="s">
        <v>4518</v>
      </c>
      <c r="B7029" t="s">
        <v>217</v>
      </c>
      <c r="C7029" t="s">
        <v>352</v>
      </c>
      <c r="D7029" t="s">
        <v>23</v>
      </c>
      <c r="E7029" t="s">
        <v>32</v>
      </c>
      <c r="F7029" s="1">
        <v>40596</v>
      </c>
      <c r="G7029" t="s">
        <v>62</v>
      </c>
      <c r="H7029" t="s">
        <v>21</v>
      </c>
      <c r="I7029">
        <v>4.17</v>
      </c>
      <c r="J7029" s="1">
        <v>40598</v>
      </c>
      <c r="K7029">
        <v>10</v>
      </c>
      <c r="L7029">
        <v>3.57</v>
      </c>
      <c r="M7029" t="s">
        <v>34</v>
      </c>
      <c r="N7029" t="s">
        <v>55</v>
      </c>
      <c r="O7029" t="s">
        <v>2801</v>
      </c>
      <c r="P7029">
        <v>94526</v>
      </c>
      <c r="Q7029">
        <v>0.03</v>
      </c>
      <c r="R7029" s="2">
        <v>36.340000000000003</v>
      </c>
      <c r="S7029">
        <v>115</v>
      </c>
      <c r="T7029">
        <v>0.59</v>
      </c>
      <c r="U7029">
        <v>318</v>
      </c>
    </row>
    <row r="7030" spans="1:21" x14ac:dyDescent="0.25">
      <c r="A7030" t="s">
        <v>4518</v>
      </c>
      <c r="B7030" t="s">
        <v>217</v>
      </c>
      <c r="C7030" t="s">
        <v>637</v>
      </c>
      <c r="D7030" t="s">
        <v>23</v>
      </c>
      <c r="E7030" t="s">
        <v>32</v>
      </c>
      <c r="F7030" s="1">
        <v>40596</v>
      </c>
      <c r="G7030" t="s">
        <v>62</v>
      </c>
      <c r="H7030" t="s">
        <v>21</v>
      </c>
      <c r="I7030">
        <v>3.97</v>
      </c>
      <c r="J7030" s="1">
        <v>40598</v>
      </c>
      <c r="K7030">
        <v>5</v>
      </c>
      <c r="L7030">
        <v>3.28</v>
      </c>
      <c r="M7030" t="s">
        <v>34</v>
      </c>
      <c r="N7030" t="s">
        <v>55</v>
      </c>
      <c r="O7030" t="s">
        <v>2801</v>
      </c>
      <c r="P7030">
        <v>94526</v>
      </c>
      <c r="Q7030">
        <v>0.06</v>
      </c>
      <c r="R7030" s="2">
        <v>16.82</v>
      </c>
      <c r="S7030">
        <v>58</v>
      </c>
      <c r="T7030">
        <v>0.56000000000000005</v>
      </c>
      <c r="U7030">
        <v>344</v>
      </c>
    </row>
    <row r="7031" spans="1:21" x14ac:dyDescent="0.25">
      <c r="A7031" t="s">
        <v>4518</v>
      </c>
      <c r="B7031" t="s">
        <v>217</v>
      </c>
      <c r="C7031" t="s">
        <v>1718</v>
      </c>
      <c r="D7031" t="s">
        <v>23</v>
      </c>
      <c r="E7031" t="s">
        <v>37</v>
      </c>
      <c r="F7031" s="1">
        <v>40999</v>
      </c>
      <c r="G7031" t="s">
        <v>29</v>
      </c>
      <c r="H7031" t="s">
        <v>31</v>
      </c>
      <c r="I7031">
        <v>8.33</v>
      </c>
      <c r="J7031" s="1">
        <v>41000</v>
      </c>
      <c r="K7031">
        <v>3</v>
      </c>
      <c r="L7031">
        <v>4.9800000000000004</v>
      </c>
      <c r="M7031" t="s">
        <v>34</v>
      </c>
      <c r="N7031" t="s">
        <v>55</v>
      </c>
      <c r="O7031" t="s">
        <v>2801</v>
      </c>
      <c r="P7031">
        <v>94526</v>
      </c>
      <c r="Q7031">
        <v>0.02</v>
      </c>
      <c r="R7031" s="2">
        <v>19.78</v>
      </c>
      <c r="S7031">
        <v>43</v>
      </c>
      <c r="T7031">
        <v>0.38</v>
      </c>
      <c r="U7031">
        <v>215</v>
      </c>
    </row>
    <row r="7032" spans="1:21" x14ac:dyDescent="0.25">
      <c r="A7032" t="s">
        <v>4519</v>
      </c>
      <c r="B7032" t="s">
        <v>217</v>
      </c>
      <c r="C7032" t="s">
        <v>1506</v>
      </c>
      <c r="D7032" t="s">
        <v>23</v>
      </c>
      <c r="E7032" t="s">
        <v>59</v>
      </c>
      <c r="F7032" s="1">
        <v>40476</v>
      </c>
      <c r="G7032" t="s">
        <v>62</v>
      </c>
      <c r="H7032" t="s">
        <v>21</v>
      </c>
      <c r="I7032">
        <v>5.15</v>
      </c>
      <c r="J7032" s="1">
        <v>40478</v>
      </c>
      <c r="K7032">
        <v>19</v>
      </c>
      <c r="L7032">
        <v>4.37</v>
      </c>
      <c r="M7032" t="s">
        <v>34</v>
      </c>
      <c r="N7032" t="s">
        <v>55</v>
      </c>
      <c r="O7032" t="s">
        <v>4520</v>
      </c>
      <c r="P7032">
        <v>95616</v>
      </c>
      <c r="Q7032">
        <v>0</v>
      </c>
      <c r="R7032" s="2">
        <v>87.85</v>
      </c>
      <c r="S7032">
        <v>150</v>
      </c>
      <c r="T7032">
        <v>0.59</v>
      </c>
      <c r="U7032">
        <v>171</v>
      </c>
    </row>
    <row r="7033" spans="1:21" x14ac:dyDescent="0.25">
      <c r="A7033" t="s">
        <v>4519</v>
      </c>
      <c r="B7033" t="s">
        <v>217</v>
      </c>
      <c r="C7033" t="s">
        <v>54</v>
      </c>
      <c r="D7033" t="s">
        <v>52</v>
      </c>
      <c r="E7033" t="s">
        <v>53</v>
      </c>
      <c r="F7033" s="1">
        <v>40476</v>
      </c>
      <c r="G7033" t="s">
        <v>62</v>
      </c>
      <c r="H7033" t="s">
        <v>47</v>
      </c>
      <c r="I7033">
        <v>56</v>
      </c>
      <c r="J7033" s="1">
        <v>40477</v>
      </c>
      <c r="K7033">
        <v>14</v>
      </c>
      <c r="L7033">
        <v>500.98</v>
      </c>
      <c r="M7033" t="s">
        <v>34</v>
      </c>
      <c r="N7033" t="s">
        <v>55</v>
      </c>
      <c r="O7033" t="s">
        <v>4520</v>
      </c>
      <c r="P7033">
        <v>95616</v>
      </c>
      <c r="Q7033">
        <v>0.01</v>
      </c>
      <c r="R7033" s="2">
        <v>7429.63</v>
      </c>
      <c r="S7033">
        <v>4899</v>
      </c>
      <c r="T7033">
        <v>0.6</v>
      </c>
      <c r="U7033">
        <v>66</v>
      </c>
    </row>
    <row r="7034" spans="1:21" x14ac:dyDescent="0.25">
      <c r="A7034" t="s">
        <v>4519</v>
      </c>
      <c r="B7034" t="s">
        <v>217</v>
      </c>
      <c r="C7034" t="s">
        <v>1359</v>
      </c>
      <c r="D7034" t="s">
        <v>52</v>
      </c>
      <c r="E7034" t="s">
        <v>86</v>
      </c>
      <c r="F7034" s="1">
        <v>40476</v>
      </c>
      <c r="G7034" t="s">
        <v>62</v>
      </c>
      <c r="H7034" t="s">
        <v>21</v>
      </c>
      <c r="I7034">
        <v>5.16</v>
      </c>
      <c r="J7034" s="1">
        <v>40476</v>
      </c>
      <c r="K7034">
        <v>18</v>
      </c>
      <c r="L7034">
        <v>12.58</v>
      </c>
      <c r="M7034" t="s">
        <v>34</v>
      </c>
      <c r="N7034" t="s">
        <v>55</v>
      </c>
      <c r="O7034" t="s">
        <v>4520</v>
      </c>
      <c r="P7034">
        <v>95616</v>
      </c>
      <c r="Q7034">
        <v>0.02</v>
      </c>
      <c r="R7034" s="2">
        <v>224.29</v>
      </c>
      <c r="S7034">
        <v>45</v>
      </c>
      <c r="T7034">
        <v>0.43</v>
      </c>
      <c r="U7034">
        <v>20</v>
      </c>
    </row>
    <row r="7035" spans="1:21" x14ac:dyDescent="0.25">
      <c r="A7035" t="s">
        <v>4519</v>
      </c>
      <c r="B7035" t="s">
        <v>217</v>
      </c>
      <c r="C7035" t="s">
        <v>257</v>
      </c>
      <c r="D7035" t="s">
        <v>52</v>
      </c>
      <c r="E7035" t="s">
        <v>86</v>
      </c>
      <c r="F7035" s="1">
        <v>40476</v>
      </c>
      <c r="G7035" t="s">
        <v>62</v>
      </c>
      <c r="H7035" t="s">
        <v>21</v>
      </c>
      <c r="I7035">
        <v>3.68</v>
      </c>
      <c r="J7035" s="1">
        <v>40477</v>
      </c>
      <c r="K7035">
        <v>7</v>
      </c>
      <c r="L7035">
        <v>7.7</v>
      </c>
      <c r="M7035" t="s">
        <v>34</v>
      </c>
      <c r="N7035" t="s">
        <v>55</v>
      </c>
      <c r="O7035" t="s">
        <v>4520</v>
      </c>
      <c r="P7035">
        <v>95616</v>
      </c>
      <c r="Q7035">
        <v>0.1</v>
      </c>
      <c r="R7035" s="2">
        <v>51.2</v>
      </c>
      <c r="S7035">
        <v>23</v>
      </c>
      <c r="T7035">
        <v>0.52</v>
      </c>
      <c r="U7035">
        <v>44</v>
      </c>
    </row>
    <row r="7036" spans="1:21" x14ac:dyDescent="0.25">
      <c r="A7036" t="s">
        <v>4519</v>
      </c>
      <c r="B7036" t="s">
        <v>217</v>
      </c>
      <c r="C7036" t="s">
        <v>445</v>
      </c>
      <c r="D7036" t="s">
        <v>23</v>
      </c>
      <c r="E7036" t="s">
        <v>116</v>
      </c>
      <c r="F7036" s="1">
        <v>41531</v>
      </c>
      <c r="G7036" t="s">
        <v>44</v>
      </c>
      <c r="H7036" t="s">
        <v>21</v>
      </c>
      <c r="I7036">
        <v>1.49</v>
      </c>
      <c r="J7036" s="1">
        <v>41533</v>
      </c>
      <c r="K7036">
        <v>17</v>
      </c>
      <c r="L7036">
        <v>2.88</v>
      </c>
      <c r="M7036" t="s">
        <v>34</v>
      </c>
      <c r="N7036" t="s">
        <v>55</v>
      </c>
      <c r="O7036" t="s">
        <v>4520</v>
      </c>
      <c r="P7036">
        <v>95616</v>
      </c>
      <c r="Q7036">
        <v>0.01</v>
      </c>
      <c r="R7036" s="2">
        <v>50.23</v>
      </c>
      <c r="S7036">
        <v>7</v>
      </c>
      <c r="T7036">
        <v>0.36</v>
      </c>
      <c r="U7036">
        <v>14</v>
      </c>
    </row>
    <row r="7037" spans="1:21" x14ac:dyDescent="0.25">
      <c r="A7037" t="s">
        <v>4521</v>
      </c>
      <c r="B7037" t="s">
        <v>217</v>
      </c>
      <c r="C7037" t="s">
        <v>54</v>
      </c>
      <c r="D7037" t="s">
        <v>52</v>
      </c>
      <c r="E7037" t="s">
        <v>53</v>
      </c>
      <c r="F7037" s="1">
        <v>40476</v>
      </c>
      <c r="G7037" t="s">
        <v>62</v>
      </c>
      <c r="H7037" t="s">
        <v>47</v>
      </c>
      <c r="I7037">
        <v>56</v>
      </c>
      <c r="J7037" s="1">
        <v>40477</v>
      </c>
      <c r="K7037">
        <v>56</v>
      </c>
      <c r="L7037">
        <v>500.98</v>
      </c>
      <c r="M7037" t="s">
        <v>68</v>
      </c>
      <c r="N7037" t="s">
        <v>105</v>
      </c>
      <c r="O7037" t="s">
        <v>142</v>
      </c>
      <c r="P7037">
        <v>10165</v>
      </c>
      <c r="Q7037">
        <v>0.01</v>
      </c>
      <c r="R7037" s="2">
        <v>29718.53</v>
      </c>
      <c r="S7037">
        <v>4260</v>
      </c>
      <c r="T7037">
        <v>0.6</v>
      </c>
      <c r="U7037">
        <v>14</v>
      </c>
    </row>
    <row r="7038" spans="1:21" x14ac:dyDescent="0.25">
      <c r="A7038" t="s">
        <v>4521</v>
      </c>
      <c r="B7038" t="s">
        <v>217</v>
      </c>
      <c r="C7038" t="s">
        <v>257</v>
      </c>
      <c r="D7038" t="s">
        <v>52</v>
      </c>
      <c r="E7038" t="s">
        <v>86</v>
      </c>
      <c r="F7038" s="1">
        <v>40476</v>
      </c>
      <c r="G7038" t="s">
        <v>62</v>
      </c>
      <c r="H7038" t="s">
        <v>21</v>
      </c>
      <c r="I7038">
        <v>3.68</v>
      </c>
      <c r="J7038" s="1">
        <v>40477</v>
      </c>
      <c r="K7038">
        <v>27</v>
      </c>
      <c r="L7038">
        <v>7.7</v>
      </c>
      <c r="M7038" t="s">
        <v>68</v>
      </c>
      <c r="N7038" t="s">
        <v>105</v>
      </c>
      <c r="O7038" t="s">
        <v>142</v>
      </c>
      <c r="P7038">
        <v>10165</v>
      </c>
      <c r="Q7038">
        <v>0.1</v>
      </c>
      <c r="R7038" s="2">
        <v>197.48</v>
      </c>
      <c r="S7038">
        <v>25</v>
      </c>
      <c r="T7038">
        <v>0.52</v>
      </c>
      <c r="U7038">
        <v>13</v>
      </c>
    </row>
    <row r="7039" spans="1:21" x14ac:dyDescent="0.25">
      <c r="A7039" t="s">
        <v>4521</v>
      </c>
      <c r="B7039" t="s">
        <v>217</v>
      </c>
      <c r="C7039" t="s">
        <v>815</v>
      </c>
      <c r="D7039" t="s">
        <v>23</v>
      </c>
      <c r="E7039" t="s">
        <v>37</v>
      </c>
      <c r="F7039" s="1">
        <v>40596</v>
      </c>
      <c r="G7039" t="s">
        <v>62</v>
      </c>
      <c r="H7039" t="s">
        <v>31</v>
      </c>
      <c r="I7039">
        <v>4.8600000000000003</v>
      </c>
      <c r="J7039" s="1">
        <v>40597</v>
      </c>
      <c r="K7039">
        <v>1</v>
      </c>
      <c r="L7039">
        <v>4.9800000000000004</v>
      </c>
      <c r="M7039" t="s">
        <v>68</v>
      </c>
      <c r="N7039" t="s">
        <v>105</v>
      </c>
      <c r="O7039" t="s">
        <v>142</v>
      </c>
      <c r="P7039">
        <v>10165</v>
      </c>
      <c r="Q7039">
        <v>0.05</v>
      </c>
      <c r="R7039" s="2">
        <v>19.96</v>
      </c>
      <c r="S7039">
        <v>3</v>
      </c>
      <c r="T7039">
        <v>0.38</v>
      </c>
      <c r="U7039">
        <v>16</v>
      </c>
    </row>
    <row r="7040" spans="1:21" x14ac:dyDescent="0.25">
      <c r="A7040" t="s">
        <v>4521</v>
      </c>
      <c r="B7040" t="s">
        <v>217</v>
      </c>
      <c r="C7040" t="s">
        <v>352</v>
      </c>
      <c r="D7040" t="s">
        <v>23</v>
      </c>
      <c r="E7040" t="s">
        <v>32</v>
      </c>
      <c r="F7040" s="1">
        <v>40596</v>
      </c>
      <c r="G7040" t="s">
        <v>62</v>
      </c>
      <c r="H7040" t="s">
        <v>21</v>
      </c>
      <c r="I7040">
        <v>4.17</v>
      </c>
      <c r="J7040" s="1">
        <v>40598</v>
      </c>
      <c r="K7040">
        <v>41</v>
      </c>
      <c r="L7040">
        <v>3.57</v>
      </c>
      <c r="M7040" t="s">
        <v>68</v>
      </c>
      <c r="N7040" t="s">
        <v>105</v>
      </c>
      <c r="O7040" t="s">
        <v>142</v>
      </c>
      <c r="P7040">
        <v>10165</v>
      </c>
      <c r="Q7040">
        <v>0.03</v>
      </c>
      <c r="R7040" s="2">
        <v>148.99</v>
      </c>
      <c r="S7040">
        <v>115</v>
      </c>
      <c r="T7040">
        <v>0.59</v>
      </c>
      <c r="U7040">
        <v>78</v>
      </c>
    </row>
    <row r="7041" spans="1:21" x14ac:dyDescent="0.25">
      <c r="A7041" t="s">
        <v>4521</v>
      </c>
      <c r="B7041" t="s">
        <v>217</v>
      </c>
      <c r="C7041" t="s">
        <v>637</v>
      </c>
      <c r="D7041" t="s">
        <v>23</v>
      </c>
      <c r="E7041" t="s">
        <v>32</v>
      </c>
      <c r="F7041" s="1">
        <v>40596</v>
      </c>
      <c r="G7041" t="s">
        <v>62</v>
      </c>
      <c r="H7041" t="s">
        <v>21</v>
      </c>
      <c r="I7041">
        <v>3.97</v>
      </c>
      <c r="J7041" s="1">
        <v>40598</v>
      </c>
      <c r="K7041">
        <v>21</v>
      </c>
      <c r="L7041">
        <v>3.28</v>
      </c>
      <c r="M7041" t="s">
        <v>68</v>
      </c>
      <c r="N7041" t="s">
        <v>105</v>
      </c>
      <c r="O7041" t="s">
        <v>142</v>
      </c>
      <c r="P7041">
        <v>10165</v>
      </c>
      <c r="Q7041">
        <v>0.06</v>
      </c>
      <c r="R7041" s="2">
        <v>70.66</v>
      </c>
      <c r="S7041">
        <v>58</v>
      </c>
      <c r="T7041">
        <v>0.56000000000000005</v>
      </c>
      <c r="U7041">
        <v>82</v>
      </c>
    </row>
    <row r="7042" spans="1:21" x14ac:dyDescent="0.25">
      <c r="A7042" t="s">
        <v>4521</v>
      </c>
      <c r="B7042" t="s">
        <v>217</v>
      </c>
      <c r="C7042" t="s">
        <v>2206</v>
      </c>
      <c r="D7042" t="s">
        <v>41</v>
      </c>
      <c r="E7042" t="s">
        <v>192</v>
      </c>
      <c r="F7042" s="1">
        <v>40869</v>
      </c>
      <c r="G7042" t="s">
        <v>29</v>
      </c>
      <c r="H7042" t="s">
        <v>21</v>
      </c>
      <c r="I7042">
        <v>24.49</v>
      </c>
      <c r="J7042" s="1">
        <v>40870</v>
      </c>
      <c r="K7042">
        <v>85</v>
      </c>
      <c r="L7042">
        <v>599.99</v>
      </c>
      <c r="M7042" t="s">
        <v>68</v>
      </c>
      <c r="N7042" t="s">
        <v>105</v>
      </c>
      <c r="O7042" t="s">
        <v>142</v>
      </c>
      <c r="P7042">
        <v>10165</v>
      </c>
      <c r="Q7042">
        <v>0.06</v>
      </c>
      <c r="R7042" s="2">
        <v>48418.58</v>
      </c>
      <c r="S7042">
        <v>3129</v>
      </c>
      <c r="T7042">
        <v>0.5</v>
      </c>
      <c r="U7042">
        <v>6</v>
      </c>
    </row>
    <row r="7043" spans="1:21" x14ac:dyDescent="0.25">
      <c r="A7043" t="s">
        <v>4521</v>
      </c>
      <c r="B7043" t="s">
        <v>217</v>
      </c>
      <c r="C7043" t="s">
        <v>2064</v>
      </c>
      <c r="D7043" t="s">
        <v>23</v>
      </c>
      <c r="E7043" t="s">
        <v>37</v>
      </c>
      <c r="F7043" s="1">
        <v>40869</v>
      </c>
      <c r="G7043" t="s">
        <v>29</v>
      </c>
      <c r="H7043" t="s">
        <v>21</v>
      </c>
      <c r="I7043">
        <v>6.72</v>
      </c>
      <c r="J7043" s="1">
        <v>40870</v>
      </c>
      <c r="K7043">
        <v>129</v>
      </c>
      <c r="L7043">
        <v>4.28</v>
      </c>
      <c r="M7043" t="s">
        <v>68</v>
      </c>
      <c r="N7043" t="s">
        <v>105</v>
      </c>
      <c r="O7043" t="s">
        <v>142</v>
      </c>
      <c r="P7043">
        <v>10165</v>
      </c>
      <c r="Q7043">
        <v>0.05</v>
      </c>
      <c r="R7043" s="2">
        <v>568.30999999999995</v>
      </c>
      <c r="S7043">
        <v>162</v>
      </c>
      <c r="T7043">
        <v>0.4</v>
      </c>
      <c r="U7043">
        <v>28</v>
      </c>
    </row>
    <row r="7044" spans="1:21" x14ac:dyDescent="0.25">
      <c r="A7044" t="s">
        <v>4521</v>
      </c>
      <c r="B7044" t="s">
        <v>217</v>
      </c>
      <c r="C7044" t="s">
        <v>1718</v>
      </c>
      <c r="D7044" t="s">
        <v>23</v>
      </c>
      <c r="E7044" t="s">
        <v>37</v>
      </c>
      <c r="F7044" s="1">
        <v>40999</v>
      </c>
      <c r="G7044" t="s">
        <v>29</v>
      </c>
      <c r="H7044" t="s">
        <v>31</v>
      </c>
      <c r="I7044">
        <v>8.33</v>
      </c>
      <c r="J7044" s="1">
        <v>41000</v>
      </c>
      <c r="K7044">
        <v>10</v>
      </c>
      <c r="L7044">
        <v>4.9800000000000004</v>
      </c>
      <c r="M7044" t="s">
        <v>68</v>
      </c>
      <c r="N7044" t="s">
        <v>105</v>
      </c>
      <c r="O7044" t="s">
        <v>142</v>
      </c>
      <c r="P7044">
        <v>10165</v>
      </c>
      <c r="Q7044">
        <v>0.02</v>
      </c>
      <c r="R7044" s="2">
        <v>65.94</v>
      </c>
      <c r="S7044">
        <v>43</v>
      </c>
      <c r="T7044">
        <v>0.38</v>
      </c>
      <c r="U7044">
        <v>65</v>
      </c>
    </row>
    <row r="7045" spans="1:21" x14ac:dyDescent="0.25">
      <c r="A7045" t="s">
        <v>4521</v>
      </c>
      <c r="B7045" t="s">
        <v>217</v>
      </c>
      <c r="C7045" t="s">
        <v>768</v>
      </c>
      <c r="D7045" t="s">
        <v>23</v>
      </c>
      <c r="E7045" t="s">
        <v>135</v>
      </c>
      <c r="F7045" s="1">
        <v>41082</v>
      </c>
      <c r="G7045" t="s">
        <v>62</v>
      </c>
      <c r="H7045" t="s">
        <v>21</v>
      </c>
      <c r="I7045">
        <v>6.25</v>
      </c>
      <c r="J7045" s="1">
        <v>41083</v>
      </c>
      <c r="K7045">
        <v>48</v>
      </c>
      <c r="L7045">
        <v>16.91</v>
      </c>
      <c r="M7045" t="s">
        <v>68</v>
      </c>
      <c r="N7045" t="s">
        <v>105</v>
      </c>
      <c r="O7045" t="s">
        <v>142</v>
      </c>
      <c r="P7045">
        <v>10165</v>
      </c>
      <c r="Q7045">
        <v>0.1</v>
      </c>
      <c r="R7045" s="2">
        <v>799.3</v>
      </c>
      <c r="S7045">
        <v>17</v>
      </c>
      <c r="T7045">
        <v>0.57999999999999996</v>
      </c>
      <c r="U7045">
        <v>2</v>
      </c>
    </row>
    <row r="7046" spans="1:21" x14ac:dyDescent="0.25">
      <c r="A7046" t="s">
        <v>4521</v>
      </c>
      <c r="B7046" t="s">
        <v>217</v>
      </c>
      <c r="C7046" t="s">
        <v>761</v>
      </c>
      <c r="D7046" t="s">
        <v>41</v>
      </c>
      <c r="E7046" t="s">
        <v>42</v>
      </c>
      <c r="F7046" s="1">
        <v>41082</v>
      </c>
      <c r="G7046" t="s">
        <v>62</v>
      </c>
      <c r="H7046" t="s">
        <v>31</v>
      </c>
      <c r="I7046">
        <v>8.99</v>
      </c>
      <c r="J7046" s="1">
        <v>41084</v>
      </c>
      <c r="K7046">
        <v>38</v>
      </c>
      <c r="L7046">
        <v>155.99</v>
      </c>
      <c r="M7046" t="s">
        <v>68</v>
      </c>
      <c r="N7046" t="s">
        <v>105</v>
      </c>
      <c r="O7046" t="s">
        <v>142</v>
      </c>
      <c r="P7046">
        <v>10165</v>
      </c>
      <c r="Q7046">
        <v>0.04</v>
      </c>
      <c r="R7046" s="2">
        <v>4906.3599999999997</v>
      </c>
      <c r="S7046">
        <v>383</v>
      </c>
      <c r="T7046">
        <v>0.57999999999999996</v>
      </c>
      <c r="U7046">
        <v>8</v>
      </c>
    </row>
    <row r="7047" spans="1:21" x14ac:dyDescent="0.25">
      <c r="A7047" t="s">
        <v>4521</v>
      </c>
      <c r="B7047" t="s">
        <v>217</v>
      </c>
      <c r="C7047" t="s">
        <v>445</v>
      </c>
      <c r="D7047" t="s">
        <v>23</v>
      </c>
      <c r="E7047" t="s">
        <v>116</v>
      </c>
      <c r="F7047" s="1">
        <v>41531</v>
      </c>
      <c r="G7047" t="s">
        <v>44</v>
      </c>
      <c r="H7047" t="s">
        <v>21</v>
      </c>
      <c r="I7047">
        <v>1.49</v>
      </c>
      <c r="J7047" s="1">
        <v>41533</v>
      </c>
      <c r="K7047">
        <v>67</v>
      </c>
      <c r="L7047">
        <v>2.88</v>
      </c>
      <c r="M7047" t="s">
        <v>68</v>
      </c>
      <c r="N7047" t="s">
        <v>105</v>
      </c>
      <c r="O7047" t="s">
        <v>142</v>
      </c>
      <c r="P7047">
        <v>10165</v>
      </c>
      <c r="Q7047">
        <v>0.01</v>
      </c>
      <c r="R7047" s="2">
        <v>197.96</v>
      </c>
      <c r="S7047">
        <v>7</v>
      </c>
      <c r="T7047">
        <v>0.36</v>
      </c>
      <c r="U7047">
        <v>3</v>
      </c>
    </row>
    <row r="7048" spans="1:21" x14ac:dyDescent="0.25">
      <c r="A7048" t="s">
        <v>4521</v>
      </c>
      <c r="B7048" t="s">
        <v>217</v>
      </c>
      <c r="C7048" t="s">
        <v>1506</v>
      </c>
      <c r="D7048" t="s">
        <v>23</v>
      </c>
      <c r="E7048" t="s">
        <v>59</v>
      </c>
      <c r="F7048" s="1">
        <v>41572</v>
      </c>
      <c r="G7048" t="s">
        <v>62</v>
      </c>
      <c r="H7048" t="s">
        <v>21</v>
      </c>
      <c r="I7048">
        <v>5.15</v>
      </c>
      <c r="J7048" s="1">
        <v>41574</v>
      </c>
      <c r="K7048">
        <v>88</v>
      </c>
      <c r="L7048">
        <v>4.37</v>
      </c>
      <c r="M7048" t="s">
        <v>68</v>
      </c>
      <c r="N7048" t="s">
        <v>105</v>
      </c>
      <c r="O7048" t="s">
        <v>142</v>
      </c>
      <c r="P7048">
        <v>10165</v>
      </c>
      <c r="Q7048">
        <v>0</v>
      </c>
      <c r="R7048" s="2">
        <v>406.9</v>
      </c>
      <c r="S7048">
        <v>139</v>
      </c>
      <c r="T7048">
        <v>0.59</v>
      </c>
      <c r="U7048">
        <v>34</v>
      </c>
    </row>
    <row r="7049" spans="1:21" x14ac:dyDescent="0.25">
      <c r="A7049" t="s">
        <v>4521</v>
      </c>
      <c r="B7049" t="s">
        <v>217</v>
      </c>
      <c r="C7049" t="s">
        <v>1359</v>
      </c>
      <c r="D7049" t="s">
        <v>52</v>
      </c>
      <c r="E7049" t="s">
        <v>86</v>
      </c>
      <c r="F7049" s="1">
        <v>41572</v>
      </c>
      <c r="G7049" t="s">
        <v>62</v>
      </c>
      <c r="H7049" t="s">
        <v>21</v>
      </c>
      <c r="I7049">
        <v>5.16</v>
      </c>
      <c r="J7049" s="1">
        <v>41572</v>
      </c>
      <c r="K7049">
        <v>82</v>
      </c>
      <c r="L7049">
        <v>12.58</v>
      </c>
      <c r="M7049" t="s">
        <v>68</v>
      </c>
      <c r="N7049" t="s">
        <v>105</v>
      </c>
      <c r="O7049" t="s">
        <v>142</v>
      </c>
      <c r="P7049">
        <v>10165</v>
      </c>
      <c r="Q7049">
        <v>0.02</v>
      </c>
      <c r="R7049" s="2">
        <v>1021.78</v>
      </c>
      <c r="S7049">
        <v>49</v>
      </c>
      <c r="T7049">
        <v>0.43</v>
      </c>
      <c r="U7049">
        <v>5</v>
      </c>
    </row>
    <row r="7050" spans="1:21" x14ac:dyDescent="0.25">
      <c r="A7050" t="s">
        <v>4522</v>
      </c>
      <c r="B7050" t="s">
        <v>217</v>
      </c>
      <c r="C7050" t="s">
        <v>2206</v>
      </c>
      <c r="D7050" t="s">
        <v>41</v>
      </c>
      <c r="E7050" t="s">
        <v>192</v>
      </c>
      <c r="F7050" s="1">
        <v>40869</v>
      </c>
      <c r="G7050" t="s">
        <v>29</v>
      </c>
      <c r="H7050" t="s">
        <v>21</v>
      </c>
      <c r="I7050">
        <v>24.49</v>
      </c>
      <c r="J7050" s="1">
        <v>40870</v>
      </c>
      <c r="K7050">
        <v>21</v>
      </c>
      <c r="L7050">
        <v>599.99</v>
      </c>
      <c r="M7050" t="s">
        <v>26</v>
      </c>
      <c r="N7050" t="s">
        <v>228</v>
      </c>
      <c r="O7050" t="s">
        <v>4461</v>
      </c>
      <c r="P7050">
        <v>75109</v>
      </c>
      <c r="Q7050">
        <v>0.06</v>
      </c>
      <c r="R7050" s="2">
        <v>11962.24</v>
      </c>
      <c r="S7050">
        <v>6883</v>
      </c>
      <c r="T7050">
        <v>0.5</v>
      </c>
      <c r="U7050">
        <v>58</v>
      </c>
    </row>
    <row r="7051" spans="1:21" x14ac:dyDescent="0.25">
      <c r="A7051" t="s">
        <v>4522</v>
      </c>
      <c r="B7051" t="s">
        <v>217</v>
      </c>
      <c r="C7051" t="s">
        <v>2064</v>
      </c>
      <c r="D7051" t="s">
        <v>23</v>
      </c>
      <c r="E7051" t="s">
        <v>37</v>
      </c>
      <c r="F7051" s="1">
        <v>40869</v>
      </c>
      <c r="G7051" t="s">
        <v>29</v>
      </c>
      <c r="H7051" t="s">
        <v>21</v>
      </c>
      <c r="I7051">
        <v>6.72</v>
      </c>
      <c r="J7051" s="1">
        <v>40870</v>
      </c>
      <c r="K7051">
        <v>32</v>
      </c>
      <c r="L7051">
        <v>4.28</v>
      </c>
      <c r="M7051" t="s">
        <v>26</v>
      </c>
      <c r="N7051" t="s">
        <v>228</v>
      </c>
      <c r="O7051" t="s">
        <v>4461</v>
      </c>
      <c r="P7051">
        <v>75109</v>
      </c>
      <c r="Q7051">
        <v>0.05</v>
      </c>
      <c r="R7051" s="2">
        <v>140.97999999999999</v>
      </c>
      <c r="S7051">
        <v>32</v>
      </c>
      <c r="T7051">
        <v>0.4</v>
      </c>
      <c r="U7051">
        <v>23</v>
      </c>
    </row>
    <row r="7052" spans="1:21" x14ac:dyDescent="0.25">
      <c r="A7052" t="s">
        <v>4522</v>
      </c>
      <c r="B7052" t="s">
        <v>217</v>
      </c>
      <c r="C7052" t="s">
        <v>768</v>
      </c>
      <c r="D7052" t="s">
        <v>23</v>
      </c>
      <c r="E7052" t="s">
        <v>135</v>
      </c>
      <c r="F7052" s="1">
        <v>41082</v>
      </c>
      <c r="G7052" t="s">
        <v>62</v>
      </c>
      <c r="H7052" t="s">
        <v>21</v>
      </c>
      <c r="I7052">
        <v>6.25</v>
      </c>
      <c r="J7052" s="1">
        <v>41083</v>
      </c>
      <c r="K7052">
        <v>12</v>
      </c>
      <c r="L7052">
        <v>16.91</v>
      </c>
      <c r="M7052" t="s">
        <v>26</v>
      </c>
      <c r="N7052" t="s">
        <v>228</v>
      </c>
      <c r="O7052" t="s">
        <v>4461</v>
      </c>
      <c r="P7052">
        <v>75109</v>
      </c>
      <c r="Q7052">
        <v>0.1</v>
      </c>
      <c r="R7052" s="2">
        <v>199.82</v>
      </c>
      <c r="S7052">
        <v>13</v>
      </c>
      <c r="T7052">
        <v>0.57999999999999996</v>
      </c>
      <c r="U7052">
        <v>7</v>
      </c>
    </row>
    <row r="7053" spans="1:21" x14ac:dyDescent="0.25">
      <c r="A7053" t="s">
        <v>4522</v>
      </c>
      <c r="B7053" t="s">
        <v>217</v>
      </c>
      <c r="C7053" t="s">
        <v>761</v>
      </c>
      <c r="D7053" t="s">
        <v>41</v>
      </c>
      <c r="E7053" t="s">
        <v>42</v>
      </c>
      <c r="F7053" s="1">
        <v>41082</v>
      </c>
      <c r="G7053" t="s">
        <v>62</v>
      </c>
      <c r="H7053" t="s">
        <v>31</v>
      </c>
      <c r="I7053">
        <v>8.99</v>
      </c>
      <c r="J7053" s="1">
        <v>41084</v>
      </c>
      <c r="K7053">
        <v>9</v>
      </c>
      <c r="L7053">
        <v>155.99</v>
      </c>
      <c r="M7053" t="s">
        <v>26</v>
      </c>
      <c r="N7053" t="s">
        <v>228</v>
      </c>
      <c r="O7053" t="s">
        <v>4461</v>
      </c>
      <c r="P7053">
        <v>75109</v>
      </c>
      <c r="Q7053">
        <v>0.04</v>
      </c>
      <c r="R7053" s="2">
        <v>1162.03</v>
      </c>
      <c r="S7053">
        <v>460</v>
      </c>
      <c r="T7053">
        <v>0.57999999999999996</v>
      </c>
      <c r="U7053">
        <v>40</v>
      </c>
    </row>
    <row r="7054" spans="1:21" x14ac:dyDescent="0.25">
      <c r="A7054" t="s">
        <v>4523</v>
      </c>
      <c r="B7054" t="s">
        <v>217</v>
      </c>
      <c r="C7054" t="s">
        <v>2622</v>
      </c>
      <c r="D7054" t="s">
        <v>23</v>
      </c>
      <c r="E7054" t="s">
        <v>59</v>
      </c>
      <c r="F7054" s="1">
        <v>40917</v>
      </c>
      <c r="G7054" t="s">
        <v>44</v>
      </c>
      <c r="H7054" t="s">
        <v>31</v>
      </c>
      <c r="I7054">
        <v>19.989999999999998</v>
      </c>
      <c r="J7054" s="1">
        <v>40918</v>
      </c>
      <c r="K7054">
        <v>10</v>
      </c>
      <c r="L7054">
        <v>363.25</v>
      </c>
      <c r="M7054" t="s">
        <v>233</v>
      </c>
      <c r="N7054" t="s">
        <v>2686</v>
      </c>
      <c r="O7054" t="s">
        <v>4378</v>
      </c>
      <c r="P7054">
        <v>36608</v>
      </c>
      <c r="Q7054">
        <v>0.05</v>
      </c>
      <c r="R7054" s="2">
        <v>3455.29</v>
      </c>
      <c r="S7054">
        <v>26</v>
      </c>
      <c r="T7054">
        <v>0.56999999999999995</v>
      </c>
      <c r="U7054">
        <v>1</v>
      </c>
    </row>
    <row r="7055" spans="1:21" x14ac:dyDescent="0.25">
      <c r="A7055" t="s">
        <v>4523</v>
      </c>
      <c r="B7055" t="s">
        <v>217</v>
      </c>
      <c r="C7055" t="s">
        <v>1868</v>
      </c>
      <c r="D7055" t="s">
        <v>23</v>
      </c>
      <c r="E7055" t="s">
        <v>116</v>
      </c>
      <c r="F7055" s="1">
        <v>41267</v>
      </c>
      <c r="G7055" t="s">
        <v>29</v>
      </c>
      <c r="H7055" t="s">
        <v>21</v>
      </c>
      <c r="I7055">
        <v>4.7699999999999996</v>
      </c>
      <c r="J7055" s="1">
        <v>41268</v>
      </c>
      <c r="K7055">
        <v>6</v>
      </c>
      <c r="L7055">
        <v>1.98</v>
      </c>
      <c r="M7055" t="s">
        <v>233</v>
      </c>
      <c r="N7055" t="s">
        <v>2686</v>
      </c>
      <c r="O7055" t="s">
        <v>4378</v>
      </c>
      <c r="P7055">
        <v>36608</v>
      </c>
      <c r="Q7055">
        <v>7.0000000000000007E-2</v>
      </c>
      <c r="R7055" s="2">
        <v>14.21</v>
      </c>
      <c r="S7055">
        <v>307</v>
      </c>
      <c r="T7055">
        <v>0.4</v>
      </c>
      <c r="U7055">
        <v>2160</v>
      </c>
    </row>
    <row r="7056" spans="1:21" x14ac:dyDescent="0.25">
      <c r="A7056" t="s">
        <v>4523</v>
      </c>
      <c r="B7056" t="s">
        <v>217</v>
      </c>
      <c r="C7056" t="s">
        <v>165</v>
      </c>
      <c r="D7056" t="s">
        <v>41</v>
      </c>
      <c r="E7056" t="s">
        <v>42</v>
      </c>
      <c r="F7056" s="1">
        <v>41363</v>
      </c>
      <c r="G7056" t="s">
        <v>62</v>
      </c>
      <c r="H7056" t="s">
        <v>21</v>
      </c>
      <c r="I7056">
        <v>8.99</v>
      </c>
      <c r="J7056" s="1">
        <v>41365</v>
      </c>
      <c r="K7056">
        <v>3</v>
      </c>
      <c r="L7056">
        <v>65.989999999999995</v>
      </c>
      <c r="M7056" t="s">
        <v>233</v>
      </c>
      <c r="N7056" t="s">
        <v>2686</v>
      </c>
      <c r="O7056" t="s">
        <v>4378</v>
      </c>
      <c r="P7056">
        <v>36608</v>
      </c>
      <c r="Q7056">
        <v>0.04</v>
      </c>
      <c r="R7056" s="2">
        <v>171.71</v>
      </c>
      <c r="S7056">
        <v>560</v>
      </c>
      <c r="T7056">
        <v>0.57999999999999996</v>
      </c>
      <c r="U7056">
        <v>326</v>
      </c>
    </row>
    <row r="7057" spans="1:21" x14ac:dyDescent="0.25">
      <c r="A7057" t="s">
        <v>4523</v>
      </c>
      <c r="B7057" t="s">
        <v>217</v>
      </c>
      <c r="C7057" t="s">
        <v>921</v>
      </c>
      <c r="D7057" t="s">
        <v>41</v>
      </c>
      <c r="E7057" t="s">
        <v>155</v>
      </c>
      <c r="F7057" s="1">
        <v>41508</v>
      </c>
      <c r="G7057" t="s">
        <v>62</v>
      </c>
      <c r="H7057" t="s">
        <v>21</v>
      </c>
      <c r="I7057">
        <v>4</v>
      </c>
      <c r="J7057" s="1">
        <v>41509</v>
      </c>
      <c r="K7057">
        <v>22</v>
      </c>
      <c r="L7057">
        <v>73.98</v>
      </c>
      <c r="M7057" t="s">
        <v>233</v>
      </c>
      <c r="N7057" t="s">
        <v>2686</v>
      </c>
      <c r="O7057" t="s">
        <v>4378</v>
      </c>
      <c r="P7057">
        <v>36608</v>
      </c>
      <c r="Q7057">
        <v>0.02</v>
      </c>
      <c r="R7057" s="2">
        <v>1676.8</v>
      </c>
      <c r="S7057">
        <v>201</v>
      </c>
      <c r="T7057">
        <v>0.77</v>
      </c>
      <c r="U7057">
        <v>12</v>
      </c>
    </row>
    <row r="7058" spans="1:21" x14ac:dyDescent="0.25">
      <c r="A7058" t="s">
        <v>4524</v>
      </c>
      <c r="B7058" t="s">
        <v>217</v>
      </c>
      <c r="C7058" t="s">
        <v>395</v>
      </c>
      <c r="D7058" t="s">
        <v>52</v>
      </c>
      <c r="E7058" t="s">
        <v>86</v>
      </c>
      <c r="F7058" s="1">
        <v>41234</v>
      </c>
      <c r="G7058" t="s">
        <v>29</v>
      </c>
      <c r="H7058" t="s">
        <v>31</v>
      </c>
      <c r="I7058">
        <v>5.33</v>
      </c>
      <c r="J7058" s="1">
        <v>41236</v>
      </c>
      <c r="K7058">
        <v>34</v>
      </c>
      <c r="L7058">
        <v>2.08</v>
      </c>
      <c r="M7058" t="s">
        <v>233</v>
      </c>
      <c r="N7058" t="s">
        <v>2686</v>
      </c>
      <c r="O7058" t="s">
        <v>4525</v>
      </c>
      <c r="P7058">
        <v>36116</v>
      </c>
      <c r="Q7058">
        <v>0.03</v>
      </c>
      <c r="R7058" s="2">
        <v>86.83</v>
      </c>
      <c r="S7058">
        <v>1530</v>
      </c>
      <c r="T7058">
        <v>0.43</v>
      </c>
      <c r="U7058">
        <v>1762</v>
      </c>
    </row>
    <row r="7059" spans="1:21" x14ac:dyDescent="0.25">
      <c r="A7059" t="s">
        <v>4526</v>
      </c>
      <c r="B7059" t="s">
        <v>51</v>
      </c>
      <c r="C7059" t="s">
        <v>1108</v>
      </c>
      <c r="D7059" t="s">
        <v>41</v>
      </c>
      <c r="E7059" t="s">
        <v>155</v>
      </c>
      <c r="F7059" s="1">
        <v>40778</v>
      </c>
      <c r="G7059" t="s">
        <v>29</v>
      </c>
      <c r="H7059" t="s">
        <v>21</v>
      </c>
      <c r="I7059">
        <v>6.5</v>
      </c>
      <c r="J7059" s="1">
        <v>40780</v>
      </c>
      <c r="K7059">
        <v>22</v>
      </c>
      <c r="L7059">
        <v>152.47999999999999</v>
      </c>
      <c r="M7059" t="s">
        <v>233</v>
      </c>
      <c r="N7059" t="s">
        <v>2686</v>
      </c>
      <c r="O7059" t="s">
        <v>4525</v>
      </c>
      <c r="P7059">
        <v>36116</v>
      </c>
      <c r="Q7059">
        <v>0.04</v>
      </c>
      <c r="R7059" s="2">
        <v>3445.81</v>
      </c>
      <c r="S7059">
        <v>802</v>
      </c>
      <c r="T7059">
        <v>0.74</v>
      </c>
      <c r="U7059">
        <v>23</v>
      </c>
    </row>
    <row r="7060" spans="1:21" x14ac:dyDescent="0.25">
      <c r="A7060" t="s">
        <v>4526</v>
      </c>
      <c r="B7060" t="s">
        <v>51</v>
      </c>
      <c r="C7060" t="s">
        <v>1857</v>
      </c>
      <c r="D7060" t="s">
        <v>23</v>
      </c>
      <c r="E7060" t="s">
        <v>116</v>
      </c>
      <c r="F7060" s="1">
        <v>40795</v>
      </c>
      <c r="G7060" t="s">
        <v>19</v>
      </c>
      <c r="H7060" t="s">
        <v>21</v>
      </c>
      <c r="I7060">
        <v>5.74</v>
      </c>
      <c r="J7060" s="1">
        <v>40796</v>
      </c>
      <c r="K7060">
        <v>14</v>
      </c>
      <c r="L7060">
        <v>5.18</v>
      </c>
      <c r="M7060" t="s">
        <v>233</v>
      </c>
      <c r="N7060" t="s">
        <v>2686</v>
      </c>
      <c r="O7060" t="s">
        <v>4525</v>
      </c>
      <c r="P7060">
        <v>36116</v>
      </c>
      <c r="Q7060">
        <v>0.03</v>
      </c>
      <c r="R7060" s="2">
        <v>74.34</v>
      </c>
      <c r="S7060">
        <v>313</v>
      </c>
      <c r="T7060">
        <v>0.36</v>
      </c>
      <c r="U7060">
        <v>421</v>
      </c>
    </row>
    <row r="7061" spans="1:21" x14ac:dyDescent="0.25">
      <c r="A7061" t="s">
        <v>4526</v>
      </c>
      <c r="B7061" t="s">
        <v>51</v>
      </c>
      <c r="C7061" t="s">
        <v>498</v>
      </c>
      <c r="D7061" t="s">
        <v>23</v>
      </c>
      <c r="E7061" t="s">
        <v>59</v>
      </c>
      <c r="F7061" s="1">
        <v>40986</v>
      </c>
      <c r="G7061" t="s">
        <v>19</v>
      </c>
      <c r="H7061" t="s">
        <v>21</v>
      </c>
      <c r="I7061">
        <v>3.5</v>
      </c>
      <c r="J7061" s="1">
        <v>40987</v>
      </c>
      <c r="K7061">
        <v>12</v>
      </c>
      <c r="L7061">
        <v>8.67</v>
      </c>
      <c r="M7061" t="s">
        <v>233</v>
      </c>
      <c r="N7061" t="s">
        <v>2686</v>
      </c>
      <c r="O7061" t="s">
        <v>4525</v>
      </c>
      <c r="P7061">
        <v>36116</v>
      </c>
      <c r="Q7061">
        <v>0.03</v>
      </c>
      <c r="R7061" s="2">
        <v>106.97</v>
      </c>
      <c r="S7061">
        <v>556</v>
      </c>
      <c r="T7061">
        <v>0.57999999999999996</v>
      </c>
      <c r="U7061">
        <v>519</v>
      </c>
    </row>
    <row r="7062" spans="1:21" x14ac:dyDescent="0.25">
      <c r="A7062" t="s">
        <v>4526</v>
      </c>
      <c r="B7062" t="s">
        <v>51</v>
      </c>
      <c r="C7062" t="s">
        <v>2360</v>
      </c>
      <c r="D7062" t="s">
        <v>41</v>
      </c>
      <c r="E7062" t="s">
        <v>155</v>
      </c>
      <c r="F7062" s="1">
        <v>40986</v>
      </c>
      <c r="G7062" t="s">
        <v>19</v>
      </c>
      <c r="H7062" t="s">
        <v>21</v>
      </c>
      <c r="I7062">
        <v>4</v>
      </c>
      <c r="J7062" s="1">
        <v>40988</v>
      </c>
      <c r="K7062">
        <v>6</v>
      </c>
      <c r="L7062">
        <v>73.98</v>
      </c>
      <c r="M7062" t="s">
        <v>233</v>
      </c>
      <c r="N7062" t="s">
        <v>2686</v>
      </c>
      <c r="O7062" t="s">
        <v>4525</v>
      </c>
      <c r="P7062">
        <v>36116</v>
      </c>
      <c r="Q7062">
        <v>0.01</v>
      </c>
      <c r="R7062" s="2">
        <v>444.98</v>
      </c>
      <c r="S7062">
        <v>48</v>
      </c>
      <c r="T7062">
        <v>0.79</v>
      </c>
      <c r="U7062">
        <v>11</v>
      </c>
    </row>
    <row r="7063" spans="1:21" x14ac:dyDescent="0.25">
      <c r="A7063" t="s">
        <v>4526</v>
      </c>
      <c r="B7063" t="s">
        <v>51</v>
      </c>
      <c r="C7063" t="s">
        <v>589</v>
      </c>
      <c r="D7063" t="s">
        <v>52</v>
      </c>
      <c r="E7063" t="s">
        <v>86</v>
      </c>
      <c r="F7063" s="1">
        <v>40986</v>
      </c>
      <c r="G7063" t="s">
        <v>19</v>
      </c>
      <c r="H7063" t="s">
        <v>21</v>
      </c>
      <c r="I7063">
        <v>3.92</v>
      </c>
      <c r="J7063" s="1">
        <v>40988</v>
      </c>
      <c r="K7063">
        <v>4</v>
      </c>
      <c r="L7063">
        <v>30.93</v>
      </c>
      <c r="M7063" t="s">
        <v>233</v>
      </c>
      <c r="N7063" t="s">
        <v>2686</v>
      </c>
      <c r="O7063" t="s">
        <v>4525</v>
      </c>
      <c r="P7063">
        <v>36116</v>
      </c>
      <c r="Q7063">
        <v>0.08</v>
      </c>
      <c r="R7063" s="2">
        <v>117.22</v>
      </c>
      <c r="S7063">
        <v>281</v>
      </c>
      <c r="T7063">
        <v>0.44</v>
      </c>
      <c r="U7063">
        <v>240</v>
      </c>
    </row>
    <row r="7064" spans="1:21" x14ac:dyDescent="0.25">
      <c r="A7064" t="s">
        <v>4526</v>
      </c>
      <c r="B7064" t="s">
        <v>51</v>
      </c>
      <c r="C7064" t="s">
        <v>997</v>
      </c>
      <c r="D7064" t="s">
        <v>41</v>
      </c>
      <c r="E7064" t="s">
        <v>48</v>
      </c>
      <c r="F7064" s="1">
        <v>40986</v>
      </c>
      <c r="G7064" t="s">
        <v>19</v>
      </c>
      <c r="H7064" t="s">
        <v>47</v>
      </c>
      <c r="I7064">
        <v>14</v>
      </c>
      <c r="J7064" s="1">
        <v>40986</v>
      </c>
      <c r="K7064">
        <v>5</v>
      </c>
      <c r="L7064">
        <v>90.97</v>
      </c>
      <c r="M7064" t="s">
        <v>233</v>
      </c>
      <c r="N7064" t="s">
        <v>2686</v>
      </c>
      <c r="O7064" t="s">
        <v>4525</v>
      </c>
      <c r="P7064">
        <v>36116</v>
      </c>
      <c r="Q7064">
        <v>0.1</v>
      </c>
      <c r="R7064" s="2">
        <v>425.54</v>
      </c>
      <c r="S7064">
        <v>235</v>
      </c>
      <c r="T7064">
        <v>0.36</v>
      </c>
      <c r="U7064">
        <v>55</v>
      </c>
    </row>
    <row r="7065" spans="1:21" x14ac:dyDescent="0.25">
      <c r="A7065" t="s">
        <v>4527</v>
      </c>
      <c r="B7065" t="s">
        <v>51</v>
      </c>
      <c r="C7065" t="s">
        <v>1005</v>
      </c>
      <c r="D7065" t="s">
        <v>23</v>
      </c>
      <c r="E7065" t="s">
        <v>116</v>
      </c>
      <c r="F7065" s="1">
        <v>40484</v>
      </c>
      <c r="G7065" t="s">
        <v>46</v>
      </c>
      <c r="H7065" t="s">
        <v>21</v>
      </c>
      <c r="I7065">
        <v>6.19</v>
      </c>
      <c r="J7065" s="1">
        <v>40486</v>
      </c>
      <c r="K7065">
        <v>5</v>
      </c>
      <c r="L7065">
        <v>8.6</v>
      </c>
      <c r="M7065" t="s">
        <v>233</v>
      </c>
      <c r="N7065" t="s">
        <v>2686</v>
      </c>
      <c r="O7065" t="s">
        <v>4528</v>
      </c>
      <c r="P7065">
        <v>36801</v>
      </c>
      <c r="Q7065">
        <v>0.04</v>
      </c>
      <c r="R7065" s="2">
        <v>46.85</v>
      </c>
      <c r="S7065">
        <v>310</v>
      </c>
      <c r="T7065">
        <v>0.38</v>
      </c>
      <c r="U7065">
        <v>661</v>
      </c>
    </row>
    <row r="7066" spans="1:21" x14ac:dyDescent="0.25">
      <c r="A7066" t="s">
        <v>4527</v>
      </c>
      <c r="B7066" t="s">
        <v>51</v>
      </c>
      <c r="C7066" t="s">
        <v>101</v>
      </c>
      <c r="D7066" t="s">
        <v>23</v>
      </c>
      <c r="E7066" t="s">
        <v>100</v>
      </c>
      <c r="F7066" s="1">
        <v>40484</v>
      </c>
      <c r="G7066" t="s">
        <v>46</v>
      </c>
      <c r="H7066" t="s">
        <v>21</v>
      </c>
      <c r="I7066">
        <v>1.63</v>
      </c>
      <c r="J7066" s="1">
        <v>40488</v>
      </c>
      <c r="K7066">
        <v>26</v>
      </c>
      <c r="L7066">
        <v>3.58</v>
      </c>
      <c r="M7066" t="s">
        <v>233</v>
      </c>
      <c r="N7066" t="s">
        <v>2686</v>
      </c>
      <c r="O7066" t="s">
        <v>4528</v>
      </c>
      <c r="P7066">
        <v>36801</v>
      </c>
      <c r="Q7066">
        <v>0.01</v>
      </c>
      <c r="R7066" s="2">
        <v>93.57</v>
      </c>
      <c r="S7066">
        <v>129</v>
      </c>
      <c r="T7066">
        <v>0.36</v>
      </c>
      <c r="U7066">
        <v>138</v>
      </c>
    </row>
    <row r="7067" spans="1:21" x14ac:dyDescent="0.25">
      <c r="A7067" t="s">
        <v>4527</v>
      </c>
      <c r="B7067" t="s">
        <v>51</v>
      </c>
      <c r="C7067" t="s">
        <v>1711</v>
      </c>
      <c r="D7067" t="s">
        <v>52</v>
      </c>
      <c r="E7067" t="s">
        <v>77</v>
      </c>
      <c r="F7067" s="1">
        <v>40484</v>
      </c>
      <c r="G7067" t="s">
        <v>46</v>
      </c>
      <c r="H7067" t="s">
        <v>47</v>
      </c>
      <c r="I7067">
        <v>41.64</v>
      </c>
      <c r="J7067" s="1">
        <v>40491</v>
      </c>
      <c r="K7067">
        <v>34</v>
      </c>
      <c r="L7067">
        <v>105.49</v>
      </c>
      <c r="M7067" t="s">
        <v>233</v>
      </c>
      <c r="N7067" t="s">
        <v>2686</v>
      </c>
      <c r="O7067" t="s">
        <v>4528</v>
      </c>
      <c r="P7067">
        <v>36801</v>
      </c>
      <c r="Q7067">
        <v>0.08</v>
      </c>
      <c r="R7067" s="2">
        <v>2694.49</v>
      </c>
      <c r="S7067">
        <v>37</v>
      </c>
      <c r="T7067">
        <v>0.75</v>
      </c>
      <c r="U7067">
        <v>1</v>
      </c>
    </row>
    <row r="7068" spans="1:21" x14ac:dyDescent="0.25">
      <c r="A7068" t="s">
        <v>4527</v>
      </c>
      <c r="B7068" t="s">
        <v>51</v>
      </c>
      <c r="C7068" t="s">
        <v>1367</v>
      </c>
      <c r="D7068" t="s">
        <v>23</v>
      </c>
      <c r="E7068" t="s">
        <v>135</v>
      </c>
      <c r="F7068" s="1">
        <v>40599</v>
      </c>
      <c r="G7068" t="s">
        <v>19</v>
      </c>
      <c r="H7068" t="s">
        <v>21</v>
      </c>
      <c r="I7068">
        <v>4.8099999999999996</v>
      </c>
      <c r="J7068" s="1">
        <v>40601</v>
      </c>
      <c r="K7068">
        <v>8</v>
      </c>
      <c r="L7068">
        <v>12.21</v>
      </c>
      <c r="M7068" t="s">
        <v>233</v>
      </c>
      <c r="N7068" t="s">
        <v>2686</v>
      </c>
      <c r="O7068" t="s">
        <v>4528</v>
      </c>
      <c r="P7068">
        <v>36801</v>
      </c>
      <c r="Q7068">
        <v>0.03</v>
      </c>
      <c r="R7068" s="2">
        <v>95.95</v>
      </c>
      <c r="S7068">
        <v>122</v>
      </c>
      <c r="T7068">
        <v>0.57999999999999996</v>
      </c>
      <c r="U7068">
        <v>127</v>
      </c>
    </row>
    <row r="7069" spans="1:21" x14ac:dyDescent="0.25">
      <c r="A7069" t="s">
        <v>4527</v>
      </c>
      <c r="B7069" t="s">
        <v>51</v>
      </c>
      <c r="C7069" t="s">
        <v>3063</v>
      </c>
      <c r="D7069" t="s">
        <v>52</v>
      </c>
      <c r="E7069" t="s">
        <v>72</v>
      </c>
      <c r="F7069" s="1">
        <v>40795</v>
      </c>
      <c r="G7069" t="s">
        <v>19</v>
      </c>
      <c r="H7069" t="s">
        <v>47</v>
      </c>
      <c r="I7069">
        <v>58.64</v>
      </c>
      <c r="J7069" s="1">
        <v>40798</v>
      </c>
      <c r="K7069">
        <v>16</v>
      </c>
      <c r="L7069">
        <v>120.98</v>
      </c>
      <c r="M7069" t="s">
        <v>233</v>
      </c>
      <c r="N7069" t="s">
        <v>2686</v>
      </c>
      <c r="O7069" t="s">
        <v>4528</v>
      </c>
      <c r="P7069">
        <v>36801</v>
      </c>
      <c r="Q7069">
        <v>0.08</v>
      </c>
      <c r="R7069" s="2">
        <v>1878.12</v>
      </c>
      <c r="S7069">
        <v>19</v>
      </c>
      <c r="T7069">
        <v>0.75</v>
      </c>
      <c r="U7069">
        <v>1</v>
      </c>
    </row>
    <row r="7070" spans="1:21" x14ac:dyDescent="0.25">
      <c r="A7070" t="s">
        <v>4527</v>
      </c>
      <c r="B7070" t="s">
        <v>51</v>
      </c>
      <c r="C7070" t="s">
        <v>2469</v>
      </c>
      <c r="D7070" t="s">
        <v>23</v>
      </c>
      <c r="E7070" t="s">
        <v>24</v>
      </c>
      <c r="F7070" s="1">
        <v>40795</v>
      </c>
      <c r="G7070" t="s">
        <v>19</v>
      </c>
      <c r="H7070" t="s">
        <v>21</v>
      </c>
      <c r="I7070">
        <v>0.5</v>
      </c>
      <c r="J7070" s="1">
        <v>40797</v>
      </c>
      <c r="K7070">
        <v>4</v>
      </c>
      <c r="L7070">
        <v>6.3</v>
      </c>
      <c r="M7070" t="s">
        <v>233</v>
      </c>
      <c r="N7070" t="s">
        <v>2686</v>
      </c>
      <c r="O7070" t="s">
        <v>4528</v>
      </c>
      <c r="P7070">
        <v>36801</v>
      </c>
      <c r="Q7070">
        <v>0.01</v>
      </c>
      <c r="R7070" s="2">
        <v>26.95</v>
      </c>
      <c r="S7070">
        <v>146</v>
      </c>
      <c r="T7070">
        <v>0.39</v>
      </c>
      <c r="U7070">
        <v>541</v>
      </c>
    </row>
    <row r="7071" spans="1:21" x14ac:dyDescent="0.25">
      <c r="A7071" t="s">
        <v>4529</v>
      </c>
      <c r="B7071" t="s">
        <v>51</v>
      </c>
      <c r="C7071" t="s">
        <v>1339</v>
      </c>
      <c r="D7071" t="s">
        <v>52</v>
      </c>
      <c r="E7071" t="s">
        <v>77</v>
      </c>
      <c r="F7071" s="1">
        <v>40181</v>
      </c>
      <c r="G7071" t="s">
        <v>29</v>
      </c>
      <c r="H7071" t="s">
        <v>47</v>
      </c>
      <c r="I7071">
        <v>52.2</v>
      </c>
      <c r="J7071" s="1">
        <v>40182</v>
      </c>
      <c r="K7071">
        <v>1</v>
      </c>
      <c r="L7071">
        <v>212.6</v>
      </c>
      <c r="M7071" t="s">
        <v>233</v>
      </c>
      <c r="N7071" t="s">
        <v>2686</v>
      </c>
      <c r="O7071" t="s">
        <v>4530</v>
      </c>
      <c r="P7071">
        <v>36869</v>
      </c>
      <c r="Q7071">
        <v>0.09</v>
      </c>
      <c r="R7071" s="2">
        <v>174.5</v>
      </c>
      <c r="S7071">
        <v>274</v>
      </c>
      <c r="T7071">
        <v>0.64</v>
      </c>
      <c r="U7071">
        <v>157</v>
      </c>
    </row>
    <row r="7072" spans="1:21" x14ac:dyDescent="0.25">
      <c r="A7072" t="s">
        <v>4529</v>
      </c>
      <c r="B7072" t="s">
        <v>51</v>
      </c>
      <c r="C7072" t="s">
        <v>1768</v>
      </c>
      <c r="D7072" t="s">
        <v>52</v>
      </c>
      <c r="E7072" t="s">
        <v>86</v>
      </c>
      <c r="F7072" s="1">
        <v>40376</v>
      </c>
      <c r="G7072" t="s">
        <v>44</v>
      </c>
      <c r="H7072" t="s">
        <v>21</v>
      </c>
      <c r="I7072">
        <v>4.8600000000000003</v>
      </c>
      <c r="J7072" s="1">
        <v>40376</v>
      </c>
      <c r="K7072">
        <v>15</v>
      </c>
      <c r="L7072">
        <v>1.76</v>
      </c>
      <c r="M7072" t="s">
        <v>233</v>
      </c>
      <c r="N7072" t="s">
        <v>2686</v>
      </c>
      <c r="O7072" t="s">
        <v>4530</v>
      </c>
      <c r="P7072">
        <v>36869</v>
      </c>
      <c r="Q7072">
        <v>7.0000000000000007E-2</v>
      </c>
      <c r="R7072" s="2">
        <v>26.01</v>
      </c>
      <c r="S7072">
        <v>1</v>
      </c>
      <c r="T7072">
        <v>0.41</v>
      </c>
      <c r="U7072">
        <v>2</v>
      </c>
    </row>
    <row r="7073" spans="1:21" x14ac:dyDescent="0.25">
      <c r="A7073" t="s">
        <v>4529</v>
      </c>
      <c r="B7073" t="s">
        <v>51</v>
      </c>
      <c r="C7073" t="s">
        <v>964</v>
      </c>
      <c r="D7073" t="s">
        <v>41</v>
      </c>
      <c r="E7073" t="s">
        <v>42</v>
      </c>
      <c r="F7073" s="1">
        <v>40878</v>
      </c>
      <c r="G7073" t="s">
        <v>46</v>
      </c>
      <c r="H7073" t="s">
        <v>21</v>
      </c>
      <c r="I7073">
        <v>5</v>
      </c>
      <c r="J7073" s="1">
        <v>40885</v>
      </c>
      <c r="K7073">
        <v>16</v>
      </c>
      <c r="L7073">
        <v>55.99</v>
      </c>
      <c r="M7073" t="s">
        <v>233</v>
      </c>
      <c r="N7073" t="s">
        <v>2686</v>
      </c>
      <c r="O7073" t="s">
        <v>4530</v>
      </c>
      <c r="P7073">
        <v>36869</v>
      </c>
      <c r="Q7073">
        <v>0.05</v>
      </c>
      <c r="R7073" s="2">
        <v>725.39</v>
      </c>
      <c r="S7073">
        <v>2039</v>
      </c>
      <c r="T7073">
        <v>0.83</v>
      </c>
      <c r="U7073">
        <v>281</v>
      </c>
    </row>
    <row r="7074" spans="1:21" x14ac:dyDescent="0.25">
      <c r="A7074" t="s">
        <v>4529</v>
      </c>
      <c r="B7074" t="s">
        <v>51</v>
      </c>
      <c r="C7074" t="s">
        <v>4531</v>
      </c>
      <c r="D7074" t="s">
        <v>23</v>
      </c>
      <c r="E7074" t="s">
        <v>116</v>
      </c>
      <c r="F7074" s="1">
        <v>41277</v>
      </c>
      <c r="G7074" t="s">
        <v>29</v>
      </c>
      <c r="H7074" t="s">
        <v>21</v>
      </c>
      <c r="I7074">
        <v>2.99</v>
      </c>
      <c r="J7074" s="1">
        <v>41278</v>
      </c>
      <c r="K7074">
        <v>8</v>
      </c>
      <c r="L7074">
        <v>5.58</v>
      </c>
      <c r="M7074" t="s">
        <v>233</v>
      </c>
      <c r="N7074" t="s">
        <v>2686</v>
      </c>
      <c r="O7074" t="s">
        <v>4530</v>
      </c>
      <c r="P7074">
        <v>36869</v>
      </c>
      <c r="Q7074">
        <v>0.03</v>
      </c>
      <c r="R7074" s="2">
        <v>47.59</v>
      </c>
      <c r="S7074">
        <v>154</v>
      </c>
      <c r="T7074">
        <v>0.37</v>
      </c>
      <c r="U7074">
        <v>323</v>
      </c>
    </row>
    <row r="7075" spans="1:21" x14ac:dyDescent="0.25">
      <c r="A7075" t="s">
        <v>4529</v>
      </c>
      <c r="B7075" t="s">
        <v>51</v>
      </c>
      <c r="C7075" t="s">
        <v>509</v>
      </c>
      <c r="D7075" t="s">
        <v>23</v>
      </c>
      <c r="E7075" t="s">
        <v>37</v>
      </c>
      <c r="F7075" s="1">
        <v>41429</v>
      </c>
      <c r="G7075" t="s">
        <v>62</v>
      </c>
      <c r="H7075" t="s">
        <v>21</v>
      </c>
      <c r="I7075">
        <v>5.08</v>
      </c>
      <c r="J7075" s="1">
        <v>41431</v>
      </c>
      <c r="K7075">
        <v>6</v>
      </c>
      <c r="L7075">
        <v>37.94</v>
      </c>
      <c r="M7075" t="s">
        <v>233</v>
      </c>
      <c r="N7075" t="s">
        <v>2686</v>
      </c>
      <c r="O7075" t="s">
        <v>4530</v>
      </c>
      <c r="P7075">
        <v>36869</v>
      </c>
      <c r="Q7075">
        <v>0.03</v>
      </c>
      <c r="R7075" s="2">
        <v>233.76</v>
      </c>
      <c r="S7075">
        <v>339</v>
      </c>
      <c r="T7075">
        <v>0.38</v>
      </c>
      <c r="U7075">
        <v>145</v>
      </c>
    </row>
    <row r="7076" spans="1:21" x14ac:dyDescent="0.25">
      <c r="A7076" t="s">
        <v>4529</v>
      </c>
      <c r="B7076" t="s">
        <v>51</v>
      </c>
      <c r="C7076" t="s">
        <v>2647</v>
      </c>
      <c r="D7076" t="s">
        <v>41</v>
      </c>
      <c r="E7076" t="s">
        <v>155</v>
      </c>
      <c r="F7076" s="1">
        <v>41467</v>
      </c>
      <c r="G7076" t="s">
        <v>19</v>
      </c>
      <c r="H7076" t="s">
        <v>21</v>
      </c>
      <c r="I7076">
        <v>4</v>
      </c>
      <c r="J7076" s="1">
        <v>41469</v>
      </c>
      <c r="K7076">
        <v>1</v>
      </c>
      <c r="L7076">
        <v>77.510000000000005</v>
      </c>
      <c r="M7076" t="s">
        <v>233</v>
      </c>
      <c r="N7076" t="s">
        <v>2686</v>
      </c>
      <c r="O7076" t="s">
        <v>4530</v>
      </c>
      <c r="P7076">
        <v>36869</v>
      </c>
      <c r="Q7076">
        <v>0.03</v>
      </c>
      <c r="R7076" s="2">
        <v>78.77</v>
      </c>
      <c r="S7076">
        <v>154</v>
      </c>
      <c r="T7076">
        <v>0.76</v>
      </c>
      <c r="U7076">
        <v>195</v>
      </c>
    </row>
    <row r="7077" spans="1:21" x14ac:dyDescent="0.25">
      <c r="A7077" t="s">
        <v>4529</v>
      </c>
      <c r="B7077" t="s">
        <v>51</v>
      </c>
      <c r="C7077">
        <v>688</v>
      </c>
      <c r="D7077" t="s">
        <v>41</v>
      </c>
      <c r="E7077" t="s">
        <v>42</v>
      </c>
      <c r="F7077" s="1">
        <v>41536</v>
      </c>
      <c r="G7077" t="s">
        <v>46</v>
      </c>
      <c r="H7077" t="s">
        <v>31</v>
      </c>
      <c r="I7077">
        <v>4.2</v>
      </c>
      <c r="J7077" s="1">
        <v>41540</v>
      </c>
      <c r="K7077">
        <v>3</v>
      </c>
      <c r="L7077">
        <v>195.99</v>
      </c>
      <c r="M7077" t="s">
        <v>233</v>
      </c>
      <c r="N7077" t="s">
        <v>2686</v>
      </c>
      <c r="O7077" t="s">
        <v>4530</v>
      </c>
      <c r="P7077">
        <v>36869</v>
      </c>
      <c r="Q7077">
        <v>0.01</v>
      </c>
      <c r="R7077" s="2">
        <v>507.37</v>
      </c>
      <c r="S7077">
        <v>357</v>
      </c>
      <c r="T7077">
        <v>0.6</v>
      </c>
      <c r="U7077">
        <v>70</v>
      </c>
    </row>
    <row r="7078" spans="1:21" x14ac:dyDescent="0.25">
      <c r="A7078" t="s">
        <v>4529</v>
      </c>
      <c r="B7078" t="s">
        <v>51</v>
      </c>
      <c r="C7078" t="s">
        <v>2804</v>
      </c>
      <c r="D7078" t="s">
        <v>23</v>
      </c>
      <c r="E7078" t="s">
        <v>32</v>
      </c>
      <c r="F7078" s="1">
        <v>41588</v>
      </c>
      <c r="G7078" t="s">
        <v>29</v>
      </c>
      <c r="H7078" t="s">
        <v>21</v>
      </c>
      <c r="I7078">
        <v>4.28</v>
      </c>
      <c r="J7078" s="1">
        <v>41590</v>
      </c>
      <c r="K7078">
        <v>1</v>
      </c>
      <c r="L7078">
        <v>2.52</v>
      </c>
      <c r="M7078" t="s">
        <v>233</v>
      </c>
      <c r="N7078" t="s">
        <v>2686</v>
      </c>
      <c r="O7078" t="s">
        <v>4530</v>
      </c>
      <c r="P7078">
        <v>36869</v>
      </c>
      <c r="Q7078">
        <v>0.06</v>
      </c>
      <c r="R7078" s="2">
        <v>6.77</v>
      </c>
      <c r="S7078">
        <v>196</v>
      </c>
      <c r="T7078">
        <v>0.44</v>
      </c>
      <c r="U7078">
        <v>2893</v>
      </c>
    </row>
    <row r="7079" spans="1:21" x14ac:dyDescent="0.25">
      <c r="A7079" t="s">
        <v>4532</v>
      </c>
      <c r="B7079" t="s">
        <v>51</v>
      </c>
      <c r="C7079" t="s">
        <v>3657</v>
      </c>
      <c r="D7079" t="s">
        <v>23</v>
      </c>
      <c r="E7079" t="s">
        <v>59</v>
      </c>
      <c r="F7079" s="1">
        <v>41420</v>
      </c>
      <c r="G7079" t="s">
        <v>29</v>
      </c>
      <c r="H7079" t="s">
        <v>21</v>
      </c>
      <c r="I7079">
        <v>4.5</v>
      </c>
      <c r="J7079" s="1">
        <v>41422</v>
      </c>
      <c r="K7079">
        <v>16</v>
      </c>
      <c r="L7079">
        <v>41.71</v>
      </c>
      <c r="M7079" t="s">
        <v>233</v>
      </c>
      <c r="N7079" t="s">
        <v>2686</v>
      </c>
      <c r="O7079" t="s">
        <v>4533</v>
      </c>
      <c r="P7079">
        <v>36067</v>
      </c>
      <c r="Q7079">
        <v>0.06</v>
      </c>
      <c r="R7079" s="2">
        <v>635.05999999999995</v>
      </c>
      <c r="S7079">
        <v>1</v>
      </c>
      <c r="T7079">
        <v>0.56000000000000005</v>
      </c>
      <c r="U7079">
        <v>0</v>
      </c>
    </row>
    <row r="7080" spans="1:21" x14ac:dyDescent="0.25">
      <c r="A7080" t="s">
        <v>4532</v>
      </c>
      <c r="B7080" t="s">
        <v>51</v>
      </c>
      <c r="C7080" t="s">
        <v>1616</v>
      </c>
      <c r="D7080" t="s">
        <v>23</v>
      </c>
      <c r="E7080" t="s">
        <v>116</v>
      </c>
      <c r="F7080" s="1">
        <v>41420</v>
      </c>
      <c r="G7080" t="s">
        <v>29</v>
      </c>
      <c r="H7080" t="s">
        <v>21</v>
      </c>
      <c r="I7080">
        <v>2.99</v>
      </c>
      <c r="J7080" s="1">
        <v>41421</v>
      </c>
      <c r="K7080">
        <v>4</v>
      </c>
      <c r="L7080">
        <v>5.34</v>
      </c>
      <c r="M7080" t="s">
        <v>233</v>
      </c>
      <c r="N7080" t="s">
        <v>2686</v>
      </c>
      <c r="O7080" t="s">
        <v>4533</v>
      </c>
      <c r="P7080">
        <v>36067</v>
      </c>
      <c r="Q7080">
        <v>0.1</v>
      </c>
      <c r="R7080" s="2">
        <v>20.61</v>
      </c>
      <c r="S7080">
        <v>275</v>
      </c>
      <c r="T7080">
        <v>0.38</v>
      </c>
      <c r="U7080">
        <v>1333</v>
      </c>
    </row>
    <row r="7081" spans="1:21" x14ac:dyDescent="0.25">
      <c r="A7081" t="s">
        <v>4532</v>
      </c>
      <c r="B7081" t="s">
        <v>51</v>
      </c>
      <c r="C7081" t="s">
        <v>198</v>
      </c>
      <c r="D7081" t="s">
        <v>23</v>
      </c>
      <c r="E7081" t="s">
        <v>116</v>
      </c>
      <c r="F7081" s="1">
        <v>41535</v>
      </c>
      <c r="G7081" t="s">
        <v>44</v>
      </c>
      <c r="H7081" t="s">
        <v>31</v>
      </c>
      <c r="I7081">
        <v>5.24</v>
      </c>
      <c r="J7081" s="1">
        <v>41536</v>
      </c>
      <c r="K7081">
        <v>7</v>
      </c>
      <c r="L7081">
        <v>4.82</v>
      </c>
      <c r="M7081" t="s">
        <v>233</v>
      </c>
      <c r="N7081" t="s">
        <v>2686</v>
      </c>
      <c r="O7081" t="s">
        <v>4533</v>
      </c>
      <c r="P7081">
        <v>36067</v>
      </c>
      <c r="Q7081">
        <v>0.03</v>
      </c>
      <c r="R7081" s="2">
        <v>41.13</v>
      </c>
      <c r="S7081">
        <v>101</v>
      </c>
      <c r="T7081">
        <v>0.39</v>
      </c>
      <c r="U7081">
        <v>246</v>
      </c>
    </row>
    <row r="7082" spans="1:21" x14ac:dyDescent="0.25">
      <c r="A7082" t="s">
        <v>4532</v>
      </c>
      <c r="B7082" t="s">
        <v>51</v>
      </c>
      <c r="C7082" t="s">
        <v>1564</v>
      </c>
      <c r="D7082" t="s">
        <v>41</v>
      </c>
      <c r="E7082" t="s">
        <v>155</v>
      </c>
      <c r="F7082" s="1">
        <v>41535</v>
      </c>
      <c r="G7082" t="s">
        <v>44</v>
      </c>
      <c r="H7082" t="s">
        <v>21</v>
      </c>
      <c r="I7082">
        <v>7.18</v>
      </c>
      <c r="J7082" s="1">
        <v>41536</v>
      </c>
      <c r="K7082">
        <v>15</v>
      </c>
      <c r="L7082">
        <v>100.97</v>
      </c>
      <c r="M7082" t="s">
        <v>233</v>
      </c>
      <c r="N7082" t="s">
        <v>2686</v>
      </c>
      <c r="O7082" t="s">
        <v>4533</v>
      </c>
      <c r="P7082">
        <v>36067</v>
      </c>
      <c r="Q7082">
        <v>0.05</v>
      </c>
      <c r="R7082" s="2">
        <v>1525.15</v>
      </c>
      <c r="S7082">
        <v>78</v>
      </c>
      <c r="T7082">
        <v>0.46</v>
      </c>
      <c r="U7082">
        <v>5</v>
      </c>
    </row>
    <row r="7083" spans="1:21" x14ac:dyDescent="0.25">
      <c r="A7083" t="s">
        <v>4532</v>
      </c>
      <c r="B7083" t="s">
        <v>51</v>
      </c>
      <c r="C7083" t="s">
        <v>959</v>
      </c>
      <c r="D7083" t="s">
        <v>23</v>
      </c>
      <c r="E7083" t="s">
        <v>37</v>
      </c>
      <c r="F7083" s="1">
        <v>41535</v>
      </c>
      <c r="G7083" t="s">
        <v>44</v>
      </c>
      <c r="H7083" t="s">
        <v>21</v>
      </c>
      <c r="I7083">
        <v>2.97</v>
      </c>
      <c r="J7083" s="1">
        <v>41535</v>
      </c>
      <c r="K7083">
        <v>2</v>
      </c>
      <c r="L7083">
        <v>3.98</v>
      </c>
      <c r="M7083" t="s">
        <v>233</v>
      </c>
      <c r="N7083" t="s">
        <v>2686</v>
      </c>
      <c r="O7083" t="s">
        <v>4533</v>
      </c>
      <c r="P7083">
        <v>36067</v>
      </c>
      <c r="Q7083">
        <v>0.09</v>
      </c>
      <c r="R7083" s="2">
        <v>9.17</v>
      </c>
      <c r="S7083">
        <v>42</v>
      </c>
      <c r="T7083">
        <v>0.35</v>
      </c>
      <c r="U7083">
        <v>461</v>
      </c>
    </row>
    <row r="7084" spans="1:21" x14ac:dyDescent="0.25">
      <c r="A7084" t="s">
        <v>4532</v>
      </c>
      <c r="B7084" t="s">
        <v>51</v>
      </c>
      <c r="C7084" t="s">
        <v>537</v>
      </c>
      <c r="D7084" t="s">
        <v>23</v>
      </c>
      <c r="E7084" t="s">
        <v>37</v>
      </c>
      <c r="F7084" s="1">
        <v>41575</v>
      </c>
      <c r="G7084" t="s">
        <v>62</v>
      </c>
      <c r="H7084" t="s">
        <v>21</v>
      </c>
      <c r="I7084">
        <v>9.5399999999999991</v>
      </c>
      <c r="J7084" s="1">
        <v>41577</v>
      </c>
      <c r="K7084">
        <v>23</v>
      </c>
      <c r="L7084">
        <v>18.97</v>
      </c>
      <c r="M7084" t="s">
        <v>233</v>
      </c>
      <c r="N7084" t="s">
        <v>2686</v>
      </c>
      <c r="O7084" t="s">
        <v>4533</v>
      </c>
      <c r="P7084">
        <v>36067</v>
      </c>
      <c r="Q7084">
        <v>0.02</v>
      </c>
      <c r="R7084" s="2">
        <v>458.34</v>
      </c>
      <c r="S7084">
        <v>81</v>
      </c>
      <c r="T7084">
        <v>0.37</v>
      </c>
      <c r="U7084">
        <v>18</v>
      </c>
    </row>
    <row r="7085" spans="1:21" x14ac:dyDescent="0.25">
      <c r="A7085" t="s">
        <v>4534</v>
      </c>
      <c r="B7085" t="s">
        <v>51</v>
      </c>
      <c r="C7085" t="s">
        <v>476</v>
      </c>
      <c r="D7085" t="s">
        <v>23</v>
      </c>
      <c r="E7085" t="s">
        <v>37</v>
      </c>
      <c r="F7085" s="1">
        <v>40793</v>
      </c>
      <c r="G7085" t="s">
        <v>62</v>
      </c>
      <c r="H7085" t="s">
        <v>21</v>
      </c>
      <c r="I7085">
        <v>1.3</v>
      </c>
      <c r="J7085" s="1">
        <v>40794</v>
      </c>
      <c r="K7085">
        <v>16</v>
      </c>
      <c r="L7085">
        <v>4</v>
      </c>
      <c r="M7085" t="s">
        <v>233</v>
      </c>
      <c r="N7085" t="s">
        <v>2686</v>
      </c>
      <c r="O7085" t="s">
        <v>4535</v>
      </c>
      <c r="P7085">
        <v>35401</v>
      </c>
      <c r="Q7085">
        <v>0.01</v>
      </c>
      <c r="R7085" s="2">
        <v>65.2</v>
      </c>
      <c r="S7085">
        <v>43</v>
      </c>
      <c r="T7085">
        <v>0.37</v>
      </c>
      <c r="U7085">
        <v>66</v>
      </c>
    </row>
    <row r="7086" spans="1:21" x14ac:dyDescent="0.25">
      <c r="A7086" t="s">
        <v>4534</v>
      </c>
      <c r="B7086" t="s">
        <v>51</v>
      </c>
      <c r="C7086" t="s">
        <v>741</v>
      </c>
      <c r="D7086" t="s">
        <v>23</v>
      </c>
      <c r="E7086" t="s">
        <v>39</v>
      </c>
      <c r="F7086" s="1">
        <v>40793</v>
      </c>
      <c r="G7086" t="s">
        <v>62</v>
      </c>
      <c r="H7086" t="s">
        <v>21</v>
      </c>
      <c r="I7086">
        <v>4.59</v>
      </c>
      <c r="J7086" s="1">
        <v>40794</v>
      </c>
      <c r="K7086">
        <v>16</v>
      </c>
      <c r="L7086">
        <v>12.88</v>
      </c>
      <c r="M7086" t="s">
        <v>233</v>
      </c>
      <c r="N7086" t="s">
        <v>2686</v>
      </c>
      <c r="O7086" t="s">
        <v>4535</v>
      </c>
      <c r="P7086">
        <v>35401</v>
      </c>
      <c r="Q7086">
        <v>0.05</v>
      </c>
      <c r="R7086" s="2">
        <v>211.52</v>
      </c>
      <c r="S7086">
        <v>150</v>
      </c>
      <c r="T7086">
        <v>0.82</v>
      </c>
      <c r="U7086">
        <v>71</v>
      </c>
    </row>
    <row r="7087" spans="1:21" x14ac:dyDescent="0.25">
      <c r="A7087" t="s">
        <v>4534</v>
      </c>
      <c r="B7087" t="s">
        <v>51</v>
      </c>
      <c r="C7087" t="s">
        <v>122</v>
      </c>
      <c r="D7087" t="s">
        <v>23</v>
      </c>
      <c r="E7087" t="s">
        <v>59</v>
      </c>
      <c r="F7087" s="1">
        <v>41280</v>
      </c>
      <c r="G7087" t="s">
        <v>62</v>
      </c>
      <c r="H7087" t="s">
        <v>21</v>
      </c>
      <c r="I7087">
        <v>9.23</v>
      </c>
      <c r="J7087" s="1">
        <v>41281</v>
      </c>
      <c r="K7087">
        <v>3</v>
      </c>
      <c r="L7087">
        <v>7.77</v>
      </c>
      <c r="M7087" t="s">
        <v>233</v>
      </c>
      <c r="N7087" t="s">
        <v>2686</v>
      </c>
      <c r="O7087" t="s">
        <v>4535</v>
      </c>
      <c r="P7087">
        <v>35401</v>
      </c>
      <c r="Q7087">
        <v>0.05</v>
      </c>
      <c r="R7087" s="2">
        <v>25.8</v>
      </c>
      <c r="S7087">
        <v>125</v>
      </c>
      <c r="T7087">
        <v>0.57999999999999996</v>
      </c>
      <c r="U7087">
        <v>484</v>
      </c>
    </row>
    <row r="7088" spans="1:21" x14ac:dyDescent="0.25">
      <c r="A7088" t="s">
        <v>4534</v>
      </c>
      <c r="B7088" t="s">
        <v>51</v>
      </c>
      <c r="C7088" t="s">
        <v>2622</v>
      </c>
      <c r="D7088" t="s">
        <v>23</v>
      </c>
      <c r="E7088" t="s">
        <v>59</v>
      </c>
      <c r="F7088" s="1">
        <v>41280</v>
      </c>
      <c r="G7088" t="s">
        <v>62</v>
      </c>
      <c r="H7088" t="s">
        <v>21</v>
      </c>
      <c r="I7088">
        <v>19.989999999999998</v>
      </c>
      <c r="J7088" s="1">
        <v>41282</v>
      </c>
      <c r="K7088">
        <v>4</v>
      </c>
      <c r="L7088">
        <v>363.25</v>
      </c>
      <c r="M7088" t="s">
        <v>233</v>
      </c>
      <c r="N7088" t="s">
        <v>2686</v>
      </c>
      <c r="O7088" t="s">
        <v>4535</v>
      </c>
      <c r="P7088">
        <v>35401</v>
      </c>
      <c r="Q7088">
        <v>0.04</v>
      </c>
      <c r="R7088" s="2">
        <v>1478.57</v>
      </c>
      <c r="S7088">
        <v>50</v>
      </c>
      <c r="T7088">
        <v>0.56999999999999995</v>
      </c>
      <c r="U7088">
        <v>3</v>
      </c>
    </row>
    <row r="7089" spans="1:21" x14ac:dyDescent="0.25">
      <c r="A7089" t="s">
        <v>4536</v>
      </c>
      <c r="B7089" t="s">
        <v>51</v>
      </c>
      <c r="C7089" t="s">
        <v>4537</v>
      </c>
      <c r="D7089" t="s">
        <v>41</v>
      </c>
      <c r="E7089" t="s">
        <v>48</v>
      </c>
      <c r="F7089" s="1">
        <v>40519</v>
      </c>
      <c r="G7089" t="s">
        <v>44</v>
      </c>
      <c r="H7089" t="s">
        <v>47</v>
      </c>
      <c r="I7089">
        <v>14.7</v>
      </c>
      <c r="J7089" s="1">
        <v>40521</v>
      </c>
      <c r="K7089">
        <v>3</v>
      </c>
      <c r="L7089">
        <v>510.14</v>
      </c>
      <c r="M7089" t="s">
        <v>26</v>
      </c>
      <c r="N7089" t="s">
        <v>726</v>
      </c>
      <c r="O7089" t="s">
        <v>4288</v>
      </c>
      <c r="P7089">
        <v>49423</v>
      </c>
      <c r="Q7089">
        <v>0.04</v>
      </c>
      <c r="R7089" s="2">
        <v>1527.97</v>
      </c>
      <c r="S7089">
        <v>251</v>
      </c>
      <c r="T7089">
        <v>0.56000000000000005</v>
      </c>
      <c r="U7089">
        <v>16</v>
      </c>
    </row>
    <row r="7090" spans="1:21" x14ac:dyDescent="0.25">
      <c r="A7090" t="s">
        <v>4536</v>
      </c>
      <c r="B7090" t="s">
        <v>51</v>
      </c>
      <c r="C7090" t="s">
        <v>269</v>
      </c>
      <c r="D7090" t="s">
        <v>23</v>
      </c>
      <c r="E7090" t="s">
        <v>37</v>
      </c>
      <c r="F7090" s="1">
        <v>40519</v>
      </c>
      <c r="G7090" t="s">
        <v>44</v>
      </c>
      <c r="H7090" t="s">
        <v>21</v>
      </c>
      <c r="I7090">
        <v>3.01</v>
      </c>
      <c r="J7090" s="1">
        <v>40521</v>
      </c>
      <c r="K7090">
        <v>23</v>
      </c>
      <c r="L7090">
        <v>4.76</v>
      </c>
      <c r="M7090" t="s">
        <v>26</v>
      </c>
      <c r="N7090" t="s">
        <v>726</v>
      </c>
      <c r="O7090" t="s">
        <v>4288</v>
      </c>
      <c r="P7090">
        <v>49423</v>
      </c>
      <c r="Q7090">
        <v>0</v>
      </c>
      <c r="R7090" s="2">
        <v>110.86</v>
      </c>
      <c r="S7090">
        <v>2</v>
      </c>
      <c r="T7090">
        <v>0.36</v>
      </c>
      <c r="U7090">
        <v>2</v>
      </c>
    </row>
    <row r="7091" spans="1:21" x14ac:dyDescent="0.25">
      <c r="A7091" t="s">
        <v>4538</v>
      </c>
      <c r="B7091" t="s">
        <v>51</v>
      </c>
      <c r="C7091" t="s">
        <v>2469</v>
      </c>
      <c r="D7091" t="s">
        <v>23</v>
      </c>
      <c r="E7091" t="s">
        <v>24</v>
      </c>
      <c r="F7091" s="1">
        <v>40521</v>
      </c>
      <c r="G7091" t="s">
        <v>62</v>
      </c>
      <c r="H7091" t="s">
        <v>21</v>
      </c>
      <c r="I7091">
        <v>0.5</v>
      </c>
      <c r="J7091" s="1">
        <v>40523</v>
      </c>
      <c r="K7091">
        <v>15</v>
      </c>
      <c r="L7091">
        <v>6.3</v>
      </c>
      <c r="M7091" t="s">
        <v>26</v>
      </c>
      <c r="N7091" t="s">
        <v>726</v>
      </c>
      <c r="O7091" t="s">
        <v>4539</v>
      </c>
      <c r="P7091">
        <v>48141</v>
      </c>
      <c r="Q7091">
        <v>0.04</v>
      </c>
      <c r="R7091" s="2">
        <v>97.98</v>
      </c>
      <c r="S7091">
        <v>68</v>
      </c>
      <c r="T7091">
        <v>0.39</v>
      </c>
      <c r="U7091">
        <v>69</v>
      </c>
    </row>
    <row r="7092" spans="1:21" x14ac:dyDescent="0.25">
      <c r="A7092" t="s">
        <v>4538</v>
      </c>
      <c r="B7092" t="s">
        <v>51</v>
      </c>
      <c r="C7092" t="s">
        <v>501</v>
      </c>
      <c r="D7092" t="s">
        <v>41</v>
      </c>
      <c r="E7092" t="s">
        <v>155</v>
      </c>
      <c r="F7092" s="1">
        <v>40781</v>
      </c>
      <c r="G7092" t="s">
        <v>46</v>
      </c>
      <c r="H7092" t="s">
        <v>21</v>
      </c>
      <c r="I7092">
        <v>1.99</v>
      </c>
      <c r="J7092" s="1">
        <v>40783</v>
      </c>
      <c r="K7092">
        <v>2</v>
      </c>
      <c r="L7092">
        <v>35.409999999999997</v>
      </c>
      <c r="M7092" t="s">
        <v>26</v>
      </c>
      <c r="N7092" t="s">
        <v>726</v>
      </c>
      <c r="O7092" t="s">
        <v>4539</v>
      </c>
      <c r="P7092">
        <v>48141</v>
      </c>
      <c r="Q7092">
        <v>0</v>
      </c>
      <c r="R7092" s="2">
        <v>70.819999999999993</v>
      </c>
      <c r="S7092">
        <v>26</v>
      </c>
      <c r="T7092">
        <v>0.43</v>
      </c>
      <c r="U7092">
        <v>37</v>
      </c>
    </row>
    <row r="7093" spans="1:21" x14ac:dyDescent="0.25">
      <c r="A7093" t="s">
        <v>4538</v>
      </c>
      <c r="B7093" t="s">
        <v>51</v>
      </c>
      <c r="C7093" t="s">
        <v>681</v>
      </c>
      <c r="D7093" t="s">
        <v>23</v>
      </c>
      <c r="E7093" t="s">
        <v>37</v>
      </c>
      <c r="F7093" s="1">
        <v>41076</v>
      </c>
      <c r="G7093" t="s">
        <v>19</v>
      </c>
      <c r="H7093" t="s">
        <v>21</v>
      </c>
      <c r="I7093">
        <v>1.97</v>
      </c>
      <c r="J7093" s="1">
        <v>41076</v>
      </c>
      <c r="K7093">
        <v>2</v>
      </c>
      <c r="L7093">
        <v>15.04</v>
      </c>
      <c r="M7093" t="s">
        <v>26</v>
      </c>
      <c r="N7093" t="s">
        <v>726</v>
      </c>
      <c r="O7093" t="s">
        <v>4539</v>
      </c>
      <c r="P7093">
        <v>48141</v>
      </c>
      <c r="Q7093">
        <v>0.1</v>
      </c>
      <c r="R7093" s="2">
        <v>28.13</v>
      </c>
      <c r="S7093">
        <v>1</v>
      </c>
      <c r="T7093">
        <v>0.39</v>
      </c>
      <c r="U7093">
        <v>5</v>
      </c>
    </row>
    <row r="7094" spans="1:21" x14ac:dyDescent="0.25">
      <c r="A7094" t="s">
        <v>4538</v>
      </c>
      <c r="B7094" t="s">
        <v>51</v>
      </c>
      <c r="C7094" t="s">
        <v>439</v>
      </c>
      <c r="D7094" t="s">
        <v>41</v>
      </c>
      <c r="E7094" t="s">
        <v>155</v>
      </c>
      <c r="F7094" s="1">
        <v>41220</v>
      </c>
      <c r="G7094" t="s">
        <v>62</v>
      </c>
      <c r="H7094" t="s">
        <v>31</v>
      </c>
      <c r="I7094">
        <v>4</v>
      </c>
      <c r="J7094" s="1">
        <v>41222</v>
      </c>
      <c r="K7094">
        <v>15</v>
      </c>
      <c r="L7094">
        <v>19.98</v>
      </c>
      <c r="M7094" t="s">
        <v>26</v>
      </c>
      <c r="N7094" t="s">
        <v>726</v>
      </c>
      <c r="O7094" t="s">
        <v>4539</v>
      </c>
      <c r="P7094">
        <v>48141</v>
      </c>
      <c r="Q7094">
        <v>0.04</v>
      </c>
      <c r="R7094" s="2">
        <v>300.2</v>
      </c>
      <c r="S7094">
        <v>7</v>
      </c>
      <c r="T7094">
        <v>0.68</v>
      </c>
      <c r="U7094">
        <v>2</v>
      </c>
    </row>
    <row r="7095" spans="1:21" x14ac:dyDescent="0.25">
      <c r="A7095" t="s">
        <v>4538</v>
      </c>
      <c r="B7095" t="s">
        <v>51</v>
      </c>
      <c r="C7095" t="s">
        <v>605</v>
      </c>
      <c r="D7095" t="s">
        <v>23</v>
      </c>
      <c r="E7095" t="s">
        <v>135</v>
      </c>
      <c r="F7095" s="1">
        <v>41220</v>
      </c>
      <c r="G7095" t="s">
        <v>62</v>
      </c>
      <c r="H7095" t="s">
        <v>21</v>
      </c>
      <c r="I7095">
        <v>8.2200000000000006</v>
      </c>
      <c r="J7095" s="1">
        <v>41222</v>
      </c>
      <c r="K7095">
        <v>39</v>
      </c>
      <c r="L7095">
        <v>34.76</v>
      </c>
      <c r="M7095" t="s">
        <v>26</v>
      </c>
      <c r="N7095" t="s">
        <v>726</v>
      </c>
      <c r="O7095" t="s">
        <v>4539</v>
      </c>
      <c r="P7095">
        <v>48141</v>
      </c>
      <c r="Q7095">
        <v>0.09</v>
      </c>
      <c r="R7095" s="2">
        <v>1240.5999999999999</v>
      </c>
      <c r="S7095">
        <v>229</v>
      </c>
      <c r="T7095">
        <v>0.56999999999999995</v>
      </c>
      <c r="U7095">
        <v>18</v>
      </c>
    </row>
    <row r="7096" spans="1:21" x14ac:dyDescent="0.25">
      <c r="A7096" t="s">
        <v>4540</v>
      </c>
      <c r="B7096" t="s">
        <v>51</v>
      </c>
      <c r="C7096" t="s">
        <v>509</v>
      </c>
      <c r="D7096" t="s">
        <v>23</v>
      </c>
      <c r="E7096" t="s">
        <v>37</v>
      </c>
      <c r="F7096" s="1">
        <v>40828</v>
      </c>
      <c r="G7096" t="s">
        <v>46</v>
      </c>
      <c r="H7096" t="s">
        <v>31</v>
      </c>
      <c r="I7096">
        <v>5.08</v>
      </c>
      <c r="J7096" s="1">
        <v>40832</v>
      </c>
      <c r="K7096">
        <v>10</v>
      </c>
      <c r="L7096">
        <v>37.94</v>
      </c>
      <c r="M7096" t="s">
        <v>26</v>
      </c>
      <c r="N7096" t="s">
        <v>726</v>
      </c>
      <c r="O7096" t="s">
        <v>3349</v>
      </c>
      <c r="P7096">
        <v>49201</v>
      </c>
      <c r="Q7096">
        <v>0.04</v>
      </c>
      <c r="R7096" s="2">
        <v>384.7</v>
      </c>
      <c r="S7096">
        <v>265</v>
      </c>
      <c r="T7096">
        <v>0.38</v>
      </c>
      <c r="U7096">
        <v>69</v>
      </c>
    </row>
    <row r="7097" spans="1:21" x14ac:dyDescent="0.25">
      <c r="A7097" t="s">
        <v>4540</v>
      </c>
      <c r="B7097" t="s">
        <v>51</v>
      </c>
      <c r="C7097">
        <v>6340</v>
      </c>
      <c r="D7097" t="s">
        <v>41</v>
      </c>
      <c r="E7097" t="s">
        <v>42</v>
      </c>
      <c r="F7097" s="1">
        <v>40828</v>
      </c>
      <c r="G7097" t="s">
        <v>46</v>
      </c>
      <c r="H7097" t="s">
        <v>21</v>
      </c>
      <c r="I7097">
        <v>2.79</v>
      </c>
      <c r="J7097" s="1">
        <v>40835</v>
      </c>
      <c r="K7097">
        <v>12</v>
      </c>
      <c r="L7097">
        <v>85.99</v>
      </c>
      <c r="M7097" t="s">
        <v>26</v>
      </c>
      <c r="N7097" t="s">
        <v>726</v>
      </c>
      <c r="O7097" t="s">
        <v>3349</v>
      </c>
      <c r="P7097">
        <v>49201</v>
      </c>
      <c r="Q7097">
        <v>0</v>
      </c>
      <c r="R7097" s="2">
        <v>912.18</v>
      </c>
      <c r="S7097">
        <v>435</v>
      </c>
      <c r="T7097">
        <v>0.57999999999999996</v>
      </c>
      <c r="U7097">
        <v>48</v>
      </c>
    </row>
    <row r="7098" spans="1:21" x14ac:dyDescent="0.25">
      <c r="A7098" t="s">
        <v>4540</v>
      </c>
      <c r="B7098" t="s">
        <v>51</v>
      </c>
      <c r="C7098" t="s">
        <v>1127</v>
      </c>
      <c r="D7098" t="s">
        <v>41</v>
      </c>
      <c r="E7098" t="s">
        <v>155</v>
      </c>
      <c r="F7098" s="1">
        <v>41350</v>
      </c>
      <c r="G7098" t="s">
        <v>29</v>
      </c>
      <c r="H7098" t="s">
        <v>31</v>
      </c>
      <c r="I7098">
        <v>4.93</v>
      </c>
      <c r="J7098" s="1">
        <v>41351</v>
      </c>
      <c r="K7098">
        <v>3</v>
      </c>
      <c r="L7098">
        <v>4.8899999999999997</v>
      </c>
      <c r="M7098" t="s">
        <v>26</v>
      </c>
      <c r="N7098" t="s">
        <v>726</v>
      </c>
      <c r="O7098" t="s">
        <v>3349</v>
      </c>
      <c r="P7098">
        <v>49201</v>
      </c>
      <c r="Q7098">
        <v>0.08</v>
      </c>
      <c r="R7098" s="2">
        <v>16.760000000000002</v>
      </c>
      <c r="S7098">
        <v>48</v>
      </c>
      <c r="T7098">
        <v>0.66</v>
      </c>
      <c r="U7098">
        <v>285</v>
      </c>
    </row>
    <row r="7099" spans="1:21" x14ac:dyDescent="0.25">
      <c r="A7099" t="s">
        <v>4541</v>
      </c>
      <c r="B7099" t="s">
        <v>51</v>
      </c>
      <c r="C7099" t="s">
        <v>1569</v>
      </c>
      <c r="D7099" t="s">
        <v>23</v>
      </c>
      <c r="E7099" t="s">
        <v>37</v>
      </c>
      <c r="F7099" s="1">
        <v>40418</v>
      </c>
      <c r="G7099" t="s">
        <v>44</v>
      </c>
      <c r="H7099" t="s">
        <v>31</v>
      </c>
      <c r="I7099">
        <v>6.57</v>
      </c>
      <c r="J7099" s="1">
        <v>40419</v>
      </c>
      <c r="K7099">
        <v>18</v>
      </c>
      <c r="L7099">
        <v>6.48</v>
      </c>
      <c r="M7099" t="s">
        <v>26</v>
      </c>
      <c r="N7099" t="s">
        <v>3133</v>
      </c>
      <c r="O7099" t="s">
        <v>4504</v>
      </c>
      <c r="P7099">
        <v>54220</v>
      </c>
      <c r="Q7099">
        <v>0.01</v>
      </c>
      <c r="R7099" s="2">
        <v>127.83</v>
      </c>
      <c r="S7099">
        <v>47</v>
      </c>
      <c r="T7099">
        <v>0.37</v>
      </c>
      <c r="U7099">
        <v>36</v>
      </c>
    </row>
    <row r="7100" spans="1:21" x14ac:dyDescent="0.25">
      <c r="A7100" t="s">
        <v>4541</v>
      </c>
      <c r="B7100" t="s">
        <v>51</v>
      </c>
      <c r="C7100" t="s">
        <v>766</v>
      </c>
      <c r="D7100" t="s">
        <v>52</v>
      </c>
      <c r="E7100" t="s">
        <v>86</v>
      </c>
      <c r="F7100" s="1">
        <v>40538</v>
      </c>
      <c r="G7100" t="s">
        <v>19</v>
      </c>
      <c r="H7100" t="s">
        <v>21</v>
      </c>
      <c r="I7100">
        <v>8.99</v>
      </c>
      <c r="J7100" s="1">
        <v>40538</v>
      </c>
      <c r="K7100">
        <v>12</v>
      </c>
      <c r="L7100">
        <v>22.72</v>
      </c>
      <c r="M7100" t="s">
        <v>26</v>
      </c>
      <c r="N7100" t="s">
        <v>3133</v>
      </c>
      <c r="O7100" t="s">
        <v>4504</v>
      </c>
      <c r="P7100">
        <v>54220</v>
      </c>
      <c r="Q7100">
        <v>0.02</v>
      </c>
      <c r="R7100" s="2">
        <v>289.88</v>
      </c>
      <c r="S7100">
        <v>200</v>
      </c>
      <c r="T7100">
        <v>0.44</v>
      </c>
      <c r="U7100">
        <v>69</v>
      </c>
    </row>
    <row r="7101" spans="1:21" x14ac:dyDescent="0.25">
      <c r="A7101" t="s">
        <v>4541</v>
      </c>
      <c r="B7101" t="s">
        <v>51</v>
      </c>
      <c r="C7101" t="s">
        <v>2439</v>
      </c>
      <c r="D7101" t="s">
        <v>23</v>
      </c>
      <c r="E7101" t="s">
        <v>116</v>
      </c>
      <c r="F7101" s="1">
        <v>40583</v>
      </c>
      <c r="G7101" t="s">
        <v>62</v>
      </c>
      <c r="H7101" t="s">
        <v>21</v>
      </c>
      <c r="I7101">
        <v>10.55</v>
      </c>
      <c r="J7101" s="1">
        <v>40585</v>
      </c>
      <c r="K7101">
        <v>4</v>
      </c>
      <c r="L7101">
        <v>39.06</v>
      </c>
      <c r="M7101" t="s">
        <v>26</v>
      </c>
      <c r="N7101" t="s">
        <v>3133</v>
      </c>
      <c r="O7101" t="s">
        <v>4504</v>
      </c>
      <c r="P7101">
        <v>54220</v>
      </c>
      <c r="Q7101">
        <v>0.05</v>
      </c>
      <c r="R7101" s="2">
        <v>163.11000000000001</v>
      </c>
      <c r="S7101">
        <v>113</v>
      </c>
      <c r="T7101">
        <v>0.37</v>
      </c>
      <c r="U7101">
        <v>69</v>
      </c>
    </row>
    <row r="7102" spans="1:21" x14ac:dyDescent="0.25">
      <c r="A7102" t="s">
        <v>4541</v>
      </c>
      <c r="B7102" t="s">
        <v>51</v>
      </c>
      <c r="C7102" t="s">
        <v>973</v>
      </c>
      <c r="D7102" t="s">
        <v>52</v>
      </c>
      <c r="E7102" t="s">
        <v>53</v>
      </c>
      <c r="F7102" s="1">
        <v>40937</v>
      </c>
      <c r="G7102" t="s">
        <v>44</v>
      </c>
      <c r="H7102" t="s">
        <v>47</v>
      </c>
      <c r="I7102">
        <v>30</v>
      </c>
      <c r="J7102" s="1">
        <v>40938</v>
      </c>
      <c r="K7102">
        <v>3</v>
      </c>
      <c r="L7102">
        <v>113.98</v>
      </c>
      <c r="M7102" t="s">
        <v>26</v>
      </c>
      <c r="N7102" t="s">
        <v>3133</v>
      </c>
      <c r="O7102" t="s">
        <v>4504</v>
      </c>
      <c r="P7102">
        <v>54220</v>
      </c>
      <c r="Q7102">
        <v>0.06</v>
      </c>
      <c r="R7102" s="2">
        <v>345</v>
      </c>
      <c r="S7102">
        <v>188</v>
      </c>
      <c r="T7102">
        <v>0.69</v>
      </c>
      <c r="U7102">
        <v>55</v>
      </c>
    </row>
    <row r="7103" spans="1:21" x14ac:dyDescent="0.25">
      <c r="A7103" t="s">
        <v>4542</v>
      </c>
      <c r="B7103" t="s">
        <v>51</v>
      </c>
      <c r="C7103" t="s">
        <v>1108</v>
      </c>
      <c r="D7103" t="s">
        <v>41</v>
      </c>
      <c r="E7103" t="s">
        <v>155</v>
      </c>
      <c r="F7103" s="1">
        <v>41263</v>
      </c>
      <c r="G7103" t="s">
        <v>44</v>
      </c>
      <c r="H7103" t="s">
        <v>21</v>
      </c>
      <c r="I7103">
        <v>6.5</v>
      </c>
      <c r="J7103" s="1">
        <v>41264</v>
      </c>
      <c r="K7103">
        <v>14</v>
      </c>
      <c r="L7103">
        <v>152.47999999999999</v>
      </c>
      <c r="M7103" t="s">
        <v>26</v>
      </c>
      <c r="N7103" t="s">
        <v>3133</v>
      </c>
      <c r="O7103" t="s">
        <v>4543</v>
      </c>
      <c r="P7103">
        <v>53051</v>
      </c>
      <c r="Q7103">
        <v>0.1</v>
      </c>
      <c r="R7103" s="2">
        <v>1998.1</v>
      </c>
      <c r="S7103">
        <v>32</v>
      </c>
      <c r="T7103">
        <v>0.74</v>
      </c>
      <c r="U7103">
        <v>2</v>
      </c>
    </row>
    <row r="7104" spans="1:21" x14ac:dyDescent="0.25">
      <c r="A7104" t="s">
        <v>4542</v>
      </c>
      <c r="B7104" t="s">
        <v>51</v>
      </c>
      <c r="C7104" t="s">
        <v>4544</v>
      </c>
      <c r="D7104" t="s">
        <v>41</v>
      </c>
      <c r="E7104" t="s">
        <v>155</v>
      </c>
      <c r="F7104" s="1">
        <v>41373</v>
      </c>
      <c r="G7104" t="s">
        <v>44</v>
      </c>
      <c r="H7104" t="s">
        <v>21</v>
      </c>
      <c r="I7104">
        <v>3.6</v>
      </c>
      <c r="J7104" s="1">
        <v>41374</v>
      </c>
      <c r="K7104">
        <v>12</v>
      </c>
      <c r="L7104">
        <v>31.11</v>
      </c>
      <c r="M7104" t="s">
        <v>26</v>
      </c>
      <c r="N7104" t="s">
        <v>3133</v>
      </c>
      <c r="O7104" t="s">
        <v>4543</v>
      </c>
      <c r="P7104">
        <v>53051</v>
      </c>
      <c r="Q7104">
        <v>7.0000000000000007E-2</v>
      </c>
      <c r="R7104" s="2">
        <v>375.84</v>
      </c>
      <c r="S7104">
        <v>258</v>
      </c>
      <c r="T7104">
        <v>0.64</v>
      </c>
      <c r="U7104">
        <v>69</v>
      </c>
    </row>
    <row r="7105" spans="1:21" x14ac:dyDescent="0.25">
      <c r="A7105" t="s">
        <v>4542</v>
      </c>
      <c r="B7105" t="s">
        <v>51</v>
      </c>
      <c r="C7105" t="s">
        <v>1456</v>
      </c>
      <c r="D7105" t="s">
        <v>41</v>
      </c>
      <c r="E7105" t="s">
        <v>48</v>
      </c>
      <c r="F7105" s="1">
        <v>41538</v>
      </c>
      <c r="G7105" t="s">
        <v>19</v>
      </c>
      <c r="H7105" t="s">
        <v>21</v>
      </c>
      <c r="I7105">
        <v>7.11</v>
      </c>
      <c r="J7105" s="1">
        <v>41541</v>
      </c>
      <c r="K7105">
        <v>6</v>
      </c>
      <c r="L7105">
        <v>120.97</v>
      </c>
      <c r="M7105" t="s">
        <v>26</v>
      </c>
      <c r="N7105" t="s">
        <v>3133</v>
      </c>
      <c r="O7105" t="s">
        <v>4543</v>
      </c>
      <c r="P7105">
        <v>53051</v>
      </c>
      <c r="Q7105">
        <v>0.02</v>
      </c>
      <c r="R7105" s="2">
        <v>732.65</v>
      </c>
      <c r="S7105">
        <v>403</v>
      </c>
      <c r="T7105">
        <v>0.36</v>
      </c>
      <c r="U7105">
        <v>55</v>
      </c>
    </row>
    <row r="7106" spans="1:21" x14ac:dyDescent="0.25">
      <c r="A7106" t="s">
        <v>4542</v>
      </c>
      <c r="B7106" t="s">
        <v>51</v>
      </c>
      <c r="C7106" t="s">
        <v>1436</v>
      </c>
      <c r="D7106" t="s">
        <v>52</v>
      </c>
      <c r="E7106" t="s">
        <v>77</v>
      </c>
      <c r="F7106" s="1">
        <v>41538</v>
      </c>
      <c r="G7106" t="s">
        <v>19</v>
      </c>
      <c r="H7106" t="s">
        <v>47</v>
      </c>
      <c r="I7106">
        <v>43.75</v>
      </c>
      <c r="J7106" s="1">
        <v>41540</v>
      </c>
      <c r="K7106">
        <v>13</v>
      </c>
      <c r="L7106">
        <v>146.34</v>
      </c>
      <c r="M7106" t="s">
        <v>26</v>
      </c>
      <c r="N7106" t="s">
        <v>3133</v>
      </c>
      <c r="O7106" t="s">
        <v>4543</v>
      </c>
      <c r="P7106">
        <v>53051</v>
      </c>
      <c r="Q7106">
        <v>0.01</v>
      </c>
      <c r="R7106" s="2">
        <v>1944.76</v>
      </c>
      <c r="S7106">
        <v>29</v>
      </c>
      <c r="T7106">
        <v>0.65</v>
      </c>
      <c r="U7106">
        <v>2</v>
      </c>
    </row>
    <row r="7107" spans="1:21" x14ac:dyDescent="0.25">
      <c r="A7107" t="s">
        <v>4545</v>
      </c>
      <c r="B7107" t="s">
        <v>51</v>
      </c>
      <c r="C7107" t="s">
        <v>200</v>
      </c>
      <c r="D7107" t="s">
        <v>23</v>
      </c>
      <c r="E7107" t="s">
        <v>37</v>
      </c>
      <c r="F7107" s="1">
        <v>41263</v>
      </c>
      <c r="G7107" t="s">
        <v>44</v>
      </c>
      <c r="H7107" t="s">
        <v>21</v>
      </c>
      <c r="I7107">
        <v>4.7</v>
      </c>
      <c r="J7107" s="1">
        <v>41265</v>
      </c>
      <c r="K7107">
        <v>3</v>
      </c>
      <c r="L7107">
        <v>4.9800000000000004</v>
      </c>
      <c r="M7107" t="s">
        <v>26</v>
      </c>
      <c r="N7107" t="s">
        <v>3133</v>
      </c>
      <c r="O7107" t="s">
        <v>4546</v>
      </c>
      <c r="P7107">
        <v>53209</v>
      </c>
      <c r="Q7107">
        <v>0.1</v>
      </c>
      <c r="R7107" s="2">
        <v>16.940000000000001</v>
      </c>
      <c r="S7107">
        <v>7</v>
      </c>
      <c r="T7107">
        <v>0.38</v>
      </c>
      <c r="U7107">
        <v>43</v>
      </c>
    </row>
    <row r="7108" spans="1:21" x14ac:dyDescent="0.25">
      <c r="A7108" t="s">
        <v>4545</v>
      </c>
      <c r="B7108" t="s">
        <v>51</v>
      </c>
      <c r="C7108" t="s">
        <v>1065</v>
      </c>
      <c r="D7108" t="s">
        <v>23</v>
      </c>
      <c r="E7108" t="s">
        <v>116</v>
      </c>
      <c r="F7108" s="1">
        <v>41614</v>
      </c>
      <c r="G7108" t="s">
        <v>44</v>
      </c>
      <c r="H7108" t="s">
        <v>21</v>
      </c>
      <c r="I7108">
        <v>5.47</v>
      </c>
      <c r="J7108" s="1">
        <v>41615</v>
      </c>
      <c r="K7108">
        <v>19</v>
      </c>
      <c r="L7108">
        <v>3.58</v>
      </c>
      <c r="M7108" t="s">
        <v>26</v>
      </c>
      <c r="N7108" t="s">
        <v>3133</v>
      </c>
      <c r="O7108" t="s">
        <v>4546</v>
      </c>
      <c r="P7108">
        <v>53209</v>
      </c>
      <c r="Q7108">
        <v>0.03</v>
      </c>
      <c r="R7108" s="2">
        <v>72.02</v>
      </c>
      <c r="S7108">
        <v>47</v>
      </c>
      <c r="T7108">
        <v>0.37</v>
      </c>
      <c r="U7108">
        <v>65</v>
      </c>
    </row>
    <row r="7109" spans="1:21" x14ac:dyDescent="0.25">
      <c r="A7109" t="s">
        <v>4547</v>
      </c>
      <c r="B7109" t="s">
        <v>22</v>
      </c>
      <c r="C7109" t="s">
        <v>2338</v>
      </c>
      <c r="D7109" t="s">
        <v>23</v>
      </c>
      <c r="E7109" t="s">
        <v>37</v>
      </c>
      <c r="F7109" s="1">
        <v>41570</v>
      </c>
      <c r="G7109" t="s">
        <v>46</v>
      </c>
      <c r="H7109" t="s">
        <v>21</v>
      </c>
      <c r="I7109">
        <v>1.52</v>
      </c>
      <c r="J7109" s="1">
        <v>41570</v>
      </c>
      <c r="K7109">
        <v>16</v>
      </c>
      <c r="L7109">
        <v>4.7300000000000004</v>
      </c>
      <c r="M7109" t="s">
        <v>233</v>
      </c>
      <c r="N7109" t="s">
        <v>892</v>
      </c>
      <c r="O7109" t="s">
        <v>4482</v>
      </c>
      <c r="P7109">
        <v>32708</v>
      </c>
      <c r="Q7109">
        <v>0.04</v>
      </c>
      <c r="R7109" s="2">
        <v>75.62</v>
      </c>
      <c r="S7109">
        <v>11</v>
      </c>
      <c r="T7109">
        <v>0.36</v>
      </c>
      <c r="U7109">
        <v>15</v>
      </c>
    </row>
    <row r="7110" spans="1:21" x14ac:dyDescent="0.25">
      <c r="A7110" t="s">
        <v>4548</v>
      </c>
      <c r="B7110" t="s">
        <v>22</v>
      </c>
      <c r="C7110" t="s">
        <v>505</v>
      </c>
      <c r="D7110" t="s">
        <v>23</v>
      </c>
      <c r="E7110" t="s">
        <v>116</v>
      </c>
      <c r="F7110" s="1">
        <v>40601</v>
      </c>
      <c r="G7110" t="s">
        <v>46</v>
      </c>
      <c r="H7110" t="s">
        <v>21</v>
      </c>
      <c r="I7110">
        <v>6.05</v>
      </c>
      <c r="J7110" s="1">
        <v>40601</v>
      </c>
      <c r="K7110">
        <v>5</v>
      </c>
      <c r="L7110">
        <v>7.1</v>
      </c>
      <c r="M7110" t="s">
        <v>233</v>
      </c>
      <c r="N7110" t="s">
        <v>942</v>
      </c>
      <c r="O7110" t="s">
        <v>904</v>
      </c>
      <c r="P7110">
        <v>31707</v>
      </c>
      <c r="Q7110">
        <v>0.08</v>
      </c>
      <c r="R7110" s="2">
        <v>36.54</v>
      </c>
      <c r="S7110">
        <v>416</v>
      </c>
      <c r="T7110">
        <v>0.39</v>
      </c>
      <c r="U7110">
        <v>1138</v>
      </c>
    </row>
    <row r="7111" spans="1:21" x14ac:dyDescent="0.25">
      <c r="A7111" t="s">
        <v>4548</v>
      </c>
      <c r="B7111" t="s">
        <v>22</v>
      </c>
      <c r="C7111" t="s">
        <v>1247</v>
      </c>
      <c r="D7111" t="s">
        <v>23</v>
      </c>
      <c r="E7111" t="s">
        <v>59</v>
      </c>
      <c r="F7111" s="1">
        <v>40828</v>
      </c>
      <c r="G7111" t="s">
        <v>62</v>
      </c>
      <c r="H7111" t="s">
        <v>21</v>
      </c>
      <c r="I7111">
        <v>49</v>
      </c>
      <c r="J7111" s="1">
        <v>40830</v>
      </c>
      <c r="K7111">
        <v>4</v>
      </c>
      <c r="L7111">
        <v>4.4800000000000004</v>
      </c>
      <c r="M7111" t="s">
        <v>233</v>
      </c>
      <c r="N7111" t="s">
        <v>942</v>
      </c>
      <c r="O7111" t="s">
        <v>904</v>
      </c>
      <c r="P7111">
        <v>31707</v>
      </c>
      <c r="Q7111">
        <v>0.05</v>
      </c>
      <c r="R7111" s="2">
        <v>40.159999999999997</v>
      </c>
      <c r="S7111">
        <v>473</v>
      </c>
      <c r="T7111">
        <v>0.6</v>
      </c>
      <c r="U7111">
        <v>1178</v>
      </c>
    </row>
    <row r="7112" spans="1:21" x14ac:dyDescent="0.25">
      <c r="A7112" t="s">
        <v>4548</v>
      </c>
      <c r="B7112" t="s">
        <v>22</v>
      </c>
      <c r="C7112" t="s">
        <v>1799</v>
      </c>
      <c r="D7112" t="s">
        <v>41</v>
      </c>
      <c r="E7112" t="s">
        <v>155</v>
      </c>
      <c r="F7112" s="1">
        <v>40828</v>
      </c>
      <c r="G7112" t="s">
        <v>62</v>
      </c>
      <c r="H7112" t="s">
        <v>21</v>
      </c>
      <c r="I7112">
        <v>5.99</v>
      </c>
      <c r="J7112" s="1">
        <v>40829</v>
      </c>
      <c r="K7112">
        <v>18</v>
      </c>
      <c r="L7112">
        <v>20.95</v>
      </c>
      <c r="M7112" t="s">
        <v>233</v>
      </c>
      <c r="N7112" t="s">
        <v>942</v>
      </c>
      <c r="O7112" t="s">
        <v>904</v>
      </c>
      <c r="P7112">
        <v>31707</v>
      </c>
      <c r="Q7112">
        <v>0.04</v>
      </c>
      <c r="R7112" s="2">
        <v>372.02</v>
      </c>
      <c r="S7112">
        <v>253</v>
      </c>
      <c r="T7112">
        <v>0.65</v>
      </c>
      <c r="U7112">
        <v>68</v>
      </c>
    </row>
    <row r="7113" spans="1:21" x14ac:dyDescent="0.25">
      <c r="A7113" t="s">
        <v>4549</v>
      </c>
      <c r="B7113" t="s">
        <v>22</v>
      </c>
      <c r="C7113" t="s">
        <v>607</v>
      </c>
      <c r="D7113" t="s">
        <v>23</v>
      </c>
      <c r="E7113" t="s">
        <v>135</v>
      </c>
      <c r="F7113" s="1">
        <v>40285</v>
      </c>
      <c r="G7113" t="s">
        <v>46</v>
      </c>
      <c r="H7113" t="s">
        <v>21</v>
      </c>
      <c r="I7113">
        <v>19.989999999999998</v>
      </c>
      <c r="J7113" s="1">
        <v>40285</v>
      </c>
      <c r="K7113">
        <v>10</v>
      </c>
      <c r="L7113">
        <v>419.19</v>
      </c>
      <c r="M7113" t="s">
        <v>233</v>
      </c>
      <c r="N7113" t="s">
        <v>942</v>
      </c>
      <c r="O7113" t="s">
        <v>4550</v>
      </c>
      <c r="P7113">
        <v>30605</v>
      </c>
      <c r="Q7113">
        <v>0.02</v>
      </c>
      <c r="R7113" s="2">
        <v>4354.55</v>
      </c>
      <c r="S7113">
        <v>40</v>
      </c>
      <c r="T7113">
        <v>0.57999999999999996</v>
      </c>
      <c r="U7113">
        <v>1</v>
      </c>
    </row>
    <row r="7114" spans="1:21" x14ac:dyDescent="0.25">
      <c r="A7114" t="s">
        <v>4549</v>
      </c>
      <c r="B7114" t="s">
        <v>22</v>
      </c>
      <c r="C7114" t="s">
        <v>1179</v>
      </c>
      <c r="D7114" t="s">
        <v>41</v>
      </c>
      <c r="E7114" t="s">
        <v>42</v>
      </c>
      <c r="F7114" s="1">
        <v>40433</v>
      </c>
      <c r="G7114" t="s">
        <v>46</v>
      </c>
      <c r="H7114" t="s">
        <v>21</v>
      </c>
      <c r="I7114">
        <v>0.99</v>
      </c>
      <c r="J7114" s="1">
        <v>40438</v>
      </c>
      <c r="K7114">
        <v>2</v>
      </c>
      <c r="L7114">
        <v>85.99</v>
      </c>
      <c r="M7114" t="s">
        <v>233</v>
      </c>
      <c r="N7114" t="s">
        <v>942</v>
      </c>
      <c r="O7114" t="s">
        <v>4550</v>
      </c>
      <c r="P7114">
        <v>30605</v>
      </c>
      <c r="Q7114">
        <v>0.01</v>
      </c>
      <c r="R7114" s="2">
        <v>146.16999999999999</v>
      </c>
      <c r="S7114">
        <v>312</v>
      </c>
      <c r="T7114">
        <v>0.85</v>
      </c>
      <c r="U7114">
        <v>213</v>
      </c>
    </row>
    <row r="7115" spans="1:21" x14ac:dyDescent="0.25">
      <c r="A7115" t="s">
        <v>4549</v>
      </c>
      <c r="B7115" t="s">
        <v>22</v>
      </c>
      <c r="C7115" t="s">
        <v>2032</v>
      </c>
      <c r="D7115" t="s">
        <v>23</v>
      </c>
      <c r="E7115" t="s">
        <v>116</v>
      </c>
      <c r="F7115" s="1">
        <v>40559</v>
      </c>
      <c r="G7115" t="s">
        <v>29</v>
      </c>
      <c r="H7115" t="s">
        <v>21</v>
      </c>
      <c r="I7115">
        <v>5.59</v>
      </c>
      <c r="J7115" s="1">
        <v>40560</v>
      </c>
      <c r="K7115">
        <v>7</v>
      </c>
      <c r="L7115">
        <v>5.8</v>
      </c>
      <c r="M7115" t="s">
        <v>233</v>
      </c>
      <c r="N7115" t="s">
        <v>942</v>
      </c>
      <c r="O7115" t="s">
        <v>4550</v>
      </c>
      <c r="P7115">
        <v>30605</v>
      </c>
      <c r="Q7115">
        <v>0.09</v>
      </c>
      <c r="R7115" s="2">
        <v>40.67</v>
      </c>
      <c r="S7115">
        <v>332</v>
      </c>
      <c r="T7115">
        <v>0.4</v>
      </c>
      <c r="U7115">
        <v>817</v>
      </c>
    </row>
    <row r="7116" spans="1:21" x14ac:dyDescent="0.25">
      <c r="A7116" t="s">
        <v>4549</v>
      </c>
      <c r="B7116" t="s">
        <v>22</v>
      </c>
      <c r="C7116" t="s">
        <v>2561</v>
      </c>
      <c r="D7116" t="s">
        <v>23</v>
      </c>
      <c r="E7116" t="s">
        <v>24</v>
      </c>
      <c r="F7116" s="1">
        <v>40559</v>
      </c>
      <c r="G7116" t="s">
        <v>29</v>
      </c>
      <c r="H7116" t="s">
        <v>21</v>
      </c>
      <c r="I7116">
        <v>0.99</v>
      </c>
      <c r="J7116" s="1">
        <v>40560</v>
      </c>
      <c r="K7116">
        <v>3</v>
      </c>
      <c r="L7116">
        <v>10.35</v>
      </c>
      <c r="M7116" t="s">
        <v>233</v>
      </c>
      <c r="N7116" t="s">
        <v>942</v>
      </c>
      <c r="O7116" t="s">
        <v>4550</v>
      </c>
      <c r="P7116">
        <v>30605</v>
      </c>
      <c r="Q7116">
        <v>0.04</v>
      </c>
      <c r="R7116" s="2">
        <v>30.7</v>
      </c>
      <c r="S7116">
        <v>87</v>
      </c>
      <c r="T7116">
        <v>0.37</v>
      </c>
      <c r="U7116">
        <v>284</v>
      </c>
    </row>
    <row r="7117" spans="1:21" x14ac:dyDescent="0.25">
      <c r="A7117" t="s">
        <v>4549</v>
      </c>
      <c r="B7117" t="s">
        <v>22</v>
      </c>
      <c r="C7117" t="s">
        <v>3281</v>
      </c>
      <c r="D7117" t="s">
        <v>52</v>
      </c>
      <c r="E7117" t="s">
        <v>86</v>
      </c>
      <c r="F7117" s="1">
        <v>40578</v>
      </c>
      <c r="G7117" t="s">
        <v>19</v>
      </c>
      <c r="H7117" t="s">
        <v>21</v>
      </c>
      <c r="I7117">
        <v>6.38</v>
      </c>
      <c r="J7117" s="1">
        <v>40579</v>
      </c>
      <c r="K7117">
        <v>6</v>
      </c>
      <c r="L7117">
        <v>19.04</v>
      </c>
      <c r="M7117" t="s">
        <v>233</v>
      </c>
      <c r="N7117" t="s">
        <v>942</v>
      </c>
      <c r="O7117" t="s">
        <v>4550</v>
      </c>
      <c r="P7117">
        <v>30605</v>
      </c>
      <c r="Q7117">
        <v>0.03</v>
      </c>
      <c r="R7117" s="2">
        <v>118.99</v>
      </c>
      <c r="S7117">
        <v>1085</v>
      </c>
      <c r="T7117">
        <v>0.56000000000000005</v>
      </c>
      <c r="U7117">
        <v>912</v>
      </c>
    </row>
    <row r="7118" spans="1:21" x14ac:dyDescent="0.25">
      <c r="A7118" t="s">
        <v>4549</v>
      </c>
      <c r="B7118" t="s">
        <v>22</v>
      </c>
      <c r="C7118" t="s">
        <v>992</v>
      </c>
      <c r="D7118" t="s">
        <v>23</v>
      </c>
      <c r="E7118" t="s">
        <v>135</v>
      </c>
      <c r="F7118" s="1">
        <v>40578</v>
      </c>
      <c r="G7118" t="s">
        <v>19</v>
      </c>
      <c r="H7118" t="s">
        <v>21</v>
      </c>
      <c r="I7118">
        <v>9.7100000000000009</v>
      </c>
      <c r="J7118" s="1">
        <v>40579</v>
      </c>
      <c r="K7118">
        <v>7</v>
      </c>
      <c r="L7118">
        <v>59.76</v>
      </c>
      <c r="M7118" t="s">
        <v>233</v>
      </c>
      <c r="N7118" t="s">
        <v>942</v>
      </c>
      <c r="O7118" t="s">
        <v>4550</v>
      </c>
      <c r="P7118">
        <v>30605</v>
      </c>
      <c r="Q7118">
        <v>0.06</v>
      </c>
      <c r="R7118" s="2">
        <v>411.38</v>
      </c>
      <c r="S7118">
        <v>51</v>
      </c>
      <c r="T7118">
        <v>0.56999999999999995</v>
      </c>
      <c r="U7118">
        <v>12</v>
      </c>
    </row>
    <row r="7119" spans="1:21" x14ac:dyDescent="0.25">
      <c r="A7119" t="s">
        <v>4549</v>
      </c>
      <c r="B7119" t="s">
        <v>22</v>
      </c>
      <c r="C7119" t="s">
        <v>250</v>
      </c>
      <c r="D7119" t="s">
        <v>23</v>
      </c>
      <c r="E7119" t="s">
        <v>32</v>
      </c>
      <c r="F7119" s="1">
        <v>41016</v>
      </c>
      <c r="G7119" t="s">
        <v>62</v>
      </c>
      <c r="H7119" t="s">
        <v>21</v>
      </c>
      <c r="I7119">
        <v>2.4</v>
      </c>
      <c r="J7119" s="1">
        <v>41018</v>
      </c>
      <c r="K7119">
        <v>2</v>
      </c>
      <c r="L7119">
        <v>2.6</v>
      </c>
      <c r="M7119" t="s">
        <v>233</v>
      </c>
      <c r="N7119" t="s">
        <v>942</v>
      </c>
      <c r="O7119" t="s">
        <v>4550</v>
      </c>
      <c r="P7119">
        <v>30605</v>
      </c>
      <c r="Q7119">
        <v>0.04</v>
      </c>
      <c r="R7119" s="2">
        <v>5.59</v>
      </c>
      <c r="S7119">
        <v>257</v>
      </c>
      <c r="T7119">
        <v>0.57999999999999996</v>
      </c>
      <c r="U7119">
        <v>4590</v>
      </c>
    </row>
    <row r="7120" spans="1:21" x14ac:dyDescent="0.25">
      <c r="A7120" t="s">
        <v>4549</v>
      </c>
      <c r="B7120" t="s">
        <v>22</v>
      </c>
      <c r="C7120" t="s">
        <v>1770</v>
      </c>
      <c r="D7120" t="s">
        <v>23</v>
      </c>
      <c r="E7120" t="s">
        <v>116</v>
      </c>
      <c r="F7120" s="1">
        <v>41055</v>
      </c>
      <c r="G7120" t="s">
        <v>29</v>
      </c>
      <c r="H7120" t="s">
        <v>21</v>
      </c>
      <c r="I7120">
        <v>1.49</v>
      </c>
      <c r="J7120" s="1">
        <v>41056</v>
      </c>
      <c r="K7120">
        <v>6</v>
      </c>
      <c r="L7120">
        <v>4.49</v>
      </c>
      <c r="M7120" t="s">
        <v>233</v>
      </c>
      <c r="N7120" t="s">
        <v>942</v>
      </c>
      <c r="O7120" t="s">
        <v>4550</v>
      </c>
      <c r="P7120">
        <v>30605</v>
      </c>
      <c r="Q7120">
        <v>0.05</v>
      </c>
      <c r="R7120" s="2">
        <v>27.21</v>
      </c>
      <c r="S7120">
        <v>180</v>
      </c>
      <c r="T7120">
        <v>0.39</v>
      </c>
      <c r="U7120">
        <v>663</v>
      </c>
    </row>
    <row r="7121" spans="1:21" x14ac:dyDescent="0.25">
      <c r="A7121" t="s">
        <v>4549</v>
      </c>
      <c r="B7121" t="s">
        <v>22</v>
      </c>
      <c r="C7121" t="s">
        <v>2442</v>
      </c>
      <c r="D7121" t="s">
        <v>23</v>
      </c>
      <c r="E7121" t="s">
        <v>37</v>
      </c>
      <c r="F7121" s="1">
        <v>41271</v>
      </c>
      <c r="G7121" t="s">
        <v>19</v>
      </c>
      <c r="H7121" t="s">
        <v>21</v>
      </c>
      <c r="I7121">
        <v>5.76</v>
      </c>
      <c r="J7121" s="1">
        <v>41273</v>
      </c>
      <c r="K7121">
        <v>16</v>
      </c>
      <c r="L7121">
        <v>30.98</v>
      </c>
      <c r="M7121" t="s">
        <v>233</v>
      </c>
      <c r="N7121" t="s">
        <v>942</v>
      </c>
      <c r="O7121" t="s">
        <v>4550</v>
      </c>
      <c r="P7121">
        <v>30605</v>
      </c>
      <c r="Q7121">
        <v>0.09</v>
      </c>
      <c r="R7121" s="2">
        <v>490.04</v>
      </c>
      <c r="S7121">
        <v>33</v>
      </c>
      <c r="T7121">
        <v>0.4</v>
      </c>
      <c r="U7121">
        <v>7</v>
      </c>
    </row>
    <row r="7122" spans="1:21" x14ac:dyDescent="0.25">
      <c r="A7122" t="s">
        <v>4549</v>
      </c>
      <c r="B7122" t="s">
        <v>22</v>
      </c>
      <c r="C7122" t="s">
        <v>1710</v>
      </c>
      <c r="D7122" t="s">
        <v>23</v>
      </c>
      <c r="E7122" t="s">
        <v>37</v>
      </c>
      <c r="F7122" s="1">
        <v>41563</v>
      </c>
      <c r="G7122" t="s">
        <v>46</v>
      </c>
      <c r="H7122" t="s">
        <v>31</v>
      </c>
      <c r="I7122">
        <v>7.3</v>
      </c>
      <c r="J7122" s="1">
        <v>41568</v>
      </c>
      <c r="K7122">
        <v>17</v>
      </c>
      <c r="L7122">
        <v>6.68</v>
      </c>
      <c r="M7122" t="s">
        <v>233</v>
      </c>
      <c r="N7122" t="s">
        <v>942</v>
      </c>
      <c r="O7122" t="s">
        <v>4550</v>
      </c>
      <c r="P7122">
        <v>30605</v>
      </c>
      <c r="Q7122">
        <v>0.03</v>
      </c>
      <c r="R7122" s="2">
        <v>117.88</v>
      </c>
      <c r="S7122">
        <v>122</v>
      </c>
      <c r="T7122">
        <v>0.37</v>
      </c>
      <c r="U7122">
        <v>103</v>
      </c>
    </row>
    <row r="7123" spans="1:21" x14ac:dyDescent="0.25">
      <c r="A7123" t="s">
        <v>4551</v>
      </c>
      <c r="B7123" t="s">
        <v>22</v>
      </c>
      <c r="C7123" t="s">
        <v>603</v>
      </c>
      <c r="D7123" t="s">
        <v>23</v>
      </c>
      <c r="E7123" t="s">
        <v>100</v>
      </c>
      <c r="F7123" s="1">
        <v>40678</v>
      </c>
      <c r="G7123" t="s">
        <v>19</v>
      </c>
      <c r="H7123" t="s">
        <v>21</v>
      </c>
      <c r="I7123">
        <v>1.35</v>
      </c>
      <c r="J7123" s="1">
        <v>40680</v>
      </c>
      <c r="K7123">
        <v>6</v>
      </c>
      <c r="L7123">
        <v>3.29</v>
      </c>
      <c r="M7123" t="s">
        <v>233</v>
      </c>
      <c r="N7123" t="s">
        <v>942</v>
      </c>
      <c r="O7123" t="s">
        <v>1433</v>
      </c>
      <c r="P7123">
        <v>30318</v>
      </c>
      <c r="Q7123">
        <v>0.03</v>
      </c>
      <c r="R7123" s="2">
        <v>20.77</v>
      </c>
      <c r="S7123">
        <v>40</v>
      </c>
      <c r="T7123">
        <v>0.4</v>
      </c>
      <c r="U7123">
        <v>192</v>
      </c>
    </row>
    <row r="7124" spans="1:21" x14ac:dyDescent="0.25">
      <c r="A7124" t="s">
        <v>4552</v>
      </c>
      <c r="B7124" t="s">
        <v>22</v>
      </c>
      <c r="C7124" t="s">
        <v>1035</v>
      </c>
      <c r="D7124" t="s">
        <v>52</v>
      </c>
      <c r="E7124" t="s">
        <v>86</v>
      </c>
      <c r="F7124" s="1">
        <v>40975</v>
      </c>
      <c r="G7124" t="s">
        <v>44</v>
      </c>
      <c r="H7124" t="s">
        <v>21</v>
      </c>
      <c r="I7124">
        <v>5.72</v>
      </c>
      <c r="J7124" s="1">
        <v>40976</v>
      </c>
      <c r="K7124">
        <v>12</v>
      </c>
      <c r="L7124">
        <v>4.82</v>
      </c>
      <c r="M7124" t="s">
        <v>26</v>
      </c>
      <c r="N7124" t="s">
        <v>1507</v>
      </c>
      <c r="O7124" t="s">
        <v>4436</v>
      </c>
      <c r="P7124">
        <v>46321</v>
      </c>
      <c r="Q7124">
        <v>0.01</v>
      </c>
      <c r="R7124" s="2">
        <v>61.69</v>
      </c>
      <c r="S7124">
        <v>116</v>
      </c>
      <c r="T7124">
        <v>0.47</v>
      </c>
      <c r="U7124">
        <v>187</v>
      </c>
    </row>
    <row r="7125" spans="1:21" x14ac:dyDescent="0.25">
      <c r="A7125" t="s">
        <v>4552</v>
      </c>
      <c r="B7125" t="s">
        <v>22</v>
      </c>
      <c r="C7125" t="s">
        <v>1862</v>
      </c>
      <c r="D7125" t="s">
        <v>23</v>
      </c>
      <c r="E7125" t="s">
        <v>116</v>
      </c>
      <c r="F7125" s="1">
        <v>41510</v>
      </c>
      <c r="G7125" t="s">
        <v>62</v>
      </c>
      <c r="H7125" t="s">
        <v>21</v>
      </c>
      <c r="I7125">
        <v>5.14</v>
      </c>
      <c r="J7125" s="1">
        <v>41511</v>
      </c>
      <c r="K7125">
        <v>16</v>
      </c>
      <c r="L7125">
        <v>10.98</v>
      </c>
      <c r="M7125" t="s">
        <v>26</v>
      </c>
      <c r="N7125" t="s">
        <v>1507</v>
      </c>
      <c r="O7125" t="s">
        <v>4436</v>
      </c>
      <c r="P7125">
        <v>46321</v>
      </c>
      <c r="Q7125">
        <v>0.04</v>
      </c>
      <c r="R7125" s="2">
        <v>176.37</v>
      </c>
      <c r="S7125">
        <v>51</v>
      </c>
      <c r="T7125">
        <v>0.36</v>
      </c>
      <c r="U7125">
        <v>29</v>
      </c>
    </row>
    <row r="7126" spans="1:21" x14ac:dyDescent="0.25">
      <c r="A7126" t="s">
        <v>4553</v>
      </c>
      <c r="B7126" t="s">
        <v>22</v>
      </c>
      <c r="C7126" t="s">
        <v>189</v>
      </c>
      <c r="D7126" t="s">
        <v>41</v>
      </c>
      <c r="E7126" t="s">
        <v>42</v>
      </c>
      <c r="F7126" s="1">
        <v>41214</v>
      </c>
      <c r="G7126" t="s">
        <v>62</v>
      </c>
      <c r="H7126" t="s">
        <v>31</v>
      </c>
      <c r="I7126">
        <v>7.69</v>
      </c>
      <c r="J7126" s="1">
        <v>41215</v>
      </c>
      <c r="K7126">
        <v>36</v>
      </c>
      <c r="L7126">
        <v>125.99</v>
      </c>
      <c r="M7126" t="s">
        <v>68</v>
      </c>
      <c r="N7126" t="s">
        <v>434</v>
      </c>
      <c r="O7126" t="s">
        <v>4554</v>
      </c>
      <c r="P7126">
        <v>6450</v>
      </c>
      <c r="Q7126">
        <v>0.04</v>
      </c>
      <c r="R7126" s="2">
        <v>3749.02</v>
      </c>
      <c r="S7126">
        <v>2120</v>
      </c>
      <c r="T7126">
        <v>0.59</v>
      </c>
      <c r="U7126">
        <v>57</v>
      </c>
    </row>
    <row r="7127" spans="1:21" x14ac:dyDescent="0.25">
      <c r="A7127" t="s">
        <v>4555</v>
      </c>
      <c r="B7127" t="s">
        <v>22</v>
      </c>
      <c r="C7127" t="s">
        <v>650</v>
      </c>
      <c r="D7127" t="s">
        <v>23</v>
      </c>
      <c r="E7127" t="s">
        <v>135</v>
      </c>
      <c r="F7127" s="1">
        <v>41214</v>
      </c>
      <c r="G7127" t="s">
        <v>62</v>
      </c>
      <c r="H7127" t="s">
        <v>21</v>
      </c>
      <c r="I7127">
        <v>9.4499999999999993</v>
      </c>
      <c r="J7127" s="1">
        <v>41215</v>
      </c>
      <c r="K7127">
        <v>6</v>
      </c>
      <c r="L7127">
        <v>9.7100000000000009</v>
      </c>
      <c r="M7127" t="s">
        <v>68</v>
      </c>
      <c r="N7127" t="s">
        <v>332</v>
      </c>
      <c r="O7127" t="s">
        <v>1524</v>
      </c>
      <c r="P7127">
        <v>4038</v>
      </c>
      <c r="Q7127">
        <v>0.08</v>
      </c>
      <c r="R7127" s="2">
        <v>63.31</v>
      </c>
      <c r="S7127">
        <v>10</v>
      </c>
      <c r="T7127">
        <v>0.6</v>
      </c>
      <c r="U7127">
        <v>17</v>
      </c>
    </row>
    <row r="7128" spans="1:21" x14ac:dyDescent="0.25">
      <c r="A7128" t="s">
        <v>4556</v>
      </c>
      <c r="B7128" t="s">
        <v>22</v>
      </c>
      <c r="C7128" t="s">
        <v>193</v>
      </c>
      <c r="D7128" t="s">
        <v>41</v>
      </c>
      <c r="E7128" t="s">
        <v>192</v>
      </c>
      <c r="F7128" s="1">
        <v>41633</v>
      </c>
      <c r="G7128" t="s">
        <v>62</v>
      </c>
      <c r="H7128" t="s">
        <v>47</v>
      </c>
      <c r="I7128">
        <v>49</v>
      </c>
      <c r="J7128" s="1">
        <v>41634</v>
      </c>
      <c r="K7128">
        <v>8</v>
      </c>
      <c r="L7128">
        <v>449.99</v>
      </c>
      <c r="M7128" t="s">
        <v>68</v>
      </c>
      <c r="N7128" t="s">
        <v>69</v>
      </c>
      <c r="O7128" t="s">
        <v>3636</v>
      </c>
      <c r="P7128">
        <v>1550</v>
      </c>
      <c r="Q7128">
        <v>0.09</v>
      </c>
      <c r="R7128" s="2">
        <v>3406.97</v>
      </c>
      <c r="S7128">
        <v>596</v>
      </c>
      <c r="T7128">
        <v>0.38</v>
      </c>
      <c r="U7128">
        <v>17</v>
      </c>
    </row>
    <row r="7129" spans="1:21" x14ac:dyDescent="0.25">
      <c r="A7129" t="s">
        <v>4557</v>
      </c>
      <c r="B7129" t="s">
        <v>22</v>
      </c>
      <c r="C7129" t="s">
        <v>661</v>
      </c>
      <c r="D7129" t="s">
        <v>23</v>
      </c>
      <c r="E7129" t="s">
        <v>39</v>
      </c>
      <c r="F7129" s="1">
        <v>40442</v>
      </c>
      <c r="G7129" t="s">
        <v>46</v>
      </c>
      <c r="H7129" t="s">
        <v>21</v>
      </c>
      <c r="I7129">
        <v>5.3</v>
      </c>
      <c r="J7129" s="1">
        <v>40447</v>
      </c>
      <c r="K7129">
        <v>7</v>
      </c>
      <c r="L7129">
        <v>5.74</v>
      </c>
      <c r="M7129" t="s">
        <v>68</v>
      </c>
      <c r="N7129" t="s">
        <v>74</v>
      </c>
      <c r="O7129" t="s">
        <v>1403</v>
      </c>
      <c r="P7129">
        <v>3054</v>
      </c>
      <c r="Q7129">
        <v>0.05</v>
      </c>
      <c r="R7129" s="2">
        <v>42.02</v>
      </c>
      <c r="S7129">
        <v>51</v>
      </c>
      <c r="T7129">
        <v>0.55000000000000004</v>
      </c>
      <c r="U7129">
        <v>121</v>
      </c>
    </row>
    <row r="7130" spans="1:21" x14ac:dyDescent="0.25">
      <c r="A7130" t="s">
        <v>4558</v>
      </c>
      <c r="B7130" t="s">
        <v>22</v>
      </c>
      <c r="C7130" t="s">
        <v>1242</v>
      </c>
      <c r="D7130" t="s">
        <v>23</v>
      </c>
      <c r="E7130" t="s">
        <v>37</v>
      </c>
      <c r="F7130" s="1">
        <v>40902</v>
      </c>
      <c r="G7130" t="s">
        <v>62</v>
      </c>
      <c r="H7130" t="s">
        <v>21</v>
      </c>
      <c r="I7130">
        <v>8.68</v>
      </c>
      <c r="J7130" s="1">
        <v>40904</v>
      </c>
      <c r="K7130">
        <v>21</v>
      </c>
      <c r="L7130">
        <v>19.98</v>
      </c>
      <c r="M7130" t="s">
        <v>68</v>
      </c>
      <c r="N7130" t="s">
        <v>79</v>
      </c>
      <c r="O7130" t="s">
        <v>4559</v>
      </c>
      <c r="P7130">
        <v>7621</v>
      </c>
      <c r="Q7130">
        <v>0.03</v>
      </c>
      <c r="R7130" s="2">
        <v>431.3</v>
      </c>
      <c r="S7130">
        <v>248</v>
      </c>
      <c r="T7130">
        <v>0.37</v>
      </c>
      <c r="U7130">
        <v>58</v>
      </c>
    </row>
    <row r="7131" spans="1:21" x14ac:dyDescent="0.25">
      <c r="A7131" t="s">
        <v>4560</v>
      </c>
      <c r="B7131" t="s">
        <v>22</v>
      </c>
      <c r="C7131" t="s">
        <v>324</v>
      </c>
      <c r="D7131" t="s">
        <v>41</v>
      </c>
      <c r="E7131" t="s">
        <v>42</v>
      </c>
      <c r="F7131" s="1">
        <v>40456</v>
      </c>
      <c r="G7131" t="s">
        <v>62</v>
      </c>
      <c r="H7131" t="s">
        <v>21</v>
      </c>
      <c r="I7131">
        <v>4.2</v>
      </c>
      <c r="J7131" s="1">
        <v>40457</v>
      </c>
      <c r="K7131">
        <v>22</v>
      </c>
      <c r="L7131">
        <v>200.99</v>
      </c>
      <c r="M7131" t="s">
        <v>68</v>
      </c>
      <c r="N7131" t="s">
        <v>79</v>
      </c>
      <c r="O7131" t="s">
        <v>2401</v>
      </c>
      <c r="P7131">
        <v>7601</v>
      </c>
      <c r="Q7131">
        <v>7.0000000000000007E-2</v>
      </c>
      <c r="R7131" s="2">
        <v>3705.14</v>
      </c>
      <c r="S7131">
        <v>2225</v>
      </c>
      <c r="T7131">
        <v>0.59</v>
      </c>
      <c r="U7131">
        <v>60</v>
      </c>
    </row>
    <row r="7132" spans="1:21" x14ac:dyDescent="0.25">
      <c r="A7132" t="s">
        <v>4561</v>
      </c>
      <c r="B7132" t="s">
        <v>22</v>
      </c>
      <c r="C7132" t="s">
        <v>1419</v>
      </c>
      <c r="D7132" t="s">
        <v>41</v>
      </c>
      <c r="E7132" t="s">
        <v>48</v>
      </c>
      <c r="F7132" s="1">
        <v>40456</v>
      </c>
      <c r="G7132" t="s">
        <v>62</v>
      </c>
      <c r="H7132" t="s">
        <v>47</v>
      </c>
      <c r="I7132">
        <v>18.059999999999999</v>
      </c>
      <c r="J7132" s="1">
        <v>40457</v>
      </c>
      <c r="K7132">
        <v>3</v>
      </c>
      <c r="L7132">
        <v>297.48</v>
      </c>
      <c r="M7132" t="s">
        <v>68</v>
      </c>
      <c r="N7132" t="s">
        <v>79</v>
      </c>
      <c r="O7132" t="s">
        <v>339</v>
      </c>
      <c r="P7132">
        <v>8830</v>
      </c>
      <c r="Q7132">
        <v>0.01</v>
      </c>
      <c r="R7132" s="2">
        <v>945.36</v>
      </c>
      <c r="S7132">
        <v>338</v>
      </c>
      <c r="T7132">
        <v>0.6</v>
      </c>
      <c r="U7132">
        <v>36</v>
      </c>
    </row>
    <row r="7133" spans="1:21" x14ac:dyDescent="0.25">
      <c r="A7133" t="s">
        <v>4562</v>
      </c>
      <c r="B7133" t="s">
        <v>22</v>
      </c>
      <c r="C7133" t="s">
        <v>1415</v>
      </c>
      <c r="D7133" t="s">
        <v>23</v>
      </c>
      <c r="E7133" t="s">
        <v>37</v>
      </c>
      <c r="F7133" s="1">
        <v>40683</v>
      </c>
      <c r="G7133" t="s">
        <v>46</v>
      </c>
      <c r="H7133" t="s">
        <v>31</v>
      </c>
      <c r="I7133">
        <v>7.23</v>
      </c>
      <c r="J7133" s="1">
        <v>40683</v>
      </c>
      <c r="K7133">
        <v>5</v>
      </c>
      <c r="L7133">
        <v>48.04</v>
      </c>
      <c r="M7133" t="s">
        <v>68</v>
      </c>
      <c r="N7133" t="s">
        <v>79</v>
      </c>
      <c r="O7133" t="s">
        <v>3096</v>
      </c>
      <c r="P7133">
        <v>8901</v>
      </c>
      <c r="Q7133">
        <v>0.02</v>
      </c>
      <c r="R7133" s="2">
        <v>250.16</v>
      </c>
      <c r="S7133">
        <v>173</v>
      </c>
      <c r="T7133">
        <v>0.37</v>
      </c>
      <c r="U7133">
        <v>69</v>
      </c>
    </row>
    <row r="7134" spans="1:21" x14ac:dyDescent="0.25">
      <c r="A7134" t="s">
        <v>4563</v>
      </c>
      <c r="B7134" t="s">
        <v>22</v>
      </c>
      <c r="C7134" t="s">
        <v>2000</v>
      </c>
      <c r="D7134" t="s">
        <v>41</v>
      </c>
      <c r="E7134" t="s">
        <v>155</v>
      </c>
      <c r="F7134" s="1">
        <v>41214</v>
      </c>
      <c r="G7134" t="s">
        <v>62</v>
      </c>
      <c r="H7134" t="s">
        <v>31</v>
      </c>
      <c r="I7134">
        <v>7.18</v>
      </c>
      <c r="J7134" s="1">
        <v>41216</v>
      </c>
      <c r="K7134">
        <v>7</v>
      </c>
      <c r="L7134">
        <v>300.97000000000003</v>
      </c>
      <c r="M7134" t="s">
        <v>68</v>
      </c>
      <c r="N7134" t="s">
        <v>79</v>
      </c>
      <c r="O7134" t="s">
        <v>3671</v>
      </c>
      <c r="P7134">
        <v>7055</v>
      </c>
      <c r="Q7134">
        <v>0.05</v>
      </c>
      <c r="R7134" s="2">
        <v>2014.57</v>
      </c>
      <c r="S7134">
        <v>23</v>
      </c>
      <c r="T7134">
        <v>0.48</v>
      </c>
      <c r="U7134">
        <v>1</v>
      </c>
    </row>
    <row r="7135" spans="1:21" x14ac:dyDescent="0.25">
      <c r="A7135" t="s">
        <v>4564</v>
      </c>
      <c r="B7135" t="s">
        <v>22</v>
      </c>
      <c r="C7135" t="s">
        <v>1107</v>
      </c>
      <c r="D7135" t="s">
        <v>23</v>
      </c>
      <c r="E7135" t="s">
        <v>135</v>
      </c>
      <c r="F7135" s="1">
        <v>41187</v>
      </c>
      <c r="G7135" t="s">
        <v>19</v>
      </c>
      <c r="H7135" t="s">
        <v>21</v>
      </c>
      <c r="I7135">
        <v>4.51</v>
      </c>
      <c r="J7135" s="1">
        <v>41189</v>
      </c>
      <c r="K7135">
        <v>4</v>
      </c>
      <c r="L7135">
        <v>13.48</v>
      </c>
      <c r="M7135" t="s">
        <v>68</v>
      </c>
      <c r="N7135" t="s">
        <v>79</v>
      </c>
      <c r="O7135" t="s">
        <v>4565</v>
      </c>
      <c r="P7135">
        <v>8871</v>
      </c>
      <c r="Q7135">
        <v>0.04</v>
      </c>
      <c r="R7135" s="2">
        <v>54.28</v>
      </c>
      <c r="S7135">
        <v>18</v>
      </c>
      <c r="T7135">
        <v>0.59</v>
      </c>
      <c r="U7135">
        <v>34</v>
      </c>
    </row>
    <row r="7136" spans="1:21" x14ac:dyDescent="0.25">
      <c r="A7136" t="s">
        <v>4566</v>
      </c>
      <c r="B7136" t="s">
        <v>22</v>
      </c>
      <c r="C7136" t="s">
        <v>1552</v>
      </c>
      <c r="D7136" t="s">
        <v>23</v>
      </c>
      <c r="E7136" t="s">
        <v>135</v>
      </c>
      <c r="F7136" s="1">
        <v>41575</v>
      </c>
      <c r="G7136" t="s">
        <v>62</v>
      </c>
      <c r="H7136" t="s">
        <v>21</v>
      </c>
      <c r="I7136">
        <v>5.8</v>
      </c>
      <c r="J7136" s="1">
        <v>41577</v>
      </c>
      <c r="K7136">
        <v>11</v>
      </c>
      <c r="L7136">
        <v>15.51</v>
      </c>
      <c r="M7136" t="s">
        <v>68</v>
      </c>
      <c r="N7136" t="s">
        <v>328</v>
      </c>
      <c r="O7136" t="s">
        <v>582</v>
      </c>
      <c r="P7136">
        <v>5403</v>
      </c>
      <c r="Q7136">
        <v>7.0000000000000007E-2</v>
      </c>
      <c r="R7136" s="2">
        <v>166.62</v>
      </c>
      <c r="S7136">
        <v>30</v>
      </c>
      <c r="T7136">
        <v>0.6</v>
      </c>
      <c r="U7136">
        <v>18</v>
      </c>
    </row>
    <row r="7137" spans="1:21" x14ac:dyDescent="0.25">
      <c r="A7137" t="s">
        <v>4567</v>
      </c>
      <c r="B7137" t="s">
        <v>22</v>
      </c>
      <c r="C7137" t="s">
        <v>752</v>
      </c>
      <c r="D7137" t="s">
        <v>23</v>
      </c>
      <c r="E7137" t="s">
        <v>116</v>
      </c>
      <c r="F7137" s="1">
        <v>40314</v>
      </c>
      <c r="G7137" t="s">
        <v>29</v>
      </c>
      <c r="H7137" t="s">
        <v>21</v>
      </c>
      <c r="I7137">
        <v>7.78</v>
      </c>
      <c r="J7137" s="1">
        <v>40315</v>
      </c>
      <c r="K7137">
        <v>9</v>
      </c>
      <c r="L7137">
        <v>5.4</v>
      </c>
      <c r="M7137" t="s">
        <v>34</v>
      </c>
      <c r="N7137" t="s">
        <v>55</v>
      </c>
      <c r="O7137" t="s">
        <v>4520</v>
      </c>
      <c r="P7137">
        <v>95616</v>
      </c>
      <c r="Q7137">
        <v>0.09</v>
      </c>
      <c r="R7137" s="2">
        <v>49.24</v>
      </c>
      <c r="S7137">
        <v>136</v>
      </c>
      <c r="T7137">
        <v>0.37</v>
      </c>
      <c r="U7137">
        <v>277</v>
      </c>
    </row>
    <row r="7138" spans="1:21" x14ac:dyDescent="0.25">
      <c r="A7138" t="s">
        <v>4567</v>
      </c>
      <c r="B7138" t="s">
        <v>22</v>
      </c>
      <c r="C7138" t="s">
        <v>285</v>
      </c>
      <c r="D7138" t="s">
        <v>23</v>
      </c>
      <c r="E7138" t="s">
        <v>32</v>
      </c>
      <c r="F7138" s="1">
        <v>40585</v>
      </c>
      <c r="G7138" t="s">
        <v>29</v>
      </c>
      <c r="H7138" t="s">
        <v>21</v>
      </c>
      <c r="I7138">
        <v>0.7</v>
      </c>
      <c r="J7138" s="1">
        <v>40586</v>
      </c>
      <c r="K7138">
        <v>3</v>
      </c>
      <c r="L7138">
        <v>2.88</v>
      </c>
      <c r="M7138" t="s">
        <v>34</v>
      </c>
      <c r="N7138" t="s">
        <v>55</v>
      </c>
      <c r="O7138" t="s">
        <v>4520</v>
      </c>
      <c r="P7138">
        <v>95616</v>
      </c>
      <c r="Q7138">
        <v>0.05</v>
      </c>
      <c r="R7138" s="2">
        <v>8.4700000000000006</v>
      </c>
      <c r="S7138">
        <v>0</v>
      </c>
      <c r="T7138">
        <v>0.56000000000000005</v>
      </c>
      <c r="U7138">
        <v>4</v>
      </c>
    </row>
    <row r="7139" spans="1:21" x14ac:dyDescent="0.25">
      <c r="A7139" t="s">
        <v>4568</v>
      </c>
      <c r="B7139" t="s">
        <v>22</v>
      </c>
      <c r="C7139" t="s">
        <v>1330</v>
      </c>
      <c r="D7139" t="s">
        <v>23</v>
      </c>
      <c r="E7139" t="s">
        <v>59</v>
      </c>
      <c r="F7139" s="1">
        <v>40836</v>
      </c>
      <c r="G7139" t="s">
        <v>46</v>
      </c>
      <c r="H7139" t="s">
        <v>21</v>
      </c>
      <c r="I7139">
        <v>19.95</v>
      </c>
      <c r="J7139" s="1">
        <v>40836</v>
      </c>
      <c r="K7139">
        <v>6</v>
      </c>
      <c r="L7139">
        <v>76.72</v>
      </c>
      <c r="M7139" t="s">
        <v>68</v>
      </c>
      <c r="N7139" t="s">
        <v>69</v>
      </c>
      <c r="O7139" t="s">
        <v>4569</v>
      </c>
      <c r="P7139">
        <v>2184</v>
      </c>
      <c r="Q7139">
        <v>7.0000000000000007E-2</v>
      </c>
      <c r="R7139" s="2">
        <v>458.05</v>
      </c>
      <c r="S7139">
        <v>52</v>
      </c>
      <c r="T7139">
        <v>0.54</v>
      </c>
      <c r="U7139">
        <v>11</v>
      </c>
    </row>
    <row r="7140" spans="1:21" x14ac:dyDescent="0.25">
      <c r="A7140" t="s">
        <v>4570</v>
      </c>
      <c r="B7140" t="s">
        <v>22</v>
      </c>
      <c r="C7140" t="s">
        <v>319</v>
      </c>
      <c r="D7140" t="s">
        <v>52</v>
      </c>
      <c r="E7140" t="s">
        <v>53</v>
      </c>
      <c r="F7140" s="1">
        <v>40585</v>
      </c>
      <c r="G7140" t="s">
        <v>29</v>
      </c>
      <c r="H7140" t="s">
        <v>47</v>
      </c>
      <c r="I7140">
        <v>48.8</v>
      </c>
      <c r="J7140" s="1">
        <v>40587</v>
      </c>
      <c r="K7140">
        <v>1</v>
      </c>
      <c r="L7140">
        <v>291.73</v>
      </c>
      <c r="M7140" t="s">
        <v>68</v>
      </c>
      <c r="N7140" t="s">
        <v>69</v>
      </c>
      <c r="O7140" t="s">
        <v>4571</v>
      </c>
      <c r="P7140">
        <v>2777</v>
      </c>
      <c r="Q7140">
        <v>0.1</v>
      </c>
      <c r="R7140" s="2">
        <v>316.61</v>
      </c>
      <c r="S7140">
        <v>187</v>
      </c>
      <c r="T7140">
        <v>0.56000000000000005</v>
      </c>
      <c r="U7140">
        <v>59</v>
      </c>
    </row>
    <row r="7141" spans="1:21" x14ac:dyDescent="0.25">
      <c r="A7141" t="s">
        <v>4572</v>
      </c>
      <c r="B7141" t="s">
        <v>22</v>
      </c>
      <c r="C7141" t="s">
        <v>3853</v>
      </c>
      <c r="D7141" t="s">
        <v>23</v>
      </c>
      <c r="E7141" t="s">
        <v>59</v>
      </c>
      <c r="F7141" s="1">
        <v>40383</v>
      </c>
      <c r="G7141" t="s">
        <v>46</v>
      </c>
      <c r="H7141" t="s">
        <v>31</v>
      </c>
      <c r="I7141">
        <v>13.66</v>
      </c>
      <c r="J7141" s="1">
        <v>40383</v>
      </c>
      <c r="K7141">
        <v>1</v>
      </c>
      <c r="L7141">
        <v>50.98</v>
      </c>
      <c r="M7141" t="s">
        <v>68</v>
      </c>
      <c r="N7141" t="s">
        <v>79</v>
      </c>
      <c r="O7141" t="s">
        <v>3016</v>
      </c>
      <c r="P7141">
        <v>8863</v>
      </c>
      <c r="Q7141">
        <v>0.02</v>
      </c>
      <c r="R7141" s="2">
        <v>68.45</v>
      </c>
      <c r="S7141">
        <v>26</v>
      </c>
      <c r="T7141">
        <v>0.57999999999999996</v>
      </c>
      <c r="U7141">
        <v>38</v>
      </c>
    </row>
    <row r="7142" spans="1:21" x14ac:dyDescent="0.25">
      <c r="A7142" t="s">
        <v>4573</v>
      </c>
      <c r="B7142" t="s">
        <v>22</v>
      </c>
      <c r="C7142" t="s">
        <v>1099</v>
      </c>
      <c r="D7142" t="s">
        <v>23</v>
      </c>
      <c r="E7142" t="s">
        <v>37</v>
      </c>
      <c r="F7142" s="1">
        <v>40836</v>
      </c>
      <c r="G7142" t="s">
        <v>46</v>
      </c>
      <c r="H7142" t="s">
        <v>21</v>
      </c>
      <c r="I7142">
        <v>7.96</v>
      </c>
      <c r="J7142" s="1">
        <v>40841</v>
      </c>
      <c r="K7142">
        <v>21</v>
      </c>
      <c r="L7142">
        <v>5.78</v>
      </c>
      <c r="M7142" t="s">
        <v>68</v>
      </c>
      <c r="N7142" t="s">
        <v>328</v>
      </c>
      <c r="O7142" t="s">
        <v>582</v>
      </c>
      <c r="P7142">
        <v>5403</v>
      </c>
      <c r="Q7142">
        <v>0</v>
      </c>
      <c r="R7142" s="2">
        <v>131.08000000000001</v>
      </c>
      <c r="S7142">
        <v>201</v>
      </c>
      <c r="T7142">
        <v>0.36</v>
      </c>
      <c r="U7142">
        <v>154</v>
      </c>
    </row>
    <row r="7143" spans="1:21" x14ac:dyDescent="0.25">
      <c r="A7143" t="s">
        <v>4574</v>
      </c>
      <c r="B7143" t="s">
        <v>22</v>
      </c>
      <c r="C7143" t="s">
        <v>250</v>
      </c>
      <c r="D7143" t="s">
        <v>23</v>
      </c>
      <c r="E7143" t="s">
        <v>32</v>
      </c>
      <c r="F7143" s="1">
        <v>40432</v>
      </c>
      <c r="G7143" t="s">
        <v>62</v>
      </c>
      <c r="H7143" t="s">
        <v>21</v>
      </c>
      <c r="I7143">
        <v>2.4</v>
      </c>
      <c r="J7143" s="1">
        <v>40434</v>
      </c>
      <c r="K7143">
        <v>16</v>
      </c>
      <c r="L7143">
        <v>2.6</v>
      </c>
      <c r="M7143" t="s">
        <v>26</v>
      </c>
      <c r="N7143" t="s">
        <v>726</v>
      </c>
      <c r="O7143" t="s">
        <v>3224</v>
      </c>
      <c r="P7143">
        <v>49002</v>
      </c>
      <c r="Q7143">
        <v>0</v>
      </c>
      <c r="R7143" s="2">
        <v>44.75</v>
      </c>
      <c r="S7143">
        <v>45</v>
      </c>
      <c r="T7143">
        <v>0.57999999999999996</v>
      </c>
      <c r="U7143">
        <v>101</v>
      </c>
    </row>
    <row r="7144" spans="1:21" x14ac:dyDescent="0.25">
      <c r="A7144" t="s">
        <v>4574</v>
      </c>
      <c r="B7144" t="s">
        <v>22</v>
      </c>
      <c r="C7144" t="s">
        <v>1647</v>
      </c>
      <c r="D7144" t="s">
        <v>41</v>
      </c>
      <c r="E7144" t="s">
        <v>155</v>
      </c>
      <c r="F7144" s="1">
        <v>41225</v>
      </c>
      <c r="G7144" t="s">
        <v>44</v>
      </c>
      <c r="H7144" t="s">
        <v>21</v>
      </c>
      <c r="I7144">
        <v>3.61</v>
      </c>
      <c r="J7144" s="1">
        <v>41225</v>
      </c>
      <c r="K7144">
        <v>32</v>
      </c>
      <c r="L7144">
        <v>47.98</v>
      </c>
      <c r="M7144" t="s">
        <v>26</v>
      </c>
      <c r="N7144" t="s">
        <v>726</v>
      </c>
      <c r="O7144" t="s">
        <v>3224</v>
      </c>
      <c r="P7144">
        <v>49002</v>
      </c>
      <c r="Q7144">
        <v>0.04</v>
      </c>
      <c r="R7144" s="2">
        <v>1521.2</v>
      </c>
      <c r="S7144">
        <v>297</v>
      </c>
      <c r="T7144">
        <v>0.71</v>
      </c>
      <c r="U7144">
        <v>20</v>
      </c>
    </row>
    <row r="7145" spans="1:21" x14ac:dyDescent="0.25">
      <c r="A7145" t="s">
        <v>4575</v>
      </c>
      <c r="B7145" t="s">
        <v>22</v>
      </c>
      <c r="C7145" t="s">
        <v>718</v>
      </c>
      <c r="D7145" t="s">
        <v>23</v>
      </c>
      <c r="E7145" t="s">
        <v>59</v>
      </c>
      <c r="F7145" s="1">
        <v>40539</v>
      </c>
      <c r="G7145" t="s">
        <v>19</v>
      </c>
      <c r="H7145" t="s">
        <v>21</v>
      </c>
      <c r="I7145">
        <v>49</v>
      </c>
      <c r="J7145" s="1">
        <v>40540</v>
      </c>
      <c r="K7145">
        <v>6</v>
      </c>
      <c r="L7145">
        <v>3.25</v>
      </c>
      <c r="M7145" t="s">
        <v>26</v>
      </c>
      <c r="N7145" t="s">
        <v>3873</v>
      </c>
      <c r="O7145" t="s">
        <v>4576</v>
      </c>
      <c r="P7145">
        <v>57401</v>
      </c>
      <c r="Q7145">
        <v>0.1</v>
      </c>
      <c r="R7145" s="2">
        <v>40.69</v>
      </c>
      <c r="S7145">
        <v>286</v>
      </c>
      <c r="T7145">
        <v>0.56000000000000005</v>
      </c>
      <c r="U7145">
        <v>703</v>
      </c>
    </row>
    <row r="7146" spans="1:21" x14ac:dyDescent="0.25">
      <c r="A7146" t="s">
        <v>4575</v>
      </c>
      <c r="B7146" t="s">
        <v>22</v>
      </c>
      <c r="C7146" t="s">
        <v>1757</v>
      </c>
      <c r="D7146" t="s">
        <v>23</v>
      </c>
      <c r="E7146" t="s">
        <v>37</v>
      </c>
      <c r="F7146" s="1">
        <v>41167</v>
      </c>
      <c r="G7146" t="s">
        <v>29</v>
      </c>
      <c r="H7146" t="s">
        <v>21</v>
      </c>
      <c r="I7146">
        <v>1.71</v>
      </c>
      <c r="J7146" s="1">
        <v>41167</v>
      </c>
      <c r="K7146">
        <v>11</v>
      </c>
      <c r="L7146">
        <v>7.4</v>
      </c>
      <c r="M7146" t="s">
        <v>26</v>
      </c>
      <c r="N7146" t="s">
        <v>3873</v>
      </c>
      <c r="O7146" t="s">
        <v>4576</v>
      </c>
      <c r="P7146">
        <v>57401</v>
      </c>
      <c r="Q7146">
        <v>0.03</v>
      </c>
      <c r="R7146" s="2">
        <v>79.77</v>
      </c>
      <c r="S7146">
        <v>45</v>
      </c>
      <c r="T7146">
        <v>0.4</v>
      </c>
      <c r="U7146">
        <v>56</v>
      </c>
    </row>
    <row r="7147" spans="1:21" x14ac:dyDescent="0.25">
      <c r="A7147" t="s">
        <v>4575</v>
      </c>
      <c r="B7147" t="s">
        <v>22</v>
      </c>
      <c r="C7147" t="s">
        <v>2060</v>
      </c>
      <c r="D7147" t="s">
        <v>23</v>
      </c>
      <c r="E7147" t="s">
        <v>37</v>
      </c>
      <c r="F7147" s="1">
        <v>41167</v>
      </c>
      <c r="G7147" t="s">
        <v>29</v>
      </c>
      <c r="H7147" t="s">
        <v>21</v>
      </c>
      <c r="I7147">
        <v>8.74</v>
      </c>
      <c r="J7147" s="1">
        <v>41169</v>
      </c>
      <c r="K7147">
        <v>19</v>
      </c>
      <c r="L7147">
        <v>6.48</v>
      </c>
      <c r="M7147" t="s">
        <v>26</v>
      </c>
      <c r="N7147" t="s">
        <v>3873</v>
      </c>
      <c r="O7147" t="s">
        <v>4576</v>
      </c>
      <c r="P7147">
        <v>57401</v>
      </c>
      <c r="Q7147">
        <v>0.05</v>
      </c>
      <c r="R7147" s="2">
        <v>130.69</v>
      </c>
      <c r="S7147">
        <v>172</v>
      </c>
      <c r="T7147">
        <v>0.36</v>
      </c>
      <c r="U7147">
        <v>132</v>
      </c>
    </row>
    <row r="7148" spans="1:21" x14ac:dyDescent="0.25">
      <c r="A7148" t="s">
        <v>4575</v>
      </c>
      <c r="B7148" t="s">
        <v>22</v>
      </c>
      <c r="C7148" t="s">
        <v>700</v>
      </c>
      <c r="D7148" t="s">
        <v>23</v>
      </c>
      <c r="E7148" t="s">
        <v>116</v>
      </c>
      <c r="F7148" s="1">
        <v>41204</v>
      </c>
      <c r="G7148" t="s">
        <v>29</v>
      </c>
      <c r="H7148" t="s">
        <v>21</v>
      </c>
      <c r="I7148">
        <v>1.49</v>
      </c>
      <c r="J7148" s="1">
        <v>41205</v>
      </c>
      <c r="K7148">
        <v>13</v>
      </c>
      <c r="L7148">
        <v>58.1</v>
      </c>
      <c r="M7148" t="s">
        <v>26</v>
      </c>
      <c r="N7148" t="s">
        <v>3873</v>
      </c>
      <c r="O7148" t="s">
        <v>4576</v>
      </c>
      <c r="P7148">
        <v>57401</v>
      </c>
      <c r="Q7148">
        <v>7.0000000000000007E-2</v>
      </c>
      <c r="R7148" s="2">
        <v>723.5</v>
      </c>
      <c r="S7148">
        <v>499</v>
      </c>
      <c r="T7148">
        <v>0.38</v>
      </c>
      <c r="U7148">
        <v>69</v>
      </c>
    </row>
    <row r="7149" spans="1:21" x14ac:dyDescent="0.25">
      <c r="A7149" t="s">
        <v>4575</v>
      </c>
      <c r="B7149" t="s">
        <v>22</v>
      </c>
      <c r="C7149" t="s">
        <v>3390</v>
      </c>
      <c r="D7149" t="s">
        <v>23</v>
      </c>
      <c r="E7149" t="s">
        <v>116</v>
      </c>
      <c r="F7149" s="1">
        <v>41469</v>
      </c>
      <c r="G7149" t="s">
        <v>19</v>
      </c>
      <c r="H7149" t="s">
        <v>21</v>
      </c>
      <c r="I7149">
        <v>15.01</v>
      </c>
      <c r="J7149" s="1">
        <v>41469</v>
      </c>
      <c r="K7149">
        <v>8</v>
      </c>
      <c r="L7149">
        <v>223.98</v>
      </c>
      <c r="M7149" t="s">
        <v>26</v>
      </c>
      <c r="N7149" t="s">
        <v>3873</v>
      </c>
      <c r="O7149" t="s">
        <v>4576</v>
      </c>
      <c r="P7149">
        <v>57401</v>
      </c>
      <c r="Q7149">
        <v>7.0000000000000007E-2</v>
      </c>
      <c r="R7149" s="2">
        <v>1783.06</v>
      </c>
      <c r="S7149">
        <v>1230</v>
      </c>
      <c r="T7149">
        <v>0.38</v>
      </c>
      <c r="U7149">
        <v>69</v>
      </c>
    </row>
    <row r="7150" spans="1:21" x14ac:dyDescent="0.25">
      <c r="A7150" t="s">
        <v>4575</v>
      </c>
      <c r="B7150" t="s">
        <v>22</v>
      </c>
      <c r="C7150" t="s">
        <v>648</v>
      </c>
      <c r="D7150" t="s">
        <v>52</v>
      </c>
      <c r="E7150" t="s">
        <v>53</v>
      </c>
      <c r="F7150" s="1">
        <v>41635</v>
      </c>
      <c r="G7150" t="s">
        <v>19</v>
      </c>
      <c r="H7150" t="s">
        <v>47</v>
      </c>
      <c r="I7150">
        <v>64.73</v>
      </c>
      <c r="J7150" s="1">
        <v>41636</v>
      </c>
      <c r="K7150">
        <v>8</v>
      </c>
      <c r="L7150">
        <v>300.98</v>
      </c>
      <c r="M7150" t="s">
        <v>26</v>
      </c>
      <c r="N7150" t="s">
        <v>3873</v>
      </c>
      <c r="O7150" t="s">
        <v>4576</v>
      </c>
      <c r="P7150">
        <v>57401</v>
      </c>
      <c r="Q7150">
        <v>0</v>
      </c>
      <c r="R7150" s="2">
        <v>2538.6799999999998</v>
      </c>
      <c r="S7150">
        <v>1096</v>
      </c>
      <c r="T7150">
        <v>0.56000000000000005</v>
      </c>
      <c r="U7150">
        <v>43</v>
      </c>
    </row>
    <row r="7151" spans="1:21" x14ac:dyDescent="0.25">
      <c r="A7151" t="s">
        <v>4577</v>
      </c>
      <c r="B7151" t="s">
        <v>22</v>
      </c>
      <c r="C7151" t="s">
        <v>1539</v>
      </c>
      <c r="D7151" t="s">
        <v>23</v>
      </c>
      <c r="E7151" t="s">
        <v>82</v>
      </c>
      <c r="F7151" s="1">
        <v>40195</v>
      </c>
      <c r="G7151" t="s">
        <v>44</v>
      </c>
      <c r="H7151" t="s">
        <v>21</v>
      </c>
      <c r="I7151">
        <v>1.39</v>
      </c>
      <c r="J7151" s="1">
        <v>40197</v>
      </c>
      <c r="K7151">
        <v>18</v>
      </c>
      <c r="L7151">
        <v>7.64</v>
      </c>
      <c r="M7151" t="s">
        <v>68</v>
      </c>
      <c r="N7151" t="s">
        <v>105</v>
      </c>
      <c r="O7151" t="s">
        <v>142</v>
      </c>
      <c r="P7151">
        <v>10004</v>
      </c>
      <c r="Q7151">
        <v>0.1</v>
      </c>
      <c r="R7151" s="2">
        <v>130.11000000000001</v>
      </c>
      <c r="S7151">
        <v>16</v>
      </c>
      <c r="T7151">
        <v>0.36</v>
      </c>
      <c r="U7151">
        <v>12</v>
      </c>
    </row>
    <row r="7152" spans="1:21" x14ac:dyDescent="0.25">
      <c r="A7152" t="s">
        <v>4577</v>
      </c>
      <c r="B7152" t="s">
        <v>22</v>
      </c>
      <c r="C7152">
        <v>6162</v>
      </c>
      <c r="D7152" t="s">
        <v>41</v>
      </c>
      <c r="E7152" t="s">
        <v>42</v>
      </c>
      <c r="F7152" s="1">
        <v>40195</v>
      </c>
      <c r="G7152" t="s">
        <v>44</v>
      </c>
      <c r="H7152" t="s">
        <v>21</v>
      </c>
      <c r="I7152">
        <v>2.5</v>
      </c>
      <c r="J7152" s="1">
        <v>40197</v>
      </c>
      <c r="K7152">
        <v>3</v>
      </c>
      <c r="L7152">
        <v>125.99</v>
      </c>
      <c r="M7152" t="s">
        <v>68</v>
      </c>
      <c r="N7152" t="s">
        <v>105</v>
      </c>
      <c r="O7152" t="s">
        <v>142</v>
      </c>
      <c r="P7152">
        <v>10004</v>
      </c>
      <c r="Q7152">
        <v>0</v>
      </c>
      <c r="R7152" s="2">
        <v>337.34</v>
      </c>
      <c r="S7152">
        <v>816</v>
      </c>
      <c r="T7152">
        <v>0.59</v>
      </c>
      <c r="U7152">
        <v>242</v>
      </c>
    </row>
    <row r="7153" spans="1:21" x14ac:dyDescent="0.25">
      <c r="A7153" t="s">
        <v>4577</v>
      </c>
      <c r="B7153" t="s">
        <v>22</v>
      </c>
      <c r="C7153" t="s">
        <v>754</v>
      </c>
      <c r="D7153" t="s">
        <v>23</v>
      </c>
      <c r="E7153" t="s">
        <v>32</v>
      </c>
      <c r="F7153" s="1">
        <v>40195</v>
      </c>
      <c r="G7153" t="s">
        <v>44</v>
      </c>
      <c r="H7153" t="s">
        <v>21</v>
      </c>
      <c r="I7153">
        <v>2.36</v>
      </c>
      <c r="J7153" s="1">
        <v>40196</v>
      </c>
      <c r="K7153">
        <v>25</v>
      </c>
      <c r="L7153">
        <v>11.55</v>
      </c>
      <c r="M7153" t="s">
        <v>68</v>
      </c>
      <c r="N7153" t="s">
        <v>105</v>
      </c>
      <c r="O7153" t="s">
        <v>142</v>
      </c>
      <c r="P7153">
        <v>10004</v>
      </c>
      <c r="Q7153">
        <v>0.1</v>
      </c>
      <c r="R7153" s="2">
        <v>280.43</v>
      </c>
      <c r="S7153">
        <v>16</v>
      </c>
      <c r="T7153">
        <v>0.55000000000000004</v>
      </c>
      <c r="U7153">
        <v>6</v>
      </c>
    </row>
    <row r="7154" spans="1:21" x14ac:dyDescent="0.25">
      <c r="A7154" t="s">
        <v>4577</v>
      </c>
      <c r="B7154" t="s">
        <v>22</v>
      </c>
      <c r="C7154" t="s">
        <v>64</v>
      </c>
      <c r="D7154" t="s">
        <v>23</v>
      </c>
      <c r="E7154" t="s">
        <v>32</v>
      </c>
      <c r="F7154" s="1">
        <v>40260</v>
      </c>
      <c r="G7154" t="s">
        <v>29</v>
      </c>
      <c r="H7154" t="s">
        <v>31</v>
      </c>
      <c r="I7154">
        <v>0.71</v>
      </c>
      <c r="J7154" s="1">
        <v>40260</v>
      </c>
      <c r="K7154">
        <v>20</v>
      </c>
      <c r="L7154">
        <v>4.84</v>
      </c>
      <c r="M7154" t="s">
        <v>68</v>
      </c>
      <c r="N7154" t="s">
        <v>105</v>
      </c>
      <c r="O7154" t="s">
        <v>142</v>
      </c>
      <c r="P7154">
        <v>10004</v>
      </c>
      <c r="Q7154">
        <v>0.05</v>
      </c>
      <c r="R7154" s="2">
        <v>103.39</v>
      </c>
      <c r="S7154">
        <v>29</v>
      </c>
      <c r="T7154">
        <v>0.52</v>
      </c>
      <c r="U7154">
        <v>28</v>
      </c>
    </row>
    <row r="7155" spans="1:21" x14ac:dyDescent="0.25">
      <c r="A7155" t="s">
        <v>4577</v>
      </c>
      <c r="B7155" t="s">
        <v>22</v>
      </c>
      <c r="C7155" t="s">
        <v>1946</v>
      </c>
      <c r="D7155" t="s">
        <v>23</v>
      </c>
      <c r="E7155" t="s">
        <v>135</v>
      </c>
      <c r="F7155" s="1">
        <v>40260</v>
      </c>
      <c r="G7155" t="s">
        <v>29</v>
      </c>
      <c r="H7155" t="s">
        <v>21</v>
      </c>
      <c r="I7155">
        <v>7.69</v>
      </c>
      <c r="J7155" s="1">
        <v>40262</v>
      </c>
      <c r="K7155">
        <v>28</v>
      </c>
      <c r="L7155">
        <v>14.98</v>
      </c>
      <c r="M7155" t="s">
        <v>68</v>
      </c>
      <c r="N7155" t="s">
        <v>105</v>
      </c>
      <c r="O7155" t="s">
        <v>142</v>
      </c>
      <c r="P7155">
        <v>10004</v>
      </c>
      <c r="Q7155">
        <v>0.01</v>
      </c>
      <c r="R7155" s="2">
        <v>435.39</v>
      </c>
      <c r="S7155">
        <v>49</v>
      </c>
      <c r="T7155">
        <v>0.56999999999999995</v>
      </c>
      <c r="U7155">
        <v>11</v>
      </c>
    </row>
    <row r="7156" spans="1:21" x14ac:dyDescent="0.25">
      <c r="A7156" t="s">
        <v>4577</v>
      </c>
      <c r="B7156" t="s">
        <v>22</v>
      </c>
      <c r="C7156" t="s">
        <v>3121</v>
      </c>
      <c r="D7156" t="s">
        <v>23</v>
      </c>
      <c r="E7156" t="s">
        <v>59</v>
      </c>
      <c r="F7156" s="1">
        <v>40444</v>
      </c>
      <c r="G7156" t="s">
        <v>62</v>
      </c>
      <c r="H7156" t="s">
        <v>21</v>
      </c>
      <c r="I7156">
        <v>3.99</v>
      </c>
      <c r="J7156" s="1">
        <v>40445</v>
      </c>
      <c r="K7156">
        <v>53</v>
      </c>
      <c r="L7156">
        <v>20.27</v>
      </c>
      <c r="M7156" t="s">
        <v>68</v>
      </c>
      <c r="N7156" t="s">
        <v>105</v>
      </c>
      <c r="O7156" t="s">
        <v>142</v>
      </c>
      <c r="P7156">
        <v>10004</v>
      </c>
      <c r="Q7156">
        <v>0.1</v>
      </c>
      <c r="R7156" s="2">
        <v>1051.52</v>
      </c>
      <c r="S7156">
        <v>84</v>
      </c>
      <c r="T7156">
        <v>0.56999999999999995</v>
      </c>
      <c r="U7156">
        <v>8</v>
      </c>
    </row>
    <row r="7157" spans="1:21" x14ac:dyDescent="0.25">
      <c r="A7157" t="s">
        <v>4577</v>
      </c>
      <c r="B7157" t="s">
        <v>22</v>
      </c>
      <c r="C7157" t="s">
        <v>1898</v>
      </c>
      <c r="D7157" t="s">
        <v>41</v>
      </c>
      <c r="E7157" t="s">
        <v>155</v>
      </c>
      <c r="F7157" s="1">
        <v>40627</v>
      </c>
      <c r="G7157" t="s">
        <v>44</v>
      </c>
      <c r="H7157" t="s">
        <v>21</v>
      </c>
      <c r="I7157">
        <v>4.32</v>
      </c>
      <c r="J7157" s="1">
        <v>40629</v>
      </c>
      <c r="K7157">
        <v>5</v>
      </c>
      <c r="L7157">
        <v>4.9800000000000004</v>
      </c>
      <c r="M7157" t="s">
        <v>68</v>
      </c>
      <c r="N7157" t="s">
        <v>105</v>
      </c>
      <c r="O7157" t="s">
        <v>142</v>
      </c>
      <c r="P7157">
        <v>10004</v>
      </c>
      <c r="Q7157">
        <v>0.04</v>
      </c>
      <c r="R7157" s="2">
        <v>29.66</v>
      </c>
      <c r="S7157">
        <v>33</v>
      </c>
      <c r="T7157">
        <v>0.64</v>
      </c>
      <c r="U7157">
        <v>111</v>
      </c>
    </row>
    <row r="7158" spans="1:21" x14ac:dyDescent="0.25">
      <c r="A7158" t="s">
        <v>4577</v>
      </c>
      <c r="B7158" t="s">
        <v>22</v>
      </c>
      <c r="C7158" t="s">
        <v>626</v>
      </c>
      <c r="D7158" t="s">
        <v>23</v>
      </c>
      <c r="E7158" t="s">
        <v>37</v>
      </c>
      <c r="F7158" s="1">
        <v>40835</v>
      </c>
      <c r="G7158" t="s">
        <v>46</v>
      </c>
      <c r="H7158" t="s">
        <v>21</v>
      </c>
      <c r="I7158">
        <v>5.81</v>
      </c>
      <c r="J7158" s="1">
        <v>40842</v>
      </c>
      <c r="K7158">
        <v>59</v>
      </c>
      <c r="L7158">
        <v>48.91</v>
      </c>
      <c r="M7158" t="s">
        <v>68</v>
      </c>
      <c r="N7158" t="s">
        <v>105</v>
      </c>
      <c r="O7158" t="s">
        <v>142</v>
      </c>
      <c r="P7158">
        <v>10004</v>
      </c>
      <c r="Q7158">
        <v>0.05</v>
      </c>
      <c r="R7158" s="2">
        <v>2943.69</v>
      </c>
      <c r="S7158">
        <v>595</v>
      </c>
      <c r="T7158">
        <v>0.38</v>
      </c>
      <c r="U7158">
        <v>20</v>
      </c>
    </row>
    <row r="7159" spans="1:21" x14ac:dyDescent="0.25">
      <c r="A7159" t="s">
        <v>4577</v>
      </c>
      <c r="B7159" t="s">
        <v>22</v>
      </c>
      <c r="C7159" t="s">
        <v>1328</v>
      </c>
      <c r="D7159" t="s">
        <v>23</v>
      </c>
      <c r="E7159" t="s">
        <v>116</v>
      </c>
      <c r="F7159" s="1">
        <v>40991</v>
      </c>
      <c r="G7159" t="s">
        <v>44</v>
      </c>
      <c r="H7159" t="s">
        <v>21</v>
      </c>
      <c r="I7159">
        <v>5.48</v>
      </c>
      <c r="J7159" s="1">
        <v>40994</v>
      </c>
      <c r="K7159">
        <v>41</v>
      </c>
      <c r="L7159">
        <v>6.81</v>
      </c>
      <c r="M7159" t="s">
        <v>68</v>
      </c>
      <c r="N7159" t="s">
        <v>105</v>
      </c>
      <c r="O7159" t="s">
        <v>142</v>
      </c>
      <c r="P7159">
        <v>10004</v>
      </c>
      <c r="Q7159">
        <v>0.01</v>
      </c>
      <c r="R7159" s="2">
        <v>282.49</v>
      </c>
      <c r="S7159">
        <v>63</v>
      </c>
      <c r="T7159">
        <v>0.37</v>
      </c>
      <c r="U7159">
        <v>22</v>
      </c>
    </row>
    <row r="7160" spans="1:21" x14ac:dyDescent="0.25">
      <c r="A7160" t="s">
        <v>4577</v>
      </c>
      <c r="B7160" t="s">
        <v>22</v>
      </c>
      <c r="C7160" t="s">
        <v>394</v>
      </c>
      <c r="D7160" t="s">
        <v>23</v>
      </c>
      <c r="E7160" t="s">
        <v>32</v>
      </c>
      <c r="F7160" s="1">
        <v>41495</v>
      </c>
      <c r="G7160" t="s">
        <v>19</v>
      </c>
      <c r="H7160" t="s">
        <v>21</v>
      </c>
      <c r="I7160">
        <v>8.99</v>
      </c>
      <c r="J7160" s="1">
        <v>41497</v>
      </c>
      <c r="K7160">
        <v>16</v>
      </c>
      <c r="L7160">
        <v>30.98</v>
      </c>
      <c r="M7160" t="s">
        <v>68</v>
      </c>
      <c r="N7160" t="s">
        <v>105</v>
      </c>
      <c r="O7160" t="s">
        <v>142</v>
      </c>
      <c r="P7160">
        <v>10004</v>
      </c>
      <c r="Q7160">
        <v>0.1</v>
      </c>
      <c r="R7160" s="2">
        <v>477.48</v>
      </c>
      <c r="S7160">
        <v>39</v>
      </c>
      <c r="T7160">
        <v>0.57999999999999996</v>
      </c>
      <c r="U7160">
        <v>8</v>
      </c>
    </row>
    <row r="7161" spans="1:21" x14ac:dyDescent="0.25">
      <c r="A7161" t="s">
        <v>4577</v>
      </c>
      <c r="B7161" t="s">
        <v>22</v>
      </c>
      <c r="C7161" t="s">
        <v>764</v>
      </c>
      <c r="D7161" t="s">
        <v>23</v>
      </c>
      <c r="E7161" t="s">
        <v>32</v>
      </c>
      <c r="F7161" s="1">
        <v>41536</v>
      </c>
      <c r="G7161" t="s">
        <v>29</v>
      </c>
      <c r="H7161" t="s">
        <v>31</v>
      </c>
      <c r="I7161">
        <v>8.99</v>
      </c>
      <c r="J7161" s="1">
        <v>41537</v>
      </c>
      <c r="K7161">
        <v>23</v>
      </c>
      <c r="L7161">
        <v>40.97</v>
      </c>
      <c r="M7161" t="s">
        <v>68</v>
      </c>
      <c r="N7161" t="s">
        <v>105</v>
      </c>
      <c r="O7161" t="s">
        <v>142</v>
      </c>
      <c r="P7161">
        <v>10004</v>
      </c>
      <c r="Q7161">
        <v>0.03</v>
      </c>
      <c r="R7161" s="2">
        <v>953.2</v>
      </c>
      <c r="S7161">
        <v>9</v>
      </c>
      <c r="T7161">
        <v>0.59</v>
      </c>
      <c r="U7161">
        <v>1</v>
      </c>
    </row>
    <row r="7162" spans="1:21" x14ac:dyDescent="0.25">
      <c r="A7162" t="s">
        <v>4578</v>
      </c>
      <c r="B7162" t="s">
        <v>22</v>
      </c>
      <c r="C7162" t="s">
        <v>64</v>
      </c>
      <c r="D7162" t="s">
        <v>23</v>
      </c>
      <c r="E7162" t="s">
        <v>32</v>
      </c>
      <c r="F7162" s="1">
        <v>40260</v>
      </c>
      <c r="G7162" t="s">
        <v>29</v>
      </c>
      <c r="H7162" t="s">
        <v>31</v>
      </c>
      <c r="I7162">
        <v>0.71</v>
      </c>
      <c r="J7162" s="1">
        <v>40260</v>
      </c>
      <c r="K7162">
        <v>5</v>
      </c>
      <c r="L7162">
        <v>4.84</v>
      </c>
      <c r="M7162" t="s">
        <v>26</v>
      </c>
      <c r="N7162" t="s">
        <v>3873</v>
      </c>
      <c r="O7162" t="s">
        <v>4579</v>
      </c>
      <c r="P7162">
        <v>57103</v>
      </c>
      <c r="Q7162">
        <v>0.05</v>
      </c>
      <c r="R7162" s="2">
        <v>25.85</v>
      </c>
      <c r="S7162">
        <v>18</v>
      </c>
      <c r="T7162">
        <v>0.52</v>
      </c>
      <c r="U7162">
        <v>69</v>
      </c>
    </row>
    <row r="7163" spans="1:21" x14ac:dyDescent="0.25">
      <c r="A7163" t="s">
        <v>4578</v>
      </c>
      <c r="B7163" t="s">
        <v>22</v>
      </c>
      <c r="C7163" t="s">
        <v>394</v>
      </c>
      <c r="D7163" t="s">
        <v>23</v>
      </c>
      <c r="E7163" t="s">
        <v>32</v>
      </c>
      <c r="F7163" s="1">
        <v>40399</v>
      </c>
      <c r="G7163" t="s">
        <v>19</v>
      </c>
      <c r="H7163" t="s">
        <v>21</v>
      </c>
      <c r="I7163">
        <v>8.99</v>
      </c>
      <c r="J7163" s="1">
        <v>40401</v>
      </c>
      <c r="K7163">
        <v>4</v>
      </c>
      <c r="L7163">
        <v>30.98</v>
      </c>
      <c r="M7163" t="s">
        <v>26</v>
      </c>
      <c r="N7163" t="s">
        <v>3873</v>
      </c>
      <c r="O7163" t="s">
        <v>4579</v>
      </c>
      <c r="P7163">
        <v>57103</v>
      </c>
      <c r="Q7163">
        <v>0.1</v>
      </c>
      <c r="R7163" s="2">
        <v>119.37</v>
      </c>
      <c r="S7163">
        <v>20</v>
      </c>
      <c r="T7163">
        <v>0.57999999999999996</v>
      </c>
      <c r="U7163">
        <v>17</v>
      </c>
    </row>
    <row r="7164" spans="1:21" x14ac:dyDescent="0.25">
      <c r="A7164" t="s">
        <v>4578</v>
      </c>
      <c r="B7164" t="s">
        <v>22</v>
      </c>
      <c r="C7164" t="s">
        <v>626</v>
      </c>
      <c r="D7164" t="s">
        <v>23</v>
      </c>
      <c r="E7164" t="s">
        <v>37</v>
      </c>
      <c r="F7164" s="1">
        <v>40835</v>
      </c>
      <c r="G7164" t="s">
        <v>46</v>
      </c>
      <c r="H7164" t="s">
        <v>21</v>
      </c>
      <c r="I7164">
        <v>5.81</v>
      </c>
      <c r="J7164" s="1">
        <v>40842</v>
      </c>
      <c r="K7164">
        <v>15</v>
      </c>
      <c r="L7164">
        <v>48.91</v>
      </c>
      <c r="M7164" t="s">
        <v>26</v>
      </c>
      <c r="N7164" t="s">
        <v>3873</v>
      </c>
      <c r="O7164" t="s">
        <v>4579</v>
      </c>
      <c r="P7164">
        <v>57103</v>
      </c>
      <c r="Q7164">
        <v>0.05</v>
      </c>
      <c r="R7164" s="2">
        <v>748.4</v>
      </c>
      <c r="S7164">
        <v>516</v>
      </c>
      <c r="T7164">
        <v>0.38</v>
      </c>
      <c r="U7164">
        <v>69</v>
      </c>
    </row>
    <row r="7165" spans="1:21" x14ac:dyDescent="0.25">
      <c r="A7165" t="s">
        <v>4578</v>
      </c>
      <c r="B7165" t="s">
        <v>22</v>
      </c>
      <c r="C7165" t="s">
        <v>754</v>
      </c>
      <c r="D7165" t="s">
        <v>23</v>
      </c>
      <c r="E7165" t="s">
        <v>32</v>
      </c>
      <c r="F7165" s="1">
        <v>41291</v>
      </c>
      <c r="G7165" t="s">
        <v>44</v>
      </c>
      <c r="H7165" t="s">
        <v>21</v>
      </c>
      <c r="I7165">
        <v>2.36</v>
      </c>
      <c r="J7165" s="1">
        <v>41292</v>
      </c>
      <c r="K7165">
        <v>7</v>
      </c>
      <c r="L7165">
        <v>11.55</v>
      </c>
      <c r="M7165" t="s">
        <v>26</v>
      </c>
      <c r="N7165" t="s">
        <v>3873</v>
      </c>
      <c r="O7165" t="s">
        <v>4579</v>
      </c>
      <c r="P7165">
        <v>57103</v>
      </c>
      <c r="Q7165">
        <v>0.1</v>
      </c>
      <c r="R7165" s="2">
        <v>78.52</v>
      </c>
      <c r="S7165">
        <v>30</v>
      </c>
      <c r="T7165">
        <v>0.55000000000000004</v>
      </c>
      <c r="U7165">
        <v>38</v>
      </c>
    </row>
    <row r="7166" spans="1:21" x14ac:dyDescent="0.25">
      <c r="A7166" t="s">
        <v>4578</v>
      </c>
      <c r="B7166" t="s">
        <v>22</v>
      </c>
      <c r="C7166" t="s">
        <v>1946</v>
      </c>
      <c r="D7166" t="s">
        <v>23</v>
      </c>
      <c r="E7166" t="s">
        <v>135</v>
      </c>
      <c r="F7166" s="1">
        <v>41356</v>
      </c>
      <c r="G7166" t="s">
        <v>29</v>
      </c>
      <c r="H7166" t="s">
        <v>21</v>
      </c>
      <c r="I7166">
        <v>7.69</v>
      </c>
      <c r="J7166" s="1">
        <v>41358</v>
      </c>
      <c r="K7166">
        <v>7</v>
      </c>
      <c r="L7166">
        <v>14.98</v>
      </c>
      <c r="M7166" t="s">
        <v>26</v>
      </c>
      <c r="N7166" t="s">
        <v>3873</v>
      </c>
      <c r="O7166" t="s">
        <v>4579</v>
      </c>
      <c r="P7166">
        <v>57103</v>
      </c>
      <c r="Q7166">
        <v>0.01</v>
      </c>
      <c r="R7166" s="2">
        <v>108.85</v>
      </c>
      <c r="S7166">
        <v>49</v>
      </c>
      <c r="T7166">
        <v>0.56999999999999995</v>
      </c>
      <c r="U7166">
        <v>45</v>
      </c>
    </row>
    <row r="7167" spans="1:21" x14ac:dyDescent="0.25">
      <c r="A7167" t="s">
        <v>4578</v>
      </c>
      <c r="B7167" t="s">
        <v>22</v>
      </c>
      <c r="C7167" t="s">
        <v>1898</v>
      </c>
      <c r="D7167" t="s">
        <v>41</v>
      </c>
      <c r="E7167" t="s">
        <v>155</v>
      </c>
      <c r="F7167" s="1">
        <v>41358</v>
      </c>
      <c r="G7167" t="s">
        <v>44</v>
      </c>
      <c r="H7167" t="s">
        <v>21</v>
      </c>
      <c r="I7167">
        <v>4.32</v>
      </c>
      <c r="J7167" s="1">
        <v>41360</v>
      </c>
      <c r="K7167">
        <v>1</v>
      </c>
      <c r="L7167">
        <v>4.9800000000000004</v>
      </c>
      <c r="M7167" t="s">
        <v>26</v>
      </c>
      <c r="N7167" t="s">
        <v>3873</v>
      </c>
      <c r="O7167" t="s">
        <v>4579</v>
      </c>
      <c r="P7167">
        <v>57103</v>
      </c>
      <c r="Q7167">
        <v>0.04</v>
      </c>
      <c r="R7167" s="2">
        <v>5.93</v>
      </c>
      <c r="S7167">
        <v>33</v>
      </c>
      <c r="T7167">
        <v>0.64</v>
      </c>
      <c r="U7167">
        <v>553</v>
      </c>
    </row>
    <row r="7168" spans="1:21" x14ac:dyDescent="0.25">
      <c r="A7168" t="s">
        <v>4580</v>
      </c>
      <c r="B7168" t="s">
        <v>22</v>
      </c>
      <c r="C7168" t="s">
        <v>3121</v>
      </c>
      <c r="D7168" t="s">
        <v>23</v>
      </c>
      <c r="E7168" t="s">
        <v>59</v>
      </c>
      <c r="F7168" s="1">
        <v>40444</v>
      </c>
      <c r="G7168" t="s">
        <v>62</v>
      </c>
      <c r="H7168" t="s">
        <v>21</v>
      </c>
      <c r="I7168">
        <v>3.99</v>
      </c>
      <c r="J7168" s="1">
        <v>40445</v>
      </c>
      <c r="K7168">
        <v>13</v>
      </c>
      <c r="L7168">
        <v>20.27</v>
      </c>
      <c r="M7168" t="s">
        <v>233</v>
      </c>
      <c r="N7168" t="s">
        <v>585</v>
      </c>
      <c r="O7168" t="s">
        <v>4581</v>
      </c>
      <c r="P7168">
        <v>38134</v>
      </c>
      <c r="Q7168">
        <v>0.1</v>
      </c>
      <c r="R7168" s="2">
        <v>257.92</v>
      </c>
      <c r="S7168">
        <v>382</v>
      </c>
      <c r="T7168">
        <v>0.56999999999999995</v>
      </c>
      <c r="U7168">
        <v>148</v>
      </c>
    </row>
    <row r="7169" spans="1:21" x14ac:dyDescent="0.25">
      <c r="A7169" t="s">
        <v>4580</v>
      </c>
      <c r="B7169" t="s">
        <v>22</v>
      </c>
      <c r="C7169" t="s">
        <v>1328</v>
      </c>
      <c r="D7169" t="s">
        <v>23</v>
      </c>
      <c r="E7169" t="s">
        <v>116</v>
      </c>
      <c r="F7169" s="1">
        <v>40991</v>
      </c>
      <c r="G7169" t="s">
        <v>44</v>
      </c>
      <c r="H7169" t="s">
        <v>21</v>
      </c>
      <c r="I7169">
        <v>5.48</v>
      </c>
      <c r="J7169" s="1">
        <v>40994</v>
      </c>
      <c r="K7169">
        <v>10</v>
      </c>
      <c r="L7169">
        <v>6.81</v>
      </c>
      <c r="M7169" t="s">
        <v>233</v>
      </c>
      <c r="N7169" t="s">
        <v>585</v>
      </c>
      <c r="O7169" t="s">
        <v>4581</v>
      </c>
      <c r="P7169">
        <v>38134</v>
      </c>
      <c r="Q7169">
        <v>0.01</v>
      </c>
      <c r="R7169" s="2">
        <v>68.900000000000006</v>
      </c>
      <c r="S7169">
        <v>183</v>
      </c>
      <c r="T7169">
        <v>0.37</v>
      </c>
      <c r="U7169">
        <v>266</v>
      </c>
    </row>
    <row r="7170" spans="1:21" x14ac:dyDescent="0.25">
      <c r="A7170" t="s">
        <v>4580</v>
      </c>
      <c r="B7170" t="s">
        <v>22</v>
      </c>
      <c r="C7170" t="s">
        <v>1539</v>
      </c>
      <c r="D7170" t="s">
        <v>23</v>
      </c>
      <c r="E7170" t="s">
        <v>82</v>
      </c>
      <c r="F7170" s="1">
        <v>41291</v>
      </c>
      <c r="G7170" t="s">
        <v>44</v>
      </c>
      <c r="H7170" t="s">
        <v>21</v>
      </c>
      <c r="I7170">
        <v>1.39</v>
      </c>
      <c r="J7170" s="1">
        <v>41293</v>
      </c>
      <c r="K7170">
        <v>5</v>
      </c>
      <c r="L7170">
        <v>7.64</v>
      </c>
      <c r="M7170" t="s">
        <v>233</v>
      </c>
      <c r="N7170" t="s">
        <v>585</v>
      </c>
      <c r="O7170" t="s">
        <v>4581</v>
      </c>
      <c r="P7170">
        <v>38134</v>
      </c>
      <c r="Q7170">
        <v>0.1</v>
      </c>
      <c r="R7170" s="2">
        <v>36.14</v>
      </c>
      <c r="S7170">
        <v>4</v>
      </c>
      <c r="T7170">
        <v>0.36</v>
      </c>
      <c r="U7170">
        <v>11</v>
      </c>
    </row>
    <row r="7171" spans="1:21" x14ac:dyDescent="0.25">
      <c r="A7171" t="s">
        <v>4580</v>
      </c>
      <c r="B7171" t="s">
        <v>22</v>
      </c>
      <c r="C7171">
        <v>6162</v>
      </c>
      <c r="D7171" t="s">
        <v>41</v>
      </c>
      <c r="E7171" t="s">
        <v>42</v>
      </c>
      <c r="F7171" s="1">
        <v>41291</v>
      </c>
      <c r="G7171" t="s">
        <v>44</v>
      </c>
      <c r="H7171" t="s">
        <v>21</v>
      </c>
      <c r="I7171">
        <v>2.5</v>
      </c>
      <c r="J7171" s="1">
        <v>41293</v>
      </c>
      <c r="K7171">
        <v>1</v>
      </c>
      <c r="L7171">
        <v>125.99</v>
      </c>
      <c r="M7171" t="s">
        <v>233</v>
      </c>
      <c r="N7171" t="s">
        <v>585</v>
      </c>
      <c r="O7171" t="s">
        <v>4581</v>
      </c>
      <c r="P7171">
        <v>38134</v>
      </c>
      <c r="Q7171">
        <v>0</v>
      </c>
      <c r="R7171" s="2">
        <v>112.45</v>
      </c>
      <c r="S7171">
        <v>21</v>
      </c>
      <c r="T7171">
        <v>0.59</v>
      </c>
      <c r="U7171">
        <v>18</v>
      </c>
    </row>
    <row r="7172" spans="1:21" x14ac:dyDescent="0.25">
      <c r="A7172" t="s">
        <v>4582</v>
      </c>
      <c r="B7172" t="s">
        <v>22</v>
      </c>
      <c r="C7172" t="s">
        <v>764</v>
      </c>
      <c r="D7172" t="s">
        <v>23</v>
      </c>
      <c r="E7172" t="s">
        <v>32</v>
      </c>
      <c r="F7172" s="1">
        <v>40440</v>
      </c>
      <c r="G7172" t="s">
        <v>29</v>
      </c>
      <c r="H7172" t="s">
        <v>31</v>
      </c>
      <c r="I7172">
        <v>8.99</v>
      </c>
      <c r="J7172" s="1">
        <v>40441</v>
      </c>
      <c r="K7172">
        <v>5</v>
      </c>
      <c r="L7172">
        <v>40.97</v>
      </c>
      <c r="M7172" t="s">
        <v>233</v>
      </c>
      <c r="N7172" t="s">
        <v>585</v>
      </c>
      <c r="O7172" t="s">
        <v>4583</v>
      </c>
      <c r="P7172">
        <v>37027</v>
      </c>
      <c r="Q7172">
        <v>0.03</v>
      </c>
      <c r="R7172" s="2">
        <v>207.22</v>
      </c>
      <c r="S7172">
        <v>177</v>
      </c>
      <c r="T7172">
        <v>0.59</v>
      </c>
      <c r="U7172">
        <v>85</v>
      </c>
    </row>
    <row r="7173" spans="1:21" x14ac:dyDescent="0.25">
      <c r="A7173" t="s">
        <v>4584</v>
      </c>
      <c r="B7173" t="s">
        <v>22</v>
      </c>
      <c r="C7173" t="s">
        <v>3934</v>
      </c>
      <c r="D7173" t="s">
        <v>23</v>
      </c>
      <c r="E7173" t="s">
        <v>32</v>
      </c>
      <c r="F7173" s="1">
        <v>40695</v>
      </c>
      <c r="G7173" t="s">
        <v>29</v>
      </c>
      <c r="H7173" t="s">
        <v>21</v>
      </c>
      <c r="I7173">
        <v>1.67</v>
      </c>
      <c r="J7173" s="1">
        <v>40696</v>
      </c>
      <c r="K7173">
        <v>1</v>
      </c>
      <c r="L7173">
        <v>5.98</v>
      </c>
      <c r="M7173" t="s">
        <v>233</v>
      </c>
      <c r="N7173" t="s">
        <v>809</v>
      </c>
      <c r="O7173" t="s">
        <v>4397</v>
      </c>
      <c r="P7173">
        <v>27587</v>
      </c>
      <c r="Q7173">
        <v>0.04</v>
      </c>
      <c r="R7173" s="2">
        <v>6.75</v>
      </c>
      <c r="S7173">
        <v>110</v>
      </c>
      <c r="T7173">
        <v>0.51</v>
      </c>
      <c r="U7173">
        <v>1622</v>
      </c>
    </row>
    <row r="7174" spans="1:21" x14ac:dyDescent="0.25">
      <c r="A7174" t="s">
        <v>4584</v>
      </c>
      <c r="B7174" t="s">
        <v>22</v>
      </c>
      <c r="C7174" t="s">
        <v>3407</v>
      </c>
      <c r="D7174" t="s">
        <v>23</v>
      </c>
      <c r="E7174" t="s">
        <v>135</v>
      </c>
      <c r="F7174" s="1">
        <v>40695</v>
      </c>
      <c r="G7174" t="s">
        <v>29</v>
      </c>
      <c r="H7174" t="s">
        <v>21</v>
      </c>
      <c r="I7174">
        <v>5.5</v>
      </c>
      <c r="J7174" s="1">
        <v>40696</v>
      </c>
      <c r="K7174">
        <v>14</v>
      </c>
      <c r="L7174">
        <v>13.43</v>
      </c>
      <c r="M7174" t="s">
        <v>233</v>
      </c>
      <c r="N7174" t="s">
        <v>809</v>
      </c>
      <c r="O7174" t="s">
        <v>4397</v>
      </c>
      <c r="P7174">
        <v>27587</v>
      </c>
      <c r="Q7174">
        <v>0.02</v>
      </c>
      <c r="R7174" s="2">
        <v>199.18</v>
      </c>
      <c r="S7174">
        <v>268</v>
      </c>
      <c r="T7174">
        <v>0.56999999999999995</v>
      </c>
      <c r="U7174">
        <v>135</v>
      </c>
    </row>
    <row r="7175" spans="1:21" x14ac:dyDescent="0.25">
      <c r="A7175" t="s">
        <v>4584</v>
      </c>
      <c r="B7175" t="s">
        <v>22</v>
      </c>
      <c r="C7175" t="s">
        <v>597</v>
      </c>
      <c r="D7175" t="s">
        <v>41</v>
      </c>
      <c r="E7175" t="s">
        <v>155</v>
      </c>
      <c r="F7175" s="1">
        <v>41039</v>
      </c>
      <c r="G7175" t="s">
        <v>29</v>
      </c>
      <c r="H7175" t="s">
        <v>31</v>
      </c>
      <c r="I7175">
        <v>16.71</v>
      </c>
      <c r="J7175" s="1">
        <v>41040</v>
      </c>
      <c r="K7175">
        <v>2</v>
      </c>
      <c r="L7175">
        <v>43.22</v>
      </c>
      <c r="M7175" t="s">
        <v>233</v>
      </c>
      <c r="N7175" t="s">
        <v>809</v>
      </c>
      <c r="O7175" t="s">
        <v>4397</v>
      </c>
      <c r="P7175">
        <v>27587</v>
      </c>
      <c r="Q7175">
        <v>0.06</v>
      </c>
      <c r="R7175" s="2">
        <v>91.13</v>
      </c>
      <c r="S7175">
        <v>102</v>
      </c>
      <c r="T7175">
        <v>0.66</v>
      </c>
      <c r="U7175">
        <v>112</v>
      </c>
    </row>
    <row r="7176" spans="1:21" x14ac:dyDescent="0.25">
      <c r="A7176" t="s">
        <v>4584</v>
      </c>
      <c r="B7176" t="s">
        <v>22</v>
      </c>
      <c r="C7176" t="s">
        <v>293</v>
      </c>
      <c r="D7176" t="s">
        <v>41</v>
      </c>
      <c r="E7176" t="s">
        <v>155</v>
      </c>
      <c r="F7176" s="1">
        <v>41039</v>
      </c>
      <c r="G7176" t="s">
        <v>29</v>
      </c>
      <c r="H7176" t="s">
        <v>21</v>
      </c>
      <c r="I7176">
        <v>1.99</v>
      </c>
      <c r="J7176" s="1">
        <v>41041</v>
      </c>
      <c r="K7176">
        <v>3</v>
      </c>
      <c r="L7176">
        <v>22.24</v>
      </c>
      <c r="M7176" t="s">
        <v>233</v>
      </c>
      <c r="N7176" t="s">
        <v>809</v>
      </c>
      <c r="O7176" t="s">
        <v>4397</v>
      </c>
      <c r="P7176">
        <v>27587</v>
      </c>
      <c r="Q7176">
        <v>0.01</v>
      </c>
      <c r="R7176" s="2">
        <v>67.37</v>
      </c>
      <c r="S7176">
        <v>56</v>
      </c>
      <c r="T7176">
        <v>0.43</v>
      </c>
      <c r="U7176">
        <v>83</v>
      </c>
    </row>
    <row r="7177" spans="1:21" x14ac:dyDescent="0.25">
      <c r="A7177" t="s">
        <v>4585</v>
      </c>
      <c r="B7177" t="s">
        <v>22</v>
      </c>
      <c r="C7177" t="s">
        <v>57</v>
      </c>
      <c r="D7177" t="s">
        <v>23</v>
      </c>
      <c r="E7177" t="s">
        <v>37</v>
      </c>
      <c r="F7177" s="1">
        <v>40629</v>
      </c>
      <c r="G7177" t="s">
        <v>19</v>
      </c>
      <c r="H7177" t="s">
        <v>21</v>
      </c>
      <c r="I7177">
        <v>6.81</v>
      </c>
      <c r="J7177" s="1">
        <v>40630</v>
      </c>
      <c r="K7177">
        <v>7</v>
      </c>
      <c r="L7177">
        <v>6.48</v>
      </c>
      <c r="M7177" t="s">
        <v>233</v>
      </c>
      <c r="N7177" t="s">
        <v>809</v>
      </c>
      <c r="O7177" t="s">
        <v>2251</v>
      </c>
      <c r="P7177">
        <v>28403</v>
      </c>
      <c r="Q7177">
        <v>0.01</v>
      </c>
      <c r="R7177" s="2">
        <v>47.9</v>
      </c>
      <c r="S7177">
        <v>151</v>
      </c>
      <c r="T7177">
        <v>0.36</v>
      </c>
      <c r="U7177">
        <v>314</v>
      </c>
    </row>
    <row r="7178" spans="1:21" x14ac:dyDescent="0.25">
      <c r="A7178" t="s">
        <v>4585</v>
      </c>
      <c r="B7178" t="s">
        <v>22</v>
      </c>
      <c r="C7178" t="s">
        <v>913</v>
      </c>
      <c r="D7178" t="s">
        <v>23</v>
      </c>
      <c r="E7178" t="s">
        <v>135</v>
      </c>
      <c r="F7178" s="1">
        <v>41438</v>
      </c>
      <c r="G7178" t="s">
        <v>19</v>
      </c>
      <c r="H7178" t="s">
        <v>31</v>
      </c>
      <c r="I7178">
        <v>35</v>
      </c>
      <c r="J7178" s="1">
        <v>41440</v>
      </c>
      <c r="K7178">
        <v>18</v>
      </c>
      <c r="L7178">
        <v>167.27</v>
      </c>
      <c r="M7178" t="s">
        <v>233</v>
      </c>
      <c r="N7178" t="s">
        <v>809</v>
      </c>
      <c r="O7178" t="s">
        <v>2251</v>
      </c>
      <c r="P7178">
        <v>28403</v>
      </c>
      <c r="Q7178">
        <v>0.05</v>
      </c>
      <c r="R7178" s="2">
        <v>2929.01</v>
      </c>
      <c r="S7178">
        <v>1059</v>
      </c>
      <c r="T7178">
        <v>0.85</v>
      </c>
      <c r="U7178">
        <v>36</v>
      </c>
    </row>
    <row r="7179" spans="1:21" x14ac:dyDescent="0.25">
      <c r="A7179" t="s">
        <v>4585</v>
      </c>
      <c r="B7179" t="s">
        <v>22</v>
      </c>
      <c r="C7179" t="s">
        <v>1066</v>
      </c>
      <c r="D7179" t="s">
        <v>41</v>
      </c>
      <c r="E7179" t="s">
        <v>42</v>
      </c>
      <c r="F7179" s="1">
        <v>41438</v>
      </c>
      <c r="G7179" t="s">
        <v>19</v>
      </c>
      <c r="H7179" t="s">
        <v>21</v>
      </c>
      <c r="I7179">
        <v>3.99</v>
      </c>
      <c r="J7179" s="1">
        <v>41439</v>
      </c>
      <c r="K7179">
        <v>16</v>
      </c>
      <c r="L7179">
        <v>195.99</v>
      </c>
      <c r="M7179" t="s">
        <v>233</v>
      </c>
      <c r="N7179" t="s">
        <v>809</v>
      </c>
      <c r="O7179" t="s">
        <v>2251</v>
      </c>
      <c r="P7179">
        <v>28403</v>
      </c>
      <c r="Q7179">
        <v>7.0000000000000007E-2</v>
      </c>
      <c r="R7179" s="2">
        <v>2553.25</v>
      </c>
      <c r="S7179">
        <v>490</v>
      </c>
      <c r="T7179">
        <v>0.59</v>
      </c>
      <c r="U7179">
        <v>19</v>
      </c>
    </row>
    <row r="7180" spans="1:21" x14ac:dyDescent="0.25">
      <c r="A7180" t="s">
        <v>4586</v>
      </c>
      <c r="B7180" t="s">
        <v>217</v>
      </c>
      <c r="C7180" t="s">
        <v>1777</v>
      </c>
      <c r="D7180" t="s">
        <v>23</v>
      </c>
      <c r="E7180" t="s">
        <v>116</v>
      </c>
      <c r="F7180" s="1">
        <v>40397</v>
      </c>
      <c r="G7180" t="s">
        <v>29</v>
      </c>
      <c r="H7180" t="s">
        <v>21</v>
      </c>
      <c r="I7180">
        <v>2.99</v>
      </c>
      <c r="J7180" s="1">
        <v>40398</v>
      </c>
      <c r="K7180">
        <v>6</v>
      </c>
      <c r="L7180">
        <v>41.94</v>
      </c>
      <c r="M7180" t="s">
        <v>34</v>
      </c>
      <c r="N7180" t="s">
        <v>55</v>
      </c>
      <c r="O7180" t="s">
        <v>3001</v>
      </c>
      <c r="P7180">
        <v>94025</v>
      </c>
      <c r="Q7180">
        <v>0.1</v>
      </c>
      <c r="R7180" s="2">
        <v>237.8</v>
      </c>
      <c r="S7180">
        <v>164</v>
      </c>
      <c r="T7180">
        <v>0.35</v>
      </c>
      <c r="U7180">
        <v>69</v>
      </c>
    </row>
    <row r="7181" spans="1:21" x14ac:dyDescent="0.25">
      <c r="A7181" t="s">
        <v>4586</v>
      </c>
      <c r="B7181" t="s">
        <v>22</v>
      </c>
      <c r="C7181" t="s">
        <v>1532</v>
      </c>
      <c r="D7181" t="s">
        <v>23</v>
      </c>
      <c r="E7181" t="s">
        <v>59</v>
      </c>
      <c r="F7181" s="1">
        <v>40957</v>
      </c>
      <c r="G7181" t="s">
        <v>46</v>
      </c>
      <c r="H7181" t="s">
        <v>21</v>
      </c>
      <c r="I7181">
        <v>13.22</v>
      </c>
      <c r="J7181" s="1">
        <v>40962</v>
      </c>
      <c r="K7181">
        <v>14</v>
      </c>
      <c r="L7181">
        <v>56.96</v>
      </c>
      <c r="M7181" t="s">
        <v>34</v>
      </c>
      <c r="N7181" t="s">
        <v>55</v>
      </c>
      <c r="O7181" t="s">
        <v>3001</v>
      </c>
      <c r="P7181">
        <v>94025</v>
      </c>
      <c r="Q7181">
        <v>0</v>
      </c>
      <c r="R7181" s="2">
        <v>864.94</v>
      </c>
      <c r="S7181">
        <v>597</v>
      </c>
      <c r="T7181">
        <v>0.56000000000000005</v>
      </c>
      <c r="U7181">
        <v>69</v>
      </c>
    </row>
    <row r="7182" spans="1:21" x14ac:dyDescent="0.25">
      <c r="A7182" t="s">
        <v>4586</v>
      </c>
      <c r="B7182" t="s">
        <v>22</v>
      </c>
      <c r="C7182" t="s">
        <v>830</v>
      </c>
      <c r="D7182" t="s">
        <v>41</v>
      </c>
      <c r="E7182" t="s">
        <v>48</v>
      </c>
      <c r="F7182" s="1">
        <v>40957</v>
      </c>
      <c r="G7182" t="s">
        <v>46</v>
      </c>
      <c r="H7182" t="s">
        <v>47</v>
      </c>
      <c r="I7182">
        <v>14.7</v>
      </c>
      <c r="J7182" s="1">
        <v>40962</v>
      </c>
      <c r="K7182">
        <v>13</v>
      </c>
      <c r="L7182">
        <v>442.14</v>
      </c>
      <c r="M7182" t="s">
        <v>34</v>
      </c>
      <c r="N7182" t="s">
        <v>55</v>
      </c>
      <c r="O7182" t="s">
        <v>3001</v>
      </c>
      <c r="P7182">
        <v>94025</v>
      </c>
      <c r="Q7182">
        <v>0.08</v>
      </c>
      <c r="R7182" s="2">
        <v>5605.27</v>
      </c>
      <c r="S7182">
        <v>3868</v>
      </c>
      <c r="T7182">
        <v>0.56000000000000005</v>
      </c>
      <c r="U7182">
        <v>69</v>
      </c>
    </row>
    <row r="7183" spans="1:21" x14ac:dyDescent="0.25">
      <c r="A7183" t="s">
        <v>4586</v>
      </c>
      <c r="B7183" t="s">
        <v>217</v>
      </c>
      <c r="C7183" t="s">
        <v>755</v>
      </c>
      <c r="D7183" t="s">
        <v>52</v>
      </c>
      <c r="E7183" t="s">
        <v>77</v>
      </c>
      <c r="F7183" s="1">
        <v>41332</v>
      </c>
      <c r="G7183" t="s">
        <v>62</v>
      </c>
      <c r="H7183" t="s">
        <v>47</v>
      </c>
      <c r="I7183">
        <v>85.63</v>
      </c>
      <c r="J7183" s="1">
        <v>41334</v>
      </c>
      <c r="K7183">
        <v>11</v>
      </c>
      <c r="L7183">
        <v>376.13</v>
      </c>
      <c r="M7183" t="s">
        <v>34</v>
      </c>
      <c r="N7183" t="s">
        <v>55</v>
      </c>
      <c r="O7183" t="s">
        <v>3001</v>
      </c>
      <c r="P7183">
        <v>94025</v>
      </c>
      <c r="Q7183">
        <v>0.02</v>
      </c>
      <c r="R7183" s="2">
        <v>4319.87</v>
      </c>
      <c r="S7183">
        <v>484</v>
      </c>
      <c r="T7183">
        <v>0.74</v>
      </c>
      <c r="U7183">
        <v>11</v>
      </c>
    </row>
    <row r="7184" spans="1:21" x14ac:dyDescent="0.25">
      <c r="A7184" t="s">
        <v>4586</v>
      </c>
      <c r="B7184" t="s">
        <v>217</v>
      </c>
      <c r="C7184" t="s">
        <v>197</v>
      </c>
      <c r="D7184" t="s">
        <v>23</v>
      </c>
      <c r="E7184" t="s">
        <v>32</v>
      </c>
      <c r="F7184" s="1">
        <v>41337</v>
      </c>
      <c r="G7184" t="s">
        <v>44</v>
      </c>
      <c r="H7184" t="s">
        <v>21</v>
      </c>
      <c r="I7184">
        <v>0.7</v>
      </c>
      <c r="J7184" s="1">
        <v>41338</v>
      </c>
      <c r="K7184">
        <v>4</v>
      </c>
      <c r="L7184">
        <v>2.94</v>
      </c>
      <c r="M7184" t="s">
        <v>34</v>
      </c>
      <c r="N7184" t="s">
        <v>55</v>
      </c>
      <c r="O7184" t="s">
        <v>3001</v>
      </c>
      <c r="P7184">
        <v>94025</v>
      </c>
      <c r="Q7184">
        <v>0.05</v>
      </c>
      <c r="R7184" s="2">
        <v>11.82</v>
      </c>
      <c r="S7184">
        <v>2</v>
      </c>
      <c r="T7184">
        <v>0.57999999999999996</v>
      </c>
      <c r="U7184">
        <v>15</v>
      </c>
    </row>
    <row r="7185" spans="1:21" x14ac:dyDescent="0.25">
      <c r="A7185" t="s">
        <v>4586</v>
      </c>
      <c r="B7185" t="s">
        <v>217</v>
      </c>
      <c r="C7185" t="s">
        <v>954</v>
      </c>
      <c r="D7185" t="s">
        <v>23</v>
      </c>
      <c r="E7185" t="s">
        <v>100</v>
      </c>
      <c r="F7185" s="1">
        <v>41493</v>
      </c>
      <c r="G7185" t="s">
        <v>29</v>
      </c>
      <c r="H7185" t="s">
        <v>21</v>
      </c>
      <c r="I7185">
        <v>0.7</v>
      </c>
      <c r="J7185" s="1">
        <v>41493</v>
      </c>
      <c r="K7185">
        <v>11</v>
      </c>
      <c r="L7185">
        <v>1.98</v>
      </c>
      <c r="M7185" t="s">
        <v>34</v>
      </c>
      <c r="N7185" t="s">
        <v>55</v>
      </c>
      <c r="O7185" t="s">
        <v>3001</v>
      </c>
      <c r="P7185">
        <v>94025</v>
      </c>
      <c r="Q7185">
        <v>0.06</v>
      </c>
      <c r="R7185" s="2">
        <v>20.83</v>
      </c>
      <c r="S7185">
        <v>6</v>
      </c>
      <c r="T7185">
        <v>0.83</v>
      </c>
      <c r="U7185">
        <v>28</v>
      </c>
    </row>
    <row r="7186" spans="1:21" x14ac:dyDescent="0.25">
      <c r="A7186" t="s">
        <v>4587</v>
      </c>
      <c r="B7186" t="s">
        <v>22</v>
      </c>
      <c r="C7186" t="s">
        <v>1685</v>
      </c>
      <c r="D7186" t="s">
        <v>23</v>
      </c>
      <c r="E7186" t="s">
        <v>24</v>
      </c>
      <c r="F7186" s="1">
        <v>40376</v>
      </c>
      <c r="G7186" t="s">
        <v>44</v>
      </c>
      <c r="H7186" t="s">
        <v>31</v>
      </c>
      <c r="I7186">
        <v>19.989999999999998</v>
      </c>
      <c r="J7186" s="1">
        <v>40378</v>
      </c>
      <c r="K7186">
        <v>14</v>
      </c>
      <c r="L7186">
        <v>30.53</v>
      </c>
      <c r="M7186" t="s">
        <v>26</v>
      </c>
      <c r="N7186" t="s">
        <v>733</v>
      </c>
      <c r="O7186" t="s">
        <v>4352</v>
      </c>
      <c r="P7186">
        <v>73160</v>
      </c>
      <c r="Q7186">
        <v>0.02</v>
      </c>
      <c r="R7186" s="2">
        <v>448.47</v>
      </c>
      <c r="S7186">
        <v>55</v>
      </c>
      <c r="T7186">
        <v>0.39</v>
      </c>
      <c r="U7186">
        <v>12</v>
      </c>
    </row>
    <row r="7187" spans="1:21" x14ac:dyDescent="0.25">
      <c r="A7187" t="s">
        <v>4587</v>
      </c>
      <c r="B7187" t="s">
        <v>22</v>
      </c>
      <c r="C7187" t="s">
        <v>1188</v>
      </c>
      <c r="D7187" t="s">
        <v>23</v>
      </c>
      <c r="E7187" t="s">
        <v>37</v>
      </c>
      <c r="F7187" s="1">
        <v>41596</v>
      </c>
      <c r="G7187" t="s">
        <v>46</v>
      </c>
      <c r="H7187" t="s">
        <v>21</v>
      </c>
      <c r="I7187">
        <v>8.19</v>
      </c>
      <c r="J7187" s="1">
        <v>41605</v>
      </c>
      <c r="K7187">
        <v>4</v>
      </c>
      <c r="L7187">
        <v>6.48</v>
      </c>
      <c r="M7187" t="s">
        <v>26</v>
      </c>
      <c r="N7187" t="s">
        <v>733</v>
      </c>
      <c r="O7187" t="s">
        <v>4352</v>
      </c>
      <c r="P7187">
        <v>73160</v>
      </c>
      <c r="Q7187">
        <v>0.09</v>
      </c>
      <c r="R7187" s="2">
        <v>32.72</v>
      </c>
      <c r="S7187">
        <v>10</v>
      </c>
      <c r="T7187">
        <v>0.37</v>
      </c>
      <c r="U7187">
        <v>32</v>
      </c>
    </row>
    <row r="7188" spans="1:21" x14ac:dyDescent="0.25">
      <c r="A7188" t="s">
        <v>4588</v>
      </c>
      <c r="B7188" t="s">
        <v>94</v>
      </c>
      <c r="C7188" t="s">
        <v>476</v>
      </c>
      <c r="D7188" t="s">
        <v>23</v>
      </c>
      <c r="E7188" t="s">
        <v>37</v>
      </c>
      <c r="F7188" s="1">
        <v>40559</v>
      </c>
      <c r="G7188" t="s">
        <v>19</v>
      </c>
      <c r="H7188" t="s">
        <v>21</v>
      </c>
      <c r="I7188">
        <v>1.3</v>
      </c>
      <c r="J7188" s="1">
        <v>40561</v>
      </c>
      <c r="K7188">
        <v>8</v>
      </c>
      <c r="L7188">
        <v>4</v>
      </c>
      <c r="M7188" t="s">
        <v>26</v>
      </c>
      <c r="N7188" t="s">
        <v>733</v>
      </c>
      <c r="O7188" t="s">
        <v>4589</v>
      </c>
      <c r="P7188">
        <v>74403</v>
      </c>
      <c r="Q7188">
        <v>0.08</v>
      </c>
      <c r="R7188" s="2">
        <v>30.64</v>
      </c>
      <c r="S7188">
        <v>20</v>
      </c>
      <c r="T7188">
        <v>0.37</v>
      </c>
      <c r="U7188">
        <v>66</v>
      </c>
    </row>
    <row r="7189" spans="1:21" x14ac:dyDescent="0.25">
      <c r="A7189" t="s">
        <v>4588</v>
      </c>
      <c r="B7189" t="s">
        <v>94</v>
      </c>
      <c r="C7189" t="s">
        <v>2060</v>
      </c>
      <c r="D7189" t="s">
        <v>23</v>
      </c>
      <c r="E7189" t="s">
        <v>37</v>
      </c>
      <c r="F7189" s="1">
        <v>40559</v>
      </c>
      <c r="G7189" t="s">
        <v>19</v>
      </c>
      <c r="H7189" t="s">
        <v>21</v>
      </c>
      <c r="I7189">
        <v>8.74</v>
      </c>
      <c r="J7189" s="1">
        <v>40560</v>
      </c>
      <c r="K7189">
        <v>1</v>
      </c>
      <c r="L7189">
        <v>6.48</v>
      </c>
      <c r="M7189" t="s">
        <v>26</v>
      </c>
      <c r="N7189" t="s">
        <v>733</v>
      </c>
      <c r="O7189" t="s">
        <v>4589</v>
      </c>
      <c r="P7189">
        <v>74403</v>
      </c>
      <c r="Q7189">
        <v>0.06</v>
      </c>
      <c r="R7189" s="2">
        <v>8.2799999999999994</v>
      </c>
      <c r="S7189">
        <v>30</v>
      </c>
      <c r="T7189">
        <v>0.36</v>
      </c>
      <c r="U7189">
        <v>362</v>
      </c>
    </row>
    <row r="7190" spans="1:21" x14ac:dyDescent="0.25">
      <c r="A7190" t="s">
        <v>4588</v>
      </c>
      <c r="B7190" t="s">
        <v>22</v>
      </c>
      <c r="C7190" t="s">
        <v>4283</v>
      </c>
      <c r="D7190" t="s">
        <v>23</v>
      </c>
      <c r="E7190" t="s">
        <v>24</v>
      </c>
      <c r="F7190" s="1">
        <v>41565</v>
      </c>
      <c r="G7190" t="s">
        <v>62</v>
      </c>
      <c r="H7190" t="s">
        <v>21</v>
      </c>
      <c r="I7190">
        <v>0.5</v>
      </c>
      <c r="J7190" s="1">
        <v>41567</v>
      </c>
      <c r="K7190">
        <v>14</v>
      </c>
      <c r="L7190">
        <v>2.88</v>
      </c>
      <c r="M7190" t="s">
        <v>26</v>
      </c>
      <c r="N7190" t="s">
        <v>733</v>
      </c>
      <c r="O7190" t="s">
        <v>4589</v>
      </c>
      <c r="P7190">
        <v>74403</v>
      </c>
      <c r="Q7190">
        <v>0.06</v>
      </c>
      <c r="R7190" s="2">
        <v>41.19</v>
      </c>
      <c r="S7190">
        <v>28</v>
      </c>
      <c r="T7190">
        <v>0.39</v>
      </c>
      <c r="U7190">
        <v>69</v>
      </c>
    </row>
    <row r="7191" spans="1:21" x14ac:dyDescent="0.25">
      <c r="A7191" t="s">
        <v>4588</v>
      </c>
      <c r="B7191" t="s">
        <v>22</v>
      </c>
      <c r="C7191" t="s">
        <v>1638</v>
      </c>
      <c r="D7191" t="s">
        <v>52</v>
      </c>
      <c r="E7191" t="s">
        <v>86</v>
      </c>
      <c r="F7191" s="1">
        <v>41565</v>
      </c>
      <c r="G7191" t="s">
        <v>62</v>
      </c>
      <c r="H7191" t="s">
        <v>21</v>
      </c>
      <c r="I7191">
        <v>10.49</v>
      </c>
      <c r="J7191" s="1">
        <v>41566</v>
      </c>
      <c r="K7191">
        <v>3</v>
      </c>
      <c r="L7191">
        <v>19.98</v>
      </c>
      <c r="M7191" t="s">
        <v>26</v>
      </c>
      <c r="N7191" t="s">
        <v>733</v>
      </c>
      <c r="O7191" t="s">
        <v>4589</v>
      </c>
      <c r="P7191">
        <v>74403</v>
      </c>
      <c r="Q7191">
        <v>0.06</v>
      </c>
      <c r="R7191" s="2">
        <v>66.02</v>
      </c>
      <c r="S7191">
        <v>31</v>
      </c>
      <c r="T7191">
        <v>0.49</v>
      </c>
      <c r="U7191">
        <v>47</v>
      </c>
    </row>
    <row r="7192" spans="1:21" x14ac:dyDescent="0.25">
      <c r="A7192" t="s">
        <v>4588</v>
      </c>
      <c r="B7192" t="s">
        <v>22</v>
      </c>
      <c r="C7192" t="s">
        <v>1026</v>
      </c>
      <c r="D7192" t="s">
        <v>23</v>
      </c>
      <c r="E7192" t="s">
        <v>116</v>
      </c>
      <c r="F7192" s="1">
        <v>41566</v>
      </c>
      <c r="G7192" t="s">
        <v>19</v>
      </c>
      <c r="H7192" t="s">
        <v>21</v>
      </c>
      <c r="I7192">
        <v>8.4</v>
      </c>
      <c r="J7192" s="1">
        <v>41566</v>
      </c>
      <c r="K7192">
        <v>12</v>
      </c>
      <c r="L7192">
        <v>15.01</v>
      </c>
      <c r="M7192" t="s">
        <v>26</v>
      </c>
      <c r="N7192" t="s">
        <v>733</v>
      </c>
      <c r="O7192" t="s">
        <v>4589</v>
      </c>
      <c r="P7192">
        <v>74403</v>
      </c>
      <c r="Q7192">
        <v>0.06</v>
      </c>
      <c r="R7192" s="2">
        <v>175.59</v>
      </c>
      <c r="S7192">
        <v>25</v>
      </c>
      <c r="T7192">
        <v>0.39</v>
      </c>
      <c r="U7192">
        <v>14</v>
      </c>
    </row>
    <row r="7193" spans="1:21" x14ac:dyDescent="0.25">
      <c r="A7193" t="s">
        <v>4588</v>
      </c>
      <c r="B7193" t="s">
        <v>22</v>
      </c>
      <c r="C7193" t="s">
        <v>1571</v>
      </c>
      <c r="D7193" t="s">
        <v>23</v>
      </c>
      <c r="E7193" t="s">
        <v>116</v>
      </c>
      <c r="F7193" s="1">
        <v>41566</v>
      </c>
      <c r="G7193" t="s">
        <v>19</v>
      </c>
      <c r="H7193" t="s">
        <v>21</v>
      </c>
      <c r="I7193">
        <v>10.29</v>
      </c>
      <c r="J7193" s="1">
        <v>41568</v>
      </c>
      <c r="K7193">
        <v>1</v>
      </c>
      <c r="L7193">
        <v>59.78</v>
      </c>
      <c r="M7193" t="s">
        <v>26</v>
      </c>
      <c r="N7193" t="s">
        <v>733</v>
      </c>
      <c r="O7193" t="s">
        <v>4589</v>
      </c>
      <c r="P7193">
        <v>74403</v>
      </c>
      <c r="Q7193">
        <v>0.05</v>
      </c>
      <c r="R7193" s="2">
        <v>66.48</v>
      </c>
      <c r="S7193">
        <v>62</v>
      </c>
      <c r="T7193">
        <v>0.39</v>
      </c>
      <c r="U7193">
        <v>93</v>
      </c>
    </row>
    <row r="7194" spans="1:21" x14ac:dyDescent="0.25">
      <c r="A7194" t="s">
        <v>4590</v>
      </c>
      <c r="B7194" t="s">
        <v>94</v>
      </c>
      <c r="C7194" t="s">
        <v>2475</v>
      </c>
      <c r="D7194" t="s">
        <v>52</v>
      </c>
      <c r="E7194" t="s">
        <v>86</v>
      </c>
      <c r="F7194" s="1">
        <v>40183</v>
      </c>
      <c r="G7194" t="s">
        <v>62</v>
      </c>
      <c r="H7194" t="s">
        <v>21</v>
      </c>
      <c r="I7194">
        <v>11.54</v>
      </c>
      <c r="J7194" s="1">
        <v>40185</v>
      </c>
      <c r="K7194">
        <v>5</v>
      </c>
      <c r="L7194">
        <v>194.3</v>
      </c>
      <c r="M7194" t="s">
        <v>26</v>
      </c>
      <c r="N7194" t="s">
        <v>733</v>
      </c>
      <c r="O7194" t="s">
        <v>4591</v>
      </c>
      <c r="P7194">
        <v>73071</v>
      </c>
      <c r="Q7194">
        <v>0.01</v>
      </c>
      <c r="R7194" s="2">
        <v>1000.26</v>
      </c>
      <c r="S7194">
        <v>690</v>
      </c>
      <c r="T7194">
        <v>0.59</v>
      </c>
      <c r="U7194">
        <v>69</v>
      </c>
    </row>
    <row r="7195" spans="1:21" x14ac:dyDescent="0.25">
      <c r="A7195" t="s">
        <v>4590</v>
      </c>
      <c r="B7195" t="s">
        <v>94</v>
      </c>
      <c r="C7195" t="s">
        <v>1296</v>
      </c>
      <c r="D7195" t="s">
        <v>52</v>
      </c>
      <c r="E7195" t="s">
        <v>86</v>
      </c>
      <c r="F7195" s="1">
        <v>40183</v>
      </c>
      <c r="G7195" t="s">
        <v>62</v>
      </c>
      <c r="H7195" t="s">
        <v>21</v>
      </c>
      <c r="I7195">
        <v>21.21</v>
      </c>
      <c r="J7195" s="1">
        <v>40184</v>
      </c>
      <c r="K7195">
        <v>10</v>
      </c>
      <c r="L7195">
        <v>209.84</v>
      </c>
      <c r="M7195" t="s">
        <v>26</v>
      </c>
      <c r="N7195" t="s">
        <v>733</v>
      </c>
      <c r="O7195" t="s">
        <v>4591</v>
      </c>
      <c r="P7195">
        <v>73071</v>
      </c>
      <c r="Q7195">
        <v>0.02</v>
      </c>
      <c r="R7195" s="2">
        <v>2184.9899999999998</v>
      </c>
      <c r="S7195">
        <v>1508</v>
      </c>
      <c r="T7195">
        <v>0.59</v>
      </c>
      <c r="U7195">
        <v>69</v>
      </c>
    </row>
    <row r="7196" spans="1:21" x14ac:dyDescent="0.25">
      <c r="A7196" t="s">
        <v>4590</v>
      </c>
      <c r="B7196" t="s">
        <v>94</v>
      </c>
      <c r="C7196" t="s">
        <v>441</v>
      </c>
      <c r="D7196" t="s">
        <v>41</v>
      </c>
      <c r="E7196" t="s">
        <v>48</v>
      </c>
      <c r="F7196" s="1">
        <v>40183</v>
      </c>
      <c r="G7196" t="s">
        <v>62</v>
      </c>
      <c r="H7196" t="s">
        <v>47</v>
      </c>
      <c r="I7196">
        <v>17.850000000000001</v>
      </c>
      <c r="J7196" s="1">
        <v>40185</v>
      </c>
      <c r="K7196">
        <v>8</v>
      </c>
      <c r="L7196">
        <v>145.44999999999999</v>
      </c>
      <c r="M7196" t="s">
        <v>26</v>
      </c>
      <c r="N7196" t="s">
        <v>733</v>
      </c>
      <c r="O7196" t="s">
        <v>4591</v>
      </c>
      <c r="P7196">
        <v>73071</v>
      </c>
      <c r="Q7196">
        <v>0</v>
      </c>
      <c r="R7196" s="2">
        <v>1191.2</v>
      </c>
      <c r="S7196">
        <v>802</v>
      </c>
      <c r="T7196">
        <v>0.56000000000000005</v>
      </c>
      <c r="U7196">
        <v>67</v>
      </c>
    </row>
    <row r="7197" spans="1:21" x14ac:dyDescent="0.25">
      <c r="A7197" t="s">
        <v>4590</v>
      </c>
      <c r="B7197" t="s">
        <v>94</v>
      </c>
      <c r="C7197" t="s">
        <v>1147</v>
      </c>
      <c r="D7197" t="s">
        <v>41</v>
      </c>
      <c r="E7197" t="s">
        <v>42</v>
      </c>
      <c r="F7197" s="1">
        <v>40185</v>
      </c>
      <c r="G7197" t="s">
        <v>29</v>
      </c>
      <c r="H7197" t="s">
        <v>21</v>
      </c>
      <c r="I7197">
        <v>5.99</v>
      </c>
      <c r="J7197" s="1">
        <v>40186</v>
      </c>
      <c r="K7197">
        <v>3</v>
      </c>
      <c r="L7197">
        <v>65.989999999999995</v>
      </c>
      <c r="M7197" t="s">
        <v>26</v>
      </c>
      <c r="N7197" t="s">
        <v>733</v>
      </c>
      <c r="O7197" t="s">
        <v>4591</v>
      </c>
      <c r="P7197">
        <v>73071</v>
      </c>
      <c r="Q7197">
        <v>7.0000000000000007E-2</v>
      </c>
      <c r="R7197" s="2">
        <v>165.71</v>
      </c>
      <c r="S7197">
        <v>139</v>
      </c>
      <c r="T7197">
        <v>0.57999999999999996</v>
      </c>
      <c r="U7197">
        <v>84</v>
      </c>
    </row>
    <row r="7198" spans="1:21" x14ac:dyDescent="0.25">
      <c r="A7198" t="s">
        <v>4590</v>
      </c>
      <c r="B7198" t="s">
        <v>22</v>
      </c>
      <c r="C7198" t="s">
        <v>1778</v>
      </c>
      <c r="D7198" t="s">
        <v>23</v>
      </c>
      <c r="E7198" t="s">
        <v>116</v>
      </c>
      <c r="F7198" s="1">
        <v>40926</v>
      </c>
      <c r="G7198" t="s">
        <v>29</v>
      </c>
      <c r="H7198" t="s">
        <v>21</v>
      </c>
      <c r="I7198">
        <v>2.99</v>
      </c>
      <c r="J7198" s="1">
        <v>40928</v>
      </c>
      <c r="K7198">
        <v>11</v>
      </c>
      <c r="L7198">
        <v>5.28</v>
      </c>
      <c r="M7198" t="s">
        <v>26</v>
      </c>
      <c r="N7198" t="s">
        <v>733</v>
      </c>
      <c r="O7198" t="s">
        <v>4591</v>
      </c>
      <c r="P7198">
        <v>73071</v>
      </c>
      <c r="Q7198">
        <v>0</v>
      </c>
      <c r="R7198" s="2">
        <v>61.79</v>
      </c>
      <c r="S7198">
        <v>11</v>
      </c>
      <c r="T7198">
        <v>0.37</v>
      </c>
      <c r="U7198">
        <v>18</v>
      </c>
    </row>
    <row r="7199" spans="1:21" x14ac:dyDescent="0.25">
      <c r="A7199" t="s">
        <v>4590</v>
      </c>
      <c r="B7199" t="s">
        <v>22</v>
      </c>
      <c r="C7199" t="s">
        <v>1374</v>
      </c>
      <c r="D7199" t="s">
        <v>41</v>
      </c>
      <c r="E7199" t="s">
        <v>42</v>
      </c>
      <c r="F7199" s="1">
        <v>40926</v>
      </c>
      <c r="G7199" t="s">
        <v>29</v>
      </c>
      <c r="H7199" t="s">
        <v>21</v>
      </c>
      <c r="I7199">
        <v>19.989999999999998</v>
      </c>
      <c r="J7199" s="1">
        <v>40928</v>
      </c>
      <c r="K7199">
        <v>8</v>
      </c>
      <c r="L7199">
        <v>65.989999999999995</v>
      </c>
      <c r="M7199" t="s">
        <v>26</v>
      </c>
      <c r="N7199" t="s">
        <v>733</v>
      </c>
      <c r="O7199" t="s">
        <v>4591</v>
      </c>
      <c r="P7199">
        <v>73071</v>
      </c>
      <c r="Q7199">
        <v>0</v>
      </c>
      <c r="R7199" s="2">
        <v>471.72</v>
      </c>
      <c r="S7199">
        <v>65</v>
      </c>
      <c r="T7199">
        <v>0.59</v>
      </c>
      <c r="U7199">
        <v>14</v>
      </c>
    </row>
    <row r="7200" spans="1:21" x14ac:dyDescent="0.25">
      <c r="A7200" t="s">
        <v>4590</v>
      </c>
      <c r="B7200" t="s">
        <v>22</v>
      </c>
      <c r="C7200" t="s">
        <v>907</v>
      </c>
      <c r="D7200" t="s">
        <v>23</v>
      </c>
      <c r="E7200" t="s">
        <v>37</v>
      </c>
      <c r="F7200" s="1">
        <v>41187</v>
      </c>
      <c r="G7200" t="s">
        <v>44</v>
      </c>
      <c r="H7200" t="s">
        <v>21</v>
      </c>
      <c r="I7200">
        <v>10.75</v>
      </c>
      <c r="J7200" s="1">
        <v>41189</v>
      </c>
      <c r="K7200">
        <v>3</v>
      </c>
      <c r="L7200">
        <v>54.96</v>
      </c>
      <c r="M7200" t="s">
        <v>26</v>
      </c>
      <c r="N7200" t="s">
        <v>733</v>
      </c>
      <c r="O7200" t="s">
        <v>4591</v>
      </c>
      <c r="P7200">
        <v>73071</v>
      </c>
      <c r="Q7200">
        <v>7.0000000000000007E-2</v>
      </c>
      <c r="R7200" s="2">
        <v>169.45</v>
      </c>
      <c r="S7200">
        <v>42</v>
      </c>
      <c r="T7200">
        <v>0.36</v>
      </c>
      <c r="U7200">
        <v>25</v>
      </c>
    </row>
    <row r="7201" spans="1:21" x14ac:dyDescent="0.25">
      <c r="A7201" t="s">
        <v>4590</v>
      </c>
      <c r="B7201" t="s">
        <v>22</v>
      </c>
      <c r="C7201" t="s">
        <v>251</v>
      </c>
      <c r="D7201" t="s">
        <v>23</v>
      </c>
      <c r="E7201" t="s">
        <v>135</v>
      </c>
      <c r="F7201" s="1">
        <v>41187</v>
      </c>
      <c r="G7201" t="s">
        <v>44</v>
      </c>
      <c r="H7201" t="s">
        <v>21</v>
      </c>
      <c r="I7201">
        <v>7.51</v>
      </c>
      <c r="J7201" s="1">
        <v>41188</v>
      </c>
      <c r="K7201">
        <v>12</v>
      </c>
      <c r="L7201">
        <v>14.97</v>
      </c>
      <c r="M7201" t="s">
        <v>26</v>
      </c>
      <c r="N7201" t="s">
        <v>733</v>
      </c>
      <c r="O7201" t="s">
        <v>4591</v>
      </c>
      <c r="P7201">
        <v>73071</v>
      </c>
      <c r="Q7201">
        <v>7.0000000000000007E-2</v>
      </c>
      <c r="R7201" s="2">
        <v>174.01</v>
      </c>
      <c r="S7201">
        <v>74</v>
      </c>
      <c r="T7201">
        <v>0.56999999999999995</v>
      </c>
      <c r="U7201">
        <v>43</v>
      </c>
    </row>
    <row r="7202" spans="1:21" x14ac:dyDescent="0.25">
      <c r="A7202" t="s">
        <v>4590</v>
      </c>
      <c r="B7202" t="s">
        <v>22</v>
      </c>
      <c r="C7202" t="s">
        <v>2258</v>
      </c>
      <c r="D7202" t="s">
        <v>41</v>
      </c>
      <c r="E7202" t="s">
        <v>42</v>
      </c>
      <c r="F7202" s="1">
        <v>41566</v>
      </c>
      <c r="G7202" t="s">
        <v>19</v>
      </c>
      <c r="H7202" t="s">
        <v>21</v>
      </c>
      <c r="I7202">
        <v>8.08</v>
      </c>
      <c r="J7202" s="1">
        <v>41568</v>
      </c>
      <c r="K7202">
        <v>13</v>
      </c>
      <c r="L7202">
        <v>155.99</v>
      </c>
      <c r="M7202" t="s">
        <v>26</v>
      </c>
      <c r="N7202" t="s">
        <v>733</v>
      </c>
      <c r="O7202" t="s">
        <v>4591</v>
      </c>
      <c r="P7202">
        <v>73071</v>
      </c>
      <c r="Q7202">
        <v>0.04</v>
      </c>
      <c r="R7202" s="2">
        <v>1770.57</v>
      </c>
      <c r="S7202">
        <v>563</v>
      </c>
      <c r="T7202">
        <v>0.6</v>
      </c>
      <c r="U7202">
        <v>32</v>
      </c>
    </row>
    <row r="7203" spans="1:21" x14ac:dyDescent="0.25">
      <c r="A7203" t="s">
        <v>4592</v>
      </c>
      <c r="B7203" t="s">
        <v>22</v>
      </c>
      <c r="C7203" t="s">
        <v>1058</v>
      </c>
      <c r="D7203" t="s">
        <v>23</v>
      </c>
      <c r="E7203" t="s">
        <v>37</v>
      </c>
      <c r="F7203" s="1">
        <v>40594</v>
      </c>
      <c r="G7203" t="s">
        <v>62</v>
      </c>
      <c r="H7203" t="s">
        <v>21</v>
      </c>
      <c r="I7203">
        <v>4.72</v>
      </c>
      <c r="J7203" s="1">
        <v>40596</v>
      </c>
      <c r="K7203">
        <v>6</v>
      </c>
      <c r="L7203">
        <v>4.9800000000000004</v>
      </c>
      <c r="M7203" t="s">
        <v>26</v>
      </c>
      <c r="N7203" t="s">
        <v>733</v>
      </c>
      <c r="O7203" t="s">
        <v>4593</v>
      </c>
      <c r="P7203">
        <v>73120</v>
      </c>
      <c r="Q7203">
        <v>7.0000000000000007E-2</v>
      </c>
      <c r="R7203" s="2">
        <v>30.41</v>
      </c>
      <c r="S7203">
        <v>43</v>
      </c>
      <c r="T7203">
        <v>0.36</v>
      </c>
      <c r="U7203">
        <v>142</v>
      </c>
    </row>
    <row r="7204" spans="1:21" x14ac:dyDescent="0.25">
      <c r="A7204" t="s">
        <v>4592</v>
      </c>
      <c r="B7204" t="s">
        <v>94</v>
      </c>
      <c r="C7204" t="s">
        <v>913</v>
      </c>
      <c r="D7204" t="s">
        <v>23</v>
      </c>
      <c r="E7204" t="s">
        <v>135</v>
      </c>
      <c r="F7204" s="1">
        <v>40616</v>
      </c>
      <c r="G7204" t="s">
        <v>44</v>
      </c>
      <c r="H7204" t="s">
        <v>21</v>
      </c>
      <c r="I7204">
        <v>35</v>
      </c>
      <c r="J7204" s="1">
        <v>40617</v>
      </c>
      <c r="K7204">
        <v>4</v>
      </c>
      <c r="L7204">
        <v>167.27</v>
      </c>
      <c r="M7204" t="s">
        <v>26</v>
      </c>
      <c r="N7204" t="s">
        <v>733</v>
      </c>
      <c r="O7204" t="s">
        <v>4593</v>
      </c>
      <c r="P7204">
        <v>73120</v>
      </c>
      <c r="Q7204">
        <v>7.0000000000000007E-2</v>
      </c>
      <c r="R7204" s="2">
        <v>680.78</v>
      </c>
      <c r="S7204">
        <v>446</v>
      </c>
      <c r="T7204">
        <v>0.85</v>
      </c>
      <c r="U7204">
        <v>66</v>
      </c>
    </row>
    <row r="7205" spans="1:21" x14ac:dyDescent="0.25">
      <c r="A7205" t="s">
        <v>4592</v>
      </c>
      <c r="B7205" t="s">
        <v>94</v>
      </c>
      <c r="C7205" t="s">
        <v>403</v>
      </c>
      <c r="D7205" t="s">
        <v>41</v>
      </c>
      <c r="E7205" t="s">
        <v>42</v>
      </c>
      <c r="F7205" s="1">
        <v>40616</v>
      </c>
      <c r="G7205" t="s">
        <v>44</v>
      </c>
      <c r="H7205" t="s">
        <v>31</v>
      </c>
      <c r="I7205">
        <v>0.99</v>
      </c>
      <c r="J7205" s="1">
        <v>40618</v>
      </c>
      <c r="K7205">
        <v>5</v>
      </c>
      <c r="L7205">
        <v>20.99</v>
      </c>
      <c r="M7205" t="s">
        <v>26</v>
      </c>
      <c r="N7205" t="s">
        <v>733</v>
      </c>
      <c r="O7205" t="s">
        <v>4593</v>
      </c>
      <c r="P7205">
        <v>73120</v>
      </c>
      <c r="Q7205">
        <v>0.06</v>
      </c>
      <c r="R7205" s="2">
        <v>86.82</v>
      </c>
      <c r="S7205">
        <v>71</v>
      </c>
      <c r="T7205">
        <v>0.83</v>
      </c>
      <c r="U7205">
        <v>82</v>
      </c>
    </row>
    <row r="7206" spans="1:21" x14ac:dyDescent="0.25">
      <c r="A7206" t="s">
        <v>4592</v>
      </c>
      <c r="B7206" t="s">
        <v>22</v>
      </c>
      <c r="C7206" t="s">
        <v>1435</v>
      </c>
      <c r="D7206" t="s">
        <v>41</v>
      </c>
      <c r="E7206" t="s">
        <v>155</v>
      </c>
      <c r="F7206" s="1">
        <v>41353</v>
      </c>
      <c r="G7206" t="s">
        <v>29</v>
      </c>
      <c r="H7206" t="s">
        <v>21</v>
      </c>
      <c r="I7206">
        <v>7.12</v>
      </c>
      <c r="J7206" s="1">
        <v>41355</v>
      </c>
      <c r="K7206">
        <v>2</v>
      </c>
      <c r="L7206">
        <v>39.979999999999997</v>
      </c>
      <c r="M7206" t="s">
        <v>26</v>
      </c>
      <c r="N7206" t="s">
        <v>733</v>
      </c>
      <c r="O7206" t="s">
        <v>4593</v>
      </c>
      <c r="P7206">
        <v>73120</v>
      </c>
      <c r="Q7206">
        <v>0</v>
      </c>
      <c r="R7206" s="2">
        <v>85.53</v>
      </c>
      <c r="S7206">
        <v>107</v>
      </c>
      <c r="T7206">
        <v>0.67</v>
      </c>
      <c r="U7206">
        <v>125</v>
      </c>
    </row>
    <row r="7207" spans="1:21" x14ac:dyDescent="0.25">
      <c r="A7207" t="s">
        <v>4592</v>
      </c>
      <c r="B7207" t="s">
        <v>22</v>
      </c>
      <c r="C7207" t="s">
        <v>351</v>
      </c>
      <c r="D7207" t="s">
        <v>52</v>
      </c>
      <c r="E7207" t="s">
        <v>53</v>
      </c>
      <c r="F7207" s="1">
        <v>41426</v>
      </c>
      <c r="G7207" t="s">
        <v>46</v>
      </c>
      <c r="H7207" t="s">
        <v>47</v>
      </c>
      <c r="I7207">
        <v>30</v>
      </c>
      <c r="J7207" s="1">
        <v>41426</v>
      </c>
      <c r="K7207">
        <v>13</v>
      </c>
      <c r="L7207">
        <v>180.98</v>
      </c>
      <c r="M7207" t="s">
        <v>26</v>
      </c>
      <c r="N7207" t="s">
        <v>733</v>
      </c>
      <c r="O7207" t="s">
        <v>4593</v>
      </c>
      <c r="P7207">
        <v>73120</v>
      </c>
      <c r="Q7207">
        <v>0.01</v>
      </c>
      <c r="R7207" s="2">
        <v>2503.4</v>
      </c>
      <c r="S7207">
        <v>1149</v>
      </c>
      <c r="T7207">
        <v>0.69</v>
      </c>
      <c r="U7207">
        <v>46</v>
      </c>
    </row>
    <row r="7208" spans="1:21" x14ac:dyDescent="0.25">
      <c r="A7208" t="s">
        <v>4592</v>
      </c>
      <c r="B7208" t="s">
        <v>22</v>
      </c>
      <c r="C7208" t="s">
        <v>479</v>
      </c>
      <c r="D7208" t="s">
        <v>41</v>
      </c>
      <c r="E7208" t="s">
        <v>155</v>
      </c>
      <c r="F7208" s="1">
        <v>41451</v>
      </c>
      <c r="G7208" t="s">
        <v>44</v>
      </c>
      <c r="H7208" t="s">
        <v>21</v>
      </c>
      <c r="I7208">
        <v>1.99</v>
      </c>
      <c r="J7208" s="1">
        <v>41452</v>
      </c>
      <c r="K7208">
        <v>7</v>
      </c>
      <c r="L7208">
        <v>2.12</v>
      </c>
      <c r="M7208" t="s">
        <v>26</v>
      </c>
      <c r="N7208" t="s">
        <v>733</v>
      </c>
      <c r="O7208" t="s">
        <v>4593</v>
      </c>
      <c r="P7208">
        <v>73120</v>
      </c>
      <c r="Q7208">
        <v>0.08</v>
      </c>
      <c r="R7208" s="2">
        <v>14.52</v>
      </c>
      <c r="S7208">
        <v>23</v>
      </c>
      <c r="T7208">
        <v>0.55000000000000004</v>
      </c>
      <c r="U7208">
        <v>160</v>
      </c>
    </row>
    <row r="7209" spans="1:21" x14ac:dyDescent="0.25">
      <c r="A7209" t="s">
        <v>4594</v>
      </c>
      <c r="B7209" t="s">
        <v>22</v>
      </c>
      <c r="C7209" t="s">
        <v>883</v>
      </c>
      <c r="D7209" t="s">
        <v>41</v>
      </c>
      <c r="E7209" t="s">
        <v>155</v>
      </c>
      <c r="F7209" s="1">
        <v>41451</v>
      </c>
      <c r="G7209" t="s">
        <v>44</v>
      </c>
      <c r="H7209" t="s">
        <v>21</v>
      </c>
      <c r="I7209">
        <v>1.99</v>
      </c>
      <c r="J7209" s="1">
        <v>41453</v>
      </c>
      <c r="K7209">
        <v>17</v>
      </c>
      <c r="L7209">
        <v>28.48</v>
      </c>
      <c r="M7209" t="s">
        <v>26</v>
      </c>
      <c r="N7209" t="s">
        <v>733</v>
      </c>
      <c r="O7209" t="s">
        <v>4595</v>
      </c>
      <c r="P7209">
        <v>74055</v>
      </c>
      <c r="Q7209">
        <v>0.03</v>
      </c>
      <c r="R7209" s="2">
        <v>493.12</v>
      </c>
      <c r="S7209">
        <v>340</v>
      </c>
      <c r="T7209">
        <v>0.4</v>
      </c>
      <c r="U7209">
        <v>69</v>
      </c>
    </row>
    <row r="7210" spans="1:21" x14ac:dyDescent="0.25">
      <c r="A7210" t="s">
        <v>4596</v>
      </c>
      <c r="B7210" t="s">
        <v>22</v>
      </c>
      <c r="C7210" t="s">
        <v>1626</v>
      </c>
      <c r="D7210" t="s">
        <v>52</v>
      </c>
      <c r="E7210" t="s">
        <v>72</v>
      </c>
      <c r="F7210" s="1">
        <v>40578</v>
      </c>
      <c r="G7210" t="s">
        <v>44</v>
      </c>
      <c r="H7210" t="s">
        <v>47</v>
      </c>
      <c r="I7210">
        <v>36.61</v>
      </c>
      <c r="J7210" s="1">
        <v>40580</v>
      </c>
      <c r="K7210">
        <v>11</v>
      </c>
      <c r="L7210">
        <v>58.14</v>
      </c>
      <c r="M7210" t="s">
        <v>233</v>
      </c>
      <c r="N7210" t="s">
        <v>234</v>
      </c>
      <c r="O7210" t="s">
        <v>4492</v>
      </c>
      <c r="P7210">
        <v>23464</v>
      </c>
      <c r="Q7210">
        <v>0</v>
      </c>
      <c r="R7210" s="2">
        <v>693.46</v>
      </c>
      <c r="S7210">
        <v>1</v>
      </c>
      <c r="T7210">
        <v>0.61</v>
      </c>
      <c r="U7210">
        <v>0</v>
      </c>
    </row>
    <row r="7211" spans="1:21" x14ac:dyDescent="0.25">
      <c r="A7211" t="s">
        <v>4597</v>
      </c>
      <c r="B7211" t="s">
        <v>22</v>
      </c>
      <c r="C7211" t="s">
        <v>2113</v>
      </c>
      <c r="D7211" t="s">
        <v>23</v>
      </c>
      <c r="E7211" t="s">
        <v>116</v>
      </c>
      <c r="F7211" s="1">
        <v>40582</v>
      </c>
      <c r="G7211" t="s">
        <v>62</v>
      </c>
      <c r="H7211" t="s">
        <v>21</v>
      </c>
      <c r="I7211">
        <v>7.17</v>
      </c>
      <c r="J7211" s="1">
        <v>40582</v>
      </c>
      <c r="K7211">
        <v>9</v>
      </c>
      <c r="L7211">
        <v>12.53</v>
      </c>
      <c r="M7211" t="s">
        <v>233</v>
      </c>
      <c r="N7211" t="s">
        <v>234</v>
      </c>
      <c r="O7211" t="s">
        <v>4598</v>
      </c>
      <c r="P7211">
        <v>22601</v>
      </c>
      <c r="Q7211">
        <v>0.04</v>
      </c>
      <c r="R7211" s="2">
        <v>116.5</v>
      </c>
      <c r="S7211">
        <v>18</v>
      </c>
      <c r="T7211">
        <v>0.38</v>
      </c>
      <c r="U7211">
        <v>15</v>
      </c>
    </row>
    <row r="7212" spans="1:21" x14ac:dyDescent="0.25">
      <c r="A7212" t="s">
        <v>4597</v>
      </c>
      <c r="B7212" t="s">
        <v>22</v>
      </c>
      <c r="C7212" t="s">
        <v>2136</v>
      </c>
      <c r="D7212" t="s">
        <v>52</v>
      </c>
      <c r="E7212" t="s">
        <v>86</v>
      </c>
      <c r="F7212" s="1">
        <v>40582</v>
      </c>
      <c r="G7212" t="s">
        <v>62</v>
      </c>
      <c r="H7212" t="s">
        <v>31</v>
      </c>
      <c r="I7212">
        <v>10.119999999999999</v>
      </c>
      <c r="J7212" s="1">
        <v>40584</v>
      </c>
      <c r="K7212">
        <v>6</v>
      </c>
      <c r="L7212">
        <v>105.29</v>
      </c>
      <c r="M7212" t="s">
        <v>233</v>
      </c>
      <c r="N7212" t="s">
        <v>234</v>
      </c>
      <c r="O7212" t="s">
        <v>4598</v>
      </c>
      <c r="P7212">
        <v>22601</v>
      </c>
      <c r="Q7212">
        <v>0.06</v>
      </c>
      <c r="R7212" s="2">
        <v>607.27</v>
      </c>
      <c r="S7212">
        <v>1603</v>
      </c>
      <c r="T7212">
        <v>0.79</v>
      </c>
      <c r="U7212">
        <v>264</v>
      </c>
    </row>
    <row r="7213" spans="1:21" x14ac:dyDescent="0.25">
      <c r="A7213" t="s">
        <v>4597</v>
      </c>
      <c r="B7213" t="s">
        <v>22</v>
      </c>
      <c r="C7213" t="s">
        <v>102</v>
      </c>
      <c r="D7213" t="s">
        <v>23</v>
      </c>
      <c r="E7213" t="s">
        <v>37</v>
      </c>
      <c r="F7213" s="1">
        <v>40598</v>
      </c>
      <c r="G7213" t="s">
        <v>29</v>
      </c>
      <c r="H7213" t="s">
        <v>21</v>
      </c>
      <c r="I7213">
        <v>7.86</v>
      </c>
      <c r="J7213" s="1">
        <v>40599</v>
      </c>
      <c r="K7213">
        <v>7</v>
      </c>
      <c r="L7213">
        <v>6.48</v>
      </c>
      <c r="M7213" t="s">
        <v>233</v>
      </c>
      <c r="N7213" t="s">
        <v>234</v>
      </c>
      <c r="O7213" t="s">
        <v>4598</v>
      </c>
      <c r="P7213">
        <v>22601</v>
      </c>
      <c r="Q7213">
        <v>0</v>
      </c>
      <c r="R7213" s="2">
        <v>47.48</v>
      </c>
      <c r="S7213">
        <v>1896</v>
      </c>
      <c r="T7213">
        <v>0.37</v>
      </c>
      <c r="U7213">
        <v>3994</v>
      </c>
    </row>
    <row r="7214" spans="1:21" x14ac:dyDescent="0.25">
      <c r="A7214" t="s">
        <v>4597</v>
      </c>
      <c r="B7214" t="s">
        <v>22</v>
      </c>
      <c r="C7214" t="s">
        <v>4019</v>
      </c>
      <c r="D7214" t="s">
        <v>23</v>
      </c>
      <c r="E7214" t="s">
        <v>32</v>
      </c>
      <c r="F7214" s="1">
        <v>40598</v>
      </c>
      <c r="G7214" t="s">
        <v>29</v>
      </c>
      <c r="H7214" t="s">
        <v>31</v>
      </c>
      <c r="I7214">
        <v>4.2699999999999996</v>
      </c>
      <c r="J7214" s="1">
        <v>40599</v>
      </c>
      <c r="K7214">
        <v>1</v>
      </c>
      <c r="L7214">
        <v>37.44</v>
      </c>
      <c r="M7214" t="s">
        <v>233</v>
      </c>
      <c r="N7214" t="s">
        <v>234</v>
      </c>
      <c r="O7214" t="s">
        <v>4598</v>
      </c>
      <c r="P7214">
        <v>22601</v>
      </c>
      <c r="Q7214">
        <v>0.04</v>
      </c>
      <c r="R7214" s="2">
        <v>37.299999999999997</v>
      </c>
      <c r="S7214">
        <v>6</v>
      </c>
      <c r="T7214">
        <v>0.46</v>
      </c>
      <c r="U7214">
        <v>17</v>
      </c>
    </row>
    <row r="7215" spans="1:21" x14ac:dyDescent="0.25">
      <c r="A7215" t="s">
        <v>4599</v>
      </c>
      <c r="B7215" t="s">
        <v>217</v>
      </c>
      <c r="C7215" t="s">
        <v>1419</v>
      </c>
      <c r="D7215" t="s">
        <v>41</v>
      </c>
      <c r="E7215" t="s">
        <v>48</v>
      </c>
      <c r="F7215" s="1">
        <v>40936</v>
      </c>
      <c r="G7215" t="s">
        <v>46</v>
      </c>
      <c r="H7215" t="s">
        <v>47</v>
      </c>
      <c r="I7215">
        <v>14.7</v>
      </c>
      <c r="J7215" s="1">
        <v>40940</v>
      </c>
      <c r="K7215">
        <v>11</v>
      </c>
      <c r="L7215">
        <v>297.64</v>
      </c>
      <c r="M7215" t="s">
        <v>233</v>
      </c>
      <c r="N7215" t="s">
        <v>942</v>
      </c>
      <c r="O7215" t="s">
        <v>4600</v>
      </c>
      <c r="P7215">
        <v>31088</v>
      </c>
      <c r="Q7215">
        <v>0.08</v>
      </c>
      <c r="R7215" s="2">
        <v>3253.09</v>
      </c>
      <c r="S7215">
        <v>74</v>
      </c>
      <c r="T7215">
        <v>0.56999999999999995</v>
      </c>
      <c r="U7215">
        <v>2</v>
      </c>
    </row>
    <row r="7216" spans="1:21" x14ac:dyDescent="0.25">
      <c r="A7216" t="s">
        <v>4599</v>
      </c>
      <c r="B7216" t="s">
        <v>217</v>
      </c>
      <c r="C7216" t="s">
        <v>1065</v>
      </c>
      <c r="D7216" t="s">
        <v>23</v>
      </c>
      <c r="E7216" t="s">
        <v>116</v>
      </c>
      <c r="F7216" s="1">
        <v>40990</v>
      </c>
      <c r="G7216" t="s">
        <v>29</v>
      </c>
      <c r="H7216" t="s">
        <v>21</v>
      </c>
      <c r="I7216">
        <v>5.47</v>
      </c>
      <c r="J7216" s="1">
        <v>40992</v>
      </c>
      <c r="K7216">
        <v>2</v>
      </c>
      <c r="L7216">
        <v>3.58</v>
      </c>
      <c r="M7216" t="s">
        <v>233</v>
      </c>
      <c r="N7216" t="s">
        <v>942</v>
      </c>
      <c r="O7216" t="s">
        <v>4600</v>
      </c>
      <c r="P7216">
        <v>31088</v>
      </c>
      <c r="Q7216">
        <v>0.09</v>
      </c>
      <c r="R7216" s="2">
        <v>8.6</v>
      </c>
      <c r="S7216">
        <v>54</v>
      </c>
      <c r="T7216">
        <v>0.37</v>
      </c>
      <c r="U7216">
        <v>630</v>
      </c>
    </row>
    <row r="7217" spans="1:21" x14ac:dyDescent="0.25">
      <c r="A7217" t="s">
        <v>4599</v>
      </c>
      <c r="B7217" t="s">
        <v>217</v>
      </c>
      <c r="C7217" t="s">
        <v>1895</v>
      </c>
      <c r="D7217" t="s">
        <v>23</v>
      </c>
      <c r="E7217" t="s">
        <v>100</v>
      </c>
      <c r="F7217" s="1">
        <v>41318</v>
      </c>
      <c r="G7217" t="s">
        <v>62</v>
      </c>
      <c r="H7217" t="s">
        <v>21</v>
      </c>
      <c r="I7217">
        <v>2.82</v>
      </c>
      <c r="J7217" s="1">
        <v>41319</v>
      </c>
      <c r="K7217">
        <v>4</v>
      </c>
      <c r="L7217">
        <v>7.89</v>
      </c>
      <c r="M7217" t="s">
        <v>233</v>
      </c>
      <c r="N7217" t="s">
        <v>942</v>
      </c>
      <c r="O7217" t="s">
        <v>4600</v>
      </c>
      <c r="P7217">
        <v>31088</v>
      </c>
      <c r="Q7217">
        <v>0</v>
      </c>
      <c r="R7217" s="2">
        <v>34.21</v>
      </c>
      <c r="S7217">
        <v>518</v>
      </c>
      <c r="T7217">
        <v>0.4</v>
      </c>
      <c r="U7217">
        <v>1514</v>
      </c>
    </row>
    <row r="7218" spans="1:21" x14ac:dyDescent="0.25">
      <c r="A7218" t="s">
        <v>4601</v>
      </c>
      <c r="B7218" t="s">
        <v>217</v>
      </c>
      <c r="C7218" t="s">
        <v>1564</v>
      </c>
      <c r="D7218" t="s">
        <v>41</v>
      </c>
      <c r="E7218" t="s">
        <v>155</v>
      </c>
      <c r="F7218" s="1">
        <v>40337</v>
      </c>
      <c r="G7218" t="s">
        <v>46</v>
      </c>
      <c r="H7218" t="s">
        <v>31</v>
      </c>
      <c r="I7218">
        <v>7.18</v>
      </c>
      <c r="J7218" s="1">
        <v>40337</v>
      </c>
      <c r="K7218">
        <v>13</v>
      </c>
      <c r="L7218">
        <v>100.97</v>
      </c>
      <c r="M7218" t="s">
        <v>34</v>
      </c>
      <c r="N7218" t="s">
        <v>2237</v>
      </c>
      <c r="O7218" t="s">
        <v>4602</v>
      </c>
      <c r="P7218">
        <v>83704</v>
      </c>
      <c r="Q7218">
        <v>0.05</v>
      </c>
      <c r="R7218" s="2">
        <v>1277.49</v>
      </c>
      <c r="S7218">
        <v>881</v>
      </c>
      <c r="T7218">
        <v>0.46</v>
      </c>
      <c r="U7218">
        <v>69</v>
      </c>
    </row>
    <row r="7219" spans="1:21" x14ac:dyDescent="0.25">
      <c r="A7219" t="s">
        <v>4601</v>
      </c>
      <c r="B7219" t="s">
        <v>217</v>
      </c>
      <c r="C7219" t="s">
        <v>1900</v>
      </c>
      <c r="D7219" t="s">
        <v>52</v>
      </c>
      <c r="E7219" t="s">
        <v>77</v>
      </c>
      <c r="F7219" s="1">
        <v>40975</v>
      </c>
      <c r="G7219" t="s">
        <v>62</v>
      </c>
      <c r="H7219" t="s">
        <v>47</v>
      </c>
      <c r="I7219">
        <v>29.1</v>
      </c>
      <c r="J7219" s="1">
        <v>40977</v>
      </c>
      <c r="K7219">
        <v>11</v>
      </c>
      <c r="L7219">
        <v>217.85</v>
      </c>
      <c r="M7219" t="s">
        <v>34</v>
      </c>
      <c r="N7219" t="s">
        <v>2237</v>
      </c>
      <c r="O7219" t="s">
        <v>4602</v>
      </c>
      <c r="P7219">
        <v>83704</v>
      </c>
      <c r="Q7219">
        <v>0.09</v>
      </c>
      <c r="R7219" s="2">
        <v>1803.62</v>
      </c>
      <c r="S7219">
        <v>835</v>
      </c>
      <c r="T7219">
        <v>0.68</v>
      </c>
      <c r="U7219">
        <v>46</v>
      </c>
    </row>
    <row r="7220" spans="1:21" x14ac:dyDescent="0.25">
      <c r="A7220" t="s">
        <v>4601</v>
      </c>
      <c r="B7220" t="s">
        <v>217</v>
      </c>
      <c r="C7220" t="s">
        <v>1390</v>
      </c>
      <c r="D7220" t="s">
        <v>52</v>
      </c>
      <c r="E7220" t="s">
        <v>77</v>
      </c>
      <c r="F7220" s="1">
        <v>40975</v>
      </c>
      <c r="G7220" t="s">
        <v>62</v>
      </c>
      <c r="H7220" t="s">
        <v>21</v>
      </c>
      <c r="I7220">
        <v>69</v>
      </c>
      <c r="J7220" s="1">
        <v>40978</v>
      </c>
      <c r="K7220">
        <v>2</v>
      </c>
      <c r="L7220">
        <v>209.37</v>
      </c>
      <c r="M7220" t="s">
        <v>34</v>
      </c>
      <c r="N7220" t="s">
        <v>2237</v>
      </c>
      <c r="O7220" t="s">
        <v>4602</v>
      </c>
      <c r="P7220">
        <v>83704</v>
      </c>
      <c r="Q7220">
        <v>0.05</v>
      </c>
      <c r="R7220" s="2">
        <v>347.95</v>
      </c>
      <c r="S7220">
        <v>345</v>
      </c>
      <c r="T7220">
        <v>0.79</v>
      </c>
      <c r="U7220">
        <v>99</v>
      </c>
    </row>
    <row r="7221" spans="1:21" x14ac:dyDescent="0.25">
      <c r="A7221" t="s">
        <v>4601</v>
      </c>
      <c r="B7221" t="s">
        <v>217</v>
      </c>
      <c r="C7221" t="s">
        <v>1339</v>
      </c>
      <c r="D7221" t="s">
        <v>52</v>
      </c>
      <c r="E7221" t="s">
        <v>77</v>
      </c>
      <c r="F7221" s="1">
        <v>41202</v>
      </c>
      <c r="G7221" t="s">
        <v>46</v>
      </c>
      <c r="H7221" t="s">
        <v>47</v>
      </c>
      <c r="I7221">
        <v>52.2</v>
      </c>
      <c r="J7221" s="1">
        <v>41206</v>
      </c>
      <c r="K7221">
        <v>1</v>
      </c>
      <c r="L7221">
        <v>212.6</v>
      </c>
      <c r="M7221" t="s">
        <v>34</v>
      </c>
      <c r="N7221" t="s">
        <v>2237</v>
      </c>
      <c r="O7221" t="s">
        <v>4602</v>
      </c>
      <c r="P7221">
        <v>83704</v>
      </c>
      <c r="Q7221">
        <v>0.05</v>
      </c>
      <c r="R7221" s="2">
        <v>181.96</v>
      </c>
      <c r="S7221">
        <v>103</v>
      </c>
      <c r="T7221">
        <v>0.64</v>
      </c>
      <c r="U7221">
        <v>56</v>
      </c>
    </row>
    <row r="7222" spans="1:21" x14ac:dyDescent="0.25">
      <c r="A7222" t="s">
        <v>4601</v>
      </c>
      <c r="B7222" t="s">
        <v>217</v>
      </c>
      <c r="C7222" t="s">
        <v>64</v>
      </c>
      <c r="D7222" t="s">
        <v>23</v>
      </c>
      <c r="E7222" t="s">
        <v>32</v>
      </c>
      <c r="F7222" s="1">
        <v>41433</v>
      </c>
      <c r="G7222" t="s">
        <v>46</v>
      </c>
      <c r="H7222" t="s">
        <v>21</v>
      </c>
      <c r="I7222">
        <v>0.71</v>
      </c>
      <c r="J7222" s="1">
        <v>41433</v>
      </c>
      <c r="K7222">
        <v>1</v>
      </c>
      <c r="L7222">
        <v>4.84</v>
      </c>
      <c r="M7222" t="s">
        <v>34</v>
      </c>
      <c r="N7222" t="s">
        <v>2237</v>
      </c>
      <c r="O7222" t="s">
        <v>4602</v>
      </c>
      <c r="P7222">
        <v>83704</v>
      </c>
      <c r="Q7222">
        <v>0.02</v>
      </c>
      <c r="R7222" s="2">
        <v>5.24</v>
      </c>
      <c r="S7222">
        <v>5</v>
      </c>
      <c r="T7222">
        <v>0.52</v>
      </c>
      <c r="U7222">
        <v>86</v>
      </c>
    </row>
    <row r="7223" spans="1:21" x14ac:dyDescent="0.25">
      <c r="A7223" t="s">
        <v>4603</v>
      </c>
      <c r="B7223" t="s">
        <v>217</v>
      </c>
      <c r="C7223" t="s">
        <v>779</v>
      </c>
      <c r="D7223" t="s">
        <v>23</v>
      </c>
      <c r="E7223" t="s">
        <v>24</v>
      </c>
      <c r="F7223" s="1">
        <v>40440</v>
      </c>
      <c r="G7223" t="s">
        <v>19</v>
      </c>
      <c r="H7223" t="s">
        <v>21</v>
      </c>
      <c r="I7223">
        <v>0.49</v>
      </c>
      <c r="J7223" s="1">
        <v>40440</v>
      </c>
      <c r="K7223">
        <v>3</v>
      </c>
      <c r="L7223">
        <v>4.9800000000000004</v>
      </c>
      <c r="M7223" t="s">
        <v>34</v>
      </c>
      <c r="N7223" t="s">
        <v>899</v>
      </c>
      <c r="O7223" t="s">
        <v>1593</v>
      </c>
      <c r="P7223">
        <v>88201</v>
      </c>
      <c r="Q7223">
        <v>0.05</v>
      </c>
      <c r="R7223" s="2">
        <v>14.2</v>
      </c>
      <c r="S7223">
        <v>4</v>
      </c>
      <c r="T7223">
        <v>0.39</v>
      </c>
      <c r="U7223">
        <v>27</v>
      </c>
    </row>
    <row r="7224" spans="1:21" x14ac:dyDescent="0.25">
      <c r="A7224" t="s">
        <v>4603</v>
      </c>
      <c r="B7224" t="s">
        <v>217</v>
      </c>
      <c r="C7224" t="s">
        <v>1980</v>
      </c>
      <c r="D7224" t="s">
        <v>23</v>
      </c>
      <c r="E7224" t="s">
        <v>37</v>
      </c>
      <c r="F7224" s="1">
        <v>40936</v>
      </c>
      <c r="G7224" t="s">
        <v>46</v>
      </c>
      <c r="H7224" t="s">
        <v>21</v>
      </c>
      <c r="I7224">
        <v>11.25</v>
      </c>
      <c r="J7224" s="1">
        <v>40940</v>
      </c>
      <c r="K7224">
        <v>5</v>
      </c>
      <c r="L7224">
        <v>11.34</v>
      </c>
      <c r="M7224" t="s">
        <v>34</v>
      </c>
      <c r="N7224" t="s">
        <v>899</v>
      </c>
      <c r="O7224" t="s">
        <v>1593</v>
      </c>
      <c r="P7224">
        <v>88201</v>
      </c>
      <c r="Q7224">
        <v>0.05</v>
      </c>
      <c r="R7224" s="2">
        <v>59.33</v>
      </c>
      <c r="S7224">
        <v>101</v>
      </c>
      <c r="T7224">
        <v>0.36</v>
      </c>
      <c r="U7224">
        <v>171</v>
      </c>
    </row>
    <row r="7225" spans="1:21" x14ac:dyDescent="0.25">
      <c r="A7225" t="s">
        <v>4603</v>
      </c>
      <c r="B7225" t="s">
        <v>217</v>
      </c>
      <c r="C7225" t="s">
        <v>144</v>
      </c>
      <c r="D7225" t="s">
        <v>52</v>
      </c>
      <c r="E7225" t="s">
        <v>86</v>
      </c>
      <c r="F7225" s="1">
        <v>41167</v>
      </c>
      <c r="G7225" t="s">
        <v>19</v>
      </c>
      <c r="H7225" t="s">
        <v>21</v>
      </c>
      <c r="I7225">
        <v>5</v>
      </c>
      <c r="J7225" s="1">
        <v>41168</v>
      </c>
      <c r="K7225">
        <v>14</v>
      </c>
      <c r="L7225">
        <v>14.34</v>
      </c>
      <c r="M7225" t="s">
        <v>34</v>
      </c>
      <c r="N7225" t="s">
        <v>899</v>
      </c>
      <c r="O7225" t="s">
        <v>1593</v>
      </c>
      <c r="P7225">
        <v>88201</v>
      </c>
      <c r="Q7225">
        <v>0.08</v>
      </c>
      <c r="R7225" s="2">
        <v>190.9</v>
      </c>
      <c r="S7225">
        <v>74</v>
      </c>
      <c r="T7225">
        <v>0.49</v>
      </c>
      <c r="U7225">
        <v>39</v>
      </c>
    </row>
    <row r="7226" spans="1:21" x14ac:dyDescent="0.25">
      <c r="A7226" t="s">
        <v>4603</v>
      </c>
      <c r="B7226" t="s">
        <v>217</v>
      </c>
      <c r="C7226" t="s">
        <v>1237</v>
      </c>
      <c r="D7226" t="s">
        <v>41</v>
      </c>
      <c r="E7226" t="s">
        <v>42</v>
      </c>
      <c r="F7226" s="1">
        <v>41167</v>
      </c>
      <c r="G7226" t="s">
        <v>19</v>
      </c>
      <c r="H7226" t="s">
        <v>21</v>
      </c>
      <c r="I7226">
        <v>8.99</v>
      </c>
      <c r="J7226" s="1">
        <v>41168</v>
      </c>
      <c r="K7226">
        <v>5</v>
      </c>
      <c r="L7226">
        <v>195.99</v>
      </c>
      <c r="M7226" t="s">
        <v>34</v>
      </c>
      <c r="N7226" t="s">
        <v>899</v>
      </c>
      <c r="O7226" t="s">
        <v>1593</v>
      </c>
      <c r="P7226">
        <v>88201</v>
      </c>
      <c r="Q7226">
        <v>0.1</v>
      </c>
      <c r="R7226" s="2">
        <v>764.66</v>
      </c>
      <c r="S7226">
        <v>491</v>
      </c>
      <c r="T7226">
        <v>0.6</v>
      </c>
      <c r="U7226">
        <v>64</v>
      </c>
    </row>
    <row r="7227" spans="1:21" x14ac:dyDescent="0.25">
      <c r="A7227" t="s">
        <v>4603</v>
      </c>
      <c r="B7227" t="s">
        <v>217</v>
      </c>
      <c r="C7227" t="s">
        <v>613</v>
      </c>
      <c r="D7227" t="s">
        <v>23</v>
      </c>
      <c r="E7227" t="s">
        <v>116</v>
      </c>
      <c r="F7227" s="1">
        <v>41542</v>
      </c>
      <c r="G7227" t="s">
        <v>19</v>
      </c>
      <c r="H7227" t="s">
        <v>21</v>
      </c>
      <c r="I7227">
        <v>6.46</v>
      </c>
      <c r="J7227" s="1">
        <v>41544</v>
      </c>
      <c r="K7227">
        <v>14</v>
      </c>
      <c r="L7227">
        <v>14.48</v>
      </c>
      <c r="M7227" t="s">
        <v>34</v>
      </c>
      <c r="N7227" t="s">
        <v>899</v>
      </c>
      <c r="O7227" t="s">
        <v>1593</v>
      </c>
      <c r="P7227">
        <v>88201</v>
      </c>
      <c r="Q7227">
        <v>0.09</v>
      </c>
      <c r="R7227" s="2">
        <v>195.33</v>
      </c>
      <c r="S7227">
        <v>21</v>
      </c>
      <c r="T7227">
        <v>0.38</v>
      </c>
      <c r="U7227">
        <v>11</v>
      </c>
    </row>
    <row r="7228" spans="1:21" x14ac:dyDescent="0.25">
      <c r="A7228" t="s">
        <v>4604</v>
      </c>
      <c r="B7228" t="s">
        <v>51</v>
      </c>
      <c r="C7228" t="s">
        <v>1435</v>
      </c>
      <c r="D7228" t="s">
        <v>41</v>
      </c>
      <c r="E7228" t="s">
        <v>155</v>
      </c>
      <c r="F7228" s="1">
        <v>40649</v>
      </c>
      <c r="G7228" t="s">
        <v>29</v>
      </c>
      <c r="H7228" t="s">
        <v>31</v>
      </c>
      <c r="I7228">
        <v>7.12</v>
      </c>
      <c r="J7228" s="1">
        <v>40650</v>
      </c>
      <c r="K7228">
        <v>4</v>
      </c>
      <c r="L7228">
        <v>39.979999999999997</v>
      </c>
      <c r="M7228" t="s">
        <v>233</v>
      </c>
      <c r="N7228" t="s">
        <v>892</v>
      </c>
      <c r="O7228" t="s">
        <v>4605</v>
      </c>
      <c r="P7228">
        <v>33023</v>
      </c>
      <c r="Q7228">
        <v>0.03</v>
      </c>
      <c r="R7228" s="2">
        <v>163.77000000000001</v>
      </c>
      <c r="S7228">
        <v>182</v>
      </c>
      <c r="T7228">
        <v>0.67</v>
      </c>
      <c r="U7228">
        <v>111</v>
      </c>
    </row>
    <row r="7229" spans="1:21" x14ac:dyDescent="0.25">
      <c r="A7229" t="s">
        <v>4604</v>
      </c>
      <c r="B7229" t="s">
        <v>51</v>
      </c>
      <c r="C7229" t="s">
        <v>779</v>
      </c>
      <c r="D7229" t="s">
        <v>23</v>
      </c>
      <c r="E7229" t="s">
        <v>24</v>
      </c>
      <c r="F7229" s="1">
        <v>40649</v>
      </c>
      <c r="G7229" t="s">
        <v>29</v>
      </c>
      <c r="H7229" t="s">
        <v>21</v>
      </c>
      <c r="I7229">
        <v>0.49</v>
      </c>
      <c r="J7229" s="1">
        <v>40650</v>
      </c>
      <c r="K7229">
        <v>8</v>
      </c>
      <c r="L7229">
        <v>4.9800000000000004</v>
      </c>
      <c r="M7229" t="s">
        <v>233</v>
      </c>
      <c r="N7229" t="s">
        <v>892</v>
      </c>
      <c r="O7229" t="s">
        <v>4605</v>
      </c>
      <c r="P7229">
        <v>33023</v>
      </c>
      <c r="Q7229">
        <v>0.03</v>
      </c>
      <c r="R7229" s="2">
        <v>39.799999999999997</v>
      </c>
      <c r="S7229">
        <v>192</v>
      </c>
      <c r="T7229">
        <v>0.39</v>
      </c>
      <c r="U7229">
        <v>483</v>
      </c>
    </row>
    <row r="7230" spans="1:21" x14ac:dyDescent="0.25">
      <c r="A7230" t="s">
        <v>4604</v>
      </c>
      <c r="B7230" t="s">
        <v>51</v>
      </c>
      <c r="C7230" t="s">
        <v>2060</v>
      </c>
      <c r="D7230" t="s">
        <v>23</v>
      </c>
      <c r="E7230" t="s">
        <v>37</v>
      </c>
      <c r="F7230" s="1">
        <v>40649</v>
      </c>
      <c r="G7230" t="s">
        <v>29</v>
      </c>
      <c r="H7230" t="s">
        <v>21</v>
      </c>
      <c r="I7230">
        <v>8.74</v>
      </c>
      <c r="J7230" s="1">
        <v>40649</v>
      </c>
      <c r="K7230">
        <v>5</v>
      </c>
      <c r="L7230">
        <v>6.48</v>
      </c>
      <c r="M7230" t="s">
        <v>233</v>
      </c>
      <c r="N7230" t="s">
        <v>892</v>
      </c>
      <c r="O7230" t="s">
        <v>4605</v>
      </c>
      <c r="P7230">
        <v>33023</v>
      </c>
      <c r="Q7230">
        <v>0.06</v>
      </c>
      <c r="R7230" s="2">
        <v>35.08</v>
      </c>
      <c r="S7230">
        <v>297</v>
      </c>
      <c r="T7230">
        <v>0.36</v>
      </c>
      <c r="U7230">
        <v>847</v>
      </c>
    </row>
    <row r="7231" spans="1:21" x14ac:dyDescent="0.25">
      <c r="A7231" t="s">
        <v>4604</v>
      </c>
      <c r="B7231" t="s">
        <v>51</v>
      </c>
      <c r="C7231" t="s">
        <v>402</v>
      </c>
      <c r="D7231" t="s">
        <v>23</v>
      </c>
      <c r="E7231" t="s">
        <v>39</v>
      </c>
      <c r="F7231" s="1">
        <v>41005</v>
      </c>
      <c r="G7231" t="s">
        <v>29</v>
      </c>
      <c r="H7231" t="s">
        <v>21</v>
      </c>
      <c r="I7231">
        <v>3.14</v>
      </c>
      <c r="J7231" s="1">
        <v>41007</v>
      </c>
      <c r="K7231">
        <v>6</v>
      </c>
      <c r="L7231">
        <v>12.98</v>
      </c>
      <c r="M7231" t="s">
        <v>233</v>
      </c>
      <c r="N7231" t="s">
        <v>892</v>
      </c>
      <c r="O7231" t="s">
        <v>4605</v>
      </c>
      <c r="P7231">
        <v>33023</v>
      </c>
      <c r="Q7231">
        <v>0.01</v>
      </c>
      <c r="R7231" s="2">
        <v>81.010000000000005</v>
      </c>
      <c r="S7231">
        <v>0</v>
      </c>
      <c r="T7231">
        <v>0.6</v>
      </c>
      <c r="U7231">
        <v>0</v>
      </c>
    </row>
    <row r="7232" spans="1:21" x14ac:dyDescent="0.25">
      <c r="A7232" t="s">
        <v>4604</v>
      </c>
      <c r="B7232" t="s">
        <v>51</v>
      </c>
      <c r="C7232" t="s">
        <v>203</v>
      </c>
      <c r="D7232" t="s">
        <v>41</v>
      </c>
      <c r="E7232" t="s">
        <v>42</v>
      </c>
      <c r="F7232" s="1">
        <v>41311</v>
      </c>
      <c r="G7232" t="s">
        <v>19</v>
      </c>
      <c r="H7232" t="s">
        <v>21</v>
      </c>
      <c r="I7232">
        <v>3.99</v>
      </c>
      <c r="J7232" s="1">
        <v>41312</v>
      </c>
      <c r="K7232">
        <v>11</v>
      </c>
      <c r="L7232">
        <v>65.989999999999995</v>
      </c>
      <c r="M7232" t="s">
        <v>233</v>
      </c>
      <c r="N7232" t="s">
        <v>892</v>
      </c>
      <c r="O7232" t="s">
        <v>4605</v>
      </c>
      <c r="P7232">
        <v>33023</v>
      </c>
      <c r="Q7232">
        <v>0.06</v>
      </c>
      <c r="R7232" s="2">
        <v>603.19000000000005</v>
      </c>
      <c r="S7232">
        <v>58</v>
      </c>
      <c r="T7232">
        <v>0.59</v>
      </c>
      <c r="U7232">
        <v>10</v>
      </c>
    </row>
    <row r="7233" spans="1:21" x14ac:dyDescent="0.25">
      <c r="A7233" t="s">
        <v>4604</v>
      </c>
      <c r="B7233" t="s">
        <v>51</v>
      </c>
      <c r="C7233" t="s">
        <v>363</v>
      </c>
      <c r="D7233" t="s">
        <v>52</v>
      </c>
      <c r="E7233" t="s">
        <v>77</v>
      </c>
      <c r="F7233" s="1">
        <v>41453</v>
      </c>
      <c r="G7233" t="s">
        <v>44</v>
      </c>
      <c r="H7233" t="s">
        <v>47</v>
      </c>
      <c r="I7233">
        <v>54.12</v>
      </c>
      <c r="J7233" s="1">
        <v>41454</v>
      </c>
      <c r="K7233">
        <v>10</v>
      </c>
      <c r="L7233">
        <v>296.18</v>
      </c>
      <c r="M7233" t="s">
        <v>233</v>
      </c>
      <c r="N7233" t="s">
        <v>892</v>
      </c>
      <c r="O7233" t="s">
        <v>4605</v>
      </c>
      <c r="P7233">
        <v>33023</v>
      </c>
      <c r="Q7233">
        <v>0.09</v>
      </c>
      <c r="R7233" s="2">
        <v>2769.96</v>
      </c>
      <c r="S7233">
        <v>4</v>
      </c>
      <c r="T7233">
        <v>0.76</v>
      </c>
      <c r="U7233">
        <v>0</v>
      </c>
    </row>
    <row r="7234" spans="1:21" x14ac:dyDescent="0.25">
      <c r="A7234" t="s">
        <v>4604</v>
      </c>
      <c r="B7234" t="s">
        <v>51</v>
      </c>
      <c r="C7234" t="s">
        <v>2194</v>
      </c>
      <c r="D7234" t="s">
        <v>23</v>
      </c>
      <c r="E7234" t="s">
        <v>37</v>
      </c>
      <c r="F7234" s="1">
        <v>41535</v>
      </c>
      <c r="G7234" t="s">
        <v>62</v>
      </c>
      <c r="H7234" t="s">
        <v>21</v>
      </c>
      <c r="I7234">
        <v>5.1100000000000003</v>
      </c>
      <c r="J7234" s="1">
        <v>41537</v>
      </c>
      <c r="K7234">
        <v>13</v>
      </c>
      <c r="L7234">
        <v>6.48</v>
      </c>
      <c r="M7234" t="s">
        <v>233</v>
      </c>
      <c r="N7234" t="s">
        <v>892</v>
      </c>
      <c r="O7234" t="s">
        <v>4605</v>
      </c>
      <c r="P7234">
        <v>33023</v>
      </c>
      <c r="Q7234">
        <v>0.04</v>
      </c>
      <c r="R7234" s="2">
        <v>87.68</v>
      </c>
      <c r="S7234">
        <v>180</v>
      </c>
      <c r="T7234">
        <v>0.37</v>
      </c>
      <c r="U7234">
        <v>205</v>
      </c>
    </row>
    <row r="7235" spans="1:21" x14ac:dyDescent="0.25">
      <c r="A7235" t="s">
        <v>4606</v>
      </c>
      <c r="B7235" t="s">
        <v>51</v>
      </c>
      <c r="C7235" t="s">
        <v>1218</v>
      </c>
      <c r="D7235" t="s">
        <v>23</v>
      </c>
      <c r="E7235" t="s">
        <v>37</v>
      </c>
      <c r="F7235" s="1">
        <v>41298</v>
      </c>
      <c r="G7235" t="s">
        <v>62</v>
      </c>
      <c r="H7235" t="s">
        <v>21</v>
      </c>
      <c r="I7235">
        <v>5.15</v>
      </c>
      <c r="J7235" s="1">
        <v>41300</v>
      </c>
      <c r="K7235">
        <v>8</v>
      </c>
      <c r="L7235">
        <v>55.98</v>
      </c>
      <c r="M7235" t="s">
        <v>34</v>
      </c>
      <c r="N7235" t="s">
        <v>2237</v>
      </c>
      <c r="O7235" t="s">
        <v>4602</v>
      </c>
      <c r="P7235">
        <v>83701</v>
      </c>
      <c r="Q7235">
        <v>0.03</v>
      </c>
      <c r="R7235" s="2">
        <v>451.78</v>
      </c>
      <c r="S7235">
        <v>312</v>
      </c>
      <c r="T7235">
        <v>0.36</v>
      </c>
      <c r="U7235">
        <v>69</v>
      </c>
    </row>
    <row r="7236" spans="1:21" x14ac:dyDescent="0.25">
      <c r="A7236" t="s">
        <v>4606</v>
      </c>
      <c r="B7236" t="s">
        <v>51</v>
      </c>
      <c r="C7236" t="s">
        <v>373</v>
      </c>
      <c r="D7236" t="s">
        <v>23</v>
      </c>
      <c r="E7236" t="s">
        <v>135</v>
      </c>
      <c r="F7236" s="1">
        <v>41390</v>
      </c>
      <c r="G7236" t="s">
        <v>19</v>
      </c>
      <c r="H7236" t="s">
        <v>21</v>
      </c>
      <c r="I7236">
        <v>8.7799999999999994</v>
      </c>
      <c r="J7236" s="1">
        <v>41391</v>
      </c>
      <c r="K7236">
        <v>9</v>
      </c>
      <c r="L7236">
        <v>15.31</v>
      </c>
      <c r="M7236" t="s">
        <v>34</v>
      </c>
      <c r="N7236" t="s">
        <v>2237</v>
      </c>
      <c r="O7236" t="s">
        <v>4602</v>
      </c>
      <c r="P7236">
        <v>83701</v>
      </c>
      <c r="Q7236">
        <v>0.03</v>
      </c>
      <c r="R7236" s="2">
        <v>142.54</v>
      </c>
      <c r="S7236">
        <v>91</v>
      </c>
      <c r="T7236">
        <v>0.56999999999999995</v>
      </c>
      <c r="U7236">
        <v>64</v>
      </c>
    </row>
    <row r="7237" spans="1:21" x14ac:dyDescent="0.25">
      <c r="A7237" t="s">
        <v>4606</v>
      </c>
      <c r="B7237" t="s">
        <v>51</v>
      </c>
      <c r="C7237" t="s">
        <v>1026</v>
      </c>
      <c r="D7237" t="s">
        <v>23</v>
      </c>
      <c r="E7237" t="s">
        <v>116</v>
      </c>
      <c r="F7237" s="1">
        <v>41535</v>
      </c>
      <c r="G7237" t="s">
        <v>62</v>
      </c>
      <c r="H7237" t="s">
        <v>21</v>
      </c>
      <c r="I7237">
        <v>8.4</v>
      </c>
      <c r="J7237" s="1">
        <v>41537</v>
      </c>
      <c r="K7237">
        <v>26</v>
      </c>
      <c r="L7237">
        <v>15.01</v>
      </c>
      <c r="M7237" t="s">
        <v>34</v>
      </c>
      <c r="N7237" t="s">
        <v>2237</v>
      </c>
      <c r="O7237" t="s">
        <v>4602</v>
      </c>
      <c r="P7237">
        <v>83701</v>
      </c>
      <c r="Q7237">
        <v>7.0000000000000007E-2</v>
      </c>
      <c r="R7237" s="2">
        <v>396.34</v>
      </c>
      <c r="S7237">
        <v>18</v>
      </c>
      <c r="T7237">
        <v>0.39</v>
      </c>
      <c r="U7237">
        <v>5</v>
      </c>
    </row>
    <row r="7238" spans="1:21" x14ac:dyDescent="0.25">
      <c r="A7238" t="s">
        <v>4606</v>
      </c>
      <c r="B7238" t="s">
        <v>51</v>
      </c>
      <c r="C7238" t="s">
        <v>3147</v>
      </c>
      <c r="D7238" t="s">
        <v>23</v>
      </c>
      <c r="E7238" t="s">
        <v>37</v>
      </c>
      <c r="F7238" s="1">
        <v>41535</v>
      </c>
      <c r="G7238" t="s">
        <v>62</v>
      </c>
      <c r="H7238" t="s">
        <v>21</v>
      </c>
      <c r="I7238">
        <v>5.16</v>
      </c>
      <c r="J7238" s="1">
        <v>41537</v>
      </c>
      <c r="K7238">
        <v>14</v>
      </c>
      <c r="L7238">
        <v>8.56</v>
      </c>
      <c r="M7238" t="s">
        <v>34</v>
      </c>
      <c r="N7238" t="s">
        <v>2237</v>
      </c>
      <c r="O7238" t="s">
        <v>4602</v>
      </c>
      <c r="P7238">
        <v>83701</v>
      </c>
      <c r="Q7238">
        <v>0.06</v>
      </c>
      <c r="R7238" s="2">
        <v>122.09</v>
      </c>
      <c r="S7238">
        <v>8</v>
      </c>
      <c r="T7238">
        <v>0.38</v>
      </c>
      <c r="U7238">
        <v>7</v>
      </c>
    </row>
    <row r="7239" spans="1:21" x14ac:dyDescent="0.25">
      <c r="A7239" t="s">
        <v>4607</v>
      </c>
      <c r="B7239" t="s">
        <v>217</v>
      </c>
      <c r="C7239" t="s">
        <v>57</v>
      </c>
      <c r="D7239" t="s">
        <v>23</v>
      </c>
      <c r="E7239" t="s">
        <v>37</v>
      </c>
      <c r="F7239" s="1">
        <v>41024</v>
      </c>
      <c r="G7239" t="s">
        <v>62</v>
      </c>
      <c r="H7239" t="s">
        <v>21</v>
      </c>
      <c r="I7239">
        <v>6.81</v>
      </c>
      <c r="J7239" s="1">
        <v>41026</v>
      </c>
      <c r="K7239">
        <v>2</v>
      </c>
      <c r="L7239">
        <v>6.48</v>
      </c>
      <c r="M7239" t="s">
        <v>26</v>
      </c>
      <c r="N7239" t="s">
        <v>733</v>
      </c>
      <c r="O7239" t="s">
        <v>4595</v>
      </c>
      <c r="P7239">
        <v>74055</v>
      </c>
      <c r="Q7239">
        <v>0.05</v>
      </c>
      <c r="R7239" s="2">
        <v>14.26</v>
      </c>
      <c r="S7239">
        <v>29</v>
      </c>
      <c r="T7239">
        <v>0.36</v>
      </c>
      <c r="U7239">
        <v>204</v>
      </c>
    </row>
    <row r="7240" spans="1:21" x14ac:dyDescent="0.25">
      <c r="A7240" t="s">
        <v>4607</v>
      </c>
      <c r="B7240" t="s">
        <v>217</v>
      </c>
      <c r="C7240" t="s">
        <v>1987</v>
      </c>
      <c r="D7240" t="s">
        <v>23</v>
      </c>
      <c r="E7240" t="s">
        <v>37</v>
      </c>
      <c r="F7240" s="1">
        <v>41279</v>
      </c>
      <c r="G7240" t="s">
        <v>29</v>
      </c>
      <c r="H7240" t="s">
        <v>21</v>
      </c>
      <c r="I7240">
        <v>0.88</v>
      </c>
      <c r="J7240" s="1">
        <v>41282</v>
      </c>
      <c r="K7240">
        <v>9</v>
      </c>
      <c r="L7240">
        <v>4.76</v>
      </c>
      <c r="M7240" t="s">
        <v>26</v>
      </c>
      <c r="N7240" t="s">
        <v>733</v>
      </c>
      <c r="O7240" t="s">
        <v>4595</v>
      </c>
      <c r="P7240">
        <v>74055</v>
      </c>
      <c r="Q7240">
        <v>0.06</v>
      </c>
      <c r="R7240" s="2">
        <v>42.12</v>
      </c>
      <c r="S7240">
        <v>29</v>
      </c>
      <c r="T7240">
        <v>0.39</v>
      </c>
      <c r="U7240">
        <v>69</v>
      </c>
    </row>
    <row r="7241" spans="1:21" x14ac:dyDescent="0.25">
      <c r="A7241" t="s">
        <v>4607</v>
      </c>
      <c r="B7241" t="s">
        <v>217</v>
      </c>
      <c r="C7241" t="s">
        <v>1042</v>
      </c>
      <c r="D7241" t="s">
        <v>52</v>
      </c>
      <c r="E7241" t="s">
        <v>53</v>
      </c>
      <c r="F7241" s="1">
        <v>41464</v>
      </c>
      <c r="G7241" t="s">
        <v>29</v>
      </c>
      <c r="H7241" t="s">
        <v>47</v>
      </c>
      <c r="I7241">
        <v>58.95</v>
      </c>
      <c r="J7241" s="1">
        <v>41466</v>
      </c>
      <c r="K7241">
        <v>9</v>
      </c>
      <c r="L7241">
        <v>320.98</v>
      </c>
      <c r="M7241" t="s">
        <v>26</v>
      </c>
      <c r="N7241" t="s">
        <v>733</v>
      </c>
      <c r="O7241" t="s">
        <v>4595</v>
      </c>
      <c r="P7241">
        <v>74055</v>
      </c>
      <c r="Q7241">
        <v>0</v>
      </c>
      <c r="R7241" s="2">
        <v>3139.58</v>
      </c>
      <c r="S7241">
        <v>2166</v>
      </c>
      <c r="T7241">
        <v>0.56999999999999995</v>
      </c>
      <c r="U7241">
        <v>69</v>
      </c>
    </row>
    <row r="7242" spans="1:21" x14ac:dyDescent="0.25">
      <c r="A7242" t="s">
        <v>4607</v>
      </c>
      <c r="B7242" t="s">
        <v>217</v>
      </c>
      <c r="C7242" t="s">
        <v>1987</v>
      </c>
      <c r="D7242" t="s">
        <v>23</v>
      </c>
      <c r="E7242" t="s">
        <v>37</v>
      </c>
      <c r="F7242" s="1">
        <v>41464</v>
      </c>
      <c r="G7242" t="s">
        <v>29</v>
      </c>
      <c r="H7242" t="s">
        <v>21</v>
      </c>
      <c r="I7242">
        <v>0.88</v>
      </c>
      <c r="J7242" s="1">
        <v>41465</v>
      </c>
      <c r="K7242">
        <v>1</v>
      </c>
      <c r="L7242">
        <v>4.76</v>
      </c>
      <c r="M7242" t="s">
        <v>26</v>
      </c>
      <c r="N7242" t="s">
        <v>733</v>
      </c>
      <c r="O7242" t="s">
        <v>4595</v>
      </c>
      <c r="P7242">
        <v>74055</v>
      </c>
      <c r="Q7242">
        <v>0.02</v>
      </c>
      <c r="R7242" s="2">
        <v>5.68</v>
      </c>
      <c r="S7242">
        <v>2</v>
      </c>
      <c r="T7242">
        <v>0.39</v>
      </c>
      <c r="U7242">
        <v>29</v>
      </c>
    </row>
    <row r="7243" spans="1:21" x14ac:dyDescent="0.25">
      <c r="A7243" t="s">
        <v>4607</v>
      </c>
      <c r="B7243" t="s">
        <v>217</v>
      </c>
      <c r="C7243" t="s">
        <v>2523</v>
      </c>
      <c r="D7243" t="s">
        <v>23</v>
      </c>
      <c r="E7243" t="s">
        <v>32</v>
      </c>
      <c r="F7243" s="1">
        <v>41464</v>
      </c>
      <c r="G7243" t="s">
        <v>29</v>
      </c>
      <c r="H7243" t="s">
        <v>21</v>
      </c>
      <c r="I7243">
        <v>0.94</v>
      </c>
      <c r="J7243" s="1">
        <v>41464</v>
      </c>
      <c r="K7243">
        <v>15</v>
      </c>
      <c r="L7243">
        <v>4.28</v>
      </c>
      <c r="M7243" t="s">
        <v>26</v>
      </c>
      <c r="N7243" t="s">
        <v>733</v>
      </c>
      <c r="O7243" t="s">
        <v>4595</v>
      </c>
      <c r="P7243">
        <v>74055</v>
      </c>
      <c r="Q7243">
        <v>0.08</v>
      </c>
      <c r="R7243" s="2">
        <v>62.35</v>
      </c>
      <c r="S7243">
        <v>28</v>
      </c>
      <c r="T7243">
        <v>0.56000000000000005</v>
      </c>
      <c r="U7243">
        <v>45</v>
      </c>
    </row>
    <row r="7244" spans="1:21" x14ac:dyDescent="0.25">
      <c r="A7244" t="s">
        <v>4607</v>
      </c>
      <c r="B7244" t="s">
        <v>217</v>
      </c>
      <c r="C7244" t="s">
        <v>847</v>
      </c>
      <c r="D7244" t="s">
        <v>41</v>
      </c>
      <c r="E7244" t="s">
        <v>42</v>
      </c>
      <c r="F7244" s="1">
        <v>41464</v>
      </c>
      <c r="G7244" t="s">
        <v>29</v>
      </c>
      <c r="H7244" t="s">
        <v>21</v>
      </c>
      <c r="I7244">
        <v>3</v>
      </c>
      <c r="J7244" s="1">
        <v>41465</v>
      </c>
      <c r="K7244">
        <v>5</v>
      </c>
      <c r="L7244">
        <v>125.99</v>
      </c>
      <c r="M7244" t="s">
        <v>26</v>
      </c>
      <c r="N7244" t="s">
        <v>733</v>
      </c>
      <c r="O7244" t="s">
        <v>4595</v>
      </c>
      <c r="P7244">
        <v>74055</v>
      </c>
      <c r="Q7244">
        <v>0.1</v>
      </c>
      <c r="R7244" s="2">
        <v>486.73</v>
      </c>
      <c r="S7244">
        <v>147</v>
      </c>
      <c r="T7244">
        <v>0.59</v>
      </c>
      <c r="U7244">
        <v>30</v>
      </c>
    </row>
    <row r="7245" spans="1:21" x14ac:dyDescent="0.25">
      <c r="A7245" t="s">
        <v>4608</v>
      </c>
      <c r="B7245" t="s">
        <v>217</v>
      </c>
      <c r="C7245" t="s">
        <v>476</v>
      </c>
      <c r="D7245" t="s">
        <v>23</v>
      </c>
      <c r="E7245" t="s">
        <v>37</v>
      </c>
      <c r="F7245" s="1">
        <v>40811</v>
      </c>
      <c r="G7245" t="s">
        <v>46</v>
      </c>
      <c r="H7245" t="s">
        <v>21</v>
      </c>
      <c r="I7245">
        <v>1.3</v>
      </c>
      <c r="J7245" s="1">
        <v>40815</v>
      </c>
      <c r="K7245">
        <v>15</v>
      </c>
      <c r="L7245">
        <v>4</v>
      </c>
      <c r="M7245" t="s">
        <v>26</v>
      </c>
      <c r="N7245" t="s">
        <v>733</v>
      </c>
      <c r="O7245" t="s">
        <v>4609</v>
      </c>
      <c r="P7245">
        <v>74601</v>
      </c>
      <c r="Q7245">
        <v>0.09</v>
      </c>
      <c r="R7245" s="2">
        <v>55.21</v>
      </c>
      <c r="S7245">
        <v>21</v>
      </c>
      <c r="T7245">
        <v>0.37</v>
      </c>
      <c r="U7245">
        <v>38</v>
      </c>
    </row>
    <row r="7246" spans="1:21" x14ac:dyDescent="0.25">
      <c r="A7246" t="s">
        <v>4608</v>
      </c>
      <c r="B7246" t="s">
        <v>217</v>
      </c>
      <c r="C7246">
        <v>3395</v>
      </c>
      <c r="D7246" t="s">
        <v>41</v>
      </c>
      <c r="E7246" t="s">
        <v>42</v>
      </c>
      <c r="F7246" s="1">
        <v>40811</v>
      </c>
      <c r="G7246" t="s">
        <v>46</v>
      </c>
      <c r="H7246" t="s">
        <v>31</v>
      </c>
      <c r="I7246">
        <v>10.78</v>
      </c>
      <c r="J7246" s="1">
        <v>40811</v>
      </c>
      <c r="K7246">
        <v>16</v>
      </c>
      <c r="L7246">
        <v>85.99</v>
      </c>
      <c r="M7246" t="s">
        <v>26</v>
      </c>
      <c r="N7246" t="s">
        <v>733</v>
      </c>
      <c r="O7246" t="s">
        <v>4609</v>
      </c>
      <c r="P7246">
        <v>74601</v>
      </c>
      <c r="Q7246">
        <v>7.0000000000000007E-2</v>
      </c>
      <c r="R7246" s="2">
        <v>1126.05</v>
      </c>
      <c r="S7246">
        <v>311</v>
      </c>
      <c r="T7246">
        <v>0.57999999999999996</v>
      </c>
      <c r="U7246">
        <v>28</v>
      </c>
    </row>
    <row r="7247" spans="1:21" x14ac:dyDescent="0.25">
      <c r="A7247" t="s">
        <v>4608</v>
      </c>
      <c r="B7247" t="s">
        <v>217</v>
      </c>
      <c r="C7247" t="s">
        <v>879</v>
      </c>
      <c r="D7247" t="s">
        <v>41</v>
      </c>
      <c r="E7247" t="s">
        <v>155</v>
      </c>
      <c r="F7247" s="1">
        <v>41021</v>
      </c>
      <c r="G7247" t="s">
        <v>44</v>
      </c>
      <c r="H7247" t="s">
        <v>21</v>
      </c>
      <c r="I7247">
        <v>2.83</v>
      </c>
      <c r="J7247" s="1">
        <v>41022</v>
      </c>
      <c r="K7247">
        <v>1</v>
      </c>
      <c r="L7247">
        <v>8.1199999999999992</v>
      </c>
      <c r="M7247" t="s">
        <v>26</v>
      </c>
      <c r="N7247" t="s">
        <v>733</v>
      </c>
      <c r="O7247" t="s">
        <v>4609</v>
      </c>
      <c r="P7247">
        <v>74601</v>
      </c>
      <c r="Q7247">
        <v>0.03</v>
      </c>
      <c r="R7247" s="2">
        <v>9.3699999999999992</v>
      </c>
      <c r="S7247">
        <v>32</v>
      </c>
      <c r="T7247">
        <v>0.77</v>
      </c>
      <c r="U7247">
        <v>337</v>
      </c>
    </row>
    <row r="7248" spans="1:21" x14ac:dyDescent="0.25">
      <c r="A7248" t="s">
        <v>4608</v>
      </c>
      <c r="B7248" t="s">
        <v>217</v>
      </c>
      <c r="C7248" t="s">
        <v>108</v>
      </c>
      <c r="D7248" t="s">
        <v>23</v>
      </c>
      <c r="E7248" t="s">
        <v>32</v>
      </c>
      <c r="F7248" s="1">
        <v>41021</v>
      </c>
      <c r="G7248" t="s">
        <v>44</v>
      </c>
      <c r="H7248" t="s">
        <v>21</v>
      </c>
      <c r="I7248">
        <v>0.7</v>
      </c>
      <c r="J7248" s="1">
        <v>41022</v>
      </c>
      <c r="K7248">
        <v>4</v>
      </c>
      <c r="L7248">
        <v>1.76</v>
      </c>
      <c r="M7248" t="s">
        <v>26</v>
      </c>
      <c r="N7248" t="s">
        <v>733</v>
      </c>
      <c r="O7248" t="s">
        <v>4609</v>
      </c>
      <c r="P7248">
        <v>74601</v>
      </c>
      <c r="Q7248">
        <v>0</v>
      </c>
      <c r="R7248" s="2">
        <v>7.73</v>
      </c>
      <c r="S7248">
        <v>0</v>
      </c>
      <c r="T7248">
        <v>0.56000000000000005</v>
      </c>
      <c r="U7248">
        <v>1</v>
      </c>
    </row>
    <row r="7249" spans="1:21" x14ac:dyDescent="0.25">
      <c r="A7249" t="s">
        <v>4610</v>
      </c>
      <c r="B7249" t="s">
        <v>217</v>
      </c>
      <c r="C7249" t="s">
        <v>476</v>
      </c>
      <c r="D7249" t="s">
        <v>23</v>
      </c>
      <c r="E7249" t="s">
        <v>37</v>
      </c>
      <c r="F7249" s="1">
        <v>40811</v>
      </c>
      <c r="G7249" t="s">
        <v>46</v>
      </c>
      <c r="H7249" t="s">
        <v>21</v>
      </c>
      <c r="I7249">
        <v>1.3</v>
      </c>
      <c r="J7249" s="1">
        <v>40815</v>
      </c>
      <c r="K7249">
        <v>58</v>
      </c>
      <c r="L7249">
        <v>4</v>
      </c>
      <c r="M7249" t="s">
        <v>34</v>
      </c>
      <c r="N7249" t="s">
        <v>35</v>
      </c>
      <c r="O7249" t="s">
        <v>487</v>
      </c>
      <c r="P7249">
        <v>98103</v>
      </c>
      <c r="Q7249">
        <v>0.09</v>
      </c>
      <c r="R7249" s="2">
        <v>213.48</v>
      </c>
      <c r="S7249">
        <v>21</v>
      </c>
      <c r="T7249">
        <v>0.37</v>
      </c>
      <c r="U7249">
        <v>10</v>
      </c>
    </row>
    <row r="7250" spans="1:21" x14ac:dyDescent="0.25">
      <c r="A7250" t="s">
        <v>4610</v>
      </c>
      <c r="B7250" t="s">
        <v>217</v>
      </c>
      <c r="C7250">
        <v>3395</v>
      </c>
      <c r="D7250" t="s">
        <v>41</v>
      </c>
      <c r="E7250" t="s">
        <v>42</v>
      </c>
      <c r="F7250" s="1">
        <v>40811</v>
      </c>
      <c r="G7250" t="s">
        <v>46</v>
      </c>
      <c r="H7250" t="s">
        <v>31</v>
      </c>
      <c r="I7250">
        <v>10.78</v>
      </c>
      <c r="J7250" s="1">
        <v>40811</v>
      </c>
      <c r="K7250">
        <v>64</v>
      </c>
      <c r="L7250">
        <v>85.99</v>
      </c>
      <c r="M7250" t="s">
        <v>34</v>
      </c>
      <c r="N7250" t="s">
        <v>35</v>
      </c>
      <c r="O7250" t="s">
        <v>487</v>
      </c>
      <c r="P7250">
        <v>98103</v>
      </c>
      <c r="Q7250">
        <v>7.0000000000000007E-2</v>
      </c>
      <c r="R7250" s="2">
        <v>4504.21</v>
      </c>
      <c r="S7250">
        <v>311</v>
      </c>
      <c r="T7250">
        <v>0.57999999999999996</v>
      </c>
      <c r="U7250">
        <v>7</v>
      </c>
    </row>
    <row r="7251" spans="1:21" x14ac:dyDescent="0.25">
      <c r="A7251" t="s">
        <v>4610</v>
      </c>
      <c r="B7251" t="s">
        <v>217</v>
      </c>
      <c r="C7251" t="s">
        <v>879</v>
      </c>
      <c r="D7251" t="s">
        <v>41</v>
      </c>
      <c r="E7251" t="s">
        <v>155</v>
      </c>
      <c r="F7251" s="1">
        <v>41021</v>
      </c>
      <c r="G7251" t="s">
        <v>44</v>
      </c>
      <c r="H7251" t="s">
        <v>21</v>
      </c>
      <c r="I7251">
        <v>2.83</v>
      </c>
      <c r="J7251" s="1">
        <v>41022</v>
      </c>
      <c r="K7251">
        <v>3</v>
      </c>
      <c r="L7251">
        <v>8.1199999999999992</v>
      </c>
      <c r="M7251" t="s">
        <v>34</v>
      </c>
      <c r="N7251" t="s">
        <v>35</v>
      </c>
      <c r="O7251" t="s">
        <v>487</v>
      </c>
      <c r="P7251">
        <v>98103</v>
      </c>
      <c r="Q7251">
        <v>0.03</v>
      </c>
      <c r="R7251" s="2">
        <v>28.11</v>
      </c>
      <c r="S7251">
        <v>32</v>
      </c>
      <c r="T7251">
        <v>0.77</v>
      </c>
      <c r="U7251">
        <v>112</v>
      </c>
    </row>
    <row r="7252" spans="1:21" x14ac:dyDescent="0.25">
      <c r="A7252" t="s">
        <v>4610</v>
      </c>
      <c r="B7252" t="s">
        <v>217</v>
      </c>
      <c r="C7252" t="s">
        <v>108</v>
      </c>
      <c r="D7252" t="s">
        <v>23</v>
      </c>
      <c r="E7252" t="s">
        <v>32</v>
      </c>
      <c r="F7252" s="1">
        <v>41021</v>
      </c>
      <c r="G7252" t="s">
        <v>44</v>
      </c>
      <c r="H7252" t="s">
        <v>21</v>
      </c>
      <c r="I7252">
        <v>0.7</v>
      </c>
      <c r="J7252" s="1">
        <v>41022</v>
      </c>
      <c r="K7252">
        <v>16</v>
      </c>
      <c r="L7252">
        <v>1.76</v>
      </c>
      <c r="M7252" t="s">
        <v>34</v>
      </c>
      <c r="N7252" t="s">
        <v>35</v>
      </c>
      <c r="O7252" t="s">
        <v>487</v>
      </c>
      <c r="P7252">
        <v>98103</v>
      </c>
      <c r="Q7252">
        <v>0</v>
      </c>
      <c r="R7252" s="2">
        <v>30.93</v>
      </c>
      <c r="S7252">
        <v>0</v>
      </c>
      <c r="T7252">
        <v>0.56000000000000005</v>
      </c>
      <c r="U7252">
        <v>0</v>
      </c>
    </row>
    <row r="7253" spans="1:21" x14ac:dyDescent="0.25">
      <c r="A7253" t="s">
        <v>4610</v>
      </c>
      <c r="B7253" t="s">
        <v>217</v>
      </c>
      <c r="C7253" t="s">
        <v>57</v>
      </c>
      <c r="D7253" t="s">
        <v>23</v>
      </c>
      <c r="E7253" t="s">
        <v>37</v>
      </c>
      <c r="F7253" s="1">
        <v>41024</v>
      </c>
      <c r="G7253" t="s">
        <v>62</v>
      </c>
      <c r="H7253" t="s">
        <v>21</v>
      </c>
      <c r="I7253">
        <v>6.81</v>
      </c>
      <c r="J7253" s="1">
        <v>41026</v>
      </c>
      <c r="K7253">
        <v>9</v>
      </c>
      <c r="L7253">
        <v>6.48</v>
      </c>
      <c r="M7253" t="s">
        <v>34</v>
      </c>
      <c r="N7253" t="s">
        <v>35</v>
      </c>
      <c r="O7253" t="s">
        <v>487</v>
      </c>
      <c r="P7253">
        <v>98103</v>
      </c>
      <c r="Q7253">
        <v>0.05</v>
      </c>
      <c r="R7253" s="2">
        <v>64.17</v>
      </c>
      <c r="S7253">
        <v>29</v>
      </c>
      <c r="T7253">
        <v>0.36</v>
      </c>
      <c r="U7253">
        <v>45</v>
      </c>
    </row>
    <row r="7254" spans="1:21" x14ac:dyDescent="0.25">
      <c r="A7254" t="s">
        <v>4610</v>
      </c>
      <c r="B7254" t="s">
        <v>217</v>
      </c>
      <c r="C7254" t="s">
        <v>1987</v>
      </c>
      <c r="D7254" t="s">
        <v>23</v>
      </c>
      <c r="E7254" t="s">
        <v>37</v>
      </c>
      <c r="F7254" s="1">
        <v>41279</v>
      </c>
      <c r="G7254" t="s">
        <v>29</v>
      </c>
      <c r="H7254" t="s">
        <v>21</v>
      </c>
      <c r="I7254">
        <v>0.88</v>
      </c>
      <c r="J7254" s="1">
        <v>41282</v>
      </c>
      <c r="K7254">
        <v>36</v>
      </c>
      <c r="L7254">
        <v>4.76</v>
      </c>
      <c r="M7254" t="s">
        <v>34</v>
      </c>
      <c r="N7254" t="s">
        <v>35</v>
      </c>
      <c r="O7254" t="s">
        <v>487</v>
      </c>
      <c r="P7254">
        <v>98103</v>
      </c>
      <c r="Q7254">
        <v>0.06</v>
      </c>
      <c r="R7254" s="2">
        <v>168.48</v>
      </c>
      <c r="S7254">
        <v>22</v>
      </c>
      <c r="T7254">
        <v>0.39</v>
      </c>
      <c r="U7254">
        <v>13</v>
      </c>
    </row>
    <row r="7255" spans="1:21" x14ac:dyDescent="0.25">
      <c r="A7255" t="s">
        <v>4610</v>
      </c>
      <c r="B7255" t="s">
        <v>217</v>
      </c>
      <c r="C7255" t="s">
        <v>1042</v>
      </c>
      <c r="D7255" t="s">
        <v>52</v>
      </c>
      <c r="E7255" t="s">
        <v>53</v>
      </c>
      <c r="F7255" s="1">
        <v>41464</v>
      </c>
      <c r="G7255" t="s">
        <v>29</v>
      </c>
      <c r="H7255" t="s">
        <v>47</v>
      </c>
      <c r="I7255">
        <v>58.95</v>
      </c>
      <c r="J7255" s="1">
        <v>41466</v>
      </c>
      <c r="K7255">
        <v>38</v>
      </c>
      <c r="L7255">
        <v>320.98</v>
      </c>
      <c r="M7255" t="s">
        <v>34</v>
      </c>
      <c r="N7255" t="s">
        <v>35</v>
      </c>
      <c r="O7255" t="s">
        <v>487</v>
      </c>
      <c r="P7255">
        <v>98103</v>
      </c>
      <c r="Q7255">
        <v>0</v>
      </c>
      <c r="R7255" s="2">
        <v>13255.99</v>
      </c>
      <c r="S7255">
        <v>2245</v>
      </c>
      <c r="T7255">
        <v>0.56999999999999995</v>
      </c>
      <c r="U7255">
        <v>17</v>
      </c>
    </row>
    <row r="7256" spans="1:21" x14ac:dyDescent="0.25">
      <c r="A7256" t="s">
        <v>4610</v>
      </c>
      <c r="B7256" t="s">
        <v>217</v>
      </c>
      <c r="C7256" t="s">
        <v>1987</v>
      </c>
      <c r="D7256" t="s">
        <v>23</v>
      </c>
      <c r="E7256" t="s">
        <v>37</v>
      </c>
      <c r="F7256" s="1">
        <v>41464</v>
      </c>
      <c r="G7256" t="s">
        <v>29</v>
      </c>
      <c r="H7256" t="s">
        <v>21</v>
      </c>
      <c r="I7256">
        <v>0.88</v>
      </c>
      <c r="J7256" s="1">
        <v>41465</v>
      </c>
      <c r="K7256">
        <v>1</v>
      </c>
      <c r="L7256">
        <v>4.76</v>
      </c>
      <c r="M7256" t="s">
        <v>34</v>
      </c>
      <c r="N7256" t="s">
        <v>35</v>
      </c>
      <c r="O7256" t="s">
        <v>487</v>
      </c>
      <c r="P7256">
        <v>98103</v>
      </c>
      <c r="Q7256">
        <v>0.02</v>
      </c>
      <c r="R7256" s="2">
        <v>5.68</v>
      </c>
      <c r="S7256">
        <v>2</v>
      </c>
      <c r="T7256">
        <v>0.39</v>
      </c>
      <c r="U7256">
        <v>32</v>
      </c>
    </row>
    <row r="7257" spans="1:21" x14ac:dyDescent="0.25">
      <c r="A7257" t="s">
        <v>4610</v>
      </c>
      <c r="B7257" t="s">
        <v>217</v>
      </c>
      <c r="C7257" t="s">
        <v>2523</v>
      </c>
      <c r="D7257" t="s">
        <v>23</v>
      </c>
      <c r="E7257" t="s">
        <v>32</v>
      </c>
      <c r="F7257" s="1">
        <v>41464</v>
      </c>
      <c r="G7257" t="s">
        <v>29</v>
      </c>
      <c r="H7257" t="s">
        <v>21</v>
      </c>
      <c r="I7257">
        <v>0.94</v>
      </c>
      <c r="J7257" s="1">
        <v>41464</v>
      </c>
      <c r="K7257">
        <v>59</v>
      </c>
      <c r="L7257">
        <v>4.28</v>
      </c>
      <c r="M7257" t="s">
        <v>34</v>
      </c>
      <c r="N7257" t="s">
        <v>35</v>
      </c>
      <c r="O7257" t="s">
        <v>487</v>
      </c>
      <c r="P7257">
        <v>98103</v>
      </c>
      <c r="Q7257">
        <v>0.08</v>
      </c>
      <c r="R7257" s="2">
        <v>245.26</v>
      </c>
      <c r="S7257">
        <v>26</v>
      </c>
      <c r="T7257">
        <v>0.56000000000000005</v>
      </c>
      <c r="U7257">
        <v>11</v>
      </c>
    </row>
    <row r="7258" spans="1:21" x14ac:dyDescent="0.25">
      <c r="A7258" t="s">
        <v>4610</v>
      </c>
      <c r="B7258" t="s">
        <v>217</v>
      </c>
      <c r="C7258" t="s">
        <v>847</v>
      </c>
      <c r="D7258" t="s">
        <v>41</v>
      </c>
      <c r="E7258" t="s">
        <v>42</v>
      </c>
      <c r="F7258" s="1">
        <v>41464</v>
      </c>
      <c r="G7258" t="s">
        <v>29</v>
      </c>
      <c r="H7258" t="s">
        <v>21</v>
      </c>
      <c r="I7258">
        <v>3</v>
      </c>
      <c r="J7258" s="1">
        <v>41465</v>
      </c>
      <c r="K7258">
        <v>18</v>
      </c>
      <c r="L7258">
        <v>125.99</v>
      </c>
      <c r="M7258" t="s">
        <v>34</v>
      </c>
      <c r="N7258" t="s">
        <v>35</v>
      </c>
      <c r="O7258" t="s">
        <v>487</v>
      </c>
      <c r="P7258">
        <v>98103</v>
      </c>
      <c r="Q7258">
        <v>0.1</v>
      </c>
      <c r="R7258" s="2">
        <v>1752.23</v>
      </c>
      <c r="S7258">
        <v>161</v>
      </c>
      <c r="T7258">
        <v>0.59</v>
      </c>
      <c r="U7258">
        <v>9</v>
      </c>
    </row>
    <row r="7259" spans="1:21" x14ac:dyDescent="0.25">
      <c r="A7259" t="s">
        <v>4611</v>
      </c>
      <c r="B7259" t="s">
        <v>22</v>
      </c>
      <c r="C7259" t="s">
        <v>2452</v>
      </c>
      <c r="D7259" t="s">
        <v>23</v>
      </c>
      <c r="E7259" t="s">
        <v>59</v>
      </c>
      <c r="F7259" s="1">
        <v>40438</v>
      </c>
      <c r="G7259" t="s">
        <v>46</v>
      </c>
      <c r="H7259" t="s">
        <v>21</v>
      </c>
      <c r="I7259">
        <v>3.99</v>
      </c>
      <c r="J7259" s="1">
        <v>40445</v>
      </c>
      <c r="K7259">
        <v>5</v>
      </c>
      <c r="L7259">
        <v>10.98</v>
      </c>
      <c r="M7259" t="s">
        <v>34</v>
      </c>
      <c r="N7259" t="s">
        <v>55</v>
      </c>
      <c r="O7259" t="s">
        <v>4612</v>
      </c>
      <c r="P7259">
        <v>93309</v>
      </c>
      <c r="Q7259">
        <v>0.1</v>
      </c>
      <c r="R7259" s="2">
        <v>52.21</v>
      </c>
      <c r="S7259">
        <v>21</v>
      </c>
      <c r="T7259">
        <v>0.57999999999999996</v>
      </c>
      <c r="U7259">
        <v>40</v>
      </c>
    </row>
    <row r="7260" spans="1:21" x14ac:dyDescent="0.25">
      <c r="A7260" t="s">
        <v>4611</v>
      </c>
      <c r="B7260" t="s">
        <v>22</v>
      </c>
      <c r="C7260" t="s">
        <v>1413</v>
      </c>
      <c r="D7260" t="s">
        <v>52</v>
      </c>
      <c r="E7260" t="s">
        <v>86</v>
      </c>
      <c r="F7260" s="1">
        <v>40438</v>
      </c>
      <c r="G7260" t="s">
        <v>46</v>
      </c>
      <c r="H7260" t="s">
        <v>21</v>
      </c>
      <c r="I7260">
        <v>9.1999999999999993</v>
      </c>
      <c r="J7260" s="1">
        <v>40440</v>
      </c>
      <c r="K7260">
        <v>4</v>
      </c>
      <c r="L7260">
        <v>39.979999999999997</v>
      </c>
      <c r="M7260" t="s">
        <v>34</v>
      </c>
      <c r="N7260" t="s">
        <v>55</v>
      </c>
      <c r="O7260" t="s">
        <v>4612</v>
      </c>
      <c r="P7260">
        <v>93309</v>
      </c>
      <c r="Q7260">
        <v>0.01</v>
      </c>
      <c r="R7260" s="2">
        <v>170.32</v>
      </c>
      <c r="S7260">
        <v>118</v>
      </c>
      <c r="T7260">
        <v>0.65</v>
      </c>
      <c r="U7260">
        <v>69</v>
      </c>
    </row>
    <row r="7261" spans="1:21" x14ac:dyDescent="0.25">
      <c r="A7261" t="s">
        <v>4611</v>
      </c>
      <c r="B7261" t="s">
        <v>22</v>
      </c>
      <c r="C7261" t="s">
        <v>512</v>
      </c>
      <c r="D7261" t="s">
        <v>23</v>
      </c>
      <c r="E7261" t="s">
        <v>116</v>
      </c>
      <c r="F7261" s="1">
        <v>40758</v>
      </c>
      <c r="G7261" t="s">
        <v>62</v>
      </c>
      <c r="H7261" t="s">
        <v>21</v>
      </c>
      <c r="I7261">
        <v>5.83</v>
      </c>
      <c r="J7261" s="1">
        <v>40759</v>
      </c>
      <c r="K7261">
        <v>10</v>
      </c>
      <c r="L7261">
        <v>4.54</v>
      </c>
      <c r="M7261" t="s">
        <v>34</v>
      </c>
      <c r="N7261" t="s">
        <v>55</v>
      </c>
      <c r="O7261" t="s">
        <v>4612</v>
      </c>
      <c r="P7261">
        <v>93309</v>
      </c>
      <c r="Q7261">
        <v>0.01</v>
      </c>
      <c r="R7261" s="2">
        <v>48.5</v>
      </c>
      <c r="S7261">
        <v>40</v>
      </c>
      <c r="T7261">
        <v>0.36</v>
      </c>
      <c r="U7261">
        <v>82</v>
      </c>
    </row>
    <row r="7262" spans="1:21" x14ac:dyDescent="0.25">
      <c r="A7262" t="s">
        <v>4613</v>
      </c>
      <c r="B7262" t="s">
        <v>22</v>
      </c>
      <c r="C7262" t="s">
        <v>595</v>
      </c>
      <c r="D7262" t="s">
        <v>41</v>
      </c>
      <c r="E7262" t="s">
        <v>155</v>
      </c>
      <c r="F7262" s="1">
        <v>40340</v>
      </c>
      <c r="G7262" t="s">
        <v>29</v>
      </c>
      <c r="H7262" t="s">
        <v>21</v>
      </c>
      <c r="I7262">
        <v>4</v>
      </c>
      <c r="J7262" s="1">
        <v>40341</v>
      </c>
      <c r="K7262">
        <v>5</v>
      </c>
      <c r="L7262">
        <v>39.979999999999997</v>
      </c>
      <c r="M7262" t="s">
        <v>68</v>
      </c>
      <c r="N7262" t="s">
        <v>1017</v>
      </c>
      <c r="O7262" t="s">
        <v>4254</v>
      </c>
      <c r="P7262">
        <v>21040</v>
      </c>
      <c r="Q7262">
        <v>0.01</v>
      </c>
      <c r="R7262" s="2">
        <v>203.29</v>
      </c>
      <c r="S7262">
        <v>31</v>
      </c>
      <c r="T7262">
        <v>0.7</v>
      </c>
      <c r="U7262">
        <v>15</v>
      </c>
    </row>
    <row r="7263" spans="1:21" x14ac:dyDescent="0.25">
      <c r="A7263" t="s">
        <v>4613</v>
      </c>
      <c r="B7263" t="s">
        <v>22</v>
      </c>
      <c r="C7263" t="s">
        <v>1626</v>
      </c>
      <c r="D7263" t="s">
        <v>52</v>
      </c>
      <c r="E7263" t="s">
        <v>72</v>
      </c>
      <c r="F7263" s="1">
        <v>40638</v>
      </c>
      <c r="G7263" t="s">
        <v>46</v>
      </c>
      <c r="H7263" t="s">
        <v>47</v>
      </c>
      <c r="I7263">
        <v>36.61</v>
      </c>
      <c r="J7263" s="1">
        <v>40638</v>
      </c>
      <c r="K7263">
        <v>13</v>
      </c>
      <c r="L7263">
        <v>58.14</v>
      </c>
      <c r="M7263" t="s">
        <v>68</v>
      </c>
      <c r="N7263" t="s">
        <v>1017</v>
      </c>
      <c r="O7263" t="s">
        <v>4254</v>
      </c>
      <c r="P7263">
        <v>21040</v>
      </c>
      <c r="Q7263">
        <v>0.06</v>
      </c>
      <c r="R7263" s="2">
        <v>741.3</v>
      </c>
      <c r="S7263">
        <v>869</v>
      </c>
      <c r="T7263">
        <v>0.61</v>
      </c>
      <c r="U7263">
        <v>117</v>
      </c>
    </row>
    <row r="7264" spans="1:21" x14ac:dyDescent="0.25">
      <c r="A7264" t="s">
        <v>4613</v>
      </c>
      <c r="B7264" t="s">
        <v>22</v>
      </c>
      <c r="C7264" t="s">
        <v>2560</v>
      </c>
      <c r="D7264" t="s">
        <v>23</v>
      </c>
      <c r="E7264" t="s">
        <v>135</v>
      </c>
      <c r="F7264" s="1">
        <v>40638</v>
      </c>
      <c r="G7264" t="s">
        <v>46</v>
      </c>
      <c r="H7264" t="s">
        <v>21</v>
      </c>
      <c r="I7264">
        <v>6.27</v>
      </c>
      <c r="J7264" s="1">
        <v>40643</v>
      </c>
      <c r="K7264">
        <v>4</v>
      </c>
      <c r="L7264">
        <v>12.44</v>
      </c>
      <c r="M7264" t="s">
        <v>68</v>
      </c>
      <c r="N7264" t="s">
        <v>1017</v>
      </c>
      <c r="O7264" t="s">
        <v>4254</v>
      </c>
      <c r="P7264">
        <v>21040</v>
      </c>
      <c r="Q7264">
        <v>0.06</v>
      </c>
      <c r="R7264" s="2">
        <v>48.91</v>
      </c>
      <c r="S7264">
        <v>42</v>
      </c>
      <c r="T7264">
        <v>0.56999999999999995</v>
      </c>
      <c r="U7264">
        <v>86</v>
      </c>
    </row>
    <row r="7265" spans="1:21" x14ac:dyDescent="0.25">
      <c r="A7265" t="s">
        <v>4614</v>
      </c>
      <c r="B7265" t="s">
        <v>22</v>
      </c>
      <c r="C7265" t="s">
        <v>917</v>
      </c>
      <c r="D7265" t="s">
        <v>41</v>
      </c>
      <c r="E7265" t="s">
        <v>42</v>
      </c>
      <c r="F7265" s="1">
        <v>40486</v>
      </c>
      <c r="G7265" t="s">
        <v>62</v>
      </c>
      <c r="H7265" t="s">
        <v>21</v>
      </c>
      <c r="I7265">
        <v>5.99</v>
      </c>
      <c r="J7265" s="1">
        <v>40487</v>
      </c>
      <c r="K7265">
        <v>26</v>
      </c>
      <c r="L7265">
        <v>35.99</v>
      </c>
      <c r="M7265" t="s">
        <v>68</v>
      </c>
      <c r="N7265" t="s">
        <v>562</v>
      </c>
      <c r="O7265" t="s">
        <v>4615</v>
      </c>
      <c r="P7265">
        <v>15234</v>
      </c>
      <c r="Q7265">
        <v>0.05</v>
      </c>
      <c r="R7265" s="2">
        <v>759.88</v>
      </c>
      <c r="S7265">
        <v>524</v>
      </c>
      <c r="T7265">
        <v>0.38</v>
      </c>
      <c r="U7265">
        <v>69</v>
      </c>
    </row>
    <row r="7266" spans="1:21" x14ac:dyDescent="0.25">
      <c r="A7266" t="s">
        <v>4614</v>
      </c>
      <c r="B7266" t="s">
        <v>22</v>
      </c>
      <c r="C7266" t="s">
        <v>1491</v>
      </c>
      <c r="D7266" t="s">
        <v>23</v>
      </c>
      <c r="E7266" t="s">
        <v>37</v>
      </c>
      <c r="F7266" s="1">
        <v>41307</v>
      </c>
      <c r="G7266" t="s">
        <v>44</v>
      </c>
      <c r="H7266" t="s">
        <v>21</v>
      </c>
      <c r="I7266">
        <v>10.050000000000001</v>
      </c>
      <c r="J7266" s="1">
        <v>41308</v>
      </c>
      <c r="K7266">
        <v>5</v>
      </c>
      <c r="L7266">
        <v>6.48</v>
      </c>
      <c r="M7266" t="s">
        <v>68</v>
      </c>
      <c r="N7266" t="s">
        <v>562</v>
      </c>
      <c r="O7266" t="s">
        <v>4615</v>
      </c>
      <c r="P7266">
        <v>15234</v>
      </c>
      <c r="Q7266">
        <v>0.04</v>
      </c>
      <c r="R7266" s="2">
        <v>33.89</v>
      </c>
      <c r="S7266">
        <v>115</v>
      </c>
      <c r="T7266">
        <v>0.37</v>
      </c>
      <c r="U7266">
        <v>339</v>
      </c>
    </row>
    <row r="7267" spans="1:21" x14ac:dyDescent="0.25">
      <c r="A7267" t="s">
        <v>4614</v>
      </c>
      <c r="B7267" t="s">
        <v>22</v>
      </c>
      <c r="C7267" t="s">
        <v>1839</v>
      </c>
      <c r="D7267" t="s">
        <v>41</v>
      </c>
      <c r="E7267" t="s">
        <v>155</v>
      </c>
      <c r="F7267" s="1">
        <v>41588</v>
      </c>
      <c r="G7267" t="s">
        <v>46</v>
      </c>
      <c r="H7267" t="s">
        <v>21</v>
      </c>
      <c r="I7267">
        <v>1.99</v>
      </c>
      <c r="J7267" s="1">
        <v>41593</v>
      </c>
      <c r="K7267">
        <v>42</v>
      </c>
      <c r="L7267">
        <v>40.98</v>
      </c>
      <c r="M7267" t="s">
        <v>68</v>
      </c>
      <c r="N7267" t="s">
        <v>562</v>
      </c>
      <c r="O7267" t="s">
        <v>4615</v>
      </c>
      <c r="P7267">
        <v>15234</v>
      </c>
      <c r="Q7267">
        <v>0.09</v>
      </c>
      <c r="R7267" s="2">
        <v>1660.23</v>
      </c>
      <c r="S7267">
        <v>1146</v>
      </c>
      <c r="T7267">
        <v>0.44</v>
      </c>
      <c r="U7267">
        <v>69</v>
      </c>
    </row>
    <row r="7268" spans="1:21" x14ac:dyDescent="0.25">
      <c r="A7268" t="s">
        <v>4614</v>
      </c>
      <c r="B7268" t="s">
        <v>22</v>
      </c>
      <c r="C7268" t="s">
        <v>1867</v>
      </c>
      <c r="D7268" t="s">
        <v>23</v>
      </c>
      <c r="E7268" t="s">
        <v>82</v>
      </c>
      <c r="F7268" s="1">
        <v>41588</v>
      </c>
      <c r="G7268" t="s">
        <v>46</v>
      </c>
      <c r="H7268" t="s">
        <v>21</v>
      </c>
      <c r="I7268">
        <v>19.989999999999998</v>
      </c>
      <c r="J7268" s="1">
        <v>41592</v>
      </c>
      <c r="K7268">
        <v>32</v>
      </c>
      <c r="L7268">
        <v>60.98</v>
      </c>
      <c r="M7268" t="s">
        <v>68</v>
      </c>
      <c r="N7268" t="s">
        <v>562</v>
      </c>
      <c r="O7268" t="s">
        <v>4615</v>
      </c>
      <c r="P7268">
        <v>15234</v>
      </c>
      <c r="Q7268">
        <v>0.08</v>
      </c>
      <c r="R7268" s="2">
        <v>1920.74</v>
      </c>
      <c r="S7268">
        <v>1195</v>
      </c>
      <c r="T7268">
        <v>0.38</v>
      </c>
      <c r="U7268">
        <v>62</v>
      </c>
    </row>
    <row r="7269" spans="1:21" x14ac:dyDescent="0.25">
      <c r="A7269" t="s">
        <v>4614</v>
      </c>
      <c r="B7269" t="s">
        <v>22</v>
      </c>
      <c r="C7269" t="s">
        <v>395</v>
      </c>
      <c r="D7269" t="s">
        <v>52</v>
      </c>
      <c r="E7269" t="s">
        <v>86</v>
      </c>
      <c r="F7269" s="1">
        <v>41588</v>
      </c>
      <c r="G7269" t="s">
        <v>46</v>
      </c>
      <c r="H7269" t="s">
        <v>21</v>
      </c>
      <c r="I7269">
        <v>5.33</v>
      </c>
      <c r="J7269" s="1">
        <v>41590</v>
      </c>
      <c r="K7269">
        <v>18</v>
      </c>
      <c r="L7269">
        <v>2.08</v>
      </c>
      <c r="M7269" t="s">
        <v>68</v>
      </c>
      <c r="N7269" t="s">
        <v>562</v>
      </c>
      <c r="O7269" t="s">
        <v>4615</v>
      </c>
      <c r="P7269">
        <v>15234</v>
      </c>
      <c r="Q7269">
        <v>0.09</v>
      </c>
      <c r="R7269" s="2">
        <v>39.549999999999997</v>
      </c>
      <c r="S7269">
        <v>27</v>
      </c>
      <c r="T7269">
        <v>0.43</v>
      </c>
      <c r="U7269">
        <v>69</v>
      </c>
    </row>
    <row r="7270" spans="1:21" x14ac:dyDescent="0.25">
      <c r="A7270" t="s">
        <v>4616</v>
      </c>
      <c r="B7270" t="s">
        <v>217</v>
      </c>
      <c r="C7270" t="s">
        <v>974</v>
      </c>
      <c r="D7270" t="s">
        <v>23</v>
      </c>
      <c r="E7270" t="s">
        <v>37</v>
      </c>
      <c r="F7270" s="1">
        <v>40323</v>
      </c>
      <c r="G7270" t="s">
        <v>44</v>
      </c>
      <c r="H7270" t="s">
        <v>21</v>
      </c>
      <c r="I7270">
        <v>5.86</v>
      </c>
      <c r="J7270" s="1">
        <v>40325</v>
      </c>
      <c r="K7270">
        <v>2</v>
      </c>
      <c r="L7270">
        <v>47.9</v>
      </c>
      <c r="M7270" t="s">
        <v>34</v>
      </c>
      <c r="N7270" t="s">
        <v>55</v>
      </c>
      <c r="O7270" t="s">
        <v>4612</v>
      </c>
      <c r="P7270">
        <v>93309</v>
      </c>
      <c r="Q7270">
        <v>0.06</v>
      </c>
      <c r="R7270" s="2">
        <v>94.2</v>
      </c>
      <c r="S7270">
        <v>22</v>
      </c>
      <c r="T7270">
        <v>0.37</v>
      </c>
      <c r="U7270">
        <v>23</v>
      </c>
    </row>
    <row r="7271" spans="1:21" x14ac:dyDescent="0.25">
      <c r="A7271" t="s">
        <v>4616</v>
      </c>
      <c r="B7271" t="s">
        <v>217</v>
      </c>
      <c r="C7271" t="s">
        <v>1127</v>
      </c>
      <c r="D7271" t="s">
        <v>41</v>
      </c>
      <c r="E7271" t="s">
        <v>155</v>
      </c>
      <c r="F7271" s="1">
        <v>40916</v>
      </c>
      <c r="G7271" t="s">
        <v>46</v>
      </c>
      <c r="H7271" t="s">
        <v>21</v>
      </c>
      <c r="I7271">
        <v>4.93</v>
      </c>
      <c r="J7271" s="1">
        <v>40920</v>
      </c>
      <c r="K7271">
        <v>10</v>
      </c>
      <c r="L7271">
        <v>4.8899999999999997</v>
      </c>
      <c r="M7271" t="s">
        <v>34</v>
      </c>
      <c r="N7271" t="s">
        <v>55</v>
      </c>
      <c r="O7271" t="s">
        <v>4612</v>
      </c>
      <c r="P7271">
        <v>93309</v>
      </c>
      <c r="Q7271">
        <v>0.1</v>
      </c>
      <c r="R7271" s="2">
        <v>46.34</v>
      </c>
      <c r="S7271">
        <v>173</v>
      </c>
      <c r="T7271">
        <v>0.66</v>
      </c>
      <c r="U7271">
        <v>373</v>
      </c>
    </row>
    <row r="7272" spans="1:21" x14ac:dyDescent="0.25">
      <c r="A7272" t="s">
        <v>4616</v>
      </c>
      <c r="B7272" t="s">
        <v>217</v>
      </c>
      <c r="C7272" t="s">
        <v>605</v>
      </c>
      <c r="D7272" t="s">
        <v>23</v>
      </c>
      <c r="E7272" t="s">
        <v>135</v>
      </c>
      <c r="F7272" s="1">
        <v>41384</v>
      </c>
      <c r="G7272" t="s">
        <v>44</v>
      </c>
      <c r="H7272" t="s">
        <v>21</v>
      </c>
      <c r="I7272">
        <v>8.2200000000000006</v>
      </c>
      <c r="J7272" s="1">
        <v>41385</v>
      </c>
      <c r="K7272">
        <v>8</v>
      </c>
      <c r="L7272">
        <v>34.76</v>
      </c>
      <c r="M7272" t="s">
        <v>34</v>
      </c>
      <c r="N7272" t="s">
        <v>55</v>
      </c>
      <c r="O7272" t="s">
        <v>4612</v>
      </c>
      <c r="P7272">
        <v>93309</v>
      </c>
      <c r="Q7272">
        <v>0.02</v>
      </c>
      <c r="R7272" s="2">
        <v>285.48</v>
      </c>
      <c r="S7272">
        <v>175</v>
      </c>
      <c r="T7272">
        <v>0.56999999999999995</v>
      </c>
      <c r="U7272">
        <v>61</v>
      </c>
    </row>
    <row r="7273" spans="1:21" x14ac:dyDescent="0.25">
      <c r="A7273" t="s">
        <v>4616</v>
      </c>
      <c r="B7273" t="s">
        <v>217</v>
      </c>
      <c r="C7273" t="s">
        <v>1019</v>
      </c>
      <c r="D7273" t="s">
        <v>52</v>
      </c>
      <c r="E7273" t="s">
        <v>77</v>
      </c>
      <c r="F7273" s="1">
        <v>41505</v>
      </c>
      <c r="G7273" t="s">
        <v>46</v>
      </c>
      <c r="H7273" t="s">
        <v>47</v>
      </c>
      <c r="I7273">
        <v>29.21</v>
      </c>
      <c r="J7273" s="1">
        <v>41510</v>
      </c>
      <c r="K7273">
        <v>18</v>
      </c>
      <c r="L7273">
        <v>179.29</v>
      </c>
      <c r="M7273" t="s">
        <v>34</v>
      </c>
      <c r="N7273" t="s">
        <v>55</v>
      </c>
      <c r="O7273" t="s">
        <v>4612</v>
      </c>
      <c r="P7273">
        <v>93309</v>
      </c>
      <c r="Q7273">
        <v>0.03</v>
      </c>
      <c r="R7273" s="2">
        <v>3145.43</v>
      </c>
      <c r="S7273">
        <v>144</v>
      </c>
      <c r="T7273">
        <v>0.74</v>
      </c>
      <c r="U7273">
        <v>5</v>
      </c>
    </row>
    <row r="7274" spans="1:21" x14ac:dyDescent="0.25">
      <c r="A7274" t="s">
        <v>4617</v>
      </c>
      <c r="B7274" t="s">
        <v>217</v>
      </c>
      <c r="C7274" t="s">
        <v>757</v>
      </c>
      <c r="D7274" t="s">
        <v>41</v>
      </c>
      <c r="E7274" t="s">
        <v>155</v>
      </c>
      <c r="F7274" s="1">
        <v>40231</v>
      </c>
      <c r="G7274" t="s">
        <v>19</v>
      </c>
      <c r="H7274" t="s">
        <v>21</v>
      </c>
      <c r="I7274">
        <v>4.62</v>
      </c>
      <c r="J7274" s="1">
        <v>40232</v>
      </c>
      <c r="K7274">
        <v>7</v>
      </c>
      <c r="L7274">
        <v>4.9800000000000004</v>
      </c>
      <c r="M7274" t="s">
        <v>26</v>
      </c>
      <c r="N7274" t="s">
        <v>424</v>
      </c>
      <c r="O7274" t="s">
        <v>4618</v>
      </c>
      <c r="P7274">
        <v>67037</v>
      </c>
      <c r="Q7274">
        <v>0.05</v>
      </c>
      <c r="R7274" s="2">
        <v>34.32</v>
      </c>
      <c r="S7274">
        <v>98</v>
      </c>
      <c r="T7274">
        <v>0.64</v>
      </c>
      <c r="U7274">
        <v>287</v>
      </c>
    </row>
    <row r="7275" spans="1:21" x14ac:dyDescent="0.25">
      <c r="A7275" t="s">
        <v>4617</v>
      </c>
      <c r="B7275" t="s">
        <v>217</v>
      </c>
      <c r="C7275" t="s">
        <v>2823</v>
      </c>
      <c r="D7275" t="s">
        <v>52</v>
      </c>
      <c r="E7275" t="s">
        <v>86</v>
      </c>
      <c r="F7275" s="1">
        <v>40231</v>
      </c>
      <c r="G7275" t="s">
        <v>19</v>
      </c>
      <c r="H7275" t="s">
        <v>21</v>
      </c>
      <c r="I7275">
        <v>5.0199999999999996</v>
      </c>
      <c r="J7275" s="1">
        <v>40233</v>
      </c>
      <c r="K7275">
        <v>11</v>
      </c>
      <c r="L7275">
        <v>34.229999999999997</v>
      </c>
      <c r="M7275" t="s">
        <v>26</v>
      </c>
      <c r="N7275" t="s">
        <v>424</v>
      </c>
      <c r="O7275" t="s">
        <v>4618</v>
      </c>
      <c r="P7275">
        <v>67037</v>
      </c>
      <c r="Q7275">
        <v>0.02</v>
      </c>
      <c r="R7275" s="2">
        <v>392.45</v>
      </c>
      <c r="S7275">
        <v>271</v>
      </c>
      <c r="T7275">
        <v>0.55000000000000004</v>
      </c>
      <c r="U7275">
        <v>69</v>
      </c>
    </row>
    <row r="7276" spans="1:21" x14ac:dyDescent="0.25">
      <c r="A7276" t="s">
        <v>4619</v>
      </c>
      <c r="B7276" t="s">
        <v>217</v>
      </c>
      <c r="C7276" t="s">
        <v>286</v>
      </c>
      <c r="D7276" t="s">
        <v>52</v>
      </c>
      <c r="E7276" t="s">
        <v>53</v>
      </c>
      <c r="F7276" s="1">
        <v>40286</v>
      </c>
      <c r="G7276" t="s">
        <v>44</v>
      </c>
      <c r="H7276" t="s">
        <v>47</v>
      </c>
      <c r="I7276">
        <v>42</v>
      </c>
      <c r="J7276" s="1">
        <v>40286</v>
      </c>
      <c r="K7276">
        <v>6</v>
      </c>
      <c r="L7276">
        <v>89.99</v>
      </c>
      <c r="M7276" t="s">
        <v>233</v>
      </c>
      <c r="N7276" t="s">
        <v>942</v>
      </c>
      <c r="O7276" t="s">
        <v>1433</v>
      </c>
      <c r="P7276">
        <v>30318</v>
      </c>
      <c r="Q7276">
        <v>0.09</v>
      </c>
      <c r="R7276" s="2">
        <v>511.25</v>
      </c>
      <c r="S7276">
        <v>223</v>
      </c>
      <c r="T7276">
        <v>0.66</v>
      </c>
      <c r="U7276">
        <v>44</v>
      </c>
    </row>
    <row r="7277" spans="1:21" x14ac:dyDescent="0.25">
      <c r="A7277" t="s">
        <v>4619</v>
      </c>
      <c r="B7277" t="s">
        <v>22</v>
      </c>
      <c r="C7277" t="s">
        <v>361</v>
      </c>
      <c r="D7277" t="s">
        <v>23</v>
      </c>
      <c r="E7277" t="s">
        <v>32</v>
      </c>
      <c r="F7277" s="1">
        <v>40459</v>
      </c>
      <c r="G7277" t="s">
        <v>62</v>
      </c>
      <c r="H7277" t="s">
        <v>21</v>
      </c>
      <c r="I7277">
        <v>0.81</v>
      </c>
      <c r="J7277" s="1">
        <v>40460</v>
      </c>
      <c r="K7277">
        <v>10</v>
      </c>
      <c r="L7277">
        <v>2.94</v>
      </c>
      <c r="M7277" t="s">
        <v>233</v>
      </c>
      <c r="N7277" t="s">
        <v>942</v>
      </c>
      <c r="O7277" t="s">
        <v>1433</v>
      </c>
      <c r="P7277">
        <v>30318</v>
      </c>
      <c r="Q7277">
        <v>7.0000000000000007E-2</v>
      </c>
      <c r="R7277" s="2">
        <v>29.88</v>
      </c>
      <c r="S7277">
        <v>94</v>
      </c>
      <c r="T7277">
        <v>0.4</v>
      </c>
      <c r="U7277">
        <v>314</v>
      </c>
    </row>
    <row r="7278" spans="1:21" x14ac:dyDescent="0.25">
      <c r="A7278" t="s">
        <v>4619</v>
      </c>
      <c r="B7278" t="s">
        <v>22</v>
      </c>
      <c r="C7278" t="s">
        <v>393</v>
      </c>
      <c r="D7278" t="s">
        <v>41</v>
      </c>
      <c r="E7278" t="s">
        <v>155</v>
      </c>
      <c r="F7278" s="1">
        <v>40809</v>
      </c>
      <c r="G7278" t="s">
        <v>29</v>
      </c>
      <c r="H7278" t="s">
        <v>21</v>
      </c>
      <c r="I7278">
        <v>19.989999999999998</v>
      </c>
      <c r="J7278" s="1">
        <v>40810</v>
      </c>
      <c r="K7278">
        <v>20</v>
      </c>
      <c r="L7278">
        <v>99.99</v>
      </c>
      <c r="M7278" t="s">
        <v>233</v>
      </c>
      <c r="N7278" t="s">
        <v>942</v>
      </c>
      <c r="O7278" t="s">
        <v>1433</v>
      </c>
      <c r="P7278">
        <v>30318</v>
      </c>
      <c r="Q7278">
        <v>0</v>
      </c>
      <c r="R7278" s="2">
        <v>2149.08</v>
      </c>
      <c r="S7278">
        <v>46</v>
      </c>
      <c r="T7278">
        <v>0.52</v>
      </c>
      <c r="U7278">
        <v>2</v>
      </c>
    </row>
    <row r="7279" spans="1:21" x14ac:dyDescent="0.25">
      <c r="A7279" t="s">
        <v>4619</v>
      </c>
      <c r="B7279" t="s">
        <v>217</v>
      </c>
      <c r="C7279" t="s">
        <v>1211</v>
      </c>
      <c r="D7279" t="s">
        <v>23</v>
      </c>
      <c r="E7279" t="s">
        <v>116</v>
      </c>
      <c r="F7279" s="1">
        <v>40905</v>
      </c>
      <c r="G7279" t="s">
        <v>62</v>
      </c>
      <c r="H7279" t="s">
        <v>21</v>
      </c>
      <c r="I7279">
        <v>12.98</v>
      </c>
      <c r="J7279" s="1">
        <v>40906</v>
      </c>
      <c r="K7279">
        <v>11</v>
      </c>
      <c r="L7279">
        <v>24.92</v>
      </c>
      <c r="M7279" t="s">
        <v>233</v>
      </c>
      <c r="N7279" t="s">
        <v>942</v>
      </c>
      <c r="O7279" t="s">
        <v>1433</v>
      </c>
      <c r="P7279">
        <v>30318</v>
      </c>
      <c r="Q7279">
        <v>0.02</v>
      </c>
      <c r="R7279" s="2">
        <v>274.58999999999997</v>
      </c>
      <c r="S7279">
        <v>16</v>
      </c>
      <c r="T7279">
        <v>0.39</v>
      </c>
      <c r="U7279">
        <v>6</v>
      </c>
    </row>
    <row r="7280" spans="1:21" x14ac:dyDescent="0.25">
      <c r="A7280" t="s">
        <v>4619</v>
      </c>
      <c r="B7280" t="s">
        <v>217</v>
      </c>
      <c r="C7280" t="s">
        <v>1737</v>
      </c>
      <c r="D7280" t="s">
        <v>23</v>
      </c>
      <c r="E7280" t="s">
        <v>37</v>
      </c>
      <c r="F7280" s="1">
        <v>41185</v>
      </c>
      <c r="G7280" t="s">
        <v>19</v>
      </c>
      <c r="H7280" t="s">
        <v>21</v>
      </c>
      <c r="I7280">
        <v>19.989999999999998</v>
      </c>
      <c r="J7280" s="1">
        <v>41187</v>
      </c>
      <c r="K7280">
        <v>15</v>
      </c>
      <c r="L7280">
        <v>30.98</v>
      </c>
      <c r="M7280" t="s">
        <v>233</v>
      </c>
      <c r="N7280" t="s">
        <v>942</v>
      </c>
      <c r="O7280" t="s">
        <v>1433</v>
      </c>
      <c r="P7280">
        <v>30318</v>
      </c>
      <c r="Q7280">
        <v>0.08</v>
      </c>
      <c r="R7280" s="2">
        <v>471.72</v>
      </c>
      <c r="S7280">
        <v>15</v>
      </c>
      <c r="T7280">
        <v>0.4</v>
      </c>
      <c r="U7280">
        <v>3</v>
      </c>
    </row>
    <row r="7281" spans="1:21" x14ac:dyDescent="0.25">
      <c r="A7281" t="s">
        <v>4619</v>
      </c>
      <c r="B7281" t="s">
        <v>217</v>
      </c>
      <c r="C7281" t="s">
        <v>755</v>
      </c>
      <c r="D7281" t="s">
        <v>52</v>
      </c>
      <c r="E7281" t="s">
        <v>77</v>
      </c>
      <c r="F7281" s="1">
        <v>41185</v>
      </c>
      <c r="G7281" t="s">
        <v>19</v>
      </c>
      <c r="H7281" t="s">
        <v>47</v>
      </c>
      <c r="I7281">
        <v>85.63</v>
      </c>
      <c r="J7281" s="1">
        <v>41186</v>
      </c>
      <c r="K7281">
        <v>23</v>
      </c>
      <c r="L7281">
        <v>376.13</v>
      </c>
      <c r="M7281" t="s">
        <v>233</v>
      </c>
      <c r="N7281" t="s">
        <v>942</v>
      </c>
      <c r="O7281" t="s">
        <v>1433</v>
      </c>
      <c r="P7281">
        <v>30318</v>
      </c>
      <c r="Q7281">
        <v>0</v>
      </c>
      <c r="R7281" s="2">
        <v>7092.73</v>
      </c>
      <c r="S7281">
        <v>164</v>
      </c>
      <c r="T7281">
        <v>0.74</v>
      </c>
      <c r="U7281">
        <v>2</v>
      </c>
    </row>
    <row r="7282" spans="1:21" x14ac:dyDescent="0.25">
      <c r="A7282" t="s">
        <v>4620</v>
      </c>
      <c r="B7282" t="s">
        <v>22</v>
      </c>
      <c r="C7282" t="s">
        <v>1476</v>
      </c>
      <c r="D7282" t="s">
        <v>23</v>
      </c>
      <c r="E7282" t="s">
        <v>37</v>
      </c>
      <c r="F7282" s="1">
        <v>40623</v>
      </c>
      <c r="G7282" t="s">
        <v>44</v>
      </c>
      <c r="H7282" t="s">
        <v>21</v>
      </c>
      <c r="I7282">
        <v>9.86</v>
      </c>
      <c r="J7282" s="1">
        <v>40625</v>
      </c>
      <c r="K7282">
        <v>7</v>
      </c>
      <c r="L7282">
        <v>9.06</v>
      </c>
      <c r="M7282" t="s">
        <v>233</v>
      </c>
      <c r="N7282" t="s">
        <v>942</v>
      </c>
      <c r="O7282" t="s">
        <v>1342</v>
      </c>
      <c r="P7282">
        <v>30904</v>
      </c>
      <c r="Q7282">
        <v>0.01</v>
      </c>
      <c r="R7282" s="2">
        <v>70.27</v>
      </c>
      <c r="S7282">
        <v>92</v>
      </c>
      <c r="T7282">
        <v>0.4</v>
      </c>
      <c r="U7282">
        <v>132</v>
      </c>
    </row>
    <row r="7283" spans="1:21" x14ac:dyDescent="0.25">
      <c r="A7283" t="s">
        <v>4620</v>
      </c>
      <c r="B7283" t="s">
        <v>22</v>
      </c>
      <c r="C7283" t="s">
        <v>2117</v>
      </c>
      <c r="D7283" t="s">
        <v>23</v>
      </c>
      <c r="E7283" t="s">
        <v>37</v>
      </c>
      <c r="F7283" s="1">
        <v>40623</v>
      </c>
      <c r="G7283" t="s">
        <v>44</v>
      </c>
      <c r="H7283" t="s">
        <v>21</v>
      </c>
      <c r="I7283">
        <v>5.87</v>
      </c>
      <c r="J7283" s="1">
        <v>40625</v>
      </c>
      <c r="K7283">
        <v>10</v>
      </c>
      <c r="L7283">
        <v>6.48</v>
      </c>
      <c r="M7283" t="s">
        <v>233</v>
      </c>
      <c r="N7283" t="s">
        <v>942</v>
      </c>
      <c r="O7283" t="s">
        <v>1342</v>
      </c>
      <c r="P7283">
        <v>30904</v>
      </c>
      <c r="Q7283">
        <v>0.02</v>
      </c>
      <c r="R7283" s="2">
        <v>67.48</v>
      </c>
      <c r="S7283">
        <v>50</v>
      </c>
      <c r="T7283">
        <v>0.37</v>
      </c>
      <c r="U7283">
        <v>74</v>
      </c>
    </row>
    <row r="7284" spans="1:21" x14ac:dyDescent="0.25">
      <c r="A7284" t="s">
        <v>4620</v>
      </c>
      <c r="B7284" t="s">
        <v>22</v>
      </c>
      <c r="C7284" t="s">
        <v>2517</v>
      </c>
      <c r="D7284" t="s">
        <v>23</v>
      </c>
      <c r="E7284" t="s">
        <v>100</v>
      </c>
      <c r="F7284" s="1">
        <v>41184</v>
      </c>
      <c r="G7284" t="s">
        <v>46</v>
      </c>
      <c r="H7284" t="s">
        <v>21</v>
      </c>
      <c r="I7284">
        <v>0.7</v>
      </c>
      <c r="J7284" s="1">
        <v>41188</v>
      </c>
      <c r="K7284">
        <v>9</v>
      </c>
      <c r="L7284">
        <v>1.48</v>
      </c>
      <c r="M7284" t="s">
        <v>233</v>
      </c>
      <c r="N7284" t="s">
        <v>942</v>
      </c>
      <c r="O7284" t="s">
        <v>1342</v>
      </c>
      <c r="P7284">
        <v>30904</v>
      </c>
      <c r="Q7284">
        <v>0</v>
      </c>
      <c r="R7284" s="2">
        <v>13.65</v>
      </c>
      <c r="S7284">
        <v>439</v>
      </c>
      <c r="T7284">
        <v>0.37</v>
      </c>
      <c r="U7284">
        <v>3216</v>
      </c>
    </row>
    <row r="7285" spans="1:21" x14ac:dyDescent="0.25">
      <c r="A7285" t="s">
        <v>4620</v>
      </c>
      <c r="B7285" t="s">
        <v>217</v>
      </c>
      <c r="C7285" t="s">
        <v>613</v>
      </c>
      <c r="D7285" t="s">
        <v>23</v>
      </c>
      <c r="E7285" t="s">
        <v>116</v>
      </c>
      <c r="F7285" s="1">
        <v>41245</v>
      </c>
      <c r="G7285" t="s">
        <v>29</v>
      </c>
      <c r="H7285" t="s">
        <v>21</v>
      </c>
      <c r="I7285">
        <v>6.46</v>
      </c>
      <c r="J7285" s="1">
        <v>41246</v>
      </c>
      <c r="K7285">
        <v>16</v>
      </c>
      <c r="L7285">
        <v>14.48</v>
      </c>
      <c r="M7285" t="s">
        <v>233</v>
      </c>
      <c r="N7285" t="s">
        <v>942</v>
      </c>
      <c r="O7285" t="s">
        <v>1342</v>
      </c>
      <c r="P7285">
        <v>30904</v>
      </c>
      <c r="Q7285">
        <v>0.03</v>
      </c>
      <c r="R7285" s="2">
        <v>243.79</v>
      </c>
      <c r="S7285">
        <v>169</v>
      </c>
      <c r="T7285">
        <v>0.38</v>
      </c>
      <c r="U7285">
        <v>69</v>
      </c>
    </row>
    <row r="7286" spans="1:21" x14ac:dyDescent="0.25">
      <c r="A7286" t="s">
        <v>4620</v>
      </c>
      <c r="B7286" t="s">
        <v>22</v>
      </c>
      <c r="C7286" t="s">
        <v>2949</v>
      </c>
      <c r="D7286" t="s">
        <v>52</v>
      </c>
      <c r="E7286" t="s">
        <v>86</v>
      </c>
      <c r="F7286" s="1">
        <v>41354</v>
      </c>
      <c r="G7286" t="s">
        <v>44</v>
      </c>
      <c r="H7286" t="s">
        <v>21</v>
      </c>
      <c r="I7286">
        <v>5.4</v>
      </c>
      <c r="J7286" s="1">
        <v>41356</v>
      </c>
      <c r="K7286">
        <v>12</v>
      </c>
      <c r="L7286">
        <v>10.4</v>
      </c>
      <c r="M7286" t="s">
        <v>233</v>
      </c>
      <c r="N7286" t="s">
        <v>942</v>
      </c>
      <c r="O7286" t="s">
        <v>1342</v>
      </c>
      <c r="P7286">
        <v>30904</v>
      </c>
      <c r="Q7286">
        <v>0.06</v>
      </c>
      <c r="R7286" s="2">
        <v>124.5</v>
      </c>
      <c r="S7286">
        <v>11</v>
      </c>
      <c r="T7286">
        <v>0.51</v>
      </c>
      <c r="U7286">
        <v>8</v>
      </c>
    </row>
    <row r="7287" spans="1:21" x14ac:dyDescent="0.25">
      <c r="A7287" t="s">
        <v>4621</v>
      </c>
      <c r="B7287" t="s">
        <v>22</v>
      </c>
      <c r="C7287" t="s">
        <v>629</v>
      </c>
      <c r="D7287" t="s">
        <v>52</v>
      </c>
      <c r="E7287" t="s">
        <v>77</v>
      </c>
      <c r="F7287" s="1">
        <v>41077</v>
      </c>
      <c r="G7287" t="s">
        <v>44</v>
      </c>
      <c r="H7287" t="s">
        <v>47</v>
      </c>
      <c r="I7287">
        <v>62.74</v>
      </c>
      <c r="J7287" s="1">
        <v>41079</v>
      </c>
      <c r="K7287">
        <v>2</v>
      </c>
      <c r="L7287">
        <v>262.11</v>
      </c>
      <c r="M7287" t="s">
        <v>233</v>
      </c>
      <c r="N7287" t="s">
        <v>942</v>
      </c>
      <c r="O7287" t="s">
        <v>919</v>
      </c>
      <c r="P7287">
        <v>31907</v>
      </c>
      <c r="Q7287">
        <v>0.03</v>
      </c>
      <c r="R7287" s="2">
        <v>435.73</v>
      </c>
      <c r="S7287">
        <v>232</v>
      </c>
      <c r="T7287">
        <v>0.75</v>
      </c>
      <c r="U7287">
        <v>53</v>
      </c>
    </row>
    <row r="7288" spans="1:21" x14ac:dyDescent="0.25">
      <c r="A7288" t="s">
        <v>4621</v>
      </c>
      <c r="B7288" t="s">
        <v>217</v>
      </c>
      <c r="C7288" t="s">
        <v>883</v>
      </c>
      <c r="D7288" t="s">
        <v>41</v>
      </c>
      <c r="E7288" t="s">
        <v>155</v>
      </c>
      <c r="F7288" s="1">
        <v>41115</v>
      </c>
      <c r="G7288" t="s">
        <v>29</v>
      </c>
      <c r="H7288" t="s">
        <v>21</v>
      </c>
      <c r="I7288">
        <v>1.99</v>
      </c>
      <c r="J7288" s="1">
        <v>41115</v>
      </c>
      <c r="K7288">
        <v>14</v>
      </c>
      <c r="L7288">
        <v>28.48</v>
      </c>
      <c r="M7288" t="s">
        <v>233</v>
      </c>
      <c r="N7288" t="s">
        <v>942</v>
      </c>
      <c r="O7288" t="s">
        <v>919</v>
      </c>
      <c r="P7288">
        <v>31907</v>
      </c>
      <c r="Q7288">
        <v>0</v>
      </c>
      <c r="R7288" s="2">
        <v>414.67</v>
      </c>
      <c r="S7288">
        <v>23</v>
      </c>
      <c r="T7288">
        <v>0.4</v>
      </c>
      <c r="U7288">
        <v>6</v>
      </c>
    </row>
    <row r="7289" spans="1:21" x14ac:dyDescent="0.25">
      <c r="A7289" t="s">
        <v>4621</v>
      </c>
      <c r="B7289" t="s">
        <v>217</v>
      </c>
      <c r="C7289" t="s">
        <v>1765</v>
      </c>
      <c r="D7289" t="s">
        <v>52</v>
      </c>
      <c r="E7289" t="s">
        <v>86</v>
      </c>
      <c r="F7289" s="1">
        <v>41115</v>
      </c>
      <c r="G7289" t="s">
        <v>29</v>
      </c>
      <c r="H7289" t="s">
        <v>21</v>
      </c>
      <c r="I7289">
        <v>3.63</v>
      </c>
      <c r="J7289" s="1">
        <v>41116</v>
      </c>
      <c r="K7289">
        <v>14</v>
      </c>
      <c r="L7289">
        <v>22.23</v>
      </c>
      <c r="M7289" t="s">
        <v>233</v>
      </c>
      <c r="N7289" t="s">
        <v>942</v>
      </c>
      <c r="O7289" t="s">
        <v>919</v>
      </c>
      <c r="P7289">
        <v>31907</v>
      </c>
      <c r="Q7289">
        <v>0.03</v>
      </c>
      <c r="R7289" s="2">
        <v>327.24</v>
      </c>
      <c r="S7289">
        <v>642</v>
      </c>
      <c r="T7289">
        <v>0.52</v>
      </c>
      <c r="U7289">
        <v>196</v>
      </c>
    </row>
    <row r="7290" spans="1:21" x14ac:dyDescent="0.25">
      <c r="A7290" t="s">
        <v>4621</v>
      </c>
      <c r="B7290" t="s">
        <v>217</v>
      </c>
      <c r="C7290" t="s">
        <v>1753</v>
      </c>
      <c r="D7290" t="s">
        <v>23</v>
      </c>
      <c r="E7290" t="s">
        <v>37</v>
      </c>
      <c r="F7290" s="1">
        <v>41115</v>
      </c>
      <c r="G7290" t="s">
        <v>29</v>
      </c>
      <c r="H7290" t="s">
        <v>21</v>
      </c>
      <c r="I7290">
        <v>8.4</v>
      </c>
      <c r="J7290" s="1">
        <v>41117</v>
      </c>
      <c r="K7290">
        <v>15</v>
      </c>
      <c r="L7290">
        <v>6.48</v>
      </c>
      <c r="M7290" t="s">
        <v>233</v>
      </c>
      <c r="N7290" t="s">
        <v>942</v>
      </c>
      <c r="O7290" t="s">
        <v>919</v>
      </c>
      <c r="P7290">
        <v>31907</v>
      </c>
      <c r="Q7290">
        <v>0</v>
      </c>
      <c r="R7290" s="2">
        <v>102.98</v>
      </c>
      <c r="S7290">
        <v>21</v>
      </c>
      <c r="T7290">
        <v>0.37</v>
      </c>
      <c r="U7290">
        <v>20</v>
      </c>
    </row>
    <row r="7291" spans="1:21" x14ac:dyDescent="0.25">
      <c r="A7291" t="s">
        <v>4621</v>
      </c>
      <c r="B7291" t="s">
        <v>22</v>
      </c>
      <c r="C7291" t="s">
        <v>2489</v>
      </c>
      <c r="D7291" t="s">
        <v>23</v>
      </c>
      <c r="E7291" t="s">
        <v>32</v>
      </c>
      <c r="F7291" s="1">
        <v>41184</v>
      </c>
      <c r="G7291" t="s">
        <v>46</v>
      </c>
      <c r="H7291" t="s">
        <v>21</v>
      </c>
      <c r="I7291">
        <v>0.7</v>
      </c>
      <c r="J7291" s="1">
        <v>41188</v>
      </c>
      <c r="K7291">
        <v>22</v>
      </c>
      <c r="L7291">
        <v>1.68</v>
      </c>
      <c r="M7291" t="s">
        <v>233</v>
      </c>
      <c r="N7291" t="s">
        <v>942</v>
      </c>
      <c r="O7291" t="s">
        <v>919</v>
      </c>
      <c r="P7291">
        <v>31907</v>
      </c>
      <c r="Q7291">
        <v>0.05</v>
      </c>
      <c r="R7291" s="2">
        <v>36.86</v>
      </c>
      <c r="S7291">
        <v>721</v>
      </c>
      <c r="T7291">
        <v>0.6</v>
      </c>
      <c r="U7291">
        <v>1956</v>
      </c>
    </row>
    <row r="7292" spans="1:21" x14ac:dyDescent="0.25">
      <c r="A7292" t="s">
        <v>4621</v>
      </c>
      <c r="B7292" t="s">
        <v>22</v>
      </c>
      <c r="C7292" t="s">
        <v>1778</v>
      </c>
      <c r="D7292" t="s">
        <v>23</v>
      </c>
      <c r="E7292" t="s">
        <v>116</v>
      </c>
      <c r="F7292" s="1">
        <v>41287</v>
      </c>
      <c r="G7292" t="s">
        <v>19</v>
      </c>
      <c r="H7292" t="s">
        <v>21</v>
      </c>
      <c r="I7292">
        <v>2.99</v>
      </c>
      <c r="J7292" s="1">
        <v>41287</v>
      </c>
      <c r="K7292">
        <v>9</v>
      </c>
      <c r="L7292">
        <v>5.28</v>
      </c>
      <c r="M7292" t="s">
        <v>233</v>
      </c>
      <c r="N7292" t="s">
        <v>942</v>
      </c>
      <c r="O7292" t="s">
        <v>919</v>
      </c>
      <c r="P7292">
        <v>31907</v>
      </c>
      <c r="Q7292">
        <v>0.04</v>
      </c>
      <c r="R7292" s="2">
        <v>47.4</v>
      </c>
      <c r="S7292">
        <v>118</v>
      </c>
      <c r="T7292">
        <v>0.37</v>
      </c>
      <c r="U7292">
        <v>248</v>
      </c>
    </row>
    <row r="7293" spans="1:21" x14ac:dyDescent="0.25">
      <c r="A7293" t="s">
        <v>4621</v>
      </c>
      <c r="B7293" t="s">
        <v>22</v>
      </c>
      <c r="C7293" t="s">
        <v>2381</v>
      </c>
      <c r="D7293" t="s">
        <v>41</v>
      </c>
      <c r="E7293" t="s">
        <v>48</v>
      </c>
      <c r="F7293" s="1">
        <v>41287</v>
      </c>
      <c r="G7293" t="s">
        <v>19</v>
      </c>
      <c r="H7293" t="s">
        <v>47</v>
      </c>
      <c r="I7293">
        <v>16.63</v>
      </c>
      <c r="J7293" s="1">
        <v>41287</v>
      </c>
      <c r="K7293">
        <v>13</v>
      </c>
      <c r="L7293">
        <v>517.48</v>
      </c>
      <c r="M7293" t="s">
        <v>233</v>
      </c>
      <c r="N7293" t="s">
        <v>942</v>
      </c>
      <c r="O7293" t="s">
        <v>919</v>
      </c>
      <c r="P7293">
        <v>31907</v>
      </c>
      <c r="Q7293">
        <v>0.01</v>
      </c>
      <c r="R7293" s="2">
        <v>6793.17</v>
      </c>
      <c r="S7293">
        <v>641</v>
      </c>
      <c r="T7293">
        <v>0.59</v>
      </c>
      <c r="U7293">
        <v>9</v>
      </c>
    </row>
    <row r="7294" spans="1:21" x14ac:dyDescent="0.25">
      <c r="A7294" t="s">
        <v>4622</v>
      </c>
      <c r="B7294" t="s">
        <v>22</v>
      </c>
      <c r="C7294" t="s">
        <v>1626</v>
      </c>
      <c r="D7294" t="s">
        <v>52</v>
      </c>
      <c r="E7294" t="s">
        <v>72</v>
      </c>
      <c r="F7294" s="1">
        <v>41287</v>
      </c>
      <c r="G7294" t="s">
        <v>19</v>
      </c>
      <c r="H7294" t="s">
        <v>47</v>
      </c>
      <c r="I7294">
        <v>36.61</v>
      </c>
      <c r="J7294" s="1">
        <v>41288</v>
      </c>
      <c r="K7294">
        <v>6</v>
      </c>
      <c r="L7294">
        <v>58.14</v>
      </c>
      <c r="M7294" t="s">
        <v>233</v>
      </c>
      <c r="N7294" t="s">
        <v>942</v>
      </c>
      <c r="O7294" t="s">
        <v>4623</v>
      </c>
      <c r="P7294">
        <v>30721</v>
      </c>
      <c r="Q7294">
        <v>7.0000000000000007E-2</v>
      </c>
      <c r="R7294" s="2">
        <v>347.86</v>
      </c>
      <c r="S7294">
        <v>649</v>
      </c>
      <c r="T7294">
        <v>0.61</v>
      </c>
      <c r="U7294">
        <v>187</v>
      </c>
    </row>
    <row r="7295" spans="1:21" x14ac:dyDescent="0.25">
      <c r="A7295" t="s">
        <v>4622</v>
      </c>
      <c r="B7295" t="s">
        <v>22</v>
      </c>
      <c r="C7295" t="s">
        <v>1087</v>
      </c>
      <c r="D7295" t="s">
        <v>52</v>
      </c>
      <c r="E7295" t="s">
        <v>53</v>
      </c>
      <c r="F7295" s="1">
        <v>41287</v>
      </c>
      <c r="G7295" t="s">
        <v>19</v>
      </c>
      <c r="H7295" t="s">
        <v>47</v>
      </c>
      <c r="I7295">
        <v>14.36</v>
      </c>
      <c r="J7295" s="1">
        <v>41289</v>
      </c>
      <c r="K7295">
        <v>5</v>
      </c>
      <c r="L7295">
        <v>25.98</v>
      </c>
      <c r="M7295" t="s">
        <v>233</v>
      </c>
      <c r="N7295" t="s">
        <v>942</v>
      </c>
      <c r="O7295" t="s">
        <v>4623</v>
      </c>
      <c r="P7295">
        <v>30721</v>
      </c>
      <c r="Q7295">
        <v>7.0000000000000007E-2</v>
      </c>
      <c r="R7295" s="2">
        <v>129.86000000000001</v>
      </c>
      <c r="S7295">
        <v>4249</v>
      </c>
      <c r="T7295">
        <v>0.6</v>
      </c>
      <c r="U7295">
        <v>3272</v>
      </c>
    </row>
    <row r="7296" spans="1:21" x14ac:dyDescent="0.25">
      <c r="A7296" t="s">
        <v>4624</v>
      </c>
      <c r="B7296" t="s">
        <v>94</v>
      </c>
      <c r="C7296" t="s">
        <v>1319</v>
      </c>
      <c r="D7296" t="s">
        <v>23</v>
      </c>
      <c r="E7296" t="s">
        <v>135</v>
      </c>
      <c r="F7296" s="1">
        <v>40233</v>
      </c>
      <c r="G7296" t="s">
        <v>62</v>
      </c>
      <c r="H7296" t="s">
        <v>21</v>
      </c>
      <c r="I7296">
        <v>35</v>
      </c>
      <c r="J7296" s="1">
        <v>40235</v>
      </c>
      <c r="K7296">
        <v>4</v>
      </c>
      <c r="L7296">
        <v>138.13999999999999</v>
      </c>
      <c r="M7296" t="s">
        <v>68</v>
      </c>
      <c r="N7296" t="s">
        <v>332</v>
      </c>
      <c r="O7296" t="s">
        <v>1524</v>
      </c>
      <c r="P7296">
        <v>4038</v>
      </c>
      <c r="Q7296">
        <v>0.01</v>
      </c>
      <c r="R7296" s="2">
        <v>599.03</v>
      </c>
      <c r="S7296">
        <v>322</v>
      </c>
      <c r="U7296">
        <v>54</v>
      </c>
    </row>
    <row r="7297" spans="1:21" x14ac:dyDescent="0.25">
      <c r="A7297" t="s">
        <v>4625</v>
      </c>
      <c r="B7297" t="s">
        <v>94</v>
      </c>
      <c r="C7297" t="s">
        <v>1137</v>
      </c>
      <c r="D7297" t="s">
        <v>23</v>
      </c>
      <c r="E7297" t="s">
        <v>100</v>
      </c>
      <c r="F7297" s="1">
        <v>40985</v>
      </c>
      <c r="G7297" t="s">
        <v>62</v>
      </c>
      <c r="H7297" t="s">
        <v>21</v>
      </c>
      <c r="I7297">
        <v>0.7</v>
      </c>
      <c r="J7297" s="1">
        <v>40986</v>
      </c>
      <c r="K7297">
        <v>10</v>
      </c>
      <c r="L7297">
        <v>1.26</v>
      </c>
      <c r="M7297" t="s">
        <v>68</v>
      </c>
      <c r="N7297" t="s">
        <v>69</v>
      </c>
      <c r="O7297" t="s">
        <v>1125</v>
      </c>
      <c r="P7297">
        <v>2471</v>
      </c>
      <c r="Q7297">
        <v>0.1</v>
      </c>
      <c r="R7297" s="2">
        <v>12.45</v>
      </c>
      <c r="S7297">
        <v>19</v>
      </c>
      <c r="T7297">
        <v>0.81</v>
      </c>
      <c r="U7297">
        <v>154</v>
      </c>
    </row>
    <row r="7298" spans="1:21" x14ac:dyDescent="0.25">
      <c r="A7298" t="s">
        <v>4626</v>
      </c>
      <c r="B7298" t="s">
        <v>94</v>
      </c>
      <c r="C7298" t="s">
        <v>475</v>
      </c>
      <c r="D7298" t="s">
        <v>23</v>
      </c>
      <c r="E7298" t="s">
        <v>32</v>
      </c>
      <c r="F7298" s="1">
        <v>40985</v>
      </c>
      <c r="G7298" t="s">
        <v>62</v>
      </c>
      <c r="H7298" t="s">
        <v>21</v>
      </c>
      <c r="I7298">
        <v>1.2</v>
      </c>
      <c r="J7298" s="1">
        <v>40987</v>
      </c>
      <c r="K7298">
        <v>2</v>
      </c>
      <c r="L7298">
        <v>4.26</v>
      </c>
      <c r="M7298" t="s">
        <v>68</v>
      </c>
      <c r="N7298" t="s">
        <v>69</v>
      </c>
      <c r="O7298" t="s">
        <v>1401</v>
      </c>
      <c r="P7298">
        <v>2457</v>
      </c>
      <c r="Q7298">
        <v>0.1</v>
      </c>
      <c r="R7298" s="2">
        <v>7.97</v>
      </c>
      <c r="S7298">
        <v>1</v>
      </c>
      <c r="T7298">
        <v>0.44</v>
      </c>
      <c r="U7298">
        <v>16</v>
      </c>
    </row>
    <row r="7299" spans="1:21" x14ac:dyDescent="0.25">
      <c r="A7299" t="s">
        <v>4627</v>
      </c>
      <c r="B7299" t="s">
        <v>94</v>
      </c>
      <c r="C7299" t="s">
        <v>1328</v>
      </c>
      <c r="D7299" t="s">
        <v>23</v>
      </c>
      <c r="E7299" t="s">
        <v>116</v>
      </c>
      <c r="F7299" s="1">
        <v>41532</v>
      </c>
      <c r="G7299" t="s">
        <v>29</v>
      </c>
      <c r="H7299" t="s">
        <v>21</v>
      </c>
      <c r="I7299">
        <v>5.48</v>
      </c>
      <c r="J7299" s="1">
        <v>41534</v>
      </c>
      <c r="K7299">
        <v>9</v>
      </c>
      <c r="L7299">
        <v>6.81</v>
      </c>
      <c r="M7299" t="s">
        <v>68</v>
      </c>
      <c r="N7299" t="s">
        <v>79</v>
      </c>
      <c r="O7299" t="s">
        <v>4628</v>
      </c>
      <c r="P7299">
        <v>8865</v>
      </c>
      <c r="Q7299">
        <v>0.04</v>
      </c>
      <c r="R7299" s="2">
        <v>63.35</v>
      </c>
      <c r="S7299">
        <v>33</v>
      </c>
      <c r="T7299">
        <v>0.37</v>
      </c>
      <c r="U7299">
        <v>52</v>
      </c>
    </row>
    <row r="7300" spans="1:21" x14ac:dyDescent="0.25">
      <c r="A7300" t="s">
        <v>4629</v>
      </c>
      <c r="B7300" t="s">
        <v>94</v>
      </c>
      <c r="C7300" t="s">
        <v>796</v>
      </c>
      <c r="D7300" t="s">
        <v>23</v>
      </c>
      <c r="E7300" t="s">
        <v>37</v>
      </c>
      <c r="F7300" s="1">
        <v>41532</v>
      </c>
      <c r="G7300" t="s">
        <v>29</v>
      </c>
      <c r="H7300" t="s">
        <v>31</v>
      </c>
      <c r="I7300">
        <v>6.47</v>
      </c>
      <c r="J7300" s="1">
        <v>41534</v>
      </c>
      <c r="K7300">
        <v>6</v>
      </c>
      <c r="L7300">
        <v>12.28</v>
      </c>
      <c r="M7300" t="s">
        <v>68</v>
      </c>
      <c r="N7300" t="s">
        <v>79</v>
      </c>
      <c r="O7300" t="s">
        <v>4630</v>
      </c>
      <c r="P7300">
        <v>7076</v>
      </c>
      <c r="Q7300">
        <v>0.04</v>
      </c>
      <c r="R7300" s="2">
        <v>81.06</v>
      </c>
      <c r="S7300">
        <v>4</v>
      </c>
      <c r="T7300">
        <v>0.38</v>
      </c>
      <c r="U7300">
        <v>5</v>
      </c>
    </row>
    <row r="7301" spans="1:21" x14ac:dyDescent="0.25">
      <c r="A7301" t="s">
        <v>4631</v>
      </c>
      <c r="B7301" t="s">
        <v>51</v>
      </c>
      <c r="C7301" t="s">
        <v>2517</v>
      </c>
      <c r="D7301" t="s">
        <v>23</v>
      </c>
      <c r="E7301" t="s">
        <v>100</v>
      </c>
      <c r="F7301" s="1">
        <v>40758</v>
      </c>
      <c r="G7301" t="s">
        <v>62</v>
      </c>
      <c r="H7301" t="s">
        <v>21</v>
      </c>
      <c r="I7301">
        <v>0.7</v>
      </c>
      <c r="J7301" s="1">
        <v>40760</v>
      </c>
      <c r="K7301">
        <v>7</v>
      </c>
      <c r="L7301">
        <v>1.48</v>
      </c>
      <c r="M7301" t="s">
        <v>26</v>
      </c>
      <c r="N7301" t="s">
        <v>1507</v>
      </c>
      <c r="O7301" t="s">
        <v>3277</v>
      </c>
      <c r="P7301">
        <v>46350</v>
      </c>
      <c r="Q7301">
        <v>0.03</v>
      </c>
      <c r="R7301" s="2">
        <v>10.48</v>
      </c>
      <c r="S7301">
        <v>1</v>
      </c>
      <c r="T7301">
        <v>0.37</v>
      </c>
      <c r="U7301">
        <v>11</v>
      </c>
    </row>
    <row r="7302" spans="1:21" x14ac:dyDescent="0.25">
      <c r="A7302" t="s">
        <v>4631</v>
      </c>
      <c r="B7302" t="s">
        <v>22</v>
      </c>
      <c r="C7302" t="s">
        <v>895</v>
      </c>
      <c r="D7302" t="s">
        <v>23</v>
      </c>
      <c r="E7302" t="s">
        <v>116</v>
      </c>
      <c r="F7302" s="1">
        <v>40978</v>
      </c>
      <c r="G7302" t="s">
        <v>44</v>
      </c>
      <c r="H7302" t="s">
        <v>21</v>
      </c>
      <c r="I7302">
        <v>6.98</v>
      </c>
      <c r="J7302" s="1">
        <v>40979</v>
      </c>
      <c r="K7302">
        <v>8</v>
      </c>
      <c r="L7302">
        <v>5.53</v>
      </c>
      <c r="M7302" t="s">
        <v>26</v>
      </c>
      <c r="N7302" t="s">
        <v>1507</v>
      </c>
      <c r="O7302" t="s">
        <v>3277</v>
      </c>
      <c r="P7302">
        <v>46350</v>
      </c>
      <c r="Q7302">
        <v>0.01</v>
      </c>
      <c r="R7302" s="2">
        <v>46.97</v>
      </c>
      <c r="S7302">
        <v>125</v>
      </c>
      <c r="T7302">
        <v>0.39</v>
      </c>
      <c r="U7302">
        <v>267</v>
      </c>
    </row>
    <row r="7303" spans="1:21" x14ac:dyDescent="0.25">
      <c r="A7303" t="s">
        <v>4631</v>
      </c>
      <c r="B7303" t="s">
        <v>22</v>
      </c>
      <c r="C7303" t="s">
        <v>2199</v>
      </c>
      <c r="D7303" t="s">
        <v>52</v>
      </c>
      <c r="E7303" t="s">
        <v>53</v>
      </c>
      <c r="F7303" s="1">
        <v>41261</v>
      </c>
      <c r="G7303" t="s">
        <v>46</v>
      </c>
      <c r="H7303" t="s">
        <v>47</v>
      </c>
      <c r="I7303">
        <v>14.19</v>
      </c>
      <c r="J7303" s="1">
        <v>41266</v>
      </c>
      <c r="K7303">
        <v>18</v>
      </c>
      <c r="L7303">
        <v>50.98</v>
      </c>
      <c r="M7303" t="s">
        <v>26</v>
      </c>
      <c r="N7303" t="s">
        <v>1507</v>
      </c>
      <c r="O7303" t="s">
        <v>3277</v>
      </c>
      <c r="P7303">
        <v>46350</v>
      </c>
      <c r="Q7303">
        <v>0.06</v>
      </c>
      <c r="R7303" s="2">
        <v>886.93</v>
      </c>
      <c r="S7303">
        <v>200</v>
      </c>
      <c r="T7303">
        <v>0.56000000000000005</v>
      </c>
      <c r="U7303">
        <v>23</v>
      </c>
    </row>
    <row r="7304" spans="1:21" x14ac:dyDescent="0.25">
      <c r="A7304" t="s">
        <v>4631</v>
      </c>
      <c r="B7304" t="s">
        <v>22</v>
      </c>
      <c r="C7304" t="s">
        <v>834</v>
      </c>
      <c r="D7304" t="s">
        <v>52</v>
      </c>
      <c r="E7304" t="s">
        <v>86</v>
      </c>
      <c r="F7304" s="1">
        <v>41261</v>
      </c>
      <c r="G7304" t="s">
        <v>46</v>
      </c>
      <c r="H7304" t="s">
        <v>21</v>
      </c>
      <c r="I7304">
        <v>7.4</v>
      </c>
      <c r="J7304" s="1">
        <v>41265</v>
      </c>
      <c r="K7304">
        <v>18</v>
      </c>
      <c r="L7304">
        <v>14.58</v>
      </c>
      <c r="M7304" t="s">
        <v>26</v>
      </c>
      <c r="N7304" t="s">
        <v>1507</v>
      </c>
      <c r="O7304" t="s">
        <v>3277</v>
      </c>
      <c r="P7304">
        <v>46350</v>
      </c>
      <c r="Q7304">
        <v>0</v>
      </c>
      <c r="R7304" s="2">
        <v>279.37</v>
      </c>
      <c r="S7304">
        <v>103</v>
      </c>
      <c r="T7304">
        <v>0.48</v>
      </c>
      <c r="U7304">
        <v>37</v>
      </c>
    </row>
    <row r="7305" spans="1:21" x14ac:dyDescent="0.25">
      <c r="A7305" t="s">
        <v>4631</v>
      </c>
      <c r="B7305" t="s">
        <v>22</v>
      </c>
      <c r="C7305" t="s">
        <v>569</v>
      </c>
      <c r="D7305" t="s">
        <v>52</v>
      </c>
      <c r="E7305" t="s">
        <v>86</v>
      </c>
      <c r="F7305" s="1">
        <v>41261</v>
      </c>
      <c r="G7305" t="s">
        <v>46</v>
      </c>
      <c r="H7305" t="s">
        <v>21</v>
      </c>
      <c r="I7305">
        <v>4.8</v>
      </c>
      <c r="J7305" s="1">
        <v>41265</v>
      </c>
      <c r="K7305">
        <v>9</v>
      </c>
      <c r="L7305">
        <v>45.98</v>
      </c>
      <c r="M7305" t="s">
        <v>26</v>
      </c>
      <c r="N7305" t="s">
        <v>1507</v>
      </c>
      <c r="O7305" t="s">
        <v>3277</v>
      </c>
      <c r="P7305">
        <v>46350</v>
      </c>
      <c r="Q7305">
        <v>0.06</v>
      </c>
      <c r="R7305" s="2">
        <v>406.95</v>
      </c>
      <c r="S7305">
        <v>281</v>
      </c>
      <c r="T7305">
        <v>0.68</v>
      </c>
      <c r="U7305">
        <v>69</v>
      </c>
    </row>
    <row r="7306" spans="1:21" x14ac:dyDescent="0.25">
      <c r="A7306" t="s">
        <v>4631</v>
      </c>
      <c r="B7306" t="s">
        <v>51</v>
      </c>
      <c r="C7306" t="s">
        <v>828</v>
      </c>
      <c r="D7306" t="s">
        <v>23</v>
      </c>
      <c r="E7306" t="s">
        <v>37</v>
      </c>
      <c r="F7306" s="1">
        <v>41533</v>
      </c>
      <c r="G7306" t="s">
        <v>29</v>
      </c>
      <c r="H7306" t="s">
        <v>21</v>
      </c>
      <c r="I7306">
        <v>5.19</v>
      </c>
      <c r="J7306" s="1">
        <v>41534</v>
      </c>
      <c r="K7306">
        <v>23</v>
      </c>
      <c r="L7306">
        <v>6.48</v>
      </c>
      <c r="M7306" t="s">
        <v>26</v>
      </c>
      <c r="N7306" t="s">
        <v>1507</v>
      </c>
      <c r="O7306" t="s">
        <v>3277</v>
      </c>
      <c r="P7306">
        <v>46350</v>
      </c>
      <c r="Q7306">
        <v>0.04</v>
      </c>
      <c r="R7306" s="2">
        <v>148.65</v>
      </c>
      <c r="S7306">
        <v>57</v>
      </c>
      <c r="T7306">
        <v>0.37</v>
      </c>
      <c r="U7306">
        <v>39</v>
      </c>
    </row>
    <row r="7307" spans="1:21" x14ac:dyDescent="0.25">
      <c r="A7307" t="s">
        <v>4632</v>
      </c>
      <c r="B7307" t="s">
        <v>51</v>
      </c>
      <c r="C7307" t="s">
        <v>60</v>
      </c>
      <c r="D7307" t="s">
        <v>23</v>
      </c>
      <c r="E7307" t="s">
        <v>59</v>
      </c>
      <c r="F7307" s="1">
        <v>40270</v>
      </c>
      <c r="G7307" t="s">
        <v>29</v>
      </c>
      <c r="H7307" t="s">
        <v>21</v>
      </c>
      <c r="I7307">
        <v>0.99</v>
      </c>
      <c r="J7307" s="1">
        <v>40272</v>
      </c>
      <c r="K7307">
        <v>4</v>
      </c>
      <c r="L7307">
        <v>90.24</v>
      </c>
      <c r="M7307" t="s">
        <v>68</v>
      </c>
      <c r="N7307" t="s">
        <v>364</v>
      </c>
      <c r="O7307" t="s">
        <v>168</v>
      </c>
      <c r="P7307">
        <v>44107</v>
      </c>
      <c r="Q7307">
        <v>0.04</v>
      </c>
      <c r="R7307" s="2">
        <v>356.92</v>
      </c>
      <c r="S7307">
        <v>246</v>
      </c>
      <c r="T7307">
        <v>0.56000000000000005</v>
      </c>
      <c r="U7307">
        <v>69</v>
      </c>
    </row>
    <row r="7308" spans="1:21" x14ac:dyDescent="0.25">
      <c r="A7308" t="s">
        <v>4632</v>
      </c>
      <c r="B7308" t="s">
        <v>51</v>
      </c>
      <c r="C7308" t="s">
        <v>974</v>
      </c>
      <c r="D7308" t="s">
        <v>23</v>
      </c>
      <c r="E7308" t="s">
        <v>37</v>
      </c>
      <c r="F7308" s="1">
        <v>40270</v>
      </c>
      <c r="G7308" t="s">
        <v>29</v>
      </c>
      <c r="H7308" t="s">
        <v>31</v>
      </c>
      <c r="I7308">
        <v>5.86</v>
      </c>
      <c r="J7308" s="1">
        <v>40272</v>
      </c>
      <c r="K7308">
        <v>3</v>
      </c>
      <c r="L7308">
        <v>47.9</v>
      </c>
      <c r="M7308" t="s">
        <v>68</v>
      </c>
      <c r="N7308" t="s">
        <v>364</v>
      </c>
      <c r="O7308" t="s">
        <v>168</v>
      </c>
      <c r="P7308">
        <v>44107</v>
      </c>
      <c r="Q7308">
        <v>0.09</v>
      </c>
      <c r="R7308" s="2">
        <v>136.16</v>
      </c>
      <c r="S7308">
        <v>94</v>
      </c>
      <c r="T7308">
        <v>0.37</v>
      </c>
      <c r="U7308">
        <v>69</v>
      </c>
    </row>
    <row r="7309" spans="1:21" x14ac:dyDescent="0.25">
      <c r="A7309" t="s">
        <v>4633</v>
      </c>
      <c r="B7309" t="s">
        <v>22</v>
      </c>
      <c r="C7309" t="s">
        <v>2949</v>
      </c>
      <c r="D7309" t="s">
        <v>52</v>
      </c>
      <c r="E7309" t="s">
        <v>86</v>
      </c>
      <c r="F7309" s="1">
        <v>40265</v>
      </c>
      <c r="G7309" t="s">
        <v>29</v>
      </c>
      <c r="H7309" t="s">
        <v>21</v>
      </c>
      <c r="I7309">
        <v>5.4</v>
      </c>
      <c r="J7309" s="1">
        <v>40266</v>
      </c>
      <c r="K7309">
        <v>12</v>
      </c>
      <c r="L7309">
        <v>10.4</v>
      </c>
      <c r="M7309" t="s">
        <v>26</v>
      </c>
      <c r="N7309" t="s">
        <v>3873</v>
      </c>
      <c r="O7309" t="s">
        <v>4634</v>
      </c>
      <c r="P7309">
        <v>57701</v>
      </c>
      <c r="Q7309">
        <v>0.04</v>
      </c>
      <c r="R7309" s="2">
        <v>130.74</v>
      </c>
      <c r="S7309">
        <v>30</v>
      </c>
      <c r="T7309">
        <v>0.51</v>
      </c>
      <c r="U7309">
        <v>23</v>
      </c>
    </row>
    <row r="7310" spans="1:21" x14ac:dyDescent="0.25">
      <c r="A7310" t="s">
        <v>4633</v>
      </c>
      <c r="B7310" t="s">
        <v>22</v>
      </c>
      <c r="C7310" t="s">
        <v>3031</v>
      </c>
      <c r="D7310" t="s">
        <v>23</v>
      </c>
      <c r="E7310" t="s">
        <v>37</v>
      </c>
      <c r="F7310" s="1">
        <v>40265</v>
      </c>
      <c r="G7310" t="s">
        <v>29</v>
      </c>
      <c r="H7310" t="s">
        <v>21</v>
      </c>
      <c r="I7310">
        <v>4.79</v>
      </c>
      <c r="J7310" s="1">
        <v>40267</v>
      </c>
      <c r="K7310">
        <v>12</v>
      </c>
      <c r="L7310">
        <v>4.28</v>
      </c>
      <c r="M7310" t="s">
        <v>26</v>
      </c>
      <c r="N7310" t="s">
        <v>3873</v>
      </c>
      <c r="O7310" t="s">
        <v>4634</v>
      </c>
      <c r="P7310">
        <v>57701</v>
      </c>
      <c r="Q7310">
        <v>0.08</v>
      </c>
      <c r="R7310" s="2">
        <v>49.87</v>
      </c>
      <c r="S7310">
        <v>121</v>
      </c>
      <c r="T7310">
        <v>0.4</v>
      </c>
      <c r="U7310">
        <v>243</v>
      </c>
    </row>
    <row r="7311" spans="1:21" x14ac:dyDescent="0.25">
      <c r="A7311" t="s">
        <v>4633</v>
      </c>
      <c r="B7311" t="s">
        <v>51</v>
      </c>
      <c r="C7311" t="s">
        <v>1762</v>
      </c>
      <c r="D7311" t="s">
        <v>23</v>
      </c>
      <c r="E7311" t="s">
        <v>100</v>
      </c>
      <c r="F7311" s="1">
        <v>40472</v>
      </c>
      <c r="G7311" t="s">
        <v>19</v>
      </c>
      <c r="H7311" t="s">
        <v>21</v>
      </c>
      <c r="I7311">
        <v>0.99</v>
      </c>
      <c r="J7311" s="1">
        <v>40474</v>
      </c>
      <c r="K7311">
        <v>6</v>
      </c>
      <c r="L7311">
        <v>3.93</v>
      </c>
      <c r="M7311" t="s">
        <v>26</v>
      </c>
      <c r="N7311" t="s">
        <v>3873</v>
      </c>
      <c r="O7311" t="s">
        <v>4634</v>
      </c>
      <c r="P7311">
        <v>57701</v>
      </c>
      <c r="Q7311">
        <v>0.06</v>
      </c>
      <c r="R7311" s="2">
        <v>24.18</v>
      </c>
      <c r="S7311">
        <v>11</v>
      </c>
      <c r="T7311">
        <v>0.39</v>
      </c>
      <c r="U7311">
        <v>45</v>
      </c>
    </row>
    <row r="7312" spans="1:21" x14ac:dyDescent="0.25">
      <c r="A7312" t="s">
        <v>4633</v>
      </c>
      <c r="B7312" t="s">
        <v>51</v>
      </c>
      <c r="C7312" t="s">
        <v>2413</v>
      </c>
      <c r="D7312" t="s">
        <v>23</v>
      </c>
      <c r="E7312" t="s">
        <v>24</v>
      </c>
      <c r="F7312" s="1">
        <v>40710</v>
      </c>
      <c r="G7312" t="s">
        <v>46</v>
      </c>
      <c r="H7312" t="s">
        <v>21</v>
      </c>
      <c r="I7312">
        <v>0.49</v>
      </c>
      <c r="J7312" s="1">
        <v>40712</v>
      </c>
      <c r="K7312">
        <v>17</v>
      </c>
      <c r="L7312">
        <v>3.15</v>
      </c>
      <c r="M7312" t="s">
        <v>26</v>
      </c>
      <c r="N7312" t="s">
        <v>3873</v>
      </c>
      <c r="O7312" t="s">
        <v>4634</v>
      </c>
      <c r="P7312">
        <v>57701</v>
      </c>
      <c r="Q7312">
        <v>0.1</v>
      </c>
      <c r="R7312" s="2">
        <v>49.82</v>
      </c>
      <c r="S7312">
        <v>34</v>
      </c>
      <c r="T7312">
        <v>0.37</v>
      </c>
      <c r="U7312">
        <v>69</v>
      </c>
    </row>
    <row r="7313" spans="1:21" x14ac:dyDescent="0.25">
      <c r="A7313" t="s">
        <v>4633</v>
      </c>
      <c r="B7313" t="s">
        <v>51</v>
      </c>
      <c r="C7313" t="s">
        <v>1788</v>
      </c>
      <c r="D7313" t="s">
        <v>41</v>
      </c>
      <c r="E7313" t="s">
        <v>42</v>
      </c>
      <c r="F7313" s="1">
        <v>40710</v>
      </c>
      <c r="G7313" t="s">
        <v>46</v>
      </c>
      <c r="H7313" t="s">
        <v>21</v>
      </c>
      <c r="I7313">
        <v>4.2</v>
      </c>
      <c r="J7313" s="1">
        <v>40717</v>
      </c>
      <c r="K7313">
        <v>13</v>
      </c>
      <c r="L7313">
        <v>195.99</v>
      </c>
      <c r="M7313" t="s">
        <v>26</v>
      </c>
      <c r="N7313" t="s">
        <v>3873</v>
      </c>
      <c r="O7313" t="s">
        <v>4634</v>
      </c>
      <c r="P7313">
        <v>57701</v>
      </c>
      <c r="Q7313">
        <v>0.05</v>
      </c>
      <c r="R7313" s="2">
        <v>2098.5500000000002</v>
      </c>
      <c r="S7313">
        <v>1448</v>
      </c>
      <c r="T7313">
        <v>0.56999999999999995</v>
      </c>
      <c r="U7313">
        <v>69</v>
      </c>
    </row>
    <row r="7314" spans="1:21" x14ac:dyDescent="0.25">
      <c r="A7314" t="s">
        <v>4633</v>
      </c>
      <c r="B7314" t="s">
        <v>51</v>
      </c>
      <c r="C7314" t="s">
        <v>2219</v>
      </c>
      <c r="D7314" t="s">
        <v>52</v>
      </c>
      <c r="E7314" t="s">
        <v>53</v>
      </c>
      <c r="F7314" s="1">
        <v>40758</v>
      </c>
      <c r="G7314" t="s">
        <v>62</v>
      </c>
      <c r="H7314" t="s">
        <v>47</v>
      </c>
      <c r="I7314">
        <v>74.349999999999994</v>
      </c>
      <c r="J7314" s="1">
        <v>40759</v>
      </c>
      <c r="K7314">
        <v>15</v>
      </c>
      <c r="L7314">
        <v>95.95</v>
      </c>
      <c r="M7314" t="s">
        <v>26</v>
      </c>
      <c r="N7314" t="s">
        <v>3873</v>
      </c>
      <c r="O7314" t="s">
        <v>4634</v>
      </c>
      <c r="P7314">
        <v>57701</v>
      </c>
      <c r="Q7314">
        <v>0.03</v>
      </c>
      <c r="R7314" s="2">
        <v>1485.71</v>
      </c>
      <c r="S7314">
        <v>614</v>
      </c>
      <c r="T7314">
        <v>0.56999999999999995</v>
      </c>
      <c r="U7314">
        <v>41</v>
      </c>
    </row>
    <row r="7315" spans="1:21" x14ac:dyDescent="0.25">
      <c r="A7315" t="s">
        <v>4633</v>
      </c>
      <c r="B7315" t="s">
        <v>22</v>
      </c>
      <c r="C7315" t="s">
        <v>1651</v>
      </c>
      <c r="D7315" t="s">
        <v>41</v>
      </c>
      <c r="E7315" t="s">
        <v>48</v>
      </c>
      <c r="F7315" s="1">
        <v>40885</v>
      </c>
      <c r="G7315" t="s">
        <v>29</v>
      </c>
      <c r="H7315" t="s">
        <v>47</v>
      </c>
      <c r="I7315">
        <v>69.3</v>
      </c>
      <c r="J7315" s="1">
        <v>40886</v>
      </c>
      <c r="K7315">
        <v>17</v>
      </c>
      <c r="L7315">
        <v>500.97</v>
      </c>
      <c r="M7315" t="s">
        <v>26</v>
      </c>
      <c r="N7315" t="s">
        <v>3873</v>
      </c>
      <c r="O7315" t="s">
        <v>4634</v>
      </c>
      <c r="P7315">
        <v>57701</v>
      </c>
      <c r="Q7315">
        <v>0</v>
      </c>
      <c r="R7315" s="2">
        <v>8140.4</v>
      </c>
      <c r="S7315">
        <v>5617</v>
      </c>
      <c r="T7315">
        <v>0.37</v>
      </c>
      <c r="U7315">
        <v>69</v>
      </c>
    </row>
    <row r="7316" spans="1:21" x14ac:dyDescent="0.25">
      <c r="A7316" t="s">
        <v>4635</v>
      </c>
      <c r="B7316" t="s">
        <v>22</v>
      </c>
      <c r="C7316" t="s">
        <v>938</v>
      </c>
      <c r="D7316" t="s">
        <v>23</v>
      </c>
      <c r="E7316" t="s">
        <v>32</v>
      </c>
      <c r="F7316" s="1">
        <v>40798</v>
      </c>
      <c r="G7316" t="s">
        <v>44</v>
      </c>
      <c r="H7316" t="s">
        <v>21</v>
      </c>
      <c r="I7316">
        <v>5.81</v>
      </c>
      <c r="J7316" s="1">
        <v>40798</v>
      </c>
      <c r="K7316">
        <v>4</v>
      </c>
      <c r="L7316">
        <v>11.97</v>
      </c>
      <c r="M7316" t="s">
        <v>26</v>
      </c>
      <c r="N7316" t="s">
        <v>228</v>
      </c>
      <c r="O7316" t="s">
        <v>2563</v>
      </c>
      <c r="P7316">
        <v>77566</v>
      </c>
      <c r="Q7316">
        <v>0.03</v>
      </c>
      <c r="R7316" s="2">
        <v>52.14</v>
      </c>
      <c r="S7316">
        <v>24</v>
      </c>
      <c r="T7316">
        <v>0.6</v>
      </c>
      <c r="U7316">
        <v>45</v>
      </c>
    </row>
    <row r="7317" spans="1:21" x14ac:dyDescent="0.25">
      <c r="A7317" t="s">
        <v>4635</v>
      </c>
      <c r="B7317" t="s">
        <v>22</v>
      </c>
      <c r="C7317" t="s">
        <v>1711</v>
      </c>
      <c r="D7317" t="s">
        <v>52</v>
      </c>
      <c r="E7317" t="s">
        <v>77</v>
      </c>
      <c r="F7317" s="1">
        <v>40978</v>
      </c>
      <c r="G7317" t="s">
        <v>44</v>
      </c>
      <c r="H7317" t="s">
        <v>47</v>
      </c>
      <c r="I7317">
        <v>41.64</v>
      </c>
      <c r="J7317" s="1">
        <v>40979</v>
      </c>
      <c r="K7317">
        <v>8</v>
      </c>
      <c r="L7317">
        <v>105.49</v>
      </c>
      <c r="M7317" t="s">
        <v>26</v>
      </c>
      <c r="N7317" t="s">
        <v>228</v>
      </c>
      <c r="O7317" t="s">
        <v>2563</v>
      </c>
      <c r="P7317">
        <v>77566</v>
      </c>
      <c r="Q7317">
        <v>0.06</v>
      </c>
      <c r="R7317" s="2">
        <v>812.7</v>
      </c>
      <c r="S7317">
        <v>690</v>
      </c>
      <c r="T7317">
        <v>0.75</v>
      </c>
      <c r="U7317">
        <v>85</v>
      </c>
    </row>
    <row r="7318" spans="1:21" x14ac:dyDescent="0.25">
      <c r="A7318" t="s">
        <v>4635</v>
      </c>
      <c r="B7318" t="s">
        <v>22</v>
      </c>
      <c r="C7318" t="s">
        <v>2228</v>
      </c>
      <c r="D7318" t="s">
        <v>52</v>
      </c>
      <c r="E7318" t="s">
        <v>53</v>
      </c>
      <c r="F7318" s="1">
        <v>41366</v>
      </c>
      <c r="G7318" t="s">
        <v>62</v>
      </c>
      <c r="H7318" t="s">
        <v>47</v>
      </c>
      <c r="I7318">
        <v>58.92</v>
      </c>
      <c r="J7318" s="1">
        <v>41368</v>
      </c>
      <c r="K7318">
        <v>10</v>
      </c>
      <c r="L7318">
        <v>355.98</v>
      </c>
      <c r="M7318" t="s">
        <v>26</v>
      </c>
      <c r="N7318" t="s">
        <v>228</v>
      </c>
      <c r="O7318" t="s">
        <v>2563</v>
      </c>
      <c r="P7318">
        <v>77566</v>
      </c>
      <c r="Q7318">
        <v>0.08</v>
      </c>
      <c r="R7318" s="2">
        <v>3519</v>
      </c>
      <c r="S7318">
        <v>1894</v>
      </c>
      <c r="T7318">
        <v>0.64</v>
      </c>
      <c r="U7318">
        <v>54</v>
      </c>
    </row>
    <row r="7319" spans="1:21" x14ac:dyDescent="0.25">
      <c r="A7319" t="s">
        <v>4635</v>
      </c>
      <c r="B7319" t="s">
        <v>51</v>
      </c>
      <c r="C7319" t="s">
        <v>1047</v>
      </c>
      <c r="D7319" t="s">
        <v>23</v>
      </c>
      <c r="E7319" t="s">
        <v>39</v>
      </c>
      <c r="F7319" s="1">
        <v>41569</v>
      </c>
      <c r="G7319" t="s">
        <v>29</v>
      </c>
      <c r="H7319" t="s">
        <v>21</v>
      </c>
      <c r="I7319">
        <v>24.49</v>
      </c>
      <c r="J7319" s="1">
        <v>41570</v>
      </c>
      <c r="K7319">
        <v>5</v>
      </c>
      <c r="L7319">
        <v>1637.53</v>
      </c>
      <c r="M7319" t="s">
        <v>26</v>
      </c>
      <c r="N7319" t="s">
        <v>228</v>
      </c>
      <c r="O7319" t="s">
        <v>2563</v>
      </c>
      <c r="P7319">
        <v>77566</v>
      </c>
      <c r="Q7319">
        <v>7.0000000000000007E-2</v>
      </c>
      <c r="R7319" s="2">
        <v>8147.53</v>
      </c>
      <c r="S7319">
        <v>768</v>
      </c>
      <c r="T7319">
        <v>0.81</v>
      </c>
      <c r="U7319">
        <v>9</v>
      </c>
    </row>
    <row r="7320" spans="1:21" x14ac:dyDescent="0.25">
      <c r="A7320" t="s">
        <v>4636</v>
      </c>
      <c r="B7320" t="s">
        <v>51</v>
      </c>
      <c r="C7320" t="s">
        <v>1408</v>
      </c>
      <c r="D7320" t="s">
        <v>23</v>
      </c>
      <c r="E7320" t="s">
        <v>135</v>
      </c>
      <c r="F7320" s="1">
        <v>40511</v>
      </c>
      <c r="G7320" t="s">
        <v>29</v>
      </c>
      <c r="H7320" t="s">
        <v>21</v>
      </c>
      <c r="I7320">
        <v>19.989999999999998</v>
      </c>
      <c r="J7320" s="1">
        <v>40511</v>
      </c>
      <c r="K7320">
        <v>167</v>
      </c>
      <c r="L7320">
        <v>165.2</v>
      </c>
      <c r="M7320" t="s">
        <v>34</v>
      </c>
      <c r="N7320" t="s">
        <v>55</v>
      </c>
      <c r="O7320" t="s">
        <v>1606</v>
      </c>
      <c r="P7320">
        <v>90049</v>
      </c>
      <c r="Q7320">
        <v>0.05</v>
      </c>
      <c r="R7320" s="2">
        <v>27587.55</v>
      </c>
      <c r="S7320">
        <v>2009</v>
      </c>
      <c r="T7320">
        <v>0.59</v>
      </c>
      <c r="U7320">
        <v>7</v>
      </c>
    </row>
    <row r="7321" spans="1:21" x14ac:dyDescent="0.25">
      <c r="A7321" t="s">
        <v>4636</v>
      </c>
      <c r="B7321" t="s">
        <v>51</v>
      </c>
      <c r="C7321" t="s">
        <v>3801</v>
      </c>
      <c r="D7321" t="s">
        <v>23</v>
      </c>
      <c r="E7321" t="s">
        <v>32</v>
      </c>
      <c r="F7321" s="1">
        <v>40511</v>
      </c>
      <c r="G7321" t="s">
        <v>29</v>
      </c>
      <c r="H7321" t="s">
        <v>21</v>
      </c>
      <c r="I7321">
        <v>8.65</v>
      </c>
      <c r="J7321" s="1">
        <v>40511</v>
      </c>
      <c r="K7321">
        <v>71</v>
      </c>
      <c r="L7321">
        <v>17.989999999999998</v>
      </c>
      <c r="M7321" t="s">
        <v>34</v>
      </c>
      <c r="N7321" t="s">
        <v>55</v>
      </c>
      <c r="O7321" t="s">
        <v>1606</v>
      </c>
      <c r="P7321">
        <v>90049</v>
      </c>
      <c r="Q7321">
        <v>0.09</v>
      </c>
      <c r="R7321" s="2">
        <v>1191.58</v>
      </c>
      <c r="S7321">
        <v>81</v>
      </c>
      <c r="T7321">
        <v>0.56999999999999995</v>
      </c>
      <c r="U7321">
        <v>7</v>
      </c>
    </row>
    <row r="7322" spans="1:21" x14ac:dyDescent="0.25">
      <c r="A7322" t="s">
        <v>4636</v>
      </c>
      <c r="B7322" t="s">
        <v>51</v>
      </c>
      <c r="C7322" t="s">
        <v>2179</v>
      </c>
      <c r="D7322" t="s">
        <v>23</v>
      </c>
      <c r="E7322" t="s">
        <v>135</v>
      </c>
      <c r="F7322" s="1">
        <v>40562</v>
      </c>
      <c r="G7322" t="s">
        <v>19</v>
      </c>
      <c r="H7322" t="s">
        <v>21</v>
      </c>
      <c r="I7322">
        <v>19.989999999999998</v>
      </c>
      <c r="J7322" s="1">
        <v>40565</v>
      </c>
      <c r="K7322">
        <v>1</v>
      </c>
      <c r="L7322">
        <v>142.86000000000001</v>
      </c>
      <c r="M7322" t="s">
        <v>34</v>
      </c>
      <c r="N7322" t="s">
        <v>55</v>
      </c>
      <c r="O7322" t="s">
        <v>1606</v>
      </c>
      <c r="P7322">
        <v>90049</v>
      </c>
      <c r="Q7322">
        <v>7.0000000000000007E-2</v>
      </c>
      <c r="R7322" s="2">
        <v>155.51</v>
      </c>
      <c r="S7322">
        <v>140</v>
      </c>
      <c r="T7322">
        <v>0.56000000000000005</v>
      </c>
      <c r="U7322">
        <v>90</v>
      </c>
    </row>
    <row r="7323" spans="1:21" x14ac:dyDescent="0.25">
      <c r="A7323" t="s">
        <v>4636</v>
      </c>
      <c r="B7323" t="s">
        <v>51</v>
      </c>
      <c r="C7323" t="s">
        <v>901</v>
      </c>
      <c r="D7323" t="s">
        <v>23</v>
      </c>
      <c r="E7323" t="s">
        <v>24</v>
      </c>
      <c r="F7323" s="1">
        <v>41419</v>
      </c>
      <c r="G7323" t="s">
        <v>44</v>
      </c>
      <c r="H7323" t="s">
        <v>21</v>
      </c>
      <c r="I7323">
        <v>0.5</v>
      </c>
      <c r="J7323" s="1">
        <v>41422</v>
      </c>
      <c r="K7323">
        <v>27</v>
      </c>
      <c r="L7323">
        <v>3.08</v>
      </c>
      <c r="M7323" t="s">
        <v>34</v>
      </c>
      <c r="N7323" t="s">
        <v>55</v>
      </c>
      <c r="O7323" t="s">
        <v>1606</v>
      </c>
      <c r="P7323">
        <v>90049</v>
      </c>
      <c r="Q7323">
        <v>0</v>
      </c>
      <c r="R7323" s="2">
        <v>88.79</v>
      </c>
      <c r="S7323">
        <v>28</v>
      </c>
      <c r="T7323">
        <v>0.37</v>
      </c>
      <c r="U7323">
        <v>32</v>
      </c>
    </row>
    <row r="7324" spans="1:21" x14ac:dyDescent="0.25">
      <c r="A7324" t="s">
        <v>4636</v>
      </c>
      <c r="B7324" t="s">
        <v>51</v>
      </c>
      <c r="C7324" t="s">
        <v>1295</v>
      </c>
      <c r="D7324" t="s">
        <v>23</v>
      </c>
      <c r="E7324" t="s">
        <v>100</v>
      </c>
      <c r="F7324" s="1">
        <v>41419</v>
      </c>
      <c r="G7324" t="s">
        <v>44</v>
      </c>
      <c r="H7324" t="s">
        <v>21</v>
      </c>
      <c r="I7324">
        <v>0.75</v>
      </c>
      <c r="J7324" s="1">
        <v>41421</v>
      </c>
      <c r="K7324">
        <v>65</v>
      </c>
      <c r="L7324">
        <v>1.81</v>
      </c>
      <c r="M7324" t="s">
        <v>34</v>
      </c>
      <c r="N7324" t="s">
        <v>55</v>
      </c>
      <c r="O7324" t="s">
        <v>1606</v>
      </c>
      <c r="P7324">
        <v>90049</v>
      </c>
      <c r="Q7324">
        <v>0.08</v>
      </c>
      <c r="R7324" s="2">
        <v>109.21</v>
      </c>
      <c r="S7324">
        <v>4</v>
      </c>
      <c r="T7324">
        <v>0.52</v>
      </c>
      <c r="U7324">
        <v>4</v>
      </c>
    </row>
    <row r="7325" spans="1:21" x14ac:dyDescent="0.25">
      <c r="A7325" t="s">
        <v>4636</v>
      </c>
      <c r="B7325" t="s">
        <v>51</v>
      </c>
      <c r="C7325" t="s">
        <v>3275</v>
      </c>
      <c r="D7325" t="s">
        <v>23</v>
      </c>
      <c r="E7325" t="s">
        <v>135</v>
      </c>
      <c r="F7325" s="1">
        <v>41419</v>
      </c>
      <c r="G7325" t="s">
        <v>44</v>
      </c>
      <c r="H7325" t="s">
        <v>31</v>
      </c>
      <c r="I7325">
        <v>8.34</v>
      </c>
      <c r="J7325" s="1">
        <v>41421</v>
      </c>
      <c r="K7325">
        <v>44</v>
      </c>
      <c r="L7325">
        <v>16.059999999999999</v>
      </c>
      <c r="M7325" t="s">
        <v>34</v>
      </c>
      <c r="N7325" t="s">
        <v>55</v>
      </c>
      <c r="O7325" t="s">
        <v>1606</v>
      </c>
      <c r="P7325">
        <v>90049</v>
      </c>
      <c r="Q7325">
        <v>0.02</v>
      </c>
      <c r="R7325" s="2">
        <v>767.31</v>
      </c>
      <c r="S7325">
        <v>45</v>
      </c>
      <c r="T7325">
        <v>0.59</v>
      </c>
      <c r="U7325">
        <v>6</v>
      </c>
    </row>
    <row r="7326" spans="1:21" x14ac:dyDescent="0.25">
      <c r="A7326" t="s">
        <v>4636</v>
      </c>
      <c r="B7326" t="s">
        <v>51</v>
      </c>
      <c r="C7326" t="s">
        <v>1160</v>
      </c>
      <c r="D7326" t="s">
        <v>23</v>
      </c>
      <c r="E7326" t="s">
        <v>59</v>
      </c>
      <c r="F7326" s="1">
        <v>41433</v>
      </c>
      <c r="G7326" t="s">
        <v>19</v>
      </c>
      <c r="H7326" t="s">
        <v>47</v>
      </c>
      <c r="I7326">
        <v>91.05</v>
      </c>
      <c r="J7326" s="1">
        <v>41434</v>
      </c>
      <c r="K7326">
        <v>3</v>
      </c>
      <c r="L7326">
        <v>328.14</v>
      </c>
      <c r="M7326" t="s">
        <v>34</v>
      </c>
      <c r="N7326" t="s">
        <v>55</v>
      </c>
      <c r="O7326" t="s">
        <v>1606</v>
      </c>
      <c r="P7326">
        <v>90049</v>
      </c>
      <c r="Q7326">
        <v>0.06</v>
      </c>
      <c r="R7326" s="2">
        <v>1108.2</v>
      </c>
      <c r="S7326">
        <v>474</v>
      </c>
      <c r="T7326">
        <v>0.56999999999999995</v>
      </c>
      <c r="U7326">
        <v>43</v>
      </c>
    </row>
    <row r="7327" spans="1:21" x14ac:dyDescent="0.25">
      <c r="A7327" t="s">
        <v>4636</v>
      </c>
      <c r="B7327" t="s">
        <v>51</v>
      </c>
      <c r="C7327">
        <v>8860</v>
      </c>
      <c r="D7327" t="s">
        <v>41</v>
      </c>
      <c r="E7327" t="s">
        <v>42</v>
      </c>
      <c r="F7327" s="1">
        <v>41433</v>
      </c>
      <c r="G7327" t="s">
        <v>19</v>
      </c>
      <c r="H7327" t="s">
        <v>21</v>
      </c>
      <c r="I7327">
        <v>5.26</v>
      </c>
      <c r="J7327" s="1">
        <v>41434</v>
      </c>
      <c r="K7327">
        <v>72</v>
      </c>
      <c r="L7327">
        <v>65.989999999999995</v>
      </c>
      <c r="M7327" t="s">
        <v>34</v>
      </c>
      <c r="N7327" t="s">
        <v>55</v>
      </c>
      <c r="O7327" t="s">
        <v>1606</v>
      </c>
      <c r="P7327">
        <v>90049</v>
      </c>
      <c r="Q7327">
        <v>0</v>
      </c>
      <c r="R7327" s="2">
        <v>4126.07</v>
      </c>
      <c r="S7327">
        <v>792</v>
      </c>
      <c r="T7327">
        <v>0.56000000000000005</v>
      </c>
      <c r="U7327">
        <v>19</v>
      </c>
    </row>
    <row r="7328" spans="1:21" x14ac:dyDescent="0.25">
      <c r="A7328" t="s">
        <v>4636</v>
      </c>
      <c r="B7328" t="s">
        <v>51</v>
      </c>
      <c r="C7328" t="s">
        <v>1201</v>
      </c>
      <c r="D7328" t="s">
        <v>23</v>
      </c>
      <c r="E7328" t="s">
        <v>116</v>
      </c>
      <c r="F7328" s="1">
        <v>41620</v>
      </c>
      <c r="G7328" t="s">
        <v>62</v>
      </c>
      <c r="H7328" t="s">
        <v>21</v>
      </c>
      <c r="I7328">
        <v>7.19</v>
      </c>
      <c r="J7328" s="1">
        <v>41622</v>
      </c>
      <c r="K7328">
        <v>94</v>
      </c>
      <c r="L7328">
        <v>11.5</v>
      </c>
      <c r="M7328" t="s">
        <v>34</v>
      </c>
      <c r="N7328" t="s">
        <v>55</v>
      </c>
      <c r="O7328" t="s">
        <v>1606</v>
      </c>
      <c r="P7328">
        <v>90049</v>
      </c>
      <c r="Q7328">
        <v>0.09</v>
      </c>
      <c r="R7328" s="2">
        <v>1066.94</v>
      </c>
      <c r="S7328">
        <v>50</v>
      </c>
      <c r="T7328">
        <v>0.4</v>
      </c>
      <c r="U7328">
        <v>5</v>
      </c>
    </row>
    <row r="7329" spans="1:21" x14ac:dyDescent="0.25">
      <c r="A7329" t="s">
        <v>4636</v>
      </c>
      <c r="B7329" t="s">
        <v>51</v>
      </c>
      <c r="C7329" t="s">
        <v>2583</v>
      </c>
      <c r="D7329" t="s">
        <v>23</v>
      </c>
      <c r="E7329" t="s">
        <v>32</v>
      </c>
      <c r="F7329" s="1">
        <v>41620</v>
      </c>
      <c r="G7329" t="s">
        <v>62</v>
      </c>
      <c r="H7329" t="s">
        <v>31</v>
      </c>
      <c r="I7329">
        <v>2.0299999999999998</v>
      </c>
      <c r="J7329" s="1">
        <v>41622</v>
      </c>
      <c r="K7329">
        <v>42</v>
      </c>
      <c r="L7329">
        <v>2.98</v>
      </c>
      <c r="M7329" t="s">
        <v>34</v>
      </c>
      <c r="N7329" t="s">
        <v>55</v>
      </c>
      <c r="O7329" t="s">
        <v>1606</v>
      </c>
      <c r="P7329">
        <v>90049</v>
      </c>
      <c r="Q7329">
        <v>0.09</v>
      </c>
      <c r="R7329" s="2">
        <v>123.88</v>
      </c>
      <c r="S7329">
        <v>22</v>
      </c>
      <c r="T7329">
        <v>0.56999999999999995</v>
      </c>
      <c r="U7329">
        <v>18</v>
      </c>
    </row>
    <row r="7330" spans="1:21" x14ac:dyDescent="0.25">
      <c r="A7330" t="s">
        <v>4637</v>
      </c>
      <c r="B7330" t="s">
        <v>51</v>
      </c>
      <c r="C7330" t="s">
        <v>1408</v>
      </c>
      <c r="D7330" t="s">
        <v>23</v>
      </c>
      <c r="E7330" t="s">
        <v>135</v>
      </c>
      <c r="F7330" s="1">
        <v>40511</v>
      </c>
      <c r="G7330" t="s">
        <v>29</v>
      </c>
      <c r="H7330" t="s">
        <v>21</v>
      </c>
      <c r="I7330">
        <v>19.989999999999998</v>
      </c>
      <c r="J7330" s="1">
        <v>40511</v>
      </c>
      <c r="K7330">
        <v>42</v>
      </c>
      <c r="L7330">
        <v>165.2</v>
      </c>
      <c r="M7330" t="s">
        <v>233</v>
      </c>
      <c r="N7330" t="s">
        <v>585</v>
      </c>
      <c r="O7330" t="s">
        <v>4583</v>
      </c>
      <c r="P7330">
        <v>37027</v>
      </c>
      <c r="Q7330">
        <v>0.05</v>
      </c>
      <c r="R7330" s="2">
        <v>6938.19</v>
      </c>
      <c r="S7330">
        <v>49</v>
      </c>
      <c r="T7330">
        <v>0.59</v>
      </c>
      <c r="U7330">
        <v>1</v>
      </c>
    </row>
    <row r="7331" spans="1:21" x14ac:dyDescent="0.25">
      <c r="A7331" t="s">
        <v>4637</v>
      </c>
      <c r="B7331" t="s">
        <v>51</v>
      </c>
      <c r="C7331" t="s">
        <v>901</v>
      </c>
      <c r="D7331" t="s">
        <v>23</v>
      </c>
      <c r="E7331" t="s">
        <v>24</v>
      </c>
      <c r="F7331" s="1">
        <v>41419</v>
      </c>
      <c r="G7331" t="s">
        <v>44</v>
      </c>
      <c r="H7331" t="s">
        <v>21</v>
      </c>
      <c r="I7331">
        <v>0.5</v>
      </c>
      <c r="J7331" s="1">
        <v>41422</v>
      </c>
      <c r="K7331">
        <v>7</v>
      </c>
      <c r="L7331">
        <v>3.08</v>
      </c>
      <c r="M7331" t="s">
        <v>233</v>
      </c>
      <c r="N7331" t="s">
        <v>585</v>
      </c>
      <c r="O7331" t="s">
        <v>4583</v>
      </c>
      <c r="P7331">
        <v>37027</v>
      </c>
      <c r="Q7331">
        <v>0</v>
      </c>
      <c r="R7331" s="2">
        <v>23.02</v>
      </c>
      <c r="S7331">
        <v>808</v>
      </c>
      <c r="T7331">
        <v>0.37</v>
      </c>
      <c r="U7331">
        <v>3512</v>
      </c>
    </row>
    <row r="7332" spans="1:21" x14ac:dyDescent="0.25">
      <c r="A7332" t="s">
        <v>4637</v>
      </c>
      <c r="B7332" t="s">
        <v>51</v>
      </c>
      <c r="C7332" t="s">
        <v>1295</v>
      </c>
      <c r="D7332" t="s">
        <v>23</v>
      </c>
      <c r="E7332" t="s">
        <v>100</v>
      </c>
      <c r="F7332" s="1">
        <v>41419</v>
      </c>
      <c r="G7332" t="s">
        <v>44</v>
      </c>
      <c r="H7332" t="s">
        <v>21</v>
      </c>
      <c r="I7332">
        <v>0.75</v>
      </c>
      <c r="J7332" s="1">
        <v>41421</v>
      </c>
      <c r="K7332">
        <v>16</v>
      </c>
      <c r="L7332">
        <v>1.81</v>
      </c>
      <c r="M7332" t="s">
        <v>233</v>
      </c>
      <c r="N7332" t="s">
        <v>585</v>
      </c>
      <c r="O7332" t="s">
        <v>4583</v>
      </c>
      <c r="P7332">
        <v>37027</v>
      </c>
      <c r="Q7332">
        <v>0.08</v>
      </c>
      <c r="R7332" s="2">
        <v>26.88</v>
      </c>
      <c r="S7332">
        <v>253</v>
      </c>
      <c r="T7332">
        <v>0.52</v>
      </c>
      <c r="U7332">
        <v>940</v>
      </c>
    </row>
    <row r="7333" spans="1:21" x14ac:dyDescent="0.25">
      <c r="A7333" t="s">
        <v>4637</v>
      </c>
      <c r="B7333" t="s">
        <v>51</v>
      </c>
      <c r="C7333" t="s">
        <v>3275</v>
      </c>
      <c r="D7333" t="s">
        <v>23</v>
      </c>
      <c r="E7333" t="s">
        <v>135</v>
      </c>
      <c r="F7333" s="1">
        <v>41419</v>
      </c>
      <c r="G7333" t="s">
        <v>44</v>
      </c>
      <c r="H7333" t="s">
        <v>31</v>
      </c>
      <c r="I7333">
        <v>8.34</v>
      </c>
      <c r="J7333" s="1">
        <v>41421</v>
      </c>
      <c r="K7333">
        <v>11</v>
      </c>
      <c r="L7333">
        <v>16.059999999999999</v>
      </c>
      <c r="M7333" t="s">
        <v>233</v>
      </c>
      <c r="N7333" t="s">
        <v>585</v>
      </c>
      <c r="O7333" t="s">
        <v>4583</v>
      </c>
      <c r="P7333">
        <v>37027</v>
      </c>
      <c r="Q7333">
        <v>0.02</v>
      </c>
      <c r="R7333" s="2">
        <v>191.83</v>
      </c>
      <c r="S7333">
        <v>4</v>
      </c>
      <c r="T7333">
        <v>0.59</v>
      </c>
      <c r="U7333">
        <v>2</v>
      </c>
    </row>
    <row r="7334" spans="1:21" x14ac:dyDescent="0.25">
      <c r="A7334" t="s">
        <v>4638</v>
      </c>
      <c r="B7334" t="s">
        <v>51</v>
      </c>
      <c r="C7334" t="s">
        <v>2179</v>
      </c>
      <c r="D7334" t="s">
        <v>23</v>
      </c>
      <c r="E7334" t="s">
        <v>135</v>
      </c>
      <c r="F7334" s="1">
        <v>40562</v>
      </c>
      <c r="G7334" t="s">
        <v>19</v>
      </c>
      <c r="H7334" t="s">
        <v>21</v>
      </c>
      <c r="I7334">
        <v>19.989999999999998</v>
      </c>
      <c r="J7334" s="1">
        <v>40565</v>
      </c>
      <c r="K7334">
        <v>1</v>
      </c>
      <c r="L7334">
        <v>142.86000000000001</v>
      </c>
      <c r="M7334" t="s">
        <v>233</v>
      </c>
      <c r="N7334" t="s">
        <v>585</v>
      </c>
      <c r="O7334" t="s">
        <v>1337</v>
      </c>
      <c r="P7334">
        <v>37620</v>
      </c>
      <c r="Q7334">
        <v>7.0000000000000007E-2</v>
      </c>
      <c r="R7334" s="2">
        <v>155.51</v>
      </c>
      <c r="S7334">
        <v>88</v>
      </c>
      <c r="T7334">
        <v>0.56000000000000005</v>
      </c>
      <c r="U7334">
        <v>57</v>
      </c>
    </row>
    <row r="7335" spans="1:21" x14ac:dyDescent="0.25">
      <c r="A7335" t="s">
        <v>4639</v>
      </c>
      <c r="B7335" t="s">
        <v>51</v>
      </c>
      <c r="C7335" t="s">
        <v>1160</v>
      </c>
      <c r="D7335" t="s">
        <v>23</v>
      </c>
      <c r="E7335" t="s">
        <v>59</v>
      </c>
      <c r="F7335" s="1">
        <v>41433</v>
      </c>
      <c r="G7335" t="s">
        <v>19</v>
      </c>
      <c r="H7335" t="s">
        <v>47</v>
      </c>
      <c r="I7335">
        <v>91.05</v>
      </c>
      <c r="J7335" s="1">
        <v>41434</v>
      </c>
      <c r="K7335">
        <v>1</v>
      </c>
      <c r="L7335">
        <v>328.14</v>
      </c>
      <c r="M7335" t="s">
        <v>68</v>
      </c>
      <c r="N7335" t="s">
        <v>1589</v>
      </c>
      <c r="O7335" t="s">
        <v>4640</v>
      </c>
      <c r="P7335">
        <v>26301</v>
      </c>
      <c r="Q7335">
        <v>0.06</v>
      </c>
      <c r="R7335" s="2">
        <v>369.4</v>
      </c>
      <c r="S7335">
        <v>379</v>
      </c>
      <c r="T7335">
        <v>0.56999999999999995</v>
      </c>
      <c r="U7335">
        <v>103</v>
      </c>
    </row>
    <row r="7336" spans="1:21" x14ac:dyDescent="0.25">
      <c r="A7336" t="s">
        <v>4639</v>
      </c>
      <c r="B7336" t="s">
        <v>51</v>
      </c>
      <c r="C7336">
        <v>8860</v>
      </c>
      <c r="D7336" t="s">
        <v>41</v>
      </c>
      <c r="E7336" t="s">
        <v>42</v>
      </c>
      <c r="F7336" s="1">
        <v>41433</v>
      </c>
      <c r="G7336" t="s">
        <v>19</v>
      </c>
      <c r="H7336" t="s">
        <v>21</v>
      </c>
      <c r="I7336">
        <v>5.26</v>
      </c>
      <c r="J7336" s="1">
        <v>41434</v>
      </c>
      <c r="K7336">
        <v>18</v>
      </c>
      <c r="L7336">
        <v>65.989999999999995</v>
      </c>
      <c r="M7336" t="s">
        <v>68</v>
      </c>
      <c r="N7336" t="s">
        <v>1589</v>
      </c>
      <c r="O7336" t="s">
        <v>4640</v>
      </c>
      <c r="P7336">
        <v>26301</v>
      </c>
      <c r="Q7336">
        <v>0</v>
      </c>
      <c r="R7336" s="2">
        <v>1031.52</v>
      </c>
      <c r="S7336">
        <v>712</v>
      </c>
      <c r="T7336">
        <v>0.56000000000000005</v>
      </c>
      <c r="U7336">
        <v>69</v>
      </c>
    </row>
    <row r="7337" spans="1:21" x14ac:dyDescent="0.25">
      <c r="A7337" t="s">
        <v>4639</v>
      </c>
      <c r="B7337" t="s">
        <v>51</v>
      </c>
      <c r="C7337" t="s">
        <v>3801</v>
      </c>
      <c r="D7337" t="s">
        <v>23</v>
      </c>
      <c r="E7337" t="s">
        <v>32</v>
      </c>
      <c r="F7337" s="1">
        <v>41607</v>
      </c>
      <c r="G7337" t="s">
        <v>29</v>
      </c>
      <c r="H7337" t="s">
        <v>21</v>
      </c>
      <c r="I7337">
        <v>8.65</v>
      </c>
      <c r="J7337" s="1">
        <v>41607</v>
      </c>
      <c r="K7337">
        <v>19</v>
      </c>
      <c r="L7337">
        <v>17.989999999999998</v>
      </c>
      <c r="M7337" t="s">
        <v>68</v>
      </c>
      <c r="N7337" t="s">
        <v>1589</v>
      </c>
      <c r="O7337" t="s">
        <v>4640</v>
      </c>
      <c r="P7337">
        <v>26301</v>
      </c>
      <c r="Q7337">
        <v>0.09</v>
      </c>
      <c r="R7337" s="2">
        <v>318.87</v>
      </c>
      <c r="S7337">
        <v>37</v>
      </c>
      <c r="T7337">
        <v>0.56999999999999995</v>
      </c>
      <c r="U7337">
        <v>12</v>
      </c>
    </row>
    <row r="7338" spans="1:21" x14ac:dyDescent="0.25">
      <c r="A7338" t="s">
        <v>4639</v>
      </c>
      <c r="B7338" t="s">
        <v>51</v>
      </c>
      <c r="C7338" t="s">
        <v>1201</v>
      </c>
      <c r="D7338" t="s">
        <v>23</v>
      </c>
      <c r="E7338" t="s">
        <v>116</v>
      </c>
      <c r="F7338" s="1">
        <v>41620</v>
      </c>
      <c r="G7338" t="s">
        <v>62</v>
      </c>
      <c r="H7338" t="s">
        <v>21</v>
      </c>
      <c r="I7338">
        <v>7.19</v>
      </c>
      <c r="J7338" s="1">
        <v>41622</v>
      </c>
      <c r="K7338">
        <v>24</v>
      </c>
      <c r="L7338">
        <v>11.5</v>
      </c>
      <c r="M7338" t="s">
        <v>68</v>
      </c>
      <c r="N7338" t="s">
        <v>1589</v>
      </c>
      <c r="O7338" t="s">
        <v>4640</v>
      </c>
      <c r="P7338">
        <v>26301</v>
      </c>
      <c r="Q7338">
        <v>0.09</v>
      </c>
      <c r="R7338" s="2">
        <v>272.41000000000003</v>
      </c>
      <c r="S7338">
        <v>17</v>
      </c>
      <c r="T7338">
        <v>0.4</v>
      </c>
      <c r="U7338">
        <v>6</v>
      </c>
    </row>
    <row r="7339" spans="1:21" x14ac:dyDescent="0.25">
      <c r="A7339" t="s">
        <v>4639</v>
      </c>
      <c r="B7339" t="s">
        <v>51</v>
      </c>
      <c r="C7339" t="s">
        <v>2583</v>
      </c>
      <c r="D7339" t="s">
        <v>23</v>
      </c>
      <c r="E7339" t="s">
        <v>32</v>
      </c>
      <c r="F7339" s="1">
        <v>41620</v>
      </c>
      <c r="G7339" t="s">
        <v>62</v>
      </c>
      <c r="H7339" t="s">
        <v>31</v>
      </c>
      <c r="I7339">
        <v>2.0299999999999998</v>
      </c>
      <c r="J7339" s="1">
        <v>41622</v>
      </c>
      <c r="K7339">
        <v>11</v>
      </c>
      <c r="L7339">
        <v>2.98</v>
      </c>
      <c r="M7339" t="s">
        <v>68</v>
      </c>
      <c r="N7339" t="s">
        <v>1589</v>
      </c>
      <c r="O7339" t="s">
        <v>4640</v>
      </c>
      <c r="P7339">
        <v>26301</v>
      </c>
      <c r="Q7339">
        <v>0.09</v>
      </c>
      <c r="R7339" s="2">
        <v>32.44</v>
      </c>
      <c r="S7339">
        <v>7</v>
      </c>
      <c r="T7339">
        <v>0.56999999999999995</v>
      </c>
      <c r="U7339">
        <v>23</v>
      </c>
    </row>
    <row r="7340" spans="1:21" x14ac:dyDescent="0.25">
      <c r="A7340" t="s">
        <v>4641</v>
      </c>
      <c r="B7340" t="s">
        <v>94</v>
      </c>
      <c r="C7340" t="s">
        <v>213</v>
      </c>
      <c r="D7340" t="s">
        <v>23</v>
      </c>
      <c r="E7340" t="s">
        <v>32</v>
      </c>
      <c r="F7340" s="1">
        <v>41082</v>
      </c>
      <c r="G7340" t="s">
        <v>44</v>
      </c>
      <c r="H7340" t="s">
        <v>31</v>
      </c>
      <c r="I7340">
        <v>8.99</v>
      </c>
      <c r="J7340" s="1">
        <v>41084</v>
      </c>
      <c r="K7340">
        <v>6</v>
      </c>
      <c r="L7340">
        <v>28.15</v>
      </c>
      <c r="M7340" t="s">
        <v>26</v>
      </c>
      <c r="N7340" t="s">
        <v>726</v>
      </c>
      <c r="O7340" t="s">
        <v>3349</v>
      </c>
      <c r="P7340">
        <v>49201</v>
      </c>
      <c r="Q7340">
        <v>0.08</v>
      </c>
      <c r="R7340" s="2">
        <v>167.15</v>
      </c>
      <c r="S7340">
        <v>11</v>
      </c>
      <c r="T7340">
        <v>0.56999999999999995</v>
      </c>
      <c r="U7340">
        <v>7</v>
      </c>
    </row>
    <row r="7341" spans="1:21" x14ac:dyDescent="0.25">
      <c r="A7341" t="s">
        <v>4641</v>
      </c>
      <c r="B7341" t="s">
        <v>94</v>
      </c>
      <c r="C7341" t="s">
        <v>1083</v>
      </c>
      <c r="D7341" t="s">
        <v>41</v>
      </c>
      <c r="E7341" t="s">
        <v>192</v>
      </c>
      <c r="F7341" s="1">
        <v>41232</v>
      </c>
      <c r="G7341" t="s">
        <v>46</v>
      </c>
      <c r="H7341" t="s">
        <v>21</v>
      </c>
      <c r="I7341">
        <v>24.49</v>
      </c>
      <c r="J7341" s="1">
        <v>41236</v>
      </c>
      <c r="K7341">
        <v>34</v>
      </c>
      <c r="L7341">
        <v>199.99</v>
      </c>
      <c r="M7341" t="s">
        <v>26</v>
      </c>
      <c r="N7341" t="s">
        <v>726</v>
      </c>
      <c r="O7341" t="s">
        <v>3349</v>
      </c>
      <c r="P7341">
        <v>49201</v>
      </c>
      <c r="Q7341">
        <v>0.09</v>
      </c>
      <c r="R7341" s="2">
        <v>6641.65</v>
      </c>
      <c r="S7341">
        <v>4583</v>
      </c>
      <c r="T7341">
        <v>0.46</v>
      </c>
      <c r="U7341">
        <v>69</v>
      </c>
    </row>
    <row r="7342" spans="1:21" x14ac:dyDescent="0.25">
      <c r="A7342" t="s">
        <v>4641</v>
      </c>
      <c r="B7342" t="s">
        <v>94</v>
      </c>
      <c r="C7342" t="s">
        <v>815</v>
      </c>
      <c r="D7342" t="s">
        <v>23</v>
      </c>
      <c r="E7342" t="s">
        <v>37</v>
      </c>
      <c r="F7342" s="1">
        <v>41232</v>
      </c>
      <c r="G7342" t="s">
        <v>46</v>
      </c>
      <c r="H7342" t="s">
        <v>21</v>
      </c>
      <c r="I7342">
        <v>4.8600000000000003</v>
      </c>
      <c r="J7342" s="1">
        <v>41237</v>
      </c>
      <c r="K7342">
        <v>26</v>
      </c>
      <c r="L7342">
        <v>4.9800000000000004</v>
      </c>
      <c r="M7342" t="s">
        <v>26</v>
      </c>
      <c r="N7342" t="s">
        <v>726</v>
      </c>
      <c r="O7342" t="s">
        <v>3349</v>
      </c>
      <c r="P7342">
        <v>49201</v>
      </c>
      <c r="Q7342">
        <v>0.04</v>
      </c>
      <c r="R7342" s="2">
        <v>138.32</v>
      </c>
      <c r="S7342">
        <v>11</v>
      </c>
      <c r="T7342">
        <v>0.38</v>
      </c>
      <c r="U7342">
        <v>8</v>
      </c>
    </row>
    <row r="7343" spans="1:21" x14ac:dyDescent="0.25">
      <c r="A7343" t="s">
        <v>4642</v>
      </c>
      <c r="B7343" t="s">
        <v>94</v>
      </c>
      <c r="C7343" t="s">
        <v>1349</v>
      </c>
      <c r="D7343" t="s">
        <v>52</v>
      </c>
      <c r="E7343" t="s">
        <v>86</v>
      </c>
      <c r="F7343" s="1">
        <v>40528</v>
      </c>
      <c r="G7343" t="s">
        <v>62</v>
      </c>
      <c r="H7343" t="s">
        <v>31</v>
      </c>
      <c r="I7343">
        <v>58.66</v>
      </c>
      <c r="J7343" s="1">
        <v>40529</v>
      </c>
      <c r="K7343">
        <v>10</v>
      </c>
      <c r="L7343">
        <v>41.32</v>
      </c>
      <c r="M7343" t="s">
        <v>233</v>
      </c>
      <c r="N7343" t="s">
        <v>234</v>
      </c>
      <c r="O7343" t="s">
        <v>4598</v>
      </c>
      <c r="P7343">
        <v>22601</v>
      </c>
      <c r="Q7343">
        <v>0.03</v>
      </c>
      <c r="R7343" s="2">
        <v>419.27</v>
      </c>
      <c r="S7343">
        <v>33</v>
      </c>
      <c r="T7343">
        <v>0.76</v>
      </c>
      <c r="U7343">
        <v>8</v>
      </c>
    </row>
    <row r="7344" spans="1:21" x14ac:dyDescent="0.25">
      <c r="A7344" t="s">
        <v>4642</v>
      </c>
      <c r="B7344" t="s">
        <v>94</v>
      </c>
      <c r="C7344" t="s">
        <v>331</v>
      </c>
      <c r="D7344" t="s">
        <v>23</v>
      </c>
      <c r="E7344" t="s">
        <v>37</v>
      </c>
      <c r="F7344" s="1">
        <v>40528</v>
      </c>
      <c r="G7344" t="s">
        <v>62</v>
      </c>
      <c r="H7344" t="s">
        <v>21</v>
      </c>
      <c r="I7344">
        <v>2</v>
      </c>
      <c r="J7344" s="1">
        <v>40528</v>
      </c>
      <c r="K7344">
        <v>5</v>
      </c>
      <c r="L7344">
        <v>6.88</v>
      </c>
      <c r="M7344" t="s">
        <v>233</v>
      </c>
      <c r="N7344" t="s">
        <v>234</v>
      </c>
      <c r="O7344" t="s">
        <v>4598</v>
      </c>
      <c r="P7344">
        <v>22601</v>
      </c>
      <c r="Q7344">
        <v>0</v>
      </c>
      <c r="R7344" s="2">
        <v>36</v>
      </c>
      <c r="S7344">
        <v>16</v>
      </c>
      <c r="T7344">
        <v>0.39</v>
      </c>
      <c r="U7344">
        <v>43</v>
      </c>
    </row>
    <row r="7345" spans="1:21" x14ac:dyDescent="0.25">
      <c r="A7345" t="s">
        <v>4642</v>
      </c>
      <c r="B7345" t="s">
        <v>94</v>
      </c>
      <c r="C7345" t="s">
        <v>1659</v>
      </c>
      <c r="D7345" t="s">
        <v>23</v>
      </c>
      <c r="E7345" t="s">
        <v>32</v>
      </c>
      <c r="F7345" s="1">
        <v>41315</v>
      </c>
      <c r="G7345" t="s">
        <v>19</v>
      </c>
      <c r="H7345" t="s">
        <v>21</v>
      </c>
      <c r="I7345">
        <v>1.17</v>
      </c>
      <c r="J7345" s="1">
        <v>41315</v>
      </c>
      <c r="K7345">
        <v>2</v>
      </c>
      <c r="L7345">
        <v>4.13</v>
      </c>
      <c r="M7345" t="s">
        <v>233</v>
      </c>
      <c r="N7345" t="s">
        <v>234</v>
      </c>
      <c r="O7345" t="s">
        <v>4598</v>
      </c>
      <c r="P7345">
        <v>22601</v>
      </c>
      <c r="Q7345">
        <v>0.03</v>
      </c>
      <c r="R7345" s="2">
        <v>8.27</v>
      </c>
      <c r="S7345">
        <v>61</v>
      </c>
      <c r="T7345">
        <v>0.56999999999999995</v>
      </c>
      <c r="U7345">
        <v>736</v>
      </c>
    </row>
    <row r="7346" spans="1:21" x14ac:dyDescent="0.25">
      <c r="A7346" t="s">
        <v>4643</v>
      </c>
      <c r="B7346" t="s">
        <v>94</v>
      </c>
      <c r="C7346" t="s">
        <v>1318</v>
      </c>
      <c r="D7346" t="s">
        <v>23</v>
      </c>
      <c r="E7346" t="s">
        <v>37</v>
      </c>
      <c r="F7346" s="1">
        <v>40819</v>
      </c>
      <c r="G7346" t="s">
        <v>29</v>
      </c>
      <c r="H7346" t="s">
        <v>21</v>
      </c>
      <c r="I7346">
        <v>1.79</v>
      </c>
      <c r="J7346" s="1">
        <v>40820</v>
      </c>
      <c r="K7346">
        <v>2</v>
      </c>
      <c r="L7346">
        <v>10.31</v>
      </c>
      <c r="M7346" t="s">
        <v>34</v>
      </c>
      <c r="N7346" t="s">
        <v>35</v>
      </c>
      <c r="O7346" t="s">
        <v>1244</v>
      </c>
      <c r="P7346">
        <v>98002</v>
      </c>
      <c r="Q7346">
        <v>0.08</v>
      </c>
      <c r="R7346" s="2">
        <v>21.2</v>
      </c>
      <c r="S7346">
        <v>4</v>
      </c>
      <c r="T7346">
        <v>0.38</v>
      </c>
      <c r="U7346">
        <v>17</v>
      </c>
    </row>
    <row r="7347" spans="1:21" x14ac:dyDescent="0.25">
      <c r="A7347" t="s">
        <v>4643</v>
      </c>
      <c r="B7347" t="s">
        <v>94</v>
      </c>
      <c r="C7347" t="s">
        <v>1352</v>
      </c>
      <c r="D7347" t="s">
        <v>41</v>
      </c>
      <c r="E7347" t="s">
        <v>155</v>
      </c>
      <c r="F7347" s="1">
        <v>41332</v>
      </c>
      <c r="G7347" t="s">
        <v>29</v>
      </c>
      <c r="H7347" t="s">
        <v>21</v>
      </c>
      <c r="I7347">
        <v>1.99</v>
      </c>
      <c r="J7347" s="1">
        <v>41334</v>
      </c>
      <c r="K7347">
        <v>11</v>
      </c>
      <c r="L7347">
        <v>20.89</v>
      </c>
      <c r="M7347" t="s">
        <v>34</v>
      </c>
      <c r="N7347" t="s">
        <v>35</v>
      </c>
      <c r="O7347" t="s">
        <v>1244</v>
      </c>
      <c r="P7347">
        <v>98002</v>
      </c>
      <c r="Q7347">
        <v>0.08</v>
      </c>
      <c r="R7347" s="2">
        <v>228.83</v>
      </c>
      <c r="S7347">
        <v>158</v>
      </c>
      <c r="T7347">
        <v>0.48</v>
      </c>
      <c r="U7347">
        <v>69</v>
      </c>
    </row>
    <row r="7348" spans="1:21" x14ac:dyDescent="0.25">
      <c r="A7348" t="s">
        <v>4643</v>
      </c>
      <c r="B7348" t="s">
        <v>94</v>
      </c>
      <c r="C7348" t="s">
        <v>757</v>
      </c>
      <c r="D7348" t="s">
        <v>41</v>
      </c>
      <c r="E7348" t="s">
        <v>155</v>
      </c>
      <c r="F7348" s="1">
        <v>41535</v>
      </c>
      <c r="G7348" t="s">
        <v>44</v>
      </c>
      <c r="H7348" t="s">
        <v>21</v>
      </c>
      <c r="I7348">
        <v>4.62</v>
      </c>
      <c r="J7348" s="1">
        <v>41537</v>
      </c>
      <c r="K7348">
        <v>8</v>
      </c>
      <c r="L7348">
        <v>4.9800000000000004</v>
      </c>
      <c r="M7348" t="s">
        <v>34</v>
      </c>
      <c r="N7348" t="s">
        <v>35</v>
      </c>
      <c r="O7348" t="s">
        <v>1244</v>
      </c>
      <c r="P7348">
        <v>98002</v>
      </c>
      <c r="Q7348">
        <v>0.01</v>
      </c>
      <c r="R7348" s="2">
        <v>44.12</v>
      </c>
      <c r="S7348">
        <v>52</v>
      </c>
      <c r="T7348">
        <v>0.64</v>
      </c>
      <c r="U7348">
        <v>118</v>
      </c>
    </row>
    <row r="7349" spans="1:21" x14ac:dyDescent="0.25">
      <c r="A7349" t="s">
        <v>4643</v>
      </c>
      <c r="B7349" t="s">
        <v>94</v>
      </c>
      <c r="C7349" t="s">
        <v>841</v>
      </c>
      <c r="D7349" t="s">
        <v>23</v>
      </c>
      <c r="E7349" t="s">
        <v>100</v>
      </c>
      <c r="F7349" s="1">
        <v>41629</v>
      </c>
      <c r="G7349" t="s">
        <v>62</v>
      </c>
      <c r="H7349" t="s">
        <v>21</v>
      </c>
      <c r="I7349">
        <v>1.38</v>
      </c>
      <c r="J7349" s="1">
        <v>41631</v>
      </c>
      <c r="K7349">
        <v>19</v>
      </c>
      <c r="L7349">
        <v>2.1800000000000002</v>
      </c>
      <c r="M7349" t="s">
        <v>34</v>
      </c>
      <c r="N7349" t="s">
        <v>35</v>
      </c>
      <c r="O7349" t="s">
        <v>1244</v>
      </c>
      <c r="P7349">
        <v>98002</v>
      </c>
      <c r="Q7349">
        <v>0.08</v>
      </c>
      <c r="R7349" s="2">
        <v>41.47</v>
      </c>
      <c r="S7349">
        <v>3</v>
      </c>
      <c r="T7349">
        <v>0.44</v>
      </c>
      <c r="U7349">
        <v>8</v>
      </c>
    </row>
    <row r="7350" spans="1:21" x14ac:dyDescent="0.25">
      <c r="A7350" t="s">
        <v>4644</v>
      </c>
      <c r="B7350" t="s">
        <v>22</v>
      </c>
      <c r="C7350" t="s">
        <v>285</v>
      </c>
      <c r="D7350" t="s">
        <v>23</v>
      </c>
      <c r="E7350" t="s">
        <v>32</v>
      </c>
      <c r="F7350" s="1">
        <v>41164</v>
      </c>
      <c r="G7350" t="s">
        <v>44</v>
      </c>
      <c r="H7350" t="s">
        <v>21</v>
      </c>
      <c r="I7350">
        <v>0.7</v>
      </c>
      <c r="J7350" s="1">
        <v>41165</v>
      </c>
      <c r="K7350">
        <v>19</v>
      </c>
      <c r="L7350">
        <v>2.88</v>
      </c>
      <c r="M7350" t="s">
        <v>233</v>
      </c>
      <c r="N7350" t="s">
        <v>234</v>
      </c>
      <c r="O7350" t="s">
        <v>4645</v>
      </c>
      <c r="P7350">
        <v>22980</v>
      </c>
      <c r="Q7350">
        <v>0.08</v>
      </c>
      <c r="R7350" s="2">
        <v>51.19</v>
      </c>
      <c r="S7350">
        <v>47</v>
      </c>
      <c r="T7350">
        <v>0.56000000000000005</v>
      </c>
      <c r="U7350">
        <v>93</v>
      </c>
    </row>
    <row r="7351" spans="1:21" x14ac:dyDescent="0.25">
      <c r="A7351" t="s">
        <v>4646</v>
      </c>
      <c r="B7351" t="s">
        <v>22</v>
      </c>
      <c r="C7351" t="s">
        <v>1188</v>
      </c>
      <c r="D7351" t="s">
        <v>23</v>
      </c>
      <c r="E7351" t="s">
        <v>37</v>
      </c>
      <c r="F7351" s="1">
        <v>40807</v>
      </c>
      <c r="G7351" t="s">
        <v>19</v>
      </c>
      <c r="H7351" t="s">
        <v>21</v>
      </c>
      <c r="I7351">
        <v>8.19</v>
      </c>
      <c r="J7351" s="1">
        <v>40809</v>
      </c>
      <c r="K7351">
        <v>19</v>
      </c>
      <c r="L7351">
        <v>6.48</v>
      </c>
      <c r="M7351" t="s">
        <v>26</v>
      </c>
      <c r="N7351" t="s">
        <v>3133</v>
      </c>
      <c r="O7351" t="s">
        <v>4199</v>
      </c>
      <c r="P7351">
        <v>53150</v>
      </c>
      <c r="Q7351">
        <v>0</v>
      </c>
      <c r="R7351" s="2">
        <v>136.76</v>
      </c>
      <c r="S7351">
        <v>152</v>
      </c>
      <c r="T7351">
        <v>0.37</v>
      </c>
      <c r="U7351">
        <v>111</v>
      </c>
    </row>
    <row r="7352" spans="1:21" x14ac:dyDescent="0.25">
      <c r="A7352" t="s">
        <v>4646</v>
      </c>
      <c r="B7352" t="s">
        <v>22</v>
      </c>
      <c r="C7352" t="s">
        <v>2360</v>
      </c>
      <c r="D7352" t="s">
        <v>41</v>
      </c>
      <c r="E7352" t="s">
        <v>155</v>
      </c>
      <c r="F7352" s="1">
        <v>40886</v>
      </c>
      <c r="G7352" t="s">
        <v>19</v>
      </c>
      <c r="H7352" t="s">
        <v>21</v>
      </c>
      <c r="I7352">
        <v>4</v>
      </c>
      <c r="J7352" s="1">
        <v>40887</v>
      </c>
      <c r="K7352">
        <v>7</v>
      </c>
      <c r="L7352">
        <v>73.98</v>
      </c>
      <c r="M7352" t="s">
        <v>26</v>
      </c>
      <c r="N7352" t="s">
        <v>3133</v>
      </c>
      <c r="O7352" t="s">
        <v>4199</v>
      </c>
      <c r="P7352">
        <v>53150</v>
      </c>
      <c r="Q7352">
        <v>0.04</v>
      </c>
      <c r="R7352" s="2">
        <v>533.80999999999995</v>
      </c>
      <c r="S7352">
        <v>44</v>
      </c>
      <c r="T7352">
        <v>0.79</v>
      </c>
      <c r="U7352">
        <v>8</v>
      </c>
    </row>
    <row r="7353" spans="1:21" x14ac:dyDescent="0.25">
      <c r="A7353" t="s">
        <v>4646</v>
      </c>
      <c r="B7353" t="s">
        <v>22</v>
      </c>
      <c r="C7353" t="s">
        <v>824</v>
      </c>
      <c r="D7353" t="s">
        <v>23</v>
      </c>
      <c r="E7353" t="s">
        <v>116</v>
      </c>
      <c r="F7353" s="1">
        <v>41564</v>
      </c>
      <c r="G7353" t="s">
        <v>44</v>
      </c>
      <c r="H7353" t="s">
        <v>21</v>
      </c>
      <c r="I7353">
        <v>1.49</v>
      </c>
      <c r="J7353" s="1">
        <v>41564</v>
      </c>
      <c r="K7353">
        <v>26</v>
      </c>
      <c r="L7353">
        <v>28.53</v>
      </c>
      <c r="M7353" t="s">
        <v>26</v>
      </c>
      <c r="N7353" t="s">
        <v>3133</v>
      </c>
      <c r="O7353" t="s">
        <v>4199</v>
      </c>
      <c r="P7353">
        <v>53150</v>
      </c>
      <c r="Q7353">
        <v>0.04</v>
      </c>
      <c r="R7353" s="2">
        <v>719.23</v>
      </c>
      <c r="S7353">
        <v>496</v>
      </c>
      <c r="T7353">
        <v>0.38</v>
      </c>
      <c r="U7353">
        <v>69</v>
      </c>
    </row>
    <row r="7354" spans="1:21" x14ac:dyDescent="0.25">
      <c r="A7354" t="s">
        <v>4647</v>
      </c>
      <c r="B7354" t="s">
        <v>94</v>
      </c>
      <c r="C7354" t="s">
        <v>180</v>
      </c>
      <c r="D7354" t="s">
        <v>23</v>
      </c>
      <c r="E7354" t="s">
        <v>24</v>
      </c>
      <c r="F7354" s="1">
        <v>41110</v>
      </c>
      <c r="G7354" t="s">
        <v>62</v>
      </c>
      <c r="H7354" t="s">
        <v>21</v>
      </c>
      <c r="I7354">
        <v>0.99</v>
      </c>
      <c r="J7354" s="1">
        <v>41112</v>
      </c>
      <c r="K7354">
        <v>2</v>
      </c>
      <c r="L7354">
        <v>3.08</v>
      </c>
      <c r="M7354" t="s">
        <v>233</v>
      </c>
      <c r="N7354" t="s">
        <v>2033</v>
      </c>
      <c r="O7354" t="s">
        <v>4648</v>
      </c>
      <c r="P7354">
        <v>72956</v>
      </c>
      <c r="Q7354">
        <v>0.02</v>
      </c>
      <c r="R7354" s="2">
        <v>6.73</v>
      </c>
      <c r="S7354">
        <v>388</v>
      </c>
      <c r="T7354">
        <v>0.37</v>
      </c>
      <c r="U7354">
        <v>5760</v>
      </c>
    </row>
    <row r="7355" spans="1:21" x14ac:dyDescent="0.25">
      <c r="A7355" t="s">
        <v>4649</v>
      </c>
      <c r="B7355" t="s">
        <v>94</v>
      </c>
      <c r="C7355" t="s">
        <v>1372</v>
      </c>
      <c r="D7355" t="s">
        <v>23</v>
      </c>
      <c r="E7355" t="s">
        <v>82</v>
      </c>
      <c r="F7355" s="1">
        <v>40224</v>
      </c>
      <c r="G7355" t="s">
        <v>46</v>
      </c>
      <c r="H7355" t="s">
        <v>31</v>
      </c>
      <c r="I7355">
        <v>1.39</v>
      </c>
      <c r="J7355" s="1">
        <v>40229</v>
      </c>
      <c r="K7355">
        <v>1</v>
      </c>
      <c r="L7355">
        <v>8.74</v>
      </c>
      <c r="M7355" t="s">
        <v>233</v>
      </c>
      <c r="N7355" t="s">
        <v>892</v>
      </c>
      <c r="O7355" t="s">
        <v>4650</v>
      </c>
      <c r="P7355">
        <v>33952</v>
      </c>
      <c r="Q7355">
        <v>0.09</v>
      </c>
      <c r="R7355" s="2">
        <v>11.78</v>
      </c>
      <c r="S7355">
        <v>24</v>
      </c>
      <c r="T7355">
        <v>0.38</v>
      </c>
      <c r="U7355">
        <v>200</v>
      </c>
    </row>
    <row r="7356" spans="1:21" x14ac:dyDescent="0.25">
      <c r="A7356" t="s">
        <v>4649</v>
      </c>
      <c r="B7356" t="s">
        <v>94</v>
      </c>
      <c r="C7356" t="s">
        <v>489</v>
      </c>
      <c r="D7356" t="s">
        <v>23</v>
      </c>
      <c r="E7356" t="s">
        <v>37</v>
      </c>
      <c r="F7356" s="1">
        <v>40224</v>
      </c>
      <c r="G7356" t="s">
        <v>46</v>
      </c>
      <c r="H7356" t="s">
        <v>21</v>
      </c>
      <c r="I7356">
        <v>9.0299999999999994</v>
      </c>
      <c r="J7356" s="1">
        <v>40229</v>
      </c>
      <c r="K7356">
        <v>1</v>
      </c>
      <c r="L7356">
        <v>18.97</v>
      </c>
      <c r="M7356" t="s">
        <v>233</v>
      </c>
      <c r="N7356" t="s">
        <v>892</v>
      </c>
      <c r="O7356" t="s">
        <v>4650</v>
      </c>
      <c r="P7356">
        <v>33952</v>
      </c>
      <c r="Q7356">
        <v>0.09</v>
      </c>
      <c r="R7356" s="2">
        <v>20.96</v>
      </c>
      <c r="S7356">
        <v>1748</v>
      </c>
      <c r="T7356">
        <v>0.37</v>
      </c>
      <c r="U7356">
        <v>8340</v>
      </c>
    </row>
    <row r="7357" spans="1:21" x14ac:dyDescent="0.25">
      <c r="A7357" t="s">
        <v>4649</v>
      </c>
      <c r="B7357" t="s">
        <v>94</v>
      </c>
      <c r="C7357" t="s">
        <v>1869</v>
      </c>
      <c r="D7357" t="s">
        <v>52</v>
      </c>
      <c r="E7357" t="s">
        <v>86</v>
      </c>
      <c r="F7357" s="1">
        <v>40461</v>
      </c>
      <c r="G7357" t="s">
        <v>46</v>
      </c>
      <c r="H7357" t="s">
        <v>21</v>
      </c>
      <c r="I7357">
        <v>5.71</v>
      </c>
      <c r="J7357" s="1">
        <v>40466</v>
      </c>
      <c r="K7357">
        <v>5</v>
      </c>
      <c r="L7357">
        <v>4.97</v>
      </c>
      <c r="M7357" t="s">
        <v>233</v>
      </c>
      <c r="N7357" t="s">
        <v>892</v>
      </c>
      <c r="O7357" t="s">
        <v>4650</v>
      </c>
      <c r="P7357">
        <v>33952</v>
      </c>
      <c r="Q7357">
        <v>7.0000000000000007E-2</v>
      </c>
      <c r="R7357" s="2">
        <v>26.66</v>
      </c>
      <c r="S7357">
        <v>180</v>
      </c>
      <c r="T7357">
        <v>0.54</v>
      </c>
      <c r="U7357">
        <v>676</v>
      </c>
    </row>
    <row r="7358" spans="1:21" x14ac:dyDescent="0.25">
      <c r="A7358" t="s">
        <v>4649</v>
      </c>
      <c r="B7358" t="s">
        <v>94</v>
      </c>
      <c r="C7358" t="s">
        <v>894</v>
      </c>
      <c r="D7358" t="s">
        <v>23</v>
      </c>
      <c r="E7358" t="s">
        <v>100</v>
      </c>
      <c r="F7358" s="1">
        <v>40461</v>
      </c>
      <c r="G7358" t="s">
        <v>46</v>
      </c>
      <c r="H7358" t="s">
        <v>21</v>
      </c>
      <c r="I7358">
        <v>0.8</v>
      </c>
      <c r="J7358" s="1">
        <v>40463</v>
      </c>
      <c r="K7358">
        <v>12</v>
      </c>
      <c r="L7358">
        <v>2.62</v>
      </c>
      <c r="M7358" t="s">
        <v>233</v>
      </c>
      <c r="N7358" t="s">
        <v>892</v>
      </c>
      <c r="O7358" t="s">
        <v>4650</v>
      </c>
      <c r="P7358">
        <v>33952</v>
      </c>
      <c r="Q7358">
        <v>0.09</v>
      </c>
      <c r="R7358" s="2">
        <v>29.55</v>
      </c>
      <c r="S7358">
        <v>8</v>
      </c>
      <c r="T7358">
        <v>0.39</v>
      </c>
      <c r="U7358">
        <v>28</v>
      </c>
    </row>
    <row r="7359" spans="1:21" x14ac:dyDescent="0.25">
      <c r="A7359" t="s">
        <v>4649</v>
      </c>
      <c r="B7359" t="s">
        <v>94</v>
      </c>
      <c r="C7359">
        <v>6120</v>
      </c>
      <c r="D7359" t="s">
        <v>41</v>
      </c>
      <c r="E7359" t="s">
        <v>42</v>
      </c>
      <c r="F7359" s="1">
        <v>40461</v>
      </c>
      <c r="G7359" t="s">
        <v>46</v>
      </c>
      <c r="H7359" t="s">
        <v>21</v>
      </c>
      <c r="I7359">
        <v>8.8000000000000007</v>
      </c>
      <c r="J7359" s="1">
        <v>40461</v>
      </c>
      <c r="K7359">
        <v>21</v>
      </c>
      <c r="L7359">
        <v>65.989999999999995</v>
      </c>
      <c r="M7359" t="s">
        <v>233</v>
      </c>
      <c r="N7359" t="s">
        <v>892</v>
      </c>
      <c r="O7359" t="s">
        <v>4650</v>
      </c>
      <c r="P7359">
        <v>33952</v>
      </c>
      <c r="Q7359">
        <v>0.03</v>
      </c>
      <c r="R7359" s="2">
        <v>1237.4000000000001</v>
      </c>
      <c r="S7359">
        <v>10</v>
      </c>
      <c r="T7359">
        <v>0.57999999999999996</v>
      </c>
      <c r="U7359">
        <v>1</v>
      </c>
    </row>
    <row r="7360" spans="1:21" x14ac:dyDescent="0.25">
      <c r="A7360" t="s">
        <v>4649</v>
      </c>
      <c r="B7360" t="s">
        <v>94</v>
      </c>
      <c r="C7360" t="s">
        <v>1048</v>
      </c>
      <c r="D7360" t="s">
        <v>23</v>
      </c>
      <c r="E7360" t="s">
        <v>116</v>
      </c>
      <c r="F7360" s="1">
        <v>41344</v>
      </c>
      <c r="G7360" t="s">
        <v>44</v>
      </c>
      <c r="H7360" t="s">
        <v>21</v>
      </c>
      <c r="I7360">
        <v>2.99</v>
      </c>
      <c r="J7360" s="1">
        <v>41346</v>
      </c>
      <c r="K7360">
        <v>11</v>
      </c>
      <c r="L7360">
        <v>43.41</v>
      </c>
      <c r="M7360" t="s">
        <v>233</v>
      </c>
      <c r="N7360" t="s">
        <v>892</v>
      </c>
      <c r="O7360" t="s">
        <v>4650</v>
      </c>
      <c r="P7360">
        <v>33952</v>
      </c>
      <c r="Q7360">
        <v>0.02</v>
      </c>
      <c r="R7360" s="2">
        <v>491.36</v>
      </c>
      <c r="S7360">
        <v>1346</v>
      </c>
      <c r="T7360">
        <v>0.39</v>
      </c>
      <c r="U7360">
        <v>274</v>
      </c>
    </row>
    <row r="7361" spans="1:21" x14ac:dyDescent="0.25">
      <c r="A7361" t="s">
        <v>4649</v>
      </c>
      <c r="B7361" t="s">
        <v>94</v>
      </c>
      <c r="C7361" t="s">
        <v>1745</v>
      </c>
      <c r="D7361" t="s">
        <v>23</v>
      </c>
      <c r="E7361" t="s">
        <v>37</v>
      </c>
      <c r="F7361" s="1">
        <v>41344</v>
      </c>
      <c r="G7361" t="s">
        <v>44</v>
      </c>
      <c r="H7361" t="s">
        <v>21</v>
      </c>
      <c r="I7361">
        <v>5.96</v>
      </c>
      <c r="J7361" s="1">
        <v>41346</v>
      </c>
      <c r="K7361">
        <v>5</v>
      </c>
      <c r="L7361">
        <v>7.35</v>
      </c>
      <c r="M7361" t="s">
        <v>233</v>
      </c>
      <c r="N7361" t="s">
        <v>892</v>
      </c>
      <c r="O7361" t="s">
        <v>4650</v>
      </c>
      <c r="P7361">
        <v>33952</v>
      </c>
      <c r="Q7361">
        <v>0.05</v>
      </c>
      <c r="R7361" s="2">
        <v>38.229999999999997</v>
      </c>
      <c r="S7361">
        <v>22</v>
      </c>
      <c r="T7361">
        <v>0.38</v>
      </c>
      <c r="U7361">
        <v>57</v>
      </c>
    </row>
    <row r="7362" spans="1:21" x14ac:dyDescent="0.25">
      <c r="A7362" t="s">
        <v>4651</v>
      </c>
      <c r="B7362" t="s">
        <v>94</v>
      </c>
      <c r="C7362" t="s">
        <v>407</v>
      </c>
      <c r="D7362" t="s">
        <v>23</v>
      </c>
      <c r="E7362" t="s">
        <v>116</v>
      </c>
      <c r="F7362" s="1">
        <v>40272</v>
      </c>
      <c r="G7362" t="s">
        <v>29</v>
      </c>
      <c r="H7362" t="s">
        <v>21</v>
      </c>
      <c r="I7362">
        <v>11.51</v>
      </c>
      <c r="J7362" s="1">
        <v>40273</v>
      </c>
      <c r="K7362">
        <v>2</v>
      </c>
      <c r="L7362">
        <v>7.38</v>
      </c>
      <c r="M7362" t="s">
        <v>68</v>
      </c>
      <c r="N7362" t="s">
        <v>105</v>
      </c>
      <c r="O7362" t="s">
        <v>3840</v>
      </c>
      <c r="P7362">
        <v>11803</v>
      </c>
      <c r="Q7362">
        <v>0</v>
      </c>
      <c r="R7362" s="2">
        <v>17.64</v>
      </c>
      <c r="S7362">
        <v>66</v>
      </c>
      <c r="T7362">
        <v>0.36</v>
      </c>
      <c r="U7362">
        <v>375</v>
      </c>
    </row>
    <row r="7363" spans="1:21" x14ac:dyDescent="0.25">
      <c r="A7363" t="s">
        <v>4651</v>
      </c>
      <c r="B7363" t="s">
        <v>94</v>
      </c>
      <c r="C7363" t="s">
        <v>2787</v>
      </c>
      <c r="D7363" t="s">
        <v>41</v>
      </c>
      <c r="E7363" t="s">
        <v>48</v>
      </c>
      <c r="F7363" s="1">
        <v>40630</v>
      </c>
      <c r="G7363" t="s">
        <v>46</v>
      </c>
      <c r="H7363" t="s">
        <v>47</v>
      </c>
      <c r="I7363">
        <v>33.6</v>
      </c>
      <c r="J7363" s="1">
        <v>40637</v>
      </c>
      <c r="K7363">
        <v>1</v>
      </c>
      <c r="L7363">
        <v>80.97</v>
      </c>
      <c r="M7363" t="s">
        <v>68</v>
      </c>
      <c r="N7363" t="s">
        <v>105</v>
      </c>
      <c r="O7363" t="s">
        <v>3840</v>
      </c>
      <c r="P7363">
        <v>11803</v>
      </c>
      <c r="Q7363">
        <v>0.06</v>
      </c>
      <c r="R7363" s="2">
        <v>87.31</v>
      </c>
      <c r="S7363">
        <v>220</v>
      </c>
      <c r="T7363">
        <v>0.37</v>
      </c>
      <c r="U7363">
        <v>252</v>
      </c>
    </row>
    <row r="7364" spans="1:21" x14ac:dyDescent="0.25">
      <c r="A7364" t="s">
        <v>4651</v>
      </c>
      <c r="B7364" t="s">
        <v>94</v>
      </c>
      <c r="C7364" t="s">
        <v>1390</v>
      </c>
      <c r="D7364" t="s">
        <v>52</v>
      </c>
      <c r="E7364" t="s">
        <v>77</v>
      </c>
      <c r="F7364" s="1">
        <v>40630</v>
      </c>
      <c r="G7364" t="s">
        <v>46</v>
      </c>
      <c r="H7364" t="s">
        <v>21</v>
      </c>
      <c r="I7364">
        <v>69</v>
      </c>
      <c r="J7364" s="1">
        <v>40635</v>
      </c>
      <c r="K7364">
        <v>12</v>
      </c>
      <c r="L7364">
        <v>209.37</v>
      </c>
      <c r="M7364" t="s">
        <v>68</v>
      </c>
      <c r="N7364" t="s">
        <v>105</v>
      </c>
      <c r="O7364" t="s">
        <v>3840</v>
      </c>
      <c r="P7364">
        <v>11803</v>
      </c>
      <c r="Q7364">
        <v>0.08</v>
      </c>
      <c r="R7364" s="2">
        <v>2444.63</v>
      </c>
      <c r="S7364">
        <v>506</v>
      </c>
      <c r="T7364">
        <v>0.79</v>
      </c>
      <c r="U7364">
        <v>21</v>
      </c>
    </row>
    <row r="7365" spans="1:21" x14ac:dyDescent="0.25">
      <c r="A7365" t="s">
        <v>4651</v>
      </c>
      <c r="B7365" t="s">
        <v>94</v>
      </c>
      <c r="C7365" t="s">
        <v>683</v>
      </c>
      <c r="D7365" t="s">
        <v>23</v>
      </c>
      <c r="E7365" t="s">
        <v>24</v>
      </c>
      <c r="F7365" s="1">
        <v>40897</v>
      </c>
      <c r="G7365" t="s">
        <v>44</v>
      </c>
      <c r="H7365" t="s">
        <v>21</v>
      </c>
      <c r="I7365">
        <v>0.5</v>
      </c>
      <c r="J7365" s="1">
        <v>40898</v>
      </c>
      <c r="K7365">
        <v>2</v>
      </c>
      <c r="L7365">
        <v>3.69</v>
      </c>
      <c r="M7365" t="s">
        <v>68</v>
      </c>
      <c r="N7365" t="s">
        <v>105</v>
      </c>
      <c r="O7365" t="s">
        <v>3840</v>
      </c>
      <c r="P7365">
        <v>11803</v>
      </c>
      <c r="Q7365">
        <v>0.01</v>
      </c>
      <c r="R7365" s="2">
        <v>7.85</v>
      </c>
      <c r="S7365">
        <v>1</v>
      </c>
      <c r="T7365">
        <v>0.38</v>
      </c>
      <c r="U7365">
        <v>14</v>
      </c>
    </row>
    <row r="7366" spans="1:21" x14ac:dyDescent="0.25">
      <c r="A7366" t="s">
        <v>4651</v>
      </c>
      <c r="B7366" t="s">
        <v>94</v>
      </c>
      <c r="C7366" t="s">
        <v>1282</v>
      </c>
      <c r="D7366" t="s">
        <v>23</v>
      </c>
      <c r="E7366" t="s">
        <v>135</v>
      </c>
      <c r="F7366" s="1">
        <v>41364</v>
      </c>
      <c r="G7366" t="s">
        <v>19</v>
      </c>
      <c r="H7366" t="s">
        <v>21</v>
      </c>
      <c r="I7366">
        <v>19.989999999999998</v>
      </c>
      <c r="J7366" s="1">
        <v>41366</v>
      </c>
      <c r="K7366">
        <v>1</v>
      </c>
      <c r="L7366">
        <v>178.47</v>
      </c>
      <c r="M7366" t="s">
        <v>68</v>
      </c>
      <c r="N7366" t="s">
        <v>105</v>
      </c>
      <c r="O7366" t="s">
        <v>3840</v>
      </c>
      <c r="P7366">
        <v>11803</v>
      </c>
      <c r="Q7366">
        <v>0.08</v>
      </c>
      <c r="R7366" s="2">
        <v>184.18</v>
      </c>
      <c r="S7366">
        <v>112</v>
      </c>
      <c r="T7366">
        <v>0.55000000000000004</v>
      </c>
      <c r="U7366">
        <v>61</v>
      </c>
    </row>
    <row r="7367" spans="1:21" x14ac:dyDescent="0.25">
      <c r="A7367" t="s">
        <v>4651</v>
      </c>
      <c r="B7367" t="s">
        <v>94</v>
      </c>
      <c r="C7367" t="s">
        <v>1715</v>
      </c>
      <c r="D7367" t="s">
        <v>23</v>
      </c>
      <c r="E7367" t="s">
        <v>82</v>
      </c>
      <c r="F7367" s="1">
        <v>41509</v>
      </c>
      <c r="G7367" t="s">
        <v>44</v>
      </c>
      <c r="H7367" t="s">
        <v>21</v>
      </c>
      <c r="I7367">
        <v>19.510000000000002</v>
      </c>
      <c r="J7367" s="1">
        <v>41510</v>
      </c>
      <c r="K7367">
        <v>19</v>
      </c>
      <c r="L7367">
        <v>30.98</v>
      </c>
      <c r="M7367" t="s">
        <v>68</v>
      </c>
      <c r="N7367" t="s">
        <v>105</v>
      </c>
      <c r="O7367" t="s">
        <v>3840</v>
      </c>
      <c r="P7367">
        <v>11803</v>
      </c>
      <c r="Q7367">
        <v>0.01</v>
      </c>
      <c r="R7367" s="2">
        <v>616.05999999999995</v>
      </c>
      <c r="S7367">
        <v>5</v>
      </c>
      <c r="T7367">
        <v>0.36</v>
      </c>
      <c r="U7367">
        <v>1</v>
      </c>
    </row>
    <row r="7368" spans="1:21" x14ac:dyDescent="0.25">
      <c r="A7368" t="s">
        <v>4652</v>
      </c>
      <c r="B7368" t="s">
        <v>51</v>
      </c>
      <c r="C7368" t="s">
        <v>1933</v>
      </c>
      <c r="D7368" t="s">
        <v>23</v>
      </c>
      <c r="E7368" t="s">
        <v>135</v>
      </c>
      <c r="F7368" s="1">
        <v>41537</v>
      </c>
      <c r="G7368" t="s">
        <v>62</v>
      </c>
      <c r="H7368" t="s">
        <v>21</v>
      </c>
      <c r="I7368">
        <v>6.88</v>
      </c>
      <c r="J7368" s="1">
        <v>41539</v>
      </c>
      <c r="K7368">
        <v>20</v>
      </c>
      <c r="L7368">
        <v>64.98</v>
      </c>
      <c r="M7368" t="s">
        <v>68</v>
      </c>
      <c r="N7368" t="s">
        <v>332</v>
      </c>
      <c r="O7368" t="s">
        <v>1244</v>
      </c>
      <c r="P7368">
        <v>4210</v>
      </c>
      <c r="Q7368">
        <v>0</v>
      </c>
      <c r="R7368" s="2">
        <v>1342.12</v>
      </c>
      <c r="S7368">
        <v>398</v>
      </c>
      <c r="T7368">
        <v>0.73</v>
      </c>
      <c r="U7368">
        <v>30</v>
      </c>
    </row>
    <row r="7369" spans="1:21" x14ac:dyDescent="0.25">
      <c r="A7369" t="s">
        <v>4653</v>
      </c>
      <c r="B7369" t="s">
        <v>51</v>
      </c>
      <c r="C7369" t="s">
        <v>1534</v>
      </c>
      <c r="D7369" t="s">
        <v>23</v>
      </c>
      <c r="E7369" t="s">
        <v>37</v>
      </c>
      <c r="F7369" s="1">
        <v>41290</v>
      </c>
      <c r="G7369" t="s">
        <v>29</v>
      </c>
      <c r="H7369" t="s">
        <v>21</v>
      </c>
      <c r="I7369">
        <v>5.79</v>
      </c>
      <c r="J7369" s="1">
        <v>41292</v>
      </c>
      <c r="K7369">
        <v>1</v>
      </c>
      <c r="L7369">
        <v>48.04</v>
      </c>
      <c r="M7369" t="s">
        <v>68</v>
      </c>
      <c r="N7369" t="s">
        <v>332</v>
      </c>
      <c r="O7369" t="s">
        <v>440</v>
      </c>
      <c r="P7369">
        <v>4005</v>
      </c>
      <c r="Q7369">
        <v>0.02</v>
      </c>
      <c r="R7369" s="2">
        <v>51.06</v>
      </c>
      <c r="S7369">
        <v>31</v>
      </c>
      <c r="T7369">
        <v>0.37</v>
      </c>
      <c r="U7369">
        <v>62</v>
      </c>
    </row>
    <row r="7370" spans="1:21" x14ac:dyDescent="0.25">
      <c r="A7370" t="s">
        <v>4654</v>
      </c>
      <c r="B7370" t="s">
        <v>51</v>
      </c>
      <c r="C7370" t="s">
        <v>565</v>
      </c>
      <c r="D7370" t="s">
        <v>23</v>
      </c>
      <c r="E7370" t="s">
        <v>24</v>
      </c>
      <c r="F7370" s="1">
        <v>40486</v>
      </c>
      <c r="G7370" t="s">
        <v>62</v>
      </c>
      <c r="H7370" t="s">
        <v>21</v>
      </c>
      <c r="I7370">
        <v>0.5</v>
      </c>
      <c r="J7370" s="1">
        <v>40488</v>
      </c>
      <c r="K7370">
        <v>21</v>
      </c>
      <c r="L7370">
        <v>3.75</v>
      </c>
      <c r="M7370" t="s">
        <v>68</v>
      </c>
      <c r="N7370" t="s">
        <v>79</v>
      </c>
      <c r="O7370" t="s">
        <v>4028</v>
      </c>
      <c r="P7370">
        <v>7011</v>
      </c>
      <c r="Q7370">
        <v>0.09</v>
      </c>
      <c r="R7370" s="2">
        <v>74.23</v>
      </c>
      <c r="S7370">
        <v>51</v>
      </c>
      <c r="T7370">
        <v>0.37</v>
      </c>
      <c r="U7370">
        <v>69</v>
      </c>
    </row>
    <row r="7371" spans="1:21" x14ac:dyDescent="0.25">
      <c r="A7371" t="s">
        <v>4655</v>
      </c>
      <c r="B7371" t="s">
        <v>51</v>
      </c>
      <c r="C7371" t="s">
        <v>1896</v>
      </c>
      <c r="D7371" t="s">
        <v>41</v>
      </c>
      <c r="E7371" t="s">
        <v>155</v>
      </c>
      <c r="F7371" s="1">
        <v>41411</v>
      </c>
      <c r="G7371" t="s">
        <v>62</v>
      </c>
      <c r="H7371" t="s">
        <v>21</v>
      </c>
      <c r="I7371">
        <v>5.14</v>
      </c>
      <c r="J7371" s="1">
        <v>41412</v>
      </c>
      <c r="K7371">
        <v>2</v>
      </c>
      <c r="L7371">
        <v>5.0199999999999996</v>
      </c>
      <c r="M7371" t="s">
        <v>68</v>
      </c>
      <c r="N7371" t="s">
        <v>79</v>
      </c>
      <c r="O7371" t="s">
        <v>3669</v>
      </c>
      <c r="P7371">
        <v>7036</v>
      </c>
      <c r="Q7371">
        <v>7.0000000000000007E-2</v>
      </c>
      <c r="R7371" s="2">
        <v>11.46</v>
      </c>
      <c r="S7371">
        <v>44</v>
      </c>
      <c r="T7371">
        <v>0.79</v>
      </c>
      <c r="U7371">
        <v>381</v>
      </c>
    </row>
    <row r="7372" spans="1:21" x14ac:dyDescent="0.25">
      <c r="A7372" t="s">
        <v>4656</v>
      </c>
      <c r="B7372" t="s">
        <v>51</v>
      </c>
      <c r="C7372" t="s">
        <v>1600</v>
      </c>
      <c r="D7372" t="s">
        <v>23</v>
      </c>
      <c r="E7372" t="s">
        <v>37</v>
      </c>
      <c r="F7372" s="1">
        <v>41290</v>
      </c>
      <c r="G7372" t="s">
        <v>29</v>
      </c>
      <c r="H7372" t="s">
        <v>31</v>
      </c>
      <c r="I7372">
        <v>2.2000000000000002</v>
      </c>
      <c r="J7372" s="1">
        <v>41292</v>
      </c>
      <c r="K7372">
        <v>4</v>
      </c>
      <c r="L7372">
        <v>3.6</v>
      </c>
      <c r="M7372" t="s">
        <v>68</v>
      </c>
      <c r="N7372" t="s">
        <v>79</v>
      </c>
      <c r="O7372" t="s">
        <v>2687</v>
      </c>
      <c r="P7372">
        <v>7940</v>
      </c>
      <c r="Q7372">
        <v>0.09</v>
      </c>
      <c r="R7372" s="2">
        <v>14.53</v>
      </c>
      <c r="S7372">
        <v>8</v>
      </c>
      <c r="T7372">
        <v>0.39</v>
      </c>
      <c r="U7372">
        <v>58</v>
      </c>
    </row>
    <row r="7373" spans="1:21" x14ac:dyDescent="0.25">
      <c r="A7373" t="s">
        <v>4657</v>
      </c>
      <c r="B7373" t="s">
        <v>51</v>
      </c>
      <c r="C7373" t="s">
        <v>1682</v>
      </c>
      <c r="D7373" t="s">
        <v>23</v>
      </c>
      <c r="E7373" t="s">
        <v>32</v>
      </c>
      <c r="F7373" s="1">
        <v>41490</v>
      </c>
      <c r="G7373" t="s">
        <v>29</v>
      </c>
      <c r="H7373" t="s">
        <v>21</v>
      </c>
      <c r="I7373">
        <v>2.89</v>
      </c>
      <c r="J7373" s="1">
        <v>41491</v>
      </c>
      <c r="K7373">
        <v>23</v>
      </c>
      <c r="L7373">
        <v>10.48</v>
      </c>
      <c r="M7373" t="s">
        <v>68</v>
      </c>
      <c r="N7373" t="s">
        <v>79</v>
      </c>
      <c r="O7373" t="s">
        <v>467</v>
      </c>
      <c r="P7373">
        <v>7110</v>
      </c>
      <c r="Q7373">
        <v>0.06</v>
      </c>
      <c r="R7373" s="2">
        <v>237.12</v>
      </c>
      <c r="S7373">
        <v>47</v>
      </c>
      <c r="T7373">
        <v>0.6</v>
      </c>
      <c r="U7373">
        <v>20</v>
      </c>
    </row>
    <row r="7374" spans="1:21" x14ac:dyDescent="0.25">
      <c r="A7374" t="s">
        <v>4658</v>
      </c>
      <c r="B7374" t="s">
        <v>51</v>
      </c>
      <c r="C7374" t="s">
        <v>2089</v>
      </c>
      <c r="D7374" t="s">
        <v>23</v>
      </c>
      <c r="E7374" t="s">
        <v>37</v>
      </c>
      <c r="F7374" s="1">
        <v>40486</v>
      </c>
      <c r="G7374" t="s">
        <v>62</v>
      </c>
      <c r="H7374" t="s">
        <v>21</v>
      </c>
      <c r="I7374">
        <v>9.18</v>
      </c>
      <c r="J7374" s="1">
        <v>40486</v>
      </c>
      <c r="K7374">
        <v>20</v>
      </c>
      <c r="L7374">
        <v>30.98</v>
      </c>
      <c r="M7374" t="s">
        <v>68</v>
      </c>
      <c r="N7374" t="s">
        <v>328</v>
      </c>
      <c r="O7374" t="s">
        <v>349</v>
      </c>
      <c r="P7374">
        <v>5201</v>
      </c>
      <c r="Q7374">
        <v>0.01</v>
      </c>
      <c r="R7374" s="2">
        <v>627.19000000000005</v>
      </c>
      <c r="S7374">
        <v>380</v>
      </c>
      <c r="T7374">
        <v>0.4</v>
      </c>
      <c r="U7374">
        <v>61</v>
      </c>
    </row>
    <row r="7375" spans="1:21" x14ac:dyDescent="0.25">
      <c r="A7375" t="s">
        <v>4658</v>
      </c>
      <c r="B7375" t="s">
        <v>51</v>
      </c>
      <c r="C7375" t="s">
        <v>439</v>
      </c>
      <c r="D7375" t="s">
        <v>41</v>
      </c>
      <c r="E7375" t="s">
        <v>155</v>
      </c>
      <c r="F7375" s="1">
        <v>41537</v>
      </c>
      <c r="G7375" t="s">
        <v>62</v>
      </c>
      <c r="H7375" t="s">
        <v>21</v>
      </c>
      <c r="I7375">
        <v>4</v>
      </c>
      <c r="J7375" s="1">
        <v>41538</v>
      </c>
      <c r="K7375">
        <v>5</v>
      </c>
      <c r="L7375">
        <v>19.98</v>
      </c>
      <c r="M7375" t="s">
        <v>68</v>
      </c>
      <c r="N7375" t="s">
        <v>328</v>
      </c>
      <c r="O7375" t="s">
        <v>349</v>
      </c>
      <c r="P7375">
        <v>5201</v>
      </c>
      <c r="Q7375">
        <v>0.09</v>
      </c>
      <c r="R7375" s="2">
        <v>94.04</v>
      </c>
      <c r="S7375">
        <v>63</v>
      </c>
      <c r="T7375">
        <v>0.68</v>
      </c>
      <c r="U7375">
        <v>67</v>
      </c>
    </row>
    <row r="7376" spans="1:21" x14ac:dyDescent="0.25">
      <c r="A7376" t="s">
        <v>4659</v>
      </c>
      <c r="B7376" t="s">
        <v>51</v>
      </c>
      <c r="C7376" t="s">
        <v>2248</v>
      </c>
      <c r="D7376" t="s">
        <v>23</v>
      </c>
      <c r="E7376" t="s">
        <v>116</v>
      </c>
      <c r="F7376" s="1">
        <v>40556</v>
      </c>
      <c r="G7376" t="s">
        <v>19</v>
      </c>
      <c r="H7376" t="s">
        <v>21</v>
      </c>
      <c r="I7376">
        <v>6.28</v>
      </c>
      <c r="J7376" s="1">
        <v>40557</v>
      </c>
      <c r="K7376">
        <v>10</v>
      </c>
      <c r="L7376">
        <v>7.45</v>
      </c>
      <c r="M7376" t="s">
        <v>68</v>
      </c>
      <c r="N7376" t="s">
        <v>328</v>
      </c>
      <c r="O7376" t="s">
        <v>329</v>
      </c>
      <c r="P7376">
        <v>5401</v>
      </c>
      <c r="Q7376">
        <v>0</v>
      </c>
      <c r="R7376" s="2">
        <v>80.58</v>
      </c>
      <c r="S7376">
        <v>88</v>
      </c>
      <c r="T7376">
        <v>0.4</v>
      </c>
      <c r="U7376">
        <v>109</v>
      </c>
    </row>
    <row r="7377" spans="1:21" x14ac:dyDescent="0.25">
      <c r="A7377" t="s">
        <v>4660</v>
      </c>
      <c r="B7377" t="s">
        <v>51</v>
      </c>
      <c r="C7377" t="s">
        <v>1203</v>
      </c>
      <c r="D7377" t="s">
        <v>52</v>
      </c>
      <c r="E7377" t="s">
        <v>86</v>
      </c>
      <c r="F7377" s="1">
        <v>40242</v>
      </c>
      <c r="G7377" t="s">
        <v>62</v>
      </c>
      <c r="H7377" t="s">
        <v>21</v>
      </c>
      <c r="I7377">
        <v>5.81</v>
      </c>
      <c r="J7377" s="1">
        <v>40243</v>
      </c>
      <c r="K7377">
        <v>6</v>
      </c>
      <c r="L7377">
        <v>107.53</v>
      </c>
      <c r="M7377" t="s">
        <v>233</v>
      </c>
      <c r="N7377" t="s">
        <v>2686</v>
      </c>
      <c r="O7377" t="s">
        <v>4535</v>
      </c>
      <c r="P7377">
        <v>35401</v>
      </c>
      <c r="Q7377">
        <v>0.05</v>
      </c>
      <c r="R7377" s="2">
        <v>612.91999999999996</v>
      </c>
      <c r="S7377">
        <v>89</v>
      </c>
      <c r="T7377">
        <v>0.65</v>
      </c>
      <c r="U7377">
        <v>15</v>
      </c>
    </row>
    <row r="7378" spans="1:21" x14ac:dyDescent="0.25">
      <c r="A7378" t="s">
        <v>4661</v>
      </c>
      <c r="B7378" t="s">
        <v>22</v>
      </c>
      <c r="C7378" t="s">
        <v>522</v>
      </c>
      <c r="D7378" t="s">
        <v>52</v>
      </c>
      <c r="E7378" t="s">
        <v>86</v>
      </c>
      <c r="F7378" s="1">
        <v>40413</v>
      </c>
      <c r="G7378" t="s">
        <v>62</v>
      </c>
      <c r="H7378" t="s">
        <v>21</v>
      </c>
      <c r="I7378">
        <v>4.08</v>
      </c>
      <c r="J7378" s="1">
        <v>40415</v>
      </c>
      <c r="K7378">
        <v>16</v>
      </c>
      <c r="L7378">
        <v>1.74</v>
      </c>
      <c r="M7378" t="s">
        <v>233</v>
      </c>
      <c r="N7378" t="s">
        <v>2686</v>
      </c>
      <c r="O7378" t="s">
        <v>4662</v>
      </c>
      <c r="P7378">
        <v>35216</v>
      </c>
      <c r="Q7378">
        <v>0.04</v>
      </c>
      <c r="R7378" s="2">
        <v>29.08</v>
      </c>
      <c r="S7378">
        <v>9</v>
      </c>
      <c r="T7378">
        <v>0.53</v>
      </c>
      <c r="U7378">
        <v>32</v>
      </c>
    </row>
    <row r="7379" spans="1:21" x14ac:dyDescent="0.25">
      <c r="A7379" t="s">
        <v>4661</v>
      </c>
      <c r="B7379" t="s">
        <v>22</v>
      </c>
      <c r="C7379" t="s">
        <v>506</v>
      </c>
      <c r="D7379" t="s">
        <v>41</v>
      </c>
      <c r="E7379" t="s">
        <v>48</v>
      </c>
      <c r="F7379" s="1">
        <v>40413</v>
      </c>
      <c r="G7379" t="s">
        <v>62</v>
      </c>
      <c r="H7379" t="s">
        <v>47</v>
      </c>
      <c r="I7379">
        <v>56.14</v>
      </c>
      <c r="J7379" s="1">
        <v>40414</v>
      </c>
      <c r="K7379">
        <v>21</v>
      </c>
      <c r="L7379">
        <v>119.99</v>
      </c>
      <c r="M7379" t="s">
        <v>233</v>
      </c>
      <c r="N7379" t="s">
        <v>2686</v>
      </c>
      <c r="O7379" t="s">
        <v>4662</v>
      </c>
      <c r="P7379">
        <v>35216</v>
      </c>
      <c r="Q7379">
        <v>0.01</v>
      </c>
      <c r="R7379" s="2">
        <v>2569.5700000000002</v>
      </c>
      <c r="S7379">
        <v>1197</v>
      </c>
      <c r="T7379">
        <v>0.39</v>
      </c>
      <c r="U7379">
        <v>47</v>
      </c>
    </row>
    <row r="7380" spans="1:21" x14ac:dyDescent="0.25">
      <c r="A7380" t="s">
        <v>4661</v>
      </c>
      <c r="B7380" t="s">
        <v>51</v>
      </c>
      <c r="C7380" t="s">
        <v>291</v>
      </c>
      <c r="D7380" t="s">
        <v>23</v>
      </c>
      <c r="E7380" t="s">
        <v>32</v>
      </c>
      <c r="F7380" s="1">
        <v>41090</v>
      </c>
      <c r="G7380" t="s">
        <v>44</v>
      </c>
      <c r="H7380" t="s">
        <v>21</v>
      </c>
      <c r="I7380">
        <v>1.0900000000000001</v>
      </c>
      <c r="J7380" s="1">
        <v>41091</v>
      </c>
      <c r="K7380">
        <v>18</v>
      </c>
      <c r="L7380">
        <v>9.93</v>
      </c>
      <c r="M7380" t="s">
        <v>233</v>
      </c>
      <c r="N7380" t="s">
        <v>2686</v>
      </c>
      <c r="O7380" t="s">
        <v>4662</v>
      </c>
      <c r="P7380">
        <v>35216</v>
      </c>
      <c r="Q7380">
        <v>0.01</v>
      </c>
      <c r="R7380" s="2">
        <v>188.02</v>
      </c>
      <c r="S7380">
        <v>94</v>
      </c>
      <c r="T7380">
        <v>0.43</v>
      </c>
      <c r="U7380">
        <v>50</v>
      </c>
    </row>
    <row r="7381" spans="1:21" x14ac:dyDescent="0.25">
      <c r="A7381" t="s">
        <v>4661</v>
      </c>
      <c r="B7381" t="s">
        <v>51</v>
      </c>
      <c r="C7381" t="s">
        <v>1536</v>
      </c>
      <c r="D7381" t="s">
        <v>23</v>
      </c>
      <c r="E7381" t="s">
        <v>32</v>
      </c>
      <c r="F7381" s="1">
        <v>41090</v>
      </c>
      <c r="G7381" t="s">
        <v>44</v>
      </c>
      <c r="H7381" t="s">
        <v>21</v>
      </c>
      <c r="I7381">
        <v>1</v>
      </c>
      <c r="J7381" s="1">
        <v>41091</v>
      </c>
      <c r="K7381">
        <v>16</v>
      </c>
      <c r="L7381">
        <v>2.21</v>
      </c>
      <c r="M7381" t="s">
        <v>233</v>
      </c>
      <c r="N7381" t="s">
        <v>2686</v>
      </c>
      <c r="O7381" t="s">
        <v>4662</v>
      </c>
      <c r="P7381">
        <v>35216</v>
      </c>
      <c r="Q7381">
        <v>0.08</v>
      </c>
      <c r="R7381" s="2">
        <v>33.6</v>
      </c>
      <c r="S7381">
        <v>483</v>
      </c>
      <c r="T7381">
        <v>0.38</v>
      </c>
      <c r="U7381">
        <v>1436</v>
      </c>
    </row>
    <row r="7382" spans="1:21" x14ac:dyDescent="0.25">
      <c r="A7382" t="s">
        <v>4661</v>
      </c>
      <c r="B7382" t="s">
        <v>22</v>
      </c>
      <c r="C7382" t="s">
        <v>200</v>
      </c>
      <c r="D7382" t="s">
        <v>23</v>
      </c>
      <c r="E7382" t="s">
        <v>37</v>
      </c>
      <c r="F7382" s="1">
        <v>41112</v>
      </c>
      <c r="G7382" t="s">
        <v>29</v>
      </c>
      <c r="H7382" t="s">
        <v>21</v>
      </c>
      <c r="I7382">
        <v>4.7</v>
      </c>
      <c r="J7382" s="1">
        <v>41114</v>
      </c>
      <c r="K7382">
        <v>16</v>
      </c>
      <c r="L7382">
        <v>4.9800000000000004</v>
      </c>
      <c r="M7382" t="s">
        <v>233</v>
      </c>
      <c r="N7382" t="s">
        <v>2686</v>
      </c>
      <c r="O7382" t="s">
        <v>4662</v>
      </c>
      <c r="P7382">
        <v>35216</v>
      </c>
      <c r="Q7382">
        <v>0.03</v>
      </c>
      <c r="R7382" s="2">
        <v>80.47</v>
      </c>
      <c r="S7382">
        <v>131</v>
      </c>
      <c r="T7382">
        <v>0.38</v>
      </c>
      <c r="U7382">
        <v>162</v>
      </c>
    </row>
    <row r="7383" spans="1:21" x14ac:dyDescent="0.25">
      <c r="A7383" t="s">
        <v>4663</v>
      </c>
      <c r="B7383" t="s">
        <v>51</v>
      </c>
      <c r="C7383" t="s">
        <v>240</v>
      </c>
      <c r="D7383" t="s">
        <v>23</v>
      </c>
      <c r="E7383" t="s">
        <v>24</v>
      </c>
      <c r="F7383" s="1">
        <v>40644</v>
      </c>
      <c r="G7383" t="s">
        <v>46</v>
      </c>
      <c r="H7383" t="s">
        <v>21</v>
      </c>
      <c r="I7383">
        <v>0.49</v>
      </c>
      <c r="J7383" s="1">
        <v>40648</v>
      </c>
      <c r="K7383">
        <v>10</v>
      </c>
      <c r="L7383">
        <v>7.31</v>
      </c>
      <c r="M7383" t="s">
        <v>34</v>
      </c>
      <c r="N7383" t="s">
        <v>729</v>
      </c>
      <c r="O7383" t="s">
        <v>4664</v>
      </c>
      <c r="P7383">
        <v>85323</v>
      </c>
      <c r="Q7383">
        <v>0.01</v>
      </c>
      <c r="R7383" s="2">
        <v>78.16</v>
      </c>
      <c r="S7383">
        <v>54</v>
      </c>
      <c r="T7383">
        <v>0.38</v>
      </c>
      <c r="U7383">
        <v>69</v>
      </c>
    </row>
    <row r="7384" spans="1:21" x14ac:dyDescent="0.25">
      <c r="A7384" t="s">
        <v>4663</v>
      </c>
      <c r="B7384" t="s">
        <v>51</v>
      </c>
      <c r="C7384" t="s">
        <v>685</v>
      </c>
      <c r="D7384" t="s">
        <v>23</v>
      </c>
      <c r="E7384" t="s">
        <v>37</v>
      </c>
      <c r="F7384" s="1">
        <v>40644</v>
      </c>
      <c r="G7384" t="s">
        <v>46</v>
      </c>
      <c r="H7384" t="s">
        <v>21</v>
      </c>
      <c r="I7384">
        <v>2.06</v>
      </c>
      <c r="J7384" s="1">
        <v>40648</v>
      </c>
      <c r="K7384">
        <v>12</v>
      </c>
      <c r="L7384">
        <v>10.06</v>
      </c>
      <c r="M7384" t="s">
        <v>34</v>
      </c>
      <c r="N7384" t="s">
        <v>729</v>
      </c>
      <c r="O7384" t="s">
        <v>4664</v>
      </c>
      <c r="P7384">
        <v>85323</v>
      </c>
      <c r="Q7384">
        <v>0.06</v>
      </c>
      <c r="R7384" s="2">
        <v>115.15</v>
      </c>
      <c r="S7384">
        <v>79</v>
      </c>
      <c r="T7384">
        <v>0.39</v>
      </c>
      <c r="U7384">
        <v>69</v>
      </c>
    </row>
    <row r="7385" spans="1:21" x14ac:dyDescent="0.25">
      <c r="A7385" t="s">
        <v>4663</v>
      </c>
      <c r="B7385" t="s">
        <v>94</v>
      </c>
      <c r="C7385" t="s">
        <v>1761</v>
      </c>
      <c r="D7385" t="s">
        <v>23</v>
      </c>
      <c r="E7385" t="s">
        <v>37</v>
      </c>
      <c r="F7385" s="1">
        <v>41289</v>
      </c>
      <c r="G7385" t="s">
        <v>44</v>
      </c>
      <c r="H7385" t="s">
        <v>21</v>
      </c>
      <c r="I7385">
        <v>4.92</v>
      </c>
      <c r="J7385" s="1">
        <v>41290</v>
      </c>
      <c r="K7385">
        <v>13</v>
      </c>
      <c r="L7385">
        <v>35.44</v>
      </c>
      <c r="M7385" t="s">
        <v>34</v>
      </c>
      <c r="N7385" t="s">
        <v>729</v>
      </c>
      <c r="O7385" t="s">
        <v>4664</v>
      </c>
      <c r="P7385">
        <v>85323</v>
      </c>
      <c r="Q7385">
        <v>0.08</v>
      </c>
      <c r="R7385" s="2">
        <v>429.43</v>
      </c>
      <c r="S7385">
        <v>296</v>
      </c>
      <c r="T7385">
        <v>0.38</v>
      </c>
      <c r="U7385">
        <v>69</v>
      </c>
    </row>
    <row r="7386" spans="1:21" x14ac:dyDescent="0.25">
      <c r="A7386" t="s">
        <v>4665</v>
      </c>
      <c r="B7386" t="s">
        <v>22</v>
      </c>
      <c r="C7386" t="s">
        <v>1509</v>
      </c>
      <c r="D7386" t="s">
        <v>23</v>
      </c>
      <c r="E7386" t="s">
        <v>116</v>
      </c>
      <c r="F7386" s="1">
        <v>40320</v>
      </c>
      <c r="G7386" t="s">
        <v>62</v>
      </c>
      <c r="H7386" t="s">
        <v>21</v>
      </c>
      <c r="I7386">
        <v>4.95</v>
      </c>
      <c r="J7386" s="1">
        <v>40322</v>
      </c>
      <c r="K7386">
        <v>16</v>
      </c>
      <c r="L7386">
        <v>4.9800000000000004</v>
      </c>
      <c r="M7386" t="s">
        <v>34</v>
      </c>
      <c r="N7386" t="s">
        <v>729</v>
      </c>
      <c r="O7386" t="s">
        <v>4666</v>
      </c>
      <c r="P7386">
        <v>86442</v>
      </c>
      <c r="Q7386">
        <v>0.06</v>
      </c>
      <c r="R7386" s="2">
        <v>78.989999999999995</v>
      </c>
      <c r="S7386">
        <v>103</v>
      </c>
      <c r="T7386">
        <v>0.37</v>
      </c>
      <c r="U7386">
        <v>131</v>
      </c>
    </row>
    <row r="7387" spans="1:21" x14ac:dyDescent="0.25">
      <c r="A7387" t="s">
        <v>4665</v>
      </c>
      <c r="B7387" t="s">
        <v>22</v>
      </c>
      <c r="C7387" t="s">
        <v>2203</v>
      </c>
      <c r="D7387" t="s">
        <v>52</v>
      </c>
      <c r="E7387" t="s">
        <v>72</v>
      </c>
      <c r="F7387" s="1">
        <v>40459</v>
      </c>
      <c r="G7387" t="s">
        <v>19</v>
      </c>
      <c r="H7387" t="s">
        <v>47</v>
      </c>
      <c r="I7387">
        <v>26.74</v>
      </c>
      <c r="J7387" s="1">
        <v>40461</v>
      </c>
      <c r="K7387">
        <v>19</v>
      </c>
      <c r="L7387">
        <v>70.98</v>
      </c>
      <c r="M7387" t="s">
        <v>34</v>
      </c>
      <c r="N7387" t="s">
        <v>729</v>
      </c>
      <c r="O7387" t="s">
        <v>4666</v>
      </c>
      <c r="P7387">
        <v>86442</v>
      </c>
      <c r="Q7387">
        <v>0.04</v>
      </c>
      <c r="R7387" s="2">
        <v>1345.33</v>
      </c>
      <c r="S7387">
        <v>85</v>
      </c>
      <c r="T7387">
        <v>0.6</v>
      </c>
      <c r="U7387">
        <v>6</v>
      </c>
    </row>
    <row r="7388" spans="1:21" x14ac:dyDescent="0.25">
      <c r="A7388" t="s">
        <v>4665</v>
      </c>
      <c r="B7388" t="s">
        <v>51</v>
      </c>
      <c r="C7388" t="s">
        <v>640</v>
      </c>
      <c r="D7388" t="s">
        <v>41</v>
      </c>
      <c r="E7388" t="s">
        <v>48</v>
      </c>
      <c r="F7388" s="1">
        <v>40712</v>
      </c>
      <c r="G7388" t="s">
        <v>46</v>
      </c>
      <c r="H7388" t="s">
        <v>47</v>
      </c>
      <c r="I7388">
        <v>12.06</v>
      </c>
      <c r="J7388" s="1">
        <v>40714</v>
      </c>
      <c r="K7388">
        <v>11</v>
      </c>
      <c r="L7388">
        <v>399.98</v>
      </c>
      <c r="M7388" t="s">
        <v>34</v>
      </c>
      <c r="N7388" t="s">
        <v>729</v>
      </c>
      <c r="O7388" t="s">
        <v>4666</v>
      </c>
      <c r="P7388">
        <v>86442</v>
      </c>
      <c r="Q7388">
        <v>0.08</v>
      </c>
      <c r="R7388" s="2">
        <v>4209.71</v>
      </c>
      <c r="S7388">
        <v>2905</v>
      </c>
      <c r="T7388">
        <v>0.56000000000000005</v>
      </c>
      <c r="U7388">
        <v>69</v>
      </c>
    </row>
    <row r="7389" spans="1:21" x14ac:dyDescent="0.25">
      <c r="A7389" t="s">
        <v>4665</v>
      </c>
      <c r="B7389" t="s">
        <v>94</v>
      </c>
      <c r="C7389" t="s">
        <v>704</v>
      </c>
      <c r="D7389" t="s">
        <v>41</v>
      </c>
      <c r="E7389" t="s">
        <v>42</v>
      </c>
      <c r="F7389" s="1">
        <v>40765</v>
      </c>
      <c r="G7389" t="s">
        <v>29</v>
      </c>
      <c r="H7389" t="s">
        <v>21</v>
      </c>
      <c r="I7389">
        <v>8.08</v>
      </c>
      <c r="J7389" s="1">
        <v>40767</v>
      </c>
      <c r="K7389">
        <v>22</v>
      </c>
      <c r="L7389">
        <v>125.99</v>
      </c>
      <c r="M7389" t="s">
        <v>34</v>
      </c>
      <c r="N7389" t="s">
        <v>729</v>
      </c>
      <c r="O7389" t="s">
        <v>4666</v>
      </c>
      <c r="P7389">
        <v>86442</v>
      </c>
      <c r="Q7389">
        <v>0.03</v>
      </c>
      <c r="R7389" s="2">
        <v>2331.04</v>
      </c>
      <c r="S7389">
        <v>1608</v>
      </c>
      <c r="T7389">
        <v>0.56999999999999995</v>
      </c>
      <c r="U7389">
        <v>69</v>
      </c>
    </row>
    <row r="7390" spans="1:21" x14ac:dyDescent="0.25">
      <c r="A7390" t="s">
        <v>4665</v>
      </c>
      <c r="B7390" t="s">
        <v>94</v>
      </c>
      <c r="C7390" t="s">
        <v>1757</v>
      </c>
      <c r="D7390" t="s">
        <v>23</v>
      </c>
      <c r="E7390" t="s">
        <v>37</v>
      </c>
      <c r="F7390" s="1">
        <v>41289</v>
      </c>
      <c r="G7390" t="s">
        <v>44</v>
      </c>
      <c r="H7390" t="s">
        <v>21</v>
      </c>
      <c r="I7390">
        <v>1.71</v>
      </c>
      <c r="J7390" s="1">
        <v>41291</v>
      </c>
      <c r="K7390">
        <v>8</v>
      </c>
      <c r="L7390">
        <v>7.4</v>
      </c>
      <c r="M7390" t="s">
        <v>34</v>
      </c>
      <c r="N7390" t="s">
        <v>729</v>
      </c>
      <c r="O7390" t="s">
        <v>4666</v>
      </c>
      <c r="P7390">
        <v>86442</v>
      </c>
      <c r="Q7390">
        <v>0.09</v>
      </c>
      <c r="R7390" s="2">
        <v>57.56</v>
      </c>
      <c r="S7390">
        <v>40</v>
      </c>
      <c r="T7390">
        <v>0.4</v>
      </c>
      <c r="U7390">
        <v>69</v>
      </c>
    </row>
    <row r="7391" spans="1:21" x14ac:dyDescent="0.25">
      <c r="A7391" t="s">
        <v>4665</v>
      </c>
      <c r="B7391" t="s">
        <v>51</v>
      </c>
      <c r="C7391" t="s">
        <v>283</v>
      </c>
      <c r="D7391" t="s">
        <v>23</v>
      </c>
      <c r="E7391" t="s">
        <v>116</v>
      </c>
      <c r="F7391" s="1">
        <v>41500</v>
      </c>
      <c r="G7391" t="s">
        <v>44</v>
      </c>
      <c r="H7391" t="s">
        <v>21</v>
      </c>
      <c r="I7391">
        <v>2.99</v>
      </c>
      <c r="J7391" s="1">
        <v>41501</v>
      </c>
      <c r="K7391">
        <v>25</v>
      </c>
      <c r="L7391">
        <v>4.18</v>
      </c>
      <c r="M7391" t="s">
        <v>34</v>
      </c>
      <c r="N7391" t="s">
        <v>729</v>
      </c>
      <c r="O7391" t="s">
        <v>4666</v>
      </c>
      <c r="P7391">
        <v>86442</v>
      </c>
      <c r="Q7391">
        <v>7.0000000000000007E-2</v>
      </c>
      <c r="R7391" s="2">
        <v>98.68</v>
      </c>
      <c r="S7391">
        <v>18</v>
      </c>
      <c r="T7391">
        <v>0.37</v>
      </c>
      <c r="U7391">
        <v>19</v>
      </c>
    </row>
    <row r="7392" spans="1:21" x14ac:dyDescent="0.25">
      <c r="A7392" t="s">
        <v>4665</v>
      </c>
      <c r="B7392" t="s">
        <v>22</v>
      </c>
      <c r="C7392" t="s">
        <v>1307</v>
      </c>
      <c r="D7392" t="s">
        <v>41</v>
      </c>
      <c r="E7392" t="s">
        <v>48</v>
      </c>
      <c r="F7392" s="1">
        <v>41574</v>
      </c>
      <c r="G7392" t="s">
        <v>19</v>
      </c>
      <c r="H7392" t="s">
        <v>21</v>
      </c>
      <c r="I7392">
        <v>13.99</v>
      </c>
      <c r="J7392" s="1">
        <v>41575</v>
      </c>
      <c r="K7392">
        <v>4</v>
      </c>
      <c r="L7392">
        <v>999.99</v>
      </c>
      <c r="M7392" t="s">
        <v>34</v>
      </c>
      <c r="N7392" t="s">
        <v>729</v>
      </c>
      <c r="O7392" t="s">
        <v>4666</v>
      </c>
      <c r="P7392">
        <v>86442</v>
      </c>
      <c r="Q7392">
        <v>0.1</v>
      </c>
      <c r="R7392" s="2">
        <v>3635.97</v>
      </c>
      <c r="S7392">
        <v>222</v>
      </c>
      <c r="T7392">
        <v>0.36</v>
      </c>
      <c r="U7392">
        <v>6</v>
      </c>
    </row>
    <row r="7393" spans="1:21" x14ac:dyDescent="0.25">
      <c r="A7393" t="s">
        <v>4667</v>
      </c>
      <c r="B7393" t="s">
        <v>94</v>
      </c>
      <c r="C7393" t="s">
        <v>363</v>
      </c>
      <c r="D7393" t="s">
        <v>52</v>
      </c>
      <c r="E7393" t="s">
        <v>77</v>
      </c>
      <c r="F7393" s="1">
        <v>41215</v>
      </c>
      <c r="G7393" t="s">
        <v>62</v>
      </c>
      <c r="H7393" t="s">
        <v>47</v>
      </c>
      <c r="I7393">
        <v>54.12</v>
      </c>
      <c r="J7393" s="1">
        <v>41216</v>
      </c>
      <c r="K7393">
        <v>26</v>
      </c>
      <c r="L7393">
        <v>296.18</v>
      </c>
      <c r="M7393" t="s">
        <v>34</v>
      </c>
      <c r="N7393" t="s">
        <v>729</v>
      </c>
      <c r="O7393" t="s">
        <v>4668</v>
      </c>
      <c r="P7393">
        <v>85704</v>
      </c>
      <c r="Q7393">
        <v>0.02</v>
      </c>
      <c r="R7393" s="2">
        <v>6497.47</v>
      </c>
      <c r="S7393">
        <v>1537</v>
      </c>
      <c r="T7393">
        <v>0.76</v>
      </c>
      <c r="U7393">
        <v>24</v>
      </c>
    </row>
    <row r="7394" spans="1:21" x14ac:dyDescent="0.25">
      <c r="A7394" t="s">
        <v>4667</v>
      </c>
      <c r="B7394" t="s">
        <v>22</v>
      </c>
      <c r="C7394" t="s">
        <v>1877</v>
      </c>
      <c r="D7394" t="s">
        <v>23</v>
      </c>
      <c r="E7394" t="s">
        <v>100</v>
      </c>
      <c r="F7394" s="1">
        <v>41363</v>
      </c>
      <c r="G7394" t="s">
        <v>46</v>
      </c>
      <c r="H7394" t="s">
        <v>21</v>
      </c>
      <c r="I7394">
        <v>0.7</v>
      </c>
      <c r="J7394" s="1">
        <v>41363</v>
      </c>
      <c r="K7394">
        <v>5</v>
      </c>
      <c r="L7394">
        <v>1.1399999999999999</v>
      </c>
      <c r="M7394" t="s">
        <v>34</v>
      </c>
      <c r="N7394" t="s">
        <v>729</v>
      </c>
      <c r="O7394" t="s">
        <v>4668</v>
      </c>
      <c r="P7394">
        <v>85704</v>
      </c>
      <c r="Q7394">
        <v>0.09</v>
      </c>
      <c r="R7394" s="2">
        <v>5.57</v>
      </c>
      <c r="S7394">
        <v>3</v>
      </c>
      <c r="T7394">
        <v>0.38</v>
      </c>
      <c r="U7394">
        <v>48</v>
      </c>
    </row>
    <row r="7395" spans="1:21" x14ac:dyDescent="0.25">
      <c r="A7395" t="s">
        <v>4669</v>
      </c>
      <c r="B7395" t="s">
        <v>94</v>
      </c>
      <c r="C7395" t="s">
        <v>1626</v>
      </c>
      <c r="D7395" t="s">
        <v>52</v>
      </c>
      <c r="E7395" t="s">
        <v>72</v>
      </c>
      <c r="F7395" s="1">
        <v>41215</v>
      </c>
      <c r="G7395" t="s">
        <v>62</v>
      </c>
      <c r="H7395" t="s">
        <v>47</v>
      </c>
      <c r="I7395">
        <v>36.61</v>
      </c>
      <c r="J7395" s="1">
        <v>41217</v>
      </c>
      <c r="K7395">
        <v>16</v>
      </c>
      <c r="L7395">
        <v>58.14</v>
      </c>
      <c r="M7395" t="s">
        <v>34</v>
      </c>
      <c r="N7395" t="s">
        <v>2237</v>
      </c>
      <c r="O7395" t="s">
        <v>689</v>
      </c>
      <c r="P7395">
        <v>83501</v>
      </c>
      <c r="Q7395">
        <v>0.08</v>
      </c>
      <c r="R7395" s="2">
        <v>955.12</v>
      </c>
      <c r="S7395">
        <v>70</v>
      </c>
      <c r="T7395">
        <v>0.61</v>
      </c>
      <c r="U7395">
        <v>7</v>
      </c>
    </row>
    <row r="7396" spans="1:21" x14ac:dyDescent="0.25">
      <c r="A7396" t="s">
        <v>4670</v>
      </c>
      <c r="B7396" t="s">
        <v>94</v>
      </c>
      <c r="C7396" t="s">
        <v>705</v>
      </c>
      <c r="D7396" t="s">
        <v>41</v>
      </c>
      <c r="E7396" t="s">
        <v>155</v>
      </c>
      <c r="F7396" s="1">
        <v>40814</v>
      </c>
      <c r="G7396" t="s">
        <v>62</v>
      </c>
      <c r="H7396" t="s">
        <v>21</v>
      </c>
      <c r="I7396">
        <v>1.99</v>
      </c>
      <c r="J7396" s="1">
        <v>40816</v>
      </c>
      <c r="K7396">
        <v>7</v>
      </c>
      <c r="L7396">
        <v>39.479999999999997</v>
      </c>
      <c r="M7396" t="s">
        <v>34</v>
      </c>
      <c r="N7396" t="s">
        <v>899</v>
      </c>
      <c r="O7396" t="s">
        <v>1593</v>
      </c>
      <c r="P7396">
        <v>88201</v>
      </c>
      <c r="Q7396">
        <v>0</v>
      </c>
      <c r="R7396" s="2">
        <v>284.64999999999998</v>
      </c>
      <c r="S7396">
        <v>63</v>
      </c>
      <c r="T7396">
        <v>0.54</v>
      </c>
      <c r="U7396">
        <v>22</v>
      </c>
    </row>
    <row r="7397" spans="1:21" x14ac:dyDescent="0.25">
      <c r="A7397" t="s">
        <v>4670</v>
      </c>
      <c r="B7397" t="s">
        <v>94</v>
      </c>
      <c r="C7397" t="s">
        <v>119</v>
      </c>
      <c r="D7397" t="s">
        <v>23</v>
      </c>
      <c r="E7397" t="s">
        <v>32</v>
      </c>
      <c r="F7397" s="1">
        <v>40848</v>
      </c>
      <c r="G7397" t="s">
        <v>29</v>
      </c>
      <c r="H7397" t="s">
        <v>21</v>
      </c>
      <c r="I7397">
        <v>2.27</v>
      </c>
      <c r="J7397" s="1">
        <v>40849</v>
      </c>
      <c r="K7397">
        <v>32</v>
      </c>
      <c r="L7397">
        <v>5.85</v>
      </c>
      <c r="M7397" t="s">
        <v>34</v>
      </c>
      <c r="N7397" t="s">
        <v>899</v>
      </c>
      <c r="O7397" t="s">
        <v>1593</v>
      </c>
      <c r="P7397">
        <v>88201</v>
      </c>
      <c r="Q7397">
        <v>0.03</v>
      </c>
      <c r="R7397" s="2">
        <v>198.02</v>
      </c>
      <c r="S7397">
        <v>28</v>
      </c>
      <c r="T7397">
        <v>0.56000000000000005</v>
      </c>
      <c r="U7397">
        <v>14</v>
      </c>
    </row>
    <row r="7398" spans="1:21" x14ac:dyDescent="0.25">
      <c r="A7398" t="s">
        <v>4670</v>
      </c>
      <c r="B7398" t="s">
        <v>22</v>
      </c>
      <c r="C7398" t="s">
        <v>2561</v>
      </c>
      <c r="D7398" t="s">
        <v>23</v>
      </c>
      <c r="E7398" t="s">
        <v>24</v>
      </c>
      <c r="F7398" s="1">
        <v>41324</v>
      </c>
      <c r="G7398" t="s">
        <v>19</v>
      </c>
      <c r="H7398" t="s">
        <v>21</v>
      </c>
      <c r="I7398">
        <v>0.99</v>
      </c>
      <c r="J7398" s="1">
        <v>41325</v>
      </c>
      <c r="K7398">
        <v>13</v>
      </c>
      <c r="L7398">
        <v>10.35</v>
      </c>
      <c r="M7398" t="s">
        <v>34</v>
      </c>
      <c r="N7398" t="s">
        <v>899</v>
      </c>
      <c r="O7398" t="s">
        <v>1593</v>
      </c>
      <c r="P7398">
        <v>88201</v>
      </c>
      <c r="Q7398">
        <v>0.01</v>
      </c>
      <c r="R7398" s="2">
        <v>133.21</v>
      </c>
      <c r="S7398">
        <v>92</v>
      </c>
      <c r="T7398">
        <v>0.37</v>
      </c>
      <c r="U7398">
        <v>69</v>
      </c>
    </row>
    <row r="7399" spans="1:21" x14ac:dyDescent="0.25">
      <c r="A7399" t="s">
        <v>4670</v>
      </c>
      <c r="B7399" t="s">
        <v>94</v>
      </c>
      <c r="C7399" t="s">
        <v>863</v>
      </c>
      <c r="D7399" t="s">
        <v>23</v>
      </c>
      <c r="E7399" t="s">
        <v>32</v>
      </c>
      <c r="F7399" s="1">
        <v>41471</v>
      </c>
      <c r="G7399" t="s">
        <v>44</v>
      </c>
      <c r="H7399" t="s">
        <v>21</v>
      </c>
      <c r="I7399">
        <v>1.34</v>
      </c>
      <c r="J7399" s="1">
        <v>41471</v>
      </c>
      <c r="K7399">
        <v>8</v>
      </c>
      <c r="L7399">
        <v>2.78</v>
      </c>
      <c r="M7399" t="s">
        <v>34</v>
      </c>
      <c r="N7399" t="s">
        <v>899</v>
      </c>
      <c r="O7399" t="s">
        <v>1593</v>
      </c>
      <c r="P7399">
        <v>88201</v>
      </c>
      <c r="Q7399">
        <v>0.01</v>
      </c>
      <c r="R7399" s="2">
        <v>22.93</v>
      </c>
      <c r="S7399">
        <v>1</v>
      </c>
      <c r="T7399">
        <v>0.45</v>
      </c>
      <c r="U7399">
        <v>4</v>
      </c>
    </row>
    <row r="7400" spans="1:21" x14ac:dyDescent="0.25">
      <c r="A7400" t="s">
        <v>4670</v>
      </c>
      <c r="B7400" t="s">
        <v>94</v>
      </c>
      <c r="C7400" t="s">
        <v>396</v>
      </c>
      <c r="D7400" t="s">
        <v>23</v>
      </c>
      <c r="E7400" t="s">
        <v>135</v>
      </c>
      <c r="F7400" s="1">
        <v>41471</v>
      </c>
      <c r="G7400" t="s">
        <v>44</v>
      </c>
      <c r="H7400" t="s">
        <v>21</v>
      </c>
      <c r="I7400">
        <v>10.68</v>
      </c>
      <c r="J7400" s="1">
        <v>41472</v>
      </c>
      <c r="K7400">
        <v>1</v>
      </c>
      <c r="L7400">
        <v>15.42</v>
      </c>
      <c r="M7400" t="s">
        <v>34</v>
      </c>
      <c r="N7400" t="s">
        <v>899</v>
      </c>
      <c r="O7400" t="s">
        <v>1593</v>
      </c>
      <c r="P7400">
        <v>88201</v>
      </c>
      <c r="Q7400">
        <v>0.06</v>
      </c>
      <c r="R7400" s="2">
        <v>18.18</v>
      </c>
      <c r="S7400">
        <v>33</v>
      </c>
      <c r="T7400">
        <v>0.57999999999999996</v>
      </c>
      <c r="U7400">
        <v>184</v>
      </c>
    </row>
    <row r="7401" spans="1:21" x14ac:dyDescent="0.25">
      <c r="A7401" t="s">
        <v>4670</v>
      </c>
      <c r="B7401" t="s">
        <v>22</v>
      </c>
      <c r="C7401" t="s">
        <v>279</v>
      </c>
      <c r="D7401" t="s">
        <v>23</v>
      </c>
      <c r="E7401" t="s">
        <v>59</v>
      </c>
      <c r="F7401" s="1">
        <v>41637</v>
      </c>
      <c r="G7401" t="s">
        <v>19</v>
      </c>
      <c r="H7401" t="s">
        <v>21</v>
      </c>
      <c r="I7401">
        <v>5.13</v>
      </c>
      <c r="J7401" s="1">
        <v>41637</v>
      </c>
      <c r="K7401">
        <v>23</v>
      </c>
      <c r="L7401">
        <v>3.95</v>
      </c>
      <c r="M7401" t="s">
        <v>34</v>
      </c>
      <c r="N7401" t="s">
        <v>899</v>
      </c>
      <c r="O7401" t="s">
        <v>1593</v>
      </c>
      <c r="P7401">
        <v>88201</v>
      </c>
      <c r="Q7401">
        <v>7.0000000000000007E-2</v>
      </c>
      <c r="R7401" s="2">
        <v>91.34</v>
      </c>
      <c r="S7401">
        <v>55</v>
      </c>
      <c r="T7401">
        <v>0.59</v>
      </c>
      <c r="U7401">
        <v>61</v>
      </c>
    </row>
    <row r="7402" spans="1:21" x14ac:dyDescent="0.25">
      <c r="A7402" t="s">
        <v>4671</v>
      </c>
      <c r="B7402" t="s">
        <v>217</v>
      </c>
      <c r="C7402" t="s">
        <v>1600</v>
      </c>
      <c r="D7402" t="s">
        <v>23</v>
      </c>
      <c r="E7402" t="s">
        <v>37</v>
      </c>
      <c r="F7402" s="1">
        <v>40481</v>
      </c>
      <c r="G7402" t="s">
        <v>62</v>
      </c>
      <c r="H7402" t="s">
        <v>21</v>
      </c>
      <c r="I7402">
        <v>2.2000000000000002</v>
      </c>
      <c r="J7402" s="1">
        <v>40484</v>
      </c>
      <c r="K7402">
        <v>4</v>
      </c>
      <c r="L7402">
        <v>3.6</v>
      </c>
      <c r="M7402" t="s">
        <v>233</v>
      </c>
      <c r="N7402" t="s">
        <v>892</v>
      </c>
      <c r="O7402" t="s">
        <v>4672</v>
      </c>
      <c r="P7402">
        <v>32503</v>
      </c>
      <c r="Q7402">
        <v>0.06</v>
      </c>
      <c r="R7402" s="2">
        <v>15.19</v>
      </c>
      <c r="S7402">
        <v>2756</v>
      </c>
      <c r="T7402">
        <v>0.39</v>
      </c>
      <c r="U7402">
        <v>18141</v>
      </c>
    </row>
    <row r="7403" spans="1:21" x14ac:dyDescent="0.25">
      <c r="A7403" t="s">
        <v>4671</v>
      </c>
      <c r="B7403" t="s">
        <v>217</v>
      </c>
      <c r="C7403" t="s">
        <v>1107</v>
      </c>
      <c r="D7403" t="s">
        <v>23</v>
      </c>
      <c r="E7403" t="s">
        <v>135</v>
      </c>
      <c r="F7403" s="1">
        <v>40482</v>
      </c>
      <c r="G7403" t="s">
        <v>46</v>
      </c>
      <c r="H7403" t="s">
        <v>31</v>
      </c>
      <c r="I7403">
        <v>4.51</v>
      </c>
      <c r="J7403" s="1">
        <v>40486</v>
      </c>
      <c r="K7403">
        <v>4</v>
      </c>
      <c r="L7403">
        <v>13.48</v>
      </c>
      <c r="M7403" t="s">
        <v>233</v>
      </c>
      <c r="N7403" t="s">
        <v>892</v>
      </c>
      <c r="O7403" t="s">
        <v>4672</v>
      </c>
      <c r="P7403">
        <v>32503</v>
      </c>
      <c r="Q7403">
        <v>0.03</v>
      </c>
      <c r="R7403" s="2">
        <v>59.49</v>
      </c>
      <c r="S7403">
        <v>256</v>
      </c>
      <c r="T7403">
        <v>0.59</v>
      </c>
      <c r="U7403">
        <v>430</v>
      </c>
    </row>
    <row r="7404" spans="1:21" x14ac:dyDescent="0.25">
      <c r="A7404" t="s">
        <v>4671</v>
      </c>
      <c r="B7404" t="s">
        <v>217</v>
      </c>
      <c r="C7404" t="s">
        <v>533</v>
      </c>
      <c r="D7404" t="s">
        <v>23</v>
      </c>
      <c r="E7404" t="s">
        <v>82</v>
      </c>
      <c r="F7404" s="1">
        <v>40755</v>
      </c>
      <c r="G7404" t="s">
        <v>46</v>
      </c>
      <c r="H7404" t="s">
        <v>21</v>
      </c>
      <c r="I7404">
        <v>14.72</v>
      </c>
      <c r="J7404" s="1">
        <v>40755</v>
      </c>
      <c r="K7404">
        <v>12</v>
      </c>
      <c r="L7404">
        <v>35.89</v>
      </c>
      <c r="M7404" t="s">
        <v>233</v>
      </c>
      <c r="N7404" t="s">
        <v>892</v>
      </c>
      <c r="O7404" t="s">
        <v>4672</v>
      </c>
      <c r="P7404">
        <v>32503</v>
      </c>
      <c r="Q7404">
        <v>0.03</v>
      </c>
      <c r="R7404" s="2">
        <v>434.6</v>
      </c>
      <c r="S7404">
        <v>115</v>
      </c>
      <c r="T7404">
        <v>0.4</v>
      </c>
      <c r="U7404">
        <v>26</v>
      </c>
    </row>
    <row r="7405" spans="1:21" x14ac:dyDescent="0.25">
      <c r="A7405" t="s">
        <v>4671</v>
      </c>
      <c r="B7405" t="s">
        <v>217</v>
      </c>
      <c r="C7405" t="s">
        <v>1326</v>
      </c>
      <c r="D7405" t="s">
        <v>23</v>
      </c>
      <c r="E7405" t="s">
        <v>37</v>
      </c>
      <c r="F7405" s="1">
        <v>41061</v>
      </c>
      <c r="G7405" t="s">
        <v>29</v>
      </c>
      <c r="H7405" t="s">
        <v>21</v>
      </c>
      <c r="I7405">
        <v>5.97</v>
      </c>
      <c r="J7405" s="1">
        <v>41063</v>
      </c>
      <c r="K7405">
        <v>10</v>
      </c>
      <c r="L7405">
        <v>19.98</v>
      </c>
      <c r="M7405" t="s">
        <v>233</v>
      </c>
      <c r="N7405" t="s">
        <v>892</v>
      </c>
      <c r="O7405" t="s">
        <v>4672</v>
      </c>
      <c r="P7405">
        <v>32503</v>
      </c>
      <c r="Q7405">
        <v>0.08</v>
      </c>
      <c r="R7405" s="2">
        <v>188.04</v>
      </c>
      <c r="S7405">
        <v>7</v>
      </c>
      <c r="T7405">
        <v>0.38</v>
      </c>
      <c r="U7405">
        <v>4</v>
      </c>
    </row>
    <row r="7406" spans="1:21" x14ac:dyDescent="0.25">
      <c r="A7406" t="s">
        <v>4671</v>
      </c>
      <c r="B7406" t="s">
        <v>217</v>
      </c>
      <c r="C7406" t="s">
        <v>415</v>
      </c>
      <c r="D7406" t="s">
        <v>23</v>
      </c>
      <c r="E7406" t="s">
        <v>37</v>
      </c>
      <c r="F7406" s="1">
        <v>41526</v>
      </c>
      <c r="G7406" t="s">
        <v>44</v>
      </c>
      <c r="H7406" t="s">
        <v>21</v>
      </c>
      <c r="I7406">
        <v>7.37</v>
      </c>
      <c r="J7406" s="1">
        <v>41527</v>
      </c>
      <c r="K7406">
        <v>6</v>
      </c>
      <c r="L7406">
        <v>6.48</v>
      </c>
      <c r="M7406" t="s">
        <v>233</v>
      </c>
      <c r="N7406" t="s">
        <v>892</v>
      </c>
      <c r="O7406" t="s">
        <v>4672</v>
      </c>
      <c r="P7406">
        <v>32503</v>
      </c>
      <c r="Q7406">
        <v>0</v>
      </c>
      <c r="R7406" s="2">
        <v>43.35</v>
      </c>
      <c r="S7406">
        <v>51</v>
      </c>
      <c r="T7406">
        <v>0.37</v>
      </c>
      <c r="U7406">
        <v>117</v>
      </c>
    </row>
    <row r="7407" spans="1:21" x14ac:dyDescent="0.25">
      <c r="A7407" t="s">
        <v>4673</v>
      </c>
      <c r="B7407" t="s">
        <v>51</v>
      </c>
      <c r="C7407" t="s">
        <v>779</v>
      </c>
      <c r="D7407" t="s">
        <v>23</v>
      </c>
      <c r="E7407" t="s">
        <v>24</v>
      </c>
      <c r="F7407" s="1">
        <v>41008</v>
      </c>
      <c r="G7407" t="s">
        <v>19</v>
      </c>
      <c r="H7407" t="s">
        <v>31</v>
      </c>
      <c r="I7407">
        <v>0.49</v>
      </c>
      <c r="J7407" s="1">
        <v>41010</v>
      </c>
      <c r="K7407">
        <v>10</v>
      </c>
      <c r="L7407">
        <v>4.9800000000000004</v>
      </c>
      <c r="M7407" t="s">
        <v>233</v>
      </c>
      <c r="N7407" t="s">
        <v>892</v>
      </c>
      <c r="O7407" t="s">
        <v>4674</v>
      </c>
      <c r="P7407">
        <v>32808</v>
      </c>
      <c r="Q7407">
        <v>0.03</v>
      </c>
      <c r="R7407" s="2">
        <v>52.84</v>
      </c>
      <c r="S7407">
        <v>740</v>
      </c>
      <c r="T7407">
        <v>0.39</v>
      </c>
      <c r="U7407">
        <v>1401</v>
      </c>
    </row>
    <row r="7408" spans="1:21" x14ac:dyDescent="0.25">
      <c r="A7408" t="s">
        <v>4673</v>
      </c>
      <c r="B7408" t="s">
        <v>51</v>
      </c>
      <c r="C7408" t="s">
        <v>1637</v>
      </c>
      <c r="D7408" t="s">
        <v>23</v>
      </c>
      <c r="E7408" t="s">
        <v>135</v>
      </c>
      <c r="F7408" s="1">
        <v>41008</v>
      </c>
      <c r="G7408" t="s">
        <v>19</v>
      </c>
      <c r="H7408" t="s">
        <v>31</v>
      </c>
      <c r="I7408">
        <v>19.989999999999998</v>
      </c>
      <c r="J7408" s="1">
        <v>41009</v>
      </c>
      <c r="K7408">
        <v>11</v>
      </c>
      <c r="L7408">
        <v>140.85</v>
      </c>
      <c r="M7408" t="s">
        <v>233</v>
      </c>
      <c r="N7408" t="s">
        <v>892</v>
      </c>
      <c r="O7408" t="s">
        <v>4674</v>
      </c>
      <c r="P7408">
        <v>32808</v>
      </c>
      <c r="Q7408">
        <v>7.0000000000000007E-2</v>
      </c>
      <c r="R7408" s="2">
        <v>1445.24</v>
      </c>
      <c r="S7408">
        <v>5973</v>
      </c>
      <c r="T7408">
        <v>0.73</v>
      </c>
      <c r="U7408">
        <v>413</v>
      </c>
    </row>
    <row r="7409" spans="1:21" x14ac:dyDescent="0.25">
      <c r="A7409" t="s">
        <v>4673</v>
      </c>
      <c r="B7409" t="s">
        <v>217</v>
      </c>
      <c r="C7409" t="s">
        <v>2247</v>
      </c>
      <c r="D7409" t="s">
        <v>41</v>
      </c>
      <c r="E7409" t="s">
        <v>48</v>
      </c>
      <c r="F7409" s="1">
        <v>41061</v>
      </c>
      <c r="G7409" t="s">
        <v>29</v>
      </c>
      <c r="H7409" t="s">
        <v>47</v>
      </c>
      <c r="I7409">
        <v>28.06</v>
      </c>
      <c r="J7409" s="1">
        <v>41063</v>
      </c>
      <c r="K7409">
        <v>18</v>
      </c>
      <c r="L7409">
        <v>270.97000000000003</v>
      </c>
      <c r="M7409" t="s">
        <v>233</v>
      </c>
      <c r="N7409" t="s">
        <v>892</v>
      </c>
      <c r="O7409" t="s">
        <v>4674</v>
      </c>
      <c r="P7409">
        <v>32808</v>
      </c>
      <c r="Q7409">
        <v>0.08</v>
      </c>
      <c r="R7409" s="2">
        <v>4543.88</v>
      </c>
      <c r="S7409">
        <v>133</v>
      </c>
      <c r="T7409">
        <v>0.56000000000000005</v>
      </c>
      <c r="U7409">
        <v>3</v>
      </c>
    </row>
    <row r="7410" spans="1:21" x14ac:dyDescent="0.25">
      <c r="A7410" t="s">
        <v>4673</v>
      </c>
      <c r="B7410" t="s">
        <v>217</v>
      </c>
      <c r="C7410" t="s">
        <v>556</v>
      </c>
      <c r="D7410" t="s">
        <v>23</v>
      </c>
      <c r="E7410" t="s">
        <v>32</v>
      </c>
      <c r="F7410" s="1">
        <v>41061</v>
      </c>
      <c r="G7410" t="s">
        <v>29</v>
      </c>
      <c r="H7410" t="s">
        <v>21</v>
      </c>
      <c r="I7410">
        <v>0.96</v>
      </c>
      <c r="J7410" s="1">
        <v>41063</v>
      </c>
      <c r="K7410">
        <v>8</v>
      </c>
      <c r="L7410">
        <v>2.94</v>
      </c>
      <c r="M7410" t="s">
        <v>233</v>
      </c>
      <c r="N7410" t="s">
        <v>892</v>
      </c>
      <c r="O7410" t="s">
        <v>4674</v>
      </c>
      <c r="P7410">
        <v>32808</v>
      </c>
      <c r="Q7410">
        <v>0.1</v>
      </c>
      <c r="R7410" s="2">
        <v>21.57</v>
      </c>
      <c r="S7410">
        <v>3041</v>
      </c>
      <c r="T7410">
        <v>0.57999999999999996</v>
      </c>
      <c r="U7410">
        <v>14098</v>
      </c>
    </row>
    <row r="7411" spans="1:21" x14ac:dyDescent="0.25">
      <c r="A7411" t="s">
        <v>4675</v>
      </c>
      <c r="B7411" t="s">
        <v>217</v>
      </c>
      <c r="C7411" t="s">
        <v>3839</v>
      </c>
      <c r="D7411" t="s">
        <v>23</v>
      </c>
      <c r="E7411" t="s">
        <v>24</v>
      </c>
      <c r="F7411" s="1">
        <v>41411</v>
      </c>
      <c r="G7411" t="s">
        <v>46</v>
      </c>
      <c r="H7411" t="s">
        <v>21</v>
      </c>
      <c r="I7411">
        <v>0.5</v>
      </c>
      <c r="J7411" s="1">
        <v>41420</v>
      </c>
      <c r="K7411">
        <v>14</v>
      </c>
      <c r="L7411">
        <v>2.88</v>
      </c>
      <c r="M7411" t="s">
        <v>233</v>
      </c>
      <c r="N7411" t="s">
        <v>892</v>
      </c>
      <c r="O7411" t="s">
        <v>4676</v>
      </c>
      <c r="P7411">
        <v>33566</v>
      </c>
      <c r="Q7411">
        <v>0.02</v>
      </c>
      <c r="R7411" s="2">
        <v>42.44</v>
      </c>
      <c r="S7411">
        <v>311</v>
      </c>
      <c r="T7411">
        <v>0.36</v>
      </c>
      <c r="U7411">
        <v>733</v>
      </c>
    </row>
    <row r="7412" spans="1:21" x14ac:dyDescent="0.25">
      <c r="A7412" t="s">
        <v>4677</v>
      </c>
      <c r="B7412" t="s">
        <v>217</v>
      </c>
      <c r="C7412" t="s">
        <v>159</v>
      </c>
      <c r="D7412" t="s">
        <v>23</v>
      </c>
      <c r="E7412" t="s">
        <v>135</v>
      </c>
      <c r="F7412" s="1">
        <v>40905</v>
      </c>
      <c r="G7412" t="s">
        <v>29</v>
      </c>
      <c r="H7412" t="s">
        <v>21</v>
      </c>
      <c r="I7412">
        <v>7.07</v>
      </c>
      <c r="J7412" s="1">
        <v>40907</v>
      </c>
      <c r="K7412">
        <v>6</v>
      </c>
      <c r="L7412">
        <v>155.06</v>
      </c>
      <c r="M7412" t="s">
        <v>26</v>
      </c>
      <c r="N7412" t="s">
        <v>27</v>
      </c>
      <c r="O7412" t="s">
        <v>4678</v>
      </c>
      <c r="P7412">
        <v>60131</v>
      </c>
      <c r="Q7412">
        <v>0.03</v>
      </c>
      <c r="R7412" s="2">
        <v>956.6</v>
      </c>
      <c r="S7412">
        <v>660</v>
      </c>
      <c r="T7412">
        <v>0.59</v>
      </c>
      <c r="U7412">
        <v>69</v>
      </c>
    </row>
    <row r="7413" spans="1:21" x14ac:dyDescent="0.25">
      <c r="A7413" t="s">
        <v>4677</v>
      </c>
      <c r="B7413" t="s">
        <v>217</v>
      </c>
      <c r="C7413" t="s">
        <v>2132</v>
      </c>
      <c r="D7413" t="s">
        <v>23</v>
      </c>
      <c r="E7413" t="s">
        <v>32</v>
      </c>
      <c r="F7413" s="1">
        <v>40912</v>
      </c>
      <c r="G7413" t="s">
        <v>44</v>
      </c>
      <c r="H7413" t="s">
        <v>21</v>
      </c>
      <c r="I7413">
        <v>8.99</v>
      </c>
      <c r="J7413" s="1">
        <v>40914</v>
      </c>
      <c r="K7413">
        <v>5</v>
      </c>
      <c r="L7413">
        <v>11.66</v>
      </c>
      <c r="M7413" t="s">
        <v>26</v>
      </c>
      <c r="N7413" t="s">
        <v>27</v>
      </c>
      <c r="O7413" t="s">
        <v>4678</v>
      </c>
      <c r="P7413">
        <v>60131</v>
      </c>
      <c r="Q7413">
        <v>0.01</v>
      </c>
      <c r="R7413" s="2">
        <v>60.94</v>
      </c>
      <c r="S7413">
        <v>107</v>
      </c>
      <c r="T7413">
        <v>0.59</v>
      </c>
      <c r="U7413">
        <v>175</v>
      </c>
    </row>
    <row r="7414" spans="1:21" x14ac:dyDescent="0.25">
      <c r="A7414" t="s">
        <v>4677</v>
      </c>
      <c r="B7414" t="s">
        <v>217</v>
      </c>
      <c r="C7414" t="s">
        <v>1682</v>
      </c>
      <c r="D7414" t="s">
        <v>23</v>
      </c>
      <c r="E7414" t="s">
        <v>32</v>
      </c>
      <c r="F7414" s="1">
        <v>40912</v>
      </c>
      <c r="G7414" t="s">
        <v>44</v>
      </c>
      <c r="H7414" t="s">
        <v>21</v>
      </c>
      <c r="I7414">
        <v>2.89</v>
      </c>
      <c r="J7414" s="1">
        <v>40914</v>
      </c>
      <c r="K7414">
        <v>2</v>
      </c>
      <c r="L7414">
        <v>10.48</v>
      </c>
      <c r="M7414" t="s">
        <v>26</v>
      </c>
      <c r="N7414" t="s">
        <v>27</v>
      </c>
      <c r="O7414" t="s">
        <v>4678</v>
      </c>
      <c r="P7414">
        <v>60131</v>
      </c>
      <c r="Q7414">
        <v>0.06</v>
      </c>
      <c r="R7414" s="2">
        <v>22</v>
      </c>
      <c r="S7414">
        <v>8</v>
      </c>
      <c r="T7414">
        <v>0.6</v>
      </c>
      <c r="U7414">
        <v>36</v>
      </c>
    </row>
    <row r="7415" spans="1:21" x14ac:dyDescent="0.25">
      <c r="A7415" t="s">
        <v>4679</v>
      </c>
      <c r="B7415" t="s">
        <v>217</v>
      </c>
      <c r="C7415" t="s">
        <v>2372</v>
      </c>
      <c r="D7415" t="s">
        <v>23</v>
      </c>
      <c r="E7415" t="s">
        <v>59</v>
      </c>
      <c r="F7415" s="1">
        <v>40326</v>
      </c>
      <c r="G7415" t="s">
        <v>44</v>
      </c>
      <c r="H7415" t="s">
        <v>21</v>
      </c>
      <c r="I7415">
        <v>4.5</v>
      </c>
      <c r="J7415" s="1">
        <v>40328</v>
      </c>
      <c r="K7415">
        <v>1</v>
      </c>
      <c r="L7415">
        <v>60.97</v>
      </c>
      <c r="M7415" t="s">
        <v>68</v>
      </c>
      <c r="N7415" t="s">
        <v>1017</v>
      </c>
      <c r="O7415" t="s">
        <v>4680</v>
      </c>
      <c r="P7415">
        <v>21042</v>
      </c>
      <c r="Q7415">
        <v>7.0000000000000007E-2</v>
      </c>
      <c r="R7415" s="2">
        <v>57.84</v>
      </c>
      <c r="S7415">
        <v>42</v>
      </c>
      <c r="T7415">
        <v>0.56000000000000005</v>
      </c>
      <c r="U7415">
        <v>72</v>
      </c>
    </row>
    <row r="7416" spans="1:21" x14ac:dyDescent="0.25">
      <c r="A7416" t="s">
        <v>4679</v>
      </c>
      <c r="B7416" t="s">
        <v>217</v>
      </c>
      <c r="C7416" t="s">
        <v>2215</v>
      </c>
      <c r="D7416" t="s">
        <v>52</v>
      </c>
      <c r="E7416" t="s">
        <v>86</v>
      </c>
      <c r="F7416" s="1">
        <v>40326</v>
      </c>
      <c r="G7416" t="s">
        <v>44</v>
      </c>
      <c r="H7416" t="s">
        <v>21</v>
      </c>
      <c r="I7416">
        <v>56.2</v>
      </c>
      <c r="J7416" s="1">
        <v>40328</v>
      </c>
      <c r="K7416">
        <v>15</v>
      </c>
      <c r="L7416">
        <v>90.98</v>
      </c>
      <c r="M7416" t="s">
        <v>68</v>
      </c>
      <c r="N7416" t="s">
        <v>1017</v>
      </c>
      <c r="O7416" t="s">
        <v>4680</v>
      </c>
      <c r="P7416">
        <v>21042</v>
      </c>
      <c r="Q7416">
        <v>0</v>
      </c>
      <c r="R7416" s="2">
        <v>1425.71</v>
      </c>
      <c r="S7416">
        <v>1014</v>
      </c>
      <c r="T7416">
        <v>0.74</v>
      </c>
      <c r="U7416">
        <v>71</v>
      </c>
    </row>
    <row r="7417" spans="1:21" x14ac:dyDescent="0.25">
      <c r="A7417" t="s">
        <v>4679</v>
      </c>
      <c r="B7417" t="s">
        <v>217</v>
      </c>
      <c r="C7417" t="s">
        <v>713</v>
      </c>
      <c r="D7417" t="s">
        <v>23</v>
      </c>
      <c r="E7417" t="s">
        <v>37</v>
      </c>
      <c r="F7417" s="1">
        <v>40914</v>
      </c>
      <c r="G7417" t="s">
        <v>44</v>
      </c>
      <c r="H7417" t="s">
        <v>31</v>
      </c>
      <c r="I7417">
        <v>11.15</v>
      </c>
      <c r="J7417" s="1">
        <v>40915</v>
      </c>
      <c r="K7417">
        <v>1</v>
      </c>
      <c r="L7417">
        <v>7.28</v>
      </c>
      <c r="M7417" t="s">
        <v>68</v>
      </c>
      <c r="N7417" t="s">
        <v>1017</v>
      </c>
      <c r="O7417" t="s">
        <v>4680</v>
      </c>
      <c r="P7417">
        <v>21042</v>
      </c>
      <c r="Q7417">
        <v>0.05</v>
      </c>
      <c r="R7417" s="2">
        <v>10.26</v>
      </c>
      <c r="S7417">
        <v>40</v>
      </c>
      <c r="T7417">
        <v>0.37</v>
      </c>
      <c r="U7417">
        <v>393</v>
      </c>
    </row>
    <row r="7418" spans="1:21" x14ac:dyDescent="0.25">
      <c r="A7418" t="s">
        <v>4681</v>
      </c>
      <c r="B7418" t="s">
        <v>217</v>
      </c>
      <c r="C7418" t="s">
        <v>186</v>
      </c>
      <c r="D7418" t="s">
        <v>23</v>
      </c>
      <c r="E7418" t="s">
        <v>32</v>
      </c>
      <c r="F7418" s="1">
        <v>40773</v>
      </c>
      <c r="G7418" t="s">
        <v>19</v>
      </c>
      <c r="H7418" t="s">
        <v>21</v>
      </c>
      <c r="I7418">
        <v>7.73</v>
      </c>
      <c r="J7418" s="1">
        <v>40775</v>
      </c>
      <c r="K7418">
        <v>9</v>
      </c>
      <c r="L7418">
        <v>34.99</v>
      </c>
      <c r="M7418" t="s">
        <v>68</v>
      </c>
      <c r="N7418" t="s">
        <v>1017</v>
      </c>
      <c r="O7418" t="s">
        <v>4682</v>
      </c>
      <c r="P7418">
        <v>21221</v>
      </c>
      <c r="Q7418">
        <v>0.05</v>
      </c>
      <c r="R7418" s="2">
        <v>302.83</v>
      </c>
      <c r="S7418">
        <v>45</v>
      </c>
      <c r="T7418">
        <v>0.59</v>
      </c>
      <c r="U7418">
        <v>15</v>
      </c>
    </row>
    <row r="7419" spans="1:21" x14ac:dyDescent="0.25">
      <c r="A7419" t="s">
        <v>4681</v>
      </c>
      <c r="B7419" t="s">
        <v>217</v>
      </c>
      <c r="C7419" t="s">
        <v>514</v>
      </c>
      <c r="D7419" t="s">
        <v>23</v>
      </c>
      <c r="E7419" t="s">
        <v>32</v>
      </c>
      <c r="F7419" s="1">
        <v>40912</v>
      </c>
      <c r="G7419" t="s">
        <v>44</v>
      </c>
      <c r="H7419" t="s">
        <v>21</v>
      </c>
      <c r="I7419">
        <v>0.91</v>
      </c>
      <c r="J7419" s="1">
        <v>40913</v>
      </c>
      <c r="K7419">
        <v>4</v>
      </c>
      <c r="L7419">
        <v>6.08</v>
      </c>
      <c r="M7419" t="s">
        <v>68</v>
      </c>
      <c r="N7419" t="s">
        <v>1017</v>
      </c>
      <c r="O7419" t="s">
        <v>4682</v>
      </c>
      <c r="P7419">
        <v>21221</v>
      </c>
      <c r="Q7419">
        <v>0.03</v>
      </c>
      <c r="R7419" s="2">
        <v>24.54</v>
      </c>
      <c r="S7419">
        <v>15</v>
      </c>
      <c r="T7419">
        <v>0.51</v>
      </c>
      <c r="U7419">
        <v>61</v>
      </c>
    </row>
    <row r="7420" spans="1:21" x14ac:dyDescent="0.25">
      <c r="A7420" t="s">
        <v>4681</v>
      </c>
      <c r="B7420" t="s">
        <v>217</v>
      </c>
      <c r="C7420" t="s">
        <v>1714</v>
      </c>
      <c r="D7420" t="s">
        <v>52</v>
      </c>
      <c r="E7420" t="s">
        <v>86</v>
      </c>
      <c r="F7420" s="1">
        <v>40914</v>
      </c>
      <c r="G7420" t="s">
        <v>44</v>
      </c>
      <c r="H7420" t="s">
        <v>21</v>
      </c>
      <c r="I7420">
        <v>3.63</v>
      </c>
      <c r="J7420" s="1">
        <v>40916</v>
      </c>
      <c r="K7420">
        <v>1</v>
      </c>
      <c r="L7420">
        <v>5.08</v>
      </c>
      <c r="M7420" t="s">
        <v>68</v>
      </c>
      <c r="N7420" t="s">
        <v>1017</v>
      </c>
      <c r="O7420" t="s">
        <v>4682</v>
      </c>
      <c r="P7420">
        <v>21221</v>
      </c>
      <c r="Q7420">
        <v>0.1</v>
      </c>
      <c r="R7420" s="2">
        <v>8.48</v>
      </c>
      <c r="S7420">
        <v>10</v>
      </c>
      <c r="T7420">
        <v>0.51</v>
      </c>
      <c r="U7420">
        <v>116</v>
      </c>
    </row>
    <row r="7421" spans="1:21" x14ac:dyDescent="0.25">
      <c r="A7421" t="s">
        <v>4681</v>
      </c>
      <c r="B7421" t="s">
        <v>217</v>
      </c>
      <c r="C7421" t="s">
        <v>516</v>
      </c>
      <c r="D7421" t="s">
        <v>23</v>
      </c>
      <c r="E7421" t="s">
        <v>32</v>
      </c>
      <c r="F7421" s="1">
        <v>40914</v>
      </c>
      <c r="G7421" t="s">
        <v>44</v>
      </c>
      <c r="H7421" t="s">
        <v>21</v>
      </c>
      <c r="I7421">
        <v>3.97</v>
      </c>
      <c r="J7421" s="1">
        <v>40915</v>
      </c>
      <c r="K7421">
        <v>7</v>
      </c>
      <c r="L7421">
        <v>3.28</v>
      </c>
      <c r="M7421" t="s">
        <v>68</v>
      </c>
      <c r="N7421" t="s">
        <v>1017</v>
      </c>
      <c r="O7421" t="s">
        <v>4682</v>
      </c>
      <c r="P7421">
        <v>21221</v>
      </c>
      <c r="Q7421">
        <v>0.03</v>
      </c>
      <c r="R7421" s="2">
        <v>23.56</v>
      </c>
      <c r="S7421">
        <v>87</v>
      </c>
      <c r="T7421">
        <v>0.56000000000000005</v>
      </c>
      <c r="U7421">
        <v>369</v>
      </c>
    </row>
    <row r="7422" spans="1:21" x14ac:dyDescent="0.25">
      <c r="A7422" t="s">
        <v>4681</v>
      </c>
      <c r="B7422" t="s">
        <v>217</v>
      </c>
      <c r="C7422" t="s">
        <v>1799</v>
      </c>
      <c r="D7422" t="s">
        <v>41</v>
      </c>
      <c r="E7422" t="s">
        <v>155</v>
      </c>
      <c r="F7422" s="1">
        <v>41249</v>
      </c>
      <c r="G7422" t="s">
        <v>19</v>
      </c>
      <c r="H7422" t="s">
        <v>21</v>
      </c>
      <c r="I7422">
        <v>4</v>
      </c>
      <c r="J7422" s="1">
        <v>41250</v>
      </c>
      <c r="K7422">
        <v>15</v>
      </c>
      <c r="L7422">
        <v>20.95</v>
      </c>
      <c r="M7422" t="s">
        <v>68</v>
      </c>
      <c r="N7422" t="s">
        <v>1017</v>
      </c>
      <c r="O7422" t="s">
        <v>4682</v>
      </c>
      <c r="P7422">
        <v>21221</v>
      </c>
      <c r="Q7422">
        <v>0.05</v>
      </c>
      <c r="R7422" s="2">
        <v>309.56</v>
      </c>
      <c r="S7422">
        <v>51</v>
      </c>
      <c r="T7422">
        <v>0.6</v>
      </c>
      <c r="U7422">
        <v>17</v>
      </c>
    </row>
    <row r="7423" spans="1:21" x14ac:dyDescent="0.25">
      <c r="A7423" t="s">
        <v>4681</v>
      </c>
      <c r="B7423" t="s">
        <v>217</v>
      </c>
      <c r="C7423" t="s">
        <v>2963</v>
      </c>
      <c r="D7423" t="s">
        <v>23</v>
      </c>
      <c r="E7423" t="s">
        <v>37</v>
      </c>
      <c r="F7423" s="1">
        <v>41445</v>
      </c>
      <c r="G7423" t="s">
        <v>19</v>
      </c>
      <c r="H7423" t="s">
        <v>21</v>
      </c>
      <c r="I7423">
        <v>6.22</v>
      </c>
      <c r="J7423" s="1">
        <v>41447</v>
      </c>
      <c r="K7423">
        <v>15</v>
      </c>
      <c r="L7423">
        <v>6.48</v>
      </c>
      <c r="M7423" t="s">
        <v>68</v>
      </c>
      <c r="N7423" t="s">
        <v>1017</v>
      </c>
      <c r="O7423" t="s">
        <v>4682</v>
      </c>
      <c r="P7423">
        <v>21221</v>
      </c>
      <c r="Q7423">
        <v>0.09</v>
      </c>
      <c r="R7423" s="2">
        <v>91.73</v>
      </c>
      <c r="S7423">
        <v>88</v>
      </c>
      <c r="T7423">
        <v>0.37</v>
      </c>
      <c r="U7423">
        <v>96</v>
      </c>
    </row>
    <row r="7424" spans="1:21" x14ac:dyDescent="0.25">
      <c r="A7424" t="s">
        <v>4683</v>
      </c>
      <c r="B7424" t="s">
        <v>22</v>
      </c>
      <c r="C7424" t="s">
        <v>1698</v>
      </c>
      <c r="D7424" t="s">
        <v>41</v>
      </c>
      <c r="E7424" t="s">
        <v>42</v>
      </c>
      <c r="F7424" s="1">
        <v>41404</v>
      </c>
      <c r="G7424" t="s">
        <v>19</v>
      </c>
      <c r="H7424" t="s">
        <v>21</v>
      </c>
      <c r="I7424">
        <v>1.25</v>
      </c>
      <c r="J7424" s="1">
        <v>41405</v>
      </c>
      <c r="K7424">
        <v>15</v>
      </c>
      <c r="L7424">
        <v>55.99</v>
      </c>
      <c r="M7424" t="s">
        <v>26</v>
      </c>
      <c r="N7424" t="s">
        <v>726</v>
      </c>
      <c r="O7424" t="s">
        <v>3349</v>
      </c>
      <c r="P7424">
        <v>49201</v>
      </c>
      <c r="Q7424">
        <v>7.0000000000000007E-2</v>
      </c>
      <c r="R7424" s="2">
        <v>663.9</v>
      </c>
      <c r="S7424">
        <v>458</v>
      </c>
      <c r="T7424">
        <v>0.55000000000000004</v>
      </c>
      <c r="U7424">
        <v>69</v>
      </c>
    </row>
    <row r="7425" spans="1:21" x14ac:dyDescent="0.25">
      <c r="A7425" t="s">
        <v>4683</v>
      </c>
      <c r="B7425" t="s">
        <v>22</v>
      </c>
      <c r="C7425" t="s">
        <v>2755</v>
      </c>
      <c r="D7425" t="s">
        <v>23</v>
      </c>
      <c r="E7425" t="s">
        <v>116</v>
      </c>
      <c r="F7425" s="1">
        <v>41588</v>
      </c>
      <c r="G7425" t="s">
        <v>46</v>
      </c>
      <c r="H7425" t="s">
        <v>21</v>
      </c>
      <c r="I7425">
        <v>19.989999999999998</v>
      </c>
      <c r="J7425" s="1">
        <v>41592</v>
      </c>
      <c r="K7425">
        <v>14</v>
      </c>
      <c r="L7425">
        <v>315.98</v>
      </c>
      <c r="M7425" t="s">
        <v>26</v>
      </c>
      <c r="N7425" t="s">
        <v>726</v>
      </c>
      <c r="O7425" t="s">
        <v>3349</v>
      </c>
      <c r="P7425">
        <v>49201</v>
      </c>
      <c r="Q7425">
        <v>0.04</v>
      </c>
      <c r="R7425" s="2">
        <v>4289.24</v>
      </c>
      <c r="S7425">
        <v>2960</v>
      </c>
      <c r="T7425">
        <v>0.38</v>
      </c>
      <c r="U7425">
        <v>69</v>
      </c>
    </row>
    <row r="7426" spans="1:21" x14ac:dyDescent="0.25">
      <c r="A7426" t="s">
        <v>4684</v>
      </c>
      <c r="B7426" t="s">
        <v>22</v>
      </c>
      <c r="C7426" t="s">
        <v>4283</v>
      </c>
      <c r="D7426" t="s">
        <v>23</v>
      </c>
      <c r="E7426" t="s">
        <v>24</v>
      </c>
      <c r="F7426" s="1">
        <v>40350</v>
      </c>
      <c r="G7426" t="s">
        <v>62</v>
      </c>
      <c r="H7426" t="s">
        <v>21</v>
      </c>
      <c r="I7426">
        <v>0.5</v>
      </c>
      <c r="J7426" s="1">
        <v>40353</v>
      </c>
      <c r="K7426">
        <v>9</v>
      </c>
      <c r="L7426">
        <v>2.88</v>
      </c>
      <c r="M7426" t="s">
        <v>26</v>
      </c>
      <c r="N7426" t="s">
        <v>726</v>
      </c>
      <c r="O7426" t="s">
        <v>4685</v>
      </c>
      <c r="P7426">
        <v>49001</v>
      </c>
      <c r="Q7426">
        <v>7.0000000000000007E-2</v>
      </c>
      <c r="R7426" s="2">
        <v>25.26</v>
      </c>
      <c r="S7426">
        <v>17</v>
      </c>
      <c r="T7426">
        <v>0.39</v>
      </c>
      <c r="U7426">
        <v>69</v>
      </c>
    </row>
    <row r="7427" spans="1:21" x14ac:dyDescent="0.25">
      <c r="A7427" t="s">
        <v>4684</v>
      </c>
      <c r="B7427" t="s">
        <v>22</v>
      </c>
      <c r="C7427" t="s">
        <v>1145</v>
      </c>
      <c r="D7427" t="s">
        <v>52</v>
      </c>
      <c r="E7427" t="s">
        <v>77</v>
      </c>
      <c r="F7427" s="1">
        <v>40350</v>
      </c>
      <c r="G7427" t="s">
        <v>62</v>
      </c>
      <c r="H7427" t="s">
        <v>47</v>
      </c>
      <c r="I7427">
        <v>40.19</v>
      </c>
      <c r="J7427" s="1">
        <v>40351</v>
      </c>
      <c r="K7427">
        <v>2</v>
      </c>
      <c r="L7427">
        <v>348.21</v>
      </c>
      <c r="M7427" t="s">
        <v>26</v>
      </c>
      <c r="N7427" t="s">
        <v>726</v>
      </c>
      <c r="O7427" t="s">
        <v>4685</v>
      </c>
      <c r="P7427">
        <v>49001</v>
      </c>
      <c r="Q7427">
        <v>0.03</v>
      </c>
      <c r="R7427" s="2">
        <v>736.16</v>
      </c>
      <c r="S7427">
        <v>179</v>
      </c>
      <c r="T7427">
        <v>0.62</v>
      </c>
      <c r="U7427">
        <v>24</v>
      </c>
    </row>
    <row r="7428" spans="1:21" x14ac:dyDescent="0.25">
      <c r="A7428" t="s">
        <v>4684</v>
      </c>
      <c r="B7428" t="s">
        <v>22</v>
      </c>
      <c r="C7428" t="s">
        <v>850</v>
      </c>
      <c r="D7428" t="s">
        <v>52</v>
      </c>
      <c r="E7428" t="s">
        <v>86</v>
      </c>
      <c r="F7428" s="1">
        <v>41055</v>
      </c>
      <c r="G7428" t="s">
        <v>19</v>
      </c>
      <c r="H7428" t="s">
        <v>21</v>
      </c>
      <c r="I7428">
        <v>3.77</v>
      </c>
      <c r="J7428" s="1">
        <v>41055</v>
      </c>
      <c r="K7428">
        <v>17</v>
      </c>
      <c r="L7428">
        <v>18.649999999999999</v>
      </c>
      <c r="M7428" t="s">
        <v>26</v>
      </c>
      <c r="N7428" t="s">
        <v>726</v>
      </c>
      <c r="O7428" t="s">
        <v>4685</v>
      </c>
      <c r="P7428">
        <v>49001</v>
      </c>
      <c r="Q7428">
        <v>0.03</v>
      </c>
      <c r="R7428" s="2">
        <v>318.22000000000003</v>
      </c>
      <c r="S7428">
        <v>220</v>
      </c>
      <c r="T7428">
        <v>0.39</v>
      </c>
      <c r="U7428">
        <v>69</v>
      </c>
    </row>
    <row r="7429" spans="1:21" x14ac:dyDescent="0.25">
      <c r="A7429" t="s">
        <v>4684</v>
      </c>
      <c r="B7429" t="s">
        <v>22</v>
      </c>
      <c r="C7429" t="s">
        <v>1142</v>
      </c>
      <c r="D7429" t="s">
        <v>23</v>
      </c>
      <c r="E7429" t="s">
        <v>37</v>
      </c>
      <c r="F7429" s="1">
        <v>41055</v>
      </c>
      <c r="G7429" t="s">
        <v>19</v>
      </c>
      <c r="H7429" t="s">
        <v>21</v>
      </c>
      <c r="I7429">
        <v>7.49</v>
      </c>
      <c r="J7429" s="1">
        <v>41057</v>
      </c>
      <c r="K7429">
        <v>16</v>
      </c>
      <c r="L7429">
        <v>6.48</v>
      </c>
      <c r="M7429" t="s">
        <v>26</v>
      </c>
      <c r="N7429" t="s">
        <v>726</v>
      </c>
      <c r="O7429" t="s">
        <v>4685</v>
      </c>
      <c r="P7429">
        <v>49001</v>
      </c>
      <c r="Q7429">
        <v>0.05</v>
      </c>
      <c r="R7429" s="2">
        <v>109.23</v>
      </c>
      <c r="S7429">
        <v>142</v>
      </c>
      <c r="T7429">
        <v>0.37</v>
      </c>
      <c r="U7429">
        <v>130</v>
      </c>
    </row>
    <row r="7430" spans="1:21" x14ac:dyDescent="0.25">
      <c r="A7430" t="s">
        <v>4684</v>
      </c>
      <c r="B7430" t="s">
        <v>22</v>
      </c>
      <c r="C7430" t="s">
        <v>3043</v>
      </c>
      <c r="D7430" t="s">
        <v>23</v>
      </c>
      <c r="E7430" t="s">
        <v>116</v>
      </c>
      <c r="F7430" s="1">
        <v>41322</v>
      </c>
      <c r="G7430" t="s">
        <v>29</v>
      </c>
      <c r="H7430" t="s">
        <v>21</v>
      </c>
      <c r="I7430">
        <v>1.49</v>
      </c>
      <c r="J7430" s="1">
        <v>41323</v>
      </c>
      <c r="K7430">
        <v>6</v>
      </c>
      <c r="L7430">
        <v>2.78</v>
      </c>
      <c r="M7430" t="s">
        <v>26</v>
      </c>
      <c r="N7430" t="s">
        <v>726</v>
      </c>
      <c r="O7430" t="s">
        <v>4685</v>
      </c>
      <c r="P7430">
        <v>49001</v>
      </c>
      <c r="Q7430">
        <v>0</v>
      </c>
      <c r="R7430" s="2">
        <v>17.22</v>
      </c>
      <c r="S7430">
        <v>1</v>
      </c>
      <c r="T7430">
        <v>0.39</v>
      </c>
      <c r="U7430">
        <v>8</v>
      </c>
    </row>
    <row r="7431" spans="1:21" x14ac:dyDescent="0.25">
      <c r="A7431" t="s">
        <v>4686</v>
      </c>
      <c r="B7431" t="s">
        <v>22</v>
      </c>
      <c r="C7431" t="s">
        <v>146</v>
      </c>
      <c r="D7431" t="s">
        <v>23</v>
      </c>
      <c r="E7431" t="s">
        <v>37</v>
      </c>
      <c r="F7431" s="1">
        <v>40838</v>
      </c>
      <c r="G7431" t="s">
        <v>62</v>
      </c>
      <c r="H7431" t="s">
        <v>21</v>
      </c>
      <c r="I7431">
        <v>8.74</v>
      </c>
      <c r="J7431" s="1">
        <v>40839</v>
      </c>
      <c r="K7431">
        <v>5</v>
      </c>
      <c r="L7431">
        <v>30.98</v>
      </c>
      <c r="M7431" t="s">
        <v>26</v>
      </c>
      <c r="N7431" t="s">
        <v>726</v>
      </c>
      <c r="O7431" t="s">
        <v>4687</v>
      </c>
      <c r="P7431">
        <v>49508</v>
      </c>
      <c r="Q7431">
        <v>0.1</v>
      </c>
      <c r="R7431" s="2">
        <v>153.13999999999999</v>
      </c>
      <c r="S7431">
        <v>39</v>
      </c>
      <c r="T7431">
        <v>0.4</v>
      </c>
      <c r="U7431">
        <v>26</v>
      </c>
    </row>
    <row r="7432" spans="1:21" x14ac:dyDescent="0.25">
      <c r="A7432" t="s">
        <v>4686</v>
      </c>
      <c r="B7432" t="s">
        <v>22</v>
      </c>
      <c r="C7432" t="s">
        <v>1476</v>
      </c>
      <c r="D7432" t="s">
        <v>23</v>
      </c>
      <c r="E7432" t="s">
        <v>37</v>
      </c>
      <c r="F7432" s="1">
        <v>40963</v>
      </c>
      <c r="G7432" t="s">
        <v>44</v>
      </c>
      <c r="H7432" t="s">
        <v>21</v>
      </c>
      <c r="I7432">
        <v>9.86</v>
      </c>
      <c r="J7432" s="1">
        <v>40964</v>
      </c>
      <c r="K7432">
        <v>8</v>
      </c>
      <c r="L7432">
        <v>9.06</v>
      </c>
      <c r="M7432" t="s">
        <v>26</v>
      </c>
      <c r="N7432" t="s">
        <v>726</v>
      </c>
      <c r="O7432" t="s">
        <v>4687</v>
      </c>
      <c r="P7432">
        <v>49508</v>
      </c>
      <c r="Q7432">
        <v>0.01</v>
      </c>
      <c r="R7432" s="2">
        <v>74.38</v>
      </c>
      <c r="S7432">
        <v>144</v>
      </c>
      <c r="T7432">
        <v>0.4</v>
      </c>
      <c r="U7432">
        <v>193</v>
      </c>
    </row>
    <row r="7433" spans="1:21" x14ac:dyDescent="0.25">
      <c r="A7433" t="s">
        <v>4686</v>
      </c>
      <c r="B7433" t="s">
        <v>22</v>
      </c>
      <c r="C7433" t="s">
        <v>2781</v>
      </c>
      <c r="D7433" t="s">
        <v>41</v>
      </c>
      <c r="E7433" t="s">
        <v>155</v>
      </c>
      <c r="F7433" s="1">
        <v>41211</v>
      </c>
      <c r="G7433" t="s">
        <v>29</v>
      </c>
      <c r="H7433" t="s">
        <v>31</v>
      </c>
      <c r="I7433">
        <v>11.25</v>
      </c>
      <c r="J7433" s="1">
        <v>41212</v>
      </c>
      <c r="K7433">
        <v>18</v>
      </c>
      <c r="L7433">
        <v>256.99</v>
      </c>
      <c r="M7433" t="s">
        <v>26</v>
      </c>
      <c r="N7433" t="s">
        <v>726</v>
      </c>
      <c r="O7433" t="s">
        <v>4687</v>
      </c>
      <c r="P7433">
        <v>49508</v>
      </c>
      <c r="Q7433">
        <v>0</v>
      </c>
      <c r="R7433" s="2">
        <v>4772.09</v>
      </c>
      <c r="S7433">
        <v>3121</v>
      </c>
      <c r="T7433">
        <v>0.51</v>
      </c>
      <c r="U7433">
        <v>65</v>
      </c>
    </row>
    <row r="7434" spans="1:21" x14ac:dyDescent="0.25">
      <c r="A7434" t="s">
        <v>4686</v>
      </c>
      <c r="B7434" t="s">
        <v>22</v>
      </c>
      <c r="C7434" t="s">
        <v>2793</v>
      </c>
      <c r="D7434" t="s">
        <v>23</v>
      </c>
      <c r="E7434" t="s">
        <v>100</v>
      </c>
      <c r="F7434" s="1">
        <v>41211</v>
      </c>
      <c r="G7434" t="s">
        <v>29</v>
      </c>
      <c r="H7434" t="s">
        <v>21</v>
      </c>
      <c r="I7434">
        <v>2</v>
      </c>
      <c r="J7434" s="1">
        <v>41212</v>
      </c>
      <c r="K7434">
        <v>4</v>
      </c>
      <c r="L7434">
        <v>3.95</v>
      </c>
      <c r="M7434" t="s">
        <v>26</v>
      </c>
      <c r="N7434" t="s">
        <v>726</v>
      </c>
      <c r="O7434" t="s">
        <v>4687</v>
      </c>
      <c r="P7434">
        <v>49508</v>
      </c>
      <c r="Q7434">
        <v>0.05</v>
      </c>
      <c r="R7434" s="2">
        <v>16.46</v>
      </c>
      <c r="S7434">
        <v>8</v>
      </c>
      <c r="T7434">
        <v>0.53</v>
      </c>
      <c r="U7434">
        <v>51</v>
      </c>
    </row>
    <row r="7435" spans="1:21" x14ac:dyDescent="0.25">
      <c r="A7435" t="s">
        <v>4688</v>
      </c>
      <c r="B7435" t="s">
        <v>22</v>
      </c>
      <c r="C7435" t="s">
        <v>294</v>
      </c>
      <c r="D7435" t="s">
        <v>41</v>
      </c>
      <c r="E7435" t="s">
        <v>155</v>
      </c>
      <c r="F7435" s="1">
        <v>40371</v>
      </c>
      <c r="G7435" t="s">
        <v>46</v>
      </c>
      <c r="H7435" t="s">
        <v>21</v>
      </c>
      <c r="I7435">
        <v>1.99</v>
      </c>
      <c r="J7435" s="1">
        <v>40375</v>
      </c>
      <c r="K7435">
        <v>1</v>
      </c>
      <c r="L7435">
        <v>29.89</v>
      </c>
      <c r="M7435" t="s">
        <v>26</v>
      </c>
      <c r="N7435" t="s">
        <v>726</v>
      </c>
      <c r="O7435" t="s">
        <v>4689</v>
      </c>
      <c r="P7435">
        <v>48911</v>
      </c>
      <c r="Q7435">
        <v>0.01</v>
      </c>
      <c r="R7435" s="2">
        <v>31.96</v>
      </c>
      <c r="S7435">
        <v>75</v>
      </c>
      <c r="T7435">
        <v>0.5</v>
      </c>
      <c r="U7435">
        <v>234</v>
      </c>
    </row>
    <row r="7436" spans="1:21" x14ac:dyDescent="0.25">
      <c r="A7436" t="s">
        <v>4688</v>
      </c>
      <c r="B7436" t="s">
        <v>22</v>
      </c>
      <c r="C7436" t="s">
        <v>969</v>
      </c>
      <c r="D7436" t="s">
        <v>23</v>
      </c>
      <c r="E7436" t="s">
        <v>116</v>
      </c>
      <c r="F7436" s="1">
        <v>40954</v>
      </c>
      <c r="G7436" t="s">
        <v>46</v>
      </c>
      <c r="H7436" t="s">
        <v>21</v>
      </c>
      <c r="I7436">
        <v>5.34</v>
      </c>
      <c r="J7436" s="1">
        <v>40961</v>
      </c>
      <c r="K7436">
        <v>12</v>
      </c>
      <c r="L7436">
        <v>4.13</v>
      </c>
      <c r="M7436" t="s">
        <v>26</v>
      </c>
      <c r="N7436" t="s">
        <v>726</v>
      </c>
      <c r="O7436" t="s">
        <v>4689</v>
      </c>
      <c r="P7436">
        <v>48911</v>
      </c>
      <c r="Q7436">
        <v>0.03</v>
      </c>
      <c r="R7436" s="2">
        <v>49.53</v>
      </c>
      <c r="S7436">
        <v>150</v>
      </c>
      <c r="T7436">
        <v>0.38</v>
      </c>
      <c r="U7436">
        <v>303</v>
      </c>
    </row>
    <row r="7437" spans="1:21" x14ac:dyDescent="0.25">
      <c r="A7437" t="s">
        <v>4688</v>
      </c>
      <c r="B7437" t="s">
        <v>22</v>
      </c>
      <c r="C7437" t="s">
        <v>2554</v>
      </c>
      <c r="D7437" t="s">
        <v>23</v>
      </c>
      <c r="E7437" t="s">
        <v>39</v>
      </c>
      <c r="F7437" s="1">
        <v>40954</v>
      </c>
      <c r="G7437" t="s">
        <v>46</v>
      </c>
      <c r="H7437" t="s">
        <v>21</v>
      </c>
      <c r="I7437">
        <v>1.92</v>
      </c>
      <c r="J7437" s="1">
        <v>40954</v>
      </c>
      <c r="K7437">
        <v>10</v>
      </c>
      <c r="L7437">
        <v>3.14</v>
      </c>
      <c r="M7437" t="s">
        <v>26</v>
      </c>
      <c r="N7437" t="s">
        <v>726</v>
      </c>
      <c r="O7437" t="s">
        <v>4689</v>
      </c>
      <c r="P7437">
        <v>48911</v>
      </c>
      <c r="Q7437">
        <v>0.05</v>
      </c>
      <c r="R7437" s="2">
        <v>31.87</v>
      </c>
      <c r="S7437">
        <v>54</v>
      </c>
      <c r="T7437">
        <v>0.84</v>
      </c>
      <c r="U7437">
        <v>170</v>
      </c>
    </row>
    <row r="7438" spans="1:21" x14ac:dyDescent="0.25">
      <c r="A7438" t="s">
        <v>4688</v>
      </c>
      <c r="B7438" t="s">
        <v>22</v>
      </c>
      <c r="C7438" t="s">
        <v>528</v>
      </c>
      <c r="D7438" t="s">
        <v>41</v>
      </c>
      <c r="E7438" t="s">
        <v>48</v>
      </c>
      <c r="F7438" s="1">
        <v>41033</v>
      </c>
      <c r="G7438" t="s">
        <v>19</v>
      </c>
      <c r="H7438" t="s">
        <v>47</v>
      </c>
      <c r="I7438">
        <v>56.14</v>
      </c>
      <c r="J7438" s="1">
        <v>41034</v>
      </c>
      <c r="K7438">
        <v>3</v>
      </c>
      <c r="L7438">
        <v>115.99</v>
      </c>
      <c r="M7438" t="s">
        <v>26</v>
      </c>
      <c r="N7438" t="s">
        <v>726</v>
      </c>
      <c r="O7438" t="s">
        <v>4689</v>
      </c>
      <c r="P7438">
        <v>48911</v>
      </c>
      <c r="Q7438">
        <v>0.05</v>
      </c>
      <c r="R7438" s="2">
        <v>358.23</v>
      </c>
      <c r="S7438">
        <v>286</v>
      </c>
      <c r="T7438">
        <v>0.4</v>
      </c>
      <c r="U7438">
        <v>80</v>
      </c>
    </row>
    <row r="7439" spans="1:21" x14ac:dyDescent="0.25">
      <c r="A7439" t="s">
        <v>4688</v>
      </c>
      <c r="B7439" t="s">
        <v>22</v>
      </c>
      <c r="C7439" t="s">
        <v>860</v>
      </c>
      <c r="D7439" t="s">
        <v>23</v>
      </c>
      <c r="E7439" t="s">
        <v>24</v>
      </c>
      <c r="F7439" s="1">
        <v>41490</v>
      </c>
      <c r="G7439" t="s">
        <v>19</v>
      </c>
      <c r="H7439" t="s">
        <v>21</v>
      </c>
      <c r="I7439">
        <v>0.99</v>
      </c>
      <c r="J7439" s="1">
        <v>41492</v>
      </c>
      <c r="K7439">
        <v>21</v>
      </c>
      <c r="L7439">
        <v>2.88</v>
      </c>
      <c r="M7439" t="s">
        <v>26</v>
      </c>
      <c r="N7439" t="s">
        <v>726</v>
      </c>
      <c r="O7439" t="s">
        <v>4689</v>
      </c>
      <c r="P7439">
        <v>48911</v>
      </c>
      <c r="Q7439">
        <v>0.05</v>
      </c>
      <c r="R7439" s="2">
        <v>60.83</v>
      </c>
      <c r="S7439">
        <v>42</v>
      </c>
      <c r="T7439">
        <v>0.36</v>
      </c>
      <c r="U7439">
        <v>69</v>
      </c>
    </row>
    <row r="7440" spans="1:21" x14ac:dyDescent="0.25">
      <c r="A7440" t="s">
        <v>4688</v>
      </c>
      <c r="B7440" t="s">
        <v>22</v>
      </c>
      <c r="C7440" t="s">
        <v>395</v>
      </c>
      <c r="D7440" t="s">
        <v>52</v>
      </c>
      <c r="E7440" t="s">
        <v>86</v>
      </c>
      <c r="F7440" s="1">
        <v>41490</v>
      </c>
      <c r="G7440" t="s">
        <v>19</v>
      </c>
      <c r="H7440" t="s">
        <v>31</v>
      </c>
      <c r="I7440">
        <v>5.33</v>
      </c>
      <c r="J7440" s="1">
        <v>41492</v>
      </c>
      <c r="K7440">
        <v>1</v>
      </c>
      <c r="L7440">
        <v>2.08</v>
      </c>
      <c r="M7440" t="s">
        <v>26</v>
      </c>
      <c r="N7440" t="s">
        <v>726</v>
      </c>
      <c r="O7440" t="s">
        <v>4689</v>
      </c>
      <c r="P7440">
        <v>48911</v>
      </c>
      <c r="Q7440">
        <v>0.05</v>
      </c>
      <c r="R7440" s="2">
        <v>9.51</v>
      </c>
      <c r="S7440">
        <v>7</v>
      </c>
      <c r="T7440">
        <v>0.43</v>
      </c>
      <c r="U7440">
        <v>69</v>
      </c>
    </row>
    <row r="7441" spans="1:21" x14ac:dyDescent="0.25">
      <c r="A7441" t="s">
        <v>4688</v>
      </c>
      <c r="B7441" t="s">
        <v>22</v>
      </c>
      <c r="C7441" t="s">
        <v>2910</v>
      </c>
      <c r="D7441" t="s">
        <v>41</v>
      </c>
      <c r="E7441" t="s">
        <v>42</v>
      </c>
      <c r="F7441" s="1">
        <v>41490</v>
      </c>
      <c r="G7441" t="s">
        <v>19</v>
      </c>
      <c r="H7441" t="s">
        <v>21</v>
      </c>
      <c r="I7441">
        <v>2.5</v>
      </c>
      <c r="J7441" s="1">
        <v>41492</v>
      </c>
      <c r="K7441">
        <v>1</v>
      </c>
      <c r="L7441">
        <v>65.989999999999995</v>
      </c>
      <c r="M7441" t="s">
        <v>26</v>
      </c>
      <c r="N7441" t="s">
        <v>726</v>
      </c>
      <c r="O7441" t="s">
        <v>4689</v>
      </c>
      <c r="P7441">
        <v>48911</v>
      </c>
      <c r="Q7441">
        <v>0.09</v>
      </c>
      <c r="R7441" s="2">
        <v>51.55</v>
      </c>
      <c r="S7441">
        <v>134</v>
      </c>
      <c r="T7441">
        <v>0.56000000000000005</v>
      </c>
      <c r="U7441">
        <v>260</v>
      </c>
    </row>
    <row r="7442" spans="1:21" x14ac:dyDescent="0.25">
      <c r="A7442" t="s">
        <v>4690</v>
      </c>
      <c r="B7442" t="s">
        <v>217</v>
      </c>
      <c r="C7442" t="s">
        <v>786</v>
      </c>
      <c r="D7442" t="s">
        <v>23</v>
      </c>
      <c r="E7442" t="s">
        <v>116</v>
      </c>
      <c r="F7442" s="1">
        <v>40592</v>
      </c>
      <c r="G7442" t="s">
        <v>19</v>
      </c>
      <c r="H7442" t="s">
        <v>21</v>
      </c>
      <c r="I7442">
        <v>7.72</v>
      </c>
      <c r="J7442" s="1">
        <v>40593</v>
      </c>
      <c r="K7442">
        <v>5</v>
      </c>
      <c r="L7442">
        <v>7.3</v>
      </c>
      <c r="M7442" t="s">
        <v>26</v>
      </c>
      <c r="N7442" t="s">
        <v>27</v>
      </c>
      <c r="O7442" t="s">
        <v>4434</v>
      </c>
      <c r="P7442">
        <v>60102</v>
      </c>
      <c r="Q7442">
        <v>0.05</v>
      </c>
      <c r="R7442" s="2">
        <v>37.86</v>
      </c>
      <c r="S7442">
        <v>77</v>
      </c>
      <c r="T7442">
        <v>0.38</v>
      </c>
      <c r="U7442">
        <v>204</v>
      </c>
    </row>
    <row r="7443" spans="1:21" x14ac:dyDescent="0.25">
      <c r="A7443" t="s">
        <v>4691</v>
      </c>
      <c r="B7443" t="s">
        <v>217</v>
      </c>
      <c r="C7443" t="s">
        <v>4692</v>
      </c>
      <c r="D7443" t="s">
        <v>23</v>
      </c>
      <c r="E7443" t="s">
        <v>37</v>
      </c>
      <c r="F7443" s="1">
        <v>40422</v>
      </c>
      <c r="G7443" t="s">
        <v>62</v>
      </c>
      <c r="H7443" t="s">
        <v>21</v>
      </c>
      <c r="I7443">
        <v>1.72</v>
      </c>
      <c r="J7443" s="1">
        <v>40424</v>
      </c>
      <c r="K7443">
        <v>15</v>
      </c>
      <c r="L7443">
        <v>6.74</v>
      </c>
      <c r="M7443" t="s">
        <v>26</v>
      </c>
      <c r="N7443" t="s">
        <v>27</v>
      </c>
      <c r="O7443" t="s">
        <v>4689</v>
      </c>
      <c r="P7443">
        <v>60438</v>
      </c>
      <c r="Q7443">
        <v>0.1</v>
      </c>
      <c r="R7443" s="2">
        <v>98.17</v>
      </c>
      <c r="S7443">
        <v>65</v>
      </c>
      <c r="T7443">
        <v>0.35</v>
      </c>
      <c r="U7443">
        <v>67</v>
      </c>
    </row>
    <row r="7444" spans="1:21" x14ac:dyDescent="0.25">
      <c r="A7444" t="s">
        <v>4691</v>
      </c>
      <c r="B7444" t="s">
        <v>217</v>
      </c>
      <c r="C7444" t="s">
        <v>45</v>
      </c>
      <c r="D7444" t="s">
        <v>23</v>
      </c>
      <c r="E7444" t="s">
        <v>37</v>
      </c>
      <c r="F7444" s="1">
        <v>40590</v>
      </c>
      <c r="G7444" t="s">
        <v>46</v>
      </c>
      <c r="H7444" t="s">
        <v>21</v>
      </c>
      <c r="I7444">
        <v>14.3</v>
      </c>
      <c r="J7444" s="1">
        <v>40592</v>
      </c>
      <c r="K7444">
        <v>3</v>
      </c>
      <c r="L7444">
        <v>55.48</v>
      </c>
      <c r="M7444" t="s">
        <v>26</v>
      </c>
      <c r="N7444" t="s">
        <v>27</v>
      </c>
      <c r="O7444" t="s">
        <v>4689</v>
      </c>
      <c r="P7444">
        <v>60438</v>
      </c>
      <c r="Q7444">
        <v>0</v>
      </c>
      <c r="R7444" s="2">
        <v>169.74</v>
      </c>
      <c r="S7444">
        <v>117</v>
      </c>
      <c r="T7444">
        <v>0.37</v>
      </c>
      <c r="U7444">
        <v>69</v>
      </c>
    </row>
    <row r="7445" spans="1:21" x14ac:dyDescent="0.25">
      <c r="A7445" t="s">
        <v>4691</v>
      </c>
      <c r="B7445" t="s">
        <v>217</v>
      </c>
      <c r="C7445" t="s">
        <v>324</v>
      </c>
      <c r="D7445" t="s">
        <v>41</v>
      </c>
      <c r="E7445" t="s">
        <v>42</v>
      </c>
      <c r="F7445" s="1">
        <v>40787</v>
      </c>
      <c r="G7445" t="s">
        <v>19</v>
      </c>
      <c r="H7445" t="s">
        <v>21</v>
      </c>
      <c r="I7445">
        <v>4.2</v>
      </c>
      <c r="J7445" s="1">
        <v>40788</v>
      </c>
      <c r="K7445">
        <v>18</v>
      </c>
      <c r="L7445">
        <v>200.99</v>
      </c>
      <c r="M7445" t="s">
        <v>26</v>
      </c>
      <c r="N7445" t="s">
        <v>27</v>
      </c>
      <c r="O7445" t="s">
        <v>4689</v>
      </c>
      <c r="P7445">
        <v>60438</v>
      </c>
      <c r="Q7445">
        <v>0.08</v>
      </c>
      <c r="R7445" s="2">
        <v>3055.47</v>
      </c>
      <c r="S7445">
        <v>1865</v>
      </c>
      <c r="T7445">
        <v>0.59</v>
      </c>
      <c r="U7445">
        <v>61</v>
      </c>
    </row>
    <row r="7446" spans="1:21" x14ac:dyDescent="0.25">
      <c r="A7446" t="s">
        <v>4691</v>
      </c>
      <c r="B7446" t="s">
        <v>217</v>
      </c>
      <c r="C7446" t="s">
        <v>2756</v>
      </c>
      <c r="D7446" t="s">
        <v>41</v>
      </c>
      <c r="E7446" t="s">
        <v>42</v>
      </c>
      <c r="F7446" s="1">
        <v>41277</v>
      </c>
      <c r="G7446" t="s">
        <v>44</v>
      </c>
      <c r="H7446" t="s">
        <v>21</v>
      </c>
      <c r="I7446">
        <v>8.99</v>
      </c>
      <c r="J7446" s="1">
        <v>41279</v>
      </c>
      <c r="K7446">
        <v>4</v>
      </c>
      <c r="L7446">
        <v>95.99</v>
      </c>
      <c r="M7446" t="s">
        <v>26</v>
      </c>
      <c r="N7446" t="s">
        <v>27</v>
      </c>
      <c r="O7446" t="s">
        <v>4689</v>
      </c>
      <c r="P7446">
        <v>60438</v>
      </c>
      <c r="Q7446">
        <v>0.04</v>
      </c>
      <c r="R7446" s="2">
        <v>334.29</v>
      </c>
      <c r="S7446">
        <v>3</v>
      </c>
      <c r="T7446">
        <v>0.56999999999999995</v>
      </c>
      <c r="U7446">
        <v>1</v>
      </c>
    </row>
    <row r="7447" spans="1:21" x14ac:dyDescent="0.25">
      <c r="A7447" t="s">
        <v>4691</v>
      </c>
      <c r="B7447" t="s">
        <v>217</v>
      </c>
      <c r="C7447" t="s">
        <v>1799</v>
      </c>
      <c r="D7447" t="s">
        <v>41</v>
      </c>
      <c r="E7447" t="s">
        <v>155</v>
      </c>
      <c r="F7447" s="1">
        <v>41282</v>
      </c>
      <c r="G7447" t="s">
        <v>46</v>
      </c>
      <c r="H7447" t="s">
        <v>21</v>
      </c>
      <c r="I7447">
        <v>4</v>
      </c>
      <c r="J7447" s="1">
        <v>41282</v>
      </c>
      <c r="K7447">
        <v>4</v>
      </c>
      <c r="L7447">
        <v>20.95</v>
      </c>
      <c r="M7447" t="s">
        <v>26</v>
      </c>
      <c r="N7447" t="s">
        <v>27</v>
      </c>
      <c r="O7447" t="s">
        <v>4689</v>
      </c>
      <c r="P7447">
        <v>60438</v>
      </c>
      <c r="Q7447">
        <v>7.0000000000000007E-2</v>
      </c>
      <c r="R7447" s="2">
        <v>82.9</v>
      </c>
      <c r="S7447">
        <v>27</v>
      </c>
      <c r="T7447">
        <v>0.6</v>
      </c>
      <c r="U7447">
        <v>32</v>
      </c>
    </row>
    <row r="7448" spans="1:21" x14ac:dyDescent="0.25">
      <c r="A7448" t="s">
        <v>4691</v>
      </c>
      <c r="B7448" t="s">
        <v>217</v>
      </c>
      <c r="C7448">
        <v>252</v>
      </c>
      <c r="D7448" t="s">
        <v>41</v>
      </c>
      <c r="E7448" t="s">
        <v>42</v>
      </c>
      <c r="F7448" s="1">
        <v>41555</v>
      </c>
      <c r="G7448" t="s">
        <v>62</v>
      </c>
      <c r="H7448" t="s">
        <v>21</v>
      </c>
      <c r="I7448">
        <v>5.92</v>
      </c>
      <c r="J7448" s="1">
        <v>41556</v>
      </c>
      <c r="K7448">
        <v>8</v>
      </c>
      <c r="L7448">
        <v>65.989999999999995</v>
      </c>
      <c r="M7448" t="s">
        <v>26</v>
      </c>
      <c r="N7448" t="s">
        <v>27</v>
      </c>
      <c r="O7448" t="s">
        <v>4689</v>
      </c>
      <c r="P7448">
        <v>60438</v>
      </c>
      <c r="Q7448">
        <v>0.1</v>
      </c>
      <c r="R7448" s="2">
        <v>438.85</v>
      </c>
      <c r="S7448">
        <v>4</v>
      </c>
      <c r="T7448">
        <v>0.55000000000000004</v>
      </c>
      <c r="U7448">
        <v>1</v>
      </c>
    </row>
    <row r="7449" spans="1:21" x14ac:dyDescent="0.25">
      <c r="A7449" t="s">
        <v>4693</v>
      </c>
      <c r="B7449" t="s">
        <v>94</v>
      </c>
      <c r="C7449" t="s">
        <v>886</v>
      </c>
      <c r="D7449" t="s">
        <v>41</v>
      </c>
      <c r="E7449" t="s">
        <v>155</v>
      </c>
      <c r="F7449" s="1">
        <v>40345</v>
      </c>
      <c r="G7449" t="s">
        <v>62</v>
      </c>
      <c r="H7449" t="s">
        <v>21</v>
      </c>
      <c r="I7449">
        <v>19.989999999999998</v>
      </c>
      <c r="J7449" s="1">
        <v>40346</v>
      </c>
      <c r="K7449">
        <v>6</v>
      </c>
      <c r="L7449">
        <v>40.479999999999997</v>
      </c>
      <c r="M7449" t="s">
        <v>233</v>
      </c>
      <c r="N7449" t="s">
        <v>942</v>
      </c>
      <c r="O7449" t="s">
        <v>4623</v>
      </c>
      <c r="P7449">
        <v>30721</v>
      </c>
      <c r="Q7449">
        <v>0</v>
      </c>
      <c r="R7449" s="2">
        <v>264.95</v>
      </c>
      <c r="S7449">
        <v>26</v>
      </c>
      <c r="T7449">
        <v>0.77</v>
      </c>
      <c r="U7449">
        <v>10</v>
      </c>
    </row>
    <row r="7450" spans="1:21" x14ac:dyDescent="0.25">
      <c r="A7450" t="s">
        <v>4693</v>
      </c>
      <c r="B7450" t="s">
        <v>22</v>
      </c>
      <c r="C7450" t="s">
        <v>1809</v>
      </c>
      <c r="D7450" t="s">
        <v>52</v>
      </c>
      <c r="E7450" t="s">
        <v>72</v>
      </c>
      <c r="F7450" s="1">
        <v>40690</v>
      </c>
      <c r="G7450" t="s">
        <v>62</v>
      </c>
      <c r="H7450" t="s">
        <v>47</v>
      </c>
      <c r="I7450">
        <v>44.55</v>
      </c>
      <c r="J7450" s="1">
        <v>40691</v>
      </c>
      <c r="K7450">
        <v>5</v>
      </c>
      <c r="L7450">
        <v>880.98</v>
      </c>
      <c r="M7450" t="s">
        <v>233</v>
      </c>
      <c r="N7450" t="s">
        <v>942</v>
      </c>
      <c r="O7450" t="s">
        <v>4623</v>
      </c>
      <c r="P7450">
        <v>30721</v>
      </c>
      <c r="Q7450">
        <v>7.0000000000000007E-2</v>
      </c>
      <c r="R7450" s="2">
        <v>4301.3900000000003</v>
      </c>
      <c r="S7450">
        <v>186</v>
      </c>
      <c r="T7450">
        <v>0.62</v>
      </c>
      <c r="U7450">
        <v>4</v>
      </c>
    </row>
    <row r="7451" spans="1:21" x14ac:dyDescent="0.25">
      <c r="A7451" t="s">
        <v>4693</v>
      </c>
      <c r="B7451" t="s">
        <v>22</v>
      </c>
      <c r="C7451" t="s">
        <v>1107</v>
      </c>
      <c r="D7451" t="s">
        <v>23</v>
      </c>
      <c r="E7451" t="s">
        <v>135</v>
      </c>
      <c r="F7451" s="1">
        <v>40690</v>
      </c>
      <c r="G7451" t="s">
        <v>62</v>
      </c>
      <c r="H7451" t="s">
        <v>21</v>
      </c>
      <c r="I7451">
        <v>4.51</v>
      </c>
      <c r="J7451" s="1">
        <v>40691</v>
      </c>
      <c r="K7451">
        <v>5</v>
      </c>
      <c r="L7451">
        <v>13.48</v>
      </c>
      <c r="M7451" t="s">
        <v>233</v>
      </c>
      <c r="N7451" t="s">
        <v>942</v>
      </c>
      <c r="O7451" t="s">
        <v>4623</v>
      </c>
      <c r="P7451">
        <v>30721</v>
      </c>
      <c r="Q7451">
        <v>0</v>
      </c>
      <c r="R7451" s="2">
        <v>69.69</v>
      </c>
      <c r="S7451">
        <v>574</v>
      </c>
      <c r="T7451">
        <v>0.59</v>
      </c>
      <c r="U7451">
        <v>823</v>
      </c>
    </row>
    <row r="7452" spans="1:21" x14ac:dyDescent="0.25">
      <c r="A7452" t="s">
        <v>4693</v>
      </c>
      <c r="B7452" t="s">
        <v>94</v>
      </c>
      <c r="C7452" t="s">
        <v>1638</v>
      </c>
      <c r="D7452" t="s">
        <v>52</v>
      </c>
      <c r="E7452" t="s">
        <v>86</v>
      </c>
      <c r="F7452" s="1">
        <v>40782</v>
      </c>
      <c r="G7452" t="s">
        <v>44</v>
      </c>
      <c r="H7452" t="s">
        <v>21</v>
      </c>
      <c r="I7452">
        <v>10.49</v>
      </c>
      <c r="J7452" s="1">
        <v>40784</v>
      </c>
      <c r="K7452">
        <v>20</v>
      </c>
      <c r="L7452">
        <v>19.98</v>
      </c>
      <c r="M7452" t="s">
        <v>233</v>
      </c>
      <c r="N7452" t="s">
        <v>942</v>
      </c>
      <c r="O7452" t="s">
        <v>4623</v>
      </c>
      <c r="P7452">
        <v>30721</v>
      </c>
      <c r="Q7452">
        <v>0.1</v>
      </c>
      <c r="R7452" s="2">
        <v>378.69</v>
      </c>
      <c r="S7452">
        <v>806</v>
      </c>
      <c r="T7452">
        <v>0.49</v>
      </c>
      <c r="U7452">
        <v>213</v>
      </c>
    </row>
    <row r="7453" spans="1:21" x14ac:dyDescent="0.25">
      <c r="A7453" t="s">
        <v>4693</v>
      </c>
      <c r="B7453" t="s">
        <v>94</v>
      </c>
      <c r="C7453" t="s">
        <v>2491</v>
      </c>
      <c r="D7453" t="s">
        <v>23</v>
      </c>
      <c r="E7453" t="s">
        <v>116</v>
      </c>
      <c r="F7453" s="1">
        <v>40856</v>
      </c>
      <c r="G7453" t="s">
        <v>29</v>
      </c>
      <c r="H7453" t="s">
        <v>31</v>
      </c>
      <c r="I7453">
        <v>7.46</v>
      </c>
      <c r="J7453" s="1">
        <v>40858</v>
      </c>
      <c r="K7453">
        <v>4</v>
      </c>
      <c r="L7453">
        <v>5.44</v>
      </c>
      <c r="M7453" t="s">
        <v>233</v>
      </c>
      <c r="N7453" t="s">
        <v>942</v>
      </c>
      <c r="O7453" t="s">
        <v>4623</v>
      </c>
      <c r="P7453">
        <v>30721</v>
      </c>
      <c r="Q7453">
        <v>0.1</v>
      </c>
      <c r="R7453" s="2">
        <v>32.94</v>
      </c>
      <c r="S7453">
        <v>72</v>
      </c>
      <c r="T7453">
        <v>0.36</v>
      </c>
      <c r="U7453">
        <v>220</v>
      </c>
    </row>
    <row r="7454" spans="1:21" x14ac:dyDescent="0.25">
      <c r="A7454" t="s">
        <v>4693</v>
      </c>
      <c r="B7454" t="s">
        <v>94</v>
      </c>
      <c r="C7454" t="s">
        <v>1107</v>
      </c>
      <c r="D7454" t="s">
        <v>23</v>
      </c>
      <c r="E7454" t="s">
        <v>135</v>
      </c>
      <c r="F7454" s="1">
        <v>40906</v>
      </c>
      <c r="G7454" t="s">
        <v>29</v>
      </c>
      <c r="H7454" t="s">
        <v>31</v>
      </c>
      <c r="I7454">
        <v>4.51</v>
      </c>
      <c r="J7454" s="1">
        <v>40906</v>
      </c>
      <c r="K7454">
        <v>6</v>
      </c>
      <c r="L7454">
        <v>13.48</v>
      </c>
      <c r="M7454" t="s">
        <v>233</v>
      </c>
      <c r="N7454" t="s">
        <v>942</v>
      </c>
      <c r="O7454" t="s">
        <v>4623</v>
      </c>
      <c r="P7454">
        <v>30721</v>
      </c>
      <c r="Q7454">
        <v>0.01</v>
      </c>
      <c r="R7454" s="2">
        <v>89.7</v>
      </c>
      <c r="S7454">
        <v>102</v>
      </c>
      <c r="T7454">
        <v>0.59</v>
      </c>
      <c r="U7454">
        <v>114</v>
      </c>
    </row>
    <row r="7455" spans="1:21" x14ac:dyDescent="0.25">
      <c r="A7455" t="s">
        <v>4694</v>
      </c>
      <c r="B7455" t="s">
        <v>22</v>
      </c>
      <c r="C7455" t="s">
        <v>393</v>
      </c>
      <c r="D7455" t="s">
        <v>41</v>
      </c>
      <c r="E7455" t="s">
        <v>155</v>
      </c>
      <c r="F7455" s="1">
        <v>41496</v>
      </c>
      <c r="G7455" t="s">
        <v>19</v>
      </c>
      <c r="H7455" t="s">
        <v>21</v>
      </c>
      <c r="I7455">
        <v>19.989999999999998</v>
      </c>
      <c r="J7455" s="1">
        <v>41498</v>
      </c>
      <c r="K7455">
        <v>21</v>
      </c>
      <c r="L7455">
        <v>99.99</v>
      </c>
      <c r="M7455" t="s">
        <v>233</v>
      </c>
      <c r="N7455" t="s">
        <v>942</v>
      </c>
      <c r="O7455" t="s">
        <v>4695</v>
      </c>
      <c r="P7455">
        <v>30135</v>
      </c>
      <c r="Q7455">
        <v>0.02</v>
      </c>
      <c r="R7455" s="2">
        <v>2232.66</v>
      </c>
      <c r="S7455">
        <v>5379</v>
      </c>
      <c r="T7455">
        <v>0.52</v>
      </c>
      <c r="U7455">
        <v>241</v>
      </c>
    </row>
    <row r="7456" spans="1:21" x14ac:dyDescent="0.25">
      <c r="A7456" t="s">
        <v>4696</v>
      </c>
      <c r="B7456" t="s">
        <v>22</v>
      </c>
      <c r="C7456" t="s">
        <v>3228</v>
      </c>
      <c r="D7456" t="s">
        <v>52</v>
      </c>
      <c r="E7456" t="s">
        <v>86</v>
      </c>
      <c r="F7456" s="1">
        <v>40601</v>
      </c>
      <c r="G7456" t="s">
        <v>29</v>
      </c>
      <c r="H7456" t="s">
        <v>21</v>
      </c>
      <c r="I7456">
        <v>8.99</v>
      </c>
      <c r="J7456" s="1">
        <v>40603</v>
      </c>
      <c r="K7456">
        <v>8</v>
      </c>
      <c r="L7456">
        <v>14.98</v>
      </c>
      <c r="M7456" t="s">
        <v>233</v>
      </c>
      <c r="N7456" t="s">
        <v>585</v>
      </c>
      <c r="O7456" t="s">
        <v>1337</v>
      </c>
      <c r="P7456">
        <v>37620</v>
      </c>
      <c r="Q7456">
        <v>0.05</v>
      </c>
      <c r="R7456" s="2">
        <v>120.58</v>
      </c>
      <c r="S7456">
        <v>149</v>
      </c>
      <c r="T7456">
        <v>0.39</v>
      </c>
      <c r="U7456">
        <v>124</v>
      </c>
    </row>
    <row r="7457" spans="1:21" x14ac:dyDescent="0.25">
      <c r="A7457" t="s">
        <v>4696</v>
      </c>
      <c r="B7457" t="s">
        <v>22</v>
      </c>
      <c r="C7457" t="s">
        <v>354</v>
      </c>
      <c r="D7457" t="s">
        <v>52</v>
      </c>
      <c r="E7457" t="s">
        <v>77</v>
      </c>
      <c r="F7457" s="1">
        <v>40601</v>
      </c>
      <c r="G7457" t="s">
        <v>29</v>
      </c>
      <c r="H7457" t="s">
        <v>47</v>
      </c>
      <c r="I7457">
        <v>51.94</v>
      </c>
      <c r="J7457" s="1">
        <v>40603</v>
      </c>
      <c r="K7457">
        <v>12</v>
      </c>
      <c r="L7457">
        <v>124.49</v>
      </c>
      <c r="M7457" t="s">
        <v>233</v>
      </c>
      <c r="N7457" t="s">
        <v>585</v>
      </c>
      <c r="O7457" t="s">
        <v>1337</v>
      </c>
      <c r="P7457">
        <v>37620</v>
      </c>
      <c r="Q7457">
        <v>0</v>
      </c>
      <c r="R7457" s="2">
        <v>1241.3499999999999</v>
      </c>
      <c r="S7457">
        <v>1620</v>
      </c>
      <c r="T7457">
        <v>0.63</v>
      </c>
      <c r="U7457">
        <v>130</v>
      </c>
    </row>
    <row r="7458" spans="1:21" x14ac:dyDescent="0.25">
      <c r="A7458" t="s">
        <v>4696</v>
      </c>
      <c r="B7458" t="s">
        <v>22</v>
      </c>
      <c r="C7458" t="s">
        <v>1180</v>
      </c>
      <c r="D7458" t="s">
        <v>41</v>
      </c>
      <c r="E7458" t="s">
        <v>42</v>
      </c>
      <c r="F7458" s="1">
        <v>40601</v>
      </c>
      <c r="G7458" t="s">
        <v>29</v>
      </c>
      <c r="H7458" t="s">
        <v>31</v>
      </c>
      <c r="I7458">
        <v>2.5</v>
      </c>
      <c r="J7458" s="1">
        <v>40603</v>
      </c>
      <c r="K7458">
        <v>2</v>
      </c>
      <c r="L7458">
        <v>55.99</v>
      </c>
      <c r="M7458" t="s">
        <v>233</v>
      </c>
      <c r="N7458" t="s">
        <v>585</v>
      </c>
      <c r="O7458" t="s">
        <v>1337</v>
      </c>
      <c r="P7458">
        <v>37620</v>
      </c>
      <c r="Q7458">
        <v>0.09</v>
      </c>
      <c r="R7458" s="2">
        <v>89.6</v>
      </c>
      <c r="S7458">
        <v>11</v>
      </c>
      <c r="T7458">
        <v>0.83</v>
      </c>
      <c r="U7458">
        <v>12</v>
      </c>
    </row>
    <row r="7459" spans="1:21" x14ac:dyDescent="0.25">
      <c r="A7459" t="s">
        <v>4696</v>
      </c>
      <c r="B7459" t="s">
        <v>51</v>
      </c>
      <c r="C7459" t="s">
        <v>144</v>
      </c>
      <c r="D7459" t="s">
        <v>52</v>
      </c>
      <c r="E7459" t="s">
        <v>86</v>
      </c>
      <c r="F7459" s="1">
        <v>41066</v>
      </c>
      <c r="G7459" t="s">
        <v>44</v>
      </c>
      <c r="H7459" t="s">
        <v>21</v>
      </c>
      <c r="I7459">
        <v>5</v>
      </c>
      <c r="J7459" s="1">
        <v>41067</v>
      </c>
      <c r="K7459">
        <v>3</v>
      </c>
      <c r="L7459">
        <v>14.34</v>
      </c>
      <c r="M7459" t="s">
        <v>233</v>
      </c>
      <c r="N7459" t="s">
        <v>585</v>
      </c>
      <c r="O7459" t="s">
        <v>1337</v>
      </c>
      <c r="P7459">
        <v>37620</v>
      </c>
      <c r="Q7459">
        <v>7.0000000000000007E-2</v>
      </c>
      <c r="R7459" s="2">
        <v>45.08</v>
      </c>
      <c r="S7459">
        <v>13</v>
      </c>
      <c r="T7459">
        <v>0.49</v>
      </c>
      <c r="U7459">
        <v>30</v>
      </c>
    </row>
    <row r="7460" spans="1:21" x14ac:dyDescent="0.25">
      <c r="A7460" t="s">
        <v>4697</v>
      </c>
      <c r="B7460" t="s">
        <v>51</v>
      </c>
      <c r="C7460" t="s">
        <v>659</v>
      </c>
      <c r="D7460" t="s">
        <v>23</v>
      </c>
      <c r="E7460" t="s">
        <v>37</v>
      </c>
      <c r="F7460" s="1">
        <v>40299</v>
      </c>
      <c r="G7460" t="s">
        <v>62</v>
      </c>
      <c r="H7460" t="s">
        <v>21</v>
      </c>
      <c r="I7460">
        <v>7.44</v>
      </c>
      <c r="J7460" s="1">
        <v>40300</v>
      </c>
      <c r="K7460">
        <v>10</v>
      </c>
      <c r="L7460">
        <v>4.9800000000000004</v>
      </c>
      <c r="M7460" t="s">
        <v>233</v>
      </c>
      <c r="N7460" t="s">
        <v>585</v>
      </c>
      <c r="O7460" t="s">
        <v>4698</v>
      </c>
      <c r="P7460">
        <v>37421</v>
      </c>
      <c r="Q7460">
        <v>0.06</v>
      </c>
      <c r="R7460" s="2">
        <v>53.21</v>
      </c>
      <c r="S7460">
        <v>38</v>
      </c>
      <c r="T7460">
        <v>0.36</v>
      </c>
      <c r="U7460">
        <v>71</v>
      </c>
    </row>
    <row r="7461" spans="1:21" x14ac:dyDescent="0.25">
      <c r="A7461" t="s">
        <v>4697</v>
      </c>
      <c r="B7461" t="s">
        <v>51</v>
      </c>
      <c r="C7461" t="s">
        <v>415</v>
      </c>
      <c r="D7461" t="s">
        <v>23</v>
      </c>
      <c r="E7461" t="s">
        <v>37</v>
      </c>
      <c r="F7461" s="1">
        <v>40299</v>
      </c>
      <c r="G7461" t="s">
        <v>62</v>
      </c>
      <c r="H7461" t="s">
        <v>21</v>
      </c>
      <c r="I7461">
        <v>7.37</v>
      </c>
      <c r="J7461" s="1">
        <v>40301</v>
      </c>
      <c r="K7461">
        <v>18</v>
      </c>
      <c r="L7461">
        <v>6.48</v>
      </c>
      <c r="M7461" t="s">
        <v>233</v>
      </c>
      <c r="N7461" t="s">
        <v>585</v>
      </c>
      <c r="O7461" t="s">
        <v>4698</v>
      </c>
      <c r="P7461">
        <v>37421</v>
      </c>
      <c r="Q7461">
        <v>0.01</v>
      </c>
      <c r="R7461" s="2">
        <v>122.8</v>
      </c>
      <c r="S7461">
        <v>450</v>
      </c>
      <c r="T7461">
        <v>0.37</v>
      </c>
      <c r="U7461">
        <v>366</v>
      </c>
    </row>
    <row r="7462" spans="1:21" x14ac:dyDescent="0.25">
      <c r="A7462" t="s">
        <v>4697</v>
      </c>
      <c r="B7462" t="s">
        <v>22</v>
      </c>
      <c r="C7462" t="s">
        <v>355</v>
      </c>
      <c r="D7462" t="s">
        <v>52</v>
      </c>
      <c r="E7462" t="s">
        <v>86</v>
      </c>
      <c r="F7462" s="1">
        <v>40601</v>
      </c>
      <c r="G7462" t="s">
        <v>29</v>
      </c>
      <c r="H7462" t="s">
        <v>21</v>
      </c>
      <c r="I7462">
        <v>13.99</v>
      </c>
      <c r="J7462" s="1">
        <v>40603</v>
      </c>
      <c r="K7462">
        <v>8</v>
      </c>
      <c r="L7462">
        <v>105.98</v>
      </c>
      <c r="M7462" t="s">
        <v>233</v>
      </c>
      <c r="N7462" t="s">
        <v>585</v>
      </c>
      <c r="O7462" t="s">
        <v>4698</v>
      </c>
      <c r="P7462">
        <v>37421</v>
      </c>
      <c r="Q7462">
        <v>0.03</v>
      </c>
      <c r="R7462" s="2">
        <v>834.24</v>
      </c>
      <c r="S7462">
        <v>156</v>
      </c>
      <c r="T7462">
        <v>0.65</v>
      </c>
      <c r="U7462">
        <v>19</v>
      </c>
    </row>
    <row r="7463" spans="1:21" x14ac:dyDescent="0.25">
      <c r="A7463" t="s">
        <v>4697</v>
      </c>
      <c r="B7463" t="s">
        <v>51</v>
      </c>
      <c r="C7463" t="s">
        <v>838</v>
      </c>
      <c r="D7463" t="s">
        <v>23</v>
      </c>
      <c r="E7463" t="s">
        <v>37</v>
      </c>
      <c r="F7463" s="1">
        <v>41095</v>
      </c>
      <c r="G7463" t="s">
        <v>29</v>
      </c>
      <c r="H7463" t="s">
        <v>21</v>
      </c>
      <c r="I7463">
        <v>5.66</v>
      </c>
      <c r="J7463" s="1">
        <v>41096</v>
      </c>
      <c r="K7463">
        <v>15</v>
      </c>
      <c r="L7463">
        <v>6.68</v>
      </c>
      <c r="M7463" t="s">
        <v>233</v>
      </c>
      <c r="N7463" t="s">
        <v>585</v>
      </c>
      <c r="O7463" t="s">
        <v>4698</v>
      </c>
      <c r="P7463">
        <v>37421</v>
      </c>
      <c r="Q7463">
        <v>0.1</v>
      </c>
      <c r="R7463" s="2">
        <v>97.52</v>
      </c>
      <c r="S7463">
        <v>44</v>
      </c>
      <c r="T7463">
        <v>0.37</v>
      </c>
      <c r="U7463">
        <v>45</v>
      </c>
    </row>
    <row r="7464" spans="1:21" x14ac:dyDescent="0.25">
      <c r="A7464" t="s">
        <v>4697</v>
      </c>
      <c r="B7464" t="s">
        <v>51</v>
      </c>
      <c r="C7464" t="s">
        <v>1447</v>
      </c>
      <c r="D7464" t="s">
        <v>23</v>
      </c>
      <c r="E7464" t="s">
        <v>32</v>
      </c>
      <c r="F7464" s="1">
        <v>41095</v>
      </c>
      <c r="G7464" t="s">
        <v>29</v>
      </c>
      <c r="H7464" t="s">
        <v>21</v>
      </c>
      <c r="I7464">
        <v>0.96</v>
      </c>
      <c r="J7464" s="1">
        <v>41097</v>
      </c>
      <c r="K7464">
        <v>14</v>
      </c>
      <c r="L7464">
        <v>5.98</v>
      </c>
      <c r="M7464" t="s">
        <v>233</v>
      </c>
      <c r="N7464" t="s">
        <v>585</v>
      </c>
      <c r="O7464" t="s">
        <v>4698</v>
      </c>
      <c r="P7464">
        <v>37421</v>
      </c>
      <c r="Q7464">
        <v>0.04</v>
      </c>
      <c r="R7464" s="2">
        <v>84.72</v>
      </c>
      <c r="S7464">
        <v>122</v>
      </c>
      <c r="T7464">
        <v>0.6</v>
      </c>
      <c r="U7464">
        <v>144</v>
      </c>
    </row>
    <row r="7465" spans="1:21" x14ac:dyDescent="0.25">
      <c r="A7465" t="s">
        <v>4697</v>
      </c>
      <c r="B7465" t="s">
        <v>22</v>
      </c>
      <c r="C7465" t="s">
        <v>766</v>
      </c>
      <c r="D7465" t="s">
        <v>52</v>
      </c>
      <c r="E7465" t="s">
        <v>86</v>
      </c>
      <c r="F7465" s="1">
        <v>41417</v>
      </c>
      <c r="G7465" t="s">
        <v>19</v>
      </c>
      <c r="H7465" t="s">
        <v>21</v>
      </c>
      <c r="I7465">
        <v>8.99</v>
      </c>
      <c r="J7465" s="1">
        <v>41418</v>
      </c>
      <c r="K7465">
        <v>8</v>
      </c>
      <c r="L7465">
        <v>22.72</v>
      </c>
      <c r="M7465" t="s">
        <v>233</v>
      </c>
      <c r="N7465" t="s">
        <v>585</v>
      </c>
      <c r="O7465" t="s">
        <v>4698</v>
      </c>
      <c r="P7465">
        <v>37421</v>
      </c>
      <c r="Q7465">
        <v>0.09</v>
      </c>
      <c r="R7465" s="2">
        <v>171.59</v>
      </c>
      <c r="S7465">
        <v>1647</v>
      </c>
      <c r="T7465">
        <v>0.44</v>
      </c>
      <c r="U7465">
        <v>960</v>
      </c>
    </row>
    <row r="7466" spans="1:21" x14ac:dyDescent="0.25">
      <c r="A7466" t="s">
        <v>4697</v>
      </c>
      <c r="B7466" t="s">
        <v>22</v>
      </c>
      <c r="C7466" t="s">
        <v>363</v>
      </c>
      <c r="D7466" t="s">
        <v>52</v>
      </c>
      <c r="E7466" t="s">
        <v>77</v>
      </c>
      <c r="F7466" s="1">
        <v>41417</v>
      </c>
      <c r="G7466" t="s">
        <v>19</v>
      </c>
      <c r="H7466" t="s">
        <v>47</v>
      </c>
      <c r="I7466">
        <v>54.12</v>
      </c>
      <c r="J7466" s="1">
        <v>41420</v>
      </c>
      <c r="K7466">
        <v>6</v>
      </c>
      <c r="L7466">
        <v>296.18</v>
      </c>
      <c r="M7466" t="s">
        <v>233</v>
      </c>
      <c r="N7466" t="s">
        <v>585</v>
      </c>
      <c r="O7466" t="s">
        <v>4698</v>
      </c>
      <c r="P7466">
        <v>37421</v>
      </c>
      <c r="Q7466">
        <v>0.03</v>
      </c>
      <c r="R7466" s="2">
        <v>1476.19</v>
      </c>
      <c r="S7466">
        <v>32</v>
      </c>
      <c r="T7466">
        <v>0.76</v>
      </c>
      <c r="U7466">
        <v>2</v>
      </c>
    </row>
    <row r="7467" spans="1:21" x14ac:dyDescent="0.25">
      <c r="A7467" t="s">
        <v>4699</v>
      </c>
      <c r="B7467" t="s">
        <v>51</v>
      </c>
      <c r="C7467" t="s">
        <v>1487</v>
      </c>
      <c r="D7467" t="s">
        <v>23</v>
      </c>
      <c r="E7467" t="s">
        <v>32</v>
      </c>
      <c r="F7467" s="1">
        <v>40195</v>
      </c>
      <c r="G7467" t="s">
        <v>19</v>
      </c>
      <c r="H7467" t="s">
        <v>21</v>
      </c>
      <c r="I7467">
        <v>6.17</v>
      </c>
      <c r="J7467" s="1">
        <v>40196</v>
      </c>
      <c r="K7467">
        <v>10</v>
      </c>
      <c r="L7467">
        <v>28.15</v>
      </c>
      <c r="M7467" t="s">
        <v>233</v>
      </c>
      <c r="N7467" t="s">
        <v>585</v>
      </c>
      <c r="O7467" t="s">
        <v>4700</v>
      </c>
      <c r="P7467">
        <v>37042</v>
      </c>
      <c r="Q7467">
        <v>0.05</v>
      </c>
      <c r="R7467" s="2">
        <v>282.38</v>
      </c>
      <c r="S7467">
        <v>66</v>
      </c>
      <c r="T7467">
        <v>0.55000000000000004</v>
      </c>
      <c r="U7467">
        <v>23</v>
      </c>
    </row>
    <row r="7468" spans="1:21" x14ac:dyDescent="0.25">
      <c r="A7468" t="s">
        <v>4699</v>
      </c>
      <c r="B7468" t="s">
        <v>51</v>
      </c>
      <c r="C7468" t="s">
        <v>1885</v>
      </c>
      <c r="D7468" t="s">
        <v>52</v>
      </c>
      <c r="E7468" t="s">
        <v>86</v>
      </c>
      <c r="F7468" s="1">
        <v>41053</v>
      </c>
      <c r="G7468" t="s">
        <v>46</v>
      </c>
      <c r="H7468" t="s">
        <v>21</v>
      </c>
      <c r="I7468">
        <v>2.85</v>
      </c>
      <c r="J7468" s="1">
        <v>41060</v>
      </c>
      <c r="K7468">
        <v>18</v>
      </c>
      <c r="L7468">
        <v>12.22</v>
      </c>
      <c r="M7468" t="s">
        <v>233</v>
      </c>
      <c r="N7468" t="s">
        <v>585</v>
      </c>
      <c r="O7468" t="s">
        <v>4700</v>
      </c>
      <c r="P7468">
        <v>37042</v>
      </c>
      <c r="Q7468">
        <v>0.03</v>
      </c>
      <c r="R7468" s="2">
        <v>223.01</v>
      </c>
      <c r="S7468">
        <v>166</v>
      </c>
      <c r="T7468">
        <v>0.55000000000000004</v>
      </c>
      <c r="U7468">
        <v>75</v>
      </c>
    </row>
    <row r="7469" spans="1:21" x14ac:dyDescent="0.25">
      <c r="A7469" t="s">
        <v>4699</v>
      </c>
      <c r="B7469" t="s">
        <v>51</v>
      </c>
      <c r="C7469" t="s">
        <v>945</v>
      </c>
      <c r="D7469" t="s">
        <v>23</v>
      </c>
      <c r="E7469" t="s">
        <v>37</v>
      </c>
      <c r="F7469" s="1">
        <v>41053</v>
      </c>
      <c r="G7469" t="s">
        <v>46</v>
      </c>
      <c r="H7469" t="s">
        <v>21</v>
      </c>
      <c r="I7469">
        <v>5.84</v>
      </c>
      <c r="J7469" s="1">
        <v>41060</v>
      </c>
      <c r="K7469">
        <v>11</v>
      </c>
      <c r="L7469">
        <v>6.48</v>
      </c>
      <c r="M7469" t="s">
        <v>233</v>
      </c>
      <c r="N7469" t="s">
        <v>585</v>
      </c>
      <c r="O7469" t="s">
        <v>4700</v>
      </c>
      <c r="P7469">
        <v>37042</v>
      </c>
      <c r="Q7469">
        <v>0.02</v>
      </c>
      <c r="R7469" s="2">
        <v>72.150000000000006</v>
      </c>
      <c r="S7469">
        <v>94</v>
      </c>
      <c r="T7469">
        <v>0.37</v>
      </c>
      <c r="U7469">
        <v>130</v>
      </c>
    </row>
    <row r="7470" spans="1:21" x14ac:dyDescent="0.25">
      <c r="A7470" t="s">
        <v>4699</v>
      </c>
      <c r="B7470" t="s">
        <v>22</v>
      </c>
      <c r="C7470" t="s">
        <v>256</v>
      </c>
      <c r="D7470" t="s">
        <v>41</v>
      </c>
      <c r="E7470" t="s">
        <v>155</v>
      </c>
      <c r="F7470" s="1">
        <v>41210</v>
      </c>
      <c r="G7470" t="s">
        <v>19</v>
      </c>
      <c r="H7470" t="s">
        <v>21</v>
      </c>
      <c r="I7470">
        <v>1.99</v>
      </c>
      <c r="J7470" s="1">
        <v>41211</v>
      </c>
      <c r="K7470">
        <v>5</v>
      </c>
      <c r="L7470">
        <v>40.97</v>
      </c>
      <c r="M7470" t="s">
        <v>233</v>
      </c>
      <c r="N7470" t="s">
        <v>585</v>
      </c>
      <c r="O7470" t="s">
        <v>4700</v>
      </c>
      <c r="P7470">
        <v>37042</v>
      </c>
      <c r="Q7470">
        <v>0.03</v>
      </c>
      <c r="R7470" s="2">
        <v>214.6</v>
      </c>
      <c r="S7470">
        <v>153</v>
      </c>
      <c r="T7470">
        <v>0.42</v>
      </c>
      <c r="U7470">
        <v>71</v>
      </c>
    </row>
    <row r="7471" spans="1:21" x14ac:dyDescent="0.25">
      <c r="A7471" t="s">
        <v>4699</v>
      </c>
      <c r="B7471" t="s">
        <v>51</v>
      </c>
      <c r="C7471" t="s">
        <v>136</v>
      </c>
      <c r="D7471" t="s">
        <v>23</v>
      </c>
      <c r="E7471" t="s">
        <v>135</v>
      </c>
      <c r="F7471" s="1">
        <v>41416</v>
      </c>
      <c r="G7471" t="s">
        <v>29</v>
      </c>
      <c r="H7471" t="s">
        <v>21</v>
      </c>
      <c r="I7471">
        <v>35</v>
      </c>
      <c r="J7471" s="1">
        <v>41416</v>
      </c>
      <c r="K7471">
        <v>15</v>
      </c>
      <c r="L7471">
        <v>64.650000000000006</v>
      </c>
      <c r="M7471" t="s">
        <v>233</v>
      </c>
      <c r="N7471" t="s">
        <v>585</v>
      </c>
      <c r="O7471" t="s">
        <v>4700</v>
      </c>
      <c r="P7471">
        <v>37042</v>
      </c>
      <c r="Q7471">
        <v>7.0000000000000007E-2</v>
      </c>
      <c r="R7471" s="2">
        <v>949.61</v>
      </c>
      <c r="S7471">
        <v>10</v>
      </c>
      <c r="T7471">
        <v>0.8</v>
      </c>
      <c r="U7471">
        <v>1</v>
      </c>
    </row>
    <row r="7472" spans="1:21" x14ac:dyDescent="0.25">
      <c r="A7472" t="s">
        <v>4701</v>
      </c>
      <c r="B7472" t="s">
        <v>217</v>
      </c>
      <c r="C7472" t="s">
        <v>4702</v>
      </c>
      <c r="D7472" t="s">
        <v>23</v>
      </c>
      <c r="E7472" t="s">
        <v>24</v>
      </c>
      <c r="F7472" s="1">
        <v>41580</v>
      </c>
      <c r="G7472" t="s">
        <v>29</v>
      </c>
      <c r="H7472" t="s">
        <v>21</v>
      </c>
      <c r="I7472">
        <v>7.5</v>
      </c>
      <c r="J7472" s="1">
        <v>41581</v>
      </c>
      <c r="K7472">
        <v>36</v>
      </c>
      <c r="L7472">
        <v>3.75</v>
      </c>
      <c r="M7472" t="s">
        <v>34</v>
      </c>
      <c r="N7472" t="s">
        <v>35</v>
      </c>
      <c r="O7472" t="s">
        <v>1244</v>
      </c>
      <c r="P7472">
        <v>98002</v>
      </c>
      <c r="Q7472">
        <v>0.04</v>
      </c>
      <c r="R7472" s="2">
        <v>142.83000000000001</v>
      </c>
      <c r="S7472">
        <v>91</v>
      </c>
      <c r="T7472">
        <v>0.37</v>
      </c>
      <c r="U7472">
        <v>64</v>
      </c>
    </row>
    <row r="7473" spans="1:21" x14ac:dyDescent="0.25">
      <c r="A7473" t="s">
        <v>4703</v>
      </c>
      <c r="B7473" t="s">
        <v>217</v>
      </c>
      <c r="C7473" t="s">
        <v>539</v>
      </c>
      <c r="D7473" t="s">
        <v>23</v>
      </c>
      <c r="E7473" t="s">
        <v>37</v>
      </c>
      <c r="F7473" s="1">
        <v>40762</v>
      </c>
      <c r="G7473" t="s">
        <v>46</v>
      </c>
      <c r="H7473" t="s">
        <v>21</v>
      </c>
      <c r="I7473">
        <v>5.2</v>
      </c>
      <c r="J7473" s="1">
        <v>40762</v>
      </c>
      <c r="K7473">
        <v>5</v>
      </c>
      <c r="L7473">
        <v>6.68</v>
      </c>
      <c r="M7473" t="s">
        <v>34</v>
      </c>
      <c r="N7473" t="s">
        <v>35</v>
      </c>
      <c r="O7473" t="s">
        <v>138</v>
      </c>
      <c r="P7473">
        <v>98006</v>
      </c>
      <c r="Q7473">
        <v>0.08</v>
      </c>
      <c r="R7473" s="2">
        <v>34.130000000000003</v>
      </c>
      <c r="S7473">
        <v>12</v>
      </c>
      <c r="T7473">
        <v>0.37</v>
      </c>
      <c r="U7473">
        <v>36</v>
      </c>
    </row>
    <row r="7474" spans="1:21" x14ac:dyDescent="0.25">
      <c r="A7474" t="s">
        <v>4703</v>
      </c>
      <c r="B7474" t="s">
        <v>217</v>
      </c>
      <c r="C7474" t="s">
        <v>2206</v>
      </c>
      <c r="D7474" t="s">
        <v>41</v>
      </c>
      <c r="E7474" t="s">
        <v>192</v>
      </c>
      <c r="F7474" s="1">
        <v>41201</v>
      </c>
      <c r="G7474" t="s">
        <v>19</v>
      </c>
      <c r="H7474" t="s">
        <v>21</v>
      </c>
      <c r="I7474">
        <v>24.49</v>
      </c>
      <c r="J7474" s="1">
        <v>41202</v>
      </c>
      <c r="K7474">
        <v>21</v>
      </c>
      <c r="L7474">
        <v>599.99</v>
      </c>
      <c r="M7474" t="s">
        <v>34</v>
      </c>
      <c r="N7474" t="s">
        <v>35</v>
      </c>
      <c r="O7474" t="s">
        <v>138</v>
      </c>
      <c r="P7474">
        <v>98006</v>
      </c>
      <c r="Q7474">
        <v>7.0000000000000007E-2</v>
      </c>
      <c r="R7474" s="2">
        <v>11834.98</v>
      </c>
      <c r="S7474">
        <v>5973</v>
      </c>
      <c r="T7474">
        <v>0.5</v>
      </c>
      <c r="U7474">
        <v>50</v>
      </c>
    </row>
    <row r="7475" spans="1:21" x14ac:dyDescent="0.25">
      <c r="A7475" t="s">
        <v>4703</v>
      </c>
      <c r="B7475" t="s">
        <v>217</v>
      </c>
      <c r="C7475" t="s">
        <v>3791</v>
      </c>
      <c r="D7475" t="s">
        <v>23</v>
      </c>
      <c r="E7475" t="s">
        <v>116</v>
      </c>
      <c r="F7475" s="1">
        <v>41361</v>
      </c>
      <c r="G7475" t="s">
        <v>19</v>
      </c>
      <c r="H7475" t="s">
        <v>21</v>
      </c>
      <c r="I7475">
        <v>1.49</v>
      </c>
      <c r="J7475" s="1">
        <v>41363</v>
      </c>
      <c r="K7475">
        <v>10</v>
      </c>
      <c r="L7475">
        <v>18.940000000000001</v>
      </c>
      <c r="M7475" t="s">
        <v>34</v>
      </c>
      <c r="N7475" t="s">
        <v>35</v>
      </c>
      <c r="O7475" t="s">
        <v>138</v>
      </c>
      <c r="P7475">
        <v>98006</v>
      </c>
      <c r="Q7475">
        <v>0</v>
      </c>
      <c r="R7475" s="2">
        <v>200.76</v>
      </c>
      <c r="S7475">
        <v>139</v>
      </c>
      <c r="T7475">
        <v>0.35</v>
      </c>
      <c r="U7475">
        <v>69</v>
      </c>
    </row>
    <row r="7476" spans="1:21" x14ac:dyDescent="0.25">
      <c r="A7476" t="s">
        <v>4703</v>
      </c>
      <c r="B7476" t="s">
        <v>217</v>
      </c>
      <c r="C7476" t="s">
        <v>414</v>
      </c>
      <c r="D7476" t="s">
        <v>41</v>
      </c>
      <c r="E7476" t="s">
        <v>155</v>
      </c>
      <c r="F7476" s="1">
        <v>41361</v>
      </c>
      <c r="G7476" t="s">
        <v>19</v>
      </c>
      <c r="H7476" t="s">
        <v>21</v>
      </c>
      <c r="I7476">
        <v>4</v>
      </c>
      <c r="J7476" s="1">
        <v>41363</v>
      </c>
      <c r="K7476">
        <v>8</v>
      </c>
      <c r="L7476">
        <v>17.98</v>
      </c>
      <c r="M7476" t="s">
        <v>34</v>
      </c>
      <c r="N7476" t="s">
        <v>35</v>
      </c>
      <c r="O7476" t="s">
        <v>138</v>
      </c>
      <c r="P7476">
        <v>98006</v>
      </c>
      <c r="Q7476">
        <v>0.02</v>
      </c>
      <c r="R7476" s="2">
        <v>151.9</v>
      </c>
      <c r="S7476">
        <v>48</v>
      </c>
      <c r="T7476">
        <v>0.79</v>
      </c>
      <c r="U7476">
        <v>32</v>
      </c>
    </row>
    <row r="7477" spans="1:21" x14ac:dyDescent="0.25">
      <c r="A7477" t="s">
        <v>4703</v>
      </c>
      <c r="B7477" t="s">
        <v>217</v>
      </c>
      <c r="C7477" t="s">
        <v>163</v>
      </c>
      <c r="D7477" t="s">
        <v>23</v>
      </c>
      <c r="E7477" t="s">
        <v>24</v>
      </c>
      <c r="F7477" s="1">
        <v>41361</v>
      </c>
      <c r="G7477" t="s">
        <v>19</v>
      </c>
      <c r="H7477" t="s">
        <v>21</v>
      </c>
      <c r="I7477">
        <v>0.5</v>
      </c>
      <c r="J7477" s="1">
        <v>41362</v>
      </c>
      <c r="K7477">
        <v>7</v>
      </c>
      <c r="L7477">
        <v>2.89</v>
      </c>
      <c r="M7477" t="s">
        <v>34</v>
      </c>
      <c r="N7477" t="s">
        <v>35</v>
      </c>
      <c r="O7477" t="s">
        <v>138</v>
      </c>
      <c r="P7477">
        <v>98006</v>
      </c>
      <c r="Q7477">
        <v>0.09</v>
      </c>
      <c r="R7477" s="2">
        <v>19.46</v>
      </c>
      <c r="S7477">
        <v>13</v>
      </c>
      <c r="T7477">
        <v>0.38</v>
      </c>
      <c r="U7477">
        <v>69</v>
      </c>
    </row>
    <row r="7478" spans="1:21" x14ac:dyDescent="0.25">
      <c r="A7478" t="s">
        <v>4703</v>
      </c>
      <c r="B7478" t="s">
        <v>217</v>
      </c>
      <c r="C7478" t="s">
        <v>2649</v>
      </c>
      <c r="D7478" t="s">
        <v>52</v>
      </c>
      <c r="E7478" t="s">
        <v>86</v>
      </c>
      <c r="F7478" s="1">
        <v>41361</v>
      </c>
      <c r="G7478" t="s">
        <v>19</v>
      </c>
      <c r="H7478" t="s">
        <v>31</v>
      </c>
      <c r="I7478">
        <v>7.24</v>
      </c>
      <c r="J7478" s="1">
        <v>41363</v>
      </c>
      <c r="K7478">
        <v>12</v>
      </c>
      <c r="L7478">
        <v>4.4800000000000004</v>
      </c>
      <c r="M7478" t="s">
        <v>34</v>
      </c>
      <c r="N7478" t="s">
        <v>35</v>
      </c>
      <c r="O7478" t="s">
        <v>138</v>
      </c>
      <c r="P7478">
        <v>98006</v>
      </c>
      <c r="Q7478">
        <v>0.01</v>
      </c>
      <c r="R7478" s="2">
        <v>58.73</v>
      </c>
      <c r="S7478">
        <v>206</v>
      </c>
      <c r="T7478">
        <v>0.54</v>
      </c>
      <c r="U7478">
        <v>350</v>
      </c>
    </row>
    <row r="7479" spans="1:21" x14ac:dyDescent="0.25">
      <c r="A7479" t="s">
        <v>4704</v>
      </c>
      <c r="B7479" t="s">
        <v>217</v>
      </c>
      <c r="C7479" t="s">
        <v>1875</v>
      </c>
      <c r="D7479" t="s">
        <v>52</v>
      </c>
      <c r="E7479" t="s">
        <v>77</v>
      </c>
      <c r="F7479" s="1">
        <v>40243</v>
      </c>
      <c r="G7479" t="s">
        <v>46</v>
      </c>
      <c r="H7479" t="s">
        <v>47</v>
      </c>
      <c r="I7479">
        <v>23.78</v>
      </c>
      <c r="J7479" s="1">
        <v>40247</v>
      </c>
      <c r="K7479">
        <v>4</v>
      </c>
      <c r="L7479">
        <v>230.98</v>
      </c>
      <c r="M7479" t="s">
        <v>34</v>
      </c>
      <c r="N7479" t="s">
        <v>35</v>
      </c>
      <c r="O7479" t="s">
        <v>1420</v>
      </c>
      <c r="P7479">
        <v>98226</v>
      </c>
      <c r="Q7479">
        <v>0.08</v>
      </c>
      <c r="R7479" s="2">
        <v>924.8</v>
      </c>
      <c r="S7479">
        <v>502</v>
      </c>
      <c r="T7479">
        <v>0.6</v>
      </c>
      <c r="U7479">
        <v>54</v>
      </c>
    </row>
    <row r="7480" spans="1:21" x14ac:dyDescent="0.25">
      <c r="A7480" t="s">
        <v>4704</v>
      </c>
      <c r="B7480" t="s">
        <v>217</v>
      </c>
      <c r="C7480" t="s">
        <v>1549</v>
      </c>
      <c r="D7480" t="s">
        <v>52</v>
      </c>
      <c r="E7480" t="s">
        <v>53</v>
      </c>
      <c r="F7480" s="1">
        <v>41201</v>
      </c>
      <c r="G7480" t="s">
        <v>19</v>
      </c>
      <c r="H7480" t="s">
        <v>47</v>
      </c>
      <c r="I7480">
        <v>28.63</v>
      </c>
      <c r="J7480" s="1">
        <v>41203</v>
      </c>
      <c r="K7480">
        <v>22</v>
      </c>
      <c r="L7480">
        <v>135.99</v>
      </c>
      <c r="M7480" t="s">
        <v>34</v>
      </c>
      <c r="N7480" t="s">
        <v>35</v>
      </c>
      <c r="O7480" t="s">
        <v>1420</v>
      </c>
      <c r="P7480">
        <v>98226</v>
      </c>
      <c r="Q7480">
        <v>0.02</v>
      </c>
      <c r="R7480" s="2">
        <v>3092.54</v>
      </c>
      <c r="S7480">
        <v>105</v>
      </c>
      <c r="T7480">
        <v>0.76</v>
      </c>
      <c r="U7480">
        <v>3</v>
      </c>
    </row>
    <row r="7481" spans="1:21" x14ac:dyDescent="0.25">
      <c r="A7481" t="s">
        <v>4704</v>
      </c>
      <c r="B7481" t="s">
        <v>217</v>
      </c>
      <c r="C7481" t="s">
        <v>1019</v>
      </c>
      <c r="D7481" t="s">
        <v>52</v>
      </c>
      <c r="E7481" t="s">
        <v>77</v>
      </c>
      <c r="F7481" s="1">
        <v>41201</v>
      </c>
      <c r="G7481" t="s">
        <v>19</v>
      </c>
      <c r="H7481" t="s">
        <v>47</v>
      </c>
      <c r="I7481">
        <v>29.21</v>
      </c>
      <c r="J7481" s="1">
        <v>41203</v>
      </c>
      <c r="K7481">
        <v>1</v>
      </c>
      <c r="L7481">
        <v>179.29</v>
      </c>
      <c r="M7481" t="s">
        <v>34</v>
      </c>
      <c r="N7481" t="s">
        <v>35</v>
      </c>
      <c r="O7481" t="s">
        <v>1420</v>
      </c>
      <c r="P7481">
        <v>98226</v>
      </c>
      <c r="Q7481">
        <v>0.02</v>
      </c>
      <c r="R7481" s="2">
        <v>190.31</v>
      </c>
      <c r="S7481">
        <v>326</v>
      </c>
      <c r="T7481">
        <v>0.74</v>
      </c>
      <c r="U7481">
        <v>171</v>
      </c>
    </row>
    <row r="7482" spans="1:21" x14ac:dyDescent="0.25">
      <c r="A7482" t="s">
        <v>4705</v>
      </c>
      <c r="B7482" t="s">
        <v>217</v>
      </c>
      <c r="C7482" t="s">
        <v>2374</v>
      </c>
      <c r="D7482" t="s">
        <v>41</v>
      </c>
      <c r="E7482" t="s">
        <v>192</v>
      </c>
      <c r="F7482" s="1">
        <v>41093</v>
      </c>
      <c r="G7482" t="s">
        <v>29</v>
      </c>
      <c r="H7482" t="s">
        <v>21</v>
      </c>
      <c r="I7482">
        <v>24.49</v>
      </c>
      <c r="J7482" s="1">
        <v>41094</v>
      </c>
      <c r="K7482">
        <v>16</v>
      </c>
      <c r="L7482">
        <v>599.99</v>
      </c>
      <c r="M7482" t="s">
        <v>34</v>
      </c>
      <c r="N7482" t="s">
        <v>35</v>
      </c>
      <c r="O7482" t="s">
        <v>4706</v>
      </c>
      <c r="P7482">
        <v>98011</v>
      </c>
      <c r="Q7482">
        <v>7.0000000000000007E-2</v>
      </c>
      <c r="R7482" s="2">
        <v>9642.08</v>
      </c>
      <c r="S7482">
        <v>6653</v>
      </c>
      <c r="T7482">
        <v>0.37</v>
      </c>
      <c r="U7482">
        <v>69</v>
      </c>
    </row>
    <row r="7483" spans="1:21" x14ac:dyDescent="0.25">
      <c r="A7483" t="s">
        <v>4705</v>
      </c>
      <c r="B7483" t="s">
        <v>217</v>
      </c>
      <c r="C7483" t="s">
        <v>3332</v>
      </c>
      <c r="D7483" t="s">
        <v>23</v>
      </c>
      <c r="E7483" t="s">
        <v>37</v>
      </c>
      <c r="F7483" s="1">
        <v>41093</v>
      </c>
      <c r="G7483" t="s">
        <v>29</v>
      </c>
      <c r="H7483" t="s">
        <v>21</v>
      </c>
      <c r="I7483">
        <v>5.21</v>
      </c>
      <c r="J7483" s="1">
        <v>41095</v>
      </c>
      <c r="K7483">
        <v>10</v>
      </c>
      <c r="L7483">
        <v>18.97</v>
      </c>
      <c r="M7483" t="s">
        <v>34</v>
      </c>
      <c r="N7483" t="s">
        <v>35</v>
      </c>
      <c r="O7483" t="s">
        <v>4706</v>
      </c>
      <c r="P7483">
        <v>98011</v>
      </c>
      <c r="Q7483">
        <v>0.1</v>
      </c>
      <c r="R7483" s="2">
        <v>179.36</v>
      </c>
      <c r="S7483">
        <v>124</v>
      </c>
      <c r="T7483">
        <v>0.37</v>
      </c>
      <c r="U7483">
        <v>69</v>
      </c>
    </row>
    <row r="7484" spans="1:21" x14ac:dyDescent="0.25">
      <c r="A7484" t="s">
        <v>4705</v>
      </c>
      <c r="B7484" t="s">
        <v>217</v>
      </c>
      <c r="C7484" t="s">
        <v>1501</v>
      </c>
      <c r="D7484" t="s">
        <v>23</v>
      </c>
      <c r="E7484" t="s">
        <v>59</v>
      </c>
      <c r="F7484" s="1">
        <v>41524</v>
      </c>
      <c r="G7484" t="s">
        <v>44</v>
      </c>
      <c r="H7484" t="s">
        <v>47</v>
      </c>
      <c r="I7484">
        <v>15.66</v>
      </c>
      <c r="J7484" s="1">
        <v>41526</v>
      </c>
      <c r="K7484">
        <v>3</v>
      </c>
      <c r="L7484">
        <v>100.98</v>
      </c>
      <c r="M7484" t="s">
        <v>34</v>
      </c>
      <c r="N7484" t="s">
        <v>35</v>
      </c>
      <c r="O7484" t="s">
        <v>4706</v>
      </c>
      <c r="P7484">
        <v>98011</v>
      </c>
      <c r="Q7484">
        <v>0.05</v>
      </c>
      <c r="R7484" s="2">
        <v>297.19</v>
      </c>
      <c r="S7484">
        <v>67</v>
      </c>
      <c r="T7484">
        <v>0.56999999999999995</v>
      </c>
      <c r="U7484">
        <v>23</v>
      </c>
    </row>
    <row r="7485" spans="1:21" x14ac:dyDescent="0.25">
      <c r="A7485" t="s">
        <v>4705</v>
      </c>
      <c r="B7485" t="s">
        <v>217</v>
      </c>
      <c r="C7485" t="s">
        <v>2043</v>
      </c>
      <c r="D7485" t="s">
        <v>52</v>
      </c>
      <c r="E7485" t="s">
        <v>72</v>
      </c>
      <c r="F7485" s="1">
        <v>41524</v>
      </c>
      <c r="G7485" t="s">
        <v>44</v>
      </c>
      <c r="H7485" t="s">
        <v>47</v>
      </c>
      <c r="I7485">
        <v>64.66</v>
      </c>
      <c r="J7485" s="1">
        <v>41526</v>
      </c>
      <c r="K7485">
        <v>6</v>
      </c>
      <c r="L7485">
        <v>220.98</v>
      </c>
      <c r="M7485" t="s">
        <v>34</v>
      </c>
      <c r="N7485" t="s">
        <v>35</v>
      </c>
      <c r="O7485" t="s">
        <v>4706</v>
      </c>
      <c r="P7485">
        <v>98011</v>
      </c>
      <c r="Q7485">
        <v>7.0000000000000007E-2</v>
      </c>
      <c r="R7485" s="2">
        <v>1354.65</v>
      </c>
      <c r="S7485">
        <v>163</v>
      </c>
      <c r="T7485">
        <v>0.62</v>
      </c>
      <c r="U7485">
        <v>12</v>
      </c>
    </row>
    <row r="7486" spans="1:21" x14ac:dyDescent="0.25">
      <c r="A7486" t="s">
        <v>4705</v>
      </c>
      <c r="B7486" t="s">
        <v>217</v>
      </c>
      <c r="C7486" t="s">
        <v>169</v>
      </c>
      <c r="D7486" t="s">
        <v>23</v>
      </c>
      <c r="E7486" t="s">
        <v>37</v>
      </c>
      <c r="F7486" s="1">
        <v>41524</v>
      </c>
      <c r="G7486" t="s">
        <v>44</v>
      </c>
      <c r="H7486" t="s">
        <v>21</v>
      </c>
      <c r="I7486">
        <v>19.989999999999998</v>
      </c>
      <c r="J7486" s="1">
        <v>41526</v>
      </c>
      <c r="K7486">
        <v>14</v>
      </c>
      <c r="L7486">
        <v>35.44</v>
      </c>
      <c r="M7486" t="s">
        <v>34</v>
      </c>
      <c r="N7486" t="s">
        <v>35</v>
      </c>
      <c r="O7486" t="s">
        <v>4706</v>
      </c>
      <c r="P7486">
        <v>98011</v>
      </c>
      <c r="Q7486">
        <v>0.03</v>
      </c>
      <c r="R7486" s="2">
        <v>520.91</v>
      </c>
      <c r="S7486">
        <v>29</v>
      </c>
      <c r="T7486">
        <v>0.38</v>
      </c>
      <c r="U7486">
        <v>6</v>
      </c>
    </row>
    <row r="7487" spans="1:21" x14ac:dyDescent="0.25">
      <c r="A7487" t="s">
        <v>4707</v>
      </c>
      <c r="B7487" t="s">
        <v>217</v>
      </c>
      <c r="C7487" t="s">
        <v>1861</v>
      </c>
      <c r="D7487" t="s">
        <v>23</v>
      </c>
      <c r="E7487" t="s">
        <v>116</v>
      </c>
      <c r="F7487" s="1">
        <v>40697</v>
      </c>
      <c r="G7487" t="s">
        <v>44</v>
      </c>
      <c r="H7487" t="s">
        <v>21</v>
      </c>
      <c r="I7487">
        <v>5.44</v>
      </c>
      <c r="J7487" s="1">
        <v>40699</v>
      </c>
      <c r="K7487">
        <v>7</v>
      </c>
      <c r="L7487">
        <v>2.84</v>
      </c>
      <c r="M7487" t="s">
        <v>34</v>
      </c>
      <c r="N7487" t="s">
        <v>35</v>
      </c>
      <c r="O7487" t="s">
        <v>4708</v>
      </c>
      <c r="P7487">
        <v>98310</v>
      </c>
      <c r="Q7487">
        <v>0</v>
      </c>
      <c r="R7487" s="2">
        <v>22.48</v>
      </c>
      <c r="S7487">
        <v>57</v>
      </c>
      <c r="T7487">
        <v>0.36</v>
      </c>
      <c r="U7487">
        <v>253</v>
      </c>
    </row>
    <row r="7488" spans="1:21" x14ac:dyDescent="0.25">
      <c r="A7488" t="s">
        <v>4707</v>
      </c>
      <c r="B7488" t="s">
        <v>217</v>
      </c>
      <c r="C7488" t="s">
        <v>3043</v>
      </c>
      <c r="D7488" t="s">
        <v>23</v>
      </c>
      <c r="E7488" t="s">
        <v>116</v>
      </c>
      <c r="F7488" s="1">
        <v>41052</v>
      </c>
      <c r="G7488" t="s">
        <v>44</v>
      </c>
      <c r="H7488" t="s">
        <v>21</v>
      </c>
      <c r="I7488">
        <v>1.49</v>
      </c>
      <c r="J7488" s="1">
        <v>41052</v>
      </c>
      <c r="K7488">
        <v>16</v>
      </c>
      <c r="L7488">
        <v>2.78</v>
      </c>
      <c r="M7488" t="s">
        <v>34</v>
      </c>
      <c r="N7488" t="s">
        <v>35</v>
      </c>
      <c r="O7488" t="s">
        <v>4708</v>
      </c>
      <c r="P7488">
        <v>98310</v>
      </c>
      <c r="Q7488">
        <v>7.0000000000000007E-2</v>
      </c>
      <c r="R7488" s="2">
        <v>43.17</v>
      </c>
      <c r="S7488">
        <v>0</v>
      </c>
      <c r="T7488">
        <v>0.39</v>
      </c>
      <c r="U7488">
        <v>1</v>
      </c>
    </row>
    <row r="7489" spans="1:21" x14ac:dyDescent="0.25">
      <c r="A7489" t="s">
        <v>4707</v>
      </c>
      <c r="B7489" t="s">
        <v>217</v>
      </c>
      <c r="C7489" t="s">
        <v>4709</v>
      </c>
      <c r="D7489" t="s">
        <v>23</v>
      </c>
      <c r="E7489" t="s">
        <v>37</v>
      </c>
      <c r="F7489" s="1">
        <v>41102</v>
      </c>
      <c r="G7489" t="s">
        <v>46</v>
      </c>
      <c r="H7489" t="s">
        <v>21</v>
      </c>
      <c r="I7489">
        <v>7.81</v>
      </c>
      <c r="J7489" s="1">
        <v>41109</v>
      </c>
      <c r="K7489">
        <v>8</v>
      </c>
      <c r="L7489">
        <v>6.48</v>
      </c>
      <c r="M7489" t="s">
        <v>34</v>
      </c>
      <c r="N7489" t="s">
        <v>35</v>
      </c>
      <c r="O7489" t="s">
        <v>4708</v>
      </c>
      <c r="P7489">
        <v>98310</v>
      </c>
      <c r="Q7489">
        <v>0.06</v>
      </c>
      <c r="R7489" s="2">
        <v>51.93</v>
      </c>
      <c r="S7489">
        <v>98</v>
      </c>
      <c r="T7489">
        <v>0.37</v>
      </c>
      <c r="U7489">
        <v>190</v>
      </c>
    </row>
    <row r="7490" spans="1:21" x14ac:dyDescent="0.25">
      <c r="A7490" t="s">
        <v>4707</v>
      </c>
      <c r="B7490" t="s">
        <v>217</v>
      </c>
      <c r="C7490" t="s">
        <v>2263</v>
      </c>
      <c r="D7490" t="s">
        <v>41</v>
      </c>
      <c r="E7490" t="s">
        <v>155</v>
      </c>
      <c r="F7490" s="1">
        <v>41104</v>
      </c>
      <c r="G7490" t="s">
        <v>62</v>
      </c>
      <c r="H7490" t="s">
        <v>21</v>
      </c>
      <c r="I7490">
        <v>5.89</v>
      </c>
      <c r="J7490" s="1">
        <v>41105</v>
      </c>
      <c r="K7490">
        <v>12</v>
      </c>
      <c r="L7490">
        <v>26.31</v>
      </c>
      <c r="M7490" t="s">
        <v>34</v>
      </c>
      <c r="N7490" t="s">
        <v>35</v>
      </c>
      <c r="O7490" t="s">
        <v>4708</v>
      </c>
      <c r="P7490">
        <v>98310</v>
      </c>
      <c r="Q7490">
        <v>0.01</v>
      </c>
      <c r="R7490" s="2">
        <v>317.70999999999998</v>
      </c>
      <c r="S7490">
        <v>75</v>
      </c>
      <c r="T7490">
        <v>0.75</v>
      </c>
      <c r="U7490">
        <v>24</v>
      </c>
    </row>
    <row r="7491" spans="1:21" x14ac:dyDescent="0.25">
      <c r="A7491" t="s">
        <v>4707</v>
      </c>
      <c r="B7491" t="s">
        <v>217</v>
      </c>
      <c r="C7491" t="s">
        <v>824</v>
      </c>
      <c r="D7491" t="s">
        <v>23</v>
      </c>
      <c r="E7491" t="s">
        <v>116</v>
      </c>
      <c r="F7491" s="1">
        <v>41428</v>
      </c>
      <c r="G7491" t="s">
        <v>44</v>
      </c>
      <c r="H7491" t="s">
        <v>21</v>
      </c>
      <c r="I7491">
        <v>1.49</v>
      </c>
      <c r="J7491" s="1">
        <v>41430</v>
      </c>
      <c r="K7491">
        <v>12</v>
      </c>
      <c r="L7491">
        <v>28.53</v>
      </c>
      <c r="M7491" t="s">
        <v>34</v>
      </c>
      <c r="N7491" t="s">
        <v>35</v>
      </c>
      <c r="O7491" t="s">
        <v>4708</v>
      </c>
      <c r="P7491">
        <v>98310</v>
      </c>
      <c r="Q7491">
        <v>0.08</v>
      </c>
      <c r="R7491" s="2">
        <v>340.17</v>
      </c>
      <c r="S7491">
        <v>235</v>
      </c>
      <c r="T7491">
        <v>0.38</v>
      </c>
      <c r="U7491">
        <v>69</v>
      </c>
    </row>
    <row r="7492" spans="1:21" x14ac:dyDescent="0.25">
      <c r="A7492" t="s">
        <v>4710</v>
      </c>
      <c r="B7492" t="s">
        <v>94</v>
      </c>
      <c r="C7492" t="s">
        <v>1429</v>
      </c>
      <c r="D7492" t="s">
        <v>23</v>
      </c>
      <c r="E7492" t="s">
        <v>37</v>
      </c>
      <c r="F7492" s="1">
        <v>40859</v>
      </c>
      <c r="G7492" t="s">
        <v>19</v>
      </c>
      <c r="H7492" t="s">
        <v>21</v>
      </c>
      <c r="I7492">
        <v>5.01</v>
      </c>
      <c r="J7492" s="1">
        <v>40860</v>
      </c>
      <c r="K7492">
        <v>13</v>
      </c>
      <c r="L7492">
        <v>11.34</v>
      </c>
      <c r="M7492" t="s">
        <v>34</v>
      </c>
      <c r="N7492" t="s">
        <v>55</v>
      </c>
      <c r="O7492" t="s">
        <v>2462</v>
      </c>
      <c r="P7492">
        <v>94568</v>
      </c>
      <c r="Q7492">
        <v>0.04</v>
      </c>
      <c r="R7492" s="2">
        <v>148.69</v>
      </c>
      <c r="S7492">
        <v>28</v>
      </c>
      <c r="T7492">
        <v>0.36</v>
      </c>
      <c r="U7492">
        <v>18</v>
      </c>
    </row>
    <row r="7493" spans="1:21" x14ac:dyDescent="0.25">
      <c r="A7493" t="s">
        <v>4710</v>
      </c>
      <c r="B7493" t="s">
        <v>94</v>
      </c>
      <c r="C7493">
        <v>5180</v>
      </c>
      <c r="D7493" t="s">
        <v>41</v>
      </c>
      <c r="E7493" t="s">
        <v>42</v>
      </c>
      <c r="F7493" s="1">
        <v>40859</v>
      </c>
      <c r="G7493" t="s">
        <v>19</v>
      </c>
      <c r="H7493" t="s">
        <v>21</v>
      </c>
      <c r="I7493">
        <v>8.99</v>
      </c>
      <c r="J7493" s="1">
        <v>40861</v>
      </c>
      <c r="K7493">
        <v>36</v>
      </c>
      <c r="L7493">
        <v>65.989999999999995</v>
      </c>
      <c r="M7493" t="s">
        <v>34</v>
      </c>
      <c r="N7493" t="s">
        <v>55</v>
      </c>
      <c r="O7493" t="s">
        <v>2462</v>
      </c>
      <c r="P7493">
        <v>94568</v>
      </c>
      <c r="Q7493">
        <v>0.1</v>
      </c>
      <c r="R7493" s="2">
        <v>1860.26</v>
      </c>
      <c r="S7493">
        <v>582</v>
      </c>
      <c r="T7493">
        <v>0.56000000000000005</v>
      </c>
      <c r="U7493">
        <v>31</v>
      </c>
    </row>
    <row r="7494" spans="1:21" x14ac:dyDescent="0.25">
      <c r="A7494" t="s">
        <v>4710</v>
      </c>
      <c r="B7494" t="s">
        <v>94</v>
      </c>
      <c r="C7494" t="s">
        <v>2554</v>
      </c>
      <c r="D7494" t="s">
        <v>23</v>
      </c>
      <c r="E7494" t="s">
        <v>39</v>
      </c>
      <c r="F7494" s="1">
        <v>41473</v>
      </c>
      <c r="G7494" t="s">
        <v>19</v>
      </c>
      <c r="H7494" t="s">
        <v>21</v>
      </c>
      <c r="I7494">
        <v>1.92</v>
      </c>
      <c r="J7494" s="1">
        <v>41475</v>
      </c>
      <c r="K7494">
        <v>12</v>
      </c>
      <c r="L7494">
        <v>3.14</v>
      </c>
      <c r="M7494" t="s">
        <v>34</v>
      </c>
      <c r="N7494" t="s">
        <v>55</v>
      </c>
      <c r="O7494" t="s">
        <v>2462</v>
      </c>
      <c r="P7494">
        <v>94568</v>
      </c>
      <c r="Q7494">
        <v>0.08</v>
      </c>
      <c r="R7494" s="2">
        <v>37.79</v>
      </c>
      <c r="S7494">
        <v>48</v>
      </c>
      <c r="T7494">
        <v>0.84</v>
      </c>
      <c r="U7494">
        <v>127</v>
      </c>
    </row>
    <row r="7495" spans="1:21" x14ac:dyDescent="0.25">
      <c r="A7495" t="s">
        <v>4710</v>
      </c>
      <c r="B7495" t="s">
        <v>94</v>
      </c>
      <c r="C7495" t="s">
        <v>240</v>
      </c>
      <c r="D7495" t="s">
        <v>23</v>
      </c>
      <c r="E7495" t="s">
        <v>24</v>
      </c>
      <c r="F7495" s="1">
        <v>41505</v>
      </c>
      <c r="G7495" t="s">
        <v>44</v>
      </c>
      <c r="H7495" t="s">
        <v>21</v>
      </c>
      <c r="I7495">
        <v>0.49</v>
      </c>
      <c r="J7495" s="1">
        <v>41505</v>
      </c>
      <c r="K7495">
        <v>2</v>
      </c>
      <c r="L7495">
        <v>7.31</v>
      </c>
      <c r="M7495" t="s">
        <v>34</v>
      </c>
      <c r="N7495" t="s">
        <v>55</v>
      </c>
      <c r="O7495" t="s">
        <v>2462</v>
      </c>
      <c r="P7495">
        <v>94568</v>
      </c>
      <c r="Q7495">
        <v>0.09</v>
      </c>
      <c r="R7495" s="2">
        <v>14.37</v>
      </c>
      <c r="S7495">
        <v>1</v>
      </c>
      <c r="T7495">
        <v>0.38</v>
      </c>
      <c r="U7495">
        <v>8</v>
      </c>
    </row>
    <row r="7496" spans="1:21" x14ac:dyDescent="0.25">
      <c r="A7496" t="s">
        <v>4710</v>
      </c>
      <c r="B7496" t="s">
        <v>94</v>
      </c>
      <c r="C7496" t="s">
        <v>2351</v>
      </c>
      <c r="D7496" t="s">
        <v>23</v>
      </c>
      <c r="E7496" t="s">
        <v>37</v>
      </c>
      <c r="F7496" s="1">
        <v>41505</v>
      </c>
      <c r="G7496" t="s">
        <v>44</v>
      </c>
      <c r="H7496" t="s">
        <v>21</v>
      </c>
      <c r="I7496">
        <v>1.77</v>
      </c>
      <c r="J7496" s="1">
        <v>41507</v>
      </c>
      <c r="K7496">
        <v>18</v>
      </c>
      <c r="L7496">
        <v>7.28</v>
      </c>
      <c r="M7496" t="s">
        <v>34</v>
      </c>
      <c r="N7496" t="s">
        <v>55</v>
      </c>
      <c r="O7496" t="s">
        <v>2462</v>
      </c>
      <c r="P7496">
        <v>94568</v>
      </c>
      <c r="Q7496">
        <v>0.03</v>
      </c>
      <c r="R7496" s="2">
        <v>133.08000000000001</v>
      </c>
      <c r="S7496">
        <v>92</v>
      </c>
      <c r="T7496">
        <v>0.37</v>
      </c>
      <c r="U7496">
        <v>69</v>
      </c>
    </row>
    <row r="7497" spans="1:21" x14ac:dyDescent="0.25">
      <c r="A7497" t="s">
        <v>4711</v>
      </c>
      <c r="B7497" t="s">
        <v>94</v>
      </c>
      <c r="C7497" t="s">
        <v>2133</v>
      </c>
      <c r="D7497" t="s">
        <v>41</v>
      </c>
      <c r="E7497" t="s">
        <v>155</v>
      </c>
      <c r="F7497" s="1">
        <v>41065</v>
      </c>
      <c r="G7497" t="s">
        <v>46</v>
      </c>
      <c r="H7497" t="s">
        <v>21</v>
      </c>
      <c r="I7497">
        <v>2.74</v>
      </c>
      <c r="J7497" s="1">
        <v>41072</v>
      </c>
      <c r="K7497">
        <v>19</v>
      </c>
      <c r="L7497">
        <v>6.48</v>
      </c>
      <c r="M7497" t="s">
        <v>68</v>
      </c>
      <c r="N7497" t="s">
        <v>434</v>
      </c>
      <c r="O7497" t="s">
        <v>4712</v>
      </c>
      <c r="P7497">
        <v>6241</v>
      </c>
      <c r="Q7497">
        <v>0.02</v>
      </c>
      <c r="R7497" s="2">
        <v>125.41</v>
      </c>
      <c r="S7497">
        <v>48</v>
      </c>
      <c r="T7497">
        <v>0.71</v>
      </c>
      <c r="U7497">
        <v>38</v>
      </c>
    </row>
    <row r="7498" spans="1:21" x14ac:dyDescent="0.25">
      <c r="A7498" t="s">
        <v>4713</v>
      </c>
      <c r="B7498" t="s">
        <v>94</v>
      </c>
      <c r="C7498" t="s">
        <v>1545</v>
      </c>
      <c r="D7498" t="s">
        <v>23</v>
      </c>
      <c r="E7498" t="s">
        <v>37</v>
      </c>
      <c r="F7498" s="1">
        <v>41065</v>
      </c>
      <c r="G7498" t="s">
        <v>46</v>
      </c>
      <c r="H7498" t="s">
        <v>31</v>
      </c>
      <c r="I7498">
        <v>0.95</v>
      </c>
      <c r="J7498" s="1">
        <v>41070</v>
      </c>
      <c r="K7498">
        <v>20</v>
      </c>
      <c r="L7498">
        <v>5.43</v>
      </c>
      <c r="M7498" t="s">
        <v>68</v>
      </c>
      <c r="N7498" t="s">
        <v>332</v>
      </c>
      <c r="O7498" t="s">
        <v>437</v>
      </c>
      <c r="P7498">
        <v>4401</v>
      </c>
      <c r="Q7498">
        <v>0.05</v>
      </c>
      <c r="R7498" s="2">
        <v>112.47</v>
      </c>
      <c r="S7498">
        <v>78</v>
      </c>
      <c r="T7498">
        <v>0.36</v>
      </c>
      <c r="U7498">
        <v>69</v>
      </c>
    </row>
    <row r="7499" spans="1:21" x14ac:dyDescent="0.25">
      <c r="A7499" t="s">
        <v>4714</v>
      </c>
      <c r="B7499" t="s">
        <v>94</v>
      </c>
      <c r="C7499" t="s">
        <v>1105</v>
      </c>
      <c r="D7499" t="s">
        <v>23</v>
      </c>
      <c r="E7499" t="s">
        <v>32</v>
      </c>
      <c r="F7499" s="1">
        <v>41484</v>
      </c>
      <c r="G7499" t="s">
        <v>29</v>
      </c>
      <c r="H7499" t="s">
        <v>21</v>
      </c>
      <c r="I7499">
        <v>1.86</v>
      </c>
      <c r="J7499" s="1">
        <v>41486</v>
      </c>
      <c r="K7499">
        <v>13</v>
      </c>
      <c r="L7499">
        <v>3.26</v>
      </c>
      <c r="M7499" t="s">
        <v>68</v>
      </c>
      <c r="N7499" t="s">
        <v>69</v>
      </c>
      <c r="O7499" t="s">
        <v>1911</v>
      </c>
      <c r="P7499">
        <v>1757</v>
      </c>
      <c r="Q7499">
        <v>0.02</v>
      </c>
      <c r="R7499" s="2">
        <v>42.17</v>
      </c>
      <c r="S7499">
        <v>4</v>
      </c>
      <c r="T7499">
        <v>0.41</v>
      </c>
      <c r="U7499">
        <v>10</v>
      </c>
    </row>
    <row r="7500" spans="1:21" x14ac:dyDescent="0.25">
      <c r="A7500" t="s">
        <v>4715</v>
      </c>
      <c r="B7500" t="s">
        <v>94</v>
      </c>
      <c r="C7500" t="s">
        <v>1697</v>
      </c>
      <c r="D7500" t="s">
        <v>41</v>
      </c>
      <c r="E7500" t="s">
        <v>155</v>
      </c>
      <c r="F7500" s="1">
        <v>40290</v>
      </c>
      <c r="G7500" t="s">
        <v>19</v>
      </c>
      <c r="H7500" t="s">
        <v>21</v>
      </c>
      <c r="I7500">
        <v>7.18</v>
      </c>
      <c r="J7500" s="1">
        <v>40292</v>
      </c>
      <c r="K7500">
        <v>8</v>
      </c>
      <c r="L7500">
        <v>100.98</v>
      </c>
      <c r="M7500" t="s">
        <v>68</v>
      </c>
      <c r="N7500" t="s">
        <v>328</v>
      </c>
      <c r="O7500" t="s">
        <v>1755</v>
      </c>
      <c r="P7500">
        <v>5701</v>
      </c>
      <c r="Q7500">
        <v>0.05</v>
      </c>
      <c r="R7500" s="2">
        <v>821.17</v>
      </c>
      <c r="S7500">
        <v>567</v>
      </c>
      <c r="T7500">
        <v>0.4</v>
      </c>
      <c r="U7500">
        <v>69</v>
      </c>
    </row>
    <row r="7501" spans="1:21" x14ac:dyDescent="0.25">
      <c r="A7501" t="s">
        <v>4715</v>
      </c>
      <c r="B7501" t="s">
        <v>94</v>
      </c>
      <c r="C7501" t="s">
        <v>373</v>
      </c>
      <c r="D7501" t="s">
        <v>23</v>
      </c>
      <c r="E7501" t="s">
        <v>135</v>
      </c>
      <c r="F7501" s="1">
        <v>40330</v>
      </c>
      <c r="G7501" t="s">
        <v>44</v>
      </c>
      <c r="H7501" t="s">
        <v>21</v>
      </c>
      <c r="I7501">
        <v>8.7799999999999994</v>
      </c>
      <c r="J7501" s="1">
        <v>40331</v>
      </c>
      <c r="K7501">
        <v>12</v>
      </c>
      <c r="L7501">
        <v>15.31</v>
      </c>
      <c r="M7501" t="s">
        <v>68</v>
      </c>
      <c r="N7501" t="s">
        <v>328</v>
      </c>
      <c r="O7501" t="s">
        <v>1755</v>
      </c>
      <c r="P7501">
        <v>5701</v>
      </c>
      <c r="Q7501">
        <v>0.03</v>
      </c>
      <c r="R7501" s="2">
        <v>194.08</v>
      </c>
      <c r="S7501">
        <v>58</v>
      </c>
      <c r="T7501">
        <v>0.56999999999999995</v>
      </c>
      <c r="U7501">
        <v>30</v>
      </c>
    </row>
    <row r="7502" spans="1:21" x14ac:dyDescent="0.25">
      <c r="A7502" t="s">
        <v>4716</v>
      </c>
      <c r="B7502" t="s">
        <v>94</v>
      </c>
      <c r="C7502" t="s">
        <v>2641</v>
      </c>
      <c r="D7502" t="s">
        <v>41</v>
      </c>
      <c r="E7502" t="s">
        <v>155</v>
      </c>
      <c r="F7502" s="1">
        <v>40281</v>
      </c>
      <c r="G7502" t="s">
        <v>62</v>
      </c>
      <c r="H7502" t="s">
        <v>21</v>
      </c>
      <c r="I7502">
        <v>1.99</v>
      </c>
      <c r="J7502" s="1">
        <v>40283</v>
      </c>
      <c r="K7502">
        <v>7</v>
      </c>
      <c r="L7502">
        <v>33.979999999999997</v>
      </c>
      <c r="M7502" t="s">
        <v>68</v>
      </c>
      <c r="N7502" t="s">
        <v>328</v>
      </c>
      <c r="O7502" t="s">
        <v>582</v>
      </c>
      <c r="P7502">
        <v>5403</v>
      </c>
      <c r="Q7502">
        <v>0.02</v>
      </c>
      <c r="R7502" s="2">
        <v>237.77</v>
      </c>
      <c r="S7502">
        <v>164</v>
      </c>
      <c r="T7502">
        <v>0.45</v>
      </c>
      <c r="U7502">
        <v>69</v>
      </c>
    </row>
    <row r="7503" spans="1:21" x14ac:dyDescent="0.25">
      <c r="A7503" t="s">
        <v>4717</v>
      </c>
      <c r="B7503" t="s">
        <v>94</v>
      </c>
      <c r="C7503" t="s">
        <v>111</v>
      </c>
      <c r="D7503" t="s">
        <v>23</v>
      </c>
      <c r="E7503" t="s">
        <v>24</v>
      </c>
      <c r="F7503" s="1">
        <v>40584</v>
      </c>
      <c r="G7503" t="s">
        <v>29</v>
      </c>
      <c r="H7503" t="s">
        <v>21</v>
      </c>
      <c r="I7503">
        <v>6.89</v>
      </c>
      <c r="J7503" s="1">
        <v>40586</v>
      </c>
      <c r="K7503">
        <v>1</v>
      </c>
      <c r="L7503">
        <v>4.13</v>
      </c>
      <c r="M7503" t="s">
        <v>34</v>
      </c>
      <c r="N7503" t="s">
        <v>2237</v>
      </c>
      <c r="O7503" t="s">
        <v>4602</v>
      </c>
      <c r="P7503">
        <v>83704</v>
      </c>
      <c r="Q7503">
        <v>0.06</v>
      </c>
      <c r="R7503" s="2">
        <v>6.49</v>
      </c>
      <c r="S7503">
        <v>14</v>
      </c>
      <c r="T7503">
        <v>0.39</v>
      </c>
      <c r="U7503">
        <v>220</v>
      </c>
    </row>
    <row r="7504" spans="1:21" x14ac:dyDescent="0.25">
      <c r="A7504" t="s">
        <v>4717</v>
      </c>
      <c r="B7504" t="s">
        <v>94</v>
      </c>
      <c r="C7504">
        <v>3390</v>
      </c>
      <c r="D7504" t="s">
        <v>41</v>
      </c>
      <c r="E7504" t="s">
        <v>42</v>
      </c>
      <c r="F7504" s="1">
        <v>41139</v>
      </c>
      <c r="G7504" t="s">
        <v>29</v>
      </c>
      <c r="H7504" t="s">
        <v>21</v>
      </c>
      <c r="I7504">
        <v>5.31</v>
      </c>
      <c r="J7504" s="1">
        <v>41140</v>
      </c>
      <c r="K7504">
        <v>22</v>
      </c>
      <c r="L7504">
        <v>65.989999999999995</v>
      </c>
      <c r="M7504" t="s">
        <v>34</v>
      </c>
      <c r="N7504" t="s">
        <v>2237</v>
      </c>
      <c r="O7504" t="s">
        <v>4602</v>
      </c>
      <c r="P7504">
        <v>83704</v>
      </c>
      <c r="Q7504">
        <v>0.03</v>
      </c>
      <c r="R7504" s="2">
        <v>1211.22</v>
      </c>
      <c r="S7504">
        <v>836</v>
      </c>
      <c r="T7504">
        <v>0.56999999999999995</v>
      </c>
      <c r="U7504">
        <v>69</v>
      </c>
    </row>
    <row r="7505" spans="1:21" x14ac:dyDescent="0.25">
      <c r="A7505" t="s">
        <v>4718</v>
      </c>
      <c r="B7505" t="s">
        <v>94</v>
      </c>
      <c r="C7505" t="s">
        <v>917</v>
      </c>
      <c r="D7505" t="s">
        <v>41</v>
      </c>
      <c r="E7505" t="s">
        <v>42</v>
      </c>
      <c r="F7505" s="1">
        <v>40249</v>
      </c>
      <c r="G7505" t="s">
        <v>46</v>
      </c>
      <c r="H7505" t="s">
        <v>21</v>
      </c>
      <c r="I7505">
        <v>5.99</v>
      </c>
      <c r="J7505" s="1">
        <v>40256</v>
      </c>
      <c r="K7505">
        <v>10</v>
      </c>
      <c r="L7505">
        <v>35.99</v>
      </c>
      <c r="M7505" t="s">
        <v>34</v>
      </c>
      <c r="N7505" t="s">
        <v>2237</v>
      </c>
      <c r="O7505" t="s">
        <v>4719</v>
      </c>
      <c r="P7505">
        <v>83605</v>
      </c>
      <c r="Q7505">
        <v>0.01</v>
      </c>
      <c r="R7505" s="2">
        <v>316.27999999999997</v>
      </c>
      <c r="S7505">
        <v>218</v>
      </c>
      <c r="T7505">
        <v>0.38</v>
      </c>
      <c r="U7505">
        <v>69</v>
      </c>
    </row>
    <row r="7506" spans="1:21" x14ac:dyDescent="0.25">
      <c r="A7506" t="s">
        <v>4718</v>
      </c>
      <c r="B7506" t="s">
        <v>94</v>
      </c>
      <c r="C7506" t="s">
        <v>1665</v>
      </c>
      <c r="D7506" t="s">
        <v>52</v>
      </c>
      <c r="E7506" t="s">
        <v>86</v>
      </c>
      <c r="F7506" s="1">
        <v>40586</v>
      </c>
      <c r="G7506" t="s">
        <v>62</v>
      </c>
      <c r="H7506" t="s">
        <v>21</v>
      </c>
      <c r="I7506">
        <v>10.16</v>
      </c>
      <c r="J7506" s="1">
        <v>40588</v>
      </c>
      <c r="K7506">
        <v>12</v>
      </c>
      <c r="L7506">
        <v>8.3699999999999992</v>
      </c>
      <c r="M7506" t="s">
        <v>34</v>
      </c>
      <c r="N7506" t="s">
        <v>2237</v>
      </c>
      <c r="O7506" t="s">
        <v>4719</v>
      </c>
      <c r="P7506">
        <v>83605</v>
      </c>
      <c r="Q7506">
        <v>0.09</v>
      </c>
      <c r="R7506" s="2">
        <v>101.31</v>
      </c>
      <c r="S7506">
        <v>321</v>
      </c>
      <c r="T7506">
        <v>0.59</v>
      </c>
      <c r="U7506">
        <v>317</v>
      </c>
    </row>
    <row r="7507" spans="1:21" x14ac:dyDescent="0.25">
      <c r="A7507" t="s">
        <v>4718</v>
      </c>
      <c r="B7507" t="s">
        <v>94</v>
      </c>
      <c r="C7507" t="s">
        <v>441</v>
      </c>
      <c r="D7507" t="s">
        <v>41</v>
      </c>
      <c r="E7507" t="s">
        <v>48</v>
      </c>
      <c r="F7507" s="1">
        <v>40801</v>
      </c>
      <c r="G7507" t="s">
        <v>29</v>
      </c>
      <c r="H7507" t="s">
        <v>47</v>
      </c>
      <c r="I7507">
        <v>17.850000000000001</v>
      </c>
      <c r="J7507" s="1">
        <v>40802</v>
      </c>
      <c r="K7507">
        <v>18</v>
      </c>
      <c r="L7507">
        <v>145.44999999999999</v>
      </c>
      <c r="M7507" t="s">
        <v>34</v>
      </c>
      <c r="N7507" t="s">
        <v>2237</v>
      </c>
      <c r="O7507" t="s">
        <v>4719</v>
      </c>
      <c r="P7507">
        <v>83605</v>
      </c>
      <c r="Q7507">
        <v>0.03</v>
      </c>
      <c r="R7507" s="2">
        <v>2649.38</v>
      </c>
      <c r="S7507">
        <v>1286</v>
      </c>
      <c r="T7507">
        <v>0.56000000000000005</v>
      </c>
      <c r="U7507">
        <v>49</v>
      </c>
    </row>
    <row r="7508" spans="1:21" x14ac:dyDescent="0.25">
      <c r="A7508" t="s">
        <v>4718</v>
      </c>
      <c r="B7508" t="s">
        <v>94</v>
      </c>
      <c r="C7508" t="s">
        <v>1478</v>
      </c>
      <c r="D7508" t="s">
        <v>41</v>
      </c>
      <c r="E7508" t="s">
        <v>155</v>
      </c>
      <c r="F7508" s="1">
        <v>41142</v>
      </c>
      <c r="G7508" t="s">
        <v>19</v>
      </c>
      <c r="H7508" t="s">
        <v>21</v>
      </c>
      <c r="I7508">
        <v>2.38</v>
      </c>
      <c r="J7508" s="1">
        <v>41145</v>
      </c>
      <c r="K7508">
        <v>16</v>
      </c>
      <c r="L7508">
        <v>8.32</v>
      </c>
      <c r="M7508" t="s">
        <v>34</v>
      </c>
      <c r="N7508" t="s">
        <v>2237</v>
      </c>
      <c r="O7508" t="s">
        <v>4719</v>
      </c>
      <c r="P7508">
        <v>83605</v>
      </c>
      <c r="Q7508">
        <v>0.1</v>
      </c>
      <c r="R7508" s="2">
        <v>120.96</v>
      </c>
      <c r="S7508">
        <v>38</v>
      </c>
      <c r="T7508">
        <v>0.74</v>
      </c>
      <c r="U7508">
        <v>32</v>
      </c>
    </row>
    <row r="7509" spans="1:21" x14ac:dyDescent="0.25">
      <c r="A7509" t="s">
        <v>4718</v>
      </c>
      <c r="B7509" t="s">
        <v>94</v>
      </c>
      <c r="C7509" t="s">
        <v>1083</v>
      </c>
      <c r="D7509" t="s">
        <v>41</v>
      </c>
      <c r="E7509" t="s">
        <v>192</v>
      </c>
      <c r="F7509" s="1">
        <v>41276</v>
      </c>
      <c r="G7509" t="s">
        <v>44</v>
      </c>
      <c r="H7509" t="s">
        <v>31</v>
      </c>
      <c r="I7509">
        <v>24.49</v>
      </c>
      <c r="J7509" s="1">
        <v>41279</v>
      </c>
      <c r="K7509">
        <v>10</v>
      </c>
      <c r="L7509">
        <v>199.99</v>
      </c>
      <c r="M7509" t="s">
        <v>34</v>
      </c>
      <c r="N7509" t="s">
        <v>2237</v>
      </c>
      <c r="O7509" t="s">
        <v>4719</v>
      </c>
      <c r="P7509">
        <v>83605</v>
      </c>
      <c r="Q7509">
        <v>0.04</v>
      </c>
      <c r="R7509" s="2">
        <v>1927.8</v>
      </c>
      <c r="S7509">
        <v>1330</v>
      </c>
      <c r="T7509">
        <v>0.46</v>
      </c>
      <c r="U7509">
        <v>69</v>
      </c>
    </row>
    <row r="7510" spans="1:21" x14ac:dyDescent="0.25">
      <c r="A7510" t="s">
        <v>4718</v>
      </c>
      <c r="B7510" t="s">
        <v>94</v>
      </c>
      <c r="C7510" t="s">
        <v>3820</v>
      </c>
      <c r="D7510" t="s">
        <v>23</v>
      </c>
      <c r="E7510" t="s">
        <v>59</v>
      </c>
      <c r="F7510" s="1">
        <v>41357</v>
      </c>
      <c r="G7510" t="s">
        <v>19</v>
      </c>
      <c r="H7510" t="s">
        <v>21</v>
      </c>
      <c r="I7510">
        <v>13.99</v>
      </c>
      <c r="J7510" s="1">
        <v>41358</v>
      </c>
      <c r="K7510">
        <v>13</v>
      </c>
      <c r="L7510">
        <v>21.66</v>
      </c>
      <c r="M7510" t="s">
        <v>34</v>
      </c>
      <c r="N7510" t="s">
        <v>2237</v>
      </c>
      <c r="O7510" t="s">
        <v>4719</v>
      </c>
      <c r="P7510">
        <v>83605</v>
      </c>
      <c r="Q7510">
        <v>7.0000000000000007E-2</v>
      </c>
      <c r="R7510" s="2">
        <v>286.45999999999998</v>
      </c>
      <c r="S7510">
        <v>204</v>
      </c>
      <c r="T7510">
        <v>0.52</v>
      </c>
      <c r="U7510">
        <v>71</v>
      </c>
    </row>
    <row r="7511" spans="1:21" x14ac:dyDescent="0.25">
      <c r="A7511" t="s">
        <v>4718</v>
      </c>
      <c r="B7511" t="s">
        <v>94</v>
      </c>
      <c r="C7511" t="s">
        <v>518</v>
      </c>
      <c r="D7511" t="s">
        <v>23</v>
      </c>
      <c r="E7511" t="s">
        <v>116</v>
      </c>
      <c r="F7511" s="1">
        <v>41362</v>
      </c>
      <c r="G7511" t="s">
        <v>44</v>
      </c>
      <c r="H7511" t="s">
        <v>21</v>
      </c>
      <c r="I7511">
        <v>1.49</v>
      </c>
      <c r="J7511" s="1">
        <v>41365</v>
      </c>
      <c r="K7511">
        <v>6</v>
      </c>
      <c r="L7511">
        <v>4.82</v>
      </c>
      <c r="M7511" t="s">
        <v>34</v>
      </c>
      <c r="N7511" t="s">
        <v>2237</v>
      </c>
      <c r="O7511" t="s">
        <v>4719</v>
      </c>
      <c r="P7511">
        <v>83605</v>
      </c>
      <c r="Q7511">
        <v>0.09</v>
      </c>
      <c r="R7511" s="2">
        <v>28.55</v>
      </c>
      <c r="S7511">
        <v>20</v>
      </c>
      <c r="T7511">
        <v>0.36</v>
      </c>
      <c r="U7511">
        <v>69</v>
      </c>
    </row>
    <row r="7512" spans="1:21" x14ac:dyDescent="0.25">
      <c r="A7512" t="s">
        <v>4720</v>
      </c>
      <c r="B7512" t="s">
        <v>22</v>
      </c>
      <c r="C7512" t="s">
        <v>4544</v>
      </c>
      <c r="D7512" t="s">
        <v>41</v>
      </c>
      <c r="E7512" t="s">
        <v>155</v>
      </c>
      <c r="F7512" s="1">
        <v>41128</v>
      </c>
      <c r="G7512" t="s">
        <v>62</v>
      </c>
      <c r="H7512" t="s">
        <v>31</v>
      </c>
      <c r="I7512">
        <v>3.6</v>
      </c>
      <c r="J7512" s="1">
        <v>41129</v>
      </c>
      <c r="K7512">
        <v>14</v>
      </c>
      <c r="L7512">
        <v>31.11</v>
      </c>
      <c r="M7512" t="s">
        <v>26</v>
      </c>
      <c r="N7512" t="s">
        <v>726</v>
      </c>
      <c r="O7512" t="s">
        <v>4721</v>
      </c>
      <c r="P7512">
        <v>48146</v>
      </c>
      <c r="Q7512">
        <v>7.0000000000000007E-2</v>
      </c>
      <c r="R7512" s="2">
        <v>413.93</v>
      </c>
      <c r="S7512">
        <v>76</v>
      </c>
      <c r="T7512">
        <v>0.64</v>
      </c>
      <c r="U7512">
        <v>18</v>
      </c>
    </row>
    <row r="7513" spans="1:21" x14ac:dyDescent="0.25">
      <c r="A7513" t="s">
        <v>4720</v>
      </c>
      <c r="B7513" t="s">
        <v>22</v>
      </c>
      <c r="C7513" t="s">
        <v>2517</v>
      </c>
      <c r="D7513" t="s">
        <v>23</v>
      </c>
      <c r="E7513" t="s">
        <v>100</v>
      </c>
      <c r="F7513" s="1">
        <v>41128</v>
      </c>
      <c r="G7513" t="s">
        <v>62</v>
      </c>
      <c r="H7513" t="s">
        <v>21</v>
      </c>
      <c r="I7513">
        <v>0.7</v>
      </c>
      <c r="J7513" s="1">
        <v>41130</v>
      </c>
      <c r="K7513">
        <v>1</v>
      </c>
      <c r="L7513">
        <v>1.48</v>
      </c>
      <c r="M7513" t="s">
        <v>26</v>
      </c>
      <c r="N7513" t="s">
        <v>726</v>
      </c>
      <c r="O7513" t="s">
        <v>4721</v>
      </c>
      <c r="P7513">
        <v>48146</v>
      </c>
      <c r="Q7513">
        <v>0.01</v>
      </c>
      <c r="R7513" s="2">
        <v>2.2400000000000002</v>
      </c>
      <c r="S7513">
        <v>1</v>
      </c>
      <c r="T7513">
        <v>0.37</v>
      </c>
      <c r="U7513">
        <v>46</v>
      </c>
    </row>
    <row r="7514" spans="1:21" x14ac:dyDescent="0.25">
      <c r="A7514" t="s">
        <v>4720</v>
      </c>
      <c r="B7514" t="s">
        <v>22</v>
      </c>
      <c r="C7514" t="s">
        <v>1585</v>
      </c>
      <c r="D7514" t="s">
        <v>52</v>
      </c>
      <c r="E7514" t="s">
        <v>86</v>
      </c>
      <c r="F7514" s="1">
        <v>41572</v>
      </c>
      <c r="G7514" t="s">
        <v>62</v>
      </c>
      <c r="H7514" t="s">
        <v>21</v>
      </c>
      <c r="I7514">
        <v>2.83</v>
      </c>
      <c r="J7514" s="1">
        <v>41573</v>
      </c>
      <c r="K7514">
        <v>18</v>
      </c>
      <c r="L7514">
        <v>6.98</v>
      </c>
      <c r="M7514" t="s">
        <v>26</v>
      </c>
      <c r="N7514" t="s">
        <v>726</v>
      </c>
      <c r="O7514" t="s">
        <v>4721</v>
      </c>
      <c r="P7514">
        <v>48146</v>
      </c>
      <c r="Q7514">
        <v>0.06</v>
      </c>
      <c r="R7514" s="2">
        <v>126.69</v>
      </c>
      <c r="S7514">
        <v>41</v>
      </c>
      <c r="T7514">
        <v>0.37</v>
      </c>
      <c r="U7514">
        <v>33</v>
      </c>
    </row>
    <row r="7515" spans="1:21" x14ac:dyDescent="0.25">
      <c r="A7515" t="s">
        <v>4720</v>
      </c>
      <c r="B7515" t="s">
        <v>22</v>
      </c>
      <c r="C7515" t="s">
        <v>2967</v>
      </c>
      <c r="D7515" t="s">
        <v>23</v>
      </c>
      <c r="E7515" t="s">
        <v>37</v>
      </c>
      <c r="F7515" s="1">
        <v>41572</v>
      </c>
      <c r="G7515" t="s">
        <v>62</v>
      </c>
      <c r="H7515" t="s">
        <v>31</v>
      </c>
      <c r="I7515">
        <v>5.35</v>
      </c>
      <c r="J7515" s="1">
        <v>41575</v>
      </c>
      <c r="K7515">
        <v>20</v>
      </c>
      <c r="L7515">
        <v>5.98</v>
      </c>
      <c r="M7515" t="s">
        <v>26</v>
      </c>
      <c r="N7515" t="s">
        <v>726</v>
      </c>
      <c r="O7515" t="s">
        <v>4721</v>
      </c>
      <c r="P7515">
        <v>48146</v>
      </c>
      <c r="Q7515">
        <v>0</v>
      </c>
      <c r="R7515" s="2">
        <v>137.06</v>
      </c>
      <c r="S7515">
        <v>46</v>
      </c>
      <c r="T7515">
        <v>0.4</v>
      </c>
      <c r="U7515">
        <v>33</v>
      </c>
    </row>
    <row r="7516" spans="1:21" x14ac:dyDescent="0.25">
      <c r="A7516" t="s">
        <v>4720</v>
      </c>
      <c r="B7516" t="s">
        <v>22</v>
      </c>
      <c r="C7516" t="s">
        <v>2622</v>
      </c>
      <c r="D7516" t="s">
        <v>23</v>
      </c>
      <c r="E7516" t="s">
        <v>59</v>
      </c>
      <c r="F7516" s="1">
        <v>41623</v>
      </c>
      <c r="G7516" t="s">
        <v>19</v>
      </c>
      <c r="H7516" t="s">
        <v>21</v>
      </c>
      <c r="I7516">
        <v>19.989999999999998</v>
      </c>
      <c r="J7516" s="1">
        <v>41623</v>
      </c>
      <c r="K7516">
        <v>24</v>
      </c>
      <c r="L7516">
        <v>363.25</v>
      </c>
      <c r="M7516" t="s">
        <v>26</v>
      </c>
      <c r="N7516" t="s">
        <v>726</v>
      </c>
      <c r="O7516" t="s">
        <v>4721</v>
      </c>
      <c r="P7516">
        <v>48146</v>
      </c>
      <c r="Q7516">
        <v>0.09</v>
      </c>
      <c r="R7516" s="2">
        <v>8171.38</v>
      </c>
      <c r="S7516">
        <v>5638</v>
      </c>
      <c r="T7516">
        <v>0.56999999999999995</v>
      </c>
      <c r="U7516">
        <v>69</v>
      </c>
    </row>
    <row r="7517" spans="1:21" x14ac:dyDescent="0.25">
      <c r="A7517" t="s">
        <v>4720</v>
      </c>
      <c r="B7517" t="s">
        <v>22</v>
      </c>
      <c r="C7517" t="s">
        <v>3791</v>
      </c>
      <c r="D7517" t="s">
        <v>23</v>
      </c>
      <c r="E7517" t="s">
        <v>116</v>
      </c>
      <c r="F7517" s="1">
        <v>41623</v>
      </c>
      <c r="G7517" t="s">
        <v>19</v>
      </c>
      <c r="H7517" t="s">
        <v>21</v>
      </c>
      <c r="I7517">
        <v>1.49</v>
      </c>
      <c r="J7517" s="1">
        <v>41624</v>
      </c>
      <c r="K7517">
        <v>5</v>
      </c>
      <c r="L7517">
        <v>18.940000000000001</v>
      </c>
      <c r="M7517" t="s">
        <v>26</v>
      </c>
      <c r="N7517" t="s">
        <v>726</v>
      </c>
      <c r="O7517" t="s">
        <v>4721</v>
      </c>
      <c r="P7517">
        <v>48146</v>
      </c>
      <c r="Q7517">
        <v>0.01</v>
      </c>
      <c r="R7517" s="2">
        <v>101.26</v>
      </c>
      <c r="S7517">
        <v>70</v>
      </c>
      <c r="T7517">
        <v>0.35</v>
      </c>
      <c r="U7517">
        <v>69</v>
      </c>
    </row>
    <row r="7518" spans="1:21" x14ac:dyDescent="0.25">
      <c r="A7518" t="s">
        <v>4722</v>
      </c>
      <c r="B7518" t="s">
        <v>22</v>
      </c>
      <c r="C7518" t="s">
        <v>2235</v>
      </c>
      <c r="D7518" t="s">
        <v>52</v>
      </c>
      <c r="E7518" t="s">
        <v>86</v>
      </c>
      <c r="F7518" s="1">
        <v>41160</v>
      </c>
      <c r="G7518" t="s">
        <v>62</v>
      </c>
      <c r="H7518" t="s">
        <v>21</v>
      </c>
      <c r="I7518">
        <v>37.58</v>
      </c>
      <c r="J7518" s="1">
        <v>41161</v>
      </c>
      <c r="K7518">
        <v>14</v>
      </c>
      <c r="L7518">
        <v>70.709999999999994</v>
      </c>
      <c r="M7518" t="s">
        <v>26</v>
      </c>
      <c r="N7518" t="s">
        <v>726</v>
      </c>
      <c r="O7518" t="s">
        <v>4723</v>
      </c>
      <c r="P7518">
        <v>48154</v>
      </c>
      <c r="Q7518">
        <v>0.08</v>
      </c>
      <c r="R7518" s="2">
        <v>974.42</v>
      </c>
      <c r="S7518">
        <v>812</v>
      </c>
      <c r="T7518">
        <v>0.78</v>
      </c>
      <c r="U7518">
        <v>83</v>
      </c>
    </row>
    <row r="7519" spans="1:21" x14ac:dyDescent="0.25">
      <c r="A7519" t="s">
        <v>4724</v>
      </c>
      <c r="B7519" t="s">
        <v>22</v>
      </c>
      <c r="C7519" t="s">
        <v>2043</v>
      </c>
      <c r="D7519" t="s">
        <v>52</v>
      </c>
      <c r="E7519" t="s">
        <v>72</v>
      </c>
      <c r="F7519" s="1">
        <v>40255</v>
      </c>
      <c r="G7519" t="s">
        <v>44</v>
      </c>
      <c r="H7519" t="s">
        <v>47</v>
      </c>
      <c r="I7519">
        <v>64.66</v>
      </c>
      <c r="J7519" s="1">
        <v>40256</v>
      </c>
      <c r="K7519">
        <v>11</v>
      </c>
      <c r="L7519">
        <v>220.98</v>
      </c>
      <c r="M7519" t="s">
        <v>34</v>
      </c>
      <c r="N7519" t="s">
        <v>729</v>
      </c>
      <c r="O7519" t="s">
        <v>4725</v>
      </c>
      <c r="P7519">
        <v>85224</v>
      </c>
      <c r="Q7519">
        <v>0.01</v>
      </c>
      <c r="R7519" s="2">
        <v>2591.09</v>
      </c>
      <c r="S7519">
        <v>1049</v>
      </c>
      <c r="T7519">
        <v>0.62</v>
      </c>
      <c r="U7519">
        <v>40</v>
      </c>
    </row>
    <row r="7520" spans="1:21" x14ac:dyDescent="0.25">
      <c r="A7520" t="s">
        <v>4724</v>
      </c>
      <c r="B7520" t="s">
        <v>22</v>
      </c>
      <c r="C7520" t="s">
        <v>1850</v>
      </c>
      <c r="D7520" t="s">
        <v>52</v>
      </c>
      <c r="E7520" t="s">
        <v>86</v>
      </c>
      <c r="F7520" s="1">
        <v>41310</v>
      </c>
      <c r="G7520" t="s">
        <v>44</v>
      </c>
      <c r="H7520" t="s">
        <v>21</v>
      </c>
      <c r="I7520">
        <v>12.52</v>
      </c>
      <c r="J7520" s="1">
        <v>41312</v>
      </c>
      <c r="K7520">
        <v>4</v>
      </c>
      <c r="L7520">
        <v>9.98</v>
      </c>
      <c r="M7520" t="s">
        <v>34</v>
      </c>
      <c r="N7520" t="s">
        <v>729</v>
      </c>
      <c r="O7520" t="s">
        <v>4725</v>
      </c>
      <c r="P7520">
        <v>85224</v>
      </c>
      <c r="Q7520">
        <v>0.08</v>
      </c>
      <c r="R7520" s="2">
        <v>40.06</v>
      </c>
      <c r="S7520">
        <v>103</v>
      </c>
      <c r="T7520">
        <v>0.56999999999999995</v>
      </c>
      <c r="U7520">
        <v>257</v>
      </c>
    </row>
    <row r="7521" spans="1:21" x14ac:dyDescent="0.25">
      <c r="A7521" t="s">
        <v>4726</v>
      </c>
      <c r="B7521" t="s">
        <v>22</v>
      </c>
      <c r="C7521" t="s">
        <v>1640</v>
      </c>
      <c r="D7521" t="s">
        <v>23</v>
      </c>
      <c r="E7521" t="s">
        <v>59</v>
      </c>
      <c r="F7521" s="1">
        <v>40644</v>
      </c>
      <c r="G7521" t="s">
        <v>29</v>
      </c>
      <c r="H7521" t="s">
        <v>21</v>
      </c>
      <c r="I7521">
        <v>6.12</v>
      </c>
      <c r="J7521" s="1">
        <v>40646</v>
      </c>
      <c r="K7521">
        <v>2</v>
      </c>
      <c r="L7521">
        <v>11.33</v>
      </c>
      <c r="M7521" t="s">
        <v>34</v>
      </c>
      <c r="N7521" t="s">
        <v>2237</v>
      </c>
      <c r="O7521" t="s">
        <v>689</v>
      </c>
      <c r="P7521">
        <v>83501</v>
      </c>
      <c r="Q7521">
        <v>0.01</v>
      </c>
      <c r="R7521" s="2">
        <v>24.92</v>
      </c>
      <c r="S7521">
        <v>8</v>
      </c>
      <c r="T7521">
        <v>0.42</v>
      </c>
      <c r="U7521">
        <v>34</v>
      </c>
    </row>
    <row r="7522" spans="1:21" x14ac:dyDescent="0.25">
      <c r="A7522" t="s">
        <v>4726</v>
      </c>
      <c r="B7522" t="s">
        <v>22</v>
      </c>
      <c r="C7522" t="s">
        <v>1297</v>
      </c>
      <c r="D7522" t="s">
        <v>23</v>
      </c>
      <c r="E7522" t="s">
        <v>116</v>
      </c>
      <c r="F7522" s="1">
        <v>40644</v>
      </c>
      <c r="G7522" t="s">
        <v>29</v>
      </c>
      <c r="H7522" t="s">
        <v>31</v>
      </c>
      <c r="I7522">
        <v>6.27</v>
      </c>
      <c r="J7522" s="1">
        <v>40645</v>
      </c>
      <c r="K7522">
        <v>3</v>
      </c>
      <c r="L7522">
        <v>3.36</v>
      </c>
      <c r="M7522" t="s">
        <v>34</v>
      </c>
      <c r="N7522" t="s">
        <v>2237</v>
      </c>
      <c r="O7522" t="s">
        <v>689</v>
      </c>
      <c r="P7522">
        <v>83501</v>
      </c>
      <c r="Q7522">
        <v>0.1</v>
      </c>
      <c r="R7522" s="2">
        <v>13.52</v>
      </c>
      <c r="S7522">
        <v>47</v>
      </c>
      <c r="T7522">
        <v>0.4</v>
      </c>
      <c r="U7522">
        <v>348</v>
      </c>
    </row>
    <row r="7523" spans="1:21" x14ac:dyDescent="0.25">
      <c r="A7523" t="s">
        <v>4726</v>
      </c>
      <c r="B7523" t="s">
        <v>22</v>
      </c>
      <c r="C7523" t="s">
        <v>323</v>
      </c>
      <c r="D7523" t="s">
        <v>52</v>
      </c>
      <c r="E7523" t="s">
        <v>53</v>
      </c>
      <c r="F7523" s="1">
        <v>40644</v>
      </c>
      <c r="G7523" t="s">
        <v>29</v>
      </c>
      <c r="H7523" t="s">
        <v>47</v>
      </c>
      <c r="I7523">
        <v>70.2</v>
      </c>
      <c r="J7523" s="1">
        <v>40646</v>
      </c>
      <c r="K7523">
        <v>4</v>
      </c>
      <c r="L7523">
        <v>122.99</v>
      </c>
      <c r="M7523" t="s">
        <v>34</v>
      </c>
      <c r="N7523" t="s">
        <v>2237</v>
      </c>
      <c r="O7523" t="s">
        <v>689</v>
      </c>
      <c r="P7523">
        <v>83501</v>
      </c>
      <c r="Q7523">
        <v>0.05</v>
      </c>
      <c r="R7523" s="2">
        <v>484.91</v>
      </c>
      <c r="S7523">
        <v>886</v>
      </c>
      <c r="T7523">
        <v>0.74</v>
      </c>
      <c r="U7523">
        <v>183</v>
      </c>
    </row>
    <row r="7524" spans="1:21" x14ac:dyDescent="0.25">
      <c r="A7524" t="s">
        <v>4726</v>
      </c>
      <c r="B7524" t="s">
        <v>22</v>
      </c>
      <c r="C7524" t="s">
        <v>3228</v>
      </c>
      <c r="D7524" t="s">
        <v>52</v>
      </c>
      <c r="E7524" t="s">
        <v>86</v>
      </c>
      <c r="F7524" s="1">
        <v>40644</v>
      </c>
      <c r="G7524" t="s">
        <v>29</v>
      </c>
      <c r="H7524" t="s">
        <v>31</v>
      </c>
      <c r="I7524">
        <v>8.99</v>
      </c>
      <c r="J7524" s="1">
        <v>40645</v>
      </c>
      <c r="K7524">
        <v>7</v>
      </c>
      <c r="L7524">
        <v>14.98</v>
      </c>
      <c r="M7524" t="s">
        <v>34</v>
      </c>
      <c r="N7524" t="s">
        <v>2237</v>
      </c>
      <c r="O7524" t="s">
        <v>689</v>
      </c>
      <c r="P7524">
        <v>83501</v>
      </c>
      <c r="Q7524">
        <v>0.02</v>
      </c>
      <c r="R7524" s="2">
        <v>112.37</v>
      </c>
      <c r="S7524">
        <v>65</v>
      </c>
      <c r="T7524">
        <v>0.39</v>
      </c>
      <c r="U7524">
        <v>58</v>
      </c>
    </row>
    <row r="7525" spans="1:21" x14ac:dyDescent="0.25">
      <c r="A7525" t="s">
        <v>4726</v>
      </c>
      <c r="B7525" t="s">
        <v>22</v>
      </c>
      <c r="C7525" t="s">
        <v>856</v>
      </c>
      <c r="D7525" t="s">
        <v>52</v>
      </c>
      <c r="E7525" t="s">
        <v>72</v>
      </c>
      <c r="F7525" s="1">
        <v>40805</v>
      </c>
      <c r="G7525" t="s">
        <v>29</v>
      </c>
      <c r="H7525" t="s">
        <v>47</v>
      </c>
      <c r="I7525">
        <v>54.11</v>
      </c>
      <c r="J7525" s="1">
        <v>40807</v>
      </c>
      <c r="K7525">
        <v>15</v>
      </c>
      <c r="L7525">
        <v>48.58</v>
      </c>
      <c r="M7525" t="s">
        <v>34</v>
      </c>
      <c r="N7525" t="s">
        <v>2237</v>
      </c>
      <c r="O7525" t="s">
        <v>689</v>
      </c>
      <c r="P7525">
        <v>83501</v>
      </c>
      <c r="Q7525">
        <v>0.02</v>
      </c>
      <c r="R7525" s="2">
        <v>745.86</v>
      </c>
      <c r="S7525">
        <v>1348</v>
      </c>
      <c r="T7525">
        <v>0.69</v>
      </c>
      <c r="U7525">
        <v>181</v>
      </c>
    </row>
    <row r="7526" spans="1:21" x14ac:dyDescent="0.25">
      <c r="A7526" t="s">
        <v>4726</v>
      </c>
      <c r="B7526" t="s">
        <v>22</v>
      </c>
      <c r="C7526" t="s">
        <v>705</v>
      </c>
      <c r="D7526" t="s">
        <v>41</v>
      </c>
      <c r="E7526" t="s">
        <v>155</v>
      </c>
      <c r="F7526" s="1">
        <v>40805</v>
      </c>
      <c r="G7526" t="s">
        <v>29</v>
      </c>
      <c r="H7526" t="s">
        <v>21</v>
      </c>
      <c r="I7526">
        <v>1.99</v>
      </c>
      <c r="J7526" s="1">
        <v>40805</v>
      </c>
      <c r="K7526">
        <v>15</v>
      </c>
      <c r="L7526">
        <v>39.479999999999997</v>
      </c>
      <c r="M7526" t="s">
        <v>34</v>
      </c>
      <c r="N7526" t="s">
        <v>2237</v>
      </c>
      <c r="O7526" t="s">
        <v>689</v>
      </c>
      <c r="P7526">
        <v>83501</v>
      </c>
      <c r="Q7526">
        <v>7.0000000000000007E-2</v>
      </c>
      <c r="R7526" s="2">
        <v>561.76</v>
      </c>
      <c r="S7526">
        <v>269</v>
      </c>
      <c r="T7526">
        <v>0.54</v>
      </c>
      <c r="U7526">
        <v>48</v>
      </c>
    </row>
    <row r="7527" spans="1:21" x14ac:dyDescent="0.25">
      <c r="A7527" t="s">
        <v>4726</v>
      </c>
      <c r="B7527" t="s">
        <v>22</v>
      </c>
      <c r="C7527" t="s">
        <v>1137</v>
      </c>
      <c r="D7527" t="s">
        <v>23</v>
      </c>
      <c r="E7527" t="s">
        <v>100</v>
      </c>
      <c r="F7527" s="1">
        <v>41004</v>
      </c>
      <c r="G7527" t="s">
        <v>44</v>
      </c>
      <c r="H7527" t="s">
        <v>31</v>
      </c>
      <c r="I7527">
        <v>0.7</v>
      </c>
      <c r="J7527" s="1">
        <v>41004</v>
      </c>
      <c r="K7527">
        <v>10</v>
      </c>
      <c r="L7527">
        <v>1.26</v>
      </c>
      <c r="M7527" t="s">
        <v>34</v>
      </c>
      <c r="N7527" t="s">
        <v>2237</v>
      </c>
      <c r="O7527" t="s">
        <v>689</v>
      </c>
      <c r="P7527">
        <v>83501</v>
      </c>
      <c r="Q7527">
        <v>0.06</v>
      </c>
      <c r="R7527" s="2">
        <v>13.27</v>
      </c>
      <c r="S7527">
        <v>16</v>
      </c>
      <c r="T7527">
        <v>0.81</v>
      </c>
      <c r="U7527">
        <v>123</v>
      </c>
    </row>
    <row r="7528" spans="1:21" x14ac:dyDescent="0.25">
      <c r="A7528" t="s">
        <v>4727</v>
      </c>
      <c r="B7528" t="s">
        <v>22</v>
      </c>
      <c r="C7528" t="s">
        <v>1850</v>
      </c>
      <c r="D7528" t="s">
        <v>52</v>
      </c>
      <c r="E7528" t="s">
        <v>86</v>
      </c>
      <c r="F7528" s="1">
        <v>40214</v>
      </c>
      <c r="G7528" t="s">
        <v>44</v>
      </c>
      <c r="H7528" t="s">
        <v>21</v>
      </c>
      <c r="I7528">
        <v>12.52</v>
      </c>
      <c r="J7528" s="1">
        <v>40216</v>
      </c>
      <c r="K7528">
        <v>15</v>
      </c>
      <c r="L7528">
        <v>9.98</v>
      </c>
      <c r="M7528" t="s">
        <v>68</v>
      </c>
      <c r="N7528" t="s">
        <v>105</v>
      </c>
      <c r="O7528" t="s">
        <v>142</v>
      </c>
      <c r="P7528">
        <v>10115</v>
      </c>
      <c r="Q7528">
        <v>0.08</v>
      </c>
      <c r="R7528" s="2">
        <v>150.24</v>
      </c>
      <c r="S7528">
        <v>103</v>
      </c>
      <c r="T7528">
        <v>0.56999999999999995</v>
      </c>
      <c r="U7528">
        <v>69</v>
      </c>
    </row>
    <row r="7529" spans="1:21" x14ac:dyDescent="0.25">
      <c r="A7529" t="s">
        <v>4727</v>
      </c>
      <c r="B7529" t="s">
        <v>22</v>
      </c>
      <c r="C7529" t="s">
        <v>2043</v>
      </c>
      <c r="D7529" t="s">
        <v>52</v>
      </c>
      <c r="E7529" t="s">
        <v>72</v>
      </c>
      <c r="F7529" s="1">
        <v>40255</v>
      </c>
      <c r="G7529" t="s">
        <v>44</v>
      </c>
      <c r="H7529" t="s">
        <v>47</v>
      </c>
      <c r="I7529">
        <v>64.66</v>
      </c>
      <c r="J7529" s="1">
        <v>40256</v>
      </c>
      <c r="K7529">
        <v>44</v>
      </c>
      <c r="L7529">
        <v>220.98</v>
      </c>
      <c r="M7529" t="s">
        <v>68</v>
      </c>
      <c r="N7529" t="s">
        <v>105</v>
      </c>
      <c r="O7529" t="s">
        <v>142</v>
      </c>
      <c r="P7529">
        <v>10115</v>
      </c>
      <c r="Q7529">
        <v>0.01</v>
      </c>
      <c r="R7529" s="2">
        <v>10364.36</v>
      </c>
      <c r="S7529">
        <v>1049</v>
      </c>
      <c r="T7529">
        <v>0.62</v>
      </c>
      <c r="U7529">
        <v>10</v>
      </c>
    </row>
    <row r="7530" spans="1:21" x14ac:dyDescent="0.25">
      <c r="A7530" t="s">
        <v>4727</v>
      </c>
      <c r="B7530" t="s">
        <v>22</v>
      </c>
      <c r="C7530" t="s">
        <v>1640</v>
      </c>
      <c r="D7530" t="s">
        <v>23</v>
      </c>
      <c r="E7530" t="s">
        <v>59</v>
      </c>
      <c r="F7530" s="1">
        <v>40644</v>
      </c>
      <c r="G7530" t="s">
        <v>29</v>
      </c>
      <c r="H7530" t="s">
        <v>21</v>
      </c>
      <c r="I7530">
        <v>6.12</v>
      </c>
      <c r="J7530" s="1">
        <v>40646</v>
      </c>
      <c r="K7530">
        <v>9</v>
      </c>
      <c r="L7530">
        <v>11.33</v>
      </c>
      <c r="M7530" t="s">
        <v>68</v>
      </c>
      <c r="N7530" t="s">
        <v>105</v>
      </c>
      <c r="O7530" t="s">
        <v>142</v>
      </c>
      <c r="P7530">
        <v>10115</v>
      </c>
      <c r="Q7530">
        <v>0.01</v>
      </c>
      <c r="R7530" s="2">
        <v>112.12</v>
      </c>
      <c r="S7530">
        <v>8</v>
      </c>
      <c r="T7530">
        <v>0.42</v>
      </c>
      <c r="U7530">
        <v>8</v>
      </c>
    </row>
    <row r="7531" spans="1:21" x14ac:dyDescent="0.25">
      <c r="A7531" t="s">
        <v>4727</v>
      </c>
      <c r="B7531" t="s">
        <v>22</v>
      </c>
      <c r="C7531" t="s">
        <v>1297</v>
      </c>
      <c r="D7531" t="s">
        <v>23</v>
      </c>
      <c r="E7531" t="s">
        <v>116</v>
      </c>
      <c r="F7531" s="1">
        <v>40644</v>
      </c>
      <c r="G7531" t="s">
        <v>29</v>
      </c>
      <c r="H7531" t="s">
        <v>31</v>
      </c>
      <c r="I7531">
        <v>6.27</v>
      </c>
      <c r="J7531" s="1">
        <v>40645</v>
      </c>
      <c r="K7531">
        <v>11</v>
      </c>
      <c r="L7531">
        <v>3.36</v>
      </c>
      <c r="M7531" t="s">
        <v>68</v>
      </c>
      <c r="N7531" t="s">
        <v>105</v>
      </c>
      <c r="O7531" t="s">
        <v>142</v>
      </c>
      <c r="P7531">
        <v>10115</v>
      </c>
      <c r="Q7531">
        <v>0.1</v>
      </c>
      <c r="R7531" s="2">
        <v>49.58</v>
      </c>
      <c r="S7531">
        <v>47</v>
      </c>
      <c r="T7531">
        <v>0.4</v>
      </c>
      <c r="U7531">
        <v>95</v>
      </c>
    </row>
    <row r="7532" spans="1:21" x14ac:dyDescent="0.25">
      <c r="A7532" t="s">
        <v>4727</v>
      </c>
      <c r="B7532" t="s">
        <v>22</v>
      </c>
      <c r="C7532" t="s">
        <v>323</v>
      </c>
      <c r="D7532" t="s">
        <v>52</v>
      </c>
      <c r="E7532" t="s">
        <v>53</v>
      </c>
      <c r="F7532" s="1">
        <v>40644</v>
      </c>
      <c r="G7532" t="s">
        <v>29</v>
      </c>
      <c r="H7532" t="s">
        <v>47</v>
      </c>
      <c r="I7532">
        <v>70.2</v>
      </c>
      <c r="J7532" s="1">
        <v>40646</v>
      </c>
      <c r="K7532">
        <v>16</v>
      </c>
      <c r="L7532">
        <v>122.99</v>
      </c>
      <c r="M7532" t="s">
        <v>68</v>
      </c>
      <c r="N7532" t="s">
        <v>105</v>
      </c>
      <c r="O7532" t="s">
        <v>142</v>
      </c>
      <c r="P7532">
        <v>10115</v>
      </c>
      <c r="Q7532">
        <v>0.05</v>
      </c>
      <c r="R7532" s="2">
        <v>1939.65</v>
      </c>
      <c r="S7532">
        <v>886</v>
      </c>
      <c r="T7532">
        <v>0.74</v>
      </c>
      <c r="U7532">
        <v>46</v>
      </c>
    </row>
    <row r="7533" spans="1:21" x14ac:dyDescent="0.25">
      <c r="A7533" t="s">
        <v>4727</v>
      </c>
      <c r="B7533" t="s">
        <v>22</v>
      </c>
      <c r="C7533" t="s">
        <v>3228</v>
      </c>
      <c r="D7533" t="s">
        <v>52</v>
      </c>
      <c r="E7533" t="s">
        <v>86</v>
      </c>
      <c r="F7533" s="1">
        <v>40644</v>
      </c>
      <c r="G7533" t="s">
        <v>29</v>
      </c>
      <c r="H7533" t="s">
        <v>31</v>
      </c>
      <c r="I7533">
        <v>8.99</v>
      </c>
      <c r="J7533" s="1">
        <v>40645</v>
      </c>
      <c r="K7533">
        <v>29</v>
      </c>
      <c r="L7533">
        <v>14.98</v>
      </c>
      <c r="M7533" t="s">
        <v>68</v>
      </c>
      <c r="N7533" t="s">
        <v>105</v>
      </c>
      <c r="O7533" t="s">
        <v>142</v>
      </c>
      <c r="P7533">
        <v>10115</v>
      </c>
      <c r="Q7533">
        <v>0.02</v>
      </c>
      <c r="R7533" s="2">
        <v>465.52</v>
      </c>
      <c r="S7533">
        <v>65</v>
      </c>
      <c r="T7533">
        <v>0.39</v>
      </c>
      <c r="U7533">
        <v>14</v>
      </c>
    </row>
    <row r="7534" spans="1:21" x14ac:dyDescent="0.25">
      <c r="A7534" t="s">
        <v>4727</v>
      </c>
      <c r="B7534" t="s">
        <v>22</v>
      </c>
      <c r="C7534" t="s">
        <v>856</v>
      </c>
      <c r="D7534" t="s">
        <v>52</v>
      </c>
      <c r="E7534" t="s">
        <v>72</v>
      </c>
      <c r="F7534" s="1">
        <v>40805</v>
      </c>
      <c r="G7534" t="s">
        <v>29</v>
      </c>
      <c r="H7534" t="s">
        <v>47</v>
      </c>
      <c r="I7534">
        <v>54.11</v>
      </c>
      <c r="J7534" s="1">
        <v>40807</v>
      </c>
      <c r="K7534">
        <v>60</v>
      </c>
      <c r="L7534">
        <v>48.58</v>
      </c>
      <c r="M7534" t="s">
        <v>68</v>
      </c>
      <c r="N7534" t="s">
        <v>105</v>
      </c>
      <c r="O7534" t="s">
        <v>142</v>
      </c>
      <c r="P7534">
        <v>10115</v>
      </c>
      <c r="Q7534">
        <v>0.02</v>
      </c>
      <c r="R7534" s="2">
        <v>2983.45</v>
      </c>
      <c r="S7534">
        <v>1348</v>
      </c>
      <c r="T7534">
        <v>0.69</v>
      </c>
      <c r="U7534">
        <v>45</v>
      </c>
    </row>
    <row r="7535" spans="1:21" x14ac:dyDescent="0.25">
      <c r="A7535" t="s">
        <v>4727</v>
      </c>
      <c r="B7535" t="s">
        <v>22</v>
      </c>
      <c r="C7535" t="s">
        <v>705</v>
      </c>
      <c r="D7535" t="s">
        <v>41</v>
      </c>
      <c r="E7535" t="s">
        <v>155</v>
      </c>
      <c r="F7535" s="1">
        <v>40805</v>
      </c>
      <c r="G7535" t="s">
        <v>29</v>
      </c>
      <c r="H7535" t="s">
        <v>21</v>
      </c>
      <c r="I7535">
        <v>1.99</v>
      </c>
      <c r="J7535" s="1">
        <v>40805</v>
      </c>
      <c r="K7535">
        <v>60</v>
      </c>
      <c r="L7535">
        <v>39.479999999999997</v>
      </c>
      <c r="M7535" t="s">
        <v>68</v>
      </c>
      <c r="N7535" t="s">
        <v>105</v>
      </c>
      <c r="O7535" t="s">
        <v>142</v>
      </c>
      <c r="P7535">
        <v>10115</v>
      </c>
      <c r="Q7535">
        <v>7.0000000000000007E-2</v>
      </c>
      <c r="R7535" s="2">
        <v>2247.04</v>
      </c>
      <c r="S7535">
        <v>269</v>
      </c>
      <c r="T7535">
        <v>0.54</v>
      </c>
      <c r="U7535">
        <v>12</v>
      </c>
    </row>
    <row r="7536" spans="1:21" x14ac:dyDescent="0.25">
      <c r="A7536" t="s">
        <v>4727</v>
      </c>
      <c r="B7536" t="s">
        <v>22</v>
      </c>
      <c r="C7536" t="s">
        <v>1137</v>
      </c>
      <c r="D7536" t="s">
        <v>23</v>
      </c>
      <c r="E7536" t="s">
        <v>100</v>
      </c>
      <c r="F7536" s="1">
        <v>41004</v>
      </c>
      <c r="G7536" t="s">
        <v>44</v>
      </c>
      <c r="H7536" t="s">
        <v>31</v>
      </c>
      <c r="I7536">
        <v>0.7</v>
      </c>
      <c r="J7536" s="1">
        <v>41004</v>
      </c>
      <c r="K7536">
        <v>39</v>
      </c>
      <c r="L7536">
        <v>1.26</v>
      </c>
      <c r="M7536" t="s">
        <v>68</v>
      </c>
      <c r="N7536" t="s">
        <v>105</v>
      </c>
      <c r="O7536" t="s">
        <v>142</v>
      </c>
      <c r="P7536">
        <v>10115</v>
      </c>
      <c r="Q7536">
        <v>0.06</v>
      </c>
      <c r="R7536" s="2">
        <v>51.75</v>
      </c>
      <c r="S7536">
        <v>16</v>
      </c>
      <c r="T7536">
        <v>0.81</v>
      </c>
      <c r="U7536">
        <v>31</v>
      </c>
    </row>
    <row r="7537" spans="1:21" x14ac:dyDescent="0.25">
      <c r="A7537" t="s">
        <v>4728</v>
      </c>
      <c r="B7537" t="s">
        <v>94</v>
      </c>
      <c r="C7537" t="s">
        <v>2326</v>
      </c>
      <c r="D7537" t="s">
        <v>23</v>
      </c>
      <c r="E7537" t="s">
        <v>116</v>
      </c>
      <c r="F7537" s="1">
        <v>41500</v>
      </c>
      <c r="G7537" t="s">
        <v>44</v>
      </c>
      <c r="H7537" t="s">
        <v>21</v>
      </c>
      <c r="I7537">
        <v>2.99</v>
      </c>
      <c r="J7537" s="1">
        <v>41502</v>
      </c>
      <c r="K7537">
        <v>5</v>
      </c>
      <c r="L7537">
        <v>24.95</v>
      </c>
      <c r="M7537" t="s">
        <v>233</v>
      </c>
      <c r="N7537" t="s">
        <v>2075</v>
      </c>
      <c r="O7537" t="s">
        <v>4729</v>
      </c>
      <c r="P7537">
        <v>29801</v>
      </c>
      <c r="Q7537">
        <v>0.02</v>
      </c>
      <c r="R7537" s="2">
        <v>133.53</v>
      </c>
      <c r="S7537">
        <v>107</v>
      </c>
      <c r="T7537">
        <v>0.39</v>
      </c>
      <c r="U7537">
        <v>80</v>
      </c>
    </row>
    <row r="7538" spans="1:21" x14ac:dyDescent="0.25">
      <c r="A7538" t="s">
        <v>4728</v>
      </c>
      <c r="B7538" t="s">
        <v>94</v>
      </c>
      <c r="C7538" t="s">
        <v>476</v>
      </c>
      <c r="D7538" t="s">
        <v>23</v>
      </c>
      <c r="E7538" t="s">
        <v>37</v>
      </c>
      <c r="F7538" s="1">
        <v>41500</v>
      </c>
      <c r="G7538" t="s">
        <v>44</v>
      </c>
      <c r="H7538" t="s">
        <v>21</v>
      </c>
      <c r="I7538">
        <v>1.3</v>
      </c>
      <c r="J7538" s="1">
        <v>41501</v>
      </c>
      <c r="K7538">
        <v>11</v>
      </c>
      <c r="L7538">
        <v>4</v>
      </c>
      <c r="M7538" t="s">
        <v>233</v>
      </c>
      <c r="N7538" t="s">
        <v>2075</v>
      </c>
      <c r="O7538" t="s">
        <v>4729</v>
      </c>
      <c r="P7538">
        <v>29801</v>
      </c>
      <c r="Q7538">
        <v>0.09</v>
      </c>
      <c r="R7538" s="2">
        <v>41.49</v>
      </c>
      <c r="S7538">
        <v>681</v>
      </c>
      <c r="T7538">
        <v>0.37</v>
      </c>
      <c r="U7538">
        <v>1640</v>
      </c>
    </row>
    <row r="7539" spans="1:21" x14ac:dyDescent="0.25">
      <c r="A7539" t="s">
        <v>4730</v>
      </c>
      <c r="B7539" t="s">
        <v>94</v>
      </c>
      <c r="C7539" t="s">
        <v>381</v>
      </c>
      <c r="D7539" t="s">
        <v>23</v>
      </c>
      <c r="E7539" t="s">
        <v>135</v>
      </c>
      <c r="F7539" s="1">
        <v>40245</v>
      </c>
      <c r="G7539" t="s">
        <v>62</v>
      </c>
      <c r="H7539" t="s">
        <v>21</v>
      </c>
      <c r="I7539">
        <v>19.989999999999998</v>
      </c>
      <c r="J7539" s="1">
        <v>40245</v>
      </c>
      <c r="K7539">
        <v>4</v>
      </c>
      <c r="L7539">
        <v>161.55000000000001</v>
      </c>
      <c r="M7539" t="s">
        <v>233</v>
      </c>
      <c r="N7539" t="s">
        <v>234</v>
      </c>
      <c r="O7539" t="s">
        <v>4645</v>
      </c>
      <c r="P7539">
        <v>22980</v>
      </c>
      <c r="Q7539">
        <v>0.02</v>
      </c>
      <c r="R7539" s="2">
        <v>657.61</v>
      </c>
      <c r="S7539">
        <v>665</v>
      </c>
      <c r="T7539">
        <v>0.66</v>
      </c>
      <c r="U7539">
        <v>101</v>
      </c>
    </row>
    <row r="7540" spans="1:21" x14ac:dyDescent="0.25">
      <c r="A7540" t="s">
        <v>4730</v>
      </c>
      <c r="B7540" t="s">
        <v>94</v>
      </c>
      <c r="C7540" t="s">
        <v>1170</v>
      </c>
      <c r="D7540" t="s">
        <v>52</v>
      </c>
      <c r="E7540" t="s">
        <v>72</v>
      </c>
      <c r="F7540" s="1">
        <v>40809</v>
      </c>
      <c r="G7540" t="s">
        <v>19</v>
      </c>
      <c r="H7540" t="s">
        <v>47</v>
      </c>
      <c r="I7540">
        <v>26.85</v>
      </c>
      <c r="J7540" s="1">
        <v>40811</v>
      </c>
      <c r="K7540">
        <v>9</v>
      </c>
      <c r="L7540">
        <v>70.98</v>
      </c>
      <c r="M7540" t="s">
        <v>233</v>
      </c>
      <c r="N7540" t="s">
        <v>234</v>
      </c>
      <c r="O7540" t="s">
        <v>4645</v>
      </c>
      <c r="P7540">
        <v>22980</v>
      </c>
      <c r="Q7540">
        <v>0.04</v>
      </c>
      <c r="R7540" s="2">
        <v>668.28</v>
      </c>
      <c r="S7540">
        <v>1</v>
      </c>
      <c r="U7540">
        <v>0</v>
      </c>
    </row>
    <row r="7541" spans="1:21" x14ac:dyDescent="0.25">
      <c r="A7541" t="s">
        <v>4730</v>
      </c>
      <c r="B7541" t="s">
        <v>94</v>
      </c>
      <c r="C7541" t="s">
        <v>706</v>
      </c>
      <c r="D7541" t="s">
        <v>23</v>
      </c>
      <c r="E7541" t="s">
        <v>37</v>
      </c>
      <c r="F7541" s="1">
        <v>40809</v>
      </c>
      <c r="G7541" t="s">
        <v>19</v>
      </c>
      <c r="H7541" t="s">
        <v>21</v>
      </c>
      <c r="I7541">
        <v>13.26</v>
      </c>
      <c r="J7541" s="1">
        <v>40809</v>
      </c>
      <c r="K7541">
        <v>15</v>
      </c>
      <c r="L7541">
        <v>38.76</v>
      </c>
      <c r="M7541" t="s">
        <v>233</v>
      </c>
      <c r="N7541" t="s">
        <v>234</v>
      </c>
      <c r="O7541" t="s">
        <v>4645</v>
      </c>
      <c r="P7541">
        <v>22980</v>
      </c>
      <c r="Q7541">
        <v>0.1</v>
      </c>
      <c r="R7541" s="2">
        <v>534.34</v>
      </c>
      <c r="S7541">
        <v>167</v>
      </c>
      <c r="T7541">
        <v>0.36</v>
      </c>
      <c r="U7541">
        <v>31</v>
      </c>
    </row>
    <row r="7542" spans="1:21" x14ac:dyDescent="0.25">
      <c r="A7542" t="s">
        <v>4730</v>
      </c>
      <c r="B7542" t="s">
        <v>94</v>
      </c>
      <c r="C7542" t="s">
        <v>887</v>
      </c>
      <c r="D7542" t="s">
        <v>52</v>
      </c>
      <c r="E7542" t="s">
        <v>53</v>
      </c>
      <c r="F7542" s="1">
        <v>41041</v>
      </c>
      <c r="G7542" t="s">
        <v>19</v>
      </c>
      <c r="H7542" t="s">
        <v>21</v>
      </c>
      <c r="I7542">
        <v>5.3</v>
      </c>
      <c r="J7542" s="1">
        <v>41042</v>
      </c>
      <c r="K7542">
        <v>6</v>
      </c>
      <c r="L7542">
        <v>26.64</v>
      </c>
      <c r="M7542" t="s">
        <v>233</v>
      </c>
      <c r="N7542" t="s">
        <v>234</v>
      </c>
      <c r="O7542" t="s">
        <v>4645</v>
      </c>
      <c r="P7542">
        <v>22980</v>
      </c>
      <c r="Q7542">
        <v>0.03</v>
      </c>
      <c r="R7542" s="2">
        <v>161.82</v>
      </c>
      <c r="S7542">
        <v>42</v>
      </c>
      <c r="U7542">
        <v>26</v>
      </c>
    </row>
    <row r="7543" spans="1:21" x14ac:dyDescent="0.25">
      <c r="A7543" t="s">
        <v>4730</v>
      </c>
      <c r="B7543" t="s">
        <v>94</v>
      </c>
      <c r="C7543" t="s">
        <v>713</v>
      </c>
      <c r="D7543" t="s">
        <v>23</v>
      </c>
      <c r="E7543" t="s">
        <v>37</v>
      </c>
      <c r="F7543" s="1">
        <v>41041</v>
      </c>
      <c r="G7543" t="s">
        <v>19</v>
      </c>
      <c r="H7543" t="s">
        <v>21</v>
      </c>
      <c r="I7543">
        <v>11.15</v>
      </c>
      <c r="J7543" s="1">
        <v>41043</v>
      </c>
      <c r="K7543">
        <v>6</v>
      </c>
      <c r="L7543">
        <v>7.28</v>
      </c>
      <c r="M7543" t="s">
        <v>233</v>
      </c>
      <c r="N7543" t="s">
        <v>234</v>
      </c>
      <c r="O7543" t="s">
        <v>4645</v>
      </c>
      <c r="P7543">
        <v>22980</v>
      </c>
      <c r="Q7543">
        <v>7.0000000000000007E-2</v>
      </c>
      <c r="R7543" s="2">
        <v>46.83</v>
      </c>
      <c r="S7543">
        <v>432</v>
      </c>
      <c r="T7543">
        <v>0.37</v>
      </c>
      <c r="U7543">
        <v>923</v>
      </c>
    </row>
    <row r="7544" spans="1:21" x14ac:dyDescent="0.25">
      <c r="A7544" t="s">
        <v>4730</v>
      </c>
      <c r="B7544" t="s">
        <v>94</v>
      </c>
      <c r="C7544">
        <v>3390</v>
      </c>
      <c r="D7544" t="s">
        <v>41</v>
      </c>
      <c r="E7544" t="s">
        <v>42</v>
      </c>
      <c r="F7544" s="1">
        <v>41445</v>
      </c>
      <c r="G7544" t="s">
        <v>29</v>
      </c>
      <c r="H7544" t="s">
        <v>21</v>
      </c>
      <c r="I7544">
        <v>5.31</v>
      </c>
      <c r="J7544" s="1">
        <v>41448</v>
      </c>
      <c r="K7544">
        <v>7</v>
      </c>
      <c r="L7544">
        <v>65.989999999999995</v>
      </c>
      <c r="M7544" t="s">
        <v>233</v>
      </c>
      <c r="N7544" t="s">
        <v>234</v>
      </c>
      <c r="O7544" t="s">
        <v>4645</v>
      </c>
      <c r="P7544">
        <v>22980</v>
      </c>
      <c r="Q7544">
        <v>0.03</v>
      </c>
      <c r="R7544" s="2">
        <v>413.09</v>
      </c>
      <c r="S7544">
        <v>0</v>
      </c>
      <c r="T7544">
        <v>0.56999999999999995</v>
      </c>
      <c r="U7544">
        <v>0</v>
      </c>
    </row>
    <row r="7545" spans="1:21" x14ac:dyDescent="0.25">
      <c r="A7545" t="s">
        <v>4731</v>
      </c>
      <c r="B7545" t="s">
        <v>217</v>
      </c>
      <c r="C7545" t="s">
        <v>1297</v>
      </c>
      <c r="D7545" t="s">
        <v>23</v>
      </c>
      <c r="E7545" t="s">
        <v>116</v>
      </c>
      <c r="F7545" s="1">
        <v>40643</v>
      </c>
      <c r="G7545" t="s">
        <v>44</v>
      </c>
      <c r="H7545" t="s">
        <v>21</v>
      </c>
      <c r="I7545">
        <v>6.27</v>
      </c>
      <c r="J7545" s="1">
        <v>40646</v>
      </c>
      <c r="K7545">
        <v>1</v>
      </c>
      <c r="L7545">
        <v>3.36</v>
      </c>
      <c r="M7545" t="s">
        <v>233</v>
      </c>
      <c r="N7545" t="s">
        <v>399</v>
      </c>
      <c r="O7545" t="s">
        <v>4732</v>
      </c>
      <c r="P7545">
        <v>70072</v>
      </c>
      <c r="Q7545">
        <v>0.08</v>
      </c>
      <c r="R7545" s="2">
        <v>5.21</v>
      </c>
      <c r="S7545">
        <v>64</v>
      </c>
      <c r="T7545">
        <v>0.4</v>
      </c>
      <c r="U7545">
        <v>1237</v>
      </c>
    </row>
    <row r="7546" spans="1:21" x14ac:dyDescent="0.25">
      <c r="A7546" t="s">
        <v>4731</v>
      </c>
      <c r="B7546" t="s">
        <v>217</v>
      </c>
      <c r="C7546" t="s">
        <v>1571</v>
      </c>
      <c r="D7546" t="s">
        <v>23</v>
      </c>
      <c r="E7546" t="s">
        <v>116</v>
      </c>
      <c r="F7546" s="1">
        <v>40643</v>
      </c>
      <c r="G7546" t="s">
        <v>44</v>
      </c>
      <c r="H7546" t="s">
        <v>21</v>
      </c>
      <c r="I7546">
        <v>10.29</v>
      </c>
      <c r="J7546" s="1">
        <v>40644</v>
      </c>
      <c r="K7546">
        <v>7</v>
      </c>
      <c r="L7546">
        <v>59.78</v>
      </c>
      <c r="M7546" t="s">
        <v>233</v>
      </c>
      <c r="N7546" t="s">
        <v>399</v>
      </c>
      <c r="O7546" t="s">
        <v>4732</v>
      </c>
      <c r="P7546">
        <v>70072</v>
      </c>
      <c r="Q7546">
        <v>0</v>
      </c>
      <c r="R7546" s="2">
        <v>437.77</v>
      </c>
      <c r="S7546">
        <v>7</v>
      </c>
      <c r="T7546">
        <v>0.39</v>
      </c>
      <c r="U7546">
        <v>2</v>
      </c>
    </row>
    <row r="7547" spans="1:21" x14ac:dyDescent="0.25">
      <c r="A7547" t="s">
        <v>4731</v>
      </c>
      <c r="B7547" t="s">
        <v>217</v>
      </c>
      <c r="C7547" t="s">
        <v>1885</v>
      </c>
      <c r="D7547" t="s">
        <v>52</v>
      </c>
      <c r="E7547" t="s">
        <v>86</v>
      </c>
      <c r="F7547" s="1">
        <v>40643</v>
      </c>
      <c r="G7547" t="s">
        <v>44</v>
      </c>
      <c r="H7547" t="s">
        <v>31</v>
      </c>
      <c r="I7547">
        <v>2.85</v>
      </c>
      <c r="J7547" s="1">
        <v>40644</v>
      </c>
      <c r="K7547">
        <v>5</v>
      </c>
      <c r="L7547">
        <v>12.22</v>
      </c>
      <c r="M7547" t="s">
        <v>233</v>
      </c>
      <c r="N7547" t="s">
        <v>399</v>
      </c>
      <c r="O7547" t="s">
        <v>4732</v>
      </c>
      <c r="P7547">
        <v>70072</v>
      </c>
      <c r="Q7547">
        <v>0.04</v>
      </c>
      <c r="R7547" s="2">
        <v>62.6</v>
      </c>
      <c r="S7547">
        <v>77</v>
      </c>
      <c r="T7547">
        <v>0.55000000000000004</v>
      </c>
      <c r="U7547">
        <v>123</v>
      </c>
    </row>
    <row r="7548" spans="1:21" x14ac:dyDescent="0.25">
      <c r="A7548" t="s">
        <v>4731</v>
      </c>
      <c r="B7548" t="s">
        <v>217</v>
      </c>
      <c r="C7548" t="s">
        <v>2372</v>
      </c>
      <c r="D7548" t="s">
        <v>23</v>
      </c>
      <c r="E7548" t="s">
        <v>59</v>
      </c>
      <c r="F7548" s="1">
        <v>41147</v>
      </c>
      <c r="G7548" t="s">
        <v>62</v>
      </c>
      <c r="H7548" t="s">
        <v>21</v>
      </c>
      <c r="I7548">
        <v>4.5</v>
      </c>
      <c r="J7548" s="1">
        <v>41147</v>
      </c>
      <c r="K7548">
        <v>21</v>
      </c>
      <c r="L7548">
        <v>60.97</v>
      </c>
      <c r="M7548" t="s">
        <v>233</v>
      </c>
      <c r="N7548" t="s">
        <v>399</v>
      </c>
      <c r="O7548" t="s">
        <v>4732</v>
      </c>
      <c r="P7548">
        <v>70072</v>
      </c>
      <c r="Q7548">
        <v>0.04</v>
      </c>
      <c r="R7548" s="2">
        <v>1253.74</v>
      </c>
      <c r="S7548">
        <v>11</v>
      </c>
      <c r="T7548">
        <v>0.56000000000000005</v>
      </c>
      <c r="U7548">
        <v>1</v>
      </c>
    </row>
    <row r="7549" spans="1:21" x14ac:dyDescent="0.25">
      <c r="A7549" t="s">
        <v>4731</v>
      </c>
      <c r="B7549" t="s">
        <v>217</v>
      </c>
      <c r="C7549" t="s">
        <v>638</v>
      </c>
      <c r="D7549" t="s">
        <v>52</v>
      </c>
      <c r="E7549" t="s">
        <v>72</v>
      </c>
      <c r="F7549" s="1">
        <v>41370</v>
      </c>
      <c r="G7549" t="s">
        <v>19</v>
      </c>
      <c r="H7549" t="s">
        <v>47</v>
      </c>
      <c r="I7549">
        <v>66.27</v>
      </c>
      <c r="J7549" s="1">
        <v>41370</v>
      </c>
      <c r="K7549">
        <v>12</v>
      </c>
      <c r="L7549">
        <v>150.97999999999999</v>
      </c>
      <c r="M7549" t="s">
        <v>233</v>
      </c>
      <c r="N7549" t="s">
        <v>399</v>
      </c>
      <c r="O7549" t="s">
        <v>4732</v>
      </c>
      <c r="P7549">
        <v>70072</v>
      </c>
      <c r="Q7549">
        <v>0.05</v>
      </c>
      <c r="R7549" s="2">
        <v>1755.67</v>
      </c>
      <c r="S7549">
        <v>6</v>
      </c>
      <c r="T7549">
        <v>0.65</v>
      </c>
      <c r="U7549">
        <v>0</v>
      </c>
    </row>
    <row r="7550" spans="1:21" x14ac:dyDescent="0.25">
      <c r="A7550" t="s">
        <v>4731</v>
      </c>
      <c r="B7550" t="s">
        <v>217</v>
      </c>
      <c r="C7550" t="s">
        <v>4206</v>
      </c>
      <c r="D7550" t="s">
        <v>41</v>
      </c>
      <c r="E7550" t="s">
        <v>155</v>
      </c>
      <c r="F7550" s="1">
        <v>41631</v>
      </c>
      <c r="G7550" t="s">
        <v>46</v>
      </c>
      <c r="H7550" t="s">
        <v>21</v>
      </c>
      <c r="I7550">
        <v>5.5</v>
      </c>
      <c r="J7550" s="1">
        <v>41635</v>
      </c>
      <c r="K7550">
        <v>5</v>
      </c>
      <c r="L7550">
        <v>53.98</v>
      </c>
      <c r="M7550" t="s">
        <v>233</v>
      </c>
      <c r="N7550" t="s">
        <v>399</v>
      </c>
      <c r="O7550" t="s">
        <v>4732</v>
      </c>
      <c r="P7550">
        <v>70072</v>
      </c>
      <c r="Q7550">
        <v>0.05</v>
      </c>
      <c r="R7550" s="2">
        <v>277.11</v>
      </c>
      <c r="S7550">
        <v>72</v>
      </c>
      <c r="T7550">
        <v>0.62</v>
      </c>
      <c r="U7550">
        <v>26</v>
      </c>
    </row>
    <row r="7551" spans="1:21" x14ac:dyDescent="0.25">
      <c r="A7551" t="s">
        <v>4733</v>
      </c>
      <c r="B7551" t="s">
        <v>217</v>
      </c>
      <c r="C7551" t="s">
        <v>2411</v>
      </c>
      <c r="D7551" t="s">
        <v>23</v>
      </c>
      <c r="E7551" t="s">
        <v>116</v>
      </c>
      <c r="F7551" s="1">
        <v>40860</v>
      </c>
      <c r="G7551" t="s">
        <v>44</v>
      </c>
      <c r="H7551" t="s">
        <v>21</v>
      </c>
      <c r="I7551">
        <v>2.99</v>
      </c>
      <c r="J7551" s="1">
        <v>40862</v>
      </c>
      <c r="K7551">
        <v>23</v>
      </c>
      <c r="L7551">
        <v>6.75</v>
      </c>
      <c r="M7551" t="s">
        <v>233</v>
      </c>
      <c r="N7551" t="s">
        <v>892</v>
      </c>
      <c r="O7551" t="s">
        <v>4676</v>
      </c>
      <c r="P7551">
        <v>33566</v>
      </c>
      <c r="Q7551">
        <v>0</v>
      </c>
      <c r="R7551" s="2">
        <v>165.56</v>
      </c>
      <c r="S7551">
        <v>47</v>
      </c>
      <c r="T7551">
        <v>0.35</v>
      </c>
      <c r="U7551">
        <v>28</v>
      </c>
    </row>
    <row r="7552" spans="1:21" x14ac:dyDescent="0.25">
      <c r="A7552" t="s">
        <v>4733</v>
      </c>
      <c r="B7552" t="s">
        <v>217</v>
      </c>
      <c r="C7552" t="s">
        <v>2421</v>
      </c>
      <c r="D7552" t="s">
        <v>41</v>
      </c>
      <c r="E7552" t="s">
        <v>155</v>
      </c>
      <c r="F7552" s="1">
        <v>41231</v>
      </c>
      <c r="G7552" t="s">
        <v>29</v>
      </c>
      <c r="H7552" t="s">
        <v>21</v>
      </c>
      <c r="I7552">
        <v>4</v>
      </c>
      <c r="J7552" s="1">
        <v>41233</v>
      </c>
      <c r="K7552">
        <v>27</v>
      </c>
      <c r="L7552">
        <v>20.97</v>
      </c>
      <c r="M7552" t="s">
        <v>233</v>
      </c>
      <c r="N7552" t="s">
        <v>892</v>
      </c>
      <c r="O7552" t="s">
        <v>4676</v>
      </c>
      <c r="P7552">
        <v>33566</v>
      </c>
      <c r="Q7552">
        <v>7.0000000000000007E-2</v>
      </c>
      <c r="R7552" s="2">
        <v>566.79</v>
      </c>
      <c r="S7552">
        <v>300</v>
      </c>
      <c r="T7552">
        <v>0.77</v>
      </c>
      <c r="U7552">
        <v>53</v>
      </c>
    </row>
    <row r="7553" spans="1:21" x14ac:dyDescent="0.25">
      <c r="A7553" t="s">
        <v>4733</v>
      </c>
      <c r="B7553" t="s">
        <v>217</v>
      </c>
      <c r="C7553" t="s">
        <v>1145</v>
      </c>
      <c r="D7553" t="s">
        <v>52</v>
      </c>
      <c r="E7553" t="s">
        <v>77</v>
      </c>
      <c r="F7553" s="1">
        <v>41231</v>
      </c>
      <c r="G7553" t="s">
        <v>29</v>
      </c>
      <c r="H7553" t="s">
        <v>47</v>
      </c>
      <c r="I7553">
        <v>84.84</v>
      </c>
      <c r="J7553" s="1">
        <v>41233</v>
      </c>
      <c r="K7553">
        <v>23</v>
      </c>
      <c r="L7553">
        <v>348.21</v>
      </c>
      <c r="M7553" t="s">
        <v>233</v>
      </c>
      <c r="N7553" t="s">
        <v>892</v>
      </c>
      <c r="O7553" t="s">
        <v>4676</v>
      </c>
      <c r="P7553">
        <v>33566</v>
      </c>
      <c r="Q7553">
        <v>0.06</v>
      </c>
      <c r="R7553" s="2">
        <v>8127.55</v>
      </c>
      <c r="S7553">
        <v>14</v>
      </c>
      <c r="T7553">
        <v>0.66</v>
      </c>
      <c r="U7553">
        <v>0</v>
      </c>
    </row>
    <row r="7554" spans="1:21" x14ac:dyDescent="0.25">
      <c r="A7554" t="s">
        <v>4733</v>
      </c>
      <c r="B7554" t="s">
        <v>217</v>
      </c>
      <c r="C7554" t="s">
        <v>1367</v>
      </c>
      <c r="D7554" t="s">
        <v>23</v>
      </c>
      <c r="E7554" t="s">
        <v>135</v>
      </c>
      <c r="F7554" s="1">
        <v>41540</v>
      </c>
      <c r="G7554" t="s">
        <v>44</v>
      </c>
      <c r="H7554" t="s">
        <v>21</v>
      </c>
      <c r="I7554">
        <v>4.8099999999999996</v>
      </c>
      <c r="J7554" s="1">
        <v>41541</v>
      </c>
      <c r="K7554">
        <v>23</v>
      </c>
      <c r="L7554">
        <v>12.21</v>
      </c>
      <c r="M7554" t="s">
        <v>233</v>
      </c>
      <c r="N7554" t="s">
        <v>892</v>
      </c>
      <c r="O7554" t="s">
        <v>4676</v>
      </c>
      <c r="P7554">
        <v>33566</v>
      </c>
      <c r="Q7554">
        <v>0.05</v>
      </c>
      <c r="R7554" s="2">
        <v>282.7</v>
      </c>
      <c r="S7554">
        <v>20</v>
      </c>
      <c r="T7554">
        <v>0.57999999999999996</v>
      </c>
      <c r="U7554">
        <v>7</v>
      </c>
    </row>
    <row r="7555" spans="1:21" x14ac:dyDescent="0.25">
      <c r="A7555" t="s">
        <v>4733</v>
      </c>
      <c r="B7555" t="s">
        <v>217</v>
      </c>
      <c r="C7555" t="s">
        <v>797</v>
      </c>
      <c r="D7555" t="s">
        <v>41</v>
      </c>
      <c r="E7555" t="s">
        <v>42</v>
      </c>
      <c r="F7555" s="1">
        <v>41540</v>
      </c>
      <c r="G7555" t="s">
        <v>44</v>
      </c>
      <c r="H7555" t="s">
        <v>21</v>
      </c>
      <c r="I7555">
        <v>8.99</v>
      </c>
      <c r="J7555" s="1">
        <v>41542</v>
      </c>
      <c r="K7555">
        <v>25</v>
      </c>
      <c r="L7555">
        <v>155.99</v>
      </c>
      <c r="M7555" t="s">
        <v>233</v>
      </c>
      <c r="N7555" t="s">
        <v>892</v>
      </c>
      <c r="O7555" t="s">
        <v>4676</v>
      </c>
      <c r="P7555">
        <v>33566</v>
      </c>
      <c r="Q7555">
        <v>0.06</v>
      </c>
      <c r="R7555" s="2">
        <v>3178.22</v>
      </c>
      <c r="S7555">
        <v>495</v>
      </c>
      <c r="T7555">
        <v>0.57999999999999996</v>
      </c>
      <c r="U7555">
        <v>16</v>
      </c>
    </row>
    <row r="7556" spans="1:21" x14ac:dyDescent="0.25">
      <c r="A7556" t="s">
        <v>4734</v>
      </c>
      <c r="B7556" t="s">
        <v>217</v>
      </c>
      <c r="C7556" t="s">
        <v>2288</v>
      </c>
      <c r="D7556" t="s">
        <v>41</v>
      </c>
      <c r="E7556" t="s">
        <v>155</v>
      </c>
      <c r="F7556" s="1">
        <v>41176</v>
      </c>
      <c r="G7556" t="s">
        <v>62</v>
      </c>
      <c r="H7556" t="s">
        <v>21</v>
      </c>
      <c r="I7556">
        <v>10.25</v>
      </c>
      <c r="J7556" s="1">
        <v>41178</v>
      </c>
      <c r="K7556">
        <v>14</v>
      </c>
      <c r="L7556">
        <v>39.99</v>
      </c>
      <c r="M7556" t="s">
        <v>233</v>
      </c>
      <c r="N7556" t="s">
        <v>892</v>
      </c>
      <c r="O7556" t="s">
        <v>4735</v>
      </c>
      <c r="P7556">
        <v>33317</v>
      </c>
      <c r="Q7556">
        <v>0</v>
      </c>
      <c r="R7556" s="2">
        <v>604.17999999999995</v>
      </c>
      <c r="S7556">
        <v>123</v>
      </c>
      <c r="T7556">
        <v>0.55000000000000004</v>
      </c>
      <c r="U7556">
        <v>20</v>
      </c>
    </row>
    <row r="7557" spans="1:21" x14ac:dyDescent="0.25">
      <c r="A7557" t="s">
        <v>4734</v>
      </c>
      <c r="B7557" t="s">
        <v>217</v>
      </c>
      <c r="C7557" t="s">
        <v>1778</v>
      </c>
      <c r="D7557" t="s">
        <v>23</v>
      </c>
      <c r="E7557" t="s">
        <v>116</v>
      </c>
      <c r="F7557" s="1">
        <v>41487</v>
      </c>
      <c r="G7557" t="s">
        <v>46</v>
      </c>
      <c r="H7557" t="s">
        <v>21</v>
      </c>
      <c r="I7557">
        <v>2.99</v>
      </c>
      <c r="J7557" s="1">
        <v>41487</v>
      </c>
      <c r="K7557">
        <v>13</v>
      </c>
      <c r="L7557">
        <v>5.28</v>
      </c>
      <c r="M7557" t="s">
        <v>233</v>
      </c>
      <c r="N7557" t="s">
        <v>892</v>
      </c>
      <c r="O7557" t="s">
        <v>4735</v>
      </c>
      <c r="P7557">
        <v>33317</v>
      </c>
      <c r="Q7557">
        <v>0</v>
      </c>
      <c r="R7557" s="2">
        <v>72.88</v>
      </c>
      <c r="S7557">
        <v>198</v>
      </c>
      <c r="T7557">
        <v>0.37</v>
      </c>
      <c r="U7557">
        <v>271</v>
      </c>
    </row>
    <row r="7558" spans="1:21" x14ac:dyDescent="0.25">
      <c r="A7558" t="s">
        <v>4734</v>
      </c>
      <c r="B7558" t="s">
        <v>217</v>
      </c>
      <c r="C7558" t="s">
        <v>188</v>
      </c>
      <c r="D7558" t="s">
        <v>41</v>
      </c>
      <c r="E7558" t="s">
        <v>48</v>
      </c>
      <c r="F7558" s="1">
        <v>41540</v>
      </c>
      <c r="G7558" t="s">
        <v>44</v>
      </c>
      <c r="H7558" t="s">
        <v>21</v>
      </c>
      <c r="I7558">
        <v>8.51</v>
      </c>
      <c r="J7558" s="1">
        <v>41542</v>
      </c>
      <c r="K7558">
        <v>23</v>
      </c>
      <c r="L7558">
        <v>17.98</v>
      </c>
      <c r="M7558" t="s">
        <v>233</v>
      </c>
      <c r="N7558" t="s">
        <v>892</v>
      </c>
      <c r="O7558" t="s">
        <v>4735</v>
      </c>
      <c r="P7558">
        <v>33317</v>
      </c>
      <c r="Q7558">
        <v>0.1</v>
      </c>
      <c r="R7558" s="2">
        <v>376.64</v>
      </c>
      <c r="S7558">
        <v>12</v>
      </c>
      <c r="T7558">
        <v>0.4</v>
      </c>
      <c r="U7558">
        <v>3</v>
      </c>
    </row>
    <row r="7559" spans="1:21" x14ac:dyDescent="0.25">
      <c r="A7559" t="s">
        <v>4736</v>
      </c>
      <c r="B7559" t="s">
        <v>217</v>
      </c>
      <c r="C7559" t="s">
        <v>1839</v>
      </c>
      <c r="D7559" t="s">
        <v>41</v>
      </c>
      <c r="E7559" t="s">
        <v>155</v>
      </c>
      <c r="F7559" s="1">
        <v>41000</v>
      </c>
      <c r="G7559" t="s">
        <v>29</v>
      </c>
      <c r="H7559" t="s">
        <v>21</v>
      </c>
      <c r="I7559">
        <v>1.99</v>
      </c>
      <c r="J7559" s="1">
        <v>41000</v>
      </c>
      <c r="K7559">
        <v>11</v>
      </c>
      <c r="L7559">
        <v>40.98</v>
      </c>
      <c r="M7559" t="s">
        <v>233</v>
      </c>
      <c r="N7559" t="s">
        <v>892</v>
      </c>
      <c r="O7559" t="s">
        <v>4737</v>
      </c>
      <c r="P7559">
        <v>34759</v>
      </c>
      <c r="Q7559">
        <v>0.02</v>
      </c>
      <c r="R7559" s="2">
        <v>472.69</v>
      </c>
      <c r="S7559">
        <v>49</v>
      </c>
      <c r="T7559">
        <v>0.44</v>
      </c>
      <c r="U7559">
        <v>10</v>
      </c>
    </row>
    <row r="7560" spans="1:21" x14ac:dyDescent="0.25">
      <c r="A7560" t="s">
        <v>4738</v>
      </c>
      <c r="B7560" t="s">
        <v>217</v>
      </c>
      <c r="C7560" t="s">
        <v>2411</v>
      </c>
      <c r="D7560" t="s">
        <v>23</v>
      </c>
      <c r="E7560" t="s">
        <v>116</v>
      </c>
      <c r="F7560" s="1">
        <v>40860</v>
      </c>
      <c r="G7560" t="s">
        <v>44</v>
      </c>
      <c r="H7560" t="s">
        <v>21</v>
      </c>
      <c r="I7560">
        <v>2.99</v>
      </c>
      <c r="J7560" s="1">
        <v>40862</v>
      </c>
      <c r="K7560">
        <v>92</v>
      </c>
      <c r="L7560">
        <v>6.75</v>
      </c>
      <c r="M7560" t="s">
        <v>26</v>
      </c>
      <c r="N7560" t="s">
        <v>726</v>
      </c>
      <c r="O7560" t="s">
        <v>727</v>
      </c>
      <c r="P7560">
        <v>48205</v>
      </c>
      <c r="Q7560">
        <v>0</v>
      </c>
      <c r="R7560" s="2">
        <v>662.23</v>
      </c>
      <c r="S7560">
        <v>31</v>
      </c>
      <c r="T7560">
        <v>0.35</v>
      </c>
      <c r="U7560">
        <v>5</v>
      </c>
    </row>
    <row r="7561" spans="1:21" x14ac:dyDescent="0.25">
      <c r="A7561" t="s">
        <v>4738</v>
      </c>
      <c r="B7561" t="s">
        <v>217</v>
      </c>
      <c r="C7561" t="s">
        <v>1839</v>
      </c>
      <c r="D7561" t="s">
        <v>41</v>
      </c>
      <c r="E7561" t="s">
        <v>155</v>
      </c>
      <c r="F7561" s="1">
        <v>41000</v>
      </c>
      <c r="G7561" t="s">
        <v>29</v>
      </c>
      <c r="H7561" t="s">
        <v>21</v>
      </c>
      <c r="I7561">
        <v>1.99</v>
      </c>
      <c r="J7561" s="1">
        <v>41000</v>
      </c>
      <c r="K7561">
        <v>45</v>
      </c>
      <c r="L7561">
        <v>40.98</v>
      </c>
      <c r="M7561" t="s">
        <v>26</v>
      </c>
      <c r="N7561" t="s">
        <v>726</v>
      </c>
      <c r="O7561" t="s">
        <v>727</v>
      </c>
      <c r="P7561">
        <v>48205</v>
      </c>
      <c r="Q7561">
        <v>0.02</v>
      </c>
      <c r="R7561" s="2">
        <v>1933.73</v>
      </c>
      <c r="S7561">
        <v>754</v>
      </c>
      <c r="T7561">
        <v>0.44</v>
      </c>
      <c r="U7561">
        <v>39</v>
      </c>
    </row>
    <row r="7562" spans="1:21" x14ac:dyDescent="0.25">
      <c r="A7562" t="s">
        <v>4738</v>
      </c>
      <c r="B7562" t="s">
        <v>217</v>
      </c>
      <c r="C7562" t="s">
        <v>2288</v>
      </c>
      <c r="D7562" t="s">
        <v>41</v>
      </c>
      <c r="E7562" t="s">
        <v>155</v>
      </c>
      <c r="F7562" s="1">
        <v>41176</v>
      </c>
      <c r="G7562" t="s">
        <v>62</v>
      </c>
      <c r="H7562" t="s">
        <v>21</v>
      </c>
      <c r="I7562">
        <v>10.25</v>
      </c>
      <c r="J7562" s="1">
        <v>41178</v>
      </c>
      <c r="K7562">
        <v>55</v>
      </c>
      <c r="L7562">
        <v>39.99</v>
      </c>
      <c r="M7562" t="s">
        <v>26</v>
      </c>
      <c r="N7562" t="s">
        <v>726</v>
      </c>
      <c r="O7562" t="s">
        <v>727</v>
      </c>
      <c r="P7562">
        <v>48205</v>
      </c>
      <c r="Q7562">
        <v>0</v>
      </c>
      <c r="R7562" s="2">
        <v>2373.54</v>
      </c>
      <c r="S7562">
        <v>146</v>
      </c>
      <c r="T7562">
        <v>0.55000000000000004</v>
      </c>
      <c r="U7562">
        <v>6</v>
      </c>
    </row>
    <row r="7563" spans="1:21" x14ac:dyDescent="0.25">
      <c r="A7563" t="s">
        <v>4738</v>
      </c>
      <c r="B7563" t="s">
        <v>217</v>
      </c>
      <c r="C7563" t="s">
        <v>2421</v>
      </c>
      <c r="D7563" t="s">
        <v>41</v>
      </c>
      <c r="E7563" t="s">
        <v>155</v>
      </c>
      <c r="F7563" s="1">
        <v>41231</v>
      </c>
      <c r="G7563" t="s">
        <v>29</v>
      </c>
      <c r="H7563" t="s">
        <v>21</v>
      </c>
      <c r="I7563">
        <v>4</v>
      </c>
      <c r="J7563" s="1">
        <v>41233</v>
      </c>
      <c r="K7563">
        <v>109</v>
      </c>
      <c r="L7563">
        <v>20.97</v>
      </c>
      <c r="M7563" t="s">
        <v>26</v>
      </c>
      <c r="N7563" t="s">
        <v>726</v>
      </c>
      <c r="O7563" t="s">
        <v>727</v>
      </c>
      <c r="P7563">
        <v>48205</v>
      </c>
      <c r="Q7563">
        <v>7.0000000000000007E-2</v>
      </c>
      <c r="R7563" s="2">
        <v>2288.15</v>
      </c>
      <c r="S7563">
        <v>57</v>
      </c>
      <c r="T7563">
        <v>0.77</v>
      </c>
      <c r="U7563">
        <v>2</v>
      </c>
    </row>
    <row r="7564" spans="1:21" x14ac:dyDescent="0.25">
      <c r="A7564" t="s">
        <v>4738</v>
      </c>
      <c r="B7564" t="s">
        <v>217</v>
      </c>
      <c r="C7564" t="s">
        <v>1145</v>
      </c>
      <c r="D7564" t="s">
        <v>52</v>
      </c>
      <c r="E7564" t="s">
        <v>77</v>
      </c>
      <c r="F7564" s="1">
        <v>41231</v>
      </c>
      <c r="G7564" t="s">
        <v>29</v>
      </c>
      <c r="H7564" t="s">
        <v>47</v>
      </c>
      <c r="I7564">
        <v>84.84</v>
      </c>
      <c r="J7564" s="1">
        <v>41233</v>
      </c>
      <c r="K7564">
        <v>92</v>
      </c>
      <c r="L7564">
        <v>348.21</v>
      </c>
      <c r="M7564" t="s">
        <v>26</v>
      </c>
      <c r="N7564" t="s">
        <v>726</v>
      </c>
      <c r="O7564" t="s">
        <v>727</v>
      </c>
      <c r="P7564">
        <v>48205</v>
      </c>
      <c r="Q7564">
        <v>0.06</v>
      </c>
      <c r="R7564" s="2">
        <v>32510.21</v>
      </c>
      <c r="S7564">
        <v>349</v>
      </c>
      <c r="T7564">
        <v>0.66</v>
      </c>
      <c r="U7564">
        <v>1</v>
      </c>
    </row>
    <row r="7565" spans="1:21" x14ac:dyDescent="0.25">
      <c r="A7565" t="s">
        <v>4738</v>
      </c>
      <c r="B7565" t="s">
        <v>217</v>
      </c>
      <c r="C7565" t="s">
        <v>1778</v>
      </c>
      <c r="D7565" t="s">
        <v>23</v>
      </c>
      <c r="E7565" t="s">
        <v>116</v>
      </c>
      <c r="F7565" s="1">
        <v>41487</v>
      </c>
      <c r="G7565" t="s">
        <v>46</v>
      </c>
      <c r="H7565" t="s">
        <v>21</v>
      </c>
      <c r="I7565">
        <v>2.99</v>
      </c>
      <c r="J7565" s="1">
        <v>41487</v>
      </c>
      <c r="K7565">
        <v>52</v>
      </c>
      <c r="L7565">
        <v>5.28</v>
      </c>
      <c r="M7565" t="s">
        <v>26</v>
      </c>
      <c r="N7565" t="s">
        <v>726</v>
      </c>
      <c r="O7565" t="s">
        <v>727</v>
      </c>
      <c r="P7565">
        <v>48205</v>
      </c>
      <c r="Q7565">
        <v>0</v>
      </c>
      <c r="R7565" s="2">
        <v>291.52</v>
      </c>
      <c r="S7565">
        <v>6</v>
      </c>
      <c r="T7565">
        <v>0.37</v>
      </c>
      <c r="U7565">
        <v>2</v>
      </c>
    </row>
    <row r="7566" spans="1:21" x14ac:dyDescent="0.25">
      <c r="A7566" t="s">
        <v>4738</v>
      </c>
      <c r="B7566" t="s">
        <v>217</v>
      </c>
      <c r="C7566" t="s">
        <v>1367</v>
      </c>
      <c r="D7566" t="s">
        <v>23</v>
      </c>
      <c r="E7566" t="s">
        <v>135</v>
      </c>
      <c r="F7566" s="1">
        <v>41540</v>
      </c>
      <c r="G7566" t="s">
        <v>44</v>
      </c>
      <c r="H7566" t="s">
        <v>21</v>
      </c>
      <c r="I7566">
        <v>4.8099999999999996</v>
      </c>
      <c r="J7566" s="1">
        <v>41541</v>
      </c>
      <c r="K7566">
        <v>90</v>
      </c>
      <c r="L7566">
        <v>12.21</v>
      </c>
      <c r="M7566" t="s">
        <v>26</v>
      </c>
      <c r="N7566" t="s">
        <v>726</v>
      </c>
      <c r="O7566" t="s">
        <v>727</v>
      </c>
      <c r="P7566">
        <v>48205</v>
      </c>
      <c r="Q7566">
        <v>0.05</v>
      </c>
      <c r="R7566" s="2">
        <v>1106.23</v>
      </c>
      <c r="S7566">
        <v>7</v>
      </c>
      <c r="T7566">
        <v>0.57999999999999996</v>
      </c>
      <c r="U7566">
        <v>1</v>
      </c>
    </row>
    <row r="7567" spans="1:21" x14ac:dyDescent="0.25">
      <c r="A7567" t="s">
        <v>4738</v>
      </c>
      <c r="B7567" t="s">
        <v>217</v>
      </c>
      <c r="C7567" t="s">
        <v>797</v>
      </c>
      <c r="D7567" t="s">
        <v>41</v>
      </c>
      <c r="E7567" t="s">
        <v>42</v>
      </c>
      <c r="F7567" s="1">
        <v>41540</v>
      </c>
      <c r="G7567" t="s">
        <v>44</v>
      </c>
      <c r="H7567" t="s">
        <v>21</v>
      </c>
      <c r="I7567">
        <v>8.99</v>
      </c>
      <c r="J7567" s="1">
        <v>41542</v>
      </c>
      <c r="K7567">
        <v>99</v>
      </c>
      <c r="L7567">
        <v>155.99</v>
      </c>
      <c r="M7567" t="s">
        <v>26</v>
      </c>
      <c r="N7567" t="s">
        <v>726</v>
      </c>
      <c r="O7567" t="s">
        <v>727</v>
      </c>
      <c r="P7567">
        <v>48205</v>
      </c>
      <c r="Q7567">
        <v>0.06</v>
      </c>
      <c r="R7567" s="2">
        <v>12585.74</v>
      </c>
      <c r="S7567">
        <v>1417</v>
      </c>
      <c r="T7567">
        <v>0.57999999999999996</v>
      </c>
      <c r="U7567">
        <v>11</v>
      </c>
    </row>
    <row r="7568" spans="1:21" x14ac:dyDescent="0.25">
      <c r="A7568" t="s">
        <v>4738</v>
      </c>
      <c r="B7568" t="s">
        <v>217</v>
      </c>
      <c r="C7568" t="s">
        <v>188</v>
      </c>
      <c r="D7568" t="s">
        <v>41</v>
      </c>
      <c r="E7568" t="s">
        <v>48</v>
      </c>
      <c r="F7568" s="1">
        <v>41540</v>
      </c>
      <c r="G7568" t="s">
        <v>44</v>
      </c>
      <c r="H7568" t="s">
        <v>21</v>
      </c>
      <c r="I7568">
        <v>8.51</v>
      </c>
      <c r="J7568" s="1">
        <v>41542</v>
      </c>
      <c r="K7568">
        <v>92</v>
      </c>
      <c r="L7568">
        <v>17.98</v>
      </c>
      <c r="M7568" t="s">
        <v>26</v>
      </c>
      <c r="N7568" t="s">
        <v>726</v>
      </c>
      <c r="O7568" t="s">
        <v>727</v>
      </c>
      <c r="P7568">
        <v>48205</v>
      </c>
      <c r="Q7568">
        <v>0.1</v>
      </c>
      <c r="R7568" s="2">
        <v>1506.54</v>
      </c>
      <c r="S7568">
        <v>37</v>
      </c>
      <c r="T7568">
        <v>0.4</v>
      </c>
      <c r="U7568">
        <v>2</v>
      </c>
    </row>
    <row r="7569" spans="1:21" x14ac:dyDescent="0.25">
      <c r="A7569" t="s">
        <v>4739</v>
      </c>
      <c r="B7569" t="s">
        <v>22</v>
      </c>
      <c r="C7569" t="s">
        <v>2682</v>
      </c>
      <c r="D7569" t="s">
        <v>41</v>
      </c>
      <c r="E7569" t="s">
        <v>42</v>
      </c>
      <c r="F7569" s="1">
        <v>41536</v>
      </c>
      <c r="G7569" t="s">
        <v>46</v>
      </c>
      <c r="H7569" t="s">
        <v>21</v>
      </c>
      <c r="I7569">
        <v>4.2</v>
      </c>
      <c r="J7569" s="1">
        <v>41540</v>
      </c>
      <c r="K7569">
        <v>16</v>
      </c>
      <c r="L7569">
        <v>125.99</v>
      </c>
      <c r="M7569" t="s">
        <v>68</v>
      </c>
      <c r="N7569" t="s">
        <v>434</v>
      </c>
      <c r="O7569" t="s">
        <v>1340</v>
      </c>
      <c r="P7569">
        <v>6108</v>
      </c>
      <c r="Q7569">
        <v>0.09</v>
      </c>
      <c r="R7569" s="2">
        <v>1590.44</v>
      </c>
      <c r="S7569">
        <v>621</v>
      </c>
      <c r="T7569">
        <v>0.56999999999999995</v>
      </c>
      <c r="U7569">
        <v>39</v>
      </c>
    </row>
    <row r="7570" spans="1:21" x14ac:dyDescent="0.25">
      <c r="A7570" t="s">
        <v>4740</v>
      </c>
      <c r="B7570" t="s">
        <v>22</v>
      </c>
      <c r="C7570" t="s">
        <v>1422</v>
      </c>
      <c r="D7570" t="s">
        <v>52</v>
      </c>
      <c r="E7570" t="s">
        <v>86</v>
      </c>
      <c r="F7570" s="1">
        <v>40882</v>
      </c>
      <c r="G7570" t="s">
        <v>46</v>
      </c>
      <c r="H7570" t="s">
        <v>21</v>
      </c>
      <c r="I7570">
        <v>14.37</v>
      </c>
      <c r="J7570" s="1">
        <v>40882</v>
      </c>
      <c r="K7570">
        <v>15</v>
      </c>
      <c r="L7570">
        <v>12.99</v>
      </c>
      <c r="M7570" t="s">
        <v>68</v>
      </c>
      <c r="N7570" t="s">
        <v>434</v>
      </c>
      <c r="O7570" t="s">
        <v>2479</v>
      </c>
      <c r="P7570">
        <v>6473</v>
      </c>
      <c r="Q7570">
        <v>0.01</v>
      </c>
      <c r="R7570" s="2">
        <v>212.94</v>
      </c>
      <c r="S7570">
        <v>146</v>
      </c>
      <c r="T7570">
        <v>0.73</v>
      </c>
      <c r="U7570">
        <v>69</v>
      </c>
    </row>
    <row r="7571" spans="1:21" x14ac:dyDescent="0.25">
      <c r="A7571" t="s">
        <v>4741</v>
      </c>
      <c r="B7571" t="s">
        <v>22</v>
      </c>
      <c r="C7571" t="s">
        <v>520</v>
      </c>
      <c r="D7571" t="s">
        <v>23</v>
      </c>
      <c r="E7571" t="s">
        <v>32</v>
      </c>
      <c r="F7571" s="1">
        <v>40290</v>
      </c>
      <c r="G7571" t="s">
        <v>44</v>
      </c>
      <c r="H7571" t="s">
        <v>21</v>
      </c>
      <c r="I7571">
        <v>5.53</v>
      </c>
      <c r="J7571" s="1">
        <v>40292</v>
      </c>
      <c r="K7571">
        <v>11</v>
      </c>
      <c r="L7571">
        <v>22.01</v>
      </c>
      <c r="M7571" t="s">
        <v>68</v>
      </c>
      <c r="N7571" t="s">
        <v>434</v>
      </c>
      <c r="O7571" t="s">
        <v>1914</v>
      </c>
      <c r="P7571">
        <v>6708</v>
      </c>
      <c r="Q7571">
        <v>0.08</v>
      </c>
      <c r="R7571" s="2">
        <v>241.97</v>
      </c>
      <c r="S7571">
        <v>106</v>
      </c>
      <c r="T7571">
        <v>0.59</v>
      </c>
      <c r="U7571">
        <v>44</v>
      </c>
    </row>
    <row r="7572" spans="1:21" x14ac:dyDescent="0.25">
      <c r="A7572" t="s">
        <v>4742</v>
      </c>
      <c r="B7572" t="s">
        <v>22</v>
      </c>
      <c r="C7572" t="s">
        <v>208</v>
      </c>
      <c r="D7572" t="s">
        <v>23</v>
      </c>
      <c r="E7572" t="s">
        <v>37</v>
      </c>
      <c r="F7572" s="1">
        <v>40574</v>
      </c>
      <c r="G7572" t="s">
        <v>44</v>
      </c>
      <c r="H7572" t="s">
        <v>21</v>
      </c>
      <c r="I7572">
        <v>5.67</v>
      </c>
      <c r="J7572" s="1">
        <v>40575</v>
      </c>
      <c r="K7572">
        <v>2</v>
      </c>
      <c r="L7572">
        <v>5.78</v>
      </c>
      <c r="M7572" t="s">
        <v>26</v>
      </c>
      <c r="N7572" t="s">
        <v>424</v>
      </c>
      <c r="O7572" t="s">
        <v>4618</v>
      </c>
      <c r="P7572">
        <v>67037</v>
      </c>
      <c r="Q7572">
        <v>7.0000000000000007E-2</v>
      </c>
      <c r="R7572" s="2">
        <v>12.59</v>
      </c>
      <c r="S7572">
        <v>27</v>
      </c>
      <c r="T7572">
        <v>0.36</v>
      </c>
      <c r="U7572">
        <v>214</v>
      </c>
    </row>
    <row r="7573" spans="1:21" x14ac:dyDescent="0.25">
      <c r="A7573" t="s">
        <v>4743</v>
      </c>
      <c r="B7573" t="s">
        <v>22</v>
      </c>
      <c r="C7573" t="s">
        <v>858</v>
      </c>
      <c r="D7573" t="s">
        <v>52</v>
      </c>
      <c r="E7573" t="s">
        <v>77</v>
      </c>
      <c r="F7573" s="1">
        <v>41613</v>
      </c>
      <c r="G7573" t="s">
        <v>46</v>
      </c>
      <c r="H7573" t="s">
        <v>47</v>
      </c>
      <c r="I7573">
        <v>69.64</v>
      </c>
      <c r="J7573" s="1">
        <v>41615</v>
      </c>
      <c r="K7573">
        <v>24</v>
      </c>
      <c r="L7573">
        <v>218.75</v>
      </c>
      <c r="M7573" t="s">
        <v>68</v>
      </c>
      <c r="N7573" t="s">
        <v>332</v>
      </c>
      <c r="O7573" t="s">
        <v>1469</v>
      </c>
      <c r="P7573">
        <v>4106</v>
      </c>
      <c r="Q7573">
        <v>0.1</v>
      </c>
      <c r="R7573" s="2">
        <v>4854.32</v>
      </c>
      <c r="S7573">
        <v>178</v>
      </c>
      <c r="T7573">
        <v>0.77</v>
      </c>
      <c r="U7573">
        <v>4</v>
      </c>
    </row>
    <row r="7574" spans="1:21" x14ac:dyDescent="0.25">
      <c r="A7574" t="s">
        <v>4744</v>
      </c>
      <c r="B7574" t="s">
        <v>22</v>
      </c>
      <c r="C7574" t="s">
        <v>3397</v>
      </c>
      <c r="D7574" t="s">
        <v>23</v>
      </c>
      <c r="E7574" t="s">
        <v>82</v>
      </c>
      <c r="F7574" s="1">
        <v>40574</v>
      </c>
      <c r="G7574" t="s">
        <v>44</v>
      </c>
      <c r="H7574" t="s">
        <v>21</v>
      </c>
      <c r="I7574">
        <v>19.989999999999998</v>
      </c>
      <c r="J7574" s="1">
        <v>40575</v>
      </c>
      <c r="K7574">
        <v>13</v>
      </c>
      <c r="L7574">
        <v>83.93</v>
      </c>
      <c r="M7574" t="s">
        <v>68</v>
      </c>
      <c r="N7574" t="s">
        <v>69</v>
      </c>
      <c r="O7574" t="s">
        <v>4745</v>
      </c>
      <c r="P7574">
        <v>2050</v>
      </c>
      <c r="Q7574">
        <v>0.1</v>
      </c>
      <c r="R7574" s="2">
        <v>1006.82</v>
      </c>
      <c r="S7574">
        <v>695</v>
      </c>
      <c r="T7574">
        <v>0.38</v>
      </c>
      <c r="U7574">
        <v>69</v>
      </c>
    </row>
    <row r="7575" spans="1:21" x14ac:dyDescent="0.25">
      <c r="A7575" t="s">
        <v>4746</v>
      </c>
      <c r="B7575" t="s">
        <v>22</v>
      </c>
      <c r="C7575" t="s">
        <v>1634</v>
      </c>
      <c r="D7575" t="s">
        <v>23</v>
      </c>
      <c r="E7575" t="s">
        <v>135</v>
      </c>
      <c r="F7575" s="1">
        <v>40290</v>
      </c>
      <c r="G7575" t="s">
        <v>44</v>
      </c>
      <c r="H7575" t="s">
        <v>21</v>
      </c>
      <c r="I7575">
        <v>6.64</v>
      </c>
      <c r="J7575" s="1">
        <v>40290</v>
      </c>
      <c r="K7575">
        <v>4</v>
      </c>
      <c r="L7575">
        <v>29.74</v>
      </c>
      <c r="M7575" t="s">
        <v>68</v>
      </c>
      <c r="N7575" t="s">
        <v>79</v>
      </c>
      <c r="O7575" t="s">
        <v>2401</v>
      </c>
      <c r="P7575">
        <v>7601</v>
      </c>
      <c r="Q7575">
        <v>0.02</v>
      </c>
      <c r="R7575" s="2">
        <v>120.81</v>
      </c>
      <c r="S7575">
        <v>21</v>
      </c>
      <c r="T7575">
        <v>0.7</v>
      </c>
      <c r="U7575">
        <v>17</v>
      </c>
    </row>
    <row r="7576" spans="1:21" x14ac:dyDescent="0.25">
      <c r="A7576" t="s">
        <v>4747</v>
      </c>
      <c r="B7576" t="s">
        <v>22</v>
      </c>
      <c r="C7576" t="s">
        <v>119</v>
      </c>
      <c r="D7576" t="s">
        <v>23</v>
      </c>
      <c r="E7576" t="s">
        <v>32</v>
      </c>
      <c r="F7576" s="1">
        <v>40326</v>
      </c>
      <c r="G7576" t="s">
        <v>46</v>
      </c>
      <c r="H7576" t="s">
        <v>21</v>
      </c>
      <c r="I7576">
        <v>2.27</v>
      </c>
      <c r="J7576" s="1">
        <v>40328</v>
      </c>
      <c r="K7576">
        <v>7</v>
      </c>
      <c r="L7576">
        <v>5.85</v>
      </c>
      <c r="M7576" t="s">
        <v>68</v>
      </c>
      <c r="N7576" t="s">
        <v>79</v>
      </c>
      <c r="O7576" t="s">
        <v>1675</v>
      </c>
      <c r="P7576">
        <v>8021</v>
      </c>
      <c r="Q7576">
        <v>0.03</v>
      </c>
      <c r="R7576" s="2">
        <v>41.4</v>
      </c>
      <c r="S7576">
        <v>5</v>
      </c>
      <c r="T7576">
        <v>0.56000000000000005</v>
      </c>
      <c r="U7576">
        <v>12</v>
      </c>
    </row>
    <row r="7577" spans="1:21" x14ac:dyDescent="0.25">
      <c r="A7577" t="s">
        <v>4748</v>
      </c>
      <c r="B7577" t="s">
        <v>22</v>
      </c>
      <c r="C7577" t="s">
        <v>370</v>
      </c>
      <c r="D7577" t="s">
        <v>23</v>
      </c>
      <c r="E7577" t="s">
        <v>116</v>
      </c>
      <c r="F7577" s="1">
        <v>40882</v>
      </c>
      <c r="G7577" t="s">
        <v>46</v>
      </c>
      <c r="H7577" t="s">
        <v>21</v>
      </c>
      <c r="I7577">
        <v>19.989999999999998</v>
      </c>
      <c r="J7577" s="1">
        <v>40882</v>
      </c>
      <c r="K7577">
        <v>6</v>
      </c>
      <c r="L7577">
        <v>896.99</v>
      </c>
      <c r="M7577" t="s">
        <v>68</v>
      </c>
      <c r="N7577" t="s">
        <v>79</v>
      </c>
      <c r="O7577" t="s">
        <v>1972</v>
      </c>
      <c r="P7577">
        <v>7039</v>
      </c>
      <c r="Q7577">
        <v>7.0000000000000007E-2</v>
      </c>
      <c r="R7577" s="2">
        <v>5155.3599999999997</v>
      </c>
      <c r="S7577">
        <v>3557</v>
      </c>
      <c r="T7577">
        <v>0.38</v>
      </c>
      <c r="U7577">
        <v>69</v>
      </c>
    </row>
    <row r="7578" spans="1:21" x14ac:dyDescent="0.25">
      <c r="A7578" t="s">
        <v>4749</v>
      </c>
      <c r="B7578" t="s">
        <v>22</v>
      </c>
      <c r="C7578" t="s">
        <v>1617</v>
      </c>
      <c r="D7578" t="s">
        <v>23</v>
      </c>
      <c r="E7578" t="s">
        <v>59</v>
      </c>
      <c r="F7578" s="1">
        <v>41417</v>
      </c>
      <c r="G7578" t="s">
        <v>29</v>
      </c>
      <c r="H7578" t="s">
        <v>21</v>
      </c>
      <c r="I7578">
        <v>24.49</v>
      </c>
      <c r="J7578" s="1">
        <v>41418</v>
      </c>
      <c r="K7578">
        <v>1</v>
      </c>
      <c r="L7578">
        <v>300.64999999999998</v>
      </c>
      <c r="M7578" t="s">
        <v>68</v>
      </c>
      <c r="N7578" t="s">
        <v>91</v>
      </c>
      <c r="O7578" t="s">
        <v>3647</v>
      </c>
      <c r="P7578">
        <v>2891</v>
      </c>
      <c r="Q7578">
        <v>0.06</v>
      </c>
      <c r="R7578" s="2">
        <v>302.39</v>
      </c>
      <c r="S7578">
        <v>237</v>
      </c>
      <c r="T7578">
        <v>0.52</v>
      </c>
      <c r="U7578">
        <v>78</v>
      </c>
    </row>
    <row r="7579" spans="1:21" x14ac:dyDescent="0.25">
      <c r="A7579" t="s">
        <v>4750</v>
      </c>
      <c r="B7579" t="s">
        <v>22</v>
      </c>
      <c r="C7579" t="s">
        <v>3372</v>
      </c>
      <c r="D7579" t="s">
        <v>23</v>
      </c>
      <c r="E7579" t="s">
        <v>37</v>
      </c>
      <c r="F7579" s="1">
        <v>41113</v>
      </c>
      <c r="G7579" t="s">
        <v>46</v>
      </c>
      <c r="H7579" t="s">
        <v>21</v>
      </c>
      <c r="I7579">
        <v>10.39</v>
      </c>
      <c r="J7579" s="1">
        <v>41113</v>
      </c>
      <c r="K7579">
        <v>14</v>
      </c>
      <c r="L7579">
        <v>5.98</v>
      </c>
      <c r="M7579" t="s">
        <v>233</v>
      </c>
      <c r="N7579" t="s">
        <v>942</v>
      </c>
      <c r="O7579" t="s">
        <v>4695</v>
      </c>
      <c r="P7579">
        <v>30135</v>
      </c>
      <c r="Q7579">
        <v>0.06</v>
      </c>
      <c r="R7579" s="2">
        <v>86.97</v>
      </c>
      <c r="S7579">
        <v>2301</v>
      </c>
      <c r="T7579">
        <v>0.4</v>
      </c>
      <c r="U7579">
        <v>2646</v>
      </c>
    </row>
    <row r="7580" spans="1:21" x14ac:dyDescent="0.25">
      <c r="A7580" t="s">
        <v>4750</v>
      </c>
      <c r="B7580" t="s">
        <v>51</v>
      </c>
      <c r="C7580" t="s">
        <v>2203</v>
      </c>
      <c r="D7580" t="s">
        <v>52</v>
      </c>
      <c r="E7580" t="s">
        <v>72</v>
      </c>
      <c r="F7580" s="1">
        <v>41164</v>
      </c>
      <c r="G7580" t="s">
        <v>46</v>
      </c>
      <c r="H7580" t="s">
        <v>47</v>
      </c>
      <c r="I7580">
        <v>26.74</v>
      </c>
      <c r="J7580" s="1">
        <v>41171</v>
      </c>
      <c r="K7580">
        <v>12</v>
      </c>
      <c r="L7580">
        <v>70.98</v>
      </c>
      <c r="M7580" t="s">
        <v>233</v>
      </c>
      <c r="N7580" t="s">
        <v>942</v>
      </c>
      <c r="O7580" t="s">
        <v>4695</v>
      </c>
      <c r="P7580">
        <v>30135</v>
      </c>
      <c r="Q7580">
        <v>0</v>
      </c>
      <c r="R7580" s="2">
        <v>915.7</v>
      </c>
      <c r="S7580">
        <v>101</v>
      </c>
      <c r="T7580">
        <v>0.6</v>
      </c>
      <c r="U7580">
        <v>11</v>
      </c>
    </row>
    <row r="7581" spans="1:21" x14ac:dyDescent="0.25">
      <c r="A7581" t="s">
        <v>4750</v>
      </c>
      <c r="B7581" t="s">
        <v>51</v>
      </c>
      <c r="C7581" t="s">
        <v>764</v>
      </c>
      <c r="D7581" t="s">
        <v>23</v>
      </c>
      <c r="E7581" t="s">
        <v>32</v>
      </c>
      <c r="F7581" s="1">
        <v>41302</v>
      </c>
      <c r="G7581" t="s">
        <v>44</v>
      </c>
      <c r="H7581" t="s">
        <v>21</v>
      </c>
      <c r="I7581">
        <v>8.99</v>
      </c>
      <c r="J7581" s="1">
        <v>41303</v>
      </c>
      <c r="K7581">
        <v>4</v>
      </c>
      <c r="L7581">
        <v>40.97</v>
      </c>
      <c r="M7581" t="s">
        <v>233</v>
      </c>
      <c r="N7581" t="s">
        <v>942</v>
      </c>
      <c r="O7581" t="s">
        <v>4695</v>
      </c>
      <c r="P7581">
        <v>30135</v>
      </c>
      <c r="Q7581">
        <v>0</v>
      </c>
      <c r="R7581" s="2">
        <v>177.92</v>
      </c>
      <c r="S7581">
        <v>63</v>
      </c>
      <c r="T7581">
        <v>0.59</v>
      </c>
      <c r="U7581">
        <v>35</v>
      </c>
    </row>
    <row r="7582" spans="1:21" x14ac:dyDescent="0.25">
      <c r="A7582" t="s">
        <v>4750</v>
      </c>
      <c r="B7582" t="s">
        <v>51</v>
      </c>
      <c r="C7582" t="s">
        <v>49</v>
      </c>
      <c r="D7582" t="s">
        <v>41</v>
      </c>
      <c r="E7582" t="s">
        <v>48</v>
      </c>
      <c r="F7582" s="1">
        <v>41630</v>
      </c>
      <c r="G7582" t="s">
        <v>19</v>
      </c>
      <c r="H7582" t="s">
        <v>47</v>
      </c>
      <c r="I7582">
        <v>26.3</v>
      </c>
      <c r="J7582" s="1">
        <v>41633</v>
      </c>
      <c r="K7582">
        <v>2</v>
      </c>
      <c r="L7582">
        <v>120.97</v>
      </c>
      <c r="M7582" t="s">
        <v>233</v>
      </c>
      <c r="N7582" t="s">
        <v>942</v>
      </c>
      <c r="O7582" t="s">
        <v>4695</v>
      </c>
      <c r="P7582">
        <v>30135</v>
      </c>
      <c r="Q7582">
        <v>7.0000000000000007E-2</v>
      </c>
      <c r="R7582" s="2">
        <v>238.16</v>
      </c>
      <c r="S7582">
        <v>45</v>
      </c>
      <c r="T7582">
        <v>0.38</v>
      </c>
      <c r="U7582">
        <v>19</v>
      </c>
    </row>
    <row r="7583" spans="1:21" x14ac:dyDescent="0.25">
      <c r="A7583" t="s">
        <v>4751</v>
      </c>
      <c r="B7583" t="s">
        <v>22</v>
      </c>
      <c r="C7583" t="s">
        <v>754</v>
      </c>
      <c r="D7583" t="s">
        <v>23</v>
      </c>
      <c r="E7583" t="s">
        <v>32</v>
      </c>
      <c r="F7583" s="1">
        <v>40429</v>
      </c>
      <c r="G7583" t="s">
        <v>62</v>
      </c>
      <c r="H7583" t="s">
        <v>21</v>
      </c>
      <c r="I7583">
        <v>2.36</v>
      </c>
      <c r="J7583" s="1">
        <v>40431</v>
      </c>
      <c r="K7583">
        <v>14</v>
      </c>
      <c r="L7583">
        <v>11.55</v>
      </c>
      <c r="M7583" t="s">
        <v>233</v>
      </c>
      <c r="N7583" t="s">
        <v>942</v>
      </c>
      <c r="O7583" t="s">
        <v>4752</v>
      </c>
      <c r="P7583">
        <v>30338</v>
      </c>
      <c r="Q7583">
        <v>0.02</v>
      </c>
      <c r="R7583" s="2">
        <v>159.53</v>
      </c>
      <c r="S7583">
        <v>1289</v>
      </c>
      <c r="T7583">
        <v>0.55000000000000004</v>
      </c>
      <c r="U7583">
        <v>808</v>
      </c>
    </row>
    <row r="7584" spans="1:21" x14ac:dyDescent="0.25">
      <c r="A7584" t="s">
        <v>4751</v>
      </c>
      <c r="B7584" t="s">
        <v>51</v>
      </c>
      <c r="C7584" t="s">
        <v>1872</v>
      </c>
      <c r="D7584" t="s">
        <v>23</v>
      </c>
      <c r="E7584" t="s">
        <v>37</v>
      </c>
      <c r="F7584" s="1">
        <v>40767</v>
      </c>
      <c r="G7584" t="s">
        <v>62</v>
      </c>
      <c r="H7584" t="s">
        <v>31</v>
      </c>
      <c r="I7584">
        <v>7.5</v>
      </c>
      <c r="J7584" s="1">
        <v>40768</v>
      </c>
      <c r="K7584">
        <v>7</v>
      </c>
      <c r="L7584">
        <v>35.44</v>
      </c>
      <c r="M7584" t="s">
        <v>233</v>
      </c>
      <c r="N7584" t="s">
        <v>942</v>
      </c>
      <c r="O7584" t="s">
        <v>4752</v>
      </c>
      <c r="P7584">
        <v>30338</v>
      </c>
      <c r="Q7584">
        <v>0.03</v>
      </c>
      <c r="R7584" s="2">
        <v>254.42</v>
      </c>
      <c r="S7584">
        <v>5351</v>
      </c>
      <c r="T7584">
        <v>0.38</v>
      </c>
      <c r="U7584">
        <v>2103</v>
      </c>
    </row>
    <row r="7585" spans="1:21" x14ac:dyDescent="0.25">
      <c r="A7585" t="s">
        <v>4751</v>
      </c>
      <c r="B7585" t="s">
        <v>51</v>
      </c>
      <c r="C7585" t="s">
        <v>637</v>
      </c>
      <c r="D7585" t="s">
        <v>23</v>
      </c>
      <c r="E7585" t="s">
        <v>32</v>
      </c>
      <c r="F7585" s="1">
        <v>40767</v>
      </c>
      <c r="G7585" t="s">
        <v>62</v>
      </c>
      <c r="H7585" t="s">
        <v>21</v>
      </c>
      <c r="I7585">
        <v>3.97</v>
      </c>
      <c r="J7585" s="1">
        <v>40770</v>
      </c>
      <c r="K7585">
        <v>2</v>
      </c>
      <c r="L7585">
        <v>3.28</v>
      </c>
      <c r="M7585" t="s">
        <v>233</v>
      </c>
      <c r="N7585" t="s">
        <v>942</v>
      </c>
      <c r="O7585" t="s">
        <v>4752</v>
      </c>
      <c r="P7585">
        <v>30338</v>
      </c>
      <c r="Q7585">
        <v>0.1</v>
      </c>
      <c r="R7585" s="2">
        <v>7.67</v>
      </c>
      <c r="S7585">
        <v>331</v>
      </c>
      <c r="T7585">
        <v>0.56000000000000005</v>
      </c>
      <c r="U7585">
        <v>4310</v>
      </c>
    </row>
    <row r="7586" spans="1:21" x14ac:dyDescent="0.25">
      <c r="A7586" t="s">
        <v>4751</v>
      </c>
      <c r="B7586" t="s">
        <v>22</v>
      </c>
      <c r="C7586" t="s">
        <v>768</v>
      </c>
      <c r="D7586" t="s">
        <v>23</v>
      </c>
      <c r="E7586" t="s">
        <v>135</v>
      </c>
      <c r="F7586" s="1">
        <v>41393</v>
      </c>
      <c r="G7586" t="s">
        <v>46</v>
      </c>
      <c r="H7586" t="s">
        <v>21</v>
      </c>
      <c r="I7586">
        <v>6.25</v>
      </c>
      <c r="J7586" s="1">
        <v>41393</v>
      </c>
      <c r="K7586">
        <v>9</v>
      </c>
      <c r="L7586">
        <v>16.91</v>
      </c>
      <c r="M7586" t="s">
        <v>233</v>
      </c>
      <c r="N7586" t="s">
        <v>942</v>
      </c>
      <c r="O7586" t="s">
        <v>4752</v>
      </c>
      <c r="P7586">
        <v>30338</v>
      </c>
      <c r="Q7586">
        <v>0.09</v>
      </c>
      <c r="R7586" s="2">
        <v>151.18</v>
      </c>
      <c r="S7586">
        <v>230</v>
      </c>
      <c r="T7586">
        <v>0.57999999999999996</v>
      </c>
      <c r="U7586">
        <v>152</v>
      </c>
    </row>
    <row r="7587" spans="1:21" x14ac:dyDescent="0.25">
      <c r="A7587" t="s">
        <v>4751</v>
      </c>
      <c r="B7587" t="s">
        <v>22</v>
      </c>
      <c r="C7587" t="s">
        <v>755</v>
      </c>
      <c r="D7587" t="s">
        <v>52</v>
      </c>
      <c r="E7587" t="s">
        <v>77</v>
      </c>
      <c r="F7587" s="1">
        <v>41393</v>
      </c>
      <c r="G7587" t="s">
        <v>46</v>
      </c>
      <c r="H7587" t="s">
        <v>47</v>
      </c>
      <c r="I7587">
        <v>85.63</v>
      </c>
      <c r="J7587" s="1">
        <v>41400</v>
      </c>
      <c r="K7587">
        <v>2</v>
      </c>
      <c r="L7587">
        <v>376.13</v>
      </c>
      <c r="M7587" t="s">
        <v>233</v>
      </c>
      <c r="N7587" t="s">
        <v>942</v>
      </c>
      <c r="O7587" t="s">
        <v>4752</v>
      </c>
      <c r="P7587">
        <v>30338</v>
      </c>
      <c r="Q7587">
        <v>0.04</v>
      </c>
      <c r="R7587" s="2">
        <v>620.41999999999996</v>
      </c>
      <c r="S7587">
        <v>53</v>
      </c>
      <c r="T7587">
        <v>0.74</v>
      </c>
      <c r="U7587">
        <v>9</v>
      </c>
    </row>
    <row r="7588" spans="1:21" x14ac:dyDescent="0.25">
      <c r="A7588" t="s">
        <v>4753</v>
      </c>
      <c r="B7588" t="s">
        <v>22</v>
      </c>
      <c r="C7588" t="s">
        <v>3075</v>
      </c>
      <c r="D7588" t="s">
        <v>23</v>
      </c>
      <c r="E7588" t="s">
        <v>59</v>
      </c>
      <c r="F7588" s="1">
        <v>40342</v>
      </c>
      <c r="G7588" t="s">
        <v>29</v>
      </c>
      <c r="H7588" t="s">
        <v>21</v>
      </c>
      <c r="I7588">
        <v>0.99</v>
      </c>
      <c r="J7588" s="1">
        <v>40342</v>
      </c>
      <c r="K7588">
        <v>3</v>
      </c>
      <c r="L7588">
        <v>177.98</v>
      </c>
      <c r="M7588" t="s">
        <v>233</v>
      </c>
      <c r="N7588" t="s">
        <v>942</v>
      </c>
      <c r="O7588" t="s">
        <v>4754</v>
      </c>
      <c r="P7588">
        <v>30344</v>
      </c>
      <c r="Q7588">
        <v>7.0000000000000007E-2</v>
      </c>
      <c r="R7588" s="2">
        <v>536.29</v>
      </c>
      <c r="S7588">
        <v>192</v>
      </c>
      <c r="T7588">
        <v>0.56000000000000005</v>
      </c>
      <c r="U7588">
        <v>36</v>
      </c>
    </row>
    <row r="7589" spans="1:21" x14ac:dyDescent="0.25">
      <c r="A7589" t="s">
        <v>4753</v>
      </c>
      <c r="B7589" t="s">
        <v>51</v>
      </c>
      <c r="C7589" t="s">
        <v>1297</v>
      </c>
      <c r="D7589" t="s">
        <v>23</v>
      </c>
      <c r="E7589" t="s">
        <v>116</v>
      </c>
      <c r="F7589" s="1">
        <v>40995</v>
      </c>
      <c r="G7589" t="s">
        <v>62</v>
      </c>
      <c r="H7589" t="s">
        <v>21</v>
      </c>
      <c r="I7589">
        <v>6.27</v>
      </c>
      <c r="J7589" s="1">
        <v>40997</v>
      </c>
      <c r="K7589">
        <v>11</v>
      </c>
      <c r="L7589">
        <v>3.36</v>
      </c>
      <c r="M7589" t="s">
        <v>233</v>
      </c>
      <c r="N7589" t="s">
        <v>942</v>
      </c>
      <c r="O7589" t="s">
        <v>4754</v>
      </c>
      <c r="P7589">
        <v>30344</v>
      </c>
      <c r="Q7589">
        <v>0.1</v>
      </c>
      <c r="R7589" s="2">
        <v>36.61</v>
      </c>
      <c r="S7589">
        <v>310</v>
      </c>
      <c r="T7589">
        <v>0.4</v>
      </c>
      <c r="U7589">
        <v>848</v>
      </c>
    </row>
    <row r="7590" spans="1:21" x14ac:dyDescent="0.25">
      <c r="A7590" t="s">
        <v>4753</v>
      </c>
      <c r="B7590" t="s">
        <v>51</v>
      </c>
      <c r="C7590" t="s">
        <v>815</v>
      </c>
      <c r="D7590" t="s">
        <v>23</v>
      </c>
      <c r="E7590" t="s">
        <v>37</v>
      </c>
      <c r="F7590" s="1">
        <v>40995</v>
      </c>
      <c r="G7590" t="s">
        <v>62</v>
      </c>
      <c r="H7590" t="s">
        <v>21</v>
      </c>
      <c r="I7590">
        <v>4.8600000000000003</v>
      </c>
      <c r="J7590" s="1">
        <v>40996</v>
      </c>
      <c r="K7590">
        <v>7</v>
      </c>
      <c r="L7590">
        <v>4.9800000000000004</v>
      </c>
      <c r="M7590" t="s">
        <v>233</v>
      </c>
      <c r="N7590" t="s">
        <v>942</v>
      </c>
      <c r="O7590" t="s">
        <v>4754</v>
      </c>
      <c r="P7590">
        <v>30344</v>
      </c>
      <c r="Q7590">
        <v>0.05</v>
      </c>
      <c r="R7590" s="2">
        <v>35.53</v>
      </c>
      <c r="S7590">
        <v>226</v>
      </c>
      <c r="T7590">
        <v>0.38</v>
      </c>
      <c r="U7590">
        <v>636</v>
      </c>
    </row>
    <row r="7591" spans="1:21" x14ac:dyDescent="0.25">
      <c r="A7591" t="s">
        <v>4753</v>
      </c>
      <c r="B7591" t="s">
        <v>22</v>
      </c>
      <c r="C7591" t="s">
        <v>1885</v>
      </c>
      <c r="D7591" t="s">
        <v>52</v>
      </c>
      <c r="E7591" t="s">
        <v>86</v>
      </c>
      <c r="F7591" s="1">
        <v>41034</v>
      </c>
      <c r="G7591" t="s">
        <v>19</v>
      </c>
      <c r="H7591" t="s">
        <v>21</v>
      </c>
      <c r="I7591">
        <v>2.85</v>
      </c>
      <c r="J7591" s="1">
        <v>41037</v>
      </c>
      <c r="K7591">
        <v>3</v>
      </c>
      <c r="L7591">
        <v>12.22</v>
      </c>
      <c r="M7591" t="s">
        <v>233</v>
      </c>
      <c r="N7591" t="s">
        <v>942</v>
      </c>
      <c r="O7591" t="s">
        <v>4754</v>
      </c>
      <c r="P7591">
        <v>30344</v>
      </c>
      <c r="Q7591">
        <v>0.1</v>
      </c>
      <c r="R7591" s="2">
        <v>35.380000000000003</v>
      </c>
      <c r="S7591">
        <v>570</v>
      </c>
      <c r="T7591">
        <v>0.55000000000000004</v>
      </c>
      <c r="U7591">
        <v>1611</v>
      </c>
    </row>
    <row r="7592" spans="1:21" x14ac:dyDescent="0.25">
      <c r="A7592" t="s">
        <v>4753</v>
      </c>
      <c r="B7592" t="s">
        <v>22</v>
      </c>
      <c r="C7592" t="s">
        <v>1356</v>
      </c>
      <c r="D7592" t="s">
        <v>23</v>
      </c>
      <c r="E7592" t="s">
        <v>37</v>
      </c>
      <c r="F7592" s="1">
        <v>41034</v>
      </c>
      <c r="G7592" t="s">
        <v>19</v>
      </c>
      <c r="H7592" t="s">
        <v>21</v>
      </c>
      <c r="I7592">
        <v>5.57</v>
      </c>
      <c r="J7592" s="1">
        <v>41035</v>
      </c>
      <c r="K7592">
        <v>20</v>
      </c>
      <c r="L7592">
        <v>5.28</v>
      </c>
      <c r="M7592" t="s">
        <v>233</v>
      </c>
      <c r="N7592" t="s">
        <v>942</v>
      </c>
      <c r="O7592" t="s">
        <v>4754</v>
      </c>
      <c r="P7592">
        <v>30344</v>
      </c>
      <c r="Q7592">
        <v>0.04</v>
      </c>
      <c r="R7592" s="2">
        <v>110.7</v>
      </c>
      <c r="S7592">
        <v>1557</v>
      </c>
      <c r="T7592">
        <v>0.4</v>
      </c>
      <c r="U7592">
        <v>1407</v>
      </c>
    </row>
    <row r="7593" spans="1:21" x14ac:dyDescent="0.25">
      <c r="A7593" t="s">
        <v>4753</v>
      </c>
      <c r="B7593" t="s">
        <v>22</v>
      </c>
      <c r="C7593" t="s">
        <v>2262</v>
      </c>
      <c r="D7593" t="s">
        <v>23</v>
      </c>
      <c r="E7593" t="s">
        <v>116</v>
      </c>
      <c r="F7593" s="1">
        <v>41438</v>
      </c>
      <c r="G7593" t="s">
        <v>29</v>
      </c>
      <c r="H7593" t="s">
        <v>31</v>
      </c>
      <c r="I7593">
        <v>1.49</v>
      </c>
      <c r="J7593" s="1">
        <v>41439</v>
      </c>
      <c r="K7593">
        <v>4</v>
      </c>
      <c r="L7593">
        <v>2.08</v>
      </c>
      <c r="M7593" t="s">
        <v>233</v>
      </c>
      <c r="N7593" t="s">
        <v>942</v>
      </c>
      <c r="O7593" t="s">
        <v>4754</v>
      </c>
      <c r="P7593">
        <v>30344</v>
      </c>
      <c r="Q7593">
        <v>0.01</v>
      </c>
      <c r="R7593" s="2">
        <v>13.69</v>
      </c>
      <c r="S7593">
        <v>131</v>
      </c>
      <c r="T7593">
        <v>0.36</v>
      </c>
      <c r="U7593">
        <v>954</v>
      </c>
    </row>
    <row r="7594" spans="1:21" x14ac:dyDescent="0.25">
      <c r="A7594" t="s">
        <v>4755</v>
      </c>
      <c r="B7594" t="s">
        <v>22</v>
      </c>
      <c r="C7594" t="s">
        <v>1857</v>
      </c>
      <c r="D7594" t="s">
        <v>23</v>
      </c>
      <c r="E7594" t="s">
        <v>116</v>
      </c>
      <c r="F7594" s="1">
        <v>40263</v>
      </c>
      <c r="G7594" t="s">
        <v>19</v>
      </c>
      <c r="H7594" t="s">
        <v>21</v>
      </c>
      <c r="I7594">
        <v>5.74</v>
      </c>
      <c r="J7594" s="1">
        <v>40265</v>
      </c>
      <c r="K7594">
        <v>2</v>
      </c>
      <c r="L7594">
        <v>5.18</v>
      </c>
      <c r="M7594" t="s">
        <v>34</v>
      </c>
      <c r="N7594" t="s">
        <v>55</v>
      </c>
      <c r="O7594" t="s">
        <v>2462</v>
      </c>
      <c r="P7594">
        <v>94568</v>
      </c>
      <c r="Q7594">
        <v>0.1</v>
      </c>
      <c r="R7594" s="2">
        <v>10.96</v>
      </c>
      <c r="S7594">
        <v>29</v>
      </c>
      <c r="T7594">
        <v>0.36</v>
      </c>
      <c r="U7594">
        <v>265</v>
      </c>
    </row>
    <row r="7595" spans="1:21" x14ac:dyDescent="0.25">
      <c r="A7595" t="s">
        <v>4755</v>
      </c>
      <c r="B7595" t="s">
        <v>22</v>
      </c>
      <c r="C7595" t="s">
        <v>110</v>
      </c>
      <c r="D7595" t="s">
        <v>52</v>
      </c>
      <c r="E7595" t="s">
        <v>86</v>
      </c>
      <c r="F7595" s="1">
        <v>41102</v>
      </c>
      <c r="G7595" t="s">
        <v>19</v>
      </c>
      <c r="H7595" t="s">
        <v>21</v>
      </c>
      <c r="I7595">
        <v>4</v>
      </c>
      <c r="J7595" s="1">
        <v>41104</v>
      </c>
      <c r="K7595">
        <v>13</v>
      </c>
      <c r="L7595">
        <v>7.59</v>
      </c>
      <c r="M7595" t="s">
        <v>34</v>
      </c>
      <c r="N7595" t="s">
        <v>55</v>
      </c>
      <c r="O7595" t="s">
        <v>2462</v>
      </c>
      <c r="P7595">
        <v>94568</v>
      </c>
      <c r="Q7595">
        <v>0.06</v>
      </c>
      <c r="R7595" s="2">
        <v>94.12</v>
      </c>
      <c r="S7595">
        <v>17</v>
      </c>
      <c r="T7595">
        <v>0.42</v>
      </c>
      <c r="U7595">
        <v>18</v>
      </c>
    </row>
    <row r="7596" spans="1:21" x14ac:dyDescent="0.25">
      <c r="A7596" t="s">
        <v>4755</v>
      </c>
      <c r="B7596" t="s">
        <v>22</v>
      </c>
      <c r="C7596" t="s">
        <v>2583</v>
      </c>
      <c r="D7596" t="s">
        <v>23</v>
      </c>
      <c r="E7596" t="s">
        <v>32</v>
      </c>
      <c r="F7596" s="1">
        <v>41102</v>
      </c>
      <c r="G7596" t="s">
        <v>19</v>
      </c>
      <c r="H7596" t="s">
        <v>21</v>
      </c>
      <c r="I7596">
        <v>2.0299999999999998</v>
      </c>
      <c r="J7596" s="1">
        <v>41104</v>
      </c>
      <c r="K7596">
        <v>11</v>
      </c>
      <c r="L7596">
        <v>2.98</v>
      </c>
      <c r="M7596" t="s">
        <v>34</v>
      </c>
      <c r="N7596" t="s">
        <v>55</v>
      </c>
      <c r="O7596" t="s">
        <v>2462</v>
      </c>
      <c r="P7596">
        <v>94568</v>
      </c>
      <c r="Q7596">
        <v>0.01</v>
      </c>
      <c r="R7596" s="2">
        <v>33.11</v>
      </c>
      <c r="S7596">
        <v>30</v>
      </c>
      <c r="T7596">
        <v>0.56999999999999995</v>
      </c>
      <c r="U7596">
        <v>92</v>
      </c>
    </row>
    <row r="7597" spans="1:21" x14ac:dyDescent="0.25">
      <c r="A7597" t="s">
        <v>4756</v>
      </c>
      <c r="B7597" t="s">
        <v>217</v>
      </c>
      <c r="C7597" t="s">
        <v>647</v>
      </c>
      <c r="D7597" t="s">
        <v>41</v>
      </c>
      <c r="E7597" t="s">
        <v>48</v>
      </c>
      <c r="F7597" s="1">
        <v>40208</v>
      </c>
      <c r="G7597" t="s">
        <v>46</v>
      </c>
      <c r="H7597" t="s">
        <v>21</v>
      </c>
      <c r="I7597">
        <v>24.49</v>
      </c>
      <c r="J7597" s="1">
        <v>40213</v>
      </c>
      <c r="K7597">
        <v>8</v>
      </c>
      <c r="L7597">
        <v>574.74</v>
      </c>
      <c r="M7597" t="s">
        <v>26</v>
      </c>
      <c r="N7597" t="s">
        <v>27</v>
      </c>
      <c r="O7597" t="s">
        <v>4678</v>
      </c>
      <c r="P7597">
        <v>60131</v>
      </c>
      <c r="Q7597">
        <v>7.0000000000000007E-2</v>
      </c>
      <c r="R7597" s="2">
        <v>4146.28</v>
      </c>
      <c r="S7597">
        <v>2861</v>
      </c>
      <c r="T7597">
        <v>0.37</v>
      </c>
      <c r="U7597">
        <v>69</v>
      </c>
    </row>
    <row r="7598" spans="1:21" x14ac:dyDescent="0.25">
      <c r="A7598" t="s">
        <v>4757</v>
      </c>
      <c r="B7598" t="s">
        <v>217</v>
      </c>
      <c r="C7598" t="s">
        <v>1965</v>
      </c>
      <c r="D7598" t="s">
        <v>52</v>
      </c>
      <c r="E7598" t="s">
        <v>53</v>
      </c>
      <c r="F7598" s="1">
        <v>40190</v>
      </c>
      <c r="G7598" t="s">
        <v>62</v>
      </c>
      <c r="H7598" t="s">
        <v>47</v>
      </c>
      <c r="I7598">
        <v>30</v>
      </c>
      <c r="J7598" s="1">
        <v>40193</v>
      </c>
      <c r="K7598">
        <v>11</v>
      </c>
      <c r="L7598">
        <v>350.98</v>
      </c>
      <c r="M7598" t="s">
        <v>68</v>
      </c>
      <c r="N7598" t="s">
        <v>1017</v>
      </c>
      <c r="O7598" t="s">
        <v>4758</v>
      </c>
      <c r="P7598">
        <v>20877</v>
      </c>
      <c r="Q7598">
        <v>0.03</v>
      </c>
      <c r="R7598" s="2">
        <v>3902.09</v>
      </c>
      <c r="S7598">
        <v>2692</v>
      </c>
      <c r="T7598">
        <v>0.61</v>
      </c>
      <c r="U7598">
        <v>69</v>
      </c>
    </row>
    <row r="7599" spans="1:21" x14ac:dyDescent="0.25">
      <c r="A7599" t="s">
        <v>4757</v>
      </c>
      <c r="B7599" t="s">
        <v>217</v>
      </c>
      <c r="C7599" t="s">
        <v>567</v>
      </c>
      <c r="D7599" t="s">
        <v>23</v>
      </c>
      <c r="E7599" t="s">
        <v>32</v>
      </c>
      <c r="F7599" s="1">
        <v>40190</v>
      </c>
      <c r="G7599" t="s">
        <v>62</v>
      </c>
      <c r="H7599" t="s">
        <v>21</v>
      </c>
      <c r="I7599">
        <v>1</v>
      </c>
      <c r="J7599" s="1">
        <v>40192</v>
      </c>
      <c r="K7599">
        <v>8</v>
      </c>
      <c r="L7599">
        <v>1.68</v>
      </c>
      <c r="M7599" t="s">
        <v>68</v>
      </c>
      <c r="N7599" t="s">
        <v>1017</v>
      </c>
      <c r="O7599" t="s">
        <v>4758</v>
      </c>
      <c r="P7599">
        <v>20877</v>
      </c>
      <c r="Q7599">
        <v>0.04</v>
      </c>
      <c r="R7599" s="2">
        <v>14.18</v>
      </c>
      <c r="S7599">
        <v>2</v>
      </c>
      <c r="T7599">
        <v>0.35</v>
      </c>
      <c r="U7599">
        <v>15</v>
      </c>
    </row>
    <row r="7600" spans="1:21" x14ac:dyDescent="0.25">
      <c r="A7600" t="s">
        <v>4759</v>
      </c>
      <c r="B7600" t="s">
        <v>217</v>
      </c>
      <c r="C7600" t="s">
        <v>632</v>
      </c>
      <c r="D7600" t="s">
        <v>41</v>
      </c>
      <c r="E7600" t="s">
        <v>42</v>
      </c>
      <c r="F7600" s="1">
        <v>40220</v>
      </c>
      <c r="G7600" t="s">
        <v>29</v>
      </c>
      <c r="H7600" t="s">
        <v>31</v>
      </c>
      <c r="I7600">
        <v>8.99</v>
      </c>
      <c r="J7600" s="1">
        <v>40221</v>
      </c>
      <c r="K7600">
        <v>12</v>
      </c>
      <c r="L7600">
        <v>205.99</v>
      </c>
      <c r="M7600" t="s">
        <v>233</v>
      </c>
      <c r="N7600" t="s">
        <v>809</v>
      </c>
      <c r="O7600" t="s">
        <v>2251</v>
      </c>
      <c r="P7600">
        <v>28403</v>
      </c>
      <c r="Q7600">
        <v>0.05</v>
      </c>
      <c r="R7600" s="2">
        <v>2118.9899999999998</v>
      </c>
      <c r="S7600">
        <v>111</v>
      </c>
      <c r="T7600">
        <v>0.57999999999999996</v>
      </c>
      <c r="U7600">
        <v>5</v>
      </c>
    </row>
    <row r="7601" spans="1:21" x14ac:dyDescent="0.25">
      <c r="A7601" t="s">
        <v>4759</v>
      </c>
      <c r="B7601" t="s">
        <v>217</v>
      </c>
      <c r="C7601" t="s">
        <v>190</v>
      </c>
      <c r="D7601" t="s">
        <v>41</v>
      </c>
      <c r="E7601" t="s">
        <v>42</v>
      </c>
      <c r="F7601" s="1">
        <v>40220</v>
      </c>
      <c r="G7601" t="s">
        <v>29</v>
      </c>
      <c r="H7601" t="s">
        <v>21</v>
      </c>
      <c r="I7601">
        <v>8.99</v>
      </c>
      <c r="J7601" s="1">
        <v>40221</v>
      </c>
      <c r="K7601">
        <v>5</v>
      </c>
      <c r="L7601">
        <v>205.99</v>
      </c>
      <c r="M7601" t="s">
        <v>233</v>
      </c>
      <c r="N7601" t="s">
        <v>809</v>
      </c>
      <c r="O7601" t="s">
        <v>2251</v>
      </c>
      <c r="P7601">
        <v>28403</v>
      </c>
      <c r="Q7601">
        <v>0.08</v>
      </c>
      <c r="R7601" s="2">
        <v>837.64</v>
      </c>
      <c r="S7601">
        <v>1964</v>
      </c>
      <c r="T7601">
        <v>0.56000000000000005</v>
      </c>
      <c r="U7601">
        <v>234</v>
      </c>
    </row>
    <row r="7602" spans="1:21" x14ac:dyDescent="0.25">
      <c r="A7602" t="s">
        <v>4759</v>
      </c>
      <c r="B7602" t="s">
        <v>217</v>
      </c>
      <c r="C7602" t="s">
        <v>1538</v>
      </c>
      <c r="D7602" t="s">
        <v>52</v>
      </c>
      <c r="E7602" t="s">
        <v>86</v>
      </c>
      <c r="F7602" s="1">
        <v>40740</v>
      </c>
      <c r="G7602" t="s">
        <v>46</v>
      </c>
      <c r="H7602" t="s">
        <v>21</v>
      </c>
      <c r="I7602">
        <v>4.9800000000000004</v>
      </c>
      <c r="J7602" s="1">
        <v>40740</v>
      </c>
      <c r="K7602">
        <v>14</v>
      </c>
      <c r="L7602">
        <v>12.64</v>
      </c>
      <c r="M7602" t="s">
        <v>233</v>
      </c>
      <c r="N7602" t="s">
        <v>809</v>
      </c>
      <c r="O7602" t="s">
        <v>2251</v>
      </c>
      <c r="P7602">
        <v>28403</v>
      </c>
      <c r="Q7602">
        <v>0</v>
      </c>
      <c r="R7602" s="2">
        <v>185.52</v>
      </c>
      <c r="S7602">
        <v>1717</v>
      </c>
      <c r="T7602">
        <v>0.48</v>
      </c>
      <c r="U7602">
        <v>925</v>
      </c>
    </row>
    <row r="7603" spans="1:21" x14ac:dyDescent="0.25">
      <c r="A7603" t="s">
        <v>4759</v>
      </c>
      <c r="B7603" t="s">
        <v>217</v>
      </c>
      <c r="C7603" t="s">
        <v>1526</v>
      </c>
      <c r="D7603" t="s">
        <v>23</v>
      </c>
      <c r="E7603" t="s">
        <v>32</v>
      </c>
      <c r="F7603" s="1">
        <v>40871</v>
      </c>
      <c r="G7603" t="s">
        <v>19</v>
      </c>
      <c r="H7603" t="s">
        <v>21</v>
      </c>
      <c r="I7603">
        <v>0.7</v>
      </c>
      <c r="J7603" s="1">
        <v>40873</v>
      </c>
      <c r="K7603">
        <v>3</v>
      </c>
      <c r="L7603">
        <v>3.98</v>
      </c>
      <c r="M7603" t="s">
        <v>233</v>
      </c>
      <c r="N7603" t="s">
        <v>809</v>
      </c>
      <c r="O7603" t="s">
        <v>2251</v>
      </c>
      <c r="P7603">
        <v>28403</v>
      </c>
      <c r="Q7603">
        <v>0</v>
      </c>
      <c r="R7603" s="2">
        <v>13.42</v>
      </c>
      <c r="S7603">
        <v>72</v>
      </c>
      <c r="T7603">
        <v>0.52</v>
      </c>
      <c r="U7603">
        <v>537</v>
      </c>
    </row>
    <row r="7604" spans="1:21" x14ac:dyDescent="0.25">
      <c r="A7604" t="s">
        <v>4759</v>
      </c>
      <c r="B7604" t="s">
        <v>217</v>
      </c>
      <c r="C7604" t="s">
        <v>309</v>
      </c>
      <c r="D7604" t="s">
        <v>41</v>
      </c>
      <c r="E7604" t="s">
        <v>42</v>
      </c>
      <c r="F7604" s="1">
        <v>41086</v>
      </c>
      <c r="G7604" t="s">
        <v>19</v>
      </c>
      <c r="H7604" t="s">
        <v>21</v>
      </c>
      <c r="I7604">
        <v>5</v>
      </c>
      <c r="J7604" s="1">
        <v>41087</v>
      </c>
      <c r="K7604">
        <v>7</v>
      </c>
      <c r="L7604">
        <v>55.99</v>
      </c>
      <c r="M7604" t="s">
        <v>233</v>
      </c>
      <c r="N7604" t="s">
        <v>809</v>
      </c>
      <c r="O7604" t="s">
        <v>2251</v>
      </c>
      <c r="P7604">
        <v>28403</v>
      </c>
      <c r="Q7604">
        <v>0.03</v>
      </c>
      <c r="R7604" s="2">
        <v>337.93</v>
      </c>
      <c r="S7604">
        <v>310</v>
      </c>
      <c r="T7604">
        <v>0.8</v>
      </c>
      <c r="U7604">
        <v>92</v>
      </c>
    </row>
    <row r="7605" spans="1:21" x14ac:dyDescent="0.25">
      <c r="A7605" t="s">
        <v>4760</v>
      </c>
      <c r="B7605" t="s">
        <v>22</v>
      </c>
      <c r="C7605" t="s">
        <v>917</v>
      </c>
      <c r="D7605" t="s">
        <v>41</v>
      </c>
      <c r="E7605" t="s">
        <v>42</v>
      </c>
      <c r="F7605" s="1">
        <v>40340</v>
      </c>
      <c r="G7605" t="s">
        <v>62</v>
      </c>
      <c r="H7605" t="s">
        <v>21</v>
      </c>
      <c r="I7605">
        <v>5.99</v>
      </c>
      <c r="J7605" s="1">
        <v>40341</v>
      </c>
      <c r="K7605">
        <v>11</v>
      </c>
      <c r="L7605">
        <v>35.99</v>
      </c>
      <c r="M7605" t="s">
        <v>233</v>
      </c>
      <c r="N7605" t="s">
        <v>809</v>
      </c>
      <c r="O7605" t="s">
        <v>4761</v>
      </c>
      <c r="P7605">
        <v>27893</v>
      </c>
      <c r="Q7605">
        <v>0.01</v>
      </c>
      <c r="R7605" s="2">
        <v>345.07</v>
      </c>
      <c r="S7605">
        <v>61</v>
      </c>
      <c r="T7605">
        <v>0.38</v>
      </c>
      <c r="U7605">
        <v>18</v>
      </c>
    </row>
    <row r="7606" spans="1:21" x14ac:dyDescent="0.25">
      <c r="A7606" t="s">
        <v>4760</v>
      </c>
      <c r="B7606" t="s">
        <v>22</v>
      </c>
      <c r="C7606" t="s">
        <v>565</v>
      </c>
      <c r="D7606" t="s">
        <v>23</v>
      </c>
      <c r="E7606" t="s">
        <v>24</v>
      </c>
      <c r="F7606" s="1">
        <v>40769</v>
      </c>
      <c r="G7606" t="s">
        <v>29</v>
      </c>
      <c r="H7606" t="s">
        <v>21</v>
      </c>
      <c r="I7606">
        <v>0.5</v>
      </c>
      <c r="J7606" s="1">
        <v>40770</v>
      </c>
      <c r="K7606">
        <v>13</v>
      </c>
      <c r="L7606">
        <v>3.75</v>
      </c>
      <c r="M7606" t="s">
        <v>233</v>
      </c>
      <c r="N7606" t="s">
        <v>809</v>
      </c>
      <c r="O7606" t="s">
        <v>4761</v>
      </c>
      <c r="P7606">
        <v>27893</v>
      </c>
      <c r="Q7606">
        <v>0.05</v>
      </c>
      <c r="R7606" s="2">
        <v>47.01</v>
      </c>
      <c r="S7606">
        <v>20</v>
      </c>
      <c r="T7606">
        <v>0.37</v>
      </c>
      <c r="U7606">
        <v>43</v>
      </c>
    </row>
    <row r="7607" spans="1:21" x14ac:dyDescent="0.25">
      <c r="A7607" t="s">
        <v>4760</v>
      </c>
      <c r="B7607" t="s">
        <v>22</v>
      </c>
      <c r="C7607" t="s">
        <v>821</v>
      </c>
      <c r="D7607" t="s">
        <v>23</v>
      </c>
      <c r="E7607" t="s">
        <v>59</v>
      </c>
      <c r="F7607" s="1">
        <v>40850</v>
      </c>
      <c r="G7607" t="s">
        <v>29</v>
      </c>
      <c r="H7607" t="s">
        <v>47</v>
      </c>
      <c r="I7607">
        <v>23.19</v>
      </c>
      <c r="J7607" s="1">
        <v>40852</v>
      </c>
      <c r="K7607">
        <v>12</v>
      </c>
      <c r="L7607">
        <v>279.81</v>
      </c>
      <c r="M7607" t="s">
        <v>233</v>
      </c>
      <c r="N7607" t="s">
        <v>809</v>
      </c>
      <c r="O7607" t="s">
        <v>4761</v>
      </c>
      <c r="P7607">
        <v>27893</v>
      </c>
      <c r="Q7607">
        <v>0.1</v>
      </c>
      <c r="R7607" s="2">
        <v>3283.58</v>
      </c>
      <c r="S7607">
        <v>60</v>
      </c>
      <c r="T7607">
        <v>0.59</v>
      </c>
      <c r="U7607">
        <v>2</v>
      </c>
    </row>
    <row r="7608" spans="1:21" x14ac:dyDescent="0.25">
      <c r="A7608" t="s">
        <v>4760</v>
      </c>
      <c r="B7608" t="s">
        <v>22</v>
      </c>
      <c r="C7608" t="s">
        <v>1646</v>
      </c>
      <c r="D7608" t="s">
        <v>23</v>
      </c>
      <c r="E7608" t="s">
        <v>135</v>
      </c>
      <c r="F7608" s="1">
        <v>40850</v>
      </c>
      <c r="G7608" t="s">
        <v>29</v>
      </c>
      <c r="H7608" t="s">
        <v>21</v>
      </c>
      <c r="I7608">
        <v>6.13</v>
      </c>
      <c r="J7608" s="1">
        <v>40852</v>
      </c>
      <c r="K7608">
        <v>19</v>
      </c>
      <c r="L7608">
        <v>12.28</v>
      </c>
      <c r="M7608" t="s">
        <v>233</v>
      </c>
      <c r="N7608" t="s">
        <v>809</v>
      </c>
      <c r="O7608" t="s">
        <v>4761</v>
      </c>
      <c r="P7608">
        <v>27893</v>
      </c>
      <c r="Q7608">
        <v>7.0000000000000007E-2</v>
      </c>
      <c r="R7608" s="2">
        <v>230.96</v>
      </c>
      <c r="S7608">
        <v>72</v>
      </c>
      <c r="T7608">
        <v>0.56999999999999995</v>
      </c>
      <c r="U7608">
        <v>31</v>
      </c>
    </row>
    <row r="7609" spans="1:21" x14ac:dyDescent="0.25">
      <c r="A7609" t="s">
        <v>4760</v>
      </c>
      <c r="B7609" t="s">
        <v>217</v>
      </c>
      <c r="C7609" t="s">
        <v>417</v>
      </c>
      <c r="D7609" t="s">
        <v>41</v>
      </c>
      <c r="E7609" t="s">
        <v>42</v>
      </c>
      <c r="F7609" s="1">
        <v>40921</v>
      </c>
      <c r="G7609" t="s">
        <v>46</v>
      </c>
      <c r="H7609" t="s">
        <v>21</v>
      </c>
      <c r="I7609">
        <v>5</v>
      </c>
      <c r="J7609" s="1">
        <v>40925</v>
      </c>
      <c r="K7609">
        <v>11</v>
      </c>
      <c r="L7609">
        <v>35.99</v>
      </c>
      <c r="M7609" t="s">
        <v>233</v>
      </c>
      <c r="N7609" t="s">
        <v>809</v>
      </c>
      <c r="O7609" t="s">
        <v>4761</v>
      </c>
      <c r="P7609">
        <v>27893</v>
      </c>
      <c r="Q7609">
        <v>0</v>
      </c>
      <c r="R7609" s="2">
        <v>341.01</v>
      </c>
      <c r="S7609">
        <v>31</v>
      </c>
      <c r="T7609">
        <v>0.85</v>
      </c>
      <c r="U7609">
        <v>9</v>
      </c>
    </row>
    <row r="7610" spans="1:21" x14ac:dyDescent="0.25">
      <c r="A7610" t="s">
        <v>4760</v>
      </c>
      <c r="B7610" t="s">
        <v>22</v>
      </c>
      <c r="C7610" t="s">
        <v>1376</v>
      </c>
      <c r="D7610" t="s">
        <v>41</v>
      </c>
      <c r="E7610" t="s">
        <v>48</v>
      </c>
      <c r="F7610" s="1">
        <v>41539</v>
      </c>
      <c r="G7610" t="s">
        <v>44</v>
      </c>
      <c r="H7610" t="s">
        <v>21</v>
      </c>
      <c r="I7610">
        <v>11.28</v>
      </c>
      <c r="J7610" s="1">
        <v>41539</v>
      </c>
      <c r="K7610">
        <v>17</v>
      </c>
      <c r="L7610">
        <v>15.99</v>
      </c>
      <c r="M7610" t="s">
        <v>233</v>
      </c>
      <c r="N7610" t="s">
        <v>809</v>
      </c>
      <c r="O7610" t="s">
        <v>4761</v>
      </c>
      <c r="P7610">
        <v>27893</v>
      </c>
      <c r="Q7610">
        <v>0.01</v>
      </c>
      <c r="R7610" s="2">
        <v>293.76</v>
      </c>
      <c r="S7610">
        <v>109</v>
      </c>
      <c r="T7610">
        <v>0.38</v>
      </c>
      <c r="U7610">
        <v>37</v>
      </c>
    </row>
    <row r="7611" spans="1:21" x14ac:dyDescent="0.25">
      <c r="A7611" t="s">
        <v>4762</v>
      </c>
      <c r="B7611" t="s">
        <v>22</v>
      </c>
      <c r="C7611" t="s">
        <v>367</v>
      </c>
      <c r="D7611" t="s">
        <v>52</v>
      </c>
      <c r="E7611" t="s">
        <v>86</v>
      </c>
      <c r="F7611" s="1">
        <v>40717</v>
      </c>
      <c r="G7611" t="s">
        <v>19</v>
      </c>
      <c r="H7611" t="s">
        <v>21</v>
      </c>
      <c r="I7611">
        <v>4.93</v>
      </c>
      <c r="J7611" s="1">
        <v>40719</v>
      </c>
      <c r="K7611">
        <v>12</v>
      </c>
      <c r="L7611">
        <v>9.3800000000000008</v>
      </c>
      <c r="M7611" t="s">
        <v>26</v>
      </c>
      <c r="N7611" t="s">
        <v>4763</v>
      </c>
      <c r="O7611" t="s">
        <v>4764</v>
      </c>
      <c r="P7611">
        <v>58501</v>
      </c>
      <c r="Q7611">
        <v>0.03</v>
      </c>
      <c r="R7611" s="2">
        <v>114.37</v>
      </c>
      <c r="S7611">
        <v>3</v>
      </c>
      <c r="T7611">
        <v>0.56999999999999995</v>
      </c>
      <c r="U7611">
        <v>3</v>
      </c>
    </row>
    <row r="7612" spans="1:21" x14ac:dyDescent="0.25">
      <c r="A7612" t="s">
        <v>4762</v>
      </c>
      <c r="B7612" t="s">
        <v>217</v>
      </c>
      <c r="C7612" t="s">
        <v>1439</v>
      </c>
      <c r="D7612" t="s">
        <v>41</v>
      </c>
      <c r="E7612" t="s">
        <v>155</v>
      </c>
      <c r="F7612" s="1">
        <v>41432</v>
      </c>
      <c r="G7612" t="s">
        <v>29</v>
      </c>
      <c r="H7612" t="s">
        <v>21</v>
      </c>
      <c r="I7612">
        <v>1.99</v>
      </c>
      <c r="J7612" s="1">
        <v>41433</v>
      </c>
      <c r="K7612">
        <v>6</v>
      </c>
      <c r="L7612">
        <v>1.7</v>
      </c>
      <c r="M7612" t="s">
        <v>26</v>
      </c>
      <c r="N7612" t="s">
        <v>4763</v>
      </c>
      <c r="O7612" t="s">
        <v>4764</v>
      </c>
      <c r="P7612">
        <v>58501</v>
      </c>
      <c r="Q7612">
        <v>0.02</v>
      </c>
      <c r="R7612" s="2">
        <v>10.74</v>
      </c>
      <c r="S7612">
        <v>19</v>
      </c>
      <c r="T7612">
        <v>0.51</v>
      </c>
      <c r="U7612">
        <v>178</v>
      </c>
    </row>
    <row r="7613" spans="1:21" x14ac:dyDescent="0.25">
      <c r="A7613" t="s">
        <v>4762</v>
      </c>
      <c r="B7613" t="s">
        <v>217</v>
      </c>
      <c r="C7613" t="s">
        <v>776</v>
      </c>
      <c r="D7613" t="s">
        <v>41</v>
      </c>
      <c r="E7613" t="s">
        <v>42</v>
      </c>
      <c r="F7613" s="1">
        <v>41432</v>
      </c>
      <c r="G7613" t="s">
        <v>29</v>
      </c>
      <c r="H7613" t="s">
        <v>21</v>
      </c>
      <c r="I7613">
        <v>3.3</v>
      </c>
      <c r="J7613" s="1">
        <v>41434</v>
      </c>
      <c r="K7613">
        <v>5</v>
      </c>
      <c r="L7613">
        <v>20.99</v>
      </c>
      <c r="M7613" t="s">
        <v>26</v>
      </c>
      <c r="N7613" t="s">
        <v>4763</v>
      </c>
      <c r="O7613" t="s">
        <v>4764</v>
      </c>
      <c r="P7613">
        <v>58501</v>
      </c>
      <c r="Q7613">
        <v>0.09</v>
      </c>
      <c r="R7613" s="2">
        <v>83.97</v>
      </c>
      <c r="S7613">
        <v>98</v>
      </c>
      <c r="T7613">
        <v>0.81</v>
      </c>
      <c r="U7613">
        <v>117</v>
      </c>
    </row>
    <row r="7614" spans="1:21" x14ac:dyDescent="0.25">
      <c r="A7614" t="s">
        <v>4762</v>
      </c>
      <c r="B7614" t="s">
        <v>22</v>
      </c>
      <c r="C7614" t="s">
        <v>331</v>
      </c>
      <c r="D7614" t="s">
        <v>23</v>
      </c>
      <c r="E7614" t="s">
        <v>37</v>
      </c>
      <c r="F7614" s="1">
        <v>41618</v>
      </c>
      <c r="G7614" t="s">
        <v>44</v>
      </c>
      <c r="H7614" t="s">
        <v>21</v>
      </c>
      <c r="I7614">
        <v>2</v>
      </c>
      <c r="J7614" s="1">
        <v>41619</v>
      </c>
      <c r="K7614">
        <v>12</v>
      </c>
      <c r="L7614">
        <v>6.88</v>
      </c>
      <c r="M7614" t="s">
        <v>26</v>
      </c>
      <c r="N7614" t="s">
        <v>4763</v>
      </c>
      <c r="O7614" t="s">
        <v>4764</v>
      </c>
      <c r="P7614">
        <v>58501</v>
      </c>
      <c r="Q7614">
        <v>0</v>
      </c>
      <c r="R7614" s="2">
        <v>90.21</v>
      </c>
      <c r="S7614">
        <v>62</v>
      </c>
      <c r="T7614">
        <v>0.39</v>
      </c>
      <c r="U7614">
        <v>69</v>
      </c>
    </row>
    <row r="7615" spans="1:21" x14ac:dyDescent="0.25">
      <c r="A7615" t="s">
        <v>4765</v>
      </c>
      <c r="B7615" t="s">
        <v>217</v>
      </c>
      <c r="C7615" t="s">
        <v>1089</v>
      </c>
      <c r="D7615" t="s">
        <v>23</v>
      </c>
      <c r="E7615" t="s">
        <v>116</v>
      </c>
      <c r="F7615" s="1">
        <v>40390</v>
      </c>
      <c r="G7615" t="s">
        <v>46</v>
      </c>
      <c r="H7615" t="s">
        <v>21</v>
      </c>
      <c r="I7615">
        <v>6.05</v>
      </c>
      <c r="J7615" s="1">
        <v>40394</v>
      </c>
      <c r="K7615">
        <v>2</v>
      </c>
      <c r="L7615">
        <v>2.16</v>
      </c>
      <c r="M7615" t="s">
        <v>34</v>
      </c>
      <c r="N7615" t="s">
        <v>183</v>
      </c>
      <c r="O7615" t="s">
        <v>4766</v>
      </c>
      <c r="P7615">
        <v>97071</v>
      </c>
      <c r="Q7615">
        <v>0.09</v>
      </c>
      <c r="R7615" s="2">
        <v>5.48</v>
      </c>
      <c r="S7615">
        <v>38</v>
      </c>
      <c r="T7615">
        <v>0.37</v>
      </c>
      <c r="U7615">
        <v>690</v>
      </c>
    </row>
    <row r="7616" spans="1:21" x14ac:dyDescent="0.25">
      <c r="A7616" t="s">
        <v>4765</v>
      </c>
      <c r="B7616" t="s">
        <v>217</v>
      </c>
      <c r="C7616" t="s">
        <v>682</v>
      </c>
      <c r="D7616" t="s">
        <v>41</v>
      </c>
      <c r="E7616" t="s">
        <v>48</v>
      </c>
      <c r="F7616" s="1">
        <v>40390</v>
      </c>
      <c r="G7616" t="s">
        <v>46</v>
      </c>
      <c r="H7616" t="s">
        <v>47</v>
      </c>
      <c r="I7616">
        <v>55.3</v>
      </c>
      <c r="J7616" s="1">
        <v>40397</v>
      </c>
      <c r="K7616">
        <v>11</v>
      </c>
      <c r="L7616">
        <v>808.49</v>
      </c>
      <c r="M7616" t="s">
        <v>34</v>
      </c>
      <c r="N7616" t="s">
        <v>183</v>
      </c>
      <c r="O7616" t="s">
        <v>4766</v>
      </c>
      <c r="P7616">
        <v>97071</v>
      </c>
      <c r="Q7616">
        <v>0.03</v>
      </c>
      <c r="R7616" s="2">
        <v>8201.33</v>
      </c>
      <c r="S7616">
        <v>5659</v>
      </c>
      <c r="T7616">
        <v>0.4</v>
      </c>
      <c r="U7616">
        <v>69</v>
      </c>
    </row>
    <row r="7617" spans="1:21" x14ac:dyDescent="0.25">
      <c r="A7617" t="s">
        <v>4765</v>
      </c>
      <c r="B7617" t="s">
        <v>217</v>
      </c>
      <c r="C7617" t="s">
        <v>1188</v>
      </c>
      <c r="D7617" t="s">
        <v>23</v>
      </c>
      <c r="E7617" t="s">
        <v>37</v>
      </c>
      <c r="F7617" s="1">
        <v>40390</v>
      </c>
      <c r="G7617" t="s">
        <v>46</v>
      </c>
      <c r="H7617" t="s">
        <v>21</v>
      </c>
      <c r="I7617">
        <v>8.19</v>
      </c>
      <c r="J7617" s="1">
        <v>40397</v>
      </c>
      <c r="K7617">
        <v>3</v>
      </c>
      <c r="L7617">
        <v>6.48</v>
      </c>
      <c r="M7617" t="s">
        <v>34</v>
      </c>
      <c r="N7617" t="s">
        <v>183</v>
      </c>
      <c r="O7617" t="s">
        <v>4766</v>
      </c>
      <c r="P7617">
        <v>97071</v>
      </c>
      <c r="Q7617">
        <v>0</v>
      </c>
      <c r="R7617" s="2">
        <v>22.67</v>
      </c>
      <c r="S7617">
        <v>43</v>
      </c>
      <c r="T7617">
        <v>0.37</v>
      </c>
      <c r="U7617">
        <v>191</v>
      </c>
    </row>
    <row r="7618" spans="1:21" x14ac:dyDescent="0.25">
      <c r="A7618" t="s">
        <v>4765</v>
      </c>
      <c r="B7618" t="s">
        <v>22</v>
      </c>
      <c r="C7618" t="s">
        <v>1015</v>
      </c>
      <c r="D7618" t="s">
        <v>23</v>
      </c>
      <c r="E7618" t="s">
        <v>59</v>
      </c>
      <c r="F7618" s="1">
        <v>40717</v>
      </c>
      <c r="G7618" t="s">
        <v>19</v>
      </c>
      <c r="H7618" t="s">
        <v>47</v>
      </c>
      <c r="I7618">
        <v>68.02</v>
      </c>
      <c r="J7618" s="1">
        <v>40718</v>
      </c>
      <c r="K7618">
        <v>15</v>
      </c>
      <c r="L7618">
        <v>208.16</v>
      </c>
      <c r="M7618" t="s">
        <v>34</v>
      </c>
      <c r="N7618" t="s">
        <v>183</v>
      </c>
      <c r="O7618" t="s">
        <v>4766</v>
      </c>
      <c r="P7618">
        <v>97071</v>
      </c>
      <c r="Q7618">
        <v>0.04</v>
      </c>
      <c r="R7618" s="2">
        <v>3233.49</v>
      </c>
      <c r="S7618">
        <v>755</v>
      </c>
      <c r="T7618">
        <v>0.57999999999999996</v>
      </c>
      <c r="U7618">
        <v>23</v>
      </c>
    </row>
    <row r="7619" spans="1:21" x14ac:dyDescent="0.25">
      <c r="A7619" t="s">
        <v>4765</v>
      </c>
      <c r="B7619" t="s">
        <v>22</v>
      </c>
      <c r="C7619" t="s">
        <v>3104</v>
      </c>
      <c r="D7619" t="s">
        <v>52</v>
      </c>
      <c r="E7619" t="s">
        <v>72</v>
      </c>
      <c r="F7619" s="1">
        <v>40807</v>
      </c>
      <c r="G7619" t="s">
        <v>46</v>
      </c>
      <c r="H7619" t="s">
        <v>47</v>
      </c>
      <c r="I7619">
        <v>26.22</v>
      </c>
      <c r="J7619" s="1">
        <v>40809</v>
      </c>
      <c r="K7619">
        <v>10</v>
      </c>
      <c r="L7619">
        <v>100.98</v>
      </c>
      <c r="M7619" t="s">
        <v>34</v>
      </c>
      <c r="N7619" t="s">
        <v>183</v>
      </c>
      <c r="O7619" t="s">
        <v>4766</v>
      </c>
      <c r="P7619">
        <v>97071</v>
      </c>
      <c r="Q7619">
        <v>0.01</v>
      </c>
      <c r="R7619" s="2">
        <v>1072.17</v>
      </c>
      <c r="S7619">
        <v>227</v>
      </c>
      <c r="T7619">
        <v>0.6</v>
      </c>
      <c r="U7619">
        <v>21</v>
      </c>
    </row>
    <row r="7620" spans="1:21" x14ac:dyDescent="0.25">
      <c r="A7620" t="s">
        <v>4765</v>
      </c>
      <c r="B7620" t="s">
        <v>217</v>
      </c>
      <c r="C7620" t="s">
        <v>1211</v>
      </c>
      <c r="D7620" t="s">
        <v>23</v>
      </c>
      <c r="E7620" t="s">
        <v>116</v>
      </c>
      <c r="F7620" s="1">
        <v>41486</v>
      </c>
      <c r="G7620" t="s">
        <v>46</v>
      </c>
      <c r="H7620" t="s">
        <v>21</v>
      </c>
      <c r="I7620">
        <v>12.98</v>
      </c>
      <c r="J7620" s="1">
        <v>41490</v>
      </c>
      <c r="K7620">
        <v>2</v>
      </c>
      <c r="L7620">
        <v>24.92</v>
      </c>
      <c r="M7620" t="s">
        <v>34</v>
      </c>
      <c r="N7620" t="s">
        <v>183</v>
      </c>
      <c r="O7620" t="s">
        <v>4766</v>
      </c>
      <c r="P7620">
        <v>97071</v>
      </c>
      <c r="Q7620">
        <v>0.03</v>
      </c>
      <c r="R7620" s="2">
        <v>56.92</v>
      </c>
      <c r="S7620">
        <v>22</v>
      </c>
      <c r="T7620">
        <v>0.39</v>
      </c>
      <c r="U7620">
        <v>39</v>
      </c>
    </row>
    <row r="7621" spans="1:21" x14ac:dyDescent="0.25">
      <c r="A7621" t="s">
        <v>4765</v>
      </c>
      <c r="B7621" t="s">
        <v>217</v>
      </c>
      <c r="C7621" t="s">
        <v>90</v>
      </c>
      <c r="D7621" t="s">
        <v>23</v>
      </c>
      <c r="E7621" t="s">
        <v>39</v>
      </c>
      <c r="F7621" s="1">
        <v>41486</v>
      </c>
      <c r="G7621" t="s">
        <v>46</v>
      </c>
      <c r="H7621" t="s">
        <v>21</v>
      </c>
      <c r="I7621">
        <v>3.37</v>
      </c>
      <c r="J7621" s="1">
        <v>41490</v>
      </c>
      <c r="K7621">
        <v>15</v>
      </c>
      <c r="L7621">
        <v>10.98</v>
      </c>
      <c r="M7621" t="s">
        <v>34</v>
      </c>
      <c r="N7621" t="s">
        <v>183</v>
      </c>
      <c r="O7621" t="s">
        <v>4766</v>
      </c>
      <c r="P7621">
        <v>97071</v>
      </c>
      <c r="Q7621">
        <v>0.03</v>
      </c>
      <c r="R7621" s="2">
        <v>170.55</v>
      </c>
      <c r="S7621">
        <v>56</v>
      </c>
      <c r="T7621">
        <v>0.56999999999999995</v>
      </c>
      <c r="U7621">
        <v>33</v>
      </c>
    </row>
    <row r="7622" spans="1:21" x14ac:dyDescent="0.25">
      <c r="A7622" t="s">
        <v>4767</v>
      </c>
      <c r="B7622" t="s">
        <v>22</v>
      </c>
      <c r="C7622" t="s">
        <v>1090</v>
      </c>
      <c r="D7622" t="s">
        <v>52</v>
      </c>
      <c r="E7622" t="s">
        <v>53</v>
      </c>
      <c r="F7622" s="1">
        <v>40839</v>
      </c>
      <c r="G7622" t="s">
        <v>46</v>
      </c>
      <c r="H7622" t="s">
        <v>47</v>
      </c>
      <c r="I7622">
        <v>23.76</v>
      </c>
      <c r="J7622" s="1">
        <v>40844</v>
      </c>
      <c r="K7622">
        <v>5</v>
      </c>
      <c r="L7622">
        <v>200.98</v>
      </c>
      <c r="M7622" t="s">
        <v>26</v>
      </c>
      <c r="N7622" t="s">
        <v>733</v>
      </c>
      <c r="O7622" t="s">
        <v>4609</v>
      </c>
      <c r="P7622">
        <v>74601</v>
      </c>
      <c r="Q7622">
        <v>0.1</v>
      </c>
      <c r="R7622" s="2">
        <v>932.4</v>
      </c>
      <c r="S7622">
        <v>140</v>
      </c>
      <c r="T7622">
        <v>0.57999999999999996</v>
      </c>
      <c r="U7622">
        <v>15</v>
      </c>
    </row>
    <row r="7623" spans="1:21" x14ac:dyDescent="0.25">
      <c r="A7623" t="s">
        <v>4767</v>
      </c>
      <c r="B7623" t="s">
        <v>22</v>
      </c>
      <c r="C7623" t="s">
        <v>2930</v>
      </c>
      <c r="D7623" t="s">
        <v>23</v>
      </c>
      <c r="E7623" t="s">
        <v>32</v>
      </c>
      <c r="F7623" s="1">
        <v>40839</v>
      </c>
      <c r="G7623" t="s">
        <v>46</v>
      </c>
      <c r="H7623" t="s">
        <v>31</v>
      </c>
      <c r="I7623">
        <v>0.83</v>
      </c>
      <c r="J7623" s="1">
        <v>40843</v>
      </c>
      <c r="K7623">
        <v>2</v>
      </c>
      <c r="L7623">
        <v>3.98</v>
      </c>
      <c r="M7623" t="s">
        <v>26</v>
      </c>
      <c r="N7623" t="s">
        <v>733</v>
      </c>
      <c r="O7623" t="s">
        <v>4609</v>
      </c>
      <c r="P7623">
        <v>74601</v>
      </c>
      <c r="Q7623">
        <v>0.02</v>
      </c>
      <c r="R7623" s="2">
        <v>10.3</v>
      </c>
      <c r="S7623">
        <v>1</v>
      </c>
      <c r="T7623">
        <v>0.51</v>
      </c>
      <c r="U7623">
        <v>11</v>
      </c>
    </row>
    <row r="7624" spans="1:21" x14ac:dyDescent="0.25">
      <c r="A7624" t="s">
        <v>4767</v>
      </c>
      <c r="B7624" t="s">
        <v>22</v>
      </c>
      <c r="C7624" t="s">
        <v>634</v>
      </c>
      <c r="D7624" t="s">
        <v>52</v>
      </c>
      <c r="E7624" t="s">
        <v>72</v>
      </c>
      <c r="F7624" s="1">
        <v>41574</v>
      </c>
      <c r="G7624" t="s">
        <v>46</v>
      </c>
      <c r="H7624" t="s">
        <v>47</v>
      </c>
      <c r="I7624">
        <v>35.840000000000003</v>
      </c>
      <c r="J7624" s="1">
        <v>41578</v>
      </c>
      <c r="K7624">
        <v>13</v>
      </c>
      <c r="L7624">
        <v>100.98</v>
      </c>
      <c r="M7624" t="s">
        <v>26</v>
      </c>
      <c r="N7624" t="s">
        <v>733</v>
      </c>
      <c r="O7624" t="s">
        <v>4609</v>
      </c>
      <c r="P7624">
        <v>74601</v>
      </c>
      <c r="Q7624">
        <v>0.08</v>
      </c>
      <c r="R7624" s="2">
        <v>1323.75</v>
      </c>
      <c r="S7624">
        <v>121</v>
      </c>
      <c r="T7624">
        <v>0.62</v>
      </c>
      <c r="U7624">
        <v>9</v>
      </c>
    </row>
    <row r="7625" spans="1:21" x14ac:dyDescent="0.25">
      <c r="A7625" t="s">
        <v>4768</v>
      </c>
      <c r="B7625" t="s">
        <v>22</v>
      </c>
      <c r="C7625" t="s">
        <v>171</v>
      </c>
      <c r="D7625" t="s">
        <v>52</v>
      </c>
      <c r="E7625" t="s">
        <v>86</v>
      </c>
      <c r="F7625" s="1">
        <v>40779</v>
      </c>
      <c r="G7625" t="s">
        <v>29</v>
      </c>
      <c r="H7625" t="s">
        <v>21</v>
      </c>
      <c r="I7625">
        <v>5.3</v>
      </c>
      <c r="J7625" s="1">
        <v>40781</v>
      </c>
      <c r="K7625">
        <v>22</v>
      </c>
      <c r="L7625">
        <v>14.2</v>
      </c>
      <c r="M7625" t="s">
        <v>26</v>
      </c>
      <c r="N7625" t="s">
        <v>733</v>
      </c>
      <c r="O7625" t="s">
        <v>837</v>
      </c>
      <c r="P7625">
        <v>74801</v>
      </c>
      <c r="Q7625">
        <v>0.04</v>
      </c>
      <c r="R7625" s="2">
        <v>323.33</v>
      </c>
      <c r="S7625">
        <v>223</v>
      </c>
      <c r="T7625">
        <v>0.46</v>
      </c>
      <c r="U7625">
        <v>69</v>
      </c>
    </row>
    <row r="7626" spans="1:21" x14ac:dyDescent="0.25">
      <c r="A7626" t="s">
        <v>4768</v>
      </c>
      <c r="B7626" t="s">
        <v>22</v>
      </c>
      <c r="C7626" t="s">
        <v>1761</v>
      </c>
      <c r="D7626" t="s">
        <v>23</v>
      </c>
      <c r="E7626" t="s">
        <v>37</v>
      </c>
      <c r="F7626" s="1">
        <v>40779</v>
      </c>
      <c r="G7626" t="s">
        <v>29</v>
      </c>
      <c r="H7626" t="s">
        <v>21</v>
      </c>
      <c r="I7626">
        <v>4.92</v>
      </c>
      <c r="J7626" s="1">
        <v>40781</v>
      </c>
      <c r="K7626">
        <v>13</v>
      </c>
      <c r="L7626">
        <v>35.44</v>
      </c>
      <c r="M7626" t="s">
        <v>26</v>
      </c>
      <c r="N7626" t="s">
        <v>733</v>
      </c>
      <c r="O7626" t="s">
        <v>837</v>
      </c>
      <c r="P7626">
        <v>74801</v>
      </c>
      <c r="Q7626">
        <v>0.03</v>
      </c>
      <c r="R7626" s="2">
        <v>466.98</v>
      </c>
      <c r="S7626">
        <v>322</v>
      </c>
      <c r="T7626">
        <v>0.38</v>
      </c>
      <c r="U7626">
        <v>69</v>
      </c>
    </row>
    <row r="7627" spans="1:21" x14ac:dyDescent="0.25">
      <c r="A7627" t="s">
        <v>4768</v>
      </c>
      <c r="B7627" t="s">
        <v>22</v>
      </c>
      <c r="C7627" t="s">
        <v>2023</v>
      </c>
      <c r="D7627" t="s">
        <v>23</v>
      </c>
      <c r="E7627" t="s">
        <v>59</v>
      </c>
      <c r="F7627" s="1">
        <v>40839</v>
      </c>
      <c r="G7627" t="s">
        <v>46</v>
      </c>
      <c r="H7627" t="s">
        <v>21</v>
      </c>
      <c r="I7627">
        <v>3.5</v>
      </c>
      <c r="J7627" s="1">
        <v>40844</v>
      </c>
      <c r="K7627">
        <v>9</v>
      </c>
      <c r="L7627">
        <v>14.56</v>
      </c>
      <c r="M7627" t="s">
        <v>26</v>
      </c>
      <c r="N7627" t="s">
        <v>733</v>
      </c>
      <c r="O7627" t="s">
        <v>837</v>
      </c>
      <c r="P7627">
        <v>74801</v>
      </c>
      <c r="Q7627">
        <v>0.06</v>
      </c>
      <c r="R7627" s="2">
        <v>133.46</v>
      </c>
      <c r="S7627">
        <v>24</v>
      </c>
      <c r="T7627">
        <v>0.57999999999999996</v>
      </c>
      <c r="U7627">
        <v>18</v>
      </c>
    </row>
    <row r="7628" spans="1:21" x14ac:dyDescent="0.25">
      <c r="A7628" t="s">
        <v>4768</v>
      </c>
      <c r="B7628" t="s">
        <v>22</v>
      </c>
      <c r="C7628" t="s">
        <v>1372</v>
      </c>
      <c r="D7628" t="s">
        <v>23</v>
      </c>
      <c r="E7628" t="s">
        <v>82</v>
      </c>
      <c r="F7628" s="1">
        <v>40839</v>
      </c>
      <c r="G7628" t="s">
        <v>46</v>
      </c>
      <c r="H7628" t="s">
        <v>21</v>
      </c>
      <c r="I7628">
        <v>8.2899999999999991</v>
      </c>
      <c r="J7628" s="1">
        <v>40846</v>
      </c>
      <c r="K7628">
        <v>10</v>
      </c>
      <c r="L7628">
        <v>8.74</v>
      </c>
      <c r="M7628" t="s">
        <v>26</v>
      </c>
      <c r="N7628" t="s">
        <v>733</v>
      </c>
      <c r="O7628" t="s">
        <v>837</v>
      </c>
      <c r="P7628">
        <v>74801</v>
      </c>
      <c r="Q7628">
        <v>0</v>
      </c>
      <c r="R7628" s="2">
        <v>94.5</v>
      </c>
      <c r="S7628">
        <v>73</v>
      </c>
      <c r="T7628">
        <v>0.38</v>
      </c>
      <c r="U7628">
        <v>77</v>
      </c>
    </row>
    <row r="7629" spans="1:21" x14ac:dyDescent="0.25">
      <c r="A7629" t="s">
        <v>4768</v>
      </c>
      <c r="B7629" t="s">
        <v>22</v>
      </c>
      <c r="C7629" t="s">
        <v>1282</v>
      </c>
      <c r="D7629" t="s">
        <v>23</v>
      </c>
      <c r="E7629" t="s">
        <v>135</v>
      </c>
      <c r="F7629" s="1">
        <v>40839</v>
      </c>
      <c r="G7629" t="s">
        <v>46</v>
      </c>
      <c r="H7629" t="s">
        <v>21</v>
      </c>
      <c r="I7629">
        <v>19.989999999999998</v>
      </c>
      <c r="J7629" s="1">
        <v>40844</v>
      </c>
      <c r="K7629">
        <v>7</v>
      </c>
      <c r="L7629">
        <v>178.47</v>
      </c>
      <c r="M7629" t="s">
        <v>26</v>
      </c>
      <c r="N7629" t="s">
        <v>733</v>
      </c>
      <c r="O7629" t="s">
        <v>837</v>
      </c>
      <c r="P7629">
        <v>74801</v>
      </c>
      <c r="Q7629">
        <v>0.03</v>
      </c>
      <c r="R7629" s="2">
        <v>1281.73</v>
      </c>
      <c r="S7629">
        <v>568</v>
      </c>
      <c r="T7629">
        <v>0.55000000000000004</v>
      </c>
      <c r="U7629">
        <v>44</v>
      </c>
    </row>
    <row r="7630" spans="1:21" x14ac:dyDescent="0.25">
      <c r="A7630" t="s">
        <v>4768</v>
      </c>
      <c r="B7630" t="s">
        <v>22</v>
      </c>
      <c r="C7630" t="s">
        <v>714</v>
      </c>
      <c r="D7630" t="s">
        <v>52</v>
      </c>
      <c r="E7630" t="s">
        <v>77</v>
      </c>
      <c r="F7630" s="1">
        <v>41363</v>
      </c>
      <c r="G7630" t="s">
        <v>46</v>
      </c>
      <c r="H7630" t="s">
        <v>47</v>
      </c>
      <c r="I7630">
        <v>110.2</v>
      </c>
      <c r="J7630" s="1">
        <v>41365</v>
      </c>
      <c r="K7630">
        <v>5</v>
      </c>
      <c r="L7630">
        <v>424.21</v>
      </c>
      <c r="M7630" t="s">
        <v>26</v>
      </c>
      <c r="N7630" t="s">
        <v>733</v>
      </c>
      <c r="O7630" t="s">
        <v>837</v>
      </c>
      <c r="P7630">
        <v>74801</v>
      </c>
      <c r="Q7630">
        <v>0.08</v>
      </c>
      <c r="R7630" s="2">
        <v>2099.06</v>
      </c>
      <c r="S7630">
        <v>352</v>
      </c>
      <c r="T7630">
        <v>0.67</v>
      </c>
      <c r="U7630">
        <v>17</v>
      </c>
    </row>
    <row r="7631" spans="1:21" x14ac:dyDescent="0.25">
      <c r="A7631" t="s">
        <v>4768</v>
      </c>
      <c r="B7631" t="s">
        <v>22</v>
      </c>
      <c r="C7631" t="s">
        <v>1647</v>
      </c>
      <c r="D7631" t="s">
        <v>41</v>
      </c>
      <c r="E7631" t="s">
        <v>155</v>
      </c>
      <c r="F7631" s="1">
        <v>41514</v>
      </c>
      <c r="G7631" t="s">
        <v>29</v>
      </c>
      <c r="H7631" t="s">
        <v>31</v>
      </c>
      <c r="I7631">
        <v>3.61</v>
      </c>
      <c r="J7631" s="1">
        <v>41514</v>
      </c>
      <c r="K7631">
        <v>21</v>
      </c>
      <c r="L7631">
        <v>47.98</v>
      </c>
      <c r="M7631" t="s">
        <v>26</v>
      </c>
      <c r="N7631" t="s">
        <v>733</v>
      </c>
      <c r="O7631" t="s">
        <v>837</v>
      </c>
      <c r="P7631">
        <v>74801</v>
      </c>
      <c r="Q7631">
        <v>0.02</v>
      </c>
      <c r="R7631" s="2">
        <v>1002.3</v>
      </c>
      <c r="S7631">
        <v>363</v>
      </c>
      <c r="T7631">
        <v>0.71</v>
      </c>
      <c r="U7631">
        <v>36</v>
      </c>
    </row>
    <row r="7632" spans="1:21" x14ac:dyDescent="0.25">
      <c r="A7632" t="s">
        <v>4769</v>
      </c>
      <c r="B7632" t="s">
        <v>22</v>
      </c>
      <c r="C7632" t="s">
        <v>2517</v>
      </c>
      <c r="D7632" t="s">
        <v>23</v>
      </c>
      <c r="E7632" t="s">
        <v>100</v>
      </c>
      <c r="F7632" s="1">
        <v>40632</v>
      </c>
      <c r="G7632" t="s">
        <v>46</v>
      </c>
      <c r="H7632" t="s">
        <v>21</v>
      </c>
      <c r="I7632">
        <v>0.7</v>
      </c>
      <c r="J7632" s="1">
        <v>40637</v>
      </c>
      <c r="K7632">
        <v>8</v>
      </c>
      <c r="L7632">
        <v>1.48</v>
      </c>
      <c r="M7632" t="s">
        <v>26</v>
      </c>
      <c r="N7632" t="s">
        <v>733</v>
      </c>
      <c r="O7632" t="s">
        <v>4770</v>
      </c>
      <c r="P7632">
        <v>74074</v>
      </c>
      <c r="Q7632">
        <v>7.0000000000000007E-2</v>
      </c>
      <c r="R7632" s="2">
        <v>11.51</v>
      </c>
      <c r="S7632">
        <v>3</v>
      </c>
      <c r="T7632">
        <v>0.37</v>
      </c>
      <c r="U7632">
        <v>29</v>
      </c>
    </row>
    <row r="7633" spans="1:21" x14ac:dyDescent="0.25">
      <c r="A7633" t="s">
        <v>4769</v>
      </c>
      <c r="B7633" t="s">
        <v>22</v>
      </c>
      <c r="C7633" t="s">
        <v>1809</v>
      </c>
      <c r="D7633" t="s">
        <v>52</v>
      </c>
      <c r="E7633" t="s">
        <v>72</v>
      </c>
      <c r="F7633" s="1">
        <v>40815</v>
      </c>
      <c r="G7633" t="s">
        <v>44</v>
      </c>
      <c r="H7633" t="s">
        <v>47</v>
      </c>
      <c r="I7633">
        <v>44.55</v>
      </c>
      <c r="J7633" s="1">
        <v>40816</v>
      </c>
      <c r="K7633">
        <v>5</v>
      </c>
      <c r="L7633">
        <v>880.98</v>
      </c>
      <c r="M7633" t="s">
        <v>26</v>
      </c>
      <c r="N7633" t="s">
        <v>733</v>
      </c>
      <c r="O7633" t="s">
        <v>4770</v>
      </c>
      <c r="P7633">
        <v>74074</v>
      </c>
      <c r="Q7633">
        <v>0.05</v>
      </c>
      <c r="R7633" s="2">
        <v>4352.04</v>
      </c>
      <c r="S7633">
        <v>1035</v>
      </c>
      <c r="T7633">
        <v>0.62</v>
      </c>
      <c r="U7633">
        <v>24</v>
      </c>
    </row>
    <row r="7634" spans="1:21" x14ac:dyDescent="0.25">
      <c r="A7634" t="s">
        <v>4769</v>
      </c>
      <c r="B7634" t="s">
        <v>22</v>
      </c>
      <c r="C7634" t="s">
        <v>2374</v>
      </c>
      <c r="D7634" t="s">
        <v>41</v>
      </c>
      <c r="E7634" t="s">
        <v>192</v>
      </c>
      <c r="F7634" s="1">
        <v>40815</v>
      </c>
      <c r="G7634" t="s">
        <v>44</v>
      </c>
      <c r="H7634" t="s">
        <v>31</v>
      </c>
      <c r="I7634">
        <v>24.49</v>
      </c>
      <c r="J7634" s="1">
        <v>40817</v>
      </c>
      <c r="K7634">
        <v>19</v>
      </c>
      <c r="L7634">
        <v>599.99</v>
      </c>
      <c r="M7634" t="s">
        <v>26</v>
      </c>
      <c r="N7634" t="s">
        <v>733</v>
      </c>
      <c r="O7634" t="s">
        <v>4770</v>
      </c>
      <c r="P7634">
        <v>74074</v>
      </c>
      <c r="Q7634">
        <v>7.0000000000000007E-2</v>
      </c>
      <c r="R7634" s="2">
        <v>11145.81</v>
      </c>
      <c r="S7634">
        <v>7691</v>
      </c>
      <c r="T7634">
        <v>0.37</v>
      </c>
      <c r="U7634">
        <v>69</v>
      </c>
    </row>
    <row r="7635" spans="1:21" x14ac:dyDescent="0.25">
      <c r="A7635" t="s">
        <v>4769</v>
      </c>
      <c r="B7635" t="s">
        <v>22</v>
      </c>
      <c r="C7635" t="s">
        <v>3035</v>
      </c>
      <c r="D7635" t="s">
        <v>52</v>
      </c>
      <c r="E7635" t="s">
        <v>86</v>
      </c>
      <c r="F7635" s="1">
        <v>41406</v>
      </c>
      <c r="G7635" t="s">
        <v>19</v>
      </c>
      <c r="H7635" t="s">
        <v>21</v>
      </c>
      <c r="I7635">
        <v>14.39</v>
      </c>
      <c r="J7635" s="1">
        <v>41407</v>
      </c>
      <c r="K7635">
        <v>3</v>
      </c>
      <c r="L7635">
        <v>20.28</v>
      </c>
      <c r="M7635" t="s">
        <v>26</v>
      </c>
      <c r="N7635" t="s">
        <v>733</v>
      </c>
      <c r="O7635" t="s">
        <v>4770</v>
      </c>
      <c r="P7635">
        <v>74074</v>
      </c>
      <c r="Q7635">
        <v>0.09</v>
      </c>
      <c r="R7635" s="2">
        <v>62.38</v>
      </c>
      <c r="S7635">
        <v>12</v>
      </c>
      <c r="T7635">
        <v>0.47</v>
      </c>
      <c r="U7635">
        <v>20</v>
      </c>
    </row>
    <row r="7636" spans="1:21" x14ac:dyDescent="0.25">
      <c r="A7636" t="s">
        <v>4769</v>
      </c>
      <c r="B7636" t="s">
        <v>22</v>
      </c>
      <c r="C7636" t="s">
        <v>309</v>
      </c>
      <c r="D7636" t="s">
        <v>41</v>
      </c>
      <c r="E7636" t="s">
        <v>42</v>
      </c>
      <c r="F7636" s="1">
        <v>41406</v>
      </c>
      <c r="G7636" t="s">
        <v>19</v>
      </c>
      <c r="H7636" t="s">
        <v>21</v>
      </c>
      <c r="I7636">
        <v>5</v>
      </c>
      <c r="J7636" s="1">
        <v>41407</v>
      </c>
      <c r="K7636">
        <v>15</v>
      </c>
      <c r="L7636">
        <v>55.99</v>
      </c>
      <c r="M7636" t="s">
        <v>26</v>
      </c>
      <c r="N7636" t="s">
        <v>733</v>
      </c>
      <c r="O7636" t="s">
        <v>4770</v>
      </c>
      <c r="P7636">
        <v>74074</v>
      </c>
      <c r="Q7636">
        <v>0.03</v>
      </c>
      <c r="R7636" s="2">
        <v>735.39</v>
      </c>
      <c r="S7636">
        <v>75</v>
      </c>
      <c r="T7636">
        <v>0.8</v>
      </c>
      <c r="U7636">
        <v>10</v>
      </c>
    </row>
    <row r="7637" spans="1:21" x14ac:dyDescent="0.25">
      <c r="A7637" t="s">
        <v>4769</v>
      </c>
      <c r="B7637" t="s">
        <v>22</v>
      </c>
      <c r="C7637" t="s">
        <v>916</v>
      </c>
      <c r="D7637" t="s">
        <v>23</v>
      </c>
      <c r="E7637" t="s">
        <v>37</v>
      </c>
      <c r="F7637" s="1">
        <v>41467</v>
      </c>
      <c r="G7637" t="s">
        <v>44</v>
      </c>
      <c r="H7637" t="s">
        <v>31</v>
      </c>
      <c r="I7637">
        <v>6.93</v>
      </c>
      <c r="J7637" s="1">
        <v>41469</v>
      </c>
      <c r="K7637">
        <v>6</v>
      </c>
      <c r="L7637">
        <v>6.68</v>
      </c>
      <c r="M7637" t="s">
        <v>26</v>
      </c>
      <c r="N7637" t="s">
        <v>733</v>
      </c>
      <c r="O7637" t="s">
        <v>4770</v>
      </c>
      <c r="P7637">
        <v>74074</v>
      </c>
      <c r="Q7637">
        <v>0.02</v>
      </c>
      <c r="R7637" s="2">
        <v>45.35</v>
      </c>
      <c r="S7637">
        <v>41</v>
      </c>
      <c r="T7637">
        <v>0.37</v>
      </c>
      <c r="U7637">
        <v>90</v>
      </c>
    </row>
    <row r="7638" spans="1:21" x14ac:dyDescent="0.25">
      <c r="A7638" t="s">
        <v>4771</v>
      </c>
      <c r="B7638" t="s">
        <v>217</v>
      </c>
      <c r="C7638" t="s">
        <v>1647</v>
      </c>
      <c r="D7638" t="s">
        <v>41</v>
      </c>
      <c r="E7638" t="s">
        <v>155</v>
      </c>
      <c r="F7638" s="1">
        <v>40249</v>
      </c>
      <c r="G7638" t="s">
        <v>19</v>
      </c>
      <c r="H7638" t="s">
        <v>31</v>
      </c>
      <c r="I7638">
        <v>3.61</v>
      </c>
      <c r="J7638" s="1">
        <v>40250</v>
      </c>
      <c r="K7638">
        <v>8</v>
      </c>
      <c r="L7638">
        <v>47.98</v>
      </c>
      <c r="M7638" t="s">
        <v>233</v>
      </c>
      <c r="N7638" t="s">
        <v>399</v>
      </c>
      <c r="O7638" t="s">
        <v>4772</v>
      </c>
      <c r="P7638">
        <v>70003</v>
      </c>
      <c r="Q7638">
        <v>0.01</v>
      </c>
      <c r="R7638" s="2">
        <v>393.98</v>
      </c>
      <c r="S7638">
        <v>44</v>
      </c>
      <c r="T7638">
        <v>0.71</v>
      </c>
      <c r="U7638">
        <v>11</v>
      </c>
    </row>
    <row r="7639" spans="1:21" x14ac:dyDescent="0.25">
      <c r="A7639" t="s">
        <v>4771</v>
      </c>
      <c r="B7639" t="s">
        <v>217</v>
      </c>
      <c r="C7639" t="s">
        <v>1736</v>
      </c>
      <c r="D7639" t="s">
        <v>23</v>
      </c>
      <c r="E7639" t="s">
        <v>59</v>
      </c>
      <c r="F7639" s="1">
        <v>40748</v>
      </c>
      <c r="G7639" t="s">
        <v>46</v>
      </c>
      <c r="H7639" t="s">
        <v>47</v>
      </c>
      <c r="I7639">
        <v>60</v>
      </c>
      <c r="J7639" s="1">
        <v>40750</v>
      </c>
      <c r="K7639">
        <v>8</v>
      </c>
      <c r="L7639">
        <v>68.81</v>
      </c>
      <c r="M7639" t="s">
        <v>233</v>
      </c>
      <c r="N7639" t="s">
        <v>399</v>
      </c>
      <c r="O7639" t="s">
        <v>4772</v>
      </c>
      <c r="P7639">
        <v>70003</v>
      </c>
      <c r="Q7639">
        <v>0.04</v>
      </c>
      <c r="R7639" s="2">
        <v>568.05999999999995</v>
      </c>
      <c r="S7639">
        <v>3</v>
      </c>
      <c r="T7639">
        <v>0.41</v>
      </c>
      <c r="U7639">
        <v>1</v>
      </c>
    </row>
    <row r="7640" spans="1:21" x14ac:dyDescent="0.25">
      <c r="A7640" t="s">
        <v>4771</v>
      </c>
      <c r="B7640" t="s">
        <v>217</v>
      </c>
      <c r="C7640" t="s">
        <v>1229</v>
      </c>
      <c r="D7640" t="s">
        <v>23</v>
      </c>
      <c r="E7640" t="s">
        <v>24</v>
      </c>
      <c r="F7640" s="1">
        <v>40748</v>
      </c>
      <c r="G7640" t="s">
        <v>46</v>
      </c>
      <c r="H7640" t="s">
        <v>21</v>
      </c>
      <c r="I7640">
        <v>0.5</v>
      </c>
      <c r="J7640" s="1">
        <v>40755</v>
      </c>
      <c r="K7640">
        <v>3</v>
      </c>
      <c r="L7640">
        <v>3.15</v>
      </c>
      <c r="M7640" t="s">
        <v>233</v>
      </c>
      <c r="N7640" t="s">
        <v>399</v>
      </c>
      <c r="O7640" t="s">
        <v>4772</v>
      </c>
      <c r="P7640">
        <v>70003</v>
      </c>
      <c r="Q7640">
        <v>0.09</v>
      </c>
      <c r="R7640" s="2">
        <v>8.74</v>
      </c>
      <c r="S7640">
        <v>276</v>
      </c>
      <c r="T7640">
        <v>0.37</v>
      </c>
      <c r="U7640">
        <v>3157</v>
      </c>
    </row>
    <row r="7641" spans="1:21" x14ac:dyDescent="0.25">
      <c r="A7641" t="s">
        <v>4771</v>
      </c>
      <c r="B7641" t="s">
        <v>217</v>
      </c>
      <c r="C7641" t="s">
        <v>2596</v>
      </c>
      <c r="D7641" t="s">
        <v>23</v>
      </c>
      <c r="E7641" t="s">
        <v>37</v>
      </c>
      <c r="F7641" s="1">
        <v>40748</v>
      </c>
      <c r="G7641" t="s">
        <v>46</v>
      </c>
      <c r="H7641" t="s">
        <v>31</v>
      </c>
      <c r="I7641">
        <v>2.2599999999999998</v>
      </c>
      <c r="J7641" s="1">
        <v>40748</v>
      </c>
      <c r="K7641">
        <v>13</v>
      </c>
      <c r="L7641">
        <v>4.2</v>
      </c>
      <c r="M7641" t="s">
        <v>233</v>
      </c>
      <c r="N7641" t="s">
        <v>399</v>
      </c>
      <c r="O7641" t="s">
        <v>4772</v>
      </c>
      <c r="P7641">
        <v>70003</v>
      </c>
      <c r="Q7641">
        <v>0.05</v>
      </c>
      <c r="R7641" s="2">
        <v>54.9</v>
      </c>
      <c r="S7641">
        <v>62</v>
      </c>
      <c r="T7641">
        <v>0.36</v>
      </c>
      <c r="U7641">
        <v>113</v>
      </c>
    </row>
    <row r="7642" spans="1:21" x14ac:dyDescent="0.25">
      <c r="A7642" t="s">
        <v>4771</v>
      </c>
      <c r="B7642" t="s">
        <v>217</v>
      </c>
      <c r="C7642" t="s">
        <v>2113</v>
      </c>
      <c r="D7642" t="s">
        <v>23</v>
      </c>
      <c r="E7642" t="s">
        <v>116</v>
      </c>
      <c r="F7642" s="1">
        <v>40771</v>
      </c>
      <c r="G7642" t="s">
        <v>29</v>
      </c>
      <c r="H7642" t="s">
        <v>21</v>
      </c>
      <c r="I7642">
        <v>7.17</v>
      </c>
      <c r="J7642" s="1">
        <v>40772</v>
      </c>
      <c r="K7642">
        <v>17</v>
      </c>
      <c r="L7642">
        <v>12.53</v>
      </c>
      <c r="M7642" t="s">
        <v>233</v>
      </c>
      <c r="N7642" t="s">
        <v>399</v>
      </c>
      <c r="O7642" t="s">
        <v>4772</v>
      </c>
      <c r="P7642">
        <v>70003</v>
      </c>
      <c r="Q7642">
        <v>0.01</v>
      </c>
      <c r="R7642" s="2">
        <v>218.31</v>
      </c>
      <c r="S7642">
        <v>18</v>
      </c>
      <c r="T7642">
        <v>0.38</v>
      </c>
      <c r="U7642">
        <v>8</v>
      </c>
    </row>
    <row r="7643" spans="1:21" x14ac:dyDescent="0.25">
      <c r="A7643" t="s">
        <v>4771</v>
      </c>
      <c r="B7643" t="s">
        <v>217</v>
      </c>
      <c r="C7643" t="s">
        <v>748</v>
      </c>
      <c r="D7643" t="s">
        <v>52</v>
      </c>
      <c r="E7643" t="s">
        <v>86</v>
      </c>
      <c r="F7643" s="1">
        <v>41241</v>
      </c>
      <c r="G7643" t="s">
        <v>29</v>
      </c>
      <c r="H7643" t="s">
        <v>21</v>
      </c>
      <c r="I7643">
        <v>5.57</v>
      </c>
      <c r="J7643" s="1">
        <v>41242</v>
      </c>
      <c r="K7643">
        <v>20</v>
      </c>
      <c r="L7643">
        <v>5.89</v>
      </c>
      <c r="M7643" t="s">
        <v>233</v>
      </c>
      <c r="N7643" t="s">
        <v>399</v>
      </c>
      <c r="O7643" t="s">
        <v>4772</v>
      </c>
      <c r="P7643">
        <v>70003</v>
      </c>
      <c r="Q7643">
        <v>0.09</v>
      </c>
      <c r="R7643" s="2">
        <v>120.62</v>
      </c>
      <c r="S7643">
        <v>638</v>
      </c>
      <c r="T7643">
        <v>0.41</v>
      </c>
      <c r="U7643">
        <v>529</v>
      </c>
    </row>
    <row r="7644" spans="1:21" x14ac:dyDescent="0.25">
      <c r="A7644" t="s">
        <v>4771</v>
      </c>
      <c r="B7644" t="s">
        <v>217</v>
      </c>
      <c r="C7644" t="s">
        <v>949</v>
      </c>
      <c r="D7644" t="s">
        <v>52</v>
      </c>
      <c r="E7644" t="s">
        <v>72</v>
      </c>
      <c r="F7644" s="1">
        <v>41345</v>
      </c>
      <c r="G7644" t="s">
        <v>19</v>
      </c>
      <c r="H7644" t="s">
        <v>47</v>
      </c>
      <c r="I7644">
        <v>57.38</v>
      </c>
      <c r="J7644" s="1">
        <v>41345</v>
      </c>
      <c r="K7644">
        <v>12</v>
      </c>
      <c r="L7644">
        <v>100.98</v>
      </c>
      <c r="M7644" t="s">
        <v>233</v>
      </c>
      <c r="N7644" t="s">
        <v>399</v>
      </c>
      <c r="O7644" t="s">
        <v>4772</v>
      </c>
      <c r="P7644">
        <v>70003</v>
      </c>
      <c r="Q7644">
        <v>0</v>
      </c>
      <c r="R7644" s="2">
        <v>1323.67</v>
      </c>
      <c r="S7644">
        <v>233</v>
      </c>
      <c r="T7644">
        <v>0.78</v>
      </c>
      <c r="U7644">
        <v>18</v>
      </c>
    </row>
    <row r="7645" spans="1:21" x14ac:dyDescent="0.25">
      <c r="A7645" t="s">
        <v>4773</v>
      </c>
      <c r="B7645" t="s">
        <v>217</v>
      </c>
      <c r="C7645" t="s">
        <v>127</v>
      </c>
      <c r="D7645" t="s">
        <v>23</v>
      </c>
      <c r="E7645" t="s">
        <v>116</v>
      </c>
      <c r="F7645" s="1">
        <v>40748</v>
      </c>
      <c r="G7645" t="s">
        <v>46</v>
      </c>
      <c r="H7645" t="s">
        <v>31</v>
      </c>
      <c r="I7645">
        <v>8.94</v>
      </c>
      <c r="J7645" s="1">
        <v>40755</v>
      </c>
      <c r="K7645">
        <v>13</v>
      </c>
      <c r="L7645">
        <v>8.0399999999999991</v>
      </c>
      <c r="M7645" t="s">
        <v>26</v>
      </c>
      <c r="N7645" t="s">
        <v>770</v>
      </c>
      <c r="O7645" t="s">
        <v>4774</v>
      </c>
      <c r="P7645">
        <v>63129</v>
      </c>
      <c r="Q7645">
        <v>0.01</v>
      </c>
      <c r="R7645" s="2">
        <v>115.36</v>
      </c>
      <c r="S7645">
        <v>177</v>
      </c>
      <c r="T7645">
        <v>0.4</v>
      </c>
      <c r="U7645">
        <v>153</v>
      </c>
    </row>
    <row r="7646" spans="1:21" x14ac:dyDescent="0.25">
      <c r="A7646" t="s">
        <v>4775</v>
      </c>
      <c r="B7646" t="s">
        <v>22</v>
      </c>
      <c r="C7646" t="s">
        <v>2179</v>
      </c>
      <c r="D7646" t="s">
        <v>23</v>
      </c>
      <c r="E7646" t="s">
        <v>135</v>
      </c>
      <c r="F7646" s="1">
        <v>41530</v>
      </c>
      <c r="G7646" t="s">
        <v>44</v>
      </c>
      <c r="H7646" t="s">
        <v>21</v>
      </c>
      <c r="I7646">
        <v>19.989999999999998</v>
      </c>
      <c r="J7646" s="1">
        <v>41531</v>
      </c>
      <c r="K7646">
        <v>16</v>
      </c>
      <c r="L7646">
        <v>142.86000000000001</v>
      </c>
      <c r="M7646" t="s">
        <v>26</v>
      </c>
      <c r="N7646" t="s">
        <v>726</v>
      </c>
      <c r="O7646" t="s">
        <v>4723</v>
      </c>
      <c r="P7646">
        <v>48154</v>
      </c>
      <c r="Q7646">
        <v>0</v>
      </c>
      <c r="R7646" s="2">
        <v>2296.42</v>
      </c>
      <c r="S7646">
        <v>1102</v>
      </c>
      <c r="T7646">
        <v>0.56000000000000005</v>
      </c>
      <c r="U7646">
        <v>48</v>
      </c>
    </row>
    <row r="7647" spans="1:21" x14ac:dyDescent="0.25">
      <c r="A7647" t="s">
        <v>4776</v>
      </c>
      <c r="B7647" t="s">
        <v>22</v>
      </c>
      <c r="C7647" t="s">
        <v>174</v>
      </c>
      <c r="D7647" t="s">
        <v>23</v>
      </c>
      <c r="E7647" t="s">
        <v>32</v>
      </c>
      <c r="F7647" s="1">
        <v>40374</v>
      </c>
      <c r="G7647" t="s">
        <v>62</v>
      </c>
      <c r="H7647" t="s">
        <v>21</v>
      </c>
      <c r="I7647">
        <v>0.7</v>
      </c>
      <c r="J7647" s="1">
        <v>40374</v>
      </c>
      <c r="K7647">
        <v>7</v>
      </c>
      <c r="L7647">
        <v>2.88</v>
      </c>
      <c r="M7647" t="s">
        <v>26</v>
      </c>
      <c r="N7647" t="s">
        <v>726</v>
      </c>
      <c r="O7647" t="s">
        <v>4777</v>
      </c>
      <c r="P7647">
        <v>48071</v>
      </c>
      <c r="Q7647">
        <v>0.09</v>
      </c>
      <c r="R7647" s="2">
        <v>19.29</v>
      </c>
      <c r="S7647">
        <v>5</v>
      </c>
      <c r="T7647">
        <v>0.56000000000000005</v>
      </c>
      <c r="U7647">
        <v>25</v>
      </c>
    </row>
    <row r="7648" spans="1:21" x14ac:dyDescent="0.25">
      <c r="A7648" t="s">
        <v>4776</v>
      </c>
      <c r="B7648" t="s">
        <v>22</v>
      </c>
      <c r="C7648" t="s">
        <v>1532</v>
      </c>
      <c r="D7648" t="s">
        <v>23</v>
      </c>
      <c r="E7648" t="s">
        <v>59</v>
      </c>
      <c r="F7648" s="1">
        <v>40563</v>
      </c>
      <c r="G7648" t="s">
        <v>29</v>
      </c>
      <c r="H7648" t="s">
        <v>21</v>
      </c>
      <c r="I7648">
        <v>13.22</v>
      </c>
      <c r="J7648" s="1">
        <v>40564</v>
      </c>
      <c r="K7648">
        <v>2</v>
      </c>
      <c r="L7648">
        <v>56.96</v>
      </c>
      <c r="M7648" t="s">
        <v>26</v>
      </c>
      <c r="N7648" t="s">
        <v>726</v>
      </c>
      <c r="O7648" t="s">
        <v>4777</v>
      </c>
      <c r="P7648">
        <v>48071</v>
      </c>
      <c r="Q7648">
        <v>0.03</v>
      </c>
      <c r="R7648" s="2">
        <v>117.12</v>
      </c>
      <c r="S7648">
        <v>8</v>
      </c>
      <c r="T7648">
        <v>0.56000000000000005</v>
      </c>
      <c r="U7648">
        <v>7</v>
      </c>
    </row>
    <row r="7649" spans="1:21" x14ac:dyDescent="0.25">
      <c r="A7649" t="s">
        <v>4776</v>
      </c>
      <c r="B7649" t="s">
        <v>22</v>
      </c>
      <c r="C7649" t="s">
        <v>1665</v>
      </c>
      <c r="D7649" t="s">
        <v>52</v>
      </c>
      <c r="E7649" t="s">
        <v>86</v>
      </c>
      <c r="F7649" s="1">
        <v>40563</v>
      </c>
      <c r="G7649" t="s">
        <v>29</v>
      </c>
      <c r="H7649" t="s">
        <v>31</v>
      </c>
      <c r="I7649">
        <v>10.16</v>
      </c>
      <c r="J7649" s="1">
        <v>40565</v>
      </c>
      <c r="K7649">
        <v>12</v>
      </c>
      <c r="L7649">
        <v>8.3699999999999992</v>
      </c>
      <c r="M7649" t="s">
        <v>26</v>
      </c>
      <c r="N7649" t="s">
        <v>726</v>
      </c>
      <c r="O7649" t="s">
        <v>4777</v>
      </c>
      <c r="P7649">
        <v>48071</v>
      </c>
      <c r="Q7649">
        <v>0.04</v>
      </c>
      <c r="R7649" s="2">
        <v>111.63</v>
      </c>
      <c r="S7649">
        <v>324</v>
      </c>
      <c r="T7649">
        <v>0.59</v>
      </c>
      <c r="U7649">
        <v>290</v>
      </c>
    </row>
    <row r="7650" spans="1:21" x14ac:dyDescent="0.25">
      <c r="A7650" t="s">
        <v>4776</v>
      </c>
      <c r="B7650" t="s">
        <v>22</v>
      </c>
      <c r="C7650">
        <v>5190</v>
      </c>
      <c r="D7650" t="s">
        <v>41</v>
      </c>
      <c r="E7650" t="s">
        <v>42</v>
      </c>
      <c r="F7650" s="1">
        <v>40743</v>
      </c>
      <c r="G7650" t="s">
        <v>62</v>
      </c>
      <c r="H7650" t="s">
        <v>21</v>
      </c>
      <c r="I7650">
        <v>7.69</v>
      </c>
      <c r="J7650" s="1">
        <v>40745</v>
      </c>
      <c r="K7650">
        <v>12</v>
      </c>
      <c r="L7650">
        <v>65.989999999999995</v>
      </c>
      <c r="M7650" t="s">
        <v>26</v>
      </c>
      <c r="N7650" t="s">
        <v>726</v>
      </c>
      <c r="O7650" t="s">
        <v>4777</v>
      </c>
      <c r="P7650">
        <v>48071</v>
      </c>
      <c r="Q7650">
        <v>0.01</v>
      </c>
      <c r="R7650" s="2">
        <v>721.64</v>
      </c>
      <c r="S7650">
        <v>498</v>
      </c>
      <c r="T7650">
        <v>0.59</v>
      </c>
      <c r="U7650">
        <v>69</v>
      </c>
    </row>
    <row r="7651" spans="1:21" x14ac:dyDescent="0.25">
      <c r="A7651" t="s">
        <v>4776</v>
      </c>
      <c r="B7651" t="s">
        <v>22</v>
      </c>
      <c r="C7651" t="s">
        <v>935</v>
      </c>
      <c r="D7651" t="s">
        <v>41</v>
      </c>
      <c r="E7651" t="s">
        <v>48</v>
      </c>
      <c r="F7651" s="1">
        <v>41375</v>
      </c>
      <c r="G7651" t="s">
        <v>46</v>
      </c>
      <c r="H7651" t="s">
        <v>21</v>
      </c>
      <c r="I7651">
        <v>13.99</v>
      </c>
      <c r="J7651" s="1">
        <v>41377</v>
      </c>
      <c r="K7651">
        <v>8</v>
      </c>
      <c r="L7651">
        <v>150.97999999999999</v>
      </c>
      <c r="M7651" t="s">
        <v>26</v>
      </c>
      <c r="N7651" t="s">
        <v>726</v>
      </c>
      <c r="O7651" t="s">
        <v>4777</v>
      </c>
      <c r="P7651">
        <v>48071</v>
      </c>
      <c r="Q7651">
        <v>0.08</v>
      </c>
      <c r="R7651" s="2">
        <v>1200.1099999999999</v>
      </c>
      <c r="S7651">
        <v>828</v>
      </c>
      <c r="T7651">
        <v>0.38</v>
      </c>
      <c r="U7651">
        <v>69</v>
      </c>
    </row>
    <row r="7652" spans="1:21" x14ac:dyDescent="0.25">
      <c r="A7652" t="s">
        <v>4776</v>
      </c>
      <c r="B7652" t="s">
        <v>22</v>
      </c>
      <c r="C7652" t="s">
        <v>650</v>
      </c>
      <c r="D7652" t="s">
        <v>23</v>
      </c>
      <c r="E7652" t="s">
        <v>135</v>
      </c>
      <c r="F7652" s="1">
        <v>41375</v>
      </c>
      <c r="G7652" t="s">
        <v>46</v>
      </c>
      <c r="H7652" t="s">
        <v>21</v>
      </c>
      <c r="I7652">
        <v>9.4499999999999993</v>
      </c>
      <c r="J7652" s="1">
        <v>41382</v>
      </c>
      <c r="K7652">
        <v>7</v>
      </c>
      <c r="L7652">
        <v>9.7100000000000009</v>
      </c>
      <c r="M7652" t="s">
        <v>26</v>
      </c>
      <c r="N7652" t="s">
        <v>726</v>
      </c>
      <c r="O7652" t="s">
        <v>4777</v>
      </c>
      <c r="P7652">
        <v>48071</v>
      </c>
      <c r="Q7652">
        <v>7.0000000000000007E-2</v>
      </c>
      <c r="R7652" s="2">
        <v>65.489999999999995</v>
      </c>
      <c r="S7652">
        <v>191</v>
      </c>
      <c r="T7652">
        <v>0.6</v>
      </c>
      <c r="U7652">
        <v>292</v>
      </c>
    </row>
    <row r="7653" spans="1:21" x14ac:dyDescent="0.25">
      <c r="A7653" t="s">
        <v>4778</v>
      </c>
      <c r="B7653" t="s">
        <v>22</v>
      </c>
      <c r="C7653" t="s">
        <v>652</v>
      </c>
      <c r="D7653" t="s">
        <v>23</v>
      </c>
      <c r="E7653" t="s">
        <v>37</v>
      </c>
      <c r="F7653" s="1">
        <v>40563</v>
      </c>
      <c r="G7653" t="s">
        <v>29</v>
      </c>
      <c r="H7653" t="s">
        <v>31</v>
      </c>
      <c r="I7653">
        <v>17.48</v>
      </c>
      <c r="J7653" s="1">
        <v>40565</v>
      </c>
      <c r="K7653">
        <v>1</v>
      </c>
      <c r="L7653">
        <v>40.99</v>
      </c>
      <c r="M7653" t="s">
        <v>26</v>
      </c>
      <c r="N7653" t="s">
        <v>726</v>
      </c>
      <c r="O7653" t="s">
        <v>3505</v>
      </c>
      <c r="P7653">
        <v>48640</v>
      </c>
      <c r="Q7653">
        <v>0.02</v>
      </c>
      <c r="R7653" s="2">
        <v>43.57</v>
      </c>
      <c r="S7653">
        <v>31</v>
      </c>
      <c r="T7653">
        <v>0.36</v>
      </c>
      <c r="U7653">
        <v>72</v>
      </c>
    </row>
    <row r="7654" spans="1:21" x14ac:dyDescent="0.25">
      <c r="A7654" t="s">
        <v>4778</v>
      </c>
      <c r="B7654" t="s">
        <v>22</v>
      </c>
      <c r="C7654" t="s">
        <v>1378</v>
      </c>
      <c r="D7654" t="s">
        <v>23</v>
      </c>
      <c r="E7654" t="s">
        <v>116</v>
      </c>
      <c r="F7654" s="1">
        <v>41093</v>
      </c>
      <c r="G7654" t="s">
        <v>62</v>
      </c>
      <c r="H7654" t="s">
        <v>21</v>
      </c>
      <c r="I7654">
        <v>2.99</v>
      </c>
      <c r="J7654" s="1">
        <v>41093</v>
      </c>
      <c r="K7654">
        <v>14</v>
      </c>
      <c r="L7654">
        <v>37.700000000000003</v>
      </c>
      <c r="M7654" t="s">
        <v>26</v>
      </c>
      <c r="N7654" t="s">
        <v>726</v>
      </c>
      <c r="O7654" t="s">
        <v>3505</v>
      </c>
      <c r="P7654">
        <v>48640</v>
      </c>
      <c r="Q7654">
        <v>0.03</v>
      </c>
      <c r="R7654" s="2">
        <v>517.09</v>
      </c>
      <c r="S7654">
        <v>357</v>
      </c>
      <c r="T7654">
        <v>0.35</v>
      </c>
      <c r="U7654">
        <v>69</v>
      </c>
    </row>
    <row r="7655" spans="1:21" x14ac:dyDescent="0.25">
      <c r="A7655" t="s">
        <v>4778</v>
      </c>
      <c r="B7655" t="s">
        <v>22</v>
      </c>
      <c r="C7655" t="s">
        <v>1264</v>
      </c>
      <c r="D7655" t="s">
        <v>23</v>
      </c>
      <c r="E7655" t="s">
        <v>116</v>
      </c>
      <c r="F7655" s="1">
        <v>41522</v>
      </c>
      <c r="G7655" t="s">
        <v>46</v>
      </c>
      <c r="H7655" t="s">
        <v>21</v>
      </c>
      <c r="I7655">
        <v>1.49</v>
      </c>
      <c r="J7655" s="1">
        <v>41526</v>
      </c>
      <c r="K7655">
        <v>14</v>
      </c>
      <c r="L7655">
        <v>2.08</v>
      </c>
      <c r="M7655" t="s">
        <v>26</v>
      </c>
      <c r="N7655" t="s">
        <v>726</v>
      </c>
      <c r="O7655" t="s">
        <v>3505</v>
      </c>
      <c r="P7655">
        <v>48640</v>
      </c>
      <c r="Q7655">
        <v>0.04</v>
      </c>
      <c r="R7655" s="2">
        <v>29.04</v>
      </c>
      <c r="S7655">
        <v>10</v>
      </c>
      <c r="T7655">
        <v>0.38</v>
      </c>
      <c r="U7655">
        <v>35</v>
      </c>
    </row>
    <row r="7656" spans="1:21" x14ac:dyDescent="0.25">
      <c r="A7656" t="s">
        <v>4778</v>
      </c>
      <c r="B7656" t="s">
        <v>22</v>
      </c>
      <c r="C7656" t="s">
        <v>903</v>
      </c>
      <c r="D7656" t="s">
        <v>52</v>
      </c>
      <c r="E7656" t="s">
        <v>72</v>
      </c>
      <c r="F7656" s="1">
        <v>41632</v>
      </c>
      <c r="G7656" t="s">
        <v>46</v>
      </c>
      <c r="H7656" t="s">
        <v>47</v>
      </c>
      <c r="I7656">
        <v>35.89</v>
      </c>
      <c r="J7656" s="1">
        <v>41634</v>
      </c>
      <c r="K7656">
        <v>6</v>
      </c>
      <c r="L7656">
        <v>170.98</v>
      </c>
      <c r="M7656" t="s">
        <v>26</v>
      </c>
      <c r="N7656" t="s">
        <v>726</v>
      </c>
      <c r="O7656" t="s">
        <v>3505</v>
      </c>
      <c r="P7656">
        <v>48640</v>
      </c>
      <c r="Q7656">
        <v>0.01</v>
      </c>
      <c r="R7656" s="2">
        <v>1055.51</v>
      </c>
      <c r="S7656">
        <v>14</v>
      </c>
      <c r="T7656">
        <v>0.66</v>
      </c>
      <c r="U7656">
        <v>1</v>
      </c>
    </row>
    <row r="7657" spans="1:21" x14ac:dyDescent="0.25">
      <c r="A7657" t="s">
        <v>4779</v>
      </c>
      <c r="B7657" t="s">
        <v>22</v>
      </c>
      <c r="C7657" t="s">
        <v>477</v>
      </c>
      <c r="D7657" t="s">
        <v>23</v>
      </c>
      <c r="E7657" t="s">
        <v>24</v>
      </c>
      <c r="F7657" s="1">
        <v>40257</v>
      </c>
      <c r="G7657" t="s">
        <v>44</v>
      </c>
      <c r="H7657" t="s">
        <v>21</v>
      </c>
      <c r="I7657">
        <v>0.5</v>
      </c>
      <c r="J7657" s="1">
        <v>40259</v>
      </c>
      <c r="K7657">
        <v>2</v>
      </c>
      <c r="L7657">
        <v>2.61</v>
      </c>
      <c r="M7657" t="s">
        <v>26</v>
      </c>
      <c r="N7657" t="s">
        <v>822</v>
      </c>
      <c r="O7657" t="s">
        <v>4780</v>
      </c>
      <c r="P7657">
        <v>50158</v>
      </c>
      <c r="Q7657">
        <v>0.06</v>
      </c>
      <c r="R7657" s="2">
        <v>5.21</v>
      </c>
      <c r="S7657">
        <v>4</v>
      </c>
      <c r="T7657">
        <v>0.39</v>
      </c>
      <c r="U7657">
        <v>69</v>
      </c>
    </row>
    <row r="7658" spans="1:21" x14ac:dyDescent="0.25">
      <c r="A7658" t="s">
        <v>4779</v>
      </c>
      <c r="B7658" t="s">
        <v>22</v>
      </c>
      <c r="C7658" t="s">
        <v>1987</v>
      </c>
      <c r="D7658" t="s">
        <v>23</v>
      </c>
      <c r="E7658" t="s">
        <v>37</v>
      </c>
      <c r="F7658" s="1">
        <v>40336</v>
      </c>
      <c r="G7658" t="s">
        <v>29</v>
      </c>
      <c r="H7658" t="s">
        <v>21</v>
      </c>
      <c r="I7658">
        <v>0.88</v>
      </c>
      <c r="J7658" s="1">
        <v>40336</v>
      </c>
      <c r="K7658">
        <v>5</v>
      </c>
      <c r="L7658">
        <v>4.76</v>
      </c>
      <c r="M7658" t="s">
        <v>26</v>
      </c>
      <c r="N7658" t="s">
        <v>822</v>
      </c>
      <c r="O7658" t="s">
        <v>4780</v>
      </c>
      <c r="P7658">
        <v>50158</v>
      </c>
      <c r="Q7658">
        <v>7.0000000000000007E-2</v>
      </c>
      <c r="R7658" s="2">
        <v>22.92</v>
      </c>
      <c r="S7658">
        <v>16</v>
      </c>
      <c r="T7658">
        <v>0.39</v>
      </c>
      <c r="U7658">
        <v>69</v>
      </c>
    </row>
    <row r="7659" spans="1:21" x14ac:dyDescent="0.25">
      <c r="A7659" t="s">
        <v>4779</v>
      </c>
      <c r="B7659" t="s">
        <v>22</v>
      </c>
      <c r="C7659" t="s">
        <v>1331</v>
      </c>
      <c r="D7659" t="s">
        <v>52</v>
      </c>
      <c r="E7659" t="s">
        <v>53</v>
      </c>
      <c r="F7659" s="1">
        <v>40596</v>
      </c>
      <c r="G7659" t="s">
        <v>44</v>
      </c>
      <c r="H7659" t="s">
        <v>47</v>
      </c>
      <c r="I7659">
        <v>30</v>
      </c>
      <c r="J7659" s="1">
        <v>40597</v>
      </c>
      <c r="K7659">
        <v>12</v>
      </c>
      <c r="L7659">
        <v>90.98</v>
      </c>
      <c r="M7659" t="s">
        <v>26</v>
      </c>
      <c r="N7659" t="s">
        <v>822</v>
      </c>
      <c r="O7659" t="s">
        <v>4780</v>
      </c>
      <c r="P7659">
        <v>50158</v>
      </c>
      <c r="Q7659">
        <v>0</v>
      </c>
      <c r="R7659" s="2">
        <v>1120.94</v>
      </c>
      <c r="S7659">
        <v>206</v>
      </c>
      <c r="T7659">
        <v>0.61</v>
      </c>
      <c r="U7659">
        <v>18</v>
      </c>
    </row>
    <row r="7660" spans="1:21" x14ac:dyDescent="0.25">
      <c r="A7660" t="s">
        <v>4779</v>
      </c>
      <c r="B7660" t="s">
        <v>22</v>
      </c>
      <c r="C7660" t="s">
        <v>1785</v>
      </c>
      <c r="D7660" t="s">
        <v>23</v>
      </c>
      <c r="E7660" t="s">
        <v>135</v>
      </c>
      <c r="F7660" s="1">
        <v>40596</v>
      </c>
      <c r="G7660" t="s">
        <v>44</v>
      </c>
      <c r="H7660" t="s">
        <v>21</v>
      </c>
      <c r="I7660">
        <v>5.42</v>
      </c>
      <c r="J7660" s="1">
        <v>40598</v>
      </c>
      <c r="K7660">
        <v>10</v>
      </c>
      <c r="L7660">
        <v>20.98</v>
      </c>
      <c r="M7660" t="s">
        <v>26</v>
      </c>
      <c r="N7660" t="s">
        <v>822</v>
      </c>
      <c r="O7660" t="s">
        <v>4780</v>
      </c>
      <c r="P7660">
        <v>50158</v>
      </c>
      <c r="Q7660">
        <v>0.04</v>
      </c>
      <c r="R7660" s="2">
        <v>216.9</v>
      </c>
      <c r="S7660">
        <v>53</v>
      </c>
      <c r="T7660">
        <v>0.66</v>
      </c>
      <c r="U7660">
        <v>24</v>
      </c>
    </row>
    <row r="7661" spans="1:21" x14ac:dyDescent="0.25">
      <c r="A7661" t="s">
        <v>4779</v>
      </c>
      <c r="B7661" t="s">
        <v>217</v>
      </c>
      <c r="C7661" t="s">
        <v>1933</v>
      </c>
      <c r="D7661" t="s">
        <v>23</v>
      </c>
      <c r="E7661" t="s">
        <v>135</v>
      </c>
      <c r="F7661" s="1">
        <v>40930</v>
      </c>
      <c r="G7661" t="s">
        <v>46</v>
      </c>
      <c r="H7661" t="s">
        <v>21</v>
      </c>
      <c r="I7661">
        <v>6.88</v>
      </c>
      <c r="J7661" s="1">
        <v>40932</v>
      </c>
      <c r="K7661">
        <v>10</v>
      </c>
      <c r="L7661">
        <v>64.98</v>
      </c>
      <c r="M7661" t="s">
        <v>26</v>
      </c>
      <c r="N7661" t="s">
        <v>822</v>
      </c>
      <c r="O7661" t="s">
        <v>4780</v>
      </c>
      <c r="P7661">
        <v>50158</v>
      </c>
      <c r="Q7661">
        <v>0.1</v>
      </c>
      <c r="R7661" s="2">
        <v>633.63</v>
      </c>
      <c r="S7661">
        <v>135</v>
      </c>
      <c r="T7661">
        <v>0.73</v>
      </c>
      <c r="U7661">
        <v>21</v>
      </c>
    </row>
    <row r="7662" spans="1:21" x14ac:dyDescent="0.25">
      <c r="A7662" t="s">
        <v>4779</v>
      </c>
      <c r="B7662" t="s">
        <v>217</v>
      </c>
      <c r="C7662" t="s">
        <v>705</v>
      </c>
      <c r="D7662" t="s">
        <v>41</v>
      </c>
      <c r="E7662" t="s">
        <v>155</v>
      </c>
      <c r="F7662" s="1">
        <v>41083</v>
      </c>
      <c r="G7662" t="s">
        <v>62</v>
      </c>
      <c r="H7662" t="s">
        <v>21</v>
      </c>
      <c r="I7662">
        <v>1.99</v>
      </c>
      <c r="J7662" s="1">
        <v>41085</v>
      </c>
      <c r="K7662">
        <v>12</v>
      </c>
      <c r="L7662">
        <v>39.479999999999997</v>
      </c>
      <c r="M7662" t="s">
        <v>26</v>
      </c>
      <c r="N7662" t="s">
        <v>822</v>
      </c>
      <c r="O7662" t="s">
        <v>4780</v>
      </c>
      <c r="P7662">
        <v>50158</v>
      </c>
      <c r="Q7662">
        <v>0.04</v>
      </c>
      <c r="R7662" s="2">
        <v>463.91</v>
      </c>
      <c r="S7662">
        <v>320</v>
      </c>
      <c r="T7662">
        <v>0.54</v>
      </c>
      <c r="U7662">
        <v>69</v>
      </c>
    </row>
    <row r="7663" spans="1:21" x14ac:dyDescent="0.25">
      <c r="A7663" t="s">
        <v>4781</v>
      </c>
      <c r="B7663" t="s">
        <v>22</v>
      </c>
      <c r="C7663" t="s">
        <v>352</v>
      </c>
      <c r="D7663" t="s">
        <v>23</v>
      </c>
      <c r="E7663" t="s">
        <v>32</v>
      </c>
      <c r="F7663" s="1">
        <v>40385</v>
      </c>
      <c r="G7663" t="s">
        <v>46</v>
      </c>
      <c r="H7663" t="s">
        <v>21</v>
      </c>
      <c r="I7663">
        <v>4.17</v>
      </c>
      <c r="J7663" s="1">
        <v>40387</v>
      </c>
      <c r="K7663">
        <v>8</v>
      </c>
      <c r="L7663">
        <v>3.57</v>
      </c>
      <c r="M7663" t="s">
        <v>26</v>
      </c>
      <c r="N7663" t="s">
        <v>822</v>
      </c>
      <c r="O7663" t="s">
        <v>4782</v>
      </c>
      <c r="P7663">
        <v>50401</v>
      </c>
      <c r="Q7663">
        <v>0.04</v>
      </c>
      <c r="R7663" s="2">
        <v>30.9</v>
      </c>
      <c r="S7663">
        <v>70</v>
      </c>
      <c r="T7663">
        <v>0.59</v>
      </c>
      <c r="U7663">
        <v>226</v>
      </c>
    </row>
    <row r="7664" spans="1:21" x14ac:dyDescent="0.25">
      <c r="A7664" t="s">
        <v>4781</v>
      </c>
      <c r="B7664" t="s">
        <v>22</v>
      </c>
      <c r="C7664" t="s">
        <v>324</v>
      </c>
      <c r="D7664" t="s">
        <v>41</v>
      </c>
      <c r="E7664" t="s">
        <v>42</v>
      </c>
      <c r="F7664" s="1">
        <v>40385</v>
      </c>
      <c r="G7664" t="s">
        <v>46</v>
      </c>
      <c r="H7664" t="s">
        <v>21</v>
      </c>
      <c r="I7664">
        <v>4.2</v>
      </c>
      <c r="J7664" s="1">
        <v>40389</v>
      </c>
      <c r="K7664">
        <v>14</v>
      </c>
      <c r="L7664">
        <v>200.99</v>
      </c>
      <c r="M7664" t="s">
        <v>26</v>
      </c>
      <c r="N7664" t="s">
        <v>822</v>
      </c>
      <c r="O7664" t="s">
        <v>4782</v>
      </c>
      <c r="P7664">
        <v>50401</v>
      </c>
      <c r="Q7664">
        <v>0.05</v>
      </c>
      <c r="R7664" s="2">
        <v>2363.08</v>
      </c>
      <c r="S7664">
        <v>1631</v>
      </c>
      <c r="T7664">
        <v>0.59</v>
      </c>
      <c r="U7664">
        <v>69</v>
      </c>
    </row>
    <row r="7665" spans="1:21" x14ac:dyDescent="0.25">
      <c r="A7665" t="s">
        <v>4781</v>
      </c>
      <c r="B7665" t="s">
        <v>22</v>
      </c>
      <c r="C7665" t="s">
        <v>1654</v>
      </c>
      <c r="D7665" t="s">
        <v>41</v>
      </c>
      <c r="E7665" t="s">
        <v>42</v>
      </c>
      <c r="F7665" s="1">
        <v>40385</v>
      </c>
      <c r="G7665" t="s">
        <v>46</v>
      </c>
      <c r="H7665" t="s">
        <v>21</v>
      </c>
      <c r="I7665">
        <v>8.99</v>
      </c>
      <c r="J7665" s="1">
        <v>40385</v>
      </c>
      <c r="K7665">
        <v>2</v>
      </c>
      <c r="L7665">
        <v>195.99</v>
      </c>
      <c r="M7665" t="s">
        <v>26</v>
      </c>
      <c r="N7665" t="s">
        <v>822</v>
      </c>
      <c r="O7665" t="s">
        <v>4782</v>
      </c>
      <c r="P7665">
        <v>50401</v>
      </c>
      <c r="Q7665">
        <v>7.0000000000000007E-2</v>
      </c>
      <c r="R7665" s="2">
        <v>328.45</v>
      </c>
      <c r="S7665">
        <v>457</v>
      </c>
      <c r="T7665">
        <v>0.57999999999999996</v>
      </c>
      <c r="U7665">
        <v>139</v>
      </c>
    </row>
    <row r="7666" spans="1:21" x14ac:dyDescent="0.25">
      <c r="A7666" t="s">
        <v>4781</v>
      </c>
      <c r="B7666" t="s">
        <v>217</v>
      </c>
      <c r="C7666" t="s">
        <v>294</v>
      </c>
      <c r="D7666" t="s">
        <v>41</v>
      </c>
      <c r="E7666" t="s">
        <v>155</v>
      </c>
      <c r="F7666" s="1">
        <v>41391</v>
      </c>
      <c r="G7666" t="s">
        <v>29</v>
      </c>
      <c r="H7666" t="s">
        <v>31</v>
      </c>
      <c r="I7666">
        <v>1.99</v>
      </c>
      <c r="J7666" s="1">
        <v>41391</v>
      </c>
      <c r="K7666">
        <v>9</v>
      </c>
      <c r="L7666">
        <v>29.89</v>
      </c>
      <c r="M7666" t="s">
        <v>26</v>
      </c>
      <c r="N7666" t="s">
        <v>822</v>
      </c>
      <c r="O7666" t="s">
        <v>4782</v>
      </c>
      <c r="P7666">
        <v>50401</v>
      </c>
      <c r="Q7666">
        <v>0.04</v>
      </c>
      <c r="R7666" s="2">
        <v>268.64</v>
      </c>
      <c r="S7666">
        <v>185</v>
      </c>
      <c r="T7666">
        <v>0.5</v>
      </c>
      <c r="U7666">
        <v>69</v>
      </c>
    </row>
    <row r="7667" spans="1:21" x14ac:dyDescent="0.25">
      <c r="A7667" t="s">
        <v>4781</v>
      </c>
      <c r="B7667" t="s">
        <v>217</v>
      </c>
      <c r="C7667" t="s">
        <v>2560</v>
      </c>
      <c r="D7667" t="s">
        <v>23</v>
      </c>
      <c r="E7667" t="s">
        <v>135</v>
      </c>
      <c r="F7667" s="1">
        <v>41548</v>
      </c>
      <c r="G7667" t="s">
        <v>19</v>
      </c>
      <c r="H7667" t="s">
        <v>21</v>
      </c>
      <c r="I7667">
        <v>6.27</v>
      </c>
      <c r="J7667" s="1">
        <v>41549</v>
      </c>
      <c r="K7667">
        <v>9</v>
      </c>
      <c r="L7667">
        <v>12.44</v>
      </c>
      <c r="M7667" t="s">
        <v>26</v>
      </c>
      <c r="N7667" t="s">
        <v>822</v>
      </c>
      <c r="O7667" t="s">
        <v>4782</v>
      </c>
      <c r="P7667">
        <v>50401</v>
      </c>
      <c r="Q7667">
        <v>0</v>
      </c>
      <c r="R7667" s="2">
        <v>118.64</v>
      </c>
      <c r="S7667">
        <v>28</v>
      </c>
      <c r="T7667">
        <v>0.56999999999999995</v>
      </c>
      <c r="U7667">
        <v>24</v>
      </c>
    </row>
    <row r="7668" spans="1:21" x14ac:dyDescent="0.25">
      <c r="A7668" t="s">
        <v>4781</v>
      </c>
      <c r="B7668" t="s">
        <v>22</v>
      </c>
      <c r="C7668" t="s">
        <v>110</v>
      </c>
      <c r="D7668" t="s">
        <v>52</v>
      </c>
      <c r="E7668" t="s">
        <v>86</v>
      </c>
      <c r="F7668" s="1">
        <v>41583</v>
      </c>
      <c r="G7668" t="s">
        <v>19</v>
      </c>
      <c r="H7668" t="s">
        <v>21</v>
      </c>
      <c r="I7668">
        <v>4</v>
      </c>
      <c r="J7668" s="1">
        <v>41584</v>
      </c>
      <c r="K7668">
        <v>18</v>
      </c>
      <c r="L7668">
        <v>7.59</v>
      </c>
      <c r="M7668" t="s">
        <v>26</v>
      </c>
      <c r="N7668" t="s">
        <v>822</v>
      </c>
      <c r="O7668" t="s">
        <v>4782</v>
      </c>
      <c r="P7668">
        <v>50401</v>
      </c>
      <c r="Q7668">
        <v>0</v>
      </c>
      <c r="R7668" s="2">
        <v>140.22</v>
      </c>
      <c r="S7668">
        <v>67</v>
      </c>
      <c r="T7668">
        <v>0.42</v>
      </c>
      <c r="U7668">
        <v>48</v>
      </c>
    </row>
    <row r="7669" spans="1:21" x14ac:dyDescent="0.25">
      <c r="A7669" t="s">
        <v>4783</v>
      </c>
      <c r="B7669" t="s">
        <v>22</v>
      </c>
      <c r="C7669" t="s">
        <v>492</v>
      </c>
      <c r="D7669" t="s">
        <v>23</v>
      </c>
      <c r="E7669" t="s">
        <v>116</v>
      </c>
      <c r="F7669" s="1">
        <v>40199</v>
      </c>
      <c r="G7669" t="s">
        <v>44</v>
      </c>
      <c r="H7669" t="s">
        <v>21</v>
      </c>
      <c r="I7669">
        <v>1.49</v>
      </c>
      <c r="J7669" s="1">
        <v>40201</v>
      </c>
      <c r="K7669">
        <v>12</v>
      </c>
      <c r="L7669">
        <v>30.44</v>
      </c>
      <c r="M7669" t="s">
        <v>26</v>
      </c>
      <c r="N7669" t="s">
        <v>822</v>
      </c>
      <c r="O7669" t="s">
        <v>4784</v>
      </c>
      <c r="P7669">
        <v>51106</v>
      </c>
      <c r="Q7669">
        <v>0.02</v>
      </c>
      <c r="R7669" s="2">
        <v>386.61</v>
      </c>
      <c r="S7669">
        <v>267</v>
      </c>
      <c r="T7669">
        <v>0.37</v>
      </c>
      <c r="U7669">
        <v>69</v>
      </c>
    </row>
    <row r="7670" spans="1:21" x14ac:dyDescent="0.25">
      <c r="A7670" t="s">
        <v>4783</v>
      </c>
      <c r="B7670" t="s">
        <v>22</v>
      </c>
      <c r="C7670" t="s">
        <v>129</v>
      </c>
      <c r="D7670" t="s">
        <v>52</v>
      </c>
      <c r="E7670" t="s">
        <v>53</v>
      </c>
      <c r="F7670" s="1">
        <v>40833</v>
      </c>
      <c r="G7670" t="s">
        <v>62</v>
      </c>
      <c r="H7670" t="s">
        <v>47</v>
      </c>
      <c r="I7670">
        <v>30</v>
      </c>
      <c r="J7670" s="1">
        <v>40834</v>
      </c>
      <c r="K7670">
        <v>22</v>
      </c>
      <c r="L7670">
        <v>110.98</v>
      </c>
      <c r="M7670" t="s">
        <v>26</v>
      </c>
      <c r="N7670" t="s">
        <v>822</v>
      </c>
      <c r="O7670" t="s">
        <v>4784</v>
      </c>
      <c r="P7670">
        <v>51106</v>
      </c>
      <c r="Q7670">
        <v>0.01</v>
      </c>
      <c r="R7670" s="2">
        <v>2575.9299999999998</v>
      </c>
      <c r="S7670">
        <v>162</v>
      </c>
      <c r="T7670">
        <v>0.71</v>
      </c>
      <c r="U7670">
        <v>6</v>
      </c>
    </row>
    <row r="7671" spans="1:21" x14ac:dyDescent="0.25">
      <c r="A7671" t="s">
        <v>4783</v>
      </c>
      <c r="B7671" t="s">
        <v>22</v>
      </c>
      <c r="C7671" t="s">
        <v>267</v>
      </c>
      <c r="D7671" t="s">
        <v>23</v>
      </c>
      <c r="E7671" t="s">
        <v>116</v>
      </c>
      <c r="F7671" s="1">
        <v>41015</v>
      </c>
      <c r="G7671" t="s">
        <v>44</v>
      </c>
      <c r="H7671" t="s">
        <v>21</v>
      </c>
      <c r="I7671">
        <v>1.49</v>
      </c>
      <c r="J7671" s="1">
        <v>41015</v>
      </c>
      <c r="K7671">
        <v>2</v>
      </c>
      <c r="L7671">
        <v>3.8</v>
      </c>
      <c r="M7671" t="s">
        <v>26</v>
      </c>
      <c r="N7671" t="s">
        <v>822</v>
      </c>
      <c r="O7671" t="s">
        <v>4784</v>
      </c>
      <c r="P7671">
        <v>51106</v>
      </c>
      <c r="Q7671">
        <v>0.06</v>
      </c>
      <c r="R7671" s="2">
        <v>8</v>
      </c>
      <c r="S7671">
        <v>0</v>
      </c>
      <c r="T7671">
        <v>0.38</v>
      </c>
      <c r="U7671">
        <v>2</v>
      </c>
    </row>
    <row r="7672" spans="1:21" x14ac:dyDescent="0.25">
      <c r="A7672" t="s">
        <v>4783</v>
      </c>
      <c r="B7672" t="s">
        <v>22</v>
      </c>
      <c r="C7672" t="s">
        <v>164</v>
      </c>
      <c r="D7672" t="s">
        <v>23</v>
      </c>
      <c r="E7672" t="s">
        <v>24</v>
      </c>
      <c r="F7672" s="1">
        <v>41015</v>
      </c>
      <c r="G7672" t="s">
        <v>44</v>
      </c>
      <c r="H7672" t="s">
        <v>21</v>
      </c>
      <c r="I7672">
        <v>0.5</v>
      </c>
      <c r="J7672" s="1">
        <v>41016</v>
      </c>
      <c r="K7672">
        <v>2</v>
      </c>
      <c r="L7672">
        <v>3.69</v>
      </c>
      <c r="M7672" t="s">
        <v>26</v>
      </c>
      <c r="N7672" t="s">
        <v>822</v>
      </c>
      <c r="O7672" t="s">
        <v>4784</v>
      </c>
      <c r="P7672">
        <v>51106</v>
      </c>
      <c r="Q7672">
        <v>0.08</v>
      </c>
      <c r="R7672" s="2">
        <v>7.02</v>
      </c>
      <c r="S7672">
        <v>2</v>
      </c>
      <c r="T7672">
        <v>0.38</v>
      </c>
      <c r="U7672">
        <v>32</v>
      </c>
    </row>
    <row r="7673" spans="1:21" x14ac:dyDescent="0.25">
      <c r="A7673" t="s">
        <v>4785</v>
      </c>
      <c r="B7673" t="s">
        <v>217</v>
      </c>
      <c r="C7673" t="s">
        <v>1896</v>
      </c>
      <c r="D7673" t="s">
        <v>41</v>
      </c>
      <c r="E7673" t="s">
        <v>155</v>
      </c>
      <c r="F7673" s="1">
        <v>40188</v>
      </c>
      <c r="G7673" t="s">
        <v>44</v>
      </c>
      <c r="H7673" t="s">
        <v>21</v>
      </c>
      <c r="I7673">
        <v>5.14</v>
      </c>
      <c r="J7673" s="1">
        <v>40189</v>
      </c>
      <c r="K7673">
        <v>8</v>
      </c>
      <c r="L7673">
        <v>5.0199999999999996</v>
      </c>
      <c r="M7673" t="s">
        <v>68</v>
      </c>
      <c r="N7673" t="s">
        <v>562</v>
      </c>
      <c r="O7673" t="s">
        <v>4786</v>
      </c>
      <c r="P7673">
        <v>15122</v>
      </c>
      <c r="Q7673">
        <v>0</v>
      </c>
      <c r="R7673" s="2">
        <v>43.94</v>
      </c>
      <c r="S7673">
        <v>159</v>
      </c>
      <c r="T7673">
        <v>0.79</v>
      </c>
      <c r="U7673">
        <v>363</v>
      </c>
    </row>
    <row r="7674" spans="1:21" x14ac:dyDescent="0.25">
      <c r="A7674" t="s">
        <v>4785</v>
      </c>
      <c r="B7674" t="s">
        <v>22</v>
      </c>
      <c r="C7674" t="s">
        <v>933</v>
      </c>
      <c r="D7674" t="s">
        <v>23</v>
      </c>
      <c r="E7674" t="s">
        <v>24</v>
      </c>
      <c r="F7674" s="1">
        <v>40199</v>
      </c>
      <c r="G7674" t="s">
        <v>44</v>
      </c>
      <c r="H7674" t="s">
        <v>21</v>
      </c>
      <c r="I7674">
        <v>0.5</v>
      </c>
      <c r="J7674" s="1">
        <v>40200</v>
      </c>
      <c r="K7674">
        <v>9</v>
      </c>
      <c r="L7674">
        <v>4.91</v>
      </c>
      <c r="M7674" t="s">
        <v>68</v>
      </c>
      <c r="N7674" t="s">
        <v>562</v>
      </c>
      <c r="O7674" t="s">
        <v>4786</v>
      </c>
      <c r="P7674">
        <v>15122</v>
      </c>
      <c r="Q7674">
        <v>0.02</v>
      </c>
      <c r="R7674" s="2">
        <v>43.31</v>
      </c>
      <c r="S7674">
        <v>30</v>
      </c>
      <c r="T7674">
        <v>0.36</v>
      </c>
      <c r="U7674">
        <v>69</v>
      </c>
    </row>
    <row r="7675" spans="1:21" x14ac:dyDescent="0.25">
      <c r="A7675" t="s">
        <v>4785</v>
      </c>
      <c r="B7675" t="s">
        <v>217</v>
      </c>
      <c r="C7675" t="s">
        <v>2949</v>
      </c>
      <c r="D7675" t="s">
        <v>52</v>
      </c>
      <c r="E7675" t="s">
        <v>86</v>
      </c>
      <c r="F7675" s="1">
        <v>40877</v>
      </c>
      <c r="G7675" t="s">
        <v>44</v>
      </c>
      <c r="H7675" t="s">
        <v>21</v>
      </c>
      <c r="I7675">
        <v>5.4</v>
      </c>
      <c r="J7675" s="1">
        <v>40880</v>
      </c>
      <c r="K7675">
        <v>31</v>
      </c>
      <c r="L7675">
        <v>10.4</v>
      </c>
      <c r="M7675" t="s">
        <v>68</v>
      </c>
      <c r="N7675" t="s">
        <v>562</v>
      </c>
      <c r="O7675" t="s">
        <v>4786</v>
      </c>
      <c r="P7675">
        <v>15122</v>
      </c>
      <c r="Q7675">
        <v>0.09</v>
      </c>
      <c r="R7675" s="2">
        <v>315.51</v>
      </c>
      <c r="S7675">
        <v>3</v>
      </c>
      <c r="T7675">
        <v>0.51</v>
      </c>
      <c r="U7675">
        <v>1</v>
      </c>
    </row>
    <row r="7676" spans="1:21" x14ac:dyDescent="0.25">
      <c r="A7676" t="s">
        <v>4785</v>
      </c>
      <c r="B7676" t="s">
        <v>22</v>
      </c>
      <c r="C7676" t="s">
        <v>821</v>
      </c>
      <c r="D7676" t="s">
        <v>23</v>
      </c>
      <c r="E7676" t="s">
        <v>59</v>
      </c>
      <c r="F7676" s="1">
        <v>41295</v>
      </c>
      <c r="G7676" t="s">
        <v>44</v>
      </c>
      <c r="H7676" t="s">
        <v>47</v>
      </c>
      <c r="I7676">
        <v>23.19</v>
      </c>
      <c r="J7676" s="1">
        <v>41296</v>
      </c>
      <c r="K7676">
        <v>4</v>
      </c>
      <c r="L7676">
        <v>279.81</v>
      </c>
      <c r="M7676" t="s">
        <v>68</v>
      </c>
      <c r="N7676" t="s">
        <v>562</v>
      </c>
      <c r="O7676" t="s">
        <v>4786</v>
      </c>
      <c r="P7676">
        <v>15122</v>
      </c>
      <c r="Q7676">
        <v>0.04</v>
      </c>
      <c r="R7676" s="2">
        <v>1101.76</v>
      </c>
      <c r="S7676">
        <v>635</v>
      </c>
      <c r="T7676">
        <v>0.59</v>
      </c>
      <c r="U7676">
        <v>58</v>
      </c>
    </row>
    <row r="7677" spans="1:21" x14ac:dyDescent="0.25">
      <c r="A7677" t="s">
        <v>4785</v>
      </c>
      <c r="B7677" t="s">
        <v>217</v>
      </c>
      <c r="C7677" t="s">
        <v>798</v>
      </c>
      <c r="D7677" t="s">
        <v>52</v>
      </c>
      <c r="E7677" t="s">
        <v>53</v>
      </c>
      <c r="F7677" s="1">
        <v>41532</v>
      </c>
      <c r="G7677" t="s">
        <v>46</v>
      </c>
      <c r="H7677" t="s">
        <v>47</v>
      </c>
      <c r="I7677">
        <v>19.190000000000001</v>
      </c>
      <c r="J7677" s="1">
        <v>41539</v>
      </c>
      <c r="K7677">
        <v>8</v>
      </c>
      <c r="L7677">
        <v>33.94</v>
      </c>
      <c r="M7677" t="s">
        <v>68</v>
      </c>
      <c r="N7677" t="s">
        <v>562</v>
      </c>
      <c r="O7677" t="s">
        <v>4786</v>
      </c>
      <c r="P7677">
        <v>15122</v>
      </c>
      <c r="Q7677">
        <v>0.1</v>
      </c>
      <c r="R7677" s="2">
        <v>256.41000000000003</v>
      </c>
      <c r="S7677">
        <v>163</v>
      </c>
      <c r="T7677">
        <v>0.57999999999999996</v>
      </c>
      <c r="U7677">
        <v>64</v>
      </c>
    </row>
    <row r="7678" spans="1:21" x14ac:dyDescent="0.25">
      <c r="A7678" t="s">
        <v>4785</v>
      </c>
      <c r="B7678" t="s">
        <v>217</v>
      </c>
      <c r="C7678" t="s">
        <v>636</v>
      </c>
      <c r="D7678" t="s">
        <v>23</v>
      </c>
      <c r="E7678" t="s">
        <v>37</v>
      </c>
      <c r="F7678" s="1">
        <v>41548</v>
      </c>
      <c r="G7678" t="s">
        <v>19</v>
      </c>
      <c r="H7678" t="s">
        <v>21</v>
      </c>
      <c r="I7678">
        <v>5.49</v>
      </c>
      <c r="J7678" s="1">
        <v>41549</v>
      </c>
      <c r="K7678">
        <v>5</v>
      </c>
      <c r="L7678">
        <v>4.9800000000000004</v>
      </c>
      <c r="M7678" t="s">
        <v>68</v>
      </c>
      <c r="N7678" t="s">
        <v>562</v>
      </c>
      <c r="O7678" t="s">
        <v>4786</v>
      </c>
      <c r="P7678">
        <v>15122</v>
      </c>
      <c r="Q7678">
        <v>0.06</v>
      </c>
      <c r="R7678" s="2">
        <v>28.03</v>
      </c>
      <c r="S7678">
        <v>28</v>
      </c>
      <c r="T7678">
        <v>0.38</v>
      </c>
      <c r="U7678">
        <v>99</v>
      </c>
    </row>
    <row r="7679" spans="1:21" x14ac:dyDescent="0.25">
      <c r="A7679" t="s">
        <v>4785</v>
      </c>
      <c r="B7679" t="s">
        <v>22</v>
      </c>
      <c r="C7679" t="s">
        <v>640</v>
      </c>
      <c r="D7679" t="s">
        <v>41</v>
      </c>
      <c r="E7679" t="s">
        <v>48</v>
      </c>
      <c r="F7679" s="1">
        <v>41550</v>
      </c>
      <c r="G7679" t="s">
        <v>29</v>
      </c>
      <c r="H7679" t="s">
        <v>47</v>
      </c>
      <c r="I7679">
        <v>12.06</v>
      </c>
      <c r="J7679" s="1">
        <v>41551</v>
      </c>
      <c r="K7679">
        <v>8</v>
      </c>
      <c r="L7679">
        <v>399.98</v>
      </c>
      <c r="M7679" t="s">
        <v>68</v>
      </c>
      <c r="N7679" t="s">
        <v>562</v>
      </c>
      <c r="O7679" t="s">
        <v>4786</v>
      </c>
      <c r="P7679">
        <v>15122</v>
      </c>
      <c r="Q7679">
        <v>0.04</v>
      </c>
      <c r="R7679" s="2">
        <v>3286.88</v>
      </c>
      <c r="S7679">
        <v>1197</v>
      </c>
      <c r="T7679">
        <v>0.56000000000000005</v>
      </c>
      <c r="U7679">
        <v>36</v>
      </c>
    </row>
    <row r="7680" spans="1:21" x14ac:dyDescent="0.25">
      <c r="A7680" t="s">
        <v>4787</v>
      </c>
      <c r="B7680" t="s">
        <v>94</v>
      </c>
      <c r="C7680" t="s">
        <v>638</v>
      </c>
      <c r="D7680" t="s">
        <v>52</v>
      </c>
      <c r="E7680" t="s">
        <v>72</v>
      </c>
      <c r="F7680" s="1">
        <v>40851</v>
      </c>
      <c r="G7680" t="s">
        <v>46</v>
      </c>
      <c r="H7680" t="s">
        <v>47</v>
      </c>
      <c r="I7680">
        <v>66.27</v>
      </c>
      <c r="J7680" s="1">
        <v>40856</v>
      </c>
      <c r="K7680">
        <v>30</v>
      </c>
      <c r="L7680">
        <v>150.97999999999999</v>
      </c>
      <c r="M7680" t="s">
        <v>34</v>
      </c>
      <c r="N7680" t="s">
        <v>55</v>
      </c>
      <c r="O7680" t="s">
        <v>4788</v>
      </c>
      <c r="P7680">
        <v>90022</v>
      </c>
      <c r="Q7680">
        <v>0.05</v>
      </c>
      <c r="R7680" s="2">
        <v>4531.8500000000004</v>
      </c>
      <c r="S7680">
        <v>154</v>
      </c>
      <c r="T7680">
        <v>0.65</v>
      </c>
      <c r="U7680">
        <v>3</v>
      </c>
    </row>
    <row r="7681" spans="1:21" x14ac:dyDescent="0.25">
      <c r="A7681" t="s">
        <v>4787</v>
      </c>
      <c r="B7681" t="s">
        <v>94</v>
      </c>
      <c r="C7681" t="s">
        <v>969</v>
      </c>
      <c r="D7681" t="s">
        <v>23</v>
      </c>
      <c r="E7681" t="s">
        <v>116</v>
      </c>
      <c r="F7681" s="1">
        <v>41376</v>
      </c>
      <c r="G7681" t="s">
        <v>29</v>
      </c>
      <c r="H7681" t="s">
        <v>21</v>
      </c>
      <c r="I7681">
        <v>5.34</v>
      </c>
      <c r="J7681" s="1">
        <v>41378</v>
      </c>
      <c r="K7681">
        <v>6</v>
      </c>
      <c r="L7681">
        <v>4.13</v>
      </c>
      <c r="M7681" t="s">
        <v>34</v>
      </c>
      <c r="N7681" t="s">
        <v>55</v>
      </c>
      <c r="O7681" t="s">
        <v>4788</v>
      </c>
      <c r="P7681">
        <v>90022</v>
      </c>
      <c r="Q7681">
        <v>0</v>
      </c>
      <c r="R7681" s="2">
        <v>28.16</v>
      </c>
      <c r="S7681">
        <v>68</v>
      </c>
      <c r="T7681">
        <v>0.38</v>
      </c>
      <c r="U7681">
        <v>242</v>
      </c>
    </row>
    <row r="7682" spans="1:21" x14ac:dyDescent="0.25">
      <c r="A7682" t="s">
        <v>4789</v>
      </c>
      <c r="B7682" t="s">
        <v>51</v>
      </c>
      <c r="C7682" t="s">
        <v>4173</v>
      </c>
      <c r="D7682" t="s">
        <v>23</v>
      </c>
      <c r="E7682" t="s">
        <v>59</v>
      </c>
      <c r="F7682" s="1">
        <v>40357</v>
      </c>
      <c r="G7682" t="s">
        <v>46</v>
      </c>
      <c r="H7682" t="s">
        <v>21</v>
      </c>
      <c r="I7682">
        <v>8.17</v>
      </c>
      <c r="J7682" s="1">
        <v>40362</v>
      </c>
      <c r="K7682">
        <v>15</v>
      </c>
      <c r="L7682">
        <v>17.52</v>
      </c>
      <c r="M7682" t="s">
        <v>34</v>
      </c>
      <c r="N7682" t="s">
        <v>729</v>
      </c>
      <c r="O7682" t="s">
        <v>4725</v>
      </c>
      <c r="P7682">
        <v>85224</v>
      </c>
      <c r="Q7682">
        <v>0</v>
      </c>
      <c r="R7682" s="2">
        <v>284.33999999999997</v>
      </c>
      <c r="S7682">
        <v>53</v>
      </c>
      <c r="T7682">
        <v>0.5</v>
      </c>
      <c r="U7682">
        <v>19</v>
      </c>
    </row>
    <row r="7683" spans="1:21" x14ac:dyDescent="0.25">
      <c r="A7683" t="s">
        <v>4789</v>
      </c>
      <c r="B7683" t="s">
        <v>51</v>
      </c>
      <c r="C7683" t="s">
        <v>909</v>
      </c>
      <c r="D7683" t="s">
        <v>41</v>
      </c>
      <c r="E7683" t="s">
        <v>42</v>
      </c>
      <c r="F7683" s="1">
        <v>40747</v>
      </c>
      <c r="G7683" t="s">
        <v>46</v>
      </c>
      <c r="H7683" t="s">
        <v>31</v>
      </c>
      <c r="I7683">
        <v>2.5</v>
      </c>
      <c r="J7683" s="1">
        <v>40754</v>
      </c>
      <c r="K7683">
        <v>4</v>
      </c>
      <c r="L7683">
        <v>115.99</v>
      </c>
      <c r="M7683" t="s">
        <v>34</v>
      </c>
      <c r="N7683" t="s">
        <v>729</v>
      </c>
      <c r="O7683" t="s">
        <v>4725</v>
      </c>
      <c r="P7683">
        <v>85224</v>
      </c>
      <c r="Q7683">
        <v>0.04</v>
      </c>
      <c r="R7683" s="2">
        <v>390.41</v>
      </c>
      <c r="S7683">
        <v>43</v>
      </c>
      <c r="T7683">
        <v>0.57999999999999996</v>
      </c>
      <c r="U7683">
        <v>11</v>
      </c>
    </row>
    <row r="7684" spans="1:21" x14ac:dyDescent="0.25">
      <c r="A7684" t="s">
        <v>4789</v>
      </c>
      <c r="B7684" t="s">
        <v>51</v>
      </c>
      <c r="C7684" t="s">
        <v>1282</v>
      </c>
      <c r="D7684" t="s">
        <v>23</v>
      </c>
      <c r="E7684" t="s">
        <v>135</v>
      </c>
      <c r="F7684" s="1">
        <v>40825</v>
      </c>
      <c r="G7684" t="s">
        <v>46</v>
      </c>
      <c r="H7684" t="s">
        <v>21</v>
      </c>
      <c r="I7684">
        <v>19.989999999999998</v>
      </c>
      <c r="J7684" s="1">
        <v>40832</v>
      </c>
      <c r="K7684">
        <v>4</v>
      </c>
      <c r="L7684">
        <v>178.47</v>
      </c>
      <c r="M7684" t="s">
        <v>34</v>
      </c>
      <c r="N7684" t="s">
        <v>729</v>
      </c>
      <c r="O7684" t="s">
        <v>4725</v>
      </c>
      <c r="P7684">
        <v>85224</v>
      </c>
      <c r="Q7684">
        <v>0.03</v>
      </c>
      <c r="R7684" s="2">
        <v>715.2</v>
      </c>
      <c r="S7684">
        <v>174</v>
      </c>
      <c r="T7684">
        <v>0.55000000000000004</v>
      </c>
      <c r="U7684">
        <v>24</v>
      </c>
    </row>
    <row r="7685" spans="1:21" x14ac:dyDescent="0.25">
      <c r="A7685" t="s">
        <v>4789</v>
      </c>
      <c r="B7685" t="s">
        <v>51</v>
      </c>
      <c r="C7685" t="s">
        <v>2963</v>
      </c>
      <c r="D7685" t="s">
        <v>23</v>
      </c>
      <c r="E7685" t="s">
        <v>37</v>
      </c>
      <c r="F7685" s="1">
        <v>41496</v>
      </c>
      <c r="G7685" t="s">
        <v>46</v>
      </c>
      <c r="H7685" t="s">
        <v>21</v>
      </c>
      <c r="I7685">
        <v>6.22</v>
      </c>
      <c r="J7685" s="1">
        <v>41500</v>
      </c>
      <c r="K7685">
        <v>6</v>
      </c>
      <c r="L7685">
        <v>6.48</v>
      </c>
      <c r="M7685" t="s">
        <v>34</v>
      </c>
      <c r="N7685" t="s">
        <v>729</v>
      </c>
      <c r="O7685" t="s">
        <v>4725</v>
      </c>
      <c r="P7685">
        <v>85224</v>
      </c>
      <c r="Q7685">
        <v>0.06</v>
      </c>
      <c r="R7685" s="2">
        <v>39.94</v>
      </c>
      <c r="S7685">
        <v>15</v>
      </c>
      <c r="T7685">
        <v>0.37</v>
      </c>
      <c r="U7685">
        <v>37</v>
      </c>
    </row>
    <row r="7686" spans="1:21" x14ac:dyDescent="0.25">
      <c r="A7686" t="s">
        <v>4790</v>
      </c>
      <c r="B7686" t="s">
        <v>94</v>
      </c>
      <c r="C7686" t="s">
        <v>1134</v>
      </c>
      <c r="D7686" t="s">
        <v>41</v>
      </c>
      <c r="E7686" t="s">
        <v>48</v>
      </c>
      <c r="F7686" s="1">
        <v>40214</v>
      </c>
      <c r="G7686" t="s">
        <v>44</v>
      </c>
      <c r="H7686" t="s">
        <v>47</v>
      </c>
      <c r="I7686">
        <v>28.14</v>
      </c>
      <c r="J7686" s="1">
        <v>40215</v>
      </c>
      <c r="K7686">
        <v>10</v>
      </c>
      <c r="L7686">
        <v>500.98</v>
      </c>
      <c r="M7686" t="s">
        <v>34</v>
      </c>
      <c r="N7686" t="s">
        <v>55</v>
      </c>
      <c r="O7686" t="s">
        <v>4788</v>
      </c>
      <c r="P7686">
        <v>90022</v>
      </c>
      <c r="Q7686">
        <v>7.0000000000000007E-2</v>
      </c>
      <c r="R7686" s="2">
        <v>3913.02</v>
      </c>
      <c r="S7686">
        <v>2700</v>
      </c>
      <c r="T7686">
        <v>0.38</v>
      </c>
      <c r="U7686">
        <v>69</v>
      </c>
    </row>
    <row r="7687" spans="1:21" x14ac:dyDescent="0.25">
      <c r="A7687" t="s">
        <v>4790</v>
      </c>
      <c r="B7687" t="s">
        <v>94</v>
      </c>
      <c r="C7687" t="s">
        <v>1282</v>
      </c>
      <c r="D7687" t="s">
        <v>23</v>
      </c>
      <c r="E7687" t="s">
        <v>135</v>
      </c>
      <c r="F7687" s="1">
        <v>40214</v>
      </c>
      <c r="G7687" t="s">
        <v>44</v>
      </c>
      <c r="H7687" t="s">
        <v>21</v>
      </c>
      <c r="I7687">
        <v>19.989999999999998</v>
      </c>
      <c r="J7687" s="1">
        <v>40216</v>
      </c>
      <c r="K7687">
        <v>1</v>
      </c>
      <c r="L7687">
        <v>178.47</v>
      </c>
      <c r="M7687" t="s">
        <v>34</v>
      </c>
      <c r="N7687" t="s">
        <v>55</v>
      </c>
      <c r="O7687" t="s">
        <v>4788</v>
      </c>
      <c r="P7687">
        <v>90022</v>
      </c>
      <c r="Q7687">
        <v>0.1</v>
      </c>
      <c r="R7687" s="2">
        <v>180.14</v>
      </c>
      <c r="S7687">
        <v>171</v>
      </c>
      <c r="T7687">
        <v>0.55000000000000004</v>
      </c>
      <c r="U7687">
        <v>95</v>
      </c>
    </row>
    <row r="7688" spans="1:21" x14ac:dyDescent="0.25">
      <c r="A7688" t="s">
        <v>4790</v>
      </c>
      <c r="B7688" t="s">
        <v>94</v>
      </c>
      <c r="C7688" t="s">
        <v>1395</v>
      </c>
      <c r="D7688" t="s">
        <v>52</v>
      </c>
      <c r="E7688" t="s">
        <v>86</v>
      </c>
      <c r="F7688" s="1">
        <v>40812</v>
      </c>
      <c r="G7688" t="s">
        <v>46</v>
      </c>
      <c r="H7688" t="s">
        <v>21</v>
      </c>
      <c r="I7688">
        <v>4.95</v>
      </c>
      <c r="J7688" s="1">
        <v>40814</v>
      </c>
      <c r="K7688">
        <v>3</v>
      </c>
      <c r="L7688">
        <v>6.64</v>
      </c>
      <c r="M7688" t="s">
        <v>34</v>
      </c>
      <c r="N7688" t="s">
        <v>55</v>
      </c>
      <c r="O7688" t="s">
        <v>4788</v>
      </c>
      <c r="P7688">
        <v>90022</v>
      </c>
      <c r="Q7688">
        <v>0.04</v>
      </c>
      <c r="R7688" s="2">
        <v>22.77</v>
      </c>
      <c r="S7688">
        <v>15</v>
      </c>
      <c r="T7688">
        <v>0.37</v>
      </c>
      <c r="U7688">
        <v>64</v>
      </c>
    </row>
    <row r="7689" spans="1:21" x14ac:dyDescent="0.25">
      <c r="A7689" t="s">
        <v>4790</v>
      </c>
      <c r="B7689" t="s">
        <v>94</v>
      </c>
      <c r="C7689" t="s">
        <v>331</v>
      </c>
      <c r="D7689" t="s">
        <v>23</v>
      </c>
      <c r="E7689" t="s">
        <v>37</v>
      </c>
      <c r="F7689" s="1">
        <v>40846</v>
      </c>
      <c r="G7689" t="s">
        <v>29</v>
      </c>
      <c r="H7689" t="s">
        <v>21</v>
      </c>
      <c r="I7689">
        <v>2</v>
      </c>
      <c r="J7689" s="1">
        <v>40846</v>
      </c>
      <c r="K7689">
        <v>20</v>
      </c>
      <c r="L7689">
        <v>6.88</v>
      </c>
      <c r="M7689" t="s">
        <v>34</v>
      </c>
      <c r="N7689" t="s">
        <v>55</v>
      </c>
      <c r="O7689" t="s">
        <v>4788</v>
      </c>
      <c r="P7689">
        <v>90022</v>
      </c>
      <c r="Q7689">
        <v>7.0000000000000007E-2</v>
      </c>
      <c r="R7689" s="2">
        <v>132.69999999999999</v>
      </c>
      <c r="S7689">
        <v>68</v>
      </c>
      <c r="T7689">
        <v>0.39</v>
      </c>
      <c r="U7689">
        <v>51</v>
      </c>
    </row>
    <row r="7690" spans="1:21" x14ac:dyDescent="0.25">
      <c r="A7690" t="s">
        <v>4790</v>
      </c>
      <c r="B7690" t="s">
        <v>94</v>
      </c>
      <c r="C7690" t="s">
        <v>2804</v>
      </c>
      <c r="D7690" t="s">
        <v>23</v>
      </c>
      <c r="E7690" t="s">
        <v>32</v>
      </c>
      <c r="F7690" s="1">
        <v>40846</v>
      </c>
      <c r="G7690" t="s">
        <v>29</v>
      </c>
      <c r="H7690" t="s">
        <v>21</v>
      </c>
      <c r="I7690">
        <v>4.28</v>
      </c>
      <c r="J7690" s="1">
        <v>40846</v>
      </c>
      <c r="K7690">
        <v>7</v>
      </c>
      <c r="L7690">
        <v>2.52</v>
      </c>
      <c r="M7690" t="s">
        <v>34</v>
      </c>
      <c r="N7690" t="s">
        <v>55</v>
      </c>
      <c r="O7690" t="s">
        <v>4788</v>
      </c>
      <c r="P7690">
        <v>90022</v>
      </c>
      <c r="Q7690">
        <v>0.01</v>
      </c>
      <c r="R7690" s="2">
        <v>20.68</v>
      </c>
      <c r="S7690">
        <v>45</v>
      </c>
      <c r="T7690">
        <v>0.44</v>
      </c>
      <c r="U7690">
        <v>217</v>
      </c>
    </row>
    <row r="7691" spans="1:21" x14ac:dyDescent="0.25">
      <c r="A7691" t="s">
        <v>4791</v>
      </c>
      <c r="B7691" t="s">
        <v>94</v>
      </c>
      <c r="C7691" t="s">
        <v>2523</v>
      </c>
      <c r="D7691" t="s">
        <v>23</v>
      </c>
      <c r="E7691" t="s">
        <v>32</v>
      </c>
      <c r="F7691" s="1">
        <v>41471</v>
      </c>
      <c r="G7691" t="s">
        <v>46</v>
      </c>
      <c r="H7691" t="s">
        <v>21</v>
      </c>
      <c r="I7691">
        <v>0.94</v>
      </c>
      <c r="J7691" s="1">
        <v>41476</v>
      </c>
      <c r="K7691">
        <v>8</v>
      </c>
      <c r="L7691">
        <v>4.28</v>
      </c>
      <c r="M7691" t="s">
        <v>68</v>
      </c>
      <c r="N7691" t="s">
        <v>332</v>
      </c>
      <c r="O7691" t="s">
        <v>1244</v>
      </c>
      <c r="P7691">
        <v>4210</v>
      </c>
      <c r="Q7691">
        <v>0.02</v>
      </c>
      <c r="R7691" s="2">
        <v>35.9</v>
      </c>
      <c r="S7691">
        <v>19</v>
      </c>
      <c r="T7691">
        <v>0.56000000000000005</v>
      </c>
      <c r="U7691">
        <v>54</v>
      </c>
    </row>
    <row r="7692" spans="1:21" x14ac:dyDescent="0.25">
      <c r="A7692" t="s">
        <v>4792</v>
      </c>
      <c r="B7692" t="s">
        <v>94</v>
      </c>
      <c r="C7692" t="s">
        <v>126</v>
      </c>
      <c r="D7692" t="s">
        <v>23</v>
      </c>
      <c r="E7692" t="s">
        <v>59</v>
      </c>
      <c r="F7692" s="1">
        <v>41028</v>
      </c>
      <c r="G7692" t="s">
        <v>46</v>
      </c>
      <c r="H7692" t="s">
        <v>21</v>
      </c>
      <c r="I7692">
        <v>4.62</v>
      </c>
      <c r="J7692" s="1">
        <v>41035</v>
      </c>
      <c r="K7692">
        <v>14</v>
      </c>
      <c r="L7692">
        <v>42.98</v>
      </c>
      <c r="M7692" t="s">
        <v>68</v>
      </c>
      <c r="N7692" t="s">
        <v>332</v>
      </c>
      <c r="O7692" t="s">
        <v>333</v>
      </c>
      <c r="P7692">
        <v>4070</v>
      </c>
      <c r="Q7692">
        <v>0.09</v>
      </c>
      <c r="R7692" s="2">
        <v>559.84</v>
      </c>
      <c r="S7692">
        <v>386</v>
      </c>
      <c r="T7692">
        <v>0.56000000000000005</v>
      </c>
      <c r="U7692">
        <v>69</v>
      </c>
    </row>
    <row r="7693" spans="1:21" x14ac:dyDescent="0.25">
      <c r="A7693" t="s">
        <v>4793</v>
      </c>
      <c r="B7693" t="s">
        <v>94</v>
      </c>
      <c r="C7693" t="s">
        <v>2228</v>
      </c>
      <c r="D7693" t="s">
        <v>52</v>
      </c>
      <c r="E7693" t="s">
        <v>53</v>
      </c>
      <c r="F7693" s="1">
        <v>41028</v>
      </c>
      <c r="G7693" t="s">
        <v>46</v>
      </c>
      <c r="H7693" t="s">
        <v>47</v>
      </c>
      <c r="I7693">
        <v>58.92</v>
      </c>
      <c r="J7693" s="1">
        <v>41037</v>
      </c>
      <c r="K7693">
        <v>11</v>
      </c>
      <c r="L7693">
        <v>355.98</v>
      </c>
      <c r="M7693" t="s">
        <v>68</v>
      </c>
      <c r="N7693" t="s">
        <v>332</v>
      </c>
      <c r="O7693" t="s">
        <v>653</v>
      </c>
      <c r="P7693">
        <v>4092</v>
      </c>
      <c r="Q7693">
        <v>0.02</v>
      </c>
      <c r="R7693" s="2">
        <v>3969.21</v>
      </c>
      <c r="S7693">
        <v>2178</v>
      </c>
      <c r="T7693">
        <v>0.64</v>
      </c>
      <c r="U7693">
        <v>55</v>
      </c>
    </row>
    <row r="7694" spans="1:21" x14ac:dyDescent="0.25">
      <c r="A7694" t="s">
        <v>4794</v>
      </c>
      <c r="B7694" t="s">
        <v>94</v>
      </c>
      <c r="C7694" t="s">
        <v>447</v>
      </c>
      <c r="D7694" t="s">
        <v>41</v>
      </c>
      <c r="E7694" t="s">
        <v>155</v>
      </c>
      <c r="F7694" s="1">
        <v>40740</v>
      </c>
      <c r="G7694" t="s">
        <v>46</v>
      </c>
      <c r="H7694" t="s">
        <v>21</v>
      </c>
      <c r="I7694">
        <v>1.99</v>
      </c>
      <c r="J7694" s="1">
        <v>40745</v>
      </c>
      <c r="K7694">
        <v>5</v>
      </c>
      <c r="L7694">
        <v>9.7799999999999994</v>
      </c>
      <c r="M7694" t="s">
        <v>68</v>
      </c>
      <c r="N7694" t="s">
        <v>69</v>
      </c>
      <c r="O7694" t="s">
        <v>4795</v>
      </c>
      <c r="P7694">
        <v>1901</v>
      </c>
      <c r="Q7694">
        <v>0.05</v>
      </c>
      <c r="R7694" s="2">
        <v>48.05</v>
      </c>
      <c r="S7694">
        <v>12</v>
      </c>
      <c r="T7694">
        <v>0.43</v>
      </c>
      <c r="U7694">
        <v>25</v>
      </c>
    </row>
    <row r="7695" spans="1:21" x14ac:dyDescent="0.25">
      <c r="A7695" t="s">
        <v>4796</v>
      </c>
      <c r="B7695" t="s">
        <v>94</v>
      </c>
      <c r="C7695" t="s">
        <v>603</v>
      </c>
      <c r="D7695" t="s">
        <v>23</v>
      </c>
      <c r="E7695" t="s">
        <v>100</v>
      </c>
      <c r="F7695" s="1">
        <v>41471</v>
      </c>
      <c r="G7695" t="s">
        <v>46</v>
      </c>
      <c r="H7695" t="s">
        <v>21</v>
      </c>
      <c r="I7695">
        <v>1.35</v>
      </c>
      <c r="J7695" s="1">
        <v>41475</v>
      </c>
      <c r="K7695">
        <v>3</v>
      </c>
      <c r="L7695">
        <v>3.29</v>
      </c>
      <c r="M7695" t="s">
        <v>68</v>
      </c>
      <c r="N7695" t="s">
        <v>69</v>
      </c>
      <c r="O7695" t="s">
        <v>4797</v>
      </c>
      <c r="P7695">
        <v>1950</v>
      </c>
      <c r="Q7695">
        <v>0.03</v>
      </c>
      <c r="R7695" s="2">
        <v>10.220000000000001</v>
      </c>
      <c r="S7695">
        <v>0</v>
      </c>
      <c r="T7695">
        <v>0.4</v>
      </c>
      <c r="U7695">
        <v>1</v>
      </c>
    </row>
    <row r="7696" spans="1:21" x14ac:dyDescent="0.25">
      <c r="A7696" t="s">
        <v>4798</v>
      </c>
      <c r="B7696" t="s">
        <v>94</v>
      </c>
      <c r="C7696" t="s">
        <v>1199</v>
      </c>
      <c r="D7696" t="s">
        <v>23</v>
      </c>
      <c r="E7696" t="s">
        <v>135</v>
      </c>
      <c r="F7696" s="1">
        <v>40846</v>
      </c>
      <c r="G7696" t="s">
        <v>29</v>
      </c>
      <c r="H7696" t="s">
        <v>21</v>
      </c>
      <c r="I7696">
        <v>11.37</v>
      </c>
      <c r="J7696" s="1">
        <v>40848</v>
      </c>
      <c r="K7696">
        <v>2</v>
      </c>
      <c r="L7696">
        <v>415.88</v>
      </c>
      <c r="M7696" t="s">
        <v>68</v>
      </c>
      <c r="N7696" t="s">
        <v>74</v>
      </c>
      <c r="O7696" t="s">
        <v>307</v>
      </c>
      <c r="P7696">
        <v>3079</v>
      </c>
      <c r="Q7696">
        <v>0.03</v>
      </c>
      <c r="R7696" s="2">
        <v>814.88</v>
      </c>
      <c r="S7696">
        <v>211</v>
      </c>
      <c r="T7696">
        <v>0.56999999999999995</v>
      </c>
      <c r="U7696">
        <v>26</v>
      </c>
    </row>
    <row r="7697" spans="1:21" x14ac:dyDescent="0.25">
      <c r="A7697" t="s">
        <v>4799</v>
      </c>
      <c r="B7697" t="s">
        <v>94</v>
      </c>
      <c r="C7697" t="s">
        <v>1509</v>
      </c>
      <c r="D7697" t="s">
        <v>23</v>
      </c>
      <c r="E7697" t="s">
        <v>116</v>
      </c>
      <c r="F7697" s="1">
        <v>40846</v>
      </c>
      <c r="G7697" t="s">
        <v>29</v>
      </c>
      <c r="H7697" t="s">
        <v>21</v>
      </c>
      <c r="I7697">
        <v>4.95</v>
      </c>
      <c r="J7697" s="1">
        <v>40847</v>
      </c>
      <c r="K7697">
        <v>22</v>
      </c>
      <c r="L7697">
        <v>4.9800000000000004</v>
      </c>
      <c r="M7697" t="s">
        <v>68</v>
      </c>
      <c r="N7697" t="s">
        <v>79</v>
      </c>
      <c r="O7697" t="s">
        <v>4800</v>
      </c>
      <c r="P7697">
        <v>7083</v>
      </c>
      <c r="Q7697">
        <v>0.01</v>
      </c>
      <c r="R7697" s="2">
        <v>117.19</v>
      </c>
      <c r="S7697">
        <v>102</v>
      </c>
      <c r="T7697">
        <v>0.37</v>
      </c>
      <c r="U7697">
        <v>87</v>
      </c>
    </row>
    <row r="7698" spans="1:21" x14ac:dyDescent="0.25">
      <c r="A7698" t="s">
        <v>4801</v>
      </c>
      <c r="B7698" t="s">
        <v>22</v>
      </c>
      <c r="C7698" t="s">
        <v>883</v>
      </c>
      <c r="D7698" t="s">
        <v>41</v>
      </c>
      <c r="E7698" t="s">
        <v>155</v>
      </c>
      <c r="F7698" s="1">
        <v>41068</v>
      </c>
      <c r="G7698" t="s">
        <v>19</v>
      </c>
      <c r="H7698" t="s">
        <v>21</v>
      </c>
      <c r="I7698">
        <v>1.99</v>
      </c>
      <c r="J7698" s="1">
        <v>41070</v>
      </c>
      <c r="K7698">
        <v>20</v>
      </c>
      <c r="L7698">
        <v>28.48</v>
      </c>
      <c r="M7698" t="s">
        <v>233</v>
      </c>
      <c r="N7698" t="s">
        <v>585</v>
      </c>
      <c r="O7698" t="s">
        <v>4700</v>
      </c>
      <c r="P7698">
        <v>37042</v>
      </c>
      <c r="Q7698">
        <v>7.0000000000000007E-2</v>
      </c>
      <c r="R7698" s="2">
        <v>561.51</v>
      </c>
      <c r="S7698">
        <v>33</v>
      </c>
      <c r="T7698">
        <v>0.4</v>
      </c>
      <c r="U7698">
        <v>6</v>
      </c>
    </row>
    <row r="7699" spans="1:21" x14ac:dyDescent="0.25">
      <c r="A7699" t="s">
        <v>4801</v>
      </c>
      <c r="B7699" t="s">
        <v>22</v>
      </c>
      <c r="C7699" t="s">
        <v>1234</v>
      </c>
      <c r="D7699" t="s">
        <v>23</v>
      </c>
      <c r="E7699" t="s">
        <v>116</v>
      </c>
      <c r="F7699" s="1">
        <v>41423</v>
      </c>
      <c r="G7699" t="s">
        <v>46</v>
      </c>
      <c r="H7699" t="s">
        <v>21</v>
      </c>
      <c r="I7699">
        <v>4.97</v>
      </c>
      <c r="J7699" s="1">
        <v>41430</v>
      </c>
      <c r="K7699">
        <v>15</v>
      </c>
      <c r="L7699">
        <v>4.91</v>
      </c>
      <c r="M7699" t="s">
        <v>233</v>
      </c>
      <c r="N7699" t="s">
        <v>585</v>
      </c>
      <c r="O7699" t="s">
        <v>4700</v>
      </c>
      <c r="P7699">
        <v>37042</v>
      </c>
      <c r="Q7699">
        <v>0.02</v>
      </c>
      <c r="R7699" s="2">
        <v>78.849999999999994</v>
      </c>
      <c r="S7699">
        <v>57</v>
      </c>
      <c r="T7699">
        <v>0.38</v>
      </c>
      <c r="U7699">
        <v>72</v>
      </c>
    </row>
    <row r="7700" spans="1:21" x14ac:dyDescent="0.25">
      <c r="A7700" t="s">
        <v>4802</v>
      </c>
      <c r="B7700" t="s">
        <v>22</v>
      </c>
      <c r="C7700" t="s">
        <v>1334</v>
      </c>
      <c r="D7700" t="s">
        <v>23</v>
      </c>
      <c r="E7700" t="s">
        <v>116</v>
      </c>
      <c r="F7700" s="1">
        <v>40216</v>
      </c>
      <c r="G7700" t="s">
        <v>44</v>
      </c>
      <c r="H7700" t="s">
        <v>21</v>
      </c>
      <c r="I7700">
        <v>2.99</v>
      </c>
      <c r="J7700" s="1">
        <v>40216</v>
      </c>
      <c r="K7700">
        <v>12</v>
      </c>
      <c r="L7700">
        <v>30.56</v>
      </c>
      <c r="M7700" t="s">
        <v>233</v>
      </c>
      <c r="N7700" t="s">
        <v>585</v>
      </c>
      <c r="O7700" t="s">
        <v>378</v>
      </c>
      <c r="P7700">
        <v>37311</v>
      </c>
      <c r="Q7700">
        <v>7.0000000000000007E-2</v>
      </c>
      <c r="R7700" s="2">
        <v>364.92</v>
      </c>
      <c r="S7700">
        <v>96</v>
      </c>
      <c r="T7700">
        <v>0.35</v>
      </c>
      <c r="U7700">
        <v>26</v>
      </c>
    </row>
    <row r="7701" spans="1:21" x14ac:dyDescent="0.25">
      <c r="A7701" t="s">
        <v>4802</v>
      </c>
      <c r="B7701" t="s">
        <v>22</v>
      </c>
      <c r="C7701" t="s">
        <v>1071</v>
      </c>
      <c r="D7701" t="s">
        <v>52</v>
      </c>
      <c r="E7701" t="s">
        <v>53</v>
      </c>
      <c r="F7701" s="1">
        <v>41185</v>
      </c>
      <c r="G7701" t="s">
        <v>62</v>
      </c>
      <c r="H7701" t="s">
        <v>47</v>
      </c>
      <c r="I7701">
        <v>30</v>
      </c>
      <c r="J7701" s="1">
        <v>41185</v>
      </c>
      <c r="K7701">
        <v>5</v>
      </c>
      <c r="L7701">
        <v>130.97999999999999</v>
      </c>
      <c r="M7701" t="s">
        <v>233</v>
      </c>
      <c r="N7701" t="s">
        <v>585</v>
      </c>
      <c r="O7701" t="s">
        <v>378</v>
      </c>
      <c r="P7701">
        <v>37311</v>
      </c>
      <c r="Q7701">
        <v>0.06</v>
      </c>
      <c r="R7701" s="2">
        <v>672.34</v>
      </c>
      <c r="S7701">
        <v>13</v>
      </c>
      <c r="T7701">
        <v>0.78</v>
      </c>
      <c r="U7701">
        <v>2</v>
      </c>
    </row>
    <row r="7702" spans="1:21" x14ac:dyDescent="0.25">
      <c r="A7702" t="s">
        <v>4802</v>
      </c>
      <c r="B7702" t="s">
        <v>22</v>
      </c>
      <c r="C7702" t="s">
        <v>2844</v>
      </c>
      <c r="D7702" t="s">
        <v>23</v>
      </c>
      <c r="E7702" t="s">
        <v>59</v>
      </c>
      <c r="F7702" s="1">
        <v>41397</v>
      </c>
      <c r="G7702" t="s">
        <v>44</v>
      </c>
      <c r="H7702" t="s">
        <v>31</v>
      </c>
      <c r="I7702">
        <v>3.99</v>
      </c>
      <c r="J7702" s="1">
        <v>41399</v>
      </c>
      <c r="K7702">
        <v>5</v>
      </c>
      <c r="L7702">
        <v>120.98</v>
      </c>
      <c r="M7702" t="s">
        <v>233</v>
      </c>
      <c r="N7702" t="s">
        <v>585</v>
      </c>
      <c r="O7702" t="s">
        <v>378</v>
      </c>
      <c r="P7702">
        <v>37311</v>
      </c>
      <c r="Q7702">
        <v>0.09</v>
      </c>
      <c r="R7702" s="2">
        <v>588.48</v>
      </c>
      <c r="S7702">
        <v>12</v>
      </c>
      <c r="T7702">
        <v>0.6</v>
      </c>
      <c r="U7702">
        <v>2</v>
      </c>
    </row>
    <row r="7703" spans="1:21" x14ac:dyDescent="0.25">
      <c r="A7703" t="s">
        <v>4803</v>
      </c>
      <c r="B7703" t="s">
        <v>22</v>
      </c>
      <c r="C7703" t="s">
        <v>2060</v>
      </c>
      <c r="D7703" t="s">
        <v>23</v>
      </c>
      <c r="E7703" t="s">
        <v>37</v>
      </c>
      <c r="F7703" s="1">
        <v>40937</v>
      </c>
      <c r="G7703" t="s">
        <v>29</v>
      </c>
      <c r="H7703" t="s">
        <v>21</v>
      </c>
      <c r="I7703">
        <v>8.74</v>
      </c>
      <c r="J7703" s="1">
        <v>40939</v>
      </c>
      <c r="K7703">
        <v>3</v>
      </c>
      <c r="L7703">
        <v>6.48</v>
      </c>
      <c r="M7703" t="s">
        <v>68</v>
      </c>
      <c r="N7703" t="s">
        <v>364</v>
      </c>
      <c r="O7703" t="s">
        <v>4506</v>
      </c>
      <c r="P7703">
        <v>44060</v>
      </c>
      <c r="Q7703">
        <v>7.0000000000000007E-2</v>
      </c>
      <c r="R7703" s="2">
        <v>20.83</v>
      </c>
      <c r="S7703">
        <v>72</v>
      </c>
      <c r="T7703">
        <v>0.36</v>
      </c>
      <c r="U7703">
        <v>348</v>
      </c>
    </row>
    <row r="7704" spans="1:21" x14ac:dyDescent="0.25">
      <c r="A7704" t="s">
        <v>4803</v>
      </c>
      <c r="B7704" t="s">
        <v>22</v>
      </c>
      <c r="C7704" t="s">
        <v>358</v>
      </c>
      <c r="D7704" t="s">
        <v>41</v>
      </c>
      <c r="E7704" t="s">
        <v>42</v>
      </c>
      <c r="F7704" s="1">
        <v>40937</v>
      </c>
      <c r="G7704" t="s">
        <v>29</v>
      </c>
      <c r="H7704" t="s">
        <v>21</v>
      </c>
      <c r="I7704">
        <v>7.69</v>
      </c>
      <c r="J7704" s="1">
        <v>40939</v>
      </c>
      <c r="K7704">
        <v>1</v>
      </c>
      <c r="L7704">
        <v>125.99</v>
      </c>
      <c r="M7704" t="s">
        <v>68</v>
      </c>
      <c r="N7704" t="s">
        <v>364</v>
      </c>
      <c r="O7704" t="s">
        <v>4506</v>
      </c>
      <c r="P7704">
        <v>44060</v>
      </c>
      <c r="Q7704">
        <v>0.09</v>
      </c>
      <c r="R7704" s="2">
        <v>103.3</v>
      </c>
      <c r="S7704">
        <v>692</v>
      </c>
      <c r="T7704">
        <v>0.57999999999999996</v>
      </c>
      <c r="U7704">
        <v>670</v>
      </c>
    </row>
    <row r="7705" spans="1:21" x14ac:dyDescent="0.25">
      <c r="A7705" t="s">
        <v>4804</v>
      </c>
      <c r="B7705" t="s">
        <v>22</v>
      </c>
      <c r="C7705" t="s">
        <v>768</v>
      </c>
      <c r="D7705" t="s">
        <v>23</v>
      </c>
      <c r="E7705" t="s">
        <v>135</v>
      </c>
      <c r="F7705" s="1">
        <v>40661</v>
      </c>
      <c r="G7705" t="s">
        <v>46</v>
      </c>
      <c r="H7705" t="s">
        <v>21</v>
      </c>
      <c r="I7705">
        <v>6.25</v>
      </c>
      <c r="J7705" s="1">
        <v>40665</v>
      </c>
      <c r="K7705">
        <v>6</v>
      </c>
      <c r="L7705">
        <v>16.91</v>
      </c>
      <c r="M7705" t="s">
        <v>68</v>
      </c>
      <c r="N7705" t="s">
        <v>364</v>
      </c>
      <c r="O7705" t="s">
        <v>3645</v>
      </c>
      <c r="P7705">
        <v>45042</v>
      </c>
      <c r="Q7705">
        <v>7.0000000000000007E-2</v>
      </c>
      <c r="R7705" s="2">
        <v>97.81</v>
      </c>
      <c r="S7705">
        <v>28</v>
      </c>
      <c r="T7705">
        <v>0.57999999999999996</v>
      </c>
      <c r="U7705">
        <v>29</v>
      </c>
    </row>
    <row r="7706" spans="1:21" x14ac:dyDescent="0.25">
      <c r="A7706" t="s">
        <v>4804</v>
      </c>
      <c r="B7706" t="s">
        <v>22</v>
      </c>
      <c r="C7706" t="s">
        <v>3043</v>
      </c>
      <c r="D7706" t="s">
        <v>23</v>
      </c>
      <c r="E7706" t="s">
        <v>116</v>
      </c>
      <c r="F7706" s="1">
        <v>40840</v>
      </c>
      <c r="G7706" t="s">
        <v>62</v>
      </c>
      <c r="H7706" t="s">
        <v>21</v>
      </c>
      <c r="I7706">
        <v>1.49</v>
      </c>
      <c r="J7706" s="1">
        <v>40842</v>
      </c>
      <c r="K7706">
        <v>7</v>
      </c>
      <c r="L7706">
        <v>2.78</v>
      </c>
      <c r="M7706" t="s">
        <v>68</v>
      </c>
      <c r="N7706" t="s">
        <v>364</v>
      </c>
      <c r="O7706" t="s">
        <v>3645</v>
      </c>
      <c r="P7706">
        <v>45042</v>
      </c>
      <c r="Q7706">
        <v>0.03</v>
      </c>
      <c r="R7706" s="2">
        <v>20.51</v>
      </c>
      <c r="S7706">
        <v>0</v>
      </c>
      <c r="T7706">
        <v>0.39</v>
      </c>
      <c r="U7706">
        <v>1</v>
      </c>
    </row>
    <row r="7707" spans="1:21" x14ac:dyDescent="0.25">
      <c r="A7707" t="s">
        <v>4804</v>
      </c>
      <c r="B7707" t="s">
        <v>22</v>
      </c>
      <c r="C7707" t="s">
        <v>3244</v>
      </c>
      <c r="D7707" t="s">
        <v>23</v>
      </c>
      <c r="E7707" t="s">
        <v>24</v>
      </c>
      <c r="F7707" s="1">
        <v>41313</v>
      </c>
      <c r="G7707" t="s">
        <v>46</v>
      </c>
      <c r="H7707" t="s">
        <v>21</v>
      </c>
      <c r="I7707">
        <v>5.33</v>
      </c>
      <c r="J7707" s="1">
        <v>41318</v>
      </c>
      <c r="K7707">
        <v>5</v>
      </c>
      <c r="L7707">
        <v>2.88</v>
      </c>
      <c r="M7707" t="s">
        <v>68</v>
      </c>
      <c r="N7707" t="s">
        <v>364</v>
      </c>
      <c r="O7707" t="s">
        <v>3645</v>
      </c>
      <c r="P7707">
        <v>45042</v>
      </c>
      <c r="Q7707">
        <v>0.02</v>
      </c>
      <c r="R7707" s="2">
        <v>15.59</v>
      </c>
      <c r="S7707">
        <v>58</v>
      </c>
      <c r="T7707">
        <v>0.36</v>
      </c>
      <c r="U7707">
        <v>375</v>
      </c>
    </row>
    <row r="7708" spans="1:21" x14ac:dyDescent="0.25">
      <c r="A7708" t="s">
        <v>4804</v>
      </c>
      <c r="B7708" t="s">
        <v>22</v>
      </c>
      <c r="C7708" t="s">
        <v>2736</v>
      </c>
      <c r="D7708" t="s">
        <v>23</v>
      </c>
      <c r="E7708" t="s">
        <v>82</v>
      </c>
      <c r="F7708" s="1">
        <v>41571</v>
      </c>
      <c r="G7708" t="s">
        <v>62</v>
      </c>
      <c r="H7708" t="s">
        <v>21</v>
      </c>
      <c r="I7708">
        <v>2.5</v>
      </c>
      <c r="J7708" s="1">
        <v>41573</v>
      </c>
      <c r="K7708">
        <v>4</v>
      </c>
      <c r="L7708">
        <v>7.78</v>
      </c>
      <c r="M7708" t="s">
        <v>68</v>
      </c>
      <c r="N7708" t="s">
        <v>364</v>
      </c>
      <c r="O7708" t="s">
        <v>3645</v>
      </c>
      <c r="P7708">
        <v>45042</v>
      </c>
      <c r="Q7708">
        <v>0.01</v>
      </c>
      <c r="R7708" s="2">
        <v>34.39</v>
      </c>
      <c r="S7708">
        <v>6</v>
      </c>
      <c r="T7708">
        <v>0.38</v>
      </c>
      <c r="U7708">
        <v>19</v>
      </c>
    </row>
    <row r="7709" spans="1:21" x14ac:dyDescent="0.25">
      <c r="A7709" t="s">
        <v>4805</v>
      </c>
      <c r="B7709" t="s">
        <v>22</v>
      </c>
      <c r="C7709" t="s">
        <v>1567</v>
      </c>
      <c r="D7709" t="s">
        <v>23</v>
      </c>
      <c r="E7709" t="s">
        <v>100</v>
      </c>
      <c r="F7709" s="1">
        <v>40330</v>
      </c>
      <c r="G7709" t="s">
        <v>29</v>
      </c>
      <c r="H7709" t="s">
        <v>31</v>
      </c>
      <c r="I7709">
        <v>0.7</v>
      </c>
      <c r="J7709" s="1">
        <v>40331</v>
      </c>
      <c r="K7709">
        <v>2</v>
      </c>
      <c r="L7709">
        <v>4.71</v>
      </c>
      <c r="M7709" t="s">
        <v>68</v>
      </c>
      <c r="N7709" t="s">
        <v>364</v>
      </c>
      <c r="O7709" t="s">
        <v>806</v>
      </c>
      <c r="P7709">
        <v>43055</v>
      </c>
      <c r="Q7709">
        <v>0.05</v>
      </c>
      <c r="R7709" s="2">
        <v>12.16</v>
      </c>
      <c r="S7709">
        <v>2</v>
      </c>
      <c r="T7709">
        <v>0.8</v>
      </c>
      <c r="U7709">
        <v>20</v>
      </c>
    </row>
    <row r="7710" spans="1:21" x14ac:dyDescent="0.25">
      <c r="A7710" t="s">
        <v>4805</v>
      </c>
      <c r="B7710" t="s">
        <v>22</v>
      </c>
      <c r="C7710" t="s">
        <v>3204</v>
      </c>
      <c r="D7710" t="s">
        <v>41</v>
      </c>
      <c r="E7710" t="s">
        <v>42</v>
      </c>
      <c r="F7710" s="1">
        <v>40330</v>
      </c>
      <c r="G7710" t="s">
        <v>29</v>
      </c>
      <c r="H7710" t="s">
        <v>31</v>
      </c>
      <c r="I7710">
        <v>1.25</v>
      </c>
      <c r="J7710" s="1">
        <v>40331</v>
      </c>
      <c r="K7710">
        <v>3</v>
      </c>
      <c r="L7710">
        <v>55.99</v>
      </c>
      <c r="M7710" t="s">
        <v>68</v>
      </c>
      <c r="N7710" t="s">
        <v>364</v>
      </c>
      <c r="O7710" t="s">
        <v>806</v>
      </c>
      <c r="P7710">
        <v>43055</v>
      </c>
      <c r="Q7710">
        <v>0.04</v>
      </c>
      <c r="R7710" s="2">
        <v>147.56</v>
      </c>
      <c r="S7710">
        <v>18</v>
      </c>
      <c r="T7710">
        <v>0.35</v>
      </c>
      <c r="U7710">
        <v>12</v>
      </c>
    </row>
    <row r="7711" spans="1:21" x14ac:dyDescent="0.25">
      <c r="A7711" t="s">
        <v>4805</v>
      </c>
      <c r="B7711" t="s">
        <v>22</v>
      </c>
      <c r="C7711" t="s">
        <v>2109</v>
      </c>
      <c r="D7711" t="s">
        <v>23</v>
      </c>
      <c r="E7711" t="s">
        <v>37</v>
      </c>
      <c r="F7711" s="1">
        <v>40581</v>
      </c>
      <c r="G7711" t="s">
        <v>29</v>
      </c>
      <c r="H7711" t="s">
        <v>31</v>
      </c>
      <c r="I7711">
        <v>5.83</v>
      </c>
      <c r="J7711" s="1">
        <v>40584</v>
      </c>
      <c r="K7711">
        <v>9</v>
      </c>
      <c r="L7711">
        <v>7.64</v>
      </c>
      <c r="M7711" t="s">
        <v>68</v>
      </c>
      <c r="N7711" t="s">
        <v>364</v>
      </c>
      <c r="O7711" t="s">
        <v>806</v>
      </c>
      <c r="P7711">
        <v>43055</v>
      </c>
      <c r="Q7711">
        <v>0.04</v>
      </c>
      <c r="R7711" s="2">
        <v>68.540000000000006</v>
      </c>
      <c r="S7711">
        <v>51</v>
      </c>
      <c r="T7711">
        <v>0.36</v>
      </c>
      <c r="U7711">
        <v>74</v>
      </c>
    </row>
    <row r="7712" spans="1:21" x14ac:dyDescent="0.25">
      <c r="A7712" t="s">
        <v>4805</v>
      </c>
      <c r="B7712" t="s">
        <v>22</v>
      </c>
      <c r="C7712" t="s">
        <v>354</v>
      </c>
      <c r="D7712" t="s">
        <v>52</v>
      </c>
      <c r="E7712" t="s">
        <v>77</v>
      </c>
      <c r="F7712" s="1">
        <v>40581</v>
      </c>
      <c r="G7712" t="s">
        <v>29</v>
      </c>
      <c r="H7712" t="s">
        <v>47</v>
      </c>
      <c r="I7712">
        <v>51.94</v>
      </c>
      <c r="J7712" s="1">
        <v>40582</v>
      </c>
      <c r="K7712">
        <v>10</v>
      </c>
      <c r="L7712">
        <v>124.49</v>
      </c>
      <c r="M7712" t="s">
        <v>68</v>
      </c>
      <c r="N7712" t="s">
        <v>364</v>
      </c>
      <c r="O7712" t="s">
        <v>806</v>
      </c>
      <c r="P7712">
        <v>43055</v>
      </c>
      <c r="Q7712">
        <v>0.01</v>
      </c>
      <c r="R7712" s="2">
        <v>1016.07</v>
      </c>
      <c r="S7712">
        <v>301</v>
      </c>
      <c r="T7712">
        <v>0.63</v>
      </c>
      <c r="U7712">
        <v>30</v>
      </c>
    </row>
    <row r="7713" spans="1:21" x14ac:dyDescent="0.25">
      <c r="A7713" t="s">
        <v>4805</v>
      </c>
      <c r="B7713" t="s">
        <v>22</v>
      </c>
      <c r="C7713" t="s">
        <v>1043</v>
      </c>
      <c r="D7713" t="s">
        <v>23</v>
      </c>
      <c r="E7713" t="s">
        <v>116</v>
      </c>
      <c r="F7713" s="1">
        <v>41301</v>
      </c>
      <c r="G7713" t="s">
        <v>19</v>
      </c>
      <c r="H7713" t="s">
        <v>31</v>
      </c>
      <c r="I7713">
        <v>6.97</v>
      </c>
      <c r="J7713" s="1">
        <v>41302</v>
      </c>
      <c r="K7713">
        <v>9</v>
      </c>
      <c r="L7713">
        <v>6.23</v>
      </c>
      <c r="M7713" t="s">
        <v>68</v>
      </c>
      <c r="N7713" t="s">
        <v>364</v>
      </c>
      <c r="O7713" t="s">
        <v>806</v>
      </c>
      <c r="P7713">
        <v>43055</v>
      </c>
      <c r="Q7713">
        <v>0.08</v>
      </c>
      <c r="R7713" s="2">
        <v>56.71</v>
      </c>
      <c r="S7713">
        <v>155</v>
      </c>
      <c r="T7713">
        <v>0.36</v>
      </c>
      <c r="U7713">
        <v>273</v>
      </c>
    </row>
    <row r="7714" spans="1:21" x14ac:dyDescent="0.25">
      <c r="A7714" t="s">
        <v>4806</v>
      </c>
      <c r="B7714" t="s">
        <v>51</v>
      </c>
      <c r="C7714" t="s">
        <v>2442</v>
      </c>
      <c r="D7714" t="s">
        <v>23</v>
      </c>
      <c r="E7714" t="s">
        <v>37</v>
      </c>
      <c r="F7714" s="1">
        <v>41279</v>
      </c>
      <c r="G7714" t="s">
        <v>29</v>
      </c>
      <c r="H7714" t="s">
        <v>21</v>
      </c>
      <c r="I7714">
        <v>5.76</v>
      </c>
      <c r="J7714" s="1">
        <v>41281</v>
      </c>
      <c r="K7714">
        <v>6</v>
      </c>
      <c r="L7714">
        <v>30.98</v>
      </c>
      <c r="M7714" t="s">
        <v>233</v>
      </c>
      <c r="N7714" t="s">
        <v>399</v>
      </c>
      <c r="O7714" t="s">
        <v>3955</v>
      </c>
      <c r="P7714">
        <v>71203</v>
      </c>
      <c r="Q7714">
        <v>0</v>
      </c>
      <c r="R7714" s="2">
        <v>189.24</v>
      </c>
      <c r="S7714">
        <v>750</v>
      </c>
      <c r="T7714">
        <v>0.4</v>
      </c>
      <c r="U7714">
        <v>396</v>
      </c>
    </row>
    <row r="7715" spans="1:21" x14ac:dyDescent="0.25">
      <c r="A7715" t="s">
        <v>4807</v>
      </c>
      <c r="B7715" t="s">
        <v>51</v>
      </c>
      <c r="C7715" t="s">
        <v>2133</v>
      </c>
      <c r="D7715" t="s">
        <v>41</v>
      </c>
      <c r="E7715" t="s">
        <v>155</v>
      </c>
      <c r="F7715" s="1">
        <v>40308</v>
      </c>
      <c r="G7715" t="s">
        <v>46</v>
      </c>
      <c r="H7715" t="s">
        <v>21</v>
      </c>
      <c r="I7715">
        <v>2.74</v>
      </c>
      <c r="J7715" s="1">
        <v>40310</v>
      </c>
      <c r="K7715">
        <v>18</v>
      </c>
      <c r="L7715">
        <v>6.48</v>
      </c>
      <c r="M7715" t="s">
        <v>26</v>
      </c>
      <c r="N7715" t="s">
        <v>770</v>
      </c>
      <c r="O7715" t="s">
        <v>4774</v>
      </c>
      <c r="P7715">
        <v>63129</v>
      </c>
      <c r="Q7715">
        <v>0.08</v>
      </c>
      <c r="R7715" s="2">
        <v>113.68</v>
      </c>
      <c r="S7715">
        <v>83</v>
      </c>
      <c r="T7715">
        <v>0.71</v>
      </c>
      <c r="U7715">
        <v>73</v>
      </c>
    </row>
    <row r="7716" spans="1:21" x14ac:dyDescent="0.25">
      <c r="A7716" t="s">
        <v>4807</v>
      </c>
      <c r="B7716" t="s">
        <v>51</v>
      </c>
      <c r="C7716" t="s">
        <v>520</v>
      </c>
      <c r="D7716" t="s">
        <v>23</v>
      </c>
      <c r="E7716" t="s">
        <v>32</v>
      </c>
      <c r="F7716" s="1">
        <v>40373</v>
      </c>
      <c r="G7716" t="s">
        <v>19</v>
      </c>
      <c r="H7716" t="s">
        <v>21</v>
      </c>
      <c r="I7716">
        <v>5.53</v>
      </c>
      <c r="J7716" s="1">
        <v>40374</v>
      </c>
      <c r="K7716">
        <v>14</v>
      </c>
      <c r="L7716">
        <v>22.01</v>
      </c>
      <c r="M7716" t="s">
        <v>26</v>
      </c>
      <c r="N7716" t="s">
        <v>770</v>
      </c>
      <c r="O7716" t="s">
        <v>4774</v>
      </c>
      <c r="P7716">
        <v>63129</v>
      </c>
      <c r="Q7716">
        <v>0.1</v>
      </c>
      <c r="R7716" s="2">
        <v>281.75</v>
      </c>
      <c r="S7716">
        <v>32</v>
      </c>
      <c r="T7716">
        <v>0.59</v>
      </c>
      <c r="U7716">
        <v>11</v>
      </c>
    </row>
    <row r="7717" spans="1:21" x14ac:dyDescent="0.25">
      <c r="A7717" t="s">
        <v>4807</v>
      </c>
      <c r="B7717" t="s">
        <v>51</v>
      </c>
      <c r="C7717" t="s">
        <v>3177</v>
      </c>
      <c r="D7717" t="s">
        <v>23</v>
      </c>
      <c r="E7717" t="s">
        <v>37</v>
      </c>
      <c r="F7717" s="1">
        <v>40933</v>
      </c>
      <c r="G7717" t="s">
        <v>29</v>
      </c>
      <c r="H7717" t="s">
        <v>21</v>
      </c>
      <c r="I7717">
        <v>11.59</v>
      </c>
      <c r="J7717" s="1">
        <v>40935</v>
      </c>
      <c r="K7717">
        <v>7</v>
      </c>
      <c r="L7717">
        <v>9.99</v>
      </c>
      <c r="M7717" t="s">
        <v>26</v>
      </c>
      <c r="N7717" t="s">
        <v>770</v>
      </c>
      <c r="O7717" t="s">
        <v>4774</v>
      </c>
      <c r="P7717">
        <v>63129</v>
      </c>
      <c r="Q7717">
        <v>0.02</v>
      </c>
      <c r="R7717" s="2">
        <v>77.39</v>
      </c>
      <c r="S7717">
        <v>160</v>
      </c>
      <c r="T7717">
        <v>0.4</v>
      </c>
      <c r="U7717">
        <v>206</v>
      </c>
    </row>
    <row r="7718" spans="1:21" x14ac:dyDescent="0.25">
      <c r="A7718" t="s">
        <v>4807</v>
      </c>
      <c r="B7718" t="s">
        <v>51</v>
      </c>
      <c r="C7718" t="s">
        <v>2421</v>
      </c>
      <c r="D7718" t="s">
        <v>41</v>
      </c>
      <c r="E7718" t="s">
        <v>155</v>
      </c>
      <c r="F7718" s="1">
        <v>41160</v>
      </c>
      <c r="G7718" t="s">
        <v>29</v>
      </c>
      <c r="H7718" t="s">
        <v>21</v>
      </c>
      <c r="I7718">
        <v>6.5</v>
      </c>
      <c r="J7718" s="1">
        <v>41161</v>
      </c>
      <c r="K7718">
        <v>8</v>
      </c>
      <c r="L7718">
        <v>20.97</v>
      </c>
      <c r="M7718" t="s">
        <v>26</v>
      </c>
      <c r="N7718" t="s">
        <v>770</v>
      </c>
      <c r="O7718" t="s">
        <v>4774</v>
      </c>
      <c r="P7718">
        <v>63129</v>
      </c>
      <c r="Q7718">
        <v>0.08</v>
      </c>
      <c r="R7718" s="2">
        <v>168.2</v>
      </c>
      <c r="S7718">
        <v>136</v>
      </c>
      <c r="T7718">
        <v>0.78</v>
      </c>
      <c r="U7718">
        <v>81</v>
      </c>
    </row>
    <row r="7719" spans="1:21" x14ac:dyDescent="0.25">
      <c r="A7719" t="s">
        <v>4807</v>
      </c>
      <c r="B7719" t="s">
        <v>51</v>
      </c>
      <c r="C7719" t="s">
        <v>2575</v>
      </c>
      <c r="D7719" t="s">
        <v>23</v>
      </c>
      <c r="E7719" t="s">
        <v>135</v>
      </c>
      <c r="F7719" s="1">
        <v>41160</v>
      </c>
      <c r="G7719" t="s">
        <v>29</v>
      </c>
      <c r="H7719" t="s">
        <v>47</v>
      </c>
      <c r="I7719">
        <v>28.66</v>
      </c>
      <c r="J7719" s="1">
        <v>41161</v>
      </c>
      <c r="K7719">
        <v>10</v>
      </c>
      <c r="L7719">
        <v>225.02</v>
      </c>
      <c r="M7719" t="s">
        <v>26</v>
      </c>
      <c r="N7719" t="s">
        <v>770</v>
      </c>
      <c r="O7719" t="s">
        <v>4774</v>
      </c>
      <c r="P7719">
        <v>63129</v>
      </c>
      <c r="Q7719">
        <v>0</v>
      </c>
      <c r="R7719" s="2">
        <v>2263.85</v>
      </c>
      <c r="S7719">
        <v>300</v>
      </c>
      <c r="T7719">
        <v>0.72</v>
      </c>
      <c r="U7719">
        <v>13</v>
      </c>
    </row>
    <row r="7720" spans="1:21" x14ac:dyDescent="0.25">
      <c r="A7720" t="s">
        <v>4807</v>
      </c>
      <c r="B7720" t="s">
        <v>51</v>
      </c>
      <c r="C7720" t="s">
        <v>1790</v>
      </c>
      <c r="D7720" t="s">
        <v>52</v>
      </c>
      <c r="E7720" t="s">
        <v>77</v>
      </c>
      <c r="F7720" s="1">
        <v>41469</v>
      </c>
      <c r="G7720" t="s">
        <v>19</v>
      </c>
      <c r="H7720" t="s">
        <v>47</v>
      </c>
      <c r="I7720">
        <v>59.24</v>
      </c>
      <c r="J7720" s="1">
        <v>41469</v>
      </c>
      <c r="K7720">
        <v>4</v>
      </c>
      <c r="L7720">
        <v>236.97</v>
      </c>
      <c r="M7720" t="s">
        <v>26</v>
      </c>
      <c r="N7720" t="s">
        <v>770</v>
      </c>
      <c r="O7720" t="s">
        <v>4774</v>
      </c>
      <c r="P7720">
        <v>63129</v>
      </c>
      <c r="Q7720">
        <v>0.04</v>
      </c>
      <c r="R7720" s="2">
        <v>780.17</v>
      </c>
      <c r="S7720">
        <v>265</v>
      </c>
      <c r="T7720">
        <v>0.61</v>
      </c>
      <c r="U7720">
        <v>34</v>
      </c>
    </row>
    <row r="7721" spans="1:21" x14ac:dyDescent="0.25">
      <c r="A7721" t="s">
        <v>4808</v>
      </c>
      <c r="B7721" t="s">
        <v>22</v>
      </c>
      <c r="C7721" t="s">
        <v>827</v>
      </c>
      <c r="D7721" t="s">
        <v>23</v>
      </c>
      <c r="E7721" t="s">
        <v>59</v>
      </c>
      <c r="F7721" s="1">
        <v>40819</v>
      </c>
      <c r="G7721" t="s">
        <v>19</v>
      </c>
      <c r="H7721" t="s">
        <v>31</v>
      </c>
      <c r="I7721">
        <v>4.9800000000000004</v>
      </c>
      <c r="J7721" s="1">
        <v>40820</v>
      </c>
      <c r="K7721">
        <v>22</v>
      </c>
      <c r="L7721">
        <v>11.97</v>
      </c>
      <c r="M7721" t="s">
        <v>34</v>
      </c>
      <c r="N7721" t="s">
        <v>2237</v>
      </c>
      <c r="O7721" t="s">
        <v>4602</v>
      </c>
      <c r="P7721">
        <v>83701</v>
      </c>
      <c r="Q7721">
        <v>0.09</v>
      </c>
      <c r="R7721" s="2">
        <v>251.3</v>
      </c>
      <c r="S7721">
        <v>52</v>
      </c>
      <c r="T7721">
        <v>0.57999999999999996</v>
      </c>
      <c r="U7721">
        <v>21</v>
      </c>
    </row>
    <row r="7722" spans="1:21" x14ac:dyDescent="0.25">
      <c r="A7722" t="s">
        <v>4808</v>
      </c>
      <c r="B7722" t="s">
        <v>22</v>
      </c>
      <c r="C7722" t="s">
        <v>1567</v>
      </c>
      <c r="D7722" t="s">
        <v>23</v>
      </c>
      <c r="E7722" t="s">
        <v>100</v>
      </c>
      <c r="F7722" s="1">
        <v>40981</v>
      </c>
      <c r="G7722" t="s">
        <v>29</v>
      </c>
      <c r="H7722" t="s">
        <v>21</v>
      </c>
      <c r="I7722">
        <v>0.7</v>
      </c>
      <c r="J7722" s="1">
        <v>40983</v>
      </c>
      <c r="K7722">
        <v>3</v>
      </c>
      <c r="L7722">
        <v>4.71</v>
      </c>
      <c r="M7722" t="s">
        <v>34</v>
      </c>
      <c r="N7722" t="s">
        <v>2237</v>
      </c>
      <c r="O7722" t="s">
        <v>4602</v>
      </c>
      <c r="P7722">
        <v>83701</v>
      </c>
      <c r="Q7722">
        <v>0.05</v>
      </c>
      <c r="R7722" s="2">
        <v>13.9</v>
      </c>
      <c r="S7722">
        <v>8</v>
      </c>
      <c r="T7722">
        <v>0.8</v>
      </c>
      <c r="U7722">
        <v>56</v>
      </c>
    </row>
    <row r="7723" spans="1:21" x14ac:dyDescent="0.25">
      <c r="A7723" t="s">
        <v>4809</v>
      </c>
      <c r="B7723" t="s">
        <v>22</v>
      </c>
      <c r="C7723" t="s">
        <v>622</v>
      </c>
      <c r="D7723" t="s">
        <v>23</v>
      </c>
      <c r="E7723" t="s">
        <v>32</v>
      </c>
      <c r="F7723" s="1">
        <v>40298</v>
      </c>
      <c r="G7723" t="s">
        <v>46</v>
      </c>
      <c r="H7723" t="s">
        <v>21</v>
      </c>
      <c r="I7723">
        <v>2.87</v>
      </c>
      <c r="J7723" s="1">
        <v>40300</v>
      </c>
      <c r="K7723">
        <v>11</v>
      </c>
      <c r="L7723">
        <v>21.98</v>
      </c>
      <c r="M7723" t="s">
        <v>34</v>
      </c>
      <c r="N7723" t="s">
        <v>1322</v>
      </c>
      <c r="O7723" t="s">
        <v>1934</v>
      </c>
      <c r="P7723">
        <v>89031</v>
      </c>
      <c r="Q7723">
        <v>0.02</v>
      </c>
      <c r="R7723" s="2">
        <v>240.05</v>
      </c>
      <c r="S7723">
        <v>166</v>
      </c>
      <c r="T7723">
        <v>0.55000000000000004</v>
      </c>
      <c r="U7723">
        <v>69</v>
      </c>
    </row>
    <row r="7724" spans="1:21" x14ac:dyDescent="0.25">
      <c r="A7724" t="s">
        <v>4810</v>
      </c>
      <c r="B7724" t="s">
        <v>217</v>
      </c>
      <c r="C7724" t="s">
        <v>504</v>
      </c>
      <c r="D7724" t="s">
        <v>41</v>
      </c>
      <c r="E7724" t="s">
        <v>155</v>
      </c>
      <c r="F7724" s="1">
        <v>40502</v>
      </c>
      <c r="G7724" t="s">
        <v>46</v>
      </c>
      <c r="H7724" t="s">
        <v>21</v>
      </c>
      <c r="I7724">
        <v>4</v>
      </c>
      <c r="J7724" s="1">
        <v>40509</v>
      </c>
      <c r="K7724">
        <v>3</v>
      </c>
      <c r="L7724">
        <v>27.48</v>
      </c>
      <c r="M7724" t="s">
        <v>34</v>
      </c>
      <c r="N7724" t="s">
        <v>2237</v>
      </c>
      <c r="O7724" t="s">
        <v>4602</v>
      </c>
      <c r="P7724">
        <v>83701</v>
      </c>
      <c r="Q7724">
        <v>0.02</v>
      </c>
      <c r="R7724" s="2">
        <v>87.21</v>
      </c>
      <c r="S7724">
        <v>19</v>
      </c>
      <c r="T7724">
        <v>0.75</v>
      </c>
      <c r="U7724">
        <v>22</v>
      </c>
    </row>
    <row r="7725" spans="1:21" x14ac:dyDescent="0.25">
      <c r="A7725" t="s">
        <v>4810</v>
      </c>
      <c r="B7725" t="s">
        <v>217</v>
      </c>
      <c r="C7725" t="s">
        <v>685</v>
      </c>
      <c r="D7725" t="s">
        <v>23</v>
      </c>
      <c r="E7725" t="s">
        <v>37</v>
      </c>
      <c r="F7725" s="1">
        <v>40502</v>
      </c>
      <c r="G7725" t="s">
        <v>46</v>
      </c>
      <c r="H7725" t="s">
        <v>21</v>
      </c>
      <c r="I7725">
        <v>2.06</v>
      </c>
      <c r="J7725" s="1">
        <v>40506</v>
      </c>
      <c r="K7725">
        <v>4</v>
      </c>
      <c r="L7725">
        <v>10.06</v>
      </c>
      <c r="M7725" t="s">
        <v>34</v>
      </c>
      <c r="N7725" t="s">
        <v>2237</v>
      </c>
      <c r="O7725" t="s">
        <v>4602</v>
      </c>
      <c r="P7725">
        <v>83701</v>
      </c>
      <c r="Q7725">
        <v>0.08</v>
      </c>
      <c r="R7725" s="2">
        <v>40.15</v>
      </c>
      <c r="S7725">
        <v>0</v>
      </c>
      <c r="T7725">
        <v>0.39</v>
      </c>
      <c r="U7725">
        <v>1</v>
      </c>
    </row>
    <row r="7726" spans="1:21" x14ac:dyDescent="0.25">
      <c r="A7726" t="s">
        <v>4810</v>
      </c>
      <c r="B7726" t="s">
        <v>217</v>
      </c>
      <c r="C7726" t="s">
        <v>117</v>
      </c>
      <c r="D7726" t="s">
        <v>23</v>
      </c>
      <c r="E7726" t="s">
        <v>116</v>
      </c>
      <c r="F7726" s="1">
        <v>40798</v>
      </c>
      <c r="G7726" t="s">
        <v>19</v>
      </c>
      <c r="H7726" t="s">
        <v>31</v>
      </c>
      <c r="I7726">
        <v>7.27</v>
      </c>
      <c r="J7726" s="1">
        <v>40798</v>
      </c>
      <c r="K7726">
        <v>1</v>
      </c>
      <c r="L7726">
        <v>14.27</v>
      </c>
      <c r="M7726" t="s">
        <v>34</v>
      </c>
      <c r="N7726" t="s">
        <v>2237</v>
      </c>
      <c r="O7726" t="s">
        <v>4602</v>
      </c>
      <c r="P7726">
        <v>83701</v>
      </c>
      <c r="Q7726">
        <v>0.09</v>
      </c>
      <c r="R7726" s="2">
        <v>28.75</v>
      </c>
      <c r="S7726">
        <v>14</v>
      </c>
      <c r="T7726">
        <v>0.38</v>
      </c>
      <c r="U7726">
        <v>50</v>
      </c>
    </row>
    <row r="7727" spans="1:21" x14ac:dyDescent="0.25">
      <c r="A7727" t="s">
        <v>4810</v>
      </c>
      <c r="B7727" t="s">
        <v>217</v>
      </c>
      <c r="C7727" t="s">
        <v>202</v>
      </c>
      <c r="D7727" t="s">
        <v>41</v>
      </c>
      <c r="E7727" t="s">
        <v>48</v>
      </c>
      <c r="F7727" s="1">
        <v>40798</v>
      </c>
      <c r="G7727" t="s">
        <v>19</v>
      </c>
      <c r="H7727" t="s">
        <v>21</v>
      </c>
      <c r="I7727">
        <v>24.49</v>
      </c>
      <c r="J7727" s="1">
        <v>40800</v>
      </c>
      <c r="K7727">
        <v>2</v>
      </c>
      <c r="L7727">
        <v>6783.02</v>
      </c>
      <c r="M7727" t="s">
        <v>34</v>
      </c>
      <c r="N7727" t="s">
        <v>2237</v>
      </c>
      <c r="O7727" t="s">
        <v>4602</v>
      </c>
      <c r="P7727">
        <v>83701</v>
      </c>
      <c r="Q7727">
        <v>0.06</v>
      </c>
      <c r="R7727" s="2">
        <v>9507.1200000000008</v>
      </c>
      <c r="S7727">
        <v>10264</v>
      </c>
      <c r="T7727">
        <v>0.39</v>
      </c>
      <c r="U7727">
        <v>108</v>
      </c>
    </row>
    <row r="7728" spans="1:21" x14ac:dyDescent="0.25">
      <c r="A7728" t="s">
        <v>4810</v>
      </c>
      <c r="B7728" t="s">
        <v>217</v>
      </c>
      <c r="C7728" t="s">
        <v>4811</v>
      </c>
      <c r="D7728" t="s">
        <v>23</v>
      </c>
      <c r="E7728" t="s">
        <v>32</v>
      </c>
      <c r="F7728" s="1">
        <v>40798</v>
      </c>
      <c r="G7728" t="s">
        <v>19</v>
      </c>
      <c r="H7728" t="s">
        <v>21</v>
      </c>
      <c r="I7728">
        <v>3.12</v>
      </c>
      <c r="J7728" s="1">
        <v>40799</v>
      </c>
      <c r="K7728">
        <v>21</v>
      </c>
      <c r="L7728">
        <v>8.14</v>
      </c>
      <c r="M7728" t="s">
        <v>34</v>
      </c>
      <c r="N7728" t="s">
        <v>2237</v>
      </c>
      <c r="O7728" t="s">
        <v>4602</v>
      </c>
      <c r="P7728">
        <v>83701</v>
      </c>
      <c r="Q7728">
        <v>0</v>
      </c>
      <c r="R7728" s="2">
        <v>175.78</v>
      </c>
      <c r="S7728">
        <v>57</v>
      </c>
      <c r="T7728">
        <v>0.45</v>
      </c>
      <c r="U7728">
        <v>32</v>
      </c>
    </row>
    <row r="7729" spans="1:21" x14ac:dyDescent="0.25">
      <c r="A7729" t="s">
        <v>4810</v>
      </c>
      <c r="B7729" t="s">
        <v>217</v>
      </c>
      <c r="C7729" t="s">
        <v>1242</v>
      </c>
      <c r="D7729" t="s">
        <v>23</v>
      </c>
      <c r="E7729" t="s">
        <v>37</v>
      </c>
      <c r="F7729" s="1">
        <v>40882</v>
      </c>
      <c r="G7729" t="s">
        <v>44</v>
      </c>
      <c r="H7729" t="s">
        <v>21</v>
      </c>
      <c r="I7729">
        <v>8.68</v>
      </c>
      <c r="J7729" s="1">
        <v>40884</v>
      </c>
      <c r="K7729">
        <v>1</v>
      </c>
      <c r="L7729">
        <v>19.98</v>
      </c>
      <c r="M7729" t="s">
        <v>34</v>
      </c>
      <c r="N7729" t="s">
        <v>2237</v>
      </c>
      <c r="O7729" t="s">
        <v>4602</v>
      </c>
      <c r="P7729">
        <v>83701</v>
      </c>
      <c r="Q7729">
        <v>0.06</v>
      </c>
      <c r="R7729" s="2">
        <v>28.96</v>
      </c>
      <c r="S7729">
        <v>14</v>
      </c>
      <c r="T7729">
        <v>0.37</v>
      </c>
      <c r="U7729">
        <v>47</v>
      </c>
    </row>
    <row r="7730" spans="1:21" x14ac:dyDescent="0.25">
      <c r="A7730" t="s">
        <v>4810</v>
      </c>
      <c r="B7730" t="s">
        <v>217</v>
      </c>
      <c r="C7730" t="s">
        <v>2291</v>
      </c>
      <c r="D7730" t="s">
        <v>23</v>
      </c>
      <c r="E7730" t="s">
        <v>37</v>
      </c>
      <c r="F7730" s="1">
        <v>41258</v>
      </c>
      <c r="G7730" t="s">
        <v>29</v>
      </c>
      <c r="H7730" t="s">
        <v>31</v>
      </c>
      <c r="I7730">
        <v>8.16</v>
      </c>
      <c r="J7730" s="1">
        <v>41259</v>
      </c>
      <c r="K7730">
        <v>20</v>
      </c>
      <c r="L7730">
        <v>5.28</v>
      </c>
      <c r="M7730" t="s">
        <v>34</v>
      </c>
      <c r="N7730" t="s">
        <v>2237</v>
      </c>
      <c r="O7730" t="s">
        <v>4602</v>
      </c>
      <c r="P7730">
        <v>83701</v>
      </c>
      <c r="Q7730">
        <v>0</v>
      </c>
      <c r="R7730" s="2">
        <v>118.57</v>
      </c>
      <c r="S7730">
        <v>90</v>
      </c>
      <c r="T7730">
        <v>0.4</v>
      </c>
      <c r="U7730">
        <v>76</v>
      </c>
    </row>
    <row r="7731" spans="1:21" x14ac:dyDescent="0.25">
      <c r="A7731" t="s">
        <v>4810</v>
      </c>
      <c r="B7731" t="s">
        <v>217</v>
      </c>
      <c r="C7731" t="s">
        <v>2132</v>
      </c>
      <c r="D7731" t="s">
        <v>23</v>
      </c>
      <c r="E7731" t="s">
        <v>32</v>
      </c>
      <c r="F7731" s="1">
        <v>41281</v>
      </c>
      <c r="G7731" t="s">
        <v>29</v>
      </c>
      <c r="H7731" t="s">
        <v>21</v>
      </c>
      <c r="I7731">
        <v>8.99</v>
      </c>
      <c r="J7731" s="1">
        <v>41282</v>
      </c>
      <c r="K7731">
        <v>2</v>
      </c>
      <c r="L7731">
        <v>11.66</v>
      </c>
      <c r="M7731" t="s">
        <v>34</v>
      </c>
      <c r="N7731" t="s">
        <v>2237</v>
      </c>
      <c r="O7731" t="s">
        <v>4602</v>
      </c>
      <c r="P7731">
        <v>83701</v>
      </c>
      <c r="Q7731">
        <v>0</v>
      </c>
      <c r="R7731" s="2">
        <v>26.12</v>
      </c>
      <c r="S7731">
        <v>53</v>
      </c>
      <c r="T7731">
        <v>0.59</v>
      </c>
      <c r="U7731">
        <v>204</v>
      </c>
    </row>
    <row r="7732" spans="1:21" x14ac:dyDescent="0.25">
      <c r="A7732" t="s">
        <v>4810</v>
      </c>
      <c r="B7732" t="s">
        <v>217</v>
      </c>
      <c r="C7732" t="s">
        <v>3791</v>
      </c>
      <c r="D7732" t="s">
        <v>23</v>
      </c>
      <c r="E7732" t="s">
        <v>116</v>
      </c>
      <c r="F7732" s="1">
        <v>41381</v>
      </c>
      <c r="G7732" t="s">
        <v>19</v>
      </c>
      <c r="H7732" t="s">
        <v>21</v>
      </c>
      <c r="I7732">
        <v>1.49</v>
      </c>
      <c r="J7732" s="1">
        <v>41383</v>
      </c>
      <c r="K7732">
        <v>11</v>
      </c>
      <c r="L7732">
        <v>18.940000000000001</v>
      </c>
      <c r="M7732" t="s">
        <v>34</v>
      </c>
      <c r="N7732" t="s">
        <v>2237</v>
      </c>
      <c r="O7732" t="s">
        <v>4602</v>
      </c>
      <c r="P7732">
        <v>83701</v>
      </c>
      <c r="Q7732">
        <v>0.03</v>
      </c>
      <c r="R7732" s="2">
        <v>216.24</v>
      </c>
      <c r="S7732">
        <v>149</v>
      </c>
      <c r="T7732">
        <v>0.35</v>
      </c>
      <c r="U7732">
        <v>69</v>
      </c>
    </row>
    <row r="7733" spans="1:21" x14ac:dyDescent="0.25">
      <c r="A7733" t="s">
        <v>4812</v>
      </c>
      <c r="B7733" t="s">
        <v>22</v>
      </c>
      <c r="C7733" t="s">
        <v>813</v>
      </c>
      <c r="D7733" t="s">
        <v>41</v>
      </c>
      <c r="E7733" t="s">
        <v>155</v>
      </c>
      <c r="F7733" s="1">
        <v>40687</v>
      </c>
      <c r="G7733" t="s">
        <v>46</v>
      </c>
      <c r="H7733" t="s">
        <v>21</v>
      </c>
      <c r="I7733">
        <v>1.99</v>
      </c>
      <c r="J7733" s="1">
        <v>40689</v>
      </c>
      <c r="K7733">
        <v>2</v>
      </c>
      <c r="L7733">
        <v>14.48</v>
      </c>
      <c r="M7733" t="s">
        <v>34</v>
      </c>
      <c r="N7733" t="s">
        <v>55</v>
      </c>
      <c r="O7733" t="s">
        <v>4813</v>
      </c>
      <c r="P7733">
        <v>92020</v>
      </c>
      <c r="Q7733">
        <v>0.08</v>
      </c>
      <c r="R7733" s="2">
        <v>27.57</v>
      </c>
      <c r="S7733">
        <v>30</v>
      </c>
      <c r="T7733">
        <v>0.49</v>
      </c>
      <c r="U7733">
        <v>108</v>
      </c>
    </row>
    <row r="7734" spans="1:21" x14ac:dyDescent="0.25">
      <c r="A7734" t="s">
        <v>4812</v>
      </c>
      <c r="B7734" t="s">
        <v>22</v>
      </c>
      <c r="C7734" t="s">
        <v>1387</v>
      </c>
      <c r="D7734" t="s">
        <v>41</v>
      </c>
      <c r="E7734" t="s">
        <v>155</v>
      </c>
      <c r="F7734" s="1">
        <v>41518</v>
      </c>
      <c r="G7734" t="s">
        <v>19</v>
      </c>
      <c r="H7734" t="s">
        <v>21</v>
      </c>
      <c r="I7734">
        <v>1.99</v>
      </c>
      <c r="J7734" s="1">
        <v>41520</v>
      </c>
      <c r="K7734">
        <v>15</v>
      </c>
      <c r="L7734">
        <v>31.78</v>
      </c>
      <c r="M7734" t="s">
        <v>34</v>
      </c>
      <c r="N7734" t="s">
        <v>55</v>
      </c>
      <c r="O7734" t="s">
        <v>4813</v>
      </c>
      <c r="P7734">
        <v>92020</v>
      </c>
      <c r="Q7734">
        <v>0</v>
      </c>
      <c r="R7734" s="2">
        <v>495.77</v>
      </c>
      <c r="S7734">
        <v>342</v>
      </c>
      <c r="T7734">
        <v>0.42</v>
      </c>
      <c r="U7734">
        <v>69</v>
      </c>
    </row>
    <row r="7735" spans="1:21" x14ac:dyDescent="0.25">
      <c r="A7735" t="s">
        <v>4814</v>
      </c>
      <c r="B7735" t="s">
        <v>22</v>
      </c>
      <c r="C7735" t="s">
        <v>2960</v>
      </c>
      <c r="D7735" t="s">
        <v>23</v>
      </c>
      <c r="E7735" t="s">
        <v>135</v>
      </c>
      <c r="F7735" s="1">
        <v>40228</v>
      </c>
      <c r="G7735" t="s">
        <v>29</v>
      </c>
      <c r="H7735" t="s">
        <v>21</v>
      </c>
      <c r="I7735">
        <v>5.03</v>
      </c>
      <c r="J7735" s="1">
        <v>40230</v>
      </c>
      <c r="K7735">
        <v>8</v>
      </c>
      <c r="L7735">
        <v>11.29</v>
      </c>
      <c r="M7735" t="s">
        <v>34</v>
      </c>
      <c r="N7735" t="s">
        <v>55</v>
      </c>
      <c r="O7735" t="s">
        <v>4815</v>
      </c>
      <c r="P7735">
        <v>92243</v>
      </c>
      <c r="Q7735">
        <v>0.05</v>
      </c>
      <c r="R7735" s="2">
        <v>90.46</v>
      </c>
      <c r="S7735">
        <v>35</v>
      </c>
      <c r="T7735">
        <v>0.59</v>
      </c>
      <c r="U7735">
        <v>39</v>
      </c>
    </row>
    <row r="7736" spans="1:21" x14ac:dyDescent="0.25">
      <c r="A7736" t="s">
        <v>4814</v>
      </c>
      <c r="B7736" t="s">
        <v>22</v>
      </c>
      <c r="C7736" t="s">
        <v>705</v>
      </c>
      <c r="D7736" t="s">
        <v>41</v>
      </c>
      <c r="E7736" t="s">
        <v>155</v>
      </c>
      <c r="F7736" s="1">
        <v>40513</v>
      </c>
      <c r="G7736" t="s">
        <v>44</v>
      </c>
      <c r="H7736" t="s">
        <v>21</v>
      </c>
      <c r="I7736">
        <v>1.99</v>
      </c>
      <c r="J7736" s="1">
        <v>40514</v>
      </c>
      <c r="K7736">
        <v>12</v>
      </c>
      <c r="L7736">
        <v>39.479999999999997</v>
      </c>
      <c r="M7736" t="s">
        <v>34</v>
      </c>
      <c r="N7736" t="s">
        <v>55</v>
      </c>
      <c r="O7736" t="s">
        <v>4815</v>
      </c>
      <c r="P7736">
        <v>92243</v>
      </c>
      <c r="Q7736">
        <v>7.0000000000000007E-2</v>
      </c>
      <c r="R7736" s="2">
        <v>467.03</v>
      </c>
      <c r="S7736">
        <v>322</v>
      </c>
      <c r="T7736">
        <v>0.54</v>
      </c>
      <c r="U7736">
        <v>69</v>
      </c>
    </row>
    <row r="7737" spans="1:21" x14ac:dyDescent="0.25">
      <c r="A7737" t="s">
        <v>4814</v>
      </c>
      <c r="B7737" t="s">
        <v>22</v>
      </c>
      <c r="C7737" t="s">
        <v>2132</v>
      </c>
      <c r="D7737" t="s">
        <v>23</v>
      </c>
      <c r="E7737" t="s">
        <v>32</v>
      </c>
      <c r="F7737" s="1">
        <v>40975</v>
      </c>
      <c r="G7737" t="s">
        <v>46</v>
      </c>
      <c r="H7737" t="s">
        <v>21</v>
      </c>
      <c r="I7737">
        <v>8.99</v>
      </c>
      <c r="J7737" s="1">
        <v>40980</v>
      </c>
      <c r="K7737">
        <v>10</v>
      </c>
      <c r="L7737">
        <v>11.66</v>
      </c>
      <c r="M7737" t="s">
        <v>34</v>
      </c>
      <c r="N7737" t="s">
        <v>55</v>
      </c>
      <c r="O7737" t="s">
        <v>4815</v>
      </c>
      <c r="P7737">
        <v>92243</v>
      </c>
      <c r="Q7737">
        <v>0.05</v>
      </c>
      <c r="R7737" s="2">
        <v>114.38</v>
      </c>
      <c r="S7737">
        <v>183</v>
      </c>
      <c r="T7737">
        <v>0.59</v>
      </c>
      <c r="U7737">
        <v>160</v>
      </c>
    </row>
    <row r="7738" spans="1:21" x14ac:dyDescent="0.25">
      <c r="A7738" t="s">
        <v>4816</v>
      </c>
      <c r="B7738" t="s">
        <v>51</v>
      </c>
      <c r="C7738" t="s">
        <v>2069</v>
      </c>
      <c r="D7738" t="s">
        <v>23</v>
      </c>
      <c r="E7738" t="s">
        <v>32</v>
      </c>
      <c r="F7738" s="1">
        <v>40594</v>
      </c>
      <c r="G7738" t="s">
        <v>19</v>
      </c>
      <c r="H7738" t="s">
        <v>21</v>
      </c>
      <c r="I7738">
        <v>2.25</v>
      </c>
      <c r="J7738" s="1">
        <v>40594</v>
      </c>
      <c r="K7738">
        <v>1</v>
      </c>
      <c r="L7738">
        <v>9.11</v>
      </c>
      <c r="M7738" t="s">
        <v>233</v>
      </c>
      <c r="N7738" t="s">
        <v>892</v>
      </c>
      <c r="O7738" t="s">
        <v>4817</v>
      </c>
      <c r="P7738">
        <v>33161</v>
      </c>
      <c r="Q7738">
        <v>0.1</v>
      </c>
      <c r="R7738" s="2">
        <v>10.94</v>
      </c>
      <c r="S7738">
        <v>5625</v>
      </c>
      <c r="T7738">
        <v>0.52</v>
      </c>
      <c r="U7738">
        <v>51414</v>
      </c>
    </row>
    <row r="7739" spans="1:21" x14ac:dyDescent="0.25">
      <c r="A7739" t="s">
        <v>4818</v>
      </c>
      <c r="B7739" t="s">
        <v>51</v>
      </c>
      <c r="C7739" t="s">
        <v>650</v>
      </c>
      <c r="D7739" t="s">
        <v>23</v>
      </c>
      <c r="E7739" t="s">
        <v>135</v>
      </c>
      <c r="F7739" s="1">
        <v>41056</v>
      </c>
      <c r="G7739" t="s">
        <v>19</v>
      </c>
      <c r="H7739" t="s">
        <v>21</v>
      </c>
      <c r="I7739">
        <v>9.4499999999999993</v>
      </c>
      <c r="J7739" s="1">
        <v>41058</v>
      </c>
      <c r="K7739">
        <v>8</v>
      </c>
      <c r="L7739">
        <v>9.7100000000000009</v>
      </c>
      <c r="M7739" t="s">
        <v>34</v>
      </c>
      <c r="N7739" t="s">
        <v>1322</v>
      </c>
      <c r="O7739" t="s">
        <v>1934</v>
      </c>
      <c r="P7739">
        <v>89031</v>
      </c>
      <c r="Q7739">
        <v>0</v>
      </c>
      <c r="R7739" s="2">
        <v>84.57</v>
      </c>
      <c r="S7739">
        <v>114</v>
      </c>
      <c r="T7739">
        <v>0.6</v>
      </c>
      <c r="U7739">
        <v>134</v>
      </c>
    </row>
    <row r="7740" spans="1:21" x14ac:dyDescent="0.25">
      <c r="A7740" t="s">
        <v>4818</v>
      </c>
      <c r="B7740" t="s">
        <v>51</v>
      </c>
      <c r="C7740" t="s">
        <v>316</v>
      </c>
      <c r="D7740" t="s">
        <v>23</v>
      </c>
      <c r="E7740" t="s">
        <v>37</v>
      </c>
      <c r="F7740" s="1">
        <v>41400</v>
      </c>
      <c r="G7740" t="s">
        <v>44</v>
      </c>
      <c r="H7740" t="s">
        <v>21</v>
      </c>
      <c r="I7740">
        <v>2.15</v>
      </c>
      <c r="J7740" s="1">
        <v>41401</v>
      </c>
      <c r="K7740">
        <v>15</v>
      </c>
      <c r="L7740">
        <v>9.11</v>
      </c>
      <c r="M7740" t="s">
        <v>34</v>
      </c>
      <c r="N7740" t="s">
        <v>1322</v>
      </c>
      <c r="O7740" t="s">
        <v>1934</v>
      </c>
      <c r="P7740">
        <v>89031</v>
      </c>
      <c r="Q7740">
        <v>0.01</v>
      </c>
      <c r="R7740" s="2">
        <v>145.44999999999999</v>
      </c>
      <c r="S7740">
        <v>100</v>
      </c>
      <c r="T7740">
        <v>0.4</v>
      </c>
      <c r="U7740">
        <v>69</v>
      </c>
    </row>
    <row r="7741" spans="1:21" x14ac:dyDescent="0.25">
      <c r="A7741" t="s">
        <v>4818</v>
      </c>
      <c r="B7741" t="s">
        <v>51</v>
      </c>
      <c r="C7741" t="s">
        <v>1344</v>
      </c>
      <c r="D7741" t="s">
        <v>23</v>
      </c>
      <c r="E7741" t="s">
        <v>32</v>
      </c>
      <c r="F7741" s="1">
        <v>41541</v>
      </c>
      <c r="G7741" t="s">
        <v>46</v>
      </c>
      <c r="H7741" t="s">
        <v>21</v>
      </c>
      <c r="I7741">
        <v>1.01</v>
      </c>
      <c r="J7741" s="1">
        <v>41545</v>
      </c>
      <c r="K7741">
        <v>22</v>
      </c>
      <c r="L7741">
        <v>2.88</v>
      </c>
      <c r="M7741" t="s">
        <v>34</v>
      </c>
      <c r="N7741" t="s">
        <v>1322</v>
      </c>
      <c r="O7741" t="s">
        <v>1934</v>
      </c>
      <c r="P7741">
        <v>89031</v>
      </c>
      <c r="Q7741">
        <v>0.1</v>
      </c>
      <c r="R7741" s="2">
        <v>60.42</v>
      </c>
      <c r="S7741">
        <v>1</v>
      </c>
      <c r="T7741">
        <v>0.55000000000000004</v>
      </c>
      <c r="U7741">
        <v>1</v>
      </c>
    </row>
    <row r="7742" spans="1:21" x14ac:dyDescent="0.25">
      <c r="A7742" t="s">
        <v>4819</v>
      </c>
      <c r="B7742" t="s">
        <v>94</v>
      </c>
      <c r="C7742" t="s">
        <v>73</v>
      </c>
      <c r="D7742" t="s">
        <v>52</v>
      </c>
      <c r="E7742" t="s">
        <v>72</v>
      </c>
      <c r="F7742" s="1">
        <v>40446</v>
      </c>
      <c r="G7742" t="s">
        <v>19</v>
      </c>
      <c r="H7742" t="s">
        <v>47</v>
      </c>
      <c r="I7742">
        <v>36.090000000000003</v>
      </c>
      <c r="J7742" s="1">
        <v>40448</v>
      </c>
      <c r="K7742">
        <v>4</v>
      </c>
      <c r="L7742">
        <v>140.97999999999999</v>
      </c>
      <c r="M7742" t="s">
        <v>26</v>
      </c>
      <c r="N7742" t="s">
        <v>96</v>
      </c>
      <c r="O7742" t="s">
        <v>4513</v>
      </c>
      <c r="P7742">
        <v>55076</v>
      </c>
      <c r="Q7742">
        <v>0.03</v>
      </c>
      <c r="R7742" s="2">
        <v>608.80999999999995</v>
      </c>
      <c r="S7742">
        <v>222</v>
      </c>
      <c r="T7742">
        <v>0.77</v>
      </c>
      <c r="U7742">
        <v>36</v>
      </c>
    </row>
    <row r="7743" spans="1:21" x14ac:dyDescent="0.25">
      <c r="A7743" t="s">
        <v>4819</v>
      </c>
      <c r="B7743" t="s">
        <v>94</v>
      </c>
      <c r="C7743" t="s">
        <v>743</v>
      </c>
      <c r="D7743" t="s">
        <v>41</v>
      </c>
      <c r="E7743" t="s">
        <v>42</v>
      </c>
      <c r="F7743" s="1">
        <v>40446</v>
      </c>
      <c r="G7743" t="s">
        <v>19</v>
      </c>
      <c r="H7743" t="s">
        <v>21</v>
      </c>
      <c r="I7743">
        <v>8.99</v>
      </c>
      <c r="J7743" s="1">
        <v>40447</v>
      </c>
      <c r="K7743">
        <v>15</v>
      </c>
      <c r="L7743">
        <v>65.989999999999995</v>
      </c>
      <c r="M7743" t="s">
        <v>26</v>
      </c>
      <c r="N7743" t="s">
        <v>96</v>
      </c>
      <c r="O7743" t="s">
        <v>4513</v>
      </c>
      <c r="P7743">
        <v>55076</v>
      </c>
      <c r="Q7743">
        <v>0.08</v>
      </c>
      <c r="R7743" s="2">
        <v>808.61</v>
      </c>
      <c r="S7743">
        <v>206</v>
      </c>
      <c r="T7743">
        <v>0.56000000000000005</v>
      </c>
      <c r="U7743">
        <v>26</v>
      </c>
    </row>
    <row r="7744" spans="1:21" x14ac:dyDescent="0.25">
      <c r="A7744" t="s">
        <v>4820</v>
      </c>
      <c r="B7744" t="s">
        <v>94</v>
      </c>
      <c r="C7744" t="s">
        <v>1093</v>
      </c>
      <c r="D7744" t="s">
        <v>41</v>
      </c>
      <c r="E7744" t="s">
        <v>48</v>
      </c>
      <c r="F7744" s="1">
        <v>40713</v>
      </c>
      <c r="G7744" t="s">
        <v>46</v>
      </c>
      <c r="H7744" t="s">
        <v>47</v>
      </c>
      <c r="I7744">
        <v>48.26</v>
      </c>
      <c r="J7744" s="1">
        <v>40720</v>
      </c>
      <c r="K7744">
        <v>8</v>
      </c>
      <c r="L7744">
        <v>400.97</v>
      </c>
      <c r="M7744" t="s">
        <v>26</v>
      </c>
      <c r="N7744" t="s">
        <v>96</v>
      </c>
      <c r="O7744" t="s">
        <v>4821</v>
      </c>
      <c r="P7744">
        <v>55044</v>
      </c>
      <c r="Q7744">
        <v>0</v>
      </c>
      <c r="R7744" s="2">
        <v>3226.14</v>
      </c>
      <c r="S7744">
        <v>2226</v>
      </c>
      <c r="T7744">
        <v>0.36</v>
      </c>
      <c r="U7744">
        <v>69</v>
      </c>
    </row>
    <row r="7745" spans="1:21" x14ac:dyDescent="0.25">
      <c r="A7745" t="s">
        <v>4820</v>
      </c>
      <c r="B7745" t="s">
        <v>94</v>
      </c>
      <c r="C7745" t="s">
        <v>299</v>
      </c>
      <c r="D7745" t="s">
        <v>23</v>
      </c>
      <c r="E7745" t="s">
        <v>135</v>
      </c>
      <c r="F7745" s="1">
        <v>41305</v>
      </c>
      <c r="G7745" t="s">
        <v>46</v>
      </c>
      <c r="H7745" t="s">
        <v>21</v>
      </c>
      <c r="I7745">
        <v>11.52</v>
      </c>
      <c r="J7745" s="1">
        <v>41310</v>
      </c>
      <c r="K7745">
        <v>7</v>
      </c>
      <c r="L7745">
        <v>20.89</v>
      </c>
      <c r="M7745" t="s">
        <v>26</v>
      </c>
      <c r="N7745" t="s">
        <v>96</v>
      </c>
      <c r="O7745" t="s">
        <v>4821</v>
      </c>
      <c r="P7745">
        <v>55044</v>
      </c>
      <c r="Q7745">
        <v>0.01</v>
      </c>
      <c r="R7745" s="2">
        <v>149.58000000000001</v>
      </c>
      <c r="S7745">
        <v>275</v>
      </c>
      <c r="T7745">
        <v>0.83</v>
      </c>
      <c r="U7745">
        <v>184</v>
      </c>
    </row>
    <row r="7746" spans="1:21" x14ac:dyDescent="0.25">
      <c r="A7746" t="s">
        <v>4820</v>
      </c>
      <c r="B7746" t="s">
        <v>94</v>
      </c>
      <c r="C7746" t="s">
        <v>1506</v>
      </c>
      <c r="D7746" t="s">
        <v>23</v>
      </c>
      <c r="E7746" t="s">
        <v>59</v>
      </c>
      <c r="F7746" s="1">
        <v>41635</v>
      </c>
      <c r="G7746" t="s">
        <v>29</v>
      </c>
      <c r="H7746" t="s">
        <v>21</v>
      </c>
      <c r="I7746">
        <v>5.15</v>
      </c>
      <c r="J7746" s="1">
        <v>41635</v>
      </c>
      <c r="K7746">
        <v>19</v>
      </c>
      <c r="L7746">
        <v>4.37</v>
      </c>
      <c r="M7746" t="s">
        <v>26</v>
      </c>
      <c r="N7746" t="s">
        <v>96</v>
      </c>
      <c r="O7746" t="s">
        <v>4821</v>
      </c>
      <c r="P7746">
        <v>55044</v>
      </c>
      <c r="Q7746">
        <v>0.02</v>
      </c>
      <c r="R7746" s="2">
        <v>88.89</v>
      </c>
      <c r="S7746">
        <v>41</v>
      </c>
      <c r="T7746">
        <v>0.59</v>
      </c>
      <c r="U7746">
        <v>46</v>
      </c>
    </row>
    <row r="7747" spans="1:21" x14ac:dyDescent="0.25">
      <c r="A7747" t="s">
        <v>4820</v>
      </c>
      <c r="B7747" t="s">
        <v>94</v>
      </c>
      <c r="C7747" t="s">
        <v>1277</v>
      </c>
      <c r="D7747" t="s">
        <v>23</v>
      </c>
      <c r="E7747" t="s">
        <v>59</v>
      </c>
      <c r="F7747" s="1">
        <v>41635</v>
      </c>
      <c r="G7747" t="s">
        <v>29</v>
      </c>
      <c r="H7747" t="s">
        <v>21</v>
      </c>
      <c r="I7747">
        <v>49</v>
      </c>
      <c r="J7747" s="1">
        <v>41637</v>
      </c>
      <c r="K7747">
        <v>6</v>
      </c>
      <c r="L7747">
        <v>3.48</v>
      </c>
      <c r="M7747" t="s">
        <v>26</v>
      </c>
      <c r="N7747" t="s">
        <v>96</v>
      </c>
      <c r="O7747" t="s">
        <v>4821</v>
      </c>
      <c r="P7747">
        <v>55044</v>
      </c>
      <c r="Q7747">
        <v>0.08</v>
      </c>
      <c r="R7747" s="2">
        <v>47.28</v>
      </c>
      <c r="S7747">
        <v>160</v>
      </c>
      <c r="T7747">
        <v>0.59</v>
      </c>
      <c r="U7747">
        <v>337</v>
      </c>
    </row>
    <row r="7748" spans="1:21" x14ac:dyDescent="0.25">
      <c r="A7748" t="s">
        <v>4820</v>
      </c>
      <c r="B7748" t="s">
        <v>94</v>
      </c>
      <c r="C7748" t="s">
        <v>880</v>
      </c>
      <c r="D7748" t="s">
        <v>23</v>
      </c>
      <c r="E7748" t="s">
        <v>116</v>
      </c>
      <c r="F7748" s="1">
        <v>41635</v>
      </c>
      <c r="G7748" t="s">
        <v>29</v>
      </c>
      <c r="H7748" t="s">
        <v>21</v>
      </c>
      <c r="I7748">
        <v>1.49</v>
      </c>
      <c r="J7748" s="1">
        <v>41636</v>
      </c>
      <c r="K7748">
        <v>21</v>
      </c>
      <c r="L7748">
        <v>20.98</v>
      </c>
      <c r="M7748" t="s">
        <v>26</v>
      </c>
      <c r="N7748" t="s">
        <v>96</v>
      </c>
      <c r="O7748" t="s">
        <v>4821</v>
      </c>
      <c r="P7748">
        <v>55044</v>
      </c>
      <c r="Q7748">
        <v>0.05</v>
      </c>
      <c r="R7748" s="2">
        <v>426.92</v>
      </c>
      <c r="S7748">
        <v>295</v>
      </c>
      <c r="T7748">
        <v>0.35</v>
      </c>
      <c r="U7748">
        <v>69</v>
      </c>
    </row>
    <row r="7749" spans="1:21" x14ac:dyDescent="0.25">
      <c r="A7749" t="s">
        <v>4822</v>
      </c>
      <c r="B7749" t="s">
        <v>94</v>
      </c>
      <c r="C7749" t="s">
        <v>309</v>
      </c>
      <c r="D7749" t="s">
        <v>41</v>
      </c>
      <c r="E7749" t="s">
        <v>42</v>
      </c>
      <c r="F7749" s="1">
        <v>40874</v>
      </c>
      <c r="G7749" t="s">
        <v>46</v>
      </c>
      <c r="H7749" t="s">
        <v>21</v>
      </c>
      <c r="I7749">
        <v>5</v>
      </c>
      <c r="J7749" s="1">
        <v>40879</v>
      </c>
      <c r="K7749">
        <v>20</v>
      </c>
      <c r="L7749">
        <v>55.99</v>
      </c>
      <c r="M7749" t="s">
        <v>26</v>
      </c>
      <c r="N7749" t="s">
        <v>96</v>
      </c>
      <c r="O7749" t="s">
        <v>4823</v>
      </c>
      <c r="P7749">
        <v>56001</v>
      </c>
      <c r="Q7749">
        <v>0.04</v>
      </c>
      <c r="R7749" s="2">
        <v>962.99</v>
      </c>
      <c r="S7749">
        <v>25</v>
      </c>
      <c r="T7749">
        <v>0.8</v>
      </c>
      <c r="U7749">
        <v>3</v>
      </c>
    </row>
    <row r="7750" spans="1:21" x14ac:dyDescent="0.25">
      <c r="A7750" t="s">
        <v>4822</v>
      </c>
      <c r="B7750" t="s">
        <v>94</v>
      </c>
      <c r="C7750" t="s">
        <v>1857</v>
      </c>
      <c r="D7750" t="s">
        <v>23</v>
      </c>
      <c r="E7750" t="s">
        <v>116</v>
      </c>
      <c r="F7750" s="1">
        <v>41465</v>
      </c>
      <c r="G7750" t="s">
        <v>44</v>
      </c>
      <c r="H7750" t="s">
        <v>31</v>
      </c>
      <c r="I7750">
        <v>5.74</v>
      </c>
      <c r="J7750" s="1">
        <v>41466</v>
      </c>
      <c r="K7750">
        <v>3</v>
      </c>
      <c r="L7750">
        <v>5.18</v>
      </c>
      <c r="M7750" t="s">
        <v>26</v>
      </c>
      <c r="N7750" t="s">
        <v>96</v>
      </c>
      <c r="O7750" t="s">
        <v>4823</v>
      </c>
      <c r="P7750">
        <v>56001</v>
      </c>
      <c r="Q7750">
        <v>0.03</v>
      </c>
      <c r="R7750" s="2">
        <v>20.85</v>
      </c>
      <c r="S7750">
        <v>16</v>
      </c>
      <c r="T7750">
        <v>0.36</v>
      </c>
      <c r="U7750">
        <v>79</v>
      </c>
    </row>
    <row r="7751" spans="1:21" x14ac:dyDescent="0.25">
      <c r="A7751" t="s">
        <v>4824</v>
      </c>
      <c r="B7751" t="s">
        <v>51</v>
      </c>
      <c r="C7751" t="s">
        <v>857</v>
      </c>
      <c r="D7751" t="s">
        <v>41</v>
      </c>
      <c r="E7751" t="s">
        <v>48</v>
      </c>
      <c r="F7751" s="1">
        <v>40245</v>
      </c>
      <c r="G7751" t="s">
        <v>29</v>
      </c>
      <c r="H7751" t="s">
        <v>21</v>
      </c>
      <c r="I7751">
        <v>10.17</v>
      </c>
      <c r="J7751" s="1">
        <v>40247</v>
      </c>
      <c r="K7751">
        <v>13</v>
      </c>
      <c r="L7751">
        <v>51.98</v>
      </c>
      <c r="M7751" t="s">
        <v>26</v>
      </c>
      <c r="N7751" t="s">
        <v>733</v>
      </c>
      <c r="O7751" t="s">
        <v>4825</v>
      </c>
      <c r="P7751">
        <v>74133</v>
      </c>
      <c r="Q7751">
        <v>7.0000000000000007E-2</v>
      </c>
      <c r="R7751" s="2">
        <v>637.37</v>
      </c>
      <c r="S7751">
        <v>440</v>
      </c>
      <c r="T7751">
        <v>0.37</v>
      </c>
      <c r="U7751">
        <v>69</v>
      </c>
    </row>
    <row r="7752" spans="1:21" x14ac:dyDescent="0.25">
      <c r="A7752" t="s">
        <v>4824</v>
      </c>
      <c r="B7752" t="s">
        <v>51</v>
      </c>
      <c r="C7752" t="s">
        <v>2787</v>
      </c>
      <c r="D7752" t="s">
        <v>41</v>
      </c>
      <c r="E7752" t="s">
        <v>48</v>
      </c>
      <c r="F7752" s="1">
        <v>40245</v>
      </c>
      <c r="G7752" t="s">
        <v>29</v>
      </c>
      <c r="H7752" t="s">
        <v>47</v>
      </c>
      <c r="I7752">
        <v>33.6</v>
      </c>
      <c r="J7752" s="1">
        <v>40248</v>
      </c>
      <c r="K7752">
        <v>3</v>
      </c>
      <c r="L7752">
        <v>80.97</v>
      </c>
      <c r="M7752" t="s">
        <v>26</v>
      </c>
      <c r="N7752" t="s">
        <v>733</v>
      </c>
      <c r="O7752" t="s">
        <v>4825</v>
      </c>
      <c r="P7752">
        <v>74133</v>
      </c>
      <c r="Q7752">
        <v>0.1</v>
      </c>
      <c r="R7752" s="2">
        <v>232.16</v>
      </c>
      <c r="S7752">
        <v>149</v>
      </c>
      <c r="T7752">
        <v>0.37</v>
      </c>
      <c r="U7752">
        <v>64</v>
      </c>
    </row>
    <row r="7753" spans="1:21" x14ac:dyDescent="0.25">
      <c r="A7753" t="s">
        <v>4824</v>
      </c>
      <c r="B7753" t="s">
        <v>51</v>
      </c>
      <c r="C7753" t="s">
        <v>636</v>
      </c>
      <c r="D7753" t="s">
        <v>23</v>
      </c>
      <c r="E7753" t="s">
        <v>37</v>
      </c>
      <c r="F7753" s="1">
        <v>41089</v>
      </c>
      <c r="G7753" t="s">
        <v>46</v>
      </c>
      <c r="H7753" t="s">
        <v>21</v>
      </c>
      <c r="I7753">
        <v>5.49</v>
      </c>
      <c r="J7753" s="1">
        <v>41091</v>
      </c>
      <c r="K7753">
        <v>11</v>
      </c>
      <c r="L7753">
        <v>4.9800000000000004</v>
      </c>
      <c r="M7753" t="s">
        <v>26</v>
      </c>
      <c r="N7753" t="s">
        <v>733</v>
      </c>
      <c r="O7753" t="s">
        <v>4825</v>
      </c>
      <c r="P7753">
        <v>74133</v>
      </c>
      <c r="Q7753">
        <v>0.04</v>
      </c>
      <c r="R7753" s="2">
        <v>55.35</v>
      </c>
      <c r="S7753">
        <v>59</v>
      </c>
      <c r="T7753">
        <v>0.38</v>
      </c>
      <c r="U7753">
        <v>106</v>
      </c>
    </row>
    <row r="7754" spans="1:21" x14ac:dyDescent="0.25">
      <c r="A7754" t="s">
        <v>4824</v>
      </c>
      <c r="B7754" t="s">
        <v>51</v>
      </c>
      <c r="C7754" t="s">
        <v>361</v>
      </c>
      <c r="D7754" t="s">
        <v>23</v>
      </c>
      <c r="E7754" t="s">
        <v>32</v>
      </c>
      <c r="F7754" s="1">
        <v>41374</v>
      </c>
      <c r="G7754" t="s">
        <v>44</v>
      </c>
      <c r="H7754" t="s">
        <v>21</v>
      </c>
      <c r="I7754">
        <v>0.81</v>
      </c>
      <c r="J7754" s="1">
        <v>41375</v>
      </c>
      <c r="K7754">
        <v>8</v>
      </c>
      <c r="L7754">
        <v>2.94</v>
      </c>
      <c r="M7754" t="s">
        <v>26</v>
      </c>
      <c r="N7754" t="s">
        <v>733</v>
      </c>
      <c r="O7754" t="s">
        <v>4825</v>
      </c>
      <c r="P7754">
        <v>74133</v>
      </c>
      <c r="Q7754">
        <v>0.04</v>
      </c>
      <c r="R7754" s="2">
        <v>23.01</v>
      </c>
      <c r="S7754">
        <v>16</v>
      </c>
      <c r="T7754">
        <v>0.4</v>
      </c>
      <c r="U7754">
        <v>69</v>
      </c>
    </row>
    <row r="7755" spans="1:21" x14ac:dyDescent="0.25">
      <c r="A7755" t="s">
        <v>4824</v>
      </c>
      <c r="B7755" t="s">
        <v>51</v>
      </c>
      <c r="C7755" t="s">
        <v>2620</v>
      </c>
      <c r="D7755" t="s">
        <v>41</v>
      </c>
      <c r="E7755" t="s">
        <v>42</v>
      </c>
      <c r="F7755" s="1">
        <v>41374</v>
      </c>
      <c r="G7755" t="s">
        <v>44</v>
      </c>
      <c r="H7755" t="s">
        <v>21</v>
      </c>
      <c r="I7755">
        <v>1.25</v>
      </c>
      <c r="J7755" s="1">
        <v>41375</v>
      </c>
      <c r="K7755">
        <v>13</v>
      </c>
      <c r="L7755">
        <v>35.99</v>
      </c>
      <c r="M7755" t="s">
        <v>26</v>
      </c>
      <c r="N7755" t="s">
        <v>733</v>
      </c>
      <c r="O7755" t="s">
        <v>4825</v>
      </c>
      <c r="P7755">
        <v>74133</v>
      </c>
      <c r="Q7755">
        <v>0.05</v>
      </c>
      <c r="R7755" s="2">
        <v>400.47</v>
      </c>
      <c r="S7755">
        <v>276</v>
      </c>
      <c r="T7755">
        <v>0.36</v>
      </c>
      <c r="U7755">
        <v>69</v>
      </c>
    </row>
    <row r="7756" spans="1:21" x14ac:dyDescent="0.25">
      <c r="A7756" t="s">
        <v>4824</v>
      </c>
      <c r="B7756" t="s">
        <v>51</v>
      </c>
      <c r="C7756" t="s">
        <v>1518</v>
      </c>
      <c r="D7756" t="s">
        <v>52</v>
      </c>
      <c r="E7756" t="s">
        <v>53</v>
      </c>
      <c r="F7756" s="1">
        <v>41559</v>
      </c>
      <c r="G7756" t="s">
        <v>46</v>
      </c>
      <c r="H7756" t="s">
        <v>21</v>
      </c>
      <c r="I7756">
        <v>12.65</v>
      </c>
      <c r="J7756" s="1">
        <v>41566</v>
      </c>
      <c r="K7756">
        <v>14</v>
      </c>
      <c r="L7756">
        <v>128.24</v>
      </c>
      <c r="M7756" t="s">
        <v>26</v>
      </c>
      <c r="N7756" t="s">
        <v>733</v>
      </c>
      <c r="O7756" t="s">
        <v>4825</v>
      </c>
      <c r="P7756">
        <v>74133</v>
      </c>
      <c r="Q7756">
        <v>0.03</v>
      </c>
      <c r="R7756" s="2">
        <v>1887.63</v>
      </c>
      <c r="S7756">
        <v>1020</v>
      </c>
      <c r="U7756">
        <v>54</v>
      </c>
    </row>
    <row r="7757" spans="1:21" x14ac:dyDescent="0.25">
      <c r="A7757" t="s">
        <v>4826</v>
      </c>
      <c r="B7757" t="s">
        <v>51</v>
      </c>
      <c r="C7757" t="s">
        <v>2032</v>
      </c>
      <c r="D7757" t="s">
        <v>23</v>
      </c>
      <c r="E7757" t="s">
        <v>116</v>
      </c>
      <c r="F7757" s="1">
        <v>41089</v>
      </c>
      <c r="G7757" t="s">
        <v>46</v>
      </c>
      <c r="H7757" t="s">
        <v>21</v>
      </c>
      <c r="I7757">
        <v>5.59</v>
      </c>
      <c r="J7757" s="1">
        <v>41096</v>
      </c>
      <c r="K7757">
        <v>1</v>
      </c>
      <c r="L7757">
        <v>5.8</v>
      </c>
      <c r="M7757" t="s">
        <v>34</v>
      </c>
      <c r="N7757" t="s">
        <v>183</v>
      </c>
      <c r="O7757" t="s">
        <v>904</v>
      </c>
      <c r="P7757">
        <v>97321</v>
      </c>
      <c r="Q7757">
        <v>0.09</v>
      </c>
      <c r="R7757" s="2">
        <v>11.08</v>
      </c>
      <c r="S7757">
        <v>8</v>
      </c>
      <c r="T7757">
        <v>0.4</v>
      </c>
      <c r="U7757">
        <v>70</v>
      </c>
    </row>
    <row r="7758" spans="1:21" x14ac:dyDescent="0.25">
      <c r="A7758" t="s">
        <v>4827</v>
      </c>
      <c r="B7758" t="s">
        <v>22</v>
      </c>
      <c r="C7758" t="s">
        <v>622</v>
      </c>
      <c r="D7758" t="s">
        <v>23</v>
      </c>
      <c r="E7758" t="s">
        <v>32</v>
      </c>
      <c r="F7758" s="1">
        <v>40440</v>
      </c>
      <c r="G7758" t="s">
        <v>29</v>
      </c>
      <c r="H7758" t="s">
        <v>21</v>
      </c>
      <c r="I7758">
        <v>2.87</v>
      </c>
      <c r="J7758" s="1">
        <v>40441</v>
      </c>
      <c r="K7758">
        <v>16</v>
      </c>
      <c r="L7758">
        <v>21.98</v>
      </c>
      <c r="M7758" t="s">
        <v>233</v>
      </c>
      <c r="N7758" t="s">
        <v>892</v>
      </c>
      <c r="O7758" t="s">
        <v>4817</v>
      </c>
      <c r="P7758">
        <v>33161</v>
      </c>
      <c r="Q7758">
        <v>0</v>
      </c>
      <c r="R7758" s="2">
        <v>360.03</v>
      </c>
      <c r="S7758">
        <v>21</v>
      </c>
      <c r="T7758">
        <v>0.55000000000000004</v>
      </c>
      <c r="U7758">
        <v>6</v>
      </c>
    </row>
    <row r="7759" spans="1:21" x14ac:dyDescent="0.25">
      <c r="A7759" t="s">
        <v>4827</v>
      </c>
      <c r="B7759" t="s">
        <v>22</v>
      </c>
      <c r="C7759" t="s">
        <v>264</v>
      </c>
      <c r="D7759" t="s">
        <v>52</v>
      </c>
      <c r="E7759" t="s">
        <v>86</v>
      </c>
      <c r="F7759" s="1">
        <v>40523</v>
      </c>
      <c r="G7759" t="s">
        <v>44</v>
      </c>
      <c r="H7759" t="s">
        <v>21</v>
      </c>
      <c r="I7759">
        <v>3.73</v>
      </c>
      <c r="J7759" s="1">
        <v>40525</v>
      </c>
      <c r="K7759">
        <v>17</v>
      </c>
      <c r="L7759">
        <v>15.68</v>
      </c>
      <c r="M7759" t="s">
        <v>233</v>
      </c>
      <c r="N7759" t="s">
        <v>892</v>
      </c>
      <c r="O7759" t="s">
        <v>4817</v>
      </c>
      <c r="P7759">
        <v>33161</v>
      </c>
      <c r="Q7759">
        <v>0.05</v>
      </c>
      <c r="R7759" s="2">
        <v>260.01</v>
      </c>
      <c r="S7759">
        <v>1167</v>
      </c>
      <c r="T7759">
        <v>0.46</v>
      </c>
      <c r="U7759">
        <v>449</v>
      </c>
    </row>
    <row r="7760" spans="1:21" x14ac:dyDescent="0.25">
      <c r="A7760" t="s">
        <v>4827</v>
      </c>
      <c r="B7760" t="s">
        <v>22</v>
      </c>
      <c r="C7760" t="s">
        <v>3228</v>
      </c>
      <c r="D7760" t="s">
        <v>52</v>
      </c>
      <c r="E7760" t="s">
        <v>86</v>
      </c>
      <c r="F7760" s="1">
        <v>40523</v>
      </c>
      <c r="G7760" t="s">
        <v>44</v>
      </c>
      <c r="H7760" t="s">
        <v>21</v>
      </c>
      <c r="I7760">
        <v>8.99</v>
      </c>
      <c r="J7760" s="1">
        <v>40524</v>
      </c>
      <c r="K7760">
        <v>18</v>
      </c>
      <c r="L7760">
        <v>14.98</v>
      </c>
      <c r="M7760" t="s">
        <v>233</v>
      </c>
      <c r="N7760" t="s">
        <v>892</v>
      </c>
      <c r="O7760" t="s">
        <v>4817</v>
      </c>
      <c r="P7760">
        <v>33161</v>
      </c>
      <c r="Q7760">
        <v>0</v>
      </c>
      <c r="R7760" s="2">
        <v>273.79000000000002</v>
      </c>
      <c r="S7760">
        <v>41</v>
      </c>
      <c r="T7760">
        <v>0.39</v>
      </c>
      <c r="U7760">
        <v>15</v>
      </c>
    </row>
    <row r="7761" spans="1:21" x14ac:dyDescent="0.25">
      <c r="A7761" t="s">
        <v>4827</v>
      </c>
      <c r="B7761" t="s">
        <v>22</v>
      </c>
      <c r="C7761" t="s">
        <v>706</v>
      </c>
      <c r="D7761" t="s">
        <v>23</v>
      </c>
      <c r="E7761" t="s">
        <v>37</v>
      </c>
      <c r="F7761" s="1">
        <v>40523</v>
      </c>
      <c r="G7761" t="s">
        <v>44</v>
      </c>
      <c r="H7761" t="s">
        <v>21</v>
      </c>
      <c r="I7761">
        <v>13.26</v>
      </c>
      <c r="J7761" s="1">
        <v>40524</v>
      </c>
      <c r="K7761">
        <v>1</v>
      </c>
      <c r="L7761">
        <v>38.76</v>
      </c>
      <c r="M7761" t="s">
        <v>233</v>
      </c>
      <c r="N7761" t="s">
        <v>892</v>
      </c>
      <c r="O7761" t="s">
        <v>4817</v>
      </c>
      <c r="P7761">
        <v>33161</v>
      </c>
      <c r="Q7761">
        <v>0.02</v>
      </c>
      <c r="R7761" s="2">
        <v>44.62</v>
      </c>
      <c r="S7761">
        <v>294</v>
      </c>
      <c r="T7761">
        <v>0.36</v>
      </c>
      <c r="U7761">
        <v>659</v>
      </c>
    </row>
    <row r="7762" spans="1:21" x14ac:dyDescent="0.25">
      <c r="A7762" t="s">
        <v>4828</v>
      </c>
      <c r="B7762" t="s">
        <v>22</v>
      </c>
      <c r="C7762" t="s">
        <v>190</v>
      </c>
      <c r="D7762" t="s">
        <v>41</v>
      </c>
      <c r="E7762" t="s">
        <v>42</v>
      </c>
      <c r="F7762" s="1">
        <v>40743</v>
      </c>
      <c r="G7762" t="s">
        <v>19</v>
      </c>
      <c r="H7762" t="s">
        <v>21</v>
      </c>
      <c r="I7762">
        <v>8.99</v>
      </c>
      <c r="J7762" s="1">
        <v>40745</v>
      </c>
      <c r="K7762">
        <v>2</v>
      </c>
      <c r="L7762">
        <v>205.99</v>
      </c>
      <c r="M7762" t="s">
        <v>233</v>
      </c>
      <c r="N7762" t="s">
        <v>892</v>
      </c>
      <c r="O7762" t="s">
        <v>4829</v>
      </c>
      <c r="P7762">
        <v>33160</v>
      </c>
      <c r="Q7762">
        <v>0.08</v>
      </c>
      <c r="R7762" s="2">
        <v>347.94</v>
      </c>
      <c r="S7762">
        <v>288</v>
      </c>
      <c r="T7762">
        <v>0.56000000000000005</v>
      </c>
      <c r="U7762">
        <v>83</v>
      </c>
    </row>
    <row r="7763" spans="1:21" x14ac:dyDescent="0.25">
      <c r="A7763" t="s">
        <v>4828</v>
      </c>
      <c r="B7763" t="s">
        <v>22</v>
      </c>
      <c r="C7763" t="s">
        <v>1245</v>
      </c>
      <c r="D7763" t="s">
        <v>41</v>
      </c>
      <c r="E7763" t="s">
        <v>48</v>
      </c>
      <c r="F7763" s="1">
        <v>40813</v>
      </c>
      <c r="G7763" t="s">
        <v>46</v>
      </c>
      <c r="H7763" t="s">
        <v>47</v>
      </c>
      <c r="I7763">
        <v>17.86</v>
      </c>
      <c r="J7763" s="1">
        <v>40815</v>
      </c>
      <c r="K7763">
        <v>4</v>
      </c>
      <c r="L7763">
        <v>264.98</v>
      </c>
      <c r="M7763" t="s">
        <v>233</v>
      </c>
      <c r="N7763" t="s">
        <v>892</v>
      </c>
      <c r="O7763" t="s">
        <v>4829</v>
      </c>
      <c r="P7763">
        <v>33160</v>
      </c>
      <c r="Q7763">
        <v>0.05</v>
      </c>
      <c r="R7763" s="2">
        <v>1087.48</v>
      </c>
      <c r="S7763">
        <v>7</v>
      </c>
      <c r="T7763">
        <v>0.57999999999999996</v>
      </c>
      <c r="U7763">
        <v>1</v>
      </c>
    </row>
    <row r="7764" spans="1:21" x14ac:dyDescent="0.25">
      <c r="A7764" t="s">
        <v>4830</v>
      </c>
      <c r="B7764" t="s">
        <v>22</v>
      </c>
      <c r="C7764" t="s">
        <v>3417</v>
      </c>
      <c r="D7764" t="s">
        <v>23</v>
      </c>
      <c r="E7764" t="s">
        <v>135</v>
      </c>
      <c r="F7764" s="1">
        <v>40629</v>
      </c>
      <c r="G7764" t="s">
        <v>29</v>
      </c>
      <c r="H7764" t="s">
        <v>21</v>
      </c>
      <c r="I7764">
        <v>35</v>
      </c>
      <c r="J7764" s="1">
        <v>40629</v>
      </c>
      <c r="K7764">
        <v>42</v>
      </c>
      <c r="L7764">
        <v>48.91</v>
      </c>
      <c r="M7764" t="s">
        <v>34</v>
      </c>
      <c r="N7764" t="s">
        <v>55</v>
      </c>
      <c r="O7764" t="s">
        <v>1606</v>
      </c>
      <c r="P7764">
        <v>90032</v>
      </c>
      <c r="Q7764">
        <v>7.0000000000000007E-2</v>
      </c>
      <c r="R7764" s="2">
        <v>2040.95</v>
      </c>
      <c r="S7764">
        <v>1232</v>
      </c>
      <c r="T7764">
        <v>0.83</v>
      </c>
      <c r="U7764">
        <v>60</v>
      </c>
    </row>
    <row r="7765" spans="1:21" x14ac:dyDescent="0.25">
      <c r="A7765" t="s">
        <v>4830</v>
      </c>
      <c r="B7765" t="s">
        <v>22</v>
      </c>
      <c r="C7765" t="s">
        <v>54</v>
      </c>
      <c r="D7765" t="s">
        <v>52</v>
      </c>
      <c r="E7765" t="s">
        <v>53</v>
      </c>
      <c r="F7765" s="1">
        <v>41298</v>
      </c>
      <c r="G7765" t="s">
        <v>46</v>
      </c>
      <c r="H7765" t="s">
        <v>47</v>
      </c>
      <c r="I7765">
        <v>26</v>
      </c>
      <c r="J7765" s="1">
        <v>41298</v>
      </c>
      <c r="K7765">
        <v>52</v>
      </c>
      <c r="L7765">
        <v>500.98</v>
      </c>
      <c r="M7765" t="s">
        <v>34</v>
      </c>
      <c r="N7765" t="s">
        <v>55</v>
      </c>
      <c r="O7765" t="s">
        <v>1606</v>
      </c>
      <c r="P7765">
        <v>90032</v>
      </c>
      <c r="Q7765">
        <v>0.06</v>
      </c>
      <c r="R7765" s="2">
        <v>25712.3</v>
      </c>
      <c r="S7765">
        <v>2755</v>
      </c>
      <c r="T7765">
        <v>0.6</v>
      </c>
      <c r="U7765">
        <v>11</v>
      </c>
    </row>
    <row r="7766" spans="1:21" x14ac:dyDescent="0.25">
      <c r="A7766" t="s">
        <v>4830</v>
      </c>
      <c r="B7766" t="s">
        <v>22</v>
      </c>
      <c r="C7766" t="s">
        <v>1646</v>
      </c>
      <c r="D7766" t="s">
        <v>23</v>
      </c>
      <c r="E7766" t="s">
        <v>135</v>
      </c>
      <c r="F7766" s="1">
        <v>41298</v>
      </c>
      <c r="G7766" t="s">
        <v>46</v>
      </c>
      <c r="H7766" t="s">
        <v>21</v>
      </c>
      <c r="I7766">
        <v>6.13</v>
      </c>
      <c r="J7766" s="1">
        <v>41302</v>
      </c>
      <c r="K7766">
        <v>26</v>
      </c>
      <c r="L7766">
        <v>12.28</v>
      </c>
      <c r="M7766" t="s">
        <v>34</v>
      </c>
      <c r="N7766" t="s">
        <v>55</v>
      </c>
      <c r="O7766" t="s">
        <v>1606</v>
      </c>
      <c r="P7766">
        <v>90032</v>
      </c>
      <c r="Q7766">
        <v>0.05</v>
      </c>
      <c r="R7766" s="2">
        <v>328.15</v>
      </c>
      <c r="S7766">
        <v>59</v>
      </c>
      <c r="T7766">
        <v>0.56999999999999995</v>
      </c>
      <c r="U7766">
        <v>18</v>
      </c>
    </row>
    <row r="7767" spans="1:21" x14ac:dyDescent="0.25">
      <c r="A7767" t="s">
        <v>4831</v>
      </c>
      <c r="B7767" t="s">
        <v>22</v>
      </c>
      <c r="C7767" t="s">
        <v>3417</v>
      </c>
      <c r="D7767" t="s">
        <v>23</v>
      </c>
      <c r="E7767" t="s">
        <v>135</v>
      </c>
      <c r="F7767" s="1">
        <v>40629</v>
      </c>
      <c r="G7767" t="s">
        <v>29</v>
      </c>
      <c r="H7767" t="s">
        <v>21</v>
      </c>
      <c r="I7767">
        <v>35</v>
      </c>
      <c r="J7767" s="1">
        <v>40629</v>
      </c>
      <c r="K7767">
        <v>11</v>
      </c>
      <c r="L7767">
        <v>48.91</v>
      </c>
      <c r="M7767" t="s">
        <v>68</v>
      </c>
      <c r="N7767" t="s">
        <v>1017</v>
      </c>
      <c r="O7767" t="s">
        <v>4832</v>
      </c>
      <c r="P7767">
        <v>21061</v>
      </c>
      <c r="Q7767">
        <v>7.0000000000000007E-2</v>
      </c>
      <c r="R7767" s="2">
        <v>534.53</v>
      </c>
      <c r="S7767">
        <v>1232</v>
      </c>
      <c r="T7767">
        <v>0.83</v>
      </c>
      <c r="U7767">
        <v>230</v>
      </c>
    </row>
    <row r="7768" spans="1:21" x14ac:dyDescent="0.25">
      <c r="A7768" t="s">
        <v>4831</v>
      </c>
      <c r="B7768" t="s">
        <v>22</v>
      </c>
      <c r="C7768" t="s">
        <v>54</v>
      </c>
      <c r="D7768" t="s">
        <v>52</v>
      </c>
      <c r="E7768" t="s">
        <v>53</v>
      </c>
      <c r="F7768" s="1">
        <v>41298</v>
      </c>
      <c r="G7768" t="s">
        <v>46</v>
      </c>
      <c r="H7768" t="s">
        <v>47</v>
      </c>
      <c r="I7768">
        <v>26</v>
      </c>
      <c r="J7768" s="1">
        <v>41298</v>
      </c>
      <c r="K7768">
        <v>13</v>
      </c>
      <c r="L7768">
        <v>500.98</v>
      </c>
      <c r="M7768" t="s">
        <v>68</v>
      </c>
      <c r="N7768" t="s">
        <v>1017</v>
      </c>
      <c r="O7768" t="s">
        <v>4832</v>
      </c>
      <c r="P7768">
        <v>21061</v>
      </c>
      <c r="Q7768">
        <v>0.06</v>
      </c>
      <c r="R7768" s="2">
        <v>6428.07</v>
      </c>
      <c r="S7768">
        <v>4435</v>
      </c>
      <c r="T7768">
        <v>0.6</v>
      </c>
      <c r="U7768">
        <v>69</v>
      </c>
    </row>
    <row r="7769" spans="1:21" x14ac:dyDescent="0.25">
      <c r="A7769" t="s">
        <v>4833</v>
      </c>
      <c r="B7769" t="s">
        <v>22</v>
      </c>
      <c r="C7769" t="s">
        <v>1646</v>
      </c>
      <c r="D7769" t="s">
        <v>23</v>
      </c>
      <c r="E7769" t="s">
        <v>135</v>
      </c>
      <c r="F7769" s="1">
        <v>41298</v>
      </c>
      <c r="G7769" t="s">
        <v>46</v>
      </c>
      <c r="H7769" t="s">
        <v>21</v>
      </c>
      <c r="I7769">
        <v>6.13</v>
      </c>
      <c r="J7769" s="1">
        <v>41302</v>
      </c>
      <c r="K7769">
        <v>7</v>
      </c>
      <c r="L7769">
        <v>12.28</v>
      </c>
      <c r="M7769" t="s">
        <v>68</v>
      </c>
      <c r="N7769" t="s">
        <v>1017</v>
      </c>
      <c r="O7769" t="s">
        <v>4834</v>
      </c>
      <c r="P7769">
        <v>21740</v>
      </c>
      <c r="Q7769">
        <v>0.05</v>
      </c>
      <c r="R7769" s="2">
        <v>88.35</v>
      </c>
      <c r="S7769">
        <v>46</v>
      </c>
      <c r="T7769">
        <v>0.56999999999999995</v>
      </c>
      <c r="U7769">
        <v>52</v>
      </c>
    </row>
    <row r="7770" spans="1:21" x14ac:dyDescent="0.25">
      <c r="A7770" t="s">
        <v>4835</v>
      </c>
      <c r="B7770" t="s">
        <v>22</v>
      </c>
      <c r="C7770" t="s">
        <v>1194</v>
      </c>
      <c r="D7770" t="s">
        <v>23</v>
      </c>
      <c r="E7770" t="s">
        <v>37</v>
      </c>
      <c r="F7770" s="1">
        <v>40612</v>
      </c>
      <c r="G7770" t="s">
        <v>19</v>
      </c>
      <c r="H7770" t="s">
        <v>21</v>
      </c>
      <c r="I7770">
        <v>3.04</v>
      </c>
      <c r="J7770" s="1">
        <v>40613</v>
      </c>
      <c r="K7770">
        <v>12</v>
      </c>
      <c r="L7770">
        <v>5.88</v>
      </c>
      <c r="M7770" t="s">
        <v>233</v>
      </c>
      <c r="N7770" t="s">
        <v>585</v>
      </c>
      <c r="O7770" t="s">
        <v>378</v>
      </c>
      <c r="P7770">
        <v>37311</v>
      </c>
      <c r="Q7770">
        <v>0</v>
      </c>
      <c r="R7770" s="2">
        <v>76.95</v>
      </c>
      <c r="S7770">
        <v>1324</v>
      </c>
      <c r="T7770">
        <v>0.36</v>
      </c>
      <c r="U7770">
        <v>1720</v>
      </c>
    </row>
    <row r="7771" spans="1:21" x14ac:dyDescent="0.25">
      <c r="A7771" t="s">
        <v>4835</v>
      </c>
      <c r="B7771" t="s">
        <v>22</v>
      </c>
      <c r="C7771" t="s">
        <v>935</v>
      </c>
      <c r="D7771" t="s">
        <v>41</v>
      </c>
      <c r="E7771" t="s">
        <v>48</v>
      </c>
      <c r="F7771" s="1">
        <v>41401</v>
      </c>
      <c r="G7771" t="s">
        <v>29</v>
      </c>
      <c r="H7771" t="s">
        <v>31</v>
      </c>
      <c r="I7771">
        <v>13.99</v>
      </c>
      <c r="J7771" s="1">
        <v>41403</v>
      </c>
      <c r="K7771">
        <v>1</v>
      </c>
      <c r="L7771">
        <v>150.97999999999999</v>
      </c>
      <c r="M7771" t="s">
        <v>233</v>
      </c>
      <c r="N7771" t="s">
        <v>585</v>
      </c>
      <c r="O7771" t="s">
        <v>378</v>
      </c>
      <c r="P7771">
        <v>37311</v>
      </c>
      <c r="Q7771">
        <v>0.05</v>
      </c>
      <c r="R7771" s="2">
        <v>153.96</v>
      </c>
      <c r="S7771">
        <v>184</v>
      </c>
      <c r="T7771">
        <v>0.38</v>
      </c>
      <c r="U7771">
        <v>119</v>
      </c>
    </row>
    <row r="7772" spans="1:21" x14ac:dyDescent="0.25">
      <c r="A7772" t="s">
        <v>4835</v>
      </c>
      <c r="B7772" t="s">
        <v>22</v>
      </c>
      <c r="C7772" t="s">
        <v>489</v>
      </c>
      <c r="D7772" t="s">
        <v>23</v>
      </c>
      <c r="E7772" t="s">
        <v>37</v>
      </c>
      <c r="F7772" s="1">
        <v>41401</v>
      </c>
      <c r="G7772" t="s">
        <v>29</v>
      </c>
      <c r="H7772" t="s">
        <v>21</v>
      </c>
      <c r="I7772">
        <v>9.0299999999999994</v>
      </c>
      <c r="J7772" s="1">
        <v>41402</v>
      </c>
      <c r="K7772">
        <v>9</v>
      </c>
      <c r="L7772">
        <v>18.97</v>
      </c>
      <c r="M7772" t="s">
        <v>233</v>
      </c>
      <c r="N7772" t="s">
        <v>585</v>
      </c>
      <c r="O7772" t="s">
        <v>378</v>
      </c>
      <c r="P7772">
        <v>37311</v>
      </c>
      <c r="Q7772">
        <v>0.02</v>
      </c>
      <c r="R7772" s="2">
        <v>178.48</v>
      </c>
      <c r="S7772">
        <v>698</v>
      </c>
      <c r="T7772">
        <v>0.37</v>
      </c>
      <c r="U7772">
        <v>391</v>
      </c>
    </row>
    <row r="7773" spans="1:21" x14ac:dyDescent="0.25">
      <c r="A7773" t="s">
        <v>4835</v>
      </c>
      <c r="B7773" t="s">
        <v>22</v>
      </c>
      <c r="C7773" t="s">
        <v>650</v>
      </c>
      <c r="D7773" t="s">
        <v>23</v>
      </c>
      <c r="E7773" t="s">
        <v>135</v>
      </c>
      <c r="F7773" s="1">
        <v>41401</v>
      </c>
      <c r="G7773" t="s">
        <v>29</v>
      </c>
      <c r="H7773" t="s">
        <v>21</v>
      </c>
      <c r="I7773">
        <v>9.4499999999999993</v>
      </c>
      <c r="J7773" s="1">
        <v>41404</v>
      </c>
      <c r="K7773">
        <v>7</v>
      </c>
      <c r="L7773">
        <v>9.7100000000000009</v>
      </c>
      <c r="M7773" t="s">
        <v>233</v>
      </c>
      <c r="N7773" t="s">
        <v>585</v>
      </c>
      <c r="O7773" t="s">
        <v>378</v>
      </c>
      <c r="P7773">
        <v>37311</v>
      </c>
      <c r="Q7773">
        <v>0.05</v>
      </c>
      <c r="R7773" s="2">
        <v>71.97</v>
      </c>
      <c r="S7773">
        <v>1556</v>
      </c>
      <c r="T7773">
        <v>0.6</v>
      </c>
      <c r="U7773">
        <v>2162</v>
      </c>
    </row>
    <row r="7774" spans="1:21" x14ac:dyDescent="0.25">
      <c r="A7774" t="s">
        <v>4836</v>
      </c>
      <c r="B7774" t="s">
        <v>22</v>
      </c>
      <c r="C7774" t="s">
        <v>1214</v>
      </c>
      <c r="D7774" t="s">
        <v>23</v>
      </c>
      <c r="E7774" t="s">
        <v>82</v>
      </c>
      <c r="F7774" s="1">
        <v>40277</v>
      </c>
      <c r="G7774" t="s">
        <v>19</v>
      </c>
      <c r="H7774" t="s">
        <v>21</v>
      </c>
      <c r="I7774">
        <v>19.989999999999998</v>
      </c>
      <c r="J7774" s="1">
        <v>40279</v>
      </c>
      <c r="K7774">
        <v>3</v>
      </c>
      <c r="L7774">
        <v>90.48</v>
      </c>
      <c r="M7774" t="s">
        <v>233</v>
      </c>
      <c r="N7774" t="s">
        <v>585</v>
      </c>
      <c r="O7774" t="s">
        <v>4837</v>
      </c>
      <c r="P7774">
        <v>38017</v>
      </c>
      <c r="Q7774">
        <v>0.04</v>
      </c>
      <c r="R7774" s="2">
        <v>268.64</v>
      </c>
      <c r="S7774">
        <v>56</v>
      </c>
      <c r="T7774">
        <v>0.4</v>
      </c>
      <c r="U7774">
        <v>21</v>
      </c>
    </row>
    <row r="7775" spans="1:21" x14ac:dyDescent="0.25">
      <c r="A7775" t="s">
        <v>4836</v>
      </c>
      <c r="B7775" t="s">
        <v>22</v>
      </c>
      <c r="C7775" t="s">
        <v>737</v>
      </c>
      <c r="D7775" t="s">
        <v>52</v>
      </c>
      <c r="E7775" t="s">
        <v>86</v>
      </c>
      <c r="F7775" s="1">
        <v>40277</v>
      </c>
      <c r="G7775" t="s">
        <v>19</v>
      </c>
      <c r="H7775" t="s">
        <v>21</v>
      </c>
      <c r="I7775">
        <v>6.02</v>
      </c>
      <c r="J7775" s="1">
        <v>40278</v>
      </c>
      <c r="K7775">
        <v>9</v>
      </c>
      <c r="L7775">
        <v>9.77</v>
      </c>
      <c r="M7775" t="s">
        <v>233</v>
      </c>
      <c r="N7775" t="s">
        <v>585</v>
      </c>
      <c r="O7775" t="s">
        <v>4837</v>
      </c>
      <c r="P7775">
        <v>38017</v>
      </c>
      <c r="Q7775">
        <v>0.02</v>
      </c>
      <c r="R7775" s="2">
        <v>87.68</v>
      </c>
      <c r="S7775">
        <v>535</v>
      </c>
      <c r="T7775">
        <v>0.48</v>
      </c>
      <c r="U7775">
        <v>611</v>
      </c>
    </row>
    <row r="7776" spans="1:21" x14ac:dyDescent="0.25">
      <c r="A7776" t="s">
        <v>4836</v>
      </c>
      <c r="B7776" t="s">
        <v>22</v>
      </c>
      <c r="C7776" t="s">
        <v>186</v>
      </c>
      <c r="D7776" t="s">
        <v>23</v>
      </c>
      <c r="E7776" t="s">
        <v>32</v>
      </c>
      <c r="F7776" s="1">
        <v>40277</v>
      </c>
      <c r="G7776" t="s">
        <v>19</v>
      </c>
      <c r="H7776" t="s">
        <v>21</v>
      </c>
      <c r="I7776">
        <v>7.73</v>
      </c>
      <c r="J7776" s="1">
        <v>40279</v>
      </c>
      <c r="K7776">
        <v>1</v>
      </c>
      <c r="L7776">
        <v>34.99</v>
      </c>
      <c r="M7776" t="s">
        <v>233</v>
      </c>
      <c r="N7776" t="s">
        <v>585</v>
      </c>
      <c r="O7776" t="s">
        <v>4837</v>
      </c>
      <c r="P7776">
        <v>38017</v>
      </c>
      <c r="Q7776">
        <v>0.09</v>
      </c>
      <c r="R7776" s="2">
        <v>37.619999999999997</v>
      </c>
      <c r="S7776">
        <v>209</v>
      </c>
      <c r="T7776">
        <v>0.59</v>
      </c>
      <c r="U7776">
        <v>555</v>
      </c>
    </row>
    <row r="7777" spans="1:21" x14ac:dyDescent="0.25">
      <c r="A7777" t="s">
        <v>4836</v>
      </c>
      <c r="B7777" t="s">
        <v>22</v>
      </c>
      <c r="C7777" t="s">
        <v>1095</v>
      </c>
      <c r="D7777" t="s">
        <v>23</v>
      </c>
      <c r="E7777" t="s">
        <v>82</v>
      </c>
      <c r="F7777" s="1">
        <v>41365</v>
      </c>
      <c r="G7777" t="s">
        <v>19</v>
      </c>
      <c r="H7777" t="s">
        <v>21</v>
      </c>
      <c r="I7777">
        <v>1.39</v>
      </c>
      <c r="J7777" s="1">
        <v>41367</v>
      </c>
      <c r="K7777">
        <v>9</v>
      </c>
      <c r="L7777">
        <v>5.68</v>
      </c>
      <c r="M7777" t="s">
        <v>233</v>
      </c>
      <c r="N7777" t="s">
        <v>585</v>
      </c>
      <c r="O7777" t="s">
        <v>4837</v>
      </c>
      <c r="P7777">
        <v>38017</v>
      </c>
      <c r="Q7777">
        <v>0.06</v>
      </c>
      <c r="R7777" s="2">
        <v>52.27</v>
      </c>
      <c r="S7777">
        <v>121</v>
      </c>
      <c r="T7777">
        <v>0.38</v>
      </c>
      <c r="U7777">
        <v>231</v>
      </c>
    </row>
    <row r="7778" spans="1:21" x14ac:dyDescent="0.25">
      <c r="A7778" t="s">
        <v>4836</v>
      </c>
      <c r="B7778" t="s">
        <v>22</v>
      </c>
      <c r="C7778" t="s">
        <v>4110</v>
      </c>
      <c r="D7778" t="s">
        <v>23</v>
      </c>
      <c r="E7778" t="s">
        <v>32</v>
      </c>
      <c r="F7778" s="1">
        <v>41365</v>
      </c>
      <c r="G7778" t="s">
        <v>19</v>
      </c>
      <c r="H7778" t="s">
        <v>21</v>
      </c>
      <c r="I7778">
        <v>5.2</v>
      </c>
      <c r="J7778" s="1">
        <v>41367</v>
      </c>
      <c r="K7778">
        <v>9</v>
      </c>
      <c r="L7778">
        <v>2.2799999999999998</v>
      </c>
      <c r="M7778" t="s">
        <v>233</v>
      </c>
      <c r="N7778" t="s">
        <v>585</v>
      </c>
      <c r="O7778" t="s">
        <v>4837</v>
      </c>
      <c r="P7778">
        <v>38017</v>
      </c>
      <c r="Q7778">
        <v>0.08</v>
      </c>
      <c r="R7778" s="2">
        <v>20.75</v>
      </c>
      <c r="S7778">
        <v>845</v>
      </c>
      <c r="T7778">
        <v>0.41</v>
      </c>
      <c r="U7778">
        <v>4074</v>
      </c>
    </row>
    <row r="7779" spans="1:21" x14ac:dyDescent="0.25">
      <c r="A7779" t="s">
        <v>4836</v>
      </c>
      <c r="B7779" t="s">
        <v>22</v>
      </c>
      <c r="C7779" t="s">
        <v>2113</v>
      </c>
      <c r="D7779" t="s">
        <v>23</v>
      </c>
      <c r="E7779" t="s">
        <v>116</v>
      </c>
      <c r="F7779" s="1">
        <v>41614</v>
      </c>
      <c r="G7779" t="s">
        <v>44</v>
      </c>
      <c r="H7779" t="s">
        <v>31</v>
      </c>
      <c r="I7779">
        <v>7.17</v>
      </c>
      <c r="J7779" s="1">
        <v>41616</v>
      </c>
      <c r="K7779">
        <v>8</v>
      </c>
      <c r="L7779">
        <v>12.53</v>
      </c>
      <c r="M7779" t="s">
        <v>233</v>
      </c>
      <c r="N7779" t="s">
        <v>585</v>
      </c>
      <c r="O7779" t="s">
        <v>4837</v>
      </c>
      <c r="P7779">
        <v>38017</v>
      </c>
      <c r="Q7779">
        <v>0.08</v>
      </c>
      <c r="R7779" s="2">
        <v>107.59</v>
      </c>
      <c r="S7779">
        <v>983</v>
      </c>
      <c r="T7779">
        <v>0.38</v>
      </c>
      <c r="U7779">
        <v>914</v>
      </c>
    </row>
    <row r="7780" spans="1:21" x14ac:dyDescent="0.25">
      <c r="A7780" t="s">
        <v>4838</v>
      </c>
      <c r="B7780" t="s">
        <v>22</v>
      </c>
      <c r="C7780" t="s">
        <v>679</v>
      </c>
      <c r="D7780" t="s">
        <v>41</v>
      </c>
      <c r="E7780" t="s">
        <v>155</v>
      </c>
      <c r="F7780" s="1">
        <v>40518</v>
      </c>
      <c r="G7780" t="s">
        <v>44</v>
      </c>
      <c r="H7780" t="s">
        <v>21</v>
      </c>
      <c r="I7780">
        <v>19.989999999999998</v>
      </c>
      <c r="J7780" s="1">
        <v>40520</v>
      </c>
      <c r="K7780">
        <v>16</v>
      </c>
      <c r="L7780">
        <v>49.99</v>
      </c>
      <c r="M7780" t="s">
        <v>233</v>
      </c>
      <c r="N7780" t="s">
        <v>585</v>
      </c>
      <c r="O7780" t="s">
        <v>3906</v>
      </c>
      <c r="P7780">
        <v>38401</v>
      </c>
      <c r="Q7780">
        <v>0</v>
      </c>
      <c r="R7780" s="2">
        <v>832.97</v>
      </c>
      <c r="S7780">
        <v>39</v>
      </c>
      <c r="T7780">
        <v>0.41</v>
      </c>
      <c r="U7780">
        <v>5</v>
      </c>
    </row>
    <row r="7781" spans="1:21" x14ac:dyDescent="0.25">
      <c r="A7781" t="s">
        <v>4838</v>
      </c>
      <c r="B7781" t="s">
        <v>22</v>
      </c>
      <c r="C7781" t="s">
        <v>2335</v>
      </c>
      <c r="D7781" t="s">
        <v>41</v>
      </c>
      <c r="E7781" t="s">
        <v>155</v>
      </c>
      <c r="F7781" s="1">
        <v>41116</v>
      </c>
      <c r="G7781" t="s">
        <v>44</v>
      </c>
      <c r="H7781" t="s">
        <v>31</v>
      </c>
      <c r="I7781">
        <v>4</v>
      </c>
      <c r="J7781" s="1">
        <v>41118</v>
      </c>
      <c r="K7781">
        <v>11</v>
      </c>
      <c r="L7781">
        <v>55.94</v>
      </c>
      <c r="M7781" t="s">
        <v>233</v>
      </c>
      <c r="N7781" t="s">
        <v>585</v>
      </c>
      <c r="O7781" t="s">
        <v>3906</v>
      </c>
      <c r="P7781">
        <v>38401</v>
      </c>
      <c r="Q7781">
        <v>0.04</v>
      </c>
      <c r="R7781" s="2">
        <v>613.6</v>
      </c>
      <c r="S7781">
        <v>131</v>
      </c>
      <c r="T7781">
        <v>0.74</v>
      </c>
      <c r="U7781">
        <v>21</v>
      </c>
    </row>
    <row r="7782" spans="1:21" x14ac:dyDescent="0.25">
      <c r="A7782" t="s">
        <v>4838</v>
      </c>
      <c r="B7782" t="s">
        <v>22</v>
      </c>
      <c r="C7782" t="s">
        <v>1697</v>
      </c>
      <c r="D7782" t="s">
        <v>41</v>
      </c>
      <c r="E7782" t="s">
        <v>155</v>
      </c>
      <c r="F7782" s="1">
        <v>41119</v>
      </c>
      <c r="G7782" t="s">
        <v>62</v>
      </c>
      <c r="H7782" t="s">
        <v>21</v>
      </c>
      <c r="I7782">
        <v>7.18</v>
      </c>
      <c r="J7782" s="1">
        <v>41120</v>
      </c>
      <c r="K7782">
        <v>15</v>
      </c>
      <c r="L7782">
        <v>100.98</v>
      </c>
      <c r="M7782" t="s">
        <v>233</v>
      </c>
      <c r="N7782" t="s">
        <v>585</v>
      </c>
      <c r="O7782" t="s">
        <v>3906</v>
      </c>
      <c r="P7782">
        <v>38401</v>
      </c>
      <c r="Q7782">
        <v>0.09</v>
      </c>
      <c r="R7782" s="2">
        <v>1474.86</v>
      </c>
      <c r="S7782">
        <v>365</v>
      </c>
      <c r="T7782">
        <v>0.4</v>
      </c>
      <c r="U7782">
        <v>25</v>
      </c>
    </row>
    <row r="7783" spans="1:21" x14ac:dyDescent="0.25">
      <c r="A7783" t="s">
        <v>4838</v>
      </c>
      <c r="B7783" t="s">
        <v>22</v>
      </c>
      <c r="C7783" t="s">
        <v>113</v>
      </c>
      <c r="D7783" t="s">
        <v>23</v>
      </c>
      <c r="E7783" t="s">
        <v>100</v>
      </c>
      <c r="F7783" s="1">
        <v>41412</v>
      </c>
      <c r="G7783" t="s">
        <v>62</v>
      </c>
      <c r="H7783" t="s">
        <v>21</v>
      </c>
      <c r="I7783">
        <v>1.58</v>
      </c>
      <c r="J7783" s="1">
        <v>41413</v>
      </c>
      <c r="K7783">
        <v>1</v>
      </c>
      <c r="L7783">
        <v>2.98</v>
      </c>
      <c r="M7783" t="s">
        <v>233</v>
      </c>
      <c r="N7783" t="s">
        <v>585</v>
      </c>
      <c r="O7783" t="s">
        <v>3906</v>
      </c>
      <c r="P7783">
        <v>38401</v>
      </c>
      <c r="Q7783">
        <v>0.09</v>
      </c>
      <c r="R7783" s="2">
        <v>3.37</v>
      </c>
      <c r="S7783">
        <v>31</v>
      </c>
      <c r="T7783">
        <v>0.39</v>
      </c>
      <c r="U7783">
        <v>927</v>
      </c>
    </row>
    <row r="7784" spans="1:21" x14ac:dyDescent="0.25">
      <c r="A7784" t="s">
        <v>4838</v>
      </c>
      <c r="B7784" t="s">
        <v>22</v>
      </c>
      <c r="C7784" t="s">
        <v>1394</v>
      </c>
      <c r="D7784" t="s">
        <v>23</v>
      </c>
      <c r="E7784" t="s">
        <v>37</v>
      </c>
      <c r="F7784" s="1">
        <v>41463</v>
      </c>
      <c r="G7784" t="s">
        <v>44</v>
      </c>
      <c r="H7784" t="s">
        <v>21</v>
      </c>
      <c r="I7784">
        <v>5.09</v>
      </c>
      <c r="J7784" s="1">
        <v>41465</v>
      </c>
      <c r="K7784">
        <v>2</v>
      </c>
      <c r="L7784">
        <v>30.98</v>
      </c>
      <c r="M7784" t="s">
        <v>233</v>
      </c>
      <c r="N7784" t="s">
        <v>585</v>
      </c>
      <c r="O7784" t="s">
        <v>3906</v>
      </c>
      <c r="P7784">
        <v>38401</v>
      </c>
      <c r="Q7784">
        <v>0.02</v>
      </c>
      <c r="R7784" s="2">
        <v>67.28</v>
      </c>
      <c r="S7784">
        <v>2419</v>
      </c>
      <c r="T7784">
        <v>0.4</v>
      </c>
      <c r="U7784">
        <v>3595</v>
      </c>
    </row>
    <row r="7785" spans="1:21" x14ac:dyDescent="0.25">
      <c r="A7785" t="s">
        <v>4839</v>
      </c>
      <c r="B7785" t="s">
        <v>217</v>
      </c>
      <c r="C7785" t="s">
        <v>528</v>
      </c>
      <c r="D7785" t="s">
        <v>41</v>
      </c>
      <c r="E7785" t="s">
        <v>48</v>
      </c>
      <c r="F7785" s="1">
        <v>40695</v>
      </c>
      <c r="G7785" t="s">
        <v>44</v>
      </c>
      <c r="H7785" t="s">
        <v>47</v>
      </c>
      <c r="I7785">
        <v>56.14</v>
      </c>
      <c r="J7785" s="1">
        <v>40696</v>
      </c>
      <c r="K7785">
        <v>14</v>
      </c>
      <c r="L7785">
        <v>115.99</v>
      </c>
      <c r="M7785" t="s">
        <v>26</v>
      </c>
      <c r="N7785" t="s">
        <v>1507</v>
      </c>
      <c r="O7785" t="s">
        <v>4436</v>
      </c>
      <c r="P7785">
        <v>46321</v>
      </c>
      <c r="Q7785">
        <v>0.02</v>
      </c>
      <c r="R7785" s="2">
        <v>1612.63</v>
      </c>
      <c r="S7785">
        <v>5</v>
      </c>
      <c r="T7785">
        <v>0.4</v>
      </c>
      <c r="U7785">
        <v>0</v>
      </c>
    </row>
    <row r="7786" spans="1:21" x14ac:dyDescent="0.25">
      <c r="A7786" t="s">
        <v>4839</v>
      </c>
      <c r="B7786" t="s">
        <v>217</v>
      </c>
      <c r="C7786" t="s">
        <v>1503</v>
      </c>
      <c r="D7786" t="s">
        <v>23</v>
      </c>
      <c r="E7786" t="s">
        <v>59</v>
      </c>
      <c r="F7786" s="1">
        <v>41013</v>
      </c>
      <c r="G7786" t="s">
        <v>44</v>
      </c>
      <c r="H7786" t="s">
        <v>47</v>
      </c>
      <c r="I7786">
        <v>55.24</v>
      </c>
      <c r="J7786" s="1">
        <v>41015</v>
      </c>
      <c r="K7786">
        <v>10</v>
      </c>
      <c r="L7786">
        <v>180.98</v>
      </c>
      <c r="M7786" t="s">
        <v>26</v>
      </c>
      <c r="N7786" t="s">
        <v>1507</v>
      </c>
      <c r="O7786" t="s">
        <v>4436</v>
      </c>
      <c r="P7786">
        <v>46321</v>
      </c>
      <c r="Q7786">
        <v>0.1</v>
      </c>
      <c r="R7786" s="2">
        <v>1660.45</v>
      </c>
      <c r="S7786">
        <v>87</v>
      </c>
      <c r="T7786">
        <v>0.56999999999999995</v>
      </c>
      <c r="U7786">
        <v>5</v>
      </c>
    </row>
    <row r="7787" spans="1:21" x14ac:dyDescent="0.25">
      <c r="A7787" t="s">
        <v>4839</v>
      </c>
      <c r="B7787" t="s">
        <v>217</v>
      </c>
      <c r="C7787" t="s">
        <v>614</v>
      </c>
      <c r="D7787" t="s">
        <v>41</v>
      </c>
      <c r="E7787" t="s">
        <v>42</v>
      </c>
      <c r="F7787" s="1">
        <v>41154</v>
      </c>
      <c r="G7787" t="s">
        <v>46</v>
      </c>
      <c r="H7787" t="s">
        <v>21</v>
      </c>
      <c r="I7787">
        <v>0.99</v>
      </c>
      <c r="J7787" s="1">
        <v>41163</v>
      </c>
      <c r="K7787">
        <v>15</v>
      </c>
      <c r="L7787">
        <v>35.99</v>
      </c>
      <c r="M7787" t="s">
        <v>26</v>
      </c>
      <c r="N7787" t="s">
        <v>1507</v>
      </c>
      <c r="O7787" t="s">
        <v>4436</v>
      </c>
      <c r="P7787">
        <v>46321</v>
      </c>
      <c r="Q7787">
        <v>0.05</v>
      </c>
      <c r="R7787" s="2">
        <v>466.45</v>
      </c>
      <c r="S7787">
        <v>322</v>
      </c>
      <c r="T7787">
        <v>0.35</v>
      </c>
      <c r="U7787">
        <v>69</v>
      </c>
    </row>
    <row r="7788" spans="1:21" x14ac:dyDescent="0.25">
      <c r="A7788" t="s">
        <v>4840</v>
      </c>
      <c r="B7788" t="s">
        <v>217</v>
      </c>
      <c r="C7788">
        <v>5185</v>
      </c>
      <c r="D7788" t="s">
        <v>41</v>
      </c>
      <c r="E7788" t="s">
        <v>42</v>
      </c>
      <c r="F7788" s="1">
        <v>40277</v>
      </c>
      <c r="G7788" t="s">
        <v>46</v>
      </c>
      <c r="H7788" t="s">
        <v>21</v>
      </c>
      <c r="I7788">
        <v>8.99</v>
      </c>
      <c r="J7788" s="1">
        <v>40281</v>
      </c>
      <c r="K7788">
        <v>11</v>
      </c>
      <c r="L7788">
        <v>115.99</v>
      </c>
      <c r="M7788" t="s">
        <v>26</v>
      </c>
      <c r="N7788" t="s">
        <v>228</v>
      </c>
      <c r="O7788" t="s">
        <v>4841</v>
      </c>
      <c r="P7788">
        <v>79762</v>
      </c>
      <c r="Q7788">
        <v>0.05</v>
      </c>
      <c r="R7788" s="2">
        <v>1042.54</v>
      </c>
      <c r="S7788">
        <v>719</v>
      </c>
      <c r="T7788">
        <v>0.57999999999999996</v>
      </c>
      <c r="U7788">
        <v>69</v>
      </c>
    </row>
    <row r="7789" spans="1:21" x14ac:dyDescent="0.25">
      <c r="A7789" t="s">
        <v>4840</v>
      </c>
      <c r="B7789" t="s">
        <v>217</v>
      </c>
      <c r="C7789" t="s">
        <v>1928</v>
      </c>
      <c r="D7789" t="s">
        <v>23</v>
      </c>
      <c r="E7789" t="s">
        <v>24</v>
      </c>
      <c r="F7789" s="1">
        <v>40927</v>
      </c>
      <c r="G7789" t="s">
        <v>29</v>
      </c>
      <c r="H7789" t="s">
        <v>31</v>
      </c>
      <c r="I7789">
        <v>0.99</v>
      </c>
      <c r="J7789" s="1">
        <v>40928</v>
      </c>
      <c r="K7789">
        <v>3</v>
      </c>
      <c r="L7789">
        <v>2.88</v>
      </c>
      <c r="M7789" t="s">
        <v>26</v>
      </c>
      <c r="N7789" t="s">
        <v>228</v>
      </c>
      <c r="O7789" t="s">
        <v>4841</v>
      </c>
      <c r="P7789">
        <v>79762</v>
      </c>
      <c r="Q7789">
        <v>0</v>
      </c>
      <c r="R7789" s="2">
        <v>14.07</v>
      </c>
      <c r="S7789">
        <v>10</v>
      </c>
      <c r="T7789">
        <v>0.36</v>
      </c>
      <c r="U7789">
        <v>69</v>
      </c>
    </row>
    <row r="7790" spans="1:21" x14ac:dyDescent="0.25">
      <c r="A7790" t="s">
        <v>4842</v>
      </c>
      <c r="B7790" t="s">
        <v>217</v>
      </c>
      <c r="C7790" t="s">
        <v>3875</v>
      </c>
      <c r="D7790" t="s">
        <v>23</v>
      </c>
      <c r="E7790" t="s">
        <v>32</v>
      </c>
      <c r="F7790" s="1">
        <v>40555</v>
      </c>
      <c r="G7790" t="s">
        <v>29</v>
      </c>
      <c r="H7790" t="s">
        <v>21</v>
      </c>
      <c r="I7790">
        <v>1.99</v>
      </c>
      <c r="J7790" s="1">
        <v>40556</v>
      </c>
      <c r="K7790">
        <v>9</v>
      </c>
      <c r="L7790">
        <v>5.58</v>
      </c>
      <c r="M7790" t="s">
        <v>34</v>
      </c>
      <c r="N7790" t="s">
        <v>35</v>
      </c>
      <c r="O7790" t="s">
        <v>4708</v>
      </c>
      <c r="P7790">
        <v>98310</v>
      </c>
      <c r="Q7790">
        <v>7.0000000000000007E-2</v>
      </c>
      <c r="R7790" s="2">
        <v>48.59</v>
      </c>
      <c r="S7790">
        <v>15</v>
      </c>
      <c r="T7790">
        <v>0.46</v>
      </c>
      <c r="U7790">
        <v>31</v>
      </c>
    </row>
    <row r="7791" spans="1:21" x14ac:dyDescent="0.25">
      <c r="A7791" t="s">
        <v>4842</v>
      </c>
      <c r="B7791" t="s">
        <v>22</v>
      </c>
      <c r="C7791" t="s">
        <v>241</v>
      </c>
      <c r="D7791" t="s">
        <v>41</v>
      </c>
      <c r="E7791" t="s">
        <v>42</v>
      </c>
      <c r="F7791" s="1">
        <v>41378</v>
      </c>
      <c r="G7791" t="s">
        <v>62</v>
      </c>
      <c r="H7791" t="s">
        <v>21</v>
      </c>
      <c r="I7791">
        <v>2.5</v>
      </c>
      <c r="J7791" s="1">
        <v>41379</v>
      </c>
      <c r="K7791">
        <v>1</v>
      </c>
      <c r="L7791">
        <v>20.99</v>
      </c>
      <c r="M7791" t="s">
        <v>34</v>
      </c>
      <c r="N7791" t="s">
        <v>35</v>
      </c>
      <c r="O7791" t="s">
        <v>4708</v>
      </c>
      <c r="P7791">
        <v>98310</v>
      </c>
      <c r="Q7791">
        <v>0.04</v>
      </c>
      <c r="R7791" s="2">
        <v>18</v>
      </c>
      <c r="S7791">
        <v>108</v>
      </c>
      <c r="T7791">
        <v>0.81</v>
      </c>
      <c r="U7791">
        <v>600</v>
      </c>
    </row>
    <row r="7792" spans="1:21" x14ac:dyDescent="0.25">
      <c r="A7792" t="s">
        <v>4843</v>
      </c>
      <c r="B7792" t="s">
        <v>217</v>
      </c>
      <c r="C7792">
        <v>5190</v>
      </c>
      <c r="D7792" t="s">
        <v>41</v>
      </c>
      <c r="E7792" t="s">
        <v>42</v>
      </c>
      <c r="F7792" s="1">
        <v>40971</v>
      </c>
      <c r="G7792" t="s">
        <v>46</v>
      </c>
      <c r="H7792" t="s">
        <v>21</v>
      </c>
      <c r="I7792">
        <v>7.69</v>
      </c>
      <c r="J7792" s="1">
        <v>40976</v>
      </c>
      <c r="K7792">
        <v>2</v>
      </c>
      <c r="L7792">
        <v>65.989999999999995</v>
      </c>
      <c r="M7792" t="s">
        <v>34</v>
      </c>
      <c r="N7792" t="s">
        <v>35</v>
      </c>
      <c r="O7792" t="s">
        <v>4844</v>
      </c>
      <c r="P7792">
        <v>98146</v>
      </c>
      <c r="Q7792">
        <v>0.03</v>
      </c>
      <c r="R7792" s="2">
        <v>110.45</v>
      </c>
      <c r="S7792">
        <v>201</v>
      </c>
      <c r="T7792">
        <v>0.59</v>
      </c>
      <c r="U7792">
        <v>182</v>
      </c>
    </row>
    <row r="7793" spans="1:21" x14ac:dyDescent="0.25">
      <c r="A7793" t="s">
        <v>4843</v>
      </c>
      <c r="B7793" t="s">
        <v>22</v>
      </c>
      <c r="C7793" t="s">
        <v>1695</v>
      </c>
      <c r="D7793" t="s">
        <v>23</v>
      </c>
      <c r="E7793" t="s">
        <v>116</v>
      </c>
      <c r="F7793" s="1">
        <v>41138</v>
      </c>
      <c r="G7793" t="s">
        <v>62</v>
      </c>
      <c r="H7793" t="s">
        <v>21</v>
      </c>
      <c r="I7793">
        <v>6.83</v>
      </c>
      <c r="J7793" s="1">
        <v>41140</v>
      </c>
      <c r="K7793">
        <v>6</v>
      </c>
      <c r="L7793">
        <v>3.52</v>
      </c>
      <c r="M7793" t="s">
        <v>34</v>
      </c>
      <c r="N7793" t="s">
        <v>35</v>
      </c>
      <c r="O7793" t="s">
        <v>4844</v>
      </c>
      <c r="P7793">
        <v>98146</v>
      </c>
      <c r="Q7793">
        <v>0.08</v>
      </c>
      <c r="R7793" s="2">
        <v>23.16</v>
      </c>
      <c r="S7793">
        <v>33</v>
      </c>
      <c r="T7793">
        <v>0.38</v>
      </c>
      <c r="U7793">
        <v>145</v>
      </c>
    </row>
    <row r="7794" spans="1:21" x14ac:dyDescent="0.25">
      <c r="A7794" t="s">
        <v>4843</v>
      </c>
      <c r="B7794" t="s">
        <v>217</v>
      </c>
      <c r="C7794" t="s">
        <v>581</v>
      </c>
      <c r="D7794" t="s">
        <v>23</v>
      </c>
      <c r="E7794" t="s">
        <v>59</v>
      </c>
      <c r="F7794" s="1">
        <v>41177</v>
      </c>
      <c r="G7794" t="s">
        <v>62</v>
      </c>
      <c r="H7794" t="s">
        <v>21</v>
      </c>
      <c r="I7794">
        <v>5.0999999999999996</v>
      </c>
      <c r="J7794" s="1">
        <v>41178</v>
      </c>
      <c r="K7794">
        <v>18</v>
      </c>
      <c r="L7794">
        <v>46.89</v>
      </c>
      <c r="M7794" t="s">
        <v>34</v>
      </c>
      <c r="N7794" t="s">
        <v>35</v>
      </c>
      <c r="O7794" t="s">
        <v>4844</v>
      </c>
      <c r="P7794">
        <v>98146</v>
      </c>
      <c r="Q7794">
        <v>0.01</v>
      </c>
      <c r="R7794" s="2">
        <v>896.62</v>
      </c>
      <c r="S7794">
        <v>619</v>
      </c>
      <c r="T7794">
        <v>0.46</v>
      </c>
      <c r="U7794">
        <v>69</v>
      </c>
    </row>
    <row r="7795" spans="1:21" x14ac:dyDescent="0.25">
      <c r="A7795" t="s">
        <v>4843</v>
      </c>
      <c r="B7795" t="s">
        <v>217</v>
      </c>
      <c r="C7795" t="s">
        <v>1097</v>
      </c>
      <c r="D7795" t="s">
        <v>41</v>
      </c>
      <c r="E7795" t="s">
        <v>42</v>
      </c>
      <c r="F7795" s="1">
        <v>41177</v>
      </c>
      <c r="G7795" t="s">
        <v>62</v>
      </c>
      <c r="H7795" t="s">
        <v>21</v>
      </c>
      <c r="I7795">
        <v>1.25</v>
      </c>
      <c r="J7795" s="1">
        <v>41179</v>
      </c>
      <c r="K7795">
        <v>1</v>
      </c>
      <c r="L7795">
        <v>85.99</v>
      </c>
      <c r="M7795" t="s">
        <v>34</v>
      </c>
      <c r="N7795" t="s">
        <v>35</v>
      </c>
      <c r="O7795" t="s">
        <v>4844</v>
      </c>
      <c r="P7795">
        <v>98146</v>
      </c>
      <c r="Q7795">
        <v>0.09</v>
      </c>
      <c r="R7795" s="2">
        <v>71.83</v>
      </c>
      <c r="S7795">
        <v>364</v>
      </c>
      <c r="T7795">
        <v>0.39</v>
      </c>
      <c r="U7795">
        <v>506</v>
      </c>
    </row>
    <row r="7796" spans="1:21" x14ac:dyDescent="0.25">
      <c r="A7796" t="s">
        <v>4843</v>
      </c>
      <c r="B7796" t="s">
        <v>22</v>
      </c>
      <c r="C7796" t="s">
        <v>1264</v>
      </c>
      <c r="D7796" t="s">
        <v>23</v>
      </c>
      <c r="E7796" t="s">
        <v>116</v>
      </c>
      <c r="F7796" s="1">
        <v>41355</v>
      </c>
      <c r="G7796" t="s">
        <v>44</v>
      </c>
      <c r="H7796" t="s">
        <v>21</v>
      </c>
      <c r="I7796">
        <v>1.49</v>
      </c>
      <c r="J7796" s="1">
        <v>41357</v>
      </c>
      <c r="K7796">
        <v>2</v>
      </c>
      <c r="L7796">
        <v>2.08</v>
      </c>
      <c r="M7796" t="s">
        <v>34</v>
      </c>
      <c r="N7796" t="s">
        <v>35</v>
      </c>
      <c r="O7796" t="s">
        <v>4844</v>
      </c>
      <c r="P7796">
        <v>98146</v>
      </c>
      <c r="Q7796">
        <v>0</v>
      </c>
      <c r="R7796" s="2">
        <v>4.49</v>
      </c>
      <c r="S7796">
        <v>5</v>
      </c>
      <c r="T7796">
        <v>0.38</v>
      </c>
      <c r="U7796">
        <v>114</v>
      </c>
    </row>
    <row r="7797" spans="1:21" x14ac:dyDescent="0.25">
      <c r="A7797" t="s">
        <v>4843</v>
      </c>
      <c r="B7797" t="s">
        <v>22</v>
      </c>
      <c r="C7797" t="s">
        <v>1240</v>
      </c>
      <c r="D7797" t="s">
        <v>41</v>
      </c>
      <c r="E7797" t="s">
        <v>155</v>
      </c>
      <c r="F7797" s="1">
        <v>41403</v>
      </c>
      <c r="G7797" t="s">
        <v>46</v>
      </c>
      <c r="H7797" t="s">
        <v>21</v>
      </c>
      <c r="I7797">
        <v>7.53</v>
      </c>
      <c r="J7797" s="1">
        <v>41408</v>
      </c>
      <c r="K7797">
        <v>7</v>
      </c>
      <c r="L7797">
        <v>34.979999999999997</v>
      </c>
      <c r="M7797" t="s">
        <v>34</v>
      </c>
      <c r="N7797" t="s">
        <v>35</v>
      </c>
      <c r="O7797" t="s">
        <v>4844</v>
      </c>
      <c r="P7797">
        <v>98146</v>
      </c>
      <c r="Q7797">
        <v>0.09</v>
      </c>
      <c r="R7797" s="2">
        <v>243.04</v>
      </c>
      <c r="S7797">
        <v>127</v>
      </c>
      <c r="T7797">
        <v>0.76</v>
      </c>
      <c r="U7797">
        <v>52</v>
      </c>
    </row>
    <row r="7798" spans="1:21" x14ac:dyDescent="0.25">
      <c r="A7798" t="s">
        <v>4843</v>
      </c>
      <c r="B7798" t="s">
        <v>22</v>
      </c>
      <c r="C7798" t="s">
        <v>496</v>
      </c>
      <c r="D7798" t="s">
        <v>23</v>
      </c>
      <c r="E7798" t="s">
        <v>24</v>
      </c>
      <c r="F7798" s="1">
        <v>41403</v>
      </c>
      <c r="G7798" t="s">
        <v>46</v>
      </c>
      <c r="H7798" t="s">
        <v>21</v>
      </c>
      <c r="I7798">
        <v>0.5</v>
      </c>
      <c r="J7798" s="1">
        <v>41407</v>
      </c>
      <c r="K7798">
        <v>1</v>
      </c>
      <c r="L7798">
        <v>6.3</v>
      </c>
      <c r="M7798" t="s">
        <v>34</v>
      </c>
      <c r="N7798" t="s">
        <v>35</v>
      </c>
      <c r="O7798" t="s">
        <v>4844</v>
      </c>
      <c r="P7798">
        <v>98146</v>
      </c>
      <c r="Q7798">
        <v>0.02</v>
      </c>
      <c r="R7798" s="2">
        <v>6.3</v>
      </c>
      <c r="S7798">
        <v>6</v>
      </c>
      <c r="T7798">
        <v>0.39</v>
      </c>
      <c r="U7798">
        <v>94</v>
      </c>
    </row>
    <row r="7799" spans="1:21" x14ac:dyDescent="0.25">
      <c r="A7799" t="s">
        <v>4843</v>
      </c>
      <c r="B7799" t="s">
        <v>22</v>
      </c>
      <c r="C7799" t="s">
        <v>1278</v>
      </c>
      <c r="D7799" t="s">
        <v>23</v>
      </c>
      <c r="E7799" t="s">
        <v>116</v>
      </c>
      <c r="F7799" s="1">
        <v>41539</v>
      </c>
      <c r="G7799" t="s">
        <v>44</v>
      </c>
      <c r="H7799" t="s">
        <v>21</v>
      </c>
      <c r="I7799">
        <v>1.49</v>
      </c>
      <c r="J7799" s="1">
        <v>41540</v>
      </c>
      <c r="K7799">
        <v>12</v>
      </c>
      <c r="L7799">
        <v>5.98</v>
      </c>
      <c r="M7799" t="s">
        <v>34</v>
      </c>
      <c r="N7799" t="s">
        <v>35</v>
      </c>
      <c r="O7799" t="s">
        <v>4844</v>
      </c>
      <c r="P7799">
        <v>98146</v>
      </c>
      <c r="Q7799">
        <v>0.01</v>
      </c>
      <c r="R7799" s="2">
        <v>74.66</v>
      </c>
      <c r="S7799">
        <v>40</v>
      </c>
      <c r="T7799">
        <v>0.39</v>
      </c>
      <c r="U7799">
        <v>53</v>
      </c>
    </row>
    <row r="7800" spans="1:21" x14ac:dyDescent="0.25">
      <c r="A7800" t="s">
        <v>4845</v>
      </c>
      <c r="B7800" t="s">
        <v>22</v>
      </c>
      <c r="C7800" t="s">
        <v>1320</v>
      </c>
      <c r="D7800" t="s">
        <v>23</v>
      </c>
      <c r="E7800" t="s">
        <v>116</v>
      </c>
      <c r="F7800" s="1">
        <v>40199</v>
      </c>
      <c r="G7800" t="s">
        <v>44</v>
      </c>
      <c r="H7800" t="s">
        <v>21</v>
      </c>
      <c r="I7800">
        <v>4.71</v>
      </c>
      <c r="J7800" s="1">
        <v>40200</v>
      </c>
      <c r="K7800">
        <v>10</v>
      </c>
      <c r="L7800">
        <v>7.84</v>
      </c>
      <c r="M7800" t="s">
        <v>34</v>
      </c>
      <c r="N7800" t="s">
        <v>35</v>
      </c>
      <c r="O7800" t="s">
        <v>3943</v>
      </c>
      <c r="P7800">
        <v>98198</v>
      </c>
      <c r="Q7800">
        <v>0.08</v>
      </c>
      <c r="R7800" s="2">
        <v>76.16</v>
      </c>
      <c r="S7800">
        <v>13</v>
      </c>
      <c r="T7800">
        <v>0.35</v>
      </c>
      <c r="U7800">
        <v>17</v>
      </c>
    </row>
    <row r="7801" spans="1:21" x14ac:dyDescent="0.25">
      <c r="A7801" t="s">
        <v>4845</v>
      </c>
      <c r="B7801" t="s">
        <v>22</v>
      </c>
      <c r="C7801" t="s">
        <v>1480</v>
      </c>
      <c r="D7801" t="s">
        <v>52</v>
      </c>
      <c r="E7801" t="s">
        <v>86</v>
      </c>
      <c r="F7801" s="1">
        <v>40199</v>
      </c>
      <c r="G7801" t="s">
        <v>44</v>
      </c>
      <c r="H7801" t="s">
        <v>21</v>
      </c>
      <c r="I7801">
        <v>24.49</v>
      </c>
      <c r="J7801" s="1">
        <v>40200</v>
      </c>
      <c r="K7801">
        <v>10</v>
      </c>
      <c r="L7801">
        <v>105.34</v>
      </c>
      <c r="M7801" t="s">
        <v>34</v>
      </c>
      <c r="N7801" t="s">
        <v>35</v>
      </c>
      <c r="O7801" t="s">
        <v>3943</v>
      </c>
      <c r="P7801">
        <v>98198</v>
      </c>
      <c r="Q7801">
        <v>0.03</v>
      </c>
      <c r="R7801" s="2">
        <v>1038.1400000000001</v>
      </c>
      <c r="S7801">
        <v>618</v>
      </c>
      <c r="T7801">
        <v>0.61</v>
      </c>
      <c r="U7801">
        <v>60</v>
      </c>
    </row>
    <row r="7802" spans="1:21" x14ac:dyDescent="0.25">
      <c r="A7802" t="s">
        <v>4845</v>
      </c>
      <c r="B7802" t="s">
        <v>217</v>
      </c>
      <c r="C7802" t="s">
        <v>202</v>
      </c>
      <c r="D7802" t="s">
        <v>41</v>
      </c>
      <c r="E7802" t="s">
        <v>48</v>
      </c>
      <c r="F7802" s="1">
        <v>40247</v>
      </c>
      <c r="G7802" t="s">
        <v>46</v>
      </c>
      <c r="H7802" t="s">
        <v>21</v>
      </c>
      <c r="I7802">
        <v>24.49</v>
      </c>
      <c r="J7802" s="1">
        <v>40251</v>
      </c>
      <c r="K7802">
        <v>1</v>
      </c>
      <c r="L7802">
        <v>6783.02</v>
      </c>
      <c r="M7802" t="s">
        <v>34</v>
      </c>
      <c r="N7802" t="s">
        <v>35</v>
      </c>
      <c r="O7802" t="s">
        <v>3943</v>
      </c>
      <c r="P7802">
        <v>98198</v>
      </c>
      <c r="Q7802">
        <v>0.09</v>
      </c>
      <c r="R7802" s="2">
        <v>6296</v>
      </c>
      <c r="S7802">
        <v>14141</v>
      </c>
      <c r="T7802">
        <v>0.39</v>
      </c>
      <c r="U7802">
        <v>225</v>
      </c>
    </row>
    <row r="7803" spans="1:21" x14ac:dyDescent="0.25">
      <c r="A7803" t="s">
        <v>4845</v>
      </c>
      <c r="B7803" t="s">
        <v>22</v>
      </c>
      <c r="C7803" t="s">
        <v>293</v>
      </c>
      <c r="D7803" t="s">
        <v>41</v>
      </c>
      <c r="E7803" t="s">
        <v>155</v>
      </c>
      <c r="F7803" s="1">
        <v>41539</v>
      </c>
      <c r="G7803" t="s">
        <v>44</v>
      </c>
      <c r="H7803" t="s">
        <v>21</v>
      </c>
      <c r="I7803">
        <v>1.99</v>
      </c>
      <c r="J7803" s="1">
        <v>41541</v>
      </c>
      <c r="K7803">
        <v>19</v>
      </c>
      <c r="L7803">
        <v>22.24</v>
      </c>
      <c r="M7803" t="s">
        <v>34</v>
      </c>
      <c r="N7803" t="s">
        <v>35</v>
      </c>
      <c r="O7803" t="s">
        <v>3943</v>
      </c>
      <c r="P7803">
        <v>98198</v>
      </c>
      <c r="Q7803">
        <v>0.08</v>
      </c>
      <c r="R7803" s="2">
        <v>419.86</v>
      </c>
      <c r="S7803">
        <v>290</v>
      </c>
      <c r="T7803">
        <v>0.43</v>
      </c>
      <c r="U7803">
        <v>69</v>
      </c>
    </row>
    <row r="7804" spans="1:21" x14ac:dyDescent="0.25">
      <c r="A7804" t="s">
        <v>4845</v>
      </c>
      <c r="B7804" t="s">
        <v>22</v>
      </c>
      <c r="C7804" t="s">
        <v>163</v>
      </c>
      <c r="D7804" t="s">
        <v>23</v>
      </c>
      <c r="E7804" t="s">
        <v>24</v>
      </c>
      <c r="F7804" s="1">
        <v>41539</v>
      </c>
      <c r="G7804" t="s">
        <v>44</v>
      </c>
      <c r="H7804" t="s">
        <v>21</v>
      </c>
      <c r="I7804">
        <v>0.5</v>
      </c>
      <c r="J7804" s="1">
        <v>41541</v>
      </c>
      <c r="K7804">
        <v>23</v>
      </c>
      <c r="L7804">
        <v>2.89</v>
      </c>
      <c r="M7804" t="s">
        <v>34</v>
      </c>
      <c r="N7804" t="s">
        <v>35</v>
      </c>
      <c r="O7804" t="s">
        <v>3943</v>
      </c>
      <c r="P7804">
        <v>98198</v>
      </c>
      <c r="Q7804">
        <v>0.02</v>
      </c>
      <c r="R7804" s="2">
        <v>66.05</v>
      </c>
      <c r="S7804">
        <v>46</v>
      </c>
      <c r="T7804">
        <v>0.38</v>
      </c>
      <c r="U7804">
        <v>69</v>
      </c>
    </row>
    <row r="7805" spans="1:21" x14ac:dyDescent="0.25">
      <c r="A7805" t="s">
        <v>4845</v>
      </c>
      <c r="B7805" t="s">
        <v>22</v>
      </c>
      <c r="C7805" t="s">
        <v>1638</v>
      </c>
      <c r="D7805" t="s">
        <v>52</v>
      </c>
      <c r="E7805" t="s">
        <v>86</v>
      </c>
      <c r="F7805" s="1">
        <v>41539</v>
      </c>
      <c r="G7805" t="s">
        <v>44</v>
      </c>
      <c r="H7805" t="s">
        <v>31</v>
      </c>
      <c r="I7805">
        <v>10.49</v>
      </c>
      <c r="J7805" s="1">
        <v>41541</v>
      </c>
      <c r="K7805">
        <v>13</v>
      </c>
      <c r="L7805">
        <v>19.98</v>
      </c>
      <c r="M7805" t="s">
        <v>34</v>
      </c>
      <c r="N7805" t="s">
        <v>35</v>
      </c>
      <c r="O7805" t="s">
        <v>3943</v>
      </c>
      <c r="P7805">
        <v>98198</v>
      </c>
      <c r="Q7805">
        <v>7.0000000000000007E-2</v>
      </c>
      <c r="R7805" s="2">
        <v>269</v>
      </c>
      <c r="S7805">
        <v>54</v>
      </c>
      <c r="T7805">
        <v>0.49</v>
      </c>
      <c r="U7805">
        <v>20</v>
      </c>
    </row>
    <row r="7806" spans="1:21" x14ac:dyDescent="0.25">
      <c r="A7806" t="s">
        <v>4846</v>
      </c>
      <c r="B7806" t="s">
        <v>217</v>
      </c>
      <c r="C7806" t="s">
        <v>1870</v>
      </c>
      <c r="D7806" t="s">
        <v>41</v>
      </c>
      <c r="E7806" t="s">
        <v>48</v>
      </c>
      <c r="F7806" s="1">
        <v>41306</v>
      </c>
      <c r="G7806" t="s">
        <v>44</v>
      </c>
      <c r="H7806" t="s">
        <v>21</v>
      </c>
      <c r="I7806">
        <v>13.99</v>
      </c>
      <c r="J7806" s="1">
        <v>41308</v>
      </c>
      <c r="K7806">
        <v>2</v>
      </c>
      <c r="L7806">
        <v>1938.02</v>
      </c>
      <c r="M7806" t="s">
        <v>34</v>
      </c>
      <c r="N7806" t="s">
        <v>35</v>
      </c>
      <c r="O7806" t="s">
        <v>4847</v>
      </c>
      <c r="P7806">
        <v>98026</v>
      </c>
      <c r="Q7806">
        <v>0</v>
      </c>
      <c r="R7806" s="2">
        <v>3992.32</v>
      </c>
      <c r="S7806">
        <v>2755</v>
      </c>
      <c r="T7806">
        <v>0.38</v>
      </c>
      <c r="U7806">
        <v>69</v>
      </c>
    </row>
    <row r="7807" spans="1:21" x14ac:dyDescent="0.25">
      <c r="A7807" t="s">
        <v>4846</v>
      </c>
      <c r="B7807" t="s">
        <v>217</v>
      </c>
      <c r="C7807" t="s">
        <v>1799</v>
      </c>
      <c r="D7807" t="s">
        <v>41</v>
      </c>
      <c r="E7807" t="s">
        <v>155</v>
      </c>
      <c r="F7807" s="1">
        <v>41367</v>
      </c>
      <c r="G7807" t="s">
        <v>62</v>
      </c>
      <c r="H7807" t="s">
        <v>21</v>
      </c>
      <c r="I7807">
        <v>4</v>
      </c>
      <c r="J7807" s="1">
        <v>41368</v>
      </c>
      <c r="K7807">
        <v>2</v>
      </c>
      <c r="L7807">
        <v>20.95</v>
      </c>
      <c r="M7807" t="s">
        <v>34</v>
      </c>
      <c r="N7807" t="s">
        <v>35</v>
      </c>
      <c r="O7807" t="s">
        <v>4847</v>
      </c>
      <c r="P7807">
        <v>98026</v>
      </c>
      <c r="Q7807">
        <v>0.08</v>
      </c>
      <c r="R7807" s="2">
        <v>42.25</v>
      </c>
      <c r="S7807">
        <v>47</v>
      </c>
      <c r="T7807">
        <v>0.6</v>
      </c>
      <c r="U7807">
        <v>112</v>
      </c>
    </row>
    <row r="7808" spans="1:21" x14ac:dyDescent="0.25">
      <c r="A7808" t="s">
        <v>4848</v>
      </c>
      <c r="B7808" t="s">
        <v>22</v>
      </c>
      <c r="C7808" t="s">
        <v>556</v>
      </c>
      <c r="D7808" t="s">
        <v>23</v>
      </c>
      <c r="E7808" t="s">
        <v>32</v>
      </c>
      <c r="F7808" s="1">
        <v>40315</v>
      </c>
      <c r="G7808" t="s">
        <v>44</v>
      </c>
      <c r="H7808" t="s">
        <v>21</v>
      </c>
      <c r="I7808">
        <v>0.96</v>
      </c>
      <c r="J7808" s="1">
        <v>40316</v>
      </c>
      <c r="K7808">
        <v>3</v>
      </c>
      <c r="L7808">
        <v>2.94</v>
      </c>
      <c r="M7808" t="s">
        <v>233</v>
      </c>
      <c r="N7808" t="s">
        <v>892</v>
      </c>
      <c r="O7808" t="s">
        <v>4264</v>
      </c>
      <c r="P7808">
        <v>32259</v>
      </c>
      <c r="Q7808">
        <v>0.06</v>
      </c>
      <c r="R7808" s="2">
        <v>8.7899999999999991</v>
      </c>
      <c r="S7808">
        <v>9</v>
      </c>
      <c r="T7808">
        <v>0.57999999999999996</v>
      </c>
      <c r="U7808">
        <v>101</v>
      </c>
    </row>
    <row r="7809" spans="1:21" x14ac:dyDescent="0.25">
      <c r="A7809" t="s">
        <v>4848</v>
      </c>
      <c r="B7809" t="s">
        <v>22</v>
      </c>
      <c r="C7809" t="s">
        <v>643</v>
      </c>
      <c r="D7809" t="s">
        <v>23</v>
      </c>
      <c r="E7809" t="s">
        <v>116</v>
      </c>
      <c r="F7809" s="1">
        <v>40505</v>
      </c>
      <c r="G7809" t="s">
        <v>46</v>
      </c>
      <c r="H7809" t="s">
        <v>21</v>
      </c>
      <c r="I7809">
        <v>19.989999999999998</v>
      </c>
      <c r="J7809" s="1">
        <v>40510</v>
      </c>
      <c r="K7809">
        <v>30</v>
      </c>
      <c r="L7809">
        <v>67.28</v>
      </c>
      <c r="M7809" t="s">
        <v>233</v>
      </c>
      <c r="N7809" t="s">
        <v>892</v>
      </c>
      <c r="O7809" t="s">
        <v>4264</v>
      </c>
      <c r="P7809">
        <v>32259</v>
      </c>
      <c r="Q7809">
        <v>0.04</v>
      </c>
      <c r="R7809" s="2">
        <v>2051.6799999999998</v>
      </c>
      <c r="S7809">
        <v>15</v>
      </c>
      <c r="T7809">
        <v>0.4</v>
      </c>
      <c r="U7809">
        <v>1</v>
      </c>
    </row>
    <row r="7810" spans="1:21" x14ac:dyDescent="0.25">
      <c r="A7810" t="s">
        <v>4848</v>
      </c>
      <c r="B7810" t="s">
        <v>22</v>
      </c>
      <c r="C7810" t="s">
        <v>263</v>
      </c>
      <c r="D7810" t="s">
        <v>52</v>
      </c>
      <c r="E7810" t="s">
        <v>72</v>
      </c>
      <c r="F7810" s="1">
        <v>40505</v>
      </c>
      <c r="G7810" t="s">
        <v>46</v>
      </c>
      <c r="H7810" t="s">
        <v>47</v>
      </c>
      <c r="I7810">
        <v>54.74</v>
      </c>
      <c r="J7810" s="1">
        <v>40505</v>
      </c>
      <c r="K7810">
        <v>42</v>
      </c>
      <c r="L7810">
        <v>130.97999999999999</v>
      </c>
      <c r="M7810" t="s">
        <v>233</v>
      </c>
      <c r="N7810" t="s">
        <v>892</v>
      </c>
      <c r="O7810" t="s">
        <v>4264</v>
      </c>
      <c r="P7810">
        <v>32259</v>
      </c>
      <c r="Q7810">
        <v>0.1</v>
      </c>
      <c r="R7810" s="2">
        <v>5295.03</v>
      </c>
      <c r="S7810">
        <v>670</v>
      </c>
      <c r="T7810">
        <v>0.69</v>
      </c>
      <c r="U7810">
        <v>13</v>
      </c>
    </row>
    <row r="7811" spans="1:21" x14ac:dyDescent="0.25">
      <c r="A7811" t="s">
        <v>4848</v>
      </c>
      <c r="B7811" t="s">
        <v>22</v>
      </c>
      <c r="C7811" t="s">
        <v>3680</v>
      </c>
      <c r="D7811" t="s">
        <v>23</v>
      </c>
      <c r="E7811" t="s">
        <v>32</v>
      </c>
      <c r="F7811" s="1">
        <v>40505</v>
      </c>
      <c r="G7811" t="s">
        <v>46</v>
      </c>
      <c r="H7811" t="s">
        <v>21</v>
      </c>
      <c r="I7811">
        <v>1.25</v>
      </c>
      <c r="J7811" s="1">
        <v>40505</v>
      </c>
      <c r="K7811">
        <v>28</v>
      </c>
      <c r="L7811">
        <v>2.78</v>
      </c>
      <c r="M7811" t="s">
        <v>233</v>
      </c>
      <c r="N7811" t="s">
        <v>892</v>
      </c>
      <c r="O7811" t="s">
        <v>4264</v>
      </c>
      <c r="P7811">
        <v>32259</v>
      </c>
      <c r="Q7811">
        <v>0.04</v>
      </c>
      <c r="R7811" s="2">
        <v>80.27</v>
      </c>
      <c r="S7811">
        <v>213</v>
      </c>
      <c r="T7811">
        <v>0.59</v>
      </c>
      <c r="U7811">
        <v>265</v>
      </c>
    </row>
    <row r="7812" spans="1:21" x14ac:dyDescent="0.25">
      <c r="A7812" t="s">
        <v>4848</v>
      </c>
      <c r="B7812" t="s">
        <v>22</v>
      </c>
      <c r="C7812" t="s">
        <v>672</v>
      </c>
      <c r="D7812" t="s">
        <v>23</v>
      </c>
      <c r="E7812" t="s">
        <v>37</v>
      </c>
      <c r="F7812" s="1">
        <v>41529</v>
      </c>
      <c r="G7812" t="s">
        <v>46</v>
      </c>
      <c r="H7812" t="s">
        <v>21</v>
      </c>
      <c r="I7812">
        <v>6.74</v>
      </c>
      <c r="J7812" s="1">
        <v>41534</v>
      </c>
      <c r="K7812">
        <v>24</v>
      </c>
      <c r="L7812">
        <v>6.48</v>
      </c>
      <c r="M7812" t="s">
        <v>233</v>
      </c>
      <c r="N7812" t="s">
        <v>892</v>
      </c>
      <c r="O7812" t="s">
        <v>4264</v>
      </c>
      <c r="P7812">
        <v>32259</v>
      </c>
      <c r="Q7812">
        <v>0.09</v>
      </c>
      <c r="R7812" s="2">
        <v>150.78</v>
      </c>
      <c r="S7812">
        <v>34</v>
      </c>
      <c r="T7812">
        <v>0.37</v>
      </c>
      <c r="U7812">
        <v>22</v>
      </c>
    </row>
    <row r="7813" spans="1:21" x14ac:dyDescent="0.25">
      <c r="A7813" t="s">
        <v>4849</v>
      </c>
      <c r="B7813" t="s">
        <v>22</v>
      </c>
      <c r="C7813" t="s">
        <v>2179</v>
      </c>
      <c r="D7813" t="s">
        <v>23</v>
      </c>
      <c r="E7813" t="s">
        <v>135</v>
      </c>
      <c r="F7813" s="1">
        <v>40452</v>
      </c>
      <c r="G7813" t="s">
        <v>19</v>
      </c>
      <c r="H7813" t="s">
        <v>21</v>
      </c>
      <c r="I7813">
        <v>19.989999999999998</v>
      </c>
      <c r="J7813" s="1">
        <v>40454</v>
      </c>
      <c r="K7813">
        <v>23</v>
      </c>
      <c r="L7813">
        <v>142.86000000000001</v>
      </c>
      <c r="M7813" t="s">
        <v>233</v>
      </c>
      <c r="N7813" t="s">
        <v>892</v>
      </c>
      <c r="O7813" t="s">
        <v>658</v>
      </c>
      <c r="P7813">
        <v>32601</v>
      </c>
      <c r="Q7813">
        <v>0.03</v>
      </c>
      <c r="R7813" s="2">
        <v>3292.02</v>
      </c>
      <c r="S7813">
        <v>8</v>
      </c>
      <c r="T7813">
        <v>0.56000000000000005</v>
      </c>
      <c r="U7813">
        <v>0</v>
      </c>
    </row>
    <row r="7814" spans="1:21" x14ac:dyDescent="0.25">
      <c r="A7814" t="s">
        <v>4849</v>
      </c>
      <c r="B7814" t="s">
        <v>22</v>
      </c>
      <c r="C7814" t="s">
        <v>1809</v>
      </c>
      <c r="D7814" t="s">
        <v>52</v>
      </c>
      <c r="E7814" t="s">
        <v>72</v>
      </c>
      <c r="F7814" s="1">
        <v>40770</v>
      </c>
      <c r="G7814" t="s">
        <v>29</v>
      </c>
      <c r="H7814" t="s">
        <v>47</v>
      </c>
      <c r="I7814">
        <v>44.55</v>
      </c>
      <c r="J7814" s="1">
        <v>40772</v>
      </c>
      <c r="K7814">
        <v>10</v>
      </c>
      <c r="L7814">
        <v>880.98</v>
      </c>
      <c r="M7814" t="s">
        <v>233</v>
      </c>
      <c r="N7814" t="s">
        <v>892</v>
      </c>
      <c r="O7814" t="s">
        <v>658</v>
      </c>
      <c r="P7814">
        <v>32601</v>
      </c>
      <c r="Q7814">
        <v>0.01</v>
      </c>
      <c r="R7814" s="2">
        <v>9157.7900000000009</v>
      </c>
      <c r="S7814">
        <v>66</v>
      </c>
      <c r="T7814">
        <v>0.62</v>
      </c>
      <c r="U7814">
        <v>1</v>
      </c>
    </row>
    <row r="7815" spans="1:21" x14ac:dyDescent="0.25">
      <c r="A7815" t="s">
        <v>4849</v>
      </c>
      <c r="B7815" t="s">
        <v>22</v>
      </c>
      <c r="C7815" t="s">
        <v>2206</v>
      </c>
      <c r="D7815" t="s">
        <v>41</v>
      </c>
      <c r="E7815" t="s">
        <v>192</v>
      </c>
      <c r="F7815" s="1">
        <v>41154</v>
      </c>
      <c r="G7815" t="s">
        <v>62</v>
      </c>
      <c r="H7815" t="s">
        <v>21</v>
      </c>
      <c r="I7815">
        <v>24.49</v>
      </c>
      <c r="J7815" s="1">
        <v>41156</v>
      </c>
      <c r="K7815">
        <v>5</v>
      </c>
      <c r="L7815">
        <v>599.99</v>
      </c>
      <c r="M7815" t="s">
        <v>233</v>
      </c>
      <c r="N7815" t="s">
        <v>892</v>
      </c>
      <c r="O7815" t="s">
        <v>658</v>
      </c>
      <c r="P7815">
        <v>32601</v>
      </c>
      <c r="Q7815">
        <v>0.02</v>
      </c>
      <c r="R7815" s="2">
        <v>3175.15</v>
      </c>
      <c r="S7815">
        <v>432</v>
      </c>
      <c r="T7815">
        <v>0.5</v>
      </c>
      <c r="U7815">
        <v>14</v>
      </c>
    </row>
    <row r="7816" spans="1:21" x14ac:dyDescent="0.25">
      <c r="A7816" t="s">
        <v>4849</v>
      </c>
      <c r="B7816" t="s">
        <v>22</v>
      </c>
      <c r="C7816" t="s">
        <v>1790</v>
      </c>
      <c r="D7816" t="s">
        <v>52</v>
      </c>
      <c r="E7816" t="s">
        <v>77</v>
      </c>
      <c r="F7816" s="1">
        <v>41311</v>
      </c>
      <c r="G7816" t="s">
        <v>29</v>
      </c>
      <c r="H7816" t="s">
        <v>47</v>
      </c>
      <c r="I7816">
        <v>59.24</v>
      </c>
      <c r="J7816" s="1">
        <v>41313</v>
      </c>
      <c r="K7816">
        <v>12</v>
      </c>
      <c r="L7816">
        <v>236.97</v>
      </c>
      <c r="M7816" t="s">
        <v>233</v>
      </c>
      <c r="N7816" t="s">
        <v>892</v>
      </c>
      <c r="O7816" t="s">
        <v>658</v>
      </c>
      <c r="P7816">
        <v>32601</v>
      </c>
      <c r="Q7816">
        <v>0.05</v>
      </c>
      <c r="R7816" s="2">
        <v>2879</v>
      </c>
      <c r="S7816">
        <v>46</v>
      </c>
      <c r="T7816">
        <v>0.61</v>
      </c>
      <c r="U7816">
        <v>2</v>
      </c>
    </row>
    <row r="7817" spans="1:21" x14ac:dyDescent="0.25">
      <c r="A7817" t="s">
        <v>4849</v>
      </c>
      <c r="B7817" t="s">
        <v>22</v>
      </c>
      <c r="C7817" t="s">
        <v>108</v>
      </c>
      <c r="D7817" t="s">
        <v>23</v>
      </c>
      <c r="E7817" t="s">
        <v>32</v>
      </c>
      <c r="F7817" s="1">
        <v>41452</v>
      </c>
      <c r="G7817" t="s">
        <v>46</v>
      </c>
      <c r="H7817" t="s">
        <v>31</v>
      </c>
      <c r="I7817">
        <v>0.7</v>
      </c>
      <c r="J7817" s="1">
        <v>41454</v>
      </c>
      <c r="K7817">
        <v>19</v>
      </c>
      <c r="L7817">
        <v>1.76</v>
      </c>
      <c r="M7817" t="s">
        <v>233</v>
      </c>
      <c r="N7817" t="s">
        <v>892</v>
      </c>
      <c r="O7817" t="s">
        <v>658</v>
      </c>
      <c r="P7817">
        <v>32601</v>
      </c>
      <c r="Q7817">
        <v>0.01</v>
      </c>
      <c r="R7817" s="2">
        <v>37.65</v>
      </c>
      <c r="S7817">
        <v>144</v>
      </c>
      <c r="T7817">
        <v>0.56000000000000005</v>
      </c>
      <c r="U7817">
        <v>381</v>
      </c>
    </row>
    <row r="7818" spans="1:21" x14ac:dyDescent="0.25">
      <c r="A7818" t="s">
        <v>4849</v>
      </c>
      <c r="B7818" t="s">
        <v>22</v>
      </c>
      <c r="C7818" t="s">
        <v>1890</v>
      </c>
      <c r="D7818" t="s">
        <v>23</v>
      </c>
      <c r="E7818" t="s">
        <v>59</v>
      </c>
      <c r="F7818" s="1">
        <v>41529</v>
      </c>
      <c r="G7818" t="s">
        <v>46</v>
      </c>
      <c r="H7818" t="s">
        <v>21</v>
      </c>
      <c r="I7818">
        <v>13.32</v>
      </c>
      <c r="J7818" s="1">
        <v>41536</v>
      </c>
      <c r="K7818">
        <v>25</v>
      </c>
      <c r="L7818">
        <v>14.81</v>
      </c>
      <c r="M7818" t="s">
        <v>233</v>
      </c>
      <c r="N7818" t="s">
        <v>892</v>
      </c>
      <c r="O7818" t="s">
        <v>658</v>
      </c>
      <c r="P7818">
        <v>32601</v>
      </c>
      <c r="Q7818">
        <v>0.01</v>
      </c>
      <c r="R7818" s="2">
        <v>377.15</v>
      </c>
      <c r="S7818">
        <v>1</v>
      </c>
      <c r="T7818">
        <v>0.43</v>
      </c>
      <c r="U7818">
        <v>0</v>
      </c>
    </row>
    <row r="7819" spans="1:21" x14ac:dyDescent="0.25">
      <c r="A7819" t="s">
        <v>4849</v>
      </c>
      <c r="B7819" t="s">
        <v>22</v>
      </c>
      <c r="C7819" t="s">
        <v>980</v>
      </c>
      <c r="D7819" t="s">
        <v>52</v>
      </c>
      <c r="E7819" t="s">
        <v>86</v>
      </c>
      <c r="F7819" s="1">
        <v>41529</v>
      </c>
      <c r="G7819" t="s">
        <v>46</v>
      </c>
      <c r="H7819" t="s">
        <v>21</v>
      </c>
      <c r="I7819">
        <v>6.67</v>
      </c>
      <c r="J7819" s="1">
        <v>41536</v>
      </c>
      <c r="K7819">
        <v>8</v>
      </c>
      <c r="L7819">
        <v>20.239999999999998</v>
      </c>
      <c r="M7819" t="s">
        <v>233</v>
      </c>
      <c r="N7819" t="s">
        <v>892</v>
      </c>
      <c r="O7819" t="s">
        <v>658</v>
      </c>
      <c r="P7819">
        <v>32601</v>
      </c>
      <c r="Q7819">
        <v>7.0000000000000007E-2</v>
      </c>
      <c r="R7819" s="2">
        <v>157.15</v>
      </c>
      <c r="S7819">
        <v>81</v>
      </c>
      <c r="T7819">
        <v>0.49</v>
      </c>
      <c r="U7819">
        <v>51</v>
      </c>
    </row>
    <row r="7820" spans="1:21" x14ac:dyDescent="0.25">
      <c r="A7820" t="s">
        <v>4850</v>
      </c>
      <c r="B7820" t="s">
        <v>22</v>
      </c>
      <c r="C7820" t="s">
        <v>638</v>
      </c>
      <c r="D7820" t="s">
        <v>52</v>
      </c>
      <c r="E7820" t="s">
        <v>72</v>
      </c>
      <c r="F7820" s="1">
        <v>40871</v>
      </c>
      <c r="G7820" t="s">
        <v>44</v>
      </c>
      <c r="H7820" t="s">
        <v>47</v>
      </c>
      <c r="I7820">
        <v>66.27</v>
      </c>
      <c r="J7820" s="1">
        <v>40873</v>
      </c>
      <c r="K7820">
        <v>35</v>
      </c>
      <c r="L7820">
        <v>150.97999999999999</v>
      </c>
      <c r="M7820" t="s">
        <v>26</v>
      </c>
      <c r="N7820" t="s">
        <v>27</v>
      </c>
      <c r="O7820" t="s">
        <v>4851</v>
      </c>
      <c r="P7820">
        <v>62040</v>
      </c>
      <c r="Q7820">
        <v>0.08</v>
      </c>
      <c r="R7820" s="2">
        <v>5161.2</v>
      </c>
      <c r="S7820">
        <v>199</v>
      </c>
      <c r="T7820">
        <v>0.65</v>
      </c>
      <c r="U7820">
        <v>4</v>
      </c>
    </row>
    <row r="7821" spans="1:21" x14ac:dyDescent="0.25">
      <c r="A7821" t="s">
        <v>4850</v>
      </c>
      <c r="B7821" t="s">
        <v>22</v>
      </c>
      <c r="C7821" t="s">
        <v>824</v>
      </c>
      <c r="D7821" t="s">
        <v>23</v>
      </c>
      <c r="E7821" t="s">
        <v>116</v>
      </c>
      <c r="F7821" s="1">
        <v>41101</v>
      </c>
      <c r="G7821" t="s">
        <v>62</v>
      </c>
      <c r="H7821" t="s">
        <v>21</v>
      </c>
      <c r="I7821">
        <v>1.49</v>
      </c>
      <c r="J7821" s="1">
        <v>41101</v>
      </c>
      <c r="K7821">
        <v>5</v>
      </c>
      <c r="L7821">
        <v>28.53</v>
      </c>
      <c r="M7821" t="s">
        <v>26</v>
      </c>
      <c r="N7821" t="s">
        <v>27</v>
      </c>
      <c r="O7821" t="s">
        <v>4851</v>
      </c>
      <c r="P7821">
        <v>62040</v>
      </c>
      <c r="Q7821">
        <v>0.02</v>
      </c>
      <c r="R7821" s="2">
        <v>143.99</v>
      </c>
      <c r="S7821">
        <v>99</v>
      </c>
      <c r="T7821">
        <v>0.38</v>
      </c>
      <c r="U7821">
        <v>69</v>
      </c>
    </row>
    <row r="7822" spans="1:21" x14ac:dyDescent="0.25">
      <c r="A7822" t="s">
        <v>4850</v>
      </c>
      <c r="B7822" t="s">
        <v>22</v>
      </c>
      <c r="C7822" t="s">
        <v>3390</v>
      </c>
      <c r="D7822" t="s">
        <v>23</v>
      </c>
      <c r="E7822" t="s">
        <v>116</v>
      </c>
      <c r="F7822" s="1">
        <v>41154</v>
      </c>
      <c r="G7822" t="s">
        <v>62</v>
      </c>
      <c r="H7822" t="s">
        <v>21</v>
      </c>
      <c r="I7822">
        <v>15.01</v>
      </c>
      <c r="J7822" s="1">
        <v>41156</v>
      </c>
      <c r="K7822">
        <v>1</v>
      </c>
      <c r="L7822">
        <v>223.98</v>
      </c>
      <c r="M7822" t="s">
        <v>26</v>
      </c>
      <c r="N7822" t="s">
        <v>27</v>
      </c>
      <c r="O7822" t="s">
        <v>4851</v>
      </c>
      <c r="P7822">
        <v>62040</v>
      </c>
      <c r="Q7822">
        <v>0.02</v>
      </c>
      <c r="R7822" s="2">
        <v>232.67</v>
      </c>
      <c r="S7822">
        <v>105</v>
      </c>
      <c r="T7822">
        <v>0.38</v>
      </c>
      <c r="U7822">
        <v>45</v>
      </c>
    </row>
    <row r="7823" spans="1:21" x14ac:dyDescent="0.25">
      <c r="A7823" t="s">
        <v>4850</v>
      </c>
      <c r="B7823" t="s">
        <v>22</v>
      </c>
      <c r="C7823" t="s">
        <v>73</v>
      </c>
      <c r="D7823" t="s">
        <v>52</v>
      </c>
      <c r="E7823" t="s">
        <v>72</v>
      </c>
      <c r="F7823" s="1">
        <v>41154</v>
      </c>
      <c r="G7823" t="s">
        <v>62</v>
      </c>
      <c r="H7823" t="s">
        <v>47</v>
      </c>
      <c r="I7823">
        <v>36.090000000000003</v>
      </c>
      <c r="J7823" s="1">
        <v>41156</v>
      </c>
      <c r="K7823">
        <v>17</v>
      </c>
      <c r="L7823">
        <v>140.97999999999999</v>
      </c>
      <c r="M7823" t="s">
        <v>26</v>
      </c>
      <c r="N7823" t="s">
        <v>27</v>
      </c>
      <c r="O7823" t="s">
        <v>4851</v>
      </c>
      <c r="P7823">
        <v>62040</v>
      </c>
      <c r="Q7823">
        <v>7.0000000000000007E-2</v>
      </c>
      <c r="R7823" s="2">
        <v>2402.96</v>
      </c>
      <c r="S7823">
        <v>394</v>
      </c>
      <c r="T7823">
        <v>0.77</v>
      </c>
      <c r="U7823">
        <v>16</v>
      </c>
    </row>
    <row r="7824" spans="1:21" x14ac:dyDescent="0.25">
      <c r="A7824" t="s">
        <v>4850</v>
      </c>
      <c r="B7824" t="s">
        <v>22</v>
      </c>
      <c r="C7824" t="s">
        <v>390</v>
      </c>
      <c r="D7824" t="s">
        <v>23</v>
      </c>
      <c r="E7824" t="s">
        <v>32</v>
      </c>
      <c r="F7824" s="1">
        <v>41276</v>
      </c>
      <c r="G7824" t="s">
        <v>44</v>
      </c>
      <c r="H7824" t="s">
        <v>21</v>
      </c>
      <c r="I7824">
        <v>4.0999999999999996</v>
      </c>
      <c r="J7824" s="1">
        <v>41277</v>
      </c>
      <c r="K7824">
        <v>3</v>
      </c>
      <c r="L7824">
        <v>19.84</v>
      </c>
      <c r="M7824" t="s">
        <v>26</v>
      </c>
      <c r="N7824" t="s">
        <v>27</v>
      </c>
      <c r="O7824" t="s">
        <v>4851</v>
      </c>
      <c r="P7824">
        <v>62040</v>
      </c>
      <c r="Q7824">
        <v>0.05</v>
      </c>
      <c r="R7824" s="2">
        <v>57.77</v>
      </c>
      <c r="S7824">
        <v>19</v>
      </c>
      <c r="T7824">
        <v>0.44</v>
      </c>
      <c r="U7824">
        <v>32</v>
      </c>
    </row>
    <row r="7825" spans="1:21" x14ac:dyDescent="0.25">
      <c r="A7825" t="s">
        <v>4852</v>
      </c>
      <c r="B7825" t="s">
        <v>22</v>
      </c>
      <c r="C7825" t="s">
        <v>905</v>
      </c>
      <c r="D7825" t="s">
        <v>41</v>
      </c>
      <c r="E7825" t="s">
        <v>42</v>
      </c>
      <c r="F7825" s="1">
        <v>40418</v>
      </c>
      <c r="G7825" t="s">
        <v>44</v>
      </c>
      <c r="H7825" t="s">
        <v>21</v>
      </c>
      <c r="I7825">
        <v>4.8099999999999996</v>
      </c>
      <c r="J7825" s="1">
        <v>40419</v>
      </c>
      <c r="K7825">
        <v>11</v>
      </c>
      <c r="L7825">
        <v>20.99</v>
      </c>
      <c r="M7825" t="s">
        <v>26</v>
      </c>
      <c r="N7825" t="s">
        <v>424</v>
      </c>
      <c r="O7825" t="s">
        <v>4853</v>
      </c>
      <c r="P7825">
        <v>67601</v>
      </c>
      <c r="Q7825">
        <v>0.05</v>
      </c>
      <c r="R7825" s="2">
        <v>199.43</v>
      </c>
      <c r="S7825">
        <v>5</v>
      </c>
      <c r="T7825">
        <v>0.57999999999999996</v>
      </c>
      <c r="U7825">
        <v>2</v>
      </c>
    </row>
    <row r="7826" spans="1:21" x14ac:dyDescent="0.25">
      <c r="A7826" t="s">
        <v>4852</v>
      </c>
      <c r="B7826" t="s">
        <v>22</v>
      </c>
      <c r="C7826" t="s">
        <v>679</v>
      </c>
      <c r="D7826" t="s">
        <v>41</v>
      </c>
      <c r="E7826" t="s">
        <v>155</v>
      </c>
      <c r="F7826" s="1">
        <v>41275</v>
      </c>
      <c r="G7826" t="s">
        <v>46</v>
      </c>
      <c r="H7826" t="s">
        <v>21</v>
      </c>
      <c r="I7826">
        <v>19.989999999999998</v>
      </c>
      <c r="J7826" s="1">
        <v>41282</v>
      </c>
      <c r="K7826">
        <v>12</v>
      </c>
      <c r="L7826">
        <v>49.99</v>
      </c>
      <c r="M7826" t="s">
        <v>26</v>
      </c>
      <c r="N7826" t="s">
        <v>424</v>
      </c>
      <c r="O7826" t="s">
        <v>4853</v>
      </c>
      <c r="P7826">
        <v>67601</v>
      </c>
      <c r="Q7826">
        <v>0.03</v>
      </c>
      <c r="R7826" s="2">
        <v>627.95000000000005</v>
      </c>
      <c r="S7826">
        <v>253</v>
      </c>
      <c r="T7826">
        <v>0.41</v>
      </c>
      <c r="U7826">
        <v>40</v>
      </c>
    </row>
    <row r="7827" spans="1:21" x14ac:dyDescent="0.25">
      <c r="A7827" t="s">
        <v>4852</v>
      </c>
      <c r="B7827" t="s">
        <v>22</v>
      </c>
      <c r="C7827" t="s">
        <v>959</v>
      </c>
      <c r="D7827" t="s">
        <v>23</v>
      </c>
      <c r="E7827" t="s">
        <v>37</v>
      </c>
      <c r="F7827" s="1">
        <v>41275</v>
      </c>
      <c r="G7827" t="s">
        <v>46</v>
      </c>
      <c r="H7827" t="s">
        <v>21</v>
      </c>
      <c r="I7827">
        <v>2.97</v>
      </c>
      <c r="J7827" s="1">
        <v>41280</v>
      </c>
      <c r="K7827">
        <v>14</v>
      </c>
      <c r="L7827">
        <v>3.98</v>
      </c>
      <c r="M7827" t="s">
        <v>26</v>
      </c>
      <c r="N7827" t="s">
        <v>424</v>
      </c>
      <c r="O7827" t="s">
        <v>4853</v>
      </c>
      <c r="P7827">
        <v>67601</v>
      </c>
      <c r="Q7827">
        <v>0.08</v>
      </c>
      <c r="R7827" s="2">
        <v>52.61</v>
      </c>
      <c r="S7827">
        <v>47</v>
      </c>
      <c r="T7827">
        <v>0.35</v>
      </c>
      <c r="U7827">
        <v>90</v>
      </c>
    </row>
    <row r="7828" spans="1:21" x14ac:dyDescent="0.25">
      <c r="A7828" t="s">
        <v>4852</v>
      </c>
      <c r="B7828" t="s">
        <v>22</v>
      </c>
      <c r="C7828" t="s">
        <v>3289</v>
      </c>
      <c r="D7828" t="s">
        <v>41</v>
      </c>
      <c r="E7828" t="s">
        <v>155</v>
      </c>
      <c r="F7828" s="1">
        <v>41356</v>
      </c>
      <c r="G7828" t="s">
        <v>29</v>
      </c>
      <c r="H7828" t="s">
        <v>21</v>
      </c>
      <c r="I7828">
        <v>3.52</v>
      </c>
      <c r="J7828" s="1">
        <v>41356</v>
      </c>
      <c r="K7828">
        <v>9</v>
      </c>
      <c r="L7828">
        <v>7.28</v>
      </c>
      <c r="M7828" t="s">
        <v>26</v>
      </c>
      <c r="N7828" t="s">
        <v>424</v>
      </c>
      <c r="O7828" t="s">
        <v>4853</v>
      </c>
      <c r="P7828">
        <v>67601</v>
      </c>
      <c r="Q7828">
        <v>0.03</v>
      </c>
      <c r="R7828" s="2">
        <v>65.099999999999994</v>
      </c>
      <c r="S7828">
        <v>72</v>
      </c>
      <c r="T7828">
        <v>0.68</v>
      </c>
      <c r="U7828">
        <v>111</v>
      </c>
    </row>
    <row r="7829" spans="1:21" x14ac:dyDescent="0.25">
      <c r="A7829" t="s">
        <v>4852</v>
      </c>
      <c r="B7829" t="s">
        <v>22</v>
      </c>
      <c r="C7829" t="s">
        <v>1069</v>
      </c>
      <c r="D7829" t="s">
        <v>52</v>
      </c>
      <c r="E7829" t="s">
        <v>86</v>
      </c>
      <c r="F7829" s="1">
        <v>41588</v>
      </c>
      <c r="G7829" t="s">
        <v>19</v>
      </c>
      <c r="H7829" t="s">
        <v>21</v>
      </c>
      <c r="I7829">
        <v>19.989999999999998</v>
      </c>
      <c r="J7829" s="1">
        <v>41589</v>
      </c>
      <c r="K7829">
        <v>5</v>
      </c>
      <c r="L7829">
        <v>51.75</v>
      </c>
      <c r="M7829" t="s">
        <v>26</v>
      </c>
      <c r="N7829" t="s">
        <v>424</v>
      </c>
      <c r="O7829" t="s">
        <v>4853</v>
      </c>
      <c r="P7829">
        <v>67601</v>
      </c>
      <c r="Q7829">
        <v>0.06</v>
      </c>
      <c r="R7829" s="2">
        <v>269.61</v>
      </c>
      <c r="S7829">
        <v>186</v>
      </c>
      <c r="T7829">
        <v>0.55000000000000004</v>
      </c>
      <c r="U7829">
        <v>69</v>
      </c>
    </row>
    <row r="7830" spans="1:21" x14ac:dyDescent="0.25">
      <c r="A7830" t="s">
        <v>4852</v>
      </c>
      <c r="B7830" t="s">
        <v>22</v>
      </c>
      <c r="C7830" t="s">
        <v>203</v>
      </c>
      <c r="D7830" t="s">
        <v>41</v>
      </c>
      <c r="E7830" t="s">
        <v>42</v>
      </c>
      <c r="F7830" s="1">
        <v>41588</v>
      </c>
      <c r="G7830" t="s">
        <v>19</v>
      </c>
      <c r="H7830" t="s">
        <v>31</v>
      </c>
      <c r="I7830">
        <v>3.99</v>
      </c>
      <c r="J7830" s="1">
        <v>41590</v>
      </c>
      <c r="K7830">
        <v>1</v>
      </c>
      <c r="L7830">
        <v>65.989999999999995</v>
      </c>
      <c r="M7830" t="s">
        <v>26</v>
      </c>
      <c r="N7830" t="s">
        <v>424</v>
      </c>
      <c r="O7830" t="s">
        <v>4853</v>
      </c>
      <c r="P7830">
        <v>67601</v>
      </c>
      <c r="Q7830">
        <v>0.1</v>
      </c>
      <c r="R7830" s="2">
        <v>65.75</v>
      </c>
      <c r="S7830">
        <v>45</v>
      </c>
      <c r="T7830">
        <v>0.59</v>
      </c>
      <c r="U7830">
        <v>69</v>
      </c>
    </row>
    <row r="7831" spans="1:21" x14ac:dyDescent="0.25">
      <c r="A7831" t="s">
        <v>4852</v>
      </c>
      <c r="B7831" t="s">
        <v>22</v>
      </c>
      <c r="C7831" t="s">
        <v>1459</v>
      </c>
      <c r="D7831" t="s">
        <v>41</v>
      </c>
      <c r="E7831" t="s">
        <v>192</v>
      </c>
      <c r="F7831" s="1">
        <v>41605</v>
      </c>
      <c r="G7831" t="s">
        <v>29</v>
      </c>
      <c r="H7831" t="s">
        <v>21</v>
      </c>
      <c r="I7831">
        <v>24.49</v>
      </c>
      <c r="J7831" s="1">
        <v>41608</v>
      </c>
      <c r="K7831">
        <v>26</v>
      </c>
      <c r="L7831">
        <v>699.99</v>
      </c>
      <c r="M7831" t="s">
        <v>26</v>
      </c>
      <c r="N7831" t="s">
        <v>424</v>
      </c>
      <c r="O7831" t="s">
        <v>4853</v>
      </c>
      <c r="P7831">
        <v>67601</v>
      </c>
      <c r="Q7831">
        <v>0.03</v>
      </c>
      <c r="R7831" s="2">
        <v>18712.97</v>
      </c>
      <c r="S7831">
        <v>2059</v>
      </c>
      <c r="T7831">
        <v>0.41</v>
      </c>
      <c r="U7831">
        <v>11</v>
      </c>
    </row>
    <row r="7832" spans="1:21" x14ac:dyDescent="0.25">
      <c r="A7832" t="s">
        <v>4852</v>
      </c>
      <c r="B7832" t="s">
        <v>22</v>
      </c>
      <c r="C7832" t="s">
        <v>345</v>
      </c>
      <c r="D7832" t="s">
        <v>23</v>
      </c>
      <c r="E7832" t="s">
        <v>37</v>
      </c>
      <c r="F7832" s="1">
        <v>41612</v>
      </c>
      <c r="G7832" t="s">
        <v>29</v>
      </c>
      <c r="H7832" t="s">
        <v>21</v>
      </c>
      <c r="I7832">
        <v>8.73</v>
      </c>
      <c r="J7832" s="1">
        <v>41615</v>
      </c>
      <c r="K7832">
        <v>18</v>
      </c>
      <c r="L7832">
        <v>6.48</v>
      </c>
      <c r="M7832" t="s">
        <v>26</v>
      </c>
      <c r="N7832" t="s">
        <v>424</v>
      </c>
      <c r="O7832" t="s">
        <v>4853</v>
      </c>
      <c r="P7832">
        <v>67601</v>
      </c>
      <c r="Q7832">
        <v>0.06</v>
      </c>
      <c r="R7832" s="2">
        <v>114.01</v>
      </c>
      <c r="S7832">
        <v>62</v>
      </c>
      <c r="T7832">
        <v>0.37</v>
      </c>
      <c r="U7832">
        <v>55</v>
      </c>
    </row>
    <row r="7833" spans="1:21" x14ac:dyDescent="0.25">
      <c r="A7833" t="s">
        <v>4854</v>
      </c>
      <c r="B7833" t="s">
        <v>22</v>
      </c>
      <c r="C7833" t="s">
        <v>1885</v>
      </c>
      <c r="D7833" t="s">
        <v>52</v>
      </c>
      <c r="E7833" t="s">
        <v>86</v>
      </c>
      <c r="F7833" s="1">
        <v>40279</v>
      </c>
      <c r="G7833" t="s">
        <v>29</v>
      </c>
      <c r="H7833" t="s">
        <v>21</v>
      </c>
      <c r="I7833">
        <v>2.85</v>
      </c>
      <c r="J7833" s="1">
        <v>40280</v>
      </c>
      <c r="K7833">
        <v>9</v>
      </c>
      <c r="L7833">
        <v>12.22</v>
      </c>
      <c r="M7833" t="s">
        <v>26</v>
      </c>
      <c r="N7833" t="s">
        <v>137</v>
      </c>
      <c r="O7833" t="s">
        <v>4855</v>
      </c>
      <c r="P7833">
        <v>68128</v>
      </c>
      <c r="Q7833">
        <v>0</v>
      </c>
      <c r="R7833" s="2">
        <v>110.71</v>
      </c>
      <c r="S7833">
        <v>76</v>
      </c>
      <c r="T7833">
        <v>0.55000000000000004</v>
      </c>
      <c r="U7833">
        <v>69</v>
      </c>
    </row>
    <row r="7834" spans="1:21" x14ac:dyDescent="0.25">
      <c r="A7834" t="s">
        <v>4856</v>
      </c>
      <c r="B7834" t="s">
        <v>22</v>
      </c>
      <c r="C7834" t="s">
        <v>193</v>
      </c>
      <c r="D7834" t="s">
        <v>41</v>
      </c>
      <c r="E7834" t="s">
        <v>192</v>
      </c>
      <c r="F7834" s="1">
        <v>40744</v>
      </c>
      <c r="G7834" t="s">
        <v>29</v>
      </c>
      <c r="H7834" t="s">
        <v>47</v>
      </c>
      <c r="I7834">
        <v>49</v>
      </c>
      <c r="J7834" s="1">
        <v>40744</v>
      </c>
      <c r="K7834">
        <v>5</v>
      </c>
      <c r="L7834">
        <v>449.99</v>
      </c>
      <c r="M7834" t="s">
        <v>26</v>
      </c>
      <c r="N7834" t="s">
        <v>228</v>
      </c>
      <c r="O7834" t="s">
        <v>4841</v>
      </c>
      <c r="P7834">
        <v>79762</v>
      </c>
      <c r="Q7834">
        <v>0.04</v>
      </c>
      <c r="R7834" s="2">
        <v>2311.15</v>
      </c>
      <c r="S7834">
        <v>1200</v>
      </c>
      <c r="T7834">
        <v>0.38</v>
      </c>
      <c r="U7834">
        <v>52</v>
      </c>
    </row>
    <row r="7835" spans="1:21" x14ac:dyDescent="0.25">
      <c r="A7835" t="s">
        <v>4857</v>
      </c>
      <c r="B7835" t="s">
        <v>22</v>
      </c>
      <c r="C7835" t="s">
        <v>1556</v>
      </c>
      <c r="D7835" t="s">
        <v>52</v>
      </c>
      <c r="E7835" t="s">
        <v>86</v>
      </c>
      <c r="F7835" s="1">
        <v>40232</v>
      </c>
      <c r="G7835" t="s">
        <v>62</v>
      </c>
      <c r="H7835" t="s">
        <v>21</v>
      </c>
      <c r="I7835">
        <v>8.7799999999999994</v>
      </c>
      <c r="J7835" s="1">
        <v>40234</v>
      </c>
      <c r="K7835">
        <v>4</v>
      </c>
      <c r="L7835">
        <v>13.79</v>
      </c>
      <c r="M7835" t="s">
        <v>26</v>
      </c>
      <c r="N7835" t="s">
        <v>228</v>
      </c>
      <c r="O7835" t="s">
        <v>4858</v>
      </c>
      <c r="P7835">
        <v>75460</v>
      </c>
      <c r="Q7835">
        <v>0.01</v>
      </c>
      <c r="R7835" s="2">
        <v>56.68</v>
      </c>
      <c r="S7835">
        <v>37</v>
      </c>
      <c r="T7835">
        <v>0.43</v>
      </c>
      <c r="U7835">
        <v>65</v>
      </c>
    </row>
    <row r="7836" spans="1:21" x14ac:dyDescent="0.25">
      <c r="A7836" t="s">
        <v>4857</v>
      </c>
      <c r="B7836" t="s">
        <v>22</v>
      </c>
      <c r="C7836" t="s">
        <v>573</v>
      </c>
      <c r="D7836" t="s">
        <v>23</v>
      </c>
      <c r="E7836" t="s">
        <v>135</v>
      </c>
      <c r="F7836" s="1">
        <v>40232</v>
      </c>
      <c r="G7836" t="s">
        <v>62</v>
      </c>
      <c r="H7836" t="s">
        <v>21</v>
      </c>
      <c r="I7836">
        <v>8.74</v>
      </c>
      <c r="J7836" s="1">
        <v>40233</v>
      </c>
      <c r="K7836">
        <v>8</v>
      </c>
      <c r="L7836">
        <v>33.29</v>
      </c>
      <c r="M7836" t="s">
        <v>26</v>
      </c>
      <c r="N7836" t="s">
        <v>228</v>
      </c>
      <c r="O7836" t="s">
        <v>4858</v>
      </c>
      <c r="P7836">
        <v>75460</v>
      </c>
      <c r="Q7836">
        <v>0.04</v>
      </c>
      <c r="R7836" s="2">
        <v>273.33999999999997</v>
      </c>
      <c r="S7836">
        <v>87</v>
      </c>
      <c r="T7836">
        <v>0.61</v>
      </c>
      <c r="U7836">
        <v>32</v>
      </c>
    </row>
    <row r="7837" spans="1:21" x14ac:dyDescent="0.25">
      <c r="A7837" t="s">
        <v>4857</v>
      </c>
      <c r="B7837" t="s">
        <v>22</v>
      </c>
      <c r="C7837" t="s">
        <v>476</v>
      </c>
      <c r="D7837" t="s">
        <v>23</v>
      </c>
      <c r="E7837" t="s">
        <v>37</v>
      </c>
      <c r="F7837" s="1">
        <v>40744</v>
      </c>
      <c r="G7837" t="s">
        <v>29</v>
      </c>
      <c r="H7837" t="s">
        <v>21</v>
      </c>
      <c r="I7837">
        <v>1.3</v>
      </c>
      <c r="J7837" s="1">
        <v>40745</v>
      </c>
      <c r="K7837">
        <v>4</v>
      </c>
      <c r="L7837">
        <v>4</v>
      </c>
      <c r="M7837" t="s">
        <v>26</v>
      </c>
      <c r="N7837" t="s">
        <v>228</v>
      </c>
      <c r="O7837" t="s">
        <v>4858</v>
      </c>
      <c r="P7837">
        <v>75460</v>
      </c>
      <c r="Q7837">
        <v>0.06</v>
      </c>
      <c r="R7837" s="2">
        <v>15.71</v>
      </c>
      <c r="S7837">
        <v>8</v>
      </c>
      <c r="T7837">
        <v>0.37</v>
      </c>
      <c r="U7837">
        <v>51</v>
      </c>
    </row>
    <row r="7838" spans="1:21" x14ac:dyDescent="0.25">
      <c r="A7838" t="s">
        <v>4857</v>
      </c>
      <c r="B7838" t="s">
        <v>22</v>
      </c>
      <c r="C7838" t="s">
        <v>3401</v>
      </c>
      <c r="D7838" t="s">
        <v>41</v>
      </c>
      <c r="E7838" t="s">
        <v>42</v>
      </c>
      <c r="F7838" s="1">
        <v>40874</v>
      </c>
      <c r="G7838" t="s">
        <v>19</v>
      </c>
      <c r="H7838" t="s">
        <v>21</v>
      </c>
      <c r="I7838">
        <v>2.5</v>
      </c>
      <c r="J7838" s="1">
        <v>40875</v>
      </c>
      <c r="K7838">
        <v>30</v>
      </c>
      <c r="L7838">
        <v>115.99</v>
      </c>
      <c r="M7838" t="s">
        <v>26</v>
      </c>
      <c r="N7838" t="s">
        <v>228</v>
      </c>
      <c r="O7838" t="s">
        <v>4858</v>
      </c>
      <c r="P7838">
        <v>75460</v>
      </c>
      <c r="Q7838">
        <v>7.0000000000000007E-2</v>
      </c>
      <c r="R7838" s="2">
        <v>2860.73</v>
      </c>
      <c r="S7838">
        <v>1871</v>
      </c>
      <c r="T7838">
        <v>0.56999999999999995</v>
      </c>
      <c r="U7838">
        <v>65</v>
      </c>
    </row>
    <row r="7839" spans="1:21" x14ac:dyDescent="0.25">
      <c r="A7839" t="s">
        <v>4857</v>
      </c>
      <c r="B7839" t="s">
        <v>22</v>
      </c>
      <c r="C7839" t="s">
        <v>917</v>
      </c>
      <c r="D7839" t="s">
        <v>41</v>
      </c>
      <c r="E7839" t="s">
        <v>42</v>
      </c>
      <c r="F7839" s="1">
        <v>40874</v>
      </c>
      <c r="G7839" t="s">
        <v>19</v>
      </c>
      <c r="H7839" t="s">
        <v>21</v>
      </c>
      <c r="I7839">
        <v>5.99</v>
      </c>
      <c r="J7839" s="1">
        <v>40874</v>
      </c>
      <c r="K7839">
        <v>30</v>
      </c>
      <c r="L7839">
        <v>35.99</v>
      </c>
      <c r="M7839" t="s">
        <v>26</v>
      </c>
      <c r="N7839" t="s">
        <v>228</v>
      </c>
      <c r="O7839" t="s">
        <v>4858</v>
      </c>
      <c r="P7839">
        <v>75460</v>
      </c>
      <c r="Q7839">
        <v>0.09</v>
      </c>
      <c r="R7839" s="2">
        <v>872.92</v>
      </c>
      <c r="S7839">
        <v>602</v>
      </c>
      <c r="T7839">
        <v>0.38</v>
      </c>
      <c r="U7839">
        <v>69</v>
      </c>
    </row>
    <row r="7840" spans="1:21" x14ac:dyDescent="0.25">
      <c r="A7840" t="s">
        <v>4857</v>
      </c>
      <c r="B7840" t="s">
        <v>22</v>
      </c>
      <c r="C7840" t="s">
        <v>1102</v>
      </c>
      <c r="D7840" t="s">
        <v>41</v>
      </c>
      <c r="E7840" t="s">
        <v>42</v>
      </c>
      <c r="F7840" s="1">
        <v>41627</v>
      </c>
      <c r="G7840" t="s">
        <v>44</v>
      </c>
      <c r="H7840" t="s">
        <v>21</v>
      </c>
      <c r="I7840">
        <v>4.99</v>
      </c>
      <c r="J7840" s="1">
        <v>41628</v>
      </c>
      <c r="K7840">
        <v>16</v>
      </c>
      <c r="L7840">
        <v>65.989999999999995</v>
      </c>
      <c r="M7840" t="s">
        <v>26</v>
      </c>
      <c r="N7840" t="s">
        <v>228</v>
      </c>
      <c r="O7840" t="s">
        <v>4858</v>
      </c>
      <c r="P7840">
        <v>75460</v>
      </c>
      <c r="Q7840">
        <v>0.02</v>
      </c>
      <c r="R7840" s="2">
        <v>914.7</v>
      </c>
      <c r="S7840">
        <v>631</v>
      </c>
      <c r="T7840">
        <v>0.56999999999999995</v>
      </c>
      <c r="U7840">
        <v>69</v>
      </c>
    </row>
    <row r="7841" spans="1:21" x14ac:dyDescent="0.25">
      <c r="A7841" t="s">
        <v>4859</v>
      </c>
      <c r="B7841" t="s">
        <v>22</v>
      </c>
      <c r="C7841" t="s">
        <v>1374</v>
      </c>
      <c r="D7841" t="s">
        <v>41</v>
      </c>
      <c r="E7841" t="s">
        <v>42</v>
      </c>
      <c r="F7841" s="1">
        <v>40874</v>
      </c>
      <c r="G7841" t="s">
        <v>19</v>
      </c>
      <c r="H7841" t="s">
        <v>21</v>
      </c>
      <c r="I7841">
        <v>19.989999999999998</v>
      </c>
      <c r="J7841" s="1">
        <v>40875</v>
      </c>
      <c r="K7841">
        <v>40</v>
      </c>
      <c r="L7841">
        <v>65.989999999999995</v>
      </c>
      <c r="M7841" t="s">
        <v>26</v>
      </c>
      <c r="N7841" t="s">
        <v>228</v>
      </c>
      <c r="O7841" t="s">
        <v>3715</v>
      </c>
      <c r="P7841">
        <v>77506</v>
      </c>
      <c r="Q7841">
        <v>0.01</v>
      </c>
      <c r="R7841" s="2">
        <v>2280.11</v>
      </c>
      <c r="S7841">
        <v>104</v>
      </c>
      <c r="T7841">
        <v>0.59</v>
      </c>
      <c r="U7841">
        <v>5</v>
      </c>
    </row>
    <row r="7842" spans="1:21" x14ac:dyDescent="0.25">
      <c r="A7842" t="s">
        <v>4860</v>
      </c>
      <c r="B7842" t="s">
        <v>22</v>
      </c>
      <c r="C7842" t="s">
        <v>1140</v>
      </c>
      <c r="D7842" t="s">
        <v>41</v>
      </c>
      <c r="E7842" t="s">
        <v>42</v>
      </c>
      <c r="F7842" s="1">
        <v>40285</v>
      </c>
      <c r="G7842" t="s">
        <v>29</v>
      </c>
      <c r="H7842" t="s">
        <v>21</v>
      </c>
      <c r="I7842">
        <v>8.99</v>
      </c>
      <c r="J7842" s="1">
        <v>40286</v>
      </c>
      <c r="K7842">
        <v>2</v>
      </c>
      <c r="L7842">
        <v>125.99</v>
      </c>
      <c r="M7842" t="s">
        <v>68</v>
      </c>
      <c r="N7842" t="s">
        <v>2233</v>
      </c>
      <c r="O7842" t="s">
        <v>35</v>
      </c>
      <c r="P7842">
        <v>20016</v>
      </c>
      <c r="Q7842">
        <v>0.01</v>
      </c>
      <c r="R7842" s="2">
        <v>226.88</v>
      </c>
      <c r="S7842">
        <v>583</v>
      </c>
      <c r="T7842">
        <v>0.59</v>
      </c>
      <c r="U7842">
        <v>257</v>
      </c>
    </row>
    <row r="7843" spans="1:21" x14ac:dyDescent="0.25">
      <c r="A7843" t="s">
        <v>4860</v>
      </c>
      <c r="B7843" t="s">
        <v>22</v>
      </c>
      <c r="C7843" t="s">
        <v>1053</v>
      </c>
      <c r="D7843" t="s">
        <v>52</v>
      </c>
      <c r="E7843" t="s">
        <v>53</v>
      </c>
      <c r="F7843" s="1">
        <v>40753</v>
      </c>
      <c r="G7843" t="s">
        <v>29</v>
      </c>
      <c r="H7843" t="s">
        <v>47</v>
      </c>
      <c r="I7843">
        <v>57</v>
      </c>
      <c r="J7843" s="1">
        <v>40753</v>
      </c>
      <c r="K7843">
        <v>55</v>
      </c>
      <c r="L7843">
        <v>280.98</v>
      </c>
      <c r="M7843" t="s">
        <v>68</v>
      </c>
      <c r="N7843" t="s">
        <v>2233</v>
      </c>
      <c r="O7843" t="s">
        <v>35</v>
      </c>
      <c r="P7843">
        <v>20016</v>
      </c>
      <c r="Q7843">
        <v>0.03</v>
      </c>
      <c r="R7843" s="2">
        <v>15208.34</v>
      </c>
      <c r="S7843">
        <v>546</v>
      </c>
      <c r="T7843">
        <v>0.78</v>
      </c>
      <c r="U7843">
        <v>4</v>
      </c>
    </row>
    <row r="7844" spans="1:21" x14ac:dyDescent="0.25">
      <c r="A7844" t="s">
        <v>4860</v>
      </c>
      <c r="B7844" t="s">
        <v>22</v>
      </c>
      <c r="C7844" t="s">
        <v>4861</v>
      </c>
      <c r="D7844" t="s">
        <v>23</v>
      </c>
      <c r="E7844" t="s">
        <v>32</v>
      </c>
      <c r="F7844" s="1">
        <v>40753</v>
      </c>
      <c r="G7844" t="s">
        <v>29</v>
      </c>
      <c r="H7844" t="s">
        <v>21</v>
      </c>
      <c r="I7844">
        <v>1.2</v>
      </c>
      <c r="J7844" s="1">
        <v>40755</v>
      </c>
      <c r="K7844">
        <v>58</v>
      </c>
      <c r="L7844">
        <v>2.2000000000000002</v>
      </c>
      <c r="M7844" t="s">
        <v>68</v>
      </c>
      <c r="N7844" t="s">
        <v>2233</v>
      </c>
      <c r="O7844" t="s">
        <v>35</v>
      </c>
      <c r="P7844">
        <v>20016</v>
      </c>
      <c r="Q7844">
        <v>0.03</v>
      </c>
      <c r="R7844" s="2">
        <v>132.65</v>
      </c>
      <c r="S7844">
        <v>4</v>
      </c>
      <c r="T7844">
        <v>0.41</v>
      </c>
      <c r="U7844">
        <v>3</v>
      </c>
    </row>
    <row r="7845" spans="1:21" x14ac:dyDescent="0.25">
      <c r="A7845" t="s">
        <v>4860</v>
      </c>
      <c r="B7845" t="s">
        <v>22</v>
      </c>
      <c r="C7845" t="s">
        <v>1090</v>
      </c>
      <c r="D7845" t="s">
        <v>52</v>
      </c>
      <c r="E7845" t="s">
        <v>53</v>
      </c>
      <c r="F7845" s="1">
        <v>41213</v>
      </c>
      <c r="G7845" t="s">
        <v>46</v>
      </c>
      <c r="H7845" t="s">
        <v>47</v>
      </c>
      <c r="I7845">
        <v>23.76</v>
      </c>
      <c r="J7845" s="1">
        <v>41217</v>
      </c>
      <c r="K7845">
        <v>89</v>
      </c>
      <c r="L7845">
        <v>200.98</v>
      </c>
      <c r="M7845" t="s">
        <v>68</v>
      </c>
      <c r="N7845" t="s">
        <v>2233</v>
      </c>
      <c r="O7845" t="s">
        <v>35</v>
      </c>
      <c r="P7845">
        <v>20016</v>
      </c>
      <c r="Q7845">
        <v>0</v>
      </c>
      <c r="R7845" s="2">
        <v>18291.95</v>
      </c>
      <c r="S7845">
        <v>2026</v>
      </c>
      <c r="T7845">
        <v>0.57999999999999996</v>
      </c>
      <c r="U7845">
        <v>11</v>
      </c>
    </row>
    <row r="7846" spans="1:21" x14ac:dyDescent="0.25">
      <c r="A7846" t="s">
        <v>4860</v>
      </c>
      <c r="B7846" t="s">
        <v>22</v>
      </c>
      <c r="C7846" t="s">
        <v>499</v>
      </c>
      <c r="D7846" t="s">
        <v>23</v>
      </c>
      <c r="E7846" t="s">
        <v>24</v>
      </c>
      <c r="F7846" s="1">
        <v>41213</v>
      </c>
      <c r="G7846" t="s">
        <v>46</v>
      </c>
      <c r="H7846" t="s">
        <v>31</v>
      </c>
      <c r="I7846">
        <v>0.99</v>
      </c>
      <c r="J7846" s="1">
        <v>41213</v>
      </c>
      <c r="K7846">
        <v>41</v>
      </c>
      <c r="L7846">
        <v>4.13</v>
      </c>
      <c r="M7846" t="s">
        <v>68</v>
      </c>
      <c r="N7846" t="s">
        <v>2233</v>
      </c>
      <c r="O7846" t="s">
        <v>35</v>
      </c>
      <c r="P7846">
        <v>20016</v>
      </c>
      <c r="Q7846">
        <v>7.0000000000000007E-2</v>
      </c>
      <c r="R7846" s="2">
        <v>193.05</v>
      </c>
      <c r="S7846">
        <v>29</v>
      </c>
      <c r="T7846">
        <v>0.39</v>
      </c>
      <c r="U7846">
        <v>15</v>
      </c>
    </row>
    <row r="7847" spans="1:21" x14ac:dyDescent="0.25">
      <c r="A7847" t="s">
        <v>4860</v>
      </c>
      <c r="B7847" t="s">
        <v>22</v>
      </c>
      <c r="C7847" t="s">
        <v>370</v>
      </c>
      <c r="D7847" t="s">
        <v>23</v>
      </c>
      <c r="E7847" t="s">
        <v>116</v>
      </c>
      <c r="F7847" s="1">
        <v>41282</v>
      </c>
      <c r="G7847" t="s">
        <v>29</v>
      </c>
      <c r="H7847" t="s">
        <v>21</v>
      </c>
      <c r="I7847">
        <v>19.989999999999998</v>
      </c>
      <c r="J7847" s="1">
        <v>41284</v>
      </c>
      <c r="K7847">
        <v>28</v>
      </c>
      <c r="L7847">
        <v>896.99</v>
      </c>
      <c r="M7847" t="s">
        <v>68</v>
      </c>
      <c r="N7847" t="s">
        <v>2233</v>
      </c>
      <c r="O7847" t="s">
        <v>35</v>
      </c>
      <c r="P7847">
        <v>20016</v>
      </c>
      <c r="Q7847">
        <v>0.03</v>
      </c>
      <c r="R7847" s="2">
        <v>24362.25</v>
      </c>
      <c r="S7847">
        <v>3719</v>
      </c>
      <c r="T7847">
        <v>0.38</v>
      </c>
      <c r="U7847">
        <v>15</v>
      </c>
    </row>
    <row r="7848" spans="1:21" x14ac:dyDescent="0.25">
      <c r="A7848" t="s">
        <v>4860</v>
      </c>
      <c r="B7848" t="s">
        <v>22</v>
      </c>
      <c r="C7848" t="s">
        <v>760</v>
      </c>
      <c r="D7848" t="s">
        <v>23</v>
      </c>
      <c r="E7848" t="s">
        <v>39</v>
      </c>
      <c r="F7848" s="1">
        <v>41325</v>
      </c>
      <c r="G7848" t="s">
        <v>19</v>
      </c>
      <c r="H7848" t="s">
        <v>21</v>
      </c>
      <c r="I7848">
        <v>2.56</v>
      </c>
      <c r="J7848" s="1">
        <v>41326</v>
      </c>
      <c r="K7848">
        <v>2</v>
      </c>
      <c r="L7848">
        <v>2.08</v>
      </c>
      <c r="M7848" t="s">
        <v>68</v>
      </c>
      <c r="N7848" t="s">
        <v>2233</v>
      </c>
      <c r="O7848" t="s">
        <v>35</v>
      </c>
      <c r="P7848">
        <v>20016</v>
      </c>
      <c r="Q7848">
        <v>0.01</v>
      </c>
      <c r="R7848" s="2">
        <v>6.93</v>
      </c>
      <c r="S7848">
        <v>5</v>
      </c>
      <c r="T7848">
        <v>0.55000000000000004</v>
      </c>
      <c r="U7848">
        <v>67</v>
      </c>
    </row>
    <row r="7849" spans="1:21" x14ac:dyDescent="0.25">
      <c r="A7849" t="s">
        <v>4860</v>
      </c>
      <c r="B7849" t="s">
        <v>22</v>
      </c>
      <c r="C7849">
        <v>2180</v>
      </c>
      <c r="D7849" t="s">
        <v>41</v>
      </c>
      <c r="E7849" t="s">
        <v>42</v>
      </c>
      <c r="F7849" s="1">
        <v>41402</v>
      </c>
      <c r="G7849" t="s">
        <v>44</v>
      </c>
      <c r="H7849" t="s">
        <v>21</v>
      </c>
      <c r="I7849">
        <v>8.99</v>
      </c>
      <c r="J7849" s="1">
        <v>41403</v>
      </c>
      <c r="K7849">
        <v>18</v>
      </c>
      <c r="L7849">
        <v>175.99</v>
      </c>
      <c r="M7849" t="s">
        <v>68</v>
      </c>
      <c r="N7849" t="s">
        <v>2233</v>
      </c>
      <c r="O7849" t="s">
        <v>35</v>
      </c>
      <c r="P7849">
        <v>20016</v>
      </c>
      <c r="Q7849">
        <v>7.0000000000000007E-2</v>
      </c>
      <c r="R7849" s="2">
        <v>2629.37</v>
      </c>
      <c r="S7849">
        <v>5</v>
      </c>
      <c r="T7849">
        <v>0.56999999999999995</v>
      </c>
      <c r="U7849">
        <v>0</v>
      </c>
    </row>
    <row r="7850" spans="1:21" x14ac:dyDescent="0.25">
      <c r="A7850" t="s">
        <v>4860</v>
      </c>
      <c r="B7850" t="s">
        <v>22</v>
      </c>
      <c r="C7850" t="s">
        <v>1857</v>
      </c>
      <c r="D7850" t="s">
        <v>23</v>
      </c>
      <c r="E7850" t="s">
        <v>116</v>
      </c>
      <c r="F7850" s="1">
        <v>41402</v>
      </c>
      <c r="G7850" t="s">
        <v>44</v>
      </c>
      <c r="H7850" t="s">
        <v>21</v>
      </c>
      <c r="I7850">
        <v>5.74</v>
      </c>
      <c r="J7850" s="1">
        <v>41404</v>
      </c>
      <c r="K7850">
        <v>5</v>
      </c>
      <c r="L7850">
        <v>5.18</v>
      </c>
      <c r="M7850" t="s">
        <v>68</v>
      </c>
      <c r="N7850" t="s">
        <v>2233</v>
      </c>
      <c r="O7850" t="s">
        <v>35</v>
      </c>
      <c r="P7850">
        <v>20016</v>
      </c>
      <c r="Q7850">
        <v>0.05</v>
      </c>
      <c r="R7850" s="2">
        <v>33.01</v>
      </c>
      <c r="S7850">
        <v>17</v>
      </c>
      <c r="T7850">
        <v>0.36</v>
      </c>
      <c r="U7850">
        <v>50</v>
      </c>
    </row>
    <row r="7851" spans="1:21" x14ac:dyDescent="0.25">
      <c r="A7851" t="s">
        <v>4860</v>
      </c>
      <c r="B7851" t="s">
        <v>22</v>
      </c>
      <c r="C7851" t="s">
        <v>1566</v>
      </c>
      <c r="D7851" t="s">
        <v>23</v>
      </c>
      <c r="E7851" t="s">
        <v>116</v>
      </c>
      <c r="F7851" s="1">
        <v>41419</v>
      </c>
      <c r="G7851" t="s">
        <v>19</v>
      </c>
      <c r="H7851" t="s">
        <v>31</v>
      </c>
      <c r="I7851">
        <v>13.18</v>
      </c>
      <c r="J7851" s="1">
        <v>41421</v>
      </c>
      <c r="K7851">
        <v>13</v>
      </c>
      <c r="L7851">
        <v>15.99</v>
      </c>
      <c r="M7851" t="s">
        <v>68</v>
      </c>
      <c r="N7851" t="s">
        <v>2233</v>
      </c>
      <c r="O7851" t="s">
        <v>35</v>
      </c>
      <c r="P7851">
        <v>20016</v>
      </c>
      <c r="Q7851">
        <v>0.08</v>
      </c>
      <c r="R7851" s="2">
        <v>214.55</v>
      </c>
      <c r="S7851">
        <v>67</v>
      </c>
      <c r="T7851">
        <v>0.37</v>
      </c>
      <c r="U7851">
        <v>31</v>
      </c>
    </row>
    <row r="7852" spans="1:21" x14ac:dyDescent="0.25">
      <c r="A7852" t="s">
        <v>4862</v>
      </c>
      <c r="B7852" t="s">
        <v>22</v>
      </c>
      <c r="C7852" t="s">
        <v>370</v>
      </c>
      <c r="D7852" t="s">
        <v>23</v>
      </c>
      <c r="E7852" t="s">
        <v>116</v>
      </c>
      <c r="F7852" s="1">
        <v>40186</v>
      </c>
      <c r="G7852" t="s">
        <v>29</v>
      </c>
      <c r="H7852" t="s">
        <v>21</v>
      </c>
      <c r="I7852">
        <v>19.989999999999998</v>
      </c>
      <c r="J7852" s="1">
        <v>40188</v>
      </c>
      <c r="K7852">
        <v>6</v>
      </c>
      <c r="L7852">
        <v>896.99</v>
      </c>
      <c r="M7852" t="s">
        <v>34</v>
      </c>
      <c r="N7852" t="s">
        <v>35</v>
      </c>
      <c r="O7852" t="s">
        <v>4847</v>
      </c>
      <c r="P7852">
        <v>98026</v>
      </c>
      <c r="Q7852">
        <v>0.03</v>
      </c>
      <c r="R7852" s="2">
        <v>5220.4799999999996</v>
      </c>
      <c r="S7852">
        <v>3602</v>
      </c>
      <c r="T7852">
        <v>0.38</v>
      </c>
      <c r="U7852">
        <v>69</v>
      </c>
    </row>
    <row r="7853" spans="1:21" x14ac:dyDescent="0.25">
      <c r="A7853" t="s">
        <v>4862</v>
      </c>
      <c r="B7853" t="s">
        <v>22</v>
      </c>
      <c r="C7853" t="s">
        <v>1140</v>
      </c>
      <c r="D7853" t="s">
        <v>41</v>
      </c>
      <c r="E7853" t="s">
        <v>42</v>
      </c>
      <c r="F7853" s="1">
        <v>40285</v>
      </c>
      <c r="G7853" t="s">
        <v>29</v>
      </c>
      <c r="H7853" t="s">
        <v>21</v>
      </c>
      <c r="I7853">
        <v>8.99</v>
      </c>
      <c r="J7853" s="1">
        <v>40286</v>
      </c>
      <c r="K7853">
        <v>1</v>
      </c>
      <c r="L7853">
        <v>125.99</v>
      </c>
      <c r="M7853" t="s">
        <v>34</v>
      </c>
      <c r="N7853" t="s">
        <v>35</v>
      </c>
      <c r="O7853" t="s">
        <v>4847</v>
      </c>
      <c r="P7853">
        <v>98026</v>
      </c>
      <c r="Q7853">
        <v>0.01</v>
      </c>
      <c r="R7853" s="2">
        <v>113.44</v>
      </c>
      <c r="S7853">
        <v>583</v>
      </c>
      <c r="T7853">
        <v>0.59</v>
      </c>
      <c r="U7853">
        <v>514</v>
      </c>
    </row>
    <row r="7854" spans="1:21" x14ac:dyDescent="0.25">
      <c r="A7854" t="s">
        <v>4862</v>
      </c>
      <c r="B7854" t="s">
        <v>22</v>
      </c>
      <c r="C7854" t="s">
        <v>1566</v>
      </c>
      <c r="D7854" t="s">
        <v>23</v>
      </c>
      <c r="E7854" t="s">
        <v>116</v>
      </c>
      <c r="F7854" s="1">
        <v>40323</v>
      </c>
      <c r="G7854" t="s">
        <v>19</v>
      </c>
      <c r="H7854" t="s">
        <v>31</v>
      </c>
      <c r="I7854">
        <v>13.18</v>
      </c>
      <c r="J7854" s="1">
        <v>40325</v>
      </c>
      <c r="K7854">
        <v>4</v>
      </c>
      <c r="L7854">
        <v>15.99</v>
      </c>
      <c r="M7854" t="s">
        <v>34</v>
      </c>
      <c r="N7854" t="s">
        <v>35</v>
      </c>
      <c r="O7854" t="s">
        <v>4847</v>
      </c>
      <c r="P7854">
        <v>98026</v>
      </c>
      <c r="Q7854">
        <v>0.08</v>
      </c>
      <c r="R7854" s="2">
        <v>66.02</v>
      </c>
      <c r="S7854">
        <v>67</v>
      </c>
      <c r="T7854">
        <v>0.37</v>
      </c>
      <c r="U7854">
        <v>101</v>
      </c>
    </row>
    <row r="7855" spans="1:21" x14ac:dyDescent="0.25">
      <c r="A7855" t="s">
        <v>4862</v>
      </c>
      <c r="B7855" t="s">
        <v>22</v>
      </c>
      <c r="C7855" t="s">
        <v>760</v>
      </c>
      <c r="D7855" t="s">
        <v>23</v>
      </c>
      <c r="E7855" t="s">
        <v>39</v>
      </c>
      <c r="F7855" s="1">
        <v>41325</v>
      </c>
      <c r="G7855" t="s">
        <v>19</v>
      </c>
      <c r="H7855" t="s">
        <v>21</v>
      </c>
      <c r="I7855">
        <v>2.56</v>
      </c>
      <c r="J7855" s="1">
        <v>41326</v>
      </c>
      <c r="K7855">
        <v>1</v>
      </c>
      <c r="L7855">
        <v>2.08</v>
      </c>
      <c r="M7855" t="s">
        <v>34</v>
      </c>
      <c r="N7855" t="s">
        <v>35</v>
      </c>
      <c r="O7855" t="s">
        <v>4847</v>
      </c>
      <c r="P7855">
        <v>98026</v>
      </c>
      <c r="Q7855">
        <v>0.01</v>
      </c>
      <c r="R7855" s="2">
        <v>3.47</v>
      </c>
      <c r="S7855">
        <v>5</v>
      </c>
      <c r="T7855">
        <v>0.55000000000000004</v>
      </c>
      <c r="U7855">
        <v>134</v>
      </c>
    </row>
    <row r="7856" spans="1:21" x14ac:dyDescent="0.25">
      <c r="A7856" t="s">
        <v>4863</v>
      </c>
      <c r="B7856" t="s">
        <v>22</v>
      </c>
      <c r="C7856" t="s">
        <v>1090</v>
      </c>
      <c r="D7856" t="s">
        <v>52</v>
      </c>
      <c r="E7856" t="s">
        <v>53</v>
      </c>
      <c r="F7856" s="1">
        <v>41213</v>
      </c>
      <c r="G7856" t="s">
        <v>46</v>
      </c>
      <c r="H7856" t="s">
        <v>47</v>
      </c>
      <c r="I7856">
        <v>23.76</v>
      </c>
      <c r="J7856" s="1">
        <v>41217</v>
      </c>
      <c r="K7856">
        <v>22</v>
      </c>
      <c r="L7856">
        <v>200.98</v>
      </c>
      <c r="M7856" t="s">
        <v>34</v>
      </c>
      <c r="N7856" t="s">
        <v>35</v>
      </c>
      <c r="O7856" t="s">
        <v>1173</v>
      </c>
      <c r="P7856">
        <v>98208</v>
      </c>
      <c r="Q7856">
        <v>0</v>
      </c>
      <c r="R7856" s="2">
        <v>4521.6099999999997</v>
      </c>
      <c r="S7856">
        <v>2329</v>
      </c>
      <c r="T7856">
        <v>0.57999999999999996</v>
      </c>
      <c r="U7856">
        <v>52</v>
      </c>
    </row>
    <row r="7857" spans="1:21" x14ac:dyDescent="0.25">
      <c r="A7857" t="s">
        <v>4863</v>
      </c>
      <c r="B7857" t="s">
        <v>22</v>
      </c>
      <c r="C7857" t="s">
        <v>499</v>
      </c>
      <c r="D7857" t="s">
        <v>23</v>
      </c>
      <c r="E7857" t="s">
        <v>24</v>
      </c>
      <c r="F7857" s="1">
        <v>41213</v>
      </c>
      <c r="G7857" t="s">
        <v>46</v>
      </c>
      <c r="H7857" t="s">
        <v>31</v>
      </c>
      <c r="I7857">
        <v>0.99</v>
      </c>
      <c r="J7857" s="1">
        <v>41213</v>
      </c>
      <c r="K7857">
        <v>10</v>
      </c>
      <c r="L7857">
        <v>4.13</v>
      </c>
      <c r="M7857" t="s">
        <v>34</v>
      </c>
      <c r="N7857" t="s">
        <v>35</v>
      </c>
      <c r="O7857" t="s">
        <v>1173</v>
      </c>
      <c r="P7857">
        <v>98208</v>
      </c>
      <c r="Q7857">
        <v>7.0000000000000007E-2</v>
      </c>
      <c r="R7857" s="2">
        <v>47.09</v>
      </c>
      <c r="S7857">
        <v>32</v>
      </c>
      <c r="T7857">
        <v>0.39</v>
      </c>
      <c r="U7857">
        <v>69</v>
      </c>
    </row>
    <row r="7858" spans="1:21" x14ac:dyDescent="0.25">
      <c r="A7858" t="s">
        <v>4863</v>
      </c>
      <c r="B7858" t="s">
        <v>22</v>
      </c>
      <c r="C7858">
        <v>2180</v>
      </c>
      <c r="D7858" t="s">
        <v>41</v>
      </c>
      <c r="E7858" t="s">
        <v>42</v>
      </c>
      <c r="F7858" s="1">
        <v>41402</v>
      </c>
      <c r="G7858" t="s">
        <v>44</v>
      </c>
      <c r="H7858" t="s">
        <v>21</v>
      </c>
      <c r="I7858">
        <v>8.99</v>
      </c>
      <c r="J7858" s="1">
        <v>41403</v>
      </c>
      <c r="K7858">
        <v>5</v>
      </c>
      <c r="L7858">
        <v>175.99</v>
      </c>
      <c r="M7858" t="s">
        <v>34</v>
      </c>
      <c r="N7858" t="s">
        <v>35</v>
      </c>
      <c r="O7858" t="s">
        <v>1173</v>
      </c>
      <c r="P7858">
        <v>98208</v>
      </c>
      <c r="Q7858">
        <v>7.0000000000000007E-2</v>
      </c>
      <c r="R7858" s="2">
        <v>730.38</v>
      </c>
      <c r="S7858">
        <v>5</v>
      </c>
      <c r="T7858">
        <v>0.56999999999999995</v>
      </c>
      <c r="U7858">
        <v>1</v>
      </c>
    </row>
    <row r="7859" spans="1:21" x14ac:dyDescent="0.25">
      <c r="A7859" t="s">
        <v>4864</v>
      </c>
      <c r="B7859" t="s">
        <v>22</v>
      </c>
      <c r="C7859" t="s">
        <v>1053</v>
      </c>
      <c r="D7859" t="s">
        <v>52</v>
      </c>
      <c r="E7859" t="s">
        <v>53</v>
      </c>
      <c r="F7859" s="1">
        <v>40753</v>
      </c>
      <c r="G7859" t="s">
        <v>29</v>
      </c>
      <c r="H7859" t="s">
        <v>47</v>
      </c>
      <c r="I7859">
        <v>57</v>
      </c>
      <c r="J7859" s="1">
        <v>40753</v>
      </c>
      <c r="K7859">
        <v>14</v>
      </c>
      <c r="L7859">
        <v>280.98</v>
      </c>
      <c r="M7859" t="s">
        <v>34</v>
      </c>
      <c r="N7859" t="s">
        <v>35</v>
      </c>
      <c r="O7859" t="s">
        <v>4865</v>
      </c>
      <c r="P7859">
        <v>98023</v>
      </c>
      <c r="Q7859">
        <v>0.03</v>
      </c>
      <c r="R7859" s="2">
        <v>3871.21</v>
      </c>
      <c r="S7859">
        <v>546</v>
      </c>
      <c r="T7859">
        <v>0.78</v>
      </c>
      <c r="U7859">
        <v>14</v>
      </c>
    </row>
    <row r="7860" spans="1:21" x14ac:dyDescent="0.25">
      <c r="A7860" t="s">
        <v>4864</v>
      </c>
      <c r="B7860" t="s">
        <v>22</v>
      </c>
      <c r="C7860" t="s">
        <v>1857</v>
      </c>
      <c r="D7860" t="s">
        <v>23</v>
      </c>
      <c r="E7860" t="s">
        <v>116</v>
      </c>
      <c r="F7860" s="1">
        <v>41402</v>
      </c>
      <c r="G7860" t="s">
        <v>44</v>
      </c>
      <c r="H7860" t="s">
        <v>21</v>
      </c>
      <c r="I7860">
        <v>5.74</v>
      </c>
      <c r="J7860" s="1">
        <v>41404</v>
      </c>
      <c r="K7860">
        <v>1</v>
      </c>
      <c r="L7860">
        <v>5.18</v>
      </c>
      <c r="M7860" t="s">
        <v>34</v>
      </c>
      <c r="N7860" t="s">
        <v>35</v>
      </c>
      <c r="O7860" t="s">
        <v>4865</v>
      </c>
      <c r="P7860">
        <v>98023</v>
      </c>
      <c r="Q7860">
        <v>0.05</v>
      </c>
      <c r="R7860" s="2">
        <v>6.6</v>
      </c>
      <c r="S7860">
        <v>17</v>
      </c>
      <c r="T7860">
        <v>0.36</v>
      </c>
      <c r="U7860">
        <v>250</v>
      </c>
    </row>
    <row r="7861" spans="1:21" x14ac:dyDescent="0.25">
      <c r="A7861" t="s">
        <v>4866</v>
      </c>
      <c r="B7861" t="s">
        <v>22</v>
      </c>
      <c r="C7861" t="s">
        <v>4861</v>
      </c>
      <c r="D7861" t="s">
        <v>23</v>
      </c>
      <c r="E7861" t="s">
        <v>32</v>
      </c>
      <c r="F7861" s="1">
        <v>40753</v>
      </c>
      <c r="G7861" t="s">
        <v>29</v>
      </c>
      <c r="H7861" t="s">
        <v>21</v>
      </c>
      <c r="I7861">
        <v>1.2</v>
      </c>
      <c r="J7861" s="1">
        <v>40755</v>
      </c>
      <c r="K7861">
        <v>14</v>
      </c>
      <c r="L7861">
        <v>2.2000000000000002</v>
      </c>
      <c r="M7861" t="s">
        <v>34</v>
      </c>
      <c r="N7861" t="s">
        <v>35</v>
      </c>
      <c r="O7861" t="s">
        <v>4867</v>
      </c>
      <c r="P7861">
        <v>98027</v>
      </c>
      <c r="Q7861">
        <v>0.03</v>
      </c>
      <c r="R7861" s="2">
        <v>32.020000000000003</v>
      </c>
      <c r="S7861">
        <v>4</v>
      </c>
      <c r="T7861">
        <v>0.41</v>
      </c>
      <c r="U7861">
        <v>14</v>
      </c>
    </row>
    <row r="7862" spans="1:21" x14ac:dyDescent="0.25">
      <c r="A7862" t="s">
        <v>4868</v>
      </c>
      <c r="B7862" t="s">
        <v>94</v>
      </c>
      <c r="C7862" t="s">
        <v>163</v>
      </c>
      <c r="D7862" t="s">
        <v>23</v>
      </c>
      <c r="E7862" t="s">
        <v>24</v>
      </c>
      <c r="F7862" s="1">
        <v>40200</v>
      </c>
      <c r="G7862" t="s">
        <v>44</v>
      </c>
      <c r="H7862" t="s">
        <v>21</v>
      </c>
      <c r="I7862">
        <v>0.5</v>
      </c>
      <c r="J7862" s="1">
        <v>40202</v>
      </c>
      <c r="K7862">
        <v>12</v>
      </c>
      <c r="L7862">
        <v>2.89</v>
      </c>
      <c r="M7862" t="s">
        <v>233</v>
      </c>
      <c r="N7862" t="s">
        <v>892</v>
      </c>
      <c r="O7862" t="s">
        <v>4869</v>
      </c>
      <c r="P7862">
        <v>33012</v>
      </c>
      <c r="Q7862">
        <v>7.0000000000000007E-2</v>
      </c>
      <c r="R7862" s="2">
        <v>33.020000000000003</v>
      </c>
      <c r="S7862">
        <v>442</v>
      </c>
      <c r="T7862">
        <v>0.38</v>
      </c>
      <c r="U7862">
        <v>1337</v>
      </c>
    </row>
    <row r="7863" spans="1:21" x14ac:dyDescent="0.25">
      <c r="A7863" t="s">
        <v>4868</v>
      </c>
      <c r="B7863" t="s">
        <v>94</v>
      </c>
      <c r="C7863" t="s">
        <v>1900</v>
      </c>
      <c r="D7863" t="s">
        <v>52</v>
      </c>
      <c r="E7863" t="s">
        <v>77</v>
      </c>
      <c r="F7863" s="1">
        <v>40200</v>
      </c>
      <c r="G7863" t="s">
        <v>44</v>
      </c>
      <c r="H7863" t="s">
        <v>47</v>
      </c>
      <c r="I7863">
        <v>29.1</v>
      </c>
      <c r="J7863" s="1">
        <v>40201</v>
      </c>
      <c r="K7863">
        <v>10</v>
      </c>
      <c r="L7863">
        <v>217.85</v>
      </c>
      <c r="M7863" t="s">
        <v>233</v>
      </c>
      <c r="N7863" t="s">
        <v>892</v>
      </c>
      <c r="O7863" t="s">
        <v>4869</v>
      </c>
      <c r="P7863">
        <v>33012</v>
      </c>
      <c r="Q7863">
        <v>0</v>
      </c>
      <c r="R7863" s="2">
        <v>2273.1</v>
      </c>
      <c r="S7863">
        <v>394</v>
      </c>
      <c r="T7863">
        <v>0.68</v>
      </c>
      <c r="U7863">
        <v>17</v>
      </c>
    </row>
    <row r="7864" spans="1:21" x14ac:dyDescent="0.25">
      <c r="A7864" t="s">
        <v>4868</v>
      </c>
      <c r="B7864" t="s">
        <v>51</v>
      </c>
      <c r="C7864" t="s">
        <v>2372</v>
      </c>
      <c r="D7864" t="s">
        <v>23</v>
      </c>
      <c r="E7864" t="s">
        <v>59</v>
      </c>
      <c r="F7864" s="1">
        <v>41251</v>
      </c>
      <c r="G7864" t="s">
        <v>29</v>
      </c>
      <c r="H7864" t="s">
        <v>31</v>
      </c>
      <c r="I7864">
        <v>4.5</v>
      </c>
      <c r="J7864" s="1">
        <v>41253</v>
      </c>
      <c r="K7864">
        <v>14</v>
      </c>
      <c r="L7864">
        <v>60.97</v>
      </c>
      <c r="M7864" t="s">
        <v>233</v>
      </c>
      <c r="N7864" t="s">
        <v>892</v>
      </c>
      <c r="O7864" t="s">
        <v>4869</v>
      </c>
      <c r="P7864">
        <v>33012</v>
      </c>
      <c r="Q7864">
        <v>0.05</v>
      </c>
      <c r="R7864" s="2">
        <v>858.94</v>
      </c>
      <c r="S7864">
        <v>8</v>
      </c>
      <c r="T7864">
        <v>0.56000000000000005</v>
      </c>
      <c r="U7864">
        <v>1</v>
      </c>
    </row>
    <row r="7865" spans="1:21" x14ac:dyDescent="0.25">
      <c r="A7865" t="s">
        <v>4868</v>
      </c>
      <c r="B7865" t="s">
        <v>51</v>
      </c>
      <c r="C7865">
        <v>6000</v>
      </c>
      <c r="D7865" t="s">
        <v>41</v>
      </c>
      <c r="E7865" t="s">
        <v>42</v>
      </c>
      <c r="F7865" s="1">
        <v>41251</v>
      </c>
      <c r="G7865" t="s">
        <v>29</v>
      </c>
      <c r="H7865" t="s">
        <v>21</v>
      </c>
      <c r="I7865">
        <v>2.5</v>
      </c>
      <c r="J7865" s="1">
        <v>41252</v>
      </c>
      <c r="K7865">
        <v>19</v>
      </c>
      <c r="L7865">
        <v>65.989999999999995</v>
      </c>
      <c r="M7865" t="s">
        <v>233</v>
      </c>
      <c r="N7865" t="s">
        <v>892</v>
      </c>
      <c r="O7865" t="s">
        <v>4869</v>
      </c>
      <c r="P7865">
        <v>33012</v>
      </c>
      <c r="Q7865">
        <v>0.09</v>
      </c>
      <c r="R7865" s="2">
        <v>989.22</v>
      </c>
      <c r="S7865">
        <v>136</v>
      </c>
      <c r="T7865">
        <v>0.55000000000000004</v>
      </c>
      <c r="U7865">
        <v>14</v>
      </c>
    </row>
    <row r="7866" spans="1:21" x14ac:dyDescent="0.25">
      <c r="A7866" t="s">
        <v>4868</v>
      </c>
      <c r="B7866" t="s">
        <v>94</v>
      </c>
      <c r="C7866" t="s">
        <v>4870</v>
      </c>
      <c r="D7866" t="s">
        <v>23</v>
      </c>
      <c r="E7866" t="s">
        <v>24</v>
      </c>
      <c r="F7866" s="1">
        <v>41263</v>
      </c>
      <c r="G7866" t="s">
        <v>62</v>
      </c>
      <c r="H7866" t="s">
        <v>21</v>
      </c>
      <c r="I7866">
        <v>0.5</v>
      </c>
      <c r="J7866" s="1">
        <v>41265</v>
      </c>
      <c r="K7866">
        <v>5</v>
      </c>
      <c r="L7866">
        <v>7.31</v>
      </c>
      <c r="M7866" t="s">
        <v>233</v>
      </c>
      <c r="N7866" t="s">
        <v>892</v>
      </c>
      <c r="O7866" t="s">
        <v>4869</v>
      </c>
      <c r="P7866">
        <v>33012</v>
      </c>
      <c r="Q7866">
        <v>7.0000000000000007E-2</v>
      </c>
      <c r="R7866" s="2">
        <v>35.01</v>
      </c>
      <c r="S7866">
        <v>19</v>
      </c>
      <c r="T7866">
        <v>0.38</v>
      </c>
      <c r="U7866">
        <v>56</v>
      </c>
    </row>
    <row r="7867" spans="1:21" x14ac:dyDescent="0.25">
      <c r="A7867" t="s">
        <v>4871</v>
      </c>
      <c r="B7867" t="s">
        <v>51</v>
      </c>
      <c r="C7867" t="s">
        <v>64</v>
      </c>
      <c r="D7867" t="s">
        <v>23</v>
      </c>
      <c r="E7867" t="s">
        <v>32</v>
      </c>
      <c r="F7867" s="1">
        <v>40274</v>
      </c>
      <c r="G7867" t="s">
        <v>46</v>
      </c>
      <c r="H7867" t="s">
        <v>21</v>
      </c>
      <c r="I7867">
        <v>0.71</v>
      </c>
      <c r="J7867" s="1">
        <v>40283</v>
      </c>
      <c r="K7867">
        <v>4</v>
      </c>
      <c r="L7867">
        <v>4.84</v>
      </c>
      <c r="M7867" t="s">
        <v>26</v>
      </c>
      <c r="N7867" t="s">
        <v>137</v>
      </c>
      <c r="O7867" t="s">
        <v>4855</v>
      </c>
      <c r="P7867">
        <v>68128</v>
      </c>
      <c r="Q7867">
        <v>0.05</v>
      </c>
      <c r="R7867" s="2">
        <v>19.489999999999998</v>
      </c>
      <c r="S7867">
        <v>13</v>
      </c>
      <c r="T7867">
        <v>0.52</v>
      </c>
      <c r="U7867">
        <v>69</v>
      </c>
    </row>
    <row r="7868" spans="1:21" x14ac:dyDescent="0.25">
      <c r="A7868" t="s">
        <v>4871</v>
      </c>
      <c r="B7868" t="s">
        <v>51</v>
      </c>
      <c r="C7868" t="s">
        <v>2681</v>
      </c>
      <c r="D7868" t="s">
        <v>23</v>
      </c>
      <c r="E7868" t="s">
        <v>116</v>
      </c>
      <c r="F7868" s="1">
        <v>40351</v>
      </c>
      <c r="G7868" t="s">
        <v>62</v>
      </c>
      <c r="H7868" t="s">
        <v>21</v>
      </c>
      <c r="I7868">
        <v>19.989999999999998</v>
      </c>
      <c r="J7868" s="1">
        <v>40353</v>
      </c>
      <c r="K7868">
        <v>19</v>
      </c>
      <c r="L7868">
        <v>304.99</v>
      </c>
      <c r="M7868" t="s">
        <v>26</v>
      </c>
      <c r="N7868" t="s">
        <v>137</v>
      </c>
      <c r="O7868" t="s">
        <v>4855</v>
      </c>
      <c r="P7868">
        <v>68128</v>
      </c>
      <c r="Q7868">
        <v>0.03</v>
      </c>
      <c r="R7868" s="2">
        <v>5845.81</v>
      </c>
      <c r="S7868">
        <v>4034</v>
      </c>
      <c r="T7868">
        <v>0.4</v>
      </c>
      <c r="U7868">
        <v>69</v>
      </c>
    </row>
    <row r="7869" spans="1:21" x14ac:dyDescent="0.25">
      <c r="A7869" t="s">
        <v>4871</v>
      </c>
      <c r="B7869" t="s">
        <v>51</v>
      </c>
      <c r="C7869" t="s">
        <v>165</v>
      </c>
      <c r="D7869" t="s">
        <v>41</v>
      </c>
      <c r="E7869" t="s">
        <v>42</v>
      </c>
      <c r="F7869" s="1">
        <v>40351</v>
      </c>
      <c r="G7869" t="s">
        <v>62</v>
      </c>
      <c r="H7869" t="s">
        <v>21</v>
      </c>
      <c r="I7869">
        <v>8.99</v>
      </c>
      <c r="J7869" s="1">
        <v>40353</v>
      </c>
      <c r="K7869">
        <v>12</v>
      </c>
      <c r="L7869">
        <v>65.989999999999995</v>
      </c>
      <c r="M7869" t="s">
        <v>26</v>
      </c>
      <c r="N7869" t="s">
        <v>137</v>
      </c>
      <c r="O7869" t="s">
        <v>4855</v>
      </c>
      <c r="P7869">
        <v>68128</v>
      </c>
      <c r="Q7869">
        <v>0.09</v>
      </c>
      <c r="R7869" s="2">
        <v>633.85</v>
      </c>
      <c r="S7869">
        <v>142</v>
      </c>
      <c r="T7869">
        <v>0.57999999999999996</v>
      </c>
      <c r="U7869">
        <v>22</v>
      </c>
    </row>
    <row r="7870" spans="1:21" x14ac:dyDescent="0.25">
      <c r="A7870" t="s">
        <v>4871</v>
      </c>
      <c r="B7870" t="s">
        <v>51</v>
      </c>
      <c r="C7870" t="s">
        <v>1225</v>
      </c>
      <c r="D7870" t="s">
        <v>23</v>
      </c>
      <c r="E7870" t="s">
        <v>37</v>
      </c>
      <c r="F7870" s="1">
        <v>40718</v>
      </c>
      <c r="G7870" t="s">
        <v>62</v>
      </c>
      <c r="H7870" t="s">
        <v>31</v>
      </c>
      <c r="I7870">
        <v>5.66</v>
      </c>
      <c r="J7870" s="1">
        <v>40719</v>
      </c>
      <c r="K7870">
        <v>7</v>
      </c>
      <c r="L7870">
        <v>5.28</v>
      </c>
      <c r="M7870" t="s">
        <v>26</v>
      </c>
      <c r="N7870" t="s">
        <v>137</v>
      </c>
      <c r="O7870" t="s">
        <v>4855</v>
      </c>
      <c r="P7870">
        <v>68128</v>
      </c>
      <c r="Q7870">
        <v>0.08</v>
      </c>
      <c r="R7870" s="2">
        <v>39.869999999999997</v>
      </c>
      <c r="S7870">
        <v>40</v>
      </c>
      <c r="T7870">
        <v>0.4</v>
      </c>
      <c r="U7870">
        <v>100</v>
      </c>
    </row>
    <row r="7871" spans="1:21" x14ac:dyDescent="0.25">
      <c r="A7871" t="s">
        <v>4871</v>
      </c>
      <c r="B7871" t="s">
        <v>94</v>
      </c>
      <c r="C7871" t="s">
        <v>1179</v>
      </c>
      <c r="D7871" t="s">
        <v>41</v>
      </c>
      <c r="E7871" t="s">
        <v>42</v>
      </c>
      <c r="F7871" s="1">
        <v>41263</v>
      </c>
      <c r="G7871" t="s">
        <v>62</v>
      </c>
      <c r="H7871" t="s">
        <v>21</v>
      </c>
      <c r="I7871">
        <v>0.99</v>
      </c>
      <c r="J7871" s="1">
        <v>41264</v>
      </c>
      <c r="K7871">
        <v>18</v>
      </c>
      <c r="L7871">
        <v>85.99</v>
      </c>
      <c r="M7871" t="s">
        <v>26</v>
      </c>
      <c r="N7871" t="s">
        <v>137</v>
      </c>
      <c r="O7871" t="s">
        <v>4855</v>
      </c>
      <c r="P7871">
        <v>68128</v>
      </c>
      <c r="Q7871">
        <v>7.0000000000000007E-2</v>
      </c>
      <c r="R7871" s="2">
        <v>1272.49</v>
      </c>
      <c r="S7871">
        <v>57</v>
      </c>
      <c r="T7871">
        <v>0.85</v>
      </c>
      <c r="U7871">
        <v>4</v>
      </c>
    </row>
    <row r="7872" spans="1:21" x14ac:dyDescent="0.25">
      <c r="A7872" t="s">
        <v>4871</v>
      </c>
      <c r="B7872" t="s">
        <v>94</v>
      </c>
      <c r="C7872" t="s">
        <v>3492</v>
      </c>
      <c r="D7872" t="s">
        <v>23</v>
      </c>
      <c r="E7872" t="s">
        <v>82</v>
      </c>
      <c r="F7872" s="1">
        <v>41437</v>
      </c>
      <c r="G7872" t="s">
        <v>46</v>
      </c>
      <c r="H7872" t="s">
        <v>21</v>
      </c>
      <c r="I7872">
        <v>6.35</v>
      </c>
      <c r="J7872" s="1">
        <v>41441</v>
      </c>
      <c r="K7872">
        <v>8</v>
      </c>
      <c r="L7872">
        <v>2.66</v>
      </c>
      <c r="M7872" t="s">
        <v>26</v>
      </c>
      <c r="N7872" t="s">
        <v>137</v>
      </c>
      <c r="O7872" t="s">
        <v>4855</v>
      </c>
      <c r="P7872">
        <v>68128</v>
      </c>
      <c r="Q7872">
        <v>0</v>
      </c>
      <c r="R7872" s="2">
        <v>24.55</v>
      </c>
      <c r="S7872">
        <v>71</v>
      </c>
      <c r="T7872">
        <v>0.36</v>
      </c>
      <c r="U7872">
        <v>290</v>
      </c>
    </row>
    <row r="7873" spans="1:21" x14ac:dyDescent="0.25">
      <c r="A7873" t="s">
        <v>4872</v>
      </c>
      <c r="B7873" t="s">
        <v>217</v>
      </c>
      <c r="C7873" t="s">
        <v>971</v>
      </c>
      <c r="D7873" t="s">
        <v>41</v>
      </c>
      <c r="E7873" t="s">
        <v>42</v>
      </c>
      <c r="F7873" s="1">
        <v>41373</v>
      </c>
      <c r="G7873" t="s">
        <v>29</v>
      </c>
      <c r="H7873" t="s">
        <v>21</v>
      </c>
      <c r="I7873">
        <v>0.99</v>
      </c>
      <c r="J7873" s="1">
        <v>41376</v>
      </c>
      <c r="K7873">
        <v>4</v>
      </c>
      <c r="L7873">
        <v>20.99</v>
      </c>
      <c r="M7873" t="s">
        <v>233</v>
      </c>
      <c r="N7873" t="s">
        <v>892</v>
      </c>
      <c r="O7873" t="s">
        <v>4737</v>
      </c>
      <c r="P7873">
        <v>34759</v>
      </c>
      <c r="Q7873">
        <v>0.01</v>
      </c>
      <c r="R7873" s="2">
        <v>72.77</v>
      </c>
      <c r="S7873">
        <v>41</v>
      </c>
      <c r="T7873">
        <v>0.56999999999999995</v>
      </c>
      <c r="U7873">
        <v>56</v>
      </c>
    </row>
    <row r="7874" spans="1:21" x14ac:dyDescent="0.25">
      <c r="A7874" t="s">
        <v>4872</v>
      </c>
      <c r="B7874" t="s">
        <v>217</v>
      </c>
      <c r="C7874" t="s">
        <v>1649</v>
      </c>
      <c r="D7874" t="s">
        <v>23</v>
      </c>
      <c r="E7874" t="s">
        <v>116</v>
      </c>
      <c r="F7874" s="1">
        <v>41407</v>
      </c>
      <c r="G7874" t="s">
        <v>62</v>
      </c>
      <c r="H7874" t="s">
        <v>21</v>
      </c>
      <c r="I7874">
        <v>5.04</v>
      </c>
      <c r="J7874" s="1">
        <v>41409</v>
      </c>
      <c r="K7874">
        <v>5</v>
      </c>
      <c r="L7874">
        <v>4.13</v>
      </c>
      <c r="M7874" t="s">
        <v>233</v>
      </c>
      <c r="N7874" t="s">
        <v>892</v>
      </c>
      <c r="O7874" t="s">
        <v>4737</v>
      </c>
      <c r="P7874">
        <v>34759</v>
      </c>
      <c r="Q7874">
        <v>0.03</v>
      </c>
      <c r="R7874" s="2">
        <v>22.11</v>
      </c>
      <c r="S7874">
        <v>6</v>
      </c>
      <c r="T7874">
        <v>0.38</v>
      </c>
      <c r="U7874">
        <v>28</v>
      </c>
    </row>
    <row r="7875" spans="1:21" x14ac:dyDescent="0.25">
      <c r="A7875" t="s">
        <v>4872</v>
      </c>
      <c r="B7875" t="s">
        <v>217</v>
      </c>
      <c r="C7875" t="s">
        <v>2963</v>
      </c>
      <c r="D7875" t="s">
        <v>23</v>
      </c>
      <c r="E7875" t="s">
        <v>37</v>
      </c>
      <c r="F7875" s="1">
        <v>41425</v>
      </c>
      <c r="G7875" t="s">
        <v>46</v>
      </c>
      <c r="H7875" t="s">
        <v>31</v>
      </c>
      <c r="I7875">
        <v>6.22</v>
      </c>
      <c r="J7875" s="1">
        <v>41425</v>
      </c>
      <c r="K7875">
        <v>6</v>
      </c>
      <c r="L7875">
        <v>6.48</v>
      </c>
      <c r="M7875" t="s">
        <v>233</v>
      </c>
      <c r="N7875" t="s">
        <v>892</v>
      </c>
      <c r="O7875" t="s">
        <v>4737</v>
      </c>
      <c r="P7875">
        <v>34759</v>
      </c>
      <c r="Q7875">
        <v>0.08</v>
      </c>
      <c r="R7875" s="2">
        <v>43.21</v>
      </c>
      <c r="S7875">
        <v>11</v>
      </c>
      <c r="T7875">
        <v>0.37</v>
      </c>
      <c r="U7875">
        <v>25</v>
      </c>
    </row>
    <row r="7876" spans="1:21" x14ac:dyDescent="0.25">
      <c r="A7876" t="s">
        <v>4872</v>
      </c>
      <c r="B7876" t="s">
        <v>217</v>
      </c>
      <c r="C7876" t="s">
        <v>1951</v>
      </c>
      <c r="D7876" t="s">
        <v>52</v>
      </c>
      <c r="E7876" t="s">
        <v>86</v>
      </c>
      <c r="F7876" s="1">
        <v>41478</v>
      </c>
      <c r="G7876" t="s">
        <v>62</v>
      </c>
      <c r="H7876" t="s">
        <v>47</v>
      </c>
      <c r="I7876">
        <v>15.68</v>
      </c>
      <c r="J7876" s="1">
        <v>41479</v>
      </c>
      <c r="K7876">
        <v>7</v>
      </c>
      <c r="L7876">
        <v>23.99</v>
      </c>
      <c r="M7876" t="s">
        <v>233</v>
      </c>
      <c r="N7876" t="s">
        <v>892</v>
      </c>
      <c r="O7876" t="s">
        <v>4737</v>
      </c>
      <c r="P7876">
        <v>34759</v>
      </c>
      <c r="Q7876">
        <v>7.0000000000000007E-2</v>
      </c>
      <c r="R7876" s="2">
        <v>163.22999999999999</v>
      </c>
      <c r="S7876">
        <v>116</v>
      </c>
      <c r="T7876">
        <v>0.62</v>
      </c>
      <c r="U7876">
        <v>71</v>
      </c>
    </row>
    <row r="7877" spans="1:21" x14ac:dyDescent="0.25">
      <c r="A7877" t="s">
        <v>4873</v>
      </c>
      <c r="B7877" t="s">
        <v>217</v>
      </c>
      <c r="C7877" t="s">
        <v>792</v>
      </c>
      <c r="D7877" t="s">
        <v>41</v>
      </c>
      <c r="E7877" t="s">
        <v>155</v>
      </c>
      <c r="F7877" s="1">
        <v>40239</v>
      </c>
      <c r="G7877" t="s">
        <v>19</v>
      </c>
      <c r="H7877" t="s">
        <v>31</v>
      </c>
      <c r="I7877">
        <v>1.99</v>
      </c>
      <c r="J7877" s="1">
        <v>40241</v>
      </c>
      <c r="K7877">
        <v>12</v>
      </c>
      <c r="L7877">
        <v>8.33</v>
      </c>
      <c r="M7877" t="s">
        <v>68</v>
      </c>
      <c r="N7877" t="s">
        <v>364</v>
      </c>
      <c r="O7877" t="s">
        <v>4874</v>
      </c>
      <c r="P7877">
        <v>44070</v>
      </c>
      <c r="Q7877">
        <v>0</v>
      </c>
      <c r="R7877" s="2">
        <v>107.51</v>
      </c>
      <c r="S7877">
        <v>74</v>
      </c>
      <c r="T7877">
        <v>0.52</v>
      </c>
      <c r="U7877">
        <v>69</v>
      </c>
    </row>
    <row r="7878" spans="1:21" x14ac:dyDescent="0.25">
      <c r="A7878" t="s">
        <v>4873</v>
      </c>
      <c r="B7878" t="s">
        <v>217</v>
      </c>
      <c r="C7878" t="s">
        <v>2188</v>
      </c>
      <c r="D7878" t="s">
        <v>52</v>
      </c>
      <c r="E7878" t="s">
        <v>86</v>
      </c>
      <c r="F7878" s="1">
        <v>40916</v>
      </c>
      <c r="G7878" t="s">
        <v>44</v>
      </c>
      <c r="H7878" t="s">
        <v>21</v>
      </c>
      <c r="I7878">
        <v>8.5500000000000007</v>
      </c>
      <c r="J7878" s="1">
        <v>40918</v>
      </c>
      <c r="K7878">
        <v>8</v>
      </c>
      <c r="L7878">
        <v>29.18</v>
      </c>
      <c r="M7878" t="s">
        <v>68</v>
      </c>
      <c r="N7878" t="s">
        <v>364</v>
      </c>
      <c r="O7878" t="s">
        <v>4874</v>
      </c>
      <c r="P7878">
        <v>44070</v>
      </c>
      <c r="Q7878">
        <v>0.03</v>
      </c>
      <c r="R7878" s="2">
        <v>244.82</v>
      </c>
      <c r="S7878">
        <v>169</v>
      </c>
      <c r="T7878">
        <v>0.42</v>
      </c>
      <c r="U7878">
        <v>69</v>
      </c>
    </row>
    <row r="7879" spans="1:21" x14ac:dyDescent="0.25">
      <c r="A7879" t="s">
        <v>4873</v>
      </c>
      <c r="B7879" t="s">
        <v>217</v>
      </c>
      <c r="C7879" t="s">
        <v>4003</v>
      </c>
      <c r="D7879" t="s">
        <v>41</v>
      </c>
      <c r="E7879" t="s">
        <v>42</v>
      </c>
      <c r="F7879" s="1">
        <v>40916</v>
      </c>
      <c r="G7879" t="s">
        <v>44</v>
      </c>
      <c r="H7879" t="s">
        <v>21</v>
      </c>
      <c r="I7879">
        <v>13.99</v>
      </c>
      <c r="J7879" s="1">
        <v>40917</v>
      </c>
      <c r="K7879">
        <v>8</v>
      </c>
      <c r="L7879">
        <v>66.989999999999995</v>
      </c>
      <c r="M7879" t="s">
        <v>68</v>
      </c>
      <c r="N7879" t="s">
        <v>364</v>
      </c>
      <c r="O7879" t="s">
        <v>4874</v>
      </c>
      <c r="P7879">
        <v>44070</v>
      </c>
      <c r="Q7879">
        <v>0.01</v>
      </c>
      <c r="R7879" s="2">
        <v>490.34</v>
      </c>
      <c r="S7879">
        <v>126</v>
      </c>
      <c r="T7879">
        <v>0.6</v>
      </c>
      <c r="U7879">
        <v>26</v>
      </c>
    </row>
    <row r="7880" spans="1:21" x14ac:dyDescent="0.25">
      <c r="A7880" t="s">
        <v>4873</v>
      </c>
      <c r="B7880" t="s">
        <v>217</v>
      </c>
      <c r="C7880" t="s">
        <v>115</v>
      </c>
      <c r="D7880" t="s">
        <v>41</v>
      </c>
      <c r="E7880" t="s">
        <v>42</v>
      </c>
      <c r="F7880" s="1">
        <v>40916</v>
      </c>
      <c r="G7880" t="s">
        <v>44</v>
      </c>
      <c r="H7880" t="s">
        <v>31</v>
      </c>
      <c r="I7880">
        <v>2.5</v>
      </c>
      <c r="J7880" s="1">
        <v>40917</v>
      </c>
      <c r="K7880">
        <v>3</v>
      </c>
      <c r="L7880">
        <v>115.99</v>
      </c>
      <c r="M7880" t="s">
        <v>68</v>
      </c>
      <c r="N7880" t="s">
        <v>364</v>
      </c>
      <c r="O7880" t="s">
        <v>4874</v>
      </c>
      <c r="P7880">
        <v>44070</v>
      </c>
      <c r="Q7880">
        <v>0.01</v>
      </c>
      <c r="R7880" s="2">
        <v>304.79000000000002</v>
      </c>
      <c r="S7880">
        <v>40</v>
      </c>
      <c r="T7880">
        <v>0.55000000000000004</v>
      </c>
      <c r="U7880">
        <v>13</v>
      </c>
    </row>
    <row r="7881" spans="1:21" x14ac:dyDescent="0.25">
      <c r="A7881" t="s">
        <v>4873</v>
      </c>
      <c r="B7881" t="s">
        <v>217</v>
      </c>
      <c r="C7881" t="s">
        <v>1328</v>
      </c>
      <c r="D7881" t="s">
        <v>23</v>
      </c>
      <c r="E7881" t="s">
        <v>116</v>
      </c>
      <c r="F7881" s="1">
        <v>40999</v>
      </c>
      <c r="G7881" t="s">
        <v>62</v>
      </c>
      <c r="H7881" t="s">
        <v>21</v>
      </c>
      <c r="I7881">
        <v>5.48</v>
      </c>
      <c r="J7881" s="1">
        <v>41000</v>
      </c>
      <c r="K7881">
        <v>3</v>
      </c>
      <c r="L7881">
        <v>6.81</v>
      </c>
      <c r="M7881" t="s">
        <v>68</v>
      </c>
      <c r="N7881" t="s">
        <v>364</v>
      </c>
      <c r="O7881" t="s">
        <v>4874</v>
      </c>
      <c r="P7881">
        <v>44070</v>
      </c>
      <c r="Q7881">
        <v>0.05</v>
      </c>
      <c r="R7881" s="2">
        <v>20.97</v>
      </c>
      <c r="S7881">
        <v>30</v>
      </c>
      <c r="T7881">
        <v>0.37</v>
      </c>
      <c r="U7881">
        <v>141</v>
      </c>
    </row>
    <row r="7882" spans="1:21" x14ac:dyDescent="0.25">
      <c r="A7882" t="s">
        <v>4875</v>
      </c>
      <c r="B7882" t="s">
        <v>217</v>
      </c>
      <c r="C7882" t="s">
        <v>792</v>
      </c>
      <c r="D7882" t="s">
        <v>41</v>
      </c>
      <c r="E7882" t="s">
        <v>155</v>
      </c>
      <c r="F7882" s="1">
        <v>40239</v>
      </c>
      <c r="G7882" t="s">
        <v>19</v>
      </c>
      <c r="H7882" t="s">
        <v>31</v>
      </c>
      <c r="I7882">
        <v>1.99</v>
      </c>
      <c r="J7882" s="1">
        <v>40241</v>
      </c>
      <c r="K7882">
        <v>47</v>
      </c>
      <c r="L7882">
        <v>8.33</v>
      </c>
      <c r="M7882" t="s">
        <v>34</v>
      </c>
      <c r="N7882" t="s">
        <v>35</v>
      </c>
      <c r="O7882" t="s">
        <v>487</v>
      </c>
      <c r="P7882">
        <v>98107</v>
      </c>
      <c r="Q7882">
        <v>0</v>
      </c>
      <c r="R7882" s="2">
        <v>421.08</v>
      </c>
      <c r="S7882">
        <v>82</v>
      </c>
      <c r="T7882">
        <v>0.52</v>
      </c>
      <c r="U7882">
        <v>20</v>
      </c>
    </row>
    <row r="7883" spans="1:21" x14ac:dyDescent="0.25">
      <c r="A7883" t="s">
        <v>4875</v>
      </c>
      <c r="B7883" t="s">
        <v>217</v>
      </c>
      <c r="C7883" t="s">
        <v>2188</v>
      </c>
      <c r="D7883" t="s">
        <v>52</v>
      </c>
      <c r="E7883" t="s">
        <v>86</v>
      </c>
      <c r="F7883" s="1">
        <v>40916</v>
      </c>
      <c r="G7883" t="s">
        <v>44</v>
      </c>
      <c r="H7883" t="s">
        <v>21</v>
      </c>
      <c r="I7883">
        <v>8.5500000000000007</v>
      </c>
      <c r="J7883" s="1">
        <v>40918</v>
      </c>
      <c r="K7883">
        <v>30</v>
      </c>
      <c r="L7883">
        <v>29.18</v>
      </c>
      <c r="M7883" t="s">
        <v>34</v>
      </c>
      <c r="N7883" t="s">
        <v>35</v>
      </c>
      <c r="O7883" t="s">
        <v>487</v>
      </c>
      <c r="P7883">
        <v>98107</v>
      </c>
      <c r="Q7883">
        <v>0.03</v>
      </c>
      <c r="R7883" s="2">
        <v>918.08</v>
      </c>
      <c r="S7883">
        <v>129</v>
      </c>
      <c r="T7883">
        <v>0.42</v>
      </c>
      <c r="U7883">
        <v>14</v>
      </c>
    </row>
    <row r="7884" spans="1:21" x14ac:dyDescent="0.25">
      <c r="A7884" t="s">
        <v>4875</v>
      </c>
      <c r="B7884" t="s">
        <v>217</v>
      </c>
      <c r="C7884" t="s">
        <v>4003</v>
      </c>
      <c r="D7884" t="s">
        <v>41</v>
      </c>
      <c r="E7884" t="s">
        <v>42</v>
      </c>
      <c r="F7884" s="1">
        <v>40916</v>
      </c>
      <c r="G7884" t="s">
        <v>44</v>
      </c>
      <c r="H7884" t="s">
        <v>21</v>
      </c>
      <c r="I7884">
        <v>13.99</v>
      </c>
      <c r="J7884" s="1">
        <v>40917</v>
      </c>
      <c r="K7884">
        <v>32</v>
      </c>
      <c r="L7884">
        <v>66.989999999999995</v>
      </c>
      <c r="M7884" t="s">
        <v>34</v>
      </c>
      <c r="N7884" t="s">
        <v>35</v>
      </c>
      <c r="O7884" t="s">
        <v>487</v>
      </c>
      <c r="P7884">
        <v>98107</v>
      </c>
      <c r="Q7884">
        <v>0.01</v>
      </c>
      <c r="R7884" s="2">
        <v>1961.35</v>
      </c>
      <c r="S7884">
        <v>67</v>
      </c>
      <c r="T7884">
        <v>0.6</v>
      </c>
      <c r="U7884">
        <v>3</v>
      </c>
    </row>
    <row r="7885" spans="1:21" x14ac:dyDescent="0.25">
      <c r="A7885" t="s">
        <v>4875</v>
      </c>
      <c r="B7885" t="s">
        <v>217</v>
      </c>
      <c r="C7885" t="s">
        <v>115</v>
      </c>
      <c r="D7885" t="s">
        <v>41</v>
      </c>
      <c r="E7885" t="s">
        <v>42</v>
      </c>
      <c r="F7885" s="1">
        <v>40916</v>
      </c>
      <c r="G7885" t="s">
        <v>44</v>
      </c>
      <c r="H7885" t="s">
        <v>31</v>
      </c>
      <c r="I7885">
        <v>2.5</v>
      </c>
      <c r="J7885" s="1">
        <v>40917</v>
      </c>
      <c r="K7885">
        <v>13</v>
      </c>
      <c r="L7885">
        <v>115.99</v>
      </c>
      <c r="M7885" t="s">
        <v>34</v>
      </c>
      <c r="N7885" t="s">
        <v>35</v>
      </c>
      <c r="O7885" t="s">
        <v>487</v>
      </c>
      <c r="P7885">
        <v>98107</v>
      </c>
      <c r="Q7885">
        <v>0.01</v>
      </c>
      <c r="R7885" s="2">
        <v>1320.74</v>
      </c>
      <c r="S7885">
        <v>21</v>
      </c>
      <c r="T7885">
        <v>0.55000000000000004</v>
      </c>
      <c r="U7885">
        <v>2</v>
      </c>
    </row>
    <row r="7886" spans="1:21" x14ac:dyDescent="0.25">
      <c r="A7886" t="s">
        <v>4875</v>
      </c>
      <c r="B7886" t="s">
        <v>217</v>
      </c>
      <c r="C7886" t="s">
        <v>1328</v>
      </c>
      <c r="D7886" t="s">
        <v>23</v>
      </c>
      <c r="E7886" t="s">
        <v>116</v>
      </c>
      <c r="F7886" s="1">
        <v>40999</v>
      </c>
      <c r="G7886" t="s">
        <v>62</v>
      </c>
      <c r="H7886" t="s">
        <v>21</v>
      </c>
      <c r="I7886">
        <v>5.48</v>
      </c>
      <c r="J7886" s="1">
        <v>41000</v>
      </c>
      <c r="K7886">
        <v>13</v>
      </c>
      <c r="L7886">
        <v>6.81</v>
      </c>
      <c r="M7886" t="s">
        <v>34</v>
      </c>
      <c r="N7886" t="s">
        <v>35</v>
      </c>
      <c r="O7886" t="s">
        <v>487</v>
      </c>
      <c r="P7886">
        <v>98107</v>
      </c>
      <c r="Q7886">
        <v>0.05</v>
      </c>
      <c r="R7886" s="2">
        <v>90.88</v>
      </c>
      <c r="S7886">
        <v>30</v>
      </c>
      <c r="T7886">
        <v>0.37</v>
      </c>
      <c r="U7886">
        <v>33</v>
      </c>
    </row>
    <row r="7887" spans="1:21" x14ac:dyDescent="0.25">
      <c r="A7887" t="s">
        <v>4876</v>
      </c>
      <c r="B7887" t="s">
        <v>94</v>
      </c>
      <c r="C7887" t="s">
        <v>916</v>
      </c>
      <c r="D7887" t="s">
        <v>23</v>
      </c>
      <c r="E7887" t="s">
        <v>37</v>
      </c>
      <c r="F7887" s="1">
        <v>40265</v>
      </c>
      <c r="G7887" t="s">
        <v>44</v>
      </c>
      <c r="H7887" t="s">
        <v>21</v>
      </c>
      <c r="I7887">
        <v>6.93</v>
      </c>
      <c r="J7887" s="1">
        <v>40266</v>
      </c>
      <c r="K7887">
        <v>11</v>
      </c>
      <c r="L7887">
        <v>6.68</v>
      </c>
      <c r="M7887" t="s">
        <v>233</v>
      </c>
      <c r="N7887" t="s">
        <v>892</v>
      </c>
      <c r="O7887" t="s">
        <v>4829</v>
      </c>
      <c r="P7887">
        <v>33160</v>
      </c>
      <c r="Q7887">
        <v>0.05</v>
      </c>
      <c r="R7887" s="2">
        <v>77.2</v>
      </c>
      <c r="S7887">
        <v>2</v>
      </c>
      <c r="T7887">
        <v>0.37</v>
      </c>
      <c r="U7887">
        <v>3</v>
      </c>
    </row>
    <row r="7888" spans="1:21" x14ac:dyDescent="0.25">
      <c r="A7888" t="s">
        <v>4876</v>
      </c>
      <c r="B7888" t="s">
        <v>94</v>
      </c>
      <c r="C7888" t="s">
        <v>377</v>
      </c>
      <c r="D7888" t="s">
        <v>52</v>
      </c>
      <c r="E7888" t="s">
        <v>53</v>
      </c>
      <c r="F7888" s="1">
        <v>40490</v>
      </c>
      <c r="G7888" t="s">
        <v>46</v>
      </c>
      <c r="H7888" t="s">
        <v>47</v>
      </c>
      <c r="I7888">
        <v>43.32</v>
      </c>
      <c r="J7888" s="1">
        <v>40495</v>
      </c>
      <c r="K7888">
        <v>25</v>
      </c>
      <c r="L7888">
        <v>243.98</v>
      </c>
      <c r="M7888" t="s">
        <v>233</v>
      </c>
      <c r="N7888" t="s">
        <v>892</v>
      </c>
      <c r="O7888" t="s">
        <v>4829</v>
      </c>
      <c r="P7888">
        <v>33160</v>
      </c>
      <c r="Q7888">
        <v>0.09</v>
      </c>
      <c r="R7888" s="2">
        <v>5587.89</v>
      </c>
      <c r="S7888">
        <v>1059</v>
      </c>
      <c r="T7888">
        <v>0.55000000000000004</v>
      </c>
      <c r="U7888">
        <v>19</v>
      </c>
    </row>
    <row r="7889" spans="1:21" x14ac:dyDescent="0.25">
      <c r="A7889" t="s">
        <v>4876</v>
      </c>
      <c r="B7889" t="s">
        <v>94</v>
      </c>
      <c r="C7889" t="s">
        <v>2954</v>
      </c>
      <c r="D7889" t="s">
        <v>52</v>
      </c>
      <c r="E7889" t="s">
        <v>86</v>
      </c>
      <c r="F7889" s="1">
        <v>40961</v>
      </c>
      <c r="G7889" t="s">
        <v>62</v>
      </c>
      <c r="H7889" t="s">
        <v>21</v>
      </c>
      <c r="I7889">
        <v>3.05</v>
      </c>
      <c r="J7889" s="1">
        <v>40963</v>
      </c>
      <c r="K7889">
        <v>5</v>
      </c>
      <c r="L7889">
        <v>4.91</v>
      </c>
      <c r="M7889" t="s">
        <v>233</v>
      </c>
      <c r="N7889" t="s">
        <v>892</v>
      </c>
      <c r="O7889" t="s">
        <v>4829</v>
      </c>
      <c r="P7889">
        <v>33160</v>
      </c>
      <c r="Q7889">
        <v>0.06</v>
      </c>
      <c r="R7889" s="2">
        <v>25.77</v>
      </c>
      <c r="S7889">
        <v>126</v>
      </c>
      <c r="T7889">
        <v>0.52</v>
      </c>
      <c r="U7889">
        <v>489</v>
      </c>
    </row>
    <row r="7890" spans="1:21" x14ac:dyDescent="0.25">
      <c r="A7890" t="s">
        <v>4876</v>
      </c>
      <c r="B7890" t="s">
        <v>94</v>
      </c>
      <c r="C7890" t="s">
        <v>1532</v>
      </c>
      <c r="D7890" t="s">
        <v>23</v>
      </c>
      <c r="E7890" t="s">
        <v>59</v>
      </c>
      <c r="F7890" s="1">
        <v>41403</v>
      </c>
      <c r="G7890" t="s">
        <v>62</v>
      </c>
      <c r="H7890" t="s">
        <v>21</v>
      </c>
      <c r="I7890">
        <v>13.22</v>
      </c>
      <c r="J7890" s="1">
        <v>41405</v>
      </c>
      <c r="K7890">
        <v>2</v>
      </c>
      <c r="L7890">
        <v>56.96</v>
      </c>
      <c r="M7890" t="s">
        <v>233</v>
      </c>
      <c r="N7890" t="s">
        <v>892</v>
      </c>
      <c r="O7890" t="s">
        <v>4829</v>
      </c>
      <c r="P7890">
        <v>33160</v>
      </c>
      <c r="Q7890">
        <v>0.08</v>
      </c>
      <c r="R7890" s="2">
        <v>114.45</v>
      </c>
      <c r="S7890">
        <v>311</v>
      </c>
      <c r="T7890">
        <v>0.56000000000000005</v>
      </c>
      <c r="U7890">
        <v>272</v>
      </c>
    </row>
    <row r="7891" spans="1:21" x14ac:dyDescent="0.25">
      <c r="A7891" t="s">
        <v>4876</v>
      </c>
      <c r="B7891" t="s">
        <v>94</v>
      </c>
      <c r="C7891" t="s">
        <v>3204</v>
      </c>
      <c r="D7891" t="s">
        <v>41</v>
      </c>
      <c r="E7891" t="s">
        <v>42</v>
      </c>
      <c r="F7891" s="1">
        <v>41403</v>
      </c>
      <c r="G7891" t="s">
        <v>62</v>
      </c>
      <c r="H7891" t="s">
        <v>21</v>
      </c>
      <c r="I7891">
        <v>1.25</v>
      </c>
      <c r="J7891" s="1">
        <v>41405</v>
      </c>
      <c r="K7891">
        <v>2</v>
      </c>
      <c r="L7891">
        <v>55.99</v>
      </c>
      <c r="M7891" t="s">
        <v>233</v>
      </c>
      <c r="N7891" t="s">
        <v>892</v>
      </c>
      <c r="O7891" t="s">
        <v>4829</v>
      </c>
      <c r="P7891">
        <v>33160</v>
      </c>
      <c r="Q7891">
        <v>0.09</v>
      </c>
      <c r="R7891" s="2">
        <v>88.35</v>
      </c>
      <c r="S7891">
        <v>1357</v>
      </c>
      <c r="T7891">
        <v>0.35</v>
      </c>
      <c r="U7891">
        <v>1536</v>
      </c>
    </row>
    <row r="7892" spans="1:21" x14ac:dyDescent="0.25">
      <c r="A7892" t="s">
        <v>4876</v>
      </c>
      <c r="B7892" t="s">
        <v>94</v>
      </c>
      <c r="C7892" t="s">
        <v>2413</v>
      </c>
      <c r="D7892" t="s">
        <v>23</v>
      </c>
      <c r="E7892" t="s">
        <v>24</v>
      </c>
      <c r="F7892" s="1">
        <v>41552</v>
      </c>
      <c r="G7892" t="s">
        <v>46</v>
      </c>
      <c r="H7892" t="s">
        <v>21</v>
      </c>
      <c r="I7892">
        <v>0.49</v>
      </c>
      <c r="J7892" s="1">
        <v>41554</v>
      </c>
      <c r="K7892">
        <v>22</v>
      </c>
      <c r="L7892">
        <v>3.15</v>
      </c>
      <c r="M7892" t="s">
        <v>233</v>
      </c>
      <c r="N7892" t="s">
        <v>892</v>
      </c>
      <c r="O7892" t="s">
        <v>4829</v>
      </c>
      <c r="P7892">
        <v>33160</v>
      </c>
      <c r="Q7892">
        <v>0.06</v>
      </c>
      <c r="R7892" s="2">
        <v>66.06</v>
      </c>
      <c r="S7892">
        <v>61</v>
      </c>
      <c r="T7892">
        <v>0.37</v>
      </c>
      <c r="U7892">
        <v>92</v>
      </c>
    </row>
    <row r="7893" spans="1:21" x14ac:dyDescent="0.25">
      <c r="A7893" t="s">
        <v>4877</v>
      </c>
      <c r="B7893" t="s">
        <v>94</v>
      </c>
      <c r="C7893" t="s">
        <v>393</v>
      </c>
      <c r="D7893" t="s">
        <v>41</v>
      </c>
      <c r="E7893" t="s">
        <v>155</v>
      </c>
      <c r="F7893" s="1">
        <v>41610</v>
      </c>
      <c r="G7893" t="s">
        <v>62</v>
      </c>
      <c r="H7893" t="s">
        <v>21</v>
      </c>
      <c r="I7893">
        <v>19.989999999999998</v>
      </c>
      <c r="J7893" s="1">
        <v>41611</v>
      </c>
      <c r="K7893">
        <v>2</v>
      </c>
      <c r="L7893">
        <v>99.99</v>
      </c>
      <c r="M7893" t="s">
        <v>233</v>
      </c>
      <c r="N7893" t="s">
        <v>892</v>
      </c>
      <c r="O7893" t="s">
        <v>4878</v>
      </c>
      <c r="P7893">
        <v>34287</v>
      </c>
      <c r="Q7893">
        <v>0</v>
      </c>
      <c r="R7893" s="2">
        <v>211.98</v>
      </c>
      <c r="S7893">
        <v>1107</v>
      </c>
      <c r="T7893">
        <v>0.52</v>
      </c>
      <c r="U7893">
        <v>522</v>
      </c>
    </row>
    <row r="7894" spans="1:21" x14ac:dyDescent="0.25">
      <c r="A7894" t="s">
        <v>4879</v>
      </c>
      <c r="B7894" t="s">
        <v>217</v>
      </c>
      <c r="C7894" t="s">
        <v>1417</v>
      </c>
      <c r="D7894" t="s">
        <v>23</v>
      </c>
      <c r="E7894" t="s">
        <v>59</v>
      </c>
      <c r="F7894" s="1">
        <v>40229</v>
      </c>
      <c r="G7894" t="s">
        <v>29</v>
      </c>
      <c r="H7894" t="s">
        <v>21</v>
      </c>
      <c r="I7894">
        <v>6.89</v>
      </c>
      <c r="J7894" s="1">
        <v>40231</v>
      </c>
      <c r="K7894">
        <v>37</v>
      </c>
      <c r="L7894">
        <v>4.0599999999999996</v>
      </c>
      <c r="M7894" t="s">
        <v>233</v>
      </c>
      <c r="N7894" t="s">
        <v>809</v>
      </c>
      <c r="O7894" t="s">
        <v>947</v>
      </c>
      <c r="P7894">
        <v>28206</v>
      </c>
      <c r="Q7894">
        <v>0.03</v>
      </c>
      <c r="R7894" s="2">
        <v>159.88999999999999</v>
      </c>
      <c r="S7894">
        <v>246</v>
      </c>
      <c r="T7894">
        <v>0.6</v>
      </c>
      <c r="U7894">
        <v>154</v>
      </c>
    </row>
    <row r="7895" spans="1:21" x14ac:dyDescent="0.25">
      <c r="A7895" t="s">
        <v>4879</v>
      </c>
      <c r="B7895" t="s">
        <v>217</v>
      </c>
      <c r="C7895" t="s">
        <v>795</v>
      </c>
      <c r="D7895" t="s">
        <v>23</v>
      </c>
      <c r="E7895" t="s">
        <v>24</v>
      </c>
      <c r="F7895" s="1">
        <v>40229</v>
      </c>
      <c r="G7895" t="s">
        <v>29</v>
      </c>
      <c r="H7895" t="s">
        <v>21</v>
      </c>
      <c r="I7895">
        <v>0.5</v>
      </c>
      <c r="J7895" s="1">
        <v>40230</v>
      </c>
      <c r="K7895">
        <v>48</v>
      </c>
      <c r="L7895">
        <v>3.75</v>
      </c>
      <c r="M7895" t="s">
        <v>233</v>
      </c>
      <c r="N7895" t="s">
        <v>809</v>
      </c>
      <c r="O7895" t="s">
        <v>947</v>
      </c>
      <c r="P7895">
        <v>28206</v>
      </c>
      <c r="Q7895">
        <v>0.01</v>
      </c>
      <c r="R7895" s="2">
        <v>180.48</v>
      </c>
      <c r="S7895">
        <v>55</v>
      </c>
      <c r="T7895">
        <v>0.37</v>
      </c>
      <c r="U7895">
        <v>31</v>
      </c>
    </row>
    <row r="7896" spans="1:21" x14ac:dyDescent="0.25">
      <c r="A7896" t="s">
        <v>4879</v>
      </c>
      <c r="B7896" t="s">
        <v>217</v>
      </c>
      <c r="C7896" t="s">
        <v>3174</v>
      </c>
      <c r="D7896" t="s">
        <v>52</v>
      </c>
      <c r="E7896" t="s">
        <v>86</v>
      </c>
      <c r="F7896" s="1">
        <v>40229</v>
      </c>
      <c r="G7896" t="s">
        <v>29</v>
      </c>
      <c r="H7896" t="s">
        <v>21</v>
      </c>
      <c r="I7896">
        <v>13.04</v>
      </c>
      <c r="J7896" s="1">
        <v>40231</v>
      </c>
      <c r="K7896">
        <v>31</v>
      </c>
      <c r="L7896">
        <v>10.68</v>
      </c>
      <c r="M7896" t="s">
        <v>233</v>
      </c>
      <c r="N7896" t="s">
        <v>809</v>
      </c>
      <c r="O7896" t="s">
        <v>947</v>
      </c>
      <c r="P7896">
        <v>28206</v>
      </c>
      <c r="Q7896">
        <v>0.02</v>
      </c>
      <c r="R7896" s="2">
        <v>350.48</v>
      </c>
      <c r="S7896">
        <v>307</v>
      </c>
      <c r="T7896">
        <v>0.6</v>
      </c>
      <c r="U7896">
        <v>88</v>
      </c>
    </row>
    <row r="7897" spans="1:21" x14ac:dyDescent="0.25">
      <c r="A7897" t="s">
        <v>4879</v>
      </c>
      <c r="B7897" t="s">
        <v>217</v>
      </c>
      <c r="C7897" t="s">
        <v>2049</v>
      </c>
      <c r="D7897" t="s">
        <v>41</v>
      </c>
      <c r="E7897" t="s">
        <v>42</v>
      </c>
      <c r="F7897" s="1">
        <v>40256</v>
      </c>
      <c r="G7897" t="s">
        <v>29</v>
      </c>
      <c r="H7897" t="s">
        <v>21</v>
      </c>
      <c r="I7897">
        <v>8.59</v>
      </c>
      <c r="J7897" s="1">
        <v>40256</v>
      </c>
      <c r="K7897">
        <v>39</v>
      </c>
      <c r="L7897">
        <v>28.99</v>
      </c>
      <c r="M7897" t="s">
        <v>233</v>
      </c>
      <c r="N7897" t="s">
        <v>809</v>
      </c>
      <c r="O7897" t="s">
        <v>947</v>
      </c>
      <c r="P7897">
        <v>28206</v>
      </c>
      <c r="Q7897">
        <v>7.0000000000000007E-2</v>
      </c>
      <c r="R7897" s="2">
        <v>936.8</v>
      </c>
      <c r="S7897">
        <v>16</v>
      </c>
      <c r="T7897">
        <v>0.56000000000000005</v>
      </c>
      <c r="U7897">
        <v>2</v>
      </c>
    </row>
    <row r="7898" spans="1:21" x14ac:dyDescent="0.25">
      <c r="A7898" t="s">
        <v>4879</v>
      </c>
      <c r="B7898" t="s">
        <v>217</v>
      </c>
      <c r="C7898" t="s">
        <v>345</v>
      </c>
      <c r="D7898" t="s">
        <v>23</v>
      </c>
      <c r="E7898" t="s">
        <v>37</v>
      </c>
      <c r="F7898" s="1">
        <v>40307</v>
      </c>
      <c r="G7898" t="s">
        <v>62</v>
      </c>
      <c r="H7898" t="s">
        <v>21</v>
      </c>
      <c r="I7898">
        <v>8.73</v>
      </c>
      <c r="J7898" s="1">
        <v>40307</v>
      </c>
      <c r="K7898">
        <v>35</v>
      </c>
      <c r="L7898">
        <v>6.48</v>
      </c>
      <c r="M7898" t="s">
        <v>233</v>
      </c>
      <c r="N7898" t="s">
        <v>809</v>
      </c>
      <c r="O7898" t="s">
        <v>947</v>
      </c>
      <c r="P7898">
        <v>28206</v>
      </c>
      <c r="Q7898">
        <v>0.05</v>
      </c>
      <c r="R7898" s="2">
        <v>232.5</v>
      </c>
      <c r="S7898">
        <v>160</v>
      </c>
      <c r="T7898">
        <v>0.37</v>
      </c>
      <c r="U7898">
        <v>69</v>
      </c>
    </row>
    <row r="7899" spans="1:21" x14ac:dyDescent="0.25">
      <c r="A7899" t="s">
        <v>4879</v>
      </c>
      <c r="B7899" t="s">
        <v>217</v>
      </c>
      <c r="C7899" t="s">
        <v>2622</v>
      </c>
      <c r="D7899" t="s">
        <v>23</v>
      </c>
      <c r="E7899" t="s">
        <v>59</v>
      </c>
      <c r="F7899" s="1">
        <v>40334</v>
      </c>
      <c r="G7899" t="s">
        <v>29</v>
      </c>
      <c r="H7899" t="s">
        <v>21</v>
      </c>
      <c r="I7899">
        <v>19.989999999999998</v>
      </c>
      <c r="J7899" s="1">
        <v>40335</v>
      </c>
      <c r="K7899">
        <v>21</v>
      </c>
      <c r="L7899">
        <v>363.25</v>
      </c>
      <c r="M7899" t="s">
        <v>233</v>
      </c>
      <c r="N7899" t="s">
        <v>809</v>
      </c>
      <c r="O7899" t="s">
        <v>947</v>
      </c>
      <c r="P7899">
        <v>28206</v>
      </c>
      <c r="Q7899">
        <v>0.09</v>
      </c>
      <c r="R7899" s="2">
        <v>7497.05</v>
      </c>
      <c r="S7899">
        <v>732</v>
      </c>
      <c r="T7899">
        <v>0.56999999999999995</v>
      </c>
      <c r="U7899">
        <v>10</v>
      </c>
    </row>
    <row r="7900" spans="1:21" x14ac:dyDescent="0.25">
      <c r="A7900" t="s">
        <v>4879</v>
      </c>
      <c r="B7900" t="s">
        <v>217</v>
      </c>
      <c r="C7900" t="s">
        <v>1254</v>
      </c>
      <c r="D7900" t="s">
        <v>52</v>
      </c>
      <c r="E7900" t="s">
        <v>86</v>
      </c>
      <c r="F7900" s="1">
        <v>40359</v>
      </c>
      <c r="G7900" t="s">
        <v>46</v>
      </c>
      <c r="H7900" t="s">
        <v>31</v>
      </c>
      <c r="I7900">
        <v>14.48</v>
      </c>
      <c r="J7900" s="1">
        <v>40366</v>
      </c>
      <c r="K7900">
        <v>21</v>
      </c>
      <c r="L7900">
        <v>63.94</v>
      </c>
      <c r="M7900" t="s">
        <v>233</v>
      </c>
      <c r="N7900" t="s">
        <v>809</v>
      </c>
      <c r="O7900" t="s">
        <v>947</v>
      </c>
      <c r="P7900">
        <v>28206</v>
      </c>
      <c r="Q7900">
        <v>0.05</v>
      </c>
      <c r="R7900" s="2">
        <v>1336.35</v>
      </c>
      <c r="S7900">
        <v>271</v>
      </c>
      <c r="T7900">
        <v>0.46</v>
      </c>
      <c r="U7900">
        <v>20</v>
      </c>
    </row>
    <row r="7901" spans="1:21" x14ac:dyDescent="0.25">
      <c r="A7901" t="s">
        <v>4879</v>
      </c>
      <c r="B7901" t="s">
        <v>217</v>
      </c>
      <c r="C7901" t="s">
        <v>1266</v>
      </c>
      <c r="D7901" t="s">
        <v>41</v>
      </c>
      <c r="E7901" t="s">
        <v>155</v>
      </c>
      <c r="F7901" s="1">
        <v>40380</v>
      </c>
      <c r="G7901" t="s">
        <v>46</v>
      </c>
      <c r="H7901" t="s">
        <v>21</v>
      </c>
      <c r="I7901">
        <v>1.99</v>
      </c>
      <c r="J7901" s="1">
        <v>40384</v>
      </c>
      <c r="K7901">
        <v>40</v>
      </c>
      <c r="L7901">
        <v>43.98</v>
      </c>
      <c r="M7901" t="s">
        <v>233</v>
      </c>
      <c r="N7901" t="s">
        <v>809</v>
      </c>
      <c r="O7901" t="s">
        <v>947</v>
      </c>
      <c r="P7901">
        <v>28206</v>
      </c>
      <c r="Q7901">
        <v>0.02</v>
      </c>
      <c r="R7901" s="2">
        <v>1724.01</v>
      </c>
      <c r="S7901">
        <v>334</v>
      </c>
      <c r="T7901">
        <v>0.44</v>
      </c>
      <c r="U7901">
        <v>19</v>
      </c>
    </row>
    <row r="7902" spans="1:21" x14ac:dyDescent="0.25">
      <c r="A7902" t="s">
        <v>4879</v>
      </c>
      <c r="B7902" t="s">
        <v>51</v>
      </c>
      <c r="C7902" t="s">
        <v>409</v>
      </c>
      <c r="D7902" t="s">
        <v>52</v>
      </c>
      <c r="E7902" t="s">
        <v>77</v>
      </c>
      <c r="F7902" s="1">
        <v>40697</v>
      </c>
      <c r="G7902" t="s">
        <v>19</v>
      </c>
      <c r="H7902" t="s">
        <v>47</v>
      </c>
      <c r="I7902">
        <v>16.010000000000002</v>
      </c>
      <c r="J7902" s="1">
        <v>40698</v>
      </c>
      <c r="K7902">
        <v>27</v>
      </c>
      <c r="L7902">
        <v>150.97999999999999</v>
      </c>
      <c r="M7902" t="s">
        <v>233</v>
      </c>
      <c r="N7902" t="s">
        <v>809</v>
      </c>
      <c r="O7902" t="s">
        <v>947</v>
      </c>
      <c r="P7902">
        <v>28206</v>
      </c>
      <c r="Q7902">
        <v>0.1</v>
      </c>
      <c r="R7902" s="2">
        <v>3986.34</v>
      </c>
      <c r="S7902">
        <v>85</v>
      </c>
      <c r="T7902">
        <v>0.7</v>
      </c>
      <c r="U7902">
        <v>2</v>
      </c>
    </row>
    <row r="7903" spans="1:21" x14ac:dyDescent="0.25">
      <c r="A7903" t="s">
        <v>4879</v>
      </c>
      <c r="B7903" t="s">
        <v>217</v>
      </c>
      <c r="C7903" t="s">
        <v>63</v>
      </c>
      <c r="D7903" t="s">
        <v>23</v>
      </c>
      <c r="E7903" t="s">
        <v>37</v>
      </c>
      <c r="F7903" s="1">
        <v>40719</v>
      </c>
      <c r="G7903" t="s">
        <v>62</v>
      </c>
      <c r="H7903" t="s">
        <v>21</v>
      </c>
      <c r="I7903">
        <v>6.6</v>
      </c>
      <c r="J7903" s="1">
        <v>40721</v>
      </c>
      <c r="K7903">
        <v>42</v>
      </c>
      <c r="L7903">
        <v>6.48</v>
      </c>
      <c r="M7903" t="s">
        <v>233</v>
      </c>
      <c r="N7903" t="s">
        <v>809</v>
      </c>
      <c r="O7903" t="s">
        <v>947</v>
      </c>
      <c r="P7903">
        <v>28206</v>
      </c>
      <c r="Q7903">
        <v>0.03</v>
      </c>
      <c r="R7903" s="2">
        <v>289.74</v>
      </c>
      <c r="S7903">
        <v>95</v>
      </c>
      <c r="T7903">
        <v>0.37</v>
      </c>
      <c r="U7903">
        <v>33</v>
      </c>
    </row>
    <row r="7904" spans="1:21" x14ac:dyDescent="0.25">
      <c r="A7904" t="s">
        <v>4879</v>
      </c>
      <c r="B7904" t="s">
        <v>217</v>
      </c>
      <c r="C7904" t="s">
        <v>1890</v>
      </c>
      <c r="D7904" t="s">
        <v>23</v>
      </c>
      <c r="E7904" t="s">
        <v>59</v>
      </c>
      <c r="F7904" s="1">
        <v>40774</v>
      </c>
      <c r="G7904" t="s">
        <v>62</v>
      </c>
      <c r="H7904" t="s">
        <v>21</v>
      </c>
      <c r="I7904">
        <v>13.32</v>
      </c>
      <c r="J7904" s="1">
        <v>40776</v>
      </c>
      <c r="K7904">
        <v>65</v>
      </c>
      <c r="L7904">
        <v>14.81</v>
      </c>
      <c r="M7904" t="s">
        <v>233</v>
      </c>
      <c r="N7904" t="s">
        <v>809</v>
      </c>
      <c r="O7904" t="s">
        <v>947</v>
      </c>
      <c r="P7904">
        <v>28206</v>
      </c>
      <c r="Q7904">
        <v>0.08</v>
      </c>
      <c r="R7904" s="2">
        <v>918.54</v>
      </c>
      <c r="S7904">
        <v>305</v>
      </c>
      <c r="T7904">
        <v>0.43</v>
      </c>
      <c r="U7904">
        <v>33</v>
      </c>
    </row>
    <row r="7905" spans="1:21" x14ac:dyDescent="0.25">
      <c r="A7905" t="s">
        <v>4879</v>
      </c>
      <c r="B7905" t="s">
        <v>217</v>
      </c>
      <c r="C7905" t="s">
        <v>891</v>
      </c>
      <c r="D7905" t="s">
        <v>41</v>
      </c>
      <c r="E7905" t="s">
        <v>155</v>
      </c>
      <c r="F7905" s="1">
        <v>40824</v>
      </c>
      <c r="G7905" t="s">
        <v>19</v>
      </c>
      <c r="H7905" t="s">
        <v>21</v>
      </c>
      <c r="I7905">
        <v>1.99</v>
      </c>
      <c r="J7905" s="1">
        <v>40825</v>
      </c>
      <c r="K7905">
        <v>14</v>
      </c>
      <c r="L7905">
        <v>17.48</v>
      </c>
      <c r="M7905" t="s">
        <v>233</v>
      </c>
      <c r="N7905" t="s">
        <v>809</v>
      </c>
      <c r="O7905" t="s">
        <v>947</v>
      </c>
      <c r="P7905">
        <v>28206</v>
      </c>
      <c r="Q7905">
        <v>0.02</v>
      </c>
      <c r="R7905" s="2">
        <v>248.1</v>
      </c>
      <c r="S7905">
        <v>33</v>
      </c>
      <c r="T7905">
        <v>0.45</v>
      </c>
      <c r="U7905">
        <v>13</v>
      </c>
    </row>
    <row r="7906" spans="1:21" x14ac:dyDescent="0.25">
      <c r="A7906" t="s">
        <v>4879</v>
      </c>
      <c r="B7906" t="s">
        <v>217</v>
      </c>
      <c r="C7906" t="s">
        <v>870</v>
      </c>
      <c r="D7906" t="s">
        <v>23</v>
      </c>
      <c r="E7906" t="s">
        <v>59</v>
      </c>
      <c r="F7906" s="1">
        <v>40846</v>
      </c>
      <c r="G7906" t="s">
        <v>62</v>
      </c>
      <c r="H7906" t="s">
        <v>21</v>
      </c>
      <c r="I7906">
        <v>6.75</v>
      </c>
      <c r="J7906" s="1">
        <v>40848</v>
      </c>
      <c r="K7906">
        <v>9</v>
      </c>
      <c r="L7906">
        <v>14.42</v>
      </c>
      <c r="M7906" t="s">
        <v>233</v>
      </c>
      <c r="N7906" t="s">
        <v>809</v>
      </c>
      <c r="O7906" t="s">
        <v>947</v>
      </c>
      <c r="P7906">
        <v>28206</v>
      </c>
      <c r="Q7906">
        <v>0.03</v>
      </c>
      <c r="R7906" s="2">
        <v>141.82</v>
      </c>
      <c r="S7906">
        <v>28</v>
      </c>
      <c r="T7906">
        <v>0.52</v>
      </c>
      <c r="U7906">
        <v>20</v>
      </c>
    </row>
    <row r="7907" spans="1:21" x14ac:dyDescent="0.25">
      <c r="A7907" t="s">
        <v>4879</v>
      </c>
      <c r="B7907" t="s">
        <v>217</v>
      </c>
      <c r="C7907" t="s">
        <v>677</v>
      </c>
      <c r="D7907" t="s">
        <v>23</v>
      </c>
      <c r="E7907" t="s">
        <v>116</v>
      </c>
      <c r="F7907" s="1">
        <v>40846</v>
      </c>
      <c r="G7907" t="s">
        <v>62</v>
      </c>
      <c r="H7907" t="s">
        <v>21</v>
      </c>
      <c r="I7907">
        <v>19.989999999999998</v>
      </c>
      <c r="J7907" s="1">
        <v>40848</v>
      </c>
      <c r="K7907">
        <v>16</v>
      </c>
      <c r="L7907">
        <v>420.98</v>
      </c>
      <c r="M7907" t="s">
        <v>233</v>
      </c>
      <c r="N7907" t="s">
        <v>809</v>
      </c>
      <c r="O7907" t="s">
        <v>947</v>
      </c>
      <c r="P7907">
        <v>28206</v>
      </c>
      <c r="Q7907">
        <v>0.04</v>
      </c>
      <c r="R7907" s="2">
        <v>6983.56</v>
      </c>
      <c r="S7907">
        <v>900</v>
      </c>
      <c r="T7907">
        <v>0.35</v>
      </c>
      <c r="U7907">
        <v>13</v>
      </c>
    </row>
    <row r="7908" spans="1:21" x14ac:dyDescent="0.25">
      <c r="A7908" t="s">
        <v>4879</v>
      </c>
      <c r="B7908" t="s">
        <v>217</v>
      </c>
      <c r="C7908" t="s">
        <v>140</v>
      </c>
      <c r="D7908" t="s">
        <v>23</v>
      </c>
      <c r="E7908" t="s">
        <v>37</v>
      </c>
      <c r="F7908" s="1">
        <v>41231</v>
      </c>
      <c r="G7908" t="s">
        <v>62</v>
      </c>
      <c r="H7908" t="s">
        <v>31</v>
      </c>
      <c r="I7908">
        <v>17.079999999999998</v>
      </c>
      <c r="J7908" s="1">
        <v>41233</v>
      </c>
      <c r="K7908">
        <v>65</v>
      </c>
      <c r="L7908">
        <v>30.98</v>
      </c>
      <c r="M7908" t="s">
        <v>233</v>
      </c>
      <c r="N7908" t="s">
        <v>809</v>
      </c>
      <c r="O7908" t="s">
        <v>947</v>
      </c>
      <c r="P7908">
        <v>28206</v>
      </c>
      <c r="Q7908">
        <v>0.02</v>
      </c>
      <c r="R7908" s="2">
        <v>2103.64</v>
      </c>
      <c r="S7908">
        <v>9</v>
      </c>
      <c r="T7908">
        <v>0.4</v>
      </c>
      <c r="U7908">
        <v>0</v>
      </c>
    </row>
    <row r="7909" spans="1:21" x14ac:dyDescent="0.25">
      <c r="A7909" t="s">
        <v>4879</v>
      </c>
      <c r="B7909" t="s">
        <v>217</v>
      </c>
      <c r="C7909">
        <v>8260</v>
      </c>
      <c r="D7909" t="s">
        <v>41</v>
      </c>
      <c r="E7909" t="s">
        <v>42</v>
      </c>
      <c r="F7909" s="1">
        <v>41246</v>
      </c>
      <c r="G7909" t="s">
        <v>46</v>
      </c>
      <c r="H7909" t="s">
        <v>31</v>
      </c>
      <c r="I7909">
        <v>8.99</v>
      </c>
      <c r="J7909" s="1">
        <v>41250</v>
      </c>
      <c r="K7909">
        <v>22</v>
      </c>
      <c r="L7909">
        <v>65.989999999999995</v>
      </c>
      <c r="M7909" t="s">
        <v>233</v>
      </c>
      <c r="N7909" t="s">
        <v>809</v>
      </c>
      <c r="O7909" t="s">
        <v>947</v>
      </c>
      <c r="P7909">
        <v>28206</v>
      </c>
      <c r="Q7909">
        <v>0.03</v>
      </c>
      <c r="R7909" s="2">
        <v>1234.44</v>
      </c>
      <c r="S7909">
        <v>181</v>
      </c>
      <c r="T7909">
        <v>0.57999999999999996</v>
      </c>
      <c r="U7909">
        <v>15</v>
      </c>
    </row>
    <row r="7910" spans="1:21" x14ac:dyDescent="0.25">
      <c r="A7910" t="s">
        <v>4879</v>
      </c>
      <c r="B7910" t="s">
        <v>217</v>
      </c>
      <c r="C7910" t="s">
        <v>877</v>
      </c>
      <c r="D7910" t="s">
        <v>52</v>
      </c>
      <c r="E7910" t="s">
        <v>77</v>
      </c>
      <c r="F7910" s="1">
        <v>41314</v>
      </c>
      <c r="G7910" t="s">
        <v>46</v>
      </c>
      <c r="H7910" t="s">
        <v>47</v>
      </c>
      <c r="I7910">
        <v>35.67</v>
      </c>
      <c r="J7910" s="1">
        <v>41316</v>
      </c>
      <c r="K7910">
        <v>14</v>
      </c>
      <c r="L7910">
        <v>280.98</v>
      </c>
      <c r="M7910" t="s">
        <v>233</v>
      </c>
      <c r="N7910" t="s">
        <v>809</v>
      </c>
      <c r="O7910" t="s">
        <v>947</v>
      </c>
      <c r="P7910">
        <v>28206</v>
      </c>
      <c r="Q7910">
        <v>0.04</v>
      </c>
      <c r="R7910" s="2">
        <v>3049.63</v>
      </c>
      <c r="S7910">
        <v>903</v>
      </c>
      <c r="T7910">
        <v>0.66</v>
      </c>
      <c r="U7910">
        <v>30</v>
      </c>
    </row>
    <row r="7911" spans="1:21" x14ac:dyDescent="0.25">
      <c r="A7911" t="s">
        <v>4879</v>
      </c>
      <c r="B7911" t="s">
        <v>217</v>
      </c>
      <c r="C7911" t="s">
        <v>547</v>
      </c>
      <c r="D7911" t="s">
        <v>41</v>
      </c>
      <c r="E7911" t="s">
        <v>42</v>
      </c>
      <c r="F7911" s="1">
        <v>41314</v>
      </c>
      <c r="G7911" t="s">
        <v>46</v>
      </c>
      <c r="H7911" t="s">
        <v>21</v>
      </c>
      <c r="I7911">
        <v>1.1000000000000001</v>
      </c>
      <c r="J7911" s="1">
        <v>41319</v>
      </c>
      <c r="K7911">
        <v>41</v>
      </c>
      <c r="L7911">
        <v>35.99</v>
      </c>
      <c r="M7911" t="s">
        <v>233</v>
      </c>
      <c r="N7911" t="s">
        <v>809</v>
      </c>
      <c r="O7911" t="s">
        <v>947</v>
      </c>
      <c r="P7911">
        <v>28206</v>
      </c>
      <c r="Q7911">
        <v>0.05</v>
      </c>
      <c r="R7911" s="2">
        <v>1274.95</v>
      </c>
      <c r="S7911">
        <v>279</v>
      </c>
      <c r="T7911">
        <v>0.55000000000000004</v>
      </c>
      <c r="U7911">
        <v>22</v>
      </c>
    </row>
    <row r="7912" spans="1:21" x14ac:dyDescent="0.25">
      <c r="A7912" t="s">
        <v>4879</v>
      </c>
      <c r="B7912" t="s">
        <v>217</v>
      </c>
      <c r="C7912" t="s">
        <v>1042</v>
      </c>
      <c r="D7912" t="s">
        <v>52</v>
      </c>
      <c r="E7912" t="s">
        <v>53</v>
      </c>
      <c r="F7912" s="1">
        <v>41440</v>
      </c>
      <c r="G7912" t="s">
        <v>19</v>
      </c>
      <c r="H7912" t="s">
        <v>47</v>
      </c>
      <c r="I7912">
        <v>58.95</v>
      </c>
      <c r="J7912" s="1">
        <v>41442</v>
      </c>
      <c r="K7912">
        <v>2</v>
      </c>
      <c r="L7912">
        <v>320.98</v>
      </c>
      <c r="M7912" t="s">
        <v>233</v>
      </c>
      <c r="N7912" t="s">
        <v>809</v>
      </c>
      <c r="O7912" t="s">
        <v>947</v>
      </c>
      <c r="P7912">
        <v>28206</v>
      </c>
      <c r="Q7912">
        <v>0.02</v>
      </c>
      <c r="R7912" s="2">
        <v>759.6</v>
      </c>
      <c r="S7912">
        <v>244</v>
      </c>
      <c r="T7912">
        <v>0.56999999999999995</v>
      </c>
      <c r="U7912">
        <v>32</v>
      </c>
    </row>
    <row r="7913" spans="1:21" x14ac:dyDescent="0.25">
      <c r="A7913" t="s">
        <v>4879</v>
      </c>
      <c r="B7913" t="s">
        <v>217</v>
      </c>
      <c r="C7913" t="s">
        <v>1536</v>
      </c>
      <c r="D7913" t="s">
        <v>23</v>
      </c>
      <c r="E7913" t="s">
        <v>32</v>
      </c>
      <c r="F7913" s="1">
        <v>41440</v>
      </c>
      <c r="G7913" t="s">
        <v>19</v>
      </c>
      <c r="H7913" t="s">
        <v>21</v>
      </c>
      <c r="I7913">
        <v>1</v>
      </c>
      <c r="J7913" s="1">
        <v>41442</v>
      </c>
      <c r="K7913">
        <v>72</v>
      </c>
      <c r="L7913">
        <v>2.21</v>
      </c>
      <c r="M7913" t="s">
        <v>233</v>
      </c>
      <c r="N7913" t="s">
        <v>809</v>
      </c>
      <c r="O7913" t="s">
        <v>947</v>
      </c>
      <c r="P7913">
        <v>28206</v>
      </c>
      <c r="Q7913">
        <v>0.06</v>
      </c>
      <c r="R7913" s="2">
        <v>161.55000000000001</v>
      </c>
      <c r="S7913">
        <v>10</v>
      </c>
      <c r="T7913">
        <v>0.38</v>
      </c>
      <c r="U7913">
        <v>6</v>
      </c>
    </row>
    <row r="7914" spans="1:21" x14ac:dyDescent="0.25">
      <c r="A7914" t="s">
        <v>4879</v>
      </c>
      <c r="B7914" t="s">
        <v>217</v>
      </c>
      <c r="C7914" t="s">
        <v>410</v>
      </c>
      <c r="D7914" t="s">
        <v>41</v>
      </c>
      <c r="E7914" t="s">
        <v>42</v>
      </c>
      <c r="F7914" s="1">
        <v>41504</v>
      </c>
      <c r="G7914" t="s">
        <v>46</v>
      </c>
      <c r="H7914" t="s">
        <v>31</v>
      </c>
      <c r="I7914">
        <v>5.03</v>
      </c>
      <c r="J7914" s="1">
        <v>41511</v>
      </c>
      <c r="K7914">
        <v>48</v>
      </c>
      <c r="L7914">
        <v>7.99</v>
      </c>
      <c r="M7914" t="s">
        <v>233</v>
      </c>
      <c r="N7914" t="s">
        <v>809</v>
      </c>
      <c r="O7914" t="s">
        <v>947</v>
      </c>
      <c r="P7914">
        <v>28206</v>
      </c>
      <c r="Q7914">
        <v>0.09</v>
      </c>
      <c r="R7914" s="2">
        <v>338.71</v>
      </c>
      <c r="S7914">
        <v>112</v>
      </c>
      <c r="T7914">
        <v>0.6</v>
      </c>
      <c r="U7914">
        <v>33</v>
      </c>
    </row>
    <row r="7915" spans="1:21" x14ac:dyDescent="0.25">
      <c r="A7915" t="s">
        <v>4880</v>
      </c>
      <c r="B7915" t="s">
        <v>217</v>
      </c>
      <c r="C7915" t="s">
        <v>345</v>
      </c>
      <c r="D7915" t="s">
        <v>23</v>
      </c>
      <c r="E7915" t="s">
        <v>37</v>
      </c>
      <c r="F7915" s="1">
        <v>40307</v>
      </c>
      <c r="G7915" t="s">
        <v>62</v>
      </c>
      <c r="H7915" t="s">
        <v>21</v>
      </c>
      <c r="I7915">
        <v>8.73</v>
      </c>
      <c r="J7915" s="1">
        <v>40307</v>
      </c>
      <c r="K7915">
        <v>9</v>
      </c>
      <c r="L7915">
        <v>6.48</v>
      </c>
      <c r="M7915" t="s">
        <v>68</v>
      </c>
      <c r="N7915" t="s">
        <v>364</v>
      </c>
      <c r="O7915" t="s">
        <v>4874</v>
      </c>
      <c r="P7915">
        <v>44070</v>
      </c>
      <c r="Q7915">
        <v>0.05</v>
      </c>
      <c r="R7915" s="2">
        <v>59.79</v>
      </c>
      <c r="S7915">
        <v>121</v>
      </c>
      <c r="T7915">
        <v>0.37</v>
      </c>
      <c r="U7915">
        <v>202</v>
      </c>
    </row>
    <row r="7916" spans="1:21" x14ac:dyDescent="0.25">
      <c r="A7916" t="s">
        <v>4880</v>
      </c>
      <c r="B7916" t="s">
        <v>217</v>
      </c>
      <c r="C7916" t="s">
        <v>1890</v>
      </c>
      <c r="D7916" t="s">
        <v>23</v>
      </c>
      <c r="E7916" t="s">
        <v>59</v>
      </c>
      <c r="F7916" s="1">
        <v>40774</v>
      </c>
      <c r="G7916" t="s">
        <v>62</v>
      </c>
      <c r="H7916" t="s">
        <v>21</v>
      </c>
      <c r="I7916">
        <v>13.32</v>
      </c>
      <c r="J7916" s="1">
        <v>40776</v>
      </c>
      <c r="K7916">
        <v>16</v>
      </c>
      <c r="L7916">
        <v>14.81</v>
      </c>
      <c r="M7916" t="s">
        <v>68</v>
      </c>
      <c r="N7916" t="s">
        <v>364</v>
      </c>
      <c r="O7916" t="s">
        <v>4874</v>
      </c>
      <c r="P7916">
        <v>44070</v>
      </c>
      <c r="Q7916">
        <v>0.08</v>
      </c>
      <c r="R7916" s="2">
        <v>226.1</v>
      </c>
      <c r="S7916">
        <v>119</v>
      </c>
      <c r="T7916">
        <v>0.43</v>
      </c>
      <c r="U7916">
        <v>53</v>
      </c>
    </row>
    <row r="7917" spans="1:21" x14ac:dyDescent="0.25">
      <c r="A7917" t="s">
        <v>4880</v>
      </c>
      <c r="B7917" t="s">
        <v>217</v>
      </c>
      <c r="C7917" t="s">
        <v>891</v>
      </c>
      <c r="D7917" t="s">
        <v>41</v>
      </c>
      <c r="E7917" t="s">
        <v>155</v>
      </c>
      <c r="F7917" s="1">
        <v>40824</v>
      </c>
      <c r="G7917" t="s">
        <v>19</v>
      </c>
      <c r="H7917" t="s">
        <v>21</v>
      </c>
      <c r="I7917">
        <v>1.99</v>
      </c>
      <c r="J7917" s="1">
        <v>40825</v>
      </c>
      <c r="K7917">
        <v>4</v>
      </c>
      <c r="L7917">
        <v>17.48</v>
      </c>
      <c r="M7917" t="s">
        <v>68</v>
      </c>
      <c r="N7917" t="s">
        <v>364</v>
      </c>
      <c r="O7917" t="s">
        <v>4874</v>
      </c>
      <c r="P7917">
        <v>44070</v>
      </c>
      <c r="Q7917">
        <v>0.02</v>
      </c>
      <c r="R7917" s="2">
        <v>70.89</v>
      </c>
      <c r="S7917">
        <v>26</v>
      </c>
      <c r="T7917">
        <v>0.45</v>
      </c>
      <c r="U7917">
        <v>37</v>
      </c>
    </row>
    <row r="7918" spans="1:21" x14ac:dyDescent="0.25">
      <c r="A7918" t="s">
        <v>4881</v>
      </c>
      <c r="B7918" t="s">
        <v>217</v>
      </c>
      <c r="C7918" t="s">
        <v>2049</v>
      </c>
      <c r="D7918" t="s">
        <v>41</v>
      </c>
      <c r="E7918" t="s">
        <v>42</v>
      </c>
      <c r="F7918" s="1">
        <v>40256</v>
      </c>
      <c r="G7918" t="s">
        <v>29</v>
      </c>
      <c r="H7918" t="s">
        <v>21</v>
      </c>
      <c r="I7918">
        <v>8.59</v>
      </c>
      <c r="J7918" s="1">
        <v>40256</v>
      </c>
      <c r="K7918">
        <v>10</v>
      </c>
      <c r="L7918">
        <v>28.99</v>
      </c>
      <c r="M7918" t="s">
        <v>68</v>
      </c>
      <c r="N7918" t="s">
        <v>364</v>
      </c>
      <c r="O7918" t="s">
        <v>4882</v>
      </c>
      <c r="P7918">
        <v>44039</v>
      </c>
      <c r="Q7918">
        <v>7.0000000000000007E-2</v>
      </c>
      <c r="R7918" s="2">
        <v>240.21</v>
      </c>
      <c r="S7918">
        <v>12</v>
      </c>
      <c r="T7918">
        <v>0.56000000000000005</v>
      </c>
      <c r="U7918">
        <v>5</v>
      </c>
    </row>
    <row r="7919" spans="1:21" x14ac:dyDescent="0.25">
      <c r="A7919" t="s">
        <v>4881</v>
      </c>
      <c r="B7919" t="s">
        <v>217</v>
      </c>
      <c r="C7919" t="s">
        <v>2622</v>
      </c>
      <c r="D7919" t="s">
        <v>23</v>
      </c>
      <c r="E7919" t="s">
        <v>59</v>
      </c>
      <c r="F7919" s="1">
        <v>40334</v>
      </c>
      <c r="G7919" t="s">
        <v>29</v>
      </c>
      <c r="H7919" t="s">
        <v>21</v>
      </c>
      <c r="I7919">
        <v>19.989999999999998</v>
      </c>
      <c r="J7919" s="1">
        <v>40335</v>
      </c>
      <c r="K7919">
        <v>5</v>
      </c>
      <c r="L7919">
        <v>363.25</v>
      </c>
      <c r="M7919" t="s">
        <v>68</v>
      </c>
      <c r="N7919" t="s">
        <v>364</v>
      </c>
      <c r="O7919" t="s">
        <v>4882</v>
      </c>
      <c r="P7919">
        <v>44039</v>
      </c>
      <c r="Q7919">
        <v>0.09</v>
      </c>
      <c r="R7919" s="2">
        <v>1785.01</v>
      </c>
      <c r="S7919">
        <v>1232</v>
      </c>
      <c r="T7919">
        <v>0.56999999999999995</v>
      </c>
      <c r="U7919">
        <v>69</v>
      </c>
    </row>
    <row r="7920" spans="1:21" x14ac:dyDescent="0.25">
      <c r="A7920" t="s">
        <v>4881</v>
      </c>
      <c r="B7920" t="s">
        <v>217</v>
      </c>
      <c r="C7920" t="s">
        <v>63</v>
      </c>
      <c r="D7920" t="s">
        <v>23</v>
      </c>
      <c r="E7920" t="s">
        <v>37</v>
      </c>
      <c r="F7920" s="1">
        <v>40719</v>
      </c>
      <c r="G7920" t="s">
        <v>62</v>
      </c>
      <c r="H7920" t="s">
        <v>21</v>
      </c>
      <c r="I7920">
        <v>6.6</v>
      </c>
      <c r="J7920" s="1">
        <v>40721</v>
      </c>
      <c r="K7920">
        <v>11</v>
      </c>
      <c r="L7920">
        <v>6.48</v>
      </c>
      <c r="M7920" t="s">
        <v>68</v>
      </c>
      <c r="N7920" t="s">
        <v>364</v>
      </c>
      <c r="O7920" t="s">
        <v>4882</v>
      </c>
      <c r="P7920">
        <v>44039</v>
      </c>
      <c r="Q7920">
        <v>0.03</v>
      </c>
      <c r="R7920" s="2">
        <v>75.88</v>
      </c>
      <c r="S7920">
        <v>57</v>
      </c>
      <c r="T7920">
        <v>0.37</v>
      </c>
      <c r="U7920">
        <v>76</v>
      </c>
    </row>
    <row r="7921" spans="1:21" x14ac:dyDescent="0.25">
      <c r="A7921" t="s">
        <v>4881</v>
      </c>
      <c r="B7921" t="s">
        <v>217</v>
      </c>
      <c r="C7921" t="s">
        <v>870</v>
      </c>
      <c r="D7921" t="s">
        <v>23</v>
      </c>
      <c r="E7921" t="s">
        <v>59</v>
      </c>
      <c r="F7921" s="1">
        <v>40846</v>
      </c>
      <c r="G7921" t="s">
        <v>62</v>
      </c>
      <c r="H7921" t="s">
        <v>21</v>
      </c>
      <c r="I7921">
        <v>6.75</v>
      </c>
      <c r="J7921" s="1">
        <v>40848</v>
      </c>
      <c r="K7921">
        <v>2</v>
      </c>
      <c r="L7921">
        <v>14.42</v>
      </c>
      <c r="M7921" t="s">
        <v>68</v>
      </c>
      <c r="N7921" t="s">
        <v>364</v>
      </c>
      <c r="O7921" t="s">
        <v>4882</v>
      </c>
      <c r="P7921">
        <v>44039</v>
      </c>
      <c r="Q7921">
        <v>0.03</v>
      </c>
      <c r="R7921" s="2">
        <v>31.52</v>
      </c>
      <c r="S7921">
        <v>23</v>
      </c>
      <c r="T7921">
        <v>0.52</v>
      </c>
      <c r="U7921">
        <v>73</v>
      </c>
    </row>
    <row r="7922" spans="1:21" x14ac:dyDescent="0.25">
      <c r="A7922" t="s">
        <v>4881</v>
      </c>
      <c r="B7922" t="s">
        <v>217</v>
      </c>
      <c r="C7922" t="s">
        <v>677</v>
      </c>
      <c r="D7922" t="s">
        <v>23</v>
      </c>
      <c r="E7922" t="s">
        <v>116</v>
      </c>
      <c r="F7922" s="1">
        <v>40846</v>
      </c>
      <c r="G7922" t="s">
        <v>62</v>
      </c>
      <c r="H7922" t="s">
        <v>21</v>
      </c>
      <c r="I7922">
        <v>19.989999999999998</v>
      </c>
      <c r="J7922" s="1">
        <v>40848</v>
      </c>
      <c r="K7922">
        <v>4</v>
      </c>
      <c r="L7922">
        <v>420.98</v>
      </c>
      <c r="M7922" t="s">
        <v>68</v>
      </c>
      <c r="N7922" t="s">
        <v>364</v>
      </c>
      <c r="O7922" t="s">
        <v>4882</v>
      </c>
      <c r="P7922">
        <v>44039</v>
      </c>
      <c r="Q7922">
        <v>0.04</v>
      </c>
      <c r="R7922" s="2">
        <v>1745.89</v>
      </c>
      <c r="S7922">
        <v>1205</v>
      </c>
      <c r="T7922">
        <v>0.35</v>
      </c>
      <c r="U7922">
        <v>69</v>
      </c>
    </row>
    <row r="7923" spans="1:21" x14ac:dyDescent="0.25">
      <c r="A7923" t="s">
        <v>4881</v>
      </c>
      <c r="B7923" t="s">
        <v>217</v>
      </c>
      <c r="C7923" t="s">
        <v>1042</v>
      </c>
      <c r="D7923" t="s">
        <v>52</v>
      </c>
      <c r="E7923" t="s">
        <v>53</v>
      </c>
      <c r="F7923" s="1">
        <v>41440</v>
      </c>
      <c r="G7923" t="s">
        <v>19</v>
      </c>
      <c r="H7923" t="s">
        <v>47</v>
      </c>
      <c r="I7923">
        <v>58.95</v>
      </c>
      <c r="J7923" s="1">
        <v>41442</v>
      </c>
      <c r="K7923">
        <v>1</v>
      </c>
      <c r="L7923">
        <v>320.98</v>
      </c>
      <c r="M7923" t="s">
        <v>68</v>
      </c>
      <c r="N7923" t="s">
        <v>364</v>
      </c>
      <c r="O7923" t="s">
        <v>4882</v>
      </c>
      <c r="P7923">
        <v>44039</v>
      </c>
      <c r="Q7923">
        <v>0.02</v>
      </c>
      <c r="R7923" s="2">
        <v>379.8</v>
      </c>
      <c r="S7923">
        <v>146</v>
      </c>
      <c r="T7923">
        <v>0.56999999999999995</v>
      </c>
      <c r="U7923">
        <v>39</v>
      </c>
    </row>
    <row r="7924" spans="1:21" x14ac:dyDescent="0.25">
      <c r="A7924" t="s">
        <v>4881</v>
      </c>
      <c r="B7924" t="s">
        <v>217</v>
      </c>
      <c r="C7924" t="s">
        <v>1536</v>
      </c>
      <c r="D7924" t="s">
        <v>23</v>
      </c>
      <c r="E7924" t="s">
        <v>32</v>
      </c>
      <c r="F7924" s="1">
        <v>41440</v>
      </c>
      <c r="G7924" t="s">
        <v>19</v>
      </c>
      <c r="H7924" t="s">
        <v>21</v>
      </c>
      <c r="I7924">
        <v>1</v>
      </c>
      <c r="J7924" s="1">
        <v>41442</v>
      </c>
      <c r="K7924">
        <v>18</v>
      </c>
      <c r="L7924">
        <v>2.21</v>
      </c>
      <c r="M7924" t="s">
        <v>68</v>
      </c>
      <c r="N7924" t="s">
        <v>364</v>
      </c>
      <c r="O7924" t="s">
        <v>4882</v>
      </c>
      <c r="P7924">
        <v>44039</v>
      </c>
      <c r="Q7924">
        <v>0.06</v>
      </c>
      <c r="R7924" s="2">
        <v>40.39</v>
      </c>
      <c r="S7924">
        <v>18</v>
      </c>
      <c r="T7924">
        <v>0.38</v>
      </c>
      <c r="U7924">
        <v>44</v>
      </c>
    </row>
    <row r="7925" spans="1:21" x14ac:dyDescent="0.25">
      <c r="A7925" t="s">
        <v>4883</v>
      </c>
      <c r="B7925" t="s">
        <v>217</v>
      </c>
      <c r="C7925" t="s">
        <v>1254</v>
      </c>
      <c r="D7925" t="s">
        <v>52</v>
      </c>
      <c r="E7925" t="s">
        <v>86</v>
      </c>
      <c r="F7925" s="1">
        <v>40359</v>
      </c>
      <c r="G7925" t="s">
        <v>46</v>
      </c>
      <c r="H7925" t="s">
        <v>31</v>
      </c>
      <c r="I7925">
        <v>14.48</v>
      </c>
      <c r="J7925" s="1">
        <v>40366</v>
      </c>
      <c r="K7925">
        <v>5</v>
      </c>
      <c r="L7925">
        <v>63.94</v>
      </c>
      <c r="M7925" t="s">
        <v>68</v>
      </c>
      <c r="N7925" t="s">
        <v>364</v>
      </c>
      <c r="O7925" t="s">
        <v>4884</v>
      </c>
      <c r="P7925">
        <v>44133</v>
      </c>
      <c r="Q7925">
        <v>0.05</v>
      </c>
      <c r="R7925" s="2">
        <v>318.18</v>
      </c>
      <c r="S7925">
        <v>220</v>
      </c>
      <c r="T7925">
        <v>0.46</v>
      </c>
      <c r="U7925">
        <v>69</v>
      </c>
    </row>
    <row r="7926" spans="1:21" x14ac:dyDescent="0.25">
      <c r="A7926" t="s">
        <v>4883</v>
      </c>
      <c r="B7926" t="s">
        <v>51</v>
      </c>
      <c r="C7926" t="s">
        <v>409</v>
      </c>
      <c r="D7926" t="s">
        <v>52</v>
      </c>
      <c r="E7926" t="s">
        <v>77</v>
      </c>
      <c r="F7926" s="1">
        <v>40697</v>
      </c>
      <c r="G7926" t="s">
        <v>19</v>
      </c>
      <c r="H7926" t="s">
        <v>47</v>
      </c>
      <c r="I7926">
        <v>16.010000000000002</v>
      </c>
      <c r="J7926" s="1">
        <v>40698</v>
      </c>
      <c r="K7926">
        <v>7</v>
      </c>
      <c r="L7926">
        <v>150.97999999999999</v>
      </c>
      <c r="M7926" t="s">
        <v>68</v>
      </c>
      <c r="N7926" t="s">
        <v>364</v>
      </c>
      <c r="O7926" t="s">
        <v>4884</v>
      </c>
      <c r="P7926">
        <v>44133</v>
      </c>
      <c r="Q7926">
        <v>0.1</v>
      </c>
      <c r="R7926" s="2">
        <v>1033.5</v>
      </c>
      <c r="S7926">
        <v>152</v>
      </c>
      <c r="T7926">
        <v>0.7</v>
      </c>
      <c r="U7926">
        <v>15</v>
      </c>
    </row>
    <row r="7927" spans="1:21" x14ac:dyDescent="0.25">
      <c r="A7927" t="s">
        <v>4883</v>
      </c>
      <c r="B7927" t="s">
        <v>217</v>
      </c>
      <c r="C7927">
        <v>8260</v>
      </c>
      <c r="D7927" t="s">
        <v>41</v>
      </c>
      <c r="E7927" t="s">
        <v>42</v>
      </c>
      <c r="F7927" s="1">
        <v>41246</v>
      </c>
      <c r="G7927" t="s">
        <v>46</v>
      </c>
      <c r="H7927" t="s">
        <v>31</v>
      </c>
      <c r="I7927">
        <v>8.99</v>
      </c>
      <c r="J7927" s="1">
        <v>41250</v>
      </c>
      <c r="K7927">
        <v>6</v>
      </c>
      <c r="L7927">
        <v>65.989999999999995</v>
      </c>
      <c r="M7927" t="s">
        <v>68</v>
      </c>
      <c r="N7927" t="s">
        <v>364</v>
      </c>
      <c r="O7927" t="s">
        <v>4884</v>
      </c>
      <c r="P7927">
        <v>44133</v>
      </c>
      <c r="Q7927">
        <v>0.03</v>
      </c>
      <c r="R7927" s="2">
        <v>336.66</v>
      </c>
      <c r="S7927">
        <v>68</v>
      </c>
      <c r="T7927">
        <v>0.57999999999999996</v>
      </c>
      <c r="U7927">
        <v>20</v>
      </c>
    </row>
    <row r="7928" spans="1:21" x14ac:dyDescent="0.25">
      <c r="A7928" t="s">
        <v>4883</v>
      </c>
      <c r="B7928" t="s">
        <v>217</v>
      </c>
      <c r="C7928" t="s">
        <v>877</v>
      </c>
      <c r="D7928" t="s">
        <v>52</v>
      </c>
      <c r="E7928" t="s">
        <v>77</v>
      </c>
      <c r="F7928" s="1">
        <v>41314</v>
      </c>
      <c r="G7928" t="s">
        <v>46</v>
      </c>
      <c r="H7928" t="s">
        <v>47</v>
      </c>
      <c r="I7928">
        <v>35.67</v>
      </c>
      <c r="J7928" s="1">
        <v>41316</v>
      </c>
      <c r="K7928">
        <v>4</v>
      </c>
      <c r="L7928">
        <v>280.98</v>
      </c>
      <c r="M7928" t="s">
        <v>68</v>
      </c>
      <c r="N7928" t="s">
        <v>364</v>
      </c>
      <c r="O7928" t="s">
        <v>4884</v>
      </c>
      <c r="P7928">
        <v>44133</v>
      </c>
      <c r="Q7928">
        <v>0.04</v>
      </c>
      <c r="R7928" s="2">
        <v>871.32</v>
      </c>
      <c r="S7928">
        <v>679</v>
      </c>
      <c r="T7928">
        <v>0.66</v>
      </c>
      <c r="U7928">
        <v>78</v>
      </c>
    </row>
    <row r="7929" spans="1:21" x14ac:dyDescent="0.25">
      <c r="A7929" t="s">
        <v>4883</v>
      </c>
      <c r="B7929" t="s">
        <v>217</v>
      </c>
      <c r="C7929" t="s">
        <v>547</v>
      </c>
      <c r="D7929" t="s">
        <v>41</v>
      </c>
      <c r="E7929" t="s">
        <v>42</v>
      </c>
      <c r="F7929" s="1">
        <v>41314</v>
      </c>
      <c r="G7929" t="s">
        <v>46</v>
      </c>
      <c r="H7929" t="s">
        <v>21</v>
      </c>
      <c r="I7929">
        <v>1.1000000000000001</v>
      </c>
      <c r="J7929" s="1">
        <v>41319</v>
      </c>
      <c r="K7929">
        <v>10</v>
      </c>
      <c r="L7929">
        <v>35.99</v>
      </c>
      <c r="M7929" t="s">
        <v>68</v>
      </c>
      <c r="N7929" t="s">
        <v>364</v>
      </c>
      <c r="O7929" t="s">
        <v>4884</v>
      </c>
      <c r="P7929">
        <v>44133</v>
      </c>
      <c r="Q7929">
        <v>0.05</v>
      </c>
      <c r="R7929" s="2">
        <v>310.95999999999998</v>
      </c>
      <c r="S7929">
        <v>215</v>
      </c>
      <c r="T7929">
        <v>0.55000000000000004</v>
      </c>
      <c r="U7929">
        <v>69</v>
      </c>
    </row>
    <row r="7930" spans="1:21" x14ac:dyDescent="0.25">
      <c r="A7930" t="s">
        <v>4883</v>
      </c>
      <c r="B7930" t="s">
        <v>217</v>
      </c>
      <c r="C7930" t="s">
        <v>1266</v>
      </c>
      <c r="D7930" t="s">
        <v>41</v>
      </c>
      <c r="E7930" t="s">
        <v>155</v>
      </c>
      <c r="F7930" s="1">
        <v>41476</v>
      </c>
      <c r="G7930" t="s">
        <v>46</v>
      </c>
      <c r="H7930" t="s">
        <v>21</v>
      </c>
      <c r="I7930">
        <v>1.99</v>
      </c>
      <c r="J7930" s="1">
        <v>41480</v>
      </c>
      <c r="K7930">
        <v>12</v>
      </c>
      <c r="L7930">
        <v>43.98</v>
      </c>
      <c r="M7930" t="s">
        <v>68</v>
      </c>
      <c r="N7930" t="s">
        <v>364</v>
      </c>
      <c r="O7930" t="s">
        <v>4884</v>
      </c>
      <c r="P7930">
        <v>44133</v>
      </c>
      <c r="Q7930">
        <v>0.02</v>
      </c>
      <c r="R7930" s="2">
        <v>517.20000000000005</v>
      </c>
      <c r="S7930">
        <v>357</v>
      </c>
      <c r="T7930">
        <v>0.44</v>
      </c>
      <c r="U7930">
        <v>69</v>
      </c>
    </row>
    <row r="7931" spans="1:21" x14ac:dyDescent="0.25">
      <c r="A7931" t="s">
        <v>4883</v>
      </c>
      <c r="B7931" t="s">
        <v>217</v>
      </c>
      <c r="C7931" t="s">
        <v>410</v>
      </c>
      <c r="D7931" t="s">
        <v>41</v>
      </c>
      <c r="E7931" t="s">
        <v>42</v>
      </c>
      <c r="F7931" s="1">
        <v>41504</v>
      </c>
      <c r="G7931" t="s">
        <v>46</v>
      </c>
      <c r="H7931" t="s">
        <v>31</v>
      </c>
      <c r="I7931">
        <v>5.03</v>
      </c>
      <c r="J7931" s="1">
        <v>41511</v>
      </c>
      <c r="K7931">
        <v>12</v>
      </c>
      <c r="L7931">
        <v>7.99</v>
      </c>
      <c r="M7931" t="s">
        <v>68</v>
      </c>
      <c r="N7931" t="s">
        <v>364</v>
      </c>
      <c r="O7931" t="s">
        <v>4884</v>
      </c>
      <c r="P7931">
        <v>44133</v>
      </c>
      <c r="Q7931">
        <v>0.09</v>
      </c>
      <c r="R7931" s="2">
        <v>84.68</v>
      </c>
      <c r="S7931">
        <v>36</v>
      </c>
      <c r="T7931">
        <v>0.6</v>
      </c>
      <c r="U7931">
        <v>42</v>
      </c>
    </row>
    <row r="7932" spans="1:21" x14ac:dyDescent="0.25">
      <c r="A7932" t="s">
        <v>4885</v>
      </c>
      <c r="B7932" t="s">
        <v>217</v>
      </c>
      <c r="C7932" t="s">
        <v>1417</v>
      </c>
      <c r="D7932" t="s">
        <v>23</v>
      </c>
      <c r="E7932" t="s">
        <v>59</v>
      </c>
      <c r="F7932" s="1">
        <v>40229</v>
      </c>
      <c r="G7932" t="s">
        <v>29</v>
      </c>
      <c r="H7932" t="s">
        <v>21</v>
      </c>
      <c r="I7932">
        <v>6.89</v>
      </c>
      <c r="J7932" s="1">
        <v>40231</v>
      </c>
      <c r="K7932">
        <v>9</v>
      </c>
      <c r="L7932">
        <v>4.0599999999999996</v>
      </c>
      <c r="M7932" t="s">
        <v>68</v>
      </c>
      <c r="N7932" t="s">
        <v>364</v>
      </c>
      <c r="O7932" t="s">
        <v>4886</v>
      </c>
      <c r="P7932">
        <v>44134</v>
      </c>
      <c r="Q7932">
        <v>0.03</v>
      </c>
      <c r="R7932" s="2">
        <v>38.89</v>
      </c>
      <c r="S7932">
        <v>185</v>
      </c>
      <c r="T7932">
        <v>0.6</v>
      </c>
      <c r="U7932">
        <v>476</v>
      </c>
    </row>
    <row r="7933" spans="1:21" x14ac:dyDescent="0.25">
      <c r="A7933" t="s">
        <v>4885</v>
      </c>
      <c r="B7933" t="s">
        <v>217</v>
      </c>
      <c r="C7933" t="s">
        <v>795</v>
      </c>
      <c r="D7933" t="s">
        <v>23</v>
      </c>
      <c r="E7933" t="s">
        <v>24</v>
      </c>
      <c r="F7933" s="1">
        <v>40229</v>
      </c>
      <c r="G7933" t="s">
        <v>29</v>
      </c>
      <c r="H7933" t="s">
        <v>21</v>
      </c>
      <c r="I7933">
        <v>0.5</v>
      </c>
      <c r="J7933" s="1">
        <v>40230</v>
      </c>
      <c r="K7933">
        <v>12</v>
      </c>
      <c r="L7933">
        <v>3.75</v>
      </c>
      <c r="M7933" t="s">
        <v>68</v>
      </c>
      <c r="N7933" t="s">
        <v>364</v>
      </c>
      <c r="O7933" t="s">
        <v>4886</v>
      </c>
      <c r="P7933">
        <v>44134</v>
      </c>
      <c r="Q7933">
        <v>0.01</v>
      </c>
      <c r="R7933" s="2">
        <v>45.12</v>
      </c>
      <c r="S7933">
        <v>31</v>
      </c>
      <c r="T7933">
        <v>0.37</v>
      </c>
      <c r="U7933">
        <v>69</v>
      </c>
    </row>
    <row r="7934" spans="1:21" x14ac:dyDescent="0.25">
      <c r="A7934" t="s">
        <v>4885</v>
      </c>
      <c r="B7934" t="s">
        <v>217</v>
      </c>
      <c r="C7934" t="s">
        <v>3174</v>
      </c>
      <c r="D7934" t="s">
        <v>52</v>
      </c>
      <c r="E7934" t="s">
        <v>86</v>
      </c>
      <c r="F7934" s="1">
        <v>40229</v>
      </c>
      <c r="G7934" t="s">
        <v>29</v>
      </c>
      <c r="H7934" t="s">
        <v>21</v>
      </c>
      <c r="I7934">
        <v>13.04</v>
      </c>
      <c r="J7934" s="1">
        <v>40231</v>
      </c>
      <c r="K7934">
        <v>8</v>
      </c>
      <c r="L7934">
        <v>10.68</v>
      </c>
      <c r="M7934" t="s">
        <v>68</v>
      </c>
      <c r="N7934" t="s">
        <v>364</v>
      </c>
      <c r="O7934" t="s">
        <v>4886</v>
      </c>
      <c r="P7934">
        <v>44134</v>
      </c>
      <c r="Q7934">
        <v>0.02</v>
      </c>
      <c r="R7934" s="2">
        <v>90.45</v>
      </c>
      <c r="S7934">
        <v>231</v>
      </c>
      <c r="T7934">
        <v>0.6</v>
      </c>
      <c r="U7934">
        <v>255</v>
      </c>
    </row>
    <row r="7935" spans="1:21" x14ac:dyDescent="0.25">
      <c r="A7935" t="s">
        <v>4887</v>
      </c>
      <c r="B7935" t="s">
        <v>217</v>
      </c>
      <c r="C7935" t="s">
        <v>140</v>
      </c>
      <c r="D7935" t="s">
        <v>23</v>
      </c>
      <c r="E7935" t="s">
        <v>37</v>
      </c>
      <c r="F7935" s="1">
        <v>41231</v>
      </c>
      <c r="G7935" t="s">
        <v>62</v>
      </c>
      <c r="H7935" t="s">
        <v>31</v>
      </c>
      <c r="I7935">
        <v>17.079999999999998</v>
      </c>
      <c r="J7935" s="1">
        <v>41233</v>
      </c>
      <c r="K7935">
        <v>16</v>
      </c>
      <c r="L7935">
        <v>30.98</v>
      </c>
      <c r="M7935" t="s">
        <v>68</v>
      </c>
      <c r="N7935" t="s">
        <v>364</v>
      </c>
      <c r="O7935" t="s">
        <v>4888</v>
      </c>
      <c r="P7935">
        <v>43068</v>
      </c>
      <c r="Q7935">
        <v>0.02</v>
      </c>
      <c r="R7935" s="2">
        <v>517.82000000000005</v>
      </c>
      <c r="S7935">
        <v>1</v>
      </c>
      <c r="T7935">
        <v>0.4</v>
      </c>
      <c r="U7935">
        <v>0</v>
      </c>
    </row>
    <row r="7936" spans="1:21" x14ac:dyDescent="0.25">
      <c r="A7936" t="s">
        <v>4889</v>
      </c>
      <c r="B7936" t="s">
        <v>22</v>
      </c>
      <c r="C7936" t="s">
        <v>4283</v>
      </c>
      <c r="D7936" t="s">
        <v>23</v>
      </c>
      <c r="E7936" t="s">
        <v>24</v>
      </c>
      <c r="F7936" s="1">
        <v>40709</v>
      </c>
      <c r="G7936" t="s">
        <v>46</v>
      </c>
      <c r="H7936" t="s">
        <v>21</v>
      </c>
      <c r="I7936">
        <v>0.5</v>
      </c>
      <c r="J7936" s="1">
        <v>40714</v>
      </c>
      <c r="K7936">
        <v>14</v>
      </c>
      <c r="L7936">
        <v>2.88</v>
      </c>
      <c r="M7936" t="s">
        <v>26</v>
      </c>
      <c r="N7936" t="s">
        <v>822</v>
      </c>
      <c r="O7936" t="s">
        <v>4780</v>
      </c>
      <c r="P7936">
        <v>50158</v>
      </c>
      <c r="Q7936">
        <v>0.08</v>
      </c>
      <c r="R7936" s="2">
        <v>38.770000000000003</v>
      </c>
      <c r="S7936">
        <v>27</v>
      </c>
      <c r="T7936">
        <v>0.39</v>
      </c>
      <c r="U7936">
        <v>69</v>
      </c>
    </row>
    <row r="7937" spans="1:21" x14ac:dyDescent="0.25">
      <c r="A7937" t="s">
        <v>4889</v>
      </c>
      <c r="B7937" t="s">
        <v>22</v>
      </c>
      <c r="C7937" t="s">
        <v>3657</v>
      </c>
      <c r="D7937" t="s">
        <v>23</v>
      </c>
      <c r="E7937" t="s">
        <v>59</v>
      </c>
      <c r="F7937" s="1">
        <v>40852</v>
      </c>
      <c r="G7937" t="s">
        <v>19</v>
      </c>
      <c r="H7937" t="s">
        <v>21</v>
      </c>
      <c r="I7937">
        <v>4.5</v>
      </c>
      <c r="J7937" s="1">
        <v>40852</v>
      </c>
      <c r="K7937">
        <v>25</v>
      </c>
      <c r="L7937">
        <v>41.71</v>
      </c>
      <c r="M7937" t="s">
        <v>26</v>
      </c>
      <c r="N7937" t="s">
        <v>822</v>
      </c>
      <c r="O7937" t="s">
        <v>4780</v>
      </c>
      <c r="P7937">
        <v>50158</v>
      </c>
      <c r="Q7937">
        <v>0.1</v>
      </c>
      <c r="R7937" s="2">
        <v>998.66</v>
      </c>
      <c r="S7937">
        <v>588</v>
      </c>
      <c r="T7937">
        <v>0.56000000000000005</v>
      </c>
      <c r="U7937">
        <v>59</v>
      </c>
    </row>
    <row r="7938" spans="1:21" x14ac:dyDescent="0.25">
      <c r="A7938" t="s">
        <v>4889</v>
      </c>
      <c r="B7938" t="s">
        <v>22</v>
      </c>
      <c r="C7938" t="s">
        <v>418</v>
      </c>
      <c r="D7938" t="s">
        <v>23</v>
      </c>
      <c r="E7938" t="s">
        <v>37</v>
      </c>
      <c r="F7938" s="1">
        <v>41232</v>
      </c>
      <c r="G7938" t="s">
        <v>46</v>
      </c>
      <c r="H7938" t="s">
        <v>21</v>
      </c>
      <c r="I7938">
        <v>2.87</v>
      </c>
      <c r="J7938" s="1">
        <v>41241</v>
      </c>
      <c r="K7938">
        <v>33</v>
      </c>
      <c r="L7938">
        <v>8.01</v>
      </c>
      <c r="M7938" t="s">
        <v>26</v>
      </c>
      <c r="N7938" t="s">
        <v>822</v>
      </c>
      <c r="O7938" t="s">
        <v>4780</v>
      </c>
      <c r="P7938">
        <v>50158</v>
      </c>
      <c r="Q7938">
        <v>0.09</v>
      </c>
      <c r="R7938" s="2">
        <v>255</v>
      </c>
      <c r="S7938">
        <v>107</v>
      </c>
      <c r="T7938">
        <v>0.4</v>
      </c>
      <c r="U7938">
        <v>42</v>
      </c>
    </row>
    <row r="7939" spans="1:21" x14ac:dyDescent="0.25">
      <c r="A7939" t="s">
        <v>4889</v>
      </c>
      <c r="B7939" t="s">
        <v>22</v>
      </c>
      <c r="C7939" t="s">
        <v>1417</v>
      </c>
      <c r="D7939" t="s">
        <v>23</v>
      </c>
      <c r="E7939" t="s">
        <v>59</v>
      </c>
      <c r="F7939" s="1">
        <v>41537</v>
      </c>
      <c r="G7939" t="s">
        <v>19</v>
      </c>
      <c r="H7939" t="s">
        <v>21</v>
      </c>
      <c r="I7939">
        <v>6.89</v>
      </c>
      <c r="J7939" s="1">
        <v>41539</v>
      </c>
      <c r="K7939">
        <v>10</v>
      </c>
      <c r="L7939">
        <v>4.0599999999999996</v>
      </c>
      <c r="M7939" t="s">
        <v>26</v>
      </c>
      <c r="N7939" t="s">
        <v>822</v>
      </c>
      <c r="O7939" t="s">
        <v>4780</v>
      </c>
      <c r="P7939">
        <v>50158</v>
      </c>
      <c r="Q7939">
        <v>0.04</v>
      </c>
      <c r="R7939" s="2">
        <v>43.38</v>
      </c>
      <c r="S7939">
        <v>87</v>
      </c>
      <c r="T7939">
        <v>0.6</v>
      </c>
      <c r="U7939">
        <v>201</v>
      </c>
    </row>
    <row r="7940" spans="1:21" x14ac:dyDescent="0.25">
      <c r="A7940" t="s">
        <v>4889</v>
      </c>
      <c r="B7940" t="s">
        <v>22</v>
      </c>
      <c r="C7940" t="s">
        <v>773</v>
      </c>
      <c r="D7940" t="s">
        <v>23</v>
      </c>
      <c r="E7940" t="s">
        <v>116</v>
      </c>
      <c r="F7940" s="1">
        <v>41537</v>
      </c>
      <c r="G7940" t="s">
        <v>19</v>
      </c>
      <c r="H7940" t="s">
        <v>21</v>
      </c>
      <c r="I7940">
        <v>5.6</v>
      </c>
      <c r="J7940" s="1">
        <v>41539</v>
      </c>
      <c r="K7940">
        <v>16</v>
      </c>
      <c r="L7940">
        <v>8.85</v>
      </c>
      <c r="M7940" t="s">
        <v>26</v>
      </c>
      <c r="N7940" t="s">
        <v>822</v>
      </c>
      <c r="O7940" t="s">
        <v>4780</v>
      </c>
      <c r="P7940">
        <v>50158</v>
      </c>
      <c r="Q7940">
        <v>0.02</v>
      </c>
      <c r="R7940" s="2">
        <v>152.76</v>
      </c>
      <c r="S7940">
        <v>5</v>
      </c>
      <c r="T7940">
        <v>0.36</v>
      </c>
      <c r="U7940">
        <v>4</v>
      </c>
    </row>
    <row r="7941" spans="1:21" x14ac:dyDescent="0.25">
      <c r="A7941" t="s">
        <v>4889</v>
      </c>
      <c r="B7941" t="s">
        <v>22</v>
      </c>
      <c r="C7941" t="s">
        <v>1229</v>
      </c>
      <c r="D7941" t="s">
        <v>23</v>
      </c>
      <c r="E7941" t="s">
        <v>24</v>
      </c>
      <c r="F7941" s="1">
        <v>41537</v>
      </c>
      <c r="G7941" t="s">
        <v>19</v>
      </c>
      <c r="H7941" t="s">
        <v>21</v>
      </c>
      <c r="I7941">
        <v>0.5</v>
      </c>
      <c r="J7941" s="1">
        <v>41538</v>
      </c>
      <c r="K7941">
        <v>15</v>
      </c>
      <c r="L7941">
        <v>3.15</v>
      </c>
      <c r="M7941" t="s">
        <v>26</v>
      </c>
      <c r="N7941" t="s">
        <v>822</v>
      </c>
      <c r="O7941" t="s">
        <v>4780</v>
      </c>
      <c r="P7941">
        <v>50158</v>
      </c>
      <c r="Q7941">
        <v>0.02</v>
      </c>
      <c r="R7941" s="2">
        <v>48.88</v>
      </c>
      <c r="S7941">
        <v>34</v>
      </c>
      <c r="T7941">
        <v>0.37</v>
      </c>
      <c r="U7941">
        <v>69</v>
      </c>
    </row>
    <row r="7942" spans="1:21" x14ac:dyDescent="0.25">
      <c r="A7942" t="s">
        <v>4890</v>
      </c>
      <c r="B7942" t="s">
        <v>22</v>
      </c>
      <c r="C7942" t="s">
        <v>1803</v>
      </c>
      <c r="D7942" t="s">
        <v>52</v>
      </c>
      <c r="E7942" t="s">
        <v>86</v>
      </c>
      <c r="F7942" s="1">
        <v>40709</v>
      </c>
      <c r="G7942" t="s">
        <v>46</v>
      </c>
      <c r="H7942" t="s">
        <v>21</v>
      </c>
      <c r="I7942">
        <v>8.99</v>
      </c>
      <c r="J7942" s="1">
        <v>40714</v>
      </c>
      <c r="K7942">
        <v>16</v>
      </c>
      <c r="L7942">
        <v>25.38</v>
      </c>
      <c r="M7942" t="s">
        <v>26</v>
      </c>
      <c r="N7942" t="s">
        <v>822</v>
      </c>
      <c r="O7942" t="s">
        <v>4782</v>
      </c>
      <c r="P7942">
        <v>50401</v>
      </c>
      <c r="Q7942">
        <v>0.05</v>
      </c>
      <c r="R7942" s="2">
        <v>408.41</v>
      </c>
      <c r="S7942">
        <v>259</v>
      </c>
      <c r="T7942">
        <v>0.5</v>
      </c>
      <c r="U7942">
        <v>64</v>
      </c>
    </row>
    <row r="7943" spans="1:21" x14ac:dyDescent="0.25">
      <c r="A7943" t="s">
        <v>4890</v>
      </c>
      <c r="B7943" t="s">
        <v>217</v>
      </c>
      <c r="C7943" t="s">
        <v>373</v>
      </c>
      <c r="D7943" t="s">
        <v>23</v>
      </c>
      <c r="E7943" t="s">
        <v>135</v>
      </c>
      <c r="F7943" s="1">
        <v>41223</v>
      </c>
      <c r="G7943" t="s">
        <v>62</v>
      </c>
      <c r="H7943" t="s">
        <v>21</v>
      </c>
      <c r="I7943">
        <v>8.7799999999999994</v>
      </c>
      <c r="J7943" s="1">
        <v>41225</v>
      </c>
      <c r="K7943">
        <v>31</v>
      </c>
      <c r="L7943">
        <v>15.31</v>
      </c>
      <c r="M7943" t="s">
        <v>26</v>
      </c>
      <c r="N7943" t="s">
        <v>822</v>
      </c>
      <c r="O7943" t="s">
        <v>4782</v>
      </c>
      <c r="P7943">
        <v>50401</v>
      </c>
      <c r="Q7943">
        <v>0.02</v>
      </c>
      <c r="R7943" s="2">
        <v>509.68</v>
      </c>
      <c r="S7943">
        <v>14</v>
      </c>
      <c r="T7943">
        <v>0.56999999999999995</v>
      </c>
      <c r="U7943">
        <v>3</v>
      </c>
    </row>
    <row r="7944" spans="1:21" x14ac:dyDescent="0.25">
      <c r="A7944" t="s">
        <v>4890</v>
      </c>
      <c r="B7944" t="s">
        <v>22</v>
      </c>
      <c r="C7944" t="s">
        <v>945</v>
      </c>
      <c r="D7944" t="s">
        <v>23</v>
      </c>
      <c r="E7944" t="s">
        <v>37</v>
      </c>
      <c r="F7944" s="1">
        <v>41232</v>
      </c>
      <c r="G7944" t="s">
        <v>46</v>
      </c>
      <c r="H7944" t="s">
        <v>21</v>
      </c>
      <c r="I7944">
        <v>5.84</v>
      </c>
      <c r="J7944" s="1">
        <v>41237</v>
      </c>
      <c r="K7944">
        <v>14</v>
      </c>
      <c r="L7944">
        <v>6.48</v>
      </c>
      <c r="M7944" t="s">
        <v>26</v>
      </c>
      <c r="N7944" t="s">
        <v>822</v>
      </c>
      <c r="O7944" t="s">
        <v>4782</v>
      </c>
      <c r="P7944">
        <v>50401</v>
      </c>
      <c r="Q7944">
        <v>0.08</v>
      </c>
      <c r="R7944" s="2">
        <v>94.11</v>
      </c>
      <c r="S7944">
        <v>8</v>
      </c>
      <c r="T7944">
        <v>0.37</v>
      </c>
      <c r="U7944">
        <v>8</v>
      </c>
    </row>
    <row r="7945" spans="1:21" x14ac:dyDescent="0.25">
      <c r="A7945" t="s">
        <v>4890</v>
      </c>
      <c r="B7945" t="s">
        <v>22</v>
      </c>
      <c r="C7945" t="s">
        <v>764</v>
      </c>
      <c r="D7945" t="s">
        <v>23</v>
      </c>
      <c r="E7945" t="s">
        <v>32</v>
      </c>
      <c r="F7945" s="1">
        <v>41232</v>
      </c>
      <c r="G7945" t="s">
        <v>46</v>
      </c>
      <c r="H7945" t="s">
        <v>31</v>
      </c>
      <c r="I7945">
        <v>8.99</v>
      </c>
      <c r="J7945" s="1">
        <v>41239</v>
      </c>
      <c r="K7945">
        <v>42</v>
      </c>
      <c r="L7945">
        <v>40.97</v>
      </c>
      <c r="M7945" t="s">
        <v>26</v>
      </c>
      <c r="N7945" t="s">
        <v>822</v>
      </c>
      <c r="O7945" t="s">
        <v>4782</v>
      </c>
      <c r="P7945">
        <v>50401</v>
      </c>
      <c r="Q7945">
        <v>0.1</v>
      </c>
      <c r="R7945" s="2">
        <v>1619.18</v>
      </c>
      <c r="S7945">
        <v>401</v>
      </c>
      <c r="T7945">
        <v>0.59</v>
      </c>
      <c r="U7945">
        <v>25</v>
      </c>
    </row>
    <row r="7946" spans="1:21" x14ac:dyDescent="0.25">
      <c r="A7946" t="s">
        <v>4890</v>
      </c>
      <c r="B7946" t="s">
        <v>217</v>
      </c>
      <c r="C7946" t="s">
        <v>230</v>
      </c>
      <c r="D7946" t="s">
        <v>23</v>
      </c>
      <c r="E7946" t="s">
        <v>100</v>
      </c>
      <c r="F7946" s="1">
        <v>41273</v>
      </c>
      <c r="G7946" t="s">
        <v>44</v>
      </c>
      <c r="H7946" t="s">
        <v>21</v>
      </c>
      <c r="I7946">
        <v>3.37</v>
      </c>
      <c r="J7946" s="1">
        <v>41274</v>
      </c>
      <c r="K7946">
        <v>20</v>
      </c>
      <c r="L7946">
        <v>5.81</v>
      </c>
      <c r="M7946" t="s">
        <v>26</v>
      </c>
      <c r="N7946" t="s">
        <v>822</v>
      </c>
      <c r="O7946" t="s">
        <v>4782</v>
      </c>
      <c r="P7946">
        <v>50401</v>
      </c>
      <c r="Q7946">
        <v>0.04</v>
      </c>
      <c r="R7946" s="2">
        <v>119.93</v>
      </c>
      <c r="S7946">
        <v>16</v>
      </c>
      <c r="T7946">
        <v>0.54</v>
      </c>
      <c r="U7946">
        <v>13</v>
      </c>
    </row>
    <row r="7947" spans="1:21" x14ac:dyDescent="0.25">
      <c r="A7947" t="s">
        <v>4890</v>
      </c>
      <c r="B7947" t="s">
        <v>22</v>
      </c>
      <c r="C7947" t="s">
        <v>564</v>
      </c>
      <c r="D7947" t="s">
        <v>52</v>
      </c>
      <c r="E7947" t="s">
        <v>77</v>
      </c>
      <c r="F7947" s="1">
        <v>41393</v>
      </c>
      <c r="G7947" t="s">
        <v>44</v>
      </c>
      <c r="H7947" t="s">
        <v>21</v>
      </c>
      <c r="I7947">
        <v>69</v>
      </c>
      <c r="J7947" s="1">
        <v>41394</v>
      </c>
      <c r="K7947">
        <v>12</v>
      </c>
      <c r="L7947">
        <v>154.13</v>
      </c>
      <c r="M7947" t="s">
        <v>26</v>
      </c>
      <c r="N7947" t="s">
        <v>822</v>
      </c>
      <c r="O7947" t="s">
        <v>4782</v>
      </c>
      <c r="P7947">
        <v>50401</v>
      </c>
      <c r="Q7947">
        <v>0.1</v>
      </c>
      <c r="R7947" s="2">
        <v>1714.8</v>
      </c>
      <c r="S7947">
        <v>1641</v>
      </c>
      <c r="T7947">
        <v>0.68</v>
      </c>
      <c r="U7947">
        <v>96</v>
      </c>
    </row>
    <row r="7948" spans="1:21" x14ac:dyDescent="0.25">
      <c r="A7948" t="s">
        <v>4891</v>
      </c>
      <c r="B7948" t="s">
        <v>22</v>
      </c>
      <c r="C7948" t="s">
        <v>1867</v>
      </c>
      <c r="D7948" t="s">
        <v>23</v>
      </c>
      <c r="E7948" t="s">
        <v>82</v>
      </c>
      <c r="F7948" s="1">
        <v>40852</v>
      </c>
      <c r="G7948" t="s">
        <v>19</v>
      </c>
      <c r="H7948" t="s">
        <v>21</v>
      </c>
      <c r="I7948">
        <v>19.989999999999998</v>
      </c>
      <c r="J7948" s="1">
        <v>40854</v>
      </c>
      <c r="K7948">
        <v>37</v>
      </c>
      <c r="L7948">
        <v>60.98</v>
      </c>
      <c r="M7948" t="s">
        <v>26</v>
      </c>
      <c r="N7948" t="s">
        <v>822</v>
      </c>
      <c r="O7948" t="s">
        <v>4784</v>
      </c>
      <c r="P7948">
        <v>51106</v>
      </c>
      <c r="Q7948">
        <v>0.1</v>
      </c>
      <c r="R7948" s="2">
        <v>2210.29</v>
      </c>
      <c r="S7948">
        <v>1300</v>
      </c>
      <c r="T7948">
        <v>0.38</v>
      </c>
      <c r="U7948">
        <v>59</v>
      </c>
    </row>
    <row r="7949" spans="1:21" x14ac:dyDescent="0.25">
      <c r="A7949" t="s">
        <v>4891</v>
      </c>
      <c r="B7949" t="s">
        <v>217</v>
      </c>
      <c r="C7949" t="s">
        <v>752</v>
      </c>
      <c r="D7949" t="s">
        <v>23</v>
      </c>
      <c r="E7949" t="s">
        <v>116</v>
      </c>
      <c r="F7949" s="1">
        <v>41113</v>
      </c>
      <c r="G7949" t="s">
        <v>46</v>
      </c>
      <c r="H7949" t="s">
        <v>21</v>
      </c>
      <c r="I7949">
        <v>7.78</v>
      </c>
      <c r="J7949" s="1">
        <v>41113</v>
      </c>
      <c r="K7949">
        <v>5</v>
      </c>
      <c r="L7949">
        <v>5.4</v>
      </c>
      <c r="M7949" t="s">
        <v>26</v>
      </c>
      <c r="N7949" t="s">
        <v>822</v>
      </c>
      <c r="O7949" t="s">
        <v>4784</v>
      </c>
      <c r="P7949">
        <v>51106</v>
      </c>
      <c r="Q7949">
        <v>0.02</v>
      </c>
      <c r="R7949" s="2">
        <v>30.03</v>
      </c>
      <c r="S7949">
        <v>73</v>
      </c>
      <c r="T7949">
        <v>0.37</v>
      </c>
      <c r="U7949">
        <v>244</v>
      </c>
    </row>
    <row r="7950" spans="1:21" x14ac:dyDescent="0.25">
      <c r="A7950" t="s">
        <v>4891</v>
      </c>
      <c r="B7950" t="s">
        <v>217</v>
      </c>
      <c r="C7950" t="s">
        <v>2263</v>
      </c>
      <c r="D7950" t="s">
        <v>41</v>
      </c>
      <c r="E7950" t="s">
        <v>155</v>
      </c>
      <c r="F7950" s="1">
        <v>41273</v>
      </c>
      <c r="G7950" t="s">
        <v>44</v>
      </c>
      <c r="H7950" t="s">
        <v>31</v>
      </c>
      <c r="I7950">
        <v>5.89</v>
      </c>
      <c r="J7950" s="1">
        <v>41274</v>
      </c>
      <c r="K7950">
        <v>24</v>
      </c>
      <c r="L7950">
        <v>26.31</v>
      </c>
      <c r="M7950" t="s">
        <v>26</v>
      </c>
      <c r="N7950" t="s">
        <v>822</v>
      </c>
      <c r="O7950" t="s">
        <v>4784</v>
      </c>
      <c r="P7950">
        <v>51106</v>
      </c>
      <c r="Q7950">
        <v>0.08</v>
      </c>
      <c r="R7950" s="2">
        <v>634.9</v>
      </c>
      <c r="S7950">
        <v>33</v>
      </c>
      <c r="T7950">
        <v>0.75</v>
      </c>
      <c r="U7950">
        <v>5</v>
      </c>
    </row>
    <row r="7951" spans="1:21" x14ac:dyDescent="0.25">
      <c r="A7951" t="s">
        <v>4891</v>
      </c>
      <c r="B7951" t="s">
        <v>217</v>
      </c>
      <c r="C7951" t="s">
        <v>445</v>
      </c>
      <c r="D7951" t="s">
        <v>23</v>
      </c>
      <c r="E7951" t="s">
        <v>116</v>
      </c>
      <c r="F7951" s="1">
        <v>41356</v>
      </c>
      <c r="G7951" t="s">
        <v>19</v>
      </c>
      <c r="H7951" t="s">
        <v>21</v>
      </c>
      <c r="I7951">
        <v>1.49</v>
      </c>
      <c r="J7951" s="1">
        <v>41358</v>
      </c>
      <c r="K7951">
        <v>11</v>
      </c>
      <c r="L7951">
        <v>2.88</v>
      </c>
      <c r="M7951" t="s">
        <v>26</v>
      </c>
      <c r="N7951" t="s">
        <v>822</v>
      </c>
      <c r="O7951" t="s">
        <v>4784</v>
      </c>
      <c r="P7951">
        <v>51106</v>
      </c>
      <c r="Q7951">
        <v>0.02</v>
      </c>
      <c r="R7951" s="2">
        <v>32.340000000000003</v>
      </c>
      <c r="S7951">
        <v>11</v>
      </c>
      <c r="T7951">
        <v>0.36</v>
      </c>
      <c r="U7951">
        <v>34</v>
      </c>
    </row>
    <row r="7952" spans="1:21" x14ac:dyDescent="0.25">
      <c r="A7952" t="s">
        <v>4892</v>
      </c>
      <c r="B7952" t="s">
        <v>217</v>
      </c>
      <c r="C7952" t="s">
        <v>1390</v>
      </c>
      <c r="D7952" t="s">
        <v>52</v>
      </c>
      <c r="E7952" t="s">
        <v>77</v>
      </c>
      <c r="F7952" s="1">
        <v>40413</v>
      </c>
      <c r="G7952" t="s">
        <v>29</v>
      </c>
      <c r="H7952" t="s">
        <v>21</v>
      </c>
      <c r="I7952">
        <v>69</v>
      </c>
      <c r="J7952" s="1">
        <v>40415</v>
      </c>
      <c r="K7952">
        <v>11</v>
      </c>
      <c r="L7952">
        <v>209.37</v>
      </c>
      <c r="M7952" t="s">
        <v>26</v>
      </c>
      <c r="N7952" t="s">
        <v>726</v>
      </c>
      <c r="O7952" t="s">
        <v>4723</v>
      </c>
      <c r="P7952">
        <v>48154</v>
      </c>
      <c r="Q7952">
        <v>0.1</v>
      </c>
      <c r="R7952" s="2">
        <v>2125.12</v>
      </c>
      <c r="S7952">
        <v>166</v>
      </c>
      <c r="T7952">
        <v>0.79</v>
      </c>
      <c r="U7952">
        <v>8</v>
      </c>
    </row>
    <row r="7953" spans="1:21" x14ac:dyDescent="0.25">
      <c r="A7953" t="s">
        <v>4893</v>
      </c>
      <c r="B7953" t="s">
        <v>217</v>
      </c>
      <c r="C7953" t="s">
        <v>200</v>
      </c>
      <c r="D7953" t="s">
        <v>23</v>
      </c>
      <c r="E7953" t="s">
        <v>37</v>
      </c>
      <c r="F7953" s="1">
        <v>40413</v>
      </c>
      <c r="G7953" t="s">
        <v>29</v>
      </c>
      <c r="H7953" t="s">
        <v>21</v>
      </c>
      <c r="I7953">
        <v>4.7</v>
      </c>
      <c r="J7953" s="1">
        <v>40414</v>
      </c>
      <c r="K7953">
        <v>9</v>
      </c>
      <c r="L7953">
        <v>4.9800000000000004</v>
      </c>
      <c r="M7953" t="s">
        <v>26</v>
      </c>
      <c r="N7953" t="s">
        <v>726</v>
      </c>
      <c r="O7953" t="s">
        <v>4777</v>
      </c>
      <c r="P7953">
        <v>48071</v>
      </c>
      <c r="Q7953">
        <v>7.0000000000000007E-2</v>
      </c>
      <c r="R7953" s="2">
        <v>45.05</v>
      </c>
      <c r="S7953">
        <v>22</v>
      </c>
      <c r="T7953">
        <v>0.38</v>
      </c>
      <c r="U7953">
        <v>48</v>
      </c>
    </row>
    <row r="7954" spans="1:21" x14ac:dyDescent="0.25">
      <c r="A7954" t="s">
        <v>4893</v>
      </c>
      <c r="B7954" t="s">
        <v>94</v>
      </c>
      <c r="C7954" t="s">
        <v>354</v>
      </c>
      <c r="D7954" t="s">
        <v>52</v>
      </c>
      <c r="E7954" t="s">
        <v>77</v>
      </c>
      <c r="F7954" s="1">
        <v>40740</v>
      </c>
      <c r="G7954" t="s">
        <v>19</v>
      </c>
      <c r="H7954" t="s">
        <v>47</v>
      </c>
      <c r="I7954">
        <v>51.94</v>
      </c>
      <c r="J7954" s="1">
        <v>40742</v>
      </c>
      <c r="K7954">
        <v>14</v>
      </c>
      <c r="L7954">
        <v>124.49</v>
      </c>
      <c r="M7954" t="s">
        <v>26</v>
      </c>
      <c r="N7954" t="s">
        <v>726</v>
      </c>
      <c r="O7954" t="s">
        <v>4777</v>
      </c>
      <c r="P7954">
        <v>48071</v>
      </c>
      <c r="Q7954">
        <v>0.08</v>
      </c>
      <c r="R7954" s="2">
        <v>1619.59</v>
      </c>
      <c r="S7954">
        <v>819</v>
      </c>
      <c r="T7954">
        <v>0.63</v>
      </c>
      <c r="U7954">
        <v>51</v>
      </c>
    </row>
    <row r="7955" spans="1:21" x14ac:dyDescent="0.25">
      <c r="A7955" t="s">
        <v>4893</v>
      </c>
      <c r="B7955" t="s">
        <v>217</v>
      </c>
      <c r="C7955" t="s">
        <v>615</v>
      </c>
      <c r="D7955" t="s">
        <v>23</v>
      </c>
      <c r="E7955" t="s">
        <v>116</v>
      </c>
      <c r="F7955" s="1">
        <v>41164</v>
      </c>
      <c r="G7955" t="s">
        <v>29</v>
      </c>
      <c r="H7955" t="s">
        <v>21</v>
      </c>
      <c r="I7955">
        <v>19.989999999999998</v>
      </c>
      <c r="J7955" s="1">
        <v>41165</v>
      </c>
      <c r="K7955">
        <v>13</v>
      </c>
      <c r="L7955">
        <v>165.98</v>
      </c>
      <c r="M7955" t="s">
        <v>26</v>
      </c>
      <c r="N7955" t="s">
        <v>726</v>
      </c>
      <c r="O7955" t="s">
        <v>4777</v>
      </c>
      <c r="P7955">
        <v>48071</v>
      </c>
      <c r="Q7955">
        <v>0.01</v>
      </c>
      <c r="R7955" s="2">
        <v>2273.96</v>
      </c>
      <c r="S7955">
        <v>1569</v>
      </c>
      <c r="T7955">
        <v>0.4</v>
      </c>
      <c r="U7955">
        <v>69</v>
      </c>
    </row>
    <row r="7956" spans="1:21" x14ac:dyDescent="0.25">
      <c r="A7956" t="s">
        <v>4893</v>
      </c>
      <c r="B7956" t="s">
        <v>217</v>
      </c>
      <c r="C7956" t="s">
        <v>612</v>
      </c>
      <c r="D7956" t="s">
        <v>23</v>
      </c>
      <c r="E7956" t="s">
        <v>59</v>
      </c>
      <c r="F7956" s="1">
        <v>41356</v>
      </c>
      <c r="G7956" t="s">
        <v>19</v>
      </c>
      <c r="H7956" t="s">
        <v>21</v>
      </c>
      <c r="I7956">
        <v>4.5</v>
      </c>
      <c r="J7956" s="1">
        <v>41357</v>
      </c>
      <c r="K7956">
        <v>10</v>
      </c>
      <c r="L7956">
        <v>10.89</v>
      </c>
      <c r="M7956" t="s">
        <v>26</v>
      </c>
      <c r="N7956" t="s">
        <v>726</v>
      </c>
      <c r="O7956" t="s">
        <v>4777</v>
      </c>
      <c r="P7956">
        <v>48071</v>
      </c>
      <c r="Q7956">
        <v>0.06</v>
      </c>
      <c r="R7956" s="2">
        <v>103.52</v>
      </c>
      <c r="S7956">
        <v>44</v>
      </c>
      <c r="T7956">
        <v>0.59</v>
      </c>
      <c r="U7956">
        <v>43</v>
      </c>
    </row>
    <row r="7957" spans="1:21" x14ac:dyDescent="0.25">
      <c r="A7957" t="s">
        <v>4893</v>
      </c>
      <c r="B7957" t="s">
        <v>217</v>
      </c>
      <c r="C7957" t="s">
        <v>883</v>
      </c>
      <c r="D7957" t="s">
        <v>41</v>
      </c>
      <c r="E7957" t="s">
        <v>155</v>
      </c>
      <c r="F7957" s="1">
        <v>41356</v>
      </c>
      <c r="G7957" t="s">
        <v>19</v>
      </c>
      <c r="H7957" t="s">
        <v>21</v>
      </c>
      <c r="I7957">
        <v>1.99</v>
      </c>
      <c r="J7957" s="1">
        <v>41358</v>
      </c>
      <c r="K7957">
        <v>1</v>
      </c>
      <c r="L7957">
        <v>28.48</v>
      </c>
      <c r="M7957" t="s">
        <v>26</v>
      </c>
      <c r="N7957" t="s">
        <v>726</v>
      </c>
      <c r="O7957" t="s">
        <v>4777</v>
      </c>
      <c r="P7957">
        <v>48071</v>
      </c>
      <c r="Q7957">
        <v>0.05</v>
      </c>
      <c r="R7957" s="2">
        <v>28.95</v>
      </c>
      <c r="S7957">
        <v>67</v>
      </c>
      <c r="T7957">
        <v>0.4</v>
      </c>
      <c r="U7957">
        <v>232</v>
      </c>
    </row>
    <row r="7958" spans="1:21" x14ac:dyDescent="0.25">
      <c r="A7958" t="s">
        <v>4893</v>
      </c>
      <c r="B7958" t="s">
        <v>22</v>
      </c>
      <c r="C7958" t="s">
        <v>126</v>
      </c>
      <c r="D7958" t="s">
        <v>23</v>
      </c>
      <c r="E7958" t="s">
        <v>59</v>
      </c>
      <c r="F7958" s="1">
        <v>41423</v>
      </c>
      <c r="G7958" t="s">
        <v>62</v>
      </c>
      <c r="H7958" t="s">
        <v>31</v>
      </c>
      <c r="I7958">
        <v>4.62</v>
      </c>
      <c r="J7958" s="1">
        <v>41424</v>
      </c>
      <c r="K7958">
        <v>5</v>
      </c>
      <c r="L7958">
        <v>42.98</v>
      </c>
      <c r="M7958" t="s">
        <v>26</v>
      </c>
      <c r="N7958" t="s">
        <v>726</v>
      </c>
      <c r="O7958" t="s">
        <v>4777</v>
      </c>
      <c r="P7958">
        <v>48071</v>
      </c>
      <c r="Q7958">
        <v>0.04</v>
      </c>
      <c r="R7958" s="2">
        <v>226.1</v>
      </c>
      <c r="S7958">
        <v>145</v>
      </c>
      <c r="T7958">
        <v>0.56000000000000005</v>
      </c>
      <c r="U7958">
        <v>64</v>
      </c>
    </row>
    <row r="7959" spans="1:21" x14ac:dyDescent="0.25">
      <c r="A7959" t="s">
        <v>4894</v>
      </c>
      <c r="B7959" t="s">
        <v>217</v>
      </c>
      <c r="C7959" t="s">
        <v>167</v>
      </c>
      <c r="D7959" t="s">
        <v>52</v>
      </c>
      <c r="E7959" t="s">
        <v>86</v>
      </c>
      <c r="F7959" s="1">
        <v>40600</v>
      </c>
      <c r="G7959" t="s">
        <v>46</v>
      </c>
      <c r="H7959" t="s">
        <v>21</v>
      </c>
      <c r="I7959">
        <v>6.6</v>
      </c>
      <c r="J7959" s="1">
        <v>40602</v>
      </c>
      <c r="K7959">
        <v>11</v>
      </c>
      <c r="L7959">
        <v>4.1399999999999997</v>
      </c>
      <c r="M7959" t="s">
        <v>26</v>
      </c>
      <c r="N7959" t="s">
        <v>726</v>
      </c>
      <c r="O7959" t="s">
        <v>3505</v>
      </c>
      <c r="P7959">
        <v>48640</v>
      </c>
      <c r="Q7959">
        <v>0.05</v>
      </c>
      <c r="R7959" s="2">
        <v>45.42</v>
      </c>
      <c r="S7959">
        <v>172</v>
      </c>
      <c r="T7959">
        <v>0.49</v>
      </c>
      <c r="U7959">
        <v>380</v>
      </c>
    </row>
    <row r="7960" spans="1:21" x14ac:dyDescent="0.25">
      <c r="A7960" t="s">
        <v>4894</v>
      </c>
      <c r="B7960" t="s">
        <v>22</v>
      </c>
      <c r="C7960" t="s">
        <v>913</v>
      </c>
      <c r="D7960" t="s">
        <v>23</v>
      </c>
      <c r="E7960" t="s">
        <v>135</v>
      </c>
      <c r="F7960" s="1">
        <v>40709</v>
      </c>
      <c r="G7960" t="s">
        <v>46</v>
      </c>
      <c r="H7960" t="s">
        <v>21</v>
      </c>
      <c r="I7960">
        <v>35</v>
      </c>
      <c r="J7960" s="1">
        <v>40709</v>
      </c>
      <c r="K7960">
        <v>1</v>
      </c>
      <c r="L7960">
        <v>167.27</v>
      </c>
      <c r="M7960" t="s">
        <v>26</v>
      </c>
      <c r="N7960" t="s">
        <v>726</v>
      </c>
      <c r="O7960" t="s">
        <v>3505</v>
      </c>
      <c r="P7960">
        <v>48640</v>
      </c>
      <c r="Q7960">
        <v>0.08</v>
      </c>
      <c r="R7960" s="2">
        <v>195.04</v>
      </c>
      <c r="S7960">
        <v>120</v>
      </c>
      <c r="T7960">
        <v>0.85</v>
      </c>
      <c r="U7960">
        <v>61</v>
      </c>
    </row>
    <row r="7961" spans="1:21" x14ac:dyDescent="0.25">
      <c r="A7961" t="s">
        <v>4894</v>
      </c>
      <c r="B7961" t="s">
        <v>51</v>
      </c>
      <c r="C7961" t="s">
        <v>767</v>
      </c>
      <c r="D7961" t="s">
        <v>52</v>
      </c>
      <c r="E7961" t="s">
        <v>77</v>
      </c>
      <c r="F7961" s="1">
        <v>41122</v>
      </c>
      <c r="G7961" t="s">
        <v>46</v>
      </c>
      <c r="H7961" t="s">
        <v>47</v>
      </c>
      <c r="I7961">
        <v>51.92</v>
      </c>
      <c r="J7961" s="1">
        <v>41127</v>
      </c>
      <c r="K7961">
        <v>18</v>
      </c>
      <c r="L7961">
        <v>145.97999999999999</v>
      </c>
      <c r="M7961" t="s">
        <v>26</v>
      </c>
      <c r="N7961" t="s">
        <v>726</v>
      </c>
      <c r="O7961" t="s">
        <v>3505</v>
      </c>
      <c r="P7961">
        <v>48640</v>
      </c>
      <c r="Q7961">
        <v>0.06</v>
      </c>
      <c r="R7961" s="2">
        <v>2570.04</v>
      </c>
      <c r="S7961">
        <v>303</v>
      </c>
      <c r="T7961">
        <v>0.69</v>
      </c>
      <c r="U7961">
        <v>12</v>
      </c>
    </row>
    <row r="7962" spans="1:21" x14ac:dyDescent="0.25">
      <c r="A7962" t="s">
        <v>4894</v>
      </c>
      <c r="B7962" t="s">
        <v>22</v>
      </c>
      <c r="C7962" t="s">
        <v>1714</v>
      </c>
      <c r="D7962" t="s">
        <v>52</v>
      </c>
      <c r="E7962" t="s">
        <v>86</v>
      </c>
      <c r="F7962" s="1">
        <v>41423</v>
      </c>
      <c r="G7962" t="s">
        <v>62</v>
      </c>
      <c r="H7962" t="s">
        <v>21</v>
      </c>
      <c r="I7962">
        <v>3.63</v>
      </c>
      <c r="J7962" s="1">
        <v>41424</v>
      </c>
      <c r="K7962">
        <v>7</v>
      </c>
      <c r="L7962">
        <v>5.08</v>
      </c>
      <c r="M7962" t="s">
        <v>26</v>
      </c>
      <c r="N7962" t="s">
        <v>726</v>
      </c>
      <c r="O7962" t="s">
        <v>3505</v>
      </c>
      <c r="P7962">
        <v>48640</v>
      </c>
      <c r="Q7962">
        <v>0.09</v>
      </c>
      <c r="R7962" s="2">
        <v>35.130000000000003</v>
      </c>
      <c r="S7962">
        <v>37</v>
      </c>
      <c r="T7962">
        <v>0.51</v>
      </c>
      <c r="U7962">
        <v>104</v>
      </c>
    </row>
    <row r="7963" spans="1:21" x14ac:dyDescent="0.25">
      <c r="A7963" t="s">
        <v>4895</v>
      </c>
      <c r="B7963" t="s">
        <v>51</v>
      </c>
      <c r="C7963" t="s">
        <v>1809</v>
      </c>
      <c r="D7963" t="s">
        <v>52</v>
      </c>
      <c r="E7963" t="s">
        <v>72</v>
      </c>
      <c r="F7963" s="1">
        <v>40200</v>
      </c>
      <c r="G7963" t="s">
        <v>46</v>
      </c>
      <c r="H7963" t="s">
        <v>47</v>
      </c>
      <c r="I7963">
        <v>44.55</v>
      </c>
      <c r="J7963" s="1">
        <v>40204</v>
      </c>
      <c r="K7963">
        <v>8</v>
      </c>
      <c r="L7963">
        <v>880.98</v>
      </c>
      <c r="M7963" t="s">
        <v>26</v>
      </c>
      <c r="N7963" t="s">
        <v>96</v>
      </c>
      <c r="O7963" t="s">
        <v>4823</v>
      </c>
      <c r="P7963">
        <v>56001</v>
      </c>
      <c r="Q7963">
        <v>0.02</v>
      </c>
      <c r="R7963" s="2">
        <v>7045.02</v>
      </c>
      <c r="S7963">
        <v>4861</v>
      </c>
      <c r="T7963">
        <v>0.62</v>
      </c>
      <c r="U7963">
        <v>69</v>
      </c>
    </row>
    <row r="7964" spans="1:21" x14ac:dyDescent="0.25">
      <c r="A7964" t="s">
        <v>4895</v>
      </c>
      <c r="B7964" t="s">
        <v>51</v>
      </c>
      <c r="C7964" t="s">
        <v>3088</v>
      </c>
      <c r="D7964" t="s">
        <v>23</v>
      </c>
      <c r="E7964" t="s">
        <v>37</v>
      </c>
      <c r="F7964" s="1">
        <v>40433</v>
      </c>
      <c r="G7964" t="s">
        <v>62</v>
      </c>
      <c r="H7964" t="s">
        <v>21</v>
      </c>
      <c r="I7964">
        <v>16.920000000000002</v>
      </c>
      <c r="J7964" s="1">
        <v>40435</v>
      </c>
      <c r="K7964">
        <v>15</v>
      </c>
      <c r="L7964">
        <v>22.84</v>
      </c>
      <c r="M7964" t="s">
        <v>26</v>
      </c>
      <c r="N7964" t="s">
        <v>96</v>
      </c>
      <c r="O7964" t="s">
        <v>4823</v>
      </c>
      <c r="P7964">
        <v>56001</v>
      </c>
      <c r="Q7964">
        <v>0</v>
      </c>
      <c r="R7964" s="2">
        <v>370.62</v>
      </c>
      <c r="S7964">
        <v>84</v>
      </c>
      <c r="T7964">
        <v>0.39</v>
      </c>
      <c r="U7964">
        <v>23</v>
      </c>
    </row>
    <row r="7965" spans="1:21" x14ac:dyDescent="0.25">
      <c r="A7965" t="s">
        <v>4895</v>
      </c>
      <c r="B7965" t="s">
        <v>51</v>
      </c>
      <c r="C7965" t="s">
        <v>964</v>
      </c>
      <c r="D7965" t="s">
        <v>41</v>
      </c>
      <c r="E7965" t="s">
        <v>42</v>
      </c>
      <c r="F7965" s="1">
        <v>41204</v>
      </c>
      <c r="G7965" t="s">
        <v>62</v>
      </c>
      <c r="H7965" t="s">
        <v>21</v>
      </c>
      <c r="I7965">
        <v>5</v>
      </c>
      <c r="J7965" s="1">
        <v>41204</v>
      </c>
      <c r="K7965">
        <v>2</v>
      </c>
      <c r="L7965">
        <v>55.99</v>
      </c>
      <c r="M7965" t="s">
        <v>26</v>
      </c>
      <c r="N7965" t="s">
        <v>96</v>
      </c>
      <c r="O7965" t="s">
        <v>4823</v>
      </c>
      <c r="P7965">
        <v>56001</v>
      </c>
      <c r="Q7965">
        <v>0.09</v>
      </c>
      <c r="R7965" s="2">
        <v>88.32</v>
      </c>
      <c r="S7965">
        <v>330</v>
      </c>
      <c r="T7965">
        <v>0.83</v>
      </c>
      <c r="U7965">
        <v>373</v>
      </c>
    </row>
    <row r="7966" spans="1:21" x14ac:dyDescent="0.25">
      <c r="A7966" t="s">
        <v>4895</v>
      </c>
      <c r="B7966" t="s">
        <v>51</v>
      </c>
      <c r="C7966" t="s">
        <v>1392</v>
      </c>
      <c r="D7966" t="s">
        <v>41</v>
      </c>
      <c r="E7966" t="s">
        <v>155</v>
      </c>
      <c r="F7966" s="1">
        <v>41317</v>
      </c>
      <c r="G7966" t="s">
        <v>29</v>
      </c>
      <c r="H7966" t="s">
        <v>21</v>
      </c>
      <c r="I7966">
        <v>8.99</v>
      </c>
      <c r="J7966" s="1">
        <v>41318</v>
      </c>
      <c r="K7966">
        <v>7</v>
      </c>
      <c r="L7966">
        <v>15.98</v>
      </c>
      <c r="M7966" t="s">
        <v>26</v>
      </c>
      <c r="N7966" t="s">
        <v>96</v>
      </c>
      <c r="O7966" t="s">
        <v>4823</v>
      </c>
      <c r="P7966">
        <v>56001</v>
      </c>
      <c r="Q7966">
        <v>0.05</v>
      </c>
      <c r="R7966" s="2">
        <v>112.85</v>
      </c>
      <c r="S7966">
        <v>148</v>
      </c>
      <c r="T7966">
        <v>0.64</v>
      </c>
      <c r="U7966">
        <v>131</v>
      </c>
    </row>
    <row r="7967" spans="1:21" x14ac:dyDescent="0.25">
      <c r="A7967" t="s">
        <v>4895</v>
      </c>
      <c r="B7967" t="s">
        <v>51</v>
      </c>
      <c r="C7967" t="s">
        <v>2934</v>
      </c>
      <c r="D7967" t="s">
        <v>52</v>
      </c>
      <c r="E7967" t="s">
        <v>86</v>
      </c>
      <c r="F7967" s="1">
        <v>41317</v>
      </c>
      <c r="G7967" t="s">
        <v>29</v>
      </c>
      <c r="H7967" t="s">
        <v>21</v>
      </c>
      <c r="I7967">
        <v>19.46</v>
      </c>
      <c r="J7967" s="1">
        <v>41319</v>
      </c>
      <c r="K7967">
        <v>7</v>
      </c>
      <c r="L7967">
        <v>27.42</v>
      </c>
      <c r="M7967" t="s">
        <v>26</v>
      </c>
      <c r="N7967" t="s">
        <v>96</v>
      </c>
      <c r="O7967" t="s">
        <v>4823</v>
      </c>
      <c r="P7967">
        <v>56001</v>
      </c>
      <c r="Q7967">
        <v>0.05</v>
      </c>
      <c r="R7967" s="2">
        <v>194.87</v>
      </c>
      <c r="S7967">
        <v>41</v>
      </c>
      <c r="T7967">
        <v>0.44</v>
      </c>
      <c r="U7967">
        <v>21</v>
      </c>
    </row>
    <row r="7968" spans="1:21" x14ac:dyDescent="0.25">
      <c r="A7968" t="s">
        <v>4895</v>
      </c>
      <c r="B7968" t="s">
        <v>22</v>
      </c>
      <c r="C7968" t="s">
        <v>263</v>
      </c>
      <c r="D7968" t="s">
        <v>52</v>
      </c>
      <c r="E7968" t="s">
        <v>72</v>
      </c>
      <c r="F7968" s="1">
        <v>41425</v>
      </c>
      <c r="G7968" t="s">
        <v>62</v>
      </c>
      <c r="H7968" t="s">
        <v>47</v>
      </c>
      <c r="I7968">
        <v>54.74</v>
      </c>
      <c r="J7968" s="1">
        <v>41425</v>
      </c>
      <c r="K7968">
        <v>9</v>
      </c>
      <c r="L7968">
        <v>130.97999999999999</v>
      </c>
      <c r="M7968" t="s">
        <v>26</v>
      </c>
      <c r="N7968" t="s">
        <v>96</v>
      </c>
      <c r="O7968" t="s">
        <v>4823</v>
      </c>
      <c r="P7968">
        <v>56001</v>
      </c>
      <c r="Q7968">
        <v>0</v>
      </c>
      <c r="R7968" s="2">
        <v>1291.3699999999999</v>
      </c>
      <c r="S7968">
        <v>306</v>
      </c>
      <c r="T7968">
        <v>0.69</v>
      </c>
      <c r="U7968">
        <v>24</v>
      </c>
    </row>
    <row r="7969" spans="1:21" x14ac:dyDescent="0.25">
      <c r="A7969" t="s">
        <v>4895</v>
      </c>
      <c r="B7969" t="s">
        <v>22</v>
      </c>
      <c r="C7969" t="s">
        <v>858</v>
      </c>
      <c r="D7969" t="s">
        <v>52</v>
      </c>
      <c r="E7969" t="s">
        <v>77</v>
      </c>
      <c r="F7969" s="1">
        <v>41425</v>
      </c>
      <c r="G7969" t="s">
        <v>62</v>
      </c>
      <c r="H7969" t="s">
        <v>47</v>
      </c>
      <c r="I7969">
        <v>69.64</v>
      </c>
      <c r="J7969" s="1">
        <v>41426</v>
      </c>
      <c r="K7969">
        <v>3</v>
      </c>
      <c r="L7969">
        <v>218.75</v>
      </c>
      <c r="M7969" t="s">
        <v>26</v>
      </c>
      <c r="N7969" t="s">
        <v>96</v>
      </c>
      <c r="O7969" t="s">
        <v>4823</v>
      </c>
      <c r="P7969">
        <v>56001</v>
      </c>
      <c r="Q7969">
        <v>0.05</v>
      </c>
      <c r="R7969" s="2">
        <v>544.58000000000004</v>
      </c>
      <c r="S7969">
        <v>277</v>
      </c>
      <c r="T7969">
        <v>0.77</v>
      </c>
      <c r="U7969">
        <v>51</v>
      </c>
    </row>
    <row r="7970" spans="1:21" x14ac:dyDescent="0.25">
      <c r="A7970" t="s">
        <v>4896</v>
      </c>
      <c r="B7970" t="s">
        <v>51</v>
      </c>
      <c r="C7970" t="s">
        <v>941</v>
      </c>
      <c r="D7970" t="s">
        <v>41</v>
      </c>
      <c r="E7970" t="s">
        <v>48</v>
      </c>
      <c r="F7970" s="1">
        <v>40222</v>
      </c>
      <c r="G7970" t="s">
        <v>29</v>
      </c>
      <c r="H7970" t="s">
        <v>47</v>
      </c>
      <c r="I7970">
        <v>30.06</v>
      </c>
      <c r="J7970" s="1">
        <v>40223</v>
      </c>
      <c r="K7970">
        <v>11</v>
      </c>
      <c r="L7970">
        <v>80.97</v>
      </c>
      <c r="M7970" t="s">
        <v>26</v>
      </c>
      <c r="N7970" t="s">
        <v>96</v>
      </c>
      <c r="O7970" t="s">
        <v>4897</v>
      </c>
      <c r="P7970">
        <v>55369</v>
      </c>
      <c r="Q7970">
        <v>0.05</v>
      </c>
      <c r="R7970" s="2">
        <v>904.25</v>
      </c>
      <c r="S7970">
        <v>565</v>
      </c>
      <c r="T7970">
        <v>0.4</v>
      </c>
      <c r="U7970">
        <v>63</v>
      </c>
    </row>
    <row r="7971" spans="1:21" x14ac:dyDescent="0.25">
      <c r="A7971" t="s">
        <v>4896</v>
      </c>
      <c r="B7971" t="s">
        <v>51</v>
      </c>
      <c r="C7971" t="s">
        <v>1491</v>
      </c>
      <c r="D7971" t="s">
        <v>23</v>
      </c>
      <c r="E7971" t="s">
        <v>37</v>
      </c>
      <c r="F7971" s="1">
        <v>40222</v>
      </c>
      <c r="G7971" t="s">
        <v>29</v>
      </c>
      <c r="H7971" t="s">
        <v>21</v>
      </c>
      <c r="I7971">
        <v>10.050000000000001</v>
      </c>
      <c r="J7971" s="1">
        <v>40224</v>
      </c>
      <c r="K7971">
        <v>2</v>
      </c>
      <c r="L7971">
        <v>6.48</v>
      </c>
      <c r="M7971" t="s">
        <v>26</v>
      </c>
      <c r="N7971" t="s">
        <v>96</v>
      </c>
      <c r="O7971" t="s">
        <v>4897</v>
      </c>
      <c r="P7971">
        <v>55369</v>
      </c>
      <c r="Q7971">
        <v>0</v>
      </c>
      <c r="R7971" s="2">
        <v>16.309999999999999</v>
      </c>
      <c r="S7971">
        <v>39</v>
      </c>
      <c r="T7971">
        <v>0.37</v>
      </c>
      <c r="U7971">
        <v>237</v>
      </c>
    </row>
    <row r="7972" spans="1:21" x14ac:dyDescent="0.25">
      <c r="A7972" t="s">
        <v>4896</v>
      </c>
      <c r="B7972" t="s">
        <v>51</v>
      </c>
      <c r="C7972" t="s">
        <v>1439</v>
      </c>
      <c r="D7972" t="s">
        <v>41</v>
      </c>
      <c r="E7972" t="s">
        <v>155</v>
      </c>
      <c r="F7972" s="1">
        <v>40921</v>
      </c>
      <c r="G7972" t="s">
        <v>29</v>
      </c>
      <c r="H7972" t="s">
        <v>21</v>
      </c>
      <c r="I7972">
        <v>1.99</v>
      </c>
      <c r="J7972" s="1">
        <v>40923</v>
      </c>
      <c r="K7972">
        <v>6</v>
      </c>
      <c r="L7972">
        <v>1.7</v>
      </c>
      <c r="M7972" t="s">
        <v>26</v>
      </c>
      <c r="N7972" t="s">
        <v>96</v>
      </c>
      <c r="O7972" t="s">
        <v>4897</v>
      </c>
      <c r="P7972">
        <v>55369</v>
      </c>
      <c r="Q7972">
        <v>0.09</v>
      </c>
      <c r="R7972" s="2">
        <v>10.17</v>
      </c>
      <c r="S7972">
        <v>42</v>
      </c>
      <c r="T7972">
        <v>0.51</v>
      </c>
      <c r="U7972">
        <v>409</v>
      </c>
    </row>
    <row r="7973" spans="1:21" x14ac:dyDescent="0.25">
      <c r="A7973" t="s">
        <v>4896</v>
      </c>
      <c r="B7973" t="s">
        <v>51</v>
      </c>
      <c r="C7973" t="s">
        <v>2477</v>
      </c>
      <c r="D7973" t="s">
        <v>41</v>
      </c>
      <c r="E7973" t="s">
        <v>42</v>
      </c>
      <c r="F7973" s="1">
        <v>41159</v>
      </c>
      <c r="G7973" t="s">
        <v>62</v>
      </c>
      <c r="H7973" t="s">
        <v>21</v>
      </c>
      <c r="I7973">
        <v>3.3</v>
      </c>
      <c r="J7973" s="1">
        <v>41159</v>
      </c>
      <c r="K7973">
        <v>8</v>
      </c>
      <c r="L7973">
        <v>55.99</v>
      </c>
      <c r="M7973" t="s">
        <v>26</v>
      </c>
      <c r="N7973" t="s">
        <v>96</v>
      </c>
      <c r="O7973" t="s">
        <v>4897</v>
      </c>
      <c r="P7973">
        <v>55369</v>
      </c>
      <c r="Q7973">
        <v>0.04</v>
      </c>
      <c r="R7973" s="2">
        <v>380.12</v>
      </c>
      <c r="S7973">
        <v>30</v>
      </c>
      <c r="T7973">
        <v>0.59</v>
      </c>
      <c r="U7973">
        <v>8</v>
      </c>
    </row>
    <row r="7974" spans="1:21" x14ac:dyDescent="0.25">
      <c r="A7974" t="s">
        <v>4898</v>
      </c>
      <c r="B7974" t="s">
        <v>51</v>
      </c>
      <c r="C7974" t="s">
        <v>986</v>
      </c>
      <c r="D7974" t="s">
        <v>52</v>
      </c>
      <c r="E7974" t="s">
        <v>53</v>
      </c>
      <c r="F7974" s="1">
        <v>41048</v>
      </c>
      <c r="G7974" t="s">
        <v>46</v>
      </c>
      <c r="H7974" t="s">
        <v>21</v>
      </c>
      <c r="I7974">
        <v>18.059999999999999</v>
      </c>
      <c r="J7974" s="1">
        <v>41048</v>
      </c>
      <c r="K7974">
        <v>2</v>
      </c>
      <c r="L7974">
        <v>218.08</v>
      </c>
      <c r="M7974" t="s">
        <v>233</v>
      </c>
      <c r="N7974" t="s">
        <v>942</v>
      </c>
      <c r="O7974" t="s">
        <v>4754</v>
      </c>
      <c r="P7974">
        <v>30344</v>
      </c>
      <c r="Q7974">
        <v>0.06</v>
      </c>
      <c r="R7974" s="2">
        <v>436.51</v>
      </c>
      <c r="S7974">
        <v>93</v>
      </c>
      <c r="T7974">
        <v>0.56999999999999995</v>
      </c>
      <c r="U7974">
        <v>21</v>
      </c>
    </row>
    <row r="7975" spans="1:21" x14ac:dyDescent="0.25">
      <c r="A7975" t="s">
        <v>4898</v>
      </c>
      <c r="B7975" t="s">
        <v>51</v>
      </c>
      <c r="C7975" t="s">
        <v>396</v>
      </c>
      <c r="D7975" t="s">
        <v>23</v>
      </c>
      <c r="E7975" t="s">
        <v>135</v>
      </c>
      <c r="F7975" s="1">
        <v>41048</v>
      </c>
      <c r="G7975" t="s">
        <v>46</v>
      </c>
      <c r="H7975" t="s">
        <v>31</v>
      </c>
      <c r="I7975">
        <v>10.68</v>
      </c>
      <c r="J7975" s="1">
        <v>41050</v>
      </c>
      <c r="K7975">
        <v>19</v>
      </c>
      <c r="L7975">
        <v>15.42</v>
      </c>
      <c r="M7975" t="s">
        <v>233</v>
      </c>
      <c r="N7975" t="s">
        <v>942</v>
      </c>
      <c r="O7975" t="s">
        <v>4754</v>
      </c>
      <c r="P7975">
        <v>30344</v>
      </c>
      <c r="Q7975">
        <v>0.01</v>
      </c>
      <c r="R7975" s="2">
        <v>319.19</v>
      </c>
      <c r="S7975">
        <v>308</v>
      </c>
      <c r="T7975">
        <v>0.57999999999999996</v>
      </c>
      <c r="U7975">
        <v>97</v>
      </c>
    </row>
    <row r="7976" spans="1:21" x14ac:dyDescent="0.25">
      <c r="A7976" t="s">
        <v>4899</v>
      </c>
      <c r="B7976" t="s">
        <v>51</v>
      </c>
      <c r="C7976" t="s">
        <v>1257</v>
      </c>
      <c r="D7976" t="s">
        <v>52</v>
      </c>
      <c r="E7976" t="s">
        <v>86</v>
      </c>
      <c r="F7976" s="1">
        <v>40561</v>
      </c>
      <c r="G7976" t="s">
        <v>29</v>
      </c>
      <c r="H7976" t="s">
        <v>21</v>
      </c>
      <c r="I7976">
        <v>5.03</v>
      </c>
      <c r="J7976" s="1">
        <v>40563</v>
      </c>
      <c r="K7976">
        <v>7</v>
      </c>
      <c r="L7976">
        <v>17.78</v>
      </c>
      <c r="M7976" t="s">
        <v>233</v>
      </c>
      <c r="N7976" t="s">
        <v>942</v>
      </c>
      <c r="O7976" t="s">
        <v>4900</v>
      </c>
      <c r="P7976">
        <v>30809</v>
      </c>
      <c r="Q7976">
        <v>0.08</v>
      </c>
      <c r="R7976" s="2">
        <v>115.86</v>
      </c>
      <c r="S7976">
        <v>1</v>
      </c>
      <c r="T7976">
        <v>0.54</v>
      </c>
      <c r="U7976">
        <v>1</v>
      </c>
    </row>
    <row r="7977" spans="1:21" x14ac:dyDescent="0.25">
      <c r="A7977" t="s">
        <v>4899</v>
      </c>
      <c r="B7977" t="s">
        <v>51</v>
      </c>
      <c r="C7977" t="s">
        <v>2077</v>
      </c>
      <c r="D7977" t="s">
        <v>23</v>
      </c>
      <c r="E7977" t="s">
        <v>135</v>
      </c>
      <c r="F7977" s="1">
        <v>40561</v>
      </c>
      <c r="G7977" t="s">
        <v>29</v>
      </c>
      <c r="H7977" t="s">
        <v>21</v>
      </c>
      <c r="I7977">
        <v>13.99</v>
      </c>
      <c r="J7977" s="1">
        <v>40562</v>
      </c>
      <c r="K7977">
        <v>12</v>
      </c>
      <c r="L7977">
        <v>28.28</v>
      </c>
      <c r="M7977" t="s">
        <v>233</v>
      </c>
      <c r="N7977" t="s">
        <v>942</v>
      </c>
      <c r="O7977" t="s">
        <v>4900</v>
      </c>
      <c r="P7977">
        <v>30809</v>
      </c>
      <c r="Q7977">
        <v>0.09</v>
      </c>
      <c r="R7977" s="2">
        <v>318.64</v>
      </c>
      <c r="S7977">
        <v>207</v>
      </c>
      <c r="T7977">
        <v>0.57999999999999996</v>
      </c>
      <c r="U7977">
        <v>65</v>
      </c>
    </row>
    <row r="7978" spans="1:21" x14ac:dyDescent="0.25">
      <c r="A7978" t="s">
        <v>4899</v>
      </c>
      <c r="B7978" t="s">
        <v>51</v>
      </c>
      <c r="C7978" t="s">
        <v>1736</v>
      </c>
      <c r="D7978" t="s">
        <v>23</v>
      </c>
      <c r="E7978" t="s">
        <v>59</v>
      </c>
      <c r="F7978" s="1">
        <v>40755</v>
      </c>
      <c r="G7978" t="s">
        <v>44</v>
      </c>
      <c r="H7978" t="s">
        <v>47</v>
      </c>
      <c r="I7978">
        <v>60</v>
      </c>
      <c r="J7978" s="1">
        <v>40758</v>
      </c>
      <c r="K7978">
        <v>4</v>
      </c>
      <c r="L7978">
        <v>68.81</v>
      </c>
      <c r="M7978" t="s">
        <v>233</v>
      </c>
      <c r="N7978" t="s">
        <v>942</v>
      </c>
      <c r="O7978" t="s">
        <v>4900</v>
      </c>
      <c r="P7978">
        <v>30809</v>
      </c>
      <c r="Q7978">
        <v>0.06</v>
      </c>
      <c r="R7978" s="2">
        <v>292.70999999999998</v>
      </c>
      <c r="S7978">
        <v>666</v>
      </c>
      <c r="T7978">
        <v>0.41</v>
      </c>
      <c r="U7978">
        <v>228</v>
      </c>
    </row>
    <row r="7979" spans="1:21" x14ac:dyDescent="0.25">
      <c r="A7979" t="s">
        <v>4899</v>
      </c>
      <c r="B7979" t="s">
        <v>51</v>
      </c>
      <c r="C7979" t="s">
        <v>476</v>
      </c>
      <c r="D7979" t="s">
        <v>23</v>
      </c>
      <c r="E7979" t="s">
        <v>37</v>
      </c>
      <c r="F7979" s="1">
        <v>40794</v>
      </c>
      <c r="G7979" t="s">
        <v>44</v>
      </c>
      <c r="H7979" t="s">
        <v>21</v>
      </c>
      <c r="I7979">
        <v>1.3</v>
      </c>
      <c r="J7979" s="1">
        <v>40796</v>
      </c>
      <c r="K7979">
        <v>9</v>
      </c>
      <c r="L7979">
        <v>4</v>
      </c>
      <c r="M7979" t="s">
        <v>233</v>
      </c>
      <c r="N7979" t="s">
        <v>942</v>
      </c>
      <c r="O7979" t="s">
        <v>4900</v>
      </c>
      <c r="P7979">
        <v>30809</v>
      </c>
      <c r="Q7979">
        <v>0.01</v>
      </c>
      <c r="R7979" s="2">
        <v>39.11</v>
      </c>
      <c r="S7979">
        <v>317</v>
      </c>
      <c r="T7979">
        <v>0.37</v>
      </c>
      <c r="U7979">
        <v>810</v>
      </c>
    </row>
    <row r="7980" spans="1:21" x14ac:dyDescent="0.25">
      <c r="A7980" t="s">
        <v>4899</v>
      </c>
      <c r="B7980" t="s">
        <v>51</v>
      </c>
      <c r="C7980" t="s">
        <v>402</v>
      </c>
      <c r="D7980" t="s">
        <v>23</v>
      </c>
      <c r="E7980" t="s">
        <v>39</v>
      </c>
      <c r="F7980" s="1">
        <v>40794</v>
      </c>
      <c r="G7980" t="s">
        <v>44</v>
      </c>
      <c r="H7980" t="s">
        <v>21</v>
      </c>
      <c r="I7980">
        <v>3.14</v>
      </c>
      <c r="J7980" s="1">
        <v>40794</v>
      </c>
      <c r="K7980">
        <v>5</v>
      </c>
      <c r="L7980">
        <v>12.98</v>
      </c>
      <c r="M7980" t="s">
        <v>233</v>
      </c>
      <c r="N7980" t="s">
        <v>942</v>
      </c>
      <c r="O7980" t="s">
        <v>4900</v>
      </c>
      <c r="P7980">
        <v>30809</v>
      </c>
      <c r="Q7980">
        <v>0.08</v>
      </c>
      <c r="R7980" s="2">
        <v>64.12</v>
      </c>
      <c r="S7980">
        <v>141</v>
      </c>
      <c r="T7980">
        <v>0.6</v>
      </c>
      <c r="U7980">
        <v>220</v>
      </c>
    </row>
    <row r="7981" spans="1:21" x14ac:dyDescent="0.25">
      <c r="A7981" t="s">
        <v>4899</v>
      </c>
      <c r="B7981" t="s">
        <v>51</v>
      </c>
      <c r="C7981" t="s">
        <v>921</v>
      </c>
      <c r="D7981" t="s">
        <v>41</v>
      </c>
      <c r="E7981" t="s">
        <v>155</v>
      </c>
      <c r="F7981" s="1">
        <v>41399</v>
      </c>
      <c r="G7981" t="s">
        <v>46</v>
      </c>
      <c r="H7981" t="s">
        <v>21</v>
      </c>
      <c r="I7981">
        <v>12.14</v>
      </c>
      <c r="J7981" s="1">
        <v>41399</v>
      </c>
      <c r="K7981">
        <v>1</v>
      </c>
      <c r="L7981">
        <v>73.98</v>
      </c>
      <c r="M7981" t="s">
        <v>233</v>
      </c>
      <c r="N7981" t="s">
        <v>942</v>
      </c>
      <c r="O7981" t="s">
        <v>4900</v>
      </c>
      <c r="P7981">
        <v>30809</v>
      </c>
      <c r="Q7981">
        <v>0.09</v>
      </c>
      <c r="R7981" s="2">
        <v>73.72</v>
      </c>
      <c r="S7981">
        <v>210</v>
      </c>
      <c r="T7981">
        <v>0.67</v>
      </c>
      <c r="U7981">
        <v>284</v>
      </c>
    </row>
    <row r="7982" spans="1:21" x14ac:dyDescent="0.25">
      <c r="A7982" t="s">
        <v>4899</v>
      </c>
      <c r="B7982" t="s">
        <v>51</v>
      </c>
      <c r="C7982" t="s">
        <v>636</v>
      </c>
      <c r="D7982" t="s">
        <v>23</v>
      </c>
      <c r="E7982" t="s">
        <v>37</v>
      </c>
      <c r="F7982" s="1">
        <v>41399</v>
      </c>
      <c r="G7982" t="s">
        <v>46</v>
      </c>
      <c r="H7982" t="s">
        <v>21</v>
      </c>
      <c r="I7982">
        <v>5.49</v>
      </c>
      <c r="J7982" s="1">
        <v>41401</v>
      </c>
      <c r="K7982">
        <v>16</v>
      </c>
      <c r="L7982">
        <v>4.9800000000000004</v>
      </c>
      <c r="M7982" t="s">
        <v>233</v>
      </c>
      <c r="N7982" t="s">
        <v>942</v>
      </c>
      <c r="O7982" t="s">
        <v>4900</v>
      </c>
      <c r="P7982">
        <v>30809</v>
      </c>
      <c r="Q7982">
        <v>0.06</v>
      </c>
      <c r="R7982" s="2">
        <v>78.900000000000006</v>
      </c>
      <c r="S7982">
        <v>11</v>
      </c>
      <c r="T7982">
        <v>0.38</v>
      </c>
      <c r="U7982">
        <v>14</v>
      </c>
    </row>
    <row r="7983" spans="1:21" x14ac:dyDescent="0.25">
      <c r="A7983" t="s">
        <v>4901</v>
      </c>
      <c r="B7983" t="s">
        <v>51</v>
      </c>
      <c r="C7983" t="s">
        <v>2030</v>
      </c>
      <c r="D7983" t="s">
        <v>41</v>
      </c>
      <c r="E7983" t="s">
        <v>155</v>
      </c>
      <c r="F7983" s="1">
        <v>40889</v>
      </c>
      <c r="G7983" t="s">
        <v>29</v>
      </c>
      <c r="H7983" t="s">
        <v>31</v>
      </c>
      <c r="I7983">
        <v>19.989999999999998</v>
      </c>
      <c r="J7983" s="1">
        <v>40890</v>
      </c>
      <c r="K7983">
        <v>9</v>
      </c>
      <c r="L7983">
        <v>49.99</v>
      </c>
      <c r="M7983" t="s">
        <v>233</v>
      </c>
      <c r="N7983" t="s">
        <v>942</v>
      </c>
      <c r="O7983" t="s">
        <v>658</v>
      </c>
      <c r="P7983">
        <v>30501</v>
      </c>
      <c r="Q7983">
        <v>0.05</v>
      </c>
      <c r="R7983" s="2">
        <v>434.52</v>
      </c>
      <c r="S7983">
        <v>633</v>
      </c>
      <c r="T7983">
        <v>0.45</v>
      </c>
      <c r="U7983">
        <v>146</v>
      </c>
    </row>
    <row r="7984" spans="1:21" x14ac:dyDescent="0.25">
      <c r="A7984" t="s">
        <v>4902</v>
      </c>
      <c r="B7984" t="s">
        <v>94</v>
      </c>
      <c r="C7984" t="s">
        <v>532</v>
      </c>
      <c r="D7984" t="s">
        <v>52</v>
      </c>
      <c r="E7984" t="s">
        <v>77</v>
      </c>
      <c r="F7984" s="1">
        <v>40354</v>
      </c>
      <c r="G7984" t="s">
        <v>19</v>
      </c>
      <c r="H7984" t="s">
        <v>47</v>
      </c>
      <c r="I7984">
        <v>89.3</v>
      </c>
      <c r="J7984" s="1">
        <v>40354</v>
      </c>
      <c r="K7984">
        <v>6</v>
      </c>
      <c r="L7984">
        <v>70.89</v>
      </c>
      <c r="M7984" t="s">
        <v>68</v>
      </c>
      <c r="N7984" t="s">
        <v>364</v>
      </c>
      <c r="O7984" t="s">
        <v>4888</v>
      </c>
      <c r="P7984">
        <v>43068</v>
      </c>
      <c r="Q7984">
        <v>0.06</v>
      </c>
      <c r="R7984" s="2">
        <v>364.26</v>
      </c>
      <c r="S7984">
        <v>65</v>
      </c>
      <c r="T7984">
        <v>0.72</v>
      </c>
      <c r="U7984">
        <v>18</v>
      </c>
    </row>
    <row r="7985" spans="1:21" x14ac:dyDescent="0.25">
      <c r="A7985" t="s">
        <v>4902</v>
      </c>
      <c r="B7985" t="s">
        <v>94</v>
      </c>
      <c r="C7985" t="s">
        <v>1689</v>
      </c>
      <c r="D7985" t="s">
        <v>23</v>
      </c>
      <c r="E7985" t="s">
        <v>37</v>
      </c>
      <c r="F7985" s="1">
        <v>40557</v>
      </c>
      <c r="G7985" t="s">
        <v>19</v>
      </c>
      <c r="H7985" t="s">
        <v>21</v>
      </c>
      <c r="I7985">
        <v>8.09</v>
      </c>
      <c r="J7985" s="1">
        <v>40558</v>
      </c>
      <c r="K7985">
        <v>2</v>
      </c>
      <c r="L7985">
        <v>5.78</v>
      </c>
      <c r="M7985" t="s">
        <v>68</v>
      </c>
      <c r="N7985" t="s">
        <v>364</v>
      </c>
      <c r="O7985" t="s">
        <v>4888</v>
      </c>
      <c r="P7985">
        <v>43068</v>
      </c>
      <c r="Q7985">
        <v>0.08</v>
      </c>
      <c r="R7985" s="2">
        <v>13.44</v>
      </c>
      <c r="S7985">
        <v>40</v>
      </c>
      <c r="T7985">
        <v>0.36</v>
      </c>
      <c r="U7985">
        <v>298</v>
      </c>
    </row>
    <row r="7986" spans="1:21" x14ac:dyDescent="0.25">
      <c r="A7986" t="s">
        <v>4902</v>
      </c>
      <c r="B7986" t="s">
        <v>94</v>
      </c>
      <c r="C7986" t="s">
        <v>2166</v>
      </c>
      <c r="D7986" t="s">
        <v>23</v>
      </c>
      <c r="E7986" t="s">
        <v>116</v>
      </c>
      <c r="F7986" s="1">
        <v>40876</v>
      </c>
      <c r="G7986" t="s">
        <v>44</v>
      </c>
      <c r="H7986" t="s">
        <v>21</v>
      </c>
      <c r="I7986">
        <v>2.99</v>
      </c>
      <c r="J7986" s="1">
        <v>40876</v>
      </c>
      <c r="K7986">
        <v>11</v>
      </c>
      <c r="L7986">
        <v>10.91</v>
      </c>
      <c r="M7986" t="s">
        <v>68</v>
      </c>
      <c r="N7986" t="s">
        <v>364</v>
      </c>
      <c r="O7986" t="s">
        <v>4888</v>
      </c>
      <c r="P7986">
        <v>43068</v>
      </c>
      <c r="Q7986">
        <v>0.06</v>
      </c>
      <c r="R7986" s="2">
        <v>116.46</v>
      </c>
      <c r="S7986">
        <v>43</v>
      </c>
      <c r="T7986">
        <v>0.38</v>
      </c>
      <c r="U7986">
        <v>37</v>
      </c>
    </row>
    <row r="7987" spans="1:21" x14ac:dyDescent="0.25">
      <c r="A7987" t="s">
        <v>4902</v>
      </c>
      <c r="B7987" t="s">
        <v>94</v>
      </c>
      <c r="C7987" t="s">
        <v>1596</v>
      </c>
      <c r="D7987" t="s">
        <v>52</v>
      </c>
      <c r="E7987" t="s">
        <v>86</v>
      </c>
      <c r="F7987" s="1">
        <v>41437</v>
      </c>
      <c r="G7987" t="s">
        <v>44</v>
      </c>
      <c r="H7987" t="s">
        <v>21</v>
      </c>
      <c r="I7987">
        <v>7.1</v>
      </c>
      <c r="J7987" s="1">
        <v>41440</v>
      </c>
      <c r="K7987">
        <v>6</v>
      </c>
      <c r="L7987">
        <v>4.8600000000000003</v>
      </c>
      <c r="M7987" t="s">
        <v>68</v>
      </c>
      <c r="N7987" t="s">
        <v>364</v>
      </c>
      <c r="O7987" t="s">
        <v>4888</v>
      </c>
      <c r="P7987">
        <v>43068</v>
      </c>
      <c r="Q7987">
        <v>0.09</v>
      </c>
      <c r="R7987" s="2">
        <v>29.99</v>
      </c>
      <c r="S7987">
        <v>45</v>
      </c>
      <c r="T7987">
        <v>0.42</v>
      </c>
      <c r="U7987">
        <v>151</v>
      </c>
    </row>
    <row r="7988" spans="1:21" x14ac:dyDescent="0.25">
      <c r="A7988" t="s">
        <v>4903</v>
      </c>
      <c r="B7988" t="s">
        <v>51</v>
      </c>
      <c r="C7988" t="s">
        <v>3782</v>
      </c>
      <c r="D7988" t="s">
        <v>41</v>
      </c>
      <c r="E7988" t="s">
        <v>42</v>
      </c>
      <c r="F7988" s="1">
        <v>41215</v>
      </c>
      <c r="G7988" t="s">
        <v>62</v>
      </c>
      <c r="H7988" t="s">
        <v>21</v>
      </c>
      <c r="I7988">
        <v>4.2</v>
      </c>
      <c r="J7988" s="1">
        <v>41215</v>
      </c>
      <c r="K7988">
        <v>39</v>
      </c>
      <c r="L7988">
        <v>65.989999999999995</v>
      </c>
      <c r="M7988" t="s">
        <v>34</v>
      </c>
      <c r="N7988" t="s">
        <v>183</v>
      </c>
      <c r="O7988" t="s">
        <v>904</v>
      </c>
      <c r="P7988">
        <v>97321</v>
      </c>
      <c r="Q7988">
        <v>0.1</v>
      </c>
      <c r="R7988" s="2">
        <v>2106.63</v>
      </c>
      <c r="S7988">
        <v>1446</v>
      </c>
      <c r="T7988">
        <v>0.55000000000000004</v>
      </c>
      <c r="U7988">
        <v>69</v>
      </c>
    </row>
    <row r="7989" spans="1:21" x14ac:dyDescent="0.25">
      <c r="A7989" t="s">
        <v>4904</v>
      </c>
      <c r="B7989" t="s">
        <v>51</v>
      </c>
      <c r="C7989" t="s">
        <v>3036</v>
      </c>
      <c r="D7989" t="s">
        <v>23</v>
      </c>
      <c r="E7989" t="s">
        <v>59</v>
      </c>
      <c r="F7989" s="1">
        <v>41532</v>
      </c>
      <c r="G7989" t="s">
        <v>19</v>
      </c>
      <c r="H7989" t="s">
        <v>21</v>
      </c>
      <c r="I7989">
        <v>4.5</v>
      </c>
      <c r="J7989" s="1">
        <v>41534</v>
      </c>
      <c r="K7989">
        <v>22</v>
      </c>
      <c r="L7989">
        <v>22.98</v>
      </c>
      <c r="M7989" t="s">
        <v>68</v>
      </c>
      <c r="N7989" t="s">
        <v>364</v>
      </c>
      <c r="O7989" t="s">
        <v>3616</v>
      </c>
      <c r="P7989">
        <v>43230</v>
      </c>
      <c r="Q7989">
        <v>0.08</v>
      </c>
      <c r="R7989" s="2">
        <v>486.08</v>
      </c>
      <c r="S7989">
        <v>175</v>
      </c>
      <c r="T7989">
        <v>0.55000000000000004</v>
      </c>
      <c r="U7989">
        <v>36</v>
      </c>
    </row>
    <row r="7990" spans="1:21" x14ac:dyDescent="0.25">
      <c r="A7990" t="s">
        <v>4904</v>
      </c>
      <c r="B7990" t="s">
        <v>51</v>
      </c>
      <c r="C7990" t="s">
        <v>3430</v>
      </c>
      <c r="D7990" t="s">
        <v>23</v>
      </c>
      <c r="E7990" t="s">
        <v>37</v>
      </c>
      <c r="F7990" s="1">
        <v>41532</v>
      </c>
      <c r="G7990" t="s">
        <v>19</v>
      </c>
      <c r="H7990" t="s">
        <v>21</v>
      </c>
      <c r="I7990">
        <v>5.4</v>
      </c>
      <c r="J7990" s="1">
        <v>41532</v>
      </c>
      <c r="K7990">
        <v>5</v>
      </c>
      <c r="L7990">
        <v>6.48</v>
      </c>
      <c r="M7990" t="s">
        <v>68</v>
      </c>
      <c r="N7990" t="s">
        <v>364</v>
      </c>
      <c r="O7990" t="s">
        <v>3616</v>
      </c>
      <c r="P7990">
        <v>43230</v>
      </c>
      <c r="Q7990">
        <v>0.08</v>
      </c>
      <c r="R7990" s="2">
        <v>32.81</v>
      </c>
      <c r="S7990">
        <v>22</v>
      </c>
      <c r="T7990">
        <v>0.37</v>
      </c>
      <c r="U7990">
        <v>68</v>
      </c>
    </row>
    <row r="7991" spans="1:21" x14ac:dyDescent="0.25">
      <c r="A7991" t="s">
        <v>4905</v>
      </c>
      <c r="B7991" t="s">
        <v>51</v>
      </c>
      <c r="C7991" t="s">
        <v>499</v>
      </c>
      <c r="D7991" t="s">
        <v>23</v>
      </c>
      <c r="E7991" t="s">
        <v>24</v>
      </c>
      <c r="F7991" s="1">
        <v>40186</v>
      </c>
      <c r="G7991" t="s">
        <v>29</v>
      </c>
      <c r="H7991" t="s">
        <v>21</v>
      </c>
      <c r="I7991">
        <v>0.99</v>
      </c>
      <c r="J7991" s="1">
        <v>40186</v>
      </c>
      <c r="K7991">
        <v>4</v>
      </c>
      <c r="L7991">
        <v>4.13</v>
      </c>
      <c r="M7991" t="s">
        <v>68</v>
      </c>
      <c r="N7991" t="s">
        <v>364</v>
      </c>
      <c r="O7991" t="s">
        <v>4906</v>
      </c>
      <c r="P7991">
        <v>44125</v>
      </c>
      <c r="Q7991">
        <v>7.0000000000000007E-2</v>
      </c>
      <c r="R7991" s="2">
        <v>16.07</v>
      </c>
      <c r="S7991">
        <v>11</v>
      </c>
      <c r="T7991">
        <v>0.39</v>
      </c>
      <c r="U7991">
        <v>68</v>
      </c>
    </row>
    <row r="7992" spans="1:21" x14ac:dyDescent="0.25">
      <c r="A7992" t="s">
        <v>4905</v>
      </c>
      <c r="B7992" t="s">
        <v>51</v>
      </c>
      <c r="C7992" t="s">
        <v>766</v>
      </c>
      <c r="D7992" t="s">
        <v>52</v>
      </c>
      <c r="E7992" t="s">
        <v>86</v>
      </c>
      <c r="F7992" s="1">
        <v>40186</v>
      </c>
      <c r="G7992" t="s">
        <v>29</v>
      </c>
      <c r="H7992" t="s">
        <v>21</v>
      </c>
      <c r="I7992">
        <v>8.99</v>
      </c>
      <c r="J7992" s="1">
        <v>40186</v>
      </c>
      <c r="K7992">
        <v>1</v>
      </c>
      <c r="L7992">
        <v>22.72</v>
      </c>
      <c r="M7992" t="s">
        <v>68</v>
      </c>
      <c r="N7992" t="s">
        <v>364</v>
      </c>
      <c r="O7992" t="s">
        <v>4906</v>
      </c>
      <c r="P7992">
        <v>44125</v>
      </c>
      <c r="Q7992">
        <v>0.03</v>
      </c>
      <c r="R7992" s="2">
        <v>25.26</v>
      </c>
      <c r="S7992">
        <v>17</v>
      </c>
      <c r="T7992">
        <v>0.44</v>
      </c>
      <c r="U7992">
        <v>69</v>
      </c>
    </row>
    <row r="7993" spans="1:21" x14ac:dyDescent="0.25">
      <c r="A7993" t="s">
        <v>4905</v>
      </c>
      <c r="B7993" t="s">
        <v>51</v>
      </c>
      <c r="C7993" t="s">
        <v>1240</v>
      </c>
      <c r="D7993" t="s">
        <v>41</v>
      </c>
      <c r="E7993" t="s">
        <v>155</v>
      </c>
      <c r="F7993" s="1">
        <v>40421</v>
      </c>
      <c r="G7993" t="s">
        <v>19</v>
      </c>
      <c r="H7993" t="s">
        <v>31</v>
      </c>
      <c r="I7993">
        <v>7.53</v>
      </c>
      <c r="J7993" s="1">
        <v>40424</v>
      </c>
      <c r="K7993">
        <v>16</v>
      </c>
      <c r="L7993">
        <v>34.979999999999997</v>
      </c>
      <c r="M7993" t="s">
        <v>68</v>
      </c>
      <c r="N7993" t="s">
        <v>364</v>
      </c>
      <c r="O7993" t="s">
        <v>4906</v>
      </c>
      <c r="P7993">
        <v>44125</v>
      </c>
      <c r="Q7993">
        <v>0.05</v>
      </c>
      <c r="R7993" s="2">
        <v>581.08000000000004</v>
      </c>
      <c r="S7993">
        <v>33</v>
      </c>
      <c r="T7993">
        <v>0.76</v>
      </c>
      <c r="U7993">
        <v>6</v>
      </c>
    </row>
    <row r="7994" spans="1:21" x14ac:dyDescent="0.25">
      <c r="A7994" t="s">
        <v>4905</v>
      </c>
      <c r="B7994" t="s">
        <v>51</v>
      </c>
      <c r="C7994" t="s">
        <v>2554</v>
      </c>
      <c r="D7994" t="s">
        <v>23</v>
      </c>
      <c r="E7994" t="s">
        <v>39</v>
      </c>
      <c r="F7994" s="1">
        <v>40421</v>
      </c>
      <c r="G7994" t="s">
        <v>19</v>
      </c>
      <c r="H7994" t="s">
        <v>21</v>
      </c>
      <c r="I7994">
        <v>1.92</v>
      </c>
      <c r="J7994" s="1">
        <v>40423</v>
      </c>
      <c r="K7994">
        <v>8</v>
      </c>
      <c r="L7994">
        <v>3.14</v>
      </c>
      <c r="M7994" t="s">
        <v>68</v>
      </c>
      <c r="N7994" t="s">
        <v>364</v>
      </c>
      <c r="O7994" t="s">
        <v>4906</v>
      </c>
      <c r="P7994">
        <v>44125</v>
      </c>
      <c r="Q7994">
        <v>0</v>
      </c>
      <c r="R7994" s="2">
        <v>27.53</v>
      </c>
      <c r="S7994">
        <v>13</v>
      </c>
      <c r="T7994">
        <v>0.84</v>
      </c>
      <c r="U7994">
        <v>48</v>
      </c>
    </row>
    <row r="7995" spans="1:21" x14ac:dyDescent="0.25">
      <c r="A7995" t="s">
        <v>4905</v>
      </c>
      <c r="B7995" t="s">
        <v>22</v>
      </c>
      <c r="C7995" t="s">
        <v>409</v>
      </c>
      <c r="D7995" t="s">
        <v>52</v>
      </c>
      <c r="E7995" t="s">
        <v>77</v>
      </c>
      <c r="F7995" s="1">
        <v>41204</v>
      </c>
      <c r="G7995" t="s">
        <v>62</v>
      </c>
      <c r="H7995" t="s">
        <v>47</v>
      </c>
      <c r="I7995">
        <v>39.25</v>
      </c>
      <c r="J7995" s="1">
        <v>41205</v>
      </c>
      <c r="K7995">
        <v>2</v>
      </c>
      <c r="L7995">
        <v>150.97999999999999</v>
      </c>
      <c r="M7995" t="s">
        <v>68</v>
      </c>
      <c r="N7995" t="s">
        <v>364</v>
      </c>
      <c r="O7995" t="s">
        <v>4906</v>
      </c>
      <c r="P7995">
        <v>44125</v>
      </c>
      <c r="Q7995">
        <v>7.0000000000000007E-2</v>
      </c>
      <c r="R7995" s="2">
        <v>320.11</v>
      </c>
      <c r="S7995">
        <v>420</v>
      </c>
      <c r="T7995">
        <v>0.75</v>
      </c>
      <c r="U7995">
        <v>131</v>
      </c>
    </row>
    <row r="7996" spans="1:21" x14ac:dyDescent="0.25">
      <c r="A7996" t="s">
        <v>4905</v>
      </c>
      <c r="B7996" t="s">
        <v>51</v>
      </c>
      <c r="C7996" t="s">
        <v>1436</v>
      </c>
      <c r="D7996" t="s">
        <v>52</v>
      </c>
      <c r="E7996" t="s">
        <v>77</v>
      </c>
      <c r="F7996" s="1">
        <v>41206</v>
      </c>
      <c r="G7996" t="s">
        <v>46</v>
      </c>
      <c r="H7996" t="s">
        <v>47</v>
      </c>
      <c r="I7996">
        <v>43.75</v>
      </c>
      <c r="J7996" s="1">
        <v>41211</v>
      </c>
      <c r="K7996">
        <v>21</v>
      </c>
      <c r="L7996">
        <v>146.34</v>
      </c>
      <c r="M7996" t="s">
        <v>68</v>
      </c>
      <c r="N7996" t="s">
        <v>364</v>
      </c>
      <c r="O7996" t="s">
        <v>4906</v>
      </c>
      <c r="P7996">
        <v>44125</v>
      </c>
      <c r="Q7996">
        <v>0.06</v>
      </c>
      <c r="R7996" s="2">
        <v>2967.89</v>
      </c>
      <c r="S7996">
        <v>382</v>
      </c>
      <c r="T7996">
        <v>0.64</v>
      </c>
      <c r="U7996">
        <v>13</v>
      </c>
    </row>
    <row r="7997" spans="1:21" x14ac:dyDescent="0.25">
      <c r="A7997" t="s">
        <v>4905</v>
      </c>
      <c r="B7997" t="s">
        <v>51</v>
      </c>
      <c r="C7997" t="s">
        <v>2963</v>
      </c>
      <c r="D7997" t="s">
        <v>23</v>
      </c>
      <c r="E7997" t="s">
        <v>37</v>
      </c>
      <c r="F7997" s="1">
        <v>41304</v>
      </c>
      <c r="G7997" t="s">
        <v>29</v>
      </c>
      <c r="H7997" t="s">
        <v>31</v>
      </c>
      <c r="I7997">
        <v>6.22</v>
      </c>
      <c r="J7997" s="1">
        <v>41305</v>
      </c>
      <c r="K7997">
        <v>11</v>
      </c>
      <c r="L7997">
        <v>6.48</v>
      </c>
      <c r="M7997" t="s">
        <v>68</v>
      </c>
      <c r="N7997" t="s">
        <v>364</v>
      </c>
      <c r="O7997" t="s">
        <v>4906</v>
      </c>
      <c r="P7997">
        <v>44125</v>
      </c>
      <c r="Q7997">
        <v>0.1</v>
      </c>
      <c r="R7997" s="2">
        <v>72.77</v>
      </c>
      <c r="S7997">
        <v>115</v>
      </c>
      <c r="T7997">
        <v>0.37</v>
      </c>
      <c r="U7997">
        <v>159</v>
      </c>
    </row>
    <row r="7998" spans="1:21" x14ac:dyDescent="0.25">
      <c r="A7998" t="s">
        <v>4905</v>
      </c>
      <c r="B7998" t="s">
        <v>51</v>
      </c>
      <c r="C7998">
        <v>688</v>
      </c>
      <c r="D7998" t="s">
        <v>41</v>
      </c>
      <c r="E7998" t="s">
        <v>42</v>
      </c>
      <c r="F7998" s="1">
        <v>41304</v>
      </c>
      <c r="G7998" t="s">
        <v>29</v>
      </c>
      <c r="H7998" t="s">
        <v>21</v>
      </c>
      <c r="I7998">
        <v>4.2</v>
      </c>
      <c r="J7998" s="1">
        <v>41306</v>
      </c>
      <c r="K7998">
        <v>6</v>
      </c>
      <c r="L7998">
        <v>195.99</v>
      </c>
      <c r="M7998" t="s">
        <v>68</v>
      </c>
      <c r="N7998" t="s">
        <v>364</v>
      </c>
      <c r="O7998" t="s">
        <v>4906</v>
      </c>
      <c r="P7998">
        <v>44125</v>
      </c>
      <c r="Q7998">
        <v>0.05</v>
      </c>
      <c r="R7998" s="2">
        <v>959.07</v>
      </c>
      <c r="S7998">
        <v>281</v>
      </c>
      <c r="T7998">
        <v>0.6</v>
      </c>
      <c r="U7998">
        <v>29</v>
      </c>
    </row>
    <row r="7999" spans="1:21" x14ac:dyDescent="0.25">
      <c r="A7999" t="s">
        <v>4905</v>
      </c>
      <c r="B7999" t="s">
        <v>51</v>
      </c>
      <c r="C7999" t="s">
        <v>816</v>
      </c>
      <c r="D7999" t="s">
        <v>23</v>
      </c>
      <c r="E7999" t="s">
        <v>37</v>
      </c>
      <c r="F7999" s="1">
        <v>41309</v>
      </c>
      <c r="G7999" t="s">
        <v>46</v>
      </c>
      <c r="H7999" t="s">
        <v>21</v>
      </c>
      <c r="I7999">
        <v>5.77</v>
      </c>
      <c r="J7999" s="1">
        <v>41313</v>
      </c>
      <c r="K7999">
        <v>12</v>
      </c>
      <c r="L7999">
        <v>19.98</v>
      </c>
      <c r="M7999" t="s">
        <v>68</v>
      </c>
      <c r="N7999" t="s">
        <v>364</v>
      </c>
      <c r="O7999" t="s">
        <v>4906</v>
      </c>
      <c r="P7999">
        <v>44125</v>
      </c>
      <c r="Q7999">
        <v>0</v>
      </c>
      <c r="R7999" s="2">
        <v>255.62</v>
      </c>
      <c r="S7999">
        <v>176</v>
      </c>
      <c r="T7999">
        <v>0.38</v>
      </c>
      <c r="U7999">
        <v>69</v>
      </c>
    </row>
    <row r="8000" spans="1:21" x14ac:dyDescent="0.25">
      <c r="A8000" t="s">
        <v>4907</v>
      </c>
      <c r="B8000" t="s">
        <v>51</v>
      </c>
      <c r="C8000" t="s">
        <v>1896</v>
      </c>
      <c r="D8000" t="s">
        <v>41</v>
      </c>
      <c r="E8000" t="s">
        <v>155</v>
      </c>
      <c r="F8000" s="1">
        <v>40714</v>
      </c>
      <c r="G8000" t="s">
        <v>44</v>
      </c>
      <c r="H8000" t="s">
        <v>21</v>
      </c>
      <c r="I8000">
        <v>5.14</v>
      </c>
      <c r="J8000" s="1">
        <v>40716</v>
      </c>
      <c r="K8000">
        <v>16</v>
      </c>
      <c r="L8000">
        <v>5.0199999999999996</v>
      </c>
      <c r="M8000" t="s">
        <v>26</v>
      </c>
      <c r="N8000" t="s">
        <v>4763</v>
      </c>
      <c r="O8000" t="s">
        <v>4764</v>
      </c>
      <c r="P8000">
        <v>58501</v>
      </c>
      <c r="Q8000">
        <v>0.03</v>
      </c>
      <c r="R8000" s="2">
        <v>81.430000000000007</v>
      </c>
      <c r="S8000">
        <v>151</v>
      </c>
      <c r="T8000">
        <v>0.79</v>
      </c>
      <c r="U8000">
        <v>185</v>
      </c>
    </row>
    <row r="8001" spans="1:21" x14ac:dyDescent="0.25">
      <c r="A8001" t="s">
        <v>4907</v>
      </c>
      <c r="B8001" t="s">
        <v>51</v>
      </c>
      <c r="C8001" t="s">
        <v>3960</v>
      </c>
      <c r="D8001" t="s">
        <v>52</v>
      </c>
      <c r="E8001" t="s">
        <v>53</v>
      </c>
      <c r="F8001" s="1">
        <v>41082</v>
      </c>
      <c r="G8001" t="s">
        <v>29</v>
      </c>
      <c r="H8001" t="s">
        <v>21</v>
      </c>
      <c r="I8001">
        <v>24.49</v>
      </c>
      <c r="J8001" s="1">
        <v>41083</v>
      </c>
      <c r="K8001">
        <v>10</v>
      </c>
      <c r="L8001">
        <v>320.98</v>
      </c>
      <c r="M8001" t="s">
        <v>26</v>
      </c>
      <c r="N8001" t="s">
        <v>4763</v>
      </c>
      <c r="O8001" t="s">
        <v>4764</v>
      </c>
      <c r="P8001">
        <v>58501</v>
      </c>
      <c r="Q8001">
        <v>0.03</v>
      </c>
      <c r="R8001" s="2">
        <v>3144.64</v>
      </c>
      <c r="S8001">
        <v>2170</v>
      </c>
      <c r="T8001">
        <v>0.55000000000000004</v>
      </c>
      <c r="U8001">
        <v>69</v>
      </c>
    </row>
    <row r="8002" spans="1:21" x14ac:dyDescent="0.25">
      <c r="A8002" t="s">
        <v>4908</v>
      </c>
      <c r="B8002" t="s">
        <v>51</v>
      </c>
      <c r="C8002" t="s">
        <v>895</v>
      </c>
      <c r="D8002" t="s">
        <v>23</v>
      </c>
      <c r="E8002" t="s">
        <v>116</v>
      </c>
      <c r="F8002" s="1">
        <v>40918</v>
      </c>
      <c r="G8002" t="s">
        <v>29</v>
      </c>
      <c r="H8002" t="s">
        <v>21</v>
      </c>
      <c r="I8002">
        <v>6.98</v>
      </c>
      <c r="J8002" s="1">
        <v>40921</v>
      </c>
      <c r="K8002">
        <v>3</v>
      </c>
      <c r="L8002">
        <v>5.53</v>
      </c>
      <c r="M8002" t="s">
        <v>26</v>
      </c>
      <c r="N8002" t="s">
        <v>4763</v>
      </c>
      <c r="O8002" t="s">
        <v>4909</v>
      </c>
      <c r="P8002">
        <v>58103</v>
      </c>
      <c r="Q8002">
        <v>0.06</v>
      </c>
      <c r="R8002" s="2">
        <v>17.5</v>
      </c>
      <c r="S8002">
        <v>72</v>
      </c>
      <c r="T8002">
        <v>0.39</v>
      </c>
      <c r="U8002">
        <v>413</v>
      </c>
    </row>
    <row r="8003" spans="1:21" x14ac:dyDescent="0.25">
      <c r="A8003" t="s">
        <v>4908</v>
      </c>
      <c r="B8003" t="s">
        <v>51</v>
      </c>
      <c r="C8003" t="s">
        <v>1359</v>
      </c>
      <c r="D8003" t="s">
        <v>52</v>
      </c>
      <c r="E8003" t="s">
        <v>86</v>
      </c>
      <c r="F8003" s="1">
        <v>40918</v>
      </c>
      <c r="G8003" t="s">
        <v>29</v>
      </c>
      <c r="H8003" t="s">
        <v>21</v>
      </c>
      <c r="I8003">
        <v>5.16</v>
      </c>
      <c r="J8003" s="1">
        <v>40920</v>
      </c>
      <c r="K8003">
        <v>10</v>
      </c>
      <c r="L8003">
        <v>12.58</v>
      </c>
      <c r="M8003" t="s">
        <v>26</v>
      </c>
      <c r="N8003" t="s">
        <v>4763</v>
      </c>
      <c r="O8003" t="s">
        <v>4909</v>
      </c>
      <c r="P8003">
        <v>58103</v>
      </c>
      <c r="Q8003">
        <v>0.08</v>
      </c>
      <c r="R8003" s="2">
        <v>119.53</v>
      </c>
      <c r="S8003">
        <v>56</v>
      </c>
      <c r="T8003">
        <v>0.43</v>
      </c>
      <c r="U8003">
        <v>47</v>
      </c>
    </row>
    <row r="8004" spans="1:21" x14ac:dyDescent="0.25">
      <c r="A8004" t="s">
        <v>4908</v>
      </c>
      <c r="B8004" t="s">
        <v>51</v>
      </c>
      <c r="C8004" t="s">
        <v>3031</v>
      </c>
      <c r="D8004" t="s">
        <v>23</v>
      </c>
      <c r="E8004" t="s">
        <v>37</v>
      </c>
      <c r="F8004" s="1">
        <v>40918</v>
      </c>
      <c r="G8004" t="s">
        <v>29</v>
      </c>
      <c r="H8004" t="s">
        <v>21</v>
      </c>
      <c r="I8004">
        <v>4.79</v>
      </c>
      <c r="J8004" s="1">
        <v>40919</v>
      </c>
      <c r="K8004">
        <v>1</v>
      </c>
      <c r="L8004">
        <v>4.28</v>
      </c>
      <c r="M8004" t="s">
        <v>26</v>
      </c>
      <c r="N8004" t="s">
        <v>4763</v>
      </c>
      <c r="O8004" t="s">
        <v>4909</v>
      </c>
      <c r="P8004">
        <v>58103</v>
      </c>
      <c r="Q8004">
        <v>0.06</v>
      </c>
      <c r="R8004" s="2">
        <v>5.9</v>
      </c>
      <c r="S8004">
        <v>13</v>
      </c>
      <c r="T8004">
        <v>0.4</v>
      </c>
      <c r="U8004">
        <v>218</v>
      </c>
    </row>
    <row r="8005" spans="1:21" x14ac:dyDescent="0.25">
      <c r="A8005" t="s">
        <v>4908</v>
      </c>
      <c r="B8005" t="s">
        <v>51</v>
      </c>
      <c r="C8005" t="s">
        <v>366</v>
      </c>
      <c r="D8005" t="s">
        <v>23</v>
      </c>
      <c r="E8005" t="s">
        <v>32</v>
      </c>
      <c r="F8005" s="1">
        <v>40918</v>
      </c>
      <c r="G8005" t="s">
        <v>29</v>
      </c>
      <c r="H8005" t="s">
        <v>21</v>
      </c>
      <c r="I8005">
        <v>0.7</v>
      </c>
      <c r="J8005" s="1">
        <v>40919</v>
      </c>
      <c r="K8005">
        <v>3</v>
      </c>
      <c r="L8005">
        <v>3.85</v>
      </c>
      <c r="M8005" t="s">
        <v>26</v>
      </c>
      <c r="N8005" t="s">
        <v>4763</v>
      </c>
      <c r="O8005" t="s">
        <v>4909</v>
      </c>
      <c r="P8005">
        <v>58103</v>
      </c>
      <c r="Q8005">
        <v>0.1</v>
      </c>
      <c r="R8005" s="2">
        <v>11.4</v>
      </c>
      <c r="S8005">
        <v>7</v>
      </c>
      <c r="T8005">
        <v>0.44</v>
      </c>
      <c r="U8005">
        <v>61</v>
      </c>
    </row>
    <row r="8006" spans="1:21" x14ac:dyDescent="0.25">
      <c r="A8006" t="s">
        <v>4908</v>
      </c>
      <c r="B8006" t="s">
        <v>51</v>
      </c>
      <c r="C8006" t="s">
        <v>1167</v>
      </c>
      <c r="D8006" t="s">
        <v>52</v>
      </c>
      <c r="E8006" t="s">
        <v>86</v>
      </c>
      <c r="F8006" s="1">
        <v>41082</v>
      </c>
      <c r="G8006" t="s">
        <v>29</v>
      </c>
      <c r="H8006" t="s">
        <v>21</v>
      </c>
      <c r="I8006">
        <v>13.99</v>
      </c>
      <c r="J8006" s="1">
        <v>41083</v>
      </c>
      <c r="K8006">
        <v>1</v>
      </c>
      <c r="L8006">
        <v>110.98</v>
      </c>
      <c r="M8006" t="s">
        <v>26</v>
      </c>
      <c r="N8006" t="s">
        <v>4763</v>
      </c>
      <c r="O8006" t="s">
        <v>4909</v>
      </c>
      <c r="P8006">
        <v>58103</v>
      </c>
      <c r="Q8006">
        <v>0.08</v>
      </c>
      <c r="R8006" s="2">
        <v>112.16</v>
      </c>
      <c r="S8006">
        <v>143</v>
      </c>
      <c r="T8006">
        <v>0.69</v>
      </c>
      <c r="U8006">
        <v>128</v>
      </c>
    </row>
    <row r="8007" spans="1:21" x14ac:dyDescent="0.25">
      <c r="A8007" t="s">
        <v>4908</v>
      </c>
      <c r="B8007" t="s">
        <v>51</v>
      </c>
      <c r="C8007" t="s">
        <v>520</v>
      </c>
      <c r="D8007" t="s">
        <v>23</v>
      </c>
      <c r="E8007" t="s">
        <v>32</v>
      </c>
      <c r="F8007" s="1">
        <v>41082</v>
      </c>
      <c r="G8007" t="s">
        <v>29</v>
      </c>
      <c r="H8007" t="s">
        <v>21</v>
      </c>
      <c r="I8007">
        <v>5.53</v>
      </c>
      <c r="J8007" s="1">
        <v>41085</v>
      </c>
      <c r="K8007">
        <v>6</v>
      </c>
      <c r="L8007">
        <v>22.01</v>
      </c>
      <c r="M8007" t="s">
        <v>26</v>
      </c>
      <c r="N8007" t="s">
        <v>4763</v>
      </c>
      <c r="O8007" t="s">
        <v>4909</v>
      </c>
      <c r="P8007">
        <v>58103</v>
      </c>
      <c r="Q8007">
        <v>0.09</v>
      </c>
      <c r="R8007" s="2">
        <v>124.79</v>
      </c>
      <c r="S8007">
        <v>8</v>
      </c>
      <c r="T8007">
        <v>0.59</v>
      </c>
      <c r="U8007">
        <v>6</v>
      </c>
    </row>
    <row r="8008" spans="1:21" x14ac:dyDescent="0.25">
      <c r="A8008" t="s">
        <v>4908</v>
      </c>
      <c r="B8008" t="s">
        <v>51</v>
      </c>
      <c r="C8008" t="s">
        <v>482</v>
      </c>
      <c r="D8008" t="s">
        <v>23</v>
      </c>
      <c r="E8008" t="s">
        <v>32</v>
      </c>
      <c r="F8008" s="1">
        <v>41449</v>
      </c>
      <c r="G8008" t="s">
        <v>44</v>
      </c>
      <c r="H8008" t="s">
        <v>21</v>
      </c>
      <c r="I8008">
        <v>5</v>
      </c>
      <c r="J8008" s="1">
        <v>41450</v>
      </c>
      <c r="K8008">
        <v>1</v>
      </c>
      <c r="L8008">
        <v>3.28</v>
      </c>
      <c r="M8008" t="s">
        <v>26</v>
      </c>
      <c r="N8008" t="s">
        <v>4763</v>
      </c>
      <c r="O8008" t="s">
        <v>4909</v>
      </c>
      <c r="P8008">
        <v>58103</v>
      </c>
      <c r="Q8008">
        <v>0.09</v>
      </c>
      <c r="R8008" s="2">
        <v>4.83</v>
      </c>
      <c r="S8008">
        <v>10</v>
      </c>
      <c r="T8008">
        <v>0.56000000000000005</v>
      </c>
      <c r="U8008">
        <v>208</v>
      </c>
    </row>
    <row r="8009" spans="1:21" x14ac:dyDescent="0.25">
      <c r="A8009" t="s">
        <v>4910</v>
      </c>
      <c r="B8009" t="s">
        <v>51</v>
      </c>
      <c r="C8009" t="s">
        <v>499</v>
      </c>
      <c r="D8009" t="s">
        <v>23</v>
      </c>
      <c r="E8009" t="s">
        <v>24</v>
      </c>
      <c r="F8009" s="1">
        <v>40296</v>
      </c>
      <c r="G8009" t="s">
        <v>29</v>
      </c>
      <c r="H8009" t="s">
        <v>31</v>
      </c>
      <c r="I8009">
        <v>0.99</v>
      </c>
      <c r="J8009" s="1">
        <v>40298</v>
      </c>
      <c r="K8009">
        <v>7</v>
      </c>
      <c r="L8009">
        <v>4.13</v>
      </c>
      <c r="M8009" t="s">
        <v>26</v>
      </c>
      <c r="N8009" t="s">
        <v>4763</v>
      </c>
      <c r="O8009" t="s">
        <v>4911</v>
      </c>
      <c r="P8009">
        <v>58201</v>
      </c>
      <c r="Q8009">
        <v>0.04</v>
      </c>
      <c r="R8009" s="2">
        <v>32.33</v>
      </c>
      <c r="S8009">
        <v>22</v>
      </c>
      <c r="T8009">
        <v>0.39</v>
      </c>
      <c r="U8009">
        <v>69</v>
      </c>
    </row>
    <row r="8010" spans="1:21" x14ac:dyDescent="0.25">
      <c r="A8010" t="s">
        <v>4910</v>
      </c>
      <c r="B8010" t="s">
        <v>51</v>
      </c>
      <c r="C8010" t="s">
        <v>45</v>
      </c>
      <c r="D8010" t="s">
        <v>23</v>
      </c>
      <c r="E8010" t="s">
        <v>37</v>
      </c>
      <c r="F8010" s="1">
        <v>40296</v>
      </c>
      <c r="G8010" t="s">
        <v>29</v>
      </c>
      <c r="H8010" t="s">
        <v>21</v>
      </c>
      <c r="I8010">
        <v>14.3</v>
      </c>
      <c r="J8010" s="1">
        <v>40298</v>
      </c>
      <c r="K8010">
        <v>12</v>
      </c>
      <c r="L8010">
        <v>55.48</v>
      </c>
      <c r="M8010" t="s">
        <v>26</v>
      </c>
      <c r="N8010" t="s">
        <v>4763</v>
      </c>
      <c r="O8010" t="s">
        <v>4911</v>
      </c>
      <c r="P8010">
        <v>58201</v>
      </c>
      <c r="Q8010">
        <v>0.06</v>
      </c>
      <c r="R8010" s="2">
        <v>642.05999999999995</v>
      </c>
      <c r="S8010">
        <v>443</v>
      </c>
      <c r="T8010">
        <v>0.37</v>
      </c>
      <c r="U8010">
        <v>69</v>
      </c>
    </row>
    <row r="8011" spans="1:21" x14ac:dyDescent="0.25">
      <c r="A8011" t="s">
        <v>4910</v>
      </c>
      <c r="B8011" t="s">
        <v>51</v>
      </c>
      <c r="C8011">
        <v>2180</v>
      </c>
      <c r="D8011" t="s">
        <v>41</v>
      </c>
      <c r="E8011" t="s">
        <v>42</v>
      </c>
      <c r="F8011" s="1">
        <v>41179</v>
      </c>
      <c r="G8011" t="s">
        <v>29</v>
      </c>
      <c r="H8011" t="s">
        <v>21</v>
      </c>
      <c r="I8011">
        <v>8.99</v>
      </c>
      <c r="J8011" s="1">
        <v>41180</v>
      </c>
      <c r="K8011">
        <v>21</v>
      </c>
      <c r="L8011">
        <v>175.99</v>
      </c>
      <c r="M8011" t="s">
        <v>26</v>
      </c>
      <c r="N8011" t="s">
        <v>4763</v>
      </c>
      <c r="O8011" t="s">
        <v>4911</v>
      </c>
      <c r="P8011">
        <v>58201</v>
      </c>
      <c r="Q8011">
        <v>0.05</v>
      </c>
      <c r="R8011" s="2">
        <v>3163.41</v>
      </c>
      <c r="S8011">
        <v>1836</v>
      </c>
      <c r="T8011">
        <v>0.56999999999999995</v>
      </c>
      <c r="U8011">
        <v>58</v>
      </c>
    </row>
    <row r="8012" spans="1:21" x14ac:dyDescent="0.25">
      <c r="A8012" t="s">
        <v>4912</v>
      </c>
      <c r="B8012" t="s">
        <v>51</v>
      </c>
      <c r="C8012" t="s">
        <v>1753</v>
      </c>
      <c r="D8012" t="s">
        <v>23</v>
      </c>
      <c r="E8012" t="s">
        <v>37</v>
      </c>
      <c r="F8012" s="1">
        <v>40550</v>
      </c>
      <c r="G8012" t="s">
        <v>44</v>
      </c>
      <c r="H8012" t="s">
        <v>21</v>
      </c>
      <c r="I8012">
        <v>8.4</v>
      </c>
      <c r="J8012" s="1">
        <v>40551</v>
      </c>
      <c r="K8012">
        <v>5</v>
      </c>
      <c r="L8012">
        <v>6.48</v>
      </c>
      <c r="M8012" t="s">
        <v>26</v>
      </c>
      <c r="N8012" t="s">
        <v>4763</v>
      </c>
      <c r="O8012" t="s">
        <v>4913</v>
      </c>
      <c r="P8012">
        <v>58701</v>
      </c>
      <c r="Q8012">
        <v>0.01</v>
      </c>
      <c r="R8012" s="2">
        <v>35.04</v>
      </c>
      <c r="S8012">
        <v>115</v>
      </c>
      <c r="T8012">
        <v>0.37</v>
      </c>
      <c r="U8012">
        <v>328</v>
      </c>
    </row>
    <row r="8013" spans="1:21" x14ac:dyDescent="0.25">
      <c r="A8013" t="s">
        <v>4912</v>
      </c>
      <c r="B8013" t="s">
        <v>51</v>
      </c>
      <c r="C8013" t="s">
        <v>4914</v>
      </c>
      <c r="D8013" t="s">
        <v>23</v>
      </c>
      <c r="E8013" t="s">
        <v>32</v>
      </c>
      <c r="F8013" s="1">
        <v>41281</v>
      </c>
      <c r="G8013" t="s">
        <v>44</v>
      </c>
      <c r="H8013" t="s">
        <v>21</v>
      </c>
      <c r="I8013">
        <v>0.86</v>
      </c>
      <c r="J8013" s="1">
        <v>41282</v>
      </c>
      <c r="K8013">
        <v>5</v>
      </c>
      <c r="L8013">
        <v>2.67</v>
      </c>
      <c r="M8013" t="s">
        <v>26</v>
      </c>
      <c r="N8013" t="s">
        <v>4763</v>
      </c>
      <c r="O8013" t="s">
        <v>4913</v>
      </c>
      <c r="P8013">
        <v>58701</v>
      </c>
      <c r="Q8013">
        <v>0.03</v>
      </c>
      <c r="R8013" s="2">
        <v>13.18</v>
      </c>
      <c r="S8013">
        <v>1</v>
      </c>
      <c r="T8013">
        <v>0.56999999999999995</v>
      </c>
      <c r="U8013">
        <v>5</v>
      </c>
    </row>
    <row r="8014" spans="1:21" x14ac:dyDescent="0.25">
      <c r="A8014" t="s">
        <v>4912</v>
      </c>
      <c r="B8014" t="s">
        <v>51</v>
      </c>
      <c r="C8014" t="s">
        <v>1900</v>
      </c>
      <c r="D8014" t="s">
        <v>52</v>
      </c>
      <c r="E8014" t="s">
        <v>77</v>
      </c>
      <c r="F8014" s="1">
        <v>41281</v>
      </c>
      <c r="G8014" t="s">
        <v>44</v>
      </c>
      <c r="H8014" t="s">
        <v>47</v>
      </c>
      <c r="I8014">
        <v>29.1</v>
      </c>
      <c r="J8014" s="1">
        <v>41281</v>
      </c>
      <c r="K8014">
        <v>9</v>
      </c>
      <c r="L8014">
        <v>217.85</v>
      </c>
      <c r="M8014" t="s">
        <v>26</v>
      </c>
      <c r="N8014" t="s">
        <v>4763</v>
      </c>
      <c r="O8014" t="s">
        <v>4913</v>
      </c>
      <c r="P8014">
        <v>58701</v>
      </c>
      <c r="Q8014">
        <v>0.05</v>
      </c>
      <c r="R8014" s="2">
        <v>1963.93</v>
      </c>
      <c r="S8014">
        <v>665</v>
      </c>
      <c r="T8014">
        <v>0.68</v>
      </c>
      <c r="U8014">
        <v>34</v>
      </c>
    </row>
    <row r="8015" spans="1:21" x14ac:dyDescent="0.25">
      <c r="A8015" t="s">
        <v>4912</v>
      </c>
      <c r="B8015" t="s">
        <v>51</v>
      </c>
      <c r="C8015" t="s">
        <v>860</v>
      </c>
      <c r="D8015" t="s">
        <v>23</v>
      </c>
      <c r="E8015" t="s">
        <v>24</v>
      </c>
      <c r="F8015" s="1">
        <v>41327</v>
      </c>
      <c r="G8015" t="s">
        <v>62</v>
      </c>
      <c r="H8015" t="s">
        <v>21</v>
      </c>
      <c r="I8015">
        <v>0.99</v>
      </c>
      <c r="J8015" s="1">
        <v>41328</v>
      </c>
      <c r="K8015">
        <v>1</v>
      </c>
      <c r="L8015">
        <v>2.88</v>
      </c>
      <c r="M8015" t="s">
        <v>26</v>
      </c>
      <c r="N8015" t="s">
        <v>4763</v>
      </c>
      <c r="O8015" t="s">
        <v>4913</v>
      </c>
      <c r="P8015">
        <v>58701</v>
      </c>
      <c r="Q8015">
        <v>0.01</v>
      </c>
      <c r="R8015" s="2">
        <v>3.25</v>
      </c>
      <c r="S8015">
        <v>0</v>
      </c>
      <c r="T8015">
        <v>0.36</v>
      </c>
      <c r="U8015">
        <v>11</v>
      </c>
    </row>
    <row r="8016" spans="1:21" x14ac:dyDescent="0.25">
      <c r="A8016" t="s">
        <v>4912</v>
      </c>
      <c r="B8016" t="s">
        <v>51</v>
      </c>
      <c r="C8016" t="s">
        <v>824</v>
      </c>
      <c r="D8016" t="s">
        <v>23</v>
      </c>
      <c r="E8016" t="s">
        <v>116</v>
      </c>
      <c r="F8016" s="1">
        <v>41609</v>
      </c>
      <c r="G8016" t="s">
        <v>19</v>
      </c>
      <c r="H8016" t="s">
        <v>21</v>
      </c>
      <c r="I8016">
        <v>1.49</v>
      </c>
      <c r="J8016" s="1">
        <v>41610</v>
      </c>
      <c r="K8016">
        <v>9</v>
      </c>
      <c r="L8016">
        <v>28.53</v>
      </c>
      <c r="M8016" t="s">
        <v>26</v>
      </c>
      <c r="N8016" t="s">
        <v>4763</v>
      </c>
      <c r="O8016" t="s">
        <v>4913</v>
      </c>
      <c r="P8016">
        <v>58701</v>
      </c>
      <c r="Q8016">
        <v>7.0000000000000007E-2</v>
      </c>
      <c r="R8016" s="2">
        <v>245.96</v>
      </c>
      <c r="S8016">
        <v>170</v>
      </c>
      <c r="T8016">
        <v>0.38</v>
      </c>
      <c r="U8016">
        <v>69</v>
      </c>
    </row>
    <row r="8017" spans="1:21" x14ac:dyDescent="0.25">
      <c r="A8017" t="s">
        <v>4912</v>
      </c>
      <c r="B8017" t="s">
        <v>51</v>
      </c>
      <c r="C8017" t="s">
        <v>1142</v>
      </c>
      <c r="D8017" t="s">
        <v>23</v>
      </c>
      <c r="E8017" t="s">
        <v>37</v>
      </c>
      <c r="F8017" s="1">
        <v>41609</v>
      </c>
      <c r="G8017" t="s">
        <v>19</v>
      </c>
      <c r="H8017" t="s">
        <v>21</v>
      </c>
      <c r="I8017">
        <v>7.49</v>
      </c>
      <c r="J8017" s="1">
        <v>41611</v>
      </c>
      <c r="K8017">
        <v>24</v>
      </c>
      <c r="L8017">
        <v>6.48</v>
      </c>
      <c r="M8017" t="s">
        <v>26</v>
      </c>
      <c r="N8017" t="s">
        <v>4763</v>
      </c>
      <c r="O8017" t="s">
        <v>4913</v>
      </c>
      <c r="P8017">
        <v>58701</v>
      </c>
      <c r="Q8017">
        <v>0.06</v>
      </c>
      <c r="R8017" s="2">
        <v>161.71</v>
      </c>
      <c r="S8017">
        <v>54</v>
      </c>
      <c r="T8017">
        <v>0.37</v>
      </c>
      <c r="U8017">
        <v>33</v>
      </c>
    </row>
    <row r="8018" spans="1:21" x14ac:dyDescent="0.25">
      <c r="A8018" t="s">
        <v>4915</v>
      </c>
      <c r="B8018" t="s">
        <v>51</v>
      </c>
      <c r="C8018" t="s">
        <v>544</v>
      </c>
      <c r="D8018" t="s">
        <v>23</v>
      </c>
      <c r="E8018" t="s">
        <v>135</v>
      </c>
      <c r="F8018" s="1">
        <v>40739</v>
      </c>
      <c r="G8018" t="s">
        <v>44</v>
      </c>
      <c r="H8018" t="s">
        <v>21</v>
      </c>
      <c r="I8018">
        <v>19.989999999999998</v>
      </c>
      <c r="J8018" s="1">
        <v>40740</v>
      </c>
      <c r="K8018">
        <v>11</v>
      </c>
      <c r="L8018">
        <v>193.17</v>
      </c>
      <c r="M8018" t="s">
        <v>26</v>
      </c>
      <c r="N8018" t="s">
        <v>822</v>
      </c>
      <c r="O8018" t="s">
        <v>4916</v>
      </c>
      <c r="P8018">
        <v>50322</v>
      </c>
      <c r="Q8018">
        <v>0.06</v>
      </c>
      <c r="R8018" s="2">
        <v>2003.66</v>
      </c>
      <c r="S8018">
        <v>489</v>
      </c>
      <c r="T8018">
        <v>0.71</v>
      </c>
      <c r="U8018">
        <v>24</v>
      </c>
    </row>
    <row r="8019" spans="1:21" x14ac:dyDescent="0.25">
      <c r="A8019" t="s">
        <v>4915</v>
      </c>
      <c r="B8019" t="s">
        <v>51</v>
      </c>
      <c r="C8019" t="s">
        <v>1419</v>
      </c>
      <c r="D8019" t="s">
        <v>41</v>
      </c>
      <c r="E8019" t="s">
        <v>48</v>
      </c>
      <c r="F8019" s="1">
        <v>40749</v>
      </c>
      <c r="G8019" t="s">
        <v>44</v>
      </c>
      <c r="H8019" t="s">
        <v>47</v>
      </c>
      <c r="I8019">
        <v>14.7</v>
      </c>
      <c r="J8019" s="1">
        <v>40752</v>
      </c>
      <c r="K8019">
        <v>7</v>
      </c>
      <c r="L8019">
        <v>297.64</v>
      </c>
      <c r="M8019" t="s">
        <v>26</v>
      </c>
      <c r="N8019" t="s">
        <v>822</v>
      </c>
      <c r="O8019" t="s">
        <v>4916</v>
      </c>
      <c r="P8019">
        <v>50322</v>
      </c>
      <c r="Q8019">
        <v>7.0000000000000007E-2</v>
      </c>
      <c r="R8019" s="2">
        <v>1937.64</v>
      </c>
      <c r="S8019">
        <v>936</v>
      </c>
      <c r="T8019">
        <v>0.56999999999999995</v>
      </c>
      <c r="U8019">
        <v>48</v>
      </c>
    </row>
    <row r="8020" spans="1:21" x14ac:dyDescent="0.25">
      <c r="A8020" t="s">
        <v>4915</v>
      </c>
      <c r="B8020" t="s">
        <v>51</v>
      </c>
      <c r="C8020" t="s">
        <v>236</v>
      </c>
      <c r="D8020" t="s">
        <v>52</v>
      </c>
      <c r="E8020" t="s">
        <v>86</v>
      </c>
      <c r="F8020" s="1">
        <v>40851</v>
      </c>
      <c r="G8020" t="s">
        <v>29</v>
      </c>
      <c r="H8020" t="s">
        <v>31</v>
      </c>
      <c r="I8020">
        <v>8.99</v>
      </c>
      <c r="J8020" s="1">
        <v>40853</v>
      </c>
      <c r="K8020">
        <v>20</v>
      </c>
      <c r="L8020">
        <v>17.670000000000002</v>
      </c>
      <c r="M8020" t="s">
        <v>26</v>
      </c>
      <c r="N8020" t="s">
        <v>822</v>
      </c>
      <c r="O8020" t="s">
        <v>4916</v>
      </c>
      <c r="P8020">
        <v>50322</v>
      </c>
      <c r="Q8020">
        <v>0.08</v>
      </c>
      <c r="R8020" s="2">
        <v>359.83</v>
      </c>
      <c r="S8020">
        <v>113</v>
      </c>
      <c r="T8020">
        <v>0.47</v>
      </c>
      <c r="U8020">
        <v>31</v>
      </c>
    </row>
    <row r="8021" spans="1:21" x14ac:dyDescent="0.25">
      <c r="A8021" t="s">
        <v>4915</v>
      </c>
      <c r="B8021" t="s">
        <v>51</v>
      </c>
      <c r="C8021" t="s">
        <v>848</v>
      </c>
      <c r="D8021" t="s">
        <v>41</v>
      </c>
      <c r="E8021" t="s">
        <v>192</v>
      </c>
      <c r="F8021" s="1">
        <v>40868</v>
      </c>
      <c r="G8021" t="s">
        <v>19</v>
      </c>
      <c r="H8021" t="s">
        <v>31</v>
      </c>
      <c r="I8021">
        <v>24.49</v>
      </c>
      <c r="J8021" s="1">
        <v>40869</v>
      </c>
      <c r="K8021">
        <v>34</v>
      </c>
      <c r="L8021">
        <v>499.99</v>
      </c>
      <c r="M8021" t="s">
        <v>26</v>
      </c>
      <c r="N8021" t="s">
        <v>822</v>
      </c>
      <c r="O8021" t="s">
        <v>4916</v>
      </c>
      <c r="P8021">
        <v>50322</v>
      </c>
      <c r="Q8021">
        <v>0.1</v>
      </c>
      <c r="R8021" s="2">
        <v>16243.17</v>
      </c>
      <c r="S8021">
        <v>76</v>
      </c>
      <c r="T8021">
        <v>0.36</v>
      </c>
      <c r="U8021">
        <v>0</v>
      </c>
    </row>
    <row r="8022" spans="1:21" x14ac:dyDescent="0.25">
      <c r="A8022" t="s">
        <v>4915</v>
      </c>
      <c r="B8022" t="s">
        <v>51</v>
      </c>
      <c r="C8022" t="s">
        <v>587</v>
      </c>
      <c r="D8022" t="s">
        <v>23</v>
      </c>
      <c r="E8022" t="s">
        <v>82</v>
      </c>
      <c r="F8022" s="1">
        <v>40955</v>
      </c>
      <c r="G8022" t="s">
        <v>19</v>
      </c>
      <c r="H8022" t="s">
        <v>21</v>
      </c>
      <c r="I8022">
        <v>2.5</v>
      </c>
      <c r="J8022" s="1">
        <v>40956</v>
      </c>
      <c r="K8022">
        <v>10</v>
      </c>
      <c r="L8022">
        <v>5.98</v>
      </c>
      <c r="M8022" t="s">
        <v>26</v>
      </c>
      <c r="N8022" t="s">
        <v>822</v>
      </c>
      <c r="O8022" t="s">
        <v>4916</v>
      </c>
      <c r="P8022">
        <v>50322</v>
      </c>
      <c r="Q8022">
        <v>0.01</v>
      </c>
      <c r="R8022" s="2">
        <v>60.47</v>
      </c>
      <c r="S8022">
        <v>40</v>
      </c>
      <c r="T8022">
        <v>0.36</v>
      </c>
      <c r="U8022">
        <v>66</v>
      </c>
    </row>
    <row r="8023" spans="1:21" x14ac:dyDescent="0.25">
      <c r="A8023" t="s">
        <v>4915</v>
      </c>
      <c r="B8023" t="s">
        <v>51</v>
      </c>
      <c r="C8023" t="s">
        <v>2949</v>
      </c>
      <c r="D8023" t="s">
        <v>52</v>
      </c>
      <c r="E8023" t="s">
        <v>86</v>
      </c>
      <c r="F8023" s="1">
        <v>40955</v>
      </c>
      <c r="G8023" t="s">
        <v>19</v>
      </c>
      <c r="H8023" t="s">
        <v>21</v>
      </c>
      <c r="I8023">
        <v>5.4</v>
      </c>
      <c r="J8023" s="1">
        <v>40956</v>
      </c>
      <c r="K8023">
        <v>1</v>
      </c>
      <c r="L8023">
        <v>10.4</v>
      </c>
      <c r="M8023" t="s">
        <v>26</v>
      </c>
      <c r="N8023" t="s">
        <v>822</v>
      </c>
      <c r="O8023" t="s">
        <v>4916</v>
      </c>
      <c r="P8023">
        <v>50322</v>
      </c>
      <c r="Q8023">
        <v>0</v>
      </c>
      <c r="R8023" s="2">
        <v>13.41</v>
      </c>
      <c r="S8023">
        <v>9</v>
      </c>
      <c r="T8023">
        <v>0.51</v>
      </c>
      <c r="U8023">
        <v>69</v>
      </c>
    </row>
    <row r="8024" spans="1:21" x14ac:dyDescent="0.25">
      <c r="A8024" t="s">
        <v>4917</v>
      </c>
      <c r="B8024" t="s">
        <v>51</v>
      </c>
      <c r="C8024" t="s">
        <v>2052</v>
      </c>
      <c r="D8024" t="s">
        <v>23</v>
      </c>
      <c r="E8024" t="s">
        <v>37</v>
      </c>
      <c r="F8024" s="1">
        <v>40851</v>
      </c>
      <c r="G8024" t="s">
        <v>29</v>
      </c>
      <c r="H8024" t="s">
        <v>31</v>
      </c>
      <c r="I8024">
        <v>4.82</v>
      </c>
      <c r="J8024" s="1">
        <v>40854</v>
      </c>
      <c r="K8024">
        <v>31</v>
      </c>
      <c r="L8024">
        <v>8.34</v>
      </c>
      <c r="M8024" t="s">
        <v>26</v>
      </c>
      <c r="N8024" t="s">
        <v>822</v>
      </c>
      <c r="O8024" t="s">
        <v>4918</v>
      </c>
      <c r="P8024">
        <v>50701</v>
      </c>
      <c r="Q8024">
        <v>0</v>
      </c>
      <c r="R8024" s="2">
        <v>289.55</v>
      </c>
      <c r="S8024">
        <v>57</v>
      </c>
      <c r="T8024">
        <v>0.4</v>
      </c>
      <c r="U8024">
        <v>20</v>
      </c>
    </row>
    <row r="8025" spans="1:21" x14ac:dyDescent="0.25">
      <c r="A8025" t="s">
        <v>4917</v>
      </c>
      <c r="B8025" t="s">
        <v>51</v>
      </c>
      <c r="C8025">
        <v>6185</v>
      </c>
      <c r="D8025" t="s">
        <v>41</v>
      </c>
      <c r="E8025" t="s">
        <v>42</v>
      </c>
      <c r="F8025" s="1">
        <v>40851</v>
      </c>
      <c r="G8025" t="s">
        <v>29</v>
      </c>
      <c r="H8025" t="s">
        <v>21</v>
      </c>
      <c r="I8025">
        <v>3</v>
      </c>
      <c r="J8025" s="1">
        <v>40853</v>
      </c>
      <c r="K8025">
        <v>19</v>
      </c>
      <c r="L8025">
        <v>205.99</v>
      </c>
      <c r="M8025" t="s">
        <v>26</v>
      </c>
      <c r="N8025" t="s">
        <v>822</v>
      </c>
      <c r="O8025" t="s">
        <v>4918</v>
      </c>
      <c r="P8025">
        <v>50701</v>
      </c>
      <c r="Q8025">
        <v>0.02</v>
      </c>
      <c r="R8025" s="2">
        <v>3455.81</v>
      </c>
      <c r="S8025">
        <v>1947</v>
      </c>
      <c r="T8025">
        <v>0.57999999999999996</v>
      </c>
      <c r="U8025">
        <v>56</v>
      </c>
    </row>
    <row r="8026" spans="1:21" x14ac:dyDescent="0.25">
      <c r="A8026" t="s">
        <v>4917</v>
      </c>
      <c r="B8026" t="s">
        <v>51</v>
      </c>
      <c r="C8026" t="s">
        <v>4919</v>
      </c>
      <c r="D8026" t="s">
        <v>23</v>
      </c>
      <c r="E8026" t="s">
        <v>82</v>
      </c>
      <c r="F8026" s="1">
        <v>41555</v>
      </c>
      <c r="G8026" t="s">
        <v>46</v>
      </c>
      <c r="H8026" t="s">
        <v>21</v>
      </c>
      <c r="I8026">
        <v>2.5</v>
      </c>
      <c r="J8026" s="1">
        <v>41555</v>
      </c>
      <c r="K8026">
        <v>2</v>
      </c>
      <c r="L8026">
        <v>52.71</v>
      </c>
      <c r="M8026" t="s">
        <v>26</v>
      </c>
      <c r="N8026" t="s">
        <v>822</v>
      </c>
      <c r="O8026" t="s">
        <v>4918</v>
      </c>
      <c r="P8026">
        <v>50701</v>
      </c>
      <c r="Q8026">
        <v>0.08</v>
      </c>
      <c r="R8026" s="2">
        <v>103.78</v>
      </c>
      <c r="S8026">
        <v>16</v>
      </c>
      <c r="T8026">
        <v>0.36</v>
      </c>
      <c r="U8026">
        <v>16</v>
      </c>
    </row>
    <row r="8027" spans="1:21" x14ac:dyDescent="0.25">
      <c r="A8027" t="s">
        <v>4917</v>
      </c>
      <c r="B8027" t="s">
        <v>51</v>
      </c>
      <c r="C8027" t="s">
        <v>2667</v>
      </c>
      <c r="D8027" t="s">
        <v>41</v>
      </c>
      <c r="E8027" t="s">
        <v>42</v>
      </c>
      <c r="F8027" s="1">
        <v>41599</v>
      </c>
      <c r="G8027" t="s">
        <v>44</v>
      </c>
      <c r="H8027" t="s">
        <v>21</v>
      </c>
      <c r="I8027">
        <v>19.989999999999998</v>
      </c>
      <c r="J8027" s="1">
        <v>41601</v>
      </c>
      <c r="K8027">
        <v>25</v>
      </c>
      <c r="L8027">
        <v>65.989999999999995</v>
      </c>
      <c r="M8027" t="s">
        <v>26</v>
      </c>
      <c r="N8027" t="s">
        <v>822</v>
      </c>
      <c r="O8027" t="s">
        <v>4918</v>
      </c>
      <c r="P8027">
        <v>50701</v>
      </c>
      <c r="Q8027">
        <v>0.05</v>
      </c>
      <c r="R8027" s="2">
        <v>1373.99</v>
      </c>
      <c r="S8027">
        <v>86</v>
      </c>
      <c r="T8027">
        <v>0.59</v>
      </c>
      <c r="U8027">
        <v>6</v>
      </c>
    </row>
    <row r="8028" spans="1:21" x14ac:dyDescent="0.25">
      <c r="A8028" t="s">
        <v>4920</v>
      </c>
      <c r="B8028" t="s">
        <v>51</v>
      </c>
      <c r="C8028" t="s">
        <v>1074</v>
      </c>
      <c r="D8028" t="s">
        <v>52</v>
      </c>
      <c r="E8028" t="s">
        <v>86</v>
      </c>
      <c r="F8028" s="1">
        <v>41577</v>
      </c>
      <c r="G8028" t="s">
        <v>29</v>
      </c>
      <c r="H8028" t="s">
        <v>21</v>
      </c>
      <c r="I8028">
        <v>7.58</v>
      </c>
      <c r="J8028" s="1">
        <v>41579</v>
      </c>
      <c r="K8028">
        <v>18</v>
      </c>
      <c r="L8028">
        <v>22.98</v>
      </c>
      <c r="M8028" t="s">
        <v>26</v>
      </c>
      <c r="N8028" t="s">
        <v>822</v>
      </c>
      <c r="O8028" t="s">
        <v>4921</v>
      </c>
      <c r="P8028">
        <v>50265</v>
      </c>
      <c r="Q8028">
        <v>0.1</v>
      </c>
      <c r="R8028" s="2">
        <v>379.9</v>
      </c>
      <c r="S8028">
        <v>109</v>
      </c>
      <c r="T8028">
        <v>0.51</v>
      </c>
      <c r="U8028">
        <v>29</v>
      </c>
    </row>
    <row r="8029" spans="1:21" x14ac:dyDescent="0.25">
      <c r="A8029" t="s">
        <v>4920</v>
      </c>
      <c r="B8029" t="s">
        <v>51</v>
      </c>
      <c r="C8029" t="s">
        <v>675</v>
      </c>
      <c r="D8029" t="s">
        <v>52</v>
      </c>
      <c r="E8029" t="s">
        <v>77</v>
      </c>
      <c r="F8029" s="1">
        <v>41577</v>
      </c>
      <c r="G8029" t="s">
        <v>29</v>
      </c>
      <c r="H8029" t="s">
        <v>47</v>
      </c>
      <c r="I8029">
        <v>56.2</v>
      </c>
      <c r="J8029" s="1">
        <v>41579</v>
      </c>
      <c r="K8029">
        <v>3</v>
      </c>
      <c r="L8029">
        <v>179.29</v>
      </c>
      <c r="M8029" t="s">
        <v>26</v>
      </c>
      <c r="N8029" t="s">
        <v>822</v>
      </c>
      <c r="O8029" t="s">
        <v>4921</v>
      </c>
      <c r="P8029">
        <v>50265</v>
      </c>
      <c r="Q8029">
        <v>0</v>
      </c>
      <c r="R8029" s="2">
        <v>609.24</v>
      </c>
      <c r="S8029">
        <v>235</v>
      </c>
      <c r="T8029">
        <v>0.71</v>
      </c>
      <c r="U8029">
        <v>39</v>
      </c>
    </row>
    <row r="8030" spans="1:21" x14ac:dyDescent="0.25">
      <c r="A8030" t="s">
        <v>4922</v>
      </c>
      <c r="B8030" t="s">
        <v>51</v>
      </c>
      <c r="C8030" t="s">
        <v>753</v>
      </c>
      <c r="D8030" t="s">
        <v>52</v>
      </c>
      <c r="E8030" t="s">
        <v>86</v>
      </c>
      <c r="F8030" s="1">
        <v>40762</v>
      </c>
      <c r="G8030" t="s">
        <v>19</v>
      </c>
      <c r="H8030" t="s">
        <v>21</v>
      </c>
      <c r="I8030">
        <v>6.68</v>
      </c>
      <c r="J8030" s="1">
        <v>40763</v>
      </c>
      <c r="K8030">
        <v>22</v>
      </c>
      <c r="L8030">
        <v>20.28</v>
      </c>
      <c r="M8030" t="s">
        <v>233</v>
      </c>
      <c r="N8030" t="s">
        <v>892</v>
      </c>
      <c r="O8030" t="s">
        <v>4869</v>
      </c>
      <c r="P8030">
        <v>33012</v>
      </c>
      <c r="Q8030">
        <v>0.02</v>
      </c>
      <c r="R8030" s="2">
        <v>475.21</v>
      </c>
      <c r="S8030">
        <v>564</v>
      </c>
      <c r="T8030">
        <v>0.53</v>
      </c>
      <c r="U8030">
        <v>119</v>
      </c>
    </row>
    <row r="8031" spans="1:21" x14ac:dyDescent="0.25">
      <c r="A8031" t="s">
        <v>4922</v>
      </c>
      <c r="B8031" t="s">
        <v>51</v>
      </c>
      <c r="C8031" t="s">
        <v>1862</v>
      </c>
      <c r="D8031" t="s">
        <v>23</v>
      </c>
      <c r="E8031" t="s">
        <v>116</v>
      </c>
      <c r="F8031" s="1">
        <v>41625</v>
      </c>
      <c r="G8031" t="s">
        <v>44</v>
      </c>
      <c r="H8031" t="s">
        <v>21</v>
      </c>
      <c r="I8031">
        <v>5.14</v>
      </c>
      <c r="J8031" s="1">
        <v>41627</v>
      </c>
      <c r="K8031">
        <v>14</v>
      </c>
      <c r="L8031">
        <v>10.98</v>
      </c>
      <c r="M8031" t="s">
        <v>233</v>
      </c>
      <c r="N8031" t="s">
        <v>892</v>
      </c>
      <c r="O8031" t="s">
        <v>4869</v>
      </c>
      <c r="P8031">
        <v>33012</v>
      </c>
      <c r="Q8031">
        <v>0.1</v>
      </c>
      <c r="R8031" s="2">
        <v>151.99</v>
      </c>
      <c r="S8031">
        <v>236</v>
      </c>
      <c r="T8031">
        <v>0.36</v>
      </c>
      <c r="U8031">
        <v>155</v>
      </c>
    </row>
    <row r="8032" spans="1:21" x14ac:dyDescent="0.25">
      <c r="A8032" t="s">
        <v>4923</v>
      </c>
      <c r="B8032" t="s">
        <v>51</v>
      </c>
      <c r="C8032" t="s">
        <v>1543</v>
      </c>
      <c r="D8032" t="s">
        <v>41</v>
      </c>
      <c r="E8032" t="s">
        <v>48</v>
      </c>
      <c r="F8032" s="1">
        <v>41615</v>
      </c>
      <c r="G8032" t="s">
        <v>44</v>
      </c>
      <c r="H8032" t="s">
        <v>47</v>
      </c>
      <c r="I8032">
        <v>14.7</v>
      </c>
      <c r="J8032" s="1">
        <v>41617</v>
      </c>
      <c r="K8032">
        <v>1</v>
      </c>
      <c r="L8032">
        <v>535.64</v>
      </c>
      <c r="M8032" t="s">
        <v>233</v>
      </c>
      <c r="N8032" t="s">
        <v>892</v>
      </c>
      <c r="O8032" t="s">
        <v>4924</v>
      </c>
      <c r="P8032">
        <v>33021</v>
      </c>
      <c r="Q8032">
        <v>0.05</v>
      </c>
      <c r="R8032" s="2">
        <v>534.29999999999995</v>
      </c>
      <c r="S8032">
        <v>227</v>
      </c>
      <c r="T8032">
        <v>0.59</v>
      </c>
      <c r="U8032">
        <v>42</v>
      </c>
    </row>
    <row r="8033" spans="1:21" x14ac:dyDescent="0.25">
      <c r="A8033" t="s">
        <v>4925</v>
      </c>
      <c r="B8033" t="s">
        <v>51</v>
      </c>
      <c r="C8033" t="s">
        <v>1543</v>
      </c>
      <c r="D8033" t="s">
        <v>41</v>
      </c>
      <c r="E8033" t="s">
        <v>48</v>
      </c>
      <c r="F8033" s="1">
        <v>40519</v>
      </c>
      <c r="G8033" t="s">
        <v>44</v>
      </c>
      <c r="H8033" t="s">
        <v>47</v>
      </c>
      <c r="I8033">
        <v>14.7</v>
      </c>
      <c r="J8033" s="1">
        <v>40521</v>
      </c>
      <c r="K8033">
        <v>2</v>
      </c>
      <c r="L8033">
        <v>535.64</v>
      </c>
      <c r="M8033" t="s">
        <v>26</v>
      </c>
      <c r="N8033" t="s">
        <v>27</v>
      </c>
      <c r="O8033" t="s">
        <v>413</v>
      </c>
      <c r="P8033">
        <v>60603</v>
      </c>
      <c r="Q8033">
        <v>0.05</v>
      </c>
      <c r="R8033" s="2">
        <v>1068.5999999999999</v>
      </c>
      <c r="S8033">
        <v>1221</v>
      </c>
      <c r="T8033">
        <v>0.59</v>
      </c>
      <c r="U8033">
        <v>114</v>
      </c>
    </row>
    <row r="8034" spans="1:21" x14ac:dyDescent="0.25">
      <c r="A8034" t="s">
        <v>4925</v>
      </c>
      <c r="B8034" t="s">
        <v>51</v>
      </c>
      <c r="C8034" t="s">
        <v>753</v>
      </c>
      <c r="D8034" t="s">
        <v>52</v>
      </c>
      <c r="E8034" t="s">
        <v>86</v>
      </c>
      <c r="F8034" s="1">
        <v>40762</v>
      </c>
      <c r="G8034" t="s">
        <v>19</v>
      </c>
      <c r="H8034" t="s">
        <v>21</v>
      </c>
      <c r="I8034">
        <v>6.68</v>
      </c>
      <c r="J8034" s="1">
        <v>40763</v>
      </c>
      <c r="K8034">
        <v>88</v>
      </c>
      <c r="L8034">
        <v>20.28</v>
      </c>
      <c r="M8034" t="s">
        <v>26</v>
      </c>
      <c r="N8034" t="s">
        <v>27</v>
      </c>
      <c r="O8034" t="s">
        <v>413</v>
      </c>
      <c r="P8034">
        <v>60603</v>
      </c>
      <c r="Q8034">
        <v>0.02</v>
      </c>
      <c r="R8034" s="2">
        <v>1900.85</v>
      </c>
      <c r="S8034">
        <v>245</v>
      </c>
      <c r="T8034">
        <v>0.53</v>
      </c>
      <c r="U8034">
        <v>13</v>
      </c>
    </row>
    <row r="8035" spans="1:21" x14ac:dyDescent="0.25">
      <c r="A8035" t="s">
        <v>4925</v>
      </c>
      <c r="B8035" t="s">
        <v>51</v>
      </c>
      <c r="C8035" t="s">
        <v>1862</v>
      </c>
      <c r="D8035" t="s">
        <v>23</v>
      </c>
      <c r="E8035" t="s">
        <v>116</v>
      </c>
      <c r="F8035" s="1">
        <v>41625</v>
      </c>
      <c r="G8035" t="s">
        <v>44</v>
      </c>
      <c r="H8035" t="s">
        <v>21</v>
      </c>
      <c r="I8035">
        <v>5.14</v>
      </c>
      <c r="J8035" s="1">
        <v>41627</v>
      </c>
      <c r="K8035">
        <v>56</v>
      </c>
      <c r="L8035">
        <v>10.98</v>
      </c>
      <c r="M8035" t="s">
        <v>26</v>
      </c>
      <c r="N8035" t="s">
        <v>27</v>
      </c>
      <c r="O8035" t="s">
        <v>413</v>
      </c>
      <c r="P8035">
        <v>60603</v>
      </c>
      <c r="Q8035">
        <v>0.1</v>
      </c>
      <c r="R8035" s="2">
        <v>607.94000000000005</v>
      </c>
      <c r="S8035">
        <v>23</v>
      </c>
      <c r="T8035">
        <v>0.36</v>
      </c>
      <c r="U8035">
        <v>4</v>
      </c>
    </row>
    <row r="8036" spans="1:21" x14ac:dyDescent="0.25">
      <c r="A8036" t="s">
        <v>4926</v>
      </c>
      <c r="B8036" t="s">
        <v>217</v>
      </c>
      <c r="C8036" t="s">
        <v>2517</v>
      </c>
      <c r="D8036" t="s">
        <v>23</v>
      </c>
      <c r="E8036" t="s">
        <v>100</v>
      </c>
      <c r="F8036" s="1">
        <v>40557</v>
      </c>
      <c r="G8036" t="s">
        <v>29</v>
      </c>
      <c r="H8036" t="s">
        <v>21</v>
      </c>
      <c r="I8036">
        <v>0.7</v>
      </c>
      <c r="J8036" s="1">
        <v>40558</v>
      </c>
      <c r="K8036">
        <v>12</v>
      </c>
      <c r="L8036">
        <v>1.48</v>
      </c>
      <c r="M8036" t="s">
        <v>34</v>
      </c>
      <c r="N8036" t="s">
        <v>610</v>
      </c>
      <c r="O8036" t="s">
        <v>831</v>
      </c>
      <c r="P8036">
        <v>80027</v>
      </c>
      <c r="Q8036">
        <v>0</v>
      </c>
      <c r="R8036" s="2">
        <v>18.829999999999998</v>
      </c>
      <c r="S8036">
        <v>9</v>
      </c>
      <c r="T8036">
        <v>0.37</v>
      </c>
      <c r="U8036">
        <v>48</v>
      </c>
    </row>
    <row r="8037" spans="1:21" x14ac:dyDescent="0.25">
      <c r="A8037" t="s">
        <v>4926</v>
      </c>
      <c r="B8037" t="s">
        <v>217</v>
      </c>
      <c r="C8037" t="s">
        <v>3662</v>
      </c>
      <c r="D8037" t="s">
        <v>41</v>
      </c>
      <c r="E8037" t="s">
        <v>155</v>
      </c>
      <c r="F8037" s="1">
        <v>40869</v>
      </c>
      <c r="G8037" t="s">
        <v>19</v>
      </c>
      <c r="H8037" t="s">
        <v>21</v>
      </c>
      <c r="I8037">
        <v>2.96</v>
      </c>
      <c r="J8037" s="1">
        <v>40870</v>
      </c>
      <c r="K8037">
        <v>9</v>
      </c>
      <c r="L8037">
        <v>0.99</v>
      </c>
      <c r="M8037" t="s">
        <v>34</v>
      </c>
      <c r="N8037" t="s">
        <v>610</v>
      </c>
      <c r="O8037" t="s">
        <v>831</v>
      </c>
      <c r="P8037">
        <v>80027</v>
      </c>
      <c r="Q8037">
        <v>0.03</v>
      </c>
      <c r="R8037" s="2">
        <v>11.06</v>
      </c>
      <c r="S8037">
        <v>6</v>
      </c>
      <c r="T8037">
        <v>0.61</v>
      </c>
      <c r="U8037">
        <v>50</v>
      </c>
    </row>
    <row r="8038" spans="1:21" x14ac:dyDescent="0.25">
      <c r="A8038" t="s">
        <v>4927</v>
      </c>
      <c r="B8038" t="s">
        <v>217</v>
      </c>
      <c r="C8038" t="s">
        <v>1025</v>
      </c>
      <c r="D8038" t="s">
        <v>23</v>
      </c>
      <c r="E8038" t="s">
        <v>116</v>
      </c>
      <c r="F8038" s="1">
        <v>40421</v>
      </c>
      <c r="G8038" t="s">
        <v>44</v>
      </c>
      <c r="H8038" t="s">
        <v>21</v>
      </c>
      <c r="I8038">
        <v>5.19</v>
      </c>
      <c r="J8038" s="1">
        <v>40423</v>
      </c>
      <c r="K8038">
        <v>15</v>
      </c>
      <c r="L8038">
        <v>6.37</v>
      </c>
      <c r="M8038" t="s">
        <v>68</v>
      </c>
      <c r="N8038" t="s">
        <v>1017</v>
      </c>
      <c r="O8038" t="s">
        <v>4834</v>
      </c>
      <c r="P8038">
        <v>21740</v>
      </c>
      <c r="Q8038">
        <v>0</v>
      </c>
      <c r="R8038" s="2">
        <v>99.75</v>
      </c>
      <c r="S8038">
        <v>27</v>
      </c>
      <c r="T8038">
        <v>0.38</v>
      </c>
      <c r="U8038">
        <v>27</v>
      </c>
    </row>
    <row r="8039" spans="1:21" x14ac:dyDescent="0.25">
      <c r="A8039" t="s">
        <v>4927</v>
      </c>
      <c r="B8039" t="s">
        <v>217</v>
      </c>
      <c r="C8039" t="s">
        <v>746</v>
      </c>
      <c r="D8039" t="s">
        <v>41</v>
      </c>
      <c r="E8039" t="s">
        <v>155</v>
      </c>
      <c r="F8039" s="1">
        <v>40696</v>
      </c>
      <c r="G8039" t="s">
        <v>29</v>
      </c>
      <c r="H8039" t="s">
        <v>21</v>
      </c>
      <c r="I8039">
        <v>6.5</v>
      </c>
      <c r="J8039" s="1">
        <v>40698</v>
      </c>
      <c r="K8039">
        <v>15</v>
      </c>
      <c r="L8039">
        <v>15.98</v>
      </c>
      <c r="M8039" t="s">
        <v>68</v>
      </c>
      <c r="N8039" t="s">
        <v>1017</v>
      </c>
      <c r="O8039" t="s">
        <v>4834</v>
      </c>
      <c r="P8039">
        <v>21740</v>
      </c>
      <c r="Q8039">
        <v>0.03</v>
      </c>
      <c r="R8039" s="2">
        <v>253.55</v>
      </c>
      <c r="S8039">
        <v>54</v>
      </c>
      <c r="T8039">
        <v>0.48</v>
      </c>
      <c r="U8039">
        <v>21</v>
      </c>
    </row>
    <row r="8040" spans="1:21" x14ac:dyDescent="0.25">
      <c r="A8040" t="s">
        <v>4927</v>
      </c>
      <c r="B8040" t="s">
        <v>217</v>
      </c>
      <c r="C8040" t="s">
        <v>363</v>
      </c>
      <c r="D8040" t="s">
        <v>52</v>
      </c>
      <c r="E8040" t="s">
        <v>77</v>
      </c>
      <c r="F8040" s="1">
        <v>40696</v>
      </c>
      <c r="G8040" t="s">
        <v>29</v>
      </c>
      <c r="H8040" t="s">
        <v>47</v>
      </c>
      <c r="I8040">
        <v>54.12</v>
      </c>
      <c r="J8040" s="1">
        <v>40696</v>
      </c>
      <c r="K8040">
        <v>10</v>
      </c>
      <c r="L8040">
        <v>296.18</v>
      </c>
      <c r="M8040" t="s">
        <v>68</v>
      </c>
      <c r="N8040" t="s">
        <v>1017</v>
      </c>
      <c r="O8040" t="s">
        <v>4834</v>
      </c>
      <c r="P8040">
        <v>21740</v>
      </c>
      <c r="Q8040">
        <v>0.04</v>
      </c>
      <c r="R8040" s="2">
        <v>2949.44</v>
      </c>
      <c r="S8040">
        <v>573</v>
      </c>
      <c r="T8040">
        <v>0.76</v>
      </c>
      <c r="U8040">
        <v>19</v>
      </c>
    </row>
    <row r="8041" spans="1:21" x14ac:dyDescent="0.25">
      <c r="A8041" t="s">
        <v>4928</v>
      </c>
      <c r="B8041" t="s">
        <v>217</v>
      </c>
      <c r="C8041" t="s">
        <v>1167</v>
      </c>
      <c r="D8041" t="s">
        <v>52</v>
      </c>
      <c r="E8041" t="s">
        <v>86</v>
      </c>
      <c r="F8041" s="1">
        <v>40194</v>
      </c>
      <c r="G8041" t="s">
        <v>62</v>
      </c>
      <c r="H8041" t="s">
        <v>21</v>
      </c>
      <c r="I8041">
        <v>13.99</v>
      </c>
      <c r="J8041" s="1">
        <v>40196</v>
      </c>
      <c r="K8041">
        <v>2</v>
      </c>
      <c r="L8041">
        <v>110.98</v>
      </c>
      <c r="M8041" t="s">
        <v>68</v>
      </c>
      <c r="N8041" t="s">
        <v>1017</v>
      </c>
      <c r="O8041" t="s">
        <v>4929</v>
      </c>
      <c r="P8041">
        <v>20707</v>
      </c>
      <c r="Q8041">
        <v>0.02</v>
      </c>
      <c r="R8041" s="2">
        <v>226.53</v>
      </c>
      <c r="S8041">
        <v>106</v>
      </c>
      <c r="T8041">
        <v>0.69</v>
      </c>
      <c r="U8041">
        <v>47</v>
      </c>
    </row>
    <row r="8042" spans="1:21" x14ac:dyDescent="0.25">
      <c r="A8042" t="s">
        <v>4928</v>
      </c>
      <c r="B8042" t="s">
        <v>217</v>
      </c>
      <c r="C8042" t="s">
        <v>418</v>
      </c>
      <c r="D8042" t="s">
        <v>23</v>
      </c>
      <c r="E8042" t="s">
        <v>37</v>
      </c>
      <c r="F8042" s="1">
        <v>40194</v>
      </c>
      <c r="G8042" t="s">
        <v>62</v>
      </c>
      <c r="H8042" t="s">
        <v>21</v>
      </c>
      <c r="I8042">
        <v>2.87</v>
      </c>
      <c r="J8042" s="1">
        <v>40196</v>
      </c>
      <c r="K8042">
        <v>8</v>
      </c>
      <c r="L8042">
        <v>8.01</v>
      </c>
      <c r="M8042" t="s">
        <v>68</v>
      </c>
      <c r="N8042" t="s">
        <v>1017</v>
      </c>
      <c r="O8042" t="s">
        <v>4929</v>
      </c>
      <c r="P8042">
        <v>20707</v>
      </c>
      <c r="Q8042">
        <v>0.01</v>
      </c>
      <c r="R8042" s="2">
        <v>68.650000000000006</v>
      </c>
      <c r="S8042">
        <v>45</v>
      </c>
      <c r="T8042">
        <v>0.4</v>
      </c>
      <c r="U8042">
        <v>66</v>
      </c>
    </row>
    <row r="8043" spans="1:21" x14ac:dyDescent="0.25">
      <c r="A8043" t="s">
        <v>4928</v>
      </c>
      <c r="B8043" t="s">
        <v>217</v>
      </c>
      <c r="C8043" t="s">
        <v>195</v>
      </c>
      <c r="D8043" t="s">
        <v>23</v>
      </c>
      <c r="E8043" t="s">
        <v>116</v>
      </c>
      <c r="F8043" s="1">
        <v>40783</v>
      </c>
      <c r="G8043" t="s">
        <v>62</v>
      </c>
      <c r="H8043" t="s">
        <v>21</v>
      </c>
      <c r="I8043">
        <v>5.41</v>
      </c>
      <c r="J8043" s="1">
        <v>40784</v>
      </c>
      <c r="K8043">
        <v>20</v>
      </c>
      <c r="L8043">
        <v>4.24</v>
      </c>
      <c r="M8043" t="s">
        <v>68</v>
      </c>
      <c r="N8043" t="s">
        <v>1017</v>
      </c>
      <c r="O8043" t="s">
        <v>4929</v>
      </c>
      <c r="P8043">
        <v>20707</v>
      </c>
      <c r="Q8043">
        <v>0.08</v>
      </c>
      <c r="R8043" s="2">
        <v>81.2</v>
      </c>
      <c r="S8043">
        <v>81</v>
      </c>
      <c r="T8043">
        <v>0.35</v>
      </c>
      <c r="U8043">
        <v>100</v>
      </c>
    </row>
    <row r="8044" spans="1:21" x14ac:dyDescent="0.25">
      <c r="A8044" t="s">
        <v>4928</v>
      </c>
      <c r="B8044" t="s">
        <v>217</v>
      </c>
      <c r="C8044" t="s">
        <v>180</v>
      </c>
      <c r="D8044" t="s">
        <v>23</v>
      </c>
      <c r="E8044" t="s">
        <v>24</v>
      </c>
      <c r="F8044" s="1">
        <v>40783</v>
      </c>
      <c r="G8044" t="s">
        <v>62</v>
      </c>
      <c r="H8044" t="s">
        <v>21</v>
      </c>
      <c r="I8044">
        <v>0.99</v>
      </c>
      <c r="J8044" s="1">
        <v>40784</v>
      </c>
      <c r="K8044">
        <v>21</v>
      </c>
      <c r="L8044">
        <v>3.08</v>
      </c>
      <c r="M8044" t="s">
        <v>68</v>
      </c>
      <c r="N8044" t="s">
        <v>1017</v>
      </c>
      <c r="O8044" t="s">
        <v>4929</v>
      </c>
      <c r="P8044">
        <v>20707</v>
      </c>
      <c r="Q8044">
        <v>0.04</v>
      </c>
      <c r="R8044" s="2">
        <v>64.41</v>
      </c>
      <c r="S8044">
        <v>44</v>
      </c>
      <c r="T8044">
        <v>0.37</v>
      </c>
      <c r="U8044">
        <v>69</v>
      </c>
    </row>
    <row r="8045" spans="1:21" x14ac:dyDescent="0.25">
      <c r="A8045" t="s">
        <v>4928</v>
      </c>
      <c r="B8045" t="s">
        <v>217</v>
      </c>
      <c r="C8045" t="s">
        <v>2681</v>
      </c>
      <c r="D8045" t="s">
        <v>23</v>
      </c>
      <c r="E8045" t="s">
        <v>116</v>
      </c>
      <c r="F8045" s="1">
        <v>41185</v>
      </c>
      <c r="G8045" t="s">
        <v>44</v>
      </c>
      <c r="H8045" t="s">
        <v>21</v>
      </c>
      <c r="I8045">
        <v>19.989999999999998</v>
      </c>
      <c r="J8045" s="1">
        <v>41187</v>
      </c>
      <c r="K8045">
        <v>8</v>
      </c>
      <c r="L8045">
        <v>304.99</v>
      </c>
      <c r="M8045" t="s">
        <v>68</v>
      </c>
      <c r="N8045" t="s">
        <v>1017</v>
      </c>
      <c r="O8045" t="s">
        <v>4929</v>
      </c>
      <c r="P8045">
        <v>20707</v>
      </c>
      <c r="Q8045">
        <v>0.05</v>
      </c>
      <c r="R8045" s="2">
        <v>2410.64</v>
      </c>
      <c r="S8045">
        <v>1641</v>
      </c>
      <c r="T8045">
        <v>0.4</v>
      </c>
      <c r="U8045">
        <v>68</v>
      </c>
    </row>
    <row r="8046" spans="1:21" x14ac:dyDescent="0.25">
      <c r="A8046" t="s">
        <v>4928</v>
      </c>
      <c r="B8046" t="s">
        <v>217</v>
      </c>
      <c r="C8046" t="s">
        <v>855</v>
      </c>
      <c r="D8046" t="s">
        <v>41</v>
      </c>
      <c r="E8046" t="s">
        <v>155</v>
      </c>
      <c r="F8046" s="1">
        <v>41412</v>
      </c>
      <c r="G8046" t="s">
        <v>46</v>
      </c>
      <c r="H8046" t="s">
        <v>21</v>
      </c>
      <c r="I8046">
        <v>3.62</v>
      </c>
      <c r="J8046" s="1">
        <v>41417</v>
      </c>
      <c r="K8046">
        <v>12</v>
      </c>
      <c r="L8046">
        <v>8.4600000000000009</v>
      </c>
      <c r="M8046" t="s">
        <v>68</v>
      </c>
      <c r="N8046" t="s">
        <v>1017</v>
      </c>
      <c r="O8046" t="s">
        <v>4929</v>
      </c>
      <c r="P8046">
        <v>20707</v>
      </c>
      <c r="Q8046">
        <v>0</v>
      </c>
      <c r="R8046" s="2">
        <v>104.69</v>
      </c>
      <c r="S8046">
        <v>36</v>
      </c>
      <c r="T8046">
        <v>0.61</v>
      </c>
      <c r="U8046">
        <v>34</v>
      </c>
    </row>
    <row r="8047" spans="1:21" x14ac:dyDescent="0.25">
      <c r="A8047" t="s">
        <v>4930</v>
      </c>
      <c r="B8047" t="s">
        <v>22</v>
      </c>
      <c r="C8047" t="s">
        <v>990</v>
      </c>
      <c r="D8047" t="s">
        <v>23</v>
      </c>
      <c r="E8047" t="s">
        <v>37</v>
      </c>
      <c r="F8047" s="1">
        <v>40619</v>
      </c>
      <c r="G8047" t="s">
        <v>46</v>
      </c>
      <c r="H8047" t="s">
        <v>21</v>
      </c>
      <c r="I8047">
        <v>5.94</v>
      </c>
      <c r="J8047" s="1">
        <v>40621</v>
      </c>
      <c r="K8047">
        <v>2</v>
      </c>
      <c r="L8047">
        <v>6.48</v>
      </c>
      <c r="M8047" t="s">
        <v>233</v>
      </c>
      <c r="N8047" t="s">
        <v>2075</v>
      </c>
      <c r="O8047" t="s">
        <v>4729</v>
      </c>
      <c r="P8047">
        <v>29801</v>
      </c>
      <c r="Q8047">
        <v>0.09</v>
      </c>
      <c r="R8047" s="2">
        <v>13.73</v>
      </c>
      <c r="S8047">
        <v>258</v>
      </c>
      <c r="T8047">
        <v>0.37</v>
      </c>
      <c r="U8047">
        <v>1878</v>
      </c>
    </row>
    <row r="8048" spans="1:21" x14ac:dyDescent="0.25">
      <c r="A8048" t="s">
        <v>4930</v>
      </c>
      <c r="B8048" t="s">
        <v>217</v>
      </c>
      <c r="C8048" t="s">
        <v>574</v>
      </c>
      <c r="D8048" t="s">
        <v>23</v>
      </c>
      <c r="E8048" t="s">
        <v>116</v>
      </c>
      <c r="F8048" s="1">
        <v>40889</v>
      </c>
      <c r="G8048" t="s">
        <v>19</v>
      </c>
      <c r="H8048" t="s">
        <v>21</v>
      </c>
      <c r="I8048">
        <v>1.49</v>
      </c>
      <c r="J8048" s="1">
        <v>40890</v>
      </c>
      <c r="K8048">
        <v>15</v>
      </c>
      <c r="L8048">
        <v>1.88</v>
      </c>
      <c r="M8048" t="s">
        <v>233</v>
      </c>
      <c r="N8048" t="s">
        <v>2075</v>
      </c>
      <c r="O8048" t="s">
        <v>4729</v>
      </c>
      <c r="P8048">
        <v>29801</v>
      </c>
      <c r="Q8048">
        <v>0.05</v>
      </c>
      <c r="R8048" s="2">
        <v>29.07</v>
      </c>
      <c r="S8048">
        <v>117</v>
      </c>
      <c r="T8048">
        <v>0.37</v>
      </c>
      <c r="U8048">
        <v>403</v>
      </c>
    </row>
    <row r="8049" spans="1:21" x14ac:dyDescent="0.25">
      <c r="A8049" t="s">
        <v>4930</v>
      </c>
      <c r="B8049" t="s">
        <v>217</v>
      </c>
      <c r="C8049" t="s">
        <v>4811</v>
      </c>
      <c r="D8049" t="s">
        <v>23</v>
      </c>
      <c r="E8049" t="s">
        <v>32</v>
      </c>
      <c r="F8049" s="1">
        <v>40889</v>
      </c>
      <c r="G8049" t="s">
        <v>19</v>
      </c>
      <c r="H8049" t="s">
        <v>21</v>
      </c>
      <c r="I8049">
        <v>3.12</v>
      </c>
      <c r="J8049" s="1">
        <v>40890</v>
      </c>
      <c r="K8049">
        <v>11</v>
      </c>
      <c r="L8049">
        <v>8.14</v>
      </c>
      <c r="M8049" t="s">
        <v>233</v>
      </c>
      <c r="N8049" t="s">
        <v>2075</v>
      </c>
      <c r="O8049" t="s">
        <v>4729</v>
      </c>
      <c r="P8049">
        <v>29801</v>
      </c>
      <c r="Q8049">
        <v>7.0000000000000007E-2</v>
      </c>
      <c r="R8049" s="2">
        <v>84.76</v>
      </c>
      <c r="S8049">
        <v>5</v>
      </c>
      <c r="T8049">
        <v>0.45</v>
      </c>
      <c r="U8049">
        <v>6</v>
      </c>
    </row>
    <row r="8050" spans="1:21" x14ac:dyDescent="0.25">
      <c r="A8050" t="s">
        <v>4930</v>
      </c>
      <c r="B8050" t="s">
        <v>22</v>
      </c>
      <c r="C8050" t="s">
        <v>826</v>
      </c>
      <c r="D8050" t="s">
        <v>23</v>
      </c>
      <c r="E8050" t="s">
        <v>32</v>
      </c>
      <c r="F8050" s="1">
        <v>40963</v>
      </c>
      <c r="G8050" t="s">
        <v>46</v>
      </c>
      <c r="H8050" t="s">
        <v>21</v>
      </c>
      <c r="I8050">
        <v>7.49</v>
      </c>
      <c r="J8050" s="1">
        <v>40966</v>
      </c>
      <c r="K8050">
        <v>11</v>
      </c>
      <c r="L8050">
        <v>3.34</v>
      </c>
      <c r="M8050" t="s">
        <v>233</v>
      </c>
      <c r="N8050" t="s">
        <v>2075</v>
      </c>
      <c r="O8050" t="s">
        <v>4729</v>
      </c>
      <c r="P8050">
        <v>29801</v>
      </c>
      <c r="Q8050">
        <v>0.05</v>
      </c>
      <c r="R8050" s="2">
        <v>39.51</v>
      </c>
      <c r="S8050">
        <v>21</v>
      </c>
      <c r="T8050">
        <v>0.54</v>
      </c>
      <c r="U8050">
        <v>54</v>
      </c>
    </row>
    <row r="8051" spans="1:21" x14ac:dyDescent="0.25">
      <c r="A8051" t="s">
        <v>4930</v>
      </c>
      <c r="B8051" t="s">
        <v>217</v>
      </c>
      <c r="C8051" t="s">
        <v>1757</v>
      </c>
      <c r="D8051" t="s">
        <v>23</v>
      </c>
      <c r="E8051" t="s">
        <v>37</v>
      </c>
      <c r="F8051" s="1">
        <v>40983</v>
      </c>
      <c r="G8051" t="s">
        <v>44</v>
      </c>
      <c r="H8051" t="s">
        <v>21</v>
      </c>
      <c r="I8051">
        <v>1.71</v>
      </c>
      <c r="J8051" s="1">
        <v>40984</v>
      </c>
      <c r="K8051">
        <v>5</v>
      </c>
      <c r="L8051">
        <v>7.4</v>
      </c>
      <c r="M8051" t="s">
        <v>233</v>
      </c>
      <c r="N8051" t="s">
        <v>2075</v>
      </c>
      <c r="O8051" t="s">
        <v>4729</v>
      </c>
      <c r="P8051">
        <v>29801</v>
      </c>
      <c r="Q8051">
        <v>0.08</v>
      </c>
      <c r="R8051" s="2">
        <v>36.22</v>
      </c>
      <c r="S8051">
        <v>9</v>
      </c>
      <c r="T8051">
        <v>0.4</v>
      </c>
      <c r="U8051">
        <v>25</v>
      </c>
    </row>
    <row r="8052" spans="1:21" x14ac:dyDescent="0.25">
      <c r="A8052" t="s">
        <v>4930</v>
      </c>
      <c r="B8052" t="s">
        <v>22</v>
      </c>
      <c r="C8052" t="s">
        <v>1188</v>
      </c>
      <c r="D8052" t="s">
        <v>23</v>
      </c>
      <c r="E8052" t="s">
        <v>37</v>
      </c>
      <c r="F8052" s="1">
        <v>41556</v>
      </c>
      <c r="G8052" t="s">
        <v>44</v>
      </c>
      <c r="H8052" t="s">
        <v>21</v>
      </c>
      <c r="I8052">
        <v>8.19</v>
      </c>
      <c r="J8052" s="1">
        <v>41557</v>
      </c>
      <c r="K8052">
        <v>19</v>
      </c>
      <c r="L8052">
        <v>6.48</v>
      </c>
      <c r="M8052" t="s">
        <v>233</v>
      </c>
      <c r="N8052" t="s">
        <v>2075</v>
      </c>
      <c r="O8052" t="s">
        <v>4729</v>
      </c>
      <c r="P8052">
        <v>29801</v>
      </c>
      <c r="Q8052">
        <v>0.08</v>
      </c>
      <c r="R8052" s="2">
        <v>118.61</v>
      </c>
      <c r="S8052">
        <v>53</v>
      </c>
      <c r="T8052">
        <v>0.37</v>
      </c>
      <c r="U8052">
        <v>44</v>
      </c>
    </row>
    <row r="8053" spans="1:21" x14ac:dyDescent="0.25">
      <c r="A8053" t="s">
        <v>4931</v>
      </c>
      <c r="B8053" t="s">
        <v>217</v>
      </c>
      <c r="C8053" t="s">
        <v>54</v>
      </c>
      <c r="D8053" t="s">
        <v>52</v>
      </c>
      <c r="E8053" t="s">
        <v>53</v>
      </c>
      <c r="F8053" s="1">
        <v>41028</v>
      </c>
      <c r="G8053" t="s">
        <v>19</v>
      </c>
      <c r="H8053" t="s">
        <v>47</v>
      </c>
      <c r="I8053">
        <v>26</v>
      </c>
      <c r="J8053" s="1">
        <v>41029</v>
      </c>
      <c r="K8053">
        <v>3</v>
      </c>
      <c r="L8053">
        <v>500.98</v>
      </c>
      <c r="M8053" t="s">
        <v>233</v>
      </c>
      <c r="N8053" t="s">
        <v>2075</v>
      </c>
      <c r="O8053" t="s">
        <v>1694</v>
      </c>
      <c r="P8053">
        <v>29624</v>
      </c>
      <c r="Q8053">
        <v>0.01</v>
      </c>
      <c r="R8053" s="2">
        <v>1502.79</v>
      </c>
      <c r="S8053">
        <v>1384</v>
      </c>
      <c r="T8053">
        <v>0.6</v>
      </c>
      <c r="U8053">
        <v>92</v>
      </c>
    </row>
    <row r="8054" spans="1:21" x14ac:dyDescent="0.25">
      <c r="A8054" t="s">
        <v>4931</v>
      </c>
      <c r="B8054" t="s">
        <v>217</v>
      </c>
      <c r="C8054" t="s">
        <v>1382</v>
      </c>
      <c r="D8054" t="s">
        <v>23</v>
      </c>
      <c r="E8054" t="s">
        <v>39</v>
      </c>
      <c r="F8054" s="1">
        <v>41028</v>
      </c>
      <c r="G8054" t="s">
        <v>19</v>
      </c>
      <c r="H8054" t="s">
        <v>21</v>
      </c>
      <c r="I8054">
        <v>7.77</v>
      </c>
      <c r="J8054" s="1">
        <v>41029</v>
      </c>
      <c r="K8054">
        <v>6</v>
      </c>
      <c r="L8054">
        <v>8.4499999999999993</v>
      </c>
      <c r="M8054" t="s">
        <v>233</v>
      </c>
      <c r="N8054" t="s">
        <v>2075</v>
      </c>
      <c r="O8054" t="s">
        <v>1694</v>
      </c>
      <c r="P8054">
        <v>29624</v>
      </c>
      <c r="Q8054">
        <v>0.1</v>
      </c>
      <c r="R8054" s="2">
        <v>50.59</v>
      </c>
      <c r="S8054">
        <v>8</v>
      </c>
      <c r="T8054">
        <v>0.55000000000000004</v>
      </c>
      <c r="U8054">
        <v>17</v>
      </c>
    </row>
    <row r="8055" spans="1:21" x14ac:dyDescent="0.25">
      <c r="A8055" t="s">
        <v>4931</v>
      </c>
      <c r="B8055" t="s">
        <v>217</v>
      </c>
      <c r="C8055" t="s">
        <v>2458</v>
      </c>
      <c r="D8055" t="s">
        <v>23</v>
      </c>
      <c r="E8055" t="s">
        <v>116</v>
      </c>
      <c r="F8055" s="1">
        <v>41082</v>
      </c>
      <c r="G8055" t="s">
        <v>62</v>
      </c>
      <c r="H8055" t="s">
        <v>21</v>
      </c>
      <c r="I8055">
        <v>5.08</v>
      </c>
      <c r="J8055" s="1">
        <v>41083</v>
      </c>
      <c r="K8055">
        <v>13</v>
      </c>
      <c r="L8055">
        <v>16.739999999999998</v>
      </c>
      <c r="M8055" t="s">
        <v>233</v>
      </c>
      <c r="N8055" t="s">
        <v>2075</v>
      </c>
      <c r="O8055" t="s">
        <v>1694</v>
      </c>
      <c r="P8055">
        <v>29624</v>
      </c>
      <c r="Q8055">
        <v>0.01</v>
      </c>
      <c r="R8055" s="2">
        <v>221.82</v>
      </c>
      <c r="S8055">
        <v>245</v>
      </c>
      <c r="T8055">
        <v>0.36</v>
      </c>
      <c r="U8055">
        <v>110</v>
      </c>
    </row>
    <row r="8056" spans="1:21" x14ac:dyDescent="0.25">
      <c r="A8056" t="s">
        <v>4931</v>
      </c>
      <c r="B8056" t="s">
        <v>217</v>
      </c>
      <c r="C8056" t="s">
        <v>681</v>
      </c>
      <c r="D8056" t="s">
        <v>23</v>
      </c>
      <c r="E8056" t="s">
        <v>37</v>
      </c>
      <c r="F8056" s="1">
        <v>41477</v>
      </c>
      <c r="G8056" t="s">
        <v>46</v>
      </c>
      <c r="H8056" t="s">
        <v>21</v>
      </c>
      <c r="I8056">
        <v>1.97</v>
      </c>
      <c r="J8056" s="1">
        <v>41482</v>
      </c>
      <c r="K8056">
        <v>11</v>
      </c>
      <c r="L8056">
        <v>15.04</v>
      </c>
      <c r="M8056" t="s">
        <v>233</v>
      </c>
      <c r="N8056" t="s">
        <v>2075</v>
      </c>
      <c r="O8056" t="s">
        <v>1694</v>
      </c>
      <c r="P8056">
        <v>29624</v>
      </c>
      <c r="Q8056">
        <v>0.02</v>
      </c>
      <c r="R8056" s="2">
        <v>169.31</v>
      </c>
      <c r="S8056">
        <v>41</v>
      </c>
      <c r="T8056">
        <v>0.39</v>
      </c>
      <c r="U8056">
        <v>24</v>
      </c>
    </row>
    <row r="8057" spans="1:21" x14ac:dyDescent="0.25">
      <c r="A8057" t="s">
        <v>4931</v>
      </c>
      <c r="B8057" t="s">
        <v>22</v>
      </c>
      <c r="C8057" t="s">
        <v>1578</v>
      </c>
      <c r="D8057" t="s">
        <v>23</v>
      </c>
      <c r="E8057" t="s">
        <v>82</v>
      </c>
      <c r="F8057" s="1">
        <v>41556</v>
      </c>
      <c r="G8057" t="s">
        <v>44</v>
      </c>
      <c r="H8057" t="s">
        <v>21</v>
      </c>
      <c r="I8057">
        <v>12.39</v>
      </c>
      <c r="J8057" s="1">
        <v>41558</v>
      </c>
      <c r="K8057">
        <v>24</v>
      </c>
      <c r="L8057">
        <v>16.98</v>
      </c>
      <c r="M8057" t="s">
        <v>233</v>
      </c>
      <c r="N8057" t="s">
        <v>2075</v>
      </c>
      <c r="O8057" t="s">
        <v>1694</v>
      </c>
      <c r="P8057">
        <v>29624</v>
      </c>
      <c r="Q8057">
        <v>0.09</v>
      </c>
      <c r="R8057" s="2">
        <v>377.31</v>
      </c>
      <c r="S8057">
        <v>232</v>
      </c>
      <c r="T8057">
        <v>0.35</v>
      </c>
      <c r="U8057">
        <v>61</v>
      </c>
    </row>
    <row r="8058" spans="1:21" x14ac:dyDescent="0.25">
      <c r="A8058" t="s">
        <v>4932</v>
      </c>
      <c r="B8058" t="s">
        <v>217</v>
      </c>
      <c r="C8058" t="s">
        <v>4531</v>
      </c>
      <c r="D8058" t="s">
        <v>23</v>
      </c>
      <c r="E8058" t="s">
        <v>116</v>
      </c>
      <c r="F8058" s="1">
        <v>40508</v>
      </c>
      <c r="G8058" t="s">
        <v>62</v>
      </c>
      <c r="H8058" t="s">
        <v>21</v>
      </c>
      <c r="I8058">
        <v>2.99</v>
      </c>
      <c r="J8058" s="1">
        <v>40510</v>
      </c>
      <c r="K8058">
        <v>42</v>
      </c>
      <c r="L8058">
        <v>5.58</v>
      </c>
      <c r="M8058" t="s">
        <v>233</v>
      </c>
      <c r="N8058" t="s">
        <v>2075</v>
      </c>
      <c r="O8058" t="s">
        <v>2867</v>
      </c>
      <c r="P8058">
        <v>29418</v>
      </c>
      <c r="Q8058">
        <v>0.02</v>
      </c>
      <c r="R8058" s="2">
        <v>236.83</v>
      </c>
      <c r="S8058">
        <v>689</v>
      </c>
      <c r="T8058">
        <v>0.37</v>
      </c>
      <c r="U8058">
        <v>291</v>
      </c>
    </row>
    <row r="8059" spans="1:21" x14ac:dyDescent="0.25">
      <c r="A8059" t="s">
        <v>4932</v>
      </c>
      <c r="B8059" t="s">
        <v>217</v>
      </c>
      <c r="C8059" t="s">
        <v>4176</v>
      </c>
      <c r="D8059" t="s">
        <v>23</v>
      </c>
      <c r="E8059" t="s">
        <v>135</v>
      </c>
      <c r="F8059" s="1">
        <v>40508</v>
      </c>
      <c r="G8059" t="s">
        <v>62</v>
      </c>
      <c r="H8059" t="s">
        <v>21</v>
      </c>
      <c r="I8059">
        <v>19.989999999999998</v>
      </c>
      <c r="J8059" s="1">
        <v>40509</v>
      </c>
      <c r="K8059">
        <v>36</v>
      </c>
      <c r="L8059">
        <v>54.1</v>
      </c>
      <c r="M8059" t="s">
        <v>233</v>
      </c>
      <c r="N8059" t="s">
        <v>2075</v>
      </c>
      <c r="O8059" t="s">
        <v>2867</v>
      </c>
      <c r="P8059">
        <v>29418</v>
      </c>
      <c r="Q8059">
        <v>0.02</v>
      </c>
      <c r="R8059" s="2">
        <v>1944.87</v>
      </c>
      <c r="S8059">
        <v>34</v>
      </c>
      <c r="T8059">
        <v>0.59</v>
      </c>
      <c r="U8059">
        <v>2</v>
      </c>
    </row>
    <row r="8060" spans="1:21" x14ac:dyDescent="0.25">
      <c r="A8060" t="s">
        <v>4932</v>
      </c>
      <c r="B8060" t="s">
        <v>217</v>
      </c>
      <c r="C8060" t="s">
        <v>792</v>
      </c>
      <c r="D8060" t="s">
        <v>41</v>
      </c>
      <c r="E8060" t="s">
        <v>155</v>
      </c>
      <c r="F8060" s="1">
        <v>40878</v>
      </c>
      <c r="G8060" t="s">
        <v>44</v>
      </c>
      <c r="H8060" t="s">
        <v>21</v>
      </c>
      <c r="I8060">
        <v>1.99</v>
      </c>
      <c r="J8060" s="1">
        <v>40879</v>
      </c>
      <c r="K8060">
        <v>19</v>
      </c>
      <c r="L8060">
        <v>8.33</v>
      </c>
      <c r="M8060" t="s">
        <v>233</v>
      </c>
      <c r="N8060" t="s">
        <v>2075</v>
      </c>
      <c r="O8060" t="s">
        <v>2867</v>
      </c>
      <c r="P8060">
        <v>29418</v>
      </c>
      <c r="Q8060">
        <v>0.01</v>
      </c>
      <c r="R8060" s="2">
        <v>165.44</v>
      </c>
      <c r="S8060">
        <v>1337</v>
      </c>
      <c r="T8060">
        <v>0.52</v>
      </c>
      <c r="U8060">
        <v>808</v>
      </c>
    </row>
    <row r="8061" spans="1:21" x14ac:dyDescent="0.25">
      <c r="A8061" t="s">
        <v>4932</v>
      </c>
      <c r="B8061" t="s">
        <v>22</v>
      </c>
      <c r="C8061">
        <v>8890</v>
      </c>
      <c r="D8061" t="s">
        <v>41</v>
      </c>
      <c r="E8061" t="s">
        <v>42</v>
      </c>
      <c r="F8061" s="1">
        <v>40903</v>
      </c>
      <c r="G8061" t="s">
        <v>29</v>
      </c>
      <c r="H8061" t="s">
        <v>21</v>
      </c>
      <c r="I8061">
        <v>5.92</v>
      </c>
      <c r="J8061" s="1">
        <v>40905</v>
      </c>
      <c r="K8061">
        <v>11</v>
      </c>
      <c r="L8061">
        <v>115.99</v>
      </c>
      <c r="M8061" t="s">
        <v>233</v>
      </c>
      <c r="N8061" t="s">
        <v>2075</v>
      </c>
      <c r="O8061" t="s">
        <v>2867</v>
      </c>
      <c r="P8061">
        <v>29418</v>
      </c>
      <c r="Q8061">
        <v>7.0000000000000007E-2</v>
      </c>
      <c r="R8061" s="2">
        <v>1069.1099999999999</v>
      </c>
      <c r="S8061">
        <v>758</v>
      </c>
      <c r="T8061">
        <v>0.57999999999999996</v>
      </c>
      <c r="U8061">
        <v>71</v>
      </c>
    </row>
    <row r="8062" spans="1:21" x14ac:dyDescent="0.25">
      <c r="A8062" t="s">
        <v>4932</v>
      </c>
      <c r="B8062" t="s">
        <v>217</v>
      </c>
      <c r="C8062" t="s">
        <v>1701</v>
      </c>
      <c r="D8062" t="s">
        <v>23</v>
      </c>
      <c r="E8062" t="s">
        <v>37</v>
      </c>
      <c r="F8062" s="1">
        <v>41604</v>
      </c>
      <c r="G8062" t="s">
        <v>62</v>
      </c>
      <c r="H8062" t="s">
        <v>21</v>
      </c>
      <c r="I8062">
        <v>1.25</v>
      </c>
      <c r="J8062" s="1">
        <v>41605</v>
      </c>
      <c r="K8062">
        <v>14</v>
      </c>
      <c r="L8062">
        <v>7.98</v>
      </c>
      <c r="M8062" t="s">
        <v>233</v>
      </c>
      <c r="N8062" t="s">
        <v>2075</v>
      </c>
      <c r="O8062" t="s">
        <v>2867</v>
      </c>
      <c r="P8062">
        <v>29418</v>
      </c>
      <c r="Q8062">
        <v>0.06</v>
      </c>
      <c r="R8062" s="2">
        <v>112.49</v>
      </c>
      <c r="S8062">
        <v>5</v>
      </c>
      <c r="T8062">
        <v>0.35</v>
      </c>
      <c r="U8062">
        <v>5</v>
      </c>
    </row>
    <row r="8063" spans="1:21" x14ac:dyDescent="0.25">
      <c r="A8063" t="s">
        <v>4933</v>
      </c>
      <c r="B8063" t="s">
        <v>94</v>
      </c>
      <c r="C8063" t="s">
        <v>1036</v>
      </c>
      <c r="D8063" t="s">
        <v>23</v>
      </c>
      <c r="E8063" t="s">
        <v>37</v>
      </c>
      <c r="F8063" s="1">
        <v>40692</v>
      </c>
      <c r="G8063" t="s">
        <v>46</v>
      </c>
      <c r="H8063" t="s">
        <v>21</v>
      </c>
      <c r="I8063">
        <v>4.96</v>
      </c>
      <c r="J8063" s="1">
        <v>40699</v>
      </c>
      <c r="K8063">
        <v>11</v>
      </c>
      <c r="L8063">
        <v>5.78</v>
      </c>
      <c r="M8063" t="s">
        <v>34</v>
      </c>
      <c r="N8063" t="s">
        <v>55</v>
      </c>
      <c r="O8063" t="s">
        <v>4815</v>
      </c>
      <c r="P8063">
        <v>92243</v>
      </c>
      <c r="Q8063">
        <v>0.09</v>
      </c>
      <c r="R8063" s="2">
        <v>59.74</v>
      </c>
      <c r="S8063">
        <v>58</v>
      </c>
      <c r="T8063">
        <v>0.36</v>
      </c>
      <c r="U8063">
        <v>98</v>
      </c>
    </row>
    <row r="8064" spans="1:21" x14ac:dyDescent="0.25">
      <c r="A8064" t="s">
        <v>4934</v>
      </c>
      <c r="B8064" t="s">
        <v>94</v>
      </c>
      <c r="C8064" t="s">
        <v>754</v>
      </c>
      <c r="D8064" t="s">
        <v>23</v>
      </c>
      <c r="E8064" t="s">
        <v>32</v>
      </c>
      <c r="F8064" s="1">
        <v>40420</v>
      </c>
      <c r="G8064" t="s">
        <v>19</v>
      </c>
      <c r="H8064" t="s">
        <v>21</v>
      </c>
      <c r="I8064">
        <v>2.36</v>
      </c>
      <c r="J8064" s="1">
        <v>40420</v>
      </c>
      <c r="K8064">
        <v>12</v>
      </c>
      <c r="L8064">
        <v>11.55</v>
      </c>
      <c r="M8064" t="s">
        <v>34</v>
      </c>
      <c r="N8064" t="s">
        <v>55</v>
      </c>
      <c r="O8064" t="s">
        <v>4935</v>
      </c>
      <c r="P8064">
        <v>95630</v>
      </c>
      <c r="Q8064">
        <v>0.1</v>
      </c>
      <c r="R8064" s="2">
        <v>135.77000000000001</v>
      </c>
      <c r="S8064">
        <v>70</v>
      </c>
      <c r="T8064">
        <v>0.55000000000000004</v>
      </c>
      <c r="U8064">
        <v>51</v>
      </c>
    </row>
    <row r="8065" spans="1:21" x14ac:dyDescent="0.25">
      <c r="A8065" t="s">
        <v>4934</v>
      </c>
      <c r="B8065" t="s">
        <v>94</v>
      </c>
      <c r="C8065" t="s">
        <v>506</v>
      </c>
      <c r="D8065" t="s">
        <v>41</v>
      </c>
      <c r="E8065" t="s">
        <v>48</v>
      </c>
      <c r="F8065" s="1">
        <v>40727</v>
      </c>
      <c r="G8065" t="s">
        <v>62</v>
      </c>
      <c r="H8065" t="s">
        <v>47</v>
      </c>
      <c r="I8065">
        <v>56.14</v>
      </c>
      <c r="J8065" s="1">
        <v>40729</v>
      </c>
      <c r="K8065">
        <v>11</v>
      </c>
      <c r="L8065">
        <v>119.99</v>
      </c>
      <c r="M8065" t="s">
        <v>34</v>
      </c>
      <c r="N8065" t="s">
        <v>55</v>
      </c>
      <c r="O8065" t="s">
        <v>4935</v>
      </c>
      <c r="P8065">
        <v>95630</v>
      </c>
      <c r="Q8065">
        <v>0.06</v>
      </c>
      <c r="R8065" s="2">
        <v>1270.75</v>
      </c>
      <c r="S8065">
        <v>34</v>
      </c>
      <c r="T8065">
        <v>0.39</v>
      </c>
      <c r="U8065">
        <v>3</v>
      </c>
    </row>
    <row r="8066" spans="1:21" x14ac:dyDescent="0.25">
      <c r="A8066" t="s">
        <v>4934</v>
      </c>
      <c r="B8066" t="s">
        <v>94</v>
      </c>
      <c r="C8066" t="s">
        <v>1038</v>
      </c>
      <c r="D8066" t="s">
        <v>23</v>
      </c>
      <c r="E8066" t="s">
        <v>32</v>
      </c>
      <c r="F8066" s="1">
        <v>40727</v>
      </c>
      <c r="G8066" t="s">
        <v>62</v>
      </c>
      <c r="H8066" t="s">
        <v>21</v>
      </c>
      <c r="I8066">
        <v>13.89</v>
      </c>
      <c r="J8066" s="1">
        <v>40730</v>
      </c>
      <c r="K8066">
        <v>7</v>
      </c>
      <c r="L8066">
        <v>36.549999999999997</v>
      </c>
      <c r="M8066" t="s">
        <v>34</v>
      </c>
      <c r="N8066" t="s">
        <v>55</v>
      </c>
      <c r="O8066" t="s">
        <v>4935</v>
      </c>
      <c r="P8066">
        <v>95630</v>
      </c>
      <c r="Q8066">
        <v>7.0000000000000007E-2</v>
      </c>
      <c r="R8066" s="2">
        <v>253.89</v>
      </c>
      <c r="S8066">
        <v>104</v>
      </c>
      <c r="T8066">
        <v>0.41</v>
      </c>
      <c r="U8066">
        <v>41</v>
      </c>
    </row>
    <row r="8067" spans="1:21" x14ac:dyDescent="0.25">
      <c r="A8067" t="s">
        <v>4934</v>
      </c>
      <c r="B8067" t="s">
        <v>94</v>
      </c>
      <c r="C8067" t="s">
        <v>203</v>
      </c>
      <c r="D8067" t="s">
        <v>41</v>
      </c>
      <c r="E8067" t="s">
        <v>42</v>
      </c>
      <c r="F8067" s="1">
        <v>41207</v>
      </c>
      <c r="G8067" t="s">
        <v>29</v>
      </c>
      <c r="H8067" t="s">
        <v>21</v>
      </c>
      <c r="I8067">
        <v>3.99</v>
      </c>
      <c r="J8067" s="1">
        <v>41208</v>
      </c>
      <c r="K8067">
        <v>13</v>
      </c>
      <c r="L8067">
        <v>65.989999999999995</v>
      </c>
      <c r="M8067" t="s">
        <v>34</v>
      </c>
      <c r="N8067" t="s">
        <v>55</v>
      </c>
      <c r="O8067" t="s">
        <v>4935</v>
      </c>
      <c r="P8067">
        <v>95630</v>
      </c>
      <c r="Q8067">
        <v>7.0000000000000007E-2</v>
      </c>
      <c r="R8067" s="2">
        <v>732.4</v>
      </c>
      <c r="S8067">
        <v>249</v>
      </c>
      <c r="T8067">
        <v>0.59</v>
      </c>
      <c r="U8067">
        <v>34</v>
      </c>
    </row>
    <row r="8068" spans="1:21" x14ac:dyDescent="0.25">
      <c r="A8068" t="s">
        <v>4934</v>
      </c>
      <c r="B8068" t="s">
        <v>22</v>
      </c>
      <c r="C8068" t="s">
        <v>671</v>
      </c>
      <c r="D8068" t="s">
        <v>52</v>
      </c>
      <c r="E8068" t="s">
        <v>86</v>
      </c>
      <c r="F8068" s="1">
        <v>41241</v>
      </c>
      <c r="G8068" t="s">
        <v>62</v>
      </c>
      <c r="H8068" t="s">
        <v>31</v>
      </c>
      <c r="I8068">
        <v>6.22</v>
      </c>
      <c r="J8068" s="1">
        <v>41242</v>
      </c>
      <c r="K8068">
        <v>3</v>
      </c>
      <c r="L8068">
        <v>9.65</v>
      </c>
      <c r="M8068" t="s">
        <v>34</v>
      </c>
      <c r="N8068" t="s">
        <v>55</v>
      </c>
      <c r="O8068" t="s">
        <v>4935</v>
      </c>
      <c r="P8068">
        <v>95630</v>
      </c>
      <c r="Q8068">
        <v>0.03</v>
      </c>
      <c r="R8068" s="2">
        <v>39.32</v>
      </c>
      <c r="S8068">
        <v>3</v>
      </c>
      <c r="T8068">
        <v>0.55000000000000004</v>
      </c>
      <c r="U8068">
        <v>7</v>
      </c>
    </row>
    <row r="8069" spans="1:21" x14ac:dyDescent="0.25">
      <c r="A8069" t="s">
        <v>4934</v>
      </c>
      <c r="B8069" t="s">
        <v>22</v>
      </c>
      <c r="C8069" t="s">
        <v>2618</v>
      </c>
      <c r="D8069" t="s">
        <v>23</v>
      </c>
      <c r="E8069" t="s">
        <v>32</v>
      </c>
      <c r="F8069" s="1">
        <v>41241</v>
      </c>
      <c r="G8069" t="s">
        <v>62</v>
      </c>
      <c r="H8069" t="s">
        <v>21</v>
      </c>
      <c r="I8069">
        <v>0.7</v>
      </c>
      <c r="J8069" s="1">
        <v>41243</v>
      </c>
      <c r="K8069">
        <v>41</v>
      </c>
      <c r="L8069">
        <v>5.58</v>
      </c>
      <c r="M8069" t="s">
        <v>34</v>
      </c>
      <c r="N8069" t="s">
        <v>55</v>
      </c>
      <c r="O8069" t="s">
        <v>4935</v>
      </c>
      <c r="P8069">
        <v>95630</v>
      </c>
      <c r="Q8069">
        <v>0.08</v>
      </c>
      <c r="R8069" s="2">
        <v>217.39</v>
      </c>
      <c r="S8069">
        <v>108</v>
      </c>
      <c r="T8069">
        <v>0.6</v>
      </c>
      <c r="U8069">
        <v>50</v>
      </c>
    </row>
    <row r="8070" spans="1:21" x14ac:dyDescent="0.25">
      <c r="A8070" t="s">
        <v>4934</v>
      </c>
      <c r="B8070" t="s">
        <v>94</v>
      </c>
      <c r="C8070" t="s">
        <v>1736</v>
      </c>
      <c r="D8070" t="s">
        <v>23</v>
      </c>
      <c r="E8070" t="s">
        <v>59</v>
      </c>
      <c r="F8070" s="1">
        <v>41362</v>
      </c>
      <c r="G8070" t="s">
        <v>62</v>
      </c>
      <c r="H8070" t="s">
        <v>47</v>
      </c>
      <c r="I8070">
        <v>60</v>
      </c>
      <c r="J8070" s="1">
        <v>41363</v>
      </c>
      <c r="K8070">
        <v>7</v>
      </c>
      <c r="L8070">
        <v>68.81</v>
      </c>
      <c r="M8070" t="s">
        <v>34</v>
      </c>
      <c r="N8070" t="s">
        <v>55</v>
      </c>
      <c r="O8070" t="s">
        <v>4935</v>
      </c>
      <c r="P8070">
        <v>95630</v>
      </c>
      <c r="Q8070">
        <v>0</v>
      </c>
      <c r="R8070" s="2">
        <v>525.04999999999995</v>
      </c>
      <c r="S8070">
        <v>521</v>
      </c>
      <c r="T8070">
        <v>0.41</v>
      </c>
      <c r="U8070">
        <v>99</v>
      </c>
    </row>
    <row r="8071" spans="1:21" x14ac:dyDescent="0.25">
      <c r="A8071" t="s">
        <v>4936</v>
      </c>
      <c r="B8071" t="s">
        <v>94</v>
      </c>
      <c r="C8071" t="s">
        <v>169</v>
      </c>
      <c r="D8071" t="s">
        <v>23</v>
      </c>
      <c r="E8071" t="s">
        <v>37</v>
      </c>
      <c r="F8071" s="1">
        <v>40473</v>
      </c>
      <c r="G8071" t="s">
        <v>29</v>
      </c>
      <c r="H8071" t="s">
        <v>21</v>
      </c>
      <c r="I8071">
        <v>19.989999999999998</v>
      </c>
      <c r="J8071" s="1">
        <v>40474</v>
      </c>
      <c r="K8071">
        <v>1</v>
      </c>
      <c r="L8071">
        <v>35.44</v>
      </c>
      <c r="M8071" t="s">
        <v>68</v>
      </c>
      <c r="N8071" t="s">
        <v>434</v>
      </c>
      <c r="O8071" t="s">
        <v>1943</v>
      </c>
      <c r="P8071">
        <v>6614</v>
      </c>
      <c r="Q8071">
        <v>0.01</v>
      </c>
      <c r="R8071" s="2">
        <v>55.43</v>
      </c>
      <c r="S8071">
        <v>53</v>
      </c>
      <c r="T8071">
        <v>0.38</v>
      </c>
      <c r="U8071">
        <v>95</v>
      </c>
    </row>
    <row r="8072" spans="1:21" x14ac:dyDescent="0.25">
      <c r="A8072" t="s">
        <v>4937</v>
      </c>
      <c r="B8072" t="s">
        <v>94</v>
      </c>
      <c r="C8072" t="s">
        <v>1626</v>
      </c>
      <c r="D8072" t="s">
        <v>52</v>
      </c>
      <c r="E8072" t="s">
        <v>72</v>
      </c>
      <c r="F8072" s="1">
        <v>41056</v>
      </c>
      <c r="G8072" t="s">
        <v>44</v>
      </c>
      <c r="H8072" t="s">
        <v>47</v>
      </c>
      <c r="I8072">
        <v>36.61</v>
      </c>
      <c r="J8072" s="1">
        <v>41058</v>
      </c>
      <c r="K8072">
        <v>7</v>
      </c>
      <c r="L8072">
        <v>58.14</v>
      </c>
      <c r="M8072" t="s">
        <v>68</v>
      </c>
      <c r="N8072" t="s">
        <v>332</v>
      </c>
      <c r="O8072" t="s">
        <v>1342</v>
      </c>
      <c r="P8072">
        <v>4330</v>
      </c>
      <c r="Q8072">
        <v>0.1</v>
      </c>
      <c r="R8072" s="2">
        <v>403.33</v>
      </c>
      <c r="S8072">
        <v>362</v>
      </c>
      <c r="T8072">
        <v>0.61</v>
      </c>
      <c r="U8072">
        <v>90</v>
      </c>
    </row>
    <row r="8073" spans="1:21" x14ac:dyDescent="0.25">
      <c r="A8073" t="s">
        <v>4938</v>
      </c>
      <c r="B8073" t="s">
        <v>22</v>
      </c>
      <c r="C8073" t="s">
        <v>933</v>
      </c>
      <c r="D8073" t="s">
        <v>23</v>
      </c>
      <c r="E8073" t="s">
        <v>24</v>
      </c>
      <c r="F8073" s="1">
        <v>41117</v>
      </c>
      <c r="G8073" t="s">
        <v>62</v>
      </c>
      <c r="H8073" t="s">
        <v>21</v>
      </c>
      <c r="I8073">
        <v>0.5</v>
      </c>
      <c r="J8073" s="1">
        <v>41118</v>
      </c>
      <c r="K8073">
        <v>7</v>
      </c>
      <c r="L8073">
        <v>4.91</v>
      </c>
      <c r="M8073" t="s">
        <v>68</v>
      </c>
      <c r="N8073" t="s">
        <v>332</v>
      </c>
      <c r="O8073" t="s">
        <v>1006</v>
      </c>
      <c r="P8073">
        <v>4073</v>
      </c>
      <c r="Q8073">
        <v>0.08</v>
      </c>
      <c r="R8073" s="2">
        <v>32.25</v>
      </c>
      <c r="S8073">
        <v>22</v>
      </c>
      <c r="T8073">
        <v>0.36</v>
      </c>
      <c r="U8073">
        <v>69</v>
      </c>
    </row>
    <row r="8074" spans="1:21" x14ac:dyDescent="0.25">
      <c r="A8074" t="s">
        <v>4939</v>
      </c>
      <c r="B8074" t="s">
        <v>94</v>
      </c>
      <c r="C8074" t="s">
        <v>267</v>
      </c>
      <c r="D8074" t="s">
        <v>23</v>
      </c>
      <c r="E8074" t="s">
        <v>116</v>
      </c>
      <c r="F8074" s="1">
        <v>40309</v>
      </c>
      <c r="G8074" t="s">
        <v>46</v>
      </c>
      <c r="H8074" t="s">
        <v>21</v>
      </c>
      <c r="I8074">
        <v>1.49</v>
      </c>
      <c r="J8074" s="1">
        <v>40313</v>
      </c>
      <c r="K8074">
        <v>5</v>
      </c>
      <c r="L8074">
        <v>3.8</v>
      </c>
      <c r="M8074" t="s">
        <v>68</v>
      </c>
      <c r="N8074" t="s">
        <v>69</v>
      </c>
      <c r="O8074" t="s">
        <v>444</v>
      </c>
      <c r="P8074">
        <v>2215</v>
      </c>
      <c r="Q8074">
        <v>0.02</v>
      </c>
      <c r="R8074" s="2">
        <v>20.46</v>
      </c>
      <c r="S8074">
        <v>7</v>
      </c>
      <c r="T8074">
        <v>0.38</v>
      </c>
      <c r="U8074">
        <v>36</v>
      </c>
    </row>
    <row r="8075" spans="1:21" x14ac:dyDescent="0.25">
      <c r="A8075" t="s">
        <v>4940</v>
      </c>
      <c r="B8075" t="s">
        <v>94</v>
      </c>
      <c r="C8075" t="s">
        <v>1753</v>
      </c>
      <c r="D8075" t="s">
        <v>23</v>
      </c>
      <c r="E8075" t="s">
        <v>37</v>
      </c>
      <c r="F8075" s="1">
        <v>41405</v>
      </c>
      <c r="G8075" t="s">
        <v>46</v>
      </c>
      <c r="H8075" t="s">
        <v>21</v>
      </c>
      <c r="I8075">
        <v>8.4</v>
      </c>
      <c r="J8075" s="1">
        <v>41405</v>
      </c>
      <c r="K8075">
        <v>10</v>
      </c>
      <c r="L8075">
        <v>6.48</v>
      </c>
      <c r="M8075" t="s">
        <v>68</v>
      </c>
      <c r="N8075" t="s">
        <v>69</v>
      </c>
      <c r="O8075" t="s">
        <v>4941</v>
      </c>
      <c r="P8075">
        <v>2719</v>
      </c>
      <c r="Q8075">
        <v>0.02</v>
      </c>
      <c r="R8075" s="2">
        <v>71.209999999999994</v>
      </c>
      <c r="S8075">
        <v>131</v>
      </c>
      <c r="T8075">
        <v>0.37</v>
      </c>
      <c r="U8075">
        <v>183</v>
      </c>
    </row>
    <row r="8076" spans="1:21" x14ac:dyDescent="0.25">
      <c r="A8076" t="s">
        <v>4942</v>
      </c>
      <c r="B8076" t="s">
        <v>94</v>
      </c>
      <c r="C8076" t="s">
        <v>496</v>
      </c>
      <c r="D8076" t="s">
        <v>23</v>
      </c>
      <c r="E8076" t="s">
        <v>24</v>
      </c>
      <c r="F8076" s="1">
        <v>41056</v>
      </c>
      <c r="G8076" t="s">
        <v>44</v>
      </c>
      <c r="H8076" t="s">
        <v>31</v>
      </c>
      <c r="I8076">
        <v>0.5</v>
      </c>
      <c r="J8076" s="1">
        <v>41057</v>
      </c>
      <c r="K8076">
        <v>7</v>
      </c>
      <c r="L8076">
        <v>6.3</v>
      </c>
      <c r="M8076" t="s">
        <v>68</v>
      </c>
      <c r="N8076" t="s">
        <v>69</v>
      </c>
      <c r="O8076" t="s">
        <v>4943</v>
      </c>
      <c r="P8076">
        <v>2345</v>
      </c>
      <c r="Q8076">
        <v>0.08</v>
      </c>
      <c r="R8076" s="2">
        <v>49.24</v>
      </c>
      <c r="S8076">
        <v>34</v>
      </c>
      <c r="T8076">
        <v>0.39</v>
      </c>
      <c r="U8076">
        <v>69</v>
      </c>
    </row>
    <row r="8077" spans="1:21" x14ac:dyDescent="0.25">
      <c r="A8077" t="s">
        <v>4944</v>
      </c>
      <c r="B8077" t="s">
        <v>94</v>
      </c>
      <c r="C8077" t="s">
        <v>974</v>
      </c>
      <c r="D8077" t="s">
        <v>23</v>
      </c>
      <c r="E8077" t="s">
        <v>37</v>
      </c>
      <c r="F8077" s="1">
        <v>40473</v>
      </c>
      <c r="G8077" t="s">
        <v>29</v>
      </c>
      <c r="H8077" t="s">
        <v>21</v>
      </c>
      <c r="I8077">
        <v>5.86</v>
      </c>
      <c r="J8077" s="1">
        <v>40476</v>
      </c>
      <c r="K8077">
        <v>20</v>
      </c>
      <c r="L8077">
        <v>47.9</v>
      </c>
      <c r="M8077" t="s">
        <v>68</v>
      </c>
      <c r="N8077" t="s">
        <v>69</v>
      </c>
      <c r="O8077" t="s">
        <v>4945</v>
      </c>
      <c r="P8077">
        <v>2180</v>
      </c>
      <c r="Q8077">
        <v>0.03</v>
      </c>
      <c r="R8077" s="2">
        <v>931.87</v>
      </c>
      <c r="S8077">
        <v>643</v>
      </c>
      <c r="T8077">
        <v>0.37</v>
      </c>
      <c r="U8077">
        <v>69</v>
      </c>
    </row>
    <row r="8078" spans="1:21" x14ac:dyDescent="0.25">
      <c r="A8078" t="s">
        <v>4946</v>
      </c>
      <c r="B8078" t="s">
        <v>94</v>
      </c>
      <c r="C8078" t="s">
        <v>2281</v>
      </c>
      <c r="D8078" t="s">
        <v>23</v>
      </c>
      <c r="E8078" t="s">
        <v>116</v>
      </c>
      <c r="F8078" s="1">
        <v>40755</v>
      </c>
      <c r="G8078" t="s">
        <v>19</v>
      </c>
      <c r="H8078" t="s">
        <v>21</v>
      </c>
      <c r="I8078">
        <v>19.989999999999998</v>
      </c>
      <c r="J8078" s="1">
        <v>40756</v>
      </c>
      <c r="K8078">
        <v>1</v>
      </c>
      <c r="L8078">
        <v>172.99</v>
      </c>
      <c r="M8078" t="s">
        <v>68</v>
      </c>
      <c r="N8078" t="s">
        <v>79</v>
      </c>
      <c r="O8078" t="s">
        <v>461</v>
      </c>
      <c r="P8078">
        <v>7801</v>
      </c>
      <c r="Q8078">
        <v>0.01</v>
      </c>
      <c r="R8078" s="2">
        <v>184.77</v>
      </c>
      <c r="S8078">
        <v>62</v>
      </c>
      <c r="T8078">
        <v>0.39</v>
      </c>
      <c r="U8078">
        <v>34</v>
      </c>
    </row>
    <row r="8079" spans="1:21" x14ac:dyDescent="0.25">
      <c r="A8079" t="s">
        <v>4947</v>
      </c>
      <c r="B8079" t="s">
        <v>94</v>
      </c>
      <c r="C8079" t="s">
        <v>1179</v>
      </c>
      <c r="D8079" t="s">
        <v>41</v>
      </c>
      <c r="E8079" t="s">
        <v>42</v>
      </c>
      <c r="F8079" s="1">
        <v>40755</v>
      </c>
      <c r="G8079" t="s">
        <v>19</v>
      </c>
      <c r="H8079" t="s">
        <v>21</v>
      </c>
      <c r="I8079">
        <v>0.99</v>
      </c>
      <c r="J8079" s="1">
        <v>40756</v>
      </c>
      <c r="K8079">
        <v>5</v>
      </c>
      <c r="L8079">
        <v>85.99</v>
      </c>
      <c r="M8079" t="s">
        <v>68</v>
      </c>
      <c r="N8079" t="s">
        <v>79</v>
      </c>
      <c r="O8079" t="s">
        <v>1405</v>
      </c>
      <c r="P8079">
        <v>8332</v>
      </c>
      <c r="Q8079">
        <v>0.04</v>
      </c>
      <c r="R8079" s="2">
        <v>357.86</v>
      </c>
      <c r="S8079">
        <v>306</v>
      </c>
      <c r="T8079">
        <v>0.85</v>
      </c>
      <c r="U8079">
        <v>85</v>
      </c>
    </row>
    <row r="8080" spans="1:21" x14ac:dyDescent="0.25">
      <c r="A8080" t="s">
        <v>4948</v>
      </c>
      <c r="B8080" t="s">
        <v>94</v>
      </c>
      <c r="C8080" t="s">
        <v>894</v>
      </c>
      <c r="D8080" t="s">
        <v>23</v>
      </c>
      <c r="E8080" t="s">
        <v>100</v>
      </c>
      <c r="F8080" s="1">
        <v>40324</v>
      </c>
      <c r="G8080" t="s">
        <v>62</v>
      </c>
      <c r="H8080" t="s">
        <v>21</v>
      </c>
      <c r="I8080">
        <v>0.8</v>
      </c>
      <c r="J8080" s="1">
        <v>40325</v>
      </c>
      <c r="K8080">
        <v>8</v>
      </c>
      <c r="L8080">
        <v>2.62</v>
      </c>
      <c r="M8080" t="s">
        <v>68</v>
      </c>
      <c r="N8080" t="s">
        <v>79</v>
      </c>
      <c r="O8080" t="s">
        <v>1183</v>
      </c>
      <c r="P8080">
        <v>7960</v>
      </c>
      <c r="Q8080">
        <v>0.05</v>
      </c>
      <c r="R8080" s="2">
        <v>21.41</v>
      </c>
      <c r="S8080">
        <v>13</v>
      </c>
      <c r="T8080">
        <v>0.39</v>
      </c>
      <c r="U8080">
        <v>59</v>
      </c>
    </row>
    <row r="8081" spans="1:21" x14ac:dyDescent="0.25">
      <c r="A8081" t="s">
        <v>4949</v>
      </c>
      <c r="B8081" t="s">
        <v>94</v>
      </c>
      <c r="C8081" t="s">
        <v>1331</v>
      </c>
      <c r="D8081" t="s">
        <v>52</v>
      </c>
      <c r="E8081" t="s">
        <v>53</v>
      </c>
      <c r="F8081" s="1">
        <v>41207</v>
      </c>
      <c r="G8081" t="s">
        <v>29</v>
      </c>
      <c r="H8081" t="s">
        <v>47</v>
      </c>
      <c r="I8081">
        <v>30</v>
      </c>
      <c r="J8081" s="1">
        <v>41208</v>
      </c>
      <c r="K8081">
        <v>9</v>
      </c>
      <c r="L8081">
        <v>90.98</v>
      </c>
      <c r="M8081" t="s">
        <v>68</v>
      </c>
      <c r="N8081" t="s">
        <v>328</v>
      </c>
      <c r="O8081" t="s">
        <v>578</v>
      </c>
      <c r="P8081">
        <v>5439</v>
      </c>
      <c r="Q8081">
        <v>0.1</v>
      </c>
      <c r="R8081" s="2">
        <v>765.89</v>
      </c>
      <c r="S8081">
        <v>205</v>
      </c>
      <c r="T8081">
        <v>0.61</v>
      </c>
      <c r="U8081">
        <v>27</v>
      </c>
    </row>
    <row r="8082" spans="1:21" x14ac:dyDescent="0.25">
      <c r="A8082" t="s">
        <v>4950</v>
      </c>
      <c r="B8082" t="s">
        <v>22</v>
      </c>
      <c r="C8082" t="s">
        <v>1763</v>
      </c>
      <c r="D8082" t="s">
        <v>23</v>
      </c>
      <c r="E8082" t="s">
        <v>116</v>
      </c>
      <c r="F8082" s="1">
        <v>40426</v>
      </c>
      <c r="G8082" t="s">
        <v>46</v>
      </c>
      <c r="H8082" t="s">
        <v>21</v>
      </c>
      <c r="I8082">
        <v>1.49</v>
      </c>
      <c r="J8082" s="1">
        <v>40428</v>
      </c>
      <c r="K8082">
        <v>13</v>
      </c>
      <c r="L8082">
        <v>4.55</v>
      </c>
      <c r="M8082" t="s">
        <v>26</v>
      </c>
      <c r="N8082" t="s">
        <v>726</v>
      </c>
      <c r="O8082" t="s">
        <v>3505</v>
      </c>
      <c r="P8082">
        <v>48640</v>
      </c>
      <c r="Q8082">
        <v>0.04</v>
      </c>
      <c r="R8082" s="2">
        <v>59.75</v>
      </c>
      <c r="S8082">
        <v>28</v>
      </c>
      <c r="T8082">
        <v>0.35</v>
      </c>
      <c r="U8082">
        <v>47</v>
      </c>
    </row>
    <row r="8083" spans="1:21" x14ac:dyDescent="0.25">
      <c r="A8083" t="s">
        <v>4951</v>
      </c>
      <c r="B8083" t="s">
        <v>22</v>
      </c>
      <c r="C8083" t="s">
        <v>990</v>
      </c>
      <c r="D8083" t="s">
        <v>23</v>
      </c>
      <c r="E8083" t="s">
        <v>37</v>
      </c>
      <c r="F8083" s="1">
        <v>40674</v>
      </c>
      <c r="G8083" t="s">
        <v>44</v>
      </c>
      <c r="H8083" t="s">
        <v>21</v>
      </c>
      <c r="I8083">
        <v>5.94</v>
      </c>
      <c r="J8083" s="1">
        <v>40676</v>
      </c>
      <c r="K8083">
        <v>8</v>
      </c>
      <c r="L8083">
        <v>6.48</v>
      </c>
      <c r="M8083" t="s">
        <v>26</v>
      </c>
      <c r="N8083" t="s">
        <v>726</v>
      </c>
      <c r="O8083" t="s">
        <v>3931</v>
      </c>
      <c r="P8083">
        <v>48858</v>
      </c>
      <c r="Q8083">
        <v>7.0000000000000007E-2</v>
      </c>
      <c r="R8083" s="2">
        <v>50.28</v>
      </c>
      <c r="S8083">
        <v>60</v>
      </c>
      <c r="T8083">
        <v>0.37</v>
      </c>
      <c r="U8083">
        <v>120</v>
      </c>
    </row>
    <row r="8084" spans="1:21" x14ac:dyDescent="0.25">
      <c r="A8084" t="s">
        <v>4951</v>
      </c>
      <c r="B8084" t="s">
        <v>22</v>
      </c>
      <c r="C8084" t="s">
        <v>792</v>
      </c>
      <c r="D8084" t="s">
        <v>41</v>
      </c>
      <c r="E8084" t="s">
        <v>155</v>
      </c>
      <c r="F8084" s="1">
        <v>40890</v>
      </c>
      <c r="G8084" t="s">
        <v>19</v>
      </c>
      <c r="H8084" t="s">
        <v>21</v>
      </c>
      <c r="I8084">
        <v>1.99</v>
      </c>
      <c r="J8084" s="1">
        <v>40891</v>
      </c>
      <c r="K8084">
        <v>11</v>
      </c>
      <c r="L8084">
        <v>8.33</v>
      </c>
      <c r="M8084" t="s">
        <v>26</v>
      </c>
      <c r="N8084" t="s">
        <v>726</v>
      </c>
      <c r="O8084" t="s">
        <v>3931</v>
      </c>
      <c r="P8084">
        <v>48858</v>
      </c>
      <c r="Q8084">
        <v>0.09</v>
      </c>
      <c r="R8084" s="2">
        <v>90.17</v>
      </c>
      <c r="S8084">
        <v>15</v>
      </c>
      <c r="T8084">
        <v>0.52</v>
      </c>
      <c r="U8084">
        <v>16</v>
      </c>
    </row>
    <row r="8085" spans="1:21" x14ac:dyDescent="0.25">
      <c r="A8085" t="s">
        <v>4951</v>
      </c>
      <c r="B8085" t="s">
        <v>22</v>
      </c>
      <c r="C8085" t="s">
        <v>1043</v>
      </c>
      <c r="D8085" t="s">
        <v>23</v>
      </c>
      <c r="E8085" t="s">
        <v>116</v>
      </c>
      <c r="F8085" s="1">
        <v>40930</v>
      </c>
      <c r="G8085" t="s">
        <v>44</v>
      </c>
      <c r="H8085" t="s">
        <v>31</v>
      </c>
      <c r="I8085">
        <v>6.97</v>
      </c>
      <c r="J8085" s="1">
        <v>40931</v>
      </c>
      <c r="K8085">
        <v>1</v>
      </c>
      <c r="L8085">
        <v>6.23</v>
      </c>
      <c r="M8085" t="s">
        <v>26</v>
      </c>
      <c r="N8085" t="s">
        <v>726</v>
      </c>
      <c r="O8085" t="s">
        <v>3931</v>
      </c>
      <c r="P8085">
        <v>48858</v>
      </c>
      <c r="Q8085">
        <v>0.1</v>
      </c>
      <c r="R8085" s="2">
        <v>9.69</v>
      </c>
      <c r="S8085">
        <v>15</v>
      </c>
      <c r="T8085">
        <v>0.36</v>
      </c>
      <c r="U8085">
        <v>155</v>
      </c>
    </row>
    <row r="8086" spans="1:21" x14ac:dyDescent="0.25">
      <c r="A8086" t="s">
        <v>4951</v>
      </c>
      <c r="B8086" t="s">
        <v>22</v>
      </c>
      <c r="C8086" t="s">
        <v>2963</v>
      </c>
      <c r="D8086" t="s">
        <v>23</v>
      </c>
      <c r="E8086" t="s">
        <v>37</v>
      </c>
      <c r="F8086" s="1">
        <v>41456</v>
      </c>
      <c r="G8086" t="s">
        <v>19</v>
      </c>
      <c r="H8086" t="s">
        <v>21</v>
      </c>
      <c r="I8086">
        <v>6.22</v>
      </c>
      <c r="J8086" s="1">
        <v>41456</v>
      </c>
      <c r="K8086">
        <v>7</v>
      </c>
      <c r="L8086">
        <v>6.48</v>
      </c>
      <c r="M8086" t="s">
        <v>26</v>
      </c>
      <c r="N8086" t="s">
        <v>726</v>
      </c>
      <c r="O8086" t="s">
        <v>3931</v>
      </c>
      <c r="P8086">
        <v>48858</v>
      </c>
      <c r="Q8086">
        <v>7.0000000000000007E-2</v>
      </c>
      <c r="R8086" s="2">
        <v>45.21</v>
      </c>
      <c r="S8086">
        <v>51</v>
      </c>
      <c r="T8086">
        <v>0.37</v>
      </c>
      <c r="U8086">
        <v>113</v>
      </c>
    </row>
    <row r="8087" spans="1:21" x14ac:dyDescent="0.25">
      <c r="A8087" t="s">
        <v>4952</v>
      </c>
      <c r="B8087" t="s">
        <v>217</v>
      </c>
      <c r="C8087" t="s">
        <v>1539</v>
      </c>
      <c r="D8087" t="s">
        <v>23</v>
      </c>
      <c r="E8087" t="s">
        <v>82</v>
      </c>
      <c r="F8087" s="1">
        <v>40394</v>
      </c>
      <c r="G8087" t="s">
        <v>19</v>
      </c>
      <c r="H8087" t="s">
        <v>21</v>
      </c>
      <c r="I8087">
        <v>1.39</v>
      </c>
      <c r="J8087" s="1">
        <v>40397</v>
      </c>
      <c r="K8087">
        <v>20</v>
      </c>
      <c r="L8087">
        <v>7.64</v>
      </c>
      <c r="M8087" t="s">
        <v>68</v>
      </c>
      <c r="N8087" t="s">
        <v>105</v>
      </c>
      <c r="O8087" t="s">
        <v>4953</v>
      </c>
      <c r="P8087">
        <v>14043</v>
      </c>
      <c r="Q8087">
        <v>0.01</v>
      </c>
      <c r="R8087" s="2">
        <v>162.49</v>
      </c>
      <c r="S8087">
        <v>112</v>
      </c>
      <c r="T8087">
        <v>0.36</v>
      </c>
      <c r="U8087">
        <v>69</v>
      </c>
    </row>
    <row r="8088" spans="1:21" x14ac:dyDescent="0.25">
      <c r="A8088" t="s">
        <v>4952</v>
      </c>
      <c r="B8088" t="s">
        <v>217</v>
      </c>
      <c r="C8088" t="s">
        <v>1439</v>
      </c>
      <c r="D8088" t="s">
        <v>41</v>
      </c>
      <c r="E8088" t="s">
        <v>155</v>
      </c>
      <c r="F8088" s="1">
        <v>40856</v>
      </c>
      <c r="G8088" t="s">
        <v>62</v>
      </c>
      <c r="H8088" t="s">
        <v>21</v>
      </c>
      <c r="I8088">
        <v>1.99</v>
      </c>
      <c r="J8088" s="1">
        <v>40857</v>
      </c>
      <c r="K8088">
        <v>17</v>
      </c>
      <c r="L8088">
        <v>1.7</v>
      </c>
      <c r="M8088" t="s">
        <v>68</v>
      </c>
      <c r="N8088" t="s">
        <v>105</v>
      </c>
      <c r="O8088" t="s">
        <v>4953</v>
      </c>
      <c r="P8088">
        <v>14043</v>
      </c>
      <c r="Q8088">
        <v>0.05</v>
      </c>
      <c r="R8088" s="2">
        <v>29.7</v>
      </c>
      <c r="S8088">
        <v>6</v>
      </c>
      <c r="T8088">
        <v>0.51</v>
      </c>
      <c r="U8088">
        <v>21</v>
      </c>
    </row>
    <row r="8089" spans="1:21" x14ac:dyDescent="0.25">
      <c r="A8089" t="s">
        <v>4952</v>
      </c>
      <c r="B8089" t="s">
        <v>217</v>
      </c>
      <c r="C8089" t="s">
        <v>403</v>
      </c>
      <c r="D8089" t="s">
        <v>41</v>
      </c>
      <c r="E8089" t="s">
        <v>42</v>
      </c>
      <c r="F8089" s="1">
        <v>41202</v>
      </c>
      <c r="G8089" t="s">
        <v>62</v>
      </c>
      <c r="H8089" t="s">
        <v>21</v>
      </c>
      <c r="I8089">
        <v>0.99</v>
      </c>
      <c r="J8089" s="1">
        <v>41203</v>
      </c>
      <c r="K8089">
        <v>11</v>
      </c>
      <c r="L8089">
        <v>20.99</v>
      </c>
      <c r="M8089" t="s">
        <v>68</v>
      </c>
      <c r="N8089" t="s">
        <v>105</v>
      </c>
      <c r="O8089" t="s">
        <v>4953</v>
      </c>
      <c r="P8089">
        <v>14043</v>
      </c>
      <c r="Q8089">
        <v>0.02</v>
      </c>
      <c r="R8089" s="2">
        <v>198.5</v>
      </c>
      <c r="S8089">
        <v>48</v>
      </c>
      <c r="T8089">
        <v>0.83</v>
      </c>
      <c r="U8089">
        <v>24</v>
      </c>
    </row>
    <row r="8090" spans="1:21" x14ac:dyDescent="0.25">
      <c r="A8090" t="s">
        <v>4952</v>
      </c>
      <c r="B8090" t="s">
        <v>217</v>
      </c>
      <c r="C8090" t="s">
        <v>2561</v>
      </c>
      <c r="D8090" t="s">
        <v>23</v>
      </c>
      <c r="E8090" t="s">
        <v>24</v>
      </c>
      <c r="F8090" s="1">
        <v>41518</v>
      </c>
      <c r="G8090" t="s">
        <v>62</v>
      </c>
      <c r="H8090" t="s">
        <v>21</v>
      </c>
      <c r="I8090">
        <v>0.99</v>
      </c>
      <c r="J8090" s="1">
        <v>41520</v>
      </c>
      <c r="K8090">
        <v>18</v>
      </c>
      <c r="L8090">
        <v>10.35</v>
      </c>
      <c r="M8090" t="s">
        <v>68</v>
      </c>
      <c r="N8090" t="s">
        <v>105</v>
      </c>
      <c r="O8090" t="s">
        <v>4953</v>
      </c>
      <c r="P8090">
        <v>14043</v>
      </c>
      <c r="Q8090">
        <v>0.06</v>
      </c>
      <c r="R8090" s="2">
        <v>176.87</v>
      </c>
      <c r="S8090">
        <v>122</v>
      </c>
      <c r="T8090">
        <v>0.37</v>
      </c>
      <c r="U8090">
        <v>69</v>
      </c>
    </row>
    <row r="8091" spans="1:21" x14ac:dyDescent="0.25">
      <c r="A8091" t="s">
        <v>4954</v>
      </c>
      <c r="B8091" t="s">
        <v>217</v>
      </c>
      <c r="C8091" t="s">
        <v>2326</v>
      </c>
      <c r="D8091" t="s">
        <v>23</v>
      </c>
      <c r="E8091" t="s">
        <v>116</v>
      </c>
      <c r="F8091" s="1">
        <v>40673</v>
      </c>
      <c r="G8091" t="s">
        <v>62</v>
      </c>
      <c r="H8091" t="s">
        <v>21</v>
      </c>
      <c r="I8091">
        <v>2.99</v>
      </c>
      <c r="J8091" s="1">
        <v>40675</v>
      </c>
      <c r="K8091">
        <v>14</v>
      </c>
      <c r="L8091">
        <v>24.95</v>
      </c>
      <c r="M8091" t="s">
        <v>233</v>
      </c>
      <c r="N8091" t="s">
        <v>585</v>
      </c>
      <c r="O8091" t="s">
        <v>3906</v>
      </c>
      <c r="P8091">
        <v>38401</v>
      </c>
      <c r="Q8091">
        <v>0.04</v>
      </c>
      <c r="R8091" s="2">
        <v>356.55</v>
      </c>
      <c r="S8091">
        <v>546</v>
      </c>
      <c r="T8091">
        <v>0.39</v>
      </c>
      <c r="U8091">
        <v>153</v>
      </c>
    </row>
    <row r="8092" spans="1:21" x14ac:dyDescent="0.25">
      <c r="A8092" t="s">
        <v>4954</v>
      </c>
      <c r="B8092" t="s">
        <v>217</v>
      </c>
      <c r="C8092" t="s">
        <v>530</v>
      </c>
      <c r="D8092" t="s">
        <v>52</v>
      </c>
      <c r="E8092" t="s">
        <v>86</v>
      </c>
      <c r="F8092" s="1">
        <v>41338</v>
      </c>
      <c r="G8092" t="s">
        <v>19</v>
      </c>
      <c r="H8092" t="s">
        <v>21</v>
      </c>
      <c r="I8092">
        <v>5.16</v>
      </c>
      <c r="J8092" s="1">
        <v>41339</v>
      </c>
      <c r="K8092">
        <v>4</v>
      </c>
      <c r="L8092">
        <v>10.64</v>
      </c>
      <c r="M8092" t="s">
        <v>233</v>
      </c>
      <c r="N8092" t="s">
        <v>585</v>
      </c>
      <c r="O8092" t="s">
        <v>3906</v>
      </c>
      <c r="P8092">
        <v>38401</v>
      </c>
      <c r="Q8092">
        <v>0.01</v>
      </c>
      <c r="R8092" s="2">
        <v>43.77</v>
      </c>
      <c r="S8092">
        <v>74</v>
      </c>
      <c r="T8092">
        <v>0.56999999999999995</v>
      </c>
      <c r="U8092">
        <v>169</v>
      </c>
    </row>
    <row r="8093" spans="1:21" x14ac:dyDescent="0.25">
      <c r="A8093" t="s">
        <v>4954</v>
      </c>
      <c r="B8093" t="s">
        <v>217</v>
      </c>
      <c r="C8093" t="s">
        <v>1487</v>
      </c>
      <c r="D8093" t="s">
        <v>23</v>
      </c>
      <c r="E8093" t="s">
        <v>32</v>
      </c>
      <c r="F8093" s="1">
        <v>41338</v>
      </c>
      <c r="G8093" t="s">
        <v>19</v>
      </c>
      <c r="H8093" t="s">
        <v>21</v>
      </c>
      <c r="I8093">
        <v>6.17</v>
      </c>
      <c r="J8093" s="1">
        <v>41339</v>
      </c>
      <c r="K8093">
        <v>1</v>
      </c>
      <c r="L8093">
        <v>28.15</v>
      </c>
      <c r="M8093" t="s">
        <v>233</v>
      </c>
      <c r="N8093" t="s">
        <v>585</v>
      </c>
      <c r="O8093" t="s">
        <v>3906</v>
      </c>
      <c r="P8093">
        <v>38401</v>
      </c>
      <c r="Q8093">
        <v>0.06</v>
      </c>
      <c r="R8093" s="2">
        <v>28.49</v>
      </c>
      <c r="S8093">
        <v>1131</v>
      </c>
      <c r="T8093">
        <v>0.55000000000000004</v>
      </c>
      <c r="U8093">
        <v>3970</v>
      </c>
    </row>
    <row r="8094" spans="1:21" x14ac:dyDescent="0.25">
      <c r="A8094" t="s">
        <v>4955</v>
      </c>
      <c r="B8094" t="s">
        <v>217</v>
      </c>
      <c r="C8094" t="s">
        <v>612</v>
      </c>
      <c r="D8094" t="s">
        <v>23</v>
      </c>
      <c r="E8094" t="s">
        <v>59</v>
      </c>
      <c r="F8094" s="1">
        <v>40876</v>
      </c>
      <c r="G8094" t="s">
        <v>19</v>
      </c>
      <c r="H8094" t="s">
        <v>31</v>
      </c>
      <c r="I8094">
        <v>4.5</v>
      </c>
      <c r="J8094" s="1">
        <v>40878</v>
      </c>
      <c r="K8094">
        <v>31</v>
      </c>
      <c r="L8094">
        <v>10.89</v>
      </c>
      <c r="M8094" t="s">
        <v>34</v>
      </c>
      <c r="N8094" t="s">
        <v>35</v>
      </c>
      <c r="O8094" t="s">
        <v>1517</v>
      </c>
      <c r="P8094">
        <v>98042</v>
      </c>
      <c r="Q8094">
        <v>0</v>
      </c>
      <c r="R8094" s="2">
        <v>367.03</v>
      </c>
      <c r="S8094">
        <v>27</v>
      </c>
      <c r="T8094">
        <v>0.59</v>
      </c>
      <c r="U8094">
        <v>7</v>
      </c>
    </row>
    <row r="8095" spans="1:21" x14ac:dyDescent="0.25">
      <c r="A8095" t="s">
        <v>4955</v>
      </c>
      <c r="B8095" t="s">
        <v>217</v>
      </c>
      <c r="C8095" t="s">
        <v>927</v>
      </c>
      <c r="D8095" t="s">
        <v>23</v>
      </c>
      <c r="E8095" t="s">
        <v>82</v>
      </c>
      <c r="F8095" s="1">
        <v>40876</v>
      </c>
      <c r="G8095" t="s">
        <v>19</v>
      </c>
      <c r="H8095" t="s">
        <v>21</v>
      </c>
      <c r="I8095">
        <v>5.3</v>
      </c>
      <c r="J8095" s="1">
        <v>40877</v>
      </c>
      <c r="K8095">
        <v>16</v>
      </c>
      <c r="L8095">
        <v>5.58</v>
      </c>
      <c r="M8095" t="s">
        <v>34</v>
      </c>
      <c r="N8095" t="s">
        <v>35</v>
      </c>
      <c r="O8095" t="s">
        <v>1517</v>
      </c>
      <c r="P8095">
        <v>98042</v>
      </c>
      <c r="Q8095">
        <v>0.03</v>
      </c>
      <c r="R8095" s="2">
        <v>98</v>
      </c>
      <c r="S8095">
        <v>7</v>
      </c>
      <c r="T8095">
        <v>0.35</v>
      </c>
      <c r="U8095">
        <v>7</v>
      </c>
    </row>
    <row r="8096" spans="1:21" x14ac:dyDescent="0.25">
      <c r="A8096" t="s">
        <v>4955</v>
      </c>
      <c r="B8096" t="s">
        <v>217</v>
      </c>
      <c r="C8096" t="s">
        <v>441</v>
      </c>
      <c r="D8096" t="s">
        <v>41</v>
      </c>
      <c r="E8096" t="s">
        <v>48</v>
      </c>
      <c r="F8096" s="1">
        <v>41034</v>
      </c>
      <c r="G8096" t="s">
        <v>19</v>
      </c>
      <c r="H8096" t="s">
        <v>47</v>
      </c>
      <c r="I8096">
        <v>17.850000000000001</v>
      </c>
      <c r="J8096" s="1">
        <v>41036</v>
      </c>
      <c r="K8096">
        <v>18</v>
      </c>
      <c r="L8096">
        <v>145.44999999999999</v>
      </c>
      <c r="M8096" t="s">
        <v>34</v>
      </c>
      <c r="N8096" t="s">
        <v>35</v>
      </c>
      <c r="O8096" t="s">
        <v>1517</v>
      </c>
      <c r="P8096">
        <v>98042</v>
      </c>
      <c r="Q8096">
        <v>0.03</v>
      </c>
      <c r="R8096" s="2">
        <v>2597.33</v>
      </c>
      <c r="S8096">
        <v>1488</v>
      </c>
      <c r="T8096">
        <v>0.56000000000000005</v>
      </c>
      <c r="U8096">
        <v>57</v>
      </c>
    </row>
    <row r="8097" spans="1:21" x14ac:dyDescent="0.25">
      <c r="A8097" t="s">
        <v>4955</v>
      </c>
      <c r="B8097" t="s">
        <v>217</v>
      </c>
      <c r="C8097">
        <v>6340</v>
      </c>
      <c r="D8097" t="s">
        <v>41</v>
      </c>
      <c r="E8097" t="s">
        <v>42</v>
      </c>
      <c r="F8097" s="1">
        <v>41034</v>
      </c>
      <c r="G8097" t="s">
        <v>19</v>
      </c>
      <c r="H8097" t="s">
        <v>21</v>
      </c>
      <c r="I8097">
        <v>2.79</v>
      </c>
      <c r="J8097" s="1">
        <v>41036</v>
      </c>
      <c r="K8097">
        <v>5</v>
      </c>
      <c r="L8097">
        <v>85.99</v>
      </c>
      <c r="M8097" t="s">
        <v>34</v>
      </c>
      <c r="N8097" t="s">
        <v>35</v>
      </c>
      <c r="O8097" t="s">
        <v>1517</v>
      </c>
      <c r="P8097">
        <v>98042</v>
      </c>
      <c r="Q8097">
        <v>0.06</v>
      </c>
      <c r="R8097" s="2">
        <v>357.27</v>
      </c>
      <c r="S8097">
        <v>24</v>
      </c>
      <c r="T8097">
        <v>0.57999999999999996</v>
      </c>
      <c r="U8097">
        <v>7</v>
      </c>
    </row>
    <row r="8098" spans="1:21" x14ac:dyDescent="0.25">
      <c r="A8098" t="s">
        <v>4955</v>
      </c>
      <c r="B8098" t="s">
        <v>217</v>
      </c>
      <c r="C8098" t="s">
        <v>415</v>
      </c>
      <c r="D8098" t="s">
        <v>23</v>
      </c>
      <c r="E8098" t="s">
        <v>37</v>
      </c>
      <c r="F8098" s="1">
        <v>41612</v>
      </c>
      <c r="G8098" t="s">
        <v>46</v>
      </c>
      <c r="H8098" t="s">
        <v>21</v>
      </c>
      <c r="I8098">
        <v>7.37</v>
      </c>
      <c r="J8098" s="1">
        <v>41617</v>
      </c>
      <c r="K8098">
        <v>17</v>
      </c>
      <c r="L8098">
        <v>6.48</v>
      </c>
      <c r="M8098" t="s">
        <v>34</v>
      </c>
      <c r="N8098" t="s">
        <v>35</v>
      </c>
      <c r="O8098" t="s">
        <v>1517</v>
      </c>
      <c r="P8098">
        <v>98042</v>
      </c>
      <c r="Q8098">
        <v>0.08</v>
      </c>
      <c r="R8098" s="2">
        <v>105.03</v>
      </c>
      <c r="S8098">
        <v>45</v>
      </c>
      <c r="T8098">
        <v>0.37</v>
      </c>
      <c r="U8098">
        <v>43</v>
      </c>
    </row>
    <row r="8099" spans="1:21" x14ac:dyDescent="0.25">
      <c r="A8099" t="s">
        <v>4956</v>
      </c>
      <c r="B8099" t="s">
        <v>22</v>
      </c>
      <c r="C8099" t="s">
        <v>126</v>
      </c>
      <c r="D8099" t="s">
        <v>23</v>
      </c>
      <c r="E8099" t="s">
        <v>59</v>
      </c>
      <c r="F8099" s="1">
        <v>40405</v>
      </c>
      <c r="G8099" t="s">
        <v>44</v>
      </c>
      <c r="H8099" t="s">
        <v>31</v>
      </c>
      <c r="I8099">
        <v>4.62</v>
      </c>
      <c r="J8099" s="1">
        <v>40407</v>
      </c>
      <c r="K8099">
        <v>19</v>
      </c>
      <c r="L8099">
        <v>42.98</v>
      </c>
      <c r="M8099" t="s">
        <v>26</v>
      </c>
      <c r="N8099" t="s">
        <v>424</v>
      </c>
      <c r="O8099" t="s">
        <v>4853</v>
      </c>
      <c r="P8099">
        <v>67601</v>
      </c>
      <c r="Q8099">
        <v>7.0000000000000007E-2</v>
      </c>
      <c r="R8099" s="2">
        <v>819.4</v>
      </c>
      <c r="S8099">
        <v>565</v>
      </c>
      <c r="T8099">
        <v>0.56000000000000005</v>
      </c>
      <c r="U8099">
        <v>69</v>
      </c>
    </row>
    <row r="8100" spans="1:21" x14ac:dyDescent="0.25">
      <c r="A8100" t="s">
        <v>4956</v>
      </c>
      <c r="B8100" t="s">
        <v>22</v>
      </c>
      <c r="C8100" t="s">
        <v>286</v>
      </c>
      <c r="D8100" t="s">
        <v>52</v>
      </c>
      <c r="E8100" t="s">
        <v>53</v>
      </c>
      <c r="F8100" s="1">
        <v>40405</v>
      </c>
      <c r="G8100" t="s">
        <v>44</v>
      </c>
      <c r="H8100" t="s">
        <v>47</v>
      </c>
      <c r="I8100">
        <v>42</v>
      </c>
      <c r="J8100" s="1">
        <v>40408</v>
      </c>
      <c r="K8100">
        <v>19</v>
      </c>
      <c r="L8100">
        <v>89.99</v>
      </c>
      <c r="M8100" t="s">
        <v>26</v>
      </c>
      <c r="N8100" t="s">
        <v>424</v>
      </c>
      <c r="O8100" t="s">
        <v>4853</v>
      </c>
      <c r="P8100">
        <v>67601</v>
      </c>
      <c r="Q8100">
        <v>0.03</v>
      </c>
      <c r="R8100" s="2">
        <v>1809.75</v>
      </c>
      <c r="S8100">
        <v>231</v>
      </c>
      <c r="T8100">
        <v>0.66</v>
      </c>
      <c r="U8100">
        <v>13</v>
      </c>
    </row>
    <row r="8101" spans="1:21" x14ac:dyDescent="0.25">
      <c r="A8101" t="s">
        <v>4956</v>
      </c>
      <c r="B8101" t="s">
        <v>22</v>
      </c>
      <c r="C8101" t="s">
        <v>1389</v>
      </c>
      <c r="D8101" t="s">
        <v>23</v>
      </c>
      <c r="E8101" t="s">
        <v>32</v>
      </c>
      <c r="F8101" s="1">
        <v>40793</v>
      </c>
      <c r="G8101" t="s">
        <v>46</v>
      </c>
      <c r="H8101" t="s">
        <v>21</v>
      </c>
      <c r="I8101">
        <v>8.99</v>
      </c>
      <c r="J8101" s="1">
        <v>40800</v>
      </c>
      <c r="K8101">
        <v>20</v>
      </c>
      <c r="L8101">
        <v>16.989999999999998</v>
      </c>
      <c r="M8101" t="s">
        <v>26</v>
      </c>
      <c r="N8101" t="s">
        <v>424</v>
      </c>
      <c r="O8101" t="s">
        <v>4853</v>
      </c>
      <c r="P8101">
        <v>67601</v>
      </c>
      <c r="Q8101">
        <v>0.03</v>
      </c>
      <c r="R8101" s="2">
        <v>353.47</v>
      </c>
      <c r="S8101">
        <v>71</v>
      </c>
      <c r="T8101">
        <v>0.56000000000000005</v>
      </c>
      <c r="U8101">
        <v>20</v>
      </c>
    </row>
    <row r="8102" spans="1:21" x14ac:dyDescent="0.25">
      <c r="A8102" t="s">
        <v>4956</v>
      </c>
      <c r="B8102" t="s">
        <v>22</v>
      </c>
      <c r="C8102" t="s">
        <v>574</v>
      </c>
      <c r="D8102" t="s">
        <v>23</v>
      </c>
      <c r="E8102" t="s">
        <v>116</v>
      </c>
      <c r="F8102" s="1">
        <v>41228</v>
      </c>
      <c r="G8102" t="s">
        <v>62</v>
      </c>
      <c r="H8102" t="s">
        <v>21</v>
      </c>
      <c r="I8102">
        <v>1.49</v>
      </c>
      <c r="J8102" s="1">
        <v>41230</v>
      </c>
      <c r="K8102">
        <v>33</v>
      </c>
      <c r="L8102">
        <v>1.88</v>
      </c>
      <c r="M8102" t="s">
        <v>26</v>
      </c>
      <c r="N8102" t="s">
        <v>424</v>
      </c>
      <c r="O8102" t="s">
        <v>4853</v>
      </c>
      <c r="P8102">
        <v>67601</v>
      </c>
      <c r="Q8102">
        <v>7.0000000000000007E-2</v>
      </c>
      <c r="R8102" s="2">
        <v>60.11</v>
      </c>
      <c r="S8102">
        <v>4</v>
      </c>
      <c r="T8102">
        <v>0.37</v>
      </c>
      <c r="U8102">
        <v>7</v>
      </c>
    </row>
    <row r="8103" spans="1:21" x14ac:dyDescent="0.25">
      <c r="A8103" t="s">
        <v>4956</v>
      </c>
      <c r="B8103" t="s">
        <v>22</v>
      </c>
      <c r="C8103" t="s">
        <v>1799</v>
      </c>
      <c r="D8103" t="s">
        <v>41</v>
      </c>
      <c r="E8103" t="s">
        <v>155</v>
      </c>
      <c r="F8103" s="1">
        <v>41501</v>
      </c>
      <c r="G8103" t="s">
        <v>44</v>
      </c>
      <c r="H8103" t="s">
        <v>21</v>
      </c>
      <c r="I8103">
        <v>4</v>
      </c>
      <c r="J8103" s="1">
        <v>41503</v>
      </c>
      <c r="K8103">
        <v>11</v>
      </c>
      <c r="L8103">
        <v>20.95</v>
      </c>
      <c r="M8103" t="s">
        <v>26</v>
      </c>
      <c r="N8103" t="s">
        <v>424</v>
      </c>
      <c r="O8103" t="s">
        <v>4853</v>
      </c>
      <c r="P8103">
        <v>67601</v>
      </c>
      <c r="Q8103">
        <v>0.03</v>
      </c>
      <c r="R8103" s="2">
        <v>241.19</v>
      </c>
      <c r="S8103">
        <v>54</v>
      </c>
      <c r="T8103">
        <v>0.6</v>
      </c>
      <c r="U8103">
        <v>22</v>
      </c>
    </row>
    <row r="8104" spans="1:21" x14ac:dyDescent="0.25">
      <c r="A8104" t="s">
        <v>4957</v>
      </c>
      <c r="B8104" t="s">
        <v>22</v>
      </c>
      <c r="C8104" t="s">
        <v>1265</v>
      </c>
      <c r="D8104" t="s">
        <v>23</v>
      </c>
      <c r="E8104" t="s">
        <v>116</v>
      </c>
      <c r="F8104" s="1">
        <v>40466</v>
      </c>
      <c r="G8104" t="s">
        <v>44</v>
      </c>
      <c r="H8104" t="s">
        <v>31</v>
      </c>
      <c r="I8104">
        <v>5.01</v>
      </c>
      <c r="J8104" s="1">
        <v>40468</v>
      </c>
      <c r="K8104">
        <v>12</v>
      </c>
      <c r="L8104">
        <v>5.74</v>
      </c>
      <c r="M8104" t="s">
        <v>68</v>
      </c>
      <c r="N8104" t="s">
        <v>364</v>
      </c>
      <c r="O8104" t="s">
        <v>4958</v>
      </c>
      <c r="P8104">
        <v>43123</v>
      </c>
      <c r="Q8104">
        <v>0.08</v>
      </c>
      <c r="R8104" s="2">
        <v>70.03</v>
      </c>
      <c r="S8104">
        <v>62</v>
      </c>
      <c r="T8104">
        <v>0.39</v>
      </c>
      <c r="U8104">
        <v>88</v>
      </c>
    </row>
    <row r="8105" spans="1:21" x14ac:dyDescent="0.25">
      <c r="A8105" t="s">
        <v>4957</v>
      </c>
      <c r="B8105" t="s">
        <v>22</v>
      </c>
      <c r="C8105" t="s">
        <v>1372</v>
      </c>
      <c r="D8105" t="s">
        <v>23</v>
      </c>
      <c r="E8105" t="s">
        <v>82</v>
      </c>
      <c r="F8105" s="1">
        <v>41221</v>
      </c>
      <c r="G8105" t="s">
        <v>46</v>
      </c>
      <c r="H8105" t="s">
        <v>21</v>
      </c>
      <c r="I8105">
        <v>1.39</v>
      </c>
      <c r="J8105" s="1">
        <v>41225</v>
      </c>
      <c r="K8105">
        <v>14</v>
      </c>
      <c r="L8105">
        <v>8.74</v>
      </c>
      <c r="M8105" t="s">
        <v>68</v>
      </c>
      <c r="N8105" t="s">
        <v>364</v>
      </c>
      <c r="O8105" t="s">
        <v>4958</v>
      </c>
      <c r="P8105">
        <v>43123</v>
      </c>
      <c r="Q8105">
        <v>0.04</v>
      </c>
      <c r="R8105" s="2">
        <v>119.86</v>
      </c>
      <c r="S8105">
        <v>83</v>
      </c>
      <c r="T8105">
        <v>0.38</v>
      </c>
      <c r="U8105">
        <v>69</v>
      </c>
    </row>
    <row r="8106" spans="1:21" x14ac:dyDescent="0.25">
      <c r="A8106" t="s">
        <v>4957</v>
      </c>
      <c r="B8106" t="s">
        <v>22</v>
      </c>
      <c r="C8106" t="s">
        <v>1689</v>
      </c>
      <c r="D8106" t="s">
        <v>23</v>
      </c>
      <c r="E8106" t="s">
        <v>37</v>
      </c>
      <c r="F8106" s="1">
        <v>41221</v>
      </c>
      <c r="G8106" t="s">
        <v>46</v>
      </c>
      <c r="H8106" t="s">
        <v>21</v>
      </c>
      <c r="I8106">
        <v>8.09</v>
      </c>
      <c r="J8106" s="1">
        <v>41226</v>
      </c>
      <c r="K8106">
        <v>33</v>
      </c>
      <c r="L8106">
        <v>5.78</v>
      </c>
      <c r="M8106" t="s">
        <v>68</v>
      </c>
      <c r="N8106" t="s">
        <v>364</v>
      </c>
      <c r="O8106" t="s">
        <v>4958</v>
      </c>
      <c r="P8106">
        <v>43123</v>
      </c>
      <c r="Q8106">
        <v>0.1</v>
      </c>
      <c r="R8106" s="2">
        <v>190.53</v>
      </c>
      <c r="S8106">
        <v>37</v>
      </c>
      <c r="T8106">
        <v>0.36</v>
      </c>
      <c r="U8106">
        <v>19</v>
      </c>
    </row>
    <row r="8107" spans="1:21" x14ac:dyDescent="0.25">
      <c r="A8107" t="s">
        <v>4957</v>
      </c>
      <c r="B8107" t="s">
        <v>22</v>
      </c>
      <c r="C8107" t="s">
        <v>2477</v>
      </c>
      <c r="D8107" t="s">
        <v>41</v>
      </c>
      <c r="E8107" t="s">
        <v>42</v>
      </c>
      <c r="F8107" s="1">
        <v>41221</v>
      </c>
      <c r="G8107" t="s">
        <v>46</v>
      </c>
      <c r="H8107" t="s">
        <v>21</v>
      </c>
      <c r="I8107">
        <v>3.3</v>
      </c>
      <c r="J8107" s="1">
        <v>41221</v>
      </c>
      <c r="K8107">
        <v>20</v>
      </c>
      <c r="L8107">
        <v>55.99</v>
      </c>
      <c r="M8107" t="s">
        <v>68</v>
      </c>
      <c r="N8107" t="s">
        <v>364</v>
      </c>
      <c r="O8107" t="s">
        <v>4958</v>
      </c>
      <c r="P8107">
        <v>43123</v>
      </c>
      <c r="Q8107">
        <v>0.09</v>
      </c>
      <c r="R8107" s="2">
        <v>926.8</v>
      </c>
      <c r="S8107">
        <v>310</v>
      </c>
      <c r="T8107">
        <v>0.59</v>
      </c>
      <c r="U8107">
        <v>33</v>
      </c>
    </row>
    <row r="8108" spans="1:21" x14ac:dyDescent="0.25">
      <c r="A8108" t="s">
        <v>4957</v>
      </c>
      <c r="B8108" t="s">
        <v>22</v>
      </c>
      <c r="C8108" t="s">
        <v>3204</v>
      </c>
      <c r="D8108" t="s">
        <v>41</v>
      </c>
      <c r="E8108" t="s">
        <v>42</v>
      </c>
      <c r="F8108" s="1">
        <v>41221</v>
      </c>
      <c r="G8108" t="s">
        <v>46</v>
      </c>
      <c r="H8108" t="s">
        <v>21</v>
      </c>
      <c r="I8108">
        <v>1.25</v>
      </c>
      <c r="J8108" s="1">
        <v>41221</v>
      </c>
      <c r="K8108">
        <v>34</v>
      </c>
      <c r="L8108">
        <v>55.99</v>
      </c>
      <c r="M8108" t="s">
        <v>68</v>
      </c>
      <c r="N8108" t="s">
        <v>364</v>
      </c>
      <c r="O8108" t="s">
        <v>4958</v>
      </c>
      <c r="P8108">
        <v>43123</v>
      </c>
      <c r="Q8108">
        <v>0.02</v>
      </c>
      <c r="R8108" s="2">
        <v>1585.75</v>
      </c>
      <c r="S8108">
        <v>1094</v>
      </c>
      <c r="T8108">
        <v>0.35</v>
      </c>
      <c r="U8108">
        <v>69</v>
      </c>
    </row>
    <row r="8109" spans="1:21" x14ac:dyDescent="0.25">
      <c r="A8109" t="s">
        <v>4959</v>
      </c>
      <c r="B8109" t="s">
        <v>217</v>
      </c>
      <c r="C8109" t="s">
        <v>1885</v>
      </c>
      <c r="D8109" t="s">
        <v>52</v>
      </c>
      <c r="E8109" t="s">
        <v>86</v>
      </c>
      <c r="F8109" s="1">
        <v>40530</v>
      </c>
      <c r="G8109" t="s">
        <v>46</v>
      </c>
      <c r="H8109" t="s">
        <v>21</v>
      </c>
      <c r="I8109">
        <v>2.85</v>
      </c>
      <c r="J8109" s="1">
        <v>40537</v>
      </c>
      <c r="K8109">
        <v>9</v>
      </c>
      <c r="L8109">
        <v>12.22</v>
      </c>
      <c r="M8109" t="s">
        <v>26</v>
      </c>
      <c r="N8109" t="s">
        <v>96</v>
      </c>
      <c r="O8109" t="s">
        <v>4188</v>
      </c>
      <c r="P8109">
        <v>55119</v>
      </c>
      <c r="Q8109">
        <v>0.09</v>
      </c>
      <c r="R8109" s="2">
        <v>102.43</v>
      </c>
      <c r="S8109">
        <v>71</v>
      </c>
      <c r="T8109">
        <v>0.55000000000000004</v>
      </c>
      <c r="U8109">
        <v>69</v>
      </c>
    </row>
    <row r="8110" spans="1:21" x14ac:dyDescent="0.25">
      <c r="A8110" t="s">
        <v>4959</v>
      </c>
      <c r="B8110" t="s">
        <v>217</v>
      </c>
      <c r="C8110" t="s">
        <v>242</v>
      </c>
      <c r="D8110" t="s">
        <v>41</v>
      </c>
      <c r="E8110" t="s">
        <v>155</v>
      </c>
      <c r="F8110" s="1">
        <v>40593</v>
      </c>
      <c r="G8110" t="s">
        <v>44</v>
      </c>
      <c r="H8110" t="s">
        <v>21</v>
      </c>
      <c r="I8110">
        <v>1.99</v>
      </c>
      <c r="J8110" s="1">
        <v>40594</v>
      </c>
      <c r="K8110">
        <v>1</v>
      </c>
      <c r="L8110">
        <v>39.24</v>
      </c>
      <c r="M8110" t="s">
        <v>26</v>
      </c>
      <c r="N8110" t="s">
        <v>96</v>
      </c>
      <c r="O8110" t="s">
        <v>4188</v>
      </c>
      <c r="P8110">
        <v>55119</v>
      </c>
      <c r="Q8110">
        <v>0.04</v>
      </c>
      <c r="R8110" s="2">
        <v>38.42</v>
      </c>
      <c r="S8110">
        <v>75</v>
      </c>
      <c r="T8110">
        <v>0.51</v>
      </c>
      <c r="U8110">
        <v>195</v>
      </c>
    </row>
    <row r="8111" spans="1:21" x14ac:dyDescent="0.25">
      <c r="A8111" t="s">
        <v>4959</v>
      </c>
      <c r="B8111" t="s">
        <v>217</v>
      </c>
      <c r="C8111" t="s">
        <v>506</v>
      </c>
      <c r="D8111" t="s">
        <v>41</v>
      </c>
      <c r="E8111" t="s">
        <v>48</v>
      </c>
      <c r="F8111" s="1">
        <v>40593</v>
      </c>
      <c r="G8111" t="s">
        <v>44</v>
      </c>
      <c r="H8111" t="s">
        <v>47</v>
      </c>
      <c r="I8111">
        <v>56.14</v>
      </c>
      <c r="J8111" s="1">
        <v>40595</v>
      </c>
      <c r="K8111">
        <v>8</v>
      </c>
      <c r="L8111">
        <v>119.99</v>
      </c>
      <c r="M8111" t="s">
        <v>26</v>
      </c>
      <c r="N8111" t="s">
        <v>96</v>
      </c>
      <c r="O8111" t="s">
        <v>4188</v>
      </c>
      <c r="P8111">
        <v>55119</v>
      </c>
      <c r="Q8111">
        <v>0.08</v>
      </c>
      <c r="R8111" s="2">
        <v>949.72</v>
      </c>
      <c r="S8111">
        <v>41</v>
      </c>
      <c r="T8111">
        <v>0.39</v>
      </c>
      <c r="U8111">
        <v>4</v>
      </c>
    </row>
    <row r="8112" spans="1:21" x14ac:dyDescent="0.25">
      <c r="A8112" t="s">
        <v>4959</v>
      </c>
      <c r="B8112" t="s">
        <v>217</v>
      </c>
      <c r="C8112" t="s">
        <v>674</v>
      </c>
      <c r="D8112" t="s">
        <v>23</v>
      </c>
      <c r="E8112" t="s">
        <v>135</v>
      </c>
      <c r="F8112" s="1">
        <v>40593</v>
      </c>
      <c r="G8112" t="s">
        <v>44</v>
      </c>
      <c r="H8112" t="s">
        <v>21</v>
      </c>
      <c r="I8112">
        <v>35</v>
      </c>
      <c r="J8112" s="1">
        <v>40594</v>
      </c>
      <c r="K8112">
        <v>9</v>
      </c>
      <c r="L8112">
        <v>80.98</v>
      </c>
      <c r="M8112" t="s">
        <v>26</v>
      </c>
      <c r="N8112" t="s">
        <v>96</v>
      </c>
      <c r="O8112" t="s">
        <v>4188</v>
      </c>
      <c r="P8112">
        <v>55119</v>
      </c>
      <c r="Q8112">
        <v>0.01</v>
      </c>
      <c r="R8112" s="2">
        <v>738.01</v>
      </c>
      <c r="S8112">
        <v>849</v>
      </c>
      <c r="T8112">
        <v>0.83</v>
      </c>
      <c r="U8112">
        <v>115</v>
      </c>
    </row>
    <row r="8113" spans="1:21" x14ac:dyDescent="0.25">
      <c r="A8113" t="s">
        <v>4959</v>
      </c>
      <c r="B8113" t="s">
        <v>217</v>
      </c>
      <c r="C8113" t="s">
        <v>484</v>
      </c>
      <c r="D8113" t="s">
        <v>23</v>
      </c>
      <c r="E8113" t="s">
        <v>32</v>
      </c>
      <c r="F8113" s="1">
        <v>41160</v>
      </c>
      <c r="G8113" t="s">
        <v>62</v>
      </c>
      <c r="H8113" t="s">
        <v>21</v>
      </c>
      <c r="I8113">
        <v>0.7</v>
      </c>
      <c r="J8113" s="1">
        <v>41162</v>
      </c>
      <c r="K8113">
        <v>20</v>
      </c>
      <c r="L8113">
        <v>1.76</v>
      </c>
      <c r="M8113" t="s">
        <v>26</v>
      </c>
      <c r="N8113" t="s">
        <v>96</v>
      </c>
      <c r="O8113" t="s">
        <v>4188</v>
      </c>
      <c r="P8113">
        <v>55119</v>
      </c>
      <c r="Q8113">
        <v>0.05</v>
      </c>
      <c r="R8113" s="2">
        <v>35.78</v>
      </c>
      <c r="S8113">
        <v>1</v>
      </c>
      <c r="T8113">
        <v>0.56000000000000005</v>
      </c>
      <c r="U8113">
        <v>2</v>
      </c>
    </row>
    <row r="8114" spans="1:21" x14ac:dyDescent="0.25">
      <c r="A8114" t="s">
        <v>4960</v>
      </c>
      <c r="B8114" t="s">
        <v>217</v>
      </c>
      <c r="C8114" t="s">
        <v>533</v>
      </c>
      <c r="D8114" t="s">
        <v>23</v>
      </c>
      <c r="E8114" t="s">
        <v>82</v>
      </c>
      <c r="F8114" s="1">
        <v>41537</v>
      </c>
      <c r="G8114" t="s">
        <v>19</v>
      </c>
      <c r="H8114" t="s">
        <v>21</v>
      </c>
      <c r="I8114">
        <v>14.72</v>
      </c>
      <c r="J8114" s="1">
        <v>41539</v>
      </c>
      <c r="K8114">
        <v>3</v>
      </c>
      <c r="L8114">
        <v>35.89</v>
      </c>
      <c r="M8114" t="s">
        <v>26</v>
      </c>
      <c r="N8114" t="s">
        <v>96</v>
      </c>
      <c r="O8114" t="s">
        <v>4961</v>
      </c>
      <c r="P8114">
        <v>55407</v>
      </c>
      <c r="Q8114">
        <v>0</v>
      </c>
      <c r="R8114" s="2">
        <v>116.11</v>
      </c>
      <c r="S8114">
        <v>13</v>
      </c>
      <c r="T8114">
        <v>0.4</v>
      </c>
      <c r="U8114">
        <v>11</v>
      </c>
    </row>
    <row r="8115" spans="1:21" x14ac:dyDescent="0.25">
      <c r="A8115" t="s">
        <v>4960</v>
      </c>
      <c r="B8115" t="s">
        <v>217</v>
      </c>
      <c r="C8115" t="s">
        <v>119</v>
      </c>
      <c r="D8115" t="s">
        <v>23</v>
      </c>
      <c r="E8115" t="s">
        <v>32</v>
      </c>
      <c r="F8115" s="1">
        <v>41537</v>
      </c>
      <c r="G8115" t="s">
        <v>19</v>
      </c>
      <c r="H8115" t="s">
        <v>21</v>
      </c>
      <c r="I8115">
        <v>2.27</v>
      </c>
      <c r="J8115" s="1">
        <v>41538</v>
      </c>
      <c r="K8115">
        <v>8</v>
      </c>
      <c r="L8115">
        <v>5.85</v>
      </c>
      <c r="M8115" t="s">
        <v>26</v>
      </c>
      <c r="N8115" t="s">
        <v>96</v>
      </c>
      <c r="O8115" t="s">
        <v>4961</v>
      </c>
      <c r="P8115">
        <v>55407</v>
      </c>
      <c r="Q8115">
        <v>0.09</v>
      </c>
      <c r="R8115" s="2">
        <v>44.15</v>
      </c>
      <c r="S8115">
        <v>11</v>
      </c>
      <c r="T8115">
        <v>0.56000000000000005</v>
      </c>
      <c r="U8115">
        <v>25</v>
      </c>
    </row>
    <row r="8116" spans="1:21" x14ac:dyDescent="0.25">
      <c r="A8116" t="s">
        <v>4960</v>
      </c>
      <c r="B8116" t="s">
        <v>217</v>
      </c>
      <c r="C8116" t="s">
        <v>2309</v>
      </c>
      <c r="D8116" t="s">
        <v>52</v>
      </c>
      <c r="E8116" t="s">
        <v>86</v>
      </c>
      <c r="F8116" s="1">
        <v>41573</v>
      </c>
      <c r="G8116" t="s">
        <v>46</v>
      </c>
      <c r="H8116" t="s">
        <v>21</v>
      </c>
      <c r="I8116">
        <v>8.99</v>
      </c>
      <c r="J8116" s="1">
        <v>41578</v>
      </c>
      <c r="K8116">
        <v>20</v>
      </c>
      <c r="L8116">
        <v>18.7</v>
      </c>
      <c r="M8116" t="s">
        <v>26</v>
      </c>
      <c r="N8116" t="s">
        <v>96</v>
      </c>
      <c r="O8116" t="s">
        <v>4961</v>
      </c>
      <c r="P8116">
        <v>55407</v>
      </c>
      <c r="Q8116">
        <v>7.0000000000000007E-2</v>
      </c>
      <c r="R8116" s="2">
        <v>362.98</v>
      </c>
      <c r="S8116">
        <v>51</v>
      </c>
      <c r="T8116">
        <v>0.47</v>
      </c>
      <c r="U8116">
        <v>14</v>
      </c>
    </row>
    <row r="8117" spans="1:21" x14ac:dyDescent="0.25">
      <c r="A8117" t="s">
        <v>4962</v>
      </c>
      <c r="B8117" t="s">
        <v>22</v>
      </c>
      <c r="C8117" t="s">
        <v>509</v>
      </c>
      <c r="D8117" t="s">
        <v>23</v>
      </c>
      <c r="E8117" t="s">
        <v>37</v>
      </c>
      <c r="F8117" s="1">
        <v>40270</v>
      </c>
      <c r="G8117" t="s">
        <v>44</v>
      </c>
      <c r="H8117" t="s">
        <v>31</v>
      </c>
      <c r="I8117">
        <v>5.08</v>
      </c>
      <c r="J8117" s="1">
        <v>40272</v>
      </c>
      <c r="K8117">
        <v>4</v>
      </c>
      <c r="L8117">
        <v>37.94</v>
      </c>
      <c r="M8117" t="s">
        <v>26</v>
      </c>
      <c r="N8117" t="s">
        <v>3133</v>
      </c>
      <c r="O8117" t="s">
        <v>4546</v>
      </c>
      <c r="P8117">
        <v>53209</v>
      </c>
      <c r="Q8117">
        <v>0.1</v>
      </c>
      <c r="R8117" s="2">
        <v>137.76</v>
      </c>
      <c r="S8117">
        <v>95</v>
      </c>
      <c r="T8117">
        <v>0.38</v>
      </c>
      <c r="U8117">
        <v>69</v>
      </c>
    </row>
    <row r="8118" spans="1:21" x14ac:dyDescent="0.25">
      <c r="A8118" t="s">
        <v>4962</v>
      </c>
      <c r="B8118" t="s">
        <v>22</v>
      </c>
      <c r="C8118" t="s">
        <v>2270</v>
      </c>
      <c r="D8118" t="s">
        <v>23</v>
      </c>
      <c r="E8118" t="s">
        <v>82</v>
      </c>
      <c r="F8118" s="1">
        <v>41205</v>
      </c>
      <c r="G8118" t="s">
        <v>19</v>
      </c>
      <c r="H8118" t="s">
        <v>21</v>
      </c>
      <c r="I8118">
        <v>6.71</v>
      </c>
      <c r="J8118" s="1">
        <v>41205</v>
      </c>
      <c r="K8118">
        <v>22</v>
      </c>
      <c r="L8118">
        <v>23.99</v>
      </c>
      <c r="M8118" t="s">
        <v>26</v>
      </c>
      <c r="N8118" t="s">
        <v>3133</v>
      </c>
      <c r="O8118" t="s">
        <v>4546</v>
      </c>
      <c r="P8118">
        <v>53209</v>
      </c>
      <c r="Q8118">
        <v>0.03</v>
      </c>
      <c r="R8118" s="2">
        <v>551.14</v>
      </c>
      <c r="S8118">
        <v>358</v>
      </c>
      <c r="T8118">
        <v>0.35</v>
      </c>
      <c r="U8118">
        <v>65</v>
      </c>
    </row>
    <row r="8119" spans="1:21" x14ac:dyDescent="0.25">
      <c r="A8119" t="s">
        <v>4962</v>
      </c>
      <c r="B8119" t="s">
        <v>22</v>
      </c>
      <c r="C8119" t="s">
        <v>506</v>
      </c>
      <c r="D8119" t="s">
        <v>41</v>
      </c>
      <c r="E8119" t="s">
        <v>48</v>
      </c>
      <c r="F8119" s="1">
        <v>41279</v>
      </c>
      <c r="G8119" t="s">
        <v>29</v>
      </c>
      <c r="H8119" t="s">
        <v>47</v>
      </c>
      <c r="I8119">
        <v>56.14</v>
      </c>
      <c r="J8119" s="1">
        <v>41279</v>
      </c>
      <c r="K8119">
        <v>14</v>
      </c>
      <c r="L8119">
        <v>119.99</v>
      </c>
      <c r="M8119" t="s">
        <v>26</v>
      </c>
      <c r="N8119" t="s">
        <v>3133</v>
      </c>
      <c r="O8119" t="s">
        <v>4546</v>
      </c>
      <c r="P8119">
        <v>53209</v>
      </c>
      <c r="Q8119">
        <v>0.08</v>
      </c>
      <c r="R8119" s="2">
        <v>1389.37</v>
      </c>
      <c r="S8119">
        <v>255</v>
      </c>
      <c r="T8119">
        <v>0.39</v>
      </c>
      <c r="U8119">
        <v>18</v>
      </c>
    </row>
    <row r="8120" spans="1:21" x14ac:dyDescent="0.25">
      <c r="A8120" t="s">
        <v>4962</v>
      </c>
      <c r="B8120" t="s">
        <v>22</v>
      </c>
      <c r="C8120" t="s">
        <v>54</v>
      </c>
      <c r="D8120" t="s">
        <v>52</v>
      </c>
      <c r="E8120" t="s">
        <v>53</v>
      </c>
      <c r="F8120" s="1">
        <v>41480</v>
      </c>
      <c r="G8120" t="s">
        <v>29</v>
      </c>
      <c r="H8120" t="s">
        <v>47</v>
      </c>
      <c r="I8120">
        <v>26</v>
      </c>
      <c r="J8120" s="1">
        <v>41480</v>
      </c>
      <c r="K8120">
        <v>4</v>
      </c>
      <c r="L8120">
        <v>500.98</v>
      </c>
      <c r="M8120" t="s">
        <v>26</v>
      </c>
      <c r="N8120" t="s">
        <v>3133</v>
      </c>
      <c r="O8120" t="s">
        <v>4546</v>
      </c>
      <c r="P8120">
        <v>53209</v>
      </c>
      <c r="Q8120">
        <v>0.02</v>
      </c>
      <c r="R8120" s="2">
        <v>2022.76</v>
      </c>
      <c r="S8120">
        <v>858</v>
      </c>
      <c r="T8120">
        <v>0.6</v>
      </c>
      <c r="U8120">
        <v>42</v>
      </c>
    </row>
    <row r="8121" spans="1:21" x14ac:dyDescent="0.25">
      <c r="A8121" t="s">
        <v>4962</v>
      </c>
      <c r="B8121" t="s">
        <v>22</v>
      </c>
      <c r="C8121" t="s">
        <v>532</v>
      </c>
      <c r="D8121" t="s">
        <v>52</v>
      </c>
      <c r="E8121" t="s">
        <v>77</v>
      </c>
      <c r="F8121" s="1">
        <v>41480</v>
      </c>
      <c r="G8121" t="s">
        <v>29</v>
      </c>
      <c r="H8121" t="s">
        <v>47</v>
      </c>
      <c r="I8121">
        <v>89.3</v>
      </c>
      <c r="J8121" s="1">
        <v>41480</v>
      </c>
      <c r="K8121">
        <v>16</v>
      </c>
      <c r="L8121">
        <v>70.89</v>
      </c>
      <c r="M8121" t="s">
        <v>26</v>
      </c>
      <c r="N8121" t="s">
        <v>3133</v>
      </c>
      <c r="O8121" t="s">
        <v>4546</v>
      </c>
      <c r="P8121">
        <v>53209</v>
      </c>
      <c r="Q8121">
        <v>0.01</v>
      </c>
      <c r="R8121" s="2">
        <v>1244.48</v>
      </c>
      <c r="S8121">
        <v>2427</v>
      </c>
      <c r="T8121">
        <v>0.72</v>
      </c>
      <c r="U8121">
        <v>195</v>
      </c>
    </row>
    <row r="8122" spans="1:21" x14ac:dyDescent="0.25">
      <c r="A8122" t="s">
        <v>4963</v>
      </c>
      <c r="B8122" t="s">
        <v>22</v>
      </c>
      <c r="C8122" t="s">
        <v>527</v>
      </c>
      <c r="D8122" t="s">
        <v>41</v>
      </c>
      <c r="E8122" t="s">
        <v>42</v>
      </c>
      <c r="F8122" s="1">
        <v>40444</v>
      </c>
      <c r="G8122" t="s">
        <v>46</v>
      </c>
      <c r="H8122" t="s">
        <v>21</v>
      </c>
      <c r="I8122">
        <v>0.99</v>
      </c>
      <c r="J8122" s="1">
        <v>40449</v>
      </c>
      <c r="K8122">
        <v>18</v>
      </c>
      <c r="L8122">
        <v>20.99</v>
      </c>
      <c r="M8122" t="s">
        <v>26</v>
      </c>
      <c r="N8122" t="s">
        <v>3133</v>
      </c>
      <c r="O8122" t="s">
        <v>4964</v>
      </c>
      <c r="P8122">
        <v>54956</v>
      </c>
      <c r="Q8122">
        <v>0.06</v>
      </c>
      <c r="R8122" s="2">
        <v>326.02999999999997</v>
      </c>
      <c r="S8122">
        <v>225</v>
      </c>
      <c r="T8122">
        <v>0.37</v>
      </c>
      <c r="U8122">
        <v>69</v>
      </c>
    </row>
    <row r="8123" spans="1:21" x14ac:dyDescent="0.25">
      <c r="A8123" t="s">
        <v>4963</v>
      </c>
      <c r="B8123" t="s">
        <v>22</v>
      </c>
      <c r="C8123" t="s">
        <v>550</v>
      </c>
      <c r="D8123" t="s">
        <v>23</v>
      </c>
      <c r="E8123" t="s">
        <v>39</v>
      </c>
      <c r="F8123" s="1">
        <v>41279</v>
      </c>
      <c r="G8123" t="s">
        <v>29</v>
      </c>
      <c r="H8123" t="s">
        <v>31</v>
      </c>
      <c r="I8123">
        <v>4.68</v>
      </c>
      <c r="J8123" s="1">
        <v>41282</v>
      </c>
      <c r="K8123">
        <v>5</v>
      </c>
      <c r="L8123">
        <v>10.23</v>
      </c>
      <c r="M8123" t="s">
        <v>26</v>
      </c>
      <c r="N8123" t="s">
        <v>3133</v>
      </c>
      <c r="O8123" t="s">
        <v>4964</v>
      </c>
      <c r="P8123">
        <v>54956</v>
      </c>
      <c r="Q8123">
        <v>0.08</v>
      </c>
      <c r="R8123" s="2">
        <v>50.63</v>
      </c>
      <c r="S8123">
        <v>39</v>
      </c>
      <c r="T8123">
        <v>0.59</v>
      </c>
      <c r="U8123">
        <v>78</v>
      </c>
    </row>
    <row r="8124" spans="1:21" x14ac:dyDescent="0.25">
      <c r="A8124" t="s">
        <v>4963</v>
      </c>
      <c r="B8124" t="s">
        <v>22</v>
      </c>
      <c r="C8124" t="s">
        <v>1138</v>
      </c>
      <c r="D8124" t="s">
        <v>23</v>
      </c>
      <c r="E8124" t="s">
        <v>135</v>
      </c>
      <c r="F8124" s="1">
        <v>41373</v>
      </c>
      <c r="G8124" t="s">
        <v>44</v>
      </c>
      <c r="H8124" t="s">
        <v>21</v>
      </c>
      <c r="I8124">
        <v>35</v>
      </c>
      <c r="J8124" s="1">
        <v>41374</v>
      </c>
      <c r="K8124">
        <v>2</v>
      </c>
      <c r="L8124">
        <v>80.98</v>
      </c>
      <c r="M8124" t="s">
        <v>26</v>
      </c>
      <c r="N8124" t="s">
        <v>3133</v>
      </c>
      <c r="O8124" t="s">
        <v>4964</v>
      </c>
      <c r="P8124">
        <v>54956</v>
      </c>
      <c r="Q8124">
        <v>0.03</v>
      </c>
      <c r="R8124" s="2">
        <v>167.42</v>
      </c>
      <c r="S8124">
        <v>297</v>
      </c>
      <c r="T8124">
        <v>0.81</v>
      </c>
      <c r="U8124">
        <v>177</v>
      </c>
    </row>
    <row r="8125" spans="1:21" x14ac:dyDescent="0.25">
      <c r="A8125" t="s">
        <v>4965</v>
      </c>
      <c r="B8125" t="s">
        <v>22</v>
      </c>
      <c r="C8125" t="s">
        <v>1038</v>
      </c>
      <c r="D8125" t="s">
        <v>23</v>
      </c>
      <c r="E8125" t="s">
        <v>32</v>
      </c>
      <c r="F8125" s="1">
        <v>40273</v>
      </c>
      <c r="G8125" t="s">
        <v>19</v>
      </c>
      <c r="H8125" t="s">
        <v>21</v>
      </c>
      <c r="I8125">
        <v>13.89</v>
      </c>
      <c r="J8125" s="1">
        <v>40275</v>
      </c>
      <c r="K8125">
        <v>11</v>
      </c>
      <c r="L8125">
        <v>36.549999999999997</v>
      </c>
      <c r="M8125" t="s">
        <v>233</v>
      </c>
      <c r="N8125" t="s">
        <v>2033</v>
      </c>
      <c r="O8125" t="s">
        <v>4648</v>
      </c>
      <c r="P8125">
        <v>72956</v>
      </c>
      <c r="Q8125">
        <v>0.1</v>
      </c>
      <c r="R8125" s="2">
        <v>379.72</v>
      </c>
      <c r="S8125">
        <v>90</v>
      </c>
      <c r="T8125">
        <v>0.41</v>
      </c>
      <c r="U8125">
        <v>24</v>
      </c>
    </row>
    <row r="8126" spans="1:21" x14ac:dyDescent="0.25">
      <c r="A8126" t="s">
        <v>4965</v>
      </c>
      <c r="B8126" t="s">
        <v>22</v>
      </c>
      <c r="C8126" t="s">
        <v>2735</v>
      </c>
      <c r="D8126" t="s">
        <v>52</v>
      </c>
      <c r="E8126" t="s">
        <v>86</v>
      </c>
      <c r="F8126" s="1">
        <v>41218</v>
      </c>
      <c r="G8126" t="s">
        <v>19</v>
      </c>
      <c r="H8126" t="s">
        <v>21</v>
      </c>
      <c r="I8126">
        <v>6.92</v>
      </c>
      <c r="J8126" s="1">
        <v>41220</v>
      </c>
      <c r="K8126">
        <v>9</v>
      </c>
      <c r="L8126">
        <v>4.18</v>
      </c>
      <c r="M8126" t="s">
        <v>233</v>
      </c>
      <c r="N8126" t="s">
        <v>2033</v>
      </c>
      <c r="O8126" t="s">
        <v>4648</v>
      </c>
      <c r="P8126">
        <v>72956</v>
      </c>
      <c r="Q8126">
        <v>0.09</v>
      </c>
      <c r="R8126" s="2">
        <v>43.2</v>
      </c>
      <c r="S8126">
        <v>484</v>
      </c>
      <c r="T8126">
        <v>0.49</v>
      </c>
      <c r="U8126">
        <v>1119</v>
      </c>
    </row>
    <row r="8127" spans="1:21" x14ac:dyDescent="0.25">
      <c r="A8127" t="s">
        <v>4965</v>
      </c>
      <c r="B8127" t="s">
        <v>22</v>
      </c>
      <c r="C8127" t="s">
        <v>985</v>
      </c>
      <c r="D8127" t="s">
        <v>23</v>
      </c>
      <c r="E8127" t="s">
        <v>37</v>
      </c>
      <c r="F8127" s="1">
        <v>41606</v>
      </c>
      <c r="G8127" t="s">
        <v>44</v>
      </c>
      <c r="H8127" t="s">
        <v>21</v>
      </c>
      <c r="I8127">
        <v>9.5399999999999991</v>
      </c>
      <c r="J8127" s="1">
        <v>41608</v>
      </c>
      <c r="K8127">
        <v>4</v>
      </c>
      <c r="L8127">
        <v>6.48</v>
      </c>
      <c r="M8127" t="s">
        <v>233</v>
      </c>
      <c r="N8127" t="s">
        <v>2033</v>
      </c>
      <c r="O8127" t="s">
        <v>4648</v>
      </c>
      <c r="P8127">
        <v>72956</v>
      </c>
      <c r="Q8127">
        <v>0.1</v>
      </c>
      <c r="R8127" s="2">
        <v>34.270000000000003</v>
      </c>
      <c r="S8127">
        <v>21</v>
      </c>
      <c r="T8127">
        <v>0.37</v>
      </c>
      <c r="U8127">
        <v>60</v>
      </c>
    </row>
    <row r="8128" spans="1:21" x14ac:dyDescent="0.25">
      <c r="A8128" t="s">
        <v>4966</v>
      </c>
      <c r="B8128" t="s">
        <v>217</v>
      </c>
      <c r="C8128" t="s">
        <v>1987</v>
      </c>
      <c r="D8128" t="s">
        <v>23</v>
      </c>
      <c r="E8128" t="s">
        <v>37</v>
      </c>
      <c r="F8128" s="1">
        <v>40305</v>
      </c>
      <c r="G8128" t="s">
        <v>29</v>
      </c>
      <c r="H8128" t="s">
        <v>31</v>
      </c>
      <c r="I8128">
        <v>0.88</v>
      </c>
      <c r="J8128" s="1">
        <v>40307</v>
      </c>
      <c r="K8128">
        <v>10</v>
      </c>
      <c r="L8128">
        <v>4.76</v>
      </c>
      <c r="M8128" t="s">
        <v>34</v>
      </c>
      <c r="N8128" t="s">
        <v>610</v>
      </c>
      <c r="O8128" t="s">
        <v>831</v>
      </c>
      <c r="P8128">
        <v>80027</v>
      </c>
      <c r="Q8128">
        <v>7.0000000000000007E-2</v>
      </c>
      <c r="R8128" s="2">
        <v>48.33</v>
      </c>
      <c r="S8128">
        <v>33</v>
      </c>
      <c r="T8128">
        <v>0.39</v>
      </c>
      <c r="U8128">
        <v>69</v>
      </c>
    </row>
    <row r="8129" spans="1:21" x14ac:dyDescent="0.25">
      <c r="A8129" t="s">
        <v>4966</v>
      </c>
      <c r="B8129" t="s">
        <v>217</v>
      </c>
      <c r="C8129" t="s">
        <v>1803</v>
      </c>
      <c r="D8129" t="s">
        <v>52</v>
      </c>
      <c r="E8129" t="s">
        <v>86</v>
      </c>
      <c r="F8129" s="1">
        <v>41050</v>
      </c>
      <c r="G8129" t="s">
        <v>44</v>
      </c>
      <c r="H8129" t="s">
        <v>21</v>
      </c>
      <c r="I8129">
        <v>8.99</v>
      </c>
      <c r="J8129" s="1">
        <v>41050</v>
      </c>
      <c r="K8129">
        <v>5</v>
      </c>
      <c r="L8129">
        <v>25.38</v>
      </c>
      <c r="M8129" t="s">
        <v>34</v>
      </c>
      <c r="N8129" t="s">
        <v>610</v>
      </c>
      <c r="O8129" t="s">
        <v>831</v>
      </c>
      <c r="P8129">
        <v>80027</v>
      </c>
      <c r="Q8129">
        <v>0.02</v>
      </c>
      <c r="R8129" s="2">
        <v>130.6</v>
      </c>
      <c r="S8129">
        <v>90</v>
      </c>
      <c r="T8129">
        <v>0.5</v>
      </c>
      <c r="U8129">
        <v>69</v>
      </c>
    </row>
    <row r="8130" spans="1:21" x14ac:dyDescent="0.25">
      <c r="A8130" t="s">
        <v>4966</v>
      </c>
      <c r="B8130" t="s">
        <v>217</v>
      </c>
      <c r="C8130" t="s">
        <v>152</v>
      </c>
      <c r="D8130" t="s">
        <v>23</v>
      </c>
      <c r="E8130" t="s">
        <v>32</v>
      </c>
      <c r="F8130" s="1">
        <v>41050</v>
      </c>
      <c r="G8130" t="s">
        <v>44</v>
      </c>
      <c r="H8130" t="s">
        <v>21</v>
      </c>
      <c r="I8130">
        <v>8.99</v>
      </c>
      <c r="J8130" s="1">
        <v>41050</v>
      </c>
      <c r="K8130">
        <v>7</v>
      </c>
      <c r="L8130">
        <v>21.38</v>
      </c>
      <c r="M8130" t="s">
        <v>34</v>
      </c>
      <c r="N8130" t="s">
        <v>610</v>
      </c>
      <c r="O8130" t="s">
        <v>831</v>
      </c>
      <c r="P8130">
        <v>80027</v>
      </c>
      <c r="Q8130">
        <v>0.02</v>
      </c>
      <c r="R8130" s="2">
        <v>160.63</v>
      </c>
      <c r="S8130">
        <v>20</v>
      </c>
      <c r="T8130">
        <v>0.59</v>
      </c>
      <c r="U8130">
        <v>12</v>
      </c>
    </row>
    <row r="8131" spans="1:21" x14ac:dyDescent="0.25">
      <c r="A8131" t="s">
        <v>4966</v>
      </c>
      <c r="B8131" t="s">
        <v>217</v>
      </c>
      <c r="C8131" t="s">
        <v>40</v>
      </c>
      <c r="D8131" t="s">
        <v>23</v>
      </c>
      <c r="E8131" t="s">
        <v>39</v>
      </c>
      <c r="F8131" s="1">
        <v>41357</v>
      </c>
      <c r="G8131" t="s">
        <v>19</v>
      </c>
      <c r="H8131" t="s">
        <v>21</v>
      </c>
      <c r="I8131">
        <v>3.6</v>
      </c>
      <c r="J8131" s="1">
        <v>41358</v>
      </c>
      <c r="K8131">
        <v>6</v>
      </c>
      <c r="L8131">
        <v>5.68</v>
      </c>
      <c r="M8131" t="s">
        <v>34</v>
      </c>
      <c r="N8131" t="s">
        <v>610</v>
      </c>
      <c r="O8131" t="s">
        <v>831</v>
      </c>
      <c r="P8131">
        <v>80027</v>
      </c>
      <c r="Q8131">
        <v>0.1</v>
      </c>
      <c r="R8131" s="2">
        <v>32.46</v>
      </c>
      <c r="S8131">
        <v>46</v>
      </c>
      <c r="T8131">
        <v>0.56000000000000005</v>
      </c>
      <c r="U8131">
        <v>141</v>
      </c>
    </row>
    <row r="8132" spans="1:21" x14ac:dyDescent="0.25">
      <c r="A8132" t="s">
        <v>4967</v>
      </c>
      <c r="B8132" t="s">
        <v>217</v>
      </c>
      <c r="C8132" t="s">
        <v>215</v>
      </c>
      <c r="D8132" t="s">
        <v>23</v>
      </c>
      <c r="E8132" t="s">
        <v>135</v>
      </c>
      <c r="F8132" s="1">
        <v>40351</v>
      </c>
      <c r="G8132" t="s">
        <v>62</v>
      </c>
      <c r="H8132" t="s">
        <v>21</v>
      </c>
      <c r="I8132">
        <v>6.5</v>
      </c>
      <c r="J8132" s="1">
        <v>40352</v>
      </c>
      <c r="K8132">
        <v>4</v>
      </c>
      <c r="L8132">
        <v>7.98</v>
      </c>
      <c r="M8132" t="s">
        <v>68</v>
      </c>
      <c r="N8132" t="s">
        <v>1017</v>
      </c>
      <c r="O8132" t="s">
        <v>4968</v>
      </c>
      <c r="P8132">
        <v>21220</v>
      </c>
      <c r="Q8132">
        <v>0.01</v>
      </c>
      <c r="R8132" s="2">
        <v>34.909999999999997</v>
      </c>
      <c r="S8132">
        <v>35</v>
      </c>
      <c r="T8132">
        <v>0.59</v>
      </c>
      <c r="U8132">
        <v>99</v>
      </c>
    </row>
    <row r="8133" spans="1:21" x14ac:dyDescent="0.25">
      <c r="A8133" t="s">
        <v>4967</v>
      </c>
      <c r="B8133" t="s">
        <v>217</v>
      </c>
      <c r="C8133" t="s">
        <v>1763</v>
      </c>
      <c r="D8133" t="s">
        <v>23</v>
      </c>
      <c r="E8133" t="s">
        <v>116</v>
      </c>
      <c r="F8133" s="1">
        <v>41074</v>
      </c>
      <c r="G8133" t="s">
        <v>62</v>
      </c>
      <c r="H8133" t="s">
        <v>21</v>
      </c>
      <c r="I8133">
        <v>1.49</v>
      </c>
      <c r="J8133" s="1">
        <v>41076</v>
      </c>
      <c r="K8133">
        <v>19</v>
      </c>
      <c r="L8133">
        <v>4.55</v>
      </c>
      <c r="M8133" t="s">
        <v>68</v>
      </c>
      <c r="N8133" t="s">
        <v>1017</v>
      </c>
      <c r="O8133" t="s">
        <v>4968</v>
      </c>
      <c r="P8133">
        <v>21220</v>
      </c>
      <c r="Q8133">
        <v>0.01</v>
      </c>
      <c r="R8133" s="2">
        <v>91.34</v>
      </c>
      <c r="S8133">
        <v>63</v>
      </c>
      <c r="T8133">
        <v>0.35</v>
      </c>
      <c r="U8133">
        <v>69</v>
      </c>
    </row>
    <row r="8134" spans="1:21" x14ac:dyDescent="0.25">
      <c r="A8134" t="s">
        <v>4967</v>
      </c>
      <c r="B8134" t="s">
        <v>217</v>
      </c>
      <c r="C8134" t="s">
        <v>574</v>
      </c>
      <c r="D8134" t="s">
        <v>23</v>
      </c>
      <c r="E8134" t="s">
        <v>116</v>
      </c>
      <c r="F8134" s="1">
        <v>41074</v>
      </c>
      <c r="G8134" t="s">
        <v>62</v>
      </c>
      <c r="H8134" t="s">
        <v>21</v>
      </c>
      <c r="I8134">
        <v>1.49</v>
      </c>
      <c r="J8134" s="1">
        <v>41075</v>
      </c>
      <c r="K8134">
        <v>3</v>
      </c>
      <c r="L8134">
        <v>1.88</v>
      </c>
      <c r="M8134" t="s">
        <v>68</v>
      </c>
      <c r="N8134" t="s">
        <v>1017</v>
      </c>
      <c r="O8134" t="s">
        <v>4968</v>
      </c>
      <c r="P8134">
        <v>21220</v>
      </c>
      <c r="Q8134">
        <v>0.05</v>
      </c>
      <c r="R8134" s="2">
        <v>6.13</v>
      </c>
      <c r="S8134">
        <v>4</v>
      </c>
      <c r="T8134">
        <v>0.37</v>
      </c>
      <c r="U8134">
        <v>73</v>
      </c>
    </row>
    <row r="8135" spans="1:21" x14ac:dyDescent="0.25">
      <c r="A8135" t="s">
        <v>4967</v>
      </c>
      <c r="B8135" t="s">
        <v>217</v>
      </c>
      <c r="C8135" t="s">
        <v>1702</v>
      </c>
      <c r="D8135" t="s">
        <v>52</v>
      </c>
      <c r="E8135" t="s">
        <v>77</v>
      </c>
      <c r="F8135" s="1">
        <v>41425</v>
      </c>
      <c r="G8135" t="s">
        <v>29</v>
      </c>
      <c r="H8135" t="s">
        <v>47</v>
      </c>
      <c r="I8135">
        <v>75.23</v>
      </c>
      <c r="J8135" s="1">
        <v>41427</v>
      </c>
      <c r="K8135">
        <v>13</v>
      </c>
      <c r="L8135">
        <v>417.4</v>
      </c>
      <c r="M8135" t="s">
        <v>68</v>
      </c>
      <c r="N8135" t="s">
        <v>1017</v>
      </c>
      <c r="O8135" t="s">
        <v>4968</v>
      </c>
      <c r="P8135">
        <v>21220</v>
      </c>
      <c r="Q8135">
        <v>0.02</v>
      </c>
      <c r="R8135" s="2">
        <v>5342.75</v>
      </c>
      <c r="S8135">
        <v>1009</v>
      </c>
      <c r="T8135">
        <v>0.79</v>
      </c>
      <c r="U8135">
        <v>19</v>
      </c>
    </row>
    <row r="8136" spans="1:21" x14ac:dyDescent="0.25">
      <c r="A8136" t="s">
        <v>4967</v>
      </c>
      <c r="B8136" t="s">
        <v>217</v>
      </c>
      <c r="C8136">
        <v>6160</v>
      </c>
      <c r="D8136" t="s">
        <v>41</v>
      </c>
      <c r="E8136" t="s">
        <v>42</v>
      </c>
      <c r="F8136" s="1">
        <v>41425</v>
      </c>
      <c r="G8136" t="s">
        <v>29</v>
      </c>
      <c r="H8136" t="s">
        <v>21</v>
      </c>
      <c r="I8136">
        <v>2.5</v>
      </c>
      <c r="J8136" s="1">
        <v>41426</v>
      </c>
      <c r="K8136">
        <v>3</v>
      </c>
      <c r="L8136">
        <v>115.99</v>
      </c>
      <c r="M8136" t="s">
        <v>68</v>
      </c>
      <c r="N8136" t="s">
        <v>1017</v>
      </c>
      <c r="O8136" t="s">
        <v>4968</v>
      </c>
      <c r="P8136">
        <v>21220</v>
      </c>
      <c r="Q8136">
        <v>0.1</v>
      </c>
      <c r="R8136" s="2">
        <v>276.83999999999997</v>
      </c>
      <c r="S8136">
        <v>286</v>
      </c>
      <c r="T8136">
        <v>0.56999999999999995</v>
      </c>
      <c r="U8136">
        <v>103</v>
      </c>
    </row>
    <row r="8137" spans="1:21" x14ac:dyDescent="0.25">
      <c r="A8137" t="s">
        <v>4969</v>
      </c>
      <c r="B8137" t="s">
        <v>217</v>
      </c>
      <c r="C8137" t="s">
        <v>126</v>
      </c>
      <c r="D8137" t="s">
        <v>23</v>
      </c>
      <c r="E8137" t="s">
        <v>59</v>
      </c>
      <c r="F8137" s="1">
        <v>40289</v>
      </c>
      <c r="G8137" t="s">
        <v>29</v>
      </c>
      <c r="H8137" t="s">
        <v>21</v>
      </c>
      <c r="I8137">
        <v>4.62</v>
      </c>
      <c r="J8137" s="1">
        <v>40291</v>
      </c>
      <c r="K8137">
        <v>1</v>
      </c>
      <c r="L8137">
        <v>42.98</v>
      </c>
      <c r="M8137" t="s">
        <v>68</v>
      </c>
      <c r="N8137" t="s">
        <v>364</v>
      </c>
      <c r="O8137" t="s">
        <v>3861</v>
      </c>
      <c r="P8137">
        <v>43050</v>
      </c>
      <c r="Q8137">
        <v>0.06</v>
      </c>
      <c r="R8137" s="2">
        <v>47.04</v>
      </c>
      <c r="S8137">
        <v>25</v>
      </c>
      <c r="T8137">
        <v>0.56000000000000005</v>
      </c>
      <c r="U8137">
        <v>52</v>
      </c>
    </row>
    <row r="8138" spans="1:21" x14ac:dyDescent="0.25">
      <c r="A8138" t="s">
        <v>4969</v>
      </c>
      <c r="B8138" t="s">
        <v>217</v>
      </c>
      <c r="C8138" t="s">
        <v>4537</v>
      </c>
      <c r="D8138" t="s">
        <v>41</v>
      </c>
      <c r="E8138" t="s">
        <v>48</v>
      </c>
      <c r="F8138" s="1">
        <v>40634</v>
      </c>
      <c r="G8138" t="s">
        <v>44</v>
      </c>
      <c r="H8138" t="s">
        <v>47</v>
      </c>
      <c r="I8138">
        <v>14.7</v>
      </c>
      <c r="J8138" s="1">
        <v>40636</v>
      </c>
      <c r="K8138">
        <v>5</v>
      </c>
      <c r="L8138">
        <v>510.14</v>
      </c>
      <c r="M8138" t="s">
        <v>68</v>
      </c>
      <c r="N8138" t="s">
        <v>364</v>
      </c>
      <c r="O8138" t="s">
        <v>3861</v>
      </c>
      <c r="P8138">
        <v>43050</v>
      </c>
      <c r="Q8138">
        <v>0.05</v>
      </c>
      <c r="R8138" s="2">
        <v>2315.0100000000002</v>
      </c>
      <c r="S8138">
        <v>1597</v>
      </c>
      <c r="T8138">
        <v>0.56000000000000005</v>
      </c>
      <c r="U8138">
        <v>69</v>
      </c>
    </row>
    <row r="8139" spans="1:21" x14ac:dyDescent="0.25">
      <c r="A8139" t="s">
        <v>4969</v>
      </c>
      <c r="B8139" t="s">
        <v>217</v>
      </c>
      <c r="C8139" t="s">
        <v>528</v>
      </c>
      <c r="D8139" t="s">
        <v>41</v>
      </c>
      <c r="E8139" t="s">
        <v>48</v>
      </c>
      <c r="F8139" s="1">
        <v>41520</v>
      </c>
      <c r="G8139" t="s">
        <v>29</v>
      </c>
      <c r="H8139" t="s">
        <v>47</v>
      </c>
      <c r="I8139">
        <v>56.14</v>
      </c>
      <c r="J8139" s="1">
        <v>41521</v>
      </c>
      <c r="K8139">
        <v>15</v>
      </c>
      <c r="L8139">
        <v>115.99</v>
      </c>
      <c r="M8139" t="s">
        <v>68</v>
      </c>
      <c r="N8139" t="s">
        <v>364</v>
      </c>
      <c r="O8139" t="s">
        <v>3861</v>
      </c>
      <c r="P8139">
        <v>43050</v>
      </c>
      <c r="Q8139">
        <v>0.04</v>
      </c>
      <c r="R8139" s="2">
        <v>1800.55</v>
      </c>
      <c r="S8139">
        <v>28</v>
      </c>
      <c r="T8139">
        <v>0.4</v>
      </c>
      <c r="U8139">
        <v>2</v>
      </c>
    </row>
    <row r="8140" spans="1:21" x14ac:dyDescent="0.25">
      <c r="A8140" t="s">
        <v>4970</v>
      </c>
      <c r="B8140" t="s">
        <v>94</v>
      </c>
      <c r="C8140" t="s">
        <v>709</v>
      </c>
      <c r="D8140" t="s">
        <v>23</v>
      </c>
      <c r="E8140" t="s">
        <v>116</v>
      </c>
      <c r="F8140" s="1">
        <v>40596</v>
      </c>
      <c r="G8140" t="s">
        <v>44</v>
      </c>
      <c r="H8140" t="s">
        <v>21</v>
      </c>
      <c r="I8140">
        <v>5.27</v>
      </c>
      <c r="J8140" s="1">
        <v>40597</v>
      </c>
      <c r="K8140">
        <v>13</v>
      </c>
      <c r="L8140">
        <v>6.54</v>
      </c>
      <c r="M8140" t="s">
        <v>26</v>
      </c>
      <c r="N8140" t="s">
        <v>96</v>
      </c>
      <c r="O8140" t="s">
        <v>4961</v>
      </c>
      <c r="P8140">
        <v>55407</v>
      </c>
      <c r="Q8140">
        <v>0.05</v>
      </c>
      <c r="R8140" s="2">
        <v>84.56</v>
      </c>
      <c r="S8140">
        <v>79</v>
      </c>
      <c r="T8140">
        <v>0.36</v>
      </c>
      <c r="U8140">
        <v>94</v>
      </c>
    </row>
    <row r="8141" spans="1:21" x14ac:dyDescent="0.25">
      <c r="A8141" t="s">
        <v>4970</v>
      </c>
      <c r="B8141" t="s">
        <v>94</v>
      </c>
      <c r="C8141" t="s">
        <v>449</v>
      </c>
      <c r="D8141" t="s">
        <v>23</v>
      </c>
      <c r="E8141" t="s">
        <v>37</v>
      </c>
      <c r="F8141" s="1">
        <v>41263</v>
      </c>
      <c r="G8141" t="s">
        <v>44</v>
      </c>
      <c r="H8141" t="s">
        <v>21</v>
      </c>
      <c r="I8141">
        <v>7.5</v>
      </c>
      <c r="J8141" s="1">
        <v>41265</v>
      </c>
      <c r="K8141">
        <v>21</v>
      </c>
      <c r="L8141">
        <v>5.98</v>
      </c>
      <c r="M8141" t="s">
        <v>26</v>
      </c>
      <c r="N8141" t="s">
        <v>96</v>
      </c>
      <c r="O8141" t="s">
        <v>4961</v>
      </c>
      <c r="P8141">
        <v>55407</v>
      </c>
      <c r="Q8141">
        <v>0.08</v>
      </c>
      <c r="R8141" s="2">
        <v>127.46</v>
      </c>
      <c r="S8141">
        <v>84</v>
      </c>
      <c r="T8141">
        <v>0.4</v>
      </c>
      <c r="U8141">
        <v>66</v>
      </c>
    </row>
    <row r="8142" spans="1:21" x14ac:dyDescent="0.25">
      <c r="A8142" t="s">
        <v>4970</v>
      </c>
      <c r="B8142" t="s">
        <v>94</v>
      </c>
      <c r="C8142" t="s">
        <v>345</v>
      </c>
      <c r="D8142" t="s">
        <v>23</v>
      </c>
      <c r="E8142" t="s">
        <v>37</v>
      </c>
      <c r="F8142" s="1">
        <v>41263</v>
      </c>
      <c r="G8142" t="s">
        <v>44</v>
      </c>
      <c r="H8142" t="s">
        <v>21</v>
      </c>
      <c r="I8142">
        <v>8.73</v>
      </c>
      <c r="J8142" s="1">
        <v>41264</v>
      </c>
      <c r="K8142">
        <v>21</v>
      </c>
      <c r="L8142">
        <v>6.48</v>
      </c>
      <c r="M8142" t="s">
        <v>26</v>
      </c>
      <c r="N8142" t="s">
        <v>96</v>
      </c>
      <c r="O8142" t="s">
        <v>4961</v>
      </c>
      <c r="P8142">
        <v>55407</v>
      </c>
      <c r="Q8142">
        <v>0.03</v>
      </c>
      <c r="R8142" s="2">
        <v>139.01</v>
      </c>
      <c r="S8142">
        <v>101</v>
      </c>
      <c r="T8142">
        <v>0.37</v>
      </c>
      <c r="U8142">
        <v>73</v>
      </c>
    </row>
    <row r="8143" spans="1:21" x14ac:dyDescent="0.25">
      <c r="A8143" t="s">
        <v>4971</v>
      </c>
      <c r="B8143" t="s">
        <v>94</v>
      </c>
      <c r="C8143" t="s">
        <v>2347</v>
      </c>
      <c r="D8143" t="s">
        <v>23</v>
      </c>
      <c r="E8143" t="s">
        <v>37</v>
      </c>
      <c r="F8143" s="1">
        <v>40412</v>
      </c>
      <c r="G8143" t="s">
        <v>19</v>
      </c>
      <c r="H8143" t="s">
        <v>21</v>
      </c>
      <c r="I8143">
        <v>2.0299999999999998</v>
      </c>
      <c r="J8143" s="1">
        <v>40414</v>
      </c>
      <c r="K8143">
        <v>1</v>
      </c>
      <c r="L8143">
        <v>9.68</v>
      </c>
      <c r="M8143" t="s">
        <v>233</v>
      </c>
      <c r="N8143" t="s">
        <v>892</v>
      </c>
      <c r="O8143" t="s">
        <v>4924</v>
      </c>
      <c r="P8143">
        <v>33021</v>
      </c>
      <c r="Q8143">
        <v>0.08</v>
      </c>
      <c r="R8143" s="2">
        <v>10.94</v>
      </c>
      <c r="S8143">
        <v>536</v>
      </c>
      <c r="T8143">
        <v>0.37</v>
      </c>
      <c r="U8143">
        <v>4902</v>
      </c>
    </row>
    <row r="8144" spans="1:21" x14ac:dyDescent="0.25">
      <c r="A8144" t="s">
        <v>4971</v>
      </c>
      <c r="B8144" t="s">
        <v>94</v>
      </c>
      <c r="C8144" t="s">
        <v>409</v>
      </c>
      <c r="D8144" t="s">
        <v>52</v>
      </c>
      <c r="E8144" t="s">
        <v>77</v>
      </c>
      <c r="F8144" s="1">
        <v>40412</v>
      </c>
      <c r="G8144" t="s">
        <v>19</v>
      </c>
      <c r="H8144" t="s">
        <v>47</v>
      </c>
      <c r="I8144">
        <v>16.010000000000002</v>
      </c>
      <c r="J8144" s="1">
        <v>40413</v>
      </c>
      <c r="K8144">
        <v>5</v>
      </c>
      <c r="L8144">
        <v>150.97999999999999</v>
      </c>
      <c r="M8144" t="s">
        <v>233</v>
      </c>
      <c r="N8144" t="s">
        <v>892</v>
      </c>
      <c r="O8144" t="s">
        <v>4924</v>
      </c>
      <c r="P8144">
        <v>33021</v>
      </c>
      <c r="Q8144">
        <v>0.04</v>
      </c>
      <c r="R8144" s="2">
        <v>731.38</v>
      </c>
      <c r="S8144">
        <v>126</v>
      </c>
      <c r="T8144">
        <v>0.7</v>
      </c>
      <c r="U8144">
        <v>17</v>
      </c>
    </row>
    <row r="8145" spans="1:21" x14ac:dyDescent="0.25">
      <c r="A8145" t="s">
        <v>4971</v>
      </c>
      <c r="B8145" t="s">
        <v>94</v>
      </c>
      <c r="C8145" t="s">
        <v>2622</v>
      </c>
      <c r="D8145" t="s">
        <v>23</v>
      </c>
      <c r="E8145" t="s">
        <v>59</v>
      </c>
      <c r="F8145" s="1">
        <v>40449</v>
      </c>
      <c r="G8145" t="s">
        <v>29</v>
      </c>
      <c r="H8145" t="s">
        <v>21</v>
      </c>
      <c r="I8145">
        <v>19.989999999999998</v>
      </c>
      <c r="J8145" s="1">
        <v>40451</v>
      </c>
      <c r="K8145">
        <v>1</v>
      </c>
      <c r="L8145">
        <v>363.25</v>
      </c>
      <c r="M8145" t="s">
        <v>233</v>
      </c>
      <c r="N8145" t="s">
        <v>892</v>
      </c>
      <c r="O8145" t="s">
        <v>4924</v>
      </c>
      <c r="P8145">
        <v>33021</v>
      </c>
      <c r="Q8145">
        <v>0.06</v>
      </c>
      <c r="R8145" s="2">
        <v>344.87</v>
      </c>
      <c r="S8145">
        <v>36</v>
      </c>
      <c r="T8145">
        <v>0.56999999999999995</v>
      </c>
      <c r="U8145">
        <v>10</v>
      </c>
    </row>
    <row r="8146" spans="1:21" x14ac:dyDescent="0.25">
      <c r="A8146" t="s">
        <v>4971</v>
      </c>
      <c r="B8146" t="s">
        <v>94</v>
      </c>
      <c r="C8146" t="s">
        <v>1334</v>
      </c>
      <c r="D8146" t="s">
        <v>23</v>
      </c>
      <c r="E8146" t="s">
        <v>116</v>
      </c>
      <c r="F8146" s="1">
        <v>40876</v>
      </c>
      <c r="G8146" t="s">
        <v>19</v>
      </c>
      <c r="H8146" t="s">
        <v>21</v>
      </c>
      <c r="I8146">
        <v>2.99</v>
      </c>
      <c r="J8146" s="1">
        <v>40877</v>
      </c>
      <c r="K8146">
        <v>3</v>
      </c>
      <c r="L8146">
        <v>30.56</v>
      </c>
      <c r="M8146" t="s">
        <v>233</v>
      </c>
      <c r="N8146" t="s">
        <v>892</v>
      </c>
      <c r="O8146" t="s">
        <v>4924</v>
      </c>
      <c r="P8146">
        <v>33021</v>
      </c>
      <c r="Q8146">
        <v>0.02</v>
      </c>
      <c r="R8146" s="2">
        <v>94.34</v>
      </c>
      <c r="S8146">
        <v>21</v>
      </c>
      <c r="T8146">
        <v>0.35</v>
      </c>
      <c r="U8146">
        <v>22</v>
      </c>
    </row>
    <row r="8147" spans="1:21" x14ac:dyDescent="0.25">
      <c r="A8147" t="s">
        <v>4971</v>
      </c>
      <c r="B8147" t="s">
        <v>94</v>
      </c>
      <c r="C8147" t="s">
        <v>1583</v>
      </c>
      <c r="D8147" t="s">
        <v>41</v>
      </c>
      <c r="E8147" t="s">
        <v>48</v>
      </c>
      <c r="F8147" s="1">
        <v>40876</v>
      </c>
      <c r="G8147" t="s">
        <v>19</v>
      </c>
      <c r="H8147" t="s">
        <v>21</v>
      </c>
      <c r="I8147">
        <v>5.76</v>
      </c>
      <c r="J8147" s="1">
        <v>40878</v>
      </c>
      <c r="K8147">
        <v>2</v>
      </c>
      <c r="L8147">
        <v>9.49</v>
      </c>
      <c r="M8147" t="s">
        <v>233</v>
      </c>
      <c r="N8147" t="s">
        <v>892</v>
      </c>
      <c r="O8147" t="s">
        <v>4924</v>
      </c>
      <c r="P8147">
        <v>33021</v>
      </c>
      <c r="Q8147">
        <v>0.04</v>
      </c>
      <c r="R8147" s="2">
        <v>24.53</v>
      </c>
      <c r="S8147">
        <v>40</v>
      </c>
      <c r="T8147">
        <v>0.39</v>
      </c>
      <c r="U8147">
        <v>164</v>
      </c>
    </row>
    <row r="8148" spans="1:21" x14ac:dyDescent="0.25">
      <c r="A8148" t="s">
        <v>4971</v>
      </c>
      <c r="B8148" t="s">
        <v>94</v>
      </c>
      <c r="C8148" t="s">
        <v>798</v>
      </c>
      <c r="D8148" t="s">
        <v>52</v>
      </c>
      <c r="E8148" t="s">
        <v>53</v>
      </c>
      <c r="F8148" s="1">
        <v>41607</v>
      </c>
      <c r="G8148" t="s">
        <v>19</v>
      </c>
      <c r="H8148" t="s">
        <v>47</v>
      </c>
      <c r="I8148">
        <v>19.190000000000001</v>
      </c>
      <c r="J8148" s="1">
        <v>41608</v>
      </c>
      <c r="K8148">
        <v>14</v>
      </c>
      <c r="L8148">
        <v>33.94</v>
      </c>
      <c r="M8148" t="s">
        <v>233</v>
      </c>
      <c r="N8148" t="s">
        <v>892</v>
      </c>
      <c r="O8148" t="s">
        <v>4924</v>
      </c>
      <c r="P8148">
        <v>33021</v>
      </c>
      <c r="Q8148">
        <v>0.04</v>
      </c>
      <c r="R8148" s="2">
        <v>504.88</v>
      </c>
      <c r="S8148">
        <v>145</v>
      </c>
      <c r="T8148">
        <v>0.57999999999999996</v>
      </c>
      <c r="U8148">
        <v>29</v>
      </c>
    </row>
    <row r="8149" spans="1:21" x14ac:dyDescent="0.25">
      <c r="A8149" t="s">
        <v>4972</v>
      </c>
      <c r="B8149" t="s">
        <v>94</v>
      </c>
      <c r="C8149" t="s">
        <v>1240</v>
      </c>
      <c r="D8149" t="s">
        <v>41</v>
      </c>
      <c r="E8149" t="s">
        <v>155</v>
      </c>
      <c r="F8149" s="1">
        <v>41302</v>
      </c>
      <c r="G8149" t="s">
        <v>19</v>
      </c>
      <c r="H8149" t="s">
        <v>31</v>
      </c>
      <c r="I8149">
        <v>7.53</v>
      </c>
      <c r="J8149" s="1">
        <v>41304</v>
      </c>
      <c r="K8149">
        <v>13</v>
      </c>
      <c r="L8149">
        <v>34.979999999999997</v>
      </c>
      <c r="M8149" t="s">
        <v>233</v>
      </c>
      <c r="N8149" t="s">
        <v>892</v>
      </c>
      <c r="O8149" t="s">
        <v>4973</v>
      </c>
      <c r="P8149">
        <v>33030</v>
      </c>
      <c r="Q8149">
        <v>0.02</v>
      </c>
      <c r="R8149" s="2">
        <v>449.88</v>
      </c>
      <c r="S8149">
        <v>1352</v>
      </c>
      <c r="T8149">
        <v>0.76</v>
      </c>
      <c r="U8149">
        <v>301</v>
      </c>
    </row>
    <row r="8150" spans="1:21" x14ac:dyDescent="0.25">
      <c r="A8150" t="s">
        <v>4972</v>
      </c>
      <c r="B8150" t="s">
        <v>94</v>
      </c>
      <c r="C8150" t="s">
        <v>1127</v>
      </c>
      <c r="D8150" t="s">
        <v>41</v>
      </c>
      <c r="E8150" t="s">
        <v>155</v>
      </c>
      <c r="F8150" s="1">
        <v>41302</v>
      </c>
      <c r="G8150" t="s">
        <v>19</v>
      </c>
      <c r="H8150" t="s">
        <v>21</v>
      </c>
      <c r="I8150">
        <v>4.93</v>
      </c>
      <c r="J8150" s="1">
        <v>41303</v>
      </c>
      <c r="K8150">
        <v>12</v>
      </c>
      <c r="L8150">
        <v>4.8899999999999997</v>
      </c>
      <c r="M8150" t="s">
        <v>233</v>
      </c>
      <c r="N8150" t="s">
        <v>892</v>
      </c>
      <c r="O8150" t="s">
        <v>4973</v>
      </c>
      <c r="P8150">
        <v>33030</v>
      </c>
      <c r="Q8150">
        <v>0.01</v>
      </c>
      <c r="R8150" s="2">
        <v>60.02</v>
      </c>
      <c r="S8150">
        <v>97</v>
      </c>
      <c r="T8150">
        <v>0.66</v>
      </c>
      <c r="U8150">
        <v>162</v>
      </c>
    </row>
    <row r="8151" spans="1:21" x14ac:dyDescent="0.25">
      <c r="A8151" t="s">
        <v>4972</v>
      </c>
      <c r="B8151" t="s">
        <v>94</v>
      </c>
      <c r="C8151" t="s">
        <v>2228</v>
      </c>
      <c r="D8151" t="s">
        <v>52</v>
      </c>
      <c r="E8151" t="s">
        <v>53</v>
      </c>
      <c r="F8151" s="1">
        <v>41361</v>
      </c>
      <c r="G8151" t="s">
        <v>19</v>
      </c>
      <c r="H8151" t="s">
        <v>47</v>
      </c>
      <c r="I8151">
        <v>58.92</v>
      </c>
      <c r="J8151" s="1">
        <v>41362</v>
      </c>
      <c r="K8151">
        <v>8</v>
      </c>
      <c r="L8151">
        <v>355.98</v>
      </c>
      <c r="M8151" t="s">
        <v>233</v>
      </c>
      <c r="N8151" t="s">
        <v>892</v>
      </c>
      <c r="O8151" t="s">
        <v>4973</v>
      </c>
      <c r="P8151">
        <v>33030</v>
      </c>
      <c r="Q8151">
        <v>0.04</v>
      </c>
      <c r="R8151" s="2">
        <v>2776.98</v>
      </c>
      <c r="S8151">
        <v>1582</v>
      </c>
      <c r="T8151">
        <v>0.64</v>
      </c>
      <c r="U8151">
        <v>57</v>
      </c>
    </row>
    <row r="8152" spans="1:21" x14ac:dyDescent="0.25">
      <c r="A8152" t="s">
        <v>4972</v>
      </c>
      <c r="B8152" t="s">
        <v>94</v>
      </c>
      <c r="C8152" t="s">
        <v>348</v>
      </c>
      <c r="D8152" t="s">
        <v>52</v>
      </c>
      <c r="E8152" t="s">
        <v>86</v>
      </c>
      <c r="F8152" s="1">
        <v>41361</v>
      </c>
      <c r="G8152" t="s">
        <v>19</v>
      </c>
      <c r="H8152" t="s">
        <v>21</v>
      </c>
      <c r="I8152">
        <v>11.17</v>
      </c>
      <c r="J8152" s="1">
        <v>41364</v>
      </c>
      <c r="K8152">
        <v>1</v>
      </c>
      <c r="L8152">
        <v>19.989999999999998</v>
      </c>
      <c r="M8152" t="s">
        <v>233</v>
      </c>
      <c r="N8152" t="s">
        <v>892</v>
      </c>
      <c r="O8152" t="s">
        <v>4973</v>
      </c>
      <c r="P8152">
        <v>33030</v>
      </c>
      <c r="Q8152">
        <v>0.06</v>
      </c>
      <c r="R8152" s="2">
        <v>23.83</v>
      </c>
      <c r="S8152">
        <v>1125</v>
      </c>
      <c r="T8152">
        <v>0.6</v>
      </c>
      <c r="U8152">
        <v>4721</v>
      </c>
    </row>
    <row r="8153" spans="1:21" x14ac:dyDescent="0.25">
      <c r="A8153" t="s">
        <v>4974</v>
      </c>
      <c r="B8153" t="s">
        <v>94</v>
      </c>
      <c r="C8153" t="s">
        <v>4544</v>
      </c>
      <c r="D8153" t="s">
        <v>41</v>
      </c>
      <c r="E8153" t="s">
        <v>155</v>
      </c>
      <c r="F8153" s="1">
        <v>41182</v>
      </c>
      <c r="G8153" t="s">
        <v>44</v>
      </c>
      <c r="H8153" t="s">
        <v>21</v>
      </c>
      <c r="I8153">
        <v>3.6</v>
      </c>
      <c r="J8153" s="1">
        <v>41184</v>
      </c>
      <c r="K8153">
        <v>13</v>
      </c>
      <c r="L8153">
        <v>31.11</v>
      </c>
      <c r="M8153" t="s">
        <v>233</v>
      </c>
      <c r="N8153" t="s">
        <v>892</v>
      </c>
      <c r="O8153" t="s">
        <v>3951</v>
      </c>
      <c r="P8153">
        <v>32216</v>
      </c>
      <c r="Q8153">
        <v>0.08</v>
      </c>
      <c r="R8153" s="2">
        <v>399.92</v>
      </c>
      <c r="S8153">
        <v>44</v>
      </c>
      <c r="T8153">
        <v>0.64</v>
      </c>
      <c r="U8153">
        <v>11</v>
      </c>
    </row>
    <row r="8154" spans="1:21" x14ac:dyDescent="0.25">
      <c r="A8154" t="s">
        <v>4974</v>
      </c>
      <c r="B8154" t="s">
        <v>94</v>
      </c>
      <c r="C8154" t="s">
        <v>420</v>
      </c>
      <c r="D8154" t="s">
        <v>41</v>
      </c>
      <c r="E8154" t="s">
        <v>42</v>
      </c>
      <c r="F8154" s="1">
        <v>41182</v>
      </c>
      <c r="G8154" t="s">
        <v>44</v>
      </c>
      <c r="H8154" t="s">
        <v>21</v>
      </c>
      <c r="I8154">
        <v>8.08</v>
      </c>
      <c r="J8154" s="1">
        <v>41184</v>
      </c>
      <c r="K8154">
        <v>8</v>
      </c>
      <c r="L8154">
        <v>125.99</v>
      </c>
      <c r="M8154" t="s">
        <v>233</v>
      </c>
      <c r="N8154" t="s">
        <v>892</v>
      </c>
      <c r="O8154" t="s">
        <v>3951</v>
      </c>
      <c r="P8154">
        <v>32216</v>
      </c>
      <c r="Q8154">
        <v>7.0000000000000007E-2</v>
      </c>
      <c r="R8154" s="2">
        <v>844.57</v>
      </c>
      <c r="S8154">
        <v>99</v>
      </c>
      <c r="T8154">
        <v>0.56999999999999995</v>
      </c>
      <c r="U8154">
        <v>12</v>
      </c>
    </row>
    <row r="8155" spans="1:21" x14ac:dyDescent="0.25">
      <c r="A8155" t="s">
        <v>4975</v>
      </c>
      <c r="B8155" t="s">
        <v>51</v>
      </c>
      <c r="C8155" t="s">
        <v>600</v>
      </c>
      <c r="D8155" t="s">
        <v>23</v>
      </c>
      <c r="E8155" t="s">
        <v>37</v>
      </c>
      <c r="F8155" s="1">
        <v>41140</v>
      </c>
      <c r="G8155" t="s">
        <v>19</v>
      </c>
      <c r="H8155" t="s">
        <v>21</v>
      </c>
      <c r="I8155">
        <v>6.18</v>
      </c>
      <c r="J8155" s="1">
        <v>41141</v>
      </c>
      <c r="K8155">
        <v>12</v>
      </c>
      <c r="L8155">
        <v>6.78</v>
      </c>
      <c r="M8155" t="s">
        <v>26</v>
      </c>
      <c r="N8155" t="s">
        <v>3133</v>
      </c>
      <c r="O8155" t="s">
        <v>4964</v>
      </c>
      <c r="P8155">
        <v>54956</v>
      </c>
      <c r="Q8155">
        <v>0.09</v>
      </c>
      <c r="R8155" s="2">
        <v>81.569999999999993</v>
      </c>
      <c r="S8155">
        <v>32</v>
      </c>
      <c r="T8155">
        <v>0.39</v>
      </c>
      <c r="U8155">
        <v>40</v>
      </c>
    </row>
    <row r="8156" spans="1:21" x14ac:dyDescent="0.25">
      <c r="A8156" t="s">
        <v>4975</v>
      </c>
      <c r="B8156" t="s">
        <v>51</v>
      </c>
      <c r="C8156" t="s">
        <v>108</v>
      </c>
      <c r="D8156" t="s">
        <v>23</v>
      </c>
      <c r="E8156" t="s">
        <v>32</v>
      </c>
      <c r="F8156" s="1">
        <v>41156</v>
      </c>
      <c r="G8156" t="s">
        <v>62</v>
      </c>
      <c r="H8156" t="s">
        <v>21</v>
      </c>
      <c r="I8156">
        <v>0.7</v>
      </c>
      <c r="J8156" s="1">
        <v>41158</v>
      </c>
      <c r="K8156">
        <v>9</v>
      </c>
      <c r="L8156">
        <v>1.76</v>
      </c>
      <c r="M8156" t="s">
        <v>26</v>
      </c>
      <c r="N8156" t="s">
        <v>3133</v>
      </c>
      <c r="O8156" t="s">
        <v>4964</v>
      </c>
      <c r="P8156">
        <v>54956</v>
      </c>
      <c r="Q8156">
        <v>0</v>
      </c>
      <c r="R8156" s="2">
        <v>16.98</v>
      </c>
      <c r="S8156">
        <v>0</v>
      </c>
      <c r="T8156">
        <v>0.56000000000000005</v>
      </c>
      <c r="U8156">
        <v>1</v>
      </c>
    </row>
    <row r="8157" spans="1:21" x14ac:dyDescent="0.25">
      <c r="A8157" t="s">
        <v>4976</v>
      </c>
      <c r="B8157" t="s">
        <v>51</v>
      </c>
      <c r="C8157" t="s">
        <v>232</v>
      </c>
      <c r="D8157" t="s">
        <v>41</v>
      </c>
      <c r="E8157" t="s">
        <v>155</v>
      </c>
      <c r="F8157" s="1">
        <v>40464</v>
      </c>
      <c r="G8157" t="s">
        <v>29</v>
      </c>
      <c r="H8157" t="s">
        <v>21</v>
      </c>
      <c r="I8157">
        <v>4</v>
      </c>
      <c r="J8157" s="1">
        <v>40466</v>
      </c>
      <c r="K8157">
        <v>17</v>
      </c>
      <c r="L8157">
        <v>30.97</v>
      </c>
      <c r="M8157" t="s">
        <v>26</v>
      </c>
      <c r="N8157" t="s">
        <v>3133</v>
      </c>
      <c r="O8157" t="s">
        <v>4977</v>
      </c>
      <c r="P8157">
        <v>53151</v>
      </c>
      <c r="Q8157">
        <v>0.01</v>
      </c>
      <c r="R8157" s="2">
        <v>523.05999999999995</v>
      </c>
      <c r="S8157">
        <v>17</v>
      </c>
      <c r="T8157">
        <v>0.74</v>
      </c>
      <c r="U8157">
        <v>3</v>
      </c>
    </row>
    <row r="8158" spans="1:21" x14ac:dyDescent="0.25">
      <c r="A8158" t="s">
        <v>4976</v>
      </c>
      <c r="B8158" t="s">
        <v>51</v>
      </c>
      <c r="C8158" t="s">
        <v>358</v>
      </c>
      <c r="D8158" t="s">
        <v>41</v>
      </c>
      <c r="E8158" t="s">
        <v>42</v>
      </c>
      <c r="F8158" s="1">
        <v>40464</v>
      </c>
      <c r="G8158" t="s">
        <v>29</v>
      </c>
      <c r="H8158" t="s">
        <v>21</v>
      </c>
      <c r="I8158">
        <v>7.69</v>
      </c>
      <c r="J8158" s="1">
        <v>40466</v>
      </c>
      <c r="K8158">
        <v>23</v>
      </c>
      <c r="L8158">
        <v>125.99</v>
      </c>
      <c r="M8158" t="s">
        <v>26</v>
      </c>
      <c r="N8158" t="s">
        <v>3133</v>
      </c>
      <c r="O8158" t="s">
        <v>4977</v>
      </c>
      <c r="P8158">
        <v>53151</v>
      </c>
      <c r="Q8158">
        <v>0.08</v>
      </c>
      <c r="R8158" s="2">
        <v>2424.6799999999998</v>
      </c>
      <c r="S8158">
        <v>1269</v>
      </c>
      <c r="T8158">
        <v>0.57999999999999996</v>
      </c>
      <c r="U8158">
        <v>52</v>
      </c>
    </row>
    <row r="8159" spans="1:21" x14ac:dyDescent="0.25">
      <c r="A8159" t="s">
        <v>4976</v>
      </c>
      <c r="B8159" t="s">
        <v>51</v>
      </c>
      <c r="C8159" t="s">
        <v>830</v>
      </c>
      <c r="D8159" t="s">
        <v>41</v>
      </c>
      <c r="E8159" t="s">
        <v>48</v>
      </c>
      <c r="F8159" s="1">
        <v>40502</v>
      </c>
      <c r="G8159" t="s">
        <v>62</v>
      </c>
      <c r="H8159" t="s">
        <v>47</v>
      </c>
      <c r="I8159">
        <v>14.7</v>
      </c>
      <c r="J8159" s="1">
        <v>40503</v>
      </c>
      <c r="K8159">
        <v>6</v>
      </c>
      <c r="L8159">
        <v>442.14</v>
      </c>
      <c r="M8159" t="s">
        <v>26</v>
      </c>
      <c r="N8159" t="s">
        <v>3133</v>
      </c>
      <c r="O8159" t="s">
        <v>4977</v>
      </c>
      <c r="P8159">
        <v>53151</v>
      </c>
      <c r="Q8159">
        <v>0.1</v>
      </c>
      <c r="R8159" s="2">
        <v>2411.4299999999998</v>
      </c>
      <c r="S8159">
        <v>138</v>
      </c>
      <c r="T8159">
        <v>0.56000000000000005</v>
      </c>
      <c r="U8159">
        <v>6</v>
      </c>
    </row>
    <row r="8160" spans="1:21" x14ac:dyDescent="0.25">
      <c r="A8160" t="s">
        <v>4976</v>
      </c>
      <c r="B8160" t="s">
        <v>51</v>
      </c>
      <c r="C8160" t="s">
        <v>90</v>
      </c>
      <c r="D8160" t="s">
        <v>23</v>
      </c>
      <c r="E8160" t="s">
        <v>39</v>
      </c>
      <c r="F8160" s="1">
        <v>40697</v>
      </c>
      <c r="G8160" t="s">
        <v>19</v>
      </c>
      <c r="H8160" t="s">
        <v>31</v>
      </c>
      <c r="I8160">
        <v>3.37</v>
      </c>
      <c r="J8160" s="1">
        <v>40699</v>
      </c>
      <c r="K8160">
        <v>6</v>
      </c>
      <c r="L8160">
        <v>10.98</v>
      </c>
      <c r="M8160" t="s">
        <v>26</v>
      </c>
      <c r="N8160" t="s">
        <v>3133</v>
      </c>
      <c r="O8160" t="s">
        <v>4977</v>
      </c>
      <c r="P8160">
        <v>53151</v>
      </c>
      <c r="Q8160">
        <v>0.02</v>
      </c>
      <c r="R8160" s="2">
        <v>70.5</v>
      </c>
      <c r="S8160">
        <v>12</v>
      </c>
      <c r="T8160">
        <v>0.56999999999999995</v>
      </c>
      <c r="U8160">
        <v>17</v>
      </c>
    </row>
    <row r="8161" spans="1:21" x14ac:dyDescent="0.25">
      <c r="A8161" t="s">
        <v>4976</v>
      </c>
      <c r="B8161" t="s">
        <v>51</v>
      </c>
      <c r="C8161" t="s">
        <v>3132</v>
      </c>
      <c r="D8161" t="s">
        <v>23</v>
      </c>
      <c r="E8161" t="s">
        <v>37</v>
      </c>
      <c r="F8161" s="1">
        <v>41350</v>
      </c>
      <c r="G8161" t="s">
        <v>44</v>
      </c>
      <c r="H8161" t="s">
        <v>21</v>
      </c>
      <c r="I8161">
        <v>1.0900000000000001</v>
      </c>
      <c r="J8161" s="1">
        <v>41352</v>
      </c>
      <c r="K8161">
        <v>6</v>
      </c>
      <c r="L8161">
        <v>3.38</v>
      </c>
      <c r="M8161" t="s">
        <v>26</v>
      </c>
      <c r="N8161" t="s">
        <v>3133</v>
      </c>
      <c r="O8161" t="s">
        <v>4977</v>
      </c>
      <c r="P8161">
        <v>53151</v>
      </c>
      <c r="Q8161">
        <v>0.04</v>
      </c>
      <c r="R8161" s="2">
        <v>19.73</v>
      </c>
      <c r="S8161">
        <v>14</v>
      </c>
      <c r="T8161">
        <v>0.39</v>
      </c>
      <c r="U8161">
        <v>69</v>
      </c>
    </row>
    <row r="8162" spans="1:21" x14ac:dyDescent="0.25">
      <c r="A8162" t="s">
        <v>4978</v>
      </c>
      <c r="B8162" t="s">
        <v>51</v>
      </c>
      <c r="C8162" t="s">
        <v>673</v>
      </c>
      <c r="D8162" t="s">
        <v>23</v>
      </c>
      <c r="E8162" t="s">
        <v>59</v>
      </c>
      <c r="F8162" s="1">
        <v>41598</v>
      </c>
      <c r="G8162" t="s">
        <v>62</v>
      </c>
      <c r="H8162" t="s">
        <v>21</v>
      </c>
      <c r="I8162">
        <v>3.5</v>
      </c>
      <c r="J8162" s="1">
        <v>41600</v>
      </c>
      <c r="K8162">
        <v>41</v>
      </c>
      <c r="L8162">
        <v>60.22</v>
      </c>
      <c r="M8162" t="s">
        <v>26</v>
      </c>
      <c r="N8162" t="s">
        <v>3133</v>
      </c>
      <c r="O8162" t="s">
        <v>4979</v>
      </c>
      <c r="P8162">
        <v>53154</v>
      </c>
      <c r="Q8162">
        <v>0.01</v>
      </c>
      <c r="R8162" s="2">
        <v>2444.33</v>
      </c>
      <c r="S8162">
        <v>1687</v>
      </c>
      <c r="T8162">
        <v>0.56999999999999995</v>
      </c>
      <c r="U8162">
        <v>69</v>
      </c>
    </row>
    <row r="8163" spans="1:21" x14ac:dyDescent="0.25">
      <c r="A8163" t="s">
        <v>4980</v>
      </c>
      <c r="B8163" t="s">
        <v>94</v>
      </c>
      <c r="C8163" t="s">
        <v>614</v>
      </c>
      <c r="D8163" t="s">
        <v>41</v>
      </c>
      <c r="E8163" t="s">
        <v>42</v>
      </c>
      <c r="F8163" s="1">
        <v>40504</v>
      </c>
      <c r="G8163" t="s">
        <v>44</v>
      </c>
      <c r="H8163" t="s">
        <v>21</v>
      </c>
      <c r="I8163">
        <v>0.99</v>
      </c>
      <c r="J8163" s="1">
        <v>40505</v>
      </c>
      <c r="K8163">
        <v>41</v>
      </c>
      <c r="L8163">
        <v>35.99</v>
      </c>
      <c r="M8163" t="s">
        <v>26</v>
      </c>
      <c r="N8163" t="s">
        <v>3133</v>
      </c>
      <c r="O8163" t="s">
        <v>4979</v>
      </c>
      <c r="P8163">
        <v>53154</v>
      </c>
      <c r="Q8163">
        <v>0.01</v>
      </c>
      <c r="R8163" s="2">
        <v>1278.96</v>
      </c>
      <c r="S8163">
        <v>882</v>
      </c>
      <c r="T8163">
        <v>0.35</v>
      </c>
      <c r="U8163">
        <v>69</v>
      </c>
    </row>
    <row r="8164" spans="1:21" x14ac:dyDescent="0.25">
      <c r="A8164" t="s">
        <v>4980</v>
      </c>
      <c r="B8164" t="s">
        <v>94</v>
      </c>
      <c r="C8164" t="s">
        <v>499</v>
      </c>
      <c r="D8164" t="s">
        <v>23</v>
      </c>
      <c r="E8164" t="s">
        <v>24</v>
      </c>
      <c r="F8164" s="1">
        <v>41484</v>
      </c>
      <c r="G8164" t="s">
        <v>46</v>
      </c>
      <c r="H8164" t="s">
        <v>21</v>
      </c>
      <c r="I8164">
        <v>0.99</v>
      </c>
      <c r="J8164" s="1">
        <v>41489</v>
      </c>
      <c r="K8164">
        <v>1</v>
      </c>
      <c r="L8164">
        <v>4.13</v>
      </c>
      <c r="M8164" t="s">
        <v>26</v>
      </c>
      <c r="N8164" t="s">
        <v>3133</v>
      </c>
      <c r="O8164" t="s">
        <v>4979</v>
      </c>
      <c r="P8164">
        <v>53154</v>
      </c>
      <c r="Q8164">
        <v>0.01</v>
      </c>
      <c r="R8164" s="2">
        <v>4.63</v>
      </c>
      <c r="S8164">
        <v>4</v>
      </c>
      <c r="T8164">
        <v>0.39</v>
      </c>
      <c r="U8164">
        <v>83</v>
      </c>
    </row>
    <row r="8165" spans="1:21" x14ac:dyDescent="0.25">
      <c r="A8165" t="s">
        <v>4980</v>
      </c>
      <c r="B8165" t="s">
        <v>94</v>
      </c>
      <c r="C8165" t="s">
        <v>1946</v>
      </c>
      <c r="D8165" t="s">
        <v>23</v>
      </c>
      <c r="E8165" t="s">
        <v>135</v>
      </c>
      <c r="F8165" s="1">
        <v>41484</v>
      </c>
      <c r="G8165" t="s">
        <v>46</v>
      </c>
      <c r="H8165" t="s">
        <v>31</v>
      </c>
      <c r="I8165">
        <v>7.69</v>
      </c>
      <c r="J8165" s="1">
        <v>41489</v>
      </c>
      <c r="K8165">
        <v>14</v>
      </c>
      <c r="L8165">
        <v>14.98</v>
      </c>
      <c r="M8165" t="s">
        <v>26</v>
      </c>
      <c r="N8165" t="s">
        <v>3133</v>
      </c>
      <c r="O8165" t="s">
        <v>4979</v>
      </c>
      <c r="P8165">
        <v>53154</v>
      </c>
      <c r="Q8165">
        <v>0.09</v>
      </c>
      <c r="R8165" s="2">
        <v>195.96</v>
      </c>
      <c r="S8165">
        <v>111</v>
      </c>
      <c r="T8165">
        <v>0.56999999999999995</v>
      </c>
      <c r="U8165">
        <v>57</v>
      </c>
    </row>
    <row r="8166" spans="1:21" x14ac:dyDescent="0.25">
      <c r="A8166" t="s">
        <v>4981</v>
      </c>
      <c r="B8166" t="s">
        <v>94</v>
      </c>
      <c r="C8166" t="s">
        <v>1155</v>
      </c>
      <c r="D8166" t="s">
        <v>52</v>
      </c>
      <c r="E8166" t="s">
        <v>53</v>
      </c>
      <c r="F8166" s="1">
        <v>40825</v>
      </c>
      <c r="G8166" t="s">
        <v>19</v>
      </c>
      <c r="H8166" t="s">
        <v>47</v>
      </c>
      <c r="I8166">
        <v>69.55</v>
      </c>
      <c r="J8166" s="1">
        <v>40826</v>
      </c>
      <c r="K8166">
        <v>1</v>
      </c>
      <c r="L8166">
        <v>284.98</v>
      </c>
      <c r="M8166" t="s">
        <v>26</v>
      </c>
      <c r="N8166" t="s">
        <v>3133</v>
      </c>
      <c r="O8166" t="s">
        <v>4982</v>
      </c>
      <c r="P8166">
        <v>54901</v>
      </c>
      <c r="Q8166">
        <v>0.05</v>
      </c>
      <c r="R8166" s="2">
        <v>361.94</v>
      </c>
      <c r="S8166">
        <v>177</v>
      </c>
      <c r="T8166">
        <v>0.6</v>
      </c>
      <c r="U8166">
        <v>49</v>
      </c>
    </row>
    <row r="8167" spans="1:21" x14ac:dyDescent="0.25">
      <c r="A8167" t="s">
        <v>4981</v>
      </c>
      <c r="B8167" t="s">
        <v>94</v>
      </c>
      <c r="C8167" t="s">
        <v>4983</v>
      </c>
      <c r="D8167" t="s">
        <v>23</v>
      </c>
      <c r="E8167" t="s">
        <v>37</v>
      </c>
      <c r="F8167" s="1">
        <v>40825</v>
      </c>
      <c r="G8167" t="s">
        <v>19</v>
      </c>
      <c r="H8167" t="s">
        <v>21</v>
      </c>
      <c r="I8167">
        <v>5.86</v>
      </c>
      <c r="J8167" s="1">
        <v>40827</v>
      </c>
      <c r="K8167">
        <v>14</v>
      </c>
      <c r="L8167">
        <v>40.99</v>
      </c>
      <c r="M8167" t="s">
        <v>26</v>
      </c>
      <c r="N8167" t="s">
        <v>3133</v>
      </c>
      <c r="O8167" t="s">
        <v>4982</v>
      </c>
      <c r="P8167">
        <v>54901</v>
      </c>
      <c r="Q8167">
        <v>0.02</v>
      </c>
      <c r="R8167" s="2">
        <v>576.28</v>
      </c>
      <c r="S8167">
        <v>398</v>
      </c>
      <c r="T8167">
        <v>0.36</v>
      </c>
      <c r="U8167">
        <v>69</v>
      </c>
    </row>
    <row r="8168" spans="1:21" x14ac:dyDescent="0.25">
      <c r="A8168" t="s">
        <v>4981</v>
      </c>
      <c r="B8168" t="s">
        <v>94</v>
      </c>
      <c r="C8168" t="s">
        <v>265</v>
      </c>
      <c r="D8168" t="s">
        <v>52</v>
      </c>
      <c r="E8168" t="s">
        <v>77</v>
      </c>
      <c r="F8168" s="1">
        <v>40825</v>
      </c>
      <c r="G8168" t="s">
        <v>19</v>
      </c>
      <c r="H8168" t="s">
        <v>21</v>
      </c>
      <c r="I8168">
        <v>69</v>
      </c>
      <c r="J8168" s="1">
        <v>40827</v>
      </c>
      <c r="K8168">
        <v>18</v>
      </c>
      <c r="L8168">
        <v>71.37</v>
      </c>
      <c r="M8168" t="s">
        <v>26</v>
      </c>
      <c r="N8168" t="s">
        <v>3133</v>
      </c>
      <c r="O8168" t="s">
        <v>4982</v>
      </c>
      <c r="P8168">
        <v>54901</v>
      </c>
      <c r="Q8168">
        <v>0.02</v>
      </c>
      <c r="R8168" s="2">
        <v>1302.6099999999999</v>
      </c>
      <c r="S8168">
        <v>1895</v>
      </c>
      <c r="T8168">
        <v>0.68</v>
      </c>
      <c r="U8168">
        <v>145</v>
      </c>
    </row>
    <row r="8169" spans="1:21" x14ac:dyDescent="0.25">
      <c r="A8169" t="s">
        <v>4981</v>
      </c>
      <c r="B8169" t="s">
        <v>94</v>
      </c>
      <c r="C8169" t="s">
        <v>830</v>
      </c>
      <c r="D8169" t="s">
        <v>41</v>
      </c>
      <c r="E8169" t="s">
        <v>48</v>
      </c>
      <c r="F8169" s="1">
        <v>41239</v>
      </c>
      <c r="G8169" t="s">
        <v>46</v>
      </c>
      <c r="H8169" t="s">
        <v>47</v>
      </c>
      <c r="I8169">
        <v>14.7</v>
      </c>
      <c r="J8169" s="1">
        <v>41246</v>
      </c>
      <c r="K8169">
        <v>11</v>
      </c>
      <c r="L8169">
        <v>442.14</v>
      </c>
      <c r="M8169" t="s">
        <v>26</v>
      </c>
      <c r="N8169" t="s">
        <v>3133</v>
      </c>
      <c r="O8169" t="s">
        <v>4982</v>
      </c>
      <c r="P8169">
        <v>54901</v>
      </c>
      <c r="Q8169">
        <v>0.08</v>
      </c>
      <c r="R8169" s="2">
        <v>3717.79</v>
      </c>
      <c r="S8169">
        <v>474</v>
      </c>
      <c r="T8169">
        <v>0.56000000000000005</v>
      </c>
      <c r="U8169">
        <v>13</v>
      </c>
    </row>
    <row r="8170" spans="1:21" x14ac:dyDescent="0.25">
      <c r="A8170" t="s">
        <v>4981</v>
      </c>
      <c r="B8170" t="s">
        <v>94</v>
      </c>
      <c r="C8170" t="s">
        <v>773</v>
      </c>
      <c r="D8170" t="s">
        <v>23</v>
      </c>
      <c r="E8170" t="s">
        <v>116</v>
      </c>
      <c r="F8170" s="1">
        <v>41477</v>
      </c>
      <c r="G8170" t="s">
        <v>19</v>
      </c>
      <c r="H8170" t="s">
        <v>21</v>
      </c>
      <c r="I8170">
        <v>5.6</v>
      </c>
      <c r="J8170" s="1">
        <v>41478</v>
      </c>
      <c r="K8170">
        <v>16</v>
      </c>
      <c r="L8170">
        <v>8.85</v>
      </c>
      <c r="M8170" t="s">
        <v>26</v>
      </c>
      <c r="N8170" t="s">
        <v>3133</v>
      </c>
      <c r="O8170" t="s">
        <v>4982</v>
      </c>
      <c r="P8170">
        <v>54901</v>
      </c>
      <c r="Q8170">
        <v>7.0000000000000007E-2</v>
      </c>
      <c r="R8170" s="2">
        <v>144.21</v>
      </c>
      <c r="S8170">
        <v>8</v>
      </c>
      <c r="T8170">
        <v>0.36</v>
      </c>
      <c r="U8170">
        <v>5</v>
      </c>
    </row>
    <row r="8171" spans="1:21" x14ac:dyDescent="0.25">
      <c r="A8171" t="s">
        <v>4981</v>
      </c>
      <c r="B8171" t="s">
        <v>94</v>
      </c>
      <c r="C8171" t="s">
        <v>883</v>
      </c>
      <c r="D8171" t="s">
        <v>41</v>
      </c>
      <c r="E8171" t="s">
        <v>155</v>
      </c>
      <c r="F8171" s="1">
        <v>41617</v>
      </c>
      <c r="G8171" t="s">
        <v>62</v>
      </c>
      <c r="H8171" t="s">
        <v>21</v>
      </c>
      <c r="I8171">
        <v>1.99</v>
      </c>
      <c r="J8171" s="1">
        <v>41618</v>
      </c>
      <c r="K8171">
        <v>2</v>
      </c>
      <c r="L8171">
        <v>28.48</v>
      </c>
      <c r="M8171" t="s">
        <v>26</v>
      </c>
      <c r="N8171" t="s">
        <v>3133</v>
      </c>
      <c r="O8171" t="s">
        <v>4982</v>
      </c>
      <c r="P8171">
        <v>54901</v>
      </c>
      <c r="Q8171">
        <v>0.04</v>
      </c>
      <c r="R8171" s="2">
        <v>57.42</v>
      </c>
      <c r="S8171">
        <v>18</v>
      </c>
      <c r="T8171">
        <v>0.4</v>
      </c>
      <c r="U8171">
        <v>31</v>
      </c>
    </row>
    <row r="8172" spans="1:21" x14ac:dyDescent="0.25">
      <c r="A8172" t="s">
        <v>4981</v>
      </c>
      <c r="B8172" t="s">
        <v>94</v>
      </c>
      <c r="C8172" t="s">
        <v>1459</v>
      </c>
      <c r="D8172" t="s">
        <v>41</v>
      </c>
      <c r="E8172" t="s">
        <v>192</v>
      </c>
      <c r="F8172" s="1">
        <v>41617</v>
      </c>
      <c r="G8172" t="s">
        <v>62</v>
      </c>
      <c r="H8172" t="s">
        <v>21</v>
      </c>
      <c r="I8172">
        <v>24.49</v>
      </c>
      <c r="J8172" s="1">
        <v>41619</v>
      </c>
      <c r="K8172">
        <v>12</v>
      </c>
      <c r="L8172">
        <v>699.99</v>
      </c>
      <c r="M8172" t="s">
        <v>26</v>
      </c>
      <c r="N8172" t="s">
        <v>3133</v>
      </c>
      <c r="O8172" t="s">
        <v>4982</v>
      </c>
      <c r="P8172">
        <v>54901</v>
      </c>
      <c r="Q8172">
        <v>0</v>
      </c>
      <c r="R8172" s="2">
        <v>8735.8700000000008</v>
      </c>
      <c r="S8172">
        <v>6028</v>
      </c>
      <c r="T8172">
        <v>0.41</v>
      </c>
      <c r="U8172">
        <v>69</v>
      </c>
    </row>
    <row r="8173" spans="1:21" x14ac:dyDescent="0.25">
      <c r="A8173" t="s">
        <v>4984</v>
      </c>
      <c r="B8173" t="s">
        <v>22</v>
      </c>
      <c r="C8173" t="s">
        <v>197</v>
      </c>
      <c r="D8173" t="s">
        <v>23</v>
      </c>
      <c r="E8173" t="s">
        <v>32</v>
      </c>
      <c r="F8173" s="1">
        <v>40205</v>
      </c>
      <c r="G8173" t="s">
        <v>62</v>
      </c>
      <c r="H8173" t="s">
        <v>21</v>
      </c>
      <c r="I8173">
        <v>0.7</v>
      </c>
      <c r="J8173" s="1">
        <v>40206</v>
      </c>
      <c r="K8173">
        <v>9</v>
      </c>
      <c r="L8173">
        <v>2.94</v>
      </c>
      <c r="M8173" t="s">
        <v>26</v>
      </c>
      <c r="N8173" t="s">
        <v>4763</v>
      </c>
      <c r="O8173" t="s">
        <v>4985</v>
      </c>
      <c r="P8173">
        <v>58601</v>
      </c>
      <c r="Q8173">
        <v>0.09</v>
      </c>
      <c r="R8173" s="2">
        <v>25.22</v>
      </c>
      <c r="S8173">
        <v>6</v>
      </c>
      <c r="T8173">
        <v>0.57999999999999996</v>
      </c>
      <c r="U8173">
        <v>25</v>
      </c>
    </row>
    <row r="8174" spans="1:21" x14ac:dyDescent="0.25">
      <c r="A8174" t="s">
        <v>4984</v>
      </c>
      <c r="B8174" t="s">
        <v>22</v>
      </c>
      <c r="C8174" t="s">
        <v>1616</v>
      </c>
      <c r="D8174" t="s">
        <v>23</v>
      </c>
      <c r="E8174" t="s">
        <v>116</v>
      </c>
      <c r="F8174" s="1">
        <v>40235</v>
      </c>
      <c r="G8174" t="s">
        <v>62</v>
      </c>
      <c r="H8174" t="s">
        <v>21</v>
      </c>
      <c r="I8174">
        <v>2.99</v>
      </c>
      <c r="J8174" s="1">
        <v>40237</v>
      </c>
      <c r="K8174">
        <v>6</v>
      </c>
      <c r="L8174">
        <v>5.34</v>
      </c>
      <c r="M8174" t="s">
        <v>26</v>
      </c>
      <c r="N8174" t="s">
        <v>4763</v>
      </c>
      <c r="O8174" t="s">
        <v>4985</v>
      </c>
      <c r="P8174">
        <v>58601</v>
      </c>
      <c r="Q8174">
        <v>0.02</v>
      </c>
      <c r="R8174" s="2">
        <v>34.729999999999997</v>
      </c>
      <c r="S8174">
        <v>5</v>
      </c>
      <c r="T8174">
        <v>0.38</v>
      </c>
      <c r="U8174">
        <v>15</v>
      </c>
    </row>
    <row r="8175" spans="1:21" x14ac:dyDescent="0.25">
      <c r="A8175" t="s">
        <v>4984</v>
      </c>
      <c r="B8175" t="s">
        <v>22</v>
      </c>
      <c r="C8175" t="s">
        <v>2837</v>
      </c>
      <c r="D8175" t="s">
        <v>23</v>
      </c>
      <c r="E8175" t="s">
        <v>116</v>
      </c>
      <c r="F8175" s="1">
        <v>40235</v>
      </c>
      <c r="G8175" t="s">
        <v>62</v>
      </c>
      <c r="H8175" t="s">
        <v>21</v>
      </c>
      <c r="I8175">
        <v>7.47</v>
      </c>
      <c r="J8175" s="1">
        <v>40236</v>
      </c>
      <c r="K8175">
        <v>6</v>
      </c>
      <c r="L8175">
        <v>40.98</v>
      </c>
      <c r="M8175" t="s">
        <v>26</v>
      </c>
      <c r="N8175" t="s">
        <v>4763</v>
      </c>
      <c r="O8175" t="s">
        <v>4985</v>
      </c>
      <c r="P8175">
        <v>58601</v>
      </c>
      <c r="Q8175">
        <v>0.03</v>
      </c>
      <c r="R8175" s="2">
        <v>247.53</v>
      </c>
      <c r="S8175">
        <v>171</v>
      </c>
      <c r="T8175">
        <v>0.37</v>
      </c>
      <c r="U8175">
        <v>69</v>
      </c>
    </row>
    <row r="8176" spans="1:21" x14ac:dyDescent="0.25">
      <c r="A8176" t="s">
        <v>4984</v>
      </c>
      <c r="B8176" t="s">
        <v>22</v>
      </c>
      <c r="C8176" t="s">
        <v>872</v>
      </c>
      <c r="D8176" t="s">
        <v>23</v>
      </c>
      <c r="E8176" t="s">
        <v>32</v>
      </c>
      <c r="F8176" s="1">
        <v>40343</v>
      </c>
      <c r="G8176" t="s">
        <v>19</v>
      </c>
      <c r="H8176" t="s">
        <v>21</v>
      </c>
      <c r="I8176">
        <v>0.83</v>
      </c>
      <c r="J8176" s="1">
        <v>40345</v>
      </c>
      <c r="K8176">
        <v>4</v>
      </c>
      <c r="L8176">
        <v>5.84</v>
      </c>
      <c r="M8176" t="s">
        <v>26</v>
      </c>
      <c r="N8176" t="s">
        <v>4763</v>
      </c>
      <c r="O8176" t="s">
        <v>4985</v>
      </c>
      <c r="P8176">
        <v>58601</v>
      </c>
      <c r="Q8176">
        <v>0.01</v>
      </c>
      <c r="R8176" s="2">
        <v>23.89</v>
      </c>
      <c r="S8176">
        <v>16</v>
      </c>
      <c r="T8176">
        <v>0.49</v>
      </c>
      <c r="U8176">
        <v>67</v>
      </c>
    </row>
    <row r="8177" spans="1:21" x14ac:dyDescent="0.25">
      <c r="A8177" t="s">
        <v>4986</v>
      </c>
      <c r="B8177" t="s">
        <v>22</v>
      </c>
      <c r="C8177" t="s">
        <v>2423</v>
      </c>
      <c r="D8177" t="s">
        <v>23</v>
      </c>
      <c r="E8177" t="s">
        <v>32</v>
      </c>
      <c r="F8177" s="1">
        <v>40205</v>
      </c>
      <c r="G8177" t="s">
        <v>62</v>
      </c>
      <c r="H8177" t="s">
        <v>21</v>
      </c>
      <c r="I8177">
        <v>8.99</v>
      </c>
      <c r="J8177" s="1">
        <v>40207</v>
      </c>
      <c r="K8177">
        <v>10</v>
      </c>
      <c r="L8177">
        <v>43.98</v>
      </c>
      <c r="M8177" t="s">
        <v>68</v>
      </c>
      <c r="N8177" t="s">
        <v>364</v>
      </c>
      <c r="O8177" t="s">
        <v>4987</v>
      </c>
      <c r="P8177">
        <v>44870</v>
      </c>
      <c r="Q8177">
        <v>0.03</v>
      </c>
      <c r="R8177" s="2">
        <v>454.4</v>
      </c>
      <c r="S8177">
        <v>274</v>
      </c>
      <c r="T8177">
        <v>0.57999999999999996</v>
      </c>
      <c r="U8177">
        <v>60</v>
      </c>
    </row>
    <row r="8178" spans="1:21" x14ac:dyDescent="0.25">
      <c r="A8178" t="s">
        <v>4986</v>
      </c>
      <c r="B8178" t="s">
        <v>22</v>
      </c>
      <c r="C8178" t="s">
        <v>1877</v>
      </c>
      <c r="D8178" t="s">
        <v>23</v>
      </c>
      <c r="E8178" t="s">
        <v>100</v>
      </c>
      <c r="F8178" s="1">
        <v>40205</v>
      </c>
      <c r="G8178" t="s">
        <v>62</v>
      </c>
      <c r="H8178" t="s">
        <v>21</v>
      </c>
      <c r="I8178">
        <v>0.7</v>
      </c>
      <c r="J8178" s="1">
        <v>40208</v>
      </c>
      <c r="K8178">
        <v>13</v>
      </c>
      <c r="L8178">
        <v>1.1399999999999999</v>
      </c>
      <c r="M8178" t="s">
        <v>68</v>
      </c>
      <c r="N8178" t="s">
        <v>364</v>
      </c>
      <c r="O8178" t="s">
        <v>4987</v>
      </c>
      <c r="P8178">
        <v>44870</v>
      </c>
      <c r="Q8178">
        <v>0.06</v>
      </c>
      <c r="R8178" s="2">
        <v>14.53</v>
      </c>
      <c r="S8178">
        <v>4</v>
      </c>
      <c r="T8178">
        <v>0.38</v>
      </c>
      <c r="U8178">
        <v>26</v>
      </c>
    </row>
    <row r="8179" spans="1:21" x14ac:dyDescent="0.25">
      <c r="A8179" t="s">
        <v>4986</v>
      </c>
      <c r="B8179" t="s">
        <v>22</v>
      </c>
      <c r="C8179" t="s">
        <v>684</v>
      </c>
      <c r="D8179" t="s">
        <v>23</v>
      </c>
      <c r="E8179" t="s">
        <v>24</v>
      </c>
      <c r="F8179" s="1">
        <v>40415</v>
      </c>
      <c r="G8179" t="s">
        <v>44</v>
      </c>
      <c r="H8179" t="s">
        <v>21</v>
      </c>
      <c r="I8179">
        <v>0.5</v>
      </c>
      <c r="J8179" s="1">
        <v>40417</v>
      </c>
      <c r="K8179">
        <v>6</v>
      </c>
      <c r="L8179">
        <v>2.61</v>
      </c>
      <c r="M8179" t="s">
        <v>68</v>
      </c>
      <c r="N8179" t="s">
        <v>364</v>
      </c>
      <c r="O8179" t="s">
        <v>4987</v>
      </c>
      <c r="P8179">
        <v>44870</v>
      </c>
      <c r="Q8179">
        <v>7.0000000000000007E-2</v>
      </c>
      <c r="R8179" s="2">
        <v>15.65</v>
      </c>
      <c r="S8179">
        <v>11</v>
      </c>
      <c r="T8179">
        <v>0.39</v>
      </c>
      <c r="U8179">
        <v>69</v>
      </c>
    </row>
    <row r="8180" spans="1:21" x14ac:dyDescent="0.25">
      <c r="A8180" t="s">
        <v>4986</v>
      </c>
      <c r="B8180" t="s">
        <v>22</v>
      </c>
      <c r="C8180" t="s">
        <v>1344</v>
      </c>
      <c r="D8180" t="s">
        <v>23</v>
      </c>
      <c r="E8180" t="s">
        <v>32</v>
      </c>
      <c r="F8180" s="1">
        <v>40512</v>
      </c>
      <c r="G8180" t="s">
        <v>46</v>
      </c>
      <c r="H8180" t="s">
        <v>21</v>
      </c>
      <c r="I8180">
        <v>1.01</v>
      </c>
      <c r="J8180" s="1">
        <v>40516</v>
      </c>
      <c r="K8180">
        <v>39</v>
      </c>
      <c r="L8180">
        <v>2.88</v>
      </c>
      <c r="M8180" t="s">
        <v>68</v>
      </c>
      <c r="N8180" t="s">
        <v>364</v>
      </c>
      <c r="O8180" t="s">
        <v>4987</v>
      </c>
      <c r="P8180">
        <v>44870</v>
      </c>
      <c r="Q8180">
        <v>0.04</v>
      </c>
      <c r="R8180" s="2">
        <v>111.92</v>
      </c>
      <c r="S8180">
        <v>15</v>
      </c>
      <c r="T8180">
        <v>0.55000000000000004</v>
      </c>
      <c r="U8180">
        <v>14</v>
      </c>
    </row>
    <row r="8181" spans="1:21" x14ac:dyDescent="0.25">
      <c r="A8181" t="s">
        <v>4986</v>
      </c>
      <c r="B8181" t="s">
        <v>22</v>
      </c>
      <c r="C8181" t="s">
        <v>2281</v>
      </c>
      <c r="D8181" t="s">
        <v>23</v>
      </c>
      <c r="E8181" t="s">
        <v>116</v>
      </c>
      <c r="F8181" s="1">
        <v>40876</v>
      </c>
      <c r="G8181" t="s">
        <v>46</v>
      </c>
      <c r="H8181" t="s">
        <v>21</v>
      </c>
      <c r="I8181">
        <v>19.989999999999998</v>
      </c>
      <c r="J8181" s="1">
        <v>40881</v>
      </c>
      <c r="K8181">
        <v>3</v>
      </c>
      <c r="L8181">
        <v>172.99</v>
      </c>
      <c r="M8181" t="s">
        <v>68</v>
      </c>
      <c r="N8181" t="s">
        <v>364</v>
      </c>
      <c r="O8181" t="s">
        <v>4987</v>
      </c>
      <c r="P8181">
        <v>44870</v>
      </c>
      <c r="Q8181">
        <v>0.08</v>
      </c>
      <c r="R8181" s="2">
        <v>525.87</v>
      </c>
      <c r="S8181">
        <v>10</v>
      </c>
      <c r="T8181">
        <v>0.39</v>
      </c>
      <c r="U8181">
        <v>2</v>
      </c>
    </row>
    <row r="8182" spans="1:21" x14ac:dyDescent="0.25">
      <c r="A8182" t="s">
        <v>4986</v>
      </c>
      <c r="B8182" t="s">
        <v>22</v>
      </c>
      <c r="C8182" t="s">
        <v>672</v>
      </c>
      <c r="D8182" t="s">
        <v>23</v>
      </c>
      <c r="E8182" t="s">
        <v>37</v>
      </c>
      <c r="F8182" s="1">
        <v>41492</v>
      </c>
      <c r="G8182" t="s">
        <v>44</v>
      </c>
      <c r="H8182" t="s">
        <v>21</v>
      </c>
      <c r="I8182">
        <v>6.74</v>
      </c>
      <c r="J8182" s="1">
        <v>41493</v>
      </c>
      <c r="K8182">
        <v>13</v>
      </c>
      <c r="L8182">
        <v>6.48</v>
      </c>
      <c r="M8182" t="s">
        <v>68</v>
      </c>
      <c r="N8182" t="s">
        <v>364</v>
      </c>
      <c r="O8182" t="s">
        <v>4987</v>
      </c>
      <c r="P8182">
        <v>44870</v>
      </c>
      <c r="Q8182">
        <v>7.0000000000000007E-2</v>
      </c>
      <c r="R8182" s="2">
        <v>81.849999999999994</v>
      </c>
      <c r="S8182">
        <v>36</v>
      </c>
      <c r="T8182">
        <v>0.37</v>
      </c>
      <c r="U8182">
        <v>44</v>
      </c>
    </row>
    <row r="8183" spans="1:21" x14ac:dyDescent="0.25">
      <c r="A8183" t="s">
        <v>4986</v>
      </c>
      <c r="B8183" t="s">
        <v>22</v>
      </c>
      <c r="C8183" t="s">
        <v>2874</v>
      </c>
      <c r="D8183" t="s">
        <v>23</v>
      </c>
      <c r="E8183" t="s">
        <v>37</v>
      </c>
      <c r="F8183" s="1">
        <v>41608</v>
      </c>
      <c r="G8183" t="s">
        <v>46</v>
      </c>
      <c r="H8183" t="s">
        <v>21</v>
      </c>
      <c r="I8183">
        <v>5.82</v>
      </c>
      <c r="J8183" s="1">
        <v>41612</v>
      </c>
      <c r="K8183">
        <v>40</v>
      </c>
      <c r="L8183">
        <v>6.48</v>
      </c>
      <c r="M8183" t="s">
        <v>68</v>
      </c>
      <c r="N8183" t="s">
        <v>364</v>
      </c>
      <c r="O8183" t="s">
        <v>4987</v>
      </c>
      <c r="P8183">
        <v>44870</v>
      </c>
      <c r="Q8183">
        <v>0.08</v>
      </c>
      <c r="R8183" s="2">
        <v>250.91</v>
      </c>
      <c r="S8183">
        <v>46</v>
      </c>
      <c r="T8183">
        <v>0.37</v>
      </c>
      <c r="U8183">
        <v>18</v>
      </c>
    </row>
    <row r="8184" spans="1:21" x14ac:dyDescent="0.25">
      <c r="A8184" t="s">
        <v>4988</v>
      </c>
      <c r="B8184" t="s">
        <v>22</v>
      </c>
      <c r="C8184" t="s">
        <v>785</v>
      </c>
      <c r="D8184" t="s">
        <v>23</v>
      </c>
      <c r="E8184" t="s">
        <v>37</v>
      </c>
      <c r="F8184" s="1">
        <v>41002</v>
      </c>
      <c r="G8184" t="s">
        <v>29</v>
      </c>
      <c r="H8184" t="s">
        <v>21</v>
      </c>
      <c r="I8184">
        <v>1.1399999999999999</v>
      </c>
      <c r="J8184" s="1">
        <v>41004</v>
      </c>
      <c r="K8184">
        <v>14</v>
      </c>
      <c r="L8184">
        <v>3.14</v>
      </c>
      <c r="M8184" t="s">
        <v>68</v>
      </c>
      <c r="N8184" t="s">
        <v>364</v>
      </c>
      <c r="O8184" t="s">
        <v>238</v>
      </c>
      <c r="P8184">
        <v>45503</v>
      </c>
      <c r="Q8184">
        <v>0</v>
      </c>
      <c r="R8184" s="2">
        <v>47.36</v>
      </c>
      <c r="S8184">
        <v>33</v>
      </c>
      <c r="T8184">
        <v>0.4</v>
      </c>
      <c r="U8184">
        <v>69</v>
      </c>
    </row>
    <row r="8185" spans="1:21" x14ac:dyDescent="0.25">
      <c r="A8185" t="s">
        <v>4988</v>
      </c>
      <c r="B8185" t="s">
        <v>22</v>
      </c>
      <c r="C8185" t="s">
        <v>761</v>
      </c>
      <c r="D8185" t="s">
        <v>41</v>
      </c>
      <c r="E8185" t="s">
        <v>42</v>
      </c>
      <c r="F8185" s="1">
        <v>41490</v>
      </c>
      <c r="G8185" t="s">
        <v>62</v>
      </c>
      <c r="H8185" t="s">
        <v>21</v>
      </c>
      <c r="I8185">
        <v>8.99</v>
      </c>
      <c r="J8185" s="1">
        <v>41490</v>
      </c>
      <c r="K8185">
        <v>21</v>
      </c>
      <c r="L8185">
        <v>155.99</v>
      </c>
      <c r="M8185" t="s">
        <v>68</v>
      </c>
      <c r="N8185" t="s">
        <v>364</v>
      </c>
      <c r="O8185" t="s">
        <v>238</v>
      </c>
      <c r="P8185">
        <v>45503</v>
      </c>
      <c r="Q8185">
        <v>0.01</v>
      </c>
      <c r="R8185" s="2">
        <v>2839.28</v>
      </c>
      <c r="S8185">
        <v>1959</v>
      </c>
      <c r="T8185">
        <v>0.57999999999999996</v>
      </c>
      <c r="U8185">
        <v>69</v>
      </c>
    </row>
    <row r="8186" spans="1:21" x14ac:dyDescent="0.25">
      <c r="A8186" t="s">
        <v>4988</v>
      </c>
      <c r="B8186" t="s">
        <v>22</v>
      </c>
      <c r="C8186" t="s">
        <v>1506</v>
      </c>
      <c r="D8186" t="s">
        <v>23</v>
      </c>
      <c r="E8186" t="s">
        <v>59</v>
      </c>
      <c r="F8186" s="1">
        <v>41531</v>
      </c>
      <c r="G8186" t="s">
        <v>46</v>
      </c>
      <c r="H8186" t="s">
        <v>21</v>
      </c>
      <c r="I8186">
        <v>5.15</v>
      </c>
      <c r="J8186" s="1">
        <v>41531</v>
      </c>
      <c r="K8186">
        <v>15</v>
      </c>
      <c r="L8186">
        <v>4.37</v>
      </c>
      <c r="M8186" t="s">
        <v>68</v>
      </c>
      <c r="N8186" t="s">
        <v>364</v>
      </c>
      <c r="O8186" t="s">
        <v>238</v>
      </c>
      <c r="P8186">
        <v>45503</v>
      </c>
      <c r="Q8186">
        <v>0.04</v>
      </c>
      <c r="R8186" s="2">
        <v>70.72</v>
      </c>
      <c r="S8186">
        <v>86</v>
      </c>
      <c r="T8186">
        <v>0.59</v>
      </c>
      <c r="U8186">
        <v>121</v>
      </c>
    </row>
    <row r="8187" spans="1:21" x14ac:dyDescent="0.25">
      <c r="A8187" t="s">
        <v>4988</v>
      </c>
      <c r="B8187" t="s">
        <v>22</v>
      </c>
      <c r="C8187" t="s">
        <v>1618</v>
      </c>
      <c r="D8187" t="s">
        <v>41</v>
      </c>
      <c r="E8187" t="s">
        <v>155</v>
      </c>
      <c r="F8187" s="1">
        <v>41531</v>
      </c>
      <c r="G8187" t="s">
        <v>46</v>
      </c>
      <c r="H8187" t="s">
        <v>21</v>
      </c>
      <c r="I8187">
        <v>1.99</v>
      </c>
      <c r="J8187" s="1">
        <v>41535</v>
      </c>
      <c r="K8187">
        <v>7</v>
      </c>
      <c r="L8187">
        <v>45.19</v>
      </c>
      <c r="M8187" t="s">
        <v>68</v>
      </c>
      <c r="N8187" t="s">
        <v>364</v>
      </c>
      <c r="O8187" t="s">
        <v>238</v>
      </c>
      <c r="P8187">
        <v>45503</v>
      </c>
      <c r="Q8187">
        <v>0.01</v>
      </c>
      <c r="R8187" s="2">
        <v>313.17</v>
      </c>
      <c r="S8187">
        <v>27</v>
      </c>
      <c r="T8187">
        <v>0.55000000000000004</v>
      </c>
      <c r="U8187">
        <v>8</v>
      </c>
    </row>
    <row r="8188" spans="1:21" x14ac:dyDescent="0.25">
      <c r="A8188" t="s">
        <v>4988</v>
      </c>
      <c r="B8188" t="s">
        <v>22</v>
      </c>
      <c r="C8188" t="s">
        <v>1013</v>
      </c>
      <c r="D8188" t="s">
        <v>52</v>
      </c>
      <c r="E8188" t="s">
        <v>86</v>
      </c>
      <c r="F8188" s="1">
        <v>41531</v>
      </c>
      <c r="G8188" t="s">
        <v>46</v>
      </c>
      <c r="H8188" t="s">
        <v>21</v>
      </c>
      <c r="I8188">
        <v>24.49</v>
      </c>
      <c r="J8188" s="1">
        <v>41538</v>
      </c>
      <c r="K8188">
        <v>2</v>
      </c>
      <c r="L8188">
        <v>136.97999999999999</v>
      </c>
      <c r="M8188" t="s">
        <v>68</v>
      </c>
      <c r="N8188" t="s">
        <v>364</v>
      </c>
      <c r="O8188" t="s">
        <v>238</v>
      </c>
      <c r="P8188">
        <v>45503</v>
      </c>
      <c r="Q8188">
        <v>0.1</v>
      </c>
      <c r="R8188" s="2">
        <v>262.89</v>
      </c>
      <c r="S8188">
        <v>181</v>
      </c>
      <c r="T8188">
        <v>0.59</v>
      </c>
      <c r="U8188">
        <v>69</v>
      </c>
    </row>
    <row r="8189" spans="1:21" x14ac:dyDescent="0.25">
      <c r="A8189" t="s">
        <v>4989</v>
      </c>
      <c r="B8189" t="s">
        <v>22</v>
      </c>
      <c r="C8189" t="s">
        <v>174</v>
      </c>
      <c r="D8189" t="s">
        <v>23</v>
      </c>
      <c r="E8189" t="s">
        <v>32</v>
      </c>
      <c r="F8189" s="1">
        <v>40768</v>
      </c>
      <c r="G8189" t="s">
        <v>62</v>
      </c>
      <c r="H8189" t="s">
        <v>21</v>
      </c>
      <c r="I8189">
        <v>0.7</v>
      </c>
      <c r="J8189" s="1">
        <v>40770</v>
      </c>
      <c r="K8189">
        <v>2</v>
      </c>
      <c r="L8189">
        <v>2.88</v>
      </c>
      <c r="M8189" t="s">
        <v>26</v>
      </c>
      <c r="N8189" t="s">
        <v>96</v>
      </c>
      <c r="O8189" t="s">
        <v>4961</v>
      </c>
      <c r="P8189">
        <v>55407</v>
      </c>
      <c r="Q8189">
        <v>0</v>
      </c>
      <c r="R8189" s="2">
        <v>6.4</v>
      </c>
      <c r="S8189">
        <v>1</v>
      </c>
      <c r="T8189">
        <v>0.56000000000000005</v>
      </c>
      <c r="U8189">
        <v>18</v>
      </c>
    </row>
    <row r="8190" spans="1:21" x14ac:dyDescent="0.25">
      <c r="A8190" t="s">
        <v>4990</v>
      </c>
      <c r="B8190" t="s">
        <v>22</v>
      </c>
      <c r="C8190" t="s">
        <v>394</v>
      </c>
      <c r="D8190" t="s">
        <v>23</v>
      </c>
      <c r="E8190" t="s">
        <v>32</v>
      </c>
      <c r="F8190" s="1">
        <v>40602</v>
      </c>
      <c r="G8190" t="s">
        <v>46</v>
      </c>
      <c r="H8190" t="s">
        <v>21</v>
      </c>
      <c r="I8190">
        <v>8.99</v>
      </c>
      <c r="J8190" s="1">
        <v>40604</v>
      </c>
      <c r="K8190">
        <v>4</v>
      </c>
      <c r="L8190">
        <v>30.98</v>
      </c>
      <c r="M8190" t="s">
        <v>26</v>
      </c>
      <c r="N8190" t="s">
        <v>96</v>
      </c>
      <c r="O8190" t="s">
        <v>4991</v>
      </c>
      <c r="P8190">
        <v>55345</v>
      </c>
      <c r="Q8190">
        <v>0.05</v>
      </c>
      <c r="R8190" s="2">
        <v>129.71</v>
      </c>
      <c r="S8190">
        <v>15</v>
      </c>
      <c r="T8190">
        <v>0.57999999999999996</v>
      </c>
      <c r="U8190">
        <v>11</v>
      </c>
    </row>
    <row r="8191" spans="1:21" x14ac:dyDescent="0.25">
      <c r="A8191" t="s">
        <v>4990</v>
      </c>
      <c r="B8191" t="s">
        <v>22</v>
      </c>
      <c r="C8191" t="s">
        <v>2512</v>
      </c>
      <c r="D8191" t="s">
        <v>23</v>
      </c>
      <c r="E8191" t="s">
        <v>116</v>
      </c>
      <c r="F8191" s="1">
        <v>40776</v>
      </c>
      <c r="G8191" t="s">
        <v>62</v>
      </c>
      <c r="H8191" t="s">
        <v>21</v>
      </c>
      <c r="I8191">
        <v>5.23</v>
      </c>
      <c r="J8191" s="1">
        <v>40778</v>
      </c>
      <c r="K8191">
        <v>14</v>
      </c>
      <c r="L8191">
        <v>18.989999999999998</v>
      </c>
      <c r="M8191" t="s">
        <v>26</v>
      </c>
      <c r="N8191" t="s">
        <v>96</v>
      </c>
      <c r="O8191" t="s">
        <v>4991</v>
      </c>
      <c r="P8191">
        <v>55345</v>
      </c>
      <c r="Q8191">
        <v>0.1</v>
      </c>
      <c r="R8191" s="2">
        <v>246.35</v>
      </c>
      <c r="S8191">
        <v>167</v>
      </c>
      <c r="T8191">
        <v>0.37</v>
      </c>
      <c r="U8191">
        <v>68</v>
      </c>
    </row>
    <row r="8192" spans="1:21" x14ac:dyDescent="0.25">
      <c r="A8192" t="s">
        <v>4990</v>
      </c>
      <c r="B8192" t="s">
        <v>22</v>
      </c>
      <c r="C8192" t="s">
        <v>594</v>
      </c>
      <c r="D8192" t="s">
        <v>41</v>
      </c>
      <c r="E8192" t="s">
        <v>42</v>
      </c>
      <c r="F8192" s="1">
        <v>40825</v>
      </c>
      <c r="G8192" t="s">
        <v>62</v>
      </c>
      <c r="H8192" t="s">
        <v>21</v>
      </c>
      <c r="I8192">
        <v>8.99</v>
      </c>
      <c r="J8192" s="1">
        <v>40825</v>
      </c>
      <c r="K8192">
        <v>11</v>
      </c>
      <c r="L8192">
        <v>65.989999999999995</v>
      </c>
      <c r="M8192" t="s">
        <v>26</v>
      </c>
      <c r="N8192" t="s">
        <v>96</v>
      </c>
      <c r="O8192" t="s">
        <v>4991</v>
      </c>
      <c r="P8192">
        <v>55345</v>
      </c>
      <c r="Q8192">
        <v>0.03</v>
      </c>
      <c r="R8192" s="2">
        <v>607.98</v>
      </c>
      <c r="S8192">
        <v>54</v>
      </c>
      <c r="T8192">
        <v>0.6</v>
      </c>
      <c r="U8192">
        <v>9</v>
      </c>
    </row>
    <row r="8193" spans="1:21" x14ac:dyDescent="0.25">
      <c r="A8193" t="s">
        <v>4990</v>
      </c>
      <c r="B8193" t="s">
        <v>22</v>
      </c>
      <c r="C8193" t="s">
        <v>737</v>
      </c>
      <c r="D8193" t="s">
        <v>52</v>
      </c>
      <c r="E8193" t="s">
        <v>86</v>
      </c>
      <c r="F8193" s="1">
        <v>40885</v>
      </c>
      <c r="G8193" t="s">
        <v>62</v>
      </c>
      <c r="H8193" t="s">
        <v>21</v>
      </c>
      <c r="I8193">
        <v>6.02</v>
      </c>
      <c r="J8193" s="1">
        <v>40887</v>
      </c>
      <c r="K8193">
        <v>6</v>
      </c>
      <c r="L8193">
        <v>9.77</v>
      </c>
      <c r="M8193" t="s">
        <v>26</v>
      </c>
      <c r="N8193" t="s">
        <v>96</v>
      </c>
      <c r="O8193" t="s">
        <v>4991</v>
      </c>
      <c r="P8193">
        <v>55345</v>
      </c>
      <c r="Q8193">
        <v>7.0000000000000007E-2</v>
      </c>
      <c r="R8193" s="2">
        <v>59.28</v>
      </c>
      <c r="S8193">
        <v>16</v>
      </c>
      <c r="T8193">
        <v>0.48</v>
      </c>
      <c r="U8193">
        <v>26</v>
      </c>
    </row>
    <row r="8194" spans="1:21" x14ac:dyDescent="0.25">
      <c r="A8194" t="s">
        <v>4990</v>
      </c>
      <c r="B8194" t="s">
        <v>22</v>
      </c>
      <c r="C8194" t="s">
        <v>314</v>
      </c>
      <c r="D8194" t="s">
        <v>23</v>
      </c>
      <c r="E8194" t="s">
        <v>82</v>
      </c>
      <c r="F8194" s="1">
        <v>41284</v>
      </c>
      <c r="G8194" t="s">
        <v>62</v>
      </c>
      <c r="H8194" t="s">
        <v>21</v>
      </c>
      <c r="I8194">
        <v>19.989999999999998</v>
      </c>
      <c r="J8194" s="1">
        <v>41286</v>
      </c>
      <c r="K8194">
        <v>9</v>
      </c>
      <c r="L8194">
        <v>162.93</v>
      </c>
      <c r="M8194" t="s">
        <v>26</v>
      </c>
      <c r="N8194" t="s">
        <v>96</v>
      </c>
      <c r="O8194" t="s">
        <v>4991</v>
      </c>
      <c r="P8194">
        <v>55345</v>
      </c>
      <c r="Q8194">
        <v>0.09</v>
      </c>
      <c r="R8194" s="2">
        <v>1380.05</v>
      </c>
      <c r="S8194">
        <v>952</v>
      </c>
      <c r="T8194">
        <v>0.39</v>
      </c>
      <c r="U8194">
        <v>69</v>
      </c>
    </row>
    <row r="8195" spans="1:21" x14ac:dyDescent="0.25">
      <c r="A8195" t="s">
        <v>4990</v>
      </c>
      <c r="B8195" t="s">
        <v>22</v>
      </c>
      <c r="C8195" t="s">
        <v>1839</v>
      </c>
      <c r="D8195" t="s">
        <v>41</v>
      </c>
      <c r="E8195" t="s">
        <v>155</v>
      </c>
      <c r="F8195" s="1">
        <v>41472</v>
      </c>
      <c r="G8195" t="s">
        <v>19</v>
      </c>
      <c r="H8195" t="s">
        <v>21</v>
      </c>
      <c r="I8195">
        <v>1.99</v>
      </c>
      <c r="J8195" s="1">
        <v>41474</v>
      </c>
      <c r="K8195">
        <v>2</v>
      </c>
      <c r="L8195">
        <v>40.98</v>
      </c>
      <c r="M8195" t="s">
        <v>26</v>
      </c>
      <c r="N8195" t="s">
        <v>96</v>
      </c>
      <c r="O8195" t="s">
        <v>4991</v>
      </c>
      <c r="P8195">
        <v>55345</v>
      </c>
      <c r="Q8195">
        <v>0.1</v>
      </c>
      <c r="R8195" s="2">
        <v>79.66</v>
      </c>
      <c r="S8195">
        <v>59</v>
      </c>
      <c r="T8195">
        <v>0.44</v>
      </c>
      <c r="U8195">
        <v>74</v>
      </c>
    </row>
    <row r="8196" spans="1:21" x14ac:dyDescent="0.25">
      <c r="A8196" t="s">
        <v>4990</v>
      </c>
      <c r="B8196" t="s">
        <v>22</v>
      </c>
      <c r="C8196" t="s">
        <v>891</v>
      </c>
      <c r="D8196" t="s">
        <v>41</v>
      </c>
      <c r="E8196" t="s">
        <v>155</v>
      </c>
      <c r="F8196" s="1">
        <v>41556</v>
      </c>
      <c r="G8196" t="s">
        <v>62</v>
      </c>
      <c r="H8196" t="s">
        <v>21</v>
      </c>
      <c r="I8196">
        <v>1.99</v>
      </c>
      <c r="J8196" s="1">
        <v>41557</v>
      </c>
      <c r="K8196">
        <v>7</v>
      </c>
      <c r="L8196">
        <v>17.48</v>
      </c>
      <c r="M8196" t="s">
        <v>26</v>
      </c>
      <c r="N8196" t="s">
        <v>96</v>
      </c>
      <c r="O8196" t="s">
        <v>4991</v>
      </c>
      <c r="P8196">
        <v>55345</v>
      </c>
      <c r="Q8196">
        <v>7.0000000000000007E-2</v>
      </c>
      <c r="R8196" s="2">
        <v>121.62</v>
      </c>
      <c r="S8196">
        <v>35</v>
      </c>
      <c r="T8196">
        <v>0.45</v>
      </c>
      <c r="U8196">
        <v>29</v>
      </c>
    </row>
    <row r="8197" spans="1:21" x14ac:dyDescent="0.25">
      <c r="A8197" t="s">
        <v>4992</v>
      </c>
      <c r="B8197" t="s">
        <v>22</v>
      </c>
      <c r="C8197" t="s">
        <v>1776</v>
      </c>
      <c r="D8197" t="s">
        <v>23</v>
      </c>
      <c r="E8197" t="s">
        <v>135</v>
      </c>
      <c r="F8197" s="1">
        <v>41276</v>
      </c>
      <c r="G8197" t="s">
        <v>62</v>
      </c>
      <c r="H8197" t="s">
        <v>47</v>
      </c>
      <c r="I8197">
        <v>99</v>
      </c>
      <c r="J8197" s="1">
        <v>41279</v>
      </c>
      <c r="K8197">
        <v>9</v>
      </c>
      <c r="L8197">
        <v>370.98</v>
      </c>
      <c r="M8197" t="s">
        <v>26</v>
      </c>
      <c r="N8197" t="s">
        <v>96</v>
      </c>
      <c r="O8197" t="s">
        <v>4993</v>
      </c>
      <c r="P8197">
        <v>55343</v>
      </c>
      <c r="Q8197">
        <v>0.1</v>
      </c>
      <c r="R8197" s="2">
        <v>3122.93</v>
      </c>
      <c r="S8197">
        <v>648</v>
      </c>
      <c r="T8197">
        <v>0.65</v>
      </c>
      <c r="U8197">
        <v>21</v>
      </c>
    </row>
    <row r="8198" spans="1:21" x14ac:dyDescent="0.25">
      <c r="A8198" t="s">
        <v>4994</v>
      </c>
      <c r="B8198" t="s">
        <v>51</v>
      </c>
      <c r="C8198" t="s">
        <v>634</v>
      </c>
      <c r="D8198" t="s">
        <v>52</v>
      </c>
      <c r="E8198" t="s">
        <v>72</v>
      </c>
      <c r="F8198" s="1">
        <v>40357</v>
      </c>
      <c r="G8198" t="s">
        <v>62</v>
      </c>
      <c r="H8198" t="s">
        <v>47</v>
      </c>
      <c r="I8198">
        <v>35.840000000000003</v>
      </c>
      <c r="J8198" s="1">
        <v>40357</v>
      </c>
      <c r="K8198">
        <v>17</v>
      </c>
      <c r="L8198">
        <v>100.98</v>
      </c>
      <c r="M8198" t="s">
        <v>26</v>
      </c>
      <c r="N8198" t="s">
        <v>822</v>
      </c>
      <c r="O8198" t="s">
        <v>4921</v>
      </c>
      <c r="P8198">
        <v>50265</v>
      </c>
      <c r="Q8198">
        <v>0.09</v>
      </c>
      <c r="R8198" s="2">
        <v>1700.38</v>
      </c>
      <c r="S8198">
        <v>104</v>
      </c>
      <c r="T8198">
        <v>0.62</v>
      </c>
      <c r="U8198">
        <v>6</v>
      </c>
    </row>
    <row r="8199" spans="1:21" x14ac:dyDescent="0.25">
      <c r="A8199" t="s">
        <v>4994</v>
      </c>
      <c r="B8199" t="s">
        <v>51</v>
      </c>
      <c r="C8199" t="s">
        <v>1099</v>
      </c>
      <c r="D8199" t="s">
        <v>23</v>
      </c>
      <c r="E8199" t="s">
        <v>37</v>
      </c>
      <c r="F8199" s="1">
        <v>40357</v>
      </c>
      <c r="G8199" t="s">
        <v>62</v>
      </c>
      <c r="H8199" t="s">
        <v>21</v>
      </c>
      <c r="I8199">
        <v>7.96</v>
      </c>
      <c r="J8199" s="1">
        <v>40357</v>
      </c>
      <c r="K8199">
        <v>6</v>
      </c>
      <c r="L8199">
        <v>5.78</v>
      </c>
      <c r="M8199" t="s">
        <v>26</v>
      </c>
      <c r="N8199" t="s">
        <v>822</v>
      </c>
      <c r="O8199" t="s">
        <v>4921</v>
      </c>
      <c r="P8199">
        <v>50265</v>
      </c>
      <c r="Q8199">
        <v>0.1</v>
      </c>
      <c r="R8199" s="2">
        <v>35.96</v>
      </c>
      <c r="S8199">
        <v>58</v>
      </c>
      <c r="T8199">
        <v>0.36</v>
      </c>
      <c r="U8199">
        <v>161</v>
      </c>
    </row>
    <row r="8200" spans="1:21" x14ac:dyDescent="0.25">
      <c r="A8200" t="s">
        <v>4994</v>
      </c>
      <c r="B8200" t="s">
        <v>51</v>
      </c>
      <c r="C8200" t="s">
        <v>489</v>
      </c>
      <c r="D8200" t="s">
        <v>23</v>
      </c>
      <c r="E8200" t="s">
        <v>37</v>
      </c>
      <c r="F8200" s="1">
        <v>40719</v>
      </c>
      <c r="G8200" t="s">
        <v>44</v>
      </c>
      <c r="H8200" t="s">
        <v>21</v>
      </c>
      <c r="I8200">
        <v>9.0299999999999994</v>
      </c>
      <c r="J8200" s="1">
        <v>40720</v>
      </c>
      <c r="K8200">
        <v>1</v>
      </c>
      <c r="L8200">
        <v>18.97</v>
      </c>
      <c r="M8200" t="s">
        <v>26</v>
      </c>
      <c r="N8200" t="s">
        <v>822</v>
      </c>
      <c r="O8200" t="s">
        <v>4921</v>
      </c>
      <c r="P8200">
        <v>50265</v>
      </c>
      <c r="Q8200">
        <v>0.01</v>
      </c>
      <c r="R8200" s="2">
        <v>24.42</v>
      </c>
      <c r="S8200">
        <v>17</v>
      </c>
      <c r="T8200">
        <v>0.37</v>
      </c>
      <c r="U8200">
        <v>69</v>
      </c>
    </row>
    <row r="8201" spans="1:21" x14ac:dyDescent="0.25">
      <c r="A8201" t="s">
        <v>4994</v>
      </c>
      <c r="B8201" t="s">
        <v>51</v>
      </c>
      <c r="C8201" t="s">
        <v>1065</v>
      </c>
      <c r="D8201" t="s">
        <v>23</v>
      </c>
      <c r="E8201" t="s">
        <v>116</v>
      </c>
      <c r="F8201" s="1">
        <v>41453</v>
      </c>
      <c r="G8201" t="s">
        <v>62</v>
      </c>
      <c r="H8201" t="s">
        <v>21</v>
      </c>
      <c r="I8201">
        <v>5.47</v>
      </c>
      <c r="J8201" s="1">
        <v>41455</v>
      </c>
      <c r="K8201">
        <v>17</v>
      </c>
      <c r="L8201">
        <v>3.58</v>
      </c>
      <c r="M8201" t="s">
        <v>26</v>
      </c>
      <c r="N8201" t="s">
        <v>822</v>
      </c>
      <c r="O8201" t="s">
        <v>4921</v>
      </c>
      <c r="P8201">
        <v>50265</v>
      </c>
      <c r="Q8201">
        <v>0.06</v>
      </c>
      <c r="R8201" s="2">
        <v>59.23</v>
      </c>
      <c r="S8201">
        <v>147</v>
      </c>
      <c r="T8201">
        <v>0.37</v>
      </c>
      <c r="U8201">
        <v>248</v>
      </c>
    </row>
    <row r="8202" spans="1:21" x14ac:dyDescent="0.25">
      <c r="A8202" t="s">
        <v>4995</v>
      </c>
      <c r="B8202" t="s">
        <v>51</v>
      </c>
      <c r="C8202" t="s">
        <v>3226</v>
      </c>
      <c r="D8202" t="s">
        <v>41</v>
      </c>
      <c r="E8202" t="s">
        <v>192</v>
      </c>
      <c r="F8202" s="1">
        <v>40719</v>
      </c>
      <c r="G8202" t="s">
        <v>44</v>
      </c>
      <c r="H8202" t="s">
        <v>21</v>
      </c>
      <c r="I8202">
        <v>24.49</v>
      </c>
      <c r="J8202" s="1">
        <v>40721</v>
      </c>
      <c r="K8202">
        <v>17</v>
      </c>
      <c r="L8202">
        <v>599.99</v>
      </c>
      <c r="M8202" t="s">
        <v>26</v>
      </c>
      <c r="N8202" t="s">
        <v>424</v>
      </c>
      <c r="O8202" t="s">
        <v>4996</v>
      </c>
      <c r="P8202">
        <v>67801</v>
      </c>
      <c r="Q8202">
        <v>0</v>
      </c>
      <c r="R8202" s="2">
        <v>10301.83</v>
      </c>
      <c r="S8202">
        <v>509</v>
      </c>
      <c r="T8202">
        <v>0.44</v>
      </c>
      <c r="U8202">
        <v>5</v>
      </c>
    </row>
    <row r="8203" spans="1:21" x14ac:dyDescent="0.25">
      <c r="A8203" t="s">
        <v>4995</v>
      </c>
      <c r="B8203" t="s">
        <v>51</v>
      </c>
      <c r="C8203" t="s">
        <v>4983</v>
      </c>
      <c r="D8203" t="s">
        <v>23</v>
      </c>
      <c r="E8203" t="s">
        <v>37</v>
      </c>
      <c r="F8203" s="1">
        <v>40719</v>
      </c>
      <c r="G8203" t="s">
        <v>44</v>
      </c>
      <c r="H8203" t="s">
        <v>21</v>
      </c>
      <c r="I8203">
        <v>5.86</v>
      </c>
      <c r="J8203" s="1">
        <v>40721</v>
      </c>
      <c r="K8203">
        <v>18</v>
      </c>
      <c r="L8203">
        <v>40.99</v>
      </c>
      <c r="M8203" t="s">
        <v>26</v>
      </c>
      <c r="N8203" t="s">
        <v>424</v>
      </c>
      <c r="O8203" t="s">
        <v>4996</v>
      </c>
      <c r="P8203">
        <v>67801</v>
      </c>
      <c r="Q8203">
        <v>0.04</v>
      </c>
      <c r="R8203" s="2">
        <v>745.88</v>
      </c>
      <c r="S8203">
        <v>515</v>
      </c>
      <c r="T8203">
        <v>0.36</v>
      </c>
      <c r="U8203">
        <v>69</v>
      </c>
    </row>
    <row r="8204" spans="1:21" x14ac:dyDescent="0.25">
      <c r="A8204" t="s">
        <v>4995</v>
      </c>
      <c r="B8204" t="s">
        <v>51</v>
      </c>
      <c r="C8204" t="s">
        <v>373</v>
      </c>
      <c r="D8204" t="s">
        <v>23</v>
      </c>
      <c r="E8204" t="s">
        <v>135</v>
      </c>
      <c r="F8204" s="1">
        <v>40719</v>
      </c>
      <c r="G8204" t="s">
        <v>44</v>
      </c>
      <c r="H8204" t="s">
        <v>31</v>
      </c>
      <c r="I8204">
        <v>8.7799999999999994</v>
      </c>
      <c r="J8204" s="1">
        <v>40721</v>
      </c>
      <c r="K8204">
        <v>18</v>
      </c>
      <c r="L8204">
        <v>15.31</v>
      </c>
      <c r="M8204" t="s">
        <v>26</v>
      </c>
      <c r="N8204" t="s">
        <v>424</v>
      </c>
      <c r="O8204" t="s">
        <v>4996</v>
      </c>
      <c r="P8204">
        <v>67801</v>
      </c>
      <c r="Q8204">
        <v>0.09</v>
      </c>
      <c r="R8204" s="2">
        <v>266.55</v>
      </c>
      <c r="S8204">
        <v>126</v>
      </c>
      <c r="T8204">
        <v>0.56999999999999995</v>
      </c>
      <c r="U8204">
        <v>47</v>
      </c>
    </row>
    <row r="8205" spans="1:21" x14ac:dyDescent="0.25">
      <c r="A8205" t="s">
        <v>4995</v>
      </c>
      <c r="B8205" t="s">
        <v>51</v>
      </c>
      <c r="C8205" t="s">
        <v>1146</v>
      </c>
      <c r="D8205" t="s">
        <v>23</v>
      </c>
      <c r="E8205" t="s">
        <v>37</v>
      </c>
      <c r="F8205" s="1">
        <v>40744</v>
      </c>
      <c r="G8205" t="s">
        <v>46</v>
      </c>
      <c r="H8205" t="s">
        <v>21</v>
      </c>
      <c r="I8205">
        <v>0.8</v>
      </c>
      <c r="J8205" s="1">
        <v>40748</v>
      </c>
      <c r="K8205">
        <v>8</v>
      </c>
      <c r="L8205">
        <v>4.9800000000000004</v>
      </c>
      <c r="M8205" t="s">
        <v>26</v>
      </c>
      <c r="N8205" t="s">
        <v>424</v>
      </c>
      <c r="O8205" t="s">
        <v>4996</v>
      </c>
      <c r="P8205">
        <v>67801</v>
      </c>
      <c r="Q8205">
        <v>0.06</v>
      </c>
      <c r="R8205" s="2">
        <v>37.700000000000003</v>
      </c>
      <c r="S8205">
        <v>26</v>
      </c>
      <c r="T8205">
        <v>0.36</v>
      </c>
      <c r="U8205">
        <v>69</v>
      </c>
    </row>
    <row r="8206" spans="1:21" x14ac:dyDescent="0.25">
      <c r="A8206" t="s">
        <v>4995</v>
      </c>
      <c r="B8206" t="s">
        <v>51</v>
      </c>
      <c r="C8206" t="s">
        <v>189</v>
      </c>
      <c r="D8206" t="s">
        <v>41</v>
      </c>
      <c r="E8206" t="s">
        <v>42</v>
      </c>
      <c r="F8206" s="1">
        <v>40744</v>
      </c>
      <c r="G8206" t="s">
        <v>46</v>
      </c>
      <c r="H8206" t="s">
        <v>21</v>
      </c>
      <c r="I8206">
        <v>7.69</v>
      </c>
      <c r="J8206" s="1">
        <v>40751</v>
      </c>
      <c r="K8206">
        <v>8</v>
      </c>
      <c r="L8206">
        <v>125.99</v>
      </c>
      <c r="M8206" t="s">
        <v>26</v>
      </c>
      <c r="N8206" t="s">
        <v>424</v>
      </c>
      <c r="O8206" t="s">
        <v>4996</v>
      </c>
      <c r="P8206">
        <v>67801</v>
      </c>
      <c r="Q8206">
        <v>0.08</v>
      </c>
      <c r="R8206" s="2">
        <v>843.37</v>
      </c>
      <c r="S8206">
        <v>454</v>
      </c>
      <c r="T8206">
        <v>0.59</v>
      </c>
      <c r="U8206">
        <v>54</v>
      </c>
    </row>
    <row r="8207" spans="1:21" x14ac:dyDescent="0.25">
      <c r="A8207" t="s">
        <v>4995</v>
      </c>
      <c r="B8207" t="s">
        <v>51</v>
      </c>
      <c r="C8207" t="s">
        <v>883</v>
      </c>
      <c r="D8207" t="s">
        <v>41</v>
      </c>
      <c r="E8207" t="s">
        <v>155</v>
      </c>
      <c r="F8207" s="1">
        <v>40978</v>
      </c>
      <c r="G8207" t="s">
        <v>46</v>
      </c>
      <c r="H8207" t="s">
        <v>21</v>
      </c>
      <c r="I8207">
        <v>1.99</v>
      </c>
      <c r="J8207" s="1">
        <v>40980</v>
      </c>
      <c r="K8207">
        <v>1</v>
      </c>
      <c r="L8207">
        <v>28.48</v>
      </c>
      <c r="M8207" t="s">
        <v>26</v>
      </c>
      <c r="N8207" t="s">
        <v>424</v>
      </c>
      <c r="O8207" t="s">
        <v>4996</v>
      </c>
      <c r="P8207">
        <v>67801</v>
      </c>
      <c r="Q8207">
        <v>0.02</v>
      </c>
      <c r="R8207" s="2">
        <v>28.75</v>
      </c>
      <c r="S8207">
        <v>83</v>
      </c>
      <c r="T8207">
        <v>0.4</v>
      </c>
      <c r="U8207">
        <v>289</v>
      </c>
    </row>
    <row r="8208" spans="1:21" x14ac:dyDescent="0.25">
      <c r="A8208" t="s">
        <v>4995</v>
      </c>
      <c r="B8208" t="s">
        <v>51</v>
      </c>
      <c r="C8208" t="s">
        <v>2793</v>
      </c>
      <c r="D8208" t="s">
        <v>23</v>
      </c>
      <c r="E8208" t="s">
        <v>100</v>
      </c>
      <c r="F8208" s="1">
        <v>41337</v>
      </c>
      <c r="G8208" t="s">
        <v>46</v>
      </c>
      <c r="H8208" t="s">
        <v>21</v>
      </c>
      <c r="I8208">
        <v>2</v>
      </c>
      <c r="J8208" s="1">
        <v>41341</v>
      </c>
      <c r="K8208">
        <v>3</v>
      </c>
      <c r="L8208">
        <v>3.95</v>
      </c>
      <c r="M8208" t="s">
        <v>26</v>
      </c>
      <c r="N8208" t="s">
        <v>424</v>
      </c>
      <c r="O8208" t="s">
        <v>4996</v>
      </c>
      <c r="P8208">
        <v>67801</v>
      </c>
      <c r="Q8208">
        <v>0.04</v>
      </c>
      <c r="R8208" s="2">
        <v>12.67</v>
      </c>
      <c r="S8208">
        <v>6</v>
      </c>
      <c r="T8208">
        <v>0.53</v>
      </c>
      <c r="U8208">
        <v>50</v>
      </c>
    </row>
    <row r="8209" spans="1:21" x14ac:dyDescent="0.25">
      <c r="A8209" t="s">
        <v>4997</v>
      </c>
      <c r="B8209" t="s">
        <v>51</v>
      </c>
      <c r="C8209" t="s">
        <v>551</v>
      </c>
      <c r="D8209" t="s">
        <v>23</v>
      </c>
      <c r="E8209" t="s">
        <v>82</v>
      </c>
      <c r="F8209" s="1">
        <v>40867</v>
      </c>
      <c r="G8209" t="s">
        <v>44</v>
      </c>
      <c r="H8209" t="s">
        <v>21</v>
      </c>
      <c r="I8209">
        <v>6.97</v>
      </c>
      <c r="J8209" s="1">
        <v>40868</v>
      </c>
      <c r="K8209">
        <v>29</v>
      </c>
      <c r="L8209">
        <v>11.58</v>
      </c>
      <c r="M8209" t="s">
        <v>26</v>
      </c>
      <c r="N8209" t="s">
        <v>424</v>
      </c>
      <c r="O8209" t="s">
        <v>3904</v>
      </c>
      <c r="P8209">
        <v>67846</v>
      </c>
      <c r="Q8209">
        <v>7.0000000000000007E-2</v>
      </c>
      <c r="R8209" s="2">
        <v>340.12</v>
      </c>
      <c r="S8209">
        <v>2</v>
      </c>
      <c r="T8209">
        <v>0.35</v>
      </c>
      <c r="U8209">
        <v>1</v>
      </c>
    </row>
    <row r="8210" spans="1:21" x14ac:dyDescent="0.25">
      <c r="A8210" t="s">
        <v>4998</v>
      </c>
      <c r="B8210" t="s">
        <v>51</v>
      </c>
      <c r="C8210" t="s">
        <v>301</v>
      </c>
      <c r="D8210" t="s">
        <v>23</v>
      </c>
      <c r="E8210" t="s">
        <v>59</v>
      </c>
      <c r="F8210" s="1">
        <v>40490</v>
      </c>
      <c r="G8210" t="s">
        <v>46</v>
      </c>
      <c r="H8210" t="s">
        <v>21</v>
      </c>
      <c r="I8210">
        <v>3.5</v>
      </c>
      <c r="J8210" s="1">
        <v>40495</v>
      </c>
      <c r="K8210">
        <v>2</v>
      </c>
      <c r="L8210">
        <v>70.97</v>
      </c>
      <c r="M8210" t="s">
        <v>26</v>
      </c>
      <c r="N8210" t="s">
        <v>3133</v>
      </c>
      <c r="O8210" t="s">
        <v>4999</v>
      </c>
      <c r="P8210">
        <v>53402</v>
      </c>
      <c r="Q8210">
        <v>0.05</v>
      </c>
      <c r="R8210" s="2">
        <v>141.59</v>
      </c>
      <c r="S8210">
        <v>18</v>
      </c>
      <c r="T8210">
        <v>0.59</v>
      </c>
      <c r="U8210">
        <v>13</v>
      </c>
    </row>
    <row r="8211" spans="1:21" x14ac:dyDescent="0.25">
      <c r="A8211" t="s">
        <v>4998</v>
      </c>
      <c r="B8211" t="s">
        <v>51</v>
      </c>
      <c r="C8211" t="s">
        <v>1024</v>
      </c>
      <c r="D8211" t="s">
        <v>41</v>
      </c>
      <c r="E8211" t="s">
        <v>42</v>
      </c>
      <c r="F8211" s="1">
        <v>41586</v>
      </c>
      <c r="G8211" t="s">
        <v>46</v>
      </c>
      <c r="H8211" t="s">
        <v>21</v>
      </c>
      <c r="I8211">
        <v>8.99</v>
      </c>
      <c r="J8211" s="1">
        <v>41593</v>
      </c>
      <c r="K8211">
        <v>13</v>
      </c>
      <c r="L8211">
        <v>205.99</v>
      </c>
      <c r="M8211" t="s">
        <v>26</v>
      </c>
      <c r="N8211" t="s">
        <v>3133</v>
      </c>
      <c r="O8211" t="s">
        <v>4999</v>
      </c>
      <c r="P8211">
        <v>53402</v>
      </c>
      <c r="Q8211">
        <v>0.06</v>
      </c>
      <c r="R8211" s="2">
        <v>2289.39</v>
      </c>
      <c r="S8211">
        <v>32</v>
      </c>
      <c r="T8211">
        <v>0.6</v>
      </c>
      <c r="U8211">
        <v>1</v>
      </c>
    </row>
    <row r="8212" spans="1:21" x14ac:dyDescent="0.25">
      <c r="A8212" t="s">
        <v>4998</v>
      </c>
      <c r="B8212" t="s">
        <v>51</v>
      </c>
      <c r="C8212" t="s">
        <v>190</v>
      </c>
      <c r="D8212" t="s">
        <v>41</v>
      </c>
      <c r="E8212" t="s">
        <v>42</v>
      </c>
      <c r="F8212" s="1">
        <v>41586</v>
      </c>
      <c r="G8212" t="s">
        <v>46</v>
      </c>
      <c r="H8212" t="s">
        <v>21</v>
      </c>
      <c r="I8212">
        <v>8.99</v>
      </c>
      <c r="J8212" s="1">
        <v>41593</v>
      </c>
      <c r="K8212">
        <v>45</v>
      </c>
      <c r="L8212">
        <v>205.99</v>
      </c>
      <c r="M8212" t="s">
        <v>26</v>
      </c>
      <c r="N8212" t="s">
        <v>3133</v>
      </c>
      <c r="O8212" t="s">
        <v>4999</v>
      </c>
      <c r="P8212">
        <v>53402</v>
      </c>
      <c r="Q8212">
        <v>0.06</v>
      </c>
      <c r="R8212" s="2">
        <v>7702.62</v>
      </c>
      <c r="S8212">
        <v>5315</v>
      </c>
      <c r="T8212">
        <v>0.56000000000000005</v>
      </c>
      <c r="U8212">
        <v>69</v>
      </c>
    </row>
    <row r="8213" spans="1:21" x14ac:dyDescent="0.25">
      <c r="A8213" t="s">
        <v>5000</v>
      </c>
      <c r="B8213" t="s">
        <v>51</v>
      </c>
      <c r="C8213" t="s">
        <v>991</v>
      </c>
      <c r="D8213" t="s">
        <v>23</v>
      </c>
      <c r="E8213" t="s">
        <v>37</v>
      </c>
      <c r="F8213" s="1">
        <v>40490</v>
      </c>
      <c r="G8213" t="s">
        <v>46</v>
      </c>
      <c r="H8213" t="s">
        <v>21</v>
      </c>
      <c r="I8213">
        <v>6.26</v>
      </c>
      <c r="J8213" s="1">
        <v>40497</v>
      </c>
      <c r="K8213">
        <v>36</v>
      </c>
      <c r="L8213">
        <v>5.28</v>
      </c>
      <c r="M8213" t="s">
        <v>26</v>
      </c>
      <c r="N8213" t="s">
        <v>3133</v>
      </c>
      <c r="O8213" t="s">
        <v>5001</v>
      </c>
      <c r="P8213">
        <v>53081</v>
      </c>
      <c r="Q8213">
        <v>0</v>
      </c>
      <c r="R8213" s="2">
        <v>203.05</v>
      </c>
      <c r="S8213">
        <v>25</v>
      </c>
      <c r="T8213">
        <v>0.4</v>
      </c>
      <c r="U8213">
        <v>12</v>
      </c>
    </row>
    <row r="8214" spans="1:21" x14ac:dyDescent="0.25">
      <c r="A8214" t="s">
        <v>5000</v>
      </c>
      <c r="B8214" t="s">
        <v>51</v>
      </c>
      <c r="C8214" t="s">
        <v>1695</v>
      </c>
      <c r="D8214" t="s">
        <v>23</v>
      </c>
      <c r="E8214" t="s">
        <v>116</v>
      </c>
      <c r="F8214" s="1">
        <v>41349</v>
      </c>
      <c r="G8214" t="s">
        <v>29</v>
      </c>
      <c r="H8214" t="s">
        <v>21</v>
      </c>
      <c r="I8214">
        <v>6.83</v>
      </c>
      <c r="J8214" s="1">
        <v>41351</v>
      </c>
      <c r="K8214">
        <v>8</v>
      </c>
      <c r="L8214">
        <v>3.52</v>
      </c>
      <c r="M8214" t="s">
        <v>26</v>
      </c>
      <c r="N8214" t="s">
        <v>3133</v>
      </c>
      <c r="O8214" t="s">
        <v>5001</v>
      </c>
      <c r="P8214">
        <v>53081</v>
      </c>
      <c r="Q8214">
        <v>7.0000000000000007E-2</v>
      </c>
      <c r="R8214" s="2">
        <v>28.95</v>
      </c>
      <c r="S8214">
        <v>167</v>
      </c>
      <c r="T8214">
        <v>0.38</v>
      </c>
      <c r="U8214">
        <v>578</v>
      </c>
    </row>
    <row r="8215" spans="1:21" x14ac:dyDescent="0.25">
      <c r="A8215" t="s">
        <v>5000</v>
      </c>
      <c r="B8215" t="s">
        <v>51</v>
      </c>
      <c r="C8215" t="s">
        <v>1946</v>
      </c>
      <c r="D8215" t="s">
        <v>23</v>
      </c>
      <c r="E8215" t="s">
        <v>135</v>
      </c>
      <c r="F8215" s="1">
        <v>41349</v>
      </c>
      <c r="G8215" t="s">
        <v>29</v>
      </c>
      <c r="H8215" t="s">
        <v>21</v>
      </c>
      <c r="I8215">
        <v>7.69</v>
      </c>
      <c r="J8215" s="1">
        <v>41351</v>
      </c>
      <c r="K8215">
        <v>3</v>
      </c>
      <c r="L8215">
        <v>14.98</v>
      </c>
      <c r="M8215" t="s">
        <v>26</v>
      </c>
      <c r="N8215" t="s">
        <v>3133</v>
      </c>
      <c r="O8215" t="s">
        <v>5001</v>
      </c>
      <c r="P8215">
        <v>53081</v>
      </c>
      <c r="Q8215">
        <v>0</v>
      </c>
      <c r="R8215" s="2">
        <v>48.51</v>
      </c>
      <c r="S8215">
        <v>31</v>
      </c>
      <c r="T8215">
        <v>0.56999999999999995</v>
      </c>
      <c r="U8215">
        <v>63</v>
      </c>
    </row>
    <row r="8216" spans="1:21" x14ac:dyDescent="0.25">
      <c r="A8216" t="s">
        <v>5002</v>
      </c>
      <c r="B8216" t="s">
        <v>94</v>
      </c>
      <c r="C8216" t="s">
        <v>1372</v>
      </c>
      <c r="D8216" t="s">
        <v>23</v>
      </c>
      <c r="E8216" t="s">
        <v>82</v>
      </c>
      <c r="F8216" s="1">
        <v>41357</v>
      </c>
      <c r="G8216" t="s">
        <v>19</v>
      </c>
      <c r="H8216" t="s">
        <v>21</v>
      </c>
      <c r="I8216">
        <v>8.2899999999999991</v>
      </c>
      <c r="J8216" s="1">
        <v>41359</v>
      </c>
      <c r="K8216">
        <v>11</v>
      </c>
      <c r="L8216">
        <v>8.74</v>
      </c>
      <c r="M8216" t="s">
        <v>26</v>
      </c>
      <c r="N8216" t="s">
        <v>726</v>
      </c>
      <c r="O8216" t="s">
        <v>3931</v>
      </c>
      <c r="P8216">
        <v>48858</v>
      </c>
      <c r="Q8216">
        <v>0.09</v>
      </c>
      <c r="R8216" s="2">
        <v>93.16</v>
      </c>
      <c r="S8216">
        <v>149</v>
      </c>
      <c r="T8216">
        <v>0.38</v>
      </c>
      <c r="U8216">
        <v>160</v>
      </c>
    </row>
    <row r="8217" spans="1:21" x14ac:dyDescent="0.25">
      <c r="A8217" t="s">
        <v>5002</v>
      </c>
      <c r="B8217" t="s">
        <v>94</v>
      </c>
      <c r="C8217" t="s">
        <v>2560</v>
      </c>
      <c r="D8217" t="s">
        <v>23</v>
      </c>
      <c r="E8217" t="s">
        <v>135</v>
      </c>
      <c r="F8217" s="1">
        <v>41506</v>
      </c>
      <c r="G8217" t="s">
        <v>44</v>
      </c>
      <c r="H8217" t="s">
        <v>21</v>
      </c>
      <c r="I8217">
        <v>6.27</v>
      </c>
      <c r="J8217" s="1">
        <v>41507</v>
      </c>
      <c r="K8217">
        <v>10</v>
      </c>
      <c r="L8217">
        <v>12.44</v>
      </c>
      <c r="M8217" t="s">
        <v>26</v>
      </c>
      <c r="N8217" t="s">
        <v>726</v>
      </c>
      <c r="O8217" t="s">
        <v>3931</v>
      </c>
      <c r="P8217">
        <v>48858</v>
      </c>
      <c r="Q8217">
        <v>0</v>
      </c>
      <c r="R8217" s="2">
        <v>127.7</v>
      </c>
      <c r="S8217">
        <v>15</v>
      </c>
      <c r="T8217">
        <v>0.56999999999999995</v>
      </c>
      <c r="U8217">
        <v>12</v>
      </c>
    </row>
    <row r="8218" spans="1:21" x14ac:dyDescent="0.25">
      <c r="A8218" t="s">
        <v>5003</v>
      </c>
      <c r="B8218" t="s">
        <v>94</v>
      </c>
      <c r="C8218" t="s">
        <v>634</v>
      </c>
      <c r="D8218" t="s">
        <v>52</v>
      </c>
      <c r="E8218" t="s">
        <v>72</v>
      </c>
      <c r="F8218" s="1">
        <v>41057</v>
      </c>
      <c r="G8218" t="s">
        <v>44</v>
      </c>
      <c r="H8218" t="s">
        <v>47</v>
      </c>
      <c r="I8218">
        <v>35.840000000000003</v>
      </c>
      <c r="J8218" s="1">
        <v>41058</v>
      </c>
      <c r="K8218">
        <v>2</v>
      </c>
      <c r="L8218">
        <v>100.98</v>
      </c>
      <c r="M8218" t="s">
        <v>26</v>
      </c>
      <c r="N8218" t="s">
        <v>726</v>
      </c>
      <c r="O8218" t="s">
        <v>5004</v>
      </c>
      <c r="P8218">
        <v>49442</v>
      </c>
      <c r="Q8218">
        <v>0</v>
      </c>
      <c r="R8218" s="2">
        <v>215.93</v>
      </c>
      <c r="S8218">
        <v>145</v>
      </c>
      <c r="T8218">
        <v>0.62</v>
      </c>
      <c r="U8218">
        <v>67</v>
      </c>
    </row>
    <row r="8219" spans="1:21" x14ac:dyDescent="0.25">
      <c r="A8219" t="s">
        <v>5003</v>
      </c>
      <c r="B8219" t="s">
        <v>94</v>
      </c>
      <c r="C8219" t="s">
        <v>2727</v>
      </c>
      <c r="D8219" t="s">
        <v>23</v>
      </c>
      <c r="E8219" t="s">
        <v>82</v>
      </c>
      <c r="F8219" s="1">
        <v>41167</v>
      </c>
      <c r="G8219" t="s">
        <v>29</v>
      </c>
      <c r="H8219" t="s">
        <v>21</v>
      </c>
      <c r="I8219">
        <v>2.5</v>
      </c>
      <c r="J8219" s="1">
        <v>41169</v>
      </c>
      <c r="K8219">
        <v>23</v>
      </c>
      <c r="L8219">
        <v>3.69</v>
      </c>
      <c r="M8219" t="s">
        <v>26</v>
      </c>
      <c r="N8219" t="s">
        <v>726</v>
      </c>
      <c r="O8219" t="s">
        <v>5004</v>
      </c>
      <c r="P8219">
        <v>49442</v>
      </c>
      <c r="Q8219">
        <v>0</v>
      </c>
      <c r="R8219" s="2">
        <v>88.64</v>
      </c>
      <c r="S8219">
        <v>11</v>
      </c>
      <c r="T8219">
        <v>0.39</v>
      </c>
      <c r="U8219">
        <v>13</v>
      </c>
    </row>
    <row r="8220" spans="1:21" x14ac:dyDescent="0.25">
      <c r="A8220" t="s">
        <v>5003</v>
      </c>
      <c r="B8220" t="s">
        <v>94</v>
      </c>
      <c r="C8220" t="s">
        <v>612</v>
      </c>
      <c r="D8220" t="s">
        <v>23</v>
      </c>
      <c r="E8220" t="s">
        <v>59</v>
      </c>
      <c r="F8220" s="1">
        <v>41191</v>
      </c>
      <c r="G8220" t="s">
        <v>46</v>
      </c>
      <c r="H8220" t="s">
        <v>21</v>
      </c>
      <c r="I8220">
        <v>4.5</v>
      </c>
      <c r="J8220" s="1">
        <v>41198</v>
      </c>
      <c r="K8220">
        <v>5</v>
      </c>
      <c r="L8220">
        <v>10.89</v>
      </c>
      <c r="M8220" t="s">
        <v>26</v>
      </c>
      <c r="N8220" t="s">
        <v>726</v>
      </c>
      <c r="O8220" t="s">
        <v>5004</v>
      </c>
      <c r="P8220">
        <v>49442</v>
      </c>
      <c r="Q8220">
        <v>0.1</v>
      </c>
      <c r="R8220" s="2">
        <v>54.69</v>
      </c>
      <c r="S8220">
        <v>23</v>
      </c>
      <c r="T8220">
        <v>0.59</v>
      </c>
      <c r="U8220">
        <v>43</v>
      </c>
    </row>
    <row r="8221" spans="1:21" x14ac:dyDescent="0.25">
      <c r="A8221" t="s">
        <v>5003</v>
      </c>
      <c r="B8221" t="s">
        <v>94</v>
      </c>
      <c r="C8221" t="s">
        <v>1387</v>
      </c>
      <c r="D8221" t="s">
        <v>41</v>
      </c>
      <c r="E8221" t="s">
        <v>155</v>
      </c>
      <c r="F8221" s="1">
        <v>41191</v>
      </c>
      <c r="G8221" t="s">
        <v>46</v>
      </c>
      <c r="H8221" t="s">
        <v>21</v>
      </c>
      <c r="I8221">
        <v>1.99</v>
      </c>
      <c r="J8221" s="1">
        <v>41195</v>
      </c>
      <c r="K8221">
        <v>21</v>
      </c>
      <c r="L8221">
        <v>31.78</v>
      </c>
      <c r="M8221" t="s">
        <v>26</v>
      </c>
      <c r="N8221" t="s">
        <v>726</v>
      </c>
      <c r="O8221" t="s">
        <v>5004</v>
      </c>
      <c r="P8221">
        <v>49442</v>
      </c>
      <c r="Q8221">
        <v>0.01</v>
      </c>
      <c r="R8221" s="2">
        <v>713.56</v>
      </c>
      <c r="S8221">
        <v>492</v>
      </c>
      <c r="T8221">
        <v>0.42</v>
      </c>
      <c r="U8221">
        <v>69</v>
      </c>
    </row>
    <row r="8222" spans="1:21" x14ac:dyDescent="0.25">
      <c r="A8222" t="s">
        <v>5003</v>
      </c>
      <c r="B8222" t="s">
        <v>94</v>
      </c>
      <c r="C8222" t="s">
        <v>1058</v>
      </c>
      <c r="D8222" t="s">
        <v>23</v>
      </c>
      <c r="E8222" t="s">
        <v>37</v>
      </c>
      <c r="F8222" s="1">
        <v>41191</v>
      </c>
      <c r="G8222" t="s">
        <v>46</v>
      </c>
      <c r="H8222" t="s">
        <v>21</v>
      </c>
      <c r="I8222">
        <v>4.72</v>
      </c>
      <c r="J8222" s="1">
        <v>41196</v>
      </c>
      <c r="K8222">
        <v>1</v>
      </c>
      <c r="L8222">
        <v>4.9800000000000004</v>
      </c>
      <c r="M8222" t="s">
        <v>26</v>
      </c>
      <c r="N8222" t="s">
        <v>726</v>
      </c>
      <c r="O8222" t="s">
        <v>5004</v>
      </c>
      <c r="P8222">
        <v>49442</v>
      </c>
      <c r="Q8222">
        <v>0</v>
      </c>
      <c r="R8222" s="2">
        <v>9.75</v>
      </c>
      <c r="S8222">
        <v>7</v>
      </c>
      <c r="T8222">
        <v>0.36</v>
      </c>
      <c r="U8222">
        <v>74</v>
      </c>
    </row>
    <row r="8223" spans="1:21" x14ac:dyDescent="0.25">
      <c r="A8223" t="s">
        <v>5003</v>
      </c>
      <c r="B8223" t="s">
        <v>94</v>
      </c>
      <c r="C8223" t="s">
        <v>2049</v>
      </c>
      <c r="D8223" t="s">
        <v>41</v>
      </c>
      <c r="E8223" t="s">
        <v>42</v>
      </c>
      <c r="F8223" s="1">
        <v>41424</v>
      </c>
      <c r="G8223" t="s">
        <v>19</v>
      </c>
      <c r="H8223" t="s">
        <v>21</v>
      </c>
      <c r="I8223">
        <v>8.59</v>
      </c>
      <c r="J8223" s="1">
        <v>41425</v>
      </c>
      <c r="K8223">
        <v>16</v>
      </c>
      <c r="L8223">
        <v>28.99</v>
      </c>
      <c r="M8223" t="s">
        <v>26</v>
      </c>
      <c r="N8223" t="s">
        <v>726</v>
      </c>
      <c r="O8223" t="s">
        <v>5004</v>
      </c>
      <c r="P8223">
        <v>49442</v>
      </c>
      <c r="Q8223">
        <v>0.03</v>
      </c>
      <c r="R8223" s="2">
        <v>392.47</v>
      </c>
      <c r="S8223">
        <v>47</v>
      </c>
      <c r="T8223">
        <v>0.56000000000000005</v>
      </c>
      <c r="U8223">
        <v>12</v>
      </c>
    </row>
    <row r="8224" spans="1:21" x14ac:dyDescent="0.25">
      <c r="A8224" t="s">
        <v>5005</v>
      </c>
      <c r="B8224" t="s">
        <v>94</v>
      </c>
      <c r="C8224" t="s">
        <v>737</v>
      </c>
      <c r="D8224" t="s">
        <v>52</v>
      </c>
      <c r="E8224" t="s">
        <v>86</v>
      </c>
      <c r="F8224" s="1">
        <v>41424</v>
      </c>
      <c r="G8224" t="s">
        <v>19</v>
      </c>
      <c r="H8224" t="s">
        <v>21</v>
      </c>
      <c r="I8224">
        <v>6.02</v>
      </c>
      <c r="J8224" s="1">
        <v>41427</v>
      </c>
      <c r="K8224">
        <v>12</v>
      </c>
      <c r="L8224">
        <v>9.77</v>
      </c>
      <c r="M8224" t="s">
        <v>26</v>
      </c>
      <c r="N8224" t="s">
        <v>726</v>
      </c>
      <c r="O8224" t="s">
        <v>5006</v>
      </c>
      <c r="P8224">
        <v>48375</v>
      </c>
      <c r="Q8224">
        <v>0</v>
      </c>
      <c r="R8224" s="2">
        <v>125</v>
      </c>
      <c r="S8224">
        <v>8</v>
      </c>
      <c r="T8224">
        <v>0.48</v>
      </c>
      <c r="U8224">
        <v>7</v>
      </c>
    </row>
    <row r="8225" spans="1:21" x14ac:dyDescent="0.25">
      <c r="A8225" t="s">
        <v>5007</v>
      </c>
      <c r="B8225" t="s">
        <v>22</v>
      </c>
      <c r="C8225" t="s">
        <v>677</v>
      </c>
      <c r="D8225" t="s">
        <v>23</v>
      </c>
      <c r="E8225" t="s">
        <v>116</v>
      </c>
      <c r="F8225" s="1">
        <v>40917</v>
      </c>
      <c r="G8225" t="s">
        <v>44</v>
      </c>
      <c r="H8225" t="s">
        <v>21</v>
      </c>
      <c r="I8225">
        <v>19.989999999999998</v>
      </c>
      <c r="J8225" s="1">
        <v>40920</v>
      </c>
      <c r="K8225">
        <v>1</v>
      </c>
      <c r="L8225">
        <v>420.98</v>
      </c>
      <c r="M8225" t="s">
        <v>26</v>
      </c>
      <c r="N8225" t="s">
        <v>726</v>
      </c>
      <c r="O8225" t="s">
        <v>5006</v>
      </c>
      <c r="P8225">
        <v>48375</v>
      </c>
      <c r="Q8225">
        <v>0</v>
      </c>
      <c r="R8225" s="2">
        <v>442.03</v>
      </c>
      <c r="S8225">
        <v>25</v>
      </c>
      <c r="T8225">
        <v>0.35</v>
      </c>
      <c r="U8225">
        <v>6</v>
      </c>
    </row>
    <row r="8226" spans="1:21" x14ac:dyDescent="0.25">
      <c r="A8226" t="s">
        <v>5007</v>
      </c>
      <c r="B8226" t="s">
        <v>22</v>
      </c>
      <c r="C8226" t="s">
        <v>938</v>
      </c>
      <c r="D8226" t="s">
        <v>23</v>
      </c>
      <c r="E8226" t="s">
        <v>32</v>
      </c>
      <c r="F8226" s="1">
        <v>40917</v>
      </c>
      <c r="G8226" t="s">
        <v>44</v>
      </c>
      <c r="H8226" t="s">
        <v>21</v>
      </c>
      <c r="I8226">
        <v>5.81</v>
      </c>
      <c r="J8226" s="1">
        <v>40919</v>
      </c>
      <c r="K8226">
        <v>8</v>
      </c>
      <c r="L8226">
        <v>11.97</v>
      </c>
      <c r="M8226" t="s">
        <v>26</v>
      </c>
      <c r="N8226" t="s">
        <v>726</v>
      </c>
      <c r="O8226" t="s">
        <v>5006</v>
      </c>
      <c r="P8226">
        <v>48375</v>
      </c>
      <c r="Q8226">
        <v>0.08</v>
      </c>
      <c r="R8226" s="2">
        <v>90.53</v>
      </c>
      <c r="S8226">
        <v>92</v>
      </c>
      <c r="T8226">
        <v>0.6</v>
      </c>
      <c r="U8226">
        <v>102</v>
      </c>
    </row>
    <row r="8227" spans="1:21" x14ac:dyDescent="0.25">
      <c r="A8227" t="s">
        <v>5007</v>
      </c>
      <c r="B8227" t="s">
        <v>22</v>
      </c>
      <c r="C8227" t="s">
        <v>505</v>
      </c>
      <c r="D8227" t="s">
        <v>23</v>
      </c>
      <c r="E8227" t="s">
        <v>116</v>
      </c>
      <c r="F8227" s="1">
        <v>41553</v>
      </c>
      <c r="G8227" t="s">
        <v>29</v>
      </c>
      <c r="H8227" t="s">
        <v>21</v>
      </c>
      <c r="I8227">
        <v>6.05</v>
      </c>
      <c r="J8227" s="1">
        <v>41555</v>
      </c>
      <c r="K8227">
        <v>8</v>
      </c>
      <c r="L8227">
        <v>7.1</v>
      </c>
      <c r="M8227" t="s">
        <v>26</v>
      </c>
      <c r="N8227" t="s">
        <v>726</v>
      </c>
      <c r="O8227" t="s">
        <v>5006</v>
      </c>
      <c r="P8227">
        <v>48375</v>
      </c>
      <c r="Q8227">
        <v>0.04</v>
      </c>
      <c r="R8227" s="2">
        <v>59.19</v>
      </c>
      <c r="S8227">
        <v>42</v>
      </c>
      <c r="T8227">
        <v>0.39</v>
      </c>
      <c r="U8227">
        <v>72</v>
      </c>
    </row>
    <row r="8228" spans="1:21" x14ac:dyDescent="0.25">
      <c r="A8228" t="s">
        <v>5008</v>
      </c>
      <c r="B8228" t="s">
        <v>217</v>
      </c>
      <c r="C8228" t="s">
        <v>90</v>
      </c>
      <c r="D8228" t="s">
        <v>23</v>
      </c>
      <c r="E8228" t="s">
        <v>39</v>
      </c>
      <c r="F8228" s="1">
        <v>40278</v>
      </c>
      <c r="G8228" t="s">
        <v>19</v>
      </c>
      <c r="H8228" t="s">
        <v>21</v>
      </c>
      <c r="I8228">
        <v>3.37</v>
      </c>
      <c r="J8228" s="1">
        <v>40279</v>
      </c>
      <c r="K8228">
        <v>5</v>
      </c>
      <c r="L8228">
        <v>10.98</v>
      </c>
      <c r="M8228" t="s">
        <v>26</v>
      </c>
      <c r="N8228" t="s">
        <v>726</v>
      </c>
      <c r="O8228" t="s">
        <v>814</v>
      </c>
      <c r="P8228">
        <v>48237</v>
      </c>
      <c r="Q8228">
        <v>0.03</v>
      </c>
      <c r="R8228" s="2">
        <v>56.19</v>
      </c>
      <c r="S8228">
        <v>12</v>
      </c>
      <c r="T8228">
        <v>0.56999999999999995</v>
      </c>
      <c r="U8228">
        <v>21</v>
      </c>
    </row>
    <row r="8229" spans="1:21" x14ac:dyDescent="0.25">
      <c r="A8229" t="s">
        <v>5008</v>
      </c>
      <c r="B8229" t="s">
        <v>22</v>
      </c>
      <c r="C8229" t="s">
        <v>1548</v>
      </c>
      <c r="D8229" t="s">
        <v>52</v>
      </c>
      <c r="E8229" t="s">
        <v>53</v>
      </c>
      <c r="F8229" s="1">
        <v>40859</v>
      </c>
      <c r="G8229" t="s">
        <v>29</v>
      </c>
      <c r="H8229" t="s">
        <v>21</v>
      </c>
      <c r="I8229">
        <v>24.49</v>
      </c>
      <c r="J8229" s="1">
        <v>40860</v>
      </c>
      <c r="K8229">
        <v>3</v>
      </c>
      <c r="L8229">
        <v>140.81</v>
      </c>
      <c r="M8229" t="s">
        <v>26</v>
      </c>
      <c r="N8229" t="s">
        <v>726</v>
      </c>
      <c r="O8229" t="s">
        <v>814</v>
      </c>
      <c r="P8229">
        <v>48237</v>
      </c>
      <c r="Q8229">
        <v>0.06</v>
      </c>
      <c r="R8229" s="2">
        <v>441.43</v>
      </c>
      <c r="S8229">
        <v>31</v>
      </c>
      <c r="T8229">
        <v>0.56999999999999995</v>
      </c>
      <c r="U8229">
        <v>7</v>
      </c>
    </row>
    <row r="8230" spans="1:21" x14ac:dyDescent="0.25">
      <c r="A8230" t="s">
        <v>5008</v>
      </c>
      <c r="B8230" t="s">
        <v>22</v>
      </c>
      <c r="C8230">
        <v>688</v>
      </c>
      <c r="D8230" t="s">
        <v>41</v>
      </c>
      <c r="E8230" t="s">
        <v>42</v>
      </c>
      <c r="F8230" s="1">
        <v>40859</v>
      </c>
      <c r="G8230" t="s">
        <v>29</v>
      </c>
      <c r="H8230" t="s">
        <v>21</v>
      </c>
      <c r="I8230">
        <v>4.2</v>
      </c>
      <c r="J8230" s="1">
        <v>40861</v>
      </c>
      <c r="K8230">
        <v>12</v>
      </c>
      <c r="L8230">
        <v>195.99</v>
      </c>
      <c r="M8230" t="s">
        <v>26</v>
      </c>
      <c r="N8230" t="s">
        <v>726</v>
      </c>
      <c r="O8230" t="s">
        <v>814</v>
      </c>
      <c r="P8230">
        <v>48237</v>
      </c>
      <c r="Q8230">
        <v>0.08</v>
      </c>
      <c r="R8230" s="2">
        <v>1839.17</v>
      </c>
      <c r="S8230">
        <v>35</v>
      </c>
      <c r="T8230">
        <v>0.6</v>
      </c>
      <c r="U8230">
        <v>2</v>
      </c>
    </row>
    <row r="8231" spans="1:21" x14ac:dyDescent="0.25">
      <c r="A8231" t="s">
        <v>5008</v>
      </c>
      <c r="B8231" t="s">
        <v>22</v>
      </c>
      <c r="C8231">
        <v>6340</v>
      </c>
      <c r="D8231" t="s">
        <v>41</v>
      </c>
      <c r="E8231" t="s">
        <v>42</v>
      </c>
      <c r="F8231" s="1">
        <v>40859</v>
      </c>
      <c r="G8231" t="s">
        <v>29</v>
      </c>
      <c r="H8231" t="s">
        <v>21</v>
      </c>
      <c r="I8231">
        <v>2.79</v>
      </c>
      <c r="J8231" s="1">
        <v>40860</v>
      </c>
      <c r="K8231">
        <v>15</v>
      </c>
      <c r="L8231">
        <v>85.99</v>
      </c>
      <c r="M8231" t="s">
        <v>26</v>
      </c>
      <c r="N8231" t="s">
        <v>726</v>
      </c>
      <c r="O8231" t="s">
        <v>814</v>
      </c>
      <c r="P8231">
        <v>48237</v>
      </c>
      <c r="Q8231">
        <v>0</v>
      </c>
      <c r="R8231" s="2">
        <v>1118.3</v>
      </c>
      <c r="S8231">
        <v>398</v>
      </c>
      <c r="T8231">
        <v>0.57999999999999996</v>
      </c>
      <c r="U8231">
        <v>36</v>
      </c>
    </row>
    <row r="8232" spans="1:21" x14ac:dyDescent="0.25">
      <c r="A8232" t="s">
        <v>5008</v>
      </c>
      <c r="B8232" t="s">
        <v>22</v>
      </c>
      <c r="C8232" t="s">
        <v>3289</v>
      </c>
      <c r="D8232" t="s">
        <v>41</v>
      </c>
      <c r="E8232" t="s">
        <v>155</v>
      </c>
      <c r="F8232" s="1">
        <v>40965</v>
      </c>
      <c r="G8232" t="s">
        <v>62</v>
      </c>
      <c r="H8232" t="s">
        <v>21</v>
      </c>
      <c r="I8232">
        <v>3.52</v>
      </c>
      <c r="J8232" s="1">
        <v>40966</v>
      </c>
      <c r="K8232">
        <v>3</v>
      </c>
      <c r="L8232">
        <v>7.28</v>
      </c>
      <c r="M8232" t="s">
        <v>26</v>
      </c>
      <c r="N8232" t="s">
        <v>726</v>
      </c>
      <c r="O8232" t="s">
        <v>814</v>
      </c>
      <c r="P8232">
        <v>48237</v>
      </c>
      <c r="Q8232">
        <v>0.08</v>
      </c>
      <c r="R8232" s="2">
        <v>21.87</v>
      </c>
      <c r="S8232">
        <v>40</v>
      </c>
      <c r="T8232">
        <v>0.68</v>
      </c>
      <c r="U8232">
        <v>182</v>
      </c>
    </row>
    <row r="8233" spans="1:21" x14ac:dyDescent="0.25">
      <c r="A8233" t="s">
        <v>5008</v>
      </c>
      <c r="B8233" t="s">
        <v>22</v>
      </c>
      <c r="C8233" t="s">
        <v>1054</v>
      </c>
      <c r="D8233" t="s">
        <v>23</v>
      </c>
      <c r="E8233" t="s">
        <v>135</v>
      </c>
      <c r="F8233" s="1">
        <v>40965</v>
      </c>
      <c r="G8233" t="s">
        <v>62</v>
      </c>
      <c r="H8233" t="s">
        <v>31</v>
      </c>
      <c r="I8233">
        <v>9.3699999999999992</v>
      </c>
      <c r="J8233" s="1">
        <v>40965</v>
      </c>
      <c r="K8233">
        <v>6</v>
      </c>
      <c r="L8233">
        <v>14.03</v>
      </c>
      <c r="M8233" t="s">
        <v>26</v>
      </c>
      <c r="N8233" t="s">
        <v>726</v>
      </c>
      <c r="O8233" t="s">
        <v>814</v>
      </c>
      <c r="P8233">
        <v>48237</v>
      </c>
      <c r="Q8233">
        <v>0</v>
      </c>
      <c r="R8233" s="2">
        <v>88.46</v>
      </c>
      <c r="S8233">
        <v>80</v>
      </c>
      <c r="T8233">
        <v>0.56000000000000005</v>
      </c>
      <c r="U8233">
        <v>91</v>
      </c>
    </row>
    <row r="8234" spans="1:21" x14ac:dyDescent="0.25">
      <c r="A8234" t="s">
        <v>5008</v>
      </c>
      <c r="B8234" t="s">
        <v>217</v>
      </c>
      <c r="C8234" t="s">
        <v>637</v>
      </c>
      <c r="D8234" t="s">
        <v>23</v>
      </c>
      <c r="E8234" t="s">
        <v>32</v>
      </c>
      <c r="F8234" s="1">
        <v>41374</v>
      </c>
      <c r="G8234" t="s">
        <v>19</v>
      </c>
      <c r="H8234" t="s">
        <v>21</v>
      </c>
      <c r="I8234">
        <v>3.97</v>
      </c>
      <c r="J8234" s="1">
        <v>41375</v>
      </c>
      <c r="K8234">
        <v>1</v>
      </c>
      <c r="L8234">
        <v>3.28</v>
      </c>
      <c r="M8234" t="s">
        <v>26</v>
      </c>
      <c r="N8234" t="s">
        <v>726</v>
      </c>
      <c r="O8234" t="s">
        <v>814</v>
      </c>
      <c r="P8234">
        <v>48237</v>
      </c>
      <c r="Q8234">
        <v>0.05</v>
      </c>
      <c r="R8234" s="2">
        <v>4.03</v>
      </c>
      <c r="S8234">
        <v>15</v>
      </c>
      <c r="T8234">
        <v>0.56000000000000005</v>
      </c>
      <c r="U8234">
        <v>383</v>
      </c>
    </row>
    <row r="8235" spans="1:21" x14ac:dyDescent="0.25">
      <c r="A8235" t="s">
        <v>5008</v>
      </c>
      <c r="B8235" t="s">
        <v>22</v>
      </c>
      <c r="C8235" t="s">
        <v>574</v>
      </c>
      <c r="D8235" t="s">
        <v>23</v>
      </c>
      <c r="E8235" t="s">
        <v>116</v>
      </c>
      <c r="F8235" s="1">
        <v>41600</v>
      </c>
      <c r="G8235" t="s">
        <v>46</v>
      </c>
      <c r="H8235" t="s">
        <v>21</v>
      </c>
      <c r="I8235">
        <v>1.49</v>
      </c>
      <c r="J8235" s="1">
        <v>41604</v>
      </c>
      <c r="K8235">
        <v>20</v>
      </c>
      <c r="L8235">
        <v>1.88</v>
      </c>
      <c r="M8235" t="s">
        <v>26</v>
      </c>
      <c r="N8235" t="s">
        <v>726</v>
      </c>
      <c r="O8235" t="s">
        <v>814</v>
      </c>
      <c r="P8235">
        <v>48237</v>
      </c>
      <c r="Q8235">
        <v>0.04</v>
      </c>
      <c r="R8235" s="2">
        <v>39.97</v>
      </c>
      <c r="S8235">
        <v>4</v>
      </c>
      <c r="T8235">
        <v>0.37</v>
      </c>
      <c r="U8235">
        <v>11</v>
      </c>
    </row>
    <row r="8236" spans="1:21" x14ac:dyDescent="0.25">
      <c r="A8236" t="s">
        <v>5009</v>
      </c>
      <c r="B8236" t="s">
        <v>217</v>
      </c>
      <c r="C8236" t="s">
        <v>602</v>
      </c>
      <c r="D8236" t="s">
        <v>23</v>
      </c>
      <c r="E8236" t="s">
        <v>37</v>
      </c>
      <c r="F8236" s="1">
        <v>40385</v>
      </c>
      <c r="G8236" t="s">
        <v>46</v>
      </c>
      <c r="H8236" t="s">
        <v>21</v>
      </c>
      <c r="I8236">
        <v>2.27</v>
      </c>
      <c r="J8236" s="1">
        <v>40387</v>
      </c>
      <c r="K8236">
        <v>4</v>
      </c>
      <c r="L8236">
        <v>10.14</v>
      </c>
      <c r="M8236" t="s">
        <v>26</v>
      </c>
      <c r="N8236" t="s">
        <v>726</v>
      </c>
      <c r="O8236" t="s">
        <v>5010</v>
      </c>
      <c r="P8236">
        <v>48342</v>
      </c>
      <c r="Q8236">
        <v>0.01</v>
      </c>
      <c r="R8236" s="2">
        <v>40.799999999999997</v>
      </c>
      <c r="S8236">
        <v>28</v>
      </c>
      <c r="T8236">
        <v>0.36</v>
      </c>
      <c r="U8236">
        <v>69</v>
      </c>
    </row>
    <row r="8237" spans="1:21" x14ac:dyDescent="0.25">
      <c r="A8237" t="s">
        <v>5009</v>
      </c>
      <c r="B8237" t="s">
        <v>22</v>
      </c>
      <c r="C8237" t="s">
        <v>1191</v>
      </c>
      <c r="D8237" t="s">
        <v>41</v>
      </c>
      <c r="E8237" t="s">
        <v>42</v>
      </c>
      <c r="F8237" s="1">
        <v>40739</v>
      </c>
      <c r="G8237" t="s">
        <v>44</v>
      </c>
      <c r="H8237" t="s">
        <v>21</v>
      </c>
      <c r="I8237">
        <v>2.5</v>
      </c>
      <c r="J8237" s="1">
        <v>40741</v>
      </c>
      <c r="K8237">
        <v>8</v>
      </c>
      <c r="L8237">
        <v>85.99</v>
      </c>
      <c r="M8237" t="s">
        <v>26</v>
      </c>
      <c r="N8237" t="s">
        <v>726</v>
      </c>
      <c r="O8237" t="s">
        <v>5010</v>
      </c>
      <c r="P8237">
        <v>48342</v>
      </c>
      <c r="Q8237">
        <v>0.01</v>
      </c>
      <c r="R8237" s="2">
        <v>578.88</v>
      </c>
      <c r="S8237">
        <v>399</v>
      </c>
      <c r="T8237">
        <v>0.35</v>
      </c>
      <c r="U8237">
        <v>69</v>
      </c>
    </row>
    <row r="8238" spans="1:21" x14ac:dyDescent="0.25">
      <c r="A8238" t="s">
        <v>5009</v>
      </c>
      <c r="B8238" t="s">
        <v>217</v>
      </c>
      <c r="C8238" t="s">
        <v>286</v>
      </c>
      <c r="D8238" t="s">
        <v>52</v>
      </c>
      <c r="E8238" t="s">
        <v>53</v>
      </c>
      <c r="F8238" s="1">
        <v>41117</v>
      </c>
      <c r="G8238" t="s">
        <v>44</v>
      </c>
      <c r="H8238" t="s">
        <v>47</v>
      </c>
      <c r="I8238">
        <v>42</v>
      </c>
      <c r="J8238" s="1">
        <v>41118</v>
      </c>
      <c r="K8238">
        <v>4</v>
      </c>
      <c r="L8238">
        <v>89.99</v>
      </c>
      <c r="M8238" t="s">
        <v>26</v>
      </c>
      <c r="N8238" t="s">
        <v>726</v>
      </c>
      <c r="O8238" t="s">
        <v>5010</v>
      </c>
      <c r="P8238">
        <v>48342</v>
      </c>
      <c r="Q8238">
        <v>0.08</v>
      </c>
      <c r="R8238" s="2">
        <v>367.27</v>
      </c>
      <c r="S8238">
        <v>304</v>
      </c>
      <c r="T8238">
        <v>0.66</v>
      </c>
      <c r="U8238">
        <v>83</v>
      </c>
    </row>
    <row r="8239" spans="1:21" x14ac:dyDescent="0.25">
      <c r="A8239" t="s">
        <v>5009</v>
      </c>
      <c r="B8239" t="s">
        <v>217</v>
      </c>
      <c r="C8239" t="s">
        <v>949</v>
      </c>
      <c r="D8239" t="s">
        <v>52</v>
      </c>
      <c r="E8239" t="s">
        <v>72</v>
      </c>
      <c r="F8239" s="1">
        <v>41481</v>
      </c>
      <c r="G8239" t="s">
        <v>46</v>
      </c>
      <c r="H8239" t="s">
        <v>47</v>
      </c>
      <c r="I8239">
        <v>57.38</v>
      </c>
      <c r="J8239" s="1">
        <v>41483</v>
      </c>
      <c r="K8239">
        <v>11</v>
      </c>
      <c r="L8239">
        <v>100.98</v>
      </c>
      <c r="M8239" t="s">
        <v>26</v>
      </c>
      <c r="N8239" t="s">
        <v>726</v>
      </c>
      <c r="O8239" t="s">
        <v>5010</v>
      </c>
      <c r="P8239">
        <v>48342</v>
      </c>
      <c r="Q8239">
        <v>0.01</v>
      </c>
      <c r="R8239" s="2">
        <v>1174.3800000000001</v>
      </c>
      <c r="S8239">
        <v>1042</v>
      </c>
      <c r="T8239">
        <v>0.78</v>
      </c>
      <c r="U8239">
        <v>89</v>
      </c>
    </row>
    <row r="8240" spans="1:21" x14ac:dyDescent="0.25">
      <c r="A8240" t="s">
        <v>5009</v>
      </c>
      <c r="B8240" t="s">
        <v>22</v>
      </c>
      <c r="C8240" t="s">
        <v>90</v>
      </c>
      <c r="D8240" t="s">
        <v>23</v>
      </c>
      <c r="E8240" t="s">
        <v>39</v>
      </c>
      <c r="F8240" s="1">
        <v>41532</v>
      </c>
      <c r="G8240" t="s">
        <v>29</v>
      </c>
      <c r="H8240" t="s">
        <v>31</v>
      </c>
      <c r="I8240">
        <v>3.37</v>
      </c>
      <c r="J8240" s="1">
        <v>41532</v>
      </c>
      <c r="K8240">
        <v>15</v>
      </c>
      <c r="L8240">
        <v>10.98</v>
      </c>
      <c r="M8240" t="s">
        <v>26</v>
      </c>
      <c r="N8240" t="s">
        <v>726</v>
      </c>
      <c r="O8240" t="s">
        <v>5010</v>
      </c>
      <c r="P8240">
        <v>48342</v>
      </c>
      <c r="Q8240">
        <v>0.03</v>
      </c>
      <c r="R8240" s="2">
        <v>166.53</v>
      </c>
      <c r="S8240">
        <v>22</v>
      </c>
      <c r="T8240">
        <v>0.56999999999999995</v>
      </c>
      <c r="U8240">
        <v>13</v>
      </c>
    </row>
    <row r="8241" spans="1:21" x14ac:dyDescent="0.25">
      <c r="A8241" t="s">
        <v>5009</v>
      </c>
      <c r="B8241" t="s">
        <v>22</v>
      </c>
      <c r="C8241" t="s">
        <v>1145</v>
      </c>
      <c r="D8241" t="s">
        <v>52</v>
      </c>
      <c r="E8241" t="s">
        <v>77</v>
      </c>
      <c r="F8241" s="1">
        <v>41532</v>
      </c>
      <c r="G8241" t="s">
        <v>29</v>
      </c>
      <c r="H8241" t="s">
        <v>47</v>
      </c>
      <c r="I8241">
        <v>84.84</v>
      </c>
      <c r="J8241" s="1">
        <v>41532</v>
      </c>
      <c r="K8241">
        <v>20</v>
      </c>
      <c r="L8241">
        <v>348.21</v>
      </c>
      <c r="M8241" t="s">
        <v>26</v>
      </c>
      <c r="N8241" t="s">
        <v>726</v>
      </c>
      <c r="O8241" t="s">
        <v>5010</v>
      </c>
      <c r="P8241">
        <v>48342</v>
      </c>
      <c r="Q8241">
        <v>0.05</v>
      </c>
      <c r="R8241" s="2">
        <v>6791.82</v>
      </c>
      <c r="S8241">
        <v>298</v>
      </c>
      <c r="T8241">
        <v>0.66</v>
      </c>
      <c r="U8241">
        <v>4</v>
      </c>
    </row>
    <row r="8242" spans="1:21" x14ac:dyDescent="0.25">
      <c r="A8242" t="s">
        <v>5011</v>
      </c>
      <c r="B8242" t="s">
        <v>217</v>
      </c>
      <c r="C8242" t="s">
        <v>752</v>
      </c>
      <c r="D8242" t="s">
        <v>23</v>
      </c>
      <c r="E8242" t="s">
        <v>116</v>
      </c>
      <c r="F8242" s="1">
        <v>40438</v>
      </c>
      <c r="G8242" t="s">
        <v>19</v>
      </c>
      <c r="H8242" t="s">
        <v>21</v>
      </c>
      <c r="I8242">
        <v>7.78</v>
      </c>
      <c r="J8242" s="1">
        <v>40440</v>
      </c>
      <c r="K8242">
        <v>21</v>
      </c>
      <c r="L8242">
        <v>5.4</v>
      </c>
      <c r="M8242" t="s">
        <v>26</v>
      </c>
      <c r="N8242" t="s">
        <v>726</v>
      </c>
      <c r="O8242" t="s">
        <v>5012</v>
      </c>
      <c r="P8242">
        <v>48060</v>
      </c>
      <c r="Q8242">
        <v>0.03</v>
      </c>
      <c r="R8242" s="2">
        <v>117.87</v>
      </c>
      <c r="S8242">
        <v>238</v>
      </c>
      <c r="T8242">
        <v>0.37</v>
      </c>
      <c r="U8242">
        <v>202</v>
      </c>
    </row>
    <row r="8243" spans="1:21" x14ac:dyDescent="0.25">
      <c r="A8243" t="s">
        <v>5011</v>
      </c>
      <c r="B8243" t="s">
        <v>217</v>
      </c>
      <c r="C8243" t="s">
        <v>2032</v>
      </c>
      <c r="D8243" t="s">
        <v>23</v>
      </c>
      <c r="E8243" t="s">
        <v>116</v>
      </c>
      <c r="F8243" s="1">
        <v>40649</v>
      </c>
      <c r="G8243" t="s">
        <v>62</v>
      </c>
      <c r="H8243" t="s">
        <v>21</v>
      </c>
      <c r="I8243">
        <v>5.59</v>
      </c>
      <c r="J8243" s="1">
        <v>40651</v>
      </c>
      <c r="K8243">
        <v>6</v>
      </c>
      <c r="L8243">
        <v>5.8</v>
      </c>
      <c r="M8243" t="s">
        <v>26</v>
      </c>
      <c r="N8243" t="s">
        <v>726</v>
      </c>
      <c r="O8243" t="s">
        <v>5012</v>
      </c>
      <c r="P8243">
        <v>48060</v>
      </c>
      <c r="Q8243">
        <v>0.1</v>
      </c>
      <c r="R8243" s="2">
        <v>33.97</v>
      </c>
      <c r="S8243">
        <v>75</v>
      </c>
      <c r="T8243">
        <v>0.4</v>
      </c>
      <c r="U8243">
        <v>222</v>
      </c>
    </row>
    <row r="8244" spans="1:21" x14ac:dyDescent="0.25">
      <c r="A8244" t="s">
        <v>5011</v>
      </c>
      <c r="B8244" t="s">
        <v>22</v>
      </c>
      <c r="C8244" t="s">
        <v>2823</v>
      </c>
      <c r="D8244" t="s">
        <v>52</v>
      </c>
      <c r="E8244" t="s">
        <v>86</v>
      </c>
      <c r="F8244" s="1">
        <v>40891</v>
      </c>
      <c r="G8244" t="s">
        <v>44</v>
      </c>
      <c r="H8244" t="s">
        <v>21</v>
      </c>
      <c r="I8244">
        <v>5.0199999999999996</v>
      </c>
      <c r="J8244" s="1">
        <v>40893</v>
      </c>
      <c r="K8244">
        <v>3</v>
      </c>
      <c r="L8244">
        <v>34.229999999999997</v>
      </c>
      <c r="M8244" t="s">
        <v>26</v>
      </c>
      <c r="N8244" t="s">
        <v>726</v>
      </c>
      <c r="O8244" t="s">
        <v>5012</v>
      </c>
      <c r="P8244">
        <v>48060</v>
      </c>
      <c r="Q8244">
        <v>0</v>
      </c>
      <c r="R8244" s="2">
        <v>113.06</v>
      </c>
      <c r="S8244">
        <v>78</v>
      </c>
      <c r="T8244">
        <v>0.55000000000000004</v>
      </c>
      <c r="U8244">
        <v>69</v>
      </c>
    </row>
    <row r="8245" spans="1:21" x14ac:dyDescent="0.25">
      <c r="A8245" t="s">
        <v>5011</v>
      </c>
      <c r="B8245" t="s">
        <v>22</v>
      </c>
      <c r="C8245" t="s">
        <v>3033</v>
      </c>
      <c r="D8245" t="s">
        <v>41</v>
      </c>
      <c r="E8245" t="s">
        <v>42</v>
      </c>
      <c r="F8245" s="1">
        <v>40891</v>
      </c>
      <c r="G8245" t="s">
        <v>44</v>
      </c>
      <c r="H8245" t="s">
        <v>31</v>
      </c>
      <c r="I8245">
        <v>5.26</v>
      </c>
      <c r="J8245" s="1">
        <v>40893</v>
      </c>
      <c r="K8245">
        <v>13</v>
      </c>
      <c r="L8245">
        <v>65.989999999999995</v>
      </c>
      <c r="M8245" t="s">
        <v>26</v>
      </c>
      <c r="N8245" t="s">
        <v>726</v>
      </c>
      <c r="O8245" t="s">
        <v>5012</v>
      </c>
      <c r="P8245">
        <v>48060</v>
      </c>
      <c r="Q8245">
        <v>7.0000000000000007E-2</v>
      </c>
      <c r="R8245" s="2">
        <v>717.97</v>
      </c>
      <c r="S8245">
        <v>340</v>
      </c>
      <c r="T8245">
        <v>0.59</v>
      </c>
      <c r="U8245">
        <v>47</v>
      </c>
    </row>
    <row r="8246" spans="1:21" x14ac:dyDescent="0.25">
      <c r="A8246" t="s">
        <v>5011</v>
      </c>
      <c r="B8246" t="s">
        <v>217</v>
      </c>
      <c r="C8246" t="s">
        <v>110</v>
      </c>
      <c r="D8246" t="s">
        <v>52</v>
      </c>
      <c r="E8246" t="s">
        <v>86</v>
      </c>
      <c r="F8246" s="1">
        <v>41117</v>
      </c>
      <c r="G8246" t="s">
        <v>44</v>
      </c>
      <c r="H8246" t="s">
        <v>21</v>
      </c>
      <c r="I8246">
        <v>4</v>
      </c>
      <c r="J8246" s="1">
        <v>41119</v>
      </c>
      <c r="K8246">
        <v>16</v>
      </c>
      <c r="L8246">
        <v>7.59</v>
      </c>
      <c r="M8246" t="s">
        <v>26</v>
      </c>
      <c r="N8246" t="s">
        <v>726</v>
      </c>
      <c r="O8246" t="s">
        <v>5012</v>
      </c>
      <c r="P8246">
        <v>48060</v>
      </c>
      <c r="Q8246">
        <v>0.05</v>
      </c>
      <c r="R8246" s="2">
        <v>123.65</v>
      </c>
      <c r="S8246">
        <v>41</v>
      </c>
      <c r="T8246">
        <v>0.42</v>
      </c>
      <c r="U8246">
        <v>33</v>
      </c>
    </row>
    <row r="8247" spans="1:21" x14ac:dyDescent="0.25">
      <c r="A8247" t="s">
        <v>5011</v>
      </c>
      <c r="B8247" t="s">
        <v>22</v>
      </c>
      <c r="C8247" t="s">
        <v>1317</v>
      </c>
      <c r="D8247" t="s">
        <v>41</v>
      </c>
      <c r="E8247" t="s">
        <v>48</v>
      </c>
      <c r="F8247" s="1">
        <v>41294</v>
      </c>
      <c r="G8247" t="s">
        <v>46</v>
      </c>
      <c r="H8247" t="s">
        <v>21</v>
      </c>
      <c r="I8247">
        <v>6.3</v>
      </c>
      <c r="J8247" s="1">
        <v>41298</v>
      </c>
      <c r="K8247">
        <v>8</v>
      </c>
      <c r="L8247">
        <v>23.99</v>
      </c>
      <c r="M8247" t="s">
        <v>26</v>
      </c>
      <c r="N8247" t="s">
        <v>726</v>
      </c>
      <c r="O8247" t="s">
        <v>5012</v>
      </c>
      <c r="P8247">
        <v>48060</v>
      </c>
      <c r="Q8247">
        <v>0.02</v>
      </c>
      <c r="R8247" s="2">
        <v>199.29</v>
      </c>
      <c r="S8247">
        <v>129</v>
      </c>
      <c r="T8247">
        <v>0.38</v>
      </c>
      <c r="U8247">
        <v>65</v>
      </c>
    </row>
    <row r="8248" spans="1:21" x14ac:dyDescent="0.25">
      <c r="A8248" t="s">
        <v>5013</v>
      </c>
      <c r="B8248" t="s">
        <v>51</v>
      </c>
      <c r="C8248" t="s">
        <v>65</v>
      </c>
      <c r="D8248" t="s">
        <v>41</v>
      </c>
      <c r="E8248" t="s">
        <v>42</v>
      </c>
      <c r="F8248" s="1">
        <v>40426</v>
      </c>
      <c r="G8248" t="s">
        <v>44</v>
      </c>
      <c r="H8248" t="s">
        <v>21</v>
      </c>
      <c r="I8248">
        <v>0.99</v>
      </c>
      <c r="J8248" s="1">
        <v>40427</v>
      </c>
      <c r="K8248">
        <v>20</v>
      </c>
      <c r="L8248">
        <v>85.99</v>
      </c>
      <c r="M8248" t="s">
        <v>34</v>
      </c>
      <c r="N8248" t="s">
        <v>2237</v>
      </c>
      <c r="O8248" t="s">
        <v>5014</v>
      </c>
      <c r="P8248">
        <v>83814</v>
      </c>
      <c r="Q8248">
        <v>0.03</v>
      </c>
      <c r="R8248" s="2">
        <v>1503.05</v>
      </c>
      <c r="S8248">
        <v>1037</v>
      </c>
      <c r="T8248">
        <v>0.55000000000000004</v>
      </c>
      <c r="U8248">
        <v>69</v>
      </c>
    </row>
    <row r="8249" spans="1:21" x14ac:dyDescent="0.25">
      <c r="A8249" t="s">
        <v>5013</v>
      </c>
      <c r="B8249" t="s">
        <v>51</v>
      </c>
      <c r="C8249" t="s">
        <v>533</v>
      </c>
      <c r="D8249" t="s">
        <v>23</v>
      </c>
      <c r="E8249" t="s">
        <v>82</v>
      </c>
      <c r="F8249" s="1">
        <v>40842</v>
      </c>
      <c r="G8249" t="s">
        <v>46</v>
      </c>
      <c r="H8249" t="s">
        <v>21</v>
      </c>
      <c r="I8249">
        <v>14.72</v>
      </c>
      <c r="J8249" s="1">
        <v>40842</v>
      </c>
      <c r="K8249">
        <v>17</v>
      </c>
      <c r="L8249">
        <v>35.89</v>
      </c>
      <c r="M8249" t="s">
        <v>34</v>
      </c>
      <c r="N8249" t="s">
        <v>2237</v>
      </c>
      <c r="O8249" t="s">
        <v>5014</v>
      </c>
      <c r="P8249">
        <v>83814</v>
      </c>
      <c r="Q8249">
        <v>0.05</v>
      </c>
      <c r="R8249" s="2">
        <v>592.01</v>
      </c>
      <c r="S8249">
        <v>135</v>
      </c>
      <c r="T8249">
        <v>0.4</v>
      </c>
      <c r="U8249">
        <v>23</v>
      </c>
    </row>
    <row r="8250" spans="1:21" x14ac:dyDescent="0.25">
      <c r="A8250" t="s">
        <v>5013</v>
      </c>
      <c r="B8250" t="s">
        <v>51</v>
      </c>
      <c r="C8250" t="s">
        <v>551</v>
      </c>
      <c r="D8250" t="s">
        <v>23</v>
      </c>
      <c r="E8250" t="s">
        <v>82</v>
      </c>
      <c r="F8250" s="1">
        <v>41321</v>
      </c>
      <c r="G8250" t="s">
        <v>46</v>
      </c>
      <c r="H8250" t="s">
        <v>21</v>
      </c>
      <c r="I8250">
        <v>6.97</v>
      </c>
      <c r="J8250" s="1">
        <v>41323</v>
      </c>
      <c r="K8250">
        <v>4</v>
      </c>
      <c r="L8250">
        <v>11.58</v>
      </c>
      <c r="M8250" t="s">
        <v>34</v>
      </c>
      <c r="N8250" t="s">
        <v>2237</v>
      </c>
      <c r="O8250" t="s">
        <v>5014</v>
      </c>
      <c r="P8250">
        <v>83814</v>
      </c>
      <c r="Q8250">
        <v>0.04</v>
      </c>
      <c r="R8250" s="2">
        <v>48.1</v>
      </c>
      <c r="S8250">
        <v>8</v>
      </c>
      <c r="T8250">
        <v>0.35</v>
      </c>
      <c r="U8250">
        <v>17</v>
      </c>
    </row>
    <row r="8251" spans="1:21" x14ac:dyDescent="0.25">
      <c r="A8251" t="s">
        <v>5015</v>
      </c>
      <c r="B8251" t="s">
        <v>22</v>
      </c>
      <c r="C8251" t="s">
        <v>57</v>
      </c>
      <c r="D8251" t="s">
        <v>23</v>
      </c>
      <c r="E8251" t="s">
        <v>37</v>
      </c>
      <c r="F8251" s="1">
        <v>40400</v>
      </c>
      <c r="G8251" t="s">
        <v>46</v>
      </c>
      <c r="H8251" t="s">
        <v>21</v>
      </c>
      <c r="I8251">
        <v>6.81</v>
      </c>
      <c r="J8251" s="1">
        <v>40405</v>
      </c>
      <c r="K8251">
        <v>58</v>
      </c>
      <c r="L8251">
        <v>6.48</v>
      </c>
      <c r="M8251" t="s">
        <v>34</v>
      </c>
      <c r="N8251" t="s">
        <v>55</v>
      </c>
      <c r="O8251" t="s">
        <v>1606</v>
      </c>
      <c r="P8251">
        <v>90049</v>
      </c>
      <c r="Q8251">
        <v>0.08</v>
      </c>
      <c r="R8251" s="2">
        <v>382.33</v>
      </c>
      <c r="S8251">
        <v>95</v>
      </c>
      <c r="T8251">
        <v>0.36</v>
      </c>
      <c r="U8251">
        <v>25</v>
      </c>
    </row>
    <row r="8252" spans="1:21" x14ac:dyDescent="0.25">
      <c r="A8252" t="s">
        <v>5015</v>
      </c>
      <c r="B8252" t="s">
        <v>22</v>
      </c>
      <c r="C8252" t="s">
        <v>731</v>
      </c>
      <c r="D8252" t="s">
        <v>23</v>
      </c>
      <c r="E8252" t="s">
        <v>135</v>
      </c>
      <c r="F8252" s="1">
        <v>40400</v>
      </c>
      <c r="G8252" t="s">
        <v>46</v>
      </c>
      <c r="H8252" t="s">
        <v>47</v>
      </c>
      <c r="I8252">
        <v>53.03</v>
      </c>
      <c r="J8252" s="1">
        <v>40407</v>
      </c>
      <c r="K8252">
        <v>13</v>
      </c>
      <c r="L8252">
        <v>20.98</v>
      </c>
      <c r="M8252" t="s">
        <v>34</v>
      </c>
      <c r="N8252" t="s">
        <v>55</v>
      </c>
      <c r="O8252" t="s">
        <v>1606</v>
      </c>
      <c r="P8252">
        <v>90049</v>
      </c>
      <c r="Q8252">
        <v>0.09</v>
      </c>
      <c r="R8252" s="2">
        <v>356.61</v>
      </c>
      <c r="S8252">
        <v>294</v>
      </c>
      <c r="T8252">
        <v>0.78</v>
      </c>
      <c r="U8252">
        <v>82</v>
      </c>
    </row>
    <row r="8253" spans="1:21" x14ac:dyDescent="0.25">
      <c r="A8253" t="s">
        <v>5015</v>
      </c>
      <c r="B8253" t="s">
        <v>22</v>
      </c>
      <c r="C8253" t="s">
        <v>3839</v>
      </c>
      <c r="D8253" t="s">
        <v>23</v>
      </c>
      <c r="E8253" t="s">
        <v>24</v>
      </c>
      <c r="F8253" s="1">
        <v>40589</v>
      </c>
      <c r="G8253" t="s">
        <v>46</v>
      </c>
      <c r="H8253" t="s">
        <v>21</v>
      </c>
      <c r="I8253">
        <v>0.5</v>
      </c>
      <c r="J8253" s="1">
        <v>40596</v>
      </c>
      <c r="K8253">
        <v>31</v>
      </c>
      <c r="L8253">
        <v>2.88</v>
      </c>
      <c r="M8253" t="s">
        <v>34</v>
      </c>
      <c r="N8253" t="s">
        <v>55</v>
      </c>
      <c r="O8253" t="s">
        <v>1606</v>
      </c>
      <c r="P8253">
        <v>90049</v>
      </c>
      <c r="Q8253">
        <v>0.06</v>
      </c>
      <c r="R8253" s="2">
        <v>86.1</v>
      </c>
      <c r="S8253">
        <v>33</v>
      </c>
      <c r="T8253">
        <v>0.36</v>
      </c>
      <c r="U8253">
        <v>38</v>
      </c>
    </row>
    <row r="8254" spans="1:21" x14ac:dyDescent="0.25">
      <c r="A8254" t="s">
        <v>5015</v>
      </c>
      <c r="B8254" t="s">
        <v>22</v>
      </c>
      <c r="C8254" t="s">
        <v>2560</v>
      </c>
      <c r="D8254" t="s">
        <v>23</v>
      </c>
      <c r="E8254" t="s">
        <v>135</v>
      </c>
      <c r="F8254" s="1">
        <v>40589</v>
      </c>
      <c r="G8254" t="s">
        <v>46</v>
      </c>
      <c r="H8254" t="s">
        <v>21</v>
      </c>
      <c r="I8254">
        <v>6.27</v>
      </c>
      <c r="J8254" s="1">
        <v>40594</v>
      </c>
      <c r="K8254">
        <v>25</v>
      </c>
      <c r="L8254">
        <v>12.44</v>
      </c>
      <c r="M8254" t="s">
        <v>34</v>
      </c>
      <c r="N8254" t="s">
        <v>55</v>
      </c>
      <c r="O8254" t="s">
        <v>1606</v>
      </c>
      <c r="P8254">
        <v>90049</v>
      </c>
      <c r="Q8254">
        <v>0.08</v>
      </c>
      <c r="R8254" s="2">
        <v>298.11</v>
      </c>
      <c r="S8254">
        <v>61</v>
      </c>
      <c r="T8254">
        <v>0.56999999999999995</v>
      </c>
      <c r="U8254">
        <v>20</v>
      </c>
    </row>
    <row r="8255" spans="1:21" x14ac:dyDescent="0.25">
      <c r="A8255" t="s">
        <v>5015</v>
      </c>
      <c r="B8255" t="s">
        <v>22</v>
      </c>
      <c r="C8255" t="s">
        <v>393</v>
      </c>
      <c r="D8255" t="s">
        <v>41</v>
      </c>
      <c r="E8255" t="s">
        <v>155</v>
      </c>
      <c r="F8255" s="1">
        <v>40789</v>
      </c>
      <c r="G8255" t="s">
        <v>44</v>
      </c>
      <c r="H8255" t="s">
        <v>21</v>
      </c>
      <c r="I8255">
        <v>19.989999999999998</v>
      </c>
      <c r="J8255" s="1">
        <v>40790</v>
      </c>
      <c r="K8255">
        <v>13</v>
      </c>
      <c r="L8255">
        <v>99.99</v>
      </c>
      <c r="M8255" t="s">
        <v>34</v>
      </c>
      <c r="N8255" t="s">
        <v>55</v>
      </c>
      <c r="O8255" t="s">
        <v>1606</v>
      </c>
      <c r="P8255">
        <v>90049</v>
      </c>
      <c r="Q8255">
        <v>0.02</v>
      </c>
      <c r="R8255" s="2">
        <v>1361.95</v>
      </c>
      <c r="S8255">
        <v>270</v>
      </c>
      <c r="T8255">
        <v>0.52</v>
      </c>
      <c r="U8255">
        <v>20</v>
      </c>
    </row>
    <row r="8256" spans="1:21" x14ac:dyDescent="0.25">
      <c r="A8256" t="s">
        <v>5015</v>
      </c>
      <c r="B8256" t="s">
        <v>22</v>
      </c>
      <c r="C8256" t="s">
        <v>288</v>
      </c>
      <c r="D8256" t="s">
        <v>52</v>
      </c>
      <c r="E8256" t="s">
        <v>72</v>
      </c>
      <c r="F8256" s="1">
        <v>40889</v>
      </c>
      <c r="G8256" t="s">
        <v>19</v>
      </c>
      <c r="H8256" t="s">
        <v>47</v>
      </c>
      <c r="I8256">
        <v>55.81</v>
      </c>
      <c r="J8256" s="1">
        <v>40890</v>
      </c>
      <c r="K8256">
        <v>15</v>
      </c>
      <c r="L8256">
        <v>81.94</v>
      </c>
      <c r="M8256" t="s">
        <v>34</v>
      </c>
      <c r="N8256" t="s">
        <v>55</v>
      </c>
      <c r="O8256" t="s">
        <v>1606</v>
      </c>
      <c r="P8256">
        <v>90049</v>
      </c>
      <c r="Q8256">
        <v>0.01</v>
      </c>
      <c r="R8256" s="2">
        <v>1321.44</v>
      </c>
      <c r="S8256">
        <v>299</v>
      </c>
      <c r="T8256">
        <v>0.6</v>
      </c>
      <c r="U8256">
        <v>23</v>
      </c>
    </row>
    <row r="8257" spans="1:21" x14ac:dyDescent="0.25">
      <c r="A8257" t="s">
        <v>5015</v>
      </c>
      <c r="B8257" t="s">
        <v>22</v>
      </c>
      <c r="C8257" t="s">
        <v>1880</v>
      </c>
      <c r="D8257" t="s">
        <v>23</v>
      </c>
      <c r="E8257" t="s">
        <v>32</v>
      </c>
      <c r="F8257" s="1">
        <v>40967</v>
      </c>
      <c r="G8257" t="s">
        <v>29</v>
      </c>
      <c r="H8257" t="s">
        <v>21</v>
      </c>
      <c r="I8257">
        <v>1.1200000000000001</v>
      </c>
      <c r="J8257" s="1">
        <v>40968</v>
      </c>
      <c r="K8257">
        <v>10</v>
      </c>
      <c r="L8257">
        <v>2.21</v>
      </c>
      <c r="M8257" t="s">
        <v>34</v>
      </c>
      <c r="N8257" t="s">
        <v>55</v>
      </c>
      <c r="O8257" t="s">
        <v>1606</v>
      </c>
      <c r="P8257">
        <v>90049</v>
      </c>
      <c r="Q8257">
        <v>0.1</v>
      </c>
      <c r="R8257" s="2">
        <v>21.33</v>
      </c>
      <c r="S8257">
        <v>7</v>
      </c>
      <c r="T8257">
        <v>0.57999999999999996</v>
      </c>
      <c r="U8257">
        <v>32</v>
      </c>
    </row>
    <row r="8258" spans="1:21" x14ac:dyDescent="0.25">
      <c r="A8258" t="s">
        <v>5015</v>
      </c>
      <c r="B8258" t="s">
        <v>22</v>
      </c>
      <c r="C8258" t="s">
        <v>2032</v>
      </c>
      <c r="D8258" t="s">
        <v>23</v>
      </c>
      <c r="E8258" t="s">
        <v>116</v>
      </c>
      <c r="F8258" s="1">
        <v>40976</v>
      </c>
      <c r="G8258" t="s">
        <v>46</v>
      </c>
      <c r="H8258" t="s">
        <v>21</v>
      </c>
      <c r="I8258">
        <v>5.59</v>
      </c>
      <c r="J8258" s="1">
        <v>40981</v>
      </c>
      <c r="K8258">
        <v>46</v>
      </c>
      <c r="L8258">
        <v>5.8</v>
      </c>
      <c r="M8258" t="s">
        <v>34</v>
      </c>
      <c r="N8258" t="s">
        <v>55</v>
      </c>
      <c r="O8258" t="s">
        <v>1606</v>
      </c>
      <c r="P8258">
        <v>90049</v>
      </c>
      <c r="Q8258">
        <v>0.01</v>
      </c>
      <c r="R8258" s="2">
        <v>273.05</v>
      </c>
      <c r="S8258">
        <v>106</v>
      </c>
      <c r="T8258">
        <v>0.4</v>
      </c>
      <c r="U8258">
        <v>39</v>
      </c>
    </row>
    <row r="8259" spans="1:21" x14ac:dyDescent="0.25">
      <c r="A8259" t="s">
        <v>5015</v>
      </c>
      <c r="B8259" t="s">
        <v>22</v>
      </c>
      <c r="C8259" t="s">
        <v>117</v>
      </c>
      <c r="D8259" t="s">
        <v>23</v>
      </c>
      <c r="E8259" t="s">
        <v>116</v>
      </c>
      <c r="F8259" s="1">
        <v>41195</v>
      </c>
      <c r="G8259" t="s">
        <v>19</v>
      </c>
      <c r="H8259" t="s">
        <v>21</v>
      </c>
      <c r="I8259">
        <v>7.27</v>
      </c>
      <c r="J8259" s="1">
        <v>41197</v>
      </c>
      <c r="K8259">
        <v>49</v>
      </c>
      <c r="L8259">
        <v>14.27</v>
      </c>
      <c r="M8259" t="s">
        <v>34</v>
      </c>
      <c r="N8259" t="s">
        <v>55</v>
      </c>
      <c r="O8259" t="s">
        <v>1606</v>
      </c>
      <c r="P8259">
        <v>90049</v>
      </c>
      <c r="Q8259">
        <v>0.01</v>
      </c>
      <c r="R8259" s="2">
        <v>761.87</v>
      </c>
      <c r="S8259">
        <v>29</v>
      </c>
      <c r="T8259">
        <v>0.38</v>
      </c>
      <c r="U8259">
        <v>4</v>
      </c>
    </row>
    <row r="8260" spans="1:21" x14ac:dyDescent="0.25">
      <c r="A8260" t="s">
        <v>5015</v>
      </c>
      <c r="B8260" t="s">
        <v>22</v>
      </c>
      <c r="C8260" t="s">
        <v>1984</v>
      </c>
      <c r="D8260" t="s">
        <v>52</v>
      </c>
      <c r="E8260" t="s">
        <v>77</v>
      </c>
      <c r="F8260" s="1">
        <v>41203</v>
      </c>
      <c r="G8260" t="s">
        <v>19</v>
      </c>
      <c r="H8260" t="s">
        <v>47</v>
      </c>
      <c r="I8260">
        <v>29.2</v>
      </c>
      <c r="J8260" s="1">
        <v>41204</v>
      </c>
      <c r="K8260">
        <v>49</v>
      </c>
      <c r="L8260">
        <v>320.64</v>
      </c>
      <c r="M8260" t="s">
        <v>34</v>
      </c>
      <c r="N8260" t="s">
        <v>55</v>
      </c>
      <c r="O8260" t="s">
        <v>1606</v>
      </c>
      <c r="P8260">
        <v>90049</v>
      </c>
      <c r="Q8260">
        <v>0.05</v>
      </c>
      <c r="R8260" s="2">
        <v>12702.85</v>
      </c>
      <c r="S8260">
        <v>1408</v>
      </c>
      <c r="T8260">
        <v>0.66</v>
      </c>
      <c r="U8260">
        <v>11</v>
      </c>
    </row>
    <row r="8261" spans="1:21" x14ac:dyDescent="0.25">
      <c r="A8261" t="s">
        <v>5015</v>
      </c>
      <c r="B8261" t="s">
        <v>22</v>
      </c>
      <c r="C8261" t="s">
        <v>1233</v>
      </c>
      <c r="D8261" t="s">
        <v>23</v>
      </c>
      <c r="E8261" t="s">
        <v>116</v>
      </c>
      <c r="F8261" s="1">
        <v>41616</v>
      </c>
      <c r="G8261" t="s">
        <v>62</v>
      </c>
      <c r="H8261" t="s">
        <v>31</v>
      </c>
      <c r="I8261">
        <v>19.989999999999998</v>
      </c>
      <c r="J8261" s="1">
        <v>41619</v>
      </c>
      <c r="K8261">
        <v>54</v>
      </c>
      <c r="L8261">
        <v>122.99</v>
      </c>
      <c r="M8261" t="s">
        <v>34</v>
      </c>
      <c r="N8261" t="s">
        <v>55</v>
      </c>
      <c r="O8261" t="s">
        <v>1606</v>
      </c>
      <c r="P8261">
        <v>90049</v>
      </c>
      <c r="Q8261">
        <v>0.05</v>
      </c>
      <c r="R8261" s="2">
        <v>6781.02</v>
      </c>
      <c r="S8261">
        <v>1170</v>
      </c>
      <c r="T8261">
        <v>0.37</v>
      </c>
      <c r="U8261">
        <v>17</v>
      </c>
    </row>
    <row r="8262" spans="1:21" x14ac:dyDescent="0.25">
      <c r="A8262" t="s">
        <v>5016</v>
      </c>
      <c r="B8262" t="s">
        <v>22</v>
      </c>
      <c r="C8262" t="s">
        <v>1233</v>
      </c>
      <c r="D8262" t="s">
        <v>23</v>
      </c>
      <c r="E8262" t="s">
        <v>116</v>
      </c>
      <c r="F8262" s="1">
        <v>40520</v>
      </c>
      <c r="G8262" t="s">
        <v>62</v>
      </c>
      <c r="H8262" t="s">
        <v>31</v>
      </c>
      <c r="I8262">
        <v>19.989999999999998</v>
      </c>
      <c r="J8262" s="1">
        <v>40523</v>
      </c>
      <c r="K8262">
        <v>12</v>
      </c>
      <c r="L8262">
        <v>122.99</v>
      </c>
      <c r="M8262" t="s">
        <v>34</v>
      </c>
      <c r="N8262" t="s">
        <v>2237</v>
      </c>
      <c r="O8262" t="s">
        <v>5014</v>
      </c>
      <c r="P8262">
        <v>83814</v>
      </c>
      <c r="Q8262">
        <v>0.05</v>
      </c>
      <c r="R8262" s="2">
        <v>1506.89</v>
      </c>
      <c r="S8262">
        <v>1040</v>
      </c>
      <c r="T8262">
        <v>0.37</v>
      </c>
      <c r="U8262">
        <v>69</v>
      </c>
    </row>
    <row r="8263" spans="1:21" x14ac:dyDescent="0.25">
      <c r="A8263" t="s">
        <v>5016</v>
      </c>
      <c r="B8263" t="s">
        <v>22</v>
      </c>
      <c r="C8263" t="s">
        <v>3839</v>
      </c>
      <c r="D8263" t="s">
        <v>23</v>
      </c>
      <c r="E8263" t="s">
        <v>24</v>
      </c>
      <c r="F8263" s="1">
        <v>40589</v>
      </c>
      <c r="G8263" t="s">
        <v>46</v>
      </c>
      <c r="H8263" t="s">
        <v>21</v>
      </c>
      <c r="I8263">
        <v>0.5</v>
      </c>
      <c r="J8263" s="1">
        <v>40596</v>
      </c>
      <c r="K8263">
        <v>8</v>
      </c>
      <c r="L8263">
        <v>2.88</v>
      </c>
      <c r="M8263" t="s">
        <v>34</v>
      </c>
      <c r="N8263" t="s">
        <v>2237</v>
      </c>
      <c r="O8263" t="s">
        <v>5014</v>
      </c>
      <c r="P8263">
        <v>83814</v>
      </c>
      <c r="Q8263">
        <v>0.06</v>
      </c>
      <c r="R8263" s="2">
        <v>22.22</v>
      </c>
      <c r="S8263">
        <v>15</v>
      </c>
      <c r="T8263">
        <v>0.36</v>
      </c>
      <c r="U8263">
        <v>69</v>
      </c>
    </row>
    <row r="8264" spans="1:21" x14ac:dyDescent="0.25">
      <c r="A8264" t="s">
        <v>5016</v>
      </c>
      <c r="B8264" t="s">
        <v>22</v>
      </c>
      <c r="C8264" t="s">
        <v>2560</v>
      </c>
      <c r="D8264" t="s">
        <v>23</v>
      </c>
      <c r="E8264" t="s">
        <v>135</v>
      </c>
      <c r="F8264" s="1">
        <v>40589</v>
      </c>
      <c r="G8264" t="s">
        <v>46</v>
      </c>
      <c r="H8264" t="s">
        <v>21</v>
      </c>
      <c r="I8264">
        <v>6.27</v>
      </c>
      <c r="J8264" s="1">
        <v>40594</v>
      </c>
      <c r="K8264">
        <v>6</v>
      </c>
      <c r="L8264">
        <v>12.44</v>
      </c>
      <c r="M8264" t="s">
        <v>34</v>
      </c>
      <c r="N8264" t="s">
        <v>2237</v>
      </c>
      <c r="O8264" t="s">
        <v>5014</v>
      </c>
      <c r="P8264">
        <v>83814</v>
      </c>
      <c r="Q8264">
        <v>0.08</v>
      </c>
      <c r="R8264" s="2">
        <v>71.55</v>
      </c>
      <c r="S8264">
        <v>61</v>
      </c>
      <c r="T8264">
        <v>0.56999999999999995</v>
      </c>
      <c r="U8264">
        <v>85</v>
      </c>
    </row>
    <row r="8265" spans="1:21" x14ac:dyDescent="0.25">
      <c r="A8265" t="s">
        <v>5016</v>
      </c>
      <c r="B8265" t="s">
        <v>22</v>
      </c>
      <c r="C8265" t="s">
        <v>1880</v>
      </c>
      <c r="D8265" t="s">
        <v>23</v>
      </c>
      <c r="E8265" t="s">
        <v>32</v>
      </c>
      <c r="F8265" s="1">
        <v>40967</v>
      </c>
      <c r="G8265" t="s">
        <v>29</v>
      </c>
      <c r="H8265" t="s">
        <v>21</v>
      </c>
      <c r="I8265">
        <v>1.1200000000000001</v>
      </c>
      <c r="J8265" s="1">
        <v>40968</v>
      </c>
      <c r="K8265">
        <v>3</v>
      </c>
      <c r="L8265">
        <v>2.21</v>
      </c>
      <c r="M8265" t="s">
        <v>34</v>
      </c>
      <c r="N8265" t="s">
        <v>2237</v>
      </c>
      <c r="O8265" t="s">
        <v>5014</v>
      </c>
      <c r="P8265">
        <v>83814</v>
      </c>
      <c r="Q8265">
        <v>0.1</v>
      </c>
      <c r="R8265" s="2">
        <v>6.4</v>
      </c>
      <c r="S8265">
        <v>7</v>
      </c>
      <c r="T8265">
        <v>0.57999999999999996</v>
      </c>
      <c r="U8265">
        <v>107</v>
      </c>
    </row>
    <row r="8266" spans="1:21" x14ac:dyDescent="0.25">
      <c r="A8266" t="s">
        <v>5016</v>
      </c>
      <c r="B8266" t="s">
        <v>22</v>
      </c>
      <c r="C8266" t="s">
        <v>117</v>
      </c>
      <c r="D8266" t="s">
        <v>23</v>
      </c>
      <c r="E8266" t="s">
        <v>116</v>
      </c>
      <c r="F8266" s="1">
        <v>41195</v>
      </c>
      <c r="G8266" t="s">
        <v>19</v>
      </c>
      <c r="H8266" t="s">
        <v>21</v>
      </c>
      <c r="I8266">
        <v>7.27</v>
      </c>
      <c r="J8266" s="1">
        <v>41197</v>
      </c>
      <c r="K8266">
        <v>12</v>
      </c>
      <c r="L8266">
        <v>14.27</v>
      </c>
      <c r="M8266" t="s">
        <v>34</v>
      </c>
      <c r="N8266" t="s">
        <v>2237</v>
      </c>
      <c r="O8266" t="s">
        <v>5014</v>
      </c>
      <c r="P8266">
        <v>83814</v>
      </c>
      <c r="Q8266">
        <v>0.01</v>
      </c>
      <c r="R8266" s="2">
        <v>186.58</v>
      </c>
      <c r="S8266">
        <v>34</v>
      </c>
      <c r="T8266">
        <v>0.38</v>
      </c>
      <c r="U8266">
        <v>18</v>
      </c>
    </row>
    <row r="8267" spans="1:21" x14ac:dyDescent="0.25">
      <c r="A8267" t="s">
        <v>5017</v>
      </c>
      <c r="B8267" t="s">
        <v>22</v>
      </c>
      <c r="C8267" t="s">
        <v>57</v>
      </c>
      <c r="D8267" t="s">
        <v>23</v>
      </c>
      <c r="E8267" t="s">
        <v>37</v>
      </c>
      <c r="F8267" s="1">
        <v>40400</v>
      </c>
      <c r="G8267" t="s">
        <v>46</v>
      </c>
      <c r="H8267" t="s">
        <v>21</v>
      </c>
      <c r="I8267">
        <v>6.81</v>
      </c>
      <c r="J8267" s="1">
        <v>40405</v>
      </c>
      <c r="K8267">
        <v>14</v>
      </c>
      <c r="L8267">
        <v>6.48</v>
      </c>
      <c r="M8267" t="s">
        <v>34</v>
      </c>
      <c r="N8267" t="s">
        <v>2237</v>
      </c>
      <c r="O8267" t="s">
        <v>5018</v>
      </c>
      <c r="P8267">
        <v>83402</v>
      </c>
      <c r="Q8267">
        <v>0.08</v>
      </c>
      <c r="R8267" s="2">
        <v>92.29</v>
      </c>
      <c r="S8267">
        <v>49</v>
      </c>
      <c r="T8267">
        <v>0.36</v>
      </c>
      <c r="U8267">
        <v>53</v>
      </c>
    </row>
    <row r="8268" spans="1:21" x14ac:dyDescent="0.25">
      <c r="A8268" t="s">
        <v>5017</v>
      </c>
      <c r="B8268" t="s">
        <v>22</v>
      </c>
      <c r="C8268" t="s">
        <v>731</v>
      </c>
      <c r="D8268" t="s">
        <v>23</v>
      </c>
      <c r="E8268" t="s">
        <v>135</v>
      </c>
      <c r="F8268" s="1">
        <v>40400</v>
      </c>
      <c r="G8268" t="s">
        <v>46</v>
      </c>
      <c r="H8268" t="s">
        <v>47</v>
      </c>
      <c r="I8268">
        <v>53.03</v>
      </c>
      <c r="J8268" s="1">
        <v>40407</v>
      </c>
      <c r="K8268">
        <v>3</v>
      </c>
      <c r="L8268">
        <v>20.98</v>
      </c>
      <c r="M8268" t="s">
        <v>34</v>
      </c>
      <c r="N8268" t="s">
        <v>2237</v>
      </c>
      <c r="O8268" t="s">
        <v>5018</v>
      </c>
      <c r="P8268">
        <v>83402</v>
      </c>
      <c r="Q8268">
        <v>0.09</v>
      </c>
      <c r="R8268" s="2">
        <v>82.29</v>
      </c>
      <c r="S8268">
        <v>153</v>
      </c>
      <c r="T8268">
        <v>0.78</v>
      </c>
      <c r="U8268">
        <v>186</v>
      </c>
    </row>
    <row r="8269" spans="1:21" x14ac:dyDescent="0.25">
      <c r="A8269" t="s">
        <v>5017</v>
      </c>
      <c r="B8269" t="s">
        <v>22</v>
      </c>
      <c r="C8269" t="s">
        <v>393</v>
      </c>
      <c r="D8269" t="s">
        <v>41</v>
      </c>
      <c r="E8269" t="s">
        <v>155</v>
      </c>
      <c r="F8269" s="1">
        <v>40789</v>
      </c>
      <c r="G8269" t="s">
        <v>44</v>
      </c>
      <c r="H8269" t="s">
        <v>21</v>
      </c>
      <c r="I8269">
        <v>19.989999999999998</v>
      </c>
      <c r="J8269" s="1">
        <v>40790</v>
      </c>
      <c r="K8269">
        <v>3</v>
      </c>
      <c r="L8269">
        <v>99.99</v>
      </c>
      <c r="M8269" t="s">
        <v>34</v>
      </c>
      <c r="N8269" t="s">
        <v>2237</v>
      </c>
      <c r="O8269" t="s">
        <v>5018</v>
      </c>
      <c r="P8269">
        <v>83402</v>
      </c>
      <c r="Q8269">
        <v>0.02</v>
      </c>
      <c r="R8269" s="2">
        <v>314.3</v>
      </c>
      <c r="S8269">
        <v>270</v>
      </c>
      <c r="T8269">
        <v>0.52</v>
      </c>
      <c r="U8269">
        <v>86</v>
      </c>
    </row>
    <row r="8270" spans="1:21" x14ac:dyDescent="0.25">
      <c r="A8270" t="s">
        <v>5017</v>
      </c>
      <c r="B8270" t="s">
        <v>22</v>
      </c>
      <c r="C8270" t="s">
        <v>2032</v>
      </c>
      <c r="D8270" t="s">
        <v>23</v>
      </c>
      <c r="E8270" t="s">
        <v>116</v>
      </c>
      <c r="F8270" s="1">
        <v>40976</v>
      </c>
      <c r="G8270" t="s">
        <v>46</v>
      </c>
      <c r="H8270" t="s">
        <v>21</v>
      </c>
      <c r="I8270">
        <v>5.59</v>
      </c>
      <c r="J8270" s="1">
        <v>40981</v>
      </c>
      <c r="K8270">
        <v>11</v>
      </c>
      <c r="L8270">
        <v>5.8</v>
      </c>
      <c r="M8270" t="s">
        <v>34</v>
      </c>
      <c r="N8270" t="s">
        <v>2237</v>
      </c>
      <c r="O8270" t="s">
        <v>5018</v>
      </c>
      <c r="P8270">
        <v>83402</v>
      </c>
      <c r="Q8270">
        <v>0.01</v>
      </c>
      <c r="R8270" s="2">
        <v>65.290000000000006</v>
      </c>
      <c r="S8270">
        <v>106</v>
      </c>
      <c r="T8270">
        <v>0.4</v>
      </c>
      <c r="U8270">
        <v>163</v>
      </c>
    </row>
    <row r="8271" spans="1:21" x14ac:dyDescent="0.25">
      <c r="A8271" t="s">
        <v>5017</v>
      </c>
      <c r="B8271" t="s">
        <v>22</v>
      </c>
      <c r="C8271" t="s">
        <v>1984</v>
      </c>
      <c r="D8271" t="s">
        <v>52</v>
      </c>
      <c r="E8271" t="s">
        <v>77</v>
      </c>
      <c r="F8271" s="1">
        <v>41203</v>
      </c>
      <c r="G8271" t="s">
        <v>19</v>
      </c>
      <c r="H8271" t="s">
        <v>47</v>
      </c>
      <c r="I8271">
        <v>29.2</v>
      </c>
      <c r="J8271" s="1">
        <v>41204</v>
      </c>
      <c r="K8271">
        <v>12</v>
      </c>
      <c r="L8271">
        <v>320.64</v>
      </c>
      <c r="M8271" t="s">
        <v>34</v>
      </c>
      <c r="N8271" t="s">
        <v>2237</v>
      </c>
      <c r="O8271" t="s">
        <v>5018</v>
      </c>
      <c r="P8271">
        <v>83402</v>
      </c>
      <c r="Q8271">
        <v>0.05</v>
      </c>
      <c r="R8271" s="2">
        <v>3110.9</v>
      </c>
      <c r="S8271">
        <v>1619</v>
      </c>
      <c r="T8271">
        <v>0.66</v>
      </c>
      <c r="U8271">
        <v>52</v>
      </c>
    </row>
    <row r="8272" spans="1:21" x14ac:dyDescent="0.25">
      <c r="A8272" t="s">
        <v>5017</v>
      </c>
      <c r="B8272" t="s">
        <v>22</v>
      </c>
      <c r="C8272" t="s">
        <v>288</v>
      </c>
      <c r="D8272" t="s">
        <v>52</v>
      </c>
      <c r="E8272" t="s">
        <v>72</v>
      </c>
      <c r="F8272" s="1">
        <v>41620</v>
      </c>
      <c r="G8272" t="s">
        <v>19</v>
      </c>
      <c r="H8272" t="s">
        <v>47</v>
      </c>
      <c r="I8272">
        <v>55.81</v>
      </c>
      <c r="J8272" s="1">
        <v>41621</v>
      </c>
      <c r="K8272">
        <v>4</v>
      </c>
      <c r="L8272">
        <v>81.94</v>
      </c>
      <c r="M8272" t="s">
        <v>34</v>
      </c>
      <c r="N8272" t="s">
        <v>2237</v>
      </c>
      <c r="O8272" t="s">
        <v>5018</v>
      </c>
      <c r="P8272">
        <v>83402</v>
      </c>
      <c r="Q8272">
        <v>0.01</v>
      </c>
      <c r="R8272" s="2">
        <v>352.39</v>
      </c>
      <c r="S8272">
        <v>100</v>
      </c>
      <c r="T8272">
        <v>0.6</v>
      </c>
      <c r="U8272">
        <v>28</v>
      </c>
    </row>
    <row r="8273" spans="1:21" x14ac:dyDescent="0.25">
      <c r="A8273" t="s">
        <v>5019</v>
      </c>
      <c r="B8273" t="s">
        <v>51</v>
      </c>
      <c r="C8273" t="s">
        <v>2889</v>
      </c>
      <c r="D8273" t="s">
        <v>23</v>
      </c>
      <c r="E8273" t="s">
        <v>37</v>
      </c>
      <c r="F8273" s="1">
        <v>40427</v>
      </c>
      <c r="G8273" t="s">
        <v>62</v>
      </c>
      <c r="H8273" t="s">
        <v>21</v>
      </c>
      <c r="I8273">
        <v>4.78</v>
      </c>
      <c r="J8273" s="1">
        <v>40428</v>
      </c>
      <c r="K8273">
        <v>20</v>
      </c>
      <c r="L8273">
        <v>9.99</v>
      </c>
      <c r="M8273" t="s">
        <v>26</v>
      </c>
      <c r="N8273" t="s">
        <v>96</v>
      </c>
      <c r="O8273" t="s">
        <v>4993</v>
      </c>
      <c r="P8273">
        <v>55343</v>
      </c>
      <c r="Q8273">
        <v>0.05</v>
      </c>
      <c r="R8273" s="2">
        <v>203.37</v>
      </c>
      <c r="S8273">
        <v>41</v>
      </c>
      <c r="T8273">
        <v>0.4</v>
      </c>
      <c r="U8273">
        <v>20</v>
      </c>
    </row>
    <row r="8274" spans="1:21" x14ac:dyDescent="0.25">
      <c r="A8274" t="s">
        <v>5019</v>
      </c>
      <c r="B8274" t="s">
        <v>51</v>
      </c>
      <c r="C8274" t="s">
        <v>796</v>
      </c>
      <c r="D8274" t="s">
        <v>23</v>
      </c>
      <c r="E8274" t="s">
        <v>37</v>
      </c>
      <c r="F8274" s="1">
        <v>40523</v>
      </c>
      <c r="G8274" t="s">
        <v>29</v>
      </c>
      <c r="H8274" t="s">
        <v>21</v>
      </c>
      <c r="I8274">
        <v>6.47</v>
      </c>
      <c r="J8274" s="1">
        <v>40524</v>
      </c>
      <c r="K8274">
        <v>12</v>
      </c>
      <c r="L8274">
        <v>12.28</v>
      </c>
      <c r="M8274" t="s">
        <v>26</v>
      </c>
      <c r="N8274" t="s">
        <v>96</v>
      </c>
      <c r="O8274" t="s">
        <v>4993</v>
      </c>
      <c r="P8274">
        <v>55343</v>
      </c>
      <c r="Q8274">
        <v>0.01</v>
      </c>
      <c r="R8274" s="2">
        <v>160.66</v>
      </c>
      <c r="S8274">
        <v>48</v>
      </c>
      <c r="T8274">
        <v>0.38</v>
      </c>
      <c r="U8274">
        <v>30</v>
      </c>
    </row>
    <row r="8275" spans="1:21" x14ac:dyDescent="0.25">
      <c r="A8275" t="s">
        <v>5019</v>
      </c>
      <c r="B8275" t="s">
        <v>51</v>
      </c>
      <c r="C8275" t="s">
        <v>117</v>
      </c>
      <c r="D8275" t="s">
        <v>23</v>
      </c>
      <c r="E8275" t="s">
        <v>116</v>
      </c>
      <c r="F8275" s="1">
        <v>41404</v>
      </c>
      <c r="G8275" t="s">
        <v>46</v>
      </c>
      <c r="H8275" t="s">
        <v>21</v>
      </c>
      <c r="I8275">
        <v>7.27</v>
      </c>
      <c r="J8275" s="1">
        <v>41406</v>
      </c>
      <c r="K8275">
        <v>3</v>
      </c>
      <c r="L8275">
        <v>14.27</v>
      </c>
      <c r="M8275" t="s">
        <v>26</v>
      </c>
      <c r="N8275" t="s">
        <v>96</v>
      </c>
      <c r="O8275" t="s">
        <v>4993</v>
      </c>
      <c r="P8275">
        <v>55343</v>
      </c>
      <c r="Q8275">
        <v>0.05</v>
      </c>
      <c r="R8275" s="2">
        <v>44.62</v>
      </c>
      <c r="S8275">
        <v>13</v>
      </c>
      <c r="T8275">
        <v>0.38</v>
      </c>
      <c r="U8275">
        <v>29</v>
      </c>
    </row>
    <row r="8276" spans="1:21" x14ac:dyDescent="0.25">
      <c r="A8276" t="s">
        <v>5019</v>
      </c>
      <c r="B8276" t="s">
        <v>51</v>
      </c>
      <c r="C8276" t="s">
        <v>342</v>
      </c>
      <c r="D8276" t="s">
        <v>41</v>
      </c>
      <c r="E8276" t="s">
        <v>155</v>
      </c>
      <c r="F8276" s="1">
        <v>41404</v>
      </c>
      <c r="G8276" t="s">
        <v>46</v>
      </c>
      <c r="H8276" t="s">
        <v>21</v>
      </c>
      <c r="I8276">
        <v>5.5</v>
      </c>
      <c r="J8276" s="1">
        <v>41406</v>
      </c>
      <c r="K8276">
        <v>10</v>
      </c>
      <c r="L8276">
        <v>159.99</v>
      </c>
      <c r="M8276" t="s">
        <v>26</v>
      </c>
      <c r="N8276" t="s">
        <v>96</v>
      </c>
      <c r="O8276" t="s">
        <v>4993</v>
      </c>
      <c r="P8276">
        <v>55343</v>
      </c>
      <c r="Q8276">
        <v>0.01</v>
      </c>
      <c r="R8276" s="2">
        <v>1583.9</v>
      </c>
      <c r="S8276">
        <v>1093</v>
      </c>
      <c r="T8276">
        <v>0.49</v>
      </c>
      <c r="U8276">
        <v>69</v>
      </c>
    </row>
    <row r="8277" spans="1:21" x14ac:dyDescent="0.25">
      <c r="A8277" t="s">
        <v>5019</v>
      </c>
      <c r="B8277" t="s">
        <v>51</v>
      </c>
      <c r="C8277" t="s">
        <v>1992</v>
      </c>
      <c r="D8277" t="s">
        <v>23</v>
      </c>
      <c r="E8277" t="s">
        <v>135</v>
      </c>
      <c r="F8277" s="1">
        <v>41404</v>
      </c>
      <c r="G8277" t="s">
        <v>46</v>
      </c>
      <c r="H8277" t="s">
        <v>21</v>
      </c>
      <c r="I8277">
        <v>19.989999999999998</v>
      </c>
      <c r="J8277" s="1">
        <v>41406</v>
      </c>
      <c r="K8277">
        <v>12</v>
      </c>
      <c r="L8277">
        <v>27.75</v>
      </c>
      <c r="M8277" t="s">
        <v>26</v>
      </c>
      <c r="N8277" t="s">
        <v>96</v>
      </c>
      <c r="O8277" t="s">
        <v>4993</v>
      </c>
      <c r="P8277">
        <v>55343</v>
      </c>
      <c r="Q8277">
        <v>0.01</v>
      </c>
      <c r="R8277" s="2">
        <v>352.82</v>
      </c>
      <c r="S8277">
        <v>386</v>
      </c>
      <c r="T8277">
        <v>0.67</v>
      </c>
      <c r="U8277">
        <v>109</v>
      </c>
    </row>
    <row r="8278" spans="1:21" x14ac:dyDescent="0.25">
      <c r="A8278" t="s">
        <v>5020</v>
      </c>
      <c r="B8278" t="s">
        <v>51</v>
      </c>
      <c r="C8278" t="s">
        <v>4531</v>
      </c>
      <c r="D8278" t="s">
        <v>23</v>
      </c>
      <c r="E8278" t="s">
        <v>116</v>
      </c>
      <c r="F8278" s="1">
        <v>41360</v>
      </c>
      <c r="G8278" t="s">
        <v>44</v>
      </c>
      <c r="H8278" t="s">
        <v>21</v>
      </c>
      <c r="I8278">
        <v>2.99</v>
      </c>
      <c r="J8278" s="1">
        <v>41362</v>
      </c>
      <c r="K8278">
        <v>3</v>
      </c>
      <c r="L8278">
        <v>5.58</v>
      </c>
      <c r="M8278" t="s">
        <v>26</v>
      </c>
      <c r="N8278" t="s">
        <v>96</v>
      </c>
      <c r="O8278" t="s">
        <v>5021</v>
      </c>
      <c r="P8278">
        <v>56560</v>
      </c>
      <c r="Q8278">
        <v>0.06</v>
      </c>
      <c r="R8278" s="2">
        <v>17.37</v>
      </c>
      <c r="S8278">
        <v>2</v>
      </c>
      <c r="T8278">
        <v>0.37</v>
      </c>
      <c r="U8278">
        <v>11</v>
      </c>
    </row>
    <row r="8279" spans="1:21" x14ac:dyDescent="0.25">
      <c r="A8279" t="s">
        <v>5020</v>
      </c>
      <c r="B8279" t="s">
        <v>51</v>
      </c>
      <c r="C8279" t="s">
        <v>1435</v>
      </c>
      <c r="D8279" t="s">
        <v>41</v>
      </c>
      <c r="E8279" t="s">
        <v>155</v>
      </c>
      <c r="F8279" s="1">
        <v>41360</v>
      </c>
      <c r="G8279" t="s">
        <v>44</v>
      </c>
      <c r="H8279" t="s">
        <v>21</v>
      </c>
      <c r="I8279">
        <v>7.12</v>
      </c>
      <c r="J8279" s="1">
        <v>41361</v>
      </c>
      <c r="K8279">
        <v>8</v>
      </c>
      <c r="L8279">
        <v>39.979999999999997</v>
      </c>
      <c r="M8279" t="s">
        <v>26</v>
      </c>
      <c r="N8279" t="s">
        <v>96</v>
      </c>
      <c r="O8279" t="s">
        <v>5021</v>
      </c>
      <c r="P8279">
        <v>56560</v>
      </c>
      <c r="Q8279">
        <v>0.05</v>
      </c>
      <c r="R8279" s="2">
        <v>305.69</v>
      </c>
      <c r="S8279">
        <v>26</v>
      </c>
      <c r="T8279">
        <v>0.67</v>
      </c>
      <c r="U8279">
        <v>9</v>
      </c>
    </row>
    <row r="8280" spans="1:21" x14ac:dyDescent="0.25">
      <c r="A8280" t="s">
        <v>5020</v>
      </c>
      <c r="B8280" t="s">
        <v>51</v>
      </c>
      <c r="C8280" t="s">
        <v>1140</v>
      </c>
      <c r="D8280" t="s">
        <v>41</v>
      </c>
      <c r="E8280" t="s">
        <v>42</v>
      </c>
      <c r="F8280" s="1">
        <v>41360</v>
      </c>
      <c r="G8280" t="s">
        <v>44</v>
      </c>
      <c r="H8280" t="s">
        <v>21</v>
      </c>
      <c r="I8280">
        <v>8.99</v>
      </c>
      <c r="J8280" s="1">
        <v>41361</v>
      </c>
      <c r="K8280">
        <v>9</v>
      </c>
      <c r="L8280">
        <v>125.99</v>
      </c>
      <c r="M8280" t="s">
        <v>26</v>
      </c>
      <c r="N8280" t="s">
        <v>96</v>
      </c>
      <c r="O8280" t="s">
        <v>5021</v>
      </c>
      <c r="P8280">
        <v>56560</v>
      </c>
      <c r="Q8280">
        <v>0.09</v>
      </c>
      <c r="R8280" s="2">
        <v>947.24</v>
      </c>
      <c r="S8280">
        <v>654</v>
      </c>
      <c r="T8280">
        <v>0.59</v>
      </c>
      <c r="U8280">
        <v>69</v>
      </c>
    </row>
    <row r="8281" spans="1:21" x14ac:dyDescent="0.25">
      <c r="A8281" t="s">
        <v>5022</v>
      </c>
      <c r="B8281" t="s">
        <v>22</v>
      </c>
      <c r="C8281" t="s">
        <v>991</v>
      </c>
      <c r="D8281" t="s">
        <v>23</v>
      </c>
      <c r="E8281" t="s">
        <v>37</v>
      </c>
      <c r="F8281" s="1">
        <v>41567</v>
      </c>
      <c r="G8281" t="s">
        <v>44</v>
      </c>
      <c r="H8281" t="s">
        <v>21</v>
      </c>
      <c r="I8281">
        <v>6.26</v>
      </c>
      <c r="J8281" s="1">
        <v>41569</v>
      </c>
      <c r="K8281">
        <v>26</v>
      </c>
      <c r="L8281">
        <v>5.28</v>
      </c>
      <c r="M8281" t="s">
        <v>233</v>
      </c>
      <c r="N8281" t="s">
        <v>2033</v>
      </c>
      <c r="O8281" t="s">
        <v>4648</v>
      </c>
      <c r="P8281">
        <v>72956</v>
      </c>
      <c r="Q8281">
        <v>0.1</v>
      </c>
      <c r="R8281" s="2">
        <v>136.69</v>
      </c>
      <c r="S8281">
        <v>113</v>
      </c>
      <c r="T8281">
        <v>0.4</v>
      </c>
      <c r="U8281">
        <v>83</v>
      </c>
    </row>
    <row r="8282" spans="1:21" x14ac:dyDescent="0.25">
      <c r="A8282" t="s">
        <v>5022</v>
      </c>
      <c r="B8282" t="s">
        <v>22</v>
      </c>
      <c r="C8282">
        <v>6190</v>
      </c>
      <c r="D8282" t="s">
        <v>41</v>
      </c>
      <c r="E8282" t="s">
        <v>42</v>
      </c>
      <c r="F8282" s="1">
        <v>41567</v>
      </c>
      <c r="G8282" t="s">
        <v>44</v>
      </c>
      <c r="H8282" t="s">
        <v>21</v>
      </c>
      <c r="I8282">
        <v>2.5</v>
      </c>
      <c r="J8282" s="1">
        <v>41569</v>
      </c>
      <c r="K8282">
        <v>23</v>
      </c>
      <c r="L8282">
        <v>65.989999999999995</v>
      </c>
      <c r="M8282" t="s">
        <v>233</v>
      </c>
      <c r="N8282" t="s">
        <v>2033</v>
      </c>
      <c r="O8282" t="s">
        <v>4648</v>
      </c>
      <c r="P8282">
        <v>72956</v>
      </c>
      <c r="Q8282">
        <v>0.01</v>
      </c>
      <c r="R8282" s="2">
        <v>1353.84</v>
      </c>
      <c r="S8282">
        <v>37</v>
      </c>
      <c r="T8282">
        <v>0.55000000000000004</v>
      </c>
      <c r="U8282">
        <v>3</v>
      </c>
    </row>
    <row r="8283" spans="1:21" x14ac:dyDescent="0.25">
      <c r="A8283" t="s">
        <v>5023</v>
      </c>
      <c r="B8283" t="s">
        <v>22</v>
      </c>
      <c r="C8283" t="s">
        <v>2967</v>
      </c>
      <c r="D8283" t="s">
        <v>23</v>
      </c>
      <c r="E8283" t="s">
        <v>37</v>
      </c>
      <c r="F8283" s="1">
        <v>40326</v>
      </c>
      <c r="G8283" t="s">
        <v>62</v>
      </c>
      <c r="H8283" t="s">
        <v>21</v>
      </c>
      <c r="I8283">
        <v>5.35</v>
      </c>
      <c r="J8283" s="1">
        <v>40327</v>
      </c>
      <c r="K8283">
        <v>16</v>
      </c>
      <c r="L8283">
        <v>5.98</v>
      </c>
      <c r="M8283" t="s">
        <v>68</v>
      </c>
      <c r="N8283" t="s">
        <v>69</v>
      </c>
      <c r="O8283" t="s">
        <v>444</v>
      </c>
      <c r="P8283">
        <v>2113</v>
      </c>
      <c r="Q8283">
        <v>0.03</v>
      </c>
      <c r="R8283" s="2">
        <v>107.08</v>
      </c>
      <c r="S8283">
        <v>24</v>
      </c>
      <c r="T8283">
        <v>0.4</v>
      </c>
      <c r="U8283">
        <v>22</v>
      </c>
    </row>
    <row r="8284" spans="1:21" x14ac:dyDescent="0.25">
      <c r="A8284" t="s">
        <v>5023</v>
      </c>
      <c r="B8284" t="s">
        <v>22</v>
      </c>
      <c r="C8284" t="s">
        <v>1617</v>
      </c>
      <c r="D8284" t="s">
        <v>23</v>
      </c>
      <c r="E8284" t="s">
        <v>59</v>
      </c>
      <c r="F8284" s="1">
        <v>40479</v>
      </c>
      <c r="G8284" t="s">
        <v>62</v>
      </c>
      <c r="H8284" t="s">
        <v>21</v>
      </c>
      <c r="I8284">
        <v>24.49</v>
      </c>
      <c r="J8284" s="1">
        <v>40481</v>
      </c>
      <c r="K8284">
        <v>32</v>
      </c>
      <c r="L8284">
        <v>300.64999999999998</v>
      </c>
      <c r="M8284" t="s">
        <v>68</v>
      </c>
      <c r="N8284" t="s">
        <v>69</v>
      </c>
      <c r="O8284" t="s">
        <v>444</v>
      </c>
      <c r="P8284">
        <v>2113</v>
      </c>
      <c r="Q8284">
        <v>0.03</v>
      </c>
      <c r="R8284" s="2">
        <v>9705.4599999999991</v>
      </c>
      <c r="S8284">
        <v>1282</v>
      </c>
      <c r="T8284">
        <v>0.52</v>
      </c>
      <c r="U8284">
        <v>13</v>
      </c>
    </row>
    <row r="8285" spans="1:21" x14ac:dyDescent="0.25">
      <c r="A8285" t="s">
        <v>5023</v>
      </c>
      <c r="B8285" t="s">
        <v>22</v>
      </c>
      <c r="C8285" t="s">
        <v>2030</v>
      </c>
      <c r="D8285" t="s">
        <v>41</v>
      </c>
      <c r="E8285" t="s">
        <v>155</v>
      </c>
      <c r="F8285" s="1">
        <v>40479</v>
      </c>
      <c r="G8285" t="s">
        <v>62</v>
      </c>
      <c r="H8285" t="s">
        <v>21</v>
      </c>
      <c r="I8285">
        <v>19.989999999999998</v>
      </c>
      <c r="J8285" s="1">
        <v>40481</v>
      </c>
      <c r="K8285">
        <v>67</v>
      </c>
      <c r="L8285">
        <v>49.99</v>
      </c>
      <c r="M8285" t="s">
        <v>68</v>
      </c>
      <c r="N8285" t="s">
        <v>69</v>
      </c>
      <c r="O8285" t="s">
        <v>444</v>
      </c>
      <c r="P8285">
        <v>2113</v>
      </c>
      <c r="Q8285">
        <v>0.06</v>
      </c>
      <c r="R8285" s="2">
        <v>3247.54</v>
      </c>
      <c r="S8285">
        <v>17</v>
      </c>
      <c r="T8285">
        <v>0.45</v>
      </c>
      <c r="U8285">
        <v>1</v>
      </c>
    </row>
    <row r="8286" spans="1:21" x14ac:dyDescent="0.25">
      <c r="A8286" t="s">
        <v>5023</v>
      </c>
      <c r="B8286" t="s">
        <v>22</v>
      </c>
      <c r="C8286" t="s">
        <v>3107</v>
      </c>
      <c r="D8286" t="s">
        <v>23</v>
      </c>
      <c r="E8286" t="s">
        <v>37</v>
      </c>
      <c r="F8286" s="1">
        <v>40479</v>
      </c>
      <c r="G8286" t="s">
        <v>62</v>
      </c>
      <c r="H8286" t="s">
        <v>21</v>
      </c>
      <c r="I8286">
        <v>4.6500000000000004</v>
      </c>
      <c r="J8286" s="1">
        <v>40480</v>
      </c>
      <c r="K8286">
        <v>58</v>
      </c>
      <c r="L8286">
        <v>104.85</v>
      </c>
      <c r="M8286" t="s">
        <v>68</v>
      </c>
      <c r="N8286" t="s">
        <v>69</v>
      </c>
      <c r="O8286" t="s">
        <v>444</v>
      </c>
      <c r="P8286">
        <v>2113</v>
      </c>
      <c r="Q8286">
        <v>0.1</v>
      </c>
      <c r="R8286" s="2">
        <v>5582.63</v>
      </c>
      <c r="S8286">
        <v>1184</v>
      </c>
      <c r="T8286">
        <v>0.37</v>
      </c>
      <c r="U8286">
        <v>21</v>
      </c>
    </row>
    <row r="8287" spans="1:21" x14ac:dyDescent="0.25">
      <c r="A8287" t="s">
        <v>5023</v>
      </c>
      <c r="B8287" t="s">
        <v>22</v>
      </c>
      <c r="C8287" t="s">
        <v>64</v>
      </c>
      <c r="D8287" t="s">
        <v>23</v>
      </c>
      <c r="E8287" t="s">
        <v>32</v>
      </c>
      <c r="F8287" s="1">
        <v>40669</v>
      </c>
      <c r="G8287" t="s">
        <v>44</v>
      </c>
      <c r="H8287" t="s">
        <v>21</v>
      </c>
      <c r="I8287">
        <v>0.71</v>
      </c>
      <c r="J8287" s="1">
        <v>40672</v>
      </c>
      <c r="K8287">
        <v>20</v>
      </c>
      <c r="L8287">
        <v>4.84</v>
      </c>
      <c r="M8287" t="s">
        <v>68</v>
      </c>
      <c r="N8287" t="s">
        <v>69</v>
      </c>
      <c r="O8287" t="s">
        <v>444</v>
      </c>
      <c r="P8287">
        <v>2113</v>
      </c>
      <c r="Q8287">
        <v>0.1</v>
      </c>
      <c r="R8287" s="2">
        <v>90.74</v>
      </c>
      <c r="S8287">
        <v>9</v>
      </c>
      <c r="T8287">
        <v>0.52</v>
      </c>
      <c r="U8287">
        <v>10</v>
      </c>
    </row>
    <row r="8288" spans="1:21" x14ac:dyDescent="0.25">
      <c r="A8288" t="s">
        <v>5023</v>
      </c>
      <c r="B8288" t="s">
        <v>22</v>
      </c>
      <c r="C8288" t="s">
        <v>1988</v>
      </c>
      <c r="D8288" t="s">
        <v>23</v>
      </c>
      <c r="E8288" t="s">
        <v>32</v>
      </c>
      <c r="F8288" s="1">
        <v>40669</v>
      </c>
      <c r="G8288" t="s">
        <v>44</v>
      </c>
      <c r="H8288" t="s">
        <v>21</v>
      </c>
      <c r="I8288">
        <v>8.99</v>
      </c>
      <c r="J8288" s="1">
        <v>40670</v>
      </c>
      <c r="K8288">
        <v>64</v>
      </c>
      <c r="L8288">
        <v>34.58</v>
      </c>
      <c r="M8288" t="s">
        <v>68</v>
      </c>
      <c r="N8288" t="s">
        <v>69</v>
      </c>
      <c r="O8288" t="s">
        <v>444</v>
      </c>
      <c r="P8288">
        <v>2113</v>
      </c>
      <c r="Q8288">
        <v>0.05</v>
      </c>
      <c r="R8288" s="2">
        <v>2199.64</v>
      </c>
      <c r="S8288">
        <v>195</v>
      </c>
      <c r="T8288">
        <v>0.56000000000000005</v>
      </c>
      <c r="U8288">
        <v>9</v>
      </c>
    </row>
    <row r="8289" spans="1:21" x14ac:dyDescent="0.25">
      <c r="A8289" t="s">
        <v>5023</v>
      </c>
      <c r="B8289" t="s">
        <v>22</v>
      </c>
      <c r="C8289" t="s">
        <v>409</v>
      </c>
      <c r="D8289" t="s">
        <v>52</v>
      </c>
      <c r="E8289" t="s">
        <v>77</v>
      </c>
      <c r="F8289" s="1">
        <v>40973</v>
      </c>
      <c r="G8289" t="s">
        <v>19</v>
      </c>
      <c r="H8289" t="s">
        <v>47</v>
      </c>
      <c r="I8289">
        <v>39.25</v>
      </c>
      <c r="J8289" s="1">
        <v>40975</v>
      </c>
      <c r="K8289">
        <v>56</v>
      </c>
      <c r="L8289">
        <v>150.97999999999999</v>
      </c>
      <c r="M8289" t="s">
        <v>68</v>
      </c>
      <c r="N8289" t="s">
        <v>69</v>
      </c>
      <c r="O8289" t="s">
        <v>444</v>
      </c>
      <c r="P8289">
        <v>2113</v>
      </c>
      <c r="Q8289">
        <v>0</v>
      </c>
      <c r="R8289" s="2">
        <v>8583.39</v>
      </c>
      <c r="S8289">
        <v>375</v>
      </c>
      <c r="T8289">
        <v>0.75</v>
      </c>
      <c r="U8289">
        <v>4</v>
      </c>
    </row>
    <row r="8290" spans="1:21" x14ac:dyDescent="0.25">
      <c r="A8290" t="s">
        <v>5023</v>
      </c>
      <c r="B8290" t="s">
        <v>22</v>
      </c>
      <c r="C8290" t="s">
        <v>2469</v>
      </c>
      <c r="D8290" t="s">
        <v>23</v>
      </c>
      <c r="E8290" t="s">
        <v>24</v>
      </c>
      <c r="F8290" s="1">
        <v>41542</v>
      </c>
      <c r="G8290" t="s">
        <v>19</v>
      </c>
      <c r="H8290" t="s">
        <v>21</v>
      </c>
      <c r="I8290">
        <v>0.5</v>
      </c>
      <c r="J8290" s="1">
        <v>41543</v>
      </c>
      <c r="K8290">
        <v>74</v>
      </c>
      <c r="L8290">
        <v>6.3</v>
      </c>
      <c r="M8290" t="s">
        <v>68</v>
      </c>
      <c r="N8290" t="s">
        <v>69</v>
      </c>
      <c r="O8290" t="s">
        <v>444</v>
      </c>
      <c r="P8290">
        <v>2113</v>
      </c>
      <c r="Q8290">
        <v>0.03</v>
      </c>
      <c r="R8290" s="2">
        <v>474.83</v>
      </c>
      <c r="S8290">
        <v>108</v>
      </c>
      <c r="T8290">
        <v>0.39</v>
      </c>
      <c r="U8290">
        <v>23</v>
      </c>
    </row>
    <row r="8291" spans="1:21" x14ac:dyDescent="0.25">
      <c r="A8291" t="s">
        <v>5023</v>
      </c>
      <c r="B8291" t="s">
        <v>22</v>
      </c>
      <c r="C8291" t="s">
        <v>306</v>
      </c>
      <c r="D8291" t="s">
        <v>23</v>
      </c>
      <c r="E8291" t="s">
        <v>24</v>
      </c>
      <c r="F8291" s="1">
        <v>41542</v>
      </c>
      <c r="G8291" t="s">
        <v>19</v>
      </c>
      <c r="H8291" t="s">
        <v>21</v>
      </c>
      <c r="I8291">
        <v>0.5</v>
      </c>
      <c r="J8291" s="1">
        <v>41544</v>
      </c>
      <c r="K8291">
        <v>76</v>
      </c>
      <c r="L8291">
        <v>3.69</v>
      </c>
      <c r="M8291" t="s">
        <v>68</v>
      </c>
      <c r="N8291" t="s">
        <v>69</v>
      </c>
      <c r="O8291" t="s">
        <v>444</v>
      </c>
      <c r="P8291">
        <v>2113</v>
      </c>
      <c r="Q8291">
        <v>0.01</v>
      </c>
      <c r="R8291" s="2">
        <v>292.58</v>
      </c>
      <c r="S8291">
        <v>63</v>
      </c>
      <c r="T8291">
        <v>0.38</v>
      </c>
      <c r="U8291">
        <v>21</v>
      </c>
    </row>
    <row r="8292" spans="1:21" x14ac:dyDescent="0.25">
      <c r="A8292" t="s">
        <v>5023</v>
      </c>
      <c r="B8292" t="s">
        <v>22</v>
      </c>
      <c r="C8292" t="s">
        <v>5024</v>
      </c>
      <c r="D8292" t="s">
        <v>23</v>
      </c>
      <c r="E8292" t="s">
        <v>116</v>
      </c>
      <c r="F8292" s="1">
        <v>41542</v>
      </c>
      <c r="G8292" t="s">
        <v>19</v>
      </c>
      <c r="H8292" t="s">
        <v>21</v>
      </c>
      <c r="I8292">
        <v>2.99</v>
      </c>
      <c r="J8292" s="1">
        <v>41545</v>
      </c>
      <c r="K8292">
        <v>40</v>
      </c>
      <c r="L8292">
        <v>5.0599999999999996</v>
      </c>
      <c r="M8292" t="s">
        <v>68</v>
      </c>
      <c r="N8292" t="s">
        <v>69</v>
      </c>
      <c r="O8292" t="s">
        <v>444</v>
      </c>
      <c r="P8292">
        <v>2113</v>
      </c>
      <c r="Q8292">
        <v>0.05</v>
      </c>
      <c r="R8292" s="2">
        <v>204.34</v>
      </c>
      <c r="S8292">
        <v>7</v>
      </c>
      <c r="T8292">
        <v>0.38</v>
      </c>
      <c r="U8292">
        <v>4</v>
      </c>
    </row>
    <row r="8293" spans="1:21" x14ac:dyDescent="0.25">
      <c r="A8293" t="s">
        <v>5023</v>
      </c>
      <c r="B8293" t="s">
        <v>22</v>
      </c>
      <c r="C8293" t="s">
        <v>991</v>
      </c>
      <c r="D8293" t="s">
        <v>23</v>
      </c>
      <c r="E8293" t="s">
        <v>37</v>
      </c>
      <c r="F8293" s="1">
        <v>41567</v>
      </c>
      <c r="G8293" t="s">
        <v>44</v>
      </c>
      <c r="H8293" t="s">
        <v>21</v>
      </c>
      <c r="I8293">
        <v>6.26</v>
      </c>
      <c r="J8293" s="1">
        <v>41569</v>
      </c>
      <c r="K8293">
        <v>105</v>
      </c>
      <c r="L8293">
        <v>5.28</v>
      </c>
      <c r="M8293" t="s">
        <v>68</v>
      </c>
      <c r="N8293" t="s">
        <v>69</v>
      </c>
      <c r="O8293" t="s">
        <v>444</v>
      </c>
      <c r="P8293">
        <v>2113</v>
      </c>
      <c r="Q8293">
        <v>0.1</v>
      </c>
      <c r="R8293" s="2">
        <v>552.03</v>
      </c>
      <c r="S8293">
        <v>166</v>
      </c>
      <c r="T8293">
        <v>0.4</v>
      </c>
      <c r="U8293">
        <v>30</v>
      </c>
    </row>
    <row r="8294" spans="1:21" x14ac:dyDescent="0.25">
      <c r="A8294" t="s">
        <v>5023</v>
      </c>
      <c r="B8294" t="s">
        <v>22</v>
      </c>
      <c r="C8294">
        <v>6190</v>
      </c>
      <c r="D8294" t="s">
        <v>41</v>
      </c>
      <c r="E8294" t="s">
        <v>42</v>
      </c>
      <c r="F8294" s="1">
        <v>41567</v>
      </c>
      <c r="G8294" t="s">
        <v>44</v>
      </c>
      <c r="H8294" t="s">
        <v>21</v>
      </c>
      <c r="I8294">
        <v>2.5</v>
      </c>
      <c r="J8294" s="1">
        <v>41569</v>
      </c>
      <c r="K8294">
        <v>90</v>
      </c>
      <c r="L8294">
        <v>65.989999999999995</v>
      </c>
      <c r="M8294" t="s">
        <v>68</v>
      </c>
      <c r="N8294" t="s">
        <v>69</v>
      </c>
      <c r="O8294" t="s">
        <v>444</v>
      </c>
      <c r="P8294">
        <v>2113</v>
      </c>
      <c r="Q8294">
        <v>0.01</v>
      </c>
      <c r="R8294" s="2">
        <v>5297.63</v>
      </c>
      <c r="S8294">
        <v>882</v>
      </c>
      <c r="T8294">
        <v>0.55000000000000004</v>
      </c>
      <c r="U8294">
        <v>17</v>
      </c>
    </row>
    <row r="8295" spans="1:21" x14ac:dyDescent="0.25">
      <c r="A8295" t="s">
        <v>5025</v>
      </c>
      <c r="B8295" t="s">
        <v>22</v>
      </c>
      <c r="C8295" t="s">
        <v>1617</v>
      </c>
      <c r="D8295" t="s">
        <v>23</v>
      </c>
      <c r="E8295" t="s">
        <v>59</v>
      </c>
      <c r="F8295" s="1">
        <v>40479</v>
      </c>
      <c r="G8295" t="s">
        <v>62</v>
      </c>
      <c r="H8295" t="s">
        <v>21</v>
      </c>
      <c r="I8295">
        <v>24.49</v>
      </c>
      <c r="J8295" s="1">
        <v>40481</v>
      </c>
      <c r="K8295">
        <v>8</v>
      </c>
      <c r="L8295">
        <v>300.64999999999998</v>
      </c>
      <c r="M8295" t="s">
        <v>68</v>
      </c>
      <c r="N8295" t="s">
        <v>105</v>
      </c>
      <c r="O8295" t="s">
        <v>871</v>
      </c>
      <c r="P8295">
        <v>14609</v>
      </c>
      <c r="Q8295">
        <v>0.03</v>
      </c>
      <c r="R8295" s="2">
        <v>2426.36</v>
      </c>
      <c r="S8295">
        <v>1475</v>
      </c>
      <c r="T8295">
        <v>0.52</v>
      </c>
      <c r="U8295">
        <v>61</v>
      </c>
    </row>
    <row r="8296" spans="1:21" x14ac:dyDescent="0.25">
      <c r="A8296" t="s">
        <v>5025</v>
      </c>
      <c r="B8296" t="s">
        <v>22</v>
      </c>
      <c r="C8296" t="s">
        <v>2030</v>
      </c>
      <c r="D8296" t="s">
        <v>41</v>
      </c>
      <c r="E8296" t="s">
        <v>155</v>
      </c>
      <c r="F8296" s="1">
        <v>40479</v>
      </c>
      <c r="G8296" t="s">
        <v>62</v>
      </c>
      <c r="H8296" t="s">
        <v>21</v>
      </c>
      <c r="I8296">
        <v>19.989999999999998</v>
      </c>
      <c r="J8296" s="1">
        <v>40481</v>
      </c>
      <c r="K8296">
        <v>17</v>
      </c>
      <c r="L8296">
        <v>49.99</v>
      </c>
      <c r="M8296" t="s">
        <v>68</v>
      </c>
      <c r="N8296" t="s">
        <v>105</v>
      </c>
      <c r="O8296" t="s">
        <v>871</v>
      </c>
      <c r="P8296">
        <v>14609</v>
      </c>
      <c r="Q8296">
        <v>0.06</v>
      </c>
      <c r="R8296" s="2">
        <v>824</v>
      </c>
      <c r="S8296">
        <v>20</v>
      </c>
      <c r="T8296">
        <v>0.45</v>
      </c>
      <c r="U8296">
        <v>2</v>
      </c>
    </row>
    <row r="8297" spans="1:21" x14ac:dyDescent="0.25">
      <c r="A8297" t="s">
        <v>5025</v>
      </c>
      <c r="B8297" t="s">
        <v>22</v>
      </c>
      <c r="C8297" t="s">
        <v>3107</v>
      </c>
      <c r="D8297" t="s">
        <v>23</v>
      </c>
      <c r="E8297" t="s">
        <v>37</v>
      </c>
      <c r="F8297" s="1">
        <v>40479</v>
      </c>
      <c r="G8297" t="s">
        <v>62</v>
      </c>
      <c r="H8297" t="s">
        <v>21</v>
      </c>
      <c r="I8297">
        <v>4.6500000000000004</v>
      </c>
      <c r="J8297" s="1">
        <v>40480</v>
      </c>
      <c r="K8297">
        <v>14</v>
      </c>
      <c r="L8297">
        <v>104.85</v>
      </c>
      <c r="M8297" t="s">
        <v>68</v>
      </c>
      <c r="N8297" t="s">
        <v>105</v>
      </c>
      <c r="O8297" t="s">
        <v>871</v>
      </c>
      <c r="P8297">
        <v>14609</v>
      </c>
      <c r="Q8297">
        <v>0.1</v>
      </c>
      <c r="R8297" s="2">
        <v>1347.53</v>
      </c>
      <c r="S8297">
        <v>930</v>
      </c>
      <c r="T8297">
        <v>0.37</v>
      </c>
      <c r="U8297">
        <v>69</v>
      </c>
    </row>
    <row r="8298" spans="1:21" x14ac:dyDescent="0.25">
      <c r="A8298" t="s">
        <v>5025</v>
      </c>
      <c r="B8298" t="s">
        <v>22</v>
      </c>
      <c r="C8298" t="s">
        <v>64</v>
      </c>
      <c r="D8298" t="s">
        <v>23</v>
      </c>
      <c r="E8298" t="s">
        <v>32</v>
      </c>
      <c r="F8298" s="1">
        <v>40669</v>
      </c>
      <c r="G8298" t="s">
        <v>44</v>
      </c>
      <c r="H8298" t="s">
        <v>21</v>
      </c>
      <c r="I8298">
        <v>0.71</v>
      </c>
      <c r="J8298" s="1">
        <v>40672</v>
      </c>
      <c r="K8298">
        <v>5</v>
      </c>
      <c r="L8298">
        <v>4.84</v>
      </c>
      <c r="M8298" t="s">
        <v>68</v>
      </c>
      <c r="N8298" t="s">
        <v>105</v>
      </c>
      <c r="O8298" t="s">
        <v>871</v>
      </c>
      <c r="P8298">
        <v>14609</v>
      </c>
      <c r="Q8298">
        <v>0.1</v>
      </c>
      <c r="R8298" s="2">
        <v>22.69</v>
      </c>
      <c r="S8298">
        <v>9</v>
      </c>
      <c r="T8298">
        <v>0.52</v>
      </c>
      <c r="U8298">
        <v>38</v>
      </c>
    </row>
    <row r="8299" spans="1:21" x14ac:dyDescent="0.25">
      <c r="A8299" t="s">
        <v>5025</v>
      </c>
      <c r="B8299" t="s">
        <v>22</v>
      </c>
      <c r="C8299" t="s">
        <v>1988</v>
      </c>
      <c r="D8299" t="s">
        <v>23</v>
      </c>
      <c r="E8299" t="s">
        <v>32</v>
      </c>
      <c r="F8299" s="1">
        <v>40669</v>
      </c>
      <c r="G8299" t="s">
        <v>44</v>
      </c>
      <c r="H8299" t="s">
        <v>21</v>
      </c>
      <c r="I8299">
        <v>8.99</v>
      </c>
      <c r="J8299" s="1">
        <v>40670</v>
      </c>
      <c r="K8299">
        <v>16</v>
      </c>
      <c r="L8299">
        <v>34.58</v>
      </c>
      <c r="M8299" t="s">
        <v>68</v>
      </c>
      <c r="N8299" t="s">
        <v>105</v>
      </c>
      <c r="O8299" t="s">
        <v>871</v>
      </c>
      <c r="P8299">
        <v>14609</v>
      </c>
      <c r="Q8299">
        <v>0.05</v>
      </c>
      <c r="R8299" s="2">
        <v>549.91</v>
      </c>
      <c r="S8299">
        <v>195</v>
      </c>
      <c r="T8299">
        <v>0.56000000000000005</v>
      </c>
      <c r="U8299">
        <v>36</v>
      </c>
    </row>
    <row r="8300" spans="1:21" x14ac:dyDescent="0.25">
      <c r="A8300" t="s">
        <v>5025</v>
      </c>
      <c r="B8300" t="s">
        <v>22</v>
      </c>
      <c r="C8300" t="s">
        <v>409</v>
      </c>
      <c r="D8300" t="s">
        <v>52</v>
      </c>
      <c r="E8300" t="s">
        <v>77</v>
      </c>
      <c r="F8300" s="1">
        <v>40973</v>
      </c>
      <c r="G8300" t="s">
        <v>19</v>
      </c>
      <c r="H8300" t="s">
        <v>47</v>
      </c>
      <c r="I8300">
        <v>39.25</v>
      </c>
      <c r="J8300" s="1">
        <v>40975</v>
      </c>
      <c r="K8300">
        <v>14</v>
      </c>
      <c r="L8300">
        <v>150.97999999999999</v>
      </c>
      <c r="M8300" t="s">
        <v>68</v>
      </c>
      <c r="N8300" t="s">
        <v>105</v>
      </c>
      <c r="O8300" t="s">
        <v>871</v>
      </c>
      <c r="P8300">
        <v>14609</v>
      </c>
      <c r="Q8300">
        <v>0</v>
      </c>
      <c r="R8300" s="2">
        <v>2145.85</v>
      </c>
      <c r="S8300">
        <v>375</v>
      </c>
      <c r="T8300">
        <v>0.75</v>
      </c>
      <c r="U8300">
        <v>17</v>
      </c>
    </row>
    <row r="8301" spans="1:21" x14ac:dyDescent="0.25">
      <c r="A8301" t="s">
        <v>5025</v>
      </c>
      <c r="B8301" t="s">
        <v>22</v>
      </c>
      <c r="C8301" t="s">
        <v>2469</v>
      </c>
      <c r="D8301" t="s">
        <v>23</v>
      </c>
      <c r="E8301" t="s">
        <v>24</v>
      </c>
      <c r="F8301" s="1">
        <v>41542</v>
      </c>
      <c r="G8301" t="s">
        <v>19</v>
      </c>
      <c r="H8301" t="s">
        <v>21</v>
      </c>
      <c r="I8301">
        <v>0.5</v>
      </c>
      <c r="J8301" s="1">
        <v>41543</v>
      </c>
      <c r="K8301">
        <v>18</v>
      </c>
      <c r="L8301">
        <v>6.3</v>
      </c>
      <c r="M8301" t="s">
        <v>68</v>
      </c>
      <c r="N8301" t="s">
        <v>105</v>
      </c>
      <c r="O8301" t="s">
        <v>871</v>
      </c>
      <c r="P8301">
        <v>14609</v>
      </c>
      <c r="Q8301">
        <v>0.03</v>
      </c>
      <c r="R8301" s="2">
        <v>115.5</v>
      </c>
      <c r="S8301">
        <v>80</v>
      </c>
      <c r="T8301">
        <v>0.39</v>
      </c>
      <c r="U8301">
        <v>69</v>
      </c>
    </row>
    <row r="8302" spans="1:21" x14ac:dyDescent="0.25">
      <c r="A8302" t="s">
        <v>5025</v>
      </c>
      <c r="B8302" t="s">
        <v>22</v>
      </c>
      <c r="C8302" t="s">
        <v>306</v>
      </c>
      <c r="D8302" t="s">
        <v>23</v>
      </c>
      <c r="E8302" t="s">
        <v>24</v>
      </c>
      <c r="F8302" s="1">
        <v>41542</v>
      </c>
      <c r="G8302" t="s">
        <v>19</v>
      </c>
      <c r="H8302" t="s">
        <v>21</v>
      </c>
      <c r="I8302">
        <v>0.5</v>
      </c>
      <c r="J8302" s="1">
        <v>41544</v>
      </c>
      <c r="K8302">
        <v>19</v>
      </c>
      <c r="L8302">
        <v>3.69</v>
      </c>
      <c r="M8302" t="s">
        <v>68</v>
      </c>
      <c r="N8302" t="s">
        <v>105</v>
      </c>
      <c r="O8302" t="s">
        <v>871</v>
      </c>
      <c r="P8302">
        <v>14609</v>
      </c>
      <c r="Q8302">
        <v>0.01</v>
      </c>
      <c r="R8302" s="2">
        <v>73.14</v>
      </c>
      <c r="S8302">
        <v>50</v>
      </c>
      <c r="T8302">
        <v>0.38</v>
      </c>
      <c r="U8302">
        <v>69</v>
      </c>
    </row>
    <row r="8303" spans="1:21" x14ac:dyDescent="0.25">
      <c r="A8303" t="s">
        <v>5026</v>
      </c>
      <c r="B8303" t="s">
        <v>22</v>
      </c>
      <c r="C8303" t="s">
        <v>2967</v>
      </c>
      <c r="D8303" t="s">
        <v>23</v>
      </c>
      <c r="E8303" t="s">
        <v>37</v>
      </c>
      <c r="F8303" s="1">
        <v>41422</v>
      </c>
      <c r="G8303" t="s">
        <v>62</v>
      </c>
      <c r="H8303" t="s">
        <v>21</v>
      </c>
      <c r="I8303">
        <v>5.35</v>
      </c>
      <c r="J8303" s="1">
        <v>41423</v>
      </c>
      <c r="K8303">
        <v>4</v>
      </c>
      <c r="L8303">
        <v>5.98</v>
      </c>
      <c r="M8303" t="s">
        <v>68</v>
      </c>
      <c r="N8303" t="s">
        <v>105</v>
      </c>
      <c r="O8303" t="s">
        <v>4140</v>
      </c>
      <c r="P8303">
        <v>13440</v>
      </c>
      <c r="Q8303">
        <v>0.03</v>
      </c>
      <c r="R8303" s="2">
        <v>26.77</v>
      </c>
      <c r="S8303">
        <v>24</v>
      </c>
      <c r="T8303">
        <v>0.4</v>
      </c>
      <c r="U8303">
        <v>88</v>
      </c>
    </row>
    <row r="8304" spans="1:21" x14ac:dyDescent="0.25">
      <c r="A8304" t="s">
        <v>5026</v>
      </c>
      <c r="B8304" t="s">
        <v>22</v>
      </c>
      <c r="C8304" t="s">
        <v>5024</v>
      </c>
      <c r="D8304" t="s">
        <v>23</v>
      </c>
      <c r="E8304" t="s">
        <v>116</v>
      </c>
      <c r="F8304" s="1">
        <v>41542</v>
      </c>
      <c r="G8304" t="s">
        <v>19</v>
      </c>
      <c r="H8304" t="s">
        <v>21</v>
      </c>
      <c r="I8304">
        <v>2.99</v>
      </c>
      <c r="J8304" s="1">
        <v>41545</v>
      </c>
      <c r="K8304">
        <v>10</v>
      </c>
      <c r="L8304">
        <v>5.0599999999999996</v>
      </c>
      <c r="M8304" t="s">
        <v>68</v>
      </c>
      <c r="N8304" t="s">
        <v>105</v>
      </c>
      <c r="O8304" t="s">
        <v>4140</v>
      </c>
      <c r="P8304">
        <v>13440</v>
      </c>
      <c r="Q8304">
        <v>0.05</v>
      </c>
      <c r="R8304" s="2">
        <v>51.08</v>
      </c>
      <c r="S8304">
        <v>7</v>
      </c>
      <c r="T8304">
        <v>0.38</v>
      </c>
      <c r="U8304">
        <v>13</v>
      </c>
    </row>
    <row r="8305" spans="1:21" x14ac:dyDescent="0.25">
      <c r="A8305" t="s">
        <v>5027</v>
      </c>
      <c r="B8305" t="s">
        <v>22</v>
      </c>
      <c r="C8305" t="s">
        <v>2537</v>
      </c>
      <c r="D8305" t="s">
        <v>23</v>
      </c>
      <c r="E8305" t="s">
        <v>116</v>
      </c>
      <c r="F8305" s="1">
        <v>41316</v>
      </c>
      <c r="G8305" t="s">
        <v>46</v>
      </c>
      <c r="H8305" t="s">
        <v>21</v>
      </c>
      <c r="I8305">
        <v>11.63</v>
      </c>
      <c r="J8305" s="1">
        <v>41323</v>
      </c>
      <c r="K8305">
        <v>1</v>
      </c>
      <c r="L8305">
        <v>30.98</v>
      </c>
      <c r="M8305" t="s">
        <v>68</v>
      </c>
      <c r="N8305" t="s">
        <v>105</v>
      </c>
      <c r="O8305" t="s">
        <v>4140</v>
      </c>
      <c r="P8305">
        <v>13440</v>
      </c>
      <c r="Q8305">
        <v>0.02</v>
      </c>
      <c r="R8305" s="2">
        <v>36.67</v>
      </c>
      <c r="S8305">
        <v>24</v>
      </c>
      <c r="T8305">
        <v>0.37</v>
      </c>
      <c r="U8305">
        <v>67</v>
      </c>
    </row>
    <row r="8306" spans="1:21" x14ac:dyDescent="0.25">
      <c r="A8306" t="s">
        <v>5027</v>
      </c>
      <c r="B8306" t="s">
        <v>22</v>
      </c>
      <c r="C8306" t="s">
        <v>1168</v>
      </c>
      <c r="D8306" t="s">
        <v>23</v>
      </c>
      <c r="E8306" t="s">
        <v>37</v>
      </c>
      <c r="F8306" s="1">
        <v>41316</v>
      </c>
      <c r="G8306" t="s">
        <v>46</v>
      </c>
      <c r="H8306" t="s">
        <v>21</v>
      </c>
      <c r="I8306">
        <v>7.54</v>
      </c>
      <c r="J8306" s="1">
        <v>41323</v>
      </c>
      <c r="K8306">
        <v>9</v>
      </c>
      <c r="L8306">
        <v>4.9800000000000004</v>
      </c>
      <c r="M8306" t="s">
        <v>68</v>
      </c>
      <c r="N8306" t="s">
        <v>105</v>
      </c>
      <c r="O8306" t="s">
        <v>4140</v>
      </c>
      <c r="P8306">
        <v>13440</v>
      </c>
      <c r="Q8306">
        <v>0.02</v>
      </c>
      <c r="R8306" s="2">
        <v>48.06</v>
      </c>
      <c r="S8306">
        <v>153</v>
      </c>
      <c r="T8306">
        <v>0.38</v>
      </c>
      <c r="U8306">
        <v>319</v>
      </c>
    </row>
    <row r="8307" spans="1:21" x14ac:dyDescent="0.25">
      <c r="A8307" t="s">
        <v>5027</v>
      </c>
      <c r="B8307" t="s">
        <v>22</v>
      </c>
      <c r="C8307" t="s">
        <v>2381</v>
      </c>
      <c r="D8307" t="s">
        <v>41</v>
      </c>
      <c r="E8307" t="s">
        <v>48</v>
      </c>
      <c r="F8307" s="1">
        <v>41534</v>
      </c>
      <c r="G8307" t="s">
        <v>19</v>
      </c>
      <c r="H8307" t="s">
        <v>47</v>
      </c>
      <c r="I8307">
        <v>16.63</v>
      </c>
      <c r="J8307" s="1">
        <v>41536</v>
      </c>
      <c r="K8307">
        <v>12</v>
      </c>
      <c r="L8307">
        <v>517.48</v>
      </c>
      <c r="M8307" t="s">
        <v>68</v>
      </c>
      <c r="N8307" t="s">
        <v>105</v>
      </c>
      <c r="O8307" t="s">
        <v>4140</v>
      </c>
      <c r="P8307">
        <v>13440</v>
      </c>
      <c r="Q8307">
        <v>0.06</v>
      </c>
      <c r="R8307" s="2">
        <v>6012.29</v>
      </c>
      <c r="S8307">
        <v>2019</v>
      </c>
      <c r="T8307">
        <v>0.59</v>
      </c>
      <c r="U8307">
        <v>34</v>
      </c>
    </row>
    <row r="8308" spans="1:21" x14ac:dyDescent="0.25">
      <c r="A8308" t="s">
        <v>5027</v>
      </c>
      <c r="B8308" t="s">
        <v>22</v>
      </c>
      <c r="C8308" t="s">
        <v>681</v>
      </c>
      <c r="D8308" t="s">
        <v>23</v>
      </c>
      <c r="E8308" t="s">
        <v>37</v>
      </c>
      <c r="F8308" s="1">
        <v>41534</v>
      </c>
      <c r="G8308" t="s">
        <v>19</v>
      </c>
      <c r="H8308" t="s">
        <v>21</v>
      </c>
      <c r="I8308">
        <v>1.97</v>
      </c>
      <c r="J8308" s="1">
        <v>41534</v>
      </c>
      <c r="K8308">
        <v>13</v>
      </c>
      <c r="L8308">
        <v>15.04</v>
      </c>
      <c r="M8308" t="s">
        <v>68</v>
      </c>
      <c r="N8308" t="s">
        <v>105</v>
      </c>
      <c r="O8308" t="s">
        <v>4140</v>
      </c>
      <c r="P8308">
        <v>13440</v>
      </c>
      <c r="Q8308">
        <v>0.04</v>
      </c>
      <c r="R8308" s="2">
        <v>196.23</v>
      </c>
      <c r="S8308">
        <v>135</v>
      </c>
      <c r="T8308">
        <v>0.39</v>
      </c>
      <c r="U8308">
        <v>69</v>
      </c>
    </row>
    <row r="8309" spans="1:21" x14ac:dyDescent="0.25">
      <c r="A8309" t="s">
        <v>5027</v>
      </c>
      <c r="B8309" t="s">
        <v>22</v>
      </c>
      <c r="C8309" t="s">
        <v>2170</v>
      </c>
      <c r="D8309" t="s">
        <v>23</v>
      </c>
      <c r="E8309" t="s">
        <v>135</v>
      </c>
      <c r="F8309" s="1">
        <v>41534</v>
      </c>
      <c r="G8309" t="s">
        <v>19</v>
      </c>
      <c r="H8309" t="s">
        <v>21</v>
      </c>
      <c r="I8309">
        <v>8.7899999999999991</v>
      </c>
      <c r="J8309" s="1">
        <v>41535</v>
      </c>
      <c r="K8309">
        <v>25</v>
      </c>
      <c r="L8309">
        <v>24.98</v>
      </c>
      <c r="M8309" t="s">
        <v>68</v>
      </c>
      <c r="N8309" t="s">
        <v>105</v>
      </c>
      <c r="O8309" t="s">
        <v>4140</v>
      </c>
      <c r="P8309">
        <v>13440</v>
      </c>
      <c r="Q8309">
        <v>0.06</v>
      </c>
      <c r="R8309" s="2">
        <v>638.66999999999996</v>
      </c>
      <c r="S8309">
        <v>34</v>
      </c>
      <c r="T8309">
        <v>0.66</v>
      </c>
      <c r="U8309">
        <v>5</v>
      </c>
    </row>
    <row r="8310" spans="1:21" x14ac:dyDescent="0.25">
      <c r="A8310" t="s">
        <v>5028</v>
      </c>
      <c r="B8310" t="s">
        <v>22</v>
      </c>
      <c r="C8310" t="s">
        <v>927</v>
      </c>
      <c r="D8310" t="s">
        <v>23</v>
      </c>
      <c r="E8310" t="s">
        <v>82</v>
      </c>
      <c r="F8310" s="1">
        <v>40368</v>
      </c>
      <c r="G8310" t="s">
        <v>62</v>
      </c>
      <c r="H8310" t="s">
        <v>21</v>
      </c>
      <c r="I8310">
        <v>5.3</v>
      </c>
      <c r="J8310" s="1">
        <v>40369</v>
      </c>
      <c r="K8310">
        <v>1</v>
      </c>
      <c r="L8310">
        <v>5.58</v>
      </c>
      <c r="M8310" t="s">
        <v>34</v>
      </c>
      <c r="N8310" t="s">
        <v>55</v>
      </c>
      <c r="O8310" t="s">
        <v>5029</v>
      </c>
      <c r="P8310">
        <v>92024</v>
      </c>
      <c r="Q8310">
        <v>0.01</v>
      </c>
      <c r="R8310" s="2">
        <v>11.16</v>
      </c>
      <c r="S8310">
        <v>7</v>
      </c>
      <c r="T8310">
        <v>0.35</v>
      </c>
      <c r="U8310">
        <v>65</v>
      </c>
    </row>
    <row r="8311" spans="1:21" x14ac:dyDescent="0.25">
      <c r="A8311" t="s">
        <v>5028</v>
      </c>
      <c r="B8311" t="s">
        <v>22</v>
      </c>
      <c r="C8311" t="s">
        <v>1526</v>
      </c>
      <c r="D8311" t="s">
        <v>23</v>
      </c>
      <c r="E8311" t="s">
        <v>32</v>
      </c>
      <c r="F8311" s="1">
        <v>40368</v>
      </c>
      <c r="G8311" t="s">
        <v>62</v>
      </c>
      <c r="H8311" t="s">
        <v>21</v>
      </c>
      <c r="I8311">
        <v>0.7</v>
      </c>
      <c r="J8311" s="1">
        <v>40369</v>
      </c>
      <c r="K8311">
        <v>11</v>
      </c>
      <c r="L8311">
        <v>3.98</v>
      </c>
      <c r="M8311" t="s">
        <v>34</v>
      </c>
      <c r="N8311" t="s">
        <v>55</v>
      </c>
      <c r="O8311" t="s">
        <v>5029</v>
      </c>
      <c r="P8311">
        <v>92024</v>
      </c>
      <c r="Q8311">
        <v>0.03</v>
      </c>
      <c r="R8311" s="2">
        <v>45.22</v>
      </c>
      <c r="S8311">
        <v>31</v>
      </c>
      <c r="T8311">
        <v>0.52</v>
      </c>
      <c r="U8311">
        <v>69</v>
      </c>
    </row>
    <row r="8312" spans="1:21" x14ac:dyDescent="0.25">
      <c r="A8312" t="s">
        <v>5028</v>
      </c>
      <c r="B8312" t="s">
        <v>22</v>
      </c>
      <c r="C8312" t="s">
        <v>1265</v>
      </c>
      <c r="D8312" t="s">
        <v>23</v>
      </c>
      <c r="E8312" t="s">
        <v>116</v>
      </c>
      <c r="F8312" s="1">
        <v>40719</v>
      </c>
      <c r="G8312" t="s">
        <v>44</v>
      </c>
      <c r="H8312" t="s">
        <v>21</v>
      </c>
      <c r="I8312">
        <v>5.01</v>
      </c>
      <c r="J8312" s="1">
        <v>40720</v>
      </c>
      <c r="K8312">
        <v>3</v>
      </c>
      <c r="L8312">
        <v>5.74</v>
      </c>
      <c r="M8312" t="s">
        <v>34</v>
      </c>
      <c r="N8312" t="s">
        <v>55</v>
      </c>
      <c r="O8312" t="s">
        <v>5029</v>
      </c>
      <c r="P8312">
        <v>92024</v>
      </c>
      <c r="Q8312">
        <v>0.04</v>
      </c>
      <c r="R8312" s="2">
        <v>19.170000000000002</v>
      </c>
      <c r="S8312">
        <v>16</v>
      </c>
      <c r="T8312">
        <v>0.39</v>
      </c>
      <c r="U8312">
        <v>84</v>
      </c>
    </row>
    <row r="8313" spans="1:21" x14ac:dyDescent="0.25">
      <c r="A8313" t="s">
        <v>5028</v>
      </c>
      <c r="B8313" t="s">
        <v>22</v>
      </c>
      <c r="C8313" t="s">
        <v>195</v>
      </c>
      <c r="D8313" t="s">
        <v>23</v>
      </c>
      <c r="E8313" t="s">
        <v>116</v>
      </c>
      <c r="F8313" s="1">
        <v>40719</v>
      </c>
      <c r="G8313" t="s">
        <v>44</v>
      </c>
      <c r="H8313" t="s">
        <v>21</v>
      </c>
      <c r="I8313">
        <v>5.41</v>
      </c>
      <c r="J8313" s="1">
        <v>40720</v>
      </c>
      <c r="K8313">
        <v>8</v>
      </c>
      <c r="L8313">
        <v>4.24</v>
      </c>
      <c r="M8313" t="s">
        <v>34</v>
      </c>
      <c r="N8313" t="s">
        <v>55</v>
      </c>
      <c r="O8313" t="s">
        <v>5029</v>
      </c>
      <c r="P8313">
        <v>92024</v>
      </c>
      <c r="Q8313">
        <v>0.06</v>
      </c>
      <c r="R8313" s="2">
        <v>34.58</v>
      </c>
      <c r="S8313">
        <v>57</v>
      </c>
      <c r="T8313">
        <v>0.35</v>
      </c>
      <c r="U8313">
        <v>166</v>
      </c>
    </row>
    <row r="8314" spans="1:21" x14ac:dyDescent="0.25">
      <c r="A8314" t="s">
        <v>5028</v>
      </c>
      <c r="B8314" t="s">
        <v>22</v>
      </c>
      <c r="C8314" t="s">
        <v>203</v>
      </c>
      <c r="D8314" t="s">
        <v>41</v>
      </c>
      <c r="E8314" t="s">
        <v>42</v>
      </c>
      <c r="F8314" s="1">
        <v>41449</v>
      </c>
      <c r="G8314" t="s">
        <v>29</v>
      </c>
      <c r="H8314" t="s">
        <v>21</v>
      </c>
      <c r="I8314">
        <v>3.99</v>
      </c>
      <c r="J8314" s="1">
        <v>41451</v>
      </c>
      <c r="K8314">
        <v>18</v>
      </c>
      <c r="L8314">
        <v>65.989999999999995</v>
      </c>
      <c r="M8314" t="s">
        <v>34</v>
      </c>
      <c r="N8314" t="s">
        <v>55</v>
      </c>
      <c r="O8314" t="s">
        <v>5029</v>
      </c>
      <c r="P8314">
        <v>92024</v>
      </c>
      <c r="Q8314">
        <v>0.02</v>
      </c>
      <c r="R8314" s="2">
        <v>989.45</v>
      </c>
      <c r="S8314">
        <v>683</v>
      </c>
      <c r="T8314">
        <v>0.59</v>
      </c>
      <c r="U8314">
        <v>69</v>
      </c>
    </row>
    <row r="8315" spans="1:21" x14ac:dyDescent="0.25">
      <c r="A8315" t="s">
        <v>5030</v>
      </c>
      <c r="B8315" t="s">
        <v>22</v>
      </c>
      <c r="C8315" t="s">
        <v>839</v>
      </c>
      <c r="D8315" t="s">
        <v>52</v>
      </c>
      <c r="E8315" t="s">
        <v>86</v>
      </c>
      <c r="F8315" s="1">
        <v>40626</v>
      </c>
      <c r="G8315" t="s">
        <v>44</v>
      </c>
      <c r="H8315" t="s">
        <v>21</v>
      </c>
      <c r="I8315">
        <v>14.45</v>
      </c>
      <c r="J8315" s="1">
        <v>40627</v>
      </c>
      <c r="K8315">
        <v>12</v>
      </c>
      <c r="L8315">
        <v>40.97</v>
      </c>
      <c r="M8315" t="s">
        <v>68</v>
      </c>
      <c r="N8315" t="s">
        <v>69</v>
      </c>
      <c r="O8315" t="s">
        <v>5031</v>
      </c>
      <c r="P8315">
        <v>2145</v>
      </c>
      <c r="Q8315">
        <v>7.0000000000000007E-2</v>
      </c>
      <c r="R8315" s="2">
        <v>492.77</v>
      </c>
      <c r="S8315">
        <v>242</v>
      </c>
      <c r="T8315">
        <v>0.56999999999999995</v>
      </c>
      <c r="U8315">
        <v>49</v>
      </c>
    </row>
    <row r="8316" spans="1:21" x14ac:dyDescent="0.25">
      <c r="A8316" t="s">
        <v>5032</v>
      </c>
      <c r="B8316" t="s">
        <v>22</v>
      </c>
      <c r="C8316" t="s">
        <v>396</v>
      </c>
      <c r="D8316" t="s">
        <v>23</v>
      </c>
      <c r="E8316" t="s">
        <v>135</v>
      </c>
      <c r="F8316" s="1">
        <v>41192</v>
      </c>
      <c r="G8316" t="s">
        <v>46</v>
      </c>
      <c r="H8316" t="s">
        <v>21</v>
      </c>
      <c r="I8316">
        <v>10.68</v>
      </c>
      <c r="J8316" s="1">
        <v>41194</v>
      </c>
      <c r="K8316">
        <v>7</v>
      </c>
      <c r="L8316">
        <v>15.42</v>
      </c>
      <c r="M8316" t="s">
        <v>68</v>
      </c>
      <c r="N8316" t="s">
        <v>79</v>
      </c>
      <c r="O8316" t="s">
        <v>4186</v>
      </c>
      <c r="P8316">
        <v>7017</v>
      </c>
      <c r="Q8316">
        <v>0.02</v>
      </c>
      <c r="R8316" s="2">
        <v>112.88</v>
      </c>
      <c r="S8316">
        <v>90</v>
      </c>
      <c r="T8316">
        <v>0.57999999999999996</v>
      </c>
      <c r="U8316">
        <v>80</v>
      </c>
    </row>
    <row r="8317" spans="1:21" x14ac:dyDescent="0.25">
      <c r="A8317" t="s">
        <v>5033</v>
      </c>
      <c r="B8317" t="s">
        <v>22</v>
      </c>
      <c r="C8317" t="s">
        <v>751</v>
      </c>
      <c r="D8317" t="s">
        <v>23</v>
      </c>
      <c r="E8317" t="s">
        <v>100</v>
      </c>
      <c r="F8317" s="1">
        <v>41192</v>
      </c>
      <c r="G8317" t="s">
        <v>46</v>
      </c>
      <c r="H8317" t="s">
        <v>21</v>
      </c>
      <c r="I8317">
        <v>2.58</v>
      </c>
      <c r="J8317" s="1">
        <v>41196</v>
      </c>
      <c r="K8317">
        <v>21</v>
      </c>
      <c r="L8317">
        <v>1.86</v>
      </c>
      <c r="M8317" t="s">
        <v>68</v>
      </c>
      <c r="N8317" t="s">
        <v>79</v>
      </c>
      <c r="O8317" t="s">
        <v>5034</v>
      </c>
      <c r="P8317">
        <v>7065</v>
      </c>
      <c r="Q8317">
        <v>0.01</v>
      </c>
      <c r="R8317" s="2">
        <v>40.700000000000003</v>
      </c>
      <c r="S8317">
        <v>101</v>
      </c>
      <c r="T8317">
        <v>0.82</v>
      </c>
      <c r="U8317">
        <v>247</v>
      </c>
    </row>
    <row r="8318" spans="1:21" x14ac:dyDescent="0.25">
      <c r="A8318" t="s">
        <v>5035</v>
      </c>
      <c r="B8318" t="s">
        <v>22</v>
      </c>
      <c r="C8318" t="s">
        <v>1862</v>
      </c>
      <c r="D8318" t="s">
        <v>23</v>
      </c>
      <c r="E8318" t="s">
        <v>116</v>
      </c>
      <c r="F8318" s="1">
        <v>40803</v>
      </c>
      <c r="G8318" t="s">
        <v>29</v>
      </c>
      <c r="H8318" t="s">
        <v>21</v>
      </c>
      <c r="I8318">
        <v>5.14</v>
      </c>
      <c r="J8318" s="1">
        <v>40805</v>
      </c>
      <c r="K8318">
        <v>13</v>
      </c>
      <c r="L8318">
        <v>10.98</v>
      </c>
      <c r="M8318" t="s">
        <v>68</v>
      </c>
      <c r="N8318" t="s">
        <v>105</v>
      </c>
      <c r="O8318" t="s">
        <v>5036</v>
      </c>
      <c r="P8318">
        <v>10583</v>
      </c>
      <c r="Q8318">
        <v>0</v>
      </c>
      <c r="R8318" s="2">
        <v>152.26</v>
      </c>
      <c r="S8318">
        <v>44</v>
      </c>
      <c r="T8318">
        <v>0.36</v>
      </c>
      <c r="U8318">
        <v>29</v>
      </c>
    </row>
    <row r="8319" spans="1:21" x14ac:dyDescent="0.25">
      <c r="A8319" t="s">
        <v>5035</v>
      </c>
      <c r="B8319" t="s">
        <v>22</v>
      </c>
      <c r="C8319" t="s">
        <v>354</v>
      </c>
      <c r="D8319" t="s">
        <v>52</v>
      </c>
      <c r="E8319" t="s">
        <v>77</v>
      </c>
      <c r="F8319" s="1">
        <v>40803</v>
      </c>
      <c r="G8319" t="s">
        <v>29</v>
      </c>
      <c r="H8319" t="s">
        <v>47</v>
      </c>
      <c r="I8319">
        <v>51.94</v>
      </c>
      <c r="J8319" s="1">
        <v>40805</v>
      </c>
      <c r="K8319">
        <v>21</v>
      </c>
      <c r="L8319">
        <v>124.49</v>
      </c>
      <c r="M8319" t="s">
        <v>68</v>
      </c>
      <c r="N8319" t="s">
        <v>105</v>
      </c>
      <c r="O8319" t="s">
        <v>5036</v>
      </c>
      <c r="P8319">
        <v>10583</v>
      </c>
      <c r="Q8319">
        <v>0.06</v>
      </c>
      <c r="R8319" s="2">
        <v>2505.2199999999998</v>
      </c>
      <c r="S8319">
        <v>301</v>
      </c>
      <c r="T8319">
        <v>0.63</v>
      </c>
      <c r="U8319">
        <v>12</v>
      </c>
    </row>
    <row r="8320" spans="1:21" x14ac:dyDescent="0.25">
      <c r="A8320" t="s">
        <v>5035</v>
      </c>
      <c r="B8320" t="s">
        <v>22</v>
      </c>
      <c r="C8320" t="s">
        <v>614</v>
      </c>
      <c r="D8320" t="s">
        <v>41</v>
      </c>
      <c r="E8320" t="s">
        <v>42</v>
      </c>
      <c r="F8320" s="1">
        <v>41304</v>
      </c>
      <c r="G8320" t="s">
        <v>44</v>
      </c>
      <c r="H8320" t="s">
        <v>21</v>
      </c>
      <c r="I8320">
        <v>0.99</v>
      </c>
      <c r="J8320" s="1">
        <v>41306</v>
      </c>
      <c r="K8320">
        <v>1</v>
      </c>
      <c r="L8320">
        <v>35.99</v>
      </c>
      <c r="M8320" t="s">
        <v>68</v>
      </c>
      <c r="N8320" t="s">
        <v>105</v>
      </c>
      <c r="O8320" t="s">
        <v>5036</v>
      </c>
      <c r="P8320">
        <v>10583</v>
      </c>
      <c r="Q8320">
        <v>0.09</v>
      </c>
      <c r="R8320" s="2">
        <v>28.4</v>
      </c>
      <c r="S8320">
        <v>110</v>
      </c>
      <c r="T8320">
        <v>0.35</v>
      </c>
      <c r="U8320">
        <v>388</v>
      </c>
    </row>
    <row r="8321" spans="1:21" x14ac:dyDescent="0.25">
      <c r="A8321" t="s">
        <v>5035</v>
      </c>
      <c r="B8321" t="s">
        <v>22</v>
      </c>
      <c r="C8321" t="s">
        <v>512</v>
      </c>
      <c r="D8321" t="s">
        <v>23</v>
      </c>
      <c r="E8321" t="s">
        <v>116</v>
      </c>
      <c r="F8321" s="1">
        <v>41637</v>
      </c>
      <c r="G8321" t="s">
        <v>29</v>
      </c>
      <c r="H8321" t="s">
        <v>21</v>
      </c>
      <c r="I8321">
        <v>5.83</v>
      </c>
      <c r="J8321" s="1">
        <v>41638</v>
      </c>
      <c r="K8321">
        <v>20</v>
      </c>
      <c r="L8321">
        <v>4.54</v>
      </c>
      <c r="M8321" t="s">
        <v>68</v>
      </c>
      <c r="N8321" t="s">
        <v>105</v>
      </c>
      <c r="O8321" t="s">
        <v>5036</v>
      </c>
      <c r="P8321">
        <v>10583</v>
      </c>
      <c r="Q8321">
        <v>0.05</v>
      </c>
      <c r="R8321" s="2">
        <v>90.9</v>
      </c>
      <c r="S8321">
        <v>49</v>
      </c>
      <c r="T8321">
        <v>0.36</v>
      </c>
      <c r="U8321">
        <v>54</v>
      </c>
    </row>
    <row r="8322" spans="1:21" x14ac:dyDescent="0.25">
      <c r="A8322" t="s">
        <v>5037</v>
      </c>
      <c r="B8322" t="s">
        <v>22</v>
      </c>
      <c r="C8322" t="s">
        <v>439</v>
      </c>
      <c r="D8322" t="s">
        <v>41</v>
      </c>
      <c r="E8322" t="s">
        <v>155</v>
      </c>
      <c r="F8322" s="1">
        <v>41304</v>
      </c>
      <c r="G8322" t="s">
        <v>44</v>
      </c>
      <c r="H8322" t="s">
        <v>21</v>
      </c>
      <c r="I8322">
        <v>4</v>
      </c>
      <c r="J8322" s="1">
        <v>41305</v>
      </c>
      <c r="K8322">
        <v>11</v>
      </c>
      <c r="L8322">
        <v>19.98</v>
      </c>
      <c r="M8322" t="s">
        <v>26</v>
      </c>
      <c r="N8322" t="s">
        <v>4763</v>
      </c>
      <c r="O8322" t="s">
        <v>4913</v>
      </c>
      <c r="P8322">
        <v>58701</v>
      </c>
      <c r="Q8322">
        <v>0.05</v>
      </c>
      <c r="R8322" s="2">
        <v>224.54</v>
      </c>
      <c r="S8322">
        <v>23</v>
      </c>
      <c r="T8322">
        <v>0.68</v>
      </c>
      <c r="U8322">
        <v>10</v>
      </c>
    </row>
    <row r="8323" spans="1:21" x14ac:dyDescent="0.25">
      <c r="A8323" t="s">
        <v>5038</v>
      </c>
      <c r="B8323" t="s">
        <v>51</v>
      </c>
      <c r="C8323" t="s">
        <v>935</v>
      </c>
      <c r="D8323" t="s">
        <v>41</v>
      </c>
      <c r="E8323" t="s">
        <v>48</v>
      </c>
      <c r="F8323" s="1">
        <v>41004</v>
      </c>
      <c r="G8323" t="s">
        <v>29</v>
      </c>
      <c r="H8323" t="s">
        <v>21</v>
      </c>
      <c r="I8323">
        <v>13.99</v>
      </c>
      <c r="J8323" s="1">
        <v>41005</v>
      </c>
      <c r="K8323">
        <v>11</v>
      </c>
      <c r="L8323">
        <v>150.97999999999999</v>
      </c>
      <c r="M8323" t="s">
        <v>34</v>
      </c>
      <c r="N8323" t="s">
        <v>35</v>
      </c>
      <c r="O8323" t="s">
        <v>4867</v>
      </c>
      <c r="P8323">
        <v>98027</v>
      </c>
      <c r="Q8323">
        <v>0.01</v>
      </c>
      <c r="R8323" s="2">
        <v>1677.05</v>
      </c>
      <c r="S8323">
        <v>1157</v>
      </c>
      <c r="T8323">
        <v>0.38</v>
      </c>
      <c r="U8323">
        <v>69</v>
      </c>
    </row>
    <row r="8324" spans="1:21" x14ac:dyDescent="0.25">
      <c r="A8324" t="s">
        <v>5038</v>
      </c>
      <c r="B8324" t="s">
        <v>51</v>
      </c>
      <c r="C8324" t="s">
        <v>1199</v>
      </c>
      <c r="D8324" t="s">
        <v>23</v>
      </c>
      <c r="E8324" t="s">
        <v>135</v>
      </c>
      <c r="F8324" s="1">
        <v>41004</v>
      </c>
      <c r="G8324" t="s">
        <v>29</v>
      </c>
      <c r="H8324" t="s">
        <v>21</v>
      </c>
      <c r="I8324">
        <v>11.37</v>
      </c>
      <c r="J8324" s="1">
        <v>41006</v>
      </c>
      <c r="K8324">
        <v>3</v>
      </c>
      <c r="L8324">
        <v>415.88</v>
      </c>
      <c r="M8324" t="s">
        <v>34</v>
      </c>
      <c r="N8324" t="s">
        <v>35</v>
      </c>
      <c r="O8324" t="s">
        <v>4867</v>
      </c>
      <c r="P8324">
        <v>98027</v>
      </c>
      <c r="Q8324">
        <v>0.06</v>
      </c>
      <c r="R8324" s="2">
        <v>1243.1500000000001</v>
      </c>
      <c r="S8324">
        <v>858</v>
      </c>
      <c r="T8324">
        <v>0.56999999999999995</v>
      </c>
      <c r="U8324">
        <v>69</v>
      </c>
    </row>
    <row r="8325" spans="1:21" x14ac:dyDescent="0.25">
      <c r="A8325" t="s">
        <v>5039</v>
      </c>
      <c r="B8325" t="s">
        <v>217</v>
      </c>
      <c r="C8325" t="s">
        <v>2120</v>
      </c>
      <c r="D8325" t="s">
        <v>23</v>
      </c>
      <c r="E8325" t="s">
        <v>32</v>
      </c>
      <c r="F8325" s="1">
        <v>40680</v>
      </c>
      <c r="G8325" t="s">
        <v>46</v>
      </c>
      <c r="H8325" t="s">
        <v>21</v>
      </c>
      <c r="I8325">
        <v>1.93</v>
      </c>
      <c r="J8325" s="1">
        <v>40682</v>
      </c>
      <c r="K8325">
        <v>14</v>
      </c>
      <c r="L8325">
        <v>4.63</v>
      </c>
      <c r="M8325" t="s">
        <v>34</v>
      </c>
      <c r="N8325" t="s">
        <v>35</v>
      </c>
      <c r="O8325" t="s">
        <v>5040</v>
      </c>
      <c r="P8325">
        <v>99336</v>
      </c>
      <c r="Q8325">
        <v>0.05</v>
      </c>
      <c r="R8325" s="2">
        <v>62.27</v>
      </c>
      <c r="S8325">
        <v>5</v>
      </c>
      <c r="T8325">
        <v>0.52</v>
      </c>
      <c r="U8325">
        <v>8</v>
      </c>
    </row>
    <row r="8326" spans="1:21" x14ac:dyDescent="0.25">
      <c r="A8326" t="s">
        <v>5039</v>
      </c>
      <c r="B8326" t="s">
        <v>217</v>
      </c>
      <c r="C8326">
        <v>6120</v>
      </c>
      <c r="D8326" t="s">
        <v>41</v>
      </c>
      <c r="E8326" t="s">
        <v>42</v>
      </c>
      <c r="F8326" s="1">
        <v>40680</v>
      </c>
      <c r="G8326" t="s">
        <v>46</v>
      </c>
      <c r="H8326" t="s">
        <v>21</v>
      </c>
      <c r="I8326">
        <v>8.8000000000000007</v>
      </c>
      <c r="J8326" s="1">
        <v>40689</v>
      </c>
      <c r="K8326">
        <v>17</v>
      </c>
      <c r="L8326">
        <v>65.989999999999995</v>
      </c>
      <c r="M8326" t="s">
        <v>34</v>
      </c>
      <c r="N8326" t="s">
        <v>35</v>
      </c>
      <c r="O8326" t="s">
        <v>5040</v>
      </c>
      <c r="P8326">
        <v>99336</v>
      </c>
      <c r="Q8326">
        <v>0.01</v>
      </c>
      <c r="R8326" s="2">
        <v>1003.31</v>
      </c>
      <c r="S8326">
        <v>669</v>
      </c>
      <c r="T8326">
        <v>0.57999999999999996</v>
      </c>
      <c r="U8326">
        <v>67</v>
      </c>
    </row>
    <row r="8327" spans="1:21" x14ac:dyDescent="0.25">
      <c r="A8327" t="s">
        <v>5039</v>
      </c>
      <c r="B8327" t="s">
        <v>217</v>
      </c>
      <c r="C8327">
        <v>6340</v>
      </c>
      <c r="D8327" t="s">
        <v>41</v>
      </c>
      <c r="E8327" t="s">
        <v>42</v>
      </c>
      <c r="F8327" s="1">
        <v>40764</v>
      </c>
      <c r="G8327" t="s">
        <v>19</v>
      </c>
      <c r="H8327" t="s">
        <v>21</v>
      </c>
      <c r="I8327">
        <v>2.79</v>
      </c>
      <c r="J8327" s="1">
        <v>40764</v>
      </c>
      <c r="K8327">
        <v>14</v>
      </c>
      <c r="L8327">
        <v>85.99</v>
      </c>
      <c r="M8327" t="s">
        <v>34</v>
      </c>
      <c r="N8327" t="s">
        <v>35</v>
      </c>
      <c r="O8327" t="s">
        <v>5040</v>
      </c>
      <c r="P8327">
        <v>99336</v>
      </c>
      <c r="Q8327">
        <v>0.05</v>
      </c>
      <c r="R8327" s="2">
        <v>1001.28</v>
      </c>
      <c r="S8327">
        <v>691</v>
      </c>
      <c r="T8327">
        <v>0.57999999999999996</v>
      </c>
      <c r="U8327">
        <v>69</v>
      </c>
    </row>
    <row r="8328" spans="1:21" x14ac:dyDescent="0.25">
      <c r="A8328" t="s">
        <v>5039</v>
      </c>
      <c r="B8328" t="s">
        <v>51</v>
      </c>
      <c r="C8328" t="s">
        <v>2308</v>
      </c>
      <c r="D8328" t="s">
        <v>41</v>
      </c>
      <c r="E8328" t="s">
        <v>42</v>
      </c>
      <c r="F8328" s="1">
        <v>41004</v>
      </c>
      <c r="G8328" t="s">
        <v>29</v>
      </c>
      <c r="H8328" t="s">
        <v>21</v>
      </c>
      <c r="I8328">
        <v>4.2</v>
      </c>
      <c r="J8328" s="1">
        <v>41006</v>
      </c>
      <c r="K8328">
        <v>7</v>
      </c>
      <c r="L8328">
        <v>195.99</v>
      </c>
      <c r="M8328" t="s">
        <v>34</v>
      </c>
      <c r="N8328" t="s">
        <v>35</v>
      </c>
      <c r="O8328" t="s">
        <v>5040</v>
      </c>
      <c r="P8328">
        <v>99336</v>
      </c>
      <c r="Q8328">
        <v>0.05</v>
      </c>
      <c r="R8328" s="2">
        <v>1174.3</v>
      </c>
      <c r="S8328">
        <v>810</v>
      </c>
      <c r="T8328">
        <v>0.56000000000000005</v>
      </c>
      <c r="U8328">
        <v>69</v>
      </c>
    </row>
    <row r="8329" spans="1:21" x14ac:dyDescent="0.25">
      <c r="A8329" t="s">
        <v>5039</v>
      </c>
      <c r="B8329" t="s">
        <v>217</v>
      </c>
      <c r="C8329" t="s">
        <v>2841</v>
      </c>
      <c r="D8329" t="s">
        <v>52</v>
      </c>
      <c r="E8329" t="s">
        <v>53</v>
      </c>
      <c r="F8329" s="1">
        <v>41387</v>
      </c>
      <c r="G8329" t="s">
        <v>44</v>
      </c>
      <c r="H8329" t="s">
        <v>21</v>
      </c>
      <c r="I8329">
        <v>24.49</v>
      </c>
      <c r="J8329" s="1">
        <v>41388</v>
      </c>
      <c r="K8329">
        <v>3</v>
      </c>
      <c r="L8329">
        <v>238.4</v>
      </c>
      <c r="M8329" t="s">
        <v>34</v>
      </c>
      <c r="N8329" t="s">
        <v>35</v>
      </c>
      <c r="O8329" t="s">
        <v>5040</v>
      </c>
      <c r="P8329">
        <v>99336</v>
      </c>
      <c r="Q8329">
        <v>0.09</v>
      </c>
      <c r="R8329" s="2">
        <v>658.18</v>
      </c>
      <c r="S8329">
        <v>42</v>
      </c>
      <c r="U8329">
        <v>6</v>
      </c>
    </row>
    <row r="8330" spans="1:21" x14ac:dyDescent="0.25">
      <c r="A8330" t="s">
        <v>5039</v>
      </c>
      <c r="B8330" t="s">
        <v>217</v>
      </c>
      <c r="C8330" t="s">
        <v>1097</v>
      </c>
      <c r="D8330" t="s">
        <v>41</v>
      </c>
      <c r="E8330" t="s">
        <v>42</v>
      </c>
      <c r="F8330" s="1">
        <v>41387</v>
      </c>
      <c r="G8330" t="s">
        <v>44</v>
      </c>
      <c r="H8330" t="s">
        <v>31</v>
      </c>
      <c r="I8330">
        <v>1.25</v>
      </c>
      <c r="J8330" s="1">
        <v>41389</v>
      </c>
      <c r="K8330">
        <v>3</v>
      </c>
      <c r="L8330">
        <v>85.99</v>
      </c>
      <c r="M8330" t="s">
        <v>34</v>
      </c>
      <c r="N8330" t="s">
        <v>35</v>
      </c>
      <c r="O8330" t="s">
        <v>5040</v>
      </c>
      <c r="P8330">
        <v>99336</v>
      </c>
      <c r="Q8330">
        <v>0</v>
      </c>
      <c r="R8330" s="2">
        <v>221.59</v>
      </c>
      <c r="S8330">
        <v>129</v>
      </c>
      <c r="T8330">
        <v>0.39</v>
      </c>
      <c r="U8330">
        <v>58</v>
      </c>
    </row>
    <row r="8331" spans="1:21" x14ac:dyDescent="0.25">
      <c r="A8331" t="s">
        <v>5041</v>
      </c>
      <c r="B8331" t="s">
        <v>217</v>
      </c>
      <c r="C8331" t="s">
        <v>1196</v>
      </c>
      <c r="D8331" t="s">
        <v>41</v>
      </c>
      <c r="E8331" t="s">
        <v>42</v>
      </c>
      <c r="F8331" s="1">
        <v>41387</v>
      </c>
      <c r="G8331" t="s">
        <v>44</v>
      </c>
      <c r="H8331" t="s">
        <v>21</v>
      </c>
      <c r="I8331">
        <v>3.9</v>
      </c>
      <c r="J8331" s="1">
        <v>41390</v>
      </c>
      <c r="K8331">
        <v>9</v>
      </c>
      <c r="L8331">
        <v>155.99</v>
      </c>
      <c r="M8331" t="s">
        <v>34</v>
      </c>
      <c r="N8331" t="s">
        <v>35</v>
      </c>
      <c r="O8331" t="s">
        <v>3468</v>
      </c>
      <c r="P8331">
        <v>98031</v>
      </c>
      <c r="Q8331">
        <v>0.06</v>
      </c>
      <c r="R8331" s="2">
        <v>1132.94</v>
      </c>
      <c r="S8331">
        <v>782</v>
      </c>
      <c r="T8331">
        <v>0.55000000000000004</v>
      </c>
      <c r="U8331">
        <v>69</v>
      </c>
    </row>
    <row r="8332" spans="1:21" x14ac:dyDescent="0.25">
      <c r="A8332" t="s">
        <v>5042</v>
      </c>
      <c r="B8332" t="s">
        <v>94</v>
      </c>
      <c r="C8332" t="s">
        <v>1247</v>
      </c>
      <c r="D8332" t="s">
        <v>23</v>
      </c>
      <c r="E8332" t="s">
        <v>59</v>
      </c>
      <c r="F8332" s="1">
        <v>41246</v>
      </c>
      <c r="G8332" t="s">
        <v>62</v>
      </c>
      <c r="H8332" t="s">
        <v>21</v>
      </c>
      <c r="I8332">
        <v>49</v>
      </c>
      <c r="J8332" s="1">
        <v>41248</v>
      </c>
      <c r="K8332">
        <v>9</v>
      </c>
      <c r="L8332">
        <v>4.4800000000000004</v>
      </c>
      <c r="M8332" t="s">
        <v>34</v>
      </c>
      <c r="N8332" t="s">
        <v>183</v>
      </c>
      <c r="O8332" t="s">
        <v>904</v>
      </c>
      <c r="P8332">
        <v>97321</v>
      </c>
      <c r="Q8332">
        <v>0.03</v>
      </c>
      <c r="R8332" s="2">
        <v>67.010000000000005</v>
      </c>
      <c r="S8332">
        <v>376</v>
      </c>
      <c r="T8332">
        <v>0.6</v>
      </c>
      <c r="U8332">
        <v>561</v>
      </c>
    </row>
    <row r="8333" spans="1:21" x14ac:dyDescent="0.25">
      <c r="A8333" t="s">
        <v>5042</v>
      </c>
      <c r="B8333" t="s">
        <v>94</v>
      </c>
      <c r="C8333" t="s">
        <v>3853</v>
      </c>
      <c r="D8333" t="s">
        <v>23</v>
      </c>
      <c r="E8333" t="s">
        <v>59</v>
      </c>
      <c r="F8333" s="1">
        <v>41468</v>
      </c>
      <c r="G8333" t="s">
        <v>19</v>
      </c>
      <c r="H8333" t="s">
        <v>21</v>
      </c>
      <c r="I8333">
        <v>13.66</v>
      </c>
      <c r="J8333" s="1">
        <v>41470</v>
      </c>
      <c r="K8333">
        <v>17</v>
      </c>
      <c r="L8333">
        <v>50.98</v>
      </c>
      <c r="M8333" t="s">
        <v>34</v>
      </c>
      <c r="N8333" t="s">
        <v>183</v>
      </c>
      <c r="O8333" t="s">
        <v>904</v>
      </c>
      <c r="P8333">
        <v>97321</v>
      </c>
      <c r="Q8333">
        <v>0.02</v>
      </c>
      <c r="R8333" s="2">
        <v>896.63</v>
      </c>
      <c r="S8333">
        <v>386</v>
      </c>
      <c r="T8333">
        <v>0.57999999999999996</v>
      </c>
      <c r="U8333">
        <v>43</v>
      </c>
    </row>
    <row r="8334" spans="1:21" x14ac:dyDescent="0.25">
      <c r="A8334" t="s">
        <v>5043</v>
      </c>
      <c r="B8334" t="s">
        <v>94</v>
      </c>
      <c r="C8334" t="s">
        <v>777</v>
      </c>
      <c r="D8334" t="s">
        <v>52</v>
      </c>
      <c r="E8334" t="s">
        <v>86</v>
      </c>
      <c r="F8334" s="1">
        <v>40878</v>
      </c>
      <c r="G8334" t="s">
        <v>62</v>
      </c>
      <c r="H8334" t="s">
        <v>21</v>
      </c>
      <c r="I8334">
        <v>5.08</v>
      </c>
      <c r="J8334" s="1">
        <v>40880</v>
      </c>
      <c r="K8334">
        <v>2</v>
      </c>
      <c r="L8334">
        <v>22.23</v>
      </c>
      <c r="M8334" t="s">
        <v>34</v>
      </c>
      <c r="N8334" t="s">
        <v>183</v>
      </c>
      <c r="O8334" t="s">
        <v>5044</v>
      </c>
      <c r="P8334">
        <v>97007</v>
      </c>
      <c r="Q8334">
        <v>0.05</v>
      </c>
      <c r="R8334" s="2">
        <v>47.22</v>
      </c>
      <c r="S8334">
        <v>4</v>
      </c>
      <c r="T8334">
        <v>0.41</v>
      </c>
      <c r="U8334">
        <v>8</v>
      </c>
    </row>
    <row r="8335" spans="1:21" x14ac:dyDescent="0.25">
      <c r="A8335" t="s">
        <v>5043</v>
      </c>
      <c r="B8335" t="s">
        <v>94</v>
      </c>
      <c r="C8335" t="s">
        <v>1078</v>
      </c>
      <c r="D8335" t="s">
        <v>41</v>
      </c>
      <c r="E8335" t="s">
        <v>155</v>
      </c>
      <c r="F8335" s="1">
        <v>40948</v>
      </c>
      <c r="G8335" t="s">
        <v>62</v>
      </c>
      <c r="H8335" t="s">
        <v>31</v>
      </c>
      <c r="I8335">
        <v>4</v>
      </c>
      <c r="J8335" s="1">
        <v>40949</v>
      </c>
      <c r="K8335">
        <v>14</v>
      </c>
      <c r="L8335">
        <v>29.1</v>
      </c>
      <c r="M8335" t="s">
        <v>34</v>
      </c>
      <c r="N8335" t="s">
        <v>183</v>
      </c>
      <c r="O8335" t="s">
        <v>5044</v>
      </c>
      <c r="P8335">
        <v>97007</v>
      </c>
      <c r="Q8335">
        <v>0.09</v>
      </c>
      <c r="R8335" s="2">
        <v>404.59</v>
      </c>
      <c r="S8335">
        <v>6</v>
      </c>
      <c r="T8335">
        <v>0.78</v>
      </c>
      <c r="U8335">
        <v>2</v>
      </c>
    </row>
    <row r="8336" spans="1:21" x14ac:dyDescent="0.25">
      <c r="A8336" t="s">
        <v>5043</v>
      </c>
      <c r="B8336" t="s">
        <v>94</v>
      </c>
      <c r="C8336" t="s">
        <v>1833</v>
      </c>
      <c r="D8336" t="s">
        <v>41</v>
      </c>
      <c r="E8336" t="s">
        <v>42</v>
      </c>
      <c r="F8336" s="1">
        <v>40948</v>
      </c>
      <c r="G8336" t="s">
        <v>62</v>
      </c>
      <c r="H8336" t="s">
        <v>21</v>
      </c>
      <c r="I8336">
        <v>8.99</v>
      </c>
      <c r="J8336" s="1">
        <v>40951</v>
      </c>
      <c r="K8336">
        <v>3</v>
      </c>
      <c r="L8336">
        <v>110.99</v>
      </c>
      <c r="M8336" t="s">
        <v>34</v>
      </c>
      <c r="N8336" t="s">
        <v>183</v>
      </c>
      <c r="O8336" t="s">
        <v>5044</v>
      </c>
      <c r="P8336">
        <v>97007</v>
      </c>
      <c r="Q8336">
        <v>0.01</v>
      </c>
      <c r="R8336" s="2">
        <v>282.49</v>
      </c>
      <c r="S8336">
        <v>187</v>
      </c>
      <c r="T8336">
        <v>0.56999999999999995</v>
      </c>
      <c r="U8336">
        <v>66</v>
      </c>
    </row>
    <row r="8337" spans="1:21" x14ac:dyDescent="0.25">
      <c r="A8337" t="s">
        <v>5043</v>
      </c>
      <c r="B8337" t="s">
        <v>94</v>
      </c>
      <c r="C8337" t="s">
        <v>1868</v>
      </c>
      <c r="D8337" t="s">
        <v>23</v>
      </c>
      <c r="E8337" t="s">
        <v>116</v>
      </c>
      <c r="F8337" s="1">
        <v>41008</v>
      </c>
      <c r="G8337" t="s">
        <v>19</v>
      </c>
      <c r="H8337" t="s">
        <v>21</v>
      </c>
      <c r="I8337">
        <v>4.7699999999999996</v>
      </c>
      <c r="J8337" s="1">
        <v>41008</v>
      </c>
      <c r="K8337">
        <v>8</v>
      </c>
      <c r="L8337">
        <v>1.98</v>
      </c>
      <c r="M8337" t="s">
        <v>34</v>
      </c>
      <c r="N8337" t="s">
        <v>183</v>
      </c>
      <c r="O8337" t="s">
        <v>5044</v>
      </c>
      <c r="P8337">
        <v>97007</v>
      </c>
      <c r="Q8337">
        <v>0.09</v>
      </c>
      <c r="R8337" s="2">
        <v>16.739999999999998</v>
      </c>
      <c r="S8337">
        <v>116</v>
      </c>
      <c r="T8337">
        <v>0.4</v>
      </c>
      <c r="U8337">
        <v>691</v>
      </c>
    </row>
    <row r="8338" spans="1:21" x14ac:dyDescent="0.25">
      <c r="A8338" t="s">
        <v>5043</v>
      </c>
      <c r="B8338" t="s">
        <v>94</v>
      </c>
      <c r="C8338" t="s">
        <v>547</v>
      </c>
      <c r="D8338" t="s">
        <v>41</v>
      </c>
      <c r="E8338" t="s">
        <v>42</v>
      </c>
      <c r="F8338" s="1">
        <v>41008</v>
      </c>
      <c r="G8338" t="s">
        <v>19</v>
      </c>
      <c r="H8338" t="s">
        <v>21</v>
      </c>
      <c r="I8338">
        <v>1.1000000000000001</v>
      </c>
      <c r="J8338" s="1">
        <v>41009</v>
      </c>
      <c r="K8338">
        <v>10</v>
      </c>
      <c r="L8338">
        <v>35.99</v>
      </c>
      <c r="M8338" t="s">
        <v>34</v>
      </c>
      <c r="N8338" t="s">
        <v>183</v>
      </c>
      <c r="O8338" t="s">
        <v>5044</v>
      </c>
      <c r="P8338">
        <v>97007</v>
      </c>
      <c r="Q8338">
        <v>0.05</v>
      </c>
      <c r="R8338" s="2">
        <v>305.14999999999998</v>
      </c>
      <c r="S8338">
        <v>211</v>
      </c>
      <c r="T8338">
        <v>0.55000000000000004</v>
      </c>
      <c r="U8338">
        <v>69</v>
      </c>
    </row>
    <row r="8339" spans="1:21" x14ac:dyDescent="0.25">
      <c r="A8339" t="s">
        <v>5043</v>
      </c>
      <c r="B8339" t="s">
        <v>94</v>
      </c>
      <c r="C8339" t="s">
        <v>632</v>
      </c>
      <c r="D8339" t="s">
        <v>41</v>
      </c>
      <c r="E8339" t="s">
        <v>42</v>
      </c>
      <c r="F8339" s="1">
        <v>41468</v>
      </c>
      <c r="G8339" t="s">
        <v>19</v>
      </c>
      <c r="H8339" t="s">
        <v>21</v>
      </c>
      <c r="I8339">
        <v>8.99</v>
      </c>
      <c r="J8339" s="1">
        <v>41470</v>
      </c>
      <c r="K8339">
        <v>10</v>
      </c>
      <c r="L8339">
        <v>205.99</v>
      </c>
      <c r="M8339" t="s">
        <v>34</v>
      </c>
      <c r="N8339" t="s">
        <v>183</v>
      </c>
      <c r="O8339" t="s">
        <v>5044</v>
      </c>
      <c r="P8339">
        <v>97007</v>
      </c>
      <c r="Q8339">
        <v>0</v>
      </c>
      <c r="R8339" s="2">
        <v>1855.97</v>
      </c>
      <c r="S8339">
        <v>1281</v>
      </c>
      <c r="T8339">
        <v>0.57999999999999996</v>
      </c>
      <c r="U8339">
        <v>69</v>
      </c>
    </row>
    <row r="8340" spans="1:21" x14ac:dyDescent="0.25">
      <c r="A8340" t="s">
        <v>5045</v>
      </c>
      <c r="B8340" t="s">
        <v>94</v>
      </c>
      <c r="C8340" t="s">
        <v>115</v>
      </c>
      <c r="D8340" t="s">
        <v>41</v>
      </c>
      <c r="E8340" t="s">
        <v>42</v>
      </c>
      <c r="F8340" s="1">
        <v>40998</v>
      </c>
      <c r="G8340" t="s">
        <v>44</v>
      </c>
      <c r="H8340" t="s">
        <v>21</v>
      </c>
      <c r="I8340">
        <v>2.5</v>
      </c>
      <c r="J8340" s="1">
        <v>40998</v>
      </c>
      <c r="K8340">
        <v>12</v>
      </c>
      <c r="L8340">
        <v>115.99</v>
      </c>
      <c r="M8340" t="s">
        <v>34</v>
      </c>
      <c r="N8340" t="s">
        <v>183</v>
      </c>
      <c r="O8340" t="s">
        <v>5046</v>
      </c>
      <c r="P8340">
        <v>97005</v>
      </c>
      <c r="Q8340">
        <v>0.05</v>
      </c>
      <c r="R8340" s="2">
        <v>1168.9000000000001</v>
      </c>
      <c r="S8340">
        <v>807</v>
      </c>
      <c r="T8340">
        <v>0.55000000000000004</v>
      </c>
      <c r="U8340">
        <v>69</v>
      </c>
    </row>
    <row r="8341" spans="1:21" x14ac:dyDescent="0.25">
      <c r="A8341" t="s">
        <v>5045</v>
      </c>
      <c r="B8341" t="s">
        <v>94</v>
      </c>
      <c r="C8341" t="s">
        <v>2442</v>
      </c>
      <c r="D8341" t="s">
        <v>23</v>
      </c>
      <c r="E8341" t="s">
        <v>37</v>
      </c>
      <c r="F8341" s="1">
        <v>41147</v>
      </c>
      <c r="G8341" t="s">
        <v>19</v>
      </c>
      <c r="H8341" t="s">
        <v>21</v>
      </c>
      <c r="I8341">
        <v>5.76</v>
      </c>
      <c r="J8341" s="1">
        <v>41148</v>
      </c>
      <c r="K8341">
        <v>17</v>
      </c>
      <c r="L8341">
        <v>30.98</v>
      </c>
      <c r="M8341" t="s">
        <v>34</v>
      </c>
      <c r="N8341" t="s">
        <v>183</v>
      </c>
      <c r="O8341" t="s">
        <v>5046</v>
      </c>
      <c r="P8341">
        <v>97005</v>
      </c>
      <c r="Q8341">
        <v>0.03</v>
      </c>
      <c r="R8341" s="2">
        <v>549.41999999999996</v>
      </c>
      <c r="S8341">
        <v>379</v>
      </c>
      <c r="T8341">
        <v>0.4</v>
      </c>
      <c r="U8341">
        <v>69</v>
      </c>
    </row>
    <row r="8342" spans="1:21" x14ac:dyDescent="0.25">
      <c r="A8342" t="s">
        <v>5045</v>
      </c>
      <c r="B8342" t="s">
        <v>94</v>
      </c>
      <c r="C8342" t="s">
        <v>1757</v>
      </c>
      <c r="D8342" t="s">
        <v>23</v>
      </c>
      <c r="E8342" t="s">
        <v>37</v>
      </c>
      <c r="F8342" s="1">
        <v>41432</v>
      </c>
      <c r="G8342" t="s">
        <v>44</v>
      </c>
      <c r="H8342" t="s">
        <v>21</v>
      </c>
      <c r="I8342">
        <v>1.71</v>
      </c>
      <c r="J8342" s="1">
        <v>41433</v>
      </c>
      <c r="K8342">
        <v>7</v>
      </c>
      <c r="L8342">
        <v>7.4</v>
      </c>
      <c r="M8342" t="s">
        <v>34</v>
      </c>
      <c r="N8342" t="s">
        <v>183</v>
      </c>
      <c r="O8342" t="s">
        <v>5046</v>
      </c>
      <c r="P8342">
        <v>97005</v>
      </c>
      <c r="Q8342">
        <v>0.05</v>
      </c>
      <c r="R8342" s="2">
        <v>52.3</v>
      </c>
      <c r="S8342">
        <v>36</v>
      </c>
      <c r="T8342">
        <v>0.4</v>
      </c>
      <c r="U8342">
        <v>69</v>
      </c>
    </row>
    <row r="8343" spans="1:21" x14ac:dyDescent="0.25">
      <c r="A8343" t="s">
        <v>5045</v>
      </c>
      <c r="B8343" t="s">
        <v>94</v>
      </c>
      <c r="C8343" t="s">
        <v>383</v>
      </c>
      <c r="D8343" t="s">
        <v>23</v>
      </c>
      <c r="E8343" t="s">
        <v>24</v>
      </c>
      <c r="F8343" s="1">
        <v>41515</v>
      </c>
      <c r="G8343" t="s">
        <v>44</v>
      </c>
      <c r="H8343" t="s">
        <v>21</v>
      </c>
      <c r="I8343">
        <v>0.5</v>
      </c>
      <c r="J8343" s="1">
        <v>41516</v>
      </c>
      <c r="K8343">
        <v>16</v>
      </c>
      <c r="L8343">
        <v>4.91</v>
      </c>
      <c r="M8343" t="s">
        <v>34</v>
      </c>
      <c r="N8343" t="s">
        <v>183</v>
      </c>
      <c r="O8343" t="s">
        <v>5046</v>
      </c>
      <c r="P8343">
        <v>97005</v>
      </c>
      <c r="Q8343">
        <v>0.02</v>
      </c>
      <c r="R8343" s="2">
        <v>76.989999999999995</v>
      </c>
      <c r="S8343">
        <v>53</v>
      </c>
      <c r="T8343">
        <v>0.36</v>
      </c>
      <c r="U8343">
        <v>69</v>
      </c>
    </row>
    <row r="8344" spans="1:21" x14ac:dyDescent="0.25">
      <c r="A8344" t="s">
        <v>5047</v>
      </c>
      <c r="B8344" t="s">
        <v>94</v>
      </c>
      <c r="C8344" t="s">
        <v>294</v>
      </c>
      <c r="D8344" t="s">
        <v>41</v>
      </c>
      <c r="E8344" t="s">
        <v>155</v>
      </c>
      <c r="F8344" s="1">
        <v>41636</v>
      </c>
      <c r="G8344" t="s">
        <v>19</v>
      </c>
      <c r="H8344" t="s">
        <v>21</v>
      </c>
      <c r="I8344">
        <v>1.99</v>
      </c>
      <c r="J8344" s="1">
        <v>41637</v>
      </c>
      <c r="K8344">
        <v>5</v>
      </c>
      <c r="L8344">
        <v>29.89</v>
      </c>
      <c r="M8344" t="s">
        <v>34</v>
      </c>
      <c r="N8344" t="s">
        <v>183</v>
      </c>
      <c r="O8344" t="s">
        <v>5048</v>
      </c>
      <c r="P8344">
        <v>97701</v>
      </c>
      <c r="Q8344">
        <v>0.02</v>
      </c>
      <c r="R8344" s="2">
        <v>147.93</v>
      </c>
      <c r="S8344">
        <v>2</v>
      </c>
      <c r="T8344">
        <v>0.5</v>
      </c>
      <c r="U8344">
        <v>1</v>
      </c>
    </row>
    <row r="8345" spans="1:21" x14ac:dyDescent="0.25">
      <c r="A8345" t="s">
        <v>5047</v>
      </c>
      <c r="B8345" t="s">
        <v>94</v>
      </c>
      <c r="C8345" t="s">
        <v>516</v>
      </c>
      <c r="D8345" t="s">
        <v>23</v>
      </c>
      <c r="E8345" t="s">
        <v>32</v>
      </c>
      <c r="F8345" s="1">
        <v>41636</v>
      </c>
      <c r="G8345" t="s">
        <v>19</v>
      </c>
      <c r="H8345" t="s">
        <v>31</v>
      </c>
      <c r="I8345">
        <v>3.97</v>
      </c>
      <c r="J8345" s="1">
        <v>41636</v>
      </c>
      <c r="K8345">
        <v>5</v>
      </c>
      <c r="L8345">
        <v>3.28</v>
      </c>
      <c r="M8345" t="s">
        <v>34</v>
      </c>
      <c r="N8345" t="s">
        <v>183</v>
      </c>
      <c r="O8345" t="s">
        <v>5048</v>
      </c>
      <c r="P8345">
        <v>97701</v>
      </c>
      <c r="Q8345">
        <v>0.01</v>
      </c>
      <c r="R8345" s="2">
        <v>19.22</v>
      </c>
      <c r="S8345">
        <v>9</v>
      </c>
      <c r="T8345">
        <v>0.56000000000000005</v>
      </c>
      <c r="U8345">
        <v>46</v>
      </c>
    </row>
    <row r="8346" spans="1:21" x14ac:dyDescent="0.25">
      <c r="A8346" t="s">
        <v>5049</v>
      </c>
      <c r="B8346" t="s">
        <v>51</v>
      </c>
      <c r="C8346" t="s">
        <v>836</v>
      </c>
      <c r="D8346" t="s">
        <v>23</v>
      </c>
      <c r="E8346" t="s">
        <v>37</v>
      </c>
      <c r="F8346" s="1">
        <v>41294</v>
      </c>
      <c r="G8346" t="s">
        <v>29</v>
      </c>
      <c r="H8346" t="s">
        <v>21</v>
      </c>
      <c r="I8346">
        <v>5.43</v>
      </c>
      <c r="J8346" s="1">
        <v>41294</v>
      </c>
      <c r="K8346">
        <v>5</v>
      </c>
      <c r="L8346">
        <v>11.48</v>
      </c>
      <c r="M8346" t="s">
        <v>26</v>
      </c>
      <c r="N8346" t="s">
        <v>27</v>
      </c>
      <c r="O8346" t="s">
        <v>4689</v>
      </c>
      <c r="P8346">
        <v>60438</v>
      </c>
      <c r="Q8346">
        <v>7.0000000000000007E-2</v>
      </c>
      <c r="R8346" s="2">
        <v>54.81</v>
      </c>
      <c r="S8346">
        <v>3</v>
      </c>
      <c r="T8346">
        <v>0.36</v>
      </c>
      <c r="U8346">
        <v>5</v>
      </c>
    </row>
    <row r="8347" spans="1:21" x14ac:dyDescent="0.25">
      <c r="A8347" t="s">
        <v>5050</v>
      </c>
      <c r="B8347" t="s">
        <v>51</v>
      </c>
      <c r="C8347" t="s">
        <v>1631</v>
      </c>
      <c r="D8347" t="s">
        <v>23</v>
      </c>
      <c r="E8347" t="s">
        <v>37</v>
      </c>
      <c r="F8347" s="1">
        <v>40193</v>
      </c>
      <c r="G8347" t="s">
        <v>46</v>
      </c>
      <c r="H8347" t="s">
        <v>21</v>
      </c>
      <c r="I8347">
        <v>4.75</v>
      </c>
      <c r="J8347" s="1">
        <v>40198</v>
      </c>
      <c r="K8347">
        <v>10</v>
      </c>
      <c r="L8347">
        <v>4.9800000000000004</v>
      </c>
      <c r="M8347" t="s">
        <v>26</v>
      </c>
      <c r="N8347" t="s">
        <v>27</v>
      </c>
      <c r="O8347" t="s">
        <v>5051</v>
      </c>
      <c r="P8347">
        <v>60148</v>
      </c>
      <c r="Q8347">
        <v>0.01</v>
      </c>
      <c r="R8347" s="2">
        <v>52.93</v>
      </c>
      <c r="S8347">
        <v>76</v>
      </c>
      <c r="T8347">
        <v>0.36</v>
      </c>
      <c r="U8347">
        <v>143</v>
      </c>
    </row>
    <row r="8348" spans="1:21" x14ac:dyDescent="0.25">
      <c r="A8348" t="s">
        <v>5050</v>
      </c>
      <c r="B8348" t="s">
        <v>51</v>
      </c>
      <c r="C8348" t="s">
        <v>1999</v>
      </c>
      <c r="D8348" t="s">
        <v>23</v>
      </c>
      <c r="E8348" t="s">
        <v>37</v>
      </c>
      <c r="F8348" s="1">
        <v>40193</v>
      </c>
      <c r="G8348" t="s">
        <v>46</v>
      </c>
      <c r="H8348" t="s">
        <v>21</v>
      </c>
      <c r="I8348">
        <v>1.02</v>
      </c>
      <c r="J8348" s="1">
        <v>40198</v>
      </c>
      <c r="K8348">
        <v>12</v>
      </c>
      <c r="L8348">
        <v>6.35</v>
      </c>
      <c r="M8348" t="s">
        <v>26</v>
      </c>
      <c r="N8348" t="s">
        <v>27</v>
      </c>
      <c r="O8348" t="s">
        <v>5051</v>
      </c>
      <c r="P8348">
        <v>60148</v>
      </c>
      <c r="Q8348">
        <v>0.04</v>
      </c>
      <c r="R8348" s="2">
        <v>75.61</v>
      </c>
      <c r="S8348">
        <v>52</v>
      </c>
      <c r="T8348">
        <v>0.39</v>
      </c>
      <c r="U8348">
        <v>69</v>
      </c>
    </row>
    <row r="8349" spans="1:21" x14ac:dyDescent="0.25">
      <c r="A8349" t="s">
        <v>5050</v>
      </c>
      <c r="B8349" t="s">
        <v>51</v>
      </c>
      <c r="C8349" t="s">
        <v>3820</v>
      </c>
      <c r="D8349" t="s">
        <v>23</v>
      </c>
      <c r="E8349" t="s">
        <v>59</v>
      </c>
      <c r="F8349" s="1">
        <v>41471</v>
      </c>
      <c r="G8349" t="s">
        <v>19</v>
      </c>
      <c r="H8349" t="s">
        <v>21</v>
      </c>
      <c r="I8349">
        <v>13.99</v>
      </c>
      <c r="J8349" s="1">
        <v>41472</v>
      </c>
      <c r="K8349">
        <v>16</v>
      </c>
      <c r="L8349">
        <v>21.66</v>
      </c>
      <c r="M8349" t="s">
        <v>26</v>
      </c>
      <c r="N8349" t="s">
        <v>27</v>
      </c>
      <c r="O8349" t="s">
        <v>5051</v>
      </c>
      <c r="P8349">
        <v>60148</v>
      </c>
      <c r="Q8349">
        <v>0.04</v>
      </c>
      <c r="R8349" s="2">
        <v>347.44</v>
      </c>
      <c r="S8349">
        <v>191</v>
      </c>
      <c r="T8349">
        <v>0.52</v>
      </c>
      <c r="U8349">
        <v>55</v>
      </c>
    </row>
    <row r="8350" spans="1:21" x14ac:dyDescent="0.25">
      <c r="A8350" t="s">
        <v>5052</v>
      </c>
      <c r="B8350" t="s">
        <v>51</v>
      </c>
      <c r="C8350" t="s">
        <v>1422</v>
      </c>
      <c r="D8350" t="s">
        <v>52</v>
      </c>
      <c r="E8350" t="s">
        <v>86</v>
      </c>
      <c r="F8350" s="1">
        <v>40375</v>
      </c>
      <c r="G8350" t="s">
        <v>19</v>
      </c>
      <c r="H8350" t="s">
        <v>21</v>
      </c>
      <c r="I8350">
        <v>14.37</v>
      </c>
      <c r="J8350" s="1">
        <v>40377</v>
      </c>
      <c r="K8350">
        <v>5</v>
      </c>
      <c r="L8350">
        <v>12.99</v>
      </c>
      <c r="M8350" t="s">
        <v>26</v>
      </c>
      <c r="N8350" t="s">
        <v>4763</v>
      </c>
      <c r="O8350" t="s">
        <v>5053</v>
      </c>
      <c r="P8350">
        <v>58554</v>
      </c>
      <c r="Q8350">
        <v>0.02</v>
      </c>
      <c r="R8350" s="2">
        <v>67.64</v>
      </c>
      <c r="S8350">
        <v>160</v>
      </c>
      <c r="T8350">
        <v>0.73</v>
      </c>
      <c r="U8350">
        <v>236</v>
      </c>
    </row>
    <row r="8351" spans="1:21" x14ac:dyDescent="0.25">
      <c r="A8351" t="s">
        <v>5052</v>
      </c>
      <c r="B8351" t="s">
        <v>51</v>
      </c>
      <c r="C8351" t="s">
        <v>1872</v>
      </c>
      <c r="D8351" t="s">
        <v>23</v>
      </c>
      <c r="E8351" t="s">
        <v>37</v>
      </c>
      <c r="F8351" s="1">
        <v>40375</v>
      </c>
      <c r="G8351" t="s">
        <v>19</v>
      </c>
      <c r="H8351" t="s">
        <v>21</v>
      </c>
      <c r="I8351">
        <v>7.5</v>
      </c>
      <c r="J8351" s="1">
        <v>40377</v>
      </c>
      <c r="K8351">
        <v>7</v>
      </c>
      <c r="L8351">
        <v>35.44</v>
      </c>
      <c r="M8351" t="s">
        <v>26</v>
      </c>
      <c r="N8351" t="s">
        <v>4763</v>
      </c>
      <c r="O8351" t="s">
        <v>5053</v>
      </c>
      <c r="P8351">
        <v>58554</v>
      </c>
      <c r="Q8351">
        <v>0.05</v>
      </c>
      <c r="R8351" s="2">
        <v>240.42</v>
      </c>
      <c r="S8351">
        <v>166</v>
      </c>
      <c r="T8351">
        <v>0.38</v>
      </c>
      <c r="U8351">
        <v>69</v>
      </c>
    </row>
    <row r="8352" spans="1:21" x14ac:dyDescent="0.25">
      <c r="A8352" t="s">
        <v>5052</v>
      </c>
      <c r="B8352" t="s">
        <v>51</v>
      </c>
      <c r="C8352" t="s">
        <v>402</v>
      </c>
      <c r="D8352" t="s">
        <v>23</v>
      </c>
      <c r="E8352" t="s">
        <v>39</v>
      </c>
      <c r="F8352" s="1">
        <v>40375</v>
      </c>
      <c r="G8352" t="s">
        <v>19</v>
      </c>
      <c r="H8352" t="s">
        <v>21</v>
      </c>
      <c r="I8352">
        <v>3.14</v>
      </c>
      <c r="J8352" s="1">
        <v>40378</v>
      </c>
      <c r="K8352">
        <v>14</v>
      </c>
      <c r="L8352">
        <v>12.98</v>
      </c>
      <c r="M8352" t="s">
        <v>26</v>
      </c>
      <c r="N8352" t="s">
        <v>4763</v>
      </c>
      <c r="O8352" t="s">
        <v>5053</v>
      </c>
      <c r="P8352">
        <v>58554</v>
      </c>
      <c r="Q8352">
        <v>0.02</v>
      </c>
      <c r="R8352" s="2">
        <v>184.4</v>
      </c>
      <c r="S8352">
        <v>75</v>
      </c>
      <c r="T8352">
        <v>0.6</v>
      </c>
      <c r="U8352">
        <v>41</v>
      </c>
    </row>
    <row r="8353" spans="1:21" x14ac:dyDescent="0.25">
      <c r="A8353" t="s">
        <v>5052</v>
      </c>
      <c r="B8353" t="s">
        <v>51</v>
      </c>
      <c r="C8353" t="s">
        <v>1282</v>
      </c>
      <c r="D8353" t="s">
        <v>23</v>
      </c>
      <c r="E8353" t="s">
        <v>135</v>
      </c>
      <c r="F8353" s="1">
        <v>40434</v>
      </c>
      <c r="G8353" t="s">
        <v>62</v>
      </c>
      <c r="H8353" t="s">
        <v>21</v>
      </c>
      <c r="I8353">
        <v>19.989999999999998</v>
      </c>
      <c r="J8353" s="1">
        <v>40437</v>
      </c>
      <c r="K8353">
        <v>22</v>
      </c>
      <c r="L8353">
        <v>178.47</v>
      </c>
      <c r="M8353" t="s">
        <v>26</v>
      </c>
      <c r="N8353" t="s">
        <v>4763</v>
      </c>
      <c r="O8353" t="s">
        <v>5053</v>
      </c>
      <c r="P8353">
        <v>58554</v>
      </c>
      <c r="Q8353">
        <v>0.08</v>
      </c>
      <c r="R8353" s="2">
        <v>3802.01</v>
      </c>
      <c r="S8353">
        <v>2267</v>
      </c>
      <c r="T8353">
        <v>0.55000000000000004</v>
      </c>
      <c r="U8353">
        <v>60</v>
      </c>
    </row>
    <row r="8354" spans="1:21" x14ac:dyDescent="0.25">
      <c r="A8354" t="s">
        <v>5052</v>
      </c>
      <c r="B8354" t="s">
        <v>51</v>
      </c>
      <c r="C8354" t="s">
        <v>296</v>
      </c>
      <c r="D8354" t="s">
        <v>23</v>
      </c>
      <c r="E8354" t="s">
        <v>37</v>
      </c>
      <c r="F8354" s="1">
        <v>40564</v>
      </c>
      <c r="G8354" t="s">
        <v>29</v>
      </c>
      <c r="H8354" t="s">
        <v>21</v>
      </c>
      <c r="I8354">
        <v>5.15</v>
      </c>
      <c r="J8354" s="1">
        <v>40566</v>
      </c>
      <c r="K8354">
        <v>3</v>
      </c>
      <c r="L8354">
        <v>5.98</v>
      </c>
      <c r="M8354" t="s">
        <v>26</v>
      </c>
      <c r="N8354" t="s">
        <v>4763</v>
      </c>
      <c r="O8354" t="s">
        <v>5053</v>
      </c>
      <c r="P8354">
        <v>58554</v>
      </c>
      <c r="Q8354">
        <v>0.08</v>
      </c>
      <c r="R8354" s="2">
        <v>18.850000000000001</v>
      </c>
      <c r="S8354">
        <v>31</v>
      </c>
      <c r="T8354">
        <v>0.36</v>
      </c>
      <c r="U8354">
        <v>166</v>
      </c>
    </row>
    <row r="8355" spans="1:21" x14ac:dyDescent="0.25">
      <c r="A8355" t="s">
        <v>5054</v>
      </c>
      <c r="B8355" t="s">
        <v>22</v>
      </c>
      <c r="C8355" t="s">
        <v>148</v>
      </c>
      <c r="D8355" t="s">
        <v>52</v>
      </c>
      <c r="E8355" t="s">
        <v>77</v>
      </c>
      <c r="F8355" s="1">
        <v>41335</v>
      </c>
      <c r="G8355" t="s">
        <v>46</v>
      </c>
      <c r="H8355" t="s">
        <v>47</v>
      </c>
      <c r="I8355">
        <v>80.2</v>
      </c>
      <c r="J8355" s="1">
        <v>41342</v>
      </c>
      <c r="K8355">
        <v>13</v>
      </c>
      <c r="L8355">
        <v>146.05000000000001</v>
      </c>
      <c r="M8355" t="s">
        <v>34</v>
      </c>
      <c r="N8355" t="s">
        <v>183</v>
      </c>
      <c r="O8355" t="s">
        <v>5048</v>
      </c>
      <c r="P8355">
        <v>97701</v>
      </c>
      <c r="Q8355">
        <v>0.02</v>
      </c>
      <c r="R8355" s="2">
        <v>1993.17</v>
      </c>
      <c r="S8355">
        <v>1821</v>
      </c>
      <c r="T8355">
        <v>0.71</v>
      </c>
      <c r="U8355">
        <v>91</v>
      </c>
    </row>
    <row r="8356" spans="1:21" x14ac:dyDescent="0.25">
      <c r="A8356" t="s">
        <v>5055</v>
      </c>
      <c r="B8356" t="s">
        <v>22</v>
      </c>
      <c r="C8356" t="s">
        <v>706</v>
      </c>
      <c r="D8356" t="s">
        <v>23</v>
      </c>
      <c r="E8356" t="s">
        <v>37</v>
      </c>
      <c r="F8356" s="1">
        <v>40724</v>
      </c>
      <c r="G8356" t="s">
        <v>46</v>
      </c>
      <c r="H8356" t="s">
        <v>31</v>
      </c>
      <c r="I8356">
        <v>13.26</v>
      </c>
      <c r="J8356" s="1">
        <v>40729</v>
      </c>
      <c r="K8356">
        <v>10</v>
      </c>
      <c r="L8356">
        <v>38.76</v>
      </c>
      <c r="M8356" t="s">
        <v>34</v>
      </c>
      <c r="N8356" t="s">
        <v>183</v>
      </c>
      <c r="O8356" t="s">
        <v>5056</v>
      </c>
      <c r="P8356">
        <v>97330</v>
      </c>
      <c r="Q8356">
        <v>0.04</v>
      </c>
      <c r="R8356" s="2">
        <v>403.91</v>
      </c>
      <c r="S8356">
        <v>279</v>
      </c>
      <c r="T8356">
        <v>0.36</v>
      </c>
      <c r="U8356">
        <v>69</v>
      </c>
    </row>
    <row r="8357" spans="1:21" x14ac:dyDescent="0.25">
      <c r="A8357" t="s">
        <v>5055</v>
      </c>
      <c r="B8357" t="s">
        <v>22</v>
      </c>
      <c r="C8357" t="s">
        <v>215</v>
      </c>
      <c r="D8357" t="s">
        <v>23</v>
      </c>
      <c r="E8357" t="s">
        <v>135</v>
      </c>
      <c r="F8357" s="1">
        <v>41098</v>
      </c>
      <c r="G8357" t="s">
        <v>19</v>
      </c>
      <c r="H8357" t="s">
        <v>21</v>
      </c>
      <c r="I8357">
        <v>6.5</v>
      </c>
      <c r="J8357" s="1">
        <v>41100</v>
      </c>
      <c r="K8357">
        <v>6</v>
      </c>
      <c r="L8357">
        <v>7.98</v>
      </c>
      <c r="M8357" t="s">
        <v>34</v>
      </c>
      <c r="N8357" t="s">
        <v>183</v>
      </c>
      <c r="O8357" t="s">
        <v>5056</v>
      </c>
      <c r="P8357">
        <v>97330</v>
      </c>
      <c r="Q8357">
        <v>0.05</v>
      </c>
      <c r="R8357" s="2">
        <v>47.78</v>
      </c>
      <c r="S8357">
        <v>71</v>
      </c>
      <c r="T8357">
        <v>0.59</v>
      </c>
      <c r="U8357">
        <v>149</v>
      </c>
    </row>
    <row r="8358" spans="1:21" x14ac:dyDescent="0.25">
      <c r="A8358" t="s">
        <v>5055</v>
      </c>
      <c r="B8358" t="s">
        <v>22</v>
      </c>
      <c r="C8358" t="s">
        <v>762</v>
      </c>
      <c r="D8358" t="s">
        <v>52</v>
      </c>
      <c r="E8358" t="s">
        <v>77</v>
      </c>
      <c r="F8358" s="1">
        <v>41507</v>
      </c>
      <c r="G8358" t="s">
        <v>46</v>
      </c>
      <c r="H8358" t="s">
        <v>47</v>
      </c>
      <c r="I8358">
        <v>45.51</v>
      </c>
      <c r="J8358" s="1">
        <v>41514</v>
      </c>
      <c r="K8358">
        <v>16</v>
      </c>
      <c r="L8358">
        <v>31.76</v>
      </c>
      <c r="M8358" t="s">
        <v>34</v>
      </c>
      <c r="N8358" t="s">
        <v>183</v>
      </c>
      <c r="O8358" t="s">
        <v>5056</v>
      </c>
      <c r="P8358">
        <v>97330</v>
      </c>
      <c r="Q8358">
        <v>0.08</v>
      </c>
      <c r="R8358" s="2">
        <v>491</v>
      </c>
      <c r="S8358">
        <v>466</v>
      </c>
      <c r="T8358">
        <v>0.65</v>
      </c>
      <c r="U8358">
        <v>95</v>
      </c>
    </row>
    <row r="8359" spans="1:21" x14ac:dyDescent="0.25">
      <c r="A8359" t="s">
        <v>5055</v>
      </c>
      <c r="B8359" t="s">
        <v>22</v>
      </c>
      <c r="C8359" t="s">
        <v>1142</v>
      </c>
      <c r="D8359" t="s">
        <v>23</v>
      </c>
      <c r="E8359" t="s">
        <v>37</v>
      </c>
      <c r="F8359" s="1">
        <v>41508</v>
      </c>
      <c r="G8359" t="s">
        <v>44</v>
      </c>
      <c r="H8359" t="s">
        <v>21</v>
      </c>
      <c r="I8359">
        <v>7.49</v>
      </c>
      <c r="J8359" s="1">
        <v>41510</v>
      </c>
      <c r="K8359">
        <v>22</v>
      </c>
      <c r="L8359">
        <v>6.48</v>
      </c>
      <c r="M8359" t="s">
        <v>34</v>
      </c>
      <c r="N8359" t="s">
        <v>183</v>
      </c>
      <c r="O8359" t="s">
        <v>5056</v>
      </c>
      <c r="P8359">
        <v>97330</v>
      </c>
      <c r="Q8359">
        <v>0.03</v>
      </c>
      <c r="R8359" s="2">
        <v>144.88</v>
      </c>
      <c r="S8359">
        <v>66</v>
      </c>
      <c r="T8359">
        <v>0.37</v>
      </c>
      <c r="U8359">
        <v>45</v>
      </c>
    </row>
    <row r="8360" spans="1:21" x14ac:dyDescent="0.25">
      <c r="A8360" t="s">
        <v>5057</v>
      </c>
      <c r="B8360" t="s">
        <v>22</v>
      </c>
      <c r="C8360" t="s">
        <v>921</v>
      </c>
      <c r="D8360" t="s">
        <v>41</v>
      </c>
      <c r="E8360" t="s">
        <v>155</v>
      </c>
      <c r="F8360" s="1">
        <v>40313</v>
      </c>
      <c r="G8360" t="s">
        <v>19</v>
      </c>
      <c r="H8360" t="s">
        <v>21</v>
      </c>
      <c r="I8360">
        <v>4</v>
      </c>
      <c r="J8360" s="1">
        <v>40316</v>
      </c>
      <c r="K8360">
        <v>17</v>
      </c>
      <c r="L8360">
        <v>73.98</v>
      </c>
      <c r="M8360" t="s">
        <v>26</v>
      </c>
      <c r="N8360" t="s">
        <v>424</v>
      </c>
      <c r="O8360" t="s">
        <v>3904</v>
      </c>
      <c r="P8360">
        <v>67846</v>
      </c>
      <c r="Q8360">
        <v>0.08</v>
      </c>
      <c r="R8360" s="2">
        <v>1181.67</v>
      </c>
      <c r="S8360">
        <v>97</v>
      </c>
      <c r="T8360">
        <v>0.77</v>
      </c>
      <c r="U8360">
        <v>8</v>
      </c>
    </row>
    <row r="8361" spans="1:21" x14ac:dyDescent="0.25">
      <c r="A8361" t="s">
        <v>5057</v>
      </c>
      <c r="B8361" t="s">
        <v>22</v>
      </c>
      <c r="C8361" t="s">
        <v>1692</v>
      </c>
      <c r="D8361" t="s">
        <v>23</v>
      </c>
      <c r="E8361" t="s">
        <v>39</v>
      </c>
      <c r="F8361" s="1">
        <v>40313</v>
      </c>
      <c r="G8361" t="s">
        <v>19</v>
      </c>
      <c r="H8361" t="s">
        <v>21</v>
      </c>
      <c r="I8361">
        <v>1.32</v>
      </c>
      <c r="J8361" s="1">
        <v>40315</v>
      </c>
      <c r="K8361">
        <v>8</v>
      </c>
      <c r="L8361">
        <v>3.68</v>
      </c>
      <c r="M8361" t="s">
        <v>26</v>
      </c>
      <c r="N8361" t="s">
        <v>424</v>
      </c>
      <c r="O8361" t="s">
        <v>3904</v>
      </c>
      <c r="P8361">
        <v>67846</v>
      </c>
      <c r="Q8361">
        <v>0.02</v>
      </c>
      <c r="R8361" s="2">
        <v>29.93</v>
      </c>
      <c r="S8361">
        <v>21</v>
      </c>
      <c r="T8361">
        <v>0.83</v>
      </c>
      <c r="U8361">
        <v>69</v>
      </c>
    </row>
    <row r="8362" spans="1:21" x14ac:dyDescent="0.25">
      <c r="A8362" t="s">
        <v>5057</v>
      </c>
      <c r="B8362" t="s">
        <v>94</v>
      </c>
      <c r="C8362">
        <v>7160</v>
      </c>
      <c r="D8362" t="s">
        <v>41</v>
      </c>
      <c r="E8362" t="s">
        <v>42</v>
      </c>
      <c r="F8362" s="1">
        <v>40722</v>
      </c>
      <c r="G8362" t="s">
        <v>44</v>
      </c>
      <c r="H8362" t="s">
        <v>21</v>
      </c>
      <c r="I8362">
        <v>4.2</v>
      </c>
      <c r="J8362" s="1">
        <v>40723</v>
      </c>
      <c r="K8362">
        <v>18</v>
      </c>
      <c r="L8362">
        <v>140.99</v>
      </c>
      <c r="M8362" t="s">
        <v>26</v>
      </c>
      <c r="N8362" t="s">
        <v>424</v>
      </c>
      <c r="O8362" t="s">
        <v>3904</v>
      </c>
      <c r="P8362">
        <v>67846</v>
      </c>
      <c r="Q8362">
        <v>0.04</v>
      </c>
      <c r="R8362" s="2">
        <v>2174.4</v>
      </c>
      <c r="S8362">
        <v>1500</v>
      </c>
      <c r="T8362">
        <v>0.59</v>
      </c>
      <c r="U8362">
        <v>69</v>
      </c>
    </row>
    <row r="8363" spans="1:21" x14ac:dyDescent="0.25">
      <c r="A8363" t="s">
        <v>5058</v>
      </c>
      <c r="B8363" t="s">
        <v>94</v>
      </c>
      <c r="C8363" t="s">
        <v>613</v>
      </c>
      <c r="D8363" t="s">
        <v>23</v>
      </c>
      <c r="E8363" t="s">
        <v>116</v>
      </c>
      <c r="F8363" s="1">
        <v>40213</v>
      </c>
      <c r="G8363" t="s">
        <v>44</v>
      </c>
      <c r="H8363" t="s">
        <v>21</v>
      </c>
      <c r="I8363">
        <v>6.46</v>
      </c>
      <c r="J8363" s="1">
        <v>40214</v>
      </c>
      <c r="K8363">
        <v>12</v>
      </c>
      <c r="L8363">
        <v>14.48</v>
      </c>
      <c r="M8363" t="s">
        <v>26</v>
      </c>
      <c r="N8363" t="s">
        <v>424</v>
      </c>
      <c r="O8363" t="s">
        <v>5059</v>
      </c>
      <c r="P8363">
        <v>67501</v>
      </c>
      <c r="Q8363">
        <v>7.0000000000000007E-2</v>
      </c>
      <c r="R8363" s="2">
        <v>171.33</v>
      </c>
      <c r="S8363">
        <v>68</v>
      </c>
      <c r="T8363">
        <v>0.38</v>
      </c>
      <c r="U8363">
        <v>40</v>
      </c>
    </row>
    <row r="8364" spans="1:21" x14ac:dyDescent="0.25">
      <c r="A8364" t="s">
        <v>5058</v>
      </c>
      <c r="B8364" t="s">
        <v>22</v>
      </c>
      <c r="C8364" t="s">
        <v>240</v>
      </c>
      <c r="D8364" t="s">
        <v>23</v>
      </c>
      <c r="E8364" t="s">
        <v>24</v>
      </c>
      <c r="F8364" s="1">
        <v>40601</v>
      </c>
      <c r="G8364" t="s">
        <v>46</v>
      </c>
      <c r="H8364" t="s">
        <v>21</v>
      </c>
      <c r="I8364">
        <v>0.49</v>
      </c>
      <c r="J8364" s="1">
        <v>40603</v>
      </c>
      <c r="K8364">
        <v>1</v>
      </c>
      <c r="L8364">
        <v>7.31</v>
      </c>
      <c r="M8364" t="s">
        <v>26</v>
      </c>
      <c r="N8364" t="s">
        <v>424</v>
      </c>
      <c r="O8364" t="s">
        <v>5059</v>
      </c>
      <c r="P8364">
        <v>67501</v>
      </c>
      <c r="Q8364">
        <v>0.09</v>
      </c>
      <c r="R8364" s="2">
        <v>6.65</v>
      </c>
      <c r="S8364">
        <v>8</v>
      </c>
      <c r="T8364">
        <v>0.38</v>
      </c>
      <c r="U8364">
        <v>118</v>
      </c>
    </row>
    <row r="8365" spans="1:21" x14ac:dyDescent="0.25">
      <c r="A8365" t="s">
        <v>5058</v>
      </c>
      <c r="B8365" t="s">
        <v>22</v>
      </c>
      <c r="C8365" t="s">
        <v>2228</v>
      </c>
      <c r="D8365" t="s">
        <v>52</v>
      </c>
      <c r="E8365" t="s">
        <v>53</v>
      </c>
      <c r="F8365" s="1">
        <v>40910</v>
      </c>
      <c r="G8365" t="s">
        <v>62</v>
      </c>
      <c r="H8365" t="s">
        <v>47</v>
      </c>
      <c r="I8365">
        <v>58.92</v>
      </c>
      <c r="J8365" s="1">
        <v>40912</v>
      </c>
      <c r="K8365">
        <v>4</v>
      </c>
      <c r="L8365">
        <v>355.98</v>
      </c>
      <c r="M8365" t="s">
        <v>26</v>
      </c>
      <c r="N8365" t="s">
        <v>424</v>
      </c>
      <c r="O8365" t="s">
        <v>5059</v>
      </c>
      <c r="P8365">
        <v>67501</v>
      </c>
      <c r="Q8365">
        <v>0.08</v>
      </c>
      <c r="R8365" s="2">
        <v>1350.94</v>
      </c>
      <c r="S8365">
        <v>79</v>
      </c>
      <c r="T8365">
        <v>0.64</v>
      </c>
      <c r="U8365">
        <v>6</v>
      </c>
    </row>
    <row r="8366" spans="1:21" x14ac:dyDescent="0.25">
      <c r="A8366" t="s">
        <v>5058</v>
      </c>
      <c r="B8366" t="s">
        <v>22</v>
      </c>
      <c r="C8366" t="s">
        <v>412</v>
      </c>
      <c r="D8366" t="s">
        <v>52</v>
      </c>
      <c r="E8366" t="s">
        <v>53</v>
      </c>
      <c r="F8366" s="1">
        <v>40910</v>
      </c>
      <c r="G8366" t="s">
        <v>62</v>
      </c>
      <c r="H8366" t="s">
        <v>47</v>
      </c>
      <c r="I8366">
        <v>30</v>
      </c>
      <c r="J8366" s="1">
        <v>40912</v>
      </c>
      <c r="K8366">
        <v>1</v>
      </c>
      <c r="L8366">
        <v>160.97999999999999</v>
      </c>
      <c r="M8366" t="s">
        <v>26</v>
      </c>
      <c r="N8366" t="s">
        <v>424</v>
      </c>
      <c r="O8366" t="s">
        <v>5059</v>
      </c>
      <c r="P8366">
        <v>67501</v>
      </c>
      <c r="Q8366">
        <v>0.02</v>
      </c>
      <c r="R8366" s="2">
        <v>192.49</v>
      </c>
      <c r="S8366">
        <v>122</v>
      </c>
      <c r="T8366">
        <v>0.62</v>
      </c>
      <c r="U8366">
        <v>63</v>
      </c>
    </row>
    <row r="8367" spans="1:21" x14ac:dyDescent="0.25">
      <c r="A8367" t="s">
        <v>5058</v>
      </c>
      <c r="B8367" t="s">
        <v>22</v>
      </c>
      <c r="C8367" t="s">
        <v>877</v>
      </c>
      <c r="D8367" t="s">
        <v>52</v>
      </c>
      <c r="E8367" t="s">
        <v>77</v>
      </c>
      <c r="F8367" s="1">
        <v>40910</v>
      </c>
      <c r="G8367" t="s">
        <v>62</v>
      </c>
      <c r="H8367" t="s">
        <v>47</v>
      </c>
      <c r="I8367">
        <v>35.67</v>
      </c>
      <c r="J8367" s="1">
        <v>40910</v>
      </c>
      <c r="K8367">
        <v>7</v>
      </c>
      <c r="L8367">
        <v>280.98</v>
      </c>
      <c r="M8367" t="s">
        <v>26</v>
      </c>
      <c r="N8367" t="s">
        <v>424</v>
      </c>
      <c r="O8367" t="s">
        <v>5059</v>
      </c>
      <c r="P8367">
        <v>67501</v>
      </c>
      <c r="Q8367">
        <v>0.1</v>
      </c>
      <c r="R8367" s="2">
        <v>1869.09</v>
      </c>
      <c r="S8367">
        <v>410</v>
      </c>
      <c r="T8367">
        <v>0.66</v>
      </c>
      <c r="U8367">
        <v>22</v>
      </c>
    </row>
    <row r="8368" spans="1:21" x14ac:dyDescent="0.25">
      <c r="A8368" t="s">
        <v>5058</v>
      </c>
      <c r="B8368" t="s">
        <v>94</v>
      </c>
      <c r="C8368" t="s">
        <v>533</v>
      </c>
      <c r="D8368" t="s">
        <v>23</v>
      </c>
      <c r="E8368" t="s">
        <v>82</v>
      </c>
      <c r="F8368" s="1">
        <v>41267</v>
      </c>
      <c r="G8368" t="s">
        <v>19</v>
      </c>
      <c r="H8368" t="s">
        <v>21</v>
      </c>
      <c r="I8368">
        <v>14.72</v>
      </c>
      <c r="J8368" s="1">
        <v>41268</v>
      </c>
      <c r="K8368">
        <v>10</v>
      </c>
      <c r="L8368">
        <v>35.89</v>
      </c>
      <c r="M8368" t="s">
        <v>26</v>
      </c>
      <c r="N8368" t="s">
        <v>424</v>
      </c>
      <c r="O8368" t="s">
        <v>5059</v>
      </c>
      <c r="P8368">
        <v>67501</v>
      </c>
      <c r="Q8368">
        <v>0</v>
      </c>
      <c r="R8368" s="2">
        <v>380.62</v>
      </c>
      <c r="S8368">
        <v>162</v>
      </c>
      <c r="T8368">
        <v>0.4</v>
      </c>
      <c r="U8368">
        <v>43</v>
      </c>
    </row>
    <row r="8369" spans="1:21" x14ac:dyDescent="0.25">
      <c r="A8369" t="s">
        <v>5058</v>
      </c>
      <c r="B8369" t="s">
        <v>22</v>
      </c>
      <c r="C8369" t="s">
        <v>1432</v>
      </c>
      <c r="D8369" t="s">
        <v>41</v>
      </c>
      <c r="E8369" t="s">
        <v>155</v>
      </c>
      <c r="F8369" s="1">
        <v>41279</v>
      </c>
      <c r="G8369" t="s">
        <v>46</v>
      </c>
      <c r="H8369" t="s">
        <v>21</v>
      </c>
      <c r="I8369">
        <v>19.989999999999998</v>
      </c>
      <c r="J8369" s="1">
        <v>41286</v>
      </c>
      <c r="K8369">
        <v>4</v>
      </c>
      <c r="L8369">
        <v>179.99</v>
      </c>
      <c r="M8369" t="s">
        <v>26</v>
      </c>
      <c r="N8369" t="s">
        <v>424</v>
      </c>
      <c r="O8369" t="s">
        <v>5059</v>
      </c>
      <c r="P8369">
        <v>67501</v>
      </c>
      <c r="Q8369">
        <v>0.08</v>
      </c>
      <c r="R8369" s="2">
        <v>714.88</v>
      </c>
      <c r="S8369">
        <v>167</v>
      </c>
      <c r="T8369">
        <v>0.48</v>
      </c>
      <c r="U8369">
        <v>23</v>
      </c>
    </row>
    <row r="8370" spans="1:21" x14ac:dyDescent="0.25">
      <c r="A8370" t="s">
        <v>5060</v>
      </c>
      <c r="B8370" t="s">
        <v>22</v>
      </c>
      <c r="C8370" t="s">
        <v>263</v>
      </c>
      <c r="D8370" t="s">
        <v>52</v>
      </c>
      <c r="E8370" t="s">
        <v>72</v>
      </c>
      <c r="F8370" s="1">
        <v>40601</v>
      </c>
      <c r="G8370" t="s">
        <v>46</v>
      </c>
      <c r="H8370" t="s">
        <v>47</v>
      </c>
      <c r="I8370">
        <v>54.74</v>
      </c>
      <c r="J8370" s="1">
        <v>40603</v>
      </c>
      <c r="K8370">
        <v>7</v>
      </c>
      <c r="L8370">
        <v>130.97999999999999</v>
      </c>
      <c r="M8370" t="s">
        <v>26</v>
      </c>
      <c r="N8370" t="s">
        <v>424</v>
      </c>
      <c r="O8370" t="s">
        <v>4147</v>
      </c>
      <c r="P8370">
        <v>66104</v>
      </c>
      <c r="Q8370">
        <v>0.06</v>
      </c>
      <c r="R8370" s="2">
        <v>876.04</v>
      </c>
      <c r="S8370">
        <v>801</v>
      </c>
      <c r="T8370">
        <v>0.69</v>
      </c>
      <c r="U8370">
        <v>91</v>
      </c>
    </row>
    <row r="8371" spans="1:21" x14ac:dyDescent="0.25">
      <c r="A8371" t="s">
        <v>5060</v>
      </c>
      <c r="B8371" t="s">
        <v>22</v>
      </c>
      <c r="C8371" t="s">
        <v>626</v>
      </c>
      <c r="D8371" t="s">
        <v>23</v>
      </c>
      <c r="E8371" t="s">
        <v>37</v>
      </c>
      <c r="F8371" s="1">
        <v>40601</v>
      </c>
      <c r="G8371" t="s">
        <v>46</v>
      </c>
      <c r="H8371" t="s">
        <v>21</v>
      </c>
      <c r="I8371">
        <v>5.81</v>
      </c>
      <c r="J8371" s="1">
        <v>40608</v>
      </c>
      <c r="K8371">
        <v>4</v>
      </c>
      <c r="L8371">
        <v>48.91</v>
      </c>
      <c r="M8371" t="s">
        <v>26</v>
      </c>
      <c r="N8371" t="s">
        <v>424</v>
      </c>
      <c r="O8371" t="s">
        <v>4147</v>
      </c>
      <c r="P8371">
        <v>66104</v>
      </c>
      <c r="Q8371">
        <v>0.08</v>
      </c>
      <c r="R8371" s="2">
        <v>183.34</v>
      </c>
      <c r="S8371">
        <v>127</v>
      </c>
      <c r="T8371">
        <v>0.38</v>
      </c>
      <c r="U8371">
        <v>69</v>
      </c>
    </row>
    <row r="8372" spans="1:21" x14ac:dyDescent="0.25">
      <c r="A8372" t="s">
        <v>5060</v>
      </c>
      <c r="B8372" t="s">
        <v>22</v>
      </c>
      <c r="C8372" t="s">
        <v>524</v>
      </c>
      <c r="D8372" t="s">
        <v>23</v>
      </c>
      <c r="E8372" t="s">
        <v>135</v>
      </c>
      <c r="F8372" s="1">
        <v>40601</v>
      </c>
      <c r="G8372" t="s">
        <v>46</v>
      </c>
      <c r="H8372" t="s">
        <v>21</v>
      </c>
      <c r="I8372">
        <v>8.64</v>
      </c>
      <c r="J8372" s="1">
        <v>40606</v>
      </c>
      <c r="K8372">
        <v>10</v>
      </c>
      <c r="L8372">
        <v>111.03</v>
      </c>
      <c r="M8372" t="s">
        <v>26</v>
      </c>
      <c r="N8372" t="s">
        <v>424</v>
      </c>
      <c r="O8372" t="s">
        <v>4147</v>
      </c>
      <c r="P8372">
        <v>66104</v>
      </c>
      <c r="Q8372">
        <v>0</v>
      </c>
      <c r="R8372" s="2">
        <v>1134.67</v>
      </c>
      <c r="S8372">
        <v>507</v>
      </c>
      <c r="T8372">
        <v>0.78</v>
      </c>
      <c r="U8372">
        <v>45</v>
      </c>
    </row>
    <row r="8373" spans="1:21" x14ac:dyDescent="0.25">
      <c r="A8373" t="s">
        <v>5060</v>
      </c>
      <c r="B8373" t="s">
        <v>94</v>
      </c>
      <c r="C8373" t="s">
        <v>2360</v>
      </c>
      <c r="D8373" t="s">
        <v>41</v>
      </c>
      <c r="E8373" t="s">
        <v>155</v>
      </c>
      <c r="F8373" s="1">
        <v>40648</v>
      </c>
      <c r="G8373" t="s">
        <v>46</v>
      </c>
      <c r="H8373" t="s">
        <v>21</v>
      </c>
      <c r="I8373">
        <v>14.52</v>
      </c>
      <c r="J8373" s="1">
        <v>40653</v>
      </c>
      <c r="K8373">
        <v>1</v>
      </c>
      <c r="L8373">
        <v>73.98</v>
      </c>
      <c r="M8373" t="s">
        <v>26</v>
      </c>
      <c r="N8373" t="s">
        <v>424</v>
      </c>
      <c r="O8373" t="s">
        <v>4147</v>
      </c>
      <c r="P8373">
        <v>66104</v>
      </c>
      <c r="Q8373">
        <v>0.05</v>
      </c>
      <c r="R8373" s="2">
        <v>73.19</v>
      </c>
      <c r="S8373">
        <v>243</v>
      </c>
      <c r="T8373">
        <v>0.65</v>
      </c>
      <c r="U8373">
        <v>332</v>
      </c>
    </row>
    <row r="8374" spans="1:21" x14ac:dyDescent="0.25">
      <c r="A8374" t="s">
        <v>5060</v>
      </c>
      <c r="B8374" t="s">
        <v>22</v>
      </c>
      <c r="C8374" t="s">
        <v>683</v>
      </c>
      <c r="D8374" t="s">
        <v>23</v>
      </c>
      <c r="E8374" t="s">
        <v>24</v>
      </c>
      <c r="F8374" s="1">
        <v>41369</v>
      </c>
      <c r="G8374" t="s">
        <v>19</v>
      </c>
      <c r="H8374" t="s">
        <v>21</v>
      </c>
      <c r="I8374">
        <v>0.5</v>
      </c>
      <c r="J8374" s="1">
        <v>41371</v>
      </c>
      <c r="K8374">
        <v>12</v>
      </c>
      <c r="L8374">
        <v>3.69</v>
      </c>
      <c r="M8374" t="s">
        <v>26</v>
      </c>
      <c r="N8374" t="s">
        <v>424</v>
      </c>
      <c r="O8374" t="s">
        <v>4147</v>
      </c>
      <c r="P8374">
        <v>66104</v>
      </c>
      <c r="Q8374">
        <v>0.05</v>
      </c>
      <c r="R8374" s="2">
        <v>43.03</v>
      </c>
      <c r="S8374">
        <v>30</v>
      </c>
      <c r="T8374">
        <v>0.38</v>
      </c>
      <c r="U8374">
        <v>69</v>
      </c>
    </row>
    <row r="8375" spans="1:21" x14ac:dyDescent="0.25">
      <c r="A8375" t="s">
        <v>5060</v>
      </c>
      <c r="B8375" t="s">
        <v>22</v>
      </c>
      <c r="C8375" t="s">
        <v>2554</v>
      </c>
      <c r="D8375" t="s">
        <v>23</v>
      </c>
      <c r="E8375" t="s">
        <v>39</v>
      </c>
      <c r="F8375" s="1">
        <v>41369</v>
      </c>
      <c r="G8375" t="s">
        <v>19</v>
      </c>
      <c r="H8375" t="s">
        <v>21</v>
      </c>
      <c r="I8375">
        <v>1.92</v>
      </c>
      <c r="J8375" s="1">
        <v>41369</v>
      </c>
      <c r="K8375">
        <v>7</v>
      </c>
      <c r="L8375">
        <v>3.14</v>
      </c>
      <c r="M8375" t="s">
        <v>26</v>
      </c>
      <c r="N8375" t="s">
        <v>424</v>
      </c>
      <c r="O8375" t="s">
        <v>4147</v>
      </c>
      <c r="P8375">
        <v>66104</v>
      </c>
      <c r="Q8375">
        <v>0.08</v>
      </c>
      <c r="R8375" s="2">
        <v>20.74</v>
      </c>
      <c r="S8375">
        <v>48</v>
      </c>
      <c r="T8375">
        <v>0.84</v>
      </c>
      <c r="U8375">
        <v>230</v>
      </c>
    </row>
    <row r="8376" spans="1:21" x14ac:dyDescent="0.25">
      <c r="A8376" t="s">
        <v>5060</v>
      </c>
      <c r="B8376" t="s">
        <v>22</v>
      </c>
      <c r="C8376" t="s">
        <v>1015</v>
      </c>
      <c r="D8376" t="s">
        <v>23</v>
      </c>
      <c r="E8376" t="s">
        <v>59</v>
      </c>
      <c r="F8376" s="1">
        <v>41450</v>
      </c>
      <c r="G8376" t="s">
        <v>62</v>
      </c>
      <c r="H8376" t="s">
        <v>47</v>
      </c>
      <c r="I8376">
        <v>68.02</v>
      </c>
      <c r="J8376" s="1">
        <v>41452</v>
      </c>
      <c r="K8376">
        <v>6</v>
      </c>
      <c r="L8376">
        <v>208.16</v>
      </c>
      <c r="M8376" t="s">
        <v>26</v>
      </c>
      <c r="N8376" t="s">
        <v>424</v>
      </c>
      <c r="O8376" t="s">
        <v>4147</v>
      </c>
      <c r="P8376">
        <v>66104</v>
      </c>
      <c r="Q8376">
        <v>0.01</v>
      </c>
      <c r="R8376" s="2">
        <v>1347.03</v>
      </c>
      <c r="S8376">
        <v>230</v>
      </c>
      <c r="T8376">
        <v>0.57999999999999996</v>
      </c>
      <c r="U8376">
        <v>17</v>
      </c>
    </row>
    <row r="8377" spans="1:21" x14ac:dyDescent="0.25">
      <c r="A8377" t="s">
        <v>5061</v>
      </c>
      <c r="B8377" t="s">
        <v>22</v>
      </c>
      <c r="C8377" t="s">
        <v>1234</v>
      </c>
      <c r="D8377" t="s">
        <v>23</v>
      </c>
      <c r="E8377" t="s">
        <v>116</v>
      </c>
      <c r="F8377" s="1">
        <v>40983</v>
      </c>
      <c r="G8377" t="s">
        <v>29</v>
      </c>
      <c r="H8377" t="s">
        <v>21</v>
      </c>
      <c r="I8377">
        <v>4.97</v>
      </c>
      <c r="J8377" s="1">
        <v>40984</v>
      </c>
      <c r="K8377">
        <v>10</v>
      </c>
      <c r="L8377">
        <v>4.91</v>
      </c>
      <c r="M8377" t="s">
        <v>26</v>
      </c>
      <c r="N8377" t="s">
        <v>424</v>
      </c>
      <c r="O8377" t="s">
        <v>1175</v>
      </c>
      <c r="P8377">
        <v>66044</v>
      </c>
      <c r="Q8377">
        <v>0.1</v>
      </c>
      <c r="R8377" s="2">
        <v>47.34</v>
      </c>
      <c r="S8377">
        <v>98</v>
      </c>
      <c r="T8377">
        <v>0.38</v>
      </c>
      <c r="U8377">
        <v>208</v>
      </c>
    </row>
    <row r="8378" spans="1:21" x14ac:dyDescent="0.25">
      <c r="A8378" t="s">
        <v>5061</v>
      </c>
      <c r="B8378" t="s">
        <v>22</v>
      </c>
      <c r="C8378" t="s">
        <v>1548</v>
      </c>
      <c r="D8378" t="s">
        <v>52</v>
      </c>
      <c r="E8378" t="s">
        <v>53</v>
      </c>
      <c r="F8378" s="1">
        <v>40983</v>
      </c>
      <c r="G8378" t="s">
        <v>29</v>
      </c>
      <c r="H8378" t="s">
        <v>21</v>
      </c>
      <c r="I8378">
        <v>24.49</v>
      </c>
      <c r="J8378" s="1">
        <v>40984</v>
      </c>
      <c r="K8378">
        <v>1</v>
      </c>
      <c r="L8378">
        <v>140.81</v>
      </c>
      <c r="M8378" t="s">
        <v>26</v>
      </c>
      <c r="N8378" t="s">
        <v>424</v>
      </c>
      <c r="O8378" t="s">
        <v>1175</v>
      </c>
      <c r="P8378">
        <v>66044</v>
      </c>
      <c r="Q8378">
        <v>0.1</v>
      </c>
      <c r="R8378" s="2">
        <v>143.76</v>
      </c>
      <c r="S8378">
        <v>165</v>
      </c>
      <c r="T8378">
        <v>0.56999999999999995</v>
      </c>
      <c r="U8378">
        <v>114</v>
      </c>
    </row>
    <row r="8379" spans="1:21" x14ac:dyDescent="0.25">
      <c r="A8379" t="s">
        <v>5062</v>
      </c>
      <c r="B8379" t="s">
        <v>94</v>
      </c>
      <c r="C8379" t="s">
        <v>828</v>
      </c>
      <c r="D8379" t="s">
        <v>23</v>
      </c>
      <c r="E8379" t="s">
        <v>37</v>
      </c>
      <c r="F8379" s="1">
        <v>40518</v>
      </c>
      <c r="G8379" t="s">
        <v>29</v>
      </c>
      <c r="H8379" t="s">
        <v>21</v>
      </c>
      <c r="I8379">
        <v>5.19</v>
      </c>
      <c r="J8379" s="1">
        <v>40519</v>
      </c>
      <c r="K8379">
        <v>12</v>
      </c>
      <c r="L8379">
        <v>6.48</v>
      </c>
      <c r="M8379" t="s">
        <v>26</v>
      </c>
      <c r="N8379" t="s">
        <v>424</v>
      </c>
      <c r="O8379" t="s">
        <v>5063</v>
      </c>
      <c r="P8379">
        <v>66048</v>
      </c>
      <c r="Q8379">
        <v>0</v>
      </c>
      <c r="R8379" s="2">
        <v>84.04</v>
      </c>
      <c r="S8379">
        <v>14</v>
      </c>
      <c r="T8379">
        <v>0.37</v>
      </c>
      <c r="U8379">
        <v>17</v>
      </c>
    </row>
    <row r="8380" spans="1:21" x14ac:dyDescent="0.25">
      <c r="A8380" t="s">
        <v>5062</v>
      </c>
      <c r="B8380" t="s">
        <v>22</v>
      </c>
      <c r="C8380" t="s">
        <v>3031</v>
      </c>
      <c r="D8380" t="s">
        <v>23</v>
      </c>
      <c r="E8380" t="s">
        <v>37</v>
      </c>
      <c r="F8380" s="1">
        <v>40822</v>
      </c>
      <c r="G8380" t="s">
        <v>46</v>
      </c>
      <c r="H8380" t="s">
        <v>21</v>
      </c>
      <c r="I8380">
        <v>4.79</v>
      </c>
      <c r="J8380" s="1">
        <v>40824</v>
      </c>
      <c r="K8380">
        <v>19</v>
      </c>
      <c r="L8380">
        <v>4.28</v>
      </c>
      <c r="M8380" t="s">
        <v>26</v>
      </c>
      <c r="N8380" t="s">
        <v>424</v>
      </c>
      <c r="O8380" t="s">
        <v>5063</v>
      </c>
      <c r="P8380">
        <v>66048</v>
      </c>
      <c r="Q8380">
        <v>0.06</v>
      </c>
      <c r="R8380" s="2">
        <v>84.72</v>
      </c>
      <c r="S8380">
        <v>102</v>
      </c>
      <c r="T8380">
        <v>0.4</v>
      </c>
      <c r="U8380">
        <v>120</v>
      </c>
    </row>
    <row r="8381" spans="1:21" x14ac:dyDescent="0.25">
      <c r="A8381" t="s">
        <v>5062</v>
      </c>
      <c r="B8381" t="s">
        <v>22</v>
      </c>
      <c r="C8381" t="s">
        <v>2618</v>
      </c>
      <c r="D8381" t="s">
        <v>23</v>
      </c>
      <c r="E8381" t="s">
        <v>32</v>
      </c>
      <c r="F8381" s="1">
        <v>40983</v>
      </c>
      <c r="G8381" t="s">
        <v>29</v>
      </c>
      <c r="H8381" t="s">
        <v>31</v>
      </c>
      <c r="I8381">
        <v>0.7</v>
      </c>
      <c r="J8381" s="1">
        <v>40984</v>
      </c>
      <c r="K8381">
        <v>13</v>
      </c>
      <c r="L8381">
        <v>5.58</v>
      </c>
      <c r="M8381" t="s">
        <v>26</v>
      </c>
      <c r="N8381" t="s">
        <v>424</v>
      </c>
      <c r="O8381" t="s">
        <v>5063</v>
      </c>
      <c r="P8381">
        <v>66048</v>
      </c>
      <c r="Q8381">
        <v>0</v>
      </c>
      <c r="R8381" s="2">
        <v>79.7</v>
      </c>
      <c r="S8381">
        <v>55</v>
      </c>
      <c r="T8381">
        <v>0.6</v>
      </c>
      <c r="U8381">
        <v>69</v>
      </c>
    </row>
    <row r="8382" spans="1:21" x14ac:dyDescent="0.25">
      <c r="A8382" t="s">
        <v>5062</v>
      </c>
      <c r="B8382" t="s">
        <v>94</v>
      </c>
      <c r="C8382" t="s">
        <v>628</v>
      </c>
      <c r="D8382" t="s">
        <v>23</v>
      </c>
      <c r="E8382" t="s">
        <v>116</v>
      </c>
      <c r="F8382" s="1">
        <v>41356</v>
      </c>
      <c r="G8382" t="s">
        <v>44</v>
      </c>
      <c r="H8382" t="s">
        <v>21</v>
      </c>
      <c r="I8382">
        <v>9.07</v>
      </c>
      <c r="J8382" s="1">
        <v>41358</v>
      </c>
      <c r="K8382">
        <v>8</v>
      </c>
      <c r="L8382">
        <v>120.98</v>
      </c>
      <c r="M8382" t="s">
        <v>26</v>
      </c>
      <c r="N8382" t="s">
        <v>424</v>
      </c>
      <c r="O8382" t="s">
        <v>5063</v>
      </c>
      <c r="P8382">
        <v>66048</v>
      </c>
      <c r="Q8382">
        <v>0.06</v>
      </c>
      <c r="R8382" s="2">
        <v>964.36</v>
      </c>
      <c r="S8382">
        <v>665</v>
      </c>
      <c r="T8382">
        <v>0.35</v>
      </c>
      <c r="U8382">
        <v>69</v>
      </c>
    </row>
    <row r="8383" spans="1:21" x14ac:dyDescent="0.25">
      <c r="A8383" t="s">
        <v>5062</v>
      </c>
      <c r="B8383" t="s">
        <v>94</v>
      </c>
      <c r="C8383" t="s">
        <v>571</v>
      </c>
      <c r="D8383" t="s">
        <v>52</v>
      </c>
      <c r="E8383" t="s">
        <v>53</v>
      </c>
      <c r="F8383" s="1">
        <v>41614</v>
      </c>
      <c r="G8383" t="s">
        <v>29</v>
      </c>
      <c r="H8383" t="s">
        <v>47</v>
      </c>
      <c r="I8383">
        <v>26.2</v>
      </c>
      <c r="J8383" s="1">
        <v>41617</v>
      </c>
      <c r="K8383">
        <v>2</v>
      </c>
      <c r="L8383">
        <v>180.98</v>
      </c>
      <c r="M8383" t="s">
        <v>26</v>
      </c>
      <c r="N8383" t="s">
        <v>424</v>
      </c>
      <c r="O8383" t="s">
        <v>5063</v>
      </c>
      <c r="P8383">
        <v>66048</v>
      </c>
      <c r="Q8383">
        <v>0.09</v>
      </c>
      <c r="R8383" s="2">
        <v>366.61</v>
      </c>
      <c r="S8383">
        <v>71</v>
      </c>
      <c r="T8383">
        <v>0.59</v>
      </c>
      <c r="U8383">
        <v>19</v>
      </c>
    </row>
    <row r="8384" spans="1:21" x14ac:dyDescent="0.25">
      <c r="A8384" t="s">
        <v>5064</v>
      </c>
      <c r="B8384" t="s">
        <v>94</v>
      </c>
      <c r="C8384" t="s">
        <v>1897</v>
      </c>
      <c r="D8384" t="s">
        <v>52</v>
      </c>
      <c r="E8384" t="s">
        <v>53</v>
      </c>
      <c r="F8384" s="1">
        <v>40402</v>
      </c>
      <c r="G8384" t="s">
        <v>29</v>
      </c>
      <c r="H8384" t="s">
        <v>47</v>
      </c>
      <c r="I8384">
        <v>30</v>
      </c>
      <c r="J8384" s="1">
        <v>40404</v>
      </c>
      <c r="K8384">
        <v>2</v>
      </c>
      <c r="L8384">
        <v>120.98</v>
      </c>
      <c r="M8384" t="s">
        <v>26</v>
      </c>
      <c r="N8384" t="s">
        <v>424</v>
      </c>
      <c r="O8384" t="s">
        <v>425</v>
      </c>
      <c r="P8384">
        <v>66209</v>
      </c>
      <c r="Q8384">
        <v>0.05</v>
      </c>
      <c r="R8384" s="2">
        <v>251.06</v>
      </c>
      <c r="S8384">
        <v>79</v>
      </c>
      <c r="T8384">
        <v>0.64</v>
      </c>
      <c r="U8384">
        <v>31</v>
      </c>
    </row>
    <row r="8385" spans="1:21" x14ac:dyDescent="0.25">
      <c r="A8385" t="s">
        <v>5064</v>
      </c>
      <c r="B8385" t="s">
        <v>94</v>
      </c>
      <c r="C8385" t="s">
        <v>894</v>
      </c>
      <c r="D8385" t="s">
        <v>23</v>
      </c>
      <c r="E8385" t="s">
        <v>100</v>
      </c>
      <c r="F8385" s="1">
        <v>40709</v>
      </c>
      <c r="G8385" t="s">
        <v>62</v>
      </c>
      <c r="H8385" t="s">
        <v>31</v>
      </c>
      <c r="I8385">
        <v>0.8</v>
      </c>
      <c r="J8385" s="1">
        <v>40711</v>
      </c>
      <c r="K8385">
        <v>9</v>
      </c>
      <c r="L8385">
        <v>2.62</v>
      </c>
      <c r="M8385" t="s">
        <v>26</v>
      </c>
      <c r="N8385" t="s">
        <v>424</v>
      </c>
      <c r="O8385" t="s">
        <v>425</v>
      </c>
      <c r="P8385">
        <v>66209</v>
      </c>
      <c r="Q8385">
        <v>0.09</v>
      </c>
      <c r="R8385" s="2">
        <v>24.33</v>
      </c>
      <c r="S8385">
        <v>17</v>
      </c>
      <c r="T8385">
        <v>0.39</v>
      </c>
      <c r="U8385">
        <v>69</v>
      </c>
    </row>
    <row r="8386" spans="1:21" x14ac:dyDescent="0.25">
      <c r="A8386" t="s">
        <v>5065</v>
      </c>
      <c r="B8386" t="s">
        <v>22</v>
      </c>
      <c r="C8386" t="s">
        <v>253</v>
      </c>
      <c r="D8386" t="s">
        <v>52</v>
      </c>
      <c r="E8386" t="s">
        <v>53</v>
      </c>
      <c r="F8386" s="1">
        <v>40426</v>
      </c>
      <c r="G8386" t="s">
        <v>29</v>
      </c>
      <c r="H8386" t="s">
        <v>31</v>
      </c>
      <c r="I8386">
        <v>24.49</v>
      </c>
      <c r="J8386" s="1">
        <v>40428</v>
      </c>
      <c r="K8386">
        <v>10</v>
      </c>
      <c r="L8386">
        <v>276.2</v>
      </c>
      <c r="M8386" t="s">
        <v>34</v>
      </c>
      <c r="N8386" t="s">
        <v>55</v>
      </c>
      <c r="O8386" t="s">
        <v>5066</v>
      </c>
      <c r="P8386">
        <v>94704</v>
      </c>
      <c r="Q8386">
        <v>0.06</v>
      </c>
      <c r="R8386" s="2">
        <v>2610.56</v>
      </c>
      <c r="S8386">
        <v>1167</v>
      </c>
      <c r="U8386">
        <v>45</v>
      </c>
    </row>
    <row r="8387" spans="1:21" x14ac:dyDescent="0.25">
      <c r="A8387" t="s">
        <v>5065</v>
      </c>
      <c r="B8387" t="s">
        <v>22</v>
      </c>
      <c r="C8387" t="s">
        <v>67</v>
      </c>
      <c r="D8387" t="s">
        <v>23</v>
      </c>
      <c r="E8387" t="s">
        <v>37</v>
      </c>
      <c r="F8387" s="1">
        <v>40606</v>
      </c>
      <c r="G8387" t="s">
        <v>46</v>
      </c>
      <c r="H8387" t="s">
        <v>21</v>
      </c>
      <c r="I8387">
        <v>4.8600000000000003</v>
      </c>
      <c r="J8387" s="1">
        <v>40613</v>
      </c>
      <c r="K8387">
        <v>5</v>
      </c>
      <c r="L8387">
        <v>12.28</v>
      </c>
      <c r="M8387" t="s">
        <v>34</v>
      </c>
      <c r="N8387" t="s">
        <v>55</v>
      </c>
      <c r="O8387" t="s">
        <v>5066</v>
      </c>
      <c r="P8387">
        <v>94704</v>
      </c>
      <c r="Q8387">
        <v>0.08</v>
      </c>
      <c r="R8387" s="2">
        <v>61.66</v>
      </c>
      <c r="S8387">
        <v>32</v>
      </c>
      <c r="T8387">
        <v>0.38</v>
      </c>
      <c r="U8387">
        <v>51</v>
      </c>
    </row>
    <row r="8388" spans="1:21" x14ac:dyDescent="0.25">
      <c r="A8388" t="s">
        <v>5065</v>
      </c>
      <c r="B8388" t="s">
        <v>22</v>
      </c>
      <c r="C8388" t="s">
        <v>589</v>
      </c>
      <c r="D8388" t="s">
        <v>52</v>
      </c>
      <c r="E8388" t="s">
        <v>86</v>
      </c>
      <c r="F8388" s="1">
        <v>40945</v>
      </c>
      <c r="G8388" t="s">
        <v>29</v>
      </c>
      <c r="H8388" t="s">
        <v>31</v>
      </c>
      <c r="I8388">
        <v>3.92</v>
      </c>
      <c r="J8388" s="1">
        <v>40946</v>
      </c>
      <c r="K8388">
        <v>3</v>
      </c>
      <c r="L8388">
        <v>30.93</v>
      </c>
      <c r="M8388" t="s">
        <v>34</v>
      </c>
      <c r="N8388" t="s">
        <v>55</v>
      </c>
      <c r="O8388" t="s">
        <v>5066</v>
      </c>
      <c r="P8388">
        <v>94704</v>
      </c>
      <c r="Q8388">
        <v>0.09</v>
      </c>
      <c r="R8388" s="2">
        <v>87.78</v>
      </c>
      <c r="S8388">
        <v>61</v>
      </c>
      <c r="T8388">
        <v>0.44</v>
      </c>
      <c r="U8388">
        <v>69</v>
      </c>
    </row>
    <row r="8389" spans="1:21" x14ac:dyDescent="0.25">
      <c r="A8389" t="s">
        <v>5065</v>
      </c>
      <c r="B8389" t="s">
        <v>22</v>
      </c>
      <c r="C8389" t="s">
        <v>1145</v>
      </c>
      <c r="D8389" t="s">
        <v>52</v>
      </c>
      <c r="E8389" t="s">
        <v>77</v>
      </c>
      <c r="F8389" s="1">
        <v>41030</v>
      </c>
      <c r="G8389" t="s">
        <v>44</v>
      </c>
      <c r="H8389" t="s">
        <v>47</v>
      </c>
      <c r="I8389">
        <v>40.19</v>
      </c>
      <c r="J8389" s="1">
        <v>41032</v>
      </c>
      <c r="K8389">
        <v>5</v>
      </c>
      <c r="L8389">
        <v>348.21</v>
      </c>
      <c r="M8389" t="s">
        <v>34</v>
      </c>
      <c r="N8389" t="s">
        <v>55</v>
      </c>
      <c r="O8389" t="s">
        <v>5066</v>
      </c>
      <c r="P8389">
        <v>94704</v>
      </c>
      <c r="Q8389">
        <v>0.09</v>
      </c>
      <c r="R8389" s="2">
        <v>1663.19</v>
      </c>
      <c r="S8389">
        <v>299</v>
      </c>
      <c r="T8389">
        <v>0.62</v>
      </c>
      <c r="U8389">
        <v>18</v>
      </c>
    </row>
    <row r="8390" spans="1:21" x14ac:dyDescent="0.25">
      <c r="A8390" t="s">
        <v>5065</v>
      </c>
      <c r="B8390" t="s">
        <v>22</v>
      </c>
      <c r="C8390" t="s">
        <v>174</v>
      </c>
      <c r="D8390" t="s">
        <v>23</v>
      </c>
      <c r="E8390" t="s">
        <v>32</v>
      </c>
      <c r="F8390" s="1">
        <v>41522</v>
      </c>
      <c r="G8390" t="s">
        <v>29</v>
      </c>
      <c r="H8390" t="s">
        <v>21</v>
      </c>
      <c r="I8390">
        <v>0.7</v>
      </c>
      <c r="J8390" s="1">
        <v>41524</v>
      </c>
      <c r="K8390">
        <v>8</v>
      </c>
      <c r="L8390">
        <v>2.88</v>
      </c>
      <c r="M8390" t="s">
        <v>34</v>
      </c>
      <c r="N8390" t="s">
        <v>55</v>
      </c>
      <c r="O8390" t="s">
        <v>5066</v>
      </c>
      <c r="P8390">
        <v>94704</v>
      </c>
      <c r="Q8390">
        <v>0.09</v>
      </c>
      <c r="R8390" s="2">
        <v>22.79</v>
      </c>
      <c r="S8390">
        <v>3</v>
      </c>
      <c r="T8390">
        <v>0.56000000000000005</v>
      </c>
      <c r="U8390">
        <v>13</v>
      </c>
    </row>
    <row r="8391" spans="1:21" x14ac:dyDescent="0.25">
      <c r="A8391" t="s">
        <v>5067</v>
      </c>
      <c r="B8391" t="s">
        <v>22</v>
      </c>
      <c r="C8391" t="s">
        <v>3335</v>
      </c>
      <c r="D8391" t="s">
        <v>23</v>
      </c>
      <c r="E8391" t="s">
        <v>135</v>
      </c>
      <c r="F8391" s="1">
        <v>41554</v>
      </c>
      <c r="G8391" t="s">
        <v>29</v>
      </c>
      <c r="H8391" t="s">
        <v>21</v>
      </c>
      <c r="I8391">
        <v>16.36</v>
      </c>
      <c r="J8391" s="1">
        <v>41556</v>
      </c>
      <c r="K8391">
        <v>20</v>
      </c>
      <c r="L8391">
        <v>43.57</v>
      </c>
      <c r="M8391" t="s">
        <v>68</v>
      </c>
      <c r="N8391" t="s">
        <v>74</v>
      </c>
      <c r="O8391" t="s">
        <v>2852</v>
      </c>
      <c r="P8391">
        <v>3051</v>
      </c>
      <c r="Q8391">
        <v>0.1</v>
      </c>
      <c r="R8391" s="2">
        <v>847.77</v>
      </c>
      <c r="S8391">
        <v>9</v>
      </c>
      <c r="T8391">
        <v>0.55000000000000004</v>
      </c>
      <c r="U8391">
        <v>1</v>
      </c>
    </row>
    <row r="8392" spans="1:21" x14ac:dyDescent="0.25">
      <c r="A8392" t="s">
        <v>5068</v>
      </c>
      <c r="B8392" t="s">
        <v>22</v>
      </c>
      <c r="C8392" t="s">
        <v>798</v>
      </c>
      <c r="D8392" t="s">
        <v>52</v>
      </c>
      <c r="E8392" t="s">
        <v>53</v>
      </c>
      <c r="F8392" s="1">
        <v>41166</v>
      </c>
      <c r="G8392" t="s">
        <v>19</v>
      </c>
      <c r="H8392" t="s">
        <v>47</v>
      </c>
      <c r="I8392">
        <v>19.190000000000001</v>
      </c>
      <c r="J8392" s="1">
        <v>41167</v>
      </c>
      <c r="K8392">
        <v>4</v>
      </c>
      <c r="L8392">
        <v>33.94</v>
      </c>
      <c r="M8392" t="s">
        <v>68</v>
      </c>
      <c r="N8392" t="s">
        <v>74</v>
      </c>
      <c r="O8392" t="s">
        <v>2398</v>
      </c>
      <c r="P8392">
        <v>3431</v>
      </c>
      <c r="Q8392">
        <v>0</v>
      </c>
      <c r="R8392" s="2">
        <v>150.79</v>
      </c>
      <c r="S8392">
        <v>77</v>
      </c>
      <c r="T8392">
        <v>0.57999999999999996</v>
      </c>
      <c r="U8392">
        <v>51</v>
      </c>
    </row>
    <row r="8393" spans="1:21" x14ac:dyDescent="0.25">
      <c r="A8393" t="s">
        <v>5069</v>
      </c>
      <c r="B8393" t="s">
        <v>22</v>
      </c>
      <c r="C8393" t="s">
        <v>914</v>
      </c>
      <c r="D8393" t="s">
        <v>23</v>
      </c>
      <c r="E8393" t="s">
        <v>32</v>
      </c>
      <c r="F8393" s="1">
        <v>41387</v>
      </c>
      <c r="G8393" t="s">
        <v>44</v>
      </c>
      <c r="H8393" t="s">
        <v>21</v>
      </c>
      <c r="I8393">
        <v>1</v>
      </c>
      <c r="J8393" s="1">
        <v>41388</v>
      </c>
      <c r="K8393">
        <v>8</v>
      </c>
      <c r="L8393">
        <v>5.84</v>
      </c>
      <c r="M8393" t="s">
        <v>68</v>
      </c>
      <c r="N8393" t="s">
        <v>79</v>
      </c>
      <c r="O8393" t="s">
        <v>2300</v>
      </c>
      <c r="P8393">
        <v>7501</v>
      </c>
      <c r="Q8393">
        <v>0.06</v>
      </c>
      <c r="R8393" s="2">
        <v>47.26</v>
      </c>
      <c r="S8393">
        <v>33</v>
      </c>
      <c r="T8393">
        <v>0.38</v>
      </c>
      <c r="U8393">
        <v>69</v>
      </c>
    </row>
    <row r="8394" spans="1:21" x14ac:dyDescent="0.25">
      <c r="A8394" t="s">
        <v>5070</v>
      </c>
      <c r="B8394" t="s">
        <v>22</v>
      </c>
      <c r="C8394" t="s">
        <v>1466</v>
      </c>
      <c r="D8394" t="s">
        <v>41</v>
      </c>
      <c r="E8394" t="s">
        <v>42</v>
      </c>
      <c r="F8394" s="1">
        <v>40393</v>
      </c>
      <c r="G8394" t="s">
        <v>44</v>
      </c>
      <c r="H8394" t="s">
        <v>21</v>
      </c>
      <c r="I8394">
        <v>2.5</v>
      </c>
      <c r="J8394" s="1">
        <v>40395</v>
      </c>
      <c r="K8394">
        <v>11</v>
      </c>
      <c r="L8394">
        <v>125.99</v>
      </c>
      <c r="M8394" t="s">
        <v>233</v>
      </c>
      <c r="N8394" t="s">
        <v>1513</v>
      </c>
      <c r="O8394" t="s">
        <v>789</v>
      </c>
      <c r="P8394">
        <v>42071</v>
      </c>
      <c r="Q8394">
        <v>0.06</v>
      </c>
      <c r="R8394" s="2">
        <v>1173.76</v>
      </c>
      <c r="S8394">
        <v>402</v>
      </c>
      <c r="T8394">
        <v>0.6</v>
      </c>
      <c r="U8394">
        <v>34</v>
      </c>
    </row>
    <row r="8395" spans="1:21" x14ac:dyDescent="0.25">
      <c r="A8395" t="s">
        <v>5070</v>
      </c>
      <c r="B8395" t="s">
        <v>22</v>
      </c>
      <c r="C8395" t="s">
        <v>973</v>
      </c>
      <c r="D8395" t="s">
        <v>52</v>
      </c>
      <c r="E8395" t="s">
        <v>53</v>
      </c>
      <c r="F8395" s="1">
        <v>41411</v>
      </c>
      <c r="G8395" t="s">
        <v>46</v>
      </c>
      <c r="H8395" t="s">
        <v>47</v>
      </c>
      <c r="I8395">
        <v>30</v>
      </c>
      <c r="J8395" s="1">
        <v>41418</v>
      </c>
      <c r="K8395">
        <v>10</v>
      </c>
      <c r="L8395">
        <v>113.98</v>
      </c>
      <c r="M8395" t="s">
        <v>233</v>
      </c>
      <c r="N8395" t="s">
        <v>1513</v>
      </c>
      <c r="O8395" t="s">
        <v>789</v>
      </c>
      <c r="P8395">
        <v>42071</v>
      </c>
      <c r="Q8395">
        <v>0.04</v>
      </c>
      <c r="R8395" s="2">
        <v>1191.74</v>
      </c>
      <c r="S8395">
        <v>241</v>
      </c>
      <c r="T8395">
        <v>0.69</v>
      </c>
      <c r="U8395">
        <v>20</v>
      </c>
    </row>
    <row r="8396" spans="1:21" x14ac:dyDescent="0.25">
      <c r="A8396" t="s">
        <v>5070</v>
      </c>
      <c r="B8396" t="s">
        <v>22</v>
      </c>
      <c r="C8396" t="s">
        <v>716</v>
      </c>
      <c r="D8396" t="s">
        <v>23</v>
      </c>
      <c r="E8396" t="s">
        <v>116</v>
      </c>
      <c r="F8396" s="1">
        <v>41489</v>
      </c>
      <c r="G8396" t="s">
        <v>44</v>
      </c>
      <c r="H8396" t="s">
        <v>21</v>
      </c>
      <c r="I8396">
        <v>5.26</v>
      </c>
      <c r="J8396" s="1">
        <v>41490</v>
      </c>
      <c r="K8396">
        <v>3</v>
      </c>
      <c r="L8396">
        <v>3.98</v>
      </c>
      <c r="M8396" t="s">
        <v>233</v>
      </c>
      <c r="N8396" t="s">
        <v>1513</v>
      </c>
      <c r="O8396" t="s">
        <v>789</v>
      </c>
      <c r="P8396">
        <v>42071</v>
      </c>
      <c r="Q8396">
        <v>0.08</v>
      </c>
      <c r="R8396" s="2">
        <v>13.95</v>
      </c>
      <c r="S8396">
        <v>42</v>
      </c>
      <c r="T8396">
        <v>0.38</v>
      </c>
      <c r="U8396">
        <v>304</v>
      </c>
    </row>
    <row r="8397" spans="1:21" x14ac:dyDescent="0.25">
      <c r="A8397" t="s">
        <v>5070</v>
      </c>
      <c r="B8397" t="s">
        <v>22</v>
      </c>
      <c r="C8397" t="s">
        <v>1134</v>
      </c>
      <c r="D8397" t="s">
        <v>41</v>
      </c>
      <c r="E8397" t="s">
        <v>48</v>
      </c>
      <c r="F8397" s="1">
        <v>41528</v>
      </c>
      <c r="G8397" t="s">
        <v>62</v>
      </c>
      <c r="H8397" t="s">
        <v>47</v>
      </c>
      <c r="I8397">
        <v>28.14</v>
      </c>
      <c r="J8397" s="1">
        <v>41529</v>
      </c>
      <c r="K8397">
        <v>5</v>
      </c>
      <c r="L8397">
        <v>500.98</v>
      </c>
      <c r="M8397" t="s">
        <v>233</v>
      </c>
      <c r="N8397" t="s">
        <v>1513</v>
      </c>
      <c r="O8397" t="s">
        <v>789</v>
      </c>
      <c r="P8397">
        <v>42071</v>
      </c>
      <c r="Q8397">
        <v>0.01</v>
      </c>
      <c r="R8397" s="2">
        <v>2579.0500000000002</v>
      </c>
      <c r="S8397">
        <v>611</v>
      </c>
      <c r="T8397">
        <v>0.38</v>
      </c>
      <c r="U8397">
        <v>24</v>
      </c>
    </row>
    <row r="8398" spans="1:21" x14ac:dyDescent="0.25">
      <c r="A8398" t="s">
        <v>5071</v>
      </c>
      <c r="B8398" t="s">
        <v>22</v>
      </c>
      <c r="C8398" t="s">
        <v>2072</v>
      </c>
      <c r="D8398" t="s">
        <v>23</v>
      </c>
      <c r="E8398" t="s">
        <v>116</v>
      </c>
      <c r="F8398" s="1">
        <v>41528</v>
      </c>
      <c r="G8398" t="s">
        <v>62</v>
      </c>
      <c r="H8398" t="s">
        <v>21</v>
      </c>
      <c r="I8398">
        <v>14.72</v>
      </c>
      <c r="J8398" s="1">
        <v>41529</v>
      </c>
      <c r="K8398">
        <v>4</v>
      </c>
      <c r="L8398">
        <v>34.54</v>
      </c>
      <c r="M8398" t="s">
        <v>68</v>
      </c>
      <c r="N8398" t="s">
        <v>69</v>
      </c>
      <c r="O8398" t="s">
        <v>1673</v>
      </c>
      <c r="P8398">
        <v>1742</v>
      </c>
      <c r="Q8398">
        <v>0</v>
      </c>
      <c r="R8398" s="2">
        <v>156.24</v>
      </c>
      <c r="S8398">
        <v>11</v>
      </c>
      <c r="T8398">
        <v>0.37</v>
      </c>
      <c r="U8398">
        <v>7</v>
      </c>
    </row>
    <row r="8399" spans="1:21" x14ac:dyDescent="0.25">
      <c r="A8399" t="s">
        <v>5072</v>
      </c>
      <c r="B8399" t="s">
        <v>22</v>
      </c>
      <c r="C8399" t="s">
        <v>291</v>
      </c>
      <c r="D8399" t="s">
        <v>23</v>
      </c>
      <c r="E8399" t="s">
        <v>32</v>
      </c>
      <c r="F8399" s="1">
        <v>41048</v>
      </c>
      <c r="G8399" t="s">
        <v>44</v>
      </c>
      <c r="H8399" t="s">
        <v>21</v>
      </c>
      <c r="I8399">
        <v>1.0900000000000001</v>
      </c>
      <c r="J8399" s="1">
        <v>41050</v>
      </c>
      <c r="K8399">
        <v>2</v>
      </c>
      <c r="L8399">
        <v>9.93</v>
      </c>
      <c r="M8399" t="s">
        <v>68</v>
      </c>
      <c r="N8399" t="s">
        <v>69</v>
      </c>
      <c r="O8399" t="s">
        <v>2913</v>
      </c>
      <c r="P8399">
        <v>2740</v>
      </c>
      <c r="Q8399">
        <v>0.02</v>
      </c>
      <c r="R8399" s="2">
        <v>20.010000000000002</v>
      </c>
      <c r="S8399">
        <v>1</v>
      </c>
      <c r="T8399">
        <v>0.43</v>
      </c>
      <c r="U8399">
        <v>6</v>
      </c>
    </row>
    <row r="8400" spans="1:21" x14ac:dyDescent="0.25">
      <c r="A8400" t="s">
        <v>5073</v>
      </c>
      <c r="B8400" t="s">
        <v>22</v>
      </c>
      <c r="C8400" t="s">
        <v>1659</v>
      </c>
      <c r="D8400" t="s">
        <v>23</v>
      </c>
      <c r="E8400" t="s">
        <v>32</v>
      </c>
      <c r="F8400" s="1">
        <v>41050</v>
      </c>
      <c r="G8400" t="s">
        <v>19</v>
      </c>
      <c r="H8400" t="s">
        <v>21</v>
      </c>
      <c r="I8400">
        <v>1.17</v>
      </c>
      <c r="J8400" s="1">
        <v>41051</v>
      </c>
      <c r="K8400">
        <v>18</v>
      </c>
      <c r="L8400">
        <v>4.13</v>
      </c>
      <c r="M8400" t="s">
        <v>68</v>
      </c>
      <c r="N8400" t="s">
        <v>69</v>
      </c>
      <c r="O8400" t="s">
        <v>5074</v>
      </c>
      <c r="P8400">
        <v>1095</v>
      </c>
      <c r="Q8400">
        <v>0.03</v>
      </c>
      <c r="R8400" s="2">
        <v>77.61</v>
      </c>
      <c r="S8400">
        <v>29</v>
      </c>
      <c r="T8400">
        <v>0.56999999999999995</v>
      </c>
      <c r="U8400">
        <v>37</v>
      </c>
    </row>
    <row r="8401" spans="1:21" x14ac:dyDescent="0.25">
      <c r="A8401" t="s">
        <v>5075</v>
      </c>
      <c r="B8401" t="s">
        <v>22</v>
      </c>
      <c r="C8401" t="s">
        <v>1278</v>
      </c>
      <c r="D8401" t="s">
        <v>23</v>
      </c>
      <c r="E8401" t="s">
        <v>116</v>
      </c>
      <c r="F8401" s="1">
        <v>41048</v>
      </c>
      <c r="G8401" t="s">
        <v>44</v>
      </c>
      <c r="H8401" t="s">
        <v>21</v>
      </c>
      <c r="I8401">
        <v>1.49</v>
      </c>
      <c r="J8401" s="1">
        <v>41050</v>
      </c>
      <c r="K8401">
        <v>20</v>
      </c>
      <c r="L8401">
        <v>5.98</v>
      </c>
      <c r="M8401" t="s">
        <v>68</v>
      </c>
      <c r="N8401" t="s">
        <v>74</v>
      </c>
      <c r="O8401" t="s">
        <v>1673</v>
      </c>
      <c r="P8401">
        <v>3301</v>
      </c>
      <c r="Q8401">
        <v>0.02</v>
      </c>
      <c r="R8401" s="2">
        <v>126.01</v>
      </c>
      <c r="S8401">
        <v>87</v>
      </c>
      <c r="T8401">
        <v>0.39</v>
      </c>
      <c r="U8401">
        <v>69</v>
      </c>
    </row>
    <row r="8402" spans="1:21" x14ac:dyDescent="0.25">
      <c r="A8402" t="s">
        <v>5076</v>
      </c>
      <c r="B8402" t="s">
        <v>22</v>
      </c>
      <c r="C8402" t="s">
        <v>2166</v>
      </c>
      <c r="D8402" t="s">
        <v>23</v>
      </c>
      <c r="E8402" t="s">
        <v>116</v>
      </c>
      <c r="F8402" s="1">
        <v>41050</v>
      </c>
      <c r="G8402" t="s">
        <v>19</v>
      </c>
      <c r="H8402" t="s">
        <v>21</v>
      </c>
      <c r="I8402">
        <v>2.99</v>
      </c>
      <c r="J8402" s="1">
        <v>41052</v>
      </c>
      <c r="K8402">
        <v>6</v>
      </c>
      <c r="L8402">
        <v>10.91</v>
      </c>
      <c r="M8402" t="s">
        <v>68</v>
      </c>
      <c r="N8402" t="s">
        <v>328</v>
      </c>
      <c r="O8402" t="s">
        <v>386</v>
      </c>
      <c r="P8402">
        <v>5451</v>
      </c>
      <c r="Q8402">
        <v>0.01</v>
      </c>
      <c r="R8402" s="2">
        <v>67.22</v>
      </c>
      <c r="S8402">
        <v>37</v>
      </c>
      <c r="T8402">
        <v>0.38</v>
      </c>
      <c r="U8402">
        <v>55</v>
      </c>
    </row>
    <row r="8403" spans="1:21" x14ac:dyDescent="0.25">
      <c r="A8403" t="s">
        <v>5077</v>
      </c>
      <c r="B8403" t="s">
        <v>94</v>
      </c>
      <c r="C8403" t="s">
        <v>236</v>
      </c>
      <c r="D8403" t="s">
        <v>52</v>
      </c>
      <c r="E8403" t="s">
        <v>86</v>
      </c>
      <c r="F8403" s="1">
        <v>41130</v>
      </c>
      <c r="G8403" t="s">
        <v>46</v>
      </c>
      <c r="H8403" t="s">
        <v>21</v>
      </c>
      <c r="I8403">
        <v>8.99</v>
      </c>
      <c r="J8403" s="1">
        <v>41132</v>
      </c>
      <c r="K8403">
        <v>20</v>
      </c>
      <c r="L8403">
        <v>17.670000000000002</v>
      </c>
      <c r="M8403" t="s">
        <v>233</v>
      </c>
      <c r="N8403" t="s">
        <v>2033</v>
      </c>
      <c r="O8403" t="s">
        <v>2585</v>
      </c>
      <c r="P8403">
        <v>72015</v>
      </c>
      <c r="Q8403">
        <v>0.01</v>
      </c>
      <c r="R8403" s="2">
        <v>354.25</v>
      </c>
      <c r="S8403">
        <v>93</v>
      </c>
      <c r="T8403">
        <v>0.47</v>
      </c>
      <c r="U8403">
        <v>26</v>
      </c>
    </row>
    <row r="8404" spans="1:21" x14ac:dyDescent="0.25">
      <c r="A8404" t="s">
        <v>5077</v>
      </c>
      <c r="B8404" t="s">
        <v>94</v>
      </c>
      <c r="C8404" t="s">
        <v>1435</v>
      </c>
      <c r="D8404" t="s">
        <v>41</v>
      </c>
      <c r="E8404" t="s">
        <v>155</v>
      </c>
      <c r="F8404" s="1">
        <v>41300</v>
      </c>
      <c r="G8404" t="s">
        <v>44</v>
      </c>
      <c r="H8404" t="s">
        <v>21</v>
      </c>
      <c r="I8404">
        <v>7.12</v>
      </c>
      <c r="J8404" s="1">
        <v>41302</v>
      </c>
      <c r="K8404">
        <v>3</v>
      </c>
      <c r="L8404">
        <v>39.979999999999997</v>
      </c>
      <c r="M8404" t="s">
        <v>233</v>
      </c>
      <c r="N8404" t="s">
        <v>2033</v>
      </c>
      <c r="O8404" t="s">
        <v>2585</v>
      </c>
      <c r="P8404">
        <v>72015</v>
      </c>
      <c r="Q8404">
        <v>0.09</v>
      </c>
      <c r="R8404" s="2">
        <v>117.83</v>
      </c>
      <c r="S8404">
        <v>71</v>
      </c>
      <c r="T8404">
        <v>0.67</v>
      </c>
      <c r="U8404">
        <v>61</v>
      </c>
    </row>
    <row r="8405" spans="1:21" x14ac:dyDescent="0.25">
      <c r="A8405" t="s">
        <v>5077</v>
      </c>
      <c r="B8405" t="s">
        <v>94</v>
      </c>
      <c r="C8405" t="s">
        <v>755</v>
      </c>
      <c r="D8405" t="s">
        <v>52</v>
      </c>
      <c r="E8405" t="s">
        <v>77</v>
      </c>
      <c r="F8405" s="1">
        <v>41300</v>
      </c>
      <c r="G8405" t="s">
        <v>44</v>
      </c>
      <c r="H8405" t="s">
        <v>47</v>
      </c>
      <c r="I8405">
        <v>85.63</v>
      </c>
      <c r="J8405" s="1">
        <v>41302</v>
      </c>
      <c r="K8405">
        <v>7</v>
      </c>
      <c r="L8405">
        <v>376.13</v>
      </c>
      <c r="M8405" t="s">
        <v>233</v>
      </c>
      <c r="N8405" t="s">
        <v>2033</v>
      </c>
      <c r="O8405" t="s">
        <v>2585</v>
      </c>
      <c r="P8405">
        <v>72015</v>
      </c>
      <c r="Q8405">
        <v>0.06</v>
      </c>
      <c r="R8405" s="2">
        <v>2138.5300000000002</v>
      </c>
      <c r="S8405">
        <v>203</v>
      </c>
      <c r="T8405">
        <v>0.74</v>
      </c>
      <c r="U8405">
        <v>9</v>
      </c>
    </row>
    <row r="8406" spans="1:21" x14ac:dyDescent="0.25">
      <c r="A8406" t="s">
        <v>5078</v>
      </c>
      <c r="B8406" t="s">
        <v>217</v>
      </c>
      <c r="C8406" t="s">
        <v>2622</v>
      </c>
      <c r="D8406" t="s">
        <v>23</v>
      </c>
      <c r="E8406" t="s">
        <v>59</v>
      </c>
      <c r="F8406" s="1">
        <v>41389</v>
      </c>
      <c r="G8406" t="s">
        <v>62</v>
      </c>
      <c r="H8406" t="s">
        <v>21</v>
      </c>
      <c r="I8406">
        <v>19.989999999999998</v>
      </c>
      <c r="J8406" s="1">
        <v>41389</v>
      </c>
      <c r="K8406">
        <v>2</v>
      </c>
      <c r="L8406">
        <v>363.25</v>
      </c>
      <c r="M8406" t="s">
        <v>34</v>
      </c>
      <c r="N8406" t="s">
        <v>35</v>
      </c>
      <c r="O8406" t="s">
        <v>3468</v>
      </c>
      <c r="P8406">
        <v>98031</v>
      </c>
      <c r="Q8406">
        <v>0.09</v>
      </c>
      <c r="R8406" s="2">
        <v>680.95</v>
      </c>
      <c r="S8406">
        <v>294</v>
      </c>
      <c r="T8406">
        <v>0.56999999999999995</v>
      </c>
      <c r="U8406">
        <v>43</v>
      </c>
    </row>
    <row r="8407" spans="1:21" x14ac:dyDescent="0.25">
      <c r="A8407" t="s">
        <v>5078</v>
      </c>
      <c r="B8407" t="s">
        <v>217</v>
      </c>
      <c r="C8407" t="s">
        <v>1638</v>
      </c>
      <c r="D8407" t="s">
        <v>52</v>
      </c>
      <c r="E8407" t="s">
        <v>86</v>
      </c>
      <c r="F8407" s="1">
        <v>41389</v>
      </c>
      <c r="G8407" t="s">
        <v>62</v>
      </c>
      <c r="H8407" t="s">
        <v>21</v>
      </c>
      <c r="I8407">
        <v>10.49</v>
      </c>
      <c r="J8407" s="1">
        <v>41391</v>
      </c>
      <c r="K8407">
        <v>6</v>
      </c>
      <c r="L8407">
        <v>19.98</v>
      </c>
      <c r="M8407" t="s">
        <v>34</v>
      </c>
      <c r="N8407" t="s">
        <v>35</v>
      </c>
      <c r="O8407" t="s">
        <v>3468</v>
      </c>
      <c r="P8407">
        <v>98031</v>
      </c>
      <c r="Q8407">
        <v>0.02</v>
      </c>
      <c r="R8407" s="2">
        <v>129.74</v>
      </c>
      <c r="S8407">
        <v>10</v>
      </c>
      <c r="T8407">
        <v>0.49</v>
      </c>
      <c r="U8407">
        <v>8</v>
      </c>
    </row>
    <row r="8408" spans="1:21" x14ac:dyDescent="0.25">
      <c r="A8408" t="s">
        <v>5078</v>
      </c>
      <c r="B8408" t="s">
        <v>217</v>
      </c>
      <c r="C8408" t="s">
        <v>303</v>
      </c>
      <c r="D8408" t="s">
        <v>52</v>
      </c>
      <c r="E8408" t="s">
        <v>86</v>
      </c>
      <c r="F8408" s="1">
        <v>41389</v>
      </c>
      <c r="G8408" t="s">
        <v>62</v>
      </c>
      <c r="H8408" t="s">
        <v>21</v>
      </c>
      <c r="I8408">
        <v>0.96</v>
      </c>
      <c r="J8408" s="1">
        <v>41390</v>
      </c>
      <c r="K8408">
        <v>4</v>
      </c>
      <c r="L8408">
        <v>8.34</v>
      </c>
      <c r="M8408" t="s">
        <v>34</v>
      </c>
      <c r="N8408" t="s">
        <v>35</v>
      </c>
      <c r="O8408" t="s">
        <v>3468</v>
      </c>
      <c r="P8408">
        <v>98031</v>
      </c>
      <c r="Q8408">
        <v>0.09</v>
      </c>
      <c r="R8408" s="2">
        <v>33.04</v>
      </c>
      <c r="S8408">
        <v>23</v>
      </c>
      <c r="T8408">
        <v>0.43</v>
      </c>
      <c r="U8408">
        <v>69</v>
      </c>
    </row>
    <row r="8409" spans="1:21" x14ac:dyDescent="0.25">
      <c r="A8409" t="s">
        <v>5079</v>
      </c>
      <c r="B8409" t="s">
        <v>217</v>
      </c>
      <c r="C8409" t="s">
        <v>792</v>
      </c>
      <c r="D8409" t="s">
        <v>41</v>
      </c>
      <c r="E8409" t="s">
        <v>155</v>
      </c>
      <c r="F8409" s="1">
        <v>40235</v>
      </c>
      <c r="G8409" t="s">
        <v>44</v>
      </c>
      <c r="H8409" t="s">
        <v>21</v>
      </c>
      <c r="I8409">
        <v>1.99</v>
      </c>
      <c r="J8409" s="1">
        <v>40237</v>
      </c>
      <c r="K8409">
        <v>6</v>
      </c>
      <c r="L8409">
        <v>8.33</v>
      </c>
      <c r="M8409" t="s">
        <v>34</v>
      </c>
      <c r="N8409" t="s">
        <v>35</v>
      </c>
      <c r="O8409" t="s">
        <v>5080</v>
      </c>
      <c r="P8409">
        <v>98034</v>
      </c>
      <c r="Q8409">
        <v>7.0000000000000007E-2</v>
      </c>
      <c r="R8409" s="2">
        <v>50.28</v>
      </c>
      <c r="S8409">
        <v>12</v>
      </c>
      <c r="T8409">
        <v>0.52</v>
      </c>
      <c r="U8409">
        <v>24</v>
      </c>
    </row>
    <row r="8410" spans="1:21" x14ac:dyDescent="0.25">
      <c r="A8410" t="s">
        <v>5079</v>
      </c>
      <c r="B8410" t="s">
        <v>217</v>
      </c>
      <c r="C8410" t="s">
        <v>848</v>
      </c>
      <c r="D8410" t="s">
        <v>41</v>
      </c>
      <c r="E8410" t="s">
        <v>192</v>
      </c>
      <c r="F8410" s="1">
        <v>40235</v>
      </c>
      <c r="G8410" t="s">
        <v>44</v>
      </c>
      <c r="H8410" t="s">
        <v>21</v>
      </c>
      <c r="I8410">
        <v>24.49</v>
      </c>
      <c r="J8410" s="1">
        <v>40236</v>
      </c>
      <c r="K8410">
        <v>5</v>
      </c>
      <c r="L8410">
        <v>499.99</v>
      </c>
      <c r="M8410" t="s">
        <v>34</v>
      </c>
      <c r="N8410" t="s">
        <v>35</v>
      </c>
      <c r="O8410" t="s">
        <v>5080</v>
      </c>
      <c r="P8410">
        <v>98034</v>
      </c>
      <c r="Q8410">
        <v>0.03</v>
      </c>
      <c r="R8410" s="2">
        <v>2570.4499999999998</v>
      </c>
      <c r="S8410">
        <v>1774</v>
      </c>
      <c r="T8410">
        <v>0.36</v>
      </c>
      <c r="U8410">
        <v>69</v>
      </c>
    </row>
    <row r="8411" spans="1:21" x14ac:dyDescent="0.25">
      <c r="A8411" t="s">
        <v>5079</v>
      </c>
      <c r="B8411" t="s">
        <v>217</v>
      </c>
      <c r="C8411" t="s">
        <v>971</v>
      </c>
      <c r="D8411" t="s">
        <v>41</v>
      </c>
      <c r="E8411" t="s">
        <v>42</v>
      </c>
      <c r="F8411" s="1">
        <v>40506</v>
      </c>
      <c r="G8411" t="s">
        <v>19</v>
      </c>
      <c r="H8411" t="s">
        <v>21</v>
      </c>
      <c r="I8411">
        <v>0.99</v>
      </c>
      <c r="J8411" s="1">
        <v>40508</v>
      </c>
      <c r="K8411">
        <v>9</v>
      </c>
      <c r="L8411">
        <v>20.99</v>
      </c>
      <c r="M8411" t="s">
        <v>34</v>
      </c>
      <c r="N8411" t="s">
        <v>35</v>
      </c>
      <c r="O8411" t="s">
        <v>5080</v>
      </c>
      <c r="P8411">
        <v>98034</v>
      </c>
      <c r="Q8411">
        <v>0.03</v>
      </c>
      <c r="R8411" s="2">
        <v>158.87</v>
      </c>
      <c r="S8411">
        <v>4</v>
      </c>
      <c r="T8411">
        <v>0.56999999999999995</v>
      </c>
      <c r="U8411">
        <v>3</v>
      </c>
    </row>
    <row r="8412" spans="1:21" x14ac:dyDescent="0.25">
      <c r="A8412" t="s">
        <v>5079</v>
      </c>
      <c r="B8412" t="s">
        <v>217</v>
      </c>
      <c r="C8412" t="s">
        <v>541</v>
      </c>
      <c r="D8412" t="s">
        <v>23</v>
      </c>
      <c r="E8412" t="s">
        <v>116</v>
      </c>
      <c r="F8412" s="1">
        <v>40640</v>
      </c>
      <c r="G8412" t="s">
        <v>46</v>
      </c>
      <c r="H8412" t="s">
        <v>21</v>
      </c>
      <c r="I8412">
        <v>7.17</v>
      </c>
      <c r="J8412" s="1">
        <v>40647</v>
      </c>
      <c r="K8412">
        <v>12</v>
      </c>
      <c r="L8412">
        <v>14.45</v>
      </c>
      <c r="M8412" t="s">
        <v>34</v>
      </c>
      <c r="N8412" t="s">
        <v>35</v>
      </c>
      <c r="O8412" t="s">
        <v>5080</v>
      </c>
      <c r="P8412">
        <v>98034</v>
      </c>
      <c r="Q8412">
        <v>0.09</v>
      </c>
      <c r="R8412" s="2">
        <v>161.13</v>
      </c>
      <c r="S8412">
        <v>7</v>
      </c>
      <c r="T8412">
        <v>0.38</v>
      </c>
      <c r="U8412">
        <v>5</v>
      </c>
    </row>
    <row r="8413" spans="1:21" x14ac:dyDescent="0.25">
      <c r="A8413" t="s">
        <v>5079</v>
      </c>
      <c r="B8413" t="s">
        <v>217</v>
      </c>
      <c r="C8413" t="s">
        <v>982</v>
      </c>
      <c r="D8413" t="s">
        <v>52</v>
      </c>
      <c r="E8413" t="s">
        <v>53</v>
      </c>
      <c r="F8413" s="1">
        <v>40640</v>
      </c>
      <c r="G8413" t="s">
        <v>46</v>
      </c>
      <c r="H8413" t="s">
        <v>47</v>
      </c>
      <c r="I8413">
        <v>30</v>
      </c>
      <c r="J8413" s="1">
        <v>40642</v>
      </c>
      <c r="K8413">
        <v>5</v>
      </c>
      <c r="L8413">
        <v>70.98</v>
      </c>
      <c r="M8413" t="s">
        <v>34</v>
      </c>
      <c r="N8413" t="s">
        <v>35</v>
      </c>
      <c r="O8413" t="s">
        <v>5080</v>
      </c>
      <c r="P8413">
        <v>98034</v>
      </c>
      <c r="Q8413">
        <v>0.08</v>
      </c>
      <c r="R8413" s="2">
        <v>334.4</v>
      </c>
      <c r="S8413">
        <v>426</v>
      </c>
      <c r="T8413">
        <v>0.73</v>
      </c>
      <c r="U8413">
        <v>127</v>
      </c>
    </row>
    <row r="8414" spans="1:21" x14ac:dyDescent="0.25">
      <c r="A8414" t="s">
        <v>5079</v>
      </c>
      <c r="B8414" t="s">
        <v>217</v>
      </c>
      <c r="C8414" t="s">
        <v>1697</v>
      </c>
      <c r="D8414" t="s">
        <v>41</v>
      </c>
      <c r="E8414" t="s">
        <v>155</v>
      </c>
      <c r="F8414" s="1">
        <v>41606</v>
      </c>
      <c r="G8414" t="s">
        <v>44</v>
      </c>
      <c r="H8414" t="s">
        <v>21</v>
      </c>
      <c r="I8414">
        <v>7.18</v>
      </c>
      <c r="J8414" s="1">
        <v>41607</v>
      </c>
      <c r="K8414">
        <v>11</v>
      </c>
      <c r="L8414">
        <v>100.98</v>
      </c>
      <c r="M8414" t="s">
        <v>34</v>
      </c>
      <c r="N8414" t="s">
        <v>35</v>
      </c>
      <c r="O8414" t="s">
        <v>5080</v>
      </c>
      <c r="P8414">
        <v>98034</v>
      </c>
      <c r="Q8414">
        <v>0</v>
      </c>
      <c r="R8414" s="2">
        <v>1166.32</v>
      </c>
      <c r="S8414">
        <v>733</v>
      </c>
      <c r="T8414">
        <v>0.4</v>
      </c>
      <c r="U8414">
        <v>63</v>
      </c>
    </row>
    <row r="8415" spans="1:21" x14ac:dyDescent="0.25">
      <c r="A8415" t="s">
        <v>5081</v>
      </c>
      <c r="B8415" t="s">
        <v>217</v>
      </c>
      <c r="C8415" t="s">
        <v>1504</v>
      </c>
      <c r="D8415" t="s">
        <v>23</v>
      </c>
      <c r="E8415" t="s">
        <v>37</v>
      </c>
      <c r="F8415" s="1">
        <v>40373</v>
      </c>
      <c r="G8415" t="s">
        <v>46</v>
      </c>
      <c r="H8415" t="s">
        <v>21</v>
      </c>
      <c r="I8415">
        <v>1.34</v>
      </c>
      <c r="J8415" s="1">
        <v>40378</v>
      </c>
      <c r="K8415">
        <v>9</v>
      </c>
      <c r="L8415">
        <v>6.45</v>
      </c>
      <c r="M8415" t="s">
        <v>34</v>
      </c>
      <c r="N8415" t="s">
        <v>35</v>
      </c>
      <c r="O8415" t="s">
        <v>5082</v>
      </c>
      <c r="P8415">
        <v>98503</v>
      </c>
      <c r="Q8415">
        <v>0.03</v>
      </c>
      <c r="R8415" s="2">
        <v>56.71</v>
      </c>
      <c r="S8415">
        <v>39</v>
      </c>
      <c r="T8415">
        <v>0.36</v>
      </c>
      <c r="U8415">
        <v>69</v>
      </c>
    </row>
    <row r="8416" spans="1:21" x14ac:dyDescent="0.25">
      <c r="A8416" t="s">
        <v>5081</v>
      </c>
      <c r="B8416" t="s">
        <v>217</v>
      </c>
      <c r="C8416" t="s">
        <v>412</v>
      </c>
      <c r="D8416" t="s">
        <v>52</v>
      </c>
      <c r="E8416" t="s">
        <v>53</v>
      </c>
      <c r="F8416" s="1">
        <v>41606</v>
      </c>
      <c r="G8416" t="s">
        <v>44</v>
      </c>
      <c r="H8416" t="s">
        <v>47</v>
      </c>
      <c r="I8416">
        <v>30</v>
      </c>
      <c r="J8416" s="1">
        <v>41608</v>
      </c>
      <c r="K8416">
        <v>23</v>
      </c>
      <c r="L8416">
        <v>160.97999999999999</v>
      </c>
      <c r="M8416" t="s">
        <v>34</v>
      </c>
      <c r="N8416" t="s">
        <v>35</v>
      </c>
      <c r="O8416" t="s">
        <v>5082</v>
      </c>
      <c r="P8416">
        <v>98503</v>
      </c>
      <c r="Q8416">
        <v>7.0000000000000007E-2</v>
      </c>
      <c r="R8416" s="2">
        <v>3538.77</v>
      </c>
      <c r="S8416">
        <v>748</v>
      </c>
      <c r="T8416">
        <v>0.62</v>
      </c>
      <c r="U8416">
        <v>21</v>
      </c>
    </row>
    <row r="8417" spans="1:21" x14ac:dyDescent="0.25">
      <c r="A8417" t="s">
        <v>5081</v>
      </c>
      <c r="B8417" t="s">
        <v>217</v>
      </c>
      <c r="C8417" t="s">
        <v>1456</v>
      </c>
      <c r="D8417" t="s">
        <v>41</v>
      </c>
      <c r="E8417" t="s">
        <v>48</v>
      </c>
      <c r="F8417" s="1">
        <v>41606</v>
      </c>
      <c r="G8417" t="s">
        <v>44</v>
      </c>
      <c r="H8417" t="s">
        <v>31</v>
      </c>
      <c r="I8417">
        <v>7.11</v>
      </c>
      <c r="J8417" s="1">
        <v>41608</v>
      </c>
      <c r="K8417">
        <v>23</v>
      </c>
      <c r="L8417">
        <v>120.97</v>
      </c>
      <c r="M8417" t="s">
        <v>34</v>
      </c>
      <c r="N8417" t="s">
        <v>35</v>
      </c>
      <c r="O8417" t="s">
        <v>5082</v>
      </c>
      <c r="P8417">
        <v>98503</v>
      </c>
      <c r="Q8417">
        <v>0</v>
      </c>
      <c r="R8417" s="2">
        <v>2969.58</v>
      </c>
      <c r="S8417">
        <v>2049</v>
      </c>
      <c r="T8417">
        <v>0.36</v>
      </c>
      <c r="U8417">
        <v>69</v>
      </c>
    </row>
    <row r="8418" spans="1:21" x14ac:dyDescent="0.25">
      <c r="A8418" t="s">
        <v>5083</v>
      </c>
      <c r="B8418" t="s">
        <v>217</v>
      </c>
      <c r="C8418" t="s">
        <v>1477</v>
      </c>
      <c r="D8418" t="s">
        <v>23</v>
      </c>
      <c r="E8418" t="s">
        <v>37</v>
      </c>
      <c r="F8418" s="1">
        <v>40857</v>
      </c>
      <c r="G8418" t="s">
        <v>62</v>
      </c>
      <c r="H8418" t="s">
        <v>31</v>
      </c>
      <c r="I8418">
        <v>6.79</v>
      </c>
      <c r="J8418" s="1">
        <v>40859</v>
      </c>
      <c r="K8418">
        <v>16</v>
      </c>
      <c r="L8418">
        <v>55.48</v>
      </c>
      <c r="M8418" t="s">
        <v>68</v>
      </c>
      <c r="N8418" t="s">
        <v>364</v>
      </c>
      <c r="O8418" t="s">
        <v>5084</v>
      </c>
      <c r="P8418">
        <v>44312</v>
      </c>
      <c r="Q8418">
        <v>0.08</v>
      </c>
      <c r="R8418" s="2">
        <v>845.63</v>
      </c>
      <c r="S8418">
        <v>583</v>
      </c>
      <c r="T8418">
        <v>0.37</v>
      </c>
      <c r="U8418">
        <v>69</v>
      </c>
    </row>
    <row r="8419" spans="1:21" x14ac:dyDescent="0.25">
      <c r="A8419" t="s">
        <v>5083</v>
      </c>
      <c r="B8419" t="s">
        <v>217</v>
      </c>
      <c r="C8419" t="s">
        <v>505</v>
      </c>
      <c r="D8419" t="s">
        <v>23</v>
      </c>
      <c r="E8419" t="s">
        <v>116</v>
      </c>
      <c r="F8419" s="1">
        <v>41396</v>
      </c>
      <c r="G8419" t="s">
        <v>19</v>
      </c>
      <c r="H8419" t="s">
        <v>21</v>
      </c>
      <c r="I8419">
        <v>6.05</v>
      </c>
      <c r="J8419" s="1">
        <v>41398</v>
      </c>
      <c r="K8419">
        <v>8</v>
      </c>
      <c r="L8419">
        <v>7.1</v>
      </c>
      <c r="M8419" t="s">
        <v>68</v>
      </c>
      <c r="N8419" t="s">
        <v>364</v>
      </c>
      <c r="O8419" t="s">
        <v>5084</v>
      </c>
      <c r="P8419">
        <v>44312</v>
      </c>
      <c r="Q8419">
        <v>0.09</v>
      </c>
      <c r="R8419" s="2">
        <v>55.17</v>
      </c>
      <c r="S8419">
        <v>72</v>
      </c>
      <c r="T8419">
        <v>0.39</v>
      </c>
      <c r="U8419">
        <v>130</v>
      </c>
    </row>
    <row r="8420" spans="1:21" x14ac:dyDescent="0.25">
      <c r="A8420" t="s">
        <v>5083</v>
      </c>
      <c r="B8420" t="s">
        <v>217</v>
      </c>
      <c r="C8420" t="s">
        <v>1466</v>
      </c>
      <c r="D8420" t="s">
        <v>41</v>
      </c>
      <c r="E8420" t="s">
        <v>42</v>
      </c>
      <c r="F8420" s="1">
        <v>41396</v>
      </c>
      <c r="G8420" t="s">
        <v>19</v>
      </c>
      <c r="H8420" t="s">
        <v>21</v>
      </c>
      <c r="I8420">
        <v>2.5</v>
      </c>
      <c r="J8420" s="1">
        <v>41397</v>
      </c>
      <c r="K8420">
        <v>6</v>
      </c>
      <c r="L8420">
        <v>125.99</v>
      </c>
      <c r="M8420" t="s">
        <v>68</v>
      </c>
      <c r="N8420" t="s">
        <v>364</v>
      </c>
      <c r="O8420" t="s">
        <v>5084</v>
      </c>
      <c r="P8420">
        <v>44312</v>
      </c>
      <c r="Q8420">
        <v>0.02</v>
      </c>
      <c r="R8420" s="2">
        <v>642.29</v>
      </c>
      <c r="S8420">
        <v>251</v>
      </c>
      <c r="T8420">
        <v>0.6</v>
      </c>
      <c r="U8420">
        <v>39</v>
      </c>
    </row>
    <row r="8421" spans="1:21" x14ac:dyDescent="0.25">
      <c r="A8421" t="s">
        <v>5083</v>
      </c>
      <c r="B8421" t="s">
        <v>217</v>
      </c>
      <c r="C8421" t="s">
        <v>1536</v>
      </c>
      <c r="D8421" t="s">
        <v>23</v>
      </c>
      <c r="E8421" t="s">
        <v>32</v>
      </c>
      <c r="F8421" s="1">
        <v>41519</v>
      </c>
      <c r="G8421" t="s">
        <v>19</v>
      </c>
      <c r="H8421" t="s">
        <v>21</v>
      </c>
      <c r="I8421">
        <v>1</v>
      </c>
      <c r="J8421" s="1">
        <v>41520</v>
      </c>
      <c r="K8421">
        <v>24</v>
      </c>
      <c r="L8421">
        <v>2.21</v>
      </c>
      <c r="M8421" t="s">
        <v>68</v>
      </c>
      <c r="N8421" t="s">
        <v>364</v>
      </c>
      <c r="O8421" t="s">
        <v>5084</v>
      </c>
      <c r="P8421">
        <v>44312</v>
      </c>
      <c r="Q8421">
        <v>0.03</v>
      </c>
      <c r="R8421" s="2">
        <v>52.49</v>
      </c>
      <c r="S8421">
        <v>12</v>
      </c>
      <c r="T8421">
        <v>0.38</v>
      </c>
      <c r="U8421">
        <v>24</v>
      </c>
    </row>
    <row r="8422" spans="1:21" x14ac:dyDescent="0.25">
      <c r="A8422" t="s">
        <v>5083</v>
      </c>
      <c r="B8422" t="s">
        <v>217</v>
      </c>
      <c r="C8422" t="s">
        <v>1408</v>
      </c>
      <c r="D8422" t="s">
        <v>23</v>
      </c>
      <c r="E8422" t="s">
        <v>135</v>
      </c>
      <c r="F8422" s="1">
        <v>41519</v>
      </c>
      <c r="G8422" t="s">
        <v>19</v>
      </c>
      <c r="H8422" t="s">
        <v>21</v>
      </c>
      <c r="I8422">
        <v>19.989999999999998</v>
      </c>
      <c r="J8422" s="1">
        <v>41520</v>
      </c>
      <c r="K8422">
        <v>3</v>
      </c>
      <c r="L8422">
        <v>165.2</v>
      </c>
      <c r="M8422" t="s">
        <v>68</v>
      </c>
      <c r="N8422" t="s">
        <v>364</v>
      </c>
      <c r="O8422" t="s">
        <v>5084</v>
      </c>
      <c r="P8422">
        <v>44312</v>
      </c>
      <c r="Q8422">
        <v>0.09</v>
      </c>
      <c r="R8422" s="2">
        <v>479.03</v>
      </c>
      <c r="S8422">
        <v>71</v>
      </c>
      <c r="T8422">
        <v>0.59</v>
      </c>
      <c r="U8422">
        <v>15</v>
      </c>
    </row>
    <row r="8423" spans="1:21" x14ac:dyDescent="0.25">
      <c r="A8423" t="s">
        <v>5083</v>
      </c>
      <c r="B8423" t="s">
        <v>217</v>
      </c>
      <c r="C8423" t="s">
        <v>2360</v>
      </c>
      <c r="D8423" t="s">
        <v>41</v>
      </c>
      <c r="E8423" t="s">
        <v>155</v>
      </c>
      <c r="F8423" s="1">
        <v>41547</v>
      </c>
      <c r="G8423" t="s">
        <v>19</v>
      </c>
      <c r="H8423" t="s">
        <v>21</v>
      </c>
      <c r="I8423">
        <v>4</v>
      </c>
      <c r="J8423" s="1">
        <v>41548</v>
      </c>
      <c r="K8423">
        <v>26</v>
      </c>
      <c r="L8423">
        <v>73.98</v>
      </c>
      <c r="M8423" t="s">
        <v>68</v>
      </c>
      <c r="N8423" t="s">
        <v>364</v>
      </c>
      <c r="O8423" t="s">
        <v>5084</v>
      </c>
      <c r="P8423">
        <v>44312</v>
      </c>
      <c r="Q8423">
        <v>0.1</v>
      </c>
      <c r="R8423" s="2">
        <v>1733.21</v>
      </c>
      <c r="S8423">
        <v>78</v>
      </c>
      <c r="T8423">
        <v>0.79</v>
      </c>
      <c r="U8423">
        <v>5</v>
      </c>
    </row>
    <row r="8424" spans="1:21" x14ac:dyDescent="0.25">
      <c r="A8424" t="s">
        <v>5083</v>
      </c>
      <c r="B8424" t="s">
        <v>217</v>
      </c>
      <c r="C8424" t="s">
        <v>1726</v>
      </c>
      <c r="D8424" t="s">
        <v>23</v>
      </c>
      <c r="E8424" t="s">
        <v>32</v>
      </c>
      <c r="F8424" s="1">
        <v>41547</v>
      </c>
      <c r="G8424" t="s">
        <v>19</v>
      </c>
      <c r="H8424" t="s">
        <v>21</v>
      </c>
      <c r="I8424">
        <v>0.7</v>
      </c>
      <c r="J8424" s="1">
        <v>41547</v>
      </c>
      <c r="K8424">
        <v>14</v>
      </c>
      <c r="L8424">
        <v>2.1</v>
      </c>
      <c r="M8424" t="s">
        <v>68</v>
      </c>
      <c r="N8424" t="s">
        <v>364</v>
      </c>
      <c r="O8424" t="s">
        <v>5084</v>
      </c>
      <c r="P8424">
        <v>44312</v>
      </c>
      <c r="Q8424">
        <v>0.04</v>
      </c>
      <c r="R8424" s="2">
        <v>28.87</v>
      </c>
      <c r="S8424">
        <v>0</v>
      </c>
      <c r="T8424">
        <v>0.56999999999999995</v>
      </c>
      <c r="U8424">
        <v>1</v>
      </c>
    </row>
    <row r="8425" spans="1:21" x14ac:dyDescent="0.25">
      <c r="A8425" t="s">
        <v>5085</v>
      </c>
      <c r="B8425" t="s">
        <v>217</v>
      </c>
      <c r="C8425" t="s">
        <v>2228</v>
      </c>
      <c r="D8425" t="s">
        <v>52</v>
      </c>
      <c r="E8425" t="s">
        <v>53</v>
      </c>
      <c r="F8425" s="1">
        <v>40423</v>
      </c>
      <c r="G8425" t="s">
        <v>19</v>
      </c>
      <c r="H8425" t="s">
        <v>47</v>
      </c>
      <c r="I8425">
        <v>58.92</v>
      </c>
      <c r="J8425" s="1">
        <v>40424</v>
      </c>
      <c r="K8425">
        <v>14</v>
      </c>
      <c r="L8425">
        <v>355.98</v>
      </c>
      <c r="M8425" t="s">
        <v>68</v>
      </c>
      <c r="N8425" t="s">
        <v>364</v>
      </c>
      <c r="O8425" t="s">
        <v>5086</v>
      </c>
      <c r="P8425">
        <v>44515</v>
      </c>
      <c r="Q8425">
        <v>0.06</v>
      </c>
      <c r="R8425" s="2">
        <v>5086.08</v>
      </c>
      <c r="S8425">
        <v>1661</v>
      </c>
      <c r="T8425">
        <v>0.64</v>
      </c>
      <c r="U8425">
        <v>33</v>
      </c>
    </row>
    <row r="8426" spans="1:21" x14ac:dyDescent="0.25">
      <c r="A8426" t="s">
        <v>5085</v>
      </c>
      <c r="B8426" t="s">
        <v>217</v>
      </c>
      <c r="C8426" t="s">
        <v>714</v>
      </c>
      <c r="D8426" t="s">
        <v>52</v>
      </c>
      <c r="E8426" t="s">
        <v>77</v>
      </c>
      <c r="F8426" s="1">
        <v>40882</v>
      </c>
      <c r="G8426" t="s">
        <v>29</v>
      </c>
      <c r="H8426" t="s">
        <v>47</v>
      </c>
      <c r="I8426">
        <v>110.2</v>
      </c>
      <c r="J8426" s="1">
        <v>40883</v>
      </c>
      <c r="K8426">
        <v>10</v>
      </c>
      <c r="L8426">
        <v>424.21</v>
      </c>
      <c r="M8426" t="s">
        <v>68</v>
      </c>
      <c r="N8426" t="s">
        <v>364</v>
      </c>
      <c r="O8426" t="s">
        <v>5086</v>
      </c>
      <c r="P8426">
        <v>44515</v>
      </c>
      <c r="Q8426">
        <v>7.0000000000000007E-2</v>
      </c>
      <c r="R8426" s="2">
        <v>3995.25</v>
      </c>
      <c r="S8426">
        <v>513</v>
      </c>
      <c r="T8426">
        <v>0.67</v>
      </c>
      <c r="U8426">
        <v>13</v>
      </c>
    </row>
    <row r="8427" spans="1:21" x14ac:dyDescent="0.25">
      <c r="A8427" t="s">
        <v>5085</v>
      </c>
      <c r="B8427" t="s">
        <v>217</v>
      </c>
      <c r="C8427" t="s">
        <v>1490</v>
      </c>
      <c r="D8427" t="s">
        <v>23</v>
      </c>
      <c r="E8427" t="s">
        <v>116</v>
      </c>
      <c r="F8427" s="1">
        <v>41519</v>
      </c>
      <c r="G8427" t="s">
        <v>19</v>
      </c>
      <c r="H8427" t="s">
        <v>21</v>
      </c>
      <c r="I8427">
        <v>7.01</v>
      </c>
      <c r="J8427" s="1">
        <v>41521</v>
      </c>
      <c r="K8427">
        <v>1</v>
      </c>
      <c r="L8427">
        <v>3.89</v>
      </c>
      <c r="M8427" t="s">
        <v>68</v>
      </c>
      <c r="N8427" t="s">
        <v>364</v>
      </c>
      <c r="O8427" t="s">
        <v>5086</v>
      </c>
      <c r="P8427">
        <v>44515</v>
      </c>
      <c r="Q8427">
        <v>7.0000000000000007E-2</v>
      </c>
      <c r="R8427" s="2">
        <v>7.38</v>
      </c>
      <c r="S8427">
        <v>11</v>
      </c>
      <c r="T8427">
        <v>0.37</v>
      </c>
      <c r="U8427">
        <v>142</v>
      </c>
    </row>
    <row r="8428" spans="1:21" x14ac:dyDescent="0.25">
      <c r="A8428" t="s">
        <v>5085</v>
      </c>
      <c r="B8428" t="s">
        <v>217</v>
      </c>
      <c r="C8428" t="s">
        <v>2773</v>
      </c>
      <c r="D8428" t="s">
        <v>23</v>
      </c>
      <c r="E8428" t="s">
        <v>39</v>
      </c>
      <c r="F8428" s="1">
        <v>41613</v>
      </c>
      <c r="G8428" t="s">
        <v>29</v>
      </c>
      <c r="H8428" t="s">
        <v>21</v>
      </c>
      <c r="I8428">
        <v>4.42</v>
      </c>
      <c r="J8428" s="1">
        <v>41614</v>
      </c>
      <c r="K8428">
        <v>13</v>
      </c>
      <c r="L8428">
        <v>6.84</v>
      </c>
      <c r="M8428" t="s">
        <v>68</v>
      </c>
      <c r="N8428" t="s">
        <v>364</v>
      </c>
      <c r="O8428" t="s">
        <v>5086</v>
      </c>
      <c r="P8428">
        <v>44515</v>
      </c>
      <c r="Q8428">
        <v>0.08</v>
      </c>
      <c r="R8428" s="2">
        <v>87.29</v>
      </c>
      <c r="S8428">
        <v>19</v>
      </c>
      <c r="T8428">
        <v>0.57999999999999996</v>
      </c>
      <c r="U8428">
        <v>22</v>
      </c>
    </row>
    <row r="8429" spans="1:21" x14ac:dyDescent="0.25">
      <c r="A8429" t="s">
        <v>5087</v>
      </c>
      <c r="B8429" t="s">
        <v>217</v>
      </c>
      <c r="C8429" t="s">
        <v>746</v>
      </c>
      <c r="D8429" t="s">
        <v>41</v>
      </c>
      <c r="E8429" t="s">
        <v>155</v>
      </c>
      <c r="F8429" s="1">
        <v>41093</v>
      </c>
      <c r="G8429" t="s">
        <v>29</v>
      </c>
      <c r="H8429" t="s">
        <v>31</v>
      </c>
      <c r="I8429">
        <v>4</v>
      </c>
      <c r="J8429" s="1">
        <v>41094</v>
      </c>
      <c r="K8429">
        <v>2</v>
      </c>
      <c r="L8429">
        <v>15.98</v>
      </c>
      <c r="M8429" t="s">
        <v>26</v>
      </c>
      <c r="N8429" t="s">
        <v>96</v>
      </c>
      <c r="O8429" t="s">
        <v>5021</v>
      </c>
      <c r="P8429">
        <v>56560</v>
      </c>
      <c r="Q8429">
        <v>0.04</v>
      </c>
      <c r="R8429" s="2">
        <v>36.5</v>
      </c>
      <c r="S8429">
        <v>6</v>
      </c>
      <c r="T8429">
        <v>0.37</v>
      </c>
      <c r="U8429">
        <v>15</v>
      </c>
    </row>
    <row r="8430" spans="1:21" x14ac:dyDescent="0.25">
      <c r="A8430" t="s">
        <v>5087</v>
      </c>
      <c r="B8430" t="s">
        <v>217</v>
      </c>
      <c r="C8430" t="s">
        <v>87</v>
      </c>
      <c r="D8430" t="s">
        <v>52</v>
      </c>
      <c r="E8430" t="s">
        <v>86</v>
      </c>
      <c r="F8430" s="1">
        <v>41093</v>
      </c>
      <c r="G8430" t="s">
        <v>29</v>
      </c>
      <c r="H8430" t="s">
        <v>21</v>
      </c>
      <c r="I8430">
        <v>7.29</v>
      </c>
      <c r="J8430" s="1">
        <v>41093</v>
      </c>
      <c r="K8430">
        <v>11</v>
      </c>
      <c r="L8430">
        <v>9.48</v>
      </c>
      <c r="M8430" t="s">
        <v>26</v>
      </c>
      <c r="N8430" t="s">
        <v>96</v>
      </c>
      <c r="O8430" t="s">
        <v>5021</v>
      </c>
      <c r="P8430">
        <v>56560</v>
      </c>
      <c r="Q8430">
        <v>0.03</v>
      </c>
      <c r="R8430" s="2">
        <v>108.64</v>
      </c>
      <c r="S8430">
        <v>36</v>
      </c>
      <c r="T8430">
        <v>0.45</v>
      </c>
      <c r="U8430">
        <v>34</v>
      </c>
    </row>
    <row r="8431" spans="1:21" x14ac:dyDescent="0.25">
      <c r="A8431" t="s">
        <v>5088</v>
      </c>
      <c r="B8431" t="s">
        <v>217</v>
      </c>
      <c r="C8431" t="s">
        <v>1897</v>
      </c>
      <c r="D8431" t="s">
        <v>52</v>
      </c>
      <c r="E8431" t="s">
        <v>53</v>
      </c>
      <c r="F8431" s="1">
        <v>40330</v>
      </c>
      <c r="G8431" t="s">
        <v>29</v>
      </c>
      <c r="H8431" t="s">
        <v>47</v>
      </c>
      <c r="I8431">
        <v>30</v>
      </c>
      <c r="J8431" s="1">
        <v>40332</v>
      </c>
      <c r="K8431">
        <v>15</v>
      </c>
      <c r="L8431">
        <v>120.98</v>
      </c>
      <c r="M8431" t="s">
        <v>26</v>
      </c>
      <c r="N8431" t="s">
        <v>96</v>
      </c>
      <c r="O8431" t="s">
        <v>5089</v>
      </c>
      <c r="P8431">
        <v>55128</v>
      </c>
      <c r="Q8431">
        <v>0.03</v>
      </c>
      <c r="R8431" s="2">
        <v>1894.45</v>
      </c>
      <c r="S8431">
        <v>638</v>
      </c>
      <c r="T8431">
        <v>0.64</v>
      </c>
      <c r="U8431">
        <v>34</v>
      </c>
    </row>
    <row r="8432" spans="1:21" x14ac:dyDescent="0.25">
      <c r="A8432" t="s">
        <v>5088</v>
      </c>
      <c r="B8432" t="s">
        <v>217</v>
      </c>
      <c r="C8432" t="s">
        <v>264</v>
      </c>
      <c r="D8432" t="s">
        <v>52</v>
      </c>
      <c r="E8432" t="s">
        <v>86</v>
      </c>
      <c r="F8432" s="1">
        <v>40330</v>
      </c>
      <c r="G8432" t="s">
        <v>29</v>
      </c>
      <c r="H8432" t="s">
        <v>21</v>
      </c>
      <c r="I8432">
        <v>3.73</v>
      </c>
      <c r="J8432" s="1">
        <v>40332</v>
      </c>
      <c r="K8432">
        <v>12</v>
      </c>
      <c r="L8432">
        <v>15.68</v>
      </c>
      <c r="M8432" t="s">
        <v>26</v>
      </c>
      <c r="N8432" t="s">
        <v>96</v>
      </c>
      <c r="O8432" t="s">
        <v>5089</v>
      </c>
      <c r="P8432">
        <v>55128</v>
      </c>
      <c r="Q8432">
        <v>0.01</v>
      </c>
      <c r="R8432" s="2">
        <v>200.72</v>
      </c>
      <c r="S8432">
        <v>138</v>
      </c>
      <c r="T8432">
        <v>0.46</v>
      </c>
      <c r="U8432">
        <v>69</v>
      </c>
    </row>
    <row r="8433" spans="1:21" x14ac:dyDescent="0.25">
      <c r="A8433" t="s">
        <v>5088</v>
      </c>
      <c r="B8433" t="s">
        <v>217</v>
      </c>
      <c r="C8433" t="s">
        <v>1581</v>
      </c>
      <c r="D8433" t="s">
        <v>23</v>
      </c>
      <c r="E8433" t="s">
        <v>32</v>
      </c>
      <c r="F8433" s="1">
        <v>40404</v>
      </c>
      <c r="G8433" t="s">
        <v>62</v>
      </c>
      <c r="H8433" t="s">
        <v>21</v>
      </c>
      <c r="I8433">
        <v>0.83</v>
      </c>
      <c r="J8433" s="1">
        <v>40405</v>
      </c>
      <c r="K8433">
        <v>22</v>
      </c>
      <c r="L8433">
        <v>1.82</v>
      </c>
      <c r="M8433" t="s">
        <v>26</v>
      </c>
      <c r="N8433" t="s">
        <v>96</v>
      </c>
      <c r="O8433" t="s">
        <v>5089</v>
      </c>
      <c r="P8433">
        <v>55128</v>
      </c>
      <c r="Q8433">
        <v>0.09</v>
      </c>
      <c r="R8433" s="2">
        <v>36.82</v>
      </c>
      <c r="S8433">
        <v>7</v>
      </c>
      <c r="T8433">
        <v>0.56999999999999995</v>
      </c>
      <c r="U8433">
        <v>18</v>
      </c>
    </row>
    <row r="8434" spans="1:21" x14ac:dyDescent="0.25">
      <c r="A8434" t="s">
        <v>5088</v>
      </c>
      <c r="B8434" t="s">
        <v>217</v>
      </c>
      <c r="C8434" t="s">
        <v>1297</v>
      </c>
      <c r="D8434" t="s">
        <v>23</v>
      </c>
      <c r="E8434" t="s">
        <v>116</v>
      </c>
      <c r="F8434" s="1">
        <v>41411</v>
      </c>
      <c r="G8434" t="s">
        <v>44</v>
      </c>
      <c r="H8434" t="s">
        <v>21</v>
      </c>
      <c r="I8434">
        <v>6.27</v>
      </c>
      <c r="J8434" s="1">
        <v>41413</v>
      </c>
      <c r="K8434">
        <v>11</v>
      </c>
      <c r="L8434">
        <v>3.36</v>
      </c>
      <c r="M8434" t="s">
        <v>26</v>
      </c>
      <c r="N8434" t="s">
        <v>96</v>
      </c>
      <c r="O8434" t="s">
        <v>5089</v>
      </c>
      <c r="P8434">
        <v>55128</v>
      </c>
      <c r="Q8434">
        <v>0.08</v>
      </c>
      <c r="R8434" s="2">
        <v>37.450000000000003</v>
      </c>
      <c r="S8434">
        <v>160</v>
      </c>
      <c r="T8434">
        <v>0.4</v>
      </c>
      <c r="U8434">
        <v>427</v>
      </c>
    </row>
    <row r="8435" spans="1:21" x14ac:dyDescent="0.25">
      <c r="A8435" t="s">
        <v>5088</v>
      </c>
      <c r="B8435" t="s">
        <v>217</v>
      </c>
      <c r="C8435" t="s">
        <v>547</v>
      </c>
      <c r="D8435" t="s">
        <v>41</v>
      </c>
      <c r="E8435" t="s">
        <v>42</v>
      </c>
      <c r="F8435" s="1">
        <v>41411</v>
      </c>
      <c r="G8435" t="s">
        <v>44</v>
      </c>
      <c r="H8435" t="s">
        <v>21</v>
      </c>
      <c r="I8435">
        <v>1.1000000000000001</v>
      </c>
      <c r="J8435" s="1">
        <v>41413</v>
      </c>
      <c r="K8435">
        <v>5</v>
      </c>
      <c r="L8435">
        <v>35.99</v>
      </c>
      <c r="M8435" t="s">
        <v>26</v>
      </c>
      <c r="N8435" t="s">
        <v>96</v>
      </c>
      <c r="O8435" t="s">
        <v>5089</v>
      </c>
      <c r="P8435">
        <v>55128</v>
      </c>
      <c r="Q8435">
        <v>0.09</v>
      </c>
      <c r="R8435" s="2">
        <v>150.33000000000001</v>
      </c>
      <c r="S8435">
        <v>47</v>
      </c>
      <c r="T8435">
        <v>0.55000000000000004</v>
      </c>
      <c r="U8435">
        <v>31</v>
      </c>
    </row>
    <row r="8436" spans="1:21" x14ac:dyDescent="0.25">
      <c r="A8436" t="s">
        <v>5088</v>
      </c>
      <c r="B8436" t="s">
        <v>217</v>
      </c>
      <c r="C8436" t="s">
        <v>90</v>
      </c>
      <c r="D8436" t="s">
        <v>23</v>
      </c>
      <c r="E8436" t="s">
        <v>39</v>
      </c>
      <c r="F8436" s="1">
        <v>41489</v>
      </c>
      <c r="G8436" t="s">
        <v>29</v>
      </c>
      <c r="H8436" t="s">
        <v>21</v>
      </c>
      <c r="I8436">
        <v>3.37</v>
      </c>
      <c r="J8436" s="1">
        <v>41491</v>
      </c>
      <c r="K8436">
        <v>9</v>
      </c>
      <c r="L8436">
        <v>10.98</v>
      </c>
      <c r="M8436" t="s">
        <v>26</v>
      </c>
      <c r="N8436" t="s">
        <v>96</v>
      </c>
      <c r="O8436" t="s">
        <v>5089</v>
      </c>
      <c r="P8436">
        <v>55128</v>
      </c>
      <c r="Q8436">
        <v>0.03</v>
      </c>
      <c r="R8436" s="2">
        <v>101.47</v>
      </c>
      <c r="S8436">
        <v>9</v>
      </c>
      <c r="T8436">
        <v>0.56999999999999995</v>
      </c>
      <c r="U8436">
        <v>9</v>
      </c>
    </row>
    <row r="8437" spans="1:21" x14ac:dyDescent="0.25">
      <c r="A8437" t="s">
        <v>5090</v>
      </c>
      <c r="B8437" t="s">
        <v>22</v>
      </c>
      <c r="C8437" t="s">
        <v>1733</v>
      </c>
      <c r="D8437" t="s">
        <v>52</v>
      </c>
      <c r="E8437" t="s">
        <v>86</v>
      </c>
      <c r="F8437" s="1">
        <v>41278</v>
      </c>
      <c r="G8437" t="s">
        <v>19</v>
      </c>
      <c r="H8437" t="s">
        <v>21</v>
      </c>
      <c r="I8437">
        <v>11.1</v>
      </c>
      <c r="J8437" s="1">
        <v>41278</v>
      </c>
      <c r="K8437">
        <v>1</v>
      </c>
      <c r="L8437">
        <v>54.2</v>
      </c>
      <c r="M8437" t="s">
        <v>233</v>
      </c>
      <c r="N8437" t="s">
        <v>2033</v>
      </c>
      <c r="O8437" t="s">
        <v>2585</v>
      </c>
      <c r="P8437">
        <v>72015</v>
      </c>
      <c r="Q8437">
        <v>0.02</v>
      </c>
      <c r="R8437" s="2">
        <v>57.35</v>
      </c>
      <c r="S8437">
        <v>52</v>
      </c>
      <c r="T8437">
        <v>0.64</v>
      </c>
      <c r="U8437">
        <v>91</v>
      </c>
    </row>
    <row r="8438" spans="1:21" x14ac:dyDescent="0.25">
      <c r="A8438" t="s">
        <v>5091</v>
      </c>
      <c r="B8438" t="s">
        <v>22</v>
      </c>
      <c r="C8438" t="s">
        <v>509</v>
      </c>
      <c r="D8438" t="s">
        <v>23</v>
      </c>
      <c r="E8438" t="s">
        <v>37</v>
      </c>
      <c r="F8438" s="1">
        <v>41278</v>
      </c>
      <c r="G8438" t="s">
        <v>19</v>
      </c>
      <c r="H8438" t="s">
        <v>21</v>
      </c>
      <c r="I8438">
        <v>5.08</v>
      </c>
      <c r="J8438" s="1">
        <v>41280</v>
      </c>
      <c r="K8438">
        <v>1</v>
      </c>
      <c r="L8438">
        <v>37.94</v>
      </c>
      <c r="M8438" t="s">
        <v>233</v>
      </c>
      <c r="N8438" t="s">
        <v>2033</v>
      </c>
      <c r="O8438" t="s">
        <v>5092</v>
      </c>
      <c r="P8438">
        <v>72712</v>
      </c>
      <c r="Q8438">
        <v>0.06</v>
      </c>
      <c r="R8438" s="2">
        <v>37.71</v>
      </c>
      <c r="S8438">
        <v>57</v>
      </c>
      <c r="T8438">
        <v>0.38</v>
      </c>
      <c r="U8438">
        <v>152</v>
      </c>
    </row>
    <row r="8439" spans="1:21" x14ac:dyDescent="0.25">
      <c r="A8439" t="s">
        <v>5091</v>
      </c>
      <c r="B8439" t="s">
        <v>22</v>
      </c>
      <c r="C8439" t="s">
        <v>1070</v>
      </c>
      <c r="D8439" t="s">
        <v>23</v>
      </c>
      <c r="E8439" t="s">
        <v>135</v>
      </c>
      <c r="F8439" s="1">
        <v>41278</v>
      </c>
      <c r="G8439" t="s">
        <v>19</v>
      </c>
      <c r="H8439" t="s">
        <v>21</v>
      </c>
      <c r="I8439">
        <v>5.08</v>
      </c>
      <c r="J8439" s="1">
        <v>41279</v>
      </c>
      <c r="K8439">
        <v>9</v>
      </c>
      <c r="L8439">
        <v>55.29</v>
      </c>
      <c r="M8439" t="s">
        <v>233</v>
      </c>
      <c r="N8439" t="s">
        <v>2033</v>
      </c>
      <c r="O8439" t="s">
        <v>5092</v>
      </c>
      <c r="P8439">
        <v>72712</v>
      </c>
      <c r="Q8439">
        <v>0.1</v>
      </c>
      <c r="R8439" s="2">
        <v>485.11</v>
      </c>
      <c r="S8439">
        <v>529</v>
      </c>
      <c r="T8439">
        <v>0.59</v>
      </c>
      <c r="U8439">
        <v>109</v>
      </c>
    </row>
    <row r="8440" spans="1:21" x14ac:dyDescent="0.25">
      <c r="A8440" t="s">
        <v>5091</v>
      </c>
      <c r="B8440" t="s">
        <v>22</v>
      </c>
      <c r="C8440" t="s">
        <v>1165</v>
      </c>
      <c r="D8440" t="s">
        <v>52</v>
      </c>
      <c r="E8440" t="s">
        <v>86</v>
      </c>
      <c r="F8440" s="1">
        <v>41517</v>
      </c>
      <c r="G8440" t="s">
        <v>46</v>
      </c>
      <c r="H8440" t="s">
        <v>21</v>
      </c>
      <c r="I8440">
        <v>6.15</v>
      </c>
      <c r="J8440" s="1">
        <v>41517</v>
      </c>
      <c r="K8440">
        <v>1</v>
      </c>
      <c r="L8440">
        <v>19.23</v>
      </c>
      <c r="M8440" t="s">
        <v>233</v>
      </c>
      <c r="N8440" t="s">
        <v>2033</v>
      </c>
      <c r="O8440" t="s">
        <v>5092</v>
      </c>
      <c r="P8440">
        <v>72712</v>
      </c>
      <c r="Q8440">
        <v>0.06</v>
      </c>
      <c r="R8440" s="2">
        <v>21.15</v>
      </c>
      <c r="S8440">
        <v>16</v>
      </c>
      <c r="T8440">
        <v>0.44</v>
      </c>
      <c r="U8440">
        <v>76</v>
      </c>
    </row>
    <row r="8441" spans="1:21" x14ac:dyDescent="0.25">
      <c r="A8441" t="s">
        <v>5093</v>
      </c>
      <c r="B8441" t="s">
        <v>22</v>
      </c>
      <c r="C8441" t="s">
        <v>147</v>
      </c>
      <c r="D8441" t="s">
        <v>23</v>
      </c>
      <c r="E8441" t="s">
        <v>37</v>
      </c>
      <c r="F8441" s="1">
        <v>40603</v>
      </c>
      <c r="G8441" t="s">
        <v>44</v>
      </c>
      <c r="H8441" t="s">
        <v>21</v>
      </c>
      <c r="I8441">
        <v>5.47</v>
      </c>
      <c r="J8441" s="1">
        <v>40604</v>
      </c>
      <c r="K8441">
        <v>2</v>
      </c>
      <c r="L8441">
        <v>22.84</v>
      </c>
      <c r="M8441" t="s">
        <v>233</v>
      </c>
      <c r="N8441" t="s">
        <v>2033</v>
      </c>
      <c r="O8441" t="s">
        <v>5094</v>
      </c>
      <c r="P8441">
        <v>72032</v>
      </c>
      <c r="Q8441">
        <v>0.05</v>
      </c>
      <c r="R8441" s="2">
        <v>45.2</v>
      </c>
      <c r="S8441">
        <v>172</v>
      </c>
      <c r="T8441">
        <v>0.39</v>
      </c>
      <c r="U8441">
        <v>380</v>
      </c>
    </row>
    <row r="8442" spans="1:21" x14ac:dyDescent="0.25">
      <c r="A8442" t="s">
        <v>5093</v>
      </c>
      <c r="B8442" t="s">
        <v>22</v>
      </c>
      <c r="C8442" t="s">
        <v>1205</v>
      </c>
      <c r="D8442" t="s">
        <v>23</v>
      </c>
      <c r="E8442" t="s">
        <v>116</v>
      </c>
      <c r="F8442" s="1">
        <v>40945</v>
      </c>
      <c r="G8442" t="s">
        <v>62</v>
      </c>
      <c r="H8442" t="s">
        <v>31</v>
      </c>
      <c r="I8442">
        <v>8.83</v>
      </c>
      <c r="J8442" s="1">
        <v>40947</v>
      </c>
      <c r="K8442">
        <v>10</v>
      </c>
      <c r="L8442">
        <v>20.98</v>
      </c>
      <c r="M8442" t="s">
        <v>233</v>
      </c>
      <c r="N8442" t="s">
        <v>2033</v>
      </c>
      <c r="O8442" t="s">
        <v>5094</v>
      </c>
      <c r="P8442">
        <v>72032</v>
      </c>
      <c r="Q8442">
        <v>0.03</v>
      </c>
      <c r="R8442" s="2">
        <v>207.91</v>
      </c>
      <c r="S8442">
        <v>787</v>
      </c>
      <c r="T8442">
        <v>0.37</v>
      </c>
      <c r="U8442">
        <v>379</v>
      </c>
    </row>
    <row r="8443" spans="1:21" x14ac:dyDescent="0.25">
      <c r="A8443" t="s">
        <v>5093</v>
      </c>
      <c r="B8443" t="s">
        <v>22</v>
      </c>
      <c r="C8443" t="s">
        <v>2967</v>
      </c>
      <c r="D8443" t="s">
        <v>23</v>
      </c>
      <c r="E8443" t="s">
        <v>37</v>
      </c>
      <c r="F8443" s="1">
        <v>40945</v>
      </c>
      <c r="G8443" t="s">
        <v>62</v>
      </c>
      <c r="H8443" t="s">
        <v>21</v>
      </c>
      <c r="I8443">
        <v>5.35</v>
      </c>
      <c r="J8443" s="1">
        <v>40947</v>
      </c>
      <c r="K8443">
        <v>9</v>
      </c>
      <c r="L8443">
        <v>5.98</v>
      </c>
      <c r="M8443" t="s">
        <v>233</v>
      </c>
      <c r="N8443" t="s">
        <v>2033</v>
      </c>
      <c r="O8443" t="s">
        <v>5094</v>
      </c>
      <c r="P8443">
        <v>72032</v>
      </c>
      <c r="Q8443">
        <v>0.06</v>
      </c>
      <c r="R8443" s="2">
        <v>55.18</v>
      </c>
      <c r="S8443">
        <v>1247</v>
      </c>
      <c r="T8443">
        <v>0.4</v>
      </c>
      <c r="U8443">
        <v>2259</v>
      </c>
    </row>
    <row r="8444" spans="1:21" x14ac:dyDescent="0.25">
      <c r="A8444" t="s">
        <v>5093</v>
      </c>
      <c r="B8444" t="s">
        <v>22</v>
      </c>
      <c r="C8444" t="s">
        <v>301</v>
      </c>
      <c r="D8444" t="s">
        <v>23</v>
      </c>
      <c r="E8444" t="s">
        <v>59</v>
      </c>
      <c r="F8444" s="1">
        <v>41232</v>
      </c>
      <c r="G8444" t="s">
        <v>46</v>
      </c>
      <c r="H8444" t="s">
        <v>21</v>
      </c>
      <c r="I8444">
        <v>3.5</v>
      </c>
      <c r="J8444" s="1">
        <v>41234</v>
      </c>
      <c r="K8444">
        <v>18</v>
      </c>
      <c r="L8444">
        <v>70.97</v>
      </c>
      <c r="M8444" t="s">
        <v>233</v>
      </c>
      <c r="N8444" t="s">
        <v>2033</v>
      </c>
      <c r="O8444" t="s">
        <v>5094</v>
      </c>
      <c r="P8444">
        <v>72032</v>
      </c>
      <c r="Q8444">
        <v>0.03</v>
      </c>
      <c r="R8444" s="2">
        <v>1288.71</v>
      </c>
      <c r="S8444">
        <v>396</v>
      </c>
      <c r="T8444">
        <v>0.59</v>
      </c>
      <c r="U8444">
        <v>31</v>
      </c>
    </row>
    <row r="8445" spans="1:21" x14ac:dyDescent="0.25">
      <c r="A8445" t="s">
        <v>5093</v>
      </c>
      <c r="B8445" t="s">
        <v>22</v>
      </c>
      <c r="C8445" t="s">
        <v>1478</v>
      </c>
      <c r="D8445" t="s">
        <v>41</v>
      </c>
      <c r="E8445" t="s">
        <v>155</v>
      </c>
      <c r="F8445" s="1">
        <v>41232</v>
      </c>
      <c r="G8445" t="s">
        <v>46</v>
      </c>
      <c r="H8445" t="s">
        <v>21</v>
      </c>
      <c r="I8445">
        <v>2.38</v>
      </c>
      <c r="J8445" s="1">
        <v>41236</v>
      </c>
      <c r="K8445">
        <v>1</v>
      </c>
      <c r="L8445">
        <v>8.32</v>
      </c>
      <c r="M8445" t="s">
        <v>233</v>
      </c>
      <c r="N8445" t="s">
        <v>2033</v>
      </c>
      <c r="O8445" t="s">
        <v>5094</v>
      </c>
      <c r="P8445">
        <v>72032</v>
      </c>
      <c r="Q8445">
        <v>0.02</v>
      </c>
      <c r="R8445" s="2">
        <v>10.62</v>
      </c>
      <c r="S8445">
        <v>894</v>
      </c>
      <c r="T8445">
        <v>0.74</v>
      </c>
      <c r="U8445">
        <v>8418</v>
      </c>
    </row>
    <row r="8446" spans="1:21" x14ac:dyDescent="0.25">
      <c r="A8446" t="s">
        <v>5093</v>
      </c>
      <c r="B8446" t="s">
        <v>22</v>
      </c>
      <c r="C8446" t="s">
        <v>2030</v>
      </c>
      <c r="D8446" t="s">
        <v>41</v>
      </c>
      <c r="E8446" t="s">
        <v>155</v>
      </c>
      <c r="F8446" s="1">
        <v>41232</v>
      </c>
      <c r="G8446" t="s">
        <v>46</v>
      </c>
      <c r="H8446" t="s">
        <v>21</v>
      </c>
      <c r="I8446">
        <v>19.989999999999998</v>
      </c>
      <c r="J8446" s="1">
        <v>41234</v>
      </c>
      <c r="K8446">
        <v>43</v>
      </c>
      <c r="L8446">
        <v>49.99</v>
      </c>
      <c r="M8446" t="s">
        <v>233</v>
      </c>
      <c r="N8446" t="s">
        <v>2033</v>
      </c>
      <c r="O8446" t="s">
        <v>5094</v>
      </c>
      <c r="P8446">
        <v>72032</v>
      </c>
      <c r="Q8446">
        <v>0.1</v>
      </c>
      <c r="R8446" s="2">
        <v>2009.85</v>
      </c>
      <c r="S8446">
        <v>26</v>
      </c>
      <c r="T8446">
        <v>0.45</v>
      </c>
      <c r="U8446">
        <v>1</v>
      </c>
    </row>
    <row r="8447" spans="1:21" x14ac:dyDescent="0.25">
      <c r="A8447" t="s">
        <v>5093</v>
      </c>
      <c r="B8447" t="s">
        <v>22</v>
      </c>
      <c r="C8447" t="s">
        <v>1225</v>
      </c>
      <c r="D8447" t="s">
        <v>23</v>
      </c>
      <c r="E8447" t="s">
        <v>37</v>
      </c>
      <c r="F8447" s="1">
        <v>41585</v>
      </c>
      <c r="G8447" t="s">
        <v>19</v>
      </c>
      <c r="H8447" t="s">
        <v>21</v>
      </c>
      <c r="I8447">
        <v>5.66</v>
      </c>
      <c r="J8447" s="1">
        <v>41586</v>
      </c>
      <c r="K8447">
        <v>34</v>
      </c>
      <c r="L8447">
        <v>5.28</v>
      </c>
      <c r="M8447" t="s">
        <v>233</v>
      </c>
      <c r="N8447" t="s">
        <v>2033</v>
      </c>
      <c r="O8447" t="s">
        <v>5094</v>
      </c>
      <c r="P8447">
        <v>72032</v>
      </c>
      <c r="Q8447">
        <v>0.02</v>
      </c>
      <c r="R8447" s="2">
        <v>189.79</v>
      </c>
      <c r="S8447">
        <v>229</v>
      </c>
      <c r="T8447">
        <v>0.4</v>
      </c>
      <c r="U8447">
        <v>121</v>
      </c>
    </row>
    <row r="8448" spans="1:21" x14ac:dyDescent="0.25">
      <c r="A8448" t="s">
        <v>5095</v>
      </c>
      <c r="B8448" t="s">
        <v>22</v>
      </c>
      <c r="C8448" t="s">
        <v>2920</v>
      </c>
      <c r="D8448" t="s">
        <v>52</v>
      </c>
      <c r="E8448" t="s">
        <v>53</v>
      </c>
      <c r="F8448" s="1">
        <v>40600</v>
      </c>
      <c r="G8448" t="s">
        <v>46</v>
      </c>
      <c r="H8448" t="s">
        <v>47</v>
      </c>
      <c r="I8448">
        <v>59.81</v>
      </c>
      <c r="J8448" s="1">
        <v>40600</v>
      </c>
      <c r="K8448">
        <v>12</v>
      </c>
      <c r="L8448">
        <v>70.98</v>
      </c>
      <c r="M8448" t="s">
        <v>233</v>
      </c>
      <c r="N8448" t="s">
        <v>2033</v>
      </c>
      <c r="O8448" t="s">
        <v>3263</v>
      </c>
      <c r="P8448">
        <v>72701</v>
      </c>
      <c r="Q8448">
        <v>7.0000000000000007E-2</v>
      </c>
      <c r="R8448" s="2">
        <v>838.78</v>
      </c>
      <c r="S8448">
        <v>2045</v>
      </c>
      <c r="T8448">
        <v>0.6</v>
      </c>
      <c r="U8448">
        <v>244</v>
      </c>
    </row>
    <row r="8449" spans="1:21" x14ac:dyDescent="0.25">
      <c r="A8449" t="s">
        <v>5095</v>
      </c>
      <c r="B8449" t="s">
        <v>22</v>
      </c>
      <c r="C8449" t="s">
        <v>1371</v>
      </c>
      <c r="D8449" t="s">
        <v>41</v>
      </c>
      <c r="E8449" t="s">
        <v>155</v>
      </c>
      <c r="F8449" s="1">
        <v>40600</v>
      </c>
      <c r="G8449" t="s">
        <v>46</v>
      </c>
      <c r="H8449" t="s">
        <v>21</v>
      </c>
      <c r="I8449">
        <v>5.5</v>
      </c>
      <c r="J8449" s="1">
        <v>40605</v>
      </c>
      <c r="K8449">
        <v>9</v>
      </c>
      <c r="L8449">
        <v>82.99</v>
      </c>
      <c r="M8449" t="s">
        <v>233</v>
      </c>
      <c r="N8449" t="s">
        <v>2033</v>
      </c>
      <c r="O8449" t="s">
        <v>3263</v>
      </c>
      <c r="P8449">
        <v>72701</v>
      </c>
      <c r="Q8449">
        <v>0.06</v>
      </c>
      <c r="R8449" s="2">
        <v>758.26</v>
      </c>
      <c r="S8449">
        <v>345</v>
      </c>
      <c r="T8449">
        <v>0.44</v>
      </c>
      <c r="U8449">
        <v>45</v>
      </c>
    </row>
    <row r="8450" spans="1:21" x14ac:dyDescent="0.25">
      <c r="A8450" t="s">
        <v>5095</v>
      </c>
      <c r="B8450" t="s">
        <v>22</v>
      </c>
      <c r="C8450" t="s">
        <v>2146</v>
      </c>
      <c r="D8450" t="s">
        <v>23</v>
      </c>
      <c r="E8450" t="s">
        <v>32</v>
      </c>
      <c r="F8450" s="1">
        <v>40600</v>
      </c>
      <c r="G8450" t="s">
        <v>46</v>
      </c>
      <c r="H8450" t="s">
        <v>21</v>
      </c>
      <c r="I8450">
        <v>1.63</v>
      </c>
      <c r="J8450" s="1">
        <v>40605</v>
      </c>
      <c r="K8450">
        <v>8</v>
      </c>
      <c r="L8450">
        <v>1.95</v>
      </c>
      <c r="M8450" t="s">
        <v>233</v>
      </c>
      <c r="N8450" t="s">
        <v>2033</v>
      </c>
      <c r="O8450" t="s">
        <v>3263</v>
      </c>
      <c r="P8450">
        <v>72701</v>
      </c>
      <c r="Q8450">
        <v>0.02</v>
      </c>
      <c r="R8450" s="2">
        <v>16.93</v>
      </c>
      <c r="S8450">
        <v>1145</v>
      </c>
      <c r="T8450">
        <v>0.46</v>
      </c>
      <c r="U8450">
        <v>6766</v>
      </c>
    </row>
    <row r="8451" spans="1:21" x14ac:dyDescent="0.25">
      <c r="A8451" t="s">
        <v>5095</v>
      </c>
      <c r="B8451" t="s">
        <v>22</v>
      </c>
      <c r="C8451" t="s">
        <v>4399</v>
      </c>
      <c r="D8451" t="s">
        <v>23</v>
      </c>
      <c r="E8451" t="s">
        <v>37</v>
      </c>
      <c r="F8451" s="1">
        <v>40719</v>
      </c>
      <c r="G8451" t="s">
        <v>44</v>
      </c>
      <c r="H8451" t="s">
        <v>31</v>
      </c>
      <c r="I8451">
        <v>6.18</v>
      </c>
      <c r="J8451" s="1">
        <v>40721</v>
      </c>
      <c r="K8451">
        <v>3</v>
      </c>
      <c r="L8451">
        <v>4.28</v>
      </c>
      <c r="M8451" t="s">
        <v>233</v>
      </c>
      <c r="N8451" t="s">
        <v>2033</v>
      </c>
      <c r="O8451" t="s">
        <v>3263</v>
      </c>
      <c r="P8451">
        <v>72701</v>
      </c>
      <c r="Q8451">
        <v>0.05</v>
      </c>
      <c r="R8451" s="2">
        <v>18.43</v>
      </c>
      <c r="S8451">
        <v>12</v>
      </c>
      <c r="T8451">
        <v>0.4</v>
      </c>
      <c r="U8451">
        <v>63</v>
      </c>
    </row>
    <row r="8452" spans="1:21" x14ac:dyDescent="0.25">
      <c r="A8452" t="s">
        <v>5095</v>
      </c>
      <c r="B8452" t="s">
        <v>22</v>
      </c>
      <c r="C8452" t="s">
        <v>1809</v>
      </c>
      <c r="D8452" t="s">
        <v>52</v>
      </c>
      <c r="E8452" t="s">
        <v>72</v>
      </c>
      <c r="F8452" s="1">
        <v>41232</v>
      </c>
      <c r="G8452" t="s">
        <v>46</v>
      </c>
      <c r="H8452" t="s">
        <v>47</v>
      </c>
      <c r="I8452">
        <v>44.55</v>
      </c>
      <c r="J8452" s="1">
        <v>41237</v>
      </c>
      <c r="K8452">
        <v>29</v>
      </c>
      <c r="L8452">
        <v>880.98</v>
      </c>
      <c r="M8452" t="s">
        <v>233</v>
      </c>
      <c r="N8452" t="s">
        <v>2033</v>
      </c>
      <c r="O8452" t="s">
        <v>3263</v>
      </c>
      <c r="P8452">
        <v>72701</v>
      </c>
      <c r="Q8452">
        <v>0.03</v>
      </c>
      <c r="R8452" s="2">
        <v>25029.79</v>
      </c>
      <c r="S8452">
        <v>8</v>
      </c>
      <c r="T8452">
        <v>0.62</v>
      </c>
      <c r="U8452">
        <v>0</v>
      </c>
    </row>
    <row r="8453" spans="1:21" x14ac:dyDescent="0.25">
      <c r="A8453" t="s">
        <v>5096</v>
      </c>
      <c r="B8453" t="s">
        <v>22</v>
      </c>
      <c r="C8453" t="s">
        <v>1165</v>
      </c>
      <c r="D8453" t="s">
        <v>52</v>
      </c>
      <c r="E8453" t="s">
        <v>86</v>
      </c>
      <c r="F8453" s="1">
        <v>40421</v>
      </c>
      <c r="G8453" t="s">
        <v>46</v>
      </c>
      <c r="H8453" t="s">
        <v>21</v>
      </c>
      <c r="I8453">
        <v>6.15</v>
      </c>
      <c r="J8453" s="1">
        <v>40421</v>
      </c>
      <c r="K8453">
        <v>4</v>
      </c>
      <c r="L8453">
        <v>19.23</v>
      </c>
      <c r="M8453" t="s">
        <v>34</v>
      </c>
      <c r="N8453" t="s">
        <v>55</v>
      </c>
      <c r="O8453" t="s">
        <v>1606</v>
      </c>
      <c r="P8453">
        <v>90061</v>
      </c>
      <c r="Q8453">
        <v>0.06</v>
      </c>
      <c r="R8453" s="2">
        <v>84.6</v>
      </c>
      <c r="S8453">
        <v>25</v>
      </c>
      <c r="T8453">
        <v>0.44</v>
      </c>
      <c r="U8453">
        <v>30</v>
      </c>
    </row>
    <row r="8454" spans="1:21" x14ac:dyDescent="0.25">
      <c r="A8454" t="s">
        <v>5096</v>
      </c>
      <c r="B8454" t="s">
        <v>22</v>
      </c>
      <c r="C8454" t="s">
        <v>2920</v>
      </c>
      <c r="D8454" t="s">
        <v>52</v>
      </c>
      <c r="E8454" t="s">
        <v>53</v>
      </c>
      <c r="F8454" s="1">
        <v>40600</v>
      </c>
      <c r="G8454" t="s">
        <v>46</v>
      </c>
      <c r="H8454" t="s">
        <v>47</v>
      </c>
      <c r="I8454">
        <v>59.81</v>
      </c>
      <c r="J8454" s="1">
        <v>40600</v>
      </c>
      <c r="K8454">
        <v>48</v>
      </c>
      <c r="L8454">
        <v>70.98</v>
      </c>
      <c r="M8454" t="s">
        <v>34</v>
      </c>
      <c r="N8454" t="s">
        <v>55</v>
      </c>
      <c r="O8454" t="s">
        <v>1606</v>
      </c>
      <c r="P8454">
        <v>90061</v>
      </c>
      <c r="Q8454">
        <v>7.0000000000000007E-2</v>
      </c>
      <c r="R8454" s="2">
        <v>3355.1</v>
      </c>
      <c r="S8454">
        <v>1702</v>
      </c>
      <c r="T8454">
        <v>0.6</v>
      </c>
      <c r="U8454">
        <v>51</v>
      </c>
    </row>
    <row r="8455" spans="1:21" x14ac:dyDescent="0.25">
      <c r="A8455" t="s">
        <v>5096</v>
      </c>
      <c r="B8455" t="s">
        <v>22</v>
      </c>
      <c r="C8455" t="s">
        <v>1371</v>
      </c>
      <c r="D8455" t="s">
        <v>41</v>
      </c>
      <c r="E8455" t="s">
        <v>155</v>
      </c>
      <c r="F8455" s="1">
        <v>40600</v>
      </c>
      <c r="G8455" t="s">
        <v>46</v>
      </c>
      <c r="H8455" t="s">
        <v>21</v>
      </c>
      <c r="I8455">
        <v>5.5</v>
      </c>
      <c r="J8455" s="1">
        <v>40605</v>
      </c>
      <c r="K8455">
        <v>34</v>
      </c>
      <c r="L8455">
        <v>82.99</v>
      </c>
      <c r="M8455" t="s">
        <v>34</v>
      </c>
      <c r="N8455" t="s">
        <v>55</v>
      </c>
      <c r="O8455" t="s">
        <v>1606</v>
      </c>
      <c r="P8455">
        <v>90061</v>
      </c>
      <c r="Q8455">
        <v>0.06</v>
      </c>
      <c r="R8455" s="2">
        <v>2864.55</v>
      </c>
      <c r="S8455">
        <v>1021</v>
      </c>
      <c r="T8455">
        <v>0.44</v>
      </c>
      <c r="U8455">
        <v>36</v>
      </c>
    </row>
    <row r="8456" spans="1:21" x14ac:dyDescent="0.25">
      <c r="A8456" t="s">
        <v>5096</v>
      </c>
      <c r="B8456" t="s">
        <v>22</v>
      </c>
      <c r="C8456" t="s">
        <v>2146</v>
      </c>
      <c r="D8456" t="s">
        <v>23</v>
      </c>
      <c r="E8456" t="s">
        <v>32</v>
      </c>
      <c r="F8456" s="1">
        <v>40600</v>
      </c>
      <c r="G8456" t="s">
        <v>46</v>
      </c>
      <c r="H8456" t="s">
        <v>21</v>
      </c>
      <c r="I8456">
        <v>1.63</v>
      </c>
      <c r="J8456" s="1">
        <v>40605</v>
      </c>
      <c r="K8456">
        <v>31</v>
      </c>
      <c r="L8456">
        <v>1.95</v>
      </c>
      <c r="M8456" t="s">
        <v>34</v>
      </c>
      <c r="N8456" t="s">
        <v>55</v>
      </c>
      <c r="O8456" t="s">
        <v>1606</v>
      </c>
      <c r="P8456">
        <v>90061</v>
      </c>
      <c r="Q8456">
        <v>0.02</v>
      </c>
      <c r="R8456" s="2">
        <v>65.61</v>
      </c>
      <c r="S8456">
        <v>17</v>
      </c>
      <c r="T8456">
        <v>0.46</v>
      </c>
      <c r="U8456">
        <v>25</v>
      </c>
    </row>
    <row r="8457" spans="1:21" x14ac:dyDescent="0.25">
      <c r="A8457" t="s">
        <v>5096</v>
      </c>
      <c r="B8457" t="s">
        <v>22</v>
      </c>
      <c r="C8457" t="s">
        <v>147</v>
      </c>
      <c r="D8457" t="s">
        <v>23</v>
      </c>
      <c r="E8457" t="s">
        <v>37</v>
      </c>
      <c r="F8457" s="1">
        <v>40603</v>
      </c>
      <c r="G8457" t="s">
        <v>44</v>
      </c>
      <c r="H8457" t="s">
        <v>21</v>
      </c>
      <c r="I8457">
        <v>5.47</v>
      </c>
      <c r="J8457" s="1">
        <v>40604</v>
      </c>
      <c r="K8457">
        <v>8</v>
      </c>
      <c r="L8457">
        <v>22.84</v>
      </c>
      <c r="M8457" t="s">
        <v>34</v>
      </c>
      <c r="N8457" t="s">
        <v>55</v>
      </c>
      <c r="O8457" t="s">
        <v>1606</v>
      </c>
      <c r="P8457">
        <v>90061</v>
      </c>
      <c r="Q8457">
        <v>0.05</v>
      </c>
      <c r="R8457" s="2">
        <v>180.79</v>
      </c>
      <c r="S8457">
        <v>20</v>
      </c>
      <c r="T8457">
        <v>0.39</v>
      </c>
      <c r="U8457">
        <v>11</v>
      </c>
    </row>
    <row r="8458" spans="1:21" x14ac:dyDescent="0.25">
      <c r="A8458" t="s">
        <v>5096</v>
      </c>
      <c r="B8458" t="s">
        <v>22</v>
      </c>
      <c r="C8458" t="s">
        <v>1205</v>
      </c>
      <c r="D8458" t="s">
        <v>23</v>
      </c>
      <c r="E8458" t="s">
        <v>116</v>
      </c>
      <c r="F8458" s="1">
        <v>40945</v>
      </c>
      <c r="G8458" t="s">
        <v>62</v>
      </c>
      <c r="H8458" t="s">
        <v>31</v>
      </c>
      <c r="I8458">
        <v>8.83</v>
      </c>
      <c r="J8458" s="1">
        <v>40947</v>
      </c>
      <c r="K8458">
        <v>38</v>
      </c>
      <c r="L8458">
        <v>20.98</v>
      </c>
      <c r="M8458" t="s">
        <v>34</v>
      </c>
      <c r="N8458" t="s">
        <v>55</v>
      </c>
      <c r="O8458" t="s">
        <v>1606</v>
      </c>
      <c r="P8458">
        <v>90061</v>
      </c>
      <c r="Q8458">
        <v>0.03</v>
      </c>
      <c r="R8458" s="2">
        <v>790.08</v>
      </c>
      <c r="S8458">
        <v>86</v>
      </c>
      <c r="T8458">
        <v>0.37</v>
      </c>
      <c r="U8458">
        <v>11</v>
      </c>
    </row>
    <row r="8459" spans="1:21" x14ac:dyDescent="0.25">
      <c r="A8459" t="s">
        <v>5096</v>
      </c>
      <c r="B8459" t="s">
        <v>22</v>
      </c>
      <c r="C8459" t="s">
        <v>2967</v>
      </c>
      <c r="D8459" t="s">
        <v>23</v>
      </c>
      <c r="E8459" t="s">
        <v>37</v>
      </c>
      <c r="F8459" s="1">
        <v>40945</v>
      </c>
      <c r="G8459" t="s">
        <v>62</v>
      </c>
      <c r="H8459" t="s">
        <v>21</v>
      </c>
      <c r="I8459">
        <v>5.35</v>
      </c>
      <c r="J8459" s="1">
        <v>40947</v>
      </c>
      <c r="K8459">
        <v>35</v>
      </c>
      <c r="L8459">
        <v>5.98</v>
      </c>
      <c r="M8459" t="s">
        <v>34</v>
      </c>
      <c r="N8459" t="s">
        <v>55</v>
      </c>
      <c r="O8459" t="s">
        <v>1606</v>
      </c>
      <c r="P8459">
        <v>90061</v>
      </c>
      <c r="Q8459">
        <v>0.06</v>
      </c>
      <c r="R8459" s="2">
        <v>214.58</v>
      </c>
      <c r="S8459">
        <v>62</v>
      </c>
      <c r="T8459">
        <v>0.4</v>
      </c>
      <c r="U8459">
        <v>29</v>
      </c>
    </row>
    <row r="8460" spans="1:21" x14ac:dyDescent="0.25">
      <c r="A8460" t="s">
        <v>5096</v>
      </c>
      <c r="B8460" t="s">
        <v>22</v>
      </c>
      <c r="C8460" t="s">
        <v>301</v>
      </c>
      <c r="D8460" t="s">
        <v>23</v>
      </c>
      <c r="E8460" t="s">
        <v>59</v>
      </c>
      <c r="F8460" s="1">
        <v>41232</v>
      </c>
      <c r="G8460" t="s">
        <v>46</v>
      </c>
      <c r="H8460" t="s">
        <v>21</v>
      </c>
      <c r="I8460">
        <v>3.5</v>
      </c>
      <c r="J8460" s="1">
        <v>41234</v>
      </c>
      <c r="K8460">
        <v>71</v>
      </c>
      <c r="L8460">
        <v>70.97</v>
      </c>
      <c r="M8460" t="s">
        <v>34</v>
      </c>
      <c r="N8460" t="s">
        <v>55</v>
      </c>
      <c r="O8460" t="s">
        <v>1606</v>
      </c>
      <c r="P8460">
        <v>90061</v>
      </c>
      <c r="Q8460">
        <v>0.03</v>
      </c>
      <c r="R8460" s="2">
        <v>5083.2299999999996</v>
      </c>
      <c r="S8460">
        <v>409</v>
      </c>
      <c r="T8460">
        <v>0.59</v>
      </c>
      <c r="U8460">
        <v>8</v>
      </c>
    </row>
    <row r="8461" spans="1:21" x14ac:dyDescent="0.25">
      <c r="A8461" t="s">
        <v>5096</v>
      </c>
      <c r="B8461" t="s">
        <v>22</v>
      </c>
      <c r="C8461" t="s">
        <v>1478</v>
      </c>
      <c r="D8461" t="s">
        <v>41</v>
      </c>
      <c r="E8461" t="s">
        <v>155</v>
      </c>
      <c r="F8461" s="1">
        <v>41232</v>
      </c>
      <c r="G8461" t="s">
        <v>46</v>
      </c>
      <c r="H8461" t="s">
        <v>21</v>
      </c>
      <c r="I8461">
        <v>2.38</v>
      </c>
      <c r="J8461" s="1">
        <v>41236</v>
      </c>
      <c r="K8461">
        <v>3</v>
      </c>
      <c r="L8461">
        <v>8.32</v>
      </c>
      <c r="M8461" t="s">
        <v>34</v>
      </c>
      <c r="N8461" t="s">
        <v>55</v>
      </c>
      <c r="O8461" t="s">
        <v>1606</v>
      </c>
      <c r="P8461">
        <v>90061</v>
      </c>
      <c r="Q8461">
        <v>0.02</v>
      </c>
      <c r="R8461" s="2">
        <v>31.86</v>
      </c>
      <c r="S8461">
        <v>31</v>
      </c>
      <c r="T8461">
        <v>0.74</v>
      </c>
      <c r="U8461">
        <v>98</v>
      </c>
    </row>
    <row r="8462" spans="1:21" x14ac:dyDescent="0.25">
      <c r="A8462" t="s">
        <v>5096</v>
      </c>
      <c r="B8462" t="s">
        <v>22</v>
      </c>
      <c r="C8462" t="s">
        <v>2030</v>
      </c>
      <c r="D8462" t="s">
        <v>41</v>
      </c>
      <c r="E8462" t="s">
        <v>155</v>
      </c>
      <c r="F8462" s="1">
        <v>41232</v>
      </c>
      <c r="G8462" t="s">
        <v>46</v>
      </c>
      <c r="H8462" t="s">
        <v>21</v>
      </c>
      <c r="I8462">
        <v>19.989999999999998</v>
      </c>
      <c r="J8462" s="1">
        <v>41234</v>
      </c>
      <c r="K8462">
        <v>170</v>
      </c>
      <c r="L8462">
        <v>49.99</v>
      </c>
      <c r="M8462" t="s">
        <v>34</v>
      </c>
      <c r="N8462" t="s">
        <v>55</v>
      </c>
      <c r="O8462" t="s">
        <v>1606</v>
      </c>
      <c r="P8462">
        <v>90061</v>
      </c>
      <c r="Q8462">
        <v>0.1</v>
      </c>
      <c r="R8462" s="2">
        <v>7945.9</v>
      </c>
      <c r="S8462">
        <v>37</v>
      </c>
      <c r="T8462">
        <v>0.45</v>
      </c>
      <c r="U8462">
        <v>0</v>
      </c>
    </row>
    <row r="8463" spans="1:21" x14ac:dyDescent="0.25">
      <c r="A8463" t="s">
        <v>5096</v>
      </c>
      <c r="B8463" t="s">
        <v>22</v>
      </c>
      <c r="C8463" t="s">
        <v>1809</v>
      </c>
      <c r="D8463" t="s">
        <v>52</v>
      </c>
      <c r="E8463" t="s">
        <v>72</v>
      </c>
      <c r="F8463" s="1">
        <v>41232</v>
      </c>
      <c r="G8463" t="s">
        <v>46</v>
      </c>
      <c r="H8463" t="s">
        <v>47</v>
      </c>
      <c r="I8463">
        <v>44.55</v>
      </c>
      <c r="J8463" s="1">
        <v>41237</v>
      </c>
      <c r="K8463">
        <v>116</v>
      </c>
      <c r="L8463">
        <v>880.98</v>
      </c>
      <c r="M8463" t="s">
        <v>34</v>
      </c>
      <c r="N8463" t="s">
        <v>55</v>
      </c>
      <c r="O8463" t="s">
        <v>1606</v>
      </c>
      <c r="P8463">
        <v>90061</v>
      </c>
      <c r="Q8463">
        <v>0.03</v>
      </c>
      <c r="R8463" s="2">
        <v>100119.16</v>
      </c>
      <c r="S8463">
        <v>7498</v>
      </c>
      <c r="T8463">
        <v>0.62</v>
      </c>
      <c r="U8463">
        <v>7</v>
      </c>
    </row>
    <row r="8464" spans="1:21" x14ac:dyDescent="0.25">
      <c r="A8464" t="s">
        <v>5096</v>
      </c>
      <c r="B8464" t="s">
        <v>22</v>
      </c>
      <c r="C8464" t="s">
        <v>1733</v>
      </c>
      <c r="D8464" t="s">
        <v>52</v>
      </c>
      <c r="E8464" t="s">
        <v>86</v>
      </c>
      <c r="F8464" s="1">
        <v>41278</v>
      </c>
      <c r="G8464" t="s">
        <v>19</v>
      </c>
      <c r="H8464" t="s">
        <v>21</v>
      </c>
      <c r="I8464">
        <v>11.1</v>
      </c>
      <c r="J8464" s="1">
        <v>41278</v>
      </c>
      <c r="K8464">
        <v>3</v>
      </c>
      <c r="L8464">
        <v>54.2</v>
      </c>
      <c r="M8464" t="s">
        <v>34</v>
      </c>
      <c r="N8464" t="s">
        <v>55</v>
      </c>
      <c r="O8464" t="s">
        <v>1606</v>
      </c>
      <c r="P8464">
        <v>90061</v>
      </c>
      <c r="Q8464">
        <v>0.02</v>
      </c>
      <c r="R8464" s="2">
        <v>172.04</v>
      </c>
      <c r="S8464">
        <v>57</v>
      </c>
      <c r="T8464">
        <v>0.64</v>
      </c>
      <c r="U8464">
        <v>33</v>
      </c>
    </row>
    <row r="8465" spans="1:21" x14ac:dyDescent="0.25">
      <c r="A8465" t="s">
        <v>5096</v>
      </c>
      <c r="B8465" t="s">
        <v>22</v>
      </c>
      <c r="C8465" t="s">
        <v>509</v>
      </c>
      <c r="D8465" t="s">
        <v>23</v>
      </c>
      <c r="E8465" t="s">
        <v>37</v>
      </c>
      <c r="F8465" s="1">
        <v>41278</v>
      </c>
      <c r="G8465" t="s">
        <v>19</v>
      </c>
      <c r="H8465" t="s">
        <v>21</v>
      </c>
      <c r="I8465">
        <v>5.08</v>
      </c>
      <c r="J8465" s="1">
        <v>41280</v>
      </c>
      <c r="K8465">
        <v>3</v>
      </c>
      <c r="L8465">
        <v>37.94</v>
      </c>
      <c r="M8465" t="s">
        <v>34</v>
      </c>
      <c r="N8465" t="s">
        <v>55</v>
      </c>
      <c r="O8465" t="s">
        <v>1606</v>
      </c>
      <c r="P8465">
        <v>90061</v>
      </c>
      <c r="Q8465">
        <v>0.06</v>
      </c>
      <c r="R8465" s="2">
        <v>113.14</v>
      </c>
      <c r="S8465">
        <v>34</v>
      </c>
      <c r="T8465">
        <v>0.38</v>
      </c>
      <c r="U8465">
        <v>30</v>
      </c>
    </row>
    <row r="8466" spans="1:21" x14ac:dyDescent="0.25">
      <c r="A8466" t="s">
        <v>5096</v>
      </c>
      <c r="B8466" t="s">
        <v>22</v>
      </c>
      <c r="C8466" t="s">
        <v>1070</v>
      </c>
      <c r="D8466" t="s">
        <v>23</v>
      </c>
      <c r="E8466" t="s">
        <v>135</v>
      </c>
      <c r="F8466" s="1">
        <v>41278</v>
      </c>
      <c r="G8466" t="s">
        <v>19</v>
      </c>
      <c r="H8466" t="s">
        <v>21</v>
      </c>
      <c r="I8466">
        <v>5.08</v>
      </c>
      <c r="J8466" s="1">
        <v>41279</v>
      </c>
      <c r="K8466">
        <v>35</v>
      </c>
      <c r="L8466">
        <v>55.29</v>
      </c>
      <c r="M8466" t="s">
        <v>34</v>
      </c>
      <c r="N8466" t="s">
        <v>55</v>
      </c>
      <c r="O8466" t="s">
        <v>1606</v>
      </c>
      <c r="P8466">
        <v>90061</v>
      </c>
      <c r="Q8466">
        <v>0.1</v>
      </c>
      <c r="R8466" s="2">
        <v>1886.52</v>
      </c>
      <c r="S8466">
        <v>163</v>
      </c>
      <c r="T8466">
        <v>0.59</v>
      </c>
      <c r="U8466">
        <v>9</v>
      </c>
    </row>
    <row r="8467" spans="1:21" x14ac:dyDescent="0.25">
      <c r="A8467" t="s">
        <v>5096</v>
      </c>
      <c r="B8467" t="s">
        <v>22</v>
      </c>
      <c r="C8467" t="s">
        <v>4399</v>
      </c>
      <c r="D8467" t="s">
        <v>23</v>
      </c>
      <c r="E8467" t="s">
        <v>37</v>
      </c>
      <c r="F8467" s="1">
        <v>41450</v>
      </c>
      <c r="G8467" t="s">
        <v>44</v>
      </c>
      <c r="H8467" t="s">
        <v>31</v>
      </c>
      <c r="I8467">
        <v>6.18</v>
      </c>
      <c r="J8467" s="1">
        <v>41452</v>
      </c>
      <c r="K8467">
        <v>12</v>
      </c>
      <c r="L8467">
        <v>4.28</v>
      </c>
      <c r="M8467" t="s">
        <v>34</v>
      </c>
      <c r="N8467" t="s">
        <v>55</v>
      </c>
      <c r="O8467" t="s">
        <v>1606</v>
      </c>
      <c r="P8467">
        <v>90061</v>
      </c>
      <c r="Q8467">
        <v>0.05</v>
      </c>
      <c r="R8467" s="2">
        <v>73.709999999999994</v>
      </c>
      <c r="S8467">
        <v>23</v>
      </c>
      <c r="T8467">
        <v>0.4</v>
      </c>
      <c r="U8467">
        <v>31</v>
      </c>
    </row>
    <row r="8468" spans="1:21" x14ac:dyDescent="0.25">
      <c r="A8468" t="s">
        <v>5096</v>
      </c>
      <c r="B8468" t="s">
        <v>22</v>
      </c>
      <c r="C8468" t="s">
        <v>1225</v>
      </c>
      <c r="D8468" t="s">
        <v>23</v>
      </c>
      <c r="E8468" t="s">
        <v>37</v>
      </c>
      <c r="F8468" s="1">
        <v>41585</v>
      </c>
      <c r="G8468" t="s">
        <v>19</v>
      </c>
      <c r="H8468" t="s">
        <v>21</v>
      </c>
      <c r="I8468">
        <v>5.66</v>
      </c>
      <c r="J8468" s="1">
        <v>41586</v>
      </c>
      <c r="K8468">
        <v>137</v>
      </c>
      <c r="L8468">
        <v>5.28</v>
      </c>
      <c r="M8468" t="s">
        <v>34</v>
      </c>
      <c r="N8468" t="s">
        <v>55</v>
      </c>
      <c r="O8468" t="s">
        <v>1606</v>
      </c>
      <c r="P8468">
        <v>90061</v>
      </c>
      <c r="Q8468">
        <v>0.02</v>
      </c>
      <c r="R8468" s="2">
        <v>764.75</v>
      </c>
      <c r="S8468">
        <v>94</v>
      </c>
      <c r="T8468">
        <v>0.4</v>
      </c>
      <c r="U8468">
        <v>12</v>
      </c>
    </row>
    <row r="8469" spans="1:21" x14ac:dyDescent="0.25">
      <c r="A8469" t="s">
        <v>5097</v>
      </c>
      <c r="B8469" t="s">
        <v>94</v>
      </c>
      <c r="C8469" t="s">
        <v>4079</v>
      </c>
      <c r="D8469" t="s">
        <v>52</v>
      </c>
      <c r="E8469" t="s">
        <v>72</v>
      </c>
      <c r="F8469" s="1">
        <v>40366</v>
      </c>
      <c r="G8469" t="s">
        <v>44</v>
      </c>
      <c r="H8469" t="s">
        <v>47</v>
      </c>
      <c r="I8469">
        <v>32.18</v>
      </c>
      <c r="J8469" s="1">
        <v>40367</v>
      </c>
      <c r="K8469">
        <v>2</v>
      </c>
      <c r="L8469">
        <v>137.47999999999999</v>
      </c>
      <c r="M8469" t="s">
        <v>68</v>
      </c>
      <c r="N8469" t="s">
        <v>364</v>
      </c>
      <c r="O8469" t="s">
        <v>5098</v>
      </c>
      <c r="P8469">
        <v>44224</v>
      </c>
      <c r="Q8469">
        <v>0</v>
      </c>
      <c r="R8469" s="2">
        <v>296.75</v>
      </c>
      <c r="S8469">
        <v>203</v>
      </c>
      <c r="T8469">
        <v>0.78</v>
      </c>
      <c r="U8469">
        <v>68</v>
      </c>
    </row>
    <row r="8470" spans="1:21" x14ac:dyDescent="0.25">
      <c r="A8470" t="s">
        <v>5097</v>
      </c>
      <c r="B8470" t="s">
        <v>217</v>
      </c>
      <c r="C8470" t="s">
        <v>366</v>
      </c>
      <c r="D8470" t="s">
        <v>23</v>
      </c>
      <c r="E8470" t="s">
        <v>32</v>
      </c>
      <c r="F8470" s="1">
        <v>40548</v>
      </c>
      <c r="G8470" t="s">
        <v>29</v>
      </c>
      <c r="H8470" t="s">
        <v>21</v>
      </c>
      <c r="I8470">
        <v>0.7</v>
      </c>
      <c r="J8470" s="1">
        <v>40548</v>
      </c>
      <c r="K8470">
        <v>8</v>
      </c>
      <c r="L8470">
        <v>3.85</v>
      </c>
      <c r="M8470" t="s">
        <v>68</v>
      </c>
      <c r="N8470" t="s">
        <v>364</v>
      </c>
      <c r="O8470" t="s">
        <v>5098</v>
      </c>
      <c r="P8470">
        <v>44224</v>
      </c>
      <c r="Q8470">
        <v>0.09</v>
      </c>
      <c r="R8470" s="2">
        <v>28.77</v>
      </c>
      <c r="S8470">
        <v>20</v>
      </c>
      <c r="T8470">
        <v>0.44</v>
      </c>
      <c r="U8470">
        <v>69</v>
      </c>
    </row>
    <row r="8471" spans="1:21" x14ac:dyDescent="0.25">
      <c r="A8471" t="s">
        <v>5097</v>
      </c>
      <c r="B8471" t="s">
        <v>217</v>
      </c>
      <c r="C8471">
        <v>5170</v>
      </c>
      <c r="D8471" t="s">
        <v>41</v>
      </c>
      <c r="E8471" t="s">
        <v>42</v>
      </c>
      <c r="F8471" s="1">
        <v>40548</v>
      </c>
      <c r="G8471" t="s">
        <v>29</v>
      </c>
      <c r="H8471" t="s">
        <v>31</v>
      </c>
      <c r="I8471">
        <v>4.2</v>
      </c>
      <c r="J8471" s="1">
        <v>40550</v>
      </c>
      <c r="K8471">
        <v>11</v>
      </c>
      <c r="L8471">
        <v>65.989999999999995</v>
      </c>
      <c r="M8471" t="s">
        <v>68</v>
      </c>
      <c r="N8471" t="s">
        <v>364</v>
      </c>
      <c r="O8471" t="s">
        <v>5098</v>
      </c>
      <c r="P8471">
        <v>44224</v>
      </c>
      <c r="Q8471">
        <v>0.1</v>
      </c>
      <c r="R8471" s="2">
        <v>580.70000000000005</v>
      </c>
      <c r="S8471">
        <v>345</v>
      </c>
      <c r="T8471">
        <v>0.59</v>
      </c>
      <c r="U8471">
        <v>59</v>
      </c>
    </row>
    <row r="8472" spans="1:21" x14ac:dyDescent="0.25">
      <c r="A8472" t="s">
        <v>5097</v>
      </c>
      <c r="B8472" t="s">
        <v>94</v>
      </c>
      <c r="C8472" t="s">
        <v>1205</v>
      </c>
      <c r="D8472" t="s">
        <v>23</v>
      </c>
      <c r="E8472" t="s">
        <v>116</v>
      </c>
      <c r="F8472" s="1">
        <v>40704</v>
      </c>
      <c r="G8472" t="s">
        <v>19</v>
      </c>
      <c r="H8472" t="s">
        <v>21</v>
      </c>
      <c r="I8472">
        <v>8.83</v>
      </c>
      <c r="J8472" s="1">
        <v>40704</v>
      </c>
      <c r="K8472">
        <v>5</v>
      </c>
      <c r="L8472">
        <v>20.98</v>
      </c>
      <c r="M8472" t="s">
        <v>68</v>
      </c>
      <c r="N8472" t="s">
        <v>364</v>
      </c>
      <c r="O8472" t="s">
        <v>5098</v>
      </c>
      <c r="P8472">
        <v>44224</v>
      </c>
      <c r="Q8472">
        <v>0</v>
      </c>
      <c r="R8472" s="2">
        <v>115.4</v>
      </c>
      <c r="S8472">
        <v>50</v>
      </c>
      <c r="T8472">
        <v>0.37</v>
      </c>
      <c r="U8472">
        <v>43</v>
      </c>
    </row>
    <row r="8473" spans="1:21" x14ac:dyDescent="0.25">
      <c r="A8473" t="s">
        <v>5097</v>
      </c>
      <c r="B8473" t="s">
        <v>94</v>
      </c>
      <c r="C8473" t="s">
        <v>566</v>
      </c>
      <c r="D8473" t="s">
        <v>23</v>
      </c>
      <c r="E8473" t="s">
        <v>37</v>
      </c>
      <c r="F8473" s="1">
        <v>40704</v>
      </c>
      <c r="G8473" t="s">
        <v>19</v>
      </c>
      <c r="H8473" t="s">
        <v>21</v>
      </c>
      <c r="I8473">
        <v>1.46</v>
      </c>
      <c r="J8473" s="1">
        <v>40705</v>
      </c>
      <c r="K8473">
        <v>4</v>
      </c>
      <c r="L8473">
        <v>5.68</v>
      </c>
      <c r="M8473" t="s">
        <v>68</v>
      </c>
      <c r="N8473" t="s">
        <v>364</v>
      </c>
      <c r="O8473" t="s">
        <v>5098</v>
      </c>
      <c r="P8473">
        <v>44224</v>
      </c>
      <c r="Q8473">
        <v>0.03</v>
      </c>
      <c r="R8473" s="2">
        <v>23.67</v>
      </c>
      <c r="S8473">
        <v>16</v>
      </c>
      <c r="T8473">
        <v>0.39</v>
      </c>
      <c r="U8473">
        <v>67</v>
      </c>
    </row>
    <row r="8474" spans="1:21" x14ac:dyDescent="0.25">
      <c r="A8474" t="s">
        <v>5097</v>
      </c>
      <c r="B8474" t="s">
        <v>217</v>
      </c>
      <c r="C8474" t="s">
        <v>813</v>
      </c>
      <c r="D8474" t="s">
        <v>41</v>
      </c>
      <c r="E8474" t="s">
        <v>155</v>
      </c>
      <c r="F8474" s="1">
        <v>41182</v>
      </c>
      <c r="G8474" t="s">
        <v>29</v>
      </c>
      <c r="H8474" t="s">
        <v>21</v>
      </c>
      <c r="I8474">
        <v>1.99</v>
      </c>
      <c r="J8474" s="1">
        <v>41184</v>
      </c>
      <c r="K8474">
        <v>24</v>
      </c>
      <c r="L8474">
        <v>14.48</v>
      </c>
      <c r="M8474" t="s">
        <v>68</v>
      </c>
      <c r="N8474" t="s">
        <v>364</v>
      </c>
      <c r="O8474" t="s">
        <v>5098</v>
      </c>
      <c r="P8474">
        <v>44224</v>
      </c>
      <c r="Q8474">
        <v>0.05</v>
      </c>
      <c r="R8474" s="2">
        <v>334.42</v>
      </c>
      <c r="S8474">
        <v>165</v>
      </c>
      <c r="T8474">
        <v>0.49</v>
      </c>
      <c r="U8474">
        <v>49</v>
      </c>
    </row>
    <row r="8475" spans="1:21" x14ac:dyDescent="0.25">
      <c r="A8475" t="s">
        <v>5097</v>
      </c>
      <c r="B8475" t="s">
        <v>217</v>
      </c>
      <c r="C8475" t="s">
        <v>1362</v>
      </c>
      <c r="D8475" t="s">
        <v>23</v>
      </c>
      <c r="E8475" t="s">
        <v>135</v>
      </c>
      <c r="F8475" s="1">
        <v>41184</v>
      </c>
      <c r="G8475" t="s">
        <v>29</v>
      </c>
      <c r="H8475" t="s">
        <v>21</v>
      </c>
      <c r="I8475">
        <v>4.6900000000000004</v>
      </c>
      <c r="J8475" s="1">
        <v>41186</v>
      </c>
      <c r="K8475">
        <v>13</v>
      </c>
      <c r="L8475">
        <v>5.98</v>
      </c>
      <c r="M8475" t="s">
        <v>68</v>
      </c>
      <c r="N8475" t="s">
        <v>364</v>
      </c>
      <c r="O8475" t="s">
        <v>5098</v>
      </c>
      <c r="P8475">
        <v>44224</v>
      </c>
      <c r="Q8475">
        <v>0.08</v>
      </c>
      <c r="R8475" s="2">
        <v>73.78</v>
      </c>
      <c r="S8475">
        <v>103</v>
      </c>
      <c r="T8475">
        <v>0.68</v>
      </c>
      <c r="U8475">
        <v>139</v>
      </c>
    </row>
    <row r="8476" spans="1:21" x14ac:dyDescent="0.25">
      <c r="A8476" t="s">
        <v>5097</v>
      </c>
      <c r="B8476" t="s">
        <v>94</v>
      </c>
      <c r="C8476" t="s">
        <v>1264</v>
      </c>
      <c r="D8476" t="s">
        <v>23</v>
      </c>
      <c r="E8476" t="s">
        <v>116</v>
      </c>
      <c r="F8476" s="1">
        <v>41397</v>
      </c>
      <c r="G8476" t="s">
        <v>62</v>
      </c>
      <c r="H8476" t="s">
        <v>21</v>
      </c>
      <c r="I8476">
        <v>1.49</v>
      </c>
      <c r="J8476" s="1">
        <v>41399</v>
      </c>
      <c r="K8476">
        <v>5</v>
      </c>
      <c r="L8476">
        <v>2.08</v>
      </c>
      <c r="M8476" t="s">
        <v>68</v>
      </c>
      <c r="N8476" t="s">
        <v>364</v>
      </c>
      <c r="O8476" t="s">
        <v>5098</v>
      </c>
      <c r="P8476">
        <v>44224</v>
      </c>
      <c r="Q8476">
        <v>0.08</v>
      </c>
      <c r="R8476" s="2">
        <v>10.29</v>
      </c>
      <c r="S8476">
        <v>8</v>
      </c>
      <c r="T8476">
        <v>0.38</v>
      </c>
      <c r="U8476">
        <v>81</v>
      </c>
    </row>
    <row r="8477" spans="1:21" x14ac:dyDescent="0.25">
      <c r="A8477" t="s">
        <v>5099</v>
      </c>
      <c r="B8477" t="s">
        <v>94</v>
      </c>
      <c r="C8477" t="s">
        <v>2000</v>
      </c>
      <c r="D8477" t="s">
        <v>41</v>
      </c>
      <c r="E8477" t="s">
        <v>155</v>
      </c>
      <c r="F8477" s="1">
        <v>40305</v>
      </c>
      <c r="G8477" t="s">
        <v>44</v>
      </c>
      <c r="H8477" t="s">
        <v>21</v>
      </c>
      <c r="I8477">
        <v>7.18</v>
      </c>
      <c r="J8477" s="1">
        <v>40307</v>
      </c>
      <c r="K8477">
        <v>2</v>
      </c>
      <c r="L8477">
        <v>300.97000000000003</v>
      </c>
      <c r="M8477" t="s">
        <v>68</v>
      </c>
      <c r="N8477" t="s">
        <v>364</v>
      </c>
      <c r="O8477" t="s">
        <v>5100</v>
      </c>
      <c r="P8477">
        <v>44136</v>
      </c>
      <c r="Q8477">
        <v>7.0000000000000007E-2</v>
      </c>
      <c r="R8477" s="2">
        <v>582.20000000000005</v>
      </c>
      <c r="S8477">
        <v>808</v>
      </c>
      <c r="T8477">
        <v>0.48</v>
      </c>
      <c r="U8477">
        <v>139</v>
      </c>
    </row>
    <row r="8478" spans="1:21" x14ac:dyDescent="0.25">
      <c r="A8478" t="s">
        <v>5099</v>
      </c>
      <c r="B8478" t="s">
        <v>94</v>
      </c>
      <c r="C8478" t="s">
        <v>774</v>
      </c>
      <c r="D8478" t="s">
        <v>52</v>
      </c>
      <c r="E8478" t="s">
        <v>86</v>
      </c>
      <c r="F8478" s="1">
        <v>40704</v>
      </c>
      <c r="G8478" t="s">
        <v>19</v>
      </c>
      <c r="H8478" t="s">
        <v>21</v>
      </c>
      <c r="I8478">
        <v>4.95</v>
      </c>
      <c r="J8478" s="1">
        <v>40706</v>
      </c>
      <c r="K8478">
        <v>7</v>
      </c>
      <c r="L8478">
        <v>7.96</v>
      </c>
      <c r="M8478" t="s">
        <v>68</v>
      </c>
      <c r="N8478" t="s">
        <v>364</v>
      </c>
      <c r="O8478" t="s">
        <v>5100</v>
      </c>
      <c r="P8478">
        <v>44136</v>
      </c>
      <c r="Q8478">
        <v>0</v>
      </c>
      <c r="R8478" s="2">
        <v>60.33</v>
      </c>
      <c r="S8478">
        <v>28</v>
      </c>
      <c r="T8478">
        <v>0.41</v>
      </c>
      <c r="U8478">
        <v>47</v>
      </c>
    </row>
    <row r="8479" spans="1:21" x14ac:dyDescent="0.25">
      <c r="A8479" t="s">
        <v>5099</v>
      </c>
      <c r="B8479" t="s">
        <v>217</v>
      </c>
      <c r="C8479" t="s">
        <v>1983</v>
      </c>
      <c r="D8479" t="s">
        <v>23</v>
      </c>
      <c r="E8479" t="s">
        <v>24</v>
      </c>
      <c r="F8479" s="1">
        <v>40756</v>
      </c>
      <c r="G8479" t="s">
        <v>44</v>
      </c>
      <c r="H8479" t="s">
        <v>21</v>
      </c>
      <c r="I8479">
        <v>0.99</v>
      </c>
      <c r="J8479" s="1">
        <v>40756</v>
      </c>
      <c r="K8479">
        <v>13</v>
      </c>
      <c r="L8479">
        <v>3.08</v>
      </c>
      <c r="M8479" t="s">
        <v>68</v>
      </c>
      <c r="N8479" t="s">
        <v>364</v>
      </c>
      <c r="O8479" t="s">
        <v>5100</v>
      </c>
      <c r="P8479">
        <v>44136</v>
      </c>
      <c r="Q8479">
        <v>0.03</v>
      </c>
      <c r="R8479" s="2">
        <v>42.02</v>
      </c>
      <c r="S8479">
        <v>29</v>
      </c>
      <c r="T8479">
        <v>0.37</v>
      </c>
      <c r="U8479">
        <v>69</v>
      </c>
    </row>
    <row r="8480" spans="1:21" x14ac:dyDescent="0.25">
      <c r="A8480" t="s">
        <v>5099</v>
      </c>
      <c r="B8480" t="s">
        <v>217</v>
      </c>
      <c r="C8480" t="s">
        <v>1564</v>
      </c>
      <c r="D8480" t="s">
        <v>41</v>
      </c>
      <c r="E8480" t="s">
        <v>155</v>
      </c>
      <c r="F8480" s="1">
        <v>41570</v>
      </c>
      <c r="G8480" t="s">
        <v>29</v>
      </c>
      <c r="H8480" t="s">
        <v>21</v>
      </c>
      <c r="I8480">
        <v>7.18</v>
      </c>
      <c r="J8480" s="1">
        <v>41571</v>
      </c>
      <c r="K8480">
        <v>22</v>
      </c>
      <c r="L8480">
        <v>100.97</v>
      </c>
      <c r="M8480" t="s">
        <v>68</v>
      </c>
      <c r="N8480" t="s">
        <v>364</v>
      </c>
      <c r="O8480" t="s">
        <v>5100</v>
      </c>
      <c r="P8480">
        <v>44136</v>
      </c>
      <c r="Q8480">
        <v>0.1</v>
      </c>
      <c r="R8480" s="2">
        <v>2059.1799999999998</v>
      </c>
      <c r="S8480">
        <v>1174</v>
      </c>
      <c r="T8480">
        <v>0.46</v>
      </c>
      <c r="U8480">
        <v>57</v>
      </c>
    </row>
    <row r="8481" spans="1:21" x14ac:dyDescent="0.25">
      <c r="A8481" t="s">
        <v>5099</v>
      </c>
      <c r="B8481" t="s">
        <v>217</v>
      </c>
      <c r="C8481" t="s">
        <v>2291</v>
      </c>
      <c r="D8481" t="s">
        <v>23</v>
      </c>
      <c r="E8481" t="s">
        <v>37</v>
      </c>
      <c r="F8481" s="1">
        <v>41570</v>
      </c>
      <c r="G8481" t="s">
        <v>29</v>
      </c>
      <c r="H8481" t="s">
        <v>21</v>
      </c>
      <c r="I8481">
        <v>8.16</v>
      </c>
      <c r="J8481" s="1">
        <v>41570</v>
      </c>
      <c r="K8481">
        <v>13</v>
      </c>
      <c r="L8481">
        <v>5.28</v>
      </c>
      <c r="M8481" t="s">
        <v>68</v>
      </c>
      <c r="N8481" t="s">
        <v>364</v>
      </c>
      <c r="O8481" t="s">
        <v>5100</v>
      </c>
      <c r="P8481">
        <v>44136</v>
      </c>
      <c r="Q8481">
        <v>0</v>
      </c>
      <c r="R8481" s="2">
        <v>73.06</v>
      </c>
      <c r="S8481">
        <v>122</v>
      </c>
      <c r="T8481">
        <v>0.4</v>
      </c>
      <c r="U8481">
        <v>167</v>
      </c>
    </row>
    <row r="8482" spans="1:21" x14ac:dyDescent="0.25">
      <c r="A8482" t="s">
        <v>5099</v>
      </c>
      <c r="B8482" t="s">
        <v>94</v>
      </c>
      <c r="C8482" t="s">
        <v>2666</v>
      </c>
      <c r="D8482" t="s">
        <v>23</v>
      </c>
      <c r="E8482" t="s">
        <v>82</v>
      </c>
      <c r="F8482" s="1">
        <v>41594</v>
      </c>
      <c r="G8482" t="s">
        <v>19</v>
      </c>
      <c r="H8482" t="s">
        <v>21</v>
      </c>
      <c r="I8482">
        <v>5.01</v>
      </c>
      <c r="J8482" s="1">
        <v>41595</v>
      </c>
      <c r="K8482">
        <v>34</v>
      </c>
      <c r="L8482">
        <v>83.98</v>
      </c>
      <c r="M8482" t="s">
        <v>68</v>
      </c>
      <c r="N8482" t="s">
        <v>364</v>
      </c>
      <c r="O8482" t="s">
        <v>5100</v>
      </c>
      <c r="P8482">
        <v>44136</v>
      </c>
      <c r="Q8482">
        <v>0</v>
      </c>
      <c r="R8482" s="2">
        <v>2855.32</v>
      </c>
      <c r="S8482">
        <v>1970</v>
      </c>
      <c r="T8482">
        <v>0.38</v>
      </c>
      <c r="U8482">
        <v>69</v>
      </c>
    </row>
    <row r="8483" spans="1:21" x14ac:dyDescent="0.25">
      <c r="A8483" t="s">
        <v>5101</v>
      </c>
      <c r="B8483" t="s">
        <v>94</v>
      </c>
      <c r="C8483" t="s">
        <v>2733</v>
      </c>
      <c r="D8483" t="s">
        <v>23</v>
      </c>
      <c r="E8483" t="s">
        <v>37</v>
      </c>
      <c r="F8483" s="1">
        <v>40340</v>
      </c>
      <c r="G8483" t="s">
        <v>19</v>
      </c>
      <c r="H8483" t="s">
        <v>21</v>
      </c>
      <c r="I8483">
        <v>5.09</v>
      </c>
      <c r="J8483" s="1">
        <v>40340</v>
      </c>
      <c r="K8483">
        <v>5</v>
      </c>
      <c r="L8483">
        <v>35.44</v>
      </c>
      <c r="M8483" t="s">
        <v>68</v>
      </c>
      <c r="N8483" t="s">
        <v>364</v>
      </c>
      <c r="O8483" t="s">
        <v>5102</v>
      </c>
      <c r="P8483">
        <v>43615</v>
      </c>
      <c r="Q8483">
        <v>0.04</v>
      </c>
      <c r="R8483" s="2">
        <v>171.93</v>
      </c>
      <c r="S8483">
        <v>119</v>
      </c>
      <c r="T8483">
        <v>0.38</v>
      </c>
      <c r="U8483">
        <v>69</v>
      </c>
    </row>
    <row r="8484" spans="1:21" x14ac:dyDescent="0.25">
      <c r="A8484" t="s">
        <v>5101</v>
      </c>
      <c r="B8484" t="s">
        <v>94</v>
      </c>
      <c r="C8484" t="s">
        <v>1526</v>
      </c>
      <c r="D8484" t="s">
        <v>23</v>
      </c>
      <c r="E8484" t="s">
        <v>32</v>
      </c>
      <c r="F8484" s="1">
        <v>40340</v>
      </c>
      <c r="G8484" t="s">
        <v>19</v>
      </c>
      <c r="H8484" t="s">
        <v>21</v>
      </c>
      <c r="I8484">
        <v>0.7</v>
      </c>
      <c r="J8484" s="1">
        <v>40343</v>
      </c>
      <c r="K8484">
        <v>9</v>
      </c>
      <c r="L8484">
        <v>3.98</v>
      </c>
      <c r="M8484" t="s">
        <v>68</v>
      </c>
      <c r="N8484" t="s">
        <v>364</v>
      </c>
      <c r="O8484" t="s">
        <v>5102</v>
      </c>
      <c r="P8484">
        <v>43615</v>
      </c>
      <c r="Q8484">
        <v>0.08</v>
      </c>
      <c r="R8484" s="2">
        <v>35.19</v>
      </c>
      <c r="S8484">
        <v>23</v>
      </c>
      <c r="T8484">
        <v>0.52</v>
      </c>
      <c r="U8484">
        <v>66</v>
      </c>
    </row>
    <row r="8485" spans="1:21" x14ac:dyDescent="0.25">
      <c r="A8485" t="s">
        <v>5101</v>
      </c>
      <c r="B8485" t="s">
        <v>217</v>
      </c>
      <c r="C8485" t="s">
        <v>1331</v>
      </c>
      <c r="D8485" t="s">
        <v>52</v>
      </c>
      <c r="E8485" t="s">
        <v>53</v>
      </c>
      <c r="F8485" s="1">
        <v>40891</v>
      </c>
      <c r="G8485" t="s">
        <v>46</v>
      </c>
      <c r="H8485" t="s">
        <v>47</v>
      </c>
      <c r="I8485">
        <v>30</v>
      </c>
      <c r="J8485" s="1">
        <v>40895</v>
      </c>
      <c r="K8485">
        <v>5</v>
      </c>
      <c r="L8485">
        <v>90.98</v>
      </c>
      <c r="M8485" t="s">
        <v>68</v>
      </c>
      <c r="N8485" t="s">
        <v>364</v>
      </c>
      <c r="O8485" t="s">
        <v>5102</v>
      </c>
      <c r="P8485">
        <v>43615</v>
      </c>
      <c r="Q8485">
        <v>0.03</v>
      </c>
      <c r="R8485" s="2">
        <v>482.73</v>
      </c>
      <c r="S8485">
        <v>36</v>
      </c>
      <c r="T8485">
        <v>0.61</v>
      </c>
      <c r="U8485">
        <v>7</v>
      </c>
    </row>
    <row r="8486" spans="1:21" x14ac:dyDescent="0.25">
      <c r="A8486" t="s">
        <v>5101</v>
      </c>
      <c r="B8486" t="s">
        <v>94</v>
      </c>
      <c r="C8486" t="s">
        <v>108</v>
      </c>
      <c r="D8486" t="s">
        <v>23</v>
      </c>
      <c r="E8486" t="s">
        <v>32</v>
      </c>
      <c r="F8486" s="1">
        <v>41436</v>
      </c>
      <c r="G8486" t="s">
        <v>19</v>
      </c>
      <c r="H8486" t="s">
        <v>21</v>
      </c>
      <c r="I8486">
        <v>0.7</v>
      </c>
      <c r="J8486" s="1">
        <v>41437</v>
      </c>
      <c r="K8486">
        <v>18</v>
      </c>
      <c r="L8486">
        <v>1.76</v>
      </c>
      <c r="M8486" t="s">
        <v>68</v>
      </c>
      <c r="N8486" t="s">
        <v>364</v>
      </c>
      <c r="O8486" t="s">
        <v>5102</v>
      </c>
      <c r="P8486">
        <v>43615</v>
      </c>
      <c r="Q8486">
        <v>0.01</v>
      </c>
      <c r="R8486" s="2">
        <v>32.89</v>
      </c>
      <c r="S8486">
        <v>4</v>
      </c>
      <c r="T8486">
        <v>0.56000000000000005</v>
      </c>
      <c r="U8486">
        <v>11</v>
      </c>
    </row>
    <row r="8487" spans="1:21" x14ac:dyDescent="0.25">
      <c r="A8487" t="s">
        <v>5101</v>
      </c>
      <c r="B8487" t="s">
        <v>94</v>
      </c>
      <c r="C8487" t="s">
        <v>544</v>
      </c>
      <c r="D8487" t="s">
        <v>23</v>
      </c>
      <c r="E8487" t="s">
        <v>135</v>
      </c>
      <c r="F8487" s="1">
        <v>41436</v>
      </c>
      <c r="G8487" t="s">
        <v>19</v>
      </c>
      <c r="H8487" t="s">
        <v>31</v>
      </c>
      <c r="I8487">
        <v>19.989999999999998</v>
      </c>
      <c r="J8487" s="1">
        <v>41436</v>
      </c>
      <c r="K8487">
        <v>16</v>
      </c>
      <c r="L8487">
        <v>193.17</v>
      </c>
      <c r="M8487" t="s">
        <v>68</v>
      </c>
      <c r="N8487" t="s">
        <v>364</v>
      </c>
      <c r="O8487" t="s">
        <v>5102</v>
      </c>
      <c r="P8487">
        <v>43615</v>
      </c>
      <c r="Q8487">
        <v>0.01</v>
      </c>
      <c r="R8487" s="2">
        <v>3096.12</v>
      </c>
      <c r="S8487">
        <v>1369</v>
      </c>
      <c r="T8487">
        <v>0.71</v>
      </c>
      <c r="U8487">
        <v>44</v>
      </c>
    </row>
    <row r="8488" spans="1:21" x14ac:dyDescent="0.25">
      <c r="A8488" t="s">
        <v>5101</v>
      </c>
      <c r="B8488" t="s">
        <v>94</v>
      </c>
      <c r="C8488" t="s">
        <v>1536</v>
      </c>
      <c r="D8488" t="s">
        <v>23</v>
      </c>
      <c r="E8488" t="s">
        <v>32</v>
      </c>
      <c r="F8488" s="1">
        <v>41618</v>
      </c>
      <c r="G8488" t="s">
        <v>62</v>
      </c>
      <c r="H8488" t="s">
        <v>31</v>
      </c>
      <c r="I8488">
        <v>1</v>
      </c>
      <c r="J8488" s="1">
        <v>41619</v>
      </c>
      <c r="K8488">
        <v>9</v>
      </c>
      <c r="L8488">
        <v>2.21</v>
      </c>
      <c r="M8488" t="s">
        <v>68</v>
      </c>
      <c r="N8488" t="s">
        <v>364</v>
      </c>
      <c r="O8488" t="s">
        <v>5102</v>
      </c>
      <c r="P8488">
        <v>43615</v>
      </c>
      <c r="Q8488">
        <v>0</v>
      </c>
      <c r="R8488" s="2">
        <v>23.78</v>
      </c>
      <c r="S8488">
        <v>16</v>
      </c>
      <c r="T8488">
        <v>0.38</v>
      </c>
      <c r="U8488">
        <v>69</v>
      </c>
    </row>
    <row r="8489" spans="1:21" x14ac:dyDescent="0.25">
      <c r="A8489" t="s">
        <v>5103</v>
      </c>
      <c r="B8489" t="s">
        <v>94</v>
      </c>
      <c r="C8489" t="s">
        <v>2000</v>
      </c>
      <c r="D8489" t="s">
        <v>41</v>
      </c>
      <c r="E8489" t="s">
        <v>155</v>
      </c>
      <c r="F8489" s="1">
        <v>40305</v>
      </c>
      <c r="G8489" t="s">
        <v>44</v>
      </c>
      <c r="H8489" t="s">
        <v>21</v>
      </c>
      <c r="I8489">
        <v>7.18</v>
      </c>
      <c r="J8489" s="1">
        <v>40307</v>
      </c>
      <c r="K8489">
        <v>7</v>
      </c>
      <c r="L8489">
        <v>300.97000000000003</v>
      </c>
      <c r="M8489" t="s">
        <v>68</v>
      </c>
      <c r="N8489" t="s">
        <v>562</v>
      </c>
      <c r="O8489" t="s">
        <v>2753</v>
      </c>
      <c r="P8489">
        <v>19112</v>
      </c>
      <c r="Q8489">
        <v>7.0000000000000007E-2</v>
      </c>
      <c r="R8489" s="2">
        <v>2037.69</v>
      </c>
      <c r="S8489">
        <v>808</v>
      </c>
      <c r="T8489">
        <v>0.48</v>
      </c>
      <c r="U8489">
        <v>40</v>
      </c>
    </row>
    <row r="8490" spans="1:21" x14ac:dyDescent="0.25">
      <c r="A8490" t="s">
        <v>5103</v>
      </c>
      <c r="B8490" t="s">
        <v>94</v>
      </c>
      <c r="C8490" t="s">
        <v>2733</v>
      </c>
      <c r="D8490" t="s">
        <v>23</v>
      </c>
      <c r="E8490" t="s">
        <v>37</v>
      </c>
      <c r="F8490" s="1">
        <v>40340</v>
      </c>
      <c r="G8490" t="s">
        <v>19</v>
      </c>
      <c r="H8490" t="s">
        <v>21</v>
      </c>
      <c r="I8490">
        <v>5.09</v>
      </c>
      <c r="J8490" s="1">
        <v>40340</v>
      </c>
      <c r="K8490">
        <v>21</v>
      </c>
      <c r="L8490">
        <v>35.44</v>
      </c>
      <c r="M8490" t="s">
        <v>68</v>
      </c>
      <c r="N8490" t="s">
        <v>562</v>
      </c>
      <c r="O8490" t="s">
        <v>2753</v>
      </c>
      <c r="P8490">
        <v>19112</v>
      </c>
      <c r="Q8490">
        <v>0.04</v>
      </c>
      <c r="R8490" s="2">
        <v>722.1</v>
      </c>
      <c r="S8490">
        <v>151</v>
      </c>
      <c r="T8490">
        <v>0.38</v>
      </c>
      <c r="U8490">
        <v>21</v>
      </c>
    </row>
    <row r="8491" spans="1:21" x14ac:dyDescent="0.25">
      <c r="A8491" t="s">
        <v>5103</v>
      </c>
      <c r="B8491" t="s">
        <v>94</v>
      </c>
      <c r="C8491" t="s">
        <v>1526</v>
      </c>
      <c r="D8491" t="s">
        <v>23</v>
      </c>
      <c r="E8491" t="s">
        <v>32</v>
      </c>
      <c r="F8491" s="1">
        <v>40340</v>
      </c>
      <c r="G8491" t="s">
        <v>19</v>
      </c>
      <c r="H8491" t="s">
        <v>21</v>
      </c>
      <c r="I8491">
        <v>0.7</v>
      </c>
      <c r="J8491" s="1">
        <v>40343</v>
      </c>
      <c r="K8491">
        <v>36</v>
      </c>
      <c r="L8491">
        <v>3.98</v>
      </c>
      <c r="M8491" t="s">
        <v>68</v>
      </c>
      <c r="N8491" t="s">
        <v>562</v>
      </c>
      <c r="O8491" t="s">
        <v>2753</v>
      </c>
      <c r="P8491">
        <v>19112</v>
      </c>
      <c r="Q8491">
        <v>0.08</v>
      </c>
      <c r="R8491" s="2">
        <v>140.78</v>
      </c>
      <c r="S8491">
        <v>19</v>
      </c>
      <c r="T8491">
        <v>0.52</v>
      </c>
      <c r="U8491">
        <v>14</v>
      </c>
    </row>
    <row r="8492" spans="1:21" x14ac:dyDescent="0.25">
      <c r="A8492" t="s">
        <v>5103</v>
      </c>
      <c r="B8492" t="s">
        <v>94</v>
      </c>
      <c r="C8492" t="s">
        <v>108</v>
      </c>
      <c r="D8492" t="s">
        <v>23</v>
      </c>
      <c r="E8492" t="s">
        <v>32</v>
      </c>
      <c r="F8492" s="1">
        <v>40340</v>
      </c>
      <c r="G8492" t="s">
        <v>19</v>
      </c>
      <c r="H8492" t="s">
        <v>21</v>
      </c>
      <c r="I8492">
        <v>0.7</v>
      </c>
      <c r="J8492" s="1">
        <v>40341</v>
      </c>
      <c r="K8492">
        <v>71</v>
      </c>
      <c r="L8492">
        <v>1.76</v>
      </c>
      <c r="M8492" t="s">
        <v>68</v>
      </c>
      <c r="N8492" t="s">
        <v>562</v>
      </c>
      <c r="O8492" t="s">
        <v>2753</v>
      </c>
      <c r="P8492">
        <v>19112</v>
      </c>
      <c r="Q8492">
        <v>0.01</v>
      </c>
      <c r="R8492" s="2">
        <v>129.72</v>
      </c>
      <c r="S8492">
        <v>3</v>
      </c>
      <c r="T8492">
        <v>0.56000000000000005</v>
      </c>
      <c r="U8492">
        <v>2</v>
      </c>
    </row>
    <row r="8493" spans="1:21" x14ac:dyDescent="0.25">
      <c r="A8493" t="s">
        <v>5103</v>
      </c>
      <c r="B8493" t="s">
        <v>94</v>
      </c>
      <c r="C8493" t="s">
        <v>544</v>
      </c>
      <c r="D8493" t="s">
        <v>23</v>
      </c>
      <c r="E8493" t="s">
        <v>135</v>
      </c>
      <c r="F8493" s="1">
        <v>40340</v>
      </c>
      <c r="G8493" t="s">
        <v>19</v>
      </c>
      <c r="H8493" t="s">
        <v>31</v>
      </c>
      <c r="I8493">
        <v>19.989999999999998</v>
      </c>
      <c r="J8493" s="1">
        <v>40340</v>
      </c>
      <c r="K8493">
        <v>63</v>
      </c>
      <c r="L8493">
        <v>193.17</v>
      </c>
      <c r="M8493" t="s">
        <v>68</v>
      </c>
      <c r="N8493" t="s">
        <v>562</v>
      </c>
      <c r="O8493" t="s">
        <v>2753</v>
      </c>
      <c r="P8493">
        <v>19112</v>
      </c>
      <c r="Q8493">
        <v>0.01</v>
      </c>
      <c r="R8493" s="2">
        <v>12190.98</v>
      </c>
      <c r="S8493">
        <v>1141</v>
      </c>
      <c r="T8493">
        <v>0.71</v>
      </c>
      <c r="U8493">
        <v>9</v>
      </c>
    </row>
    <row r="8494" spans="1:21" x14ac:dyDescent="0.25">
      <c r="A8494" t="s">
        <v>5103</v>
      </c>
      <c r="B8494" t="s">
        <v>94</v>
      </c>
      <c r="C8494" t="s">
        <v>4079</v>
      </c>
      <c r="D8494" t="s">
        <v>52</v>
      </c>
      <c r="E8494" t="s">
        <v>72</v>
      </c>
      <c r="F8494" s="1">
        <v>40366</v>
      </c>
      <c r="G8494" t="s">
        <v>44</v>
      </c>
      <c r="H8494" t="s">
        <v>47</v>
      </c>
      <c r="I8494">
        <v>32.18</v>
      </c>
      <c r="J8494" s="1">
        <v>40367</v>
      </c>
      <c r="K8494">
        <v>10</v>
      </c>
      <c r="L8494">
        <v>137.47999999999999</v>
      </c>
      <c r="M8494" t="s">
        <v>68</v>
      </c>
      <c r="N8494" t="s">
        <v>562</v>
      </c>
      <c r="O8494" t="s">
        <v>2753</v>
      </c>
      <c r="P8494">
        <v>19112</v>
      </c>
      <c r="Q8494">
        <v>0</v>
      </c>
      <c r="R8494" s="2">
        <v>1483.76</v>
      </c>
      <c r="S8494">
        <v>203</v>
      </c>
      <c r="T8494">
        <v>0.78</v>
      </c>
      <c r="U8494">
        <v>14</v>
      </c>
    </row>
    <row r="8495" spans="1:21" x14ac:dyDescent="0.25">
      <c r="A8495" t="s">
        <v>5103</v>
      </c>
      <c r="B8495" t="s">
        <v>94</v>
      </c>
      <c r="C8495" t="s">
        <v>1536</v>
      </c>
      <c r="D8495" t="s">
        <v>23</v>
      </c>
      <c r="E8495" t="s">
        <v>32</v>
      </c>
      <c r="F8495" s="1">
        <v>40522</v>
      </c>
      <c r="G8495" t="s">
        <v>62</v>
      </c>
      <c r="H8495" t="s">
        <v>31</v>
      </c>
      <c r="I8495">
        <v>1</v>
      </c>
      <c r="J8495" s="1">
        <v>40523</v>
      </c>
      <c r="K8495">
        <v>33</v>
      </c>
      <c r="L8495">
        <v>2.21</v>
      </c>
      <c r="M8495" t="s">
        <v>68</v>
      </c>
      <c r="N8495" t="s">
        <v>562</v>
      </c>
      <c r="O8495" t="s">
        <v>2753</v>
      </c>
      <c r="P8495">
        <v>19112</v>
      </c>
      <c r="Q8495">
        <v>0</v>
      </c>
      <c r="R8495" s="2">
        <v>87.18</v>
      </c>
      <c r="S8495">
        <v>10</v>
      </c>
      <c r="T8495">
        <v>0.38</v>
      </c>
      <c r="U8495">
        <v>11</v>
      </c>
    </row>
    <row r="8496" spans="1:21" x14ac:dyDescent="0.25">
      <c r="A8496" t="s">
        <v>5103</v>
      </c>
      <c r="B8496" t="s">
        <v>217</v>
      </c>
      <c r="C8496" t="s">
        <v>366</v>
      </c>
      <c r="D8496" t="s">
        <v>23</v>
      </c>
      <c r="E8496" t="s">
        <v>32</v>
      </c>
      <c r="F8496" s="1">
        <v>40548</v>
      </c>
      <c r="G8496" t="s">
        <v>29</v>
      </c>
      <c r="H8496" t="s">
        <v>21</v>
      </c>
      <c r="I8496">
        <v>0.7</v>
      </c>
      <c r="J8496" s="1">
        <v>40548</v>
      </c>
      <c r="K8496">
        <v>31</v>
      </c>
      <c r="L8496">
        <v>3.85</v>
      </c>
      <c r="M8496" t="s">
        <v>68</v>
      </c>
      <c r="N8496" t="s">
        <v>562</v>
      </c>
      <c r="O8496" t="s">
        <v>2753</v>
      </c>
      <c r="P8496">
        <v>19112</v>
      </c>
      <c r="Q8496">
        <v>0.09</v>
      </c>
      <c r="R8496" s="2">
        <v>111.48</v>
      </c>
      <c r="S8496">
        <v>12</v>
      </c>
      <c r="T8496">
        <v>0.44</v>
      </c>
      <c r="U8496">
        <v>11</v>
      </c>
    </row>
    <row r="8497" spans="1:21" x14ac:dyDescent="0.25">
      <c r="A8497" t="s">
        <v>5103</v>
      </c>
      <c r="B8497" t="s">
        <v>217</v>
      </c>
      <c r="C8497">
        <v>5170</v>
      </c>
      <c r="D8497" t="s">
        <v>41</v>
      </c>
      <c r="E8497" t="s">
        <v>42</v>
      </c>
      <c r="F8497" s="1">
        <v>40548</v>
      </c>
      <c r="G8497" t="s">
        <v>29</v>
      </c>
      <c r="H8497" t="s">
        <v>31</v>
      </c>
      <c r="I8497">
        <v>4.2</v>
      </c>
      <c r="J8497" s="1">
        <v>40550</v>
      </c>
      <c r="K8497">
        <v>44</v>
      </c>
      <c r="L8497">
        <v>65.989999999999995</v>
      </c>
      <c r="M8497" t="s">
        <v>68</v>
      </c>
      <c r="N8497" t="s">
        <v>562</v>
      </c>
      <c r="O8497" t="s">
        <v>2753</v>
      </c>
      <c r="P8497">
        <v>19112</v>
      </c>
      <c r="Q8497">
        <v>0.1</v>
      </c>
      <c r="R8497" s="2">
        <v>2322.81</v>
      </c>
      <c r="S8497">
        <v>182</v>
      </c>
      <c r="T8497">
        <v>0.59</v>
      </c>
      <c r="U8497">
        <v>8</v>
      </c>
    </row>
    <row r="8498" spans="1:21" x14ac:dyDescent="0.25">
      <c r="A8498" t="s">
        <v>5103</v>
      </c>
      <c r="B8498" t="s">
        <v>94</v>
      </c>
      <c r="C8498" t="s">
        <v>1205</v>
      </c>
      <c r="D8498" t="s">
        <v>23</v>
      </c>
      <c r="E8498" t="s">
        <v>116</v>
      </c>
      <c r="F8498" s="1">
        <v>40704</v>
      </c>
      <c r="G8498" t="s">
        <v>19</v>
      </c>
      <c r="H8498" t="s">
        <v>21</v>
      </c>
      <c r="I8498">
        <v>8.83</v>
      </c>
      <c r="J8498" s="1">
        <v>40704</v>
      </c>
      <c r="K8498">
        <v>21</v>
      </c>
      <c r="L8498">
        <v>20.98</v>
      </c>
      <c r="M8498" t="s">
        <v>68</v>
      </c>
      <c r="N8498" t="s">
        <v>562</v>
      </c>
      <c r="O8498" t="s">
        <v>2753</v>
      </c>
      <c r="P8498">
        <v>19112</v>
      </c>
      <c r="Q8498">
        <v>0</v>
      </c>
      <c r="R8498" s="2">
        <v>484.67</v>
      </c>
      <c r="S8498">
        <v>42</v>
      </c>
      <c r="T8498">
        <v>0.37</v>
      </c>
      <c r="U8498">
        <v>9</v>
      </c>
    </row>
    <row r="8499" spans="1:21" x14ac:dyDescent="0.25">
      <c r="A8499" t="s">
        <v>5103</v>
      </c>
      <c r="B8499" t="s">
        <v>94</v>
      </c>
      <c r="C8499" t="s">
        <v>566</v>
      </c>
      <c r="D8499" t="s">
        <v>23</v>
      </c>
      <c r="E8499" t="s">
        <v>37</v>
      </c>
      <c r="F8499" s="1">
        <v>40704</v>
      </c>
      <c r="G8499" t="s">
        <v>19</v>
      </c>
      <c r="H8499" t="s">
        <v>21</v>
      </c>
      <c r="I8499">
        <v>1.46</v>
      </c>
      <c r="J8499" s="1">
        <v>40705</v>
      </c>
      <c r="K8499">
        <v>17</v>
      </c>
      <c r="L8499">
        <v>5.68</v>
      </c>
      <c r="M8499" t="s">
        <v>68</v>
      </c>
      <c r="N8499" t="s">
        <v>562</v>
      </c>
      <c r="O8499" t="s">
        <v>2753</v>
      </c>
      <c r="P8499">
        <v>19112</v>
      </c>
      <c r="Q8499">
        <v>0.03</v>
      </c>
      <c r="R8499" s="2">
        <v>100.61</v>
      </c>
      <c r="S8499">
        <v>13</v>
      </c>
      <c r="T8499">
        <v>0.39</v>
      </c>
      <c r="U8499">
        <v>13</v>
      </c>
    </row>
    <row r="8500" spans="1:21" x14ac:dyDescent="0.25">
      <c r="A8500" t="s">
        <v>5103</v>
      </c>
      <c r="B8500" t="s">
        <v>94</v>
      </c>
      <c r="C8500" t="s">
        <v>774</v>
      </c>
      <c r="D8500" t="s">
        <v>52</v>
      </c>
      <c r="E8500" t="s">
        <v>86</v>
      </c>
      <c r="F8500" s="1">
        <v>40704</v>
      </c>
      <c r="G8500" t="s">
        <v>19</v>
      </c>
      <c r="H8500" t="s">
        <v>21</v>
      </c>
      <c r="I8500">
        <v>4.95</v>
      </c>
      <c r="J8500" s="1">
        <v>40706</v>
      </c>
      <c r="K8500">
        <v>29</v>
      </c>
      <c r="L8500">
        <v>7.96</v>
      </c>
      <c r="M8500" t="s">
        <v>68</v>
      </c>
      <c r="N8500" t="s">
        <v>562</v>
      </c>
      <c r="O8500" t="s">
        <v>2753</v>
      </c>
      <c r="P8500">
        <v>19112</v>
      </c>
      <c r="Q8500">
        <v>0</v>
      </c>
      <c r="R8500" s="2">
        <v>249.93</v>
      </c>
      <c r="S8500">
        <v>24</v>
      </c>
      <c r="T8500">
        <v>0.41</v>
      </c>
      <c r="U8500">
        <v>9</v>
      </c>
    </row>
    <row r="8501" spans="1:21" x14ac:dyDescent="0.25">
      <c r="A8501" t="s">
        <v>5103</v>
      </c>
      <c r="B8501" t="s">
        <v>217</v>
      </c>
      <c r="C8501" t="s">
        <v>1983</v>
      </c>
      <c r="D8501" t="s">
        <v>23</v>
      </c>
      <c r="E8501" t="s">
        <v>24</v>
      </c>
      <c r="F8501" s="1">
        <v>40756</v>
      </c>
      <c r="G8501" t="s">
        <v>44</v>
      </c>
      <c r="H8501" t="s">
        <v>21</v>
      </c>
      <c r="I8501">
        <v>0.99</v>
      </c>
      <c r="J8501" s="1">
        <v>40756</v>
      </c>
      <c r="K8501">
        <v>50</v>
      </c>
      <c r="L8501">
        <v>3.08</v>
      </c>
      <c r="M8501" t="s">
        <v>68</v>
      </c>
      <c r="N8501" t="s">
        <v>562</v>
      </c>
      <c r="O8501" t="s">
        <v>2753</v>
      </c>
      <c r="P8501">
        <v>19112</v>
      </c>
      <c r="Q8501">
        <v>0.03</v>
      </c>
      <c r="R8501" s="2">
        <v>161.61000000000001</v>
      </c>
      <c r="S8501">
        <v>25</v>
      </c>
      <c r="T8501">
        <v>0.37</v>
      </c>
      <c r="U8501">
        <v>15</v>
      </c>
    </row>
    <row r="8502" spans="1:21" x14ac:dyDescent="0.25">
      <c r="A8502" t="s">
        <v>5103</v>
      </c>
      <c r="B8502" t="s">
        <v>217</v>
      </c>
      <c r="C8502" t="s">
        <v>1331</v>
      </c>
      <c r="D8502" t="s">
        <v>52</v>
      </c>
      <c r="E8502" t="s">
        <v>53</v>
      </c>
      <c r="F8502" s="1">
        <v>40891</v>
      </c>
      <c r="G8502" t="s">
        <v>46</v>
      </c>
      <c r="H8502" t="s">
        <v>47</v>
      </c>
      <c r="I8502">
        <v>30</v>
      </c>
      <c r="J8502" s="1">
        <v>40895</v>
      </c>
      <c r="K8502">
        <v>19</v>
      </c>
      <c r="L8502">
        <v>90.98</v>
      </c>
      <c r="M8502" t="s">
        <v>68</v>
      </c>
      <c r="N8502" t="s">
        <v>562</v>
      </c>
      <c r="O8502" t="s">
        <v>2753</v>
      </c>
      <c r="P8502">
        <v>19112</v>
      </c>
      <c r="Q8502">
        <v>0.03</v>
      </c>
      <c r="R8502" s="2">
        <v>1834.37</v>
      </c>
      <c r="S8502">
        <v>71</v>
      </c>
      <c r="T8502">
        <v>0.61</v>
      </c>
      <c r="U8502">
        <v>4</v>
      </c>
    </row>
    <row r="8503" spans="1:21" x14ac:dyDescent="0.25">
      <c r="A8503" t="s">
        <v>5103</v>
      </c>
      <c r="B8503" t="s">
        <v>217</v>
      </c>
      <c r="C8503" t="s">
        <v>813</v>
      </c>
      <c r="D8503" t="s">
        <v>41</v>
      </c>
      <c r="E8503" t="s">
        <v>155</v>
      </c>
      <c r="F8503" s="1">
        <v>41182</v>
      </c>
      <c r="G8503" t="s">
        <v>29</v>
      </c>
      <c r="H8503" t="s">
        <v>21</v>
      </c>
      <c r="I8503">
        <v>1.99</v>
      </c>
      <c r="J8503" s="1">
        <v>41184</v>
      </c>
      <c r="K8503">
        <v>96</v>
      </c>
      <c r="L8503">
        <v>14.48</v>
      </c>
      <c r="M8503" t="s">
        <v>68</v>
      </c>
      <c r="N8503" t="s">
        <v>562</v>
      </c>
      <c r="O8503" t="s">
        <v>2753</v>
      </c>
      <c r="P8503">
        <v>19112</v>
      </c>
      <c r="Q8503">
        <v>0.05</v>
      </c>
      <c r="R8503" s="2">
        <v>1337.67</v>
      </c>
      <c r="S8503">
        <v>165</v>
      </c>
      <c r="T8503">
        <v>0.49</v>
      </c>
      <c r="U8503">
        <v>12</v>
      </c>
    </row>
    <row r="8504" spans="1:21" x14ac:dyDescent="0.25">
      <c r="A8504" t="s">
        <v>5103</v>
      </c>
      <c r="B8504" t="s">
        <v>217</v>
      </c>
      <c r="C8504" t="s">
        <v>1362</v>
      </c>
      <c r="D8504" t="s">
        <v>23</v>
      </c>
      <c r="E8504" t="s">
        <v>135</v>
      </c>
      <c r="F8504" s="1">
        <v>41184</v>
      </c>
      <c r="G8504" t="s">
        <v>29</v>
      </c>
      <c r="H8504" t="s">
        <v>21</v>
      </c>
      <c r="I8504">
        <v>4.6900000000000004</v>
      </c>
      <c r="J8504" s="1">
        <v>41186</v>
      </c>
      <c r="K8504">
        <v>53</v>
      </c>
      <c r="L8504">
        <v>5.98</v>
      </c>
      <c r="M8504" t="s">
        <v>68</v>
      </c>
      <c r="N8504" t="s">
        <v>562</v>
      </c>
      <c r="O8504" t="s">
        <v>2753</v>
      </c>
      <c r="P8504">
        <v>19112</v>
      </c>
      <c r="Q8504">
        <v>0.08</v>
      </c>
      <c r="R8504" s="2">
        <v>300.77999999999997</v>
      </c>
      <c r="S8504">
        <v>114</v>
      </c>
      <c r="T8504">
        <v>0.68</v>
      </c>
      <c r="U8504">
        <v>38</v>
      </c>
    </row>
    <row r="8505" spans="1:21" x14ac:dyDescent="0.25">
      <c r="A8505" t="s">
        <v>5103</v>
      </c>
      <c r="B8505" t="s">
        <v>94</v>
      </c>
      <c r="C8505" t="s">
        <v>1264</v>
      </c>
      <c r="D8505" t="s">
        <v>23</v>
      </c>
      <c r="E8505" t="s">
        <v>116</v>
      </c>
      <c r="F8505" s="1">
        <v>41397</v>
      </c>
      <c r="G8505" t="s">
        <v>62</v>
      </c>
      <c r="H8505" t="s">
        <v>21</v>
      </c>
      <c r="I8505">
        <v>1.49</v>
      </c>
      <c r="J8505" s="1">
        <v>41399</v>
      </c>
      <c r="K8505">
        <v>18</v>
      </c>
      <c r="L8505">
        <v>2.08</v>
      </c>
      <c r="M8505" t="s">
        <v>68</v>
      </c>
      <c r="N8505" t="s">
        <v>562</v>
      </c>
      <c r="O8505" t="s">
        <v>2753</v>
      </c>
      <c r="P8505">
        <v>19112</v>
      </c>
      <c r="Q8505">
        <v>0.08</v>
      </c>
      <c r="R8505" s="2">
        <v>37.049999999999997</v>
      </c>
      <c r="S8505">
        <v>8</v>
      </c>
      <c r="T8505">
        <v>0.38</v>
      </c>
      <c r="U8505">
        <v>23</v>
      </c>
    </row>
    <row r="8506" spans="1:21" x14ac:dyDescent="0.25">
      <c r="A8506" t="s">
        <v>5103</v>
      </c>
      <c r="B8506" t="s">
        <v>217</v>
      </c>
      <c r="C8506" t="s">
        <v>1564</v>
      </c>
      <c r="D8506" t="s">
        <v>41</v>
      </c>
      <c r="E8506" t="s">
        <v>155</v>
      </c>
      <c r="F8506" s="1">
        <v>41570</v>
      </c>
      <c r="G8506" t="s">
        <v>29</v>
      </c>
      <c r="H8506" t="s">
        <v>21</v>
      </c>
      <c r="I8506">
        <v>7.18</v>
      </c>
      <c r="J8506" s="1">
        <v>41571</v>
      </c>
      <c r="K8506">
        <v>88</v>
      </c>
      <c r="L8506">
        <v>100.97</v>
      </c>
      <c r="M8506" t="s">
        <v>68</v>
      </c>
      <c r="N8506" t="s">
        <v>562</v>
      </c>
      <c r="O8506" t="s">
        <v>2753</v>
      </c>
      <c r="P8506">
        <v>19112</v>
      </c>
      <c r="Q8506">
        <v>0.1</v>
      </c>
      <c r="R8506" s="2">
        <v>8236.74</v>
      </c>
      <c r="S8506">
        <v>1174</v>
      </c>
      <c r="T8506">
        <v>0.46</v>
      </c>
      <c r="U8506">
        <v>14</v>
      </c>
    </row>
    <row r="8507" spans="1:21" x14ac:dyDescent="0.25">
      <c r="A8507" t="s">
        <v>5103</v>
      </c>
      <c r="B8507" t="s">
        <v>217</v>
      </c>
      <c r="C8507" t="s">
        <v>2291</v>
      </c>
      <c r="D8507" t="s">
        <v>23</v>
      </c>
      <c r="E8507" t="s">
        <v>37</v>
      </c>
      <c r="F8507" s="1">
        <v>41570</v>
      </c>
      <c r="G8507" t="s">
        <v>29</v>
      </c>
      <c r="H8507" t="s">
        <v>21</v>
      </c>
      <c r="I8507">
        <v>8.16</v>
      </c>
      <c r="J8507" s="1">
        <v>41570</v>
      </c>
      <c r="K8507">
        <v>50</v>
      </c>
      <c r="L8507">
        <v>5.28</v>
      </c>
      <c r="M8507" t="s">
        <v>68</v>
      </c>
      <c r="N8507" t="s">
        <v>562</v>
      </c>
      <c r="O8507" t="s">
        <v>2753</v>
      </c>
      <c r="P8507">
        <v>19112</v>
      </c>
      <c r="Q8507">
        <v>0</v>
      </c>
      <c r="R8507" s="2">
        <v>281</v>
      </c>
      <c r="S8507">
        <v>122</v>
      </c>
      <c r="T8507">
        <v>0.4</v>
      </c>
      <c r="U8507">
        <v>43</v>
      </c>
    </row>
    <row r="8508" spans="1:21" x14ac:dyDescent="0.25">
      <c r="A8508" t="s">
        <v>5103</v>
      </c>
      <c r="B8508" t="s">
        <v>94</v>
      </c>
      <c r="C8508" t="s">
        <v>2666</v>
      </c>
      <c r="D8508" t="s">
        <v>23</v>
      </c>
      <c r="E8508" t="s">
        <v>82</v>
      </c>
      <c r="F8508" s="1">
        <v>41594</v>
      </c>
      <c r="G8508" t="s">
        <v>19</v>
      </c>
      <c r="H8508" t="s">
        <v>21</v>
      </c>
      <c r="I8508">
        <v>5.01</v>
      </c>
      <c r="J8508" s="1">
        <v>41595</v>
      </c>
      <c r="K8508">
        <v>137</v>
      </c>
      <c r="L8508">
        <v>83.98</v>
      </c>
      <c r="M8508" t="s">
        <v>68</v>
      </c>
      <c r="N8508" t="s">
        <v>562</v>
      </c>
      <c r="O8508" t="s">
        <v>2753</v>
      </c>
      <c r="P8508">
        <v>19112</v>
      </c>
      <c r="Q8508">
        <v>0</v>
      </c>
      <c r="R8508" s="2">
        <v>11505.26</v>
      </c>
      <c r="S8508">
        <v>1620</v>
      </c>
      <c r="T8508">
        <v>0.38</v>
      </c>
      <c r="U8508">
        <v>14</v>
      </c>
    </row>
    <row r="8509" spans="1:21" x14ac:dyDescent="0.25">
      <c r="A8509" t="s">
        <v>5104</v>
      </c>
      <c r="B8509" t="s">
        <v>51</v>
      </c>
      <c r="C8509" t="s">
        <v>410</v>
      </c>
      <c r="D8509" t="s">
        <v>41</v>
      </c>
      <c r="E8509" t="s">
        <v>42</v>
      </c>
      <c r="F8509" s="1">
        <v>40775</v>
      </c>
      <c r="G8509" t="s">
        <v>19</v>
      </c>
      <c r="H8509" t="s">
        <v>21</v>
      </c>
      <c r="I8509">
        <v>5.03</v>
      </c>
      <c r="J8509" s="1">
        <v>40775</v>
      </c>
      <c r="K8509">
        <v>19</v>
      </c>
      <c r="L8509">
        <v>7.99</v>
      </c>
      <c r="M8509" t="s">
        <v>233</v>
      </c>
      <c r="N8509" t="s">
        <v>892</v>
      </c>
      <c r="O8509" t="s">
        <v>5105</v>
      </c>
      <c r="P8509">
        <v>34239</v>
      </c>
      <c r="Q8509">
        <v>0.05</v>
      </c>
      <c r="R8509" s="2">
        <v>129.38</v>
      </c>
      <c r="S8509">
        <v>239</v>
      </c>
      <c r="T8509">
        <v>0.6</v>
      </c>
      <c r="U8509">
        <v>185</v>
      </c>
    </row>
    <row r="8510" spans="1:21" x14ac:dyDescent="0.25">
      <c r="A8510" t="s">
        <v>5104</v>
      </c>
      <c r="B8510" t="s">
        <v>51</v>
      </c>
      <c r="C8510" t="s">
        <v>584</v>
      </c>
      <c r="D8510" t="s">
        <v>41</v>
      </c>
      <c r="E8510" t="s">
        <v>155</v>
      </c>
      <c r="F8510" s="1">
        <v>41203</v>
      </c>
      <c r="G8510" t="s">
        <v>46</v>
      </c>
      <c r="H8510" t="s">
        <v>21</v>
      </c>
      <c r="I8510">
        <v>5.5</v>
      </c>
      <c r="J8510" s="1">
        <v>41205</v>
      </c>
      <c r="K8510">
        <v>20</v>
      </c>
      <c r="L8510">
        <v>32.979999999999997</v>
      </c>
      <c r="M8510" t="s">
        <v>233</v>
      </c>
      <c r="N8510" t="s">
        <v>892</v>
      </c>
      <c r="O8510" t="s">
        <v>5105</v>
      </c>
      <c r="P8510">
        <v>34239</v>
      </c>
      <c r="Q8510">
        <v>0.1</v>
      </c>
      <c r="R8510" s="2">
        <v>614.13</v>
      </c>
      <c r="S8510">
        <v>628</v>
      </c>
      <c r="T8510">
        <v>0.75</v>
      </c>
      <c r="U8510">
        <v>102</v>
      </c>
    </row>
    <row r="8511" spans="1:21" x14ac:dyDescent="0.25">
      <c r="A8511" t="s">
        <v>5104</v>
      </c>
      <c r="B8511" t="s">
        <v>51</v>
      </c>
      <c r="C8511" t="s">
        <v>2247</v>
      </c>
      <c r="D8511" t="s">
        <v>41</v>
      </c>
      <c r="E8511" t="s">
        <v>48</v>
      </c>
      <c r="F8511" s="1">
        <v>41300</v>
      </c>
      <c r="G8511" t="s">
        <v>46</v>
      </c>
      <c r="H8511" t="s">
        <v>47</v>
      </c>
      <c r="I8511">
        <v>28.06</v>
      </c>
      <c r="J8511" s="1">
        <v>41307</v>
      </c>
      <c r="K8511">
        <v>1</v>
      </c>
      <c r="L8511">
        <v>270.97000000000003</v>
      </c>
      <c r="M8511" t="s">
        <v>233</v>
      </c>
      <c r="N8511" t="s">
        <v>892</v>
      </c>
      <c r="O8511" t="s">
        <v>5105</v>
      </c>
      <c r="P8511">
        <v>34239</v>
      </c>
      <c r="Q8511">
        <v>0.08</v>
      </c>
      <c r="R8511" s="2">
        <v>258.8</v>
      </c>
      <c r="S8511">
        <v>51</v>
      </c>
      <c r="T8511">
        <v>0.56000000000000005</v>
      </c>
      <c r="U8511">
        <v>20</v>
      </c>
    </row>
    <row r="8512" spans="1:21" x14ac:dyDescent="0.25">
      <c r="A8512" t="s">
        <v>5104</v>
      </c>
      <c r="B8512" t="s">
        <v>51</v>
      </c>
      <c r="C8512" t="s">
        <v>618</v>
      </c>
      <c r="D8512" t="s">
        <v>23</v>
      </c>
      <c r="E8512" t="s">
        <v>32</v>
      </c>
      <c r="F8512" s="1">
        <v>41300</v>
      </c>
      <c r="G8512" t="s">
        <v>46</v>
      </c>
      <c r="H8512" t="s">
        <v>21</v>
      </c>
      <c r="I8512">
        <v>1.29</v>
      </c>
      <c r="J8512" s="1">
        <v>41304</v>
      </c>
      <c r="K8512">
        <v>12</v>
      </c>
      <c r="L8512">
        <v>1.6</v>
      </c>
      <c r="M8512" t="s">
        <v>233</v>
      </c>
      <c r="N8512" t="s">
        <v>892</v>
      </c>
      <c r="O8512" t="s">
        <v>5105</v>
      </c>
      <c r="P8512">
        <v>34239</v>
      </c>
      <c r="Q8512">
        <v>0.01</v>
      </c>
      <c r="R8512" s="2">
        <v>20.7</v>
      </c>
      <c r="S8512">
        <v>1025</v>
      </c>
      <c r="T8512">
        <v>0.42</v>
      </c>
      <c r="U8512">
        <v>4953</v>
      </c>
    </row>
    <row r="8513" spans="1:21" x14ac:dyDescent="0.25">
      <c r="A8513" t="s">
        <v>5104</v>
      </c>
      <c r="B8513" t="s">
        <v>51</v>
      </c>
      <c r="C8513" t="s">
        <v>1087</v>
      </c>
      <c r="D8513" t="s">
        <v>52</v>
      </c>
      <c r="E8513" t="s">
        <v>53</v>
      </c>
      <c r="F8513" s="1">
        <v>41412</v>
      </c>
      <c r="G8513" t="s">
        <v>19</v>
      </c>
      <c r="H8513" t="s">
        <v>47</v>
      </c>
      <c r="I8513">
        <v>14.36</v>
      </c>
      <c r="J8513" s="1">
        <v>41413</v>
      </c>
      <c r="K8513">
        <v>14</v>
      </c>
      <c r="L8513">
        <v>25.98</v>
      </c>
      <c r="M8513" t="s">
        <v>233</v>
      </c>
      <c r="N8513" t="s">
        <v>892</v>
      </c>
      <c r="O8513" t="s">
        <v>5105</v>
      </c>
      <c r="P8513">
        <v>34239</v>
      </c>
      <c r="Q8513">
        <v>0.05</v>
      </c>
      <c r="R8513" s="2">
        <v>377.85</v>
      </c>
      <c r="S8513">
        <v>5</v>
      </c>
      <c r="T8513">
        <v>0.6</v>
      </c>
      <c r="U8513">
        <v>1</v>
      </c>
    </row>
    <row r="8514" spans="1:21" x14ac:dyDescent="0.25">
      <c r="A8514" t="s">
        <v>5106</v>
      </c>
      <c r="B8514" t="s">
        <v>94</v>
      </c>
      <c r="C8514" t="s">
        <v>5107</v>
      </c>
      <c r="D8514" t="s">
        <v>52</v>
      </c>
      <c r="E8514" t="s">
        <v>72</v>
      </c>
      <c r="F8514" s="1">
        <v>41108</v>
      </c>
      <c r="G8514" t="s">
        <v>44</v>
      </c>
      <c r="H8514" t="s">
        <v>47</v>
      </c>
      <c r="I8514">
        <v>60.19</v>
      </c>
      <c r="J8514" s="1">
        <v>41108</v>
      </c>
      <c r="K8514">
        <v>13</v>
      </c>
      <c r="L8514">
        <v>120.98</v>
      </c>
      <c r="M8514" t="s">
        <v>68</v>
      </c>
      <c r="N8514" t="s">
        <v>562</v>
      </c>
      <c r="O8514" t="s">
        <v>5108</v>
      </c>
      <c r="P8514">
        <v>16148</v>
      </c>
      <c r="Q8514">
        <v>0.04</v>
      </c>
      <c r="R8514" s="2">
        <v>1590.81</v>
      </c>
      <c r="S8514">
        <v>1143</v>
      </c>
      <c r="T8514">
        <v>0.71</v>
      </c>
      <c r="U8514">
        <v>72</v>
      </c>
    </row>
    <row r="8515" spans="1:21" x14ac:dyDescent="0.25">
      <c r="A8515" t="s">
        <v>5106</v>
      </c>
      <c r="B8515" t="s">
        <v>94</v>
      </c>
      <c r="C8515" t="s">
        <v>1238</v>
      </c>
      <c r="D8515" t="s">
        <v>23</v>
      </c>
      <c r="E8515" t="s">
        <v>37</v>
      </c>
      <c r="F8515" s="1">
        <v>41108</v>
      </c>
      <c r="G8515" t="s">
        <v>44</v>
      </c>
      <c r="H8515" t="s">
        <v>21</v>
      </c>
      <c r="I8515">
        <v>5.09</v>
      </c>
      <c r="J8515" s="1">
        <v>41110</v>
      </c>
      <c r="K8515">
        <v>13</v>
      </c>
      <c r="L8515">
        <v>12.28</v>
      </c>
      <c r="M8515" t="s">
        <v>68</v>
      </c>
      <c r="N8515" t="s">
        <v>562</v>
      </c>
      <c r="O8515" t="s">
        <v>5108</v>
      </c>
      <c r="P8515">
        <v>16148</v>
      </c>
      <c r="Q8515">
        <v>0.03</v>
      </c>
      <c r="R8515" s="2">
        <v>165.84</v>
      </c>
      <c r="S8515">
        <v>92</v>
      </c>
      <c r="T8515">
        <v>0.38</v>
      </c>
      <c r="U8515">
        <v>56</v>
      </c>
    </row>
    <row r="8516" spans="1:21" x14ac:dyDescent="0.25">
      <c r="A8516" t="s">
        <v>5106</v>
      </c>
      <c r="B8516" t="s">
        <v>94</v>
      </c>
      <c r="C8516" t="s">
        <v>63</v>
      </c>
      <c r="D8516" t="s">
        <v>23</v>
      </c>
      <c r="E8516" t="s">
        <v>37</v>
      </c>
      <c r="F8516" s="1">
        <v>41202</v>
      </c>
      <c r="G8516" t="s">
        <v>29</v>
      </c>
      <c r="H8516" t="s">
        <v>21</v>
      </c>
      <c r="I8516">
        <v>6.6</v>
      </c>
      <c r="J8516" s="1">
        <v>41204</v>
      </c>
      <c r="K8516">
        <v>12</v>
      </c>
      <c r="L8516">
        <v>6.48</v>
      </c>
      <c r="M8516" t="s">
        <v>68</v>
      </c>
      <c r="N8516" t="s">
        <v>562</v>
      </c>
      <c r="O8516" t="s">
        <v>5108</v>
      </c>
      <c r="P8516">
        <v>16148</v>
      </c>
      <c r="Q8516">
        <v>0.04</v>
      </c>
      <c r="R8516" s="2">
        <v>81.680000000000007</v>
      </c>
      <c r="S8516">
        <v>71</v>
      </c>
      <c r="T8516">
        <v>0.37</v>
      </c>
      <c r="U8516">
        <v>87</v>
      </c>
    </row>
    <row r="8517" spans="1:21" x14ac:dyDescent="0.25">
      <c r="A8517" t="s">
        <v>5106</v>
      </c>
      <c r="B8517" t="s">
        <v>94</v>
      </c>
      <c r="C8517" t="s">
        <v>954</v>
      </c>
      <c r="D8517" t="s">
        <v>23</v>
      </c>
      <c r="E8517" t="s">
        <v>100</v>
      </c>
      <c r="F8517" s="1">
        <v>41202</v>
      </c>
      <c r="G8517" t="s">
        <v>29</v>
      </c>
      <c r="H8517" t="s">
        <v>31</v>
      </c>
      <c r="I8517">
        <v>0.7</v>
      </c>
      <c r="J8517" s="1">
        <v>41204</v>
      </c>
      <c r="K8517">
        <v>10</v>
      </c>
      <c r="L8517">
        <v>1.98</v>
      </c>
      <c r="M8517" t="s">
        <v>68</v>
      </c>
      <c r="N8517" t="s">
        <v>562</v>
      </c>
      <c r="O8517" t="s">
        <v>5108</v>
      </c>
      <c r="P8517">
        <v>16148</v>
      </c>
      <c r="Q8517">
        <v>0.06</v>
      </c>
      <c r="R8517" s="2">
        <v>20.99</v>
      </c>
      <c r="S8517">
        <v>10</v>
      </c>
      <c r="T8517">
        <v>0.83</v>
      </c>
      <c r="U8517">
        <v>47</v>
      </c>
    </row>
    <row r="8518" spans="1:21" x14ac:dyDescent="0.25">
      <c r="A8518" t="s">
        <v>5106</v>
      </c>
      <c r="B8518" t="s">
        <v>94</v>
      </c>
      <c r="C8518" t="s">
        <v>845</v>
      </c>
      <c r="D8518" t="s">
        <v>52</v>
      </c>
      <c r="E8518" t="s">
        <v>77</v>
      </c>
      <c r="F8518" s="1">
        <v>41202</v>
      </c>
      <c r="G8518" t="s">
        <v>29</v>
      </c>
      <c r="H8518" t="s">
        <v>47</v>
      </c>
      <c r="I8518">
        <v>66.67</v>
      </c>
      <c r="J8518" s="1">
        <v>41202</v>
      </c>
      <c r="K8518">
        <v>2</v>
      </c>
      <c r="L8518">
        <v>259.70999999999998</v>
      </c>
      <c r="M8518" t="s">
        <v>68</v>
      </c>
      <c r="N8518" t="s">
        <v>562</v>
      </c>
      <c r="O8518" t="s">
        <v>5108</v>
      </c>
      <c r="P8518">
        <v>16148</v>
      </c>
      <c r="Q8518">
        <v>0.02</v>
      </c>
      <c r="R8518" s="2">
        <v>567.82000000000005</v>
      </c>
      <c r="S8518">
        <v>678</v>
      </c>
      <c r="T8518">
        <v>0.61</v>
      </c>
      <c r="U8518">
        <v>119</v>
      </c>
    </row>
    <row r="8519" spans="1:21" x14ac:dyDescent="0.25">
      <c r="A8519" t="s">
        <v>5106</v>
      </c>
      <c r="B8519" t="s">
        <v>94</v>
      </c>
      <c r="C8519" t="s">
        <v>2088</v>
      </c>
      <c r="D8519" t="s">
        <v>41</v>
      </c>
      <c r="E8519" t="s">
        <v>42</v>
      </c>
      <c r="F8519" s="1">
        <v>41202</v>
      </c>
      <c r="G8519" t="s">
        <v>29</v>
      </c>
      <c r="H8519" t="s">
        <v>21</v>
      </c>
      <c r="I8519">
        <v>13.99</v>
      </c>
      <c r="J8519" s="1">
        <v>41204</v>
      </c>
      <c r="K8519">
        <v>16</v>
      </c>
      <c r="L8519">
        <v>179.99</v>
      </c>
      <c r="M8519" t="s">
        <v>68</v>
      </c>
      <c r="N8519" t="s">
        <v>562</v>
      </c>
      <c r="O8519" t="s">
        <v>5108</v>
      </c>
      <c r="P8519">
        <v>16148</v>
      </c>
      <c r="Q8519">
        <v>0.03</v>
      </c>
      <c r="R8519" s="2">
        <v>2498.91</v>
      </c>
      <c r="S8519">
        <v>1090</v>
      </c>
      <c r="T8519">
        <v>0.56999999999999995</v>
      </c>
      <c r="U8519">
        <v>44</v>
      </c>
    </row>
    <row r="8520" spans="1:21" x14ac:dyDescent="0.25">
      <c r="A8520" t="s">
        <v>5106</v>
      </c>
      <c r="B8520" t="s">
        <v>94</v>
      </c>
      <c r="C8520" t="s">
        <v>1247</v>
      </c>
      <c r="D8520" t="s">
        <v>23</v>
      </c>
      <c r="E8520" t="s">
        <v>59</v>
      </c>
      <c r="F8520" s="1">
        <v>41486</v>
      </c>
      <c r="G8520" t="s">
        <v>62</v>
      </c>
      <c r="H8520" t="s">
        <v>21</v>
      </c>
      <c r="I8520">
        <v>49</v>
      </c>
      <c r="J8520" s="1">
        <v>41487</v>
      </c>
      <c r="K8520">
        <v>16</v>
      </c>
      <c r="L8520">
        <v>4.4800000000000004</v>
      </c>
      <c r="M8520" t="s">
        <v>68</v>
      </c>
      <c r="N8520" t="s">
        <v>562</v>
      </c>
      <c r="O8520" t="s">
        <v>5108</v>
      </c>
      <c r="P8520">
        <v>16148</v>
      </c>
      <c r="Q8520">
        <v>0.04</v>
      </c>
      <c r="R8520" s="2">
        <v>87.56</v>
      </c>
      <c r="S8520">
        <v>1981</v>
      </c>
      <c r="T8520">
        <v>0.6</v>
      </c>
      <c r="U8520">
        <v>2262</v>
      </c>
    </row>
    <row r="8521" spans="1:21" x14ac:dyDescent="0.25">
      <c r="A8521" t="s">
        <v>5106</v>
      </c>
      <c r="B8521" t="s">
        <v>94</v>
      </c>
      <c r="C8521" t="s">
        <v>858</v>
      </c>
      <c r="D8521" t="s">
        <v>52</v>
      </c>
      <c r="E8521" t="s">
        <v>77</v>
      </c>
      <c r="F8521" s="1">
        <v>41486</v>
      </c>
      <c r="G8521" t="s">
        <v>62</v>
      </c>
      <c r="H8521" t="s">
        <v>47</v>
      </c>
      <c r="I8521">
        <v>69.64</v>
      </c>
      <c r="J8521" s="1">
        <v>41488</v>
      </c>
      <c r="K8521">
        <v>10</v>
      </c>
      <c r="L8521">
        <v>218.75</v>
      </c>
      <c r="M8521" t="s">
        <v>68</v>
      </c>
      <c r="N8521" t="s">
        <v>562</v>
      </c>
      <c r="O8521" t="s">
        <v>5108</v>
      </c>
      <c r="P8521">
        <v>16148</v>
      </c>
      <c r="Q8521">
        <v>0.08</v>
      </c>
      <c r="R8521" s="2">
        <v>2117.0100000000002</v>
      </c>
      <c r="S8521">
        <v>482</v>
      </c>
      <c r="T8521">
        <v>0.77</v>
      </c>
      <c r="U8521">
        <v>23</v>
      </c>
    </row>
    <row r="8522" spans="1:21" x14ac:dyDescent="0.25">
      <c r="A8522" t="s">
        <v>5109</v>
      </c>
      <c r="B8522" t="s">
        <v>94</v>
      </c>
      <c r="C8522" t="s">
        <v>1147</v>
      </c>
      <c r="D8522" t="s">
        <v>41</v>
      </c>
      <c r="E8522" t="s">
        <v>42</v>
      </c>
      <c r="F8522" s="1">
        <v>40471</v>
      </c>
      <c r="G8522" t="s">
        <v>29</v>
      </c>
      <c r="H8522" t="s">
        <v>31</v>
      </c>
      <c r="I8522">
        <v>5.99</v>
      </c>
      <c r="J8522" s="1">
        <v>40473</v>
      </c>
      <c r="K8522">
        <v>14</v>
      </c>
      <c r="L8522">
        <v>65.989999999999995</v>
      </c>
      <c r="M8522" t="s">
        <v>34</v>
      </c>
      <c r="N8522" t="s">
        <v>35</v>
      </c>
      <c r="O8522" t="s">
        <v>5082</v>
      </c>
      <c r="P8522">
        <v>98503</v>
      </c>
      <c r="Q8522">
        <v>0</v>
      </c>
      <c r="R8522" s="2">
        <v>798.89</v>
      </c>
      <c r="S8522">
        <v>314</v>
      </c>
      <c r="T8522">
        <v>0.57999999999999996</v>
      </c>
      <c r="U8522">
        <v>39</v>
      </c>
    </row>
    <row r="8523" spans="1:21" x14ac:dyDescent="0.25">
      <c r="A8523" t="s">
        <v>5109</v>
      </c>
      <c r="B8523" t="s">
        <v>94</v>
      </c>
      <c r="C8523" t="s">
        <v>505</v>
      </c>
      <c r="D8523" t="s">
        <v>23</v>
      </c>
      <c r="E8523" t="s">
        <v>116</v>
      </c>
      <c r="F8523" s="1">
        <v>40536</v>
      </c>
      <c r="G8523" t="s">
        <v>19</v>
      </c>
      <c r="H8523" t="s">
        <v>21</v>
      </c>
      <c r="I8523">
        <v>6.05</v>
      </c>
      <c r="J8523" s="1">
        <v>40537</v>
      </c>
      <c r="K8523">
        <v>18</v>
      </c>
      <c r="L8523">
        <v>7.1</v>
      </c>
      <c r="M8523" t="s">
        <v>34</v>
      </c>
      <c r="N8523" t="s">
        <v>35</v>
      </c>
      <c r="O8523" t="s">
        <v>5082</v>
      </c>
      <c r="P8523">
        <v>98503</v>
      </c>
      <c r="Q8523">
        <v>0.01</v>
      </c>
      <c r="R8523" s="2">
        <v>133.19</v>
      </c>
      <c r="S8523">
        <v>39</v>
      </c>
      <c r="T8523">
        <v>0.39</v>
      </c>
      <c r="U8523">
        <v>29</v>
      </c>
    </row>
    <row r="8524" spans="1:21" x14ac:dyDescent="0.25">
      <c r="A8524" t="s">
        <v>5109</v>
      </c>
      <c r="B8524" t="s">
        <v>94</v>
      </c>
      <c r="C8524" t="s">
        <v>489</v>
      </c>
      <c r="D8524" t="s">
        <v>23</v>
      </c>
      <c r="E8524" t="s">
        <v>37</v>
      </c>
      <c r="F8524" s="1">
        <v>40536</v>
      </c>
      <c r="G8524" t="s">
        <v>19</v>
      </c>
      <c r="H8524" t="s">
        <v>21</v>
      </c>
      <c r="I8524">
        <v>9.0299999999999994</v>
      </c>
      <c r="J8524" s="1">
        <v>40537</v>
      </c>
      <c r="K8524">
        <v>5</v>
      </c>
      <c r="L8524">
        <v>18.97</v>
      </c>
      <c r="M8524" t="s">
        <v>34</v>
      </c>
      <c r="N8524" t="s">
        <v>35</v>
      </c>
      <c r="O8524" t="s">
        <v>5082</v>
      </c>
      <c r="P8524">
        <v>98503</v>
      </c>
      <c r="Q8524">
        <v>0.05</v>
      </c>
      <c r="R8524" s="2">
        <v>97.33</v>
      </c>
      <c r="S8524">
        <v>2</v>
      </c>
      <c r="T8524">
        <v>0.37</v>
      </c>
      <c r="U8524">
        <v>2</v>
      </c>
    </row>
    <row r="8525" spans="1:21" x14ac:dyDescent="0.25">
      <c r="A8525" t="s">
        <v>5109</v>
      </c>
      <c r="B8525" t="s">
        <v>94</v>
      </c>
      <c r="C8525" t="s">
        <v>421</v>
      </c>
      <c r="D8525" t="s">
        <v>41</v>
      </c>
      <c r="E8525" t="s">
        <v>42</v>
      </c>
      <c r="F8525" s="1">
        <v>40686</v>
      </c>
      <c r="G8525" t="s">
        <v>62</v>
      </c>
      <c r="H8525" t="s">
        <v>31</v>
      </c>
      <c r="I8525">
        <v>8.8000000000000007</v>
      </c>
      <c r="J8525" s="1">
        <v>40687</v>
      </c>
      <c r="K8525">
        <v>3</v>
      </c>
      <c r="L8525">
        <v>125.99</v>
      </c>
      <c r="M8525" t="s">
        <v>34</v>
      </c>
      <c r="N8525" t="s">
        <v>35</v>
      </c>
      <c r="O8525" t="s">
        <v>5082</v>
      </c>
      <c r="P8525">
        <v>98503</v>
      </c>
      <c r="Q8525">
        <v>0.1</v>
      </c>
      <c r="R8525" s="2">
        <v>308.38</v>
      </c>
      <c r="S8525">
        <v>360</v>
      </c>
      <c r="T8525">
        <v>0.59</v>
      </c>
      <c r="U8525">
        <v>117</v>
      </c>
    </row>
    <row r="8526" spans="1:21" x14ac:dyDescent="0.25">
      <c r="A8526" t="s">
        <v>5110</v>
      </c>
      <c r="B8526" t="s">
        <v>217</v>
      </c>
      <c r="C8526" t="s">
        <v>2288</v>
      </c>
      <c r="D8526" t="s">
        <v>41</v>
      </c>
      <c r="E8526" t="s">
        <v>155</v>
      </c>
      <c r="F8526" s="1">
        <v>40500</v>
      </c>
      <c r="G8526" t="s">
        <v>29</v>
      </c>
      <c r="H8526" t="s">
        <v>31</v>
      </c>
      <c r="I8526">
        <v>10.25</v>
      </c>
      <c r="J8526" s="1">
        <v>40501</v>
      </c>
      <c r="K8526">
        <v>3</v>
      </c>
      <c r="L8526">
        <v>39.99</v>
      </c>
      <c r="M8526" t="s">
        <v>233</v>
      </c>
      <c r="N8526" t="s">
        <v>892</v>
      </c>
      <c r="O8526" t="s">
        <v>4878</v>
      </c>
      <c r="P8526">
        <v>34287</v>
      </c>
      <c r="Q8526">
        <v>0.05</v>
      </c>
      <c r="R8526" s="2">
        <v>130.91</v>
      </c>
      <c r="S8526">
        <v>4</v>
      </c>
      <c r="T8526">
        <v>0.55000000000000004</v>
      </c>
      <c r="U8526">
        <v>3</v>
      </c>
    </row>
    <row r="8527" spans="1:21" x14ac:dyDescent="0.25">
      <c r="A8527" t="s">
        <v>5110</v>
      </c>
      <c r="B8527" t="s">
        <v>217</v>
      </c>
      <c r="C8527" t="s">
        <v>1134</v>
      </c>
      <c r="D8527" t="s">
        <v>41</v>
      </c>
      <c r="E8527" t="s">
        <v>48</v>
      </c>
      <c r="F8527" s="1">
        <v>40552</v>
      </c>
      <c r="G8527" t="s">
        <v>29</v>
      </c>
      <c r="H8527" t="s">
        <v>47</v>
      </c>
      <c r="I8527">
        <v>28.14</v>
      </c>
      <c r="J8527" s="1">
        <v>40552</v>
      </c>
      <c r="K8527">
        <v>8</v>
      </c>
      <c r="L8527">
        <v>500.98</v>
      </c>
      <c r="M8527" t="s">
        <v>233</v>
      </c>
      <c r="N8527" t="s">
        <v>892</v>
      </c>
      <c r="O8527" t="s">
        <v>4878</v>
      </c>
      <c r="P8527">
        <v>34287</v>
      </c>
      <c r="Q8527">
        <v>0.03</v>
      </c>
      <c r="R8527" s="2">
        <v>4043.11</v>
      </c>
      <c r="S8527">
        <v>78</v>
      </c>
      <c r="T8527">
        <v>0.38</v>
      </c>
      <c r="U8527">
        <v>2</v>
      </c>
    </row>
    <row r="8528" spans="1:21" x14ac:dyDescent="0.25">
      <c r="A8528" t="s">
        <v>5110</v>
      </c>
      <c r="B8528" t="s">
        <v>217</v>
      </c>
      <c r="C8528" t="s">
        <v>195</v>
      </c>
      <c r="D8528" t="s">
        <v>23</v>
      </c>
      <c r="E8528" t="s">
        <v>116</v>
      </c>
      <c r="F8528" s="1">
        <v>41239</v>
      </c>
      <c r="G8528" t="s">
        <v>46</v>
      </c>
      <c r="H8528" t="s">
        <v>21</v>
      </c>
      <c r="I8528">
        <v>5.41</v>
      </c>
      <c r="J8528" s="1">
        <v>41244</v>
      </c>
      <c r="K8528">
        <v>14</v>
      </c>
      <c r="L8528">
        <v>4.24</v>
      </c>
      <c r="M8528" t="s">
        <v>233</v>
      </c>
      <c r="N8528" t="s">
        <v>892</v>
      </c>
      <c r="O8528" t="s">
        <v>4878</v>
      </c>
      <c r="P8528">
        <v>34287</v>
      </c>
      <c r="Q8528">
        <v>0.01</v>
      </c>
      <c r="R8528" s="2">
        <v>67.03</v>
      </c>
      <c r="S8528">
        <v>67</v>
      </c>
      <c r="T8528">
        <v>0.35</v>
      </c>
      <c r="U8528">
        <v>100</v>
      </c>
    </row>
    <row r="8529" spans="1:21" x14ac:dyDescent="0.25">
      <c r="A8529" t="s">
        <v>5111</v>
      </c>
      <c r="B8529" t="s">
        <v>217</v>
      </c>
      <c r="C8529" t="s">
        <v>5112</v>
      </c>
      <c r="D8529" t="s">
        <v>23</v>
      </c>
      <c r="E8529" t="s">
        <v>116</v>
      </c>
      <c r="F8529" s="1">
        <v>40909</v>
      </c>
      <c r="G8529" t="s">
        <v>44</v>
      </c>
      <c r="H8529" t="s">
        <v>31</v>
      </c>
      <c r="I8529">
        <v>19.989999999999998</v>
      </c>
      <c r="J8529" s="1">
        <v>40912</v>
      </c>
      <c r="K8529">
        <v>5</v>
      </c>
      <c r="L8529">
        <v>63.98</v>
      </c>
      <c r="M8529" t="s">
        <v>233</v>
      </c>
      <c r="N8529" t="s">
        <v>892</v>
      </c>
      <c r="O8529" t="s">
        <v>5113</v>
      </c>
      <c r="P8529">
        <v>33334</v>
      </c>
      <c r="Q8529">
        <v>0.05</v>
      </c>
      <c r="R8529" s="2">
        <v>323.26</v>
      </c>
      <c r="S8529">
        <v>133</v>
      </c>
      <c r="T8529">
        <v>0.36</v>
      </c>
      <c r="U8529">
        <v>41</v>
      </c>
    </row>
    <row r="8530" spans="1:21" x14ac:dyDescent="0.25">
      <c r="A8530" t="s">
        <v>5111</v>
      </c>
      <c r="B8530" t="s">
        <v>217</v>
      </c>
      <c r="C8530" t="s">
        <v>1951</v>
      </c>
      <c r="D8530" t="s">
        <v>52</v>
      </c>
      <c r="E8530" t="s">
        <v>86</v>
      </c>
      <c r="F8530" s="1">
        <v>40910</v>
      </c>
      <c r="G8530" t="s">
        <v>29</v>
      </c>
      <c r="H8530" t="s">
        <v>47</v>
      </c>
      <c r="I8530">
        <v>15.68</v>
      </c>
      <c r="J8530" s="1">
        <v>40912</v>
      </c>
      <c r="K8530">
        <v>14</v>
      </c>
      <c r="L8530">
        <v>23.99</v>
      </c>
      <c r="M8530" t="s">
        <v>233</v>
      </c>
      <c r="N8530" t="s">
        <v>892</v>
      </c>
      <c r="O8530" t="s">
        <v>5113</v>
      </c>
      <c r="P8530">
        <v>33334</v>
      </c>
      <c r="Q8530">
        <v>0</v>
      </c>
      <c r="R8530" s="2">
        <v>343.61</v>
      </c>
      <c r="S8530">
        <v>33</v>
      </c>
      <c r="T8530">
        <v>0.62</v>
      </c>
      <c r="U8530">
        <v>10</v>
      </c>
    </row>
    <row r="8531" spans="1:21" x14ac:dyDescent="0.25">
      <c r="A8531" t="s">
        <v>5111</v>
      </c>
      <c r="B8531" t="s">
        <v>217</v>
      </c>
      <c r="C8531" t="s">
        <v>1411</v>
      </c>
      <c r="D8531" t="s">
        <v>52</v>
      </c>
      <c r="E8531" t="s">
        <v>86</v>
      </c>
      <c r="F8531" s="1">
        <v>41193</v>
      </c>
      <c r="G8531" t="s">
        <v>44</v>
      </c>
      <c r="H8531" t="s">
        <v>21</v>
      </c>
      <c r="I8531">
        <v>2.0299999999999998</v>
      </c>
      <c r="J8531" s="1">
        <v>41196</v>
      </c>
      <c r="K8531">
        <v>1</v>
      </c>
      <c r="L8531">
        <v>5.08</v>
      </c>
      <c r="M8531" t="s">
        <v>233</v>
      </c>
      <c r="N8531" t="s">
        <v>892</v>
      </c>
      <c r="O8531" t="s">
        <v>5113</v>
      </c>
      <c r="P8531">
        <v>33334</v>
      </c>
      <c r="Q8531">
        <v>0.03</v>
      </c>
      <c r="R8531" s="2">
        <v>7.15</v>
      </c>
      <c r="S8531">
        <v>55</v>
      </c>
      <c r="T8531">
        <v>0.51</v>
      </c>
      <c r="U8531">
        <v>776</v>
      </c>
    </row>
    <row r="8532" spans="1:21" x14ac:dyDescent="0.25">
      <c r="A8532" t="s">
        <v>5111</v>
      </c>
      <c r="B8532" t="s">
        <v>217</v>
      </c>
      <c r="C8532" t="s">
        <v>146</v>
      </c>
      <c r="D8532" t="s">
        <v>23</v>
      </c>
      <c r="E8532" t="s">
        <v>37</v>
      </c>
      <c r="F8532" s="1">
        <v>41333</v>
      </c>
      <c r="G8532" t="s">
        <v>62</v>
      </c>
      <c r="H8532" t="s">
        <v>31</v>
      </c>
      <c r="I8532">
        <v>8.74</v>
      </c>
      <c r="J8532" s="1">
        <v>41334</v>
      </c>
      <c r="K8532">
        <v>12</v>
      </c>
      <c r="L8532">
        <v>30.98</v>
      </c>
      <c r="M8532" t="s">
        <v>233</v>
      </c>
      <c r="N8532" t="s">
        <v>892</v>
      </c>
      <c r="O8532" t="s">
        <v>5113</v>
      </c>
      <c r="P8532">
        <v>33334</v>
      </c>
      <c r="Q8532">
        <v>7.0000000000000007E-2</v>
      </c>
      <c r="R8532" s="2">
        <v>370.39</v>
      </c>
      <c r="S8532">
        <v>516</v>
      </c>
      <c r="T8532">
        <v>0.4</v>
      </c>
      <c r="U8532">
        <v>139</v>
      </c>
    </row>
    <row r="8533" spans="1:21" x14ac:dyDescent="0.25">
      <c r="A8533" t="s">
        <v>5114</v>
      </c>
      <c r="B8533" t="s">
        <v>22</v>
      </c>
      <c r="C8533" t="s">
        <v>2269</v>
      </c>
      <c r="D8533" t="s">
        <v>23</v>
      </c>
      <c r="E8533" t="s">
        <v>59</v>
      </c>
      <c r="F8533" s="1">
        <v>40383</v>
      </c>
      <c r="G8533" t="s">
        <v>46</v>
      </c>
      <c r="H8533" t="s">
        <v>21</v>
      </c>
      <c r="I8533">
        <v>19.989999999999998</v>
      </c>
      <c r="J8533" s="1">
        <v>40388</v>
      </c>
      <c r="K8533">
        <v>6</v>
      </c>
      <c r="L8533">
        <v>49.43</v>
      </c>
      <c r="M8533" t="s">
        <v>26</v>
      </c>
      <c r="N8533" t="s">
        <v>424</v>
      </c>
      <c r="O8533" t="s">
        <v>425</v>
      </c>
      <c r="P8533">
        <v>66209</v>
      </c>
      <c r="Q8533">
        <v>7.0000000000000007E-2</v>
      </c>
      <c r="R8533" s="2">
        <v>281.82</v>
      </c>
      <c r="S8533">
        <v>123</v>
      </c>
      <c r="T8533">
        <v>0.56999999999999995</v>
      </c>
      <c r="U8533">
        <v>44</v>
      </c>
    </row>
    <row r="8534" spans="1:21" x14ac:dyDescent="0.25">
      <c r="A8534" t="s">
        <v>5114</v>
      </c>
      <c r="B8534" t="s">
        <v>22</v>
      </c>
      <c r="C8534" t="s">
        <v>270</v>
      </c>
      <c r="D8534" t="s">
        <v>23</v>
      </c>
      <c r="E8534" t="s">
        <v>32</v>
      </c>
      <c r="F8534" s="1">
        <v>40905</v>
      </c>
      <c r="G8534" t="s">
        <v>44</v>
      </c>
      <c r="H8534" t="s">
        <v>21</v>
      </c>
      <c r="I8534">
        <v>1.2</v>
      </c>
      <c r="J8534" s="1">
        <v>40907</v>
      </c>
      <c r="K8534">
        <v>16</v>
      </c>
      <c r="L8534">
        <v>5.84</v>
      </c>
      <c r="M8534" t="s">
        <v>26</v>
      </c>
      <c r="N8534" t="s">
        <v>424</v>
      </c>
      <c r="O8534" t="s">
        <v>425</v>
      </c>
      <c r="P8534">
        <v>66209</v>
      </c>
      <c r="Q8534">
        <v>0.05</v>
      </c>
      <c r="R8534" s="2">
        <v>92</v>
      </c>
      <c r="S8534">
        <v>51</v>
      </c>
      <c r="T8534">
        <v>0.55000000000000004</v>
      </c>
      <c r="U8534">
        <v>55</v>
      </c>
    </row>
    <row r="8535" spans="1:21" x14ac:dyDescent="0.25">
      <c r="A8535" t="s">
        <v>5115</v>
      </c>
      <c r="B8535" t="s">
        <v>22</v>
      </c>
      <c r="C8535" t="s">
        <v>164</v>
      </c>
      <c r="D8535" t="s">
        <v>23</v>
      </c>
      <c r="E8535" t="s">
        <v>24</v>
      </c>
      <c r="F8535" s="1">
        <v>41057</v>
      </c>
      <c r="G8535" t="s">
        <v>44</v>
      </c>
      <c r="H8535" t="s">
        <v>31</v>
      </c>
      <c r="I8535">
        <v>0.5</v>
      </c>
      <c r="J8535" s="1">
        <v>41059</v>
      </c>
      <c r="K8535">
        <v>16</v>
      </c>
      <c r="L8535">
        <v>3.69</v>
      </c>
      <c r="M8535" t="s">
        <v>233</v>
      </c>
      <c r="N8535" t="s">
        <v>892</v>
      </c>
      <c r="O8535" t="s">
        <v>5105</v>
      </c>
      <c r="P8535">
        <v>34239</v>
      </c>
      <c r="Q8535">
        <v>0.02</v>
      </c>
      <c r="R8535" s="2">
        <v>67.180000000000007</v>
      </c>
      <c r="S8535">
        <v>87</v>
      </c>
      <c r="T8535">
        <v>0.38</v>
      </c>
      <c r="U8535">
        <v>130</v>
      </c>
    </row>
    <row r="8536" spans="1:21" x14ac:dyDescent="0.25">
      <c r="A8536" t="s">
        <v>5116</v>
      </c>
      <c r="B8536" t="s">
        <v>22</v>
      </c>
      <c r="C8536" t="s">
        <v>973</v>
      </c>
      <c r="D8536" t="s">
        <v>52</v>
      </c>
      <c r="E8536" t="s">
        <v>53</v>
      </c>
      <c r="F8536" s="1">
        <v>40751</v>
      </c>
      <c r="G8536" t="s">
        <v>46</v>
      </c>
      <c r="H8536" t="s">
        <v>47</v>
      </c>
      <c r="I8536">
        <v>30</v>
      </c>
      <c r="J8536" s="1">
        <v>40753</v>
      </c>
      <c r="K8536">
        <v>2</v>
      </c>
      <c r="L8536">
        <v>113.98</v>
      </c>
      <c r="M8536" t="s">
        <v>68</v>
      </c>
      <c r="N8536" t="s">
        <v>105</v>
      </c>
      <c r="O8536" t="s">
        <v>5117</v>
      </c>
      <c r="P8536">
        <v>12306</v>
      </c>
      <c r="Q8536">
        <v>0.09</v>
      </c>
      <c r="R8536" s="2">
        <v>217.44</v>
      </c>
      <c r="S8536">
        <v>228</v>
      </c>
      <c r="T8536">
        <v>0.69</v>
      </c>
      <c r="U8536">
        <v>105</v>
      </c>
    </row>
    <row r="8537" spans="1:21" x14ac:dyDescent="0.25">
      <c r="A8537" t="s">
        <v>5116</v>
      </c>
      <c r="B8537" t="s">
        <v>22</v>
      </c>
      <c r="C8537" t="s">
        <v>358</v>
      </c>
      <c r="D8537" t="s">
        <v>41</v>
      </c>
      <c r="E8537" t="s">
        <v>42</v>
      </c>
      <c r="F8537" s="1">
        <v>41171</v>
      </c>
      <c r="G8537" t="s">
        <v>62</v>
      </c>
      <c r="H8537" t="s">
        <v>31</v>
      </c>
      <c r="I8537">
        <v>7.69</v>
      </c>
      <c r="J8537" s="1">
        <v>41173</v>
      </c>
      <c r="K8537">
        <v>5</v>
      </c>
      <c r="L8537">
        <v>125.99</v>
      </c>
      <c r="M8537" t="s">
        <v>68</v>
      </c>
      <c r="N8537" t="s">
        <v>105</v>
      </c>
      <c r="O8537" t="s">
        <v>5117</v>
      </c>
      <c r="P8537">
        <v>12306</v>
      </c>
      <c r="Q8537">
        <v>0.03</v>
      </c>
      <c r="R8537" s="2">
        <v>562.12</v>
      </c>
      <c r="S8537">
        <v>126</v>
      </c>
      <c r="T8537">
        <v>0.57999999999999996</v>
      </c>
      <c r="U8537">
        <v>22</v>
      </c>
    </row>
    <row r="8538" spans="1:21" x14ac:dyDescent="0.25">
      <c r="A8538" t="s">
        <v>5116</v>
      </c>
      <c r="B8538" t="s">
        <v>22</v>
      </c>
      <c r="C8538" t="s">
        <v>813</v>
      </c>
      <c r="D8538" t="s">
        <v>41</v>
      </c>
      <c r="E8538" t="s">
        <v>155</v>
      </c>
      <c r="F8538" s="1">
        <v>41186</v>
      </c>
      <c r="G8538" t="s">
        <v>62</v>
      </c>
      <c r="H8538" t="s">
        <v>21</v>
      </c>
      <c r="I8538">
        <v>1.99</v>
      </c>
      <c r="J8538" s="1">
        <v>41188</v>
      </c>
      <c r="K8538">
        <v>1</v>
      </c>
      <c r="L8538">
        <v>14.48</v>
      </c>
      <c r="M8538" t="s">
        <v>68</v>
      </c>
      <c r="N8538" t="s">
        <v>105</v>
      </c>
      <c r="O8538" t="s">
        <v>5117</v>
      </c>
      <c r="P8538">
        <v>12306</v>
      </c>
      <c r="Q8538">
        <v>0.05</v>
      </c>
      <c r="R8538" s="2">
        <v>15.85</v>
      </c>
      <c r="S8538">
        <v>48</v>
      </c>
      <c r="T8538">
        <v>0.49</v>
      </c>
      <c r="U8538">
        <v>302</v>
      </c>
    </row>
    <row r="8539" spans="1:21" x14ac:dyDescent="0.25">
      <c r="A8539" t="s">
        <v>5116</v>
      </c>
      <c r="B8539" t="s">
        <v>22</v>
      </c>
      <c r="C8539" t="s">
        <v>1180</v>
      </c>
      <c r="D8539" t="s">
        <v>41</v>
      </c>
      <c r="E8539" t="s">
        <v>42</v>
      </c>
      <c r="F8539" s="1">
        <v>41186</v>
      </c>
      <c r="G8539" t="s">
        <v>62</v>
      </c>
      <c r="H8539" t="s">
        <v>21</v>
      </c>
      <c r="I8539">
        <v>2.5</v>
      </c>
      <c r="J8539" s="1">
        <v>41188</v>
      </c>
      <c r="K8539">
        <v>1</v>
      </c>
      <c r="L8539">
        <v>55.99</v>
      </c>
      <c r="M8539" t="s">
        <v>68</v>
      </c>
      <c r="N8539" t="s">
        <v>105</v>
      </c>
      <c r="O8539" t="s">
        <v>5117</v>
      </c>
      <c r="P8539">
        <v>12306</v>
      </c>
      <c r="Q8539">
        <v>0.08</v>
      </c>
      <c r="R8539" s="2">
        <v>47.99</v>
      </c>
      <c r="S8539">
        <v>306</v>
      </c>
      <c r="T8539">
        <v>0.83</v>
      </c>
      <c r="U8539">
        <v>637</v>
      </c>
    </row>
    <row r="8540" spans="1:21" x14ac:dyDescent="0.25">
      <c r="A8540" t="s">
        <v>5116</v>
      </c>
      <c r="B8540" t="s">
        <v>22</v>
      </c>
      <c r="C8540" t="s">
        <v>195</v>
      </c>
      <c r="D8540" t="s">
        <v>23</v>
      </c>
      <c r="E8540" t="s">
        <v>116</v>
      </c>
      <c r="F8540" s="1">
        <v>41469</v>
      </c>
      <c r="G8540" t="s">
        <v>46</v>
      </c>
      <c r="H8540" t="s">
        <v>21</v>
      </c>
      <c r="I8540">
        <v>5.41</v>
      </c>
      <c r="J8540" s="1">
        <v>41476</v>
      </c>
      <c r="K8540">
        <v>1</v>
      </c>
      <c r="L8540">
        <v>4.24</v>
      </c>
      <c r="M8540" t="s">
        <v>68</v>
      </c>
      <c r="N8540" t="s">
        <v>105</v>
      </c>
      <c r="O8540" t="s">
        <v>5117</v>
      </c>
      <c r="P8540">
        <v>12306</v>
      </c>
      <c r="Q8540">
        <v>0.08</v>
      </c>
      <c r="R8540" s="2">
        <v>6.65</v>
      </c>
      <c r="S8540">
        <v>9</v>
      </c>
      <c r="T8540">
        <v>0.35</v>
      </c>
      <c r="U8540">
        <v>142</v>
      </c>
    </row>
    <row r="8541" spans="1:21" x14ac:dyDescent="0.25">
      <c r="A8541" t="s">
        <v>5116</v>
      </c>
      <c r="B8541" t="s">
        <v>22</v>
      </c>
      <c r="C8541" t="s">
        <v>412</v>
      </c>
      <c r="D8541" t="s">
        <v>52</v>
      </c>
      <c r="E8541" t="s">
        <v>53</v>
      </c>
      <c r="F8541" s="1">
        <v>41540</v>
      </c>
      <c r="G8541" t="s">
        <v>44</v>
      </c>
      <c r="H8541" t="s">
        <v>47</v>
      </c>
      <c r="I8541">
        <v>30</v>
      </c>
      <c r="J8541" s="1">
        <v>41542</v>
      </c>
      <c r="K8541">
        <v>21</v>
      </c>
      <c r="L8541">
        <v>160.97999999999999</v>
      </c>
      <c r="M8541" t="s">
        <v>68</v>
      </c>
      <c r="N8541" t="s">
        <v>105</v>
      </c>
      <c r="O8541" t="s">
        <v>5117</v>
      </c>
      <c r="P8541">
        <v>12306</v>
      </c>
      <c r="Q8541">
        <v>0.05</v>
      </c>
      <c r="R8541" s="2">
        <v>3227.3</v>
      </c>
      <c r="S8541">
        <v>684</v>
      </c>
      <c r="T8541">
        <v>0.62</v>
      </c>
      <c r="U8541">
        <v>21</v>
      </c>
    </row>
    <row r="8542" spans="1:21" x14ac:dyDescent="0.25">
      <c r="A8542" t="s">
        <v>5118</v>
      </c>
      <c r="B8542" t="s">
        <v>217</v>
      </c>
      <c r="C8542">
        <v>5190</v>
      </c>
      <c r="D8542" t="s">
        <v>41</v>
      </c>
      <c r="E8542" t="s">
        <v>42</v>
      </c>
      <c r="F8542" s="1">
        <v>40812</v>
      </c>
      <c r="G8542" t="s">
        <v>46</v>
      </c>
      <c r="H8542" t="s">
        <v>31</v>
      </c>
      <c r="I8542">
        <v>7.69</v>
      </c>
      <c r="J8542" s="1">
        <v>40817</v>
      </c>
      <c r="K8542">
        <v>9</v>
      </c>
      <c r="L8542">
        <v>65.989999999999995</v>
      </c>
      <c r="M8542" t="s">
        <v>68</v>
      </c>
      <c r="N8542" t="s">
        <v>364</v>
      </c>
      <c r="O8542" t="s">
        <v>4958</v>
      </c>
      <c r="P8542">
        <v>43123</v>
      </c>
      <c r="Q8542">
        <v>0.01</v>
      </c>
      <c r="R8542" s="2">
        <v>520.5</v>
      </c>
      <c r="S8542">
        <v>89</v>
      </c>
      <c r="T8542">
        <v>0.59</v>
      </c>
      <c r="U8542">
        <v>17</v>
      </c>
    </row>
    <row r="8543" spans="1:21" x14ac:dyDescent="0.25">
      <c r="A8543" t="s">
        <v>5118</v>
      </c>
      <c r="B8543" t="s">
        <v>217</v>
      </c>
      <c r="C8543" t="s">
        <v>1167</v>
      </c>
      <c r="D8543" t="s">
        <v>52</v>
      </c>
      <c r="E8543" t="s">
        <v>86</v>
      </c>
      <c r="F8543" s="1">
        <v>41170</v>
      </c>
      <c r="G8543" t="s">
        <v>19</v>
      </c>
      <c r="H8543" t="s">
        <v>21</v>
      </c>
      <c r="I8543">
        <v>13.99</v>
      </c>
      <c r="J8543" s="1">
        <v>41171</v>
      </c>
      <c r="K8543">
        <v>23</v>
      </c>
      <c r="L8543">
        <v>110.98</v>
      </c>
      <c r="M8543" t="s">
        <v>68</v>
      </c>
      <c r="N8543" t="s">
        <v>364</v>
      </c>
      <c r="O8543" t="s">
        <v>4958</v>
      </c>
      <c r="P8543">
        <v>43123</v>
      </c>
      <c r="Q8543">
        <v>0.01</v>
      </c>
      <c r="R8543" s="2">
        <v>2558.9899999999998</v>
      </c>
      <c r="S8543">
        <v>1215</v>
      </c>
      <c r="T8543">
        <v>0.69</v>
      </c>
      <c r="U8543">
        <v>47</v>
      </c>
    </row>
    <row r="8544" spans="1:21" x14ac:dyDescent="0.25">
      <c r="A8544" t="s">
        <v>5119</v>
      </c>
      <c r="B8544" t="s">
        <v>217</v>
      </c>
      <c r="C8544" t="s">
        <v>1624</v>
      </c>
      <c r="D8544" t="s">
        <v>23</v>
      </c>
      <c r="E8544" t="s">
        <v>59</v>
      </c>
      <c r="F8544" s="1">
        <v>40197</v>
      </c>
      <c r="G8544" t="s">
        <v>62</v>
      </c>
      <c r="H8544" t="s">
        <v>21</v>
      </c>
      <c r="I8544">
        <v>0.99</v>
      </c>
      <c r="J8544" s="1">
        <v>40199</v>
      </c>
      <c r="K8544">
        <v>5</v>
      </c>
      <c r="L8544">
        <v>207.48</v>
      </c>
      <c r="M8544" t="s">
        <v>68</v>
      </c>
      <c r="N8544" t="s">
        <v>364</v>
      </c>
      <c r="O8544" t="s">
        <v>5120</v>
      </c>
      <c r="P8544">
        <v>45011</v>
      </c>
      <c r="Q8544">
        <v>0.09</v>
      </c>
      <c r="R8544" s="2">
        <v>991.24</v>
      </c>
      <c r="S8544">
        <v>684</v>
      </c>
      <c r="T8544">
        <v>0.55000000000000004</v>
      </c>
      <c r="U8544">
        <v>69</v>
      </c>
    </row>
    <row r="8545" spans="1:21" x14ac:dyDescent="0.25">
      <c r="A8545" t="s">
        <v>5119</v>
      </c>
      <c r="B8545" t="s">
        <v>217</v>
      </c>
      <c r="C8545" t="s">
        <v>539</v>
      </c>
      <c r="D8545" t="s">
        <v>23</v>
      </c>
      <c r="E8545" t="s">
        <v>37</v>
      </c>
      <c r="F8545" s="1">
        <v>41063</v>
      </c>
      <c r="G8545" t="s">
        <v>44</v>
      </c>
      <c r="H8545" t="s">
        <v>31</v>
      </c>
      <c r="I8545">
        <v>5.2</v>
      </c>
      <c r="J8545" s="1">
        <v>41065</v>
      </c>
      <c r="K8545">
        <v>11</v>
      </c>
      <c r="L8545">
        <v>6.68</v>
      </c>
      <c r="M8545" t="s">
        <v>68</v>
      </c>
      <c r="N8545" t="s">
        <v>364</v>
      </c>
      <c r="O8545" t="s">
        <v>5120</v>
      </c>
      <c r="P8545">
        <v>45011</v>
      </c>
      <c r="Q8545">
        <v>0</v>
      </c>
      <c r="R8545" s="2">
        <v>80.319999999999993</v>
      </c>
      <c r="S8545">
        <v>19</v>
      </c>
      <c r="T8545">
        <v>0.37</v>
      </c>
      <c r="U8545">
        <v>23</v>
      </c>
    </row>
    <row r="8546" spans="1:21" x14ac:dyDescent="0.25">
      <c r="A8546" t="s">
        <v>5121</v>
      </c>
      <c r="B8546" t="s">
        <v>217</v>
      </c>
      <c r="C8546" t="s">
        <v>1658</v>
      </c>
      <c r="D8546" t="s">
        <v>23</v>
      </c>
      <c r="E8546" t="s">
        <v>59</v>
      </c>
      <c r="F8546" s="1">
        <v>40322</v>
      </c>
      <c r="G8546" t="s">
        <v>29</v>
      </c>
      <c r="H8546" t="s">
        <v>31</v>
      </c>
      <c r="I8546">
        <v>7.2</v>
      </c>
      <c r="J8546" s="1">
        <v>40323</v>
      </c>
      <c r="K8546">
        <v>3</v>
      </c>
      <c r="L8546">
        <v>40.98</v>
      </c>
      <c r="M8546" t="s">
        <v>68</v>
      </c>
      <c r="N8546" t="s">
        <v>364</v>
      </c>
      <c r="O8546" t="s">
        <v>3464</v>
      </c>
      <c r="P8546">
        <v>43026</v>
      </c>
      <c r="Q8546">
        <v>0.08</v>
      </c>
      <c r="R8546" s="2">
        <v>119.86</v>
      </c>
      <c r="S8546">
        <v>17</v>
      </c>
      <c r="T8546">
        <v>0.6</v>
      </c>
      <c r="U8546">
        <v>14</v>
      </c>
    </row>
    <row r="8547" spans="1:21" x14ac:dyDescent="0.25">
      <c r="A8547" t="s">
        <v>5121</v>
      </c>
      <c r="B8547" t="s">
        <v>217</v>
      </c>
      <c r="C8547" t="s">
        <v>879</v>
      </c>
      <c r="D8547" t="s">
        <v>41</v>
      </c>
      <c r="E8547" t="s">
        <v>155</v>
      </c>
      <c r="F8547" s="1">
        <v>40322</v>
      </c>
      <c r="G8547" t="s">
        <v>29</v>
      </c>
      <c r="H8547" t="s">
        <v>31</v>
      </c>
      <c r="I8547">
        <v>2.83</v>
      </c>
      <c r="J8547" s="1">
        <v>40323</v>
      </c>
      <c r="K8547">
        <v>12</v>
      </c>
      <c r="L8547">
        <v>8.1199999999999992</v>
      </c>
      <c r="M8547" t="s">
        <v>68</v>
      </c>
      <c r="N8547" t="s">
        <v>364</v>
      </c>
      <c r="O8547" t="s">
        <v>3464</v>
      </c>
      <c r="P8547">
        <v>43026</v>
      </c>
      <c r="Q8547">
        <v>0.08</v>
      </c>
      <c r="R8547" s="2">
        <v>98.77</v>
      </c>
      <c r="S8547">
        <v>60</v>
      </c>
      <c r="T8547">
        <v>0.77</v>
      </c>
      <c r="U8547">
        <v>60</v>
      </c>
    </row>
    <row r="8548" spans="1:21" x14ac:dyDescent="0.25">
      <c r="A8548" t="s">
        <v>5121</v>
      </c>
      <c r="B8548" t="s">
        <v>217</v>
      </c>
      <c r="C8548" t="s">
        <v>629</v>
      </c>
      <c r="D8548" t="s">
        <v>52</v>
      </c>
      <c r="E8548" t="s">
        <v>77</v>
      </c>
      <c r="F8548" s="1">
        <v>40322</v>
      </c>
      <c r="G8548" t="s">
        <v>29</v>
      </c>
      <c r="H8548" t="s">
        <v>47</v>
      </c>
      <c r="I8548">
        <v>62.74</v>
      </c>
      <c r="J8548" s="1">
        <v>40323</v>
      </c>
      <c r="K8548">
        <v>9</v>
      </c>
      <c r="L8548">
        <v>262.11</v>
      </c>
      <c r="M8548" t="s">
        <v>68</v>
      </c>
      <c r="N8548" t="s">
        <v>364</v>
      </c>
      <c r="O8548" t="s">
        <v>3464</v>
      </c>
      <c r="P8548">
        <v>43026</v>
      </c>
      <c r="Q8548">
        <v>0.02</v>
      </c>
      <c r="R8548" s="2">
        <v>2495.35</v>
      </c>
      <c r="S8548">
        <v>633</v>
      </c>
      <c r="T8548">
        <v>0.75</v>
      </c>
      <c r="U8548">
        <v>25</v>
      </c>
    </row>
    <row r="8549" spans="1:21" x14ac:dyDescent="0.25">
      <c r="A8549" t="s">
        <v>5121</v>
      </c>
      <c r="B8549" t="s">
        <v>217</v>
      </c>
      <c r="C8549" t="s">
        <v>5122</v>
      </c>
      <c r="D8549" t="s">
        <v>23</v>
      </c>
      <c r="E8549" t="s">
        <v>135</v>
      </c>
      <c r="F8549" s="1">
        <v>40346</v>
      </c>
      <c r="G8549" t="s">
        <v>62</v>
      </c>
      <c r="H8549" t="s">
        <v>31</v>
      </c>
      <c r="I8549">
        <v>5.0999999999999996</v>
      </c>
      <c r="J8549" s="1">
        <v>40347</v>
      </c>
      <c r="K8549">
        <v>6</v>
      </c>
      <c r="L8549">
        <v>33.89</v>
      </c>
      <c r="M8549" t="s">
        <v>68</v>
      </c>
      <c r="N8549" t="s">
        <v>364</v>
      </c>
      <c r="O8549" t="s">
        <v>3464</v>
      </c>
      <c r="P8549">
        <v>43026</v>
      </c>
      <c r="Q8549">
        <v>0.04</v>
      </c>
      <c r="R8549" s="2">
        <v>200.83</v>
      </c>
      <c r="S8549">
        <v>73</v>
      </c>
      <c r="T8549">
        <v>0.6</v>
      </c>
      <c r="U8549">
        <v>36</v>
      </c>
    </row>
    <row r="8550" spans="1:21" x14ac:dyDescent="0.25">
      <c r="A8550" t="s">
        <v>5121</v>
      </c>
      <c r="B8550" t="s">
        <v>217</v>
      </c>
      <c r="C8550" t="s">
        <v>1034</v>
      </c>
      <c r="D8550" t="s">
        <v>23</v>
      </c>
      <c r="E8550" t="s">
        <v>37</v>
      </c>
      <c r="F8550" s="1">
        <v>41442</v>
      </c>
      <c r="G8550" t="s">
        <v>62</v>
      </c>
      <c r="H8550" t="s">
        <v>21</v>
      </c>
      <c r="I8550">
        <v>9.68</v>
      </c>
      <c r="J8550" s="1">
        <v>41443</v>
      </c>
      <c r="K8550">
        <v>9</v>
      </c>
      <c r="L8550">
        <v>6.48</v>
      </c>
      <c r="M8550" t="s">
        <v>68</v>
      </c>
      <c r="N8550" t="s">
        <v>364</v>
      </c>
      <c r="O8550" t="s">
        <v>3464</v>
      </c>
      <c r="P8550">
        <v>43026</v>
      </c>
      <c r="Q8550">
        <v>0.05</v>
      </c>
      <c r="R8550" s="2">
        <v>60.86</v>
      </c>
      <c r="S8550">
        <v>107</v>
      </c>
      <c r="T8550">
        <v>0.36</v>
      </c>
      <c r="U8550">
        <v>176</v>
      </c>
    </row>
    <row r="8551" spans="1:21" x14ac:dyDescent="0.25">
      <c r="A8551" t="s">
        <v>5123</v>
      </c>
      <c r="B8551" t="s">
        <v>217</v>
      </c>
      <c r="C8551" t="s">
        <v>2733</v>
      </c>
      <c r="D8551" t="s">
        <v>23</v>
      </c>
      <c r="E8551" t="s">
        <v>37</v>
      </c>
      <c r="F8551" s="1">
        <v>40276</v>
      </c>
      <c r="G8551" t="s">
        <v>62</v>
      </c>
      <c r="H8551" t="s">
        <v>21</v>
      </c>
      <c r="I8551">
        <v>5.09</v>
      </c>
      <c r="J8551" s="1">
        <v>40277</v>
      </c>
      <c r="K8551">
        <v>10</v>
      </c>
      <c r="L8551">
        <v>35.44</v>
      </c>
      <c r="M8551" t="s">
        <v>68</v>
      </c>
      <c r="N8551" t="s">
        <v>105</v>
      </c>
      <c r="O8551" t="s">
        <v>5124</v>
      </c>
      <c r="P8551">
        <v>11967</v>
      </c>
      <c r="Q8551">
        <v>0.05</v>
      </c>
      <c r="R8551" s="2">
        <v>348.08</v>
      </c>
      <c r="S8551">
        <v>240</v>
      </c>
      <c r="T8551">
        <v>0.38</v>
      </c>
      <c r="U8551">
        <v>69</v>
      </c>
    </row>
    <row r="8552" spans="1:21" x14ac:dyDescent="0.25">
      <c r="A8552" t="s">
        <v>5123</v>
      </c>
      <c r="B8552" t="s">
        <v>217</v>
      </c>
      <c r="C8552" t="s">
        <v>153</v>
      </c>
      <c r="D8552" t="s">
        <v>23</v>
      </c>
      <c r="E8552" t="s">
        <v>59</v>
      </c>
      <c r="F8552" s="1">
        <v>40346</v>
      </c>
      <c r="G8552" t="s">
        <v>46</v>
      </c>
      <c r="H8552" t="s">
        <v>31</v>
      </c>
      <c r="I8552">
        <v>6.96</v>
      </c>
      <c r="J8552" s="1">
        <v>40348</v>
      </c>
      <c r="K8552">
        <v>10</v>
      </c>
      <c r="L8552">
        <v>11.7</v>
      </c>
      <c r="M8552" t="s">
        <v>68</v>
      </c>
      <c r="N8552" t="s">
        <v>105</v>
      </c>
      <c r="O8552" t="s">
        <v>5124</v>
      </c>
      <c r="P8552">
        <v>11967</v>
      </c>
      <c r="Q8552">
        <v>0</v>
      </c>
      <c r="R8552" s="2">
        <v>131.69</v>
      </c>
      <c r="S8552">
        <v>11</v>
      </c>
      <c r="T8552">
        <v>0.5</v>
      </c>
      <c r="U8552">
        <v>9</v>
      </c>
    </row>
    <row r="8553" spans="1:21" x14ac:dyDescent="0.25">
      <c r="A8553" t="s">
        <v>5123</v>
      </c>
      <c r="B8553" t="s">
        <v>217</v>
      </c>
      <c r="C8553" t="s">
        <v>163</v>
      </c>
      <c r="D8553" t="s">
        <v>23</v>
      </c>
      <c r="E8553" t="s">
        <v>24</v>
      </c>
      <c r="F8553" s="1">
        <v>40419</v>
      </c>
      <c r="G8553" t="s">
        <v>46</v>
      </c>
      <c r="H8553" t="s">
        <v>21</v>
      </c>
      <c r="I8553">
        <v>0.5</v>
      </c>
      <c r="J8553" s="1">
        <v>40419</v>
      </c>
      <c r="K8553">
        <v>5</v>
      </c>
      <c r="L8553">
        <v>2.89</v>
      </c>
      <c r="M8553" t="s">
        <v>68</v>
      </c>
      <c r="N8553" t="s">
        <v>105</v>
      </c>
      <c r="O8553" t="s">
        <v>5124</v>
      </c>
      <c r="P8553">
        <v>11967</v>
      </c>
      <c r="Q8553">
        <v>0.06</v>
      </c>
      <c r="R8553" s="2">
        <v>13.93</v>
      </c>
      <c r="S8553">
        <v>10</v>
      </c>
      <c r="T8553">
        <v>0.38</v>
      </c>
      <c r="U8553">
        <v>69</v>
      </c>
    </row>
    <row r="8554" spans="1:21" x14ac:dyDescent="0.25">
      <c r="A8554" t="s">
        <v>5123</v>
      </c>
      <c r="B8554" t="s">
        <v>217</v>
      </c>
      <c r="C8554" t="s">
        <v>110</v>
      </c>
      <c r="D8554" t="s">
        <v>52</v>
      </c>
      <c r="E8554" t="s">
        <v>86</v>
      </c>
      <c r="F8554" s="1">
        <v>41350</v>
      </c>
      <c r="G8554" t="s">
        <v>44</v>
      </c>
      <c r="H8554" t="s">
        <v>21</v>
      </c>
      <c r="I8554">
        <v>4</v>
      </c>
      <c r="J8554" s="1">
        <v>41353</v>
      </c>
      <c r="K8554">
        <v>1</v>
      </c>
      <c r="L8554">
        <v>7.59</v>
      </c>
      <c r="M8554" t="s">
        <v>68</v>
      </c>
      <c r="N8554" t="s">
        <v>105</v>
      </c>
      <c r="O8554" t="s">
        <v>5124</v>
      </c>
      <c r="P8554">
        <v>11967</v>
      </c>
      <c r="Q8554">
        <v>0.02</v>
      </c>
      <c r="R8554" s="2">
        <v>8.83</v>
      </c>
      <c r="S8554">
        <v>6</v>
      </c>
      <c r="T8554">
        <v>0.42</v>
      </c>
      <c r="U8554">
        <v>69</v>
      </c>
    </row>
    <row r="8555" spans="1:21" x14ac:dyDescent="0.25">
      <c r="A8555" t="s">
        <v>5123</v>
      </c>
      <c r="B8555" t="s">
        <v>217</v>
      </c>
      <c r="C8555" t="s">
        <v>1545</v>
      </c>
      <c r="D8555" t="s">
        <v>23</v>
      </c>
      <c r="E8555" t="s">
        <v>37</v>
      </c>
      <c r="F8555" s="1">
        <v>41350</v>
      </c>
      <c r="G8555" t="s">
        <v>44</v>
      </c>
      <c r="H8555" t="s">
        <v>21</v>
      </c>
      <c r="I8555">
        <v>0.95</v>
      </c>
      <c r="J8555" s="1">
        <v>41352</v>
      </c>
      <c r="K8555">
        <v>9</v>
      </c>
      <c r="L8555">
        <v>5.43</v>
      </c>
      <c r="M8555" t="s">
        <v>68</v>
      </c>
      <c r="N8555" t="s">
        <v>105</v>
      </c>
      <c r="O8555" t="s">
        <v>5124</v>
      </c>
      <c r="P8555">
        <v>11967</v>
      </c>
      <c r="Q8555">
        <v>0.09</v>
      </c>
      <c r="R8555" s="2">
        <v>46.93</v>
      </c>
      <c r="S8555">
        <v>32</v>
      </c>
      <c r="T8555">
        <v>0.36</v>
      </c>
      <c r="U8555">
        <v>69</v>
      </c>
    </row>
    <row r="8556" spans="1:21" x14ac:dyDescent="0.25">
      <c r="A8556" t="s">
        <v>5123</v>
      </c>
      <c r="B8556" t="s">
        <v>217</v>
      </c>
      <c r="C8556" t="s">
        <v>843</v>
      </c>
      <c r="D8556" t="s">
        <v>23</v>
      </c>
      <c r="E8556" t="s">
        <v>135</v>
      </c>
      <c r="F8556" s="1">
        <v>41350</v>
      </c>
      <c r="G8556" t="s">
        <v>44</v>
      </c>
      <c r="H8556" t="s">
        <v>21</v>
      </c>
      <c r="I8556">
        <v>35</v>
      </c>
      <c r="J8556" s="1">
        <v>41352</v>
      </c>
      <c r="K8556">
        <v>9</v>
      </c>
      <c r="L8556">
        <v>279.48</v>
      </c>
      <c r="M8556" t="s">
        <v>68</v>
      </c>
      <c r="N8556" t="s">
        <v>105</v>
      </c>
      <c r="O8556" t="s">
        <v>5124</v>
      </c>
      <c r="P8556">
        <v>11967</v>
      </c>
      <c r="Q8556">
        <v>0.06</v>
      </c>
      <c r="R8556" s="2">
        <v>2562.0700000000002</v>
      </c>
      <c r="S8556">
        <v>406</v>
      </c>
      <c r="T8556">
        <v>0.8</v>
      </c>
      <c r="U8556">
        <v>16</v>
      </c>
    </row>
    <row r="8557" spans="1:21" x14ac:dyDescent="0.25">
      <c r="A8557" t="s">
        <v>5123</v>
      </c>
      <c r="B8557" t="s">
        <v>217</v>
      </c>
      <c r="C8557" t="s">
        <v>2629</v>
      </c>
      <c r="D8557" t="s">
        <v>23</v>
      </c>
      <c r="E8557" t="s">
        <v>135</v>
      </c>
      <c r="F8557" s="1">
        <v>41621</v>
      </c>
      <c r="G8557" t="s">
        <v>19</v>
      </c>
      <c r="H8557" t="s">
        <v>21</v>
      </c>
      <c r="I8557">
        <v>35</v>
      </c>
      <c r="J8557" s="1">
        <v>41622</v>
      </c>
      <c r="K8557">
        <v>11</v>
      </c>
      <c r="L8557">
        <v>70.98</v>
      </c>
      <c r="M8557" t="s">
        <v>68</v>
      </c>
      <c r="N8557" t="s">
        <v>105</v>
      </c>
      <c r="O8557" t="s">
        <v>5124</v>
      </c>
      <c r="P8557">
        <v>11967</v>
      </c>
      <c r="Q8557">
        <v>0.04</v>
      </c>
      <c r="R8557" s="2">
        <v>805.36</v>
      </c>
      <c r="S8557">
        <v>179</v>
      </c>
      <c r="T8557">
        <v>0.8</v>
      </c>
      <c r="U8557">
        <v>22</v>
      </c>
    </row>
    <row r="8558" spans="1:21" x14ac:dyDescent="0.25">
      <c r="A8558" t="s">
        <v>5125</v>
      </c>
      <c r="B8558" t="s">
        <v>217</v>
      </c>
      <c r="C8558" t="s">
        <v>1705</v>
      </c>
      <c r="D8558" t="s">
        <v>41</v>
      </c>
      <c r="E8558" t="s">
        <v>42</v>
      </c>
      <c r="F8558" s="1">
        <v>40446</v>
      </c>
      <c r="G8558" t="s">
        <v>62</v>
      </c>
      <c r="H8558" t="s">
        <v>21</v>
      </c>
      <c r="I8558">
        <v>5</v>
      </c>
      <c r="J8558" s="1">
        <v>40448</v>
      </c>
      <c r="K8558">
        <v>1</v>
      </c>
      <c r="L8558">
        <v>35.99</v>
      </c>
      <c r="M8558" t="s">
        <v>233</v>
      </c>
      <c r="N8558" t="s">
        <v>892</v>
      </c>
      <c r="O8558" t="s">
        <v>5113</v>
      </c>
      <c r="P8558">
        <v>33334</v>
      </c>
      <c r="Q8558">
        <v>7.0000000000000007E-2</v>
      </c>
      <c r="R8558" s="2">
        <v>31.71</v>
      </c>
      <c r="S8558">
        <v>300</v>
      </c>
      <c r="T8558">
        <v>0.82</v>
      </c>
      <c r="U8558">
        <v>945</v>
      </c>
    </row>
    <row r="8559" spans="1:21" x14ac:dyDescent="0.25">
      <c r="A8559" t="s">
        <v>5125</v>
      </c>
      <c r="B8559" t="s">
        <v>217</v>
      </c>
      <c r="C8559" t="s">
        <v>541</v>
      </c>
      <c r="D8559" t="s">
        <v>23</v>
      </c>
      <c r="E8559" t="s">
        <v>116</v>
      </c>
      <c r="F8559" s="1">
        <v>40839</v>
      </c>
      <c r="G8559" t="s">
        <v>46</v>
      </c>
      <c r="H8559" t="s">
        <v>21</v>
      </c>
      <c r="I8559">
        <v>7.17</v>
      </c>
      <c r="J8559" s="1">
        <v>40841</v>
      </c>
      <c r="K8559">
        <v>15</v>
      </c>
      <c r="L8559">
        <v>14.45</v>
      </c>
      <c r="M8559" t="s">
        <v>233</v>
      </c>
      <c r="N8559" t="s">
        <v>892</v>
      </c>
      <c r="O8559" t="s">
        <v>5113</v>
      </c>
      <c r="P8559">
        <v>33334</v>
      </c>
      <c r="Q8559">
        <v>0.08</v>
      </c>
      <c r="R8559" s="2">
        <v>210.65</v>
      </c>
      <c r="S8559">
        <v>84</v>
      </c>
      <c r="T8559">
        <v>0.38</v>
      </c>
      <c r="U8559">
        <v>40</v>
      </c>
    </row>
    <row r="8560" spans="1:21" x14ac:dyDescent="0.25">
      <c r="A8560" t="s">
        <v>5125</v>
      </c>
      <c r="B8560" t="s">
        <v>217</v>
      </c>
      <c r="C8560" t="s">
        <v>2554</v>
      </c>
      <c r="D8560" t="s">
        <v>23</v>
      </c>
      <c r="E8560" t="s">
        <v>39</v>
      </c>
      <c r="F8560" s="1">
        <v>41129</v>
      </c>
      <c r="G8560" t="s">
        <v>62</v>
      </c>
      <c r="H8560" t="s">
        <v>21</v>
      </c>
      <c r="I8560">
        <v>1.92</v>
      </c>
      <c r="J8560" s="1">
        <v>41130</v>
      </c>
      <c r="K8560">
        <v>17</v>
      </c>
      <c r="L8560">
        <v>3.14</v>
      </c>
      <c r="M8560" t="s">
        <v>233</v>
      </c>
      <c r="N8560" t="s">
        <v>892</v>
      </c>
      <c r="O8560" t="s">
        <v>5113</v>
      </c>
      <c r="P8560">
        <v>33334</v>
      </c>
      <c r="Q8560">
        <v>0.08</v>
      </c>
      <c r="R8560" s="2">
        <v>51.51</v>
      </c>
      <c r="S8560">
        <v>127</v>
      </c>
      <c r="T8560">
        <v>0.84</v>
      </c>
      <c r="U8560">
        <v>246</v>
      </c>
    </row>
    <row r="8561" spans="1:21" x14ac:dyDescent="0.25">
      <c r="A8561" t="s">
        <v>5126</v>
      </c>
      <c r="B8561" t="s">
        <v>217</v>
      </c>
      <c r="C8561" t="s">
        <v>3710</v>
      </c>
      <c r="D8561" t="s">
        <v>23</v>
      </c>
      <c r="E8561" t="s">
        <v>116</v>
      </c>
      <c r="F8561" s="1">
        <v>41120</v>
      </c>
      <c r="G8561" t="s">
        <v>46</v>
      </c>
      <c r="H8561" t="s">
        <v>21</v>
      </c>
      <c r="I8561">
        <v>5.75</v>
      </c>
      <c r="J8561" s="1">
        <v>41124</v>
      </c>
      <c r="K8561">
        <v>10</v>
      </c>
      <c r="L8561">
        <v>10.44</v>
      </c>
      <c r="M8561" t="s">
        <v>233</v>
      </c>
      <c r="N8561" t="s">
        <v>892</v>
      </c>
      <c r="O8561" t="s">
        <v>5127</v>
      </c>
      <c r="P8561">
        <v>34761</v>
      </c>
      <c r="Q8561">
        <v>0.08</v>
      </c>
      <c r="R8561" s="2">
        <v>99.89</v>
      </c>
      <c r="S8561">
        <v>192</v>
      </c>
      <c r="T8561">
        <v>0.39</v>
      </c>
      <c r="U8561">
        <v>192</v>
      </c>
    </row>
    <row r="8562" spans="1:21" x14ac:dyDescent="0.25">
      <c r="A8562" t="s">
        <v>5128</v>
      </c>
      <c r="B8562" t="s">
        <v>217</v>
      </c>
      <c r="C8562" t="s">
        <v>561</v>
      </c>
      <c r="D8562" t="s">
        <v>23</v>
      </c>
      <c r="E8562" t="s">
        <v>37</v>
      </c>
      <c r="F8562" s="1">
        <v>40839</v>
      </c>
      <c r="G8562" t="s">
        <v>46</v>
      </c>
      <c r="H8562" t="s">
        <v>21</v>
      </c>
      <c r="I8562">
        <v>2.17</v>
      </c>
      <c r="J8562" s="1">
        <v>40846</v>
      </c>
      <c r="K8562">
        <v>10</v>
      </c>
      <c r="L8562">
        <v>7.04</v>
      </c>
      <c r="M8562" t="s">
        <v>34</v>
      </c>
      <c r="N8562" t="s">
        <v>2237</v>
      </c>
      <c r="O8562" t="s">
        <v>4719</v>
      </c>
      <c r="P8562">
        <v>83605</v>
      </c>
      <c r="Q8562">
        <v>7.0000000000000007E-2</v>
      </c>
      <c r="R8562" s="2">
        <v>69.03</v>
      </c>
      <c r="S8562">
        <v>31</v>
      </c>
      <c r="T8562">
        <v>0.38</v>
      </c>
      <c r="U8562">
        <v>44</v>
      </c>
    </row>
    <row r="8563" spans="1:21" x14ac:dyDescent="0.25">
      <c r="A8563" t="s">
        <v>5128</v>
      </c>
      <c r="B8563" t="s">
        <v>217</v>
      </c>
      <c r="C8563" t="s">
        <v>1548</v>
      </c>
      <c r="D8563" t="s">
        <v>52</v>
      </c>
      <c r="E8563" t="s">
        <v>53</v>
      </c>
      <c r="F8563" s="1">
        <v>41254</v>
      </c>
      <c r="G8563" t="s">
        <v>62</v>
      </c>
      <c r="H8563" t="s">
        <v>21</v>
      </c>
      <c r="I8563">
        <v>24.49</v>
      </c>
      <c r="J8563" s="1">
        <v>41256</v>
      </c>
      <c r="K8563">
        <v>19</v>
      </c>
      <c r="L8563">
        <v>140.81</v>
      </c>
      <c r="M8563" t="s">
        <v>34</v>
      </c>
      <c r="N8563" t="s">
        <v>2237</v>
      </c>
      <c r="O8563" t="s">
        <v>4719</v>
      </c>
      <c r="P8563">
        <v>83605</v>
      </c>
      <c r="Q8563">
        <v>0.03</v>
      </c>
      <c r="R8563" s="2">
        <v>2763.08</v>
      </c>
      <c r="S8563">
        <v>1896</v>
      </c>
      <c r="T8563">
        <v>0.56999999999999995</v>
      </c>
      <c r="U8563">
        <v>69</v>
      </c>
    </row>
    <row r="8564" spans="1:21" x14ac:dyDescent="0.25">
      <c r="A8564" t="s">
        <v>5128</v>
      </c>
      <c r="B8564" t="s">
        <v>217</v>
      </c>
      <c r="C8564" t="s">
        <v>2963</v>
      </c>
      <c r="D8564" t="s">
        <v>23</v>
      </c>
      <c r="E8564" t="s">
        <v>37</v>
      </c>
      <c r="F8564" s="1">
        <v>41254</v>
      </c>
      <c r="G8564" t="s">
        <v>62</v>
      </c>
      <c r="H8564" t="s">
        <v>21</v>
      </c>
      <c r="I8564">
        <v>6.22</v>
      </c>
      <c r="J8564" s="1">
        <v>41256</v>
      </c>
      <c r="K8564">
        <v>18</v>
      </c>
      <c r="L8564">
        <v>6.48</v>
      </c>
      <c r="M8564" t="s">
        <v>34</v>
      </c>
      <c r="N8564" t="s">
        <v>2237</v>
      </c>
      <c r="O8564" t="s">
        <v>4719</v>
      </c>
      <c r="P8564">
        <v>83605</v>
      </c>
      <c r="Q8564">
        <v>0.04</v>
      </c>
      <c r="R8564" s="2">
        <v>118.45</v>
      </c>
      <c r="S8564">
        <v>43</v>
      </c>
      <c r="T8564">
        <v>0.37</v>
      </c>
      <c r="U8564">
        <v>36</v>
      </c>
    </row>
    <row r="8565" spans="1:21" x14ac:dyDescent="0.25">
      <c r="A8565" t="s">
        <v>5128</v>
      </c>
      <c r="B8565" t="s">
        <v>217</v>
      </c>
      <c r="C8565" t="s">
        <v>760</v>
      </c>
      <c r="D8565" t="s">
        <v>23</v>
      </c>
      <c r="E8565" t="s">
        <v>39</v>
      </c>
      <c r="F8565" s="1">
        <v>41254</v>
      </c>
      <c r="G8565" t="s">
        <v>62</v>
      </c>
      <c r="H8565" t="s">
        <v>21</v>
      </c>
      <c r="I8565">
        <v>2.56</v>
      </c>
      <c r="J8565" s="1">
        <v>41254</v>
      </c>
      <c r="K8565">
        <v>17</v>
      </c>
      <c r="L8565">
        <v>2.08</v>
      </c>
      <c r="M8565" t="s">
        <v>34</v>
      </c>
      <c r="N8565" t="s">
        <v>2237</v>
      </c>
      <c r="O8565" t="s">
        <v>4719</v>
      </c>
      <c r="P8565">
        <v>83605</v>
      </c>
      <c r="Q8565">
        <v>0.05</v>
      </c>
      <c r="R8565" s="2">
        <v>35.25</v>
      </c>
      <c r="S8565">
        <v>29</v>
      </c>
      <c r="T8565">
        <v>0.55000000000000004</v>
      </c>
      <c r="U8565">
        <v>82</v>
      </c>
    </row>
    <row r="8566" spans="1:21" x14ac:dyDescent="0.25">
      <c r="A8566" t="s">
        <v>5129</v>
      </c>
      <c r="B8566" t="s">
        <v>51</v>
      </c>
      <c r="C8566" t="s">
        <v>203</v>
      </c>
      <c r="D8566" t="s">
        <v>41</v>
      </c>
      <c r="E8566" t="s">
        <v>42</v>
      </c>
      <c r="F8566" s="1">
        <v>41010</v>
      </c>
      <c r="G8566" t="s">
        <v>44</v>
      </c>
      <c r="H8566" t="s">
        <v>21</v>
      </c>
      <c r="I8566">
        <v>3.99</v>
      </c>
      <c r="J8566" s="1">
        <v>41012</v>
      </c>
      <c r="K8566">
        <v>12</v>
      </c>
      <c r="L8566">
        <v>65.989999999999995</v>
      </c>
      <c r="M8566" t="s">
        <v>34</v>
      </c>
      <c r="N8566" t="s">
        <v>2237</v>
      </c>
      <c r="O8566" t="s">
        <v>3433</v>
      </c>
      <c r="P8566">
        <v>83642</v>
      </c>
      <c r="Q8566">
        <v>0.01</v>
      </c>
      <c r="R8566" s="2">
        <v>666.37</v>
      </c>
      <c r="S8566">
        <v>460</v>
      </c>
      <c r="T8566">
        <v>0.59</v>
      </c>
      <c r="U8566">
        <v>69</v>
      </c>
    </row>
    <row r="8567" spans="1:21" x14ac:dyDescent="0.25">
      <c r="A8567" t="s">
        <v>5129</v>
      </c>
      <c r="B8567" t="s">
        <v>51</v>
      </c>
      <c r="C8567" t="s">
        <v>3791</v>
      </c>
      <c r="D8567" t="s">
        <v>23</v>
      </c>
      <c r="E8567" t="s">
        <v>116</v>
      </c>
      <c r="F8567" s="1">
        <v>41618</v>
      </c>
      <c r="G8567" t="s">
        <v>19</v>
      </c>
      <c r="H8567" t="s">
        <v>21</v>
      </c>
      <c r="I8567">
        <v>1.49</v>
      </c>
      <c r="J8567" s="1">
        <v>41619</v>
      </c>
      <c r="K8567">
        <v>15</v>
      </c>
      <c r="L8567">
        <v>18.940000000000001</v>
      </c>
      <c r="M8567" t="s">
        <v>34</v>
      </c>
      <c r="N8567" t="s">
        <v>2237</v>
      </c>
      <c r="O8567" t="s">
        <v>3433</v>
      </c>
      <c r="P8567">
        <v>83642</v>
      </c>
      <c r="Q8567">
        <v>0.02</v>
      </c>
      <c r="R8567" s="2">
        <v>278.42</v>
      </c>
      <c r="S8567">
        <v>192</v>
      </c>
      <c r="T8567">
        <v>0.35</v>
      </c>
      <c r="U8567">
        <v>69</v>
      </c>
    </row>
    <row r="8568" spans="1:21" x14ac:dyDescent="0.25">
      <c r="A8568" t="s">
        <v>5129</v>
      </c>
      <c r="B8568" t="s">
        <v>51</v>
      </c>
      <c r="C8568" t="s">
        <v>1233</v>
      </c>
      <c r="D8568" t="s">
        <v>23</v>
      </c>
      <c r="E8568" t="s">
        <v>116</v>
      </c>
      <c r="F8568" s="1">
        <v>41618</v>
      </c>
      <c r="G8568" t="s">
        <v>19</v>
      </c>
      <c r="H8568" t="s">
        <v>21</v>
      </c>
      <c r="I8568">
        <v>19.989999999999998</v>
      </c>
      <c r="J8568" s="1">
        <v>41620</v>
      </c>
      <c r="K8568">
        <v>15</v>
      </c>
      <c r="L8568">
        <v>122.99</v>
      </c>
      <c r="M8568" t="s">
        <v>34</v>
      </c>
      <c r="N8568" t="s">
        <v>2237</v>
      </c>
      <c r="O8568" t="s">
        <v>3433</v>
      </c>
      <c r="P8568">
        <v>83642</v>
      </c>
      <c r="Q8568">
        <v>0.05</v>
      </c>
      <c r="R8568" s="2">
        <v>1832.71</v>
      </c>
      <c r="S8568">
        <v>1265</v>
      </c>
      <c r="T8568">
        <v>0.37</v>
      </c>
      <c r="U8568">
        <v>69</v>
      </c>
    </row>
    <row r="8569" spans="1:21" x14ac:dyDescent="0.25">
      <c r="A8569" t="s">
        <v>5129</v>
      </c>
      <c r="B8569" t="s">
        <v>51</v>
      </c>
      <c r="C8569" t="s">
        <v>1877</v>
      </c>
      <c r="D8569" t="s">
        <v>23</v>
      </c>
      <c r="E8569" t="s">
        <v>100</v>
      </c>
      <c r="F8569" s="1">
        <v>41618</v>
      </c>
      <c r="G8569" t="s">
        <v>19</v>
      </c>
      <c r="H8569" t="s">
        <v>31</v>
      </c>
      <c r="I8569">
        <v>0.7</v>
      </c>
      <c r="J8569" s="1">
        <v>41620</v>
      </c>
      <c r="K8569">
        <v>7</v>
      </c>
      <c r="L8569">
        <v>1.1399999999999999</v>
      </c>
      <c r="M8569" t="s">
        <v>34</v>
      </c>
      <c r="N8569" t="s">
        <v>2237</v>
      </c>
      <c r="O8569" t="s">
        <v>3433</v>
      </c>
      <c r="P8569">
        <v>83642</v>
      </c>
      <c r="Q8569">
        <v>0</v>
      </c>
      <c r="R8569" s="2">
        <v>10.48</v>
      </c>
      <c r="S8569">
        <v>5</v>
      </c>
      <c r="T8569">
        <v>0.38</v>
      </c>
      <c r="U8569">
        <v>45</v>
      </c>
    </row>
    <row r="8570" spans="1:21" x14ac:dyDescent="0.25">
      <c r="A8570" t="s">
        <v>5130</v>
      </c>
      <c r="B8570" t="s">
        <v>51</v>
      </c>
      <c r="C8570" t="s">
        <v>1778</v>
      </c>
      <c r="D8570" t="s">
        <v>23</v>
      </c>
      <c r="E8570" t="s">
        <v>116</v>
      </c>
      <c r="F8570" s="1">
        <v>41440</v>
      </c>
      <c r="G8570" t="s">
        <v>44</v>
      </c>
      <c r="H8570" t="s">
        <v>21</v>
      </c>
      <c r="I8570">
        <v>2.99</v>
      </c>
      <c r="J8570" s="1">
        <v>41440</v>
      </c>
      <c r="K8570">
        <v>11</v>
      </c>
      <c r="L8570">
        <v>5.28</v>
      </c>
      <c r="M8570" t="s">
        <v>34</v>
      </c>
      <c r="N8570" t="s">
        <v>2237</v>
      </c>
      <c r="O8570" t="s">
        <v>5131</v>
      </c>
      <c r="P8570">
        <v>83686</v>
      </c>
      <c r="Q8570">
        <v>0.08</v>
      </c>
      <c r="R8570" s="2">
        <v>55.64</v>
      </c>
      <c r="S8570">
        <v>7</v>
      </c>
      <c r="T8570">
        <v>0.37</v>
      </c>
      <c r="U8570">
        <v>12</v>
      </c>
    </row>
    <row r="8571" spans="1:21" x14ac:dyDescent="0.25">
      <c r="A8571" t="s">
        <v>5132</v>
      </c>
      <c r="B8571" t="s">
        <v>51</v>
      </c>
      <c r="C8571" t="s">
        <v>180</v>
      </c>
      <c r="D8571" t="s">
        <v>23</v>
      </c>
      <c r="E8571" t="s">
        <v>24</v>
      </c>
      <c r="F8571" s="1">
        <v>40441</v>
      </c>
      <c r="G8571" t="s">
        <v>62</v>
      </c>
      <c r="H8571" t="s">
        <v>21</v>
      </c>
      <c r="I8571">
        <v>0.99</v>
      </c>
      <c r="J8571" s="1">
        <v>40442</v>
      </c>
      <c r="K8571">
        <v>19</v>
      </c>
      <c r="L8571">
        <v>3.08</v>
      </c>
      <c r="M8571" t="s">
        <v>233</v>
      </c>
      <c r="N8571" t="s">
        <v>1513</v>
      </c>
      <c r="O8571" t="s">
        <v>789</v>
      </c>
      <c r="P8571">
        <v>42071</v>
      </c>
      <c r="Q8571">
        <v>0.04</v>
      </c>
      <c r="R8571" s="2">
        <v>60.01</v>
      </c>
      <c r="S8571">
        <v>14</v>
      </c>
      <c r="T8571">
        <v>0.37</v>
      </c>
      <c r="U8571">
        <v>23</v>
      </c>
    </row>
    <row r="8572" spans="1:21" x14ac:dyDescent="0.25">
      <c r="A8572" t="s">
        <v>5132</v>
      </c>
      <c r="B8572" t="s">
        <v>51</v>
      </c>
      <c r="C8572" t="s">
        <v>494</v>
      </c>
      <c r="D8572" t="s">
        <v>23</v>
      </c>
      <c r="E8572" t="s">
        <v>37</v>
      </c>
      <c r="F8572" s="1">
        <v>40441</v>
      </c>
      <c r="G8572" t="s">
        <v>62</v>
      </c>
      <c r="H8572" t="s">
        <v>21</v>
      </c>
      <c r="I8572">
        <v>5.9</v>
      </c>
      <c r="J8572" s="1">
        <v>40442</v>
      </c>
      <c r="K8572">
        <v>13</v>
      </c>
      <c r="L8572">
        <v>6.48</v>
      </c>
      <c r="M8572" t="s">
        <v>233</v>
      </c>
      <c r="N8572" t="s">
        <v>1513</v>
      </c>
      <c r="O8572" t="s">
        <v>789</v>
      </c>
      <c r="P8572">
        <v>42071</v>
      </c>
      <c r="Q8572">
        <v>0.02</v>
      </c>
      <c r="R8572" s="2">
        <v>90.98</v>
      </c>
      <c r="S8572">
        <v>4</v>
      </c>
      <c r="T8572">
        <v>0.37</v>
      </c>
      <c r="U8572">
        <v>5</v>
      </c>
    </row>
    <row r="8573" spans="1:21" x14ac:dyDescent="0.25">
      <c r="A8573" t="s">
        <v>5132</v>
      </c>
      <c r="B8573" t="s">
        <v>51</v>
      </c>
      <c r="C8573" t="s">
        <v>1149</v>
      </c>
      <c r="D8573" t="s">
        <v>41</v>
      </c>
      <c r="E8573" t="s">
        <v>42</v>
      </c>
      <c r="F8573" s="1">
        <v>40441</v>
      </c>
      <c r="G8573" t="s">
        <v>62</v>
      </c>
      <c r="H8573" t="s">
        <v>21</v>
      </c>
      <c r="I8573">
        <v>4.2</v>
      </c>
      <c r="J8573" s="1">
        <v>40443</v>
      </c>
      <c r="K8573">
        <v>12</v>
      </c>
      <c r="L8573">
        <v>125.99</v>
      </c>
      <c r="M8573" t="s">
        <v>233</v>
      </c>
      <c r="N8573" t="s">
        <v>1513</v>
      </c>
      <c r="O8573" t="s">
        <v>789</v>
      </c>
      <c r="P8573">
        <v>42071</v>
      </c>
      <c r="Q8573">
        <v>0.04</v>
      </c>
      <c r="R8573" s="2">
        <v>1270.7</v>
      </c>
      <c r="S8573">
        <v>236</v>
      </c>
      <c r="T8573">
        <v>0.59</v>
      </c>
      <c r="U8573">
        <v>19</v>
      </c>
    </row>
    <row r="8574" spans="1:21" x14ac:dyDescent="0.25">
      <c r="A8574" t="s">
        <v>5133</v>
      </c>
      <c r="B8574" t="s">
        <v>51</v>
      </c>
      <c r="C8574" t="s">
        <v>180</v>
      </c>
      <c r="D8574" t="s">
        <v>23</v>
      </c>
      <c r="E8574" t="s">
        <v>24</v>
      </c>
      <c r="F8574" s="1">
        <v>40441</v>
      </c>
      <c r="G8574" t="s">
        <v>62</v>
      </c>
      <c r="H8574" t="s">
        <v>21</v>
      </c>
      <c r="I8574">
        <v>0.99</v>
      </c>
      <c r="J8574" s="1">
        <v>40442</v>
      </c>
      <c r="K8574">
        <v>75</v>
      </c>
      <c r="L8574">
        <v>3.08</v>
      </c>
      <c r="M8574" t="s">
        <v>26</v>
      </c>
      <c r="N8574" t="s">
        <v>228</v>
      </c>
      <c r="O8574" t="s">
        <v>3341</v>
      </c>
      <c r="P8574">
        <v>77041</v>
      </c>
      <c r="Q8574">
        <v>0.04</v>
      </c>
      <c r="R8574" s="2">
        <v>236.87</v>
      </c>
      <c r="S8574">
        <v>36</v>
      </c>
      <c r="T8574">
        <v>0.37</v>
      </c>
      <c r="U8574">
        <v>15</v>
      </c>
    </row>
    <row r="8575" spans="1:21" x14ac:dyDescent="0.25">
      <c r="A8575" t="s">
        <v>5133</v>
      </c>
      <c r="B8575" t="s">
        <v>51</v>
      </c>
      <c r="C8575" t="s">
        <v>494</v>
      </c>
      <c r="D8575" t="s">
        <v>23</v>
      </c>
      <c r="E8575" t="s">
        <v>37</v>
      </c>
      <c r="F8575" s="1">
        <v>40441</v>
      </c>
      <c r="G8575" t="s">
        <v>62</v>
      </c>
      <c r="H8575" t="s">
        <v>21</v>
      </c>
      <c r="I8575">
        <v>5.9</v>
      </c>
      <c r="J8575" s="1">
        <v>40442</v>
      </c>
      <c r="K8575">
        <v>53</v>
      </c>
      <c r="L8575">
        <v>6.48</v>
      </c>
      <c r="M8575" t="s">
        <v>26</v>
      </c>
      <c r="N8575" t="s">
        <v>228</v>
      </c>
      <c r="O8575" t="s">
        <v>3341</v>
      </c>
      <c r="P8575">
        <v>77041</v>
      </c>
      <c r="Q8575">
        <v>0.02</v>
      </c>
      <c r="R8575" s="2">
        <v>370.91</v>
      </c>
      <c r="S8575">
        <v>51</v>
      </c>
      <c r="T8575">
        <v>0.37</v>
      </c>
      <c r="U8575">
        <v>14</v>
      </c>
    </row>
    <row r="8576" spans="1:21" x14ac:dyDescent="0.25">
      <c r="A8576" t="s">
        <v>5133</v>
      </c>
      <c r="B8576" t="s">
        <v>51</v>
      </c>
      <c r="C8576" t="s">
        <v>1149</v>
      </c>
      <c r="D8576" t="s">
        <v>41</v>
      </c>
      <c r="E8576" t="s">
        <v>42</v>
      </c>
      <c r="F8576" s="1">
        <v>40441</v>
      </c>
      <c r="G8576" t="s">
        <v>62</v>
      </c>
      <c r="H8576" t="s">
        <v>21</v>
      </c>
      <c r="I8576">
        <v>4.2</v>
      </c>
      <c r="J8576" s="1">
        <v>40443</v>
      </c>
      <c r="K8576">
        <v>47</v>
      </c>
      <c r="L8576">
        <v>125.99</v>
      </c>
      <c r="M8576" t="s">
        <v>26</v>
      </c>
      <c r="N8576" t="s">
        <v>228</v>
      </c>
      <c r="O8576" t="s">
        <v>3341</v>
      </c>
      <c r="P8576">
        <v>77041</v>
      </c>
      <c r="Q8576">
        <v>0.04</v>
      </c>
      <c r="R8576" s="2">
        <v>4976.92</v>
      </c>
      <c r="S8576">
        <v>510</v>
      </c>
      <c r="T8576">
        <v>0.59</v>
      </c>
      <c r="U8576">
        <v>10</v>
      </c>
    </row>
    <row r="8577" spans="1:21" x14ac:dyDescent="0.25">
      <c r="A8577" t="s">
        <v>5133</v>
      </c>
      <c r="B8577" t="s">
        <v>51</v>
      </c>
      <c r="C8577" t="s">
        <v>1778</v>
      </c>
      <c r="D8577" t="s">
        <v>23</v>
      </c>
      <c r="E8577" t="s">
        <v>116</v>
      </c>
      <c r="F8577" s="1">
        <v>40709</v>
      </c>
      <c r="G8577" t="s">
        <v>44</v>
      </c>
      <c r="H8577" t="s">
        <v>21</v>
      </c>
      <c r="I8577">
        <v>2.99</v>
      </c>
      <c r="J8577" s="1">
        <v>40709</v>
      </c>
      <c r="K8577">
        <v>44</v>
      </c>
      <c r="L8577">
        <v>5.28</v>
      </c>
      <c r="M8577" t="s">
        <v>26</v>
      </c>
      <c r="N8577" t="s">
        <v>228</v>
      </c>
      <c r="O8577" t="s">
        <v>3341</v>
      </c>
      <c r="P8577">
        <v>77041</v>
      </c>
      <c r="Q8577">
        <v>0.08</v>
      </c>
      <c r="R8577" s="2">
        <v>222.55</v>
      </c>
      <c r="S8577">
        <v>8</v>
      </c>
      <c r="T8577">
        <v>0.37</v>
      </c>
      <c r="U8577">
        <v>4</v>
      </c>
    </row>
    <row r="8578" spans="1:21" x14ac:dyDescent="0.25">
      <c r="A8578" t="s">
        <v>5133</v>
      </c>
      <c r="B8578" t="s">
        <v>51</v>
      </c>
      <c r="C8578" t="s">
        <v>203</v>
      </c>
      <c r="D8578" t="s">
        <v>41</v>
      </c>
      <c r="E8578" t="s">
        <v>42</v>
      </c>
      <c r="F8578" s="1">
        <v>41010</v>
      </c>
      <c r="G8578" t="s">
        <v>44</v>
      </c>
      <c r="H8578" t="s">
        <v>21</v>
      </c>
      <c r="I8578">
        <v>3.99</v>
      </c>
      <c r="J8578" s="1">
        <v>41012</v>
      </c>
      <c r="K8578">
        <v>49</v>
      </c>
      <c r="L8578">
        <v>65.989999999999995</v>
      </c>
      <c r="M8578" t="s">
        <v>26</v>
      </c>
      <c r="N8578" t="s">
        <v>228</v>
      </c>
      <c r="O8578" t="s">
        <v>3341</v>
      </c>
      <c r="P8578">
        <v>77041</v>
      </c>
      <c r="Q8578">
        <v>0.01</v>
      </c>
      <c r="R8578" s="2">
        <v>2720.99</v>
      </c>
      <c r="S8578">
        <v>590</v>
      </c>
      <c r="T8578">
        <v>0.59</v>
      </c>
      <c r="U8578">
        <v>22</v>
      </c>
    </row>
    <row r="8579" spans="1:21" x14ac:dyDescent="0.25">
      <c r="A8579" t="s">
        <v>5133</v>
      </c>
      <c r="B8579" t="s">
        <v>51</v>
      </c>
      <c r="C8579" t="s">
        <v>3791</v>
      </c>
      <c r="D8579" t="s">
        <v>23</v>
      </c>
      <c r="E8579" t="s">
        <v>116</v>
      </c>
      <c r="F8579" s="1">
        <v>41618</v>
      </c>
      <c r="G8579" t="s">
        <v>19</v>
      </c>
      <c r="H8579" t="s">
        <v>21</v>
      </c>
      <c r="I8579">
        <v>1.49</v>
      </c>
      <c r="J8579" s="1">
        <v>41619</v>
      </c>
      <c r="K8579">
        <v>58</v>
      </c>
      <c r="L8579">
        <v>18.940000000000001</v>
      </c>
      <c r="M8579" t="s">
        <v>26</v>
      </c>
      <c r="N8579" t="s">
        <v>228</v>
      </c>
      <c r="O8579" t="s">
        <v>3341</v>
      </c>
      <c r="P8579">
        <v>77041</v>
      </c>
      <c r="Q8579">
        <v>0.02</v>
      </c>
      <c r="R8579" s="2">
        <v>1076.54</v>
      </c>
      <c r="S8579">
        <v>225</v>
      </c>
      <c r="T8579">
        <v>0.35</v>
      </c>
      <c r="U8579">
        <v>21</v>
      </c>
    </row>
    <row r="8580" spans="1:21" x14ac:dyDescent="0.25">
      <c r="A8580" t="s">
        <v>5133</v>
      </c>
      <c r="B8580" t="s">
        <v>51</v>
      </c>
      <c r="C8580" t="s">
        <v>1233</v>
      </c>
      <c r="D8580" t="s">
        <v>23</v>
      </c>
      <c r="E8580" t="s">
        <v>116</v>
      </c>
      <c r="F8580" s="1">
        <v>41618</v>
      </c>
      <c r="G8580" t="s">
        <v>19</v>
      </c>
      <c r="H8580" t="s">
        <v>21</v>
      </c>
      <c r="I8580">
        <v>19.989999999999998</v>
      </c>
      <c r="J8580" s="1">
        <v>41620</v>
      </c>
      <c r="K8580">
        <v>60</v>
      </c>
      <c r="L8580">
        <v>122.99</v>
      </c>
      <c r="M8580" t="s">
        <v>26</v>
      </c>
      <c r="N8580" t="s">
        <v>228</v>
      </c>
      <c r="O8580" t="s">
        <v>3341</v>
      </c>
      <c r="P8580">
        <v>77041</v>
      </c>
      <c r="Q8580">
        <v>0.05</v>
      </c>
      <c r="R8580" s="2">
        <v>7330.82</v>
      </c>
      <c r="S8580">
        <v>1236</v>
      </c>
      <c r="T8580">
        <v>0.37</v>
      </c>
      <c r="U8580">
        <v>17</v>
      </c>
    </row>
    <row r="8581" spans="1:21" x14ac:dyDescent="0.25">
      <c r="A8581" t="s">
        <v>5133</v>
      </c>
      <c r="B8581" t="s">
        <v>51</v>
      </c>
      <c r="C8581" t="s">
        <v>1877</v>
      </c>
      <c r="D8581" t="s">
        <v>23</v>
      </c>
      <c r="E8581" t="s">
        <v>100</v>
      </c>
      <c r="F8581" s="1">
        <v>41618</v>
      </c>
      <c r="G8581" t="s">
        <v>19</v>
      </c>
      <c r="H8581" t="s">
        <v>31</v>
      </c>
      <c r="I8581">
        <v>0.7</v>
      </c>
      <c r="J8581" s="1">
        <v>41620</v>
      </c>
      <c r="K8581">
        <v>28</v>
      </c>
      <c r="L8581">
        <v>1.1399999999999999</v>
      </c>
      <c r="M8581" t="s">
        <v>26</v>
      </c>
      <c r="N8581" t="s">
        <v>228</v>
      </c>
      <c r="O8581" t="s">
        <v>3341</v>
      </c>
      <c r="P8581">
        <v>77041</v>
      </c>
      <c r="Q8581">
        <v>0</v>
      </c>
      <c r="R8581" s="2">
        <v>41.9</v>
      </c>
      <c r="S8581">
        <v>3</v>
      </c>
      <c r="T8581">
        <v>0.38</v>
      </c>
      <c r="U8581">
        <v>7</v>
      </c>
    </row>
    <row r="8582" spans="1:21" x14ac:dyDescent="0.25">
      <c r="A8582" t="s">
        <v>5134</v>
      </c>
      <c r="B8582" t="s">
        <v>94</v>
      </c>
      <c r="C8582" t="s">
        <v>2219</v>
      </c>
      <c r="D8582" t="s">
        <v>52</v>
      </c>
      <c r="E8582" t="s">
        <v>53</v>
      </c>
      <c r="F8582" s="1">
        <v>40808</v>
      </c>
      <c r="G8582" t="s">
        <v>19</v>
      </c>
      <c r="H8582" t="s">
        <v>47</v>
      </c>
      <c r="I8582">
        <v>74.349999999999994</v>
      </c>
      <c r="J8582" s="1">
        <v>40809</v>
      </c>
      <c r="K8582">
        <v>12</v>
      </c>
      <c r="L8582">
        <v>95.95</v>
      </c>
      <c r="M8582" t="s">
        <v>34</v>
      </c>
      <c r="N8582" t="s">
        <v>2237</v>
      </c>
      <c r="O8582" t="s">
        <v>5131</v>
      </c>
      <c r="P8582">
        <v>83686</v>
      </c>
      <c r="Q8582">
        <v>0.08</v>
      </c>
      <c r="R8582" s="2">
        <v>1114.79</v>
      </c>
      <c r="S8582">
        <v>1132</v>
      </c>
      <c r="T8582">
        <v>0.56999999999999995</v>
      </c>
      <c r="U8582">
        <v>102</v>
      </c>
    </row>
    <row r="8583" spans="1:21" x14ac:dyDescent="0.25">
      <c r="A8583" t="s">
        <v>5134</v>
      </c>
      <c r="B8583" t="s">
        <v>94</v>
      </c>
      <c r="C8583" t="s">
        <v>677</v>
      </c>
      <c r="D8583" t="s">
        <v>23</v>
      </c>
      <c r="E8583" t="s">
        <v>116</v>
      </c>
      <c r="F8583" s="1">
        <v>41242</v>
      </c>
      <c r="G8583" t="s">
        <v>29</v>
      </c>
      <c r="H8583" t="s">
        <v>21</v>
      </c>
      <c r="I8583">
        <v>19.989999999999998</v>
      </c>
      <c r="J8583" s="1">
        <v>41244</v>
      </c>
      <c r="K8583">
        <v>20</v>
      </c>
      <c r="L8583">
        <v>420.98</v>
      </c>
      <c r="M8583" t="s">
        <v>34</v>
      </c>
      <c r="N8583" t="s">
        <v>2237</v>
      </c>
      <c r="O8583" t="s">
        <v>5131</v>
      </c>
      <c r="P8583">
        <v>83686</v>
      </c>
      <c r="Q8583">
        <v>0.03</v>
      </c>
      <c r="R8583" s="2">
        <v>8412.0300000000007</v>
      </c>
      <c r="S8583">
        <v>5804</v>
      </c>
      <c r="T8583">
        <v>0.35</v>
      </c>
      <c r="U8583">
        <v>69</v>
      </c>
    </row>
    <row r="8584" spans="1:21" x14ac:dyDescent="0.25">
      <c r="A8584" t="s">
        <v>5134</v>
      </c>
      <c r="B8584" t="s">
        <v>94</v>
      </c>
      <c r="C8584">
        <v>7160</v>
      </c>
      <c r="D8584" t="s">
        <v>41</v>
      </c>
      <c r="E8584" t="s">
        <v>42</v>
      </c>
      <c r="F8584" s="1">
        <v>41603</v>
      </c>
      <c r="G8584" t="s">
        <v>44</v>
      </c>
      <c r="H8584" t="s">
        <v>21</v>
      </c>
      <c r="I8584">
        <v>4.2</v>
      </c>
      <c r="J8584" s="1">
        <v>41605</v>
      </c>
      <c r="K8584">
        <v>15</v>
      </c>
      <c r="L8584">
        <v>140.99</v>
      </c>
      <c r="M8584" t="s">
        <v>34</v>
      </c>
      <c r="N8584" t="s">
        <v>2237</v>
      </c>
      <c r="O8584" t="s">
        <v>5131</v>
      </c>
      <c r="P8584">
        <v>83686</v>
      </c>
      <c r="Q8584">
        <v>0.05</v>
      </c>
      <c r="R8584" s="2">
        <v>1724.82</v>
      </c>
      <c r="S8584">
        <v>242</v>
      </c>
      <c r="T8584">
        <v>0.59</v>
      </c>
      <c r="U8584">
        <v>14</v>
      </c>
    </row>
    <row r="8585" spans="1:21" x14ac:dyDescent="0.25">
      <c r="A8585" t="s">
        <v>5134</v>
      </c>
      <c r="B8585" t="s">
        <v>94</v>
      </c>
      <c r="C8585" t="s">
        <v>441</v>
      </c>
      <c r="D8585" t="s">
        <v>41</v>
      </c>
      <c r="E8585" t="s">
        <v>48</v>
      </c>
      <c r="F8585" s="1">
        <v>41629</v>
      </c>
      <c r="G8585" t="s">
        <v>29</v>
      </c>
      <c r="H8585" t="s">
        <v>47</v>
      </c>
      <c r="I8585">
        <v>17.850000000000001</v>
      </c>
      <c r="J8585" s="1">
        <v>41630</v>
      </c>
      <c r="K8585">
        <v>9</v>
      </c>
      <c r="L8585">
        <v>145.44999999999999</v>
      </c>
      <c r="M8585" t="s">
        <v>34</v>
      </c>
      <c r="N8585" t="s">
        <v>2237</v>
      </c>
      <c r="O8585" t="s">
        <v>5131</v>
      </c>
      <c r="P8585">
        <v>83686</v>
      </c>
      <c r="Q8585">
        <v>0.09</v>
      </c>
      <c r="R8585" s="2">
        <v>1224.51</v>
      </c>
      <c r="S8585">
        <v>72</v>
      </c>
      <c r="T8585">
        <v>0.56000000000000005</v>
      </c>
      <c r="U8585">
        <v>6</v>
      </c>
    </row>
    <row r="8586" spans="1:21" x14ac:dyDescent="0.25">
      <c r="A8586" t="s">
        <v>5135</v>
      </c>
      <c r="B8586" t="s">
        <v>94</v>
      </c>
      <c r="C8586" t="s">
        <v>1062</v>
      </c>
      <c r="D8586" t="s">
        <v>23</v>
      </c>
      <c r="E8586" t="s">
        <v>116</v>
      </c>
      <c r="F8586" s="1">
        <v>41210</v>
      </c>
      <c r="G8586" t="s">
        <v>46</v>
      </c>
      <c r="H8586" t="s">
        <v>21</v>
      </c>
      <c r="I8586">
        <v>12.62</v>
      </c>
      <c r="J8586" s="1">
        <v>41214</v>
      </c>
      <c r="K8586">
        <v>24</v>
      </c>
      <c r="L8586">
        <v>31.74</v>
      </c>
      <c r="M8586" t="s">
        <v>34</v>
      </c>
      <c r="N8586" t="s">
        <v>2237</v>
      </c>
      <c r="O8586" t="s">
        <v>5136</v>
      </c>
      <c r="P8586">
        <v>83201</v>
      </c>
      <c r="Q8586">
        <v>0.08</v>
      </c>
      <c r="R8586" s="2">
        <v>742.04</v>
      </c>
      <c r="S8586">
        <v>202</v>
      </c>
      <c r="T8586">
        <v>0.37</v>
      </c>
      <c r="U8586">
        <v>27</v>
      </c>
    </row>
    <row r="8587" spans="1:21" x14ac:dyDescent="0.25">
      <c r="A8587" t="s">
        <v>5135</v>
      </c>
      <c r="B8587" t="s">
        <v>94</v>
      </c>
      <c r="C8587" t="s">
        <v>1099</v>
      </c>
      <c r="D8587" t="s">
        <v>23</v>
      </c>
      <c r="E8587" t="s">
        <v>37</v>
      </c>
      <c r="F8587" s="1">
        <v>41414</v>
      </c>
      <c r="G8587" t="s">
        <v>44</v>
      </c>
      <c r="H8587" t="s">
        <v>21</v>
      </c>
      <c r="I8587">
        <v>7.96</v>
      </c>
      <c r="J8587" s="1">
        <v>41417</v>
      </c>
      <c r="K8587">
        <v>11</v>
      </c>
      <c r="L8587">
        <v>5.78</v>
      </c>
      <c r="M8587" t="s">
        <v>34</v>
      </c>
      <c r="N8587" t="s">
        <v>2237</v>
      </c>
      <c r="O8587" t="s">
        <v>5136</v>
      </c>
      <c r="P8587">
        <v>83201</v>
      </c>
      <c r="Q8587">
        <v>0.02</v>
      </c>
      <c r="R8587" s="2">
        <v>69.25</v>
      </c>
      <c r="S8587">
        <v>139</v>
      </c>
      <c r="T8587">
        <v>0.36</v>
      </c>
      <c r="U8587">
        <v>201</v>
      </c>
    </row>
    <row r="8588" spans="1:21" x14ac:dyDescent="0.25">
      <c r="A8588" t="s">
        <v>5135</v>
      </c>
      <c r="B8588" t="s">
        <v>94</v>
      </c>
      <c r="C8588" t="s">
        <v>573</v>
      </c>
      <c r="D8588" t="s">
        <v>23</v>
      </c>
      <c r="E8588" t="s">
        <v>135</v>
      </c>
      <c r="F8588" s="1">
        <v>41534</v>
      </c>
      <c r="G8588" t="s">
        <v>62</v>
      </c>
      <c r="H8588" t="s">
        <v>21</v>
      </c>
      <c r="I8588">
        <v>8.74</v>
      </c>
      <c r="J8588" s="1">
        <v>41536</v>
      </c>
      <c r="K8588">
        <v>15</v>
      </c>
      <c r="L8588">
        <v>33.29</v>
      </c>
      <c r="M8588" t="s">
        <v>34</v>
      </c>
      <c r="N8588" t="s">
        <v>2237</v>
      </c>
      <c r="O8588" t="s">
        <v>5136</v>
      </c>
      <c r="P8588">
        <v>83201</v>
      </c>
      <c r="Q8588">
        <v>0.06</v>
      </c>
      <c r="R8588" s="2">
        <v>506.93</v>
      </c>
      <c r="S8588">
        <v>72</v>
      </c>
      <c r="T8588">
        <v>0.61</v>
      </c>
      <c r="U8588">
        <v>14</v>
      </c>
    </row>
    <row r="8589" spans="1:21" x14ac:dyDescent="0.25">
      <c r="A8589" t="s">
        <v>5137</v>
      </c>
      <c r="B8589" t="s">
        <v>94</v>
      </c>
      <c r="C8589" t="s">
        <v>2270</v>
      </c>
      <c r="D8589" t="s">
        <v>23</v>
      </c>
      <c r="E8589" t="s">
        <v>82</v>
      </c>
      <c r="F8589" s="1">
        <v>40699</v>
      </c>
      <c r="G8589" t="s">
        <v>62</v>
      </c>
      <c r="H8589" t="s">
        <v>21</v>
      </c>
      <c r="I8589">
        <v>6.71</v>
      </c>
      <c r="J8589" s="1">
        <v>40701</v>
      </c>
      <c r="K8589">
        <v>15</v>
      </c>
      <c r="L8589">
        <v>23.99</v>
      </c>
      <c r="M8589" t="s">
        <v>34</v>
      </c>
      <c r="N8589" t="s">
        <v>2237</v>
      </c>
      <c r="O8589" t="s">
        <v>5138</v>
      </c>
      <c r="P8589">
        <v>83854</v>
      </c>
      <c r="Q8589">
        <v>0.08</v>
      </c>
      <c r="R8589" s="2">
        <v>343.57</v>
      </c>
      <c r="S8589">
        <v>237</v>
      </c>
      <c r="T8589">
        <v>0.35</v>
      </c>
      <c r="U8589">
        <v>69</v>
      </c>
    </row>
    <row r="8590" spans="1:21" x14ac:dyDescent="0.25">
      <c r="A8590" t="s">
        <v>5139</v>
      </c>
      <c r="B8590" t="s">
        <v>22</v>
      </c>
      <c r="C8590" t="s">
        <v>2004</v>
      </c>
      <c r="D8590" t="s">
        <v>52</v>
      </c>
      <c r="E8590" t="s">
        <v>86</v>
      </c>
      <c r="F8590" s="1">
        <v>40856</v>
      </c>
      <c r="G8590" t="s">
        <v>44</v>
      </c>
      <c r="H8590" t="s">
        <v>21</v>
      </c>
      <c r="I8590">
        <v>13.99</v>
      </c>
      <c r="J8590" s="1">
        <v>40858</v>
      </c>
      <c r="K8590">
        <v>20</v>
      </c>
      <c r="L8590">
        <v>37.93</v>
      </c>
      <c r="M8590" t="s">
        <v>233</v>
      </c>
      <c r="N8590" t="s">
        <v>399</v>
      </c>
      <c r="O8590" t="s">
        <v>3955</v>
      </c>
      <c r="P8590">
        <v>71203</v>
      </c>
      <c r="Q8590">
        <v>0.09</v>
      </c>
      <c r="R8590" s="2">
        <v>729.6</v>
      </c>
      <c r="S8590">
        <v>575</v>
      </c>
      <c r="T8590">
        <v>0.67</v>
      </c>
      <c r="U8590">
        <v>79</v>
      </c>
    </row>
    <row r="8591" spans="1:21" x14ac:dyDescent="0.25">
      <c r="A8591" t="s">
        <v>5139</v>
      </c>
      <c r="B8591" t="s">
        <v>22</v>
      </c>
      <c r="C8591" t="s">
        <v>574</v>
      </c>
      <c r="D8591" t="s">
        <v>23</v>
      </c>
      <c r="E8591" t="s">
        <v>116</v>
      </c>
      <c r="F8591" s="1">
        <v>41164</v>
      </c>
      <c r="G8591" t="s">
        <v>29</v>
      </c>
      <c r="H8591" t="s">
        <v>21</v>
      </c>
      <c r="I8591">
        <v>1.49</v>
      </c>
      <c r="J8591" s="1">
        <v>41166</v>
      </c>
      <c r="K8591">
        <v>3</v>
      </c>
      <c r="L8591">
        <v>1.88</v>
      </c>
      <c r="M8591" t="s">
        <v>233</v>
      </c>
      <c r="N8591" t="s">
        <v>399</v>
      </c>
      <c r="O8591" t="s">
        <v>3955</v>
      </c>
      <c r="P8591">
        <v>71203</v>
      </c>
      <c r="Q8591">
        <v>7.0000000000000007E-2</v>
      </c>
      <c r="R8591" s="2">
        <v>6.31</v>
      </c>
      <c r="S8591">
        <v>3</v>
      </c>
      <c r="T8591">
        <v>0.37</v>
      </c>
      <c r="U8591">
        <v>42</v>
      </c>
    </row>
    <row r="8592" spans="1:21" x14ac:dyDescent="0.25">
      <c r="A8592" t="s">
        <v>5139</v>
      </c>
      <c r="B8592" t="s">
        <v>22</v>
      </c>
      <c r="C8592" t="s">
        <v>2423</v>
      </c>
      <c r="D8592" t="s">
        <v>23</v>
      </c>
      <c r="E8592" t="s">
        <v>32</v>
      </c>
      <c r="F8592" s="1">
        <v>41324</v>
      </c>
      <c r="G8592" t="s">
        <v>62</v>
      </c>
      <c r="H8592" t="s">
        <v>21</v>
      </c>
      <c r="I8592">
        <v>8.99</v>
      </c>
      <c r="J8592" s="1">
        <v>41325</v>
      </c>
      <c r="K8592">
        <v>8</v>
      </c>
      <c r="L8592">
        <v>43.98</v>
      </c>
      <c r="M8592" t="s">
        <v>233</v>
      </c>
      <c r="N8592" t="s">
        <v>399</v>
      </c>
      <c r="O8592" t="s">
        <v>3955</v>
      </c>
      <c r="P8592">
        <v>71203</v>
      </c>
      <c r="Q8592">
        <v>0</v>
      </c>
      <c r="R8592" s="2">
        <v>371.68</v>
      </c>
      <c r="S8592">
        <v>6</v>
      </c>
      <c r="T8592">
        <v>0.57999999999999996</v>
      </c>
      <c r="U8592">
        <v>2</v>
      </c>
    </row>
    <row r="8593" spans="1:21" x14ac:dyDescent="0.25">
      <c r="A8593" t="s">
        <v>5139</v>
      </c>
      <c r="B8593" t="s">
        <v>22</v>
      </c>
      <c r="C8593" t="s">
        <v>883</v>
      </c>
      <c r="D8593" t="s">
        <v>41</v>
      </c>
      <c r="E8593" t="s">
        <v>155</v>
      </c>
      <c r="F8593" s="1">
        <v>41389</v>
      </c>
      <c r="G8593" t="s">
        <v>19</v>
      </c>
      <c r="H8593" t="s">
        <v>21</v>
      </c>
      <c r="I8593">
        <v>1.99</v>
      </c>
      <c r="J8593" s="1">
        <v>41390</v>
      </c>
      <c r="K8593">
        <v>6</v>
      </c>
      <c r="L8593">
        <v>28.48</v>
      </c>
      <c r="M8593" t="s">
        <v>233</v>
      </c>
      <c r="N8593" t="s">
        <v>399</v>
      </c>
      <c r="O8593" t="s">
        <v>3955</v>
      </c>
      <c r="P8593">
        <v>71203</v>
      </c>
      <c r="Q8593">
        <v>7.0000000000000007E-2</v>
      </c>
      <c r="R8593" s="2">
        <v>158.91999999999999</v>
      </c>
      <c r="S8593">
        <v>1955</v>
      </c>
      <c r="T8593">
        <v>0.4</v>
      </c>
      <c r="U8593">
        <v>1230</v>
      </c>
    </row>
    <row r="8594" spans="1:21" x14ac:dyDescent="0.25">
      <c r="A8594" t="s">
        <v>5140</v>
      </c>
      <c r="B8594" t="s">
        <v>22</v>
      </c>
      <c r="C8594" t="s">
        <v>2072</v>
      </c>
      <c r="D8594" t="s">
        <v>23</v>
      </c>
      <c r="E8594" t="s">
        <v>116</v>
      </c>
      <c r="F8594" s="1">
        <v>40499</v>
      </c>
      <c r="G8594" t="s">
        <v>19</v>
      </c>
      <c r="H8594" t="s">
        <v>21</v>
      </c>
      <c r="I8594">
        <v>14.72</v>
      </c>
      <c r="J8594" s="1">
        <v>40500</v>
      </c>
      <c r="K8594">
        <v>17</v>
      </c>
      <c r="L8594">
        <v>34.54</v>
      </c>
      <c r="M8594" t="s">
        <v>233</v>
      </c>
      <c r="N8594" t="s">
        <v>399</v>
      </c>
      <c r="O8594" t="s">
        <v>5141</v>
      </c>
      <c r="P8594">
        <v>70560</v>
      </c>
      <c r="Q8594">
        <v>7.0000000000000007E-2</v>
      </c>
      <c r="R8594" s="2">
        <v>574.97</v>
      </c>
      <c r="S8594">
        <v>20</v>
      </c>
      <c r="T8594">
        <v>0.37</v>
      </c>
      <c r="U8594">
        <v>4</v>
      </c>
    </row>
    <row r="8595" spans="1:21" x14ac:dyDescent="0.25">
      <c r="A8595" t="s">
        <v>5140</v>
      </c>
      <c r="B8595" t="s">
        <v>22</v>
      </c>
      <c r="C8595" t="s">
        <v>796</v>
      </c>
      <c r="D8595" t="s">
        <v>23</v>
      </c>
      <c r="E8595" t="s">
        <v>37</v>
      </c>
      <c r="F8595" s="1">
        <v>40499</v>
      </c>
      <c r="G8595" t="s">
        <v>19</v>
      </c>
      <c r="H8595" t="s">
        <v>21</v>
      </c>
      <c r="I8595">
        <v>6.47</v>
      </c>
      <c r="J8595" s="1">
        <v>40499</v>
      </c>
      <c r="K8595">
        <v>9</v>
      </c>
      <c r="L8595">
        <v>12.28</v>
      </c>
      <c r="M8595" t="s">
        <v>233</v>
      </c>
      <c r="N8595" t="s">
        <v>399</v>
      </c>
      <c r="O8595" t="s">
        <v>5141</v>
      </c>
      <c r="P8595">
        <v>70560</v>
      </c>
      <c r="Q8595">
        <v>0.02</v>
      </c>
      <c r="R8595" s="2">
        <v>115.22</v>
      </c>
      <c r="S8595">
        <v>157</v>
      </c>
      <c r="T8595">
        <v>0.38</v>
      </c>
      <c r="U8595">
        <v>136</v>
      </c>
    </row>
    <row r="8596" spans="1:21" x14ac:dyDescent="0.25">
      <c r="A8596" t="s">
        <v>5140</v>
      </c>
      <c r="B8596" t="s">
        <v>22</v>
      </c>
      <c r="C8596" t="s">
        <v>1988</v>
      </c>
      <c r="D8596" t="s">
        <v>23</v>
      </c>
      <c r="E8596" t="s">
        <v>32</v>
      </c>
      <c r="F8596" s="1">
        <v>40499</v>
      </c>
      <c r="G8596" t="s">
        <v>19</v>
      </c>
      <c r="H8596" t="s">
        <v>31</v>
      </c>
      <c r="I8596">
        <v>8.99</v>
      </c>
      <c r="J8596" s="1">
        <v>40501</v>
      </c>
      <c r="K8596">
        <v>13</v>
      </c>
      <c r="L8596">
        <v>34.58</v>
      </c>
      <c r="M8596" t="s">
        <v>233</v>
      </c>
      <c r="N8596" t="s">
        <v>399</v>
      </c>
      <c r="O8596" t="s">
        <v>5141</v>
      </c>
      <c r="P8596">
        <v>70560</v>
      </c>
      <c r="Q8596">
        <v>0.06</v>
      </c>
      <c r="R8596" s="2">
        <v>456.58</v>
      </c>
      <c r="S8596">
        <v>385</v>
      </c>
      <c r="T8596">
        <v>0.56000000000000005</v>
      </c>
      <c r="U8596">
        <v>84</v>
      </c>
    </row>
    <row r="8597" spans="1:21" x14ac:dyDescent="0.25">
      <c r="A8597" t="s">
        <v>5140</v>
      </c>
      <c r="B8597" t="s">
        <v>22</v>
      </c>
      <c r="C8597" t="s">
        <v>402</v>
      </c>
      <c r="D8597" t="s">
        <v>23</v>
      </c>
      <c r="E8597" t="s">
        <v>39</v>
      </c>
      <c r="F8597" s="1">
        <v>41324</v>
      </c>
      <c r="G8597" t="s">
        <v>62</v>
      </c>
      <c r="H8597" t="s">
        <v>21</v>
      </c>
      <c r="I8597">
        <v>3.14</v>
      </c>
      <c r="J8597" s="1">
        <v>41325</v>
      </c>
      <c r="K8597">
        <v>11</v>
      </c>
      <c r="L8597">
        <v>12.98</v>
      </c>
      <c r="M8597" t="s">
        <v>233</v>
      </c>
      <c r="N8597" t="s">
        <v>399</v>
      </c>
      <c r="O8597" t="s">
        <v>5141</v>
      </c>
      <c r="P8597">
        <v>70560</v>
      </c>
      <c r="Q8597">
        <v>0.05</v>
      </c>
      <c r="R8597" s="2">
        <v>136.41</v>
      </c>
      <c r="S8597">
        <v>114</v>
      </c>
      <c r="T8597">
        <v>0.6</v>
      </c>
      <c r="U8597">
        <v>84</v>
      </c>
    </row>
    <row r="8598" spans="1:21" x14ac:dyDescent="0.25">
      <c r="A8598" t="s">
        <v>5140</v>
      </c>
      <c r="B8598" t="s">
        <v>22</v>
      </c>
      <c r="C8598" t="s">
        <v>1137</v>
      </c>
      <c r="D8598" t="s">
        <v>23</v>
      </c>
      <c r="E8598" t="s">
        <v>100</v>
      </c>
      <c r="F8598" s="1">
        <v>41458</v>
      </c>
      <c r="G8598" t="s">
        <v>44</v>
      </c>
      <c r="H8598" t="s">
        <v>21</v>
      </c>
      <c r="I8598">
        <v>0.7</v>
      </c>
      <c r="J8598" s="1">
        <v>41460</v>
      </c>
      <c r="K8598">
        <v>12</v>
      </c>
      <c r="L8598">
        <v>1.26</v>
      </c>
      <c r="M8598" t="s">
        <v>233</v>
      </c>
      <c r="N8598" t="s">
        <v>399</v>
      </c>
      <c r="O8598" t="s">
        <v>5141</v>
      </c>
      <c r="P8598">
        <v>70560</v>
      </c>
      <c r="Q8598">
        <v>0</v>
      </c>
      <c r="R8598" s="2">
        <v>15.37</v>
      </c>
      <c r="S8598">
        <v>94</v>
      </c>
      <c r="T8598">
        <v>0.81</v>
      </c>
      <c r="U8598">
        <v>614</v>
      </c>
    </row>
    <row r="8599" spans="1:21" x14ac:dyDescent="0.25">
      <c r="A8599" t="s">
        <v>5142</v>
      </c>
      <c r="B8599" t="s">
        <v>22</v>
      </c>
      <c r="C8599" t="s">
        <v>174</v>
      </c>
      <c r="D8599" t="s">
        <v>23</v>
      </c>
      <c r="E8599" t="s">
        <v>32</v>
      </c>
      <c r="F8599" s="1">
        <v>41526</v>
      </c>
      <c r="G8599" t="s">
        <v>62</v>
      </c>
      <c r="H8599" t="s">
        <v>21</v>
      </c>
      <c r="I8599">
        <v>0.7</v>
      </c>
      <c r="J8599" s="1">
        <v>41529</v>
      </c>
      <c r="K8599">
        <v>3</v>
      </c>
      <c r="L8599">
        <v>2.88</v>
      </c>
      <c r="M8599" t="s">
        <v>233</v>
      </c>
      <c r="N8599" t="s">
        <v>399</v>
      </c>
      <c r="O8599" t="s">
        <v>5143</v>
      </c>
      <c r="P8599">
        <v>70117</v>
      </c>
      <c r="Q8599">
        <v>0.08</v>
      </c>
      <c r="R8599" s="2">
        <v>8.84</v>
      </c>
      <c r="S8599">
        <v>330</v>
      </c>
      <c r="T8599">
        <v>0.56000000000000005</v>
      </c>
      <c r="U8599">
        <v>3729</v>
      </c>
    </row>
    <row r="8600" spans="1:21" x14ac:dyDescent="0.25">
      <c r="A8600" t="s">
        <v>5144</v>
      </c>
      <c r="B8600" t="s">
        <v>51</v>
      </c>
      <c r="C8600" t="s">
        <v>1710</v>
      </c>
      <c r="D8600" t="s">
        <v>23</v>
      </c>
      <c r="E8600" t="s">
        <v>37</v>
      </c>
      <c r="F8600" s="1">
        <v>40551</v>
      </c>
      <c r="G8600" t="s">
        <v>44</v>
      </c>
      <c r="H8600" t="s">
        <v>21</v>
      </c>
      <c r="I8600">
        <v>7.3</v>
      </c>
      <c r="J8600" s="1">
        <v>40553</v>
      </c>
      <c r="K8600">
        <v>11</v>
      </c>
      <c r="L8600">
        <v>6.68</v>
      </c>
      <c r="M8600" t="s">
        <v>233</v>
      </c>
      <c r="N8600" t="s">
        <v>942</v>
      </c>
      <c r="O8600" t="s">
        <v>658</v>
      </c>
      <c r="P8600">
        <v>30501</v>
      </c>
      <c r="Q8600">
        <v>0.02</v>
      </c>
      <c r="R8600" s="2">
        <v>75.36</v>
      </c>
      <c r="S8600">
        <v>48</v>
      </c>
      <c r="T8600">
        <v>0.37</v>
      </c>
      <c r="U8600">
        <v>63</v>
      </c>
    </row>
    <row r="8601" spans="1:21" x14ac:dyDescent="0.25">
      <c r="A8601" t="s">
        <v>5144</v>
      </c>
      <c r="B8601" t="s">
        <v>51</v>
      </c>
      <c r="C8601" t="s">
        <v>3204</v>
      </c>
      <c r="D8601" t="s">
        <v>41</v>
      </c>
      <c r="E8601" t="s">
        <v>42</v>
      </c>
      <c r="F8601" s="1">
        <v>40573</v>
      </c>
      <c r="G8601" t="s">
        <v>62</v>
      </c>
      <c r="H8601" t="s">
        <v>21</v>
      </c>
      <c r="I8601">
        <v>1.25</v>
      </c>
      <c r="J8601" s="1">
        <v>40575</v>
      </c>
      <c r="K8601">
        <v>12</v>
      </c>
      <c r="L8601">
        <v>55.99</v>
      </c>
      <c r="M8601" t="s">
        <v>233</v>
      </c>
      <c r="N8601" t="s">
        <v>942</v>
      </c>
      <c r="O8601" t="s">
        <v>658</v>
      </c>
      <c r="P8601">
        <v>30501</v>
      </c>
      <c r="Q8601">
        <v>0.1</v>
      </c>
      <c r="R8601" s="2">
        <v>524.27</v>
      </c>
      <c r="S8601">
        <v>118</v>
      </c>
      <c r="T8601">
        <v>0.35</v>
      </c>
      <c r="U8601">
        <v>22</v>
      </c>
    </row>
    <row r="8602" spans="1:21" x14ac:dyDescent="0.25">
      <c r="A8602" t="s">
        <v>5144</v>
      </c>
      <c r="B8602" t="s">
        <v>51</v>
      </c>
      <c r="C8602" t="s">
        <v>115</v>
      </c>
      <c r="D8602" t="s">
        <v>41</v>
      </c>
      <c r="E8602" t="s">
        <v>42</v>
      </c>
      <c r="F8602" s="1">
        <v>40573</v>
      </c>
      <c r="G8602" t="s">
        <v>62</v>
      </c>
      <c r="H8602" t="s">
        <v>21</v>
      </c>
      <c r="I8602">
        <v>2.5</v>
      </c>
      <c r="J8602" s="1">
        <v>40575</v>
      </c>
      <c r="K8602">
        <v>9</v>
      </c>
      <c r="L8602">
        <v>115.99</v>
      </c>
      <c r="M8602" t="s">
        <v>233</v>
      </c>
      <c r="N8602" t="s">
        <v>942</v>
      </c>
      <c r="O8602" t="s">
        <v>658</v>
      </c>
      <c r="P8602">
        <v>30501</v>
      </c>
      <c r="Q8602">
        <v>0.08</v>
      </c>
      <c r="R8602" s="2">
        <v>824.5</v>
      </c>
      <c r="S8602">
        <v>75</v>
      </c>
      <c r="T8602">
        <v>0.55000000000000004</v>
      </c>
      <c r="U8602">
        <v>9</v>
      </c>
    </row>
    <row r="8603" spans="1:21" x14ac:dyDescent="0.25">
      <c r="A8603" t="s">
        <v>5144</v>
      </c>
      <c r="B8603" t="s">
        <v>51</v>
      </c>
      <c r="C8603" t="s">
        <v>208</v>
      </c>
      <c r="D8603" t="s">
        <v>23</v>
      </c>
      <c r="E8603" t="s">
        <v>37</v>
      </c>
      <c r="F8603" s="1">
        <v>41136</v>
      </c>
      <c r="G8603" t="s">
        <v>29</v>
      </c>
      <c r="H8603" t="s">
        <v>21</v>
      </c>
      <c r="I8603">
        <v>5.67</v>
      </c>
      <c r="J8603" s="1">
        <v>41137</v>
      </c>
      <c r="K8603">
        <v>13</v>
      </c>
      <c r="L8603">
        <v>5.78</v>
      </c>
      <c r="M8603" t="s">
        <v>233</v>
      </c>
      <c r="N8603" t="s">
        <v>942</v>
      </c>
      <c r="O8603" t="s">
        <v>658</v>
      </c>
      <c r="P8603">
        <v>30501</v>
      </c>
      <c r="Q8603">
        <v>0</v>
      </c>
      <c r="R8603" s="2">
        <v>80.98</v>
      </c>
      <c r="S8603">
        <v>989</v>
      </c>
      <c r="T8603">
        <v>0.36</v>
      </c>
      <c r="U8603">
        <v>1221</v>
      </c>
    </row>
    <row r="8604" spans="1:21" x14ac:dyDescent="0.25">
      <c r="A8604" t="s">
        <v>5145</v>
      </c>
      <c r="B8604" t="s">
        <v>22</v>
      </c>
      <c r="C8604" t="s">
        <v>1065</v>
      </c>
      <c r="D8604" t="s">
        <v>23</v>
      </c>
      <c r="E8604" t="s">
        <v>116</v>
      </c>
      <c r="F8604" s="1">
        <v>40544</v>
      </c>
      <c r="G8604" t="s">
        <v>46</v>
      </c>
      <c r="H8604" t="s">
        <v>21</v>
      </c>
      <c r="I8604">
        <v>5.47</v>
      </c>
      <c r="J8604" s="1">
        <v>40548</v>
      </c>
      <c r="K8604">
        <v>11</v>
      </c>
      <c r="L8604">
        <v>3.58</v>
      </c>
      <c r="M8604" t="s">
        <v>233</v>
      </c>
      <c r="N8604" t="s">
        <v>892</v>
      </c>
      <c r="O8604" t="s">
        <v>5127</v>
      </c>
      <c r="P8604">
        <v>34761</v>
      </c>
      <c r="Q8604">
        <v>0.01</v>
      </c>
      <c r="R8604" s="2">
        <v>42.37</v>
      </c>
      <c r="S8604">
        <v>60</v>
      </c>
      <c r="T8604">
        <v>0.37</v>
      </c>
      <c r="U8604">
        <v>142</v>
      </c>
    </row>
    <row r="8605" spans="1:21" x14ac:dyDescent="0.25">
      <c r="A8605" t="s">
        <v>5145</v>
      </c>
      <c r="B8605" t="s">
        <v>22</v>
      </c>
      <c r="C8605" t="s">
        <v>1349</v>
      </c>
      <c r="D8605" t="s">
        <v>52</v>
      </c>
      <c r="E8605" t="s">
        <v>86</v>
      </c>
      <c r="F8605" s="1">
        <v>40544</v>
      </c>
      <c r="G8605" t="s">
        <v>46</v>
      </c>
      <c r="H8605" t="s">
        <v>21</v>
      </c>
      <c r="I8605">
        <v>8.66</v>
      </c>
      <c r="J8605" s="1">
        <v>40546</v>
      </c>
      <c r="K8605">
        <v>3</v>
      </c>
      <c r="L8605">
        <v>41.32</v>
      </c>
      <c r="M8605" t="s">
        <v>233</v>
      </c>
      <c r="N8605" t="s">
        <v>892</v>
      </c>
      <c r="O8605" t="s">
        <v>5127</v>
      </c>
      <c r="P8605">
        <v>34761</v>
      </c>
      <c r="Q8605">
        <v>0.09</v>
      </c>
      <c r="R8605" s="2">
        <v>121.93</v>
      </c>
      <c r="S8605">
        <v>120</v>
      </c>
      <c r="T8605">
        <v>0.76</v>
      </c>
      <c r="U8605">
        <v>99</v>
      </c>
    </row>
    <row r="8606" spans="1:21" x14ac:dyDescent="0.25">
      <c r="A8606" t="s">
        <v>5145</v>
      </c>
      <c r="B8606" t="s">
        <v>22</v>
      </c>
      <c r="C8606" t="s">
        <v>441</v>
      </c>
      <c r="D8606" t="s">
        <v>41</v>
      </c>
      <c r="E8606" t="s">
        <v>48</v>
      </c>
      <c r="F8606" s="1">
        <v>40544</v>
      </c>
      <c r="G8606" t="s">
        <v>46</v>
      </c>
      <c r="H8606" t="s">
        <v>47</v>
      </c>
      <c r="I8606">
        <v>17.850000000000001</v>
      </c>
      <c r="J8606" s="1">
        <v>40548</v>
      </c>
      <c r="K8606">
        <v>7</v>
      </c>
      <c r="L8606">
        <v>145.44999999999999</v>
      </c>
      <c r="M8606" t="s">
        <v>233</v>
      </c>
      <c r="N8606" t="s">
        <v>892</v>
      </c>
      <c r="O8606" t="s">
        <v>5127</v>
      </c>
      <c r="P8606">
        <v>34761</v>
      </c>
      <c r="Q8606">
        <v>0.02</v>
      </c>
      <c r="R8606" s="2">
        <v>1012.07</v>
      </c>
      <c r="S8606">
        <v>125</v>
      </c>
      <c r="T8606">
        <v>0.56000000000000005</v>
      </c>
      <c r="U8606">
        <v>12</v>
      </c>
    </row>
    <row r="8607" spans="1:21" x14ac:dyDescent="0.25">
      <c r="A8607" t="s">
        <v>5145</v>
      </c>
      <c r="B8607" t="s">
        <v>22</v>
      </c>
      <c r="C8607" t="s">
        <v>684</v>
      </c>
      <c r="D8607" t="s">
        <v>23</v>
      </c>
      <c r="E8607" t="s">
        <v>24</v>
      </c>
      <c r="F8607" s="1">
        <v>41455</v>
      </c>
      <c r="G8607" t="s">
        <v>62</v>
      </c>
      <c r="H8607" t="s">
        <v>21</v>
      </c>
      <c r="I8607">
        <v>0.5</v>
      </c>
      <c r="J8607" s="1">
        <v>41455</v>
      </c>
      <c r="K8607">
        <v>17</v>
      </c>
      <c r="L8607">
        <v>2.61</v>
      </c>
      <c r="M8607" t="s">
        <v>233</v>
      </c>
      <c r="N8607" t="s">
        <v>892</v>
      </c>
      <c r="O8607" t="s">
        <v>5127</v>
      </c>
      <c r="P8607">
        <v>34761</v>
      </c>
      <c r="Q8607">
        <v>0.03</v>
      </c>
      <c r="R8607" s="2">
        <v>44.52</v>
      </c>
      <c r="S8607">
        <v>17</v>
      </c>
      <c r="T8607">
        <v>0.39</v>
      </c>
      <c r="U8607">
        <v>38</v>
      </c>
    </row>
    <row r="8608" spans="1:21" x14ac:dyDescent="0.25">
      <c r="A8608" t="s">
        <v>5146</v>
      </c>
      <c r="B8608" t="s">
        <v>22</v>
      </c>
      <c r="C8608" t="s">
        <v>1575</v>
      </c>
      <c r="D8608" t="s">
        <v>52</v>
      </c>
      <c r="E8608" t="s">
        <v>77</v>
      </c>
      <c r="F8608" s="1">
        <v>40359</v>
      </c>
      <c r="G8608" t="s">
        <v>62</v>
      </c>
      <c r="H8608" t="s">
        <v>47</v>
      </c>
      <c r="I8608">
        <v>60</v>
      </c>
      <c r="J8608" s="1">
        <v>40361</v>
      </c>
      <c r="K8608">
        <v>11</v>
      </c>
      <c r="L8608">
        <v>349.45</v>
      </c>
      <c r="M8608" t="s">
        <v>233</v>
      </c>
      <c r="N8608" t="s">
        <v>892</v>
      </c>
      <c r="O8608" t="s">
        <v>5147</v>
      </c>
      <c r="P8608">
        <v>32839</v>
      </c>
      <c r="Q8608">
        <v>0.08</v>
      </c>
      <c r="R8608" s="2">
        <v>3772.19</v>
      </c>
      <c r="S8608">
        <v>513</v>
      </c>
      <c r="U8608">
        <v>14</v>
      </c>
    </row>
    <row r="8609" spans="1:21" x14ac:dyDescent="0.25">
      <c r="A8609" t="s">
        <v>5146</v>
      </c>
      <c r="B8609" t="s">
        <v>22</v>
      </c>
      <c r="C8609" t="s">
        <v>1478</v>
      </c>
      <c r="D8609" t="s">
        <v>41</v>
      </c>
      <c r="E8609" t="s">
        <v>155</v>
      </c>
      <c r="F8609" s="1">
        <v>40906</v>
      </c>
      <c r="G8609" t="s">
        <v>44</v>
      </c>
      <c r="H8609" t="s">
        <v>31</v>
      </c>
      <c r="I8609">
        <v>2.38</v>
      </c>
      <c r="J8609" s="1">
        <v>40924</v>
      </c>
      <c r="K8609">
        <v>19</v>
      </c>
      <c r="L8609">
        <v>8.32</v>
      </c>
      <c r="M8609" t="s">
        <v>233</v>
      </c>
      <c r="N8609" t="s">
        <v>892</v>
      </c>
      <c r="O8609" t="s">
        <v>5147</v>
      </c>
      <c r="P8609">
        <v>32839</v>
      </c>
      <c r="Q8609">
        <v>0</v>
      </c>
      <c r="R8609" s="2">
        <v>170.62</v>
      </c>
      <c r="S8609">
        <v>1075</v>
      </c>
      <c r="T8609">
        <v>0.74</v>
      </c>
      <c r="U8609">
        <v>630</v>
      </c>
    </row>
    <row r="8610" spans="1:21" x14ac:dyDescent="0.25">
      <c r="A8610" t="s">
        <v>5146</v>
      </c>
      <c r="B8610" t="s">
        <v>22</v>
      </c>
      <c r="C8610" t="s">
        <v>1034</v>
      </c>
      <c r="D8610" t="s">
        <v>23</v>
      </c>
      <c r="E8610" t="s">
        <v>37</v>
      </c>
      <c r="F8610" s="1">
        <v>40906</v>
      </c>
      <c r="G8610" t="s">
        <v>44</v>
      </c>
      <c r="H8610" t="s">
        <v>21</v>
      </c>
      <c r="I8610">
        <v>9.68</v>
      </c>
      <c r="J8610" s="1">
        <v>40907</v>
      </c>
      <c r="K8610">
        <v>12</v>
      </c>
      <c r="L8610">
        <v>6.48</v>
      </c>
      <c r="M8610" t="s">
        <v>233</v>
      </c>
      <c r="N8610" t="s">
        <v>892</v>
      </c>
      <c r="O8610" t="s">
        <v>5147</v>
      </c>
      <c r="P8610">
        <v>32839</v>
      </c>
      <c r="Q8610">
        <v>0.03</v>
      </c>
      <c r="R8610" s="2">
        <v>80.83</v>
      </c>
      <c r="S8610">
        <v>30</v>
      </c>
      <c r="T8610">
        <v>0.36</v>
      </c>
      <c r="U8610">
        <v>37</v>
      </c>
    </row>
    <row r="8611" spans="1:21" x14ac:dyDescent="0.25">
      <c r="A8611" t="s">
        <v>5146</v>
      </c>
      <c r="B8611" t="s">
        <v>22</v>
      </c>
      <c r="C8611" t="s">
        <v>1503</v>
      </c>
      <c r="D8611" t="s">
        <v>23</v>
      </c>
      <c r="E8611" t="s">
        <v>59</v>
      </c>
      <c r="F8611" s="1">
        <v>41637</v>
      </c>
      <c r="G8611" t="s">
        <v>44</v>
      </c>
      <c r="H8611" t="s">
        <v>47</v>
      </c>
      <c r="I8611">
        <v>55.24</v>
      </c>
      <c r="J8611" s="1">
        <v>41654</v>
      </c>
      <c r="K8611">
        <v>25</v>
      </c>
      <c r="L8611">
        <v>180.98</v>
      </c>
      <c r="M8611" t="s">
        <v>233</v>
      </c>
      <c r="N8611" t="s">
        <v>892</v>
      </c>
      <c r="O8611" t="s">
        <v>5147</v>
      </c>
      <c r="P8611">
        <v>32839</v>
      </c>
      <c r="Q8611">
        <v>7.0000000000000007E-2</v>
      </c>
      <c r="R8611" s="2">
        <v>4529.95</v>
      </c>
      <c r="S8611">
        <v>148</v>
      </c>
      <c r="T8611">
        <v>0.56999999999999995</v>
      </c>
      <c r="U8611">
        <v>3</v>
      </c>
    </row>
    <row r="8612" spans="1:21" x14ac:dyDescent="0.25">
      <c r="A8612" t="s">
        <v>5146</v>
      </c>
      <c r="B8612" t="s">
        <v>22</v>
      </c>
      <c r="C8612" t="s">
        <v>2596</v>
      </c>
      <c r="D8612" t="s">
        <v>23</v>
      </c>
      <c r="E8612" t="s">
        <v>37</v>
      </c>
      <c r="F8612" s="1">
        <v>41637</v>
      </c>
      <c r="G8612" t="s">
        <v>44</v>
      </c>
      <c r="H8612" t="s">
        <v>21</v>
      </c>
      <c r="I8612">
        <v>2.2599999999999998</v>
      </c>
      <c r="J8612" s="1">
        <v>41656</v>
      </c>
      <c r="K8612">
        <v>2</v>
      </c>
      <c r="L8612">
        <v>4.2</v>
      </c>
      <c r="M8612" t="s">
        <v>233</v>
      </c>
      <c r="N8612" t="s">
        <v>892</v>
      </c>
      <c r="O8612" t="s">
        <v>5147</v>
      </c>
      <c r="P8612">
        <v>32839</v>
      </c>
      <c r="Q8612">
        <v>0.06</v>
      </c>
      <c r="R8612" s="2">
        <v>9.64</v>
      </c>
      <c r="S8612">
        <v>690</v>
      </c>
      <c r="T8612">
        <v>0.36</v>
      </c>
      <c r="U8612">
        <v>7156</v>
      </c>
    </row>
    <row r="8613" spans="1:21" x14ac:dyDescent="0.25">
      <c r="A8613" t="s">
        <v>5148</v>
      </c>
      <c r="B8613" t="s">
        <v>51</v>
      </c>
      <c r="C8613" t="s">
        <v>2755</v>
      </c>
      <c r="D8613" t="s">
        <v>23</v>
      </c>
      <c r="E8613" t="s">
        <v>116</v>
      </c>
      <c r="F8613" s="1">
        <v>40343</v>
      </c>
      <c r="G8613" t="s">
        <v>19</v>
      </c>
      <c r="H8613" t="s">
        <v>21</v>
      </c>
      <c r="I8613">
        <v>19.989999999999998</v>
      </c>
      <c r="J8613" s="1">
        <v>40343</v>
      </c>
      <c r="K8613">
        <v>9</v>
      </c>
      <c r="L8613">
        <v>315.98</v>
      </c>
      <c r="M8613" t="s">
        <v>233</v>
      </c>
      <c r="N8613" t="s">
        <v>399</v>
      </c>
      <c r="O8613" t="s">
        <v>5143</v>
      </c>
      <c r="P8613">
        <v>70117</v>
      </c>
      <c r="Q8613">
        <v>0.08</v>
      </c>
      <c r="R8613" s="2">
        <v>2642.48</v>
      </c>
      <c r="S8613">
        <v>45</v>
      </c>
      <c r="T8613">
        <v>0.38</v>
      </c>
      <c r="U8613">
        <v>2</v>
      </c>
    </row>
    <row r="8614" spans="1:21" x14ac:dyDescent="0.25">
      <c r="A8614" t="s">
        <v>5148</v>
      </c>
      <c r="B8614" t="s">
        <v>51</v>
      </c>
      <c r="C8614" t="s">
        <v>180</v>
      </c>
      <c r="D8614" t="s">
        <v>23</v>
      </c>
      <c r="E8614" t="s">
        <v>24</v>
      </c>
      <c r="F8614" s="1">
        <v>40940</v>
      </c>
      <c r="G8614" t="s">
        <v>62</v>
      </c>
      <c r="H8614" t="s">
        <v>21</v>
      </c>
      <c r="I8614">
        <v>0.99</v>
      </c>
      <c r="J8614" s="1">
        <v>40941</v>
      </c>
      <c r="K8614">
        <v>1</v>
      </c>
      <c r="L8614">
        <v>3.08</v>
      </c>
      <c r="M8614" t="s">
        <v>233</v>
      </c>
      <c r="N8614" t="s">
        <v>399</v>
      </c>
      <c r="O8614" t="s">
        <v>5143</v>
      </c>
      <c r="P8614">
        <v>70117</v>
      </c>
      <c r="Q8614">
        <v>0.03</v>
      </c>
      <c r="R8614" s="2">
        <v>3.36</v>
      </c>
      <c r="S8614">
        <v>57</v>
      </c>
      <c r="T8614">
        <v>0.37</v>
      </c>
      <c r="U8614">
        <v>1699</v>
      </c>
    </row>
    <row r="8615" spans="1:21" x14ac:dyDescent="0.25">
      <c r="A8615" t="s">
        <v>5148</v>
      </c>
      <c r="B8615" t="s">
        <v>51</v>
      </c>
      <c r="C8615" t="s">
        <v>102</v>
      </c>
      <c r="D8615" t="s">
        <v>23</v>
      </c>
      <c r="E8615" t="s">
        <v>37</v>
      </c>
      <c r="F8615" s="1">
        <v>41252</v>
      </c>
      <c r="G8615" t="s">
        <v>19</v>
      </c>
      <c r="H8615" t="s">
        <v>21</v>
      </c>
      <c r="I8615">
        <v>7.86</v>
      </c>
      <c r="J8615" s="1">
        <v>41254</v>
      </c>
      <c r="K8615">
        <v>25</v>
      </c>
      <c r="L8615">
        <v>6.48</v>
      </c>
      <c r="M8615" t="s">
        <v>233</v>
      </c>
      <c r="N8615" t="s">
        <v>399</v>
      </c>
      <c r="O8615" t="s">
        <v>5143</v>
      </c>
      <c r="P8615">
        <v>70117</v>
      </c>
      <c r="Q8615">
        <v>7.0000000000000007E-2</v>
      </c>
      <c r="R8615" s="2">
        <v>165.14</v>
      </c>
      <c r="S8615">
        <v>84</v>
      </c>
      <c r="T8615">
        <v>0.37</v>
      </c>
      <c r="U8615">
        <v>51</v>
      </c>
    </row>
    <row r="8616" spans="1:21" x14ac:dyDescent="0.25">
      <c r="A8616" t="s">
        <v>5148</v>
      </c>
      <c r="B8616" t="s">
        <v>51</v>
      </c>
      <c r="C8616" t="s">
        <v>1436</v>
      </c>
      <c r="D8616" t="s">
        <v>52</v>
      </c>
      <c r="E8616" t="s">
        <v>77</v>
      </c>
      <c r="F8616" s="1">
        <v>41362</v>
      </c>
      <c r="G8616" t="s">
        <v>29</v>
      </c>
      <c r="H8616" t="s">
        <v>47</v>
      </c>
      <c r="I8616">
        <v>43.75</v>
      </c>
      <c r="J8616" s="1">
        <v>41363</v>
      </c>
      <c r="K8616">
        <v>3</v>
      </c>
      <c r="L8616">
        <v>146.34</v>
      </c>
      <c r="M8616" t="s">
        <v>233</v>
      </c>
      <c r="N8616" t="s">
        <v>399</v>
      </c>
      <c r="O8616" t="s">
        <v>5143</v>
      </c>
      <c r="P8616">
        <v>70117</v>
      </c>
      <c r="Q8616">
        <v>0.09</v>
      </c>
      <c r="R8616" s="2">
        <v>333.3</v>
      </c>
      <c r="S8616">
        <v>327</v>
      </c>
      <c r="T8616">
        <v>0.65</v>
      </c>
      <c r="U8616">
        <v>98</v>
      </c>
    </row>
    <row r="8617" spans="1:21" x14ac:dyDescent="0.25">
      <c r="A8617" t="s">
        <v>5148</v>
      </c>
      <c r="B8617" t="s">
        <v>51</v>
      </c>
      <c r="C8617" t="s">
        <v>1928</v>
      </c>
      <c r="D8617" t="s">
        <v>23</v>
      </c>
      <c r="E8617" t="s">
        <v>24</v>
      </c>
      <c r="F8617" s="1">
        <v>41418</v>
      </c>
      <c r="G8617" t="s">
        <v>29</v>
      </c>
      <c r="H8617" t="s">
        <v>21</v>
      </c>
      <c r="I8617">
        <v>0.99</v>
      </c>
      <c r="J8617" s="1">
        <v>41420</v>
      </c>
      <c r="K8617">
        <v>6</v>
      </c>
      <c r="L8617">
        <v>2.88</v>
      </c>
      <c r="M8617" t="s">
        <v>233</v>
      </c>
      <c r="N8617" t="s">
        <v>399</v>
      </c>
      <c r="O8617" t="s">
        <v>5143</v>
      </c>
      <c r="P8617">
        <v>70117</v>
      </c>
      <c r="Q8617">
        <v>0.03</v>
      </c>
      <c r="R8617" s="2">
        <v>17.93</v>
      </c>
      <c r="S8617">
        <v>45</v>
      </c>
      <c r="T8617">
        <v>0.36</v>
      </c>
      <c r="U8617">
        <v>253</v>
      </c>
    </row>
    <row r="8618" spans="1:21" x14ac:dyDescent="0.25">
      <c r="A8618" t="s">
        <v>5148</v>
      </c>
      <c r="B8618" t="s">
        <v>51</v>
      </c>
      <c r="C8618" t="s">
        <v>1083</v>
      </c>
      <c r="D8618" t="s">
        <v>41</v>
      </c>
      <c r="E8618" t="s">
        <v>192</v>
      </c>
      <c r="F8618" s="1">
        <v>41485</v>
      </c>
      <c r="G8618" t="s">
        <v>46</v>
      </c>
      <c r="H8618" t="s">
        <v>21</v>
      </c>
      <c r="I8618">
        <v>24.49</v>
      </c>
      <c r="J8618" s="1">
        <v>41487</v>
      </c>
      <c r="K8618">
        <v>1</v>
      </c>
      <c r="L8618">
        <v>199.99</v>
      </c>
      <c r="M8618" t="s">
        <v>233</v>
      </c>
      <c r="N8618" t="s">
        <v>399</v>
      </c>
      <c r="O8618" t="s">
        <v>5143</v>
      </c>
      <c r="P8618">
        <v>70117</v>
      </c>
      <c r="Q8618">
        <v>0.09</v>
      </c>
      <c r="R8618" s="2">
        <v>204.71</v>
      </c>
      <c r="S8618">
        <v>95</v>
      </c>
      <c r="T8618">
        <v>0.46</v>
      </c>
      <c r="U8618">
        <v>47</v>
      </c>
    </row>
    <row r="8619" spans="1:21" x14ac:dyDescent="0.25">
      <c r="A8619" t="s">
        <v>5149</v>
      </c>
      <c r="B8619" t="s">
        <v>51</v>
      </c>
      <c r="C8619" t="s">
        <v>180</v>
      </c>
      <c r="D8619" t="s">
        <v>23</v>
      </c>
      <c r="E8619" t="s">
        <v>24</v>
      </c>
      <c r="F8619" s="1">
        <v>40940</v>
      </c>
      <c r="G8619" t="s">
        <v>62</v>
      </c>
      <c r="H8619" t="s">
        <v>21</v>
      </c>
      <c r="I8619">
        <v>0.99</v>
      </c>
      <c r="J8619" s="1">
        <v>40941</v>
      </c>
      <c r="K8619">
        <v>4</v>
      </c>
      <c r="L8619">
        <v>3.08</v>
      </c>
      <c r="M8619" t="s">
        <v>68</v>
      </c>
      <c r="N8619" t="s">
        <v>105</v>
      </c>
      <c r="O8619" t="s">
        <v>142</v>
      </c>
      <c r="P8619">
        <v>10013</v>
      </c>
      <c r="Q8619">
        <v>0.03</v>
      </c>
      <c r="R8619" s="2">
        <v>13.42</v>
      </c>
      <c r="S8619">
        <v>1</v>
      </c>
      <c r="T8619">
        <v>0.37</v>
      </c>
      <c r="U8619">
        <v>9</v>
      </c>
    </row>
    <row r="8620" spans="1:21" x14ac:dyDescent="0.25">
      <c r="A8620" t="s">
        <v>5149</v>
      </c>
      <c r="B8620" t="s">
        <v>51</v>
      </c>
      <c r="C8620" t="s">
        <v>102</v>
      </c>
      <c r="D8620" t="s">
        <v>23</v>
      </c>
      <c r="E8620" t="s">
        <v>37</v>
      </c>
      <c r="F8620" s="1">
        <v>41252</v>
      </c>
      <c r="G8620" t="s">
        <v>19</v>
      </c>
      <c r="H8620" t="s">
        <v>21</v>
      </c>
      <c r="I8620">
        <v>7.86</v>
      </c>
      <c r="J8620" s="1">
        <v>41254</v>
      </c>
      <c r="K8620">
        <v>100</v>
      </c>
      <c r="L8620">
        <v>6.48</v>
      </c>
      <c r="M8620" t="s">
        <v>68</v>
      </c>
      <c r="N8620" t="s">
        <v>105</v>
      </c>
      <c r="O8620" t="s">
        <v>142</v>
      </c>
      <c r="P8620">
        <v>10013</v>
      </c>
      <c r="Q8620">
        <v>7.0000000000000007E-2</v>
      </c>
      <c r="R8620" s="2">
        <v>660.54</v>
      </c>
      <c r="S8620">
        <v>196</v>
      </c>
      <c r="T8620">
        <v>0.37</v>
      </c>
      <c r="U8620">
        <v>30</v>
      </c>
    </row>
    <row r="8621" spans="1:21" x14ac:dyDescent="0.25">
      <c r="A8621" t="s">
        <v>5149</v>
      </c>
      <c r="B8621" t="s">
        <v>51</v>
      </c>
      <c r="C8621" t="s">
        <v>1436</v>
      </c>
      <c r="D8621" t="s">
        <v>52</v>
      </c>
      <c r="E8621" t="s">
        <v>77</v>
      </c>
      <c r="F8621" s="1">
        <v>41362</v>
      </c>
      <c r="G8621" t="s">
        <v>29</v>
      </c>
      <c r="H8621" t="s">
        <v>47</v>
      </c>
      <c r="I8621">
        <v>43.75</v>
      </c>
      <c r="J8621" s="1">
        <v>41363</v>
      </c>
      <c r="K8621">
        <v>10</v>
      </c>
      <c r="L8621">
        <v>146.34</v>
      </c>
      <c r="M8621" t="s">
        <v>68</v>
      </c>
      <c r="N8621" t="s">
        <v>105</v>
      </c>
      <c r="O8621" t="s">
        <v>142</v>
      </c>
      <c r="P8621">
        <v>10013</v>
      </c>
      <c r="Q8621">
        <v>0.09</v>
      </c>
      <c r="R8621" s="2">
        <v>1111.01</v>
      </c>
      <c r="S8621">
        <v>146</v>
      </c>
      <c r="T8621">
        <v>0.65</v>
      </c>
      <c r="U8621">
        <v>13</v>
      </c>
    </row>
    <row r="8622" spans="1:21" x14ac:dyDescent="0.25">
      <c r="A8622" t="s">
        <v>5149</v>
      </c>
      <c r="B8622" t="s">
        <v>51</v>
      </c>
      <c r="C8622" t="s">
        <v>1928</v>
      </c>
      <c r="D8622" t="s">
        <v>23</v>
      </c>
      <c r="E8622" t="s">
        <v>24</v>
      </c>
      <c r="F8622" s="1">
        <v>41418</v>
      </c>
      <c r="G8622" t="s">
        <v>29</v>
      </c>
      <c r="H8622" t="s">
        <v>21</v>
      </c>
      <c r="I8622">
        <v>0.99</v>
      </c>
      <c r="J8622" s="1">
        <v>41420</v>
      </c>
      <c r="K8622">
        <v>23</v>
      </c>
      <c r="L8622">
        <v>2.88</v>
      </c>
      <c r="M8622" t="s">
        <v>68</v>
      </c>
      <c r="N8622" t="s">
        <v>105</v>
      </c>
      <c r="O8622" t="s">
        <v>142</v>
      </c>
      <c r="P8622">
        <v>10013</v>
      </c>
      <c r="Q8622">
        <v>0.03</v>
      </c>
      <c r="R8622" s="2">
        <v>68.73</v>
      </c>
      <c r="S8622">
        <v>12</v>
      </c>
      <c r="T8622">
        <v>0.36</v>
      </c>
      <c r="U8622">
        <v>17</v>
      </c>
    </row>
    <row r="8623" spans="1:21" x14ac:dyDescent="0.25">
      <c r="A8623" t="s">
        <v>5149</v>
      </c>
      <c r="B8623" t="s">
        <v>51</v>
      </c>
      <c r="C8623" t="s">
        <v>2755</v>
      </c>
      <c r="D8623" t="s">
        <v>23</v>
      </c>
      <c r="E8623" t="s">
        <v>116</v>
      </c>
      <c r="F8623" s="1">
        <v>41439</v>
      </c>
      <c r="G8623" t="s">
        <v>19</v>
      </c>
      <c r="H8623" t="s">
        <v>21</v>
      </c>
      <c r="I8623">
        <v>19.989999999999998</v>
      </c>
      <c r="J8623" s="1">
        <v>41439</v>
      </c>
      <c r="K8623">
        <v>36</v>
      </c>
      <c r="L8623">
        <v>315.98</v>
      </c>
      <c r="M8623" t="s">
        <v>68</v>
      </c>
      <c r="N8623" t="s">
        <v>105</v>
      </c>
      <c r="O8623" t="s">
        <v>142</v>
      </c>
      <c r="P8623">
        <v>10013</v>
      </c>
      <c r="Q8623">
        <v>0.08</v>
      </c>
      <c r="R8623" s="2">
        <v>10569.92</v>
      </c>
      <c r="S8623">
        <v>2595</v>
      </c>
      <c r="T8623">
        <v>0.38</v>
      </c>
      <c r="U8623">
        <v>25</v>
      </c>
    </row>
    <row r="8624" spans="1:21" x14ac:dyDescent="0.25">
      <c r="A8624" t="s">
        <v>5149</v>
      </c>
      <c r="B8624" t="s">
        <v>51</v>
      </c>
      <c r="C8624" t="s">
        <v>1083</v>
      </c>
      <c r="D8624" t="s">
        <v>41</v>
      </c>
      <c r="E8624" t="s">
        <v>192</v>
      </c>
      <c r="F8624" s="1">
        <v>41485</v>
      </c>
      <c r="G8624" t="s">
        <v>46</v>
      </c>
      <c r="H8624" t="s">
        <v>21</v>
      </c>
      <c r="I8624">
        <v>24.49</v>
      </c>
      <c r="J8624" s="1">
        <v>41487</v>
      </c>
      <c r="K8624">
        <v>4</v>
      </c>
      <c r="L8624">
        <v>199.99</v>
      </c>
      <c r="M8624" t="s">
        <v>68</v>
      </c>
      <c r="N8624" t="s">
        <v>105</v>
      </c>
      <c r="O8624" t="s">
        <v>142</v>
      </c>
      <c r="P8624">
        <v>10013</v>
      </c>
      <c r="Q8624">
        <v>0.09</v>
      </c>
      <c r="R8624" s="2">
        <v>818.85</v>
      </c>
      <c r="S8624">
        <v>735</v>
      </c>
      <c r="T8624">
        <v>0.46</v>
      </c>
      <c r="U8624">
        <v>90</v>
      </c>
    </row>
    <row r="8625" spans="1:21" x14ac:dyDescent="0.25">
      <c r="A8625" t="s">
        <v>5150</v>
      </c>
      <c r="B8625" t="s">
        <v>51</v>
      </c>
      <c r="C8625" t="s">
        <v>505</v>
      </c>
      <c r="D8625" t="s">
        <v>23</v>
      </c>
      <c r="E8625" t="s">
        <v>116</v>
      </c>
      <c r="F8625" s="1">
        <v>40366</v>
      </c>
      <c r="G8625" t="s">
        <v>46</v>
      </c>
      <c r="H8625" t="s">
        <v>21</v>
      </c>
      <c r="I8625">
        <v>6.05</v>
      </c>
      <c r="J8625" s="1">
        <v>40368</v>
      </c>
      <c r="K8625">
        <v>8</v>
      </c>
      <c r="L8625">
        <v>7.1</v>
      </c>
      <c r="M8625" t="s">
        <v>26</v>
      </c>
      <c r="N8625" t="s">
        <v>27</v>
      </c>
      <c r="O8625" t="s">
        <v>5151</v>
      </c>
      <c r="P8625">
        <v>60160</v>
      </c>
      <c r="Q8625">
        <v>0.02</v>
      </c>
      <c r="R8625" s="2">
        <v>61.5</v>
      </c>
      <c r="S8625">
        <v>49</v>
      </c>
      <c r="T8625">
        <v>0.39</v>
      </c>
      <c r="U8625">
        <v>79</v>
      </c>
    </row>
    <row r="8626" spans="1:21" x14ac:dyDescent="0.25">
      <c r="A8626" t="s">
        <v>5150</v>
      </c>
      <c r="B8626" t="s">
        <v>51</v>
      </c>
      <c r="C8626" t="s">
        <v>539</v>
      </c>
      <c r="D8626" t="s">
        <v>23</v>
      </c>
      <c r="E8626" t="s">
        <v>37</v>
      </c>
      <c r="F8626" s="1">
        <v>41319</v>
      </c>
      <c r="G8626" t="s">
        <v>19</v>
      </c>
      <c r="H8626" t="s">
        <v>21</v>
      </c>
      <c r="I8626">
        <v>5.2</v>
      </c>
      <c r="J8626" s="1">
        <v>41321</v>
      </c>
      <c r="K8626">
        <v>8</v>
      </c>
      <c r="L8626">
        <v>6.68</v>
      </c>
      <c r="M8626" t="s">
        <v>26</v>
      </c>
      <c r="N8626" t="s">
        <v>27</v>
      </c>
      <c r="O8626" t="s">
        <v>5151</v>
      </c>
      <c r="P8626">
        <v>60160</v>
      </c>
      <c r="Q8626">
        <v>0.02</v>
      </c>
      <c r="R8626" s="2">
        <v>56.29</v>
      </c>
      <c r="S8626">
        <v>34</v>
      </c>
      <c r="T8626">
        <v>0.37</v>
      </c>
      <c r="U8626">
        <v>60</v>
      </c>
    </row>
    <row r="8627" spans="1:21" x14ac:dyDescent="0.25">
      <c r="A8627" t="s">
        <v>5150</v>
      </c>
      <c r="B8627" t="s">
        <v>51</v>
      </c>
      <c r="C8627" t="s">
        <v>370</v>
      </c>
      <c r="D8627" t="s">
        <v>23</v>
      </c>
      <c r="E8627" t="s">
        <v>116</v>
      </c>
      <c r="F8627" s="1">
        <v>41424</v>
      </c>
      <c r="G8627" t="s">
        <v>62</v>
      </c>
      <c r="H8627" t="s">
        <v>21</v>
      </c>
      <c r="I8627">
        <v>19.989999999999998</v>
      </c>
      <c r="J8627" s="1">
        <v>41426</v>
      </c>
      <c r="K8627">
        <v>1</v>
      </c>
      <c r="L8627">
        <v>896.99</v>
      </c>
      <c r="M8627" t="s">
        <v>26</v>
      </c>
      <c r="N8627" t="s">
        <v>27</v>
      </c>
      <c r="O8627" t="s">
        <v>5151</v>
      </c>
      <c r="P8627">
        <v>60160</v>
      </c>
      <c r="Q8627">
        <v>0.05</v>
      </c>
      <c r="R8627" s="2">
        <v>877.71</v>
      </c>
      <c r="S8627">
        <v>232</v>
      </c>
      <c r="T8627">
        <v>0.38</v>
      </c>
      <c r="U8627">
        <v>26</v>
      </c>
    </row>
    <row r="8628" spans="1:21" x14ac:dyDescent="0.25">
      <c r="A8628" t="s">
        <v>5150</v>
      </c>
      <c r="B8628" t="s">
        <v>22</v>
      </c>
      <c r="C8628" t="s">
        <v>566</v>
      </c>
      <c r="D8628" t="s">
        <v>23</v>
      </c>
      <c r="E8628" t="s">
        <v>37</v>
      </c>
      <c r="F8628" s="1">
        <v>41533</v>
      </c>
      <c r="G8628" t="s">
        <v>62</v>
      </c>
      <c r="H8628" t="s">
        <v>21</v>
      </c>
      <c r="I8628">
        <v>1.46</v>
      </c>
      <c r="J8628" s="1">
        <v>41536</v>
      </c>
      <c r="K8628">
        <v>8</v>
      </c>
      <c r="L8628">
        <v>5.68</v>
      </c>
      <c r="M8628" t="s">
        <v>26</v>
      </c>
      <c r="N8628" t="s">
        <v>27</v>
      </c>
      <c r="O8628" t="s">
        <v>5151</v>
      </c>
      <c r="P8628">
        <v>60160</v>
      </c>
      <c r="Q8628">
        <v>0.02</v>
      </c>
      <c r="R8628" s="2">
        <v>47.98</v>
      </c>
      <c r="S8628">
        <v>25</v>
      </c>
      <c r="T8628">
        <v>0.39</v>
      </c>
      <c r="U8628">
        <v>53</v>
      </c>
    </row>
    <row r="8629" spans="1:21" x14ac:dyDescent="0.25">
      <c r="A8629" t="s">
        <v>5150</v>
      </c>
      <c r="B8629" t="s">
        <v>22</v>
      </c>
      <c r="C8629" t="s">
        <v>1670</v>
      </c>
      <c r="D8629" t="s">
        <v>23</v>
      </c>
      <c r="E8629" t="s">
        <v>135</v>
      </c>
      <c r="F8629" s="1">
        <v>41533</v>
      </c>
      <c r="G8629" t="s">
        <v>62</v>
      </c>
      <c r="H8629" t="s">
        <v>31</v>
      </c>
      <c r="I8629">
        <v>17.78</v>
      </c>
      <c r="J8629" s="1">
        <v>41535</v>
      </c>
      <c r="K8629">
        <v>15</v>
      </c>
      <c r="L8629">
        <v>15.51</v>
      </c>
      <c r="M8629" t="s">
        <v>26</v>
      </c>
      <c r="N8629" t="s">
        <v>27</v>
      </c>
      <c r="O8629" t="s">
        <v>5151</v>
      </c>
      <c r="P8629">
        <v>60160</v>
      </c>
      <c r="Q8629">
        <v>0.04</v>
      </c>
      <c r="R8629" s="2">
        <v>244.77</v>
      </c>
      <c r="S8629">
        <v>302</v>
      </c>
      <c r="T8629">
        <v>0.59</v>
      </c>
      <c r="U8629">
        <v>123</v>
      </c>
    </row>
    <row r="8630" spans="1:21" x14ac:dyDescent="0.25">
      <c r="A8630" t="s">
        <v>5152</v>
      </c>
      <c r="B8630" t="s">
        <v>51</v>
      </c>
      <c r="C8630" t="s">
        <v>628</v>
      </c>
      <c r="D8630" t="s">
        <v>23</v>
      </c>
      <c r="E8630" t="s">
        <v>116</v>
      </c>
      <c r="F8630" s="1">
        <v>40328</v>
      </c>
      <c r="G8630" t="s">
        <v>19</v>
      </c>
      <c r="H8630" t="s">
        <v>21</v>
      </c>
      <c r="I8630">
        <v>9.07</v>
      </c>
      <c r="J8630" s="1">
        <v>40329</v>
      </c>
      <c r="K8630">
        <v>11</v>
      </c>
      <c r="L8630">
        <v>120.98</v>
      </c>
      <c r="M8630" t="s">
        <v>26</v>
      </c>
      <c r="N8630" t="s">
        <v>27</v>
      </c>
      <c r="O8630" t="s">
        <v>5153</v>
      </c>
      <c r="P8630">
        <v>61265</v>
      </c>
      <c r="Q8630">
        <v>0.05</v>
      </c>
      <c r="R8630" s="2">
        <v>1276.8800000000001</v>
      </c>
      <c r="S8630">
        <v>881</v>
      </c>
      <c r="T8630">
        <v>0.35</v>
      </c>
      <c r="U8630">
        <v>69</v>
      </c>
    </row>
    <row r="8631" spans="1:21" x14ac:dyDescent="0.25">
      <c r="A8631" t="s">
        <v>5152</v>
      </c>
      <c r="B8631" t="s">
        <v>22</v>
      </c>
      <c r="C8631" t="s">
        <v>1065</v>
      </c>
      <c r="D8631" t="s">
        <v>23</v>
      </c>
      <c r="E8631" t="s">
        <v>116</v>
      </c>
      <c r="F8631" s="1">
        <v>41069</v>
      </c>
      <c r="G8631" t="s">
        <v>29</v>
      </c>
      <c r="H8631" t="s">
        <v>21</v>
      </c>
      <c r="I8631">
        <v>5.47</v>
      </c>
      <c r="J8631" s="1">
        <v>41071</v>
      </c>
      <c r="K8631">
        <v>18</v>
      </c>
      <c r="L8631">
        <v>3.58</v>
      </c>
      <c r="M8631" t="s">
        <v>26</v>
      </c>
      <c r="N8631" t="s">
        <v>27</v>
      </c>
      <c r="O8631" t="s">
        <v>5153</v>
      </c>
      <c r="P8631">
        <v>61265</v>
      </c>
      <c r="Q8631">
        <v>0.08</v>
      </c>
      <c r="R8631" s="2">
        <v>64.540000000000006</v>
      </c>
      <c r="S8631">
        <v>134</v>
      </c>
      <c r="T8631">
        <v>0.37</v>
      </c>
      <c r="U8631">
        <v>207</v>
      </c>
    </row>
    <row r="8632" spans="1:21" x14ac:dyDescent="0.25">
      <c r="A8632" t="s">
        <v>5152</v>
      </c>
      <c r="B8632" t="s">
        <v>22</v>
      </c>
      <c r="C8632" t="s">
        <v>119</v>
      </c>
      <c r="D8632" t="s">
        <v>23</v>
      </c>
      <c r="E8632" t="s">
        <v>32</v>
      </c>
      <c r="F8632" s="1">
        <v>41069</v>
      </c>
      <c r="G8632" t="s">
        <v>29</v>
      </c>
      <c r="H8632" t="s">
        <v>21</v>
      </c>
      <c r="I8632">
        <v>2.27</v>
      </c>
      <c r="J8632" s="1">
        <v>41071</v>
      </c>
      <c r="K8632">
        <v>7</v>
      </c>
      <c r="L8632">
        <v>5.85</v>
      </c>
      <c r="M8632" t="s">
        <v>26</v>
      </c>
      <c r="N8632" t="s">
        <v>27</v>
      </c>
      <c r="O8632" t="s">
        <v>5153</v>
      </c>
      <c r="P8632">
        <v>61265</v>
      </c>
      <c r="Q8632">
        <v>0.05</v>
      </c>
      <c r="R8632" s="2">
        <v>42.9</v>
      </c>
      <c r="S8632">
        <v>1</v>
      </c>
      <c r="T8632">
        <v>0.56000000000000005</v>
      </c>
      <c r="U8632">
        <v>2</v>
      </c>
    </row>
    <row r="8633" spans="1:21" x14ac:dyDescent="0.25">
      <c r="A8633" t="s">
        <v>5152</v>
      </c>
      <c r="B8633" t="s">
        <v>22</v>
      </c>
      <c r="C8633" t="s">
        <v>603</v>
      </c>
      <c r="D8633" t="s">
        <v>23</v>
      </c>
      <c r="E8633" t="s">
        <v>100</v>
      </c>
      <c r="F8633" s="1">
        <v>41069</v>
      </c>
      <c r="G8633" t="s">
        <v>29</v>
      </c>
      <c r="H8633" t="s">
        <v>21</v>
      </c>
      <c r="I8633">
        <v>1.35</v>
      </c>
      <c r="J8633" s="1">
        <v>41071</v>
      </c>
      <c r="K8633">
        <v>17</v>
      </c>
      <c r="L8633">
        <v>3.29</v>
      </c>
      <c r="M8633" t="s">
        <v>26</v>
      </c>
      <c r="N8633" t="s">
        <v>27</v>
      </c>
      <c r="O8633" t="s">
        <v>5153</v>
      </c>
      <c r="P8633">
        <v>61265</v>
      </c>
      <c r="Q8633">
        <v>0.02</v>
      </c>
      <c r="R8633" s="2">
        <v>57.02</v>
      </c>
      <c r="S8633">
        <v>26</v>
      </c>
      <c r="T8633">
        <v>0.4</v>
      </c>
      <c r="U8633">
        <v>45</v>
      </c>
    </row>
    <row r="8634" spans="1:21" x14ac:dyDescent="0.25">
      <c r="A8634" t="s">
        <v>5152</v>
      </c>
      <c r="B8634" t="s">
        <v>22</v>
      </c>
      <c r="C8634" t="s">
        <v>2270</v>
      </c>
      <c r="D8634" t="s">
        <v>23</v>
      </c>
      <c r="E8634" t="s">
        <v>82</v>
      </c>
      <c r="F8634" s="1">
        <v>41371</v>
      </c>
      <c r="G8634" t="s">
        <v>29</v>
      </c>
      <c r="H8634" t="s">
        <v>21</v>
      </c>
      <c r="I8634">
        <v>6.71</v>
      </c>
      <c r="J8634" s="1">
        <v>41374</v>
      </c>
      <c r="K8634">
        <v>5</v>
      </c>
      <c r="L8634">
        <v>23.99</v>
      </c>
      <c r="M8634" t="s">
        <v>26</v>
      </c>
      <c r="N8634" t="s">
        <v>27</v>
      </c>
      <c r="O8634" t="s">
        <v>5153</v>
      </c>
      <c r="P8634">
        <v>61265</v>
      </c>
      <c r="Q8634">
        <v>0.04</v>
      </c>
      <c r="R8634" s="2">
        <v>124.81</v>
      </c>
      <c r="S8634">
        <v>86</v>
      </c>
      <c r="T8634">
        <v>0.35</v>
      </c>
      <c r="U8634">
        <v>69</v>
      </c>
    </row>
    <row r="8635" spans="1:21" x14ac:dyDescent="0.25">
      <c r="A8635" t="s">
        <v>5154</v>
      </c>
      <c r="B8635" t="s">
        <v>51</v>
      </c>
      <c r="C8635" t="s">
        <v>49</v>
      </c>
      <c r="D8635" t="s">
        <v>41</v>
      </c>
      <c r="E8635" t="s">
        <v>48</v>
      </c>
      <c r="F8635" s="1">
        <v>40183</v>
      </c>
      <c r="G8635" t="s">
        <v>29</v>
      </c>
      <c r="H8635" t="s">
        <v>47</v>
      </c>
      <c r="I8635">
        <v>26.3</v>
      </c>
      <c r="J8635" s="1">
        <v>40185</v>
      </c>
      <c r="K8635">
        <v>2</v>
      </c>
      <c r="L8635">
        <v>120.97</v>
      </c>
      <c r="M8635" t="s">
        <v>26</v>
      </c>
      <c r="N8635" t="s">
        <v>27</v>
      </c>
      <c r="O8635" t="s">
        <v>5155</v>
      </c>
      <c r="P8635">
        <v>60056</v>
      </c>
      <c r="Q8635">
        <v>0.08</v>
      </c>
      <c r="R8635" s="2">
        <v>233.58</v>
      </c>
      <c r="S8635">
        <v>234</v>
      </c>
      <c r="T8635">
        <v>0.38</v>
      </c>
      <c r="U8635">
        <v>100</v>
      </c>
    </row>
    <row r="8636" spans="1:21" x14ac:dyDescent="0.25">
      <c r="A8636" t="s">
        <v>5154</v>
      </c>
      <c r="B8636" t="s">
        <v>22</v>
      </c>
      <c r="C8636" t="s">
        <v>1089</v>
      </c>
      <c r="D8636" t="s">
        <v>23</v>
      </c>
      <c r="E8636" t="s">
        <v>116</v>
      </c>
      <c r="F8636" s="1">
        <v>40670</v>
      </c>
      <c r="G8636" t="s">
        <v>62</v>
      </c>
      <c r="H8636" t="s">
        <v>21</v>
      </c>
      <c r="I8636">
        <v>6.05</v>
      </c>
      <c r="J8636" s="1">
        <v>40670</v>
      </c>
      <c r="K8636">
        <v>9</v>
      </c>
      <c r="L8636">
        <v>2.16</v>
      </c>
      <c r="M8636" t="s">
        <v>26</v>
      </c>
      <c r="N8636" t="s">
        <v>27</v>
      </c>
      <c r="O8636" t="s">
        <v>5155</v>
      </c>
      <c r="P8636">
        <v>60056</v>
      </c>
      <c r="Q8636">
        <v>0.03</v>
      </c>
      <c r="R8636" s="2">
        <v>22.64</v>
      </c>
      <c r="S8636">
        <v>120</v>
      </c>
      <c r="T8636">
        <v>0.37</v>
      </c>
      <c r="U8636">
        <v>528</v>
      </c>
    </row>
    <row r="8637" spans="1:21" x14ac:dyDescent="0.25">
      <c r="A8637" t="s">
        <v>5156</v>
      </c>
      <c r="B8637" t="s">
        <v>51</v>
      </c>
      <c r="C8637" t="s">
        <v>2371</v>
      </c>
      <c r="D8637" t="s">
        <v>23</v>
      </c>
      <c r="E8637" t="s">
        <v>59</v>
      </c>
      <c r="F8637" s="1">
        <v>40602</v>
      </c>
      <c r="G8637" t="s">
        <v>46</v>
      </c>
      <c r="H8637" t="s">
        <v>47</v>
      </c>
      <c r="I8637">
        <v>42.52</v>
      </c>
      <c r="J8637" s="1">
        <v>40606</v>
      </c>
      <c r="K8637">
        <v>8</v>
      </c>
      <c r="L8637">
        <v>294.62</v>
      </c>
      <c r="M8637" t="s">
        <v>26</v>
      </c>
      <c r="N8637" t="s">
        <v>4763</v>
      </c>
      <c r="O8637" t="s">
        <v>5053</v>
      </c>
      <c r="P8637">
        <v>58554</v>
      </c>
      <c r="Q8637">
        <v>0.03</v>
      </c>
      <c r="R8637" s="2">
        <v>2296.56</v>
      </c>
      <c r="S8637">
        <v>1585</v>
      </c>
      <c r="T8637">
        <v>0.56999999999999995</v>
      </c>
      <c r="U8637">
        <v>69</v>
      </c>
    </row>
    <row r="8638" spans="1:21" x14ac:dyDescent="0.25">
      <c r="A8638" t="s">
        <v>5156</v>
      </c>
      <c r="B8638" t="s">
        <v>22</v>
      </c>
      <c r="C8638" t="s">
        <v>1631</v>
      </c>
      <c r="D8638" t="s">
        <v>23</v>
      </c>
      <c r="E8638" t="s">
        <v>37</v>
      </c>
      <c r="F8638" s="1">
        <v>41379</v>
      </c>
      <c r="G8638" t="s">
        <v>19</v>
      </c>
      <c r="H8638" t="s">
        <v>21</v>
      </c>
      <c r="I8638">
        <v>4.75</v>
      </c>
      <c r="J8638" s="1">
        <v>41380</v>
      </c>
      <c r="K8638">
        <v>1</v>
      </c>
      <c r="L8638">
        <v>4.9800000000000004</v>
      </c>
      <c r="M8638" t="s">
        <v>26</v>
      </c>
      <c r="N8638" t="s">
        <v>4763</v>
      </c>
      <c r="O8638" t="s">
        <v>5053</v>
      </c>
      <c r="P8638">
        <v>58554</v>
      </c>
      <c r="Q8638">
        <v>0.09</v>
      </c>
      <c r="R8638" s="2">
        <v>5.66</v>
      </c>
      <c r="S8638">
        <v>14</v>
      </c>
      <c r="T8638">
        <v>0.36</v>
      </c>
      <c r="U8638">
        <v>254</v>
      </c>
    </row>
    <row r="8639" spans="1:21" x14ac:dyDescent="0.25">
      <c r="A8639" t="s">
        <v>5157</v>
      </c>
      <c r="B8639" t="s">
        <v>94</v>
      </c>
      <c r="C8639" t="s">
        <v>2727</v>
      </c>
      <c r="D8639" t="s">
        <v>23</v>
      </c>
      <c r="E8639" t="s">
        <v>82</v>
      </c>
      <c r="F8639" s="1">
        <v>40537</v>
      </c>
      <c r="G8639" t="s">
        <v>46</v>
      </c>
      <c r="H8639" t="s">
        <v>21</v>
      </c>
      <c r="I8639">
        <v>2.5</v>
      </c>
      <c r="J8639" s="1">
        <v>40542</v>
      </c>
      <c r="K8639">
        <v>9</v>
      </c>
      <c r="L8639">
        <v>3.69</v>
      </c>
      <c r="M8639" t="s">
        <v>233</v>
      </c>
      <c r="N8639" t="s">
        <v>399</v>
      </c>
      <c r="O8639" t="s">
        <v>5158</v>
      </c>
      <c r="P8639">
        <v>71109</v>
      </c>
      <c r="Q8639">
        <v>0.08</v>
      </c>
      <c r="R8639" s="2">
        <v>31.98</v>
      </c>
      <c r="S8639">
        <v>139</v>
      </c>
      <c r="T8639">
        <v>0.39</v>
      </c>
      <c r="U8639">
        <v>435</v>
      </c>
    </row>
    <row r="8640" spans="1:21" x14ac:dyDescent="0.25">
      <c r="A8640" t="s">
        <v>5157</v>
      </c>
      <c r="B8640" t="s">
        <v>22</v>
      </c>
      <c r="C8640" t="s">
        <v>4110</v>
      </c>
      <c r="D8640" t="s">
        <v>23</v>
      </c>
      <c r="E8640" t="s">
        <v>32</v>
      </c>
      <c r="F8640" s="1">
        <v>40877</v>
      </c>
      <c r="G8640" t="s">
        <v>19</v>
      </c>
      <c r="H8640" t="s">
        <v>31</v>
      </c>
      <c r="I8640">
        <v>5.2</v>
      </c>
      <c r="J8640" s="1">
        <v>40878</v>
      </c>
      <c r="K8640">
        <v>26</v>
      </c>
      <c r="L8640">
        <v>2.2799999999999998</v>
      </c>
      <c r="M8640" t="s">
        <v>233</v>
      </c>
      <c r="N8640" t="s">
        <v>399</v>
      </c>
      <c r="O8640" t="s">
        <v>5158</v>
      </c>
      <c r="P8640">
        <v>71109</v>
      </c>
      <c r="Q8640">
        <v>0.06</v>
      </c>
      <c r="R8640" s="2">
        <v>62.69</v>
      </c>
      <c r="S8640">
        <v>403</v>
      </c>
      <c r="T8640">
        <v>0.41</v>
      </c>
      <c r="U8640">
        <v>643</v>
      </c>
    </row>
    <row r="8641" spans="1:21" x14ac:dyDescent="0.25">
      <c r="A8641" t="s">
        <v>5157</v>
      </c>
      <c r="B8641" t="s">
        <v>94</v>
      </c>
      <c r="C8641" t="s">
        <v>3859</v>
      </c>
      <c r="D8641" t="s">
        <v>23</v>
      </c>
      <c r="E8641" t="s">
        <v>59</v>
      </c>
      <c r="F8641" s="1">
        <v>40939</v>
      </c>
      <c r="G8641" t="s">
        <v>44</v>
      </c>
      <c r="H8641" t="s">
        <v>21</v>
      </c>
      <c r="I8641">
        <v>24.49</v>
      </c>
      <c r="J8641" s="1">
        <v>40941</v>
      </c>
      <c r="K8641">
        <v>4</v>
      </c>
      <c r="L8641">
        <v>123.38</v>
      </c>
      <c r="M8641" t="s">
        <v>233</v>
      </c>
      <c r="N8641" t="s">
        <v>399</v>
      </c>
      <c r="O8641" t="s">
        <v>5158</v>
      </c>
      <c r="P8641">
        <v>71109</v>
      </c>
      <c r="Q8641">
        <v>7.0000000000000007E-2</v>
      </c>
      <c r="R8641" s="2">
        <v>497.63</v>
      </c>
      <c r="S8641">
        <v>117</v>
      </c>
      <c r="T8641">
        <v>0.46</v>
      </c>
      <c r="U8641">
        <v>24</v>
      </c>
    </row>
    <row r="8642" spans="1:21" x14ac:dyDescent="0.25">
      <c r="A8642" t="s">
        <v>5157</v>
      </c>
      <c r="B8642" t="s">
        <v>22</v>
      </c>
      <c r="C8642" t="s">
        <v>746</v>
      </c>
      <c r="D8642" t="s">
        <v>41</v>
      </c>
      <c r="E8642" t="s">
        <v>155</v>
      </c>
      <c r="F8642" s="1">
        <v>40993</v>
      </c>
      <c r="G8642" t="s">
        <v>62</v>
      </c>
      <c r="H8642" t="s">
        <v>21</v>
      </c>
      <c r="I8642">
        <v>4</v>
      </c>
      <c r="J8642" s="1">
        <v>40995</v>
      </c>
      <c r="K8642">
        <v>7</v>
      </c>
      <c r="L8642">
        <v>15.98</v>
      </c>
      <c r="M8642" t="s">
        <v>233</v>
      </c>
      <c r="N8642" t="s">
        <v>399</v>
      </c>
      <c r="O8642" t="s">
        <v>5158</v>
      </c>
      <c r="P8642">
        <v>71109</v>
      </c>
      <c r="Q8642">
        <v>0.03</v>
      </c>
      <c r="R8642" s="2">
        <v>113.92</v>
      </c>
      <c r="S8642">
        <v>13</v>
      </c>
      <c r="T8642">
        <v>0.37</v>
      </c>
      <c r="U8642">
        <v>12</v>
      </c>
    </row>
    <row r="8643" spans="1:21" x14ac:dyDescent="0.25">
      <c r="A8643" t="s">
        <v>5157</v>
      </c>
      <c r="B8643" t="s">
        <v>22</v>
      </c>
      <c r="C8643" t="s">
        <v>1394</v>
      </c>
      <c r="D8643" t="s">
        <v>23</v>
      </c>
      <c r="E8643" t="s">
        <v>37</v>
      </c>
      <c r="F8643" s="1">
        <v>40993</v>
      </c>
      <c r="G8643" t="s">
        <v>62</v>
      </c>
      <c r="H8643" t="s">
        <v>31</v>
      </c>
      <c r="I8643">
        <v>5.09</v>
      </c>
      <c r="J8643" s="1">
        <v>40995</v>
      </c>
      <c r="K8643">
        <v>6</v>
      </c>
      <c r="L8643">
        <v>30.98</v>
      </c>
      <c r="M8643" t="s">
        <v>233</v>
      </c>
      <c r="N8643" t="s">
        <v>399</v>
      </c>
      <c r="O8643" t="s">
        <v>5158</v>
      </c>
      <c r="P8643">
        <v>71109</v>
      </c>
      <c r="Q8643">
        <v>0.1</v>
      </c>
      <c r="R8643" s="2">
        <v>171.38</v>
      </c>
      <c r="S8643">
        <v>165</v>
      </c>
      <c r="T8643">
        <v>0.4</v>
      </c>
      <c r="U8643">
        <v>96</v>
      </c>
    </row>
    <row r="8644" spans="1:21" x14ac:dyDescent="0.25">
      <c r="A8644" t="s">
        <v>5157</v>
      </c>
      <c r="B8644" t="s">
        <v>22</v>
      </c>
      <c r="C8644" t="s">
        <v>5159</v>
      </c>
      <c r="D8644" t="s">
        <v>41</v>
      </c>
      <c r="E8644" t="s">
        <v>155</v>
      </c>
      <c r="F8644" s="1">
        <v>41301</v>
      </c>
      <c r="G8644" t="s">
        <v>44</v>
      </c>
      <c r="H8644" t="s">
        <v>21</v>
      </c>
      <c r="I8644">
        <v>1.99</v>
      </c>
      <c r="J8644" s="1">
        <v>41303</v>
      </c>
      <c r="K8644">
        <v>9</v>
      </c>
      <c r="L8644">
        <v>10.130000000000001</v>
      </c>
      <c r="M8644" t="s">
        <v>233</v>
      </c>
      <c r="N8644" t="s">
        <v>399</v>
      </c>
      <c r="O8644" t="s">
        <v>5158</v>
      </c>
      <c r="P8644">
        <v>71109</v>
      </c>
      <c r="Q8644">
        <v>0.09</v>
      </c>
      <c r="R8644" s="2">
        <v>90.16</v>
      </c>
      <c r="S8644">
        <v>14</v>
      </c>
      <c r="T8644">
        <v>0.55000000000000004</v>
      </c>
      <c r="U8644">
        <v>15</v>
      </c>
    </row>
    <row r="8645" spans="1:21" x14ac:dyDescent="0.25">
      <c r="A8645" t="s">
        <v>5157</v>
      </c>
      <c r="B8645" t="s">
        <v>94</v>
      </c>
      <c r="C8645" t="s">
        <v>146</v>
      </c>
      <c r="D8645" t="s">
        <v>23</v>
      </c>
      <c r="E8645" t="s">
        <v>37</v>
      </c>
      <c r="F8645" s="1">
        <v>41380</v>
      </c>
      <c r="G8645" t="s">
        <v>29</v>
      </c>
      <c r="H8645" t="s">
        <v>21</v>
      </c>
      <c r="I8645">
        <v>8.74</v>
      </c>
      <c r="J8645" s="1">
        <v>41381</v>
      </c>
      <c r="K8645">
        <v>3</v>
      </c>
      <c r="L8645">
        <v>30.98</v>
      </c>
      <c r="M8645" t="s">
        <v>233</v>
      </c>
      <c r="N8645" t="s">
        <v>399</v>
      </c>
      <c r="O8645" t="s">
        <v>5158</v>
      </c>
      <c r="P8645">
        <v>71109</v>
      </c>
      <c r="Q8645">
        <v>0.03</v>
      </c>
      <c r="R8645" s="2">
        <v>96.68</v>
      </c>
      <c r="S8645">
        <v>26</v>
      </c>
      <c r="T8645">
        <v>0.4</v>
      </c>
      <c r="U8645">
        <v>27</v>
      </c>
    </row>
    <row r="8646" spans="1:21" x14ac:dyDescent="0.25">
      <c r="A8646" t="s">
        <v>5160</v>
      </c>
      <c r="B8646" t="s">
        <v>22</v>
      </c>
      <c r="C8646" t="s">
        <v>988</v>
      </c>
      <c r="D8646" t="s">
        <v>23</v>
      </c>
      <c r="E8646" t="s">
        <v>59</v>
      </c>
      <c r="F8646" s="1">
        <v>40993</v>
      </c>
      <c r="G8646" t="s">
        <v>62</v>
      </c>
      <c r="H8646" t="s">
        <v>21</v>
      </c>
      <c r="I8646">
        <v>0.99</v>
      </c>
      <c r="J8646" s="1">
        <v>40996</v>
      </c>
      <c r="K8646">
        <v>1</v>
      </c>
      <c r="L8646">
        <v>81.319999999999993</v>
      </c>
      <c r="M8646" t="s">
        <v>233</v>
      </c>
      <c r="N8646" t="s">
        <v>399</v>
      </c>
      <c r="O8646" t="s">
        <v>5161</v>
      </c>
      <c r="P8646">
        <v>70458</v>
      </c>
      <c r="Q8646">
        <v>0.03</v>
      </c>
      <c r="R8646" s="2">
        <v>81.25</v>
      </c>
      <c r="S8646">
        <v>43</v>
      </c>
      <c r="T8646">
        <v>0.56999999999999995</v>
      </c>
      <c r="U8646">
        <v>53</v>
      </c>
    </row>
    <row r="8647" spans="1:21" x14ac:dyDescent="0.25">
      <c r="A8647" t="s">
        <v>5160</v>
      </c>
      <c r="B8647" t="s">
        <v>94</v>
      </c>
      <c r="C8647" t="s">
        <v>3968</v>
      </c>
      <c r="D8647" t="s">
        <v>41</v>
      </c>
      <c r="E8647" t="s">
        <v>48</v>
      </c>
      <c r="F8647" s="1">
        <v>41228</v>
      </c>
      <c r="G8647" t="s">
        <v>46</v>
      </c>
      <c r="H8647" t="s">
        <v>47</v>
      </c>
      <c r="I8647">
        <v>14.7</v>
      </c>
      <c r="J8647" s="1">
        <v>41228</v>
      </c>
      <c r="K8647">
        <v>25</v>
      </c>
      <c r="L8647">
        <v>400.97</v>
      </c>
      <c r="M8647" t="s">
        <v>233</v>
      </c>
      <c r="N8647" t="s">
        <v>399</v>
      </c>
      <c r="O8647" t="s">
        <v>5161</v>
      </c>
      <c r="P8647">
        <v>70458</v>
      </c>
      <c r="Q8647">
        <v>0.06</v>
      </c>
      <c r="R8647" s="2">
        <v>9517.0300000000007</v>
      </c>
      <c r="S8647">
        <v>21</v>
      </c>
      <c r="T8647">
        <v>0.59</v>
      </c>
      <c r="U8647">
        <v>0</v>
      </c>
    </row>
    <row r="8648" spans="1:21" x14ac:dyDescent="0.25">
      <c r="A8648" t="s">
        <v>5160</v>
      </c>
      <c r="B8648" t="s">
        <v>94</v>
      </c>
      <c r="C8648" t="s">
        <v>1900</v>
      </c>
      <c r="D8648" t="s">
        <v>52</v>
      </c>
      <c r="E8648" t="s">
        <v>77</v>
      </c>
      <c r="F8648" s="1">
        <v>41228</v>
      </c>
      <c r="G8648" t="s">
        <v>46</v>
      </c>
      <c r="H8648" t="s">
        <v>47</v>
      </c>
      <c r="I8648">
        <v>29.1</v>
      </c>
      <c r="J8648" s="1">
        <v>41232</v>
      </c>
      <c r="K8648">
        <v>26</v>
      </c>
      <c r="L8648">
        <v>217.85</v>
      </c>
      <c r="M8648" t="s">
        <v>233</v>
      </c>
      <c r="N8648" t="s">
        <v>399</v>
      </c>
      <c r="O8648" t="s">
        <v>5161</v>
      </c>
      <c r="P8648">
        <v>70458</v>
      </c>
      <c r="Q8648">
        <v>7.0000000000000007E-2</v>
      </c>
      <c r="R8648" s="2">
        <v>4318.55</v>
      </c>
      <c r="S8648">
        <v>1</v>
      </c>
      <c r="T8648">
        <v>0.68</v>
      </c>
      <c r="U8648">
        <v>0</v>
      </c>
    </row>
    <row r="8649" spans="1:21" x14ac:dyDescent="0.25">
      <c r="A8649" t="s">
        <v>5160</v>
      </c>
      <c r="B8649" t="s">
        <v>94</v>
      </c>
      <c r="C8649" t="s">
        <v>858</v>
      </c>
      <c r="D8649" t="s">
        <v>52</v>
      </c>
      <c r="E8649" t="s">
        <v>77</v>
      </c>
      <c r="F8649" s="1">
        <v>41522</v>
      </c>
      <c r="G8649" t="s">
        <v>44</v>
      </c>
      <c r="H8649" t="s">
        <v>47</v>
      </c>
      <c r="I8649">
        <v>69.64</v>
      </c>
      <c r="J8649" s="1">
        <v>41524</v>
      </c>
      <c r="K8649">
        <v>4</v>
      </c>
      <c r="L8649">
        <v>218.75</v>
      </c>
      <c r="M8649" t="s">
        <v>233</v>
      </c>
      <c r="N8649" t="s">
        <v>399</v>
      </c>
      <c r="O8649" t="s">
        <v>5161</v>
      </c>
      <c r="P8649">
        <v>70458</v>
      </c>
      <c r="Q8649">
        <v>0.03</v>
      </c>
      <c r="R8649" s="2">
        <v>765.16</v>
      </c>
      <c r="S8649">
        <v>25</v>
      </c>
      <c r="T8649">
        <v>0.77</v>
      </c>
      <c r="U8649">
        <v>3</v>
      </c>
    </row>
    <row r="8650" spans="1:21" x14ac:dyDescent="0.25">
      <c r="A8650" t="s">
        <v>5162</v>
      </c>
      <c r="B8650" t="s">
        <v>51</v>
      </c>
      <c r="C8650" t="s">
        <v>3104</v>
      </c>
      <c r="D8650" t="s">
        <v>52</v>
      </c>
      <c r="E8650" t="s">
        <v>72</v>
      </c>
      <c r="F8650" s="1">
        <v>41319</v>
      </c>
      <c r="G8650" t="s">
        <v>62</v>
      </c>
      <c r="H8650" t="s">
        <v>47</v>
      </c>
      <c r="I8650">
        <v>26.22</v>
      </c>
      <c r="J8650" s="1">
        <v>41321</v>
      </c>
      <c r="K8650">
        <v>11</v>
      </c>
      <c r="L8650">
        <v>100.98</v>
      </c>
      <c r="M8650" t="s">
        <v>26</v>
      </c>
      <c r="N8650" t="s">
        <v>27</v>
      </c>
      <c r="O8650" t="s">
        <v>5155</v>
      </c>
      <c r="P8650">
        <v>60056</v>
      </c>
      <c r="Q8650">
        <v>0.04</v>
      </c>
      <c r="R8650" s="2">
        <v>1115.56</v>
      </c>
      <c r="S8650">
        <v>441</v>
      </c>
      <c r="T8650">
        <v>0.6</v>
      </c>
      <c r="U8650">
        <v>40</v>
      </c>
    </row>
    <row r="8651" spans="1:21" x14ac:dyDescent="0.25">
      <c r="A8651" t="s">
        <v>5162</v>
      </c>
      <c r="B8651" t="s">
        <v>51</v>
      </c>
      <c r="C8651" t="s">
        <v>265</v>
      </c>
      <c r="D8651" t="s">
        <v>52</v>
      </c>
      <c r="E8651" t="s">
        <v>77</v>
      </c>
      <c r="F8651" s="1">
        <v>41319</v>
      </c>
      <c r="G8651" t="s">
        <v>62</v>
      </c>
      <c r="H8651" t="s">
        <v>21</v>
      </c>
      <c r="I8651">
        <v>69</v>
      </c>
      <c r="J8651" s="1">
        <v>41321</v>
      </c>
      <c r="K8651">
        <v>3</v>
      </c>
      <c r="L8651">
        <v>71.37</v>
      </c>
      <c r="M8651" t="s">
        <v>26</v>
      </c>
      <c r="N8651" t="s">
        <v>27</v>
      </c>
      <c r="O8651" t="s">
        <v>5155</v>
      </c>
      <c r="P8651">
        <v>60056</v>
      </c>
      <c r="Q8651">
        <v>0.25</v>
      </c>
      <c r="R8651" s="2">
        <v>181.03</v>
      </c>
      <c r="S8651">
        <v>481</v>
      </c>
      <c r="T8651">
        <v>0.68</v>
      </c>
      <c r="U8651">
        <v>266</v>
      </c>
    </row>
    <row r="8652" spans="1:21" x14ac:dyDescent="0.25">
      <c r="A8652" t="s">
        <v>5163</v>
      </c>
      <c r="B8652" t="s">
        <v>22</v>
      </c>
      <c r="C8652" t="s">
        <v>571</v>
      </c>
      <c r="D8652" t="s">
        <v>52</v>
      </c>
      <c r="E8652" t="s">
        <v>53</v>
      </c>
      <c r="F8652" s="1">
        <v>40351</v>
      </c>
      <c r="G8652" t="s">
        <v>29</v>
      </c>
      <c r="H8652" t="s">
        <v>47</v>
      </c>
      <c r="I8652">
        <v>26.2</v>
      </c>
      <c r="J8652" s="1">
        <v>40352</v>
      </c>
      <c r="K8652">
        <v>3</v>
      </c>
      <c r="L8652">
        <v>180.98</v>
      </c>
      <c r="M8652" t="s">
        <v>26</v>
      </c>
      <c r="N8652" t="s">
        <v>27</v>
      </c>
      <c r="O8652" t="s">
        <v>5164</v>
      </c>
      <c r="P8652">
        <v>60060</v>
      </c>
      <c r="Q8652">
        <v>0.1</v>
      </c>
      <c r="R8652" s="2">
        <v>519.41999999999996</v>
      </c>
      <c r="S8652">
        <v>65</v>
      </c>
      <c r="T8652">
        <v>0.59</v>
      </c>
      <c r="U8652">
        <v>12</v>
      </c>
    </row>
    <row r="8653" spans="1:21" x14ac:dyDescent="0.25">
      <c r="A8653" t="s">
        <v>5163</v>
      </c>
      <c r="B8653" t="s">
        <v>22</v>
      </c>
      <c r="C8653" t="s">
        <v>5165</v>
      </c>
      <c r="D8653" t="s">
        <v>23</v>
      </c>
      <c r="E8653" t="s">
        <v>59</v>
      </c>
      <c r="F8653" s="1">
        <v>40499</v>
      </c>
      <c r="G8653" t="s">
        <v>44</v>
      </c>
      <c r="H8653" t="s">
        <v>21</v>
      </c>
      <c r="I8653">
        <v>3.99</v>
      </c>
      <c r="J8653" s="1">
        <v>40500</v>
      </c>
      <c r="K8653">
        <v>40</v>
      </c>
      <c r="L8653">
        <v>62.05</v>
      </c>
      <c r="M8653" t="s">
        <v>26</v>
      </c>
      <c r="N8653" t="s">
        <v>27</v>
      </c>
      <c r="O8653" t="s">
        <v>5164</v>
      </c>
      <c r="P8653">
        <v>60060</v>
      </c>
      <c r="Q8653">
        <v>0.04</v>
      </c>
      <c r="R8653" s="2">
        <v>2382.7199999999998</v>
      </c>
      <c r="S8653">
        <v>1644</v>
      </c>
      <c r="T8653">
        <v>0.55000000000000004</v>
      </c>
      <c r="U8653">
        <v>69</v>
      </c>
    </row>
    <row r="8654" spans="1:21" x14ac:dyDescent="0.25">
      <c r="A8654" t="s">
        <v>5163</v>
      </c>
      <c r="B8654" t="s">
        <v>22</v>
      </c>
      <c r="C8654" t="s">
        <v>374</v>
      </c>
      <c r="D8654" t="s">
        <v>23</v>
      </c>
      <c r="E8654" t="s">
        <v>24</v>
      </c>
      <c r="F8654" s="1">
        <v>40595</v>
      </c>
      <c r="G8654" t="s">
        <v>44</v>
      </c>
      <c r="H8654" t="s">
        <v>21</v>
      </c>
      <c r="I8654">
        <v>0.5</v>
      </c>
      <c r="J8654" s="1">
        <v>40596</v>
      </c>
      <c r="K8654">
        <v>3</v>
      </c>
      <c r="L8654">
        <v>2.88</v>
      </c>
      <c r="M8654" t="s">
        <v>26</v>
      </c>
      <c r="N8654" t="s">
        <v>27</v>
      </c>
      <c r="O8654" t="s">
        <v>5164</v>
      </c>
      <c r="P8654">
        <v>60060</v>
      </c>
      <c r="Q8654">
        <v>0.05</v>
      </c>
      <c r="R8654" s="2">
        <v>8.84</v>
      </c>
      <c r="S8654">
        <v>6</v>
      </c>
      <c r="T8654">
        <v>0.39</v>
      </c>
      <c r="U8654">
        <v>69</v>
      </c>
    </row>
    <row r="8655" spans="1:21" x14ac:dyDescent="0.25">
      <c r="A8655" t="s">
        <v>5163</v>
      </c>
      <c r="B8655" t="s">
        <v>22</v>
      </c>
      <c r="C8655" t="s">
        <v>648</v>
      </c>
      <c r="D8655" t="s">
        <v>52</v>
      </c>
      <c r="E8655" t="s">
        <v>53</v>
      </c>
      <c r="F8655" s="1">
        <v>41149</v>
      </c>
      <c r="G8655" t="s">
        <v>29</v>
      </c>
      <c r="H8655" t="s">
        <v>47</v>
      </c>
      <c r="I8655">
        <v>64.73</v>
      </c>
      <c r="J8655" s="1">
        <v>41150</v>
      </c>
      <c r="K8655">
        <v>2</v>
      </c>
      <c r="L8655">
        <v>300.98</v>
      </c>
      <c r="M8655" t="s">
        <v>26</v>
      </c>
      <c r="N8655" t="s">
        <v>27</v>
      </c>
      <c r="O8655" t="s">
        <v>5164</v>
      </c>
      <c r="P8655">
        <v>60060</v>
      </c>
      <c r="Q8655">
        <v>0.04</v>
      </c>
      <c r="R8655" s="2">
        <v>633.36</v>
      </c>
      <c r="S8655">
        <v>140</v>
      </c>
      <c r="T8655">
        <v>0.56000000000000005</v>
      </c>
      <c r="U8655">
        <v>22</v>
      </c>
    </row>
    <row r="8656" spans="1:21" x14ac:dyDescent="0.25">
      <c r="A8656" t="s">
        <v>5163</v>
      </c>
      <c r="B8656" t="s">
        <v>22</v>
      </c>
      <c r="C8656" t="s">
        <v>1870</v>
      </c>
      <c r="D8656" t="s">
        <v>41</v>
      </c>
      <c r="E8656" t="s">
        <v>48</v>
      </c>
      <c r="F8656" s="1">
        <v>41197</v>
      </c>
      <c r="G8656" t="s">
        <v>62</v>
      </c>
      <c r="H8656" t="s">
        <v>21</v>
      </c>
      <c r="I8656">
        <v>13.99</v>
      </c>
      <c r="J8656" s="1">
        <v>41199</v>
      </c>
      <c r="K8656">
        <v>6</v>
      </c>
      <c r="L8656">
        <v>1938.02</v>
      </c>
      <c r="M8656" t="s">
        <v>26</v>
      </c>
      <c r="N8656" t="s">
        <v>27</v>
      </c>
      <c r="O8656" t="s">
        <v>5164</v>
      </c>
      <c r="P8656">
        <v>60060</v>
      </c>
      <c r="Q8656">
        <v>0.06</v>
      </c>
      <c r="R8656" s="2">
        <v>11039.74</v>
      </c>
      <c r="S8656">
        <v>4896</v>
      </c>
      <c r="T8656">
        <v>0.38</v>
      </c>
      <c r="U8656">
        <v>44</v>
      </c>
    </row>
    <row r="8657" spans="1:21" x14ac:dyDescent="0.25">
      <c r="A8657" t="s">
        <v>5163</v>
      </c>
      <c r="B8657" t="s">
        <v>22</v>
      </c>
      <c r="C8657" t="s">
        <v>1228</v>
      </c>
      <c r="D8657" t="s">
        <v>52</v>
      </c>
      <c r="E8657" t="s">
        <v>53</v>
      </c>
      <c r="F8657" s="1">
        <v>41453</v>
      </c>
      <c r="G8657" t="s">
        <v>46</v>
      </c>
      <c r="H8657" t="s">
        <v>47</v>
      </c>
      <c r="I8657">
        <v>64.2</v>
      </c>
      <c r="J8657" s="1">
        <v>41460</v>
      </c>
      <c r="K8657">
        <v>18</v>
      </c>
      <c r="L8657">
        <v>216.6</v>
      </c>
      <c r="M8657" t="s">
        <v>26</v>
      </c>
      <c r="N8657" t="s">
        <v>27</v>
      </c>
      <c r="O8657" t="s">
        <v>5164</v>
      </c>
      <c r="P8657">
        <v>60060</v>
      </c>
      <c r="Q8657">
        <v>0.06</v>
      </c>
      <c r="R8657" s="2">
        <v>3689.46</v>
      </c>
      <c r="S8657">
        <v>212</v>
      </c>
      <c r="T8657">
        <v>0.59</v>
      </c>
      <c r="U8657">
        <v>6</v>
      </c>
    </row>
    <row r="8658" spans="1:21" x14ac:dyDescent="0.25">
      <c r="A8658" t="s">
        <v>5163</v>
      </c>
      <c r="B8658" t="s">
        <v>22</v>
      </c>
      <c r="C8658" t="s">
        <v>1548</v>
      </c>
      <c r="D8658" t="s">
        <v>52</v>
      </c>
      <c r="E8658" t="s">
        <v>53</v>
      </c>
      <c r="F8658" s="1">
        <v>41453</v>
      </c>
      <c r="G8658" t="s">
        <v>46</v>
      </c>
      <c r="H8658" t="s">
        <v>21</v>
      </c>
      <c r="I8658">
        <v>24.49</v>
      </c>
      <c r="J8658" s="1">
        <v>41458</v>
      </c>
      <c r="K8658">
        <v>10</v>
      </c>
      <c r="L8658">
        <v>140.81</v>
      </c>
      <c r="M8658" t="s">
        <v>26</v>
      </c>
      <c r="N8658" t="s">
        <v>27</v>
      </c>
      <c r="O8658" t="s">
        <v>5164</v>
      </c>
      <c r="P8658">
        <v>60060</v>
      </c>
      <c r="Q8658">
        <v>0</v>
      </c>
      <c r="R8658" s="2">
        <v>1445.68</v>
      </c>
      <c r="S8658">
        <v>904</v>
      </c>
      <c r="T8658">
        <v>0.56999999999999995</v>
      </c>
      <c r="U8658">
        <v>63</v>
      </c>
    </row>
    <row r="8659" spans="1:21" x14ac:dyDescent="0.25">
      <c r="A8659" t="s">
        <v>5166</v>
      </c>
      <c r="B8659" t="s">
        <v>22</v>
      </c>
      <c r="C8659" t="s">
        <v>818</v>
      </c>
      <c r="D8659" t="s">
        <v>23</v>
      </c>
      <c r="E8659" t="s">
        <v>116</v>
      </c>
      <c r="F8659" s="1">
        <v>40194</v>
      </c>
      <c r="G8659" t="s">
        <v>44</v>
      </c>
      <c r="H8659" t="s">
        <v>21</v>
      </c>
      <c r="I8659">
        <v>8.49</v>
      </c>
      <c r="J8659" s="1">
        <v>40195</v>
      </c>
      <c r="K8659">
        <v>12</v>
      </c>
      <c r="L8659">
        <v>5.81</v>
      </c>
      <c r="M8659" t="s">
        <v>26</v>
      </c>
      <c r="N8659" t="s">
        <v>27</v>
      </c>
      <c r="O8659" t="s">
        <v>5167</v>
      </c>
      <c r="P8659">
        <v>60540</v>
      </c>
      <c r="Q8659">
        <v>0.1</v>
      </c>
      <c r="R8659" s="2">
        <v>64.959999999999994</v>
      </c>
      <c r="S8659">
        <v>350</v>
      </c>
      <c r="T8659">
        <v>0.39</v>
      </c>
      <c r="U8659">
        <v>539</v>
      </c>
    </row>
    <row r="8660" spans="1:21" x14ac:dyDescent="0.25">
      <c r="A8660" t="s">
        <v>5166</v>
      </c>
      <c r="B8660" t="s">
        <v>22</v>
      </c>
      <c r="C8660" t="s">
        <v>1295</v>
      </c>
      <c r="D8660" t="s">
        <v>23</v>
      </c>
      <c r="E8660" t="s">
        <v>100</v>
      </c>
      <c r="F8660" s="1">
        <v>40194</v>
      </c>
      <c r="G8660" t="s">
        <v>44</v>
      </c>
      <c r="H8660" t="s">
        <v>21</v>
      </c>
      <c r="I8660">
        <v>0.75</v>
      </c>
      <c r="J8660" s="1">
        <v>40195</v>
      </c>
      <c r="K8660">
        <v>10</v>
      </c>
      <c r="L8660">
        <v>1.81</v>
      </c>
      <c r="M8660" t="s">
        <v>26</v>
      </c>
      <c r="N8660" t="s">
        <v>27</v>
      </c>
      <c r="O8660" t="s">
        <v>5167</v>
      </c>
      <c r="P8660">
        <v>60540</v>
      </c>
      <c r="Q8660">
        <v>0.03</v>
      </c>
      <c r="R8660" s="2">
        <v>19.14</v>
      </c>
      <c r="S8660">
        <v>4</v>
      </c>
      <c r="T8660">
        <v>0.52</v>
      </c>
      <c r="U8660">
        <v>22</v>
      </c>
    </row>
    <row r="8661" spans="1:21" x14ac:dyDescent="0.25">
      <c r="A8661" t="s">
        <v>5166</v>
      </c>
      <c r="B8661" t="s">
        <v>22</v>
      </c>
      <c r="C8661" t="s">
        <v>752</v>
      </c>
      <c r="D8661" t="s">
        <v>23</v>
      </c>
      <c r="E8661" t="s">
        <v>116</v>
      </c>
      <c r="F8661" s="1">
        <v>40425</v>
      </c>
      <c r="G8661" t="s">
        <v>62</v>
      </c>
      <c r="H8661" t="s">
        <v>21</v>
      </c>
      <c r="I8661">
        <v>7.78</v>
      </c>
      <c r="J8661" s="1">
        <v>40425</v>
      </c>
      <c r="K8661">
        <v>4</v>
      </c>
      <c r="L8661">
        <v>5.4</v>
      </c>
      <c r="M8661" t="s">
        <v>26</v>
      </c>
      <c r="N8661" t="s">
        <v>27</v>
      </c>
      <c r="O8661" t="s">
        <v>5167</v>
      </c>
      <c r="P8661">
        <v>60540</v>
      </c>
      <c r="Q8661">
        <v>0.08</v>
      </c>
      <c r="R8661" s="2">
        <v>25.35</v>
      </c>
      <c r="S8661">
        <v>44</v>
      </c>
      <c r="T8661">
        <v>0.37</v>
      </c>
      <c r="U8661">
        <v>174</v>
      </c>
    </row>
    <row r="8662" spans="1:21" x14ac:dyDescent="0.25">
      <c r="A8662" t="s">
        <v>5166</v>
      </c>
      <c r="B8662" t="s">
        <v>22</v>
      </c>
      <c r="C8662" t="s">
        <v>657</v>
      </c>
      <c r="D8662" t="s">
        <v>41</v>
      </c>
      <c r="E8662" t="s">
        <v>155</v>
      </c>
      <c r="F8662" s="1">
        <v>40425</v>
      </c>
      <c r="G8662" t="s">
        <v>62</v>
      </c>
      <c r="H8662" t="s">
        <v>31</v>
      </c>
      <c r="I8662">
        <v>8.99</v>
      </c>
      <c r="J8662" s="1">
        <v>40428</v>
      </c>
      <c r="K8662">
        <v>5</v>
      </c>
      <c r="L8662">
        <v>8.4600000000000009</v>
      </c>
      <c r="M8662" t="s">
        <v>26</v>
      </c>
      <c r="N8662" t="s">
        <v>27</v>
      </c>
      <c r="O8662" t="s">
        <v>5167</v>
      </c>
      <c r="P8662">
        <v>60540</v>
      </c>
      <c r="Q8662">
        <v>0.09</v>
      </c>
      <c r="R8662" s="2">
        <v>45.03</v>
      </c>
      <c r="S8662">
        <v>101</v>
      </c>
      <c r="T8662">
        <v>0.79</v>
      </c>
      <c r="U8662">
        <v>223</v>
      </c>
    </row>
    <row r="8663" spans="1:21" x14ac:dyDescent="0.25">
      <c r="A8663" t="s">
        <v>5166</v>
      </c>
      <c r="B8663" t="s">
        <v>22</v>
      </c>
      <c r="C8663" t="s">
        <v>3228</v>
      </c>
      <c r="D8663" t="s">
        <v>52</v>
      </c>
      <c r="E8663" t="s">
        <v>86</v>
      </c>
      <c r="F8663" s="1">
        <v>40425</v>
      </c>
      <c r="G8663" t="s">
        <v>62</v>
      </c>
      <c r="H8663" t="s">
        <v>21</v>
      </c>
      <c r="I8663">
        <v>8.99</v>
      </c>
      <c r="J8663" s="1">
        <v>40426</v>
      </c>
      <c r="K8663">
        <v>10</v>
      </c>
      <c r="L8663">
        <v>14.98</v>
      </c>
      <c r="M8663" t="s">
        <v>26</v>
      </c>
      <c r="N8663" t="s">
        <v>27</v>
      </c>
      <c r="O8663" t="s">
        <v>5167</v>
      </c>
      <c r="P8663">
        <v>60540</v>
      </c>
      <c r="Q8663">
        <v>0.21</v>
      </c>
      <c r="R8663" s="2">
        <v>153.87</v>
      </c>
      <c r="S8663">
        <v>18</v>
      </c>
      <c r="T8663">
        <v>0.39</v>
      </c>
      <c r="U8663">
        <v>12</v>
      </c>
    </row>
    <row r="8664" spans="1:21" x14ac:dyDescent="0.25">
      <c r="A8664" t="s">
        <v>5166</v>
      </c>
      <c r="B8664" t="s">
        <v>22</v>
      </c>
      <c r="C8664" t="s">
        <v>2258</v>
      </c>
      <c r="D8664" t="s">
        <v>41</v>
      </c>
      <c r="E8664" t="s">
        <v>42</v>
      </c>
      <c r="F8664" s="1">
        <v>40425</v>
      </c>
      <c r="G8664" t="s">
        <v>62</v>
      </c>
      <c r="H8664" t="s">
        <v>21</v>
      </c>
      <c r="I8664">
        <v>8.08</v>
      </c>
      <c r="J8664" s="1">
        <v>40426</v>
      </c>
      <c r="K8664">
        <v>22</v>
      </c>
      <c r="L8664">
        <v>155.99</v>
      </c>
      <c r="M8664" t="s">
        <v>26</v>
      </c>
      <c r="N8664" t="s">
        <v>27</v>
      </c>
      <c r="O8664" t="s">
        <v>5167</v>
      </c>
      <c r="P8664">
        <v>60540</v>
      </c>
      <c r="Q8664">
        <v>0.04</v>
      </c>
      <c r="R8664" s="2">
        <v>2800.33</v>
      </c>
      <c r="S8664">
        <v>1375</v>
      </c>
      <c r="T8664">
        <v>0.6</v>
      </c>
      <c r="U8664">
        <v>49</v>
      </c>
    </row>
    <row r="8665" spans="1:21" x14ac:dyDescent="0.25">
      <c r="A8665" t="s">
        <v>5168</v>
      </c>
      <c r="B8665" t="s">
        <v>22</v>
      </c>
      <c r="C8665" t="s">
        <v>2049</v>
      </c>
      <c r="D8665" t="s">
        <v>41</v>
      </c>
      <c r="E8665" t="s">
        <v>42</v>
      </c>
      <c r="F8665" s="1">
        <v>40810</v>
      </c>
      <c r="G8665" t="s">
        <v>29</v>
      </c>
      <c r="H8665" t="s">
        <v>21</v>
      </c>
      <c r="I8665">
        <v>8.59</v>
      </c>
      <c r="J8665" s="1">
        <v>40812</v>
      </c>
      <c r="K8665">
        <v>21</v>
      </c>
      <c r="L8665">
        <v>28.99</v>
      </c>
      <c r="M8665" t="s">
        <v>26</v>
      </c>
      <c r="N8665" t="s">
        <v>27</v>
      </c>
      <c r="O8665" t="s">
        <v>5169</v>
      </c>
      <c r="P8665">
        <v>61761</v>
      </c>
      <c r="Q8665">
        <v>0.1</v>
      </c>
      <c r="R8665" s="2">
        <v>473.64</v>
      </c>
      <c r="S8665">
        <v>71</v>
      </c>
      <c r="T8665">
        <v>0.56000000000000005</v>
      </c>
      <c r="U8665">
        <v>15</v>
      </c>
    </row>
    <row r="8666" spans="1:21" x14ac:dyDescent="0.25">
      <c r="A8666" t="s">
        <v>5168</v>
      </c>
      <c r="B8666" t="s">
        <v>22</v>
      </c>
      <c r="C8666" t="s">
        <v>3853</v>
      </c>
      <c r="D8666" t="s">
        <v>23</v>
      </c>
      <c r="E8666" t="s">
        <v>59</v>
      </c>
      <c r="F8666" s="1">
        <v>40916</v>
      </c>
      <c r="G8666" t="s">
        <v>44</v>
      </c>
      <c r="H8666" t="s">
        <v>21</v>
      </c>
      <c r="I8666">
        <v>13.66</v>
      </c>
      <c r="J8666" s="1">
        <v>40917</v>
      </c>
      <c r="K8666">
        <v>10</v>
      </c>
      <c r="L8666">
        <v>50.98</v>
      </c>
      <c r="M8666" t="s">
        <v>26</v>
      </c>
      <c r="N8666" t="s">
        <v>27</v>
      </c>
      <c r="O8666" t="s">
        <v>5169</v>
      </c>
      <c r="P8666">
        <v>61761</v>
      </c>
      <c r="Q8666">
        <v>0.03</v>
      </c>
      <c r="R8666" s="2">
        <v>537.86</v>
      </c>
      <c r="S8666">
        <v>211</v>
      </c>
      <c r="T8666">
        <v>0.57999999999999996</v>
      </c>
      <c r="U8666">
        <v>39</v>
      </c>
    </row>
    <row r="8667" spans="1:21" x14ac:dyDescent="0.25">
      <c r="A8667" t="s">
        <v>5168</v>
      </c>
      <c r="B8667" t="s">
        <v>22</v>
      </c>
      <c r="C8667" t="s">
        <v>877</v>
      </c>
      <c r="D8667" t="s">
        <v>52</v>
      </c>
      <c r="E8667" t="s">
        <v>77</v>
      </c>
      <c r="F8667" s="1">
        <v>41412</v>
      </c>
      <c r="G8667" t="s">
        <v>62</v>
      </c>
      <c r="H8667" t="s">
        <v>47</v>
      </c>
      <c r="I8667">
        <v>81.98</v>
      </c>
      <c r="J8667" s="1">
        <v>41412</v>
      </c>
      <c r="K8667">
        <v>14</v>
      </c>
      <c r="L8667">
        <v>280.98</v>
      </c>
      <c r="M8667" t="s">
        <v>26</v>
      </c>
      <c r="N8667" t="s">
        <v>27</v>
      </c>
      <c r="O8667" t="s">
        <v>5169</v>
      </c>
      <c r="P8667">
        <v>61761</v>
      </c>
      <c r="Q8667">
        <v>0.02</v>
      </c>
      <c r="R8667" s="2">
        <v>3167.58</v>
      </c>
      <c r="S8667">
        <v>946</v>
      </c>
      <c r="T8667">
        <v>0.78</v>
      </c>
      <c r="U8667">
        <v>30</v>
      </c>
    </row>
    <row r="8668" spans="1:21" x14ac:dyDescent="0.25">
      <c r="A8668" t="s">
        <v>5168</v>
      </c>
      <c r="B8668" t="s">
        <v>22</v>
      </c>
      <c r="C8668" t="s">
        <v>1578</v>
      </c>
      <c r="D8668" t="s">
        <v>23</v>
      </c>
      <c r="E8668" t="s">
        <v>82</v>
      </c>
      <c r="F8668" s="1">
        <v>41516</v>
      </c>
      <c r="G8668" t="s">
        <v>29</v>
      </c>
      <c r="H8668" t="s">
        <v>21</v>
      </c>
      <c r="I8668">
        <v>12.39</v>
      </c>
      <c r="J8668" s="1">
        <v>41516</v>
      </c>
      <c r="K8668">
        <v>22</v>
      </c>
      <c r="L8668">
        <v>16.98</v>
      </c>
      <c r="M8668" t="s">
        <v>26</v>
      </c>
      <c r="N8668" t="s">
        <v>27</v>
      </c>
      <c r="O8668" t="s">
        <v>5169</v>
      </c>
      <c r="P8668">
        <v>61761</v>
      </c>
      <c r="Q8668">
        <v>0.09</v>
      </c>
      <c r="R8668" s="2">
        <v>349.68</v>
      </c>
      <c r="S8668">
        <v>59</v>
      </c>
      <c r="T8668">
        <v>0.35</v>
      </c>
      <c r="U8668">
        <v>17</v>
      </c>
    </row>
    <row r="8669" spans="1:21" x14ac:dyDescent="0.25">
      <c r="A8669" t="s">
        <v>5170</v>
      </c>
      <c r="B8669" t="s">
        <v>22</v>
      </c>
      <c r="C8669" t="s">
        <v>1140</v>
      </c>
      <c r="D8669" t="s">
        <v>41</v>
      </c>
      <c r="E8669" t="s">
        <v>42</v>
      </c>
      <c r="F8669" s="1">
        <v>41559</v>
      </c>
      <c r="G8669" t="s">
        <v>29</v>
      </c>
      <c r="H8669" t="s">
        <v>21</v>
      </c>
      <c r="I8669">
        <v>8.99</v>
      </c>
      <c r="J8669" s="1">
        <v>41561</v>
      </c>
      <c r="K8669">
        <v>2</v>
      </c>
      <c r="L8669">
        <v>125.99</v>
      </c>
      <c r="M8669" t="s">
        <v>68</v>
      </c>
      <c r="N8669" t="s">
        <v>332</v>
      </c>
      <c r="O8669" t="s">
        <v>1524</v>
      </c>
      <c r="P8669">
        <v>4038</v>
      </c>
      <c r="Q8669">
        <v>0.05</v>
      </c>
      <c r="R8669" s="2">
        <v>219.75</v>
      </c>
      <c r="S8669">
        <v>541</v>
      </c>
      <c r="T8669">
        <v>0.59</v>
      </c>
      <c r="U8669">
        <v>246</v>
      </c>
    </row>
    <row r="8670" spans="1:21" x14ac:dyDescent="0.25">
      <c r="A8670" t="s">
        <v>5171</v>
      </c>
      <c r="B8670" t="s">
        <v>217</v>
      </c>
      <c r="C8670" t="s">
        <v>908</v>
      </c>
      <c r="D8670" t="s">
        <v>52</v>
      </c>
      <c r="E8670" t="s">
        <v>53</v>
      </c>
      <c r="F8670" s="1">
        <v>40412</v>
      </c>
      <c r="G8670" t="s">
        <v>62</v>
      </c>
      <c r="H8670" t="s">
        <v>47</v>
      </c>
      <c r="I8670">
        <v>60.2</v>
      </c>
      <c r="J8670" s="1">
        <v>40412</v>
      </c>
      <c r="K8670">
        <v>23</v>
      </c>
      <c r="L8670">
        <v>150.88999999999999</v>
      </c>
      <c r="M8670" t="s">
        <v>68</v>
      </c>
      <c r="N8670" t="s">
        <v>332</v>
      </c>
      <c r="O8670" t="s">
        <v>1006</v>
      </c>
      <c r="P8670">
        <v>4073</v>
      </c>
      <c r="Q8670">
        <v>0.03</v>
      </c>
      <c r="R8670" s="2">
        <v>3596.03</v>
      </c>
      <c r="S8670">
        <v>678</v>
      </c>
      <c r="T8670">
        <v>0.77</v>
      </c>
      <c r="U8670">
        <v>19</v>
      </c>
    </row>
    <row r="8671" spans="1:21" x14ac:dyDescent="0.25">
      <c r="A8671" t="s">
        <v>5172</v>
      </c>
      <c r="B8671" t="s">
        <v>22</v>
      </c>
      <c r="C8671" t="s">
        <v>2681</v>
      </c>
      <c r="D8671" t="s">
        <v>23</v>
      </c>
      <c r="E8671" t="s">
        <v>116</v>
      </c>
      <c r="F8671" s="1">
        <v>40520</v>
      </c>
      <c r="G8671" t="s">
        <v>19</v>
      </c>
      <c r="H8671" t="s">
        <v>21</v>
      </c>
      <c r="I8671">
        <v>19.989999999999998</v>
      </c>
      <c r="J8671" s="1">
        <v>40521</v>
      </c>
      <c r="K8671">
        <v>8</v>
      </c>
      <c r="L8671">
        <v>304.99</v>
      </c>
      <c r="M8671" t="s">
        <v>68</v>
      </c>
      <c r="N8671" t="s">
        <v>74</v>
      </c>
      <c r="O8671" t="s">
        <v>1112</v>
      </c>
      <c r="P8671">
        <v>3246</v>
      </c>
      <c r="Q8671">
        <v>0.09</v>
      </c>
      <c r="R8671" s="2">
        <v>2353.5500000000002</v>
      </c>
      <c r="S8671">
        <v>1624</v>
      </c>
      <c r="T8671">
        <v>0.4</v>
      </c>
      <c r="U8671">
        <v>69</v>
      </c>
    </row>
    <row r="8672" spans="1:21" x14ac:dyDescent="0.25">
      <c r="A8672" t="s">
        <v>5173</v>
      </c>
      <c r="B8672" t="s">
        <v>22</v>
      </c>
      <c r="C8672" t="s">
        <v>1417</v>
      </c>
      <c r="D8672" t="s">
        <v>23</v>
      </c>
      <c r="E8672" t="s">
        <v>59</v>
      </c>
      <c r="F8672" s="1">
        <v>40531</v>
      </c>
      <c r="G8672" t="s">
        <v>19</v>
      </c>
      <c r="H8672" t="s">
        <v>31</v>
      </c>
      <c r="I8672">
        <v>6.89</v>
      </c>
      <c r="J8672" s="1">
        <v>40533</v>
      </c>
      <c r="K8672">
        <v>22</v>
      </c>
      <c r="L8672">
        <v>4.0599999999999996</v>
      </c>
      <c r="M8672" t="s">
        <v>68</v>
      </c>
      <c r="N8672" t="s">
        <v>74</v>
      </c>
      <c r="O8672" t="s">
        <v>1963</v>
      </c>
      <c r="P8672">
        <v>3053</v>
      </c>
      <c r="Q8672">
        <v>0.05</v>
      </c>
      <c r="R8672" s="2">
        <v>92.57</v>
      </c>
      <c r="S8672">
        <v>123</v>
      </c>
      <c r="T8672">
        <v>0.6</v>
      </c>
      <c r="U8672">
        <v>133</v>
      </c>
    </row>
    <row r="8673" spans="1:21" x14ac:dyDescent="0.25">
      <c r="A8673" t="s">
        <v>5174</v>
      </c>
      <c r="B8673" t="s">
        <v>51</v>
      </c>
      <c r="C8673" t="s">
        <v>1053</v>
      </c>
      <c r="D8673" t="s">
        <v>52</v>
      </c>
      <c r="E8673" t="s">
        <v>53</v>
      </c>
      <c r="F8673" s="1">
        <v>40484</v>
      </c>
      <c r="G8673" t="s">
        <v>62</v>
      </c>
      <c r="H8673" t="s">
        <v>47</v>
      </c>
      <c r="I8673">
        <v>57</v>
      </c>
      <c r="J8673" s="1">
        <v>40487</v>
      </c>
      <c r="K8673">
        <v>31</v>
      </c>
      <c r="L8673">
        <v>280.98</v>
      </c>
      <c r="M8673" t="s">
        <v>68</v>
      </c>
      <c r="N8673" t="s">
        <v>79</v>
      </c>
      <c r="O8673" t="s">
        <v>1969</v>
      </c>
      <c r="P8673">
        <v>7016</v>
      </c>
      <c r="Q8673">
        <v>0.09</v>
      </c>
      <c r="R8673" s="2">
        <v>7974.21</v>
      </c>
      <c r="S8673">
        <v>252</v>
      </c>
      <c r="T8673">
        <v>0.78</v>
      </c>
      <c r="U8673">
        <v>3</v>
      </c>
    </row>
    <row r="8674" spans="1:21" x14ac:dyDescent="0.25">
      <c r="A8674" t="s">
        <v>5175</v>
      </c>
      <c r="B8674" t="s">
        <v>217</v>
      </c>
      <c r="C8674" t="s">
        <v>1780</v>
      </c>
      <c r="D8674" t="s">
        <v>23</v>
      </c>
      <c r="E8674" t="s">
        <v>39</v>
      </c>
      <c r="F8674" s="1">
        <v>40513</v>
      </c>
      <c r="G8674" t="s">
        <v>46</v>
      </c>
      <c r="H8674" t="s">
        <v>21</v>
      </c>
      <c r="I8674">
        <v>8.3699999999999992</v>
      </c>
      <c r="J8674" s="1">
        <v>40520</v>
      </c>
      <c r="K8674">
        <v>13</v>
      </c>
      <c r="L8674">
        <v>6.84</v>
      </c>
      <c r="M8674" t="s">
        <v>26</v>
      </c>
      <c r="N8674" t="s">
        <v>228</v>
      </c>
      <c r="O8674" t="s">
        <v>3715</v>
      </c>
      <c r="P8674">
        <v>77506</v>
      </c>
      <c r="Q8674">
        <v>0.09</v>
      </c>
      <c r="R8674" s="2">
        <v>87.1</v>
      </c>
      <c r="S8674">
        <v>89</v>
      </c>
      <c r="T8674">
        <v>0.57999999999999996</v>
      </c>
      <c r="U8674">
        <v>102</v>
      </c>
    </row>
    <row r="8675" spans="1:21" x14ac:dyDescent="0.25">
      <c r="A8675" t="s">
        <v>5175</v>
      </c>
      <c r="B8675" t="s">
        <v>217</v>
      </c>
      <c r="C8675" t="s">
        <v>3417</v>
      </c>
      <c r="D8675" t="s">
        <v>23</v>
      </c>
      <c r="E8675" t="s">
        <v>135</v>
      </c>
      <c r="F8675" s="1">
        <v>40513</v>
      </c>
      <c r="G8675" t="s">
        <v>46</v>
      </c>
      <c r="H8675" t="s">
        <v>31</v>
      </c>
      <c r="I8675">
        <v>35</v>
      </c>
      <c r="J8675" s="1">
        <v>40515</v>
      </c>
      <c r="K8675">
        <v>15</v>
      </c>
      <c r="L8675">
        <v>48.91</v>
      </c>
      <c r="M8675" t="s">
        <v>26</v>
      </c>
      <c r="N8675" t="s">
        <v>228</v>
      </c>
      <c r="O8675" t="s">
        <v>3715</v>
      </c>
      <c r="P8675">
        <v>77506</v>
      </c>
      <c r="Q8675">
        <v>7.0000000000000007E-2</v>
      </c>
      <c r="R8675" s="2">
        <v>736.86</v>
      </c>
      <c r="S8675">
        <v>486</v>
      </c>
      <c r="T8675">
        <v>0.83</v>
      </c>
      <c r="U8675">
        <v>66</v>
      </c>
    </row>
    <row r="8676" spans="1:21" x14ac:dyDescent="0.25">
      <c r="A8676" t="s">
        <v>5175</v>
      </c>
      <c r="B8676" t="s">
        <v>217</v>
      </c>
      <c r="C8676" t="s">
        <v>3063</v>
      </c>
      <c r="D8676" t="s">
        <v>52</v>
      </c>
      <c r="E8676" t="s">
        <v>72</v>
      </c>
      <c r="F8676" s="1">
        <v>40565</v>
      </c>
      <c r="G8676" t="s">
        <v>29</v>
      </c>
      <c r="H8676" t="s">
        <v>47</v>
      </c>
      <c r="I8676">
        <v>58.64</v>
      </c>
      <c r="J8676" s="1">
        <v>40566</v>
      </c>
      <c r="K8676">
        <v>10</v>
      </c>
      <c r="L8676">
        <v>120.98</v>
      </c>
      <c r="M8676" t="s">
        <v>26</v>
      </c>
      <c r="N8676" t="s">
        <v>228</v>
      </c>
      <c r="O8676" t="s">
        <v>3715</v>
      </c>
      <c r="P8676">
        <v>77506</v>
      </c>
      <c r="Q8676">
        <v>0.02</v>
      </c>
      <c r="R8676" s="2">
        <v>1259.92</v>
      </c>
      <c r="S8676">
        <v>1431</v>
      </c>
      <c r="T8676">
        <v>0.75</v>
      </c>
      <c r="U8676">
        <v>114</v>
      </c>
    </row>
    <row r="8677" spans="1:21" x14ac:dyDescent="0.25">
      <c r="A8677" t="s">
        <v>5175</v>
      </c>
      <c r="B8677" t="s">
        <v>217</v>
      </c>
      <c r="C8677" t="s">
        <v>537</v>
      </c>
      <c r="D8677" t="s">
        <v>23</v>
      </c>
      <c r="E8677" t="s">
        <v>37</v>
      </c>
      <c r="F8677" s="1">
        <v>40565</v>
      </c>
      <c r="G8677" t="s">
        <v>29</v>
      </c>
      <c r="H8677" t="s">
        <v>21</v>
      </c>
      <c r="I8677">
        <v>9.5399999999999991</v>
      </c>
      <c r="J8677" s="1">
        <v>40566</v>
      </c>
      <c r="K8677">
        <v>6</v>
      </c>
      <c r="L8677">
        <v>18.97</v>
      </c>
      <c r="M8677" t="s">
        <v>26</v>
      </c>
      <c r="N8677" t="s">
        <v>228</v>
      </c>
      <c r="O8677" t="s">
        <v>3715</v>
      </c>
      <c r="P8677">
        <v>77506</v>
      </c>
      <c r="Q8677">
        <v>0.01</v>
      </c>
      <c r="R8677" s="2">
        <v>116.19</v>
      </c>
      <c r="S8677">
        <v>22</v>
      </c>
      <c r="T8677">
        <v>0.37</v>
      </c>
      <c r="U8677">
        <v>19</v>
      </c>
    </row>
    <row r="8678" spans="1:21" x14ac:dyDescent="0.25">
      <c r="A8678" t="s">
        <v>5175</v>
      </c>
      <c r="B8678" t="s">
        <v>217</v>
      </c>
      <c r="C8678" t="s">
        <v>1753</v>
      </c>
      <c r="D8678" t="s">
        <v>23</v>
      </c>
      <c r="E8678" t="s">
        <v>37</v>
      </c>
      <c r="F8678" s="1">
        <v>41032</v>
      </c>
      <c r="G8678" t="s">
        <v>46</v>
      </c>
      <c r="H8678" t="s">
        <v>21</v>
      </c>
      <c r="I8678">
        <v>8.4</v>
      </c>
      <c r="J8678" s="1">
        <v>41034</v>
      </c>
      <c r="K8678">
        <v>6</v>
      </c>
      <c r="L8678">
        <v>6.48</v>
      </c>
      <c r="M8678" t="s">
        <v>26</v>
      </c>
      <c r="N8678" t="s">
        <v>228</v>
      </c>
      <c r="O8678" t="s">
        <v>3715</v>
      </c>
      <c r="P8678">
        <v>77506</v>
      </c>
      <c r="Q8678">
        <v>0.04</v>
      </c>
      <c r="R8678" s="2">
        <v>42.34</v>
      </c>
      <c r="S8678">
        <v>73</v>
      </c>
      <c r="T8678">
        <v>0.37</v>
      </c>
      <c r="U8678">
        <v>172</v>
      </c>
    </row>
    <row r="8679" spans="1:21" x14ac:dyDescent="0.25">
      <c r="A8679" t="s">
        <v>5175</v>
      </c>
      <c r="B8679" t="s">
        <v>217</v>
      </c>
      <c r="C8679" t="s">
        <v>508</v>
      </c>
      <c r="D8679" t="s">
        <v>23</v>
      </c>
      <c r="E8679" t="s">
        <v>39</v>
      </c>
      <c r="F8679" s="1">
        <v>41032</v>
      </c>
      <c r="G8679" t="s">
        <v>46</v>
      </c>
      <c r="H8679" t="s">
        <v>21</v>
      </c>
      <c r="I8679">
        <v>6.14</v>
      </c>
      <c r="J8679" s="1">
        <v>41032</v>
      </c>
      <c r="K8679">
        <v>9</v>
      </c>
      <c r="L8679">
        <v>8.57</v>
      </c>
      <c r="M8679" t="s">
        <v>26</v>
      </c>
      <c r="N8679" t="s">
        <v>228</v>
      </c>
      <c r="O8679" t="s">
        <v>3715</v>
      </c>
      <c r="P8679">
        <v>77506</v>
      </c>
      <c r="Q8679">
        <v>0.1</v>
      </c>
      <c r="R8679" s="2">
        <v>74.010000000000005</v>
      </c>
      <c r="S8679">
        <v>83</v>
      </c>
      <c r="T8679">
        <v>0.59</v>
      </c>
      <c r="U8679">
        <v>112</v>
      </c>
    </row>
    <row r="8680" spans="1:21" x14ac:dyDescent="0.25">
      <c r="A8680" t="s">
        <v>5176</v>
      </c>
      <c r="B8680" t="s">
        <v>217</v>
      </c>
      <c r="C8680" t="s">
        <v>1439</v>
      </c>
      <c r="D8680" t="s">
        <v>41</v>
      </c>
      <c r="E8680" t="s">
        <v>155</v>
      </c>
      <c r="F8680" s="1">
        <v>41032</v>
      </c>
      <c r="G8680" t="s">
        <v>46</v>
      </c>
      <c r="H8680" t="s">
        <v>21</v>
      </c>
      <c r="I8680">
        <v>1.99</v>
      </c>
      <c r="J8680" s="1">
        <v>41036</v>
      </c>
      <c r="K8680">
        <v>7</v>
      </c>
      <c r="L8680">
        <v>1.7</v>
      </c>
      <c r="M8680" t="s">
        <v>26</v>
      </c>
      <c r="N8680" t="s">
        <v>228</v>
      </c>
      <c r="O8680" t="s">
        <v>5177</v>
      </c>
      <c r="P8680">
        <v>77581</v>
      </c>
      <c r="Q8680">
        <v>0.04</v>
      </c>
      <c r="R8680" s="2">
        <v>13.04</v>
      </c>
      <c r="S8680">
        <v>24</v>
      </c>
      <c r="T8680">
        <v>0.51</v>
      </c>
      <c r="U8680">
        <v>182</v>
      </c>
    </row>
    <row r="8681" spans="1:21" x14ac:dyDescent="0.25">
      <c r="A8681" t="s">
        <v>5176</v>
      </c>
      <c r="B8681" t="s">
        <v>217</v>
      </c>
      <c r="C8681" t="s">
        <v>64</v>
      </c>
      <c r="D8681" t="s">
        <v>23</v>
      </c>
      <c r="E8681" t="s">
        <v>32</v>
      </c>
      <c r="F8681" s="1">
        <v>41441</v>
      </c>
      <c r="G8681" t="s">
        <v>44</v>
      </c>
      <c r="H8681" t="s">
        <v>31</v>
      </c>
      <c r="I8681">
        <v>0.71</v>
      </c>
      <c r="J8681" s="1">
        <v>41442</v>
      </c>
      <c r="K8681">
        <v>4</v>
      </c>
      <c r="L8681">
        <v>4.84</v>
      </c>
      <c r="M8681" t="s">
        <v>26</v>
      </c>
      <c r="N8681" t="s">
        <v>228</v>
      </c>
      <c r="O8681" t="s">
        <v>5177</v>
      </c>
      <c r="P8681">
        <v>77581</v>
      </c>
      <c r="Q8681">
        <v>0</v>
      </c>
      <c r="R8681" s="2">
        <v>22.13</v>
      </c>
      <c r="S8681">
        <v>15</v>
      </c>
      <c r="T8681">
        <v>0.52</v>
      </c>
      <c r="U8681">
        <v>69</v>
      </c>
    </row>
    <row r="8682" spans="1:21" x14ac:dyDescent="0.25">
      <c r="A8682" t="s">
        <v>5178</v>
      </c>
      <c r="B8682" t="s">
        <v>217</v>
      </c>
      <c r="C8682" t="s">
        <v>3476</v>
      </c>
      <c r="D8682" t="s">
        <v>23</v>
      </c>
      <c r="E8682" t="s">
        <v>135</v>
      </c>
      <c r="F8682" s="1">
        <v>40261</v>
      </c>
      <c r="G8682" t="s">
        <v>44</v>
      </c>
      <c r="H8682" t="s">
        <v>21</v>
      </c>
      <c r="I8682">
        <v>5.41</v>
      </c>
      <c r="J8682" s="1">
        <v>40262</v>
      </c>
      <c r="K8682">
        <v>2</v>
      </c>
      <c r="L8682">
        <v>15.42</v>
      </c>
      <c r="M8682" t="s">
        <v>26</v>
      </c>
      <c r="N8682" t="s">
        <v>228</v>
      </c>
      <c r="O8682" t="s">
        <v>5179</v>
      </c>
      <c r="P8682">
        <v>78660</v>
      </c>
      <c r="Q8682">
        <v>0.02</v>
      </c>
      <c r="R8682" s="2">
        <v>33.840000000000003</v>
      </c>
      <c r="S8682">
        <v>16</v>
      </c>
      <c r="T8682">
        <v>0.59</v>
      </c>
      <c r="U8682">
        <v>48</v>
      </c>
    </row>
    <row r="8683" spans="1:21" x14ac:dyDescent="0.25">
      <c r="A8683" t="s">
        <v>5180</v>
      </c>
      <c r="B8683" t="s">
        <v>22</v>
      </c>
      <c r="C8683" t="s">
        <v>873</v>
      </c>
      <c r="D8683" t="s">
        <v>41</v>
      </c>
      <c r="E8683" t="s">
        <v>155</v>
      </c>
      <c r="F8683" s="1">
        <v>40985</v>
      </c>
      <c r="G8683" t="s">
        <v>62</v>
      </c>
      <c r="H8683" t="s">
        <v>21</v>
      </c>
      <c r="I8683">
        <v>1.99</v>
      </c>
      <c r="J8683" s="1">
        <v>40986</v>
      </c>
      <c r="K8683">
        <v>9</v>
      </c>
      <c r="L8683">
        <v>115.79</v>
      </c>
      <c r="M8683" t="s">
        <v>26</v>
      </c>
      <c r="N8683" t="s">
        <v>228</v>
      </c>
      <c r="O8683" t="s">
        <v>5179</v>
      </c>
      <c r="P8683">
        <v>78660</v>
      </c>
      <c r="Q8683">
        <v>0.02</v>
      </c>
      <c r="R8683" s="2">
        <v>1072.33</v>
      </c>
      <c r="S8683">
        <v>740</v>
      </c>
      <c r="T8683">
        <v>0.49</v>
      </c>
      <c r="U8683">
        <v>69</v>
      </c>
    </row>
    <row r="8684" spans="1:21" x14ac:dyDescent="0.25">
      <c r="A8684" t="s">
        <v>5180</v>
      </c>
      <c r="B8684" t="s">
        <v>22</v>
      </c>
      <c r="C8684">
        <v>2160</v>
      </c>
      <c r="D8684" t="s">
        <v>41</v>
      </c>
      <c r="E8684" t="s">
        <v>42</v>
      </c>
      <c r="F8684" s="1">
        <v>41010</v>
      </c>
      <c r="G8684" t="s">
        <v>44</v>
      </c>
      <c r="H8684" t="s">
        <v>31</v>
      </c>
      <c r="I8684">
        <v>5.99</v>
      </c>
      <c r="J8684" s="1">
        <v>41012</v>
      </c>
      <c r="K8684">
        <v>11</v>
      </c>
      <c r="L8684">
        <v>115.99</v>
      </c>
      <c r="M8684" t="s">
        <v>26</v>
      </c>
      <c r="N8684" t="s">
        <v>228</v>
      </c>
      <c r="O8684" t="s">
        <v>5179</v>
      </c>
      <c r="P8684">
        <v>78660</v>
      </c>
      <c r="Q8684">
        <v>0.05</v>
      </c>
      <c r="R8684" s="2">
        <v>1106.0899999999999</v>
      </c>
      <c r="S8684">
        <v>763</v>
      </c>
      <c r="T8684">
        <v>0.56999999999999995</v>
      </c>
      <c r="U8684">
        <v>69</v>
      </c>
    </row>
    <row r="8685" spans="1:21" x14ac:dyDescent="0.25">
      <c r="A8685" t="s">
        <v>5180</v>
      </c>
      <c r="B8685" t="s">
        <v>22</v>
      </c>
      <c r="C8685" t="s">
        <v>1813</v>
      </c>
      <c r="D8685" t="s">
        <v>41</v>
      </c>
      <c r="E8685" t="s">
        <v>48</v>
      </c>
      <c r="F8685" s="1">
        <v>41344</v>
      </c>
      <c r="G8685" t="s">
        <v>46</v>
      </c>
      <c r="H8685" t="s">
        <v>47</v>
      </c>
      <c r="I8685">
        <v>29.7</v>
      </c>
      <c r="J8685" s="1">
        <v>41346</v>
      </c>
      <c r="K8685">
        <v>2</v>
      </c>
      <c r="L8685">
        <v>2550.14</v>
      </c>
      <c r="M8685" t="s">
        <v>26</v>
      </c>
      <c r="N8685" t="s">
        <v>228</v>
      </c>
      <c r="O8685" t="s">
        <v>5179</v>
      </c>
      <c r="P8685">
        <v>78660</v>
      </c>
      <c r="Q8685">
        <v>0.08</v>
      </c>
      <c r="R8685" s="2">
        <v>4739.18</v>
      </c>
      <c r="S8685">
        <v>3477</v>
      </c>
      <c r="T8685">
        <v>0.56999999999999995</v>
      </c>
      <c r="U8685">
        <v>73</v>
      </c>
    </row>
    <row r="8686" spans="1:21" x14ac:dyDescent="0.25">
      <c r="A8686" t="s">
        <v>5180</v>
      </c>
      <c r="B8686" t="s">
        <v>22</v>
      </c>
      <c r="C8686" t="s">
        <v>781</v>
      </c>
      <c r="D8686" t="s">
        <v>23</v>
      </c>
      <c r="E8686" t="s">
        <v>37</v>
      </c>
      <c r="F8686" s="1">
        <v>41344</v>
      </c>
      <c r="G8686" t="s">
        <v>46</v>
      </c>
      <c r="H8686" t="s">
        <v>31</v>
      </c>
      <c r="I8686">
        <v>4.8600000000000003</v>
      </c>
      <c r="J8686" s="1">
        <v>41351</v>
      </c>
      <c r="K8686">
        <v>2</v>
      </c>
      <c r="L8686">
        <v>55.98</v>
      </c>
      <c r="M8686" t="s">
        <v>26</v>
      </c>
      <c r="N8686" t="s">
        <v>228</v>
      </c>
      <c r="O8686" t="s">
        <v>5179</v>
      </c>
      <c r="P8686">
        <v>78660</v>
      </c>
      <c r="Q8686">
        <v>0.05</v>
      </c>
      <c r="R8686" s="2">
        <v>112.88</v>
      </c>
      <c r="S8686">
        <v>78</v>
      </c>
      <c r="T8686">
        <v>0.36</v>
      </c>
      <c r="U8686">
        <v>69</v>
      </c>
    </row>
    <row r="8687" spans="1:21" x14ac:dyDescent="0.25">
      <c r="A8687" t="s">
        <v>5181</v>
      </c>
      <c r="B8687" t="s">
        <v>22</v>
      </c>
      <c r="C8687" t="s">
        <v>1297</v>
      </c>
      <c r="D8687" t="s">
        <v>23</v>
      </c>
      <c r="E8687" t="s">
        <v>116</v>
      </c>
      <c r="F8687" s="1">
        <v>40182</v>
      </c>
      <c r="G8687" t="s">
        <v>62</v>
      </c>
      <c r="H8687" t="s">
        <v>21</v>
      </c>
      <c r="I8687">
        <v>6.27</v>
      </c>
      <c r="J8687" s="1">
        <v>40183</v>
      </c>
      <c r="K8687">
        <v>4</v>
      </c>
      <c r="L8687">
        <v>3.36</v>
      </c>
      <c r="M8687" t="s">
        <v>26</v>
      </c>
      <c r="N8687" t="s">
        <v>228</v>
      </c>
      <c r="O8687" t="s">
        <v>5182</v>
      </c>
      <c r="P8687">
        <v>78577</v>
      </c>
      <c r="Q8687">
        <v>0.03</v>
      </c>
      <c r="R8687" s="2">
        <v>14.9</v>
      </c>
      <c r="S8687">
        <v>94</v>
      </c>
      <c r="T8687">
        <v>0.4</v>
      </c>
      <c r="U8687">
        <v>633</v>
      </c>
    </row>
    <row r="8688" spans="1:21" x14ac:dyDescent="0.25">
      <c r="A8688" t="s">
        <v>5181</v>
      </c>
      <c r="B8688" t="s">
        <v>22</v>
      </c>
      <c r="C8688" t="s">
        <v>408</v>
      </c>
      <c r="D8688" t="s">
        <v>23</v>
      </c>
      <c r="E8688" t="s">
        <v>37</v>
      </c>
      <c r="F8688" s="1">
        <v>40182</v>
      </c>
      <c r="G8688" t="s">
        <v>62</v>
      </c>
      <c r="H8688" t="s">
        <v>31</v>
      </c>
      <c r="I8688">
        <v>1.93</v>
      </c>
      <c r="J8688" s="1">
        <v>40184</v>
      </c>
      <c r="K8688">
        <v>11</v>
      </c>
      <c r="L8688">
        <v>3.71</v>
      </c>
      <c r="M8688" t="s">
        <v>26</v>
      </c>
      <c r="N8688" t="s">
        <v>228</v>
      </c>
      <c r="O8688" t="s">
        <v>5182</v>
      </c>
      <c r="P8688">
        <v>78577</v>
      </c>
      <c r="Q8688">
        <v>7.0000000000000007E-2</v>
      </c>
      <c r="R8688" s="2">
        <v>39.64</v>
      </c>
      <c r="S8688">
        <v>6</v>
      </c>
      <c r="T8688">
        <v>0.35</v>
      </c>
      <c r="U8688">
        <v>16</v>
      </c>
    </row>
    <row r="8689" spans="1:21" x14ac:dyDescent="0.25">
      <c r="A8689" t="s">
        <v>5181</v>
      </c>
      <c r="B8689" t="s">
        <v>22</v>
      </c>
      <c r="C8689" t="s">
        <v>493</v>
      </c>
      <c r="D8689" t="s">
        <v>23</v>
      </c>
      <c r="E8689" t="s">
        <v>37</v>
      </c>
      <c r="F8689" s="1">
        <v>40898</v>
      </c>
      <c r="G8689" t="s">
        <v>44</v>
      </c>
      <c r="H8689" t="s">
        <v>21</v>
      </c>
      <c r="I8689">
        <v>5.74</v>
      </c>
      <c r="J8689" s="1">
        <v>40899</v>
      </c>
      <c r="K8689">
        <v>7</v>
      </c>
      <c r="L8689">
        <v>6.48</v>
      </c>
      <c r="M8689" t="s">
        <v>26</v>
      </c>
      <c r="N8689" t="s">
        <v>228</v>
      </c>
      <c r="O8689" t="s">
        <v>5182</v>
      </c>
      <c r="P8689">
        <v>78577</v>
      </c>
      <c r="Q8689">
        <v>0.08</v>
      </c>
      <c r="R8689" s="2">
        <v>47.75</v>
      </c>
      <c r="S8689">
        <v>16</v>
      </c>
      <c r="T8689">
        <v>0.37</v>
      </c>
      <c r="U8689">
        <v>34</v>
      </c>
    </row>
    <row r="8690" spans="1:21" x14ac:dyDescent="0.25">
      <c r="A8690" t="s">
        <v>5181</v>
      </c>
      <c r="B8690" t="s">
        <v>22</v>
      </c>
      <c r="C8690" t="s">
        <v>929</v>
      </c>
      <c r="D8690" t="s">
        <v>52</v>
      </c>
      <c r="E8690" t="s">
        <v>86</v>
      </c>
      <c r="F8690" s="1">
        <v>41051</v>
      </c>
      <c r="G8690" t="s">
        <v>29</v>
      </c>
      <c r="H8690" t="s">
        <v>21</v>
      </c>
      <c r="I8690">
        <v>18.98</v>
      </c>
      <c r="J8690" s="1">
        <v>41052</v>
      </c>
      <c r="K8690">
        <v>9</v>
      </c>
      <c r="L8690">
        <v>40.89</v>
      </c>
      <c r="M8690" t="s">
        <v>26</v>
      </c>
      <c r="N8690" t="s">
        <v>228</v>
      </c>
      <c r="O8690" t="s">
        <v>5182</v>
      </c>
      <c r="P8690">
        <v>78577</v>
      </c>
      <c r="Q8690">
        <v>0.08</v>
      </c>
      <c r="R8690" s="2">
        <v>346.33</v>
      </c>
      <c r="S8690">
        <v>2</v>
      </c>
      <c r="T8690">
        <v>0.56999999999999995</v>
      </c>
      <c r="U8690">
        <v>1</v>
      </c>
    </row>
    <row r="8691" spans="1:21" x14ac:dyDescent="0.25">
      <c r="A8691" t="s">
        <v>5181</v>
      </c>
      <c r="B8691" t="s">
        <v>22</v>
      </c>
      <c r="C8691" t="s">
        <v>126</v>
      </c>
      <c r="D8691" t="s">
        <v>23</v>
      </c>
      <c r="E8691" t="s">
        <v>59</v>
      </c>
      <c r="F8691" s="1">
        <v>41560</v>
      </c>
      <c r="G8691" t="s">
        <v>44</v>
      </c>
      <c r="H8691" t="s">
        <v>21</v>
      </c>
      <c r="I8691">
        <v>4.62</v>
      </c>
      <c r="J8691" s="1">
        <v>41562</v>
      </c>
      <c r="K8691">
        <v>16</v>
      </c>
      <c r="L8691">
        <v>42.98</v>
      </c>
      <c r="M8691" t="s">
        <v>26</v>
      </c>
      <c r="N8691" t="s">
        <v>228</v>
      </c>
      <c r="O8691" t="s">
        <v>5182</v>
      </c>
      <c r="P8691">
        <v>78577</v>
      </c>
      <c r="Q8691">
        <v>0.02</v>
      </c>
      <c r="R8691" s="2">
        <v>723.48</v>
      </c>
      <c r="S8691">
        <v>426</v>
      </c>
      <c r="T8691">
        <v>0.56000000000000005</v>
      </c>
      <c r="U8691">
        <v>59</v>
      </c>
    </row>
    <row r="8692" spans="1:21" x14ac:dyDescent="0.25">
      <c r="A8692" t="s">
        <v>5183</v>
      </c>
      <c r="B8692" t="s">
        <v>22</v>
      </c>
      <c r="C8692" t="s">
        <v>348</v>
      </c>
      <c r="D8692" t="s">
        <v>52</v>
      </c>
      <c r="E8692" t="s">
        <v>86</v>
      </c>
      <c r="F8692" s="1">
        <v>40192</v>
      </c>
      <c r="G8692" t="s">
        <v>44</v>
      </c>
      <c r="H8692" t="s">
        <v>21</v>
      </c>
      <c r="I8692">
        <v>11.17</v>
      </c>
      <c r="J8692" s="1">
        <v>40192</v>
      </c>
      <c r="K8692">
        <v>7</v>
      </c>
      <c r="L8692">
        <v>19.989999999999998</v>
      </c>
      <c r="M8692" t="s">
        <v>34</v>
      </c>
      <c r="N8692" t="s">
        <v>2237</v>
      </c>
      <c r="O8692" t="s">
        <v>5138</v>
      </c>
      <c r="P8692">
        <v>83854</v>
      </c>
      <c r="Q8692">
        <v>0.06</v>
      </c>
      <c r="R8692" s="2">
        <v>139.49</v>
      </c>
      <c r="S8692">
        <v>67</v>
      </c>
      <c r="T8692">
        <v>0.6</v>
      </c>
      <c r="U8692">
        <v>48</v>
      </c>
    </row>
    <row r="8693" spans="1:21" x14ac:dyDescent="0.25">
      <c r="A8693" t="s">
        <v>5183</v>
      </c>
      <c r="B8693" t="s">
        <v>22</v>
      </c>
      <c r="C8693" t="s">
        <v>1062</v>
      </c>
      <c r="D8693" t="s">
        <v>23</v>
      </c>
      <c r="E8693" t="s">
        <v>116</v>
      </c>
      <c r="F8693" s="1">
        <v>40622</v>
      </c>
      <c r="G8693" t="s">
        <v>19</v>
      </c>
      <c r="H8693" t="s">
        <v>21</v>
      </c>
      <c r="I8693">
        <v>12.62</v>
      </c>
      <c r="J8693" s="1">
        <v>40623</v>
      </c>
      <c r="K8693">
        <v>9</v>
      </c>
      <c r="L8693">
        <v>31.74</v>
      </c>
      <c r="M8693" t="s">
        <v>34</v>
      </c>
      <c r="N8693" t="s">
        <v>2237</v>
      </c>
      <c r="O8693" t="s">
        <v>5138</v>
      </c>
      <c r="P8693">
        <v>83854</v>
      </c>
      <c r="Q8693">
        <v>0.02</v>
      </c>
      <c r="R8693" s="2">
        <v>291.58999999999997</v>
      </c>
      <c r="S8693">
        <v>185</v>
      </c>
      <c r="T8693">
        <v>0.37</v>
      </c>
      <c r="U8693">
        <v>63</v>
      </c>
    </row>
    <row r="8694" spans="1:21" x14ac:dyDescent="0.25">
      <c r="A8694" t="s">
        <v>5183</v>
      </c>
      <c r="B8694" t="s">
        <v>22</v>
      </c>
      <c r="C8694" t="s">
        <v>2000</v>
      </c>
      <c r="D8694" t="s">
        <v>41</v>
      </c>
      <c r="E8694" t="s">
        <v>155</v>
      </c>
      <c r="F8694" s="1">
        <v>41174</v>
      </c>
      <c r="G8694" t="s">
        <v>29</v>
      </c>
      <c r="H8694" t="s">
        <v>21</v>
      </c>
      <c r="I8694">
        <v>7.18</v>
      </c>
      <c r="J8694" s="1">
        <v>41175</v>
      </c>
      <c r="K8694">
        <v>11</v>
      </c>
      <c r="L8694">
        <v>300.97000000000003</v>
      </c>
      <c r="M8694" t="s">
        <v>34</v>
      </c>
      <c r="N8694" t="s">
        <v>2237</v>
      </c>
      <c r="O8694" t="s">
        <v>5138</v>
      </c>
      <c r="P8694">
        <v>83854</v>
      </c>
      <c r="Q8694">
        <v>0.06</v>
      </c>
      <c r="R8694" s="2">
        <v>3143.15</v>
      </c>
      <c r="S8694">
        <v>1579</v>
      </c>
      <c r="T8694">
        <v>0.48</v>
      </c>
      <c r="U8694">
        <v>50</v>
      </c>
    </row>
    <row r="8695" spans="1:21" x14ac:dyDescent="0.25">
      <c r="A8695" t="s">
        <v>5183</v>
      </c>
      <c r="B8695" t="s">
        <v>22</v>
      </c>
      <c r="C8695" t="s">
        <v>532</v>
      </c>
      <c r="D8695" t="s">
        <v>52</v>
      </c>
      <c r="E8695" t="s">
        <v>77</v>
      </c>
      <c r="F8695" s="1">
        <v>41174</v>
      </c>
      <c r="G8695" t="s">
        <v>29</v>
      </c>
      <c r="H8695" t="s">
        <v>47</v>
      </c>
      <c r="I8695">
        <v>89.3</v>
      </c>
      <c r="J8695" s="1">
        <v>41176</v>
      </c>
      <c r="K8695">
        <v>9</v>
      </c>
      <c r="L8695">
        <v>70.89</v>
      </c>
      <c r="M8695" t="s">
        <v>34</v>
      </c>
      <c r="N8695" t="s">
        <v>2237</v>
      </c>
      <c r="O8695" t="s">
        <v>5138</v>
      </c>
      <c r="P8695">
        <v>83854</v>
      </c>
      <c r="Q8695">
        <v>0.09</v>
      </c>
      <c r="R8695" s="2">
        <v>498.31</v>
      </c>
      <c r="S8695">
        <v>1281</v>
      </c>
      <c r="T8695">
        <v>0.72</v>
      </c>
      <c r="U8695">
        <v>257</v>
      </c>
    </row>
    <row r="8696" spans="1:21" x14ac:dyDescent="0.25">
      <c r="A8696" t="s">
        <v>5183</v>
      </c>
      <c r="B8696" t="s">
        <v>22</v>
      </c>
      <c r="C8696" t="s">
        <v>1245</v>
      </c>
      <c r="D8696" t="s">
        <v>41</v>
      </c>
      <c r="E8696" t="s">
        <v>48</v>
      </c>
      <c r="F8696" s="1">
        <v>41288</v>
      </c>
      <c r="G8696" t="s">
        <v>44</v>
      </c>
      <c r="H8696" t="s">
        <v>47</v>
      </c>
      <c r="I8696">
        <v>17.86</v>
      </c>
      <c r="J8696" s="1">
        <v>41289</v>
      </c>
      <c r="K8696">
        <v>10</v>
      </c>
      <c r="L8696">
        <v>264.98</v>
      </c>
      <c r="M8696" t="s">
        <v>34</v>
      </c>
      <c r="N8696" t="s">
        <v>2237</v>
      </c>
      <c r="O8696" t="s">
        <v>5138</v>
      </c>
      <c r="P8696">
        <v>83854</v>
      </c>
      <c r="Q8696">
        <v>0</v>
      </c>
      <c r="R8696" s="2">
        <v>2755.79</v>
      </c>
      <c r="S8696">
        <v>1901</v>
      </c>
      <c r="T8696">
        <v>0.57999999999999996</v>
      </c>
      <c r="U8696">
        <v>69</v>
      </c>
    </row>
    <row r="8697" spans="1:21" x14ac:dyDescent="0.25">
      <c r="A8697" t="s">
        <v>5183</v>
      </c>
      <c r="B8697" t="s">
        <v>22</v>
      </c>
      <c r="C8697" t="s">
        <v>286</v>
      </c>
      <c r="D8697" t="s">
        <v>52</v>
      </c>
      <c r="E8697" t="s">
        <v>53</v>
      </c>
      <c r="F8697" s="1">
        <v>41427</v>
      </c>
      <c r="G8697" t="s">
        <v>62</v>
      </c>
      <c r="H8697" t="s">
        <v>47</v>
      </c>
      <c r="I8697">
        <v>42</v>
      </c>
      <c r="J8697" s="1">
        <v>41428</v>
      </c>
      <c r="K8697">
        <v>11</v>
      </c>
      <c r="L8697">
        <v>89.99</v>
      </c>
      <c r="M8697" t="s">
        <v>34</v>
      </c>
      <c r="N8697" t="s">
        <v>2237</v>
      </c>
      <c r="O8697" t="s">
        <v>5138</v>
      </c>
      <c r="P8697">
        <v>83854</v>
      </c>
      <c r="Q8697">
        <v>0.01</v>
      </c>
      <c r="R8697" s="2">
        <v>1065.0899999999999</v>
      </c>
      <c r="S8697">
        <v>246</v>
      </c>
      <c r="T8697">
        <v>0.66</v>
      </c>
      <c r="U8697">
        <v>23</v>
      </c>
    </row>
    <row r="8698" spans="1:21" x14ac:dyDescent="0.25">
      <c r="A8698" t="s">
        <v>5183</v>
      </c>
      <c r="B8698" t="s">
        <v>22</v>
      </c>
      <c r="C8698" t="s">
        <v>3734</v>
      </c>
      <c r="D8698" t="s">
        <v>41</v>
      </c>
      <c r="E8698" t="s">
        <v>42</v>
      </c>
      <c r="F8698" s="1">
        <v>41427</v>
      </c>
      <c r="G8698" t="s">
        <v>62</v>
      </c>
      <c r="H8698" t="s">
        <v>21</v>
      </c>
      <c r="I8698">
        <v>3.99</v>
      </c>
      <c r="J8698" s="1">
        <v>41429</v>
      </c>
      <c r="K8698">
        <v>13</v>
      </c>
      <c r="L8698">
        <v>65.989999999999995</v>
      </c>
      <c r="M8698" t="s">
        <v>34</v>
      </c>
      <c r="N8698" t="s">
        <v>2237</v>
      </c>
      <c r="O8698" t="s">
        <v>5138</v>
      </c>
      <c r="P8698">
        <v>83854</v>
      </c>
      <c r="Q8698">
        <v>0.05</v>
      </c>
      <c r="R8698" s="2">
        <v>699.66</v>
      </c>
      <c r="S8698">
        <v>441</v>
      </c>
      <c r="T8698">
        <v>0.56999999999999995</v>
      </c>
      <c r="U8698">
        <v>63</v>
      </c>
    </row>
    <row r="8699" spans="1:21" x14ac:dyDescent="0.25">
      <c r="A8699" t="s">
        <v>5184</v>
      </c>
      <c r="B8699" t="s">
        <v>22</v>
      </c>
      <c r="C8699" t="s">
        <v>1042</v>
      </c>
      <c r="D8699" t="s">
        <v>52</v>
      </c>
      <c r="E8699" t="s">
        <v>53</v>
      </c>
      <c r="F8699" s="1">
        <v>40192</v>
      </c>
      <c r="G8699" t="s">
        <v>44</v>
      </c>
      <c r="H8699" t="s">
        <v>47</v>
      </c>
      <c r="I8699">
        <v>58.95</v>
      </c>
      <c r="J8699" s="1">
        <v>40194</v>
      </c>
      <c r="K8699">
        <v>6</v>
      </c>
      <c r="L8699">
        <v>320.98</v>
      </c>
      <c r="M8699" t="s">
        <v>34</v>
      </c>
      <c r="N8699" t="s">
        <v>2237</v>
      </c>
      <c r="O8699" t="s">
        <v>5185</v>
      </c>
      <c r="P8699">
        <v>83440</v>
      </c>
      <c r="Q8699">
        <v>0.06</v>
      </c>
      <c r="R8699" s="2">
        <v>1952.43</v>
      </c>
      <c r="S8699">
        <v>972</v>
      </c>
      <c r="T8699">
        <v>0.56999999999999995</v>
      </c>
      <c r="U8699">
        <v>50</v>
      </c>
    </row>
    <row r="8700" spans="1:21" x14ac:dyDescent="0.25">
      <c r="A8700" t="s">
        <v>5184</v>
      </c>
      <c r="B8700" t="s">
        <v>22</v>
      </c>
      <c r="C8700" t="s">
        <v>581</v>
      </c>
      <c r="D8700" t="s">
        <v>23</v>
      </c>
      <c r="E8700" t="s">
        <v>59</v>
      </c>
      <c r="F8700" s="1">
        <v>40939</v>
      </c>
      <c r="G8700" t="s">
        <v>29</v>
      </c>
      <c r="H8700" t="s">
        <v>21</v>
      </c>
      <c r="I8700">
        <v>5.0999999999999996</v>
      </c>
      <c r="J8700" s="1">
        <v>40941</v>
      </c>
      <c r="K8700">
        <v>8</v>
      </c>
      <c r="L8700">
        <v>46.89</v>
      </c>
      <c r="M8700" t="s">
        <v>34</v>
      </c>
      <c r="N8700" t="s">
        <v>2237</v>
      </c>
      <c r="O8700" t="s">
        <v>5185</v>
      </c>
      <c r="P8700">
        <v>83440</v>
      </c>
      <c r="Q8700">
        <v>7.0000000000000007E-2</v>
      </c>
      <c r="R8700" s="2">
        <v>360.79</v>
      </c>
      <c r="S8700">
        <v>249</v>
      </c>
      <c r="T8700">
        <v>0.46</v>
      </c>
      <c r="U8700">
        <v>69</v>
      </c>
    </row>
    <row r="8701" spans="1:21" x14ac:dyDescent="0.25">
      <c r="A8701" t="s">
        <v>5184</v>
      </c>
      <c r="B8701" t="s">
        <v>22</v>
      </c>
      <c r="C8701" t="s">
        <v>626</v>
      </c>
      <c r="D8701" t="s">
        <v>23</v>
      </c>
      <c r="E8701" t="s">
        <v>37</v>
      </c>
      <c r="F8701" s="1">
        <v>41241</v>
      </c>
      <c r="G8701" t="s">
        <v>46</v>
      </c>
      <c r="H8701" t="s">
        <v>21</v>
      </c>
      <c r="I8701">
        <v>5.81</v>
      </c>
      <c r="J8701" s="1">
        <v>41246</v>
      </c>
      <c r="K8701">
        <v>1</v>
      </c>
      <c r="L8701">
        <v>48.91</v>
      </c>
      <c r="M8701" t="s">
        <v>34</v>
      </c>
      <c r="N8701" t="s">
        <v>2237</v>
      </c>
      <c r="O8701" t="s">
        <v>5185</v>
      </c>
      <c r="P8701">
        <v>83440</v>
      </c>
      <c r="Q8701">
        <v>0.02</v>
      </c>
      <c r="R8701" s="2">
        <v>54.22</v>
      </c>
      <c r="S8701">
        <v>4</v>
      </c>
      <c r="T8701">
        <v>0.38</v>
      </c>
      <c r="U8701">
        <v>7</v>
      </c>
    </row>
    <row r="8702" spans="1:21" x14ac:dyDescent="0.25">
      <c r="A8702" t="s">
        <v>5184</v>
      </c>
      <c r="B8702" t="s">
        <v>22</v>
      </c>
      <c r="C8702" t="s">
        <v>1953</v>
      </c>
      <c r="D8702" t="s">
        <v>23</v>
      </c>
      <c r="E8702" t="s">
        <v>135</v>
      </c>
      <c r="F8702" s="1">
        <v>41241</v>
      </c>
      <c r="G8702" t="s">
        <v>46</v>
      </c>
      <c r="H8702" t="s">
        <v>21</v>
      </c>
      <c r="I8702">
        <v>35</v>
      </c>
      <c r="J8702" s="1">
        <v>41245</v>
      </c>
      <c r="K8702">
        <v>3</v>
      </c>
      <c r="L8702">
        <v>101.41</v>
      </c>
      <c r="M8702" t="s">
        <v>34</v>
      </c>
      <c r="N8702" t="s">
        <v>2237</v>
      </c>
      <c r="O8702" t="s">
        <v>5185</v>
      </c>
      <c r="P8702">
        <v>83440</v>
      </c>
      <c r="Q8702">
        <v>7.0000000000000007E-2</v>
      </c>
      <c r="R8702" s="2">
        <v>323.33</v>
      </c>
      <c r="S8702">
        <v>49</v>
      </c>
      <c r="T8702">
        <v>0.82</v>
      </c>
      <c r="U8702">
        <v>15</v>
      </c>
    </row>
    <row r="8703" spans="1:21" x14ac:dyDescent="0.25">
      <c r="A8703" t="s">
        <v>5184</v>
      </c>
      <c r="B8703" t="s">
        <v>22</v>
      </c>
      <c r="C8703" t="s">
        <v>512</v>
      </c>
      <c r="D8703" t="s">
        <v>23</v>
      </c>
      <c r="E8703" t="s">
        <v>116</v>
      </c>
      <c r="F8703" s="1">
        <v>41597</v>
      </c>
      <c r="G8703" t="s">
        <v>29</v>
      </c>
      <c r="H8703" t="s">
        <v>31</v>
      </c>
      <c r="I8703">
        <v>5.83</v>
      </c>
      <c r="J8703" s="1">
        <v>41599</v>
      </c>
      <c r="K8703">
        <v>20</v>
      </c>
      <c r="L8703">
        <v>4.54</v>
      </c>
      <c r="M8703" t="s">
        <v>34</v>
      </c>
      <c r="N8703" t="s">
        <v>2237</v>
      </c>
      <c r="O8703" t="s">
        <v>5185</v>
      </c>
      <c r="P8703">
        <v>83440</v>
      </c>
      <c r="Q8703">
        <v>0.09</v>
      </c>
      <c r="R8703" s="2">
        <v>99.56</v>
      </c>
      <c r="S8703">
        <v>34</v>
      </c>
      <c r="T8703">
        <v>0.36</v>
      </c>
      <c r="U8703">
        <v>34</v>
      </c>
    </row>
    <row r="8704" spans="1:21" x14ac:dyDescent="0.25">
      <c r="A8704" t="s">
        <v>5186</v>
      </c>
      <c r="B8704" t="s">
        <v>22</v>
      </c>
      <c r="C8704" t="s">
        <v>767</v>
      </c>
      <c r="D8704" t="s">
        <v>52</v>
      </c>
      <c r="E8704" t="s">
        <v>77</v>
      </c>
      <c r="F8704" s="1">
        <v>40332</v>
      </c>
      <c r="G8704" t="s">
        <v>19</v>
      </c>
      <c r="H8704" t="s">
        <v>47</v>
      </c>
      <c r="I8704">
        <v>46.2</v>
      </c>
      <c r="J8704" s="1">
        <v>40332</v>
      </c>
      <c r="K8704">
        <v>9</v>
      </c>
      <c r="L8704">
        <v>145.97999999999999</v>
      </c>
      <c r="M8704" t="s">
        <v>34</v>
      </c>
      <c r="N8704" t="s">
        <v>55</v>
      </c>
      <c r="O8704" t="s">
        <v>5187</v>
      </c>
      <c r="P8704">
        <v>92277</v>
      </c>
      <c r="Q8704">
        <v>0.01</v>
      </c>
      <c r="R8704" s="2">
        <v>1370.79</v>
      </c>
      <c r="S8704">
        <v>135</v>
      </c>
      <c r="T8704">
        <v>0.69</v>
      </c>
      <c r="U8704">
        <v>10</v>
      </c>
    </row>
    <row r="8705" spans="1:21" x14ac:dyDescent="0.25">
      <c r="A8705" t="s">
        <v>5186</v>
      </c>
      <c r="B8705" t="s">
        <v>22</v>
      </c>
      <c r="C8705" t="s">
        <v>259</v>
      </c>
      <c r="D8705" t="s">
        <v>41</v>
      </c>
      <c r="E8705" t="s">
        <v>48</v>
      </c>
      <c r="F8705" s="1">
        <v>40394</v>
      </c>
      <c r="G8705" t="s">
        <v>62</v>
      </c>
      <c r="H8705" t="s">
        <v>47</v>
      </c>
      <c r="I8705">
        <v>8.73</v>
      </c>
      <c r="J8705" s="1">
        <v>40395</v>
      </c>
      <c r="K8705">
        <v>1</v>
      </c>
      <c r="L8705">
        <v>3502.14</v>
      </c>
      <c r="M8705" t="s">
        <v>34</v>
      </c>
      <c r="N8705" t="s">
        <v>55</v>
      </c>
      <c r="O8705" t="s">
        <v>5187</v>
      </c>
      <c r="P8705">
        <v>92277</v>
      </c>
      <c r="Q8705">
        <v>0.01</v>
      </c>
      <c r="R8705" s="2">
        <v>3501.79</v>
      </c>
      <c r="S8705">
        <v>4076</v>
      </c>
      <c r="T8705">
        <v>0.56999999999999995</v>
      </c>
      <c r="U8705">
        <v>116</v>
      </c>
    </row>
    <row r="8706" spans="1:21" x14ac:dyDescent="0.25">
      <c r="A8706" t="s">
        <v>5186</v>
      </c>
      <c r="B8706" t="s">
        <v>22</v>
      </c>
      <c r="C8706" t="s">
        <v>604</v>
      </c>
      <c r="D8706" t="s">
        <v>23</v>
      </c>
      <c r="E8706" t="s">
        <v>39</v>
      </c>
      <c r="F8706" s="1">
        <v>40394</v>
      </c>
      <c r="G8706" t="s">
        <v>62</v>
      </c>
      <c r="H8706" t="s">
        <v>21</v>
      </c>
      <c r="I8706">
        <v>7.42</v>
      </c>
      <c r="J8706" s="1">
        <v>40395</v>
      </c>
      <c r="K8706">
        <v>4</v>
      </c>
      <c r="L8706">
        <v>15.73</v>
      </c>
      <c r="M8706" t="s">
        <v>34</v>
      </c>
      <c r="N8706" t="s">
        <v>55</v>
      </c>
      <c r="O8706" t="s">
        <v>5187</v>
      </c>
      <c r="P8706">
        <v>92277</v>
      </c>
      <c r="Q8706">
        <v>0.06</v>
      </c>
      <c r="R8706" s="2">
        <v>63.04</v>
      </c>
      <c r="S8706">
        <v>19</v>
      </c>
      <c r="T8706">
        <v>0.56000000000000005</v>
      </c>
      <c r="U8706">
        <v>29</v>
      </c>
    </row>
    <row r="8707" spans="1:21" x14ac:dyDescent="0.25">
      <c r="A8707" t="s">
        <v>5186</v>
      </c>
      <c r="B8707" t="s">
        <v>22</v>
      </c>
      <c r="C8707" t="s">
        <v>3344</v>
      </c>
      <c r="D8707" t="s">
        <v>23</v>
      </c>
      <c r="E8707" t="s">
        <v>32</v>
      </c>
      <c r="F8707" s="1">
        <v>40406</v>
      </c>
      <c r="G8707" t="s">
        <v>19</v>
      </c>
      <c r="H8707" t="s">
        <v>31</v>
      </c>
      <c r="I8707">
        <v>5.37</v>
      </c>
      <c r="J8707" s="1">
        <v>40408</v>
      </c>
      <c r="K8707">
        <v>18</v>
      </c>
      <c r="L8707">
        <v>25.99</v>
      </c>
      <c r="M8707" t="s">
        <v>34</v>
      </c>
      <c r="N8707" t="s">
        <v>55</v>
      </c>
      <c r="O8707" t="s">
        <v>5187</v>
      </c>
      <c r="P8707">
        <v>92277</v>
      </c>
      <c r="Q8707">
        <v>0.05</v>
      </c>
      <c r="R8707" s="2">
        <v>451.35</v>
      </c>
      <c r="S8707">
        <v>220</v>
      </c>
      <c r="T8707">
        <v>0.56000000000000005</v>
      </c>
      <c r="U8707">
        <v>49</v>
      </c>
    </row>
    <row r="8708" spans="1:21" x14ac:dyDescent="0.25">
      <c r="A8708" t="s">
        <v>5186</v>
      </c>
      <c r="B8708" t="s">
        <v>51</v>
      </c>
      <c r="C8708" t="s">
        <v>1202</v>
      </c>
      <c r="D8708" t="s">
        <v>23</v>
      </c>
      <c r="E8708" t="s">
        <v>39</v>
      </c>
      <c r="F8708" s="1">
        <v>40418</v>
      </c>
      <c r="G8708" t="s">
        <v>44</v>
      </c>
      <c r="H8708" t="s">
        <v>21</v>
      </c>
      <c r="I8708">
        <v>3.26</v>
      </c>
      <c r="J8708" s="1">
        <v>40421</v>
      </c>
      <c r="K8708">
        <v>7</v>
      </c>
      <c r="L8708">
        <v>17.239999999999998</v>
      </c>
      <c r="M8708" t="s">
        <v>34</v>
      </c>
      <c r="N8708" t="s">
        <v>55</v>
      </c>
      <c r="O8708" t="s">
        <v>5187</v>
      </c>
      <c r="P8708">
        <v>92277</v>
      </c>
      <c r="Q8708">
        <v>0.04</v>
      </c>
      <c r="R8708" s="2">
        <v>119.6</v>
      </c>
      <c r="S8708">
        <v>48</v>
      </c>
      <c r="T8708">
        <v>0.56000000000000005</v>
      </c>
      <c r="U8708">
        <v>40</v>
      </c>
    </row>
    <row r="8709" spans="1:21" x14ac:dyDescent="0.25">
      <c r="A8709" t="s">
        <v>5186</v>
      </c>
      <c r="B8709" t="s">
        <v>22</v>
      </c>
      <c r="C8709" t="s">
        <v>1278</v>
      </c>
      <c r="D8709" t="s">
        <v>23</v>
      </c>
      <c r="E8709" t="s">
        <v>116</v>
      </c>
      <c r="F8709" s="1">
        <v>40432</v>
      </c>
      <c r="G8709" t="s">
        <v>44</v>
      </c>
      <c r="H8709" t="s">
        <v>21</v>
      </c>
      <c r="I8709">
        <v>1.49</v>
      </c>
      <c r="J8709" s="1">
        <v>40433</v>
      </c>
      <c r="K8709">
        <v>10</v>
      </c>
      <c r="L8709">
        <v>5.98</v>
      </c>
      <c r="M8709" t="s">
        <v>34</v>
      </c>
      <c r="N8709" t="s">
        <v>55</v>
      </c>
      <c r="O8709" t="s">
        <v>5187</v>
      </c>
      <c r="P8709">
        <v>92277</v>
      </c>
      <c r="Q8709">
        <v>0.02</v>
      </c>
      <c r="R8709" s="2">
        <v>59.9</v>
      </c>
      <c r="S8709">
        <v>29</v>
      </c>
      <c r="T8709">
        <v>0.39</v>
      </c>
      <c r="U8709">
        <v>48</v>
      </c>
    </row>
    <row r="8710" spans="1:21" x14ac:dyDescent="0.25">
      <c r="A8710" t="s">
        <v>5186</v>
      </c>
      <c r="B8710" t="s">
        <v>22</v>
      </c>
      <c r="C8710" t="s">
        <v>1120</v>
      </c>
      <c r="D8710" t="s">
        <v>52</v>
      </c>
      <c r="E8710" t="s">
        <v>86</v>
      </c>
      <c r="F8710" s="1">
        <v>40450</v>
      </c>
      <c r="G8710" t="s">
        <v>29</v>
      </c>
      <c r="H8710" t="s">
        <v>21</v>
      </c>
      <c r="I8710">
        <v>8.99</v>
      </c>
      <c r="J8710" s="1">
        <v>40453</v>
      </c>
      <c r="K8710">
        <v>1</v>
      </c>
      <c r="L8710">
        <v>99.23</v>
      </c>
      <c r="M8710" t="s">
        <v>34</v>
      </c>
      <c r="N8710" t="s">
        <v>55</v>
      </c>
      <c r="O8710" t="s">
        <v>5187</v>
      </c>
      <c r="P8710">
        <v>92277</v>
      </c>
      <c r="Q8710">
        <v>0.01</v>
      </c>
      <c r="R8710" s="2">
        <v>99.22</v>
      </c>
      <c r="S8710">
        <v>87</v>
      </c>
      <c r="T8710">
        <v>0.35</v>
      </c>
      <c r="U8710">
        <v>88</v>
      </c>
    </row>
    <row r="8711" spans="1:21" x14ac:dyDescent="0.25">
      <c r="A8711" t="s">
        <v>5186</v>
      </c>
      <c r="B8711" t="s">
        <v>22</v>
      </c>
      <c r="C8711" t="s">
        <v>612</v>
      </c>
      <c r="D8711" t="s">
        <v>23</v>
      </c>
      <c r="E8711" t="s">
        <v>59</v>
      </c>
      <c r="F8711" s="1">
        <v>41254</v>
      </c>
      <c r="G8711" t="s">
        <v>29</v>
      </c>
      <c r="H8711" t="s">
        <v>21</v>
      </c>
      <c r="I8711">
        <v>4.5</v>
      </c>
      <c r="J8711" s="1">
        <v>41254</v>
      </c>
      <c r="K8711">
        <v>13</v>
      </c>
      <c r="L8711">
        <v>10.89</v>
      </c>
      <c r="M8711" t="s">
        <v>34</v>
      </c>
      <c r="N8711" t="s">
        <v>55</v>
      </c>
      <c r="O8711" t="s">
        <v>5187</v>
      </c>
      <c r="P8711">
        <v>92277</v>
      </c>
      <c r="Q8711">
        <v>0.03</v>
      </c>
      <c r="R8711" s="2">
        <v>139.66</v>
      </c>
      <c r="S8711">
        <v>13</v>
      </c>
      <c r="T8711">
        <v>0.59</v>
      </c>
      <c r="U8711">
        <v>9</v>
      </c>
    </row>
    <row r="8712" spans="1:21" x14ac:dyDescent="0.25">
      <c r="A8712" t="s">
        <v>5186</v>
      </c>
      <c r="B8712" t="s">
        <v>22</v>
      </c>
      <c r="C8712" t="s">
        <v>2160</v>
      </c>
      <c r="D8712" t="s">
        <v>52</v>
      </c>
      <c r="E8712" t="s">
        <v>86</v>
      </c>
      <c r="F8712" s="1">
        <v>41254</v>
      </c>
      <c r="G8712" t="s">
        <v>29</v>
      </c>
      <c r="H8712" t="s">
        <v>21</v>
      </c>
      <c r="I8712">
        <v>22.24</v>
      </c>
      <c r="J8712" s="1">
        <v>41255</v>
      </c>
      <c r="K8712">
        <v>13</v>
      </c>
      <c r="L8712">
        <v>50.98</v>
      </c>
      <c r="M8712" t="s">
        <v>34</v>
      </c>
      <c r="N8712" t="s">
        <v>55</v>
      </c>
      <c r="O8712" t="s">
        <v>5187</v>
      </c>
      <c r="P8712">
        <v>92277</v>
      </c>
      <c r="Q8712">
        <v>0.06</v>
      </c>
      <c r="R8712" s="2">
        <v>640.33000000000004</v>
      </c>
      <c r="S8712">
        <v>113</v>
      </c>
      <c r="T8712">
        <v>0.55000000000000004</v>
      </c>
      <c r="U8712">
        <v>18</v>
      </c>
    </row>
    <row r="8713" spans="1:21" x14ac:dyDescent="0.25">
      <c r="A8713" t="s">
        <v>5186</v>
      </c>
      <c r="B8713" t="s">
        <v>22</v>
      </c>
      <c r="C8713" t="s">
        <v>316</v>
      </c>
      <c r="D8713" t="s">
        <v>23</v>
      </c>
      <c r="E8713" t="s">
        <v>37</v>
      </c>
      <c r="F8713" s="1">
        <v>41285</v>
      </c>
      <c r="G8713" t="s">
        <v>62</v>
      </c>
      <c r="H8713" t="s">
        <v>21</v>
      </c>
      <c r="I8713">
        <v>2.15</v>
      </c>
      <c r="J8713" s="1">
        <v>41286</v>
      </c>
      <c r="K8713">
        <v>5</v>
      </c>
      <c r="L8713">
        <v>9.11</v>
      </c>
      <c r="M8713" t="s">
        <v>34</v>
      </c>
      <c r="N8713" t="s">
        <v>55</v>
      </c>
      <c r="O8713" t="s">
        <v>5187</v>
      </c>
      <c r="P8713">
        <v>92277</v>
      </c>
      <c r="Q8713">
        <v>0.08</v>
      </c>
      <c r="R8713" s="2">
        <v>45.41</v>
      </c>
      <c r="S8713">
        <v>31</v>
      </c>
      <c r="T8713">
        <v>0.4</v>
      </c>
      <c r="U8713">
        <v>69</v>
      </c>
    </row>
    <row r="8714" spans="1:21" x14ac:dyDescent="0.25">
      <c r="A8714" t="s">
        <v>5186</v>
      </c>
      <c r="B8714" t="s">
        <v>22</v>
      </c>
      <c r="C8714" t="s">
        <v>766</v>
      </c>
      <c r="D8714" t="s">
        <v>52</v>
      </c>
      <c r="E8714" t="s">
        <v>86</v>
      </c>
      <c r="F8714" s="1">
        <v>41336</v>
      </c>
      <c r="G8714" t="s">
        <v>62</v>
      </c>
      <c r="H8714" t="s">
        <v>21</v>
      </c>
      <c r="I8714">
        <v>8.99</v>
      </c>
      <c r="J8714" s="1">
        <v>41337</v>
      </c>
      <c r="K8714">
        <v>5</v>
      </c>
      <c r="L8714">
        <v>22.72</v>
      </c>
      <c r="M8714" t="s">
        <v>34</v>
      </c>
      <c r="N8714" t="s">
        <v>55</v>
      </c>
      <c r="O8714" t="s">
        <v>5187</v>
      </c>
      <c r="P8714">
        <v>92277</v>
      </c>
      <c r="Q8714">
        <v>0.05</v>
      </c>
      <c r="R8714" s="2">
        <v>113.66</v>
      </c>
      <c r="S8714">
        <v>22</v>
      </c>
      <c r="T8714">
        <v>0.44</v>
      </c>
      <c r="U8714">
        <v>19</v>
      </c>
    </row>
    <row r="8715" spans="1:21" x14ac:dyDescent="0.25">
      <c r="A8715" t="s">
        <v>5186</v>
      </c>
      <c r="B8715" t="s">
        <v>22</v>
      </c>
      <c r="C8715">
        <v>5180</v>
      </c>
      <c r="D8715" t="s">
        <v>41</v>
      </c>
      <c r="E8715" t="s">
        <v>42</v>
      </c>
      <c r="F8715" s="1">
        <v>41336</v>
      </c>
      <c r="G8715" t="s">
        <v>62</v>
      </c>
      <c r="H8715" t="s">
        <v>31</v>
      </c>
      <c r="I8715">
        <v>8.99</v>
      </c>
      <c r="J8715" s="1">
        <v>41338</v>
      </c>
      <c r="K8715">
        <v>12</v>
      </c>
      <c r="L8715">
        <v>65.989999999999995</v>
      </c>
      <c r="M8715" t="s">
        <v>34</v>
      </c>
      <c r="N8715" t="s">
        <v>55</v>
      </c>
      <c r="O8715" t="s">
        <v>5187</v>
      </c>
      <c r="P8715">
        <v>92277</v>
      </c>
      <c r="Q8715">
        <v>7.0000000000000007E-2</v>
      </c>
      <c r="R8715" s="2">
        <v>654.34</v>
      </c>
      <c r="S8715">
        <v>451</v>
      </c>
      <c r="T8715">
        <v>0.56000000000000005</v>
      </c>
      <c r="U8715">
        <v>69</v>
      </c>
    </row>
    <row r="8716" spans="1:21" x14ac:dyDescent="0.25">
      <c r="A8716" t="s">
        <v>5186</v>
      </c>
      <c r="B8716" t="s">
        <v>22</v>
      </c>
      <c r="C8716" t="s">
        <v>351</v>
      </c>
      <c r="D8716" t="s">
        <v>52</v>
      </c>
      <c r="E8716" t="s">
        <v>53</v>
      </c>
      <c r="F8716" s="1">
        <v>41361</v>
      </c>
      <c r="G8716" t="s">
        <v>46</v>
      </c>
      <c r="H8716" t="s">
        <v>47</v>
      </c>
      <c r="I8716">
        <v>30</v>
      </c>
      <c r="J8716" s="1">
        <v>41368</v>
      </c>
      <c r="K8716">
        <v>8</v>
      </c>
      <c r="L8716">
        <v>180.98</v>
      </c>
      <c r="M8716" t="s">
        <v>34</v>
      </c>
      <c r="N8716" t="s">
        <v>55</v>
      </c>
      <c r="O8716" t="s">
        <v>5187</v>
      </c>
      <c r="P8716">
        <v>92277</v>
      </c>
      <c r="Q8716">
        <v>7.0000000000000007E-2</v>
      </c>
      <c r="R8716" s="2">
        <v>1394.63</v>
      </c>
      <c r="S8716">
        <v>241</v>
      </c>
      <c r="T8716">
        <v>0.69</v>
      </c>
      <c r="U8716">
        <v>17</v>
      </c>
    </row>
    <row r="8717" spans="1:21" x14ac:dyDescent="0.25">
      <c r="A8717" t="s">
        <v>5186</v>
      </c>
      <c r="B8717" t="s">
        <v>22</v>
      </c>
      <c r="C8717" t="s">
        <v>1318</v>
      </c>
      <c r="D8717" t="s">
        <v>23</v>
      </c>
      <c r="E8717" t="s">
        <v>37</v>
      </c>
      <c r="F8717" s="1">
        <v>41361</v>
      </c>
      <c r="G8717" t="s">
        <v>46</v>
      </c>
      <c r="H8717" t="s">
        <v>21</v>
      </c>
      <c r="I8717">
        <v>1.79</v>
      </c>
      <c r="J8717" s="1">
        <v>41368</v>
      </c>
      <c r="K8717">
        <v>10</v>
      </c>
      <c r="L8717">
        <v>10.31</v>
      </c>
      <c r="M8717" t="s">
        <v>34</v>
      </c>
      <c r="N8717" t="s">
        <v>55</v>
      </c>
      <c r="O8717" t="s">
        <v>5187</v>
      </c>
      <c r="P8717">
        <v>92277</v>
      </c>
      <c r="Q8717">
        <v>0.02</v>
      </c>
      <c r="R8717" s="2">
        <v>107.55</v>
      </c>
      <c r="S8717">
        <v>74</v>
      </c>
      <c r="T8717">
        <v>0.38</v>
      </c>
      <c r="U8717">
        <v>69</v>
      </c>
    </row>
    <row r="8718" spans="1:21" x14ac:dyDescent="0.25">
      <c r="A8718" t="s">
        <v>5186</v>
      </c>
      <c r="B8718" t="s">
        <v>51</v>
      </c>
      <c r="C8718" t="s">
        <v>858</v>
      </c>
      <c r="D8718" t="s">
        <v>52</v>
      </c>
      <c r="E8718" t="s">
        <v>77</v>
      </c>
      <c r="F8718" s="1">
        <v>41514</v>
      </c>
      <c r="G8718" t="s">
        <v>44</v>
      </c>
      <c r="H8718" t="s">
        <v>47</v>
      </c>
      <c r="I8718">
        <v>69.64</v>
      </c>
      <c r="J8718" s="1">
        <v>41516</v>
      </c>
      <c r="K8718">
        <v>10</v>
      </c>
      <c r="L8718">
        <v>218.75</v>
      </c>
      <c r="M8718" t="s">
        <v>34</v>
      </c>
      <c r="N8718" t="s">
        <v>55</v>
      </c>
      <c r="O8718" t="s">
        <v>5187</v>
      </c>
      <c r="P8718">
        <v>92277</v>
      </c>
      <c r="Q8718">
        <v>7.0000000000000007E-2</v>
      </c>
      <c r="R8718" s="2">
        <v>1705.65</v>
      </c>
      <c r="S8718">
        <v>293</v>
      </c>
      <c r="T8718">
        <v>0.77</v>
      </c>
      <c r="U8718">
        <v>17</v>
      </c>
    </row>
    <row r="8719" spans="1:21" x14ac:dyDescent="0.25">
      <c r="A8719" t="s">
        <v>5186</v>
      </c>
      <c r="B8719" t="s">
        <v>51</v>
      </c>
      <c r="C8719" t="s">
        <v>1390</v>
      </c>
      <c r="D8719" t="s">
        <v>52</v>
      </c>
      <c r="E8719" t="s">
        <v>77</v>
      </c>
      <c r="F8719" s="1">
        <v>41514</v>
      </c>
      <c r="G8719" t="s">
        <v>44</v>
      </c>
      <c r="H8719" t="s">
        <v>21</v>
      </c>
      <c r="I8719">
        <v>69</v>
      </c>
      <c r="J8719" s="1">
        <v>41516</v>
      </c>
      <c r="K8719">
        <v>25</v>
      </c>
      <c r="L8719">
        <v>209.37</v>
      </c>
      <c r="M8719" t="s">
        <v>34</v>
      </c>
      <c r="N8719" t="s">
        <v>55</v>
      </c>
      <c r="O8719" t="s">
        <v>5187</v>
      </c>
      <c r="P8719">
        <v>92277</v>
      </c>
      <c r="Q8719">
        <v>0.08</v>
      </c>
      <c r="R8719" s="2">
        <v>4111.71</v>
      </c>
      <c r="S8719">
        <v>687</v>
      </c>
      <c r="T8719">
        <v>0.79</v>
      </c>
      <c r="U8719">
        <v>17</v>
      </c>
    </row>
    <row r="8720" spans="1:21" x14ac:dyDescent="0.25">
      <c r="A8720" t="s">
        <v>5188</v>
      </c>
      <c r="B8720" t="s">
        <v>217</v>
      </c>
      <c r="C8720" t="s">
        <v>995</v>
      </c>
      <c r="D8720" t="s">
        <v>23</v>
      </c>
      <c r="E8720" t="s">
        <v>135</v>
      </c>
      <c r="F8720" s="1">
        <v>40568</v>
      </c>
      <c r="G8720" t="s">
        <v>62</v>
      </c>
      <c r="H8720" t="s">
        <v>21</v>
      </c>
      <c r="I8720">
        <v>6.72</v>
      </c>
      <c r="J8720" s="1">
        <v>40568</v>
      </c>
      <c r="K8720">
        <v>4</v>
      </c>
      <c r="L8720">
        <v>31.98</v>
      </c>
      <c r="M8720" t="s">
        <v>233</v>
      </c>
      <c r="N8720" t="s">
        <v>892</v>
      </c>
      <c r="O8720" t="s">
        <v>1370</v>
      </c>
      <c r="P8720">
        <v>34769</v>
      </c>
      <c r="Q8720">
        <v>0.05</v>
      </c>
      <c r="R8720" s="2">
        <v>131.82</v>
      </c>
      <c r="S8720">
        <v>233</v>
      </c>
      <c r="T8720">
        <v>0.75</v>
      </c>
      <c r="U8720">
        <v>177</v>
      </c>
    </row>
    <row r="8721" spans="1:21" x14ac:dyDescent="0.25">
      <c r="A8721" t="s">
        <v>5188</v>
      </c>
      <c r="B8721" t="s">
        <v>22</v>
      </c>
      <c r="C8721" t="s">
        <v>1247</v>
      </c>
      <c r="D8721" t="s">
        <v>23</v>
      </c>
      <c r="E8721" t="s">
        <v>59</v>
      </c>
      <c r="F8721" s="1">
        <v>41533</v>
      </c>
      <c r="G8721" t="s">
        <v>62</v>
      </c>
      <c r="H8721" t="s">
        <v>21</v>
      </c>
      <c r="I8721">
        <v>49</v>
      </c>
      <c r="J8721" s="1">
        <v>41535</v>
      </c>
      <c r="K8721">
        <v>21</v>
      </c>
      <c r="L8721">
        <v>4.4800000000000004</v>
      </c>
      <c r="M8721" t="s">
        <v>233</v>
      </c>
      <c r="N8721" t="s">
        <v>892</v>
      </c>
      <c r="O8721" t="s">
        <v>1370</v>
      </c>
      <c r="P8721">
        <v>34769</v>
      </c>
      <c r="Q8721">
        <v>0.09</v>
      </c>
      <c r="R8721" s="2">
        <v>116.48</v>
      </c>
      <c r="S8721">
        <v>29</v>
      </c>
      <c r="T8721">
        <v>0.6</v>
      </c>
      <c r="U8721">
        <v>25</v>
      </c>
    </row>
    <row r="8722" spans="1:21" x14ac:dyDescent="0.25">
      <c r="A8722" t="s">
        <v>5188</v>
      </c>
      <c r="B8722" t="s">
        <v>22</v>
      </c>
      <c r="C8722" t="s">
        <v>477</v>
      </c>
      <c r="D8722" t="s">
        <v>23</v>
      </c>
      <c r="E8722" t="s">
        <v>24</v>
      </c>
      <c r="F8722" s="1">
        <v>41533</v>
      </c>
      <c r="G8722" t="s">
        <v>62</v>
      </c>
      <c r="H8722" t="s">
        <v>31</v>
      </c>
      <c r="I8722">
        <v>0.5</v>
      </c>
      <c r="J8722" s="1">
        <v>41535</v>
      </c>
      <c r="K8722">
        <v>13</v>
      </c>
      <c r="L8722">
        <v>2.61</v>
      </c>
      <c r="M8722" t="s">
        <v>233</v>
      </c>
      <c r="N8722" t="s">
        <v>892</v>
      </c>
      <c r="O8722" t="s">
        <v>1370</v>
      </c>
      <c r="P8722">
        <v>34769</v>
      </c>
      <c r="Q8722">
        <v>0.04</v>
      </c>
      <c r="R8722" s="2">
        <v>40.700000000000003</v>
      </c>
      <c r="S8722">
        <v>63</v>
      </c>
      <c r="T8722">
        <v>0.39</v>
      </c>
      <c r="U8722">
        <v>156</v>
      </c>
    </row>
    <row r="8723" spans="1:21" x14ac:dyDescent="0.25">
      <c r="A8723" t="s">
        <v>5189</v>
      </c>
      <c r="B8723" t="s">
        <v>22</v>
      </c>
      <c r="C8723" t="s">
        <v>935</v>
      </c>
      <c r="D8723" t="s">
        <v>41</v>
      </c>
      <c r="E8723" t="s">
        <v>48</v>
      </c>
      <c r="F8723" s="1">
        <v>40204</v>
      </c>
      <c r="G8723" t="s">
        <v>29</v>
      </c>
      <c r="H8723" t="s">
        <v>31</v>
      </c>
      <c r="I8723">
        <v>13.99</v>
      </c>
      <c r="J8723" s="1">
        <v>40205</v>
      </c>
      <c r="K8723">
        <v>8</v>
      </c>
      <c r="L8723">
        <v>150.97999999999999</v>
      </c>
      <c r="M8723" t="s">
        <v>233</v>
      </c>
      <c r="N8723" t="s">
        <v>892</v>
      </c>
      <c r="O8723" t="s">
        <v>5190</v>
      </c>
      <c r="P8723">
        <v>33710</v>
      </c>
      <c r="Q8723">
        <v>0.08</v>
      </c>
      <c r="R8723" s="2">
        <v>1183.82</v>
      </c>
      <c r="S8723">
        <v>4</v>
      </c>
      <c r="T8723">
        <v>0.38</v>
      </c>
      <c r="U8723">
        <v>0</v>
      </c>
    </row>
    <row r="8724" spans="1:21" x14ac:dyDescent="0.25">
      <c r="A8724" t="s">
        <v>5189</v>
      </c>
      <c r="B8724" t="s">
        <v>217</v>
      </c>
      <c r="C8724" t="s">
        <v>446</v>
      </c>
      <c r="D8724" t="s">
        <v>23</v>
      </c>
      <c r="E8724" t="s">
        <v>135</v>
      </c>
      <c r="F8724" s="1">
        <v>40326</v>
      </c>
      <c r="G8724" t="s">
        <v>62</v>
      </c>
      <c r="H8724" t="s">
        <v>21</v>
      </c>
      <c r="I8724">
        <v>9.4700000000000006</v>
      </c>
      <c r="J8724" s="1">
        <v>40328</v>
      </c>
      <c r="K8724">
        <v>11</v>
      </c>
      <c r="L8724">
        <v>17.7</v>
      </c>
      <c r="M8724" t="s">
        <v>233</v>
      </c>
      <c r="N8724" t="s">
        <v>892</v>
      </c>
      <c r="O8724" t="s">
        <v>5190</v>
      </c>
      <c r="P8724">
        <v>33710</v>
      </c>
      <c r="Q8724">
        <v>0.03</v>
      </c>
      <c r="R8724" s="2">
        <v>201.77</v>
      </c>
      <c r="S8724">
        <v>28</v>
      </c>
      <c r="T8724">
        <v>0.59</v>
      </c>
      <c r="U8724">
        <v>14</v>
      </c>
    </row>
    <row r="8725" spans="1:21" x14ac:dyDescent="0.25">
      <c r="A8725" t="s">
        <v>5189</v>
      </c>
      <c r="B8725" t="s">
        <v>22</v>
      </c>
      <c r="C8725" t="s">
        <v>152</v>
      </c>
      <c r="D8725" t="s">
        <v>23</v>
      </c>
      <c r="E8725" t="s">
        <v>32</v>
      </c>
      <c r="F8725" s="1">
        <v>40451</v>
      </c>
      <c r="G8725" t="s">
        <v>62</v>
      </c>
      <c r="H8725" t="s">
        <v>21</v>
      </c>
      <c r="I8725">
        <v>8.99</v>
      </c>
      <c r="J8725" s="1">
        <v>40451</v>
      </c>
      <c r="K8725">
        <v>21</v>
      </c>
      <c r="L8725">
        <v>21.38</v>
      </c>
      <c r="M8725" t="s">
        <v>233</v>
      </c>
      <c r="N8725" t="s">
        <v>892</v>
      </c>
      <c r="O8725" t="s">
        <v>5190</v>
      </c>
      <c r="P8725">
        <v>33710</v>
      </c>
      <c r="Q8725">
        <v>0.04</v>
      </c>
      <c r="R8725" s="2">
        <v>443.66</v>
      </c>
      <c r="S8725">
        <v>52</v>
      </c>
      <c r="T8725">
        <v>0.59</v>
      </c>
      <c r="U8725">
        <v>12</v>
      </c>
    </row>
    <row r="8726" spans="1:21" x14ac:dyDescent="0.25">
      <c r="A8726" t="s">
        <v>5189</v>
      </c>
      <c r="B8726" t="s">
        <v>217</v>
      </c>
      <c r="C8726" t="s">
        <v>401</v>
      </c>
      <c r="D8726" t="s">
        <v>23</v>
      </c>
      <c r="E8726" t="s">
        <v>37</v>
      </c>
      <c r="F8726" s="1">
        <v>40856</v>
      </c>
      <c r="G8726" t="s">
        <v>62</v>
      </c>
      <c r="H8726" t="s">
        <v>21</v>
      </c>
      <c r="I8726">
        <v>6.07</v>
      </c>
      <c r="J8726" s="1">
        <v>40858</v>
      </c>
      <c r="K8726">
        <v>8</v>
      </c>
      <c r="L8726">
        <v>4.9800000000000004</v>
      </c>
      <c r="M8726" t="s">
        <v>233</v>
      </c>
      <c r="N8726" t="s">
        <v>892</v>
      </c>
      <c r="O8726" t="s">
        <v>5190</v>
      </c>
      <c r="P8726">
        <v>33710</v>
      </c>
      <c r="Q8726">
        <v>0.06</v>
      </c>
      <c r="R8726" s="2">
        <v>44.35</v>
      </c>
      <c r="S8726">
        <v>395</v>
      </c>
      <c r="T8726">
        <v>0.36</v>
      </c>
      <c r="U8726">
        <v>891</v>
      </c>
    </row>
    <row r="8727" spans="1:21" x14ac:dyDescent="0.25">
      <c r="A8727" t="s">
        <v>5189</v>
      </c>
      <c r="B8727" t="s">
        <v>217</v>
      </c>
      <c r="C8727" t="s">
        <v>1179</v>
      </c>
      <c r="D8727" t="s">
        <v>41</v>
      </c>
      <c r="E8727" t="s">
        <v>42</v>
      </c>
      <c r="F8727" s="1">
        <v>40856</v>
      </c>
      <c r="G8727" t="s">
        <v>62</v>
      </c>
      <c r="H8727" t="s">
        <v>31</v>
      </c>
      <c r="I8727">
        <v>0.99</v>
      </c>
      <c r="J8727" s="1">
        <v>40856</v>
      </c>
      <c r="K8727">
        <v>21</v>
      </c>
      <c r="L8727">
        <v>85.99</v>
      </c>
      <c r="M8727" t="s">
        <v>233</v>
      </c>
      <c r="N8727" t="s">
        <v>892</v>
      </c>
      <c r="O8727" t="s">
        <v>5190</v>
      </c>
      <c r="P8727">
        <v>33710</v>
      </c>
      <c r="Q8727">
        <v>0</v>
      </c>
      <c r="R8727" s="2">
        <v>1538.48</v>
      </c>
      <c r="S8727">
        <v>821</v>
      </c>
      <c r="T8727">
        <v>0.85</v>
      </c>
      <c r="U8727">
        <v>53</v>
      </c>
    </row>
    <row r="8728" spans="1:21" x14ac:dyDescent="0.25">
      <c r="A8728" t="s">
        <v>5189</v>
      </c>
      <c r="B8728" t="s">
        <v>22</v>
      </c>
      <c r="C8728" t="s">
        <v>172</v>
      </c>
      <c r="D8728" t="s">
        <v>41</v>
      </c>
      <c r="E8728" t="s">
        <v>42</v>
      </c>
      <c r="F8728" s="1">
        <v>41062</v>
      </c>
      <c r="G8728" t="s">
        <v>46</v>
      </c>
      <c r="H8728" t="s">
        <v>21</v>
      </c>
      <c r="I8728">
        <v>8.99</v>
      </c>
      <c r="J8728" s="1">
        <v>41066</v>
      </c>
      <c r="K8728">
        <v>5</v>
      </c>
      <c r="L8728">
        <v>65.989999999999995</v>
      </c>
      <c r="M8728" t="s">
        <v>233</v>
      </c>
      <c r="N8728" t="s">
        <v>892</v>
      </c>
      <c r="O8728" t="s">
        <v>5190</v>
      </c>
      <c r="P8728">
        <v>33710</v>
      </c>
      <c r="Q8728">
        <v>0.02</v>
      </c>
      <c r="R8728" s="2">
        <v>297.02999999999997</v>
      </c>
      <c r="S8728">
        <v>333</v>
      </c>
      <c r="T8728">
        <v>0.59</v>
      </c>
      <c r="U8728">
        <v>112</v>
      </c>
    </row>
    <row r="8729" spans="1:21" x14ac:dyDescent="0.25">
      <c r="A8729" t="s">
        <v>5189</v>
      </c>
      <c r="B8729" t="s">
        <v>22</v>
      </c>
      <c r="C8729" t="s">
        <v>1005</v>
      </c>
      <c r="D8729" t="s">
        <v>23</v>
      </c>
      <c r="E8729" t="s">
        <v>116</v>
      </c>
      <c r="F8729" s="1">
        <v>41090</v>
      </c>
      <c r="G8729" t="s">
        <v>29</v>
      </c>
      <c r="H8729" t="s">
        <v>31</v>
      </c>
      <c r="I8729">
        <v>6.19</v>
      </c>
      <c r="J8729" s="1">
        <v>41091</v>
      </c>
      <c r="K8729">
        <v>6</v>
      </c>
      <c r="L8729">
        <v>8.6</v>
      </c>
      <c r="M8729" t="s">
        <v>233</v>
      </c>
      <c r="N8729" t="s">
        <v>892</v>
      </c>
      <c r="O8729" t="s">
        <v>5190</v>
      </c>
      <c r="P8729">
        <v>33710</v>
      </c>
      <c r="Q8729">
        <v>0.04</v>
      </c>
      <c r="R8729" s="2">
        <v>56.03</v>
      </c>
      <c r="S8729">
        <v>60</v>
      </c>
      <c r="T8729">
        <v>0.38</v>
      </c>
      <c r="U8729">
        <v>107</v>
      </c>
    </row>
    <row r="8730" spans="1:21" x14ac:dyDescent="0.25">
      <c r="A8730" t="s">
        <v>5191</v>
      </c>
      <c r="B8730" t="s">
        <v>22</v>
      </c>
      <c r="C8730" t="s">
        <v>673</v>
      </c>
      <c r="D8730" t="s">
        <v>23</v>
      </c>
      <c r="E8730" t="s">
        <v>59</v>
      </c>
      <c r="F8730" s="1">
        <v>40198</v>
      </c>
      <c r="G8730" t="s">
        <v>62</v>
      </c>
      <c r="H8730" t="s">
        <v>21</v>
      </c>
      <c r="I8730">
        <v>3.5</v>
      </c>
      <c r="J8730" s="1">
        <v>40199</v>
      </c>
      <c r="K8730">
        <v>9</v>
      </c>
      <c r="L8730">
        <v>60.22</v>
      </c>
      <c r="M8730" t="s">
        <v>233</v>
      </c>
      <c r="N8730" t="s">
        <v>892</v>
      </c>
      <c r="O8730" t="s">
        <v>1006</v>
      </c>
      <c r="P8730">
        <v>32771</v>
      </c>
      <c r="Q8730">
        <v>0.02</v>
      </c>
      <c r="R8730" s="2">
        <v>541.76</v>
      </c>
      <c r="S8730">
        <v>194</v>
      </c>
      <c r="T8730">
        <v>0.56999999999999995</v>
      </c>
      <c r="U8730">
        <v>36</v>
      </c>
    </row>
    <row r="8731" spans="1:21" x14ac:dyDescent="0.25">
      <c r="A8731" t="s">
        <v>5191</v>
      </c>
      <c r="B8731" t="s">
        <v>22</v>
      </c>
      <c r="C8731" t="s">
        <v>1087</v>
      </c>
      <c r="D8731" t="s">
        <v>52</v>
      </c>
      <c r="E8731" t="s">
        <v>53</v>
      </c>
      <c r="F8731" s="1">
        <v>40204</v>
      </c>
      <c r="G8731" t="s">
        <v>29</v>
      </c>
      <c r="H8731" t="s">
        <v>47</v>
      </c>
      <c r="I8731">
        <v>14.36</v>
      </c>
      <c r="J8731" s="1">
        <v>40205</v>
      </c>
      <c r="K8731">
        <v>4</v>
      </c>
      <c r="L8731">
        <v>25.98</v>
      </c>
      <c r="M8731" t="s">
        <v>233</v>
      </c>
      <c r="N8731" t="s">
        <v>892</v>
      </c>
      <c r="O8731" t="s">
        <v>1006</v>
      </c>
      <c r="P8731">
        <v>32771</v>
      </c>
      <c r="Q8731">
        <v>0.03</v>
      </c>
      <c r="R8731" s="2">
        <v>107.66</v>
      </c>
      <c r="S8731">
        <v>58</v>
      </c>
      <c r="T8731">
        <v>0.6</v>
      </c>
      <c r="U8731">
        <v>53</v>
      </c>
    </row>
    <row r="8732" spans="1:21" x14ac:dyDescent="0.25">
      <c r="A8732" t="s">
        <v>5191</v>
      </c>
      <c r="B8732" t="s">
        <v>22</v>
      </c>
      <c r="C8732" t="s">
        <v>1607</v>
      </c>
      <c r="D8732" t="s">
        <v>23</v>
      </c>
      <c r="E8732" t="s">
        <v>135</v>
      </c>
      <c r="F8732" s="1">
        <v>40204</v>
      </c>
      <c r="G8732" t="s">
        <v>29</v>
      </c>
      <c r="H8732" t="s">
        <v>21</v>
      </c>
      <c r="I8732">
        <v>35</v>
      </c>
      <c r="J8732" s="1">
        <v>40205</v>
      </c>
      <c r="K8732">
        <v>10</v>
      </c>
      <c r="L8732">
        <v>32.479999999999997</v>
      </c>
      <c r="M8732" t="s">
        <v>233</v>
      </c>
      <c r="N8732" t="s">
        <v>892</v>
      </c>
      <c r="O8732" t="s">
        <v>1006</v>
      </c>
      <c r="P8732">
        <v>32771</v>
      </c>
      <c r="Q8732">
        <v>0.1</v>
      </c>
      <c r="R8732" s="2">
        <v>318.83</v>
      </c>
      <c r="S8732">
        <v>333</v>
      </c>
      <c r="T8732">
        <v>0.81</v>
      </c>
      <c r="U8732">
        <v>105</v>
      </c>
    </row>
    <row r="8733" spans="1:21" x14ac:dyDescent="0.25">
      <c r="A8733" t="s">
        <v>5191</v>
      </c>
      <c r="B8733" t="s">
        <v>217</v>
      </c>
      <c r="C8733" t="s">
        <v>342</v>
      </c>
      <c r="D8733" t="s">
        <v>41</v>
      </c>
      <c r="E8733" t="s">
        <v>155</v>
      </c>
      <c r="F8733" s="1">
        <v>40470</v>
      </c>
      <c r="G8733" t="s">
        <v>62</v>
      </c>
      <c r="H8733" t="s">
        <v>21</v>
      </c>
      <c r="I8733">
        <v>5.5</v>
      </c>
      <c r="J8733" s="1">
        <v>40472</v>
      </c>
      <c r="K8733">
        <v>23</v>
      </c>
      <c r="L8733">
        <v>159.99</v>
      </c>
      <c r="M8733" t="s">
        <v>233</v>
      </c>
      <c r="N8733" t="s">
        <v>892</v>
      </c>
      <c r="O8733" t="s">
        <v>1006</v>
      </c>
      <c r="P8733">
        <v>32771</v>
      </c>
      <c r="Q8733">
        <v>0.05</v>
      </c>
      <c r="R8733" s="2">
        <v>3600.65</v>
      </c>
      <c r="S8733">
        <v>12</v>
      </c>
      <c r="T8733">
        <v>0.49</v>
      </c>
      <c r="U8733">
        <v>0</v>
      </c>
    </row>
    <row r="8734" spans="1:21" x14ac:dyDescent="0.25">
      <c r="A8734" t="s">
        <v>5191</v>
      </c>
      <c r="B8734" t="s">
        <v>217</v>
      </c>
      <c r="C8734" t="s">
        <v>2700</v>
      </c>
      <c r="D8734" t="s">
        <v>23</v>
      </c>
      <c r="E8734" t="s">
        <v>116</v>
      </c>
      <c r="F8734" s="1">
        <v>40965</v>
      </c>
      <c r="G8734" t="s">
        <v>29</v>
      </c>
      <c r="H8734" t="s">
        <v>21</v>
      </c>
      <c r="I8734">
        <v>16.11</v>
      </c>
      <c r="J8734" s="1">
        <v>40965</v>
      </c>
      <c r="K8734">
        <v>2</v>
      </c>
      <c r="L8734">
        <v>52.4</v>
      </c>
      <c r="M8734" t="s">
        <v>233</v>
      </c>
      <c r="N8734" t="s">
        <v>892</v>
      </c>
      <c r="O8734" t="s">
        <v>1006</v>
      </c>
      <c r="P8734">
        <v>32771</v>
      </c>
      <c r="Q8734">
        <v>0.02</v>
      </c>
      <c r="R8734" s="2">
        <v>107.31</v>
      </c>
      <c r="S8734">
        <v>1</v>
      </c>
      <c r="T8734">
        <v>0.39</v>
      </c>
      <c r="U8734">
        <v>1</v>
      </c>
    </row>
    <row r="8735" spans="1:21" x14ac:dyDescent="0.25">
      <c r="A8735" t="s">
        <v>5191</v>
      </c>
      <c r="B8735" t="s">
        <v>22</v>
      </c>
      <c r="C8735" t="s">
        <v>1591</v>
      </c>
      <c r="D8735" t="s">
        <v>23</v>
      </c>
      <c r="E8735" t="s">
        <v>37</v>
      </c>
      <c r="F8735" s="1">
        <v>41498</v>
      </c>
      <c r="G8735" t="s">
        <v>44</v>
      </c>
      <c r="H8735" t="s">
        <v>21</v>
      </c>
      <c r="I8735">
        <v>19.989999999999998</v>
      </c>
      <c r="J8735" s="1">
        <v>41500</v>
      </c>
      <c r="K8735">
        <v>25</v>
      </c>
      <c r="L8735">
        <v>40.99</v>
      </c>
      <c r="M8735" t="s">
        <v>233</v>
      </c>
      <c r="N8735" t="s">
        <v>892</v>
      </c>
      <c r="O8735" t="s">
        <v>1006</v>
      </c>
      <c r="P8735">
        <v>32771</v>
      </c>
      <c r="Q8735">
        <v>7.0000000000000007E-2</v>
      </c>
      <c r="R8735" s="2">
        <v>1020.2</v>
      </c>
      <c r="S8735">
        <v>6</v>
      </c>
      <c r="T8735">
        <v>0.36</v>
      </c>
      <c r="U8735">
        <v>1</v>
      </c>
    </row>
    <row r="8736" spans="1:21" x14ac:dyDescent="0.25">
      <c r="A8736" t="s">
        <v>5192</v>
      </c>
      <c r="B8736" t="s">
        <v>217</v>
      </c>
      <c r="C8736" t="s">
        <v>527</v>
      </c>
      <c r="D8736" t="s">
        <v>41</v>
      </c>
      <c r="E8736" t="s">
        <v>42</v>
      </c>
      <c r="F8736" s="1">
        <v>40927</v>
      </c>
      <c r="G8736" t="s">
        <v>29</v>
      </c>
      <c r="H8736" t="s">
        <v>21</v>
      </c>
      <c r="I8736">
        <v>0.99</v>
      </c>
      <c r="J8736" s="1">
        <v>40929</v>
      </c>
      <c r="K8736">
        <v>4</v>
      </c>
      <c r="L8736">
        <v>20.99</v>
      </c>
      <c r="M8736" t="s">
        <v>233</v>
      </c>
      <c r="N8736" t="s">
        <v>892</v>
      </c>
      <c r="O8736" t="s">
        <v>5105</v>
      </c>
      <c r="P8736">
        <v>34239</v>
      </c>
      <c r="Q8736">
        <v>0.03</v>
      </c>
      <c r="R8736" s="2">
        <v>69.22</v>
      </c>
      <c r="S8736">
        <v>1652</v>
      </c>
      <c r="T8736">
        <v>0.37</v>
      </c>
      <c r="U8736">
        <v>2387</v>
      </c>
    </row>
    <row r="8737" spans="1:21" x14ac:dyDescent="0.25">
      <c r="A8737" t="s">
        <v>5192</v>
      </c>
      <c r="B8737" t="s">
        <v>217</v>
      </c>
      <c r="C8737" t="s">
        <v>1718</v>
      </c>
      <c r="D8737" t="s">
        <v>23</v>
      </c>
      <c r="E8737" t="s">
        <v>37</v>
      </c>
      <c r="F8737" s="1">
        <v>40965</v>
      </c>
      <c r="G8737" t="s">
        <v>29</v>
      </c>
      <c r="H8737" t="s">
        <v>21</v>
      </c>
      <c r="I8737">
        <v>8.33</v>
      </c>
      <c r="J8737" s="1">
        <v>40966</v>
      </c>
      <c r="K8737">
        <v>4</v>
      </c>
      <c r="L8737">
        <v>4.9800000000000004</v>
      </c>
      <c r="M8737" t="s">
        <v>233</v>
      </c>
      <c r="N8737" t="s">
        <v>892</v>
      </c>
      <c r="O8737" t="s">
        <v>5105</v>
      </c>
      <c r="P8737">
        <v>34239</v>
      </c>
      <c r="Q8737">
        <v>7.0000000000000007E-2</v>
      </c>
      <c r="R8737" s="2">
        <v>21.86</v>
      </c>
      <c r="S8737">
        <v>348</v>
      </c>
      <c r="T8737">
        <v>0.38</v>
      </c>
      <c r="U8737">
        <v>1593</v>
      </c>
    </row>
    <row r="8738" spans="1:21" x14ac:dyDescent="0.25">
      <c r="A8738" t="s">
        <v>5192</v>
      </c>
      <c r="B8738" t="s">
        <v>22</v>
      </c>
      <c r="C8738" t="s">
        <v>1196</v>
      </c>
      <c r="D8738" t="s">
        <v>41</v>
      </c>
      <c r="E8738" t="s">
        <v>42</v>
      </c>
      <c r="F8738" s="1">
        <v>41108</v>
      </c>
      <c r="G8738" t="s">
        <v>19</v>
      </c>
      <c r="H8738" t="s">
        <v>21</v>
      </c>
      <c r="I8738">
        <v>3.9</v>
      </c>
      <c r="J8738" s="1">
        <v>41110</v>
      </c>
      <c r="K8738">
        <v>13</v>
      </c>
      <c r="L8738">
        <v>155.99</v>
      </c>
      <c r="M8738" t="s">
        <v>233</v>
      </c>
      <c r="N8738" t="s">
        <v>892</v>
      </c>
      <c r="O8738" t="s">
        <v>5105</v>
      </c>
      <c r="P8738">
        <v>34239</v>
      </c>
      <c r="Q8738">
        <v>0.09</v>
      </c>
      <c r="R8738" s="2">
        <v>1599.93</v>
      </c>
      <c r="S8738">
        <v>172</v>
      </c>
      <c r="T8738">
        <v>0.55000000000000004</v>
      </c>
      <c r="U8738">
        <v>11</v>
      </c>
    </row>
    <row r="8739" spans="1:21" x14ac:dyDescent="0.25">
      <c r="A8739" t="s">
        <v>5192</v>
      </c>
      <c r="B8739" t="s">
        <v>217</v>
      </c>
      <c r="C8739" t="s">
        <v>2074</v>
      </c>
      <c r="D8739" t="s">
        <v>52</v>
      </c>
      <c r="E8739" t="s">
        <v>53</v>
      </c>
      <c r="F8739" s="1">
        <v>41620</v>
      </c>
      <c r="G8739" t="s">
        <v>62</v>
      </c>
      <c r="H8739" t="s">
        <v>47</v>
      </c>
      <c r="I8739">
        <v>30</v>
      </c>
      <c r="J8739" s="1">
        <v>41622</v>
      </c>
      <c r="K8739">
        <v>21</v>
      </c>
      <c r="L8739">
        <v>150.97999999999999</v>
      </c>
      <c r="M8739" t="s">
        <v>233</v>
      </c>
      <c r="N8739" t="s">
        <v>892</v>
      </c>
      <c r="O8739" t="s">
        <v>5105</v>
      </c>
      <c r="P8739">
        <v>34239</v>
      </c>
      <c r="Q8739">
        <v>0.1</v>
      </c>
      <c r="R8739" s="2">
        <v>2983.03</v>
      </c>
      <c r="S8739">
        <v>90</v>
      </c>
      <c r="T8739">
        <v>0.74</v>
      </c>
      <c r="U8739">
        <v>3</v>
      </c>
    </row>
    <row r="8740" spans="1:21" x14ac:dyDescent="0.25">
      <c r="A8740" t="s">
        <v>5193</v>
      </c>
      <c r="B8740" t="s">
        <v>217</v>
      </c>
      <c r="C8740" t="s">
        <v>2157</v>
      </c>
      <c r="D8740" t="s">
        <v>52</v>
      </c>
      <c r="E8740" t="s">
        <v>72</v>
      </c>
      <c r="F8740" s="1">
        <v>40927</v>
      </c>
      <c r="G8740" t="s">
        <v>29</v>
      </c>
      <c r="H8740" t="s">
        <v>47</v>
      </c>
      <c r="I8740">
        <v>58.72</v>
      </c>
      <c r="J8740" s="1">
        <v>40930</v>
      </c>
      <c r="K8740">
        <v>4</v>
      </c>
      <c r="L8740">
        <v>114.98</v>
      </c>
      <c r="M8740" t="s">
        <v>26</v>
      </c>
      <c r="N8740" t="s">
        <v>726</v>
      </c>
      <c r="O8740" t="s">
        <v>1430</v>
      </c>
      <c r="P8740">
        <v>48183</v>
      </c>
      <c r="Q8740">
        <v>0.05</v>
      </c>
      <c r="R8740" s="2">
        <v>478.8</v>
      </c>
      <c r="S8740">
        <v>776</v>
      </c>
      <c r="T8740">
        <v>0.76</v>
      </c>
      <c r="U8740">
        <v>162</v>
      </c>
    </row>
    <row r="8741" spans="1:21" x14ac:dyDescent="0.25">
      <c r="A8741" t="s">
        <v>5193</v>
      </c>
      <c r="B8741" t="s">
        <v>217</v>
      </c>
      <c r="C8741" t="s">
        <v>1339</v>
      </c>
      <c r="D8741" t="s">
        <v>52</v>
      </c>
      <c r="E8741" t="s">
        <v>77</v>
      </c>
      <c r="F8741" s="1">
        <v>40927</v>
      </c>
      <c r="G8741" t="s">
        <v>29</v>
      </c>
      <c r="H8741" t="s">
        <v>47</v>
      </c>
      <c r="I8741">
        <v>52.2</v>
      </c>
      <c r="J8741" s="1">
        <v>40930</v>
      </c>
      <c r="K8741">
        <v>1</v>
      </c>
      <c r="L8741">
        <v>212.6</v>
      </c>
      <c r="M8741" t="s">
        <v>26</v>
      </c>
      <c r="N8741" t="s">
        <v>726</v>
      </c>
      <c r="O8741" t="s">
        <v>1430</v>
      </c>
      <c r="P8741">
        <v>48183</v>
      </c>
      <c r="Q8741">
        <v>0.03</v>
      </c>
      <c r="R8741" s="2">
        <v>231.65</v>
      </c>
      <c r="S8741">
        <v>281</v>
      </c>
      <c r="T8741">
        <v>0.64</v>
      </c>
      <c r="U8741">
        <v>121</v>
      </c>
    </row>
    <row r="8742" spans="1:21" x14ac:dyDescent="0.25">
      <c r="A8742" t="s">
        <v>5194</v>
      </c>
      <c r="B8742" t="s">
        <v>22</v>
      </c>
      <c r="C8742">
        <v>2190</v>
      </c>
      <c r="D8742" t="s">
        <v>41</v>
      </c>
      <c r="E8742" t="s">
        <v>42</v>
      </c>
      <c r="F8742" s="1">
        <v>40567</v>
      </c>
      <c r="G8742" t="s">
        <v>29</v>
      </c>
      <c r="H8742" t="s">
        <v>21</v>
      </c>
      <c r="I8742">
        <v>5.63</v>
      </c>
      <c r="J8742" s="1">
        <v>40567</v>
      </c>
      <c r="K8742">
        <v>11</v>
      </c>
      <c r="L8742">
        <v>65.989999999999995</v>
      </c>
      <c r="M8742" t="s">
        <v>68</v>
      </c>
      <c r="N8742" t="s">
        <v>105</v>
      </c>
      <c r="O8742" t="s">
        <v>5124</v>
      </c>
      <c r="P8742">
        <v>11967</v>
      </c>
      <c r="Q8742">
        <v>0.1</v>
      </c>
      <c r="R8742" s="2">
        <v>589.88</v>
      </c>
      <c r="S8742">
        <v>363</v>
      </c>
      <c r="T8742">
        <v>0.56000000000000005</v>
      </c>
      <c r="U8742">
        <v>62</v>
      </c>
    </row>
    <row r="8743" spans="1:21" x14ac:dyDescent="0.25">
      <c r="A8743" t="s">
        <v>5195</v>
      </c>
      <c r="B8743" t="s">
        <v>22</v>
      </c>
      <c r="C8743" t="s">
        <v>2297</v>
      </c>
      <c r="D8743" t="s">
        <v>52</v>
      </c>
      <c r="E8743" t="s">
        <v>86</v>
      </c>
      <c r="F8743" s="1">
        <v>41298</v>
      </c>
      <c r="G8743" t="s">
        <v>29</v>
      </c>
      <c r="H8743" t="s">
        <v>21</v>
      </c>
      <c r="I8743">
        <v>5.92</v>
      </c>
      <c r="J8743" s="1">
        <v>41299</v>
      </c>
      <c r="K8743">
        <v>13</v>
      </c>
      <c r="L8743">
        <v>5.77</v>
      </c>
      <c r="M8743" t="s">
        <v>68</v>
      </c>
      <c r="N8743" t="s">
        <v>105</v>
      </c>
      <c r="O8743" t="s">
        <v>106</v>
      </c>
      <c r="P8743">
        <v>11787</v>
      </c>
      <c r="Q8743">
        <v>0.05</v>
      </c>
      <c r="R8743" s="2">
        <v>77.17</v>
      </c>
      <c r="S8743">
        <v>170</v>
      </c>
      <c r="T8743">
        <v>0.55000000000000004</v>
      </c>
      <c r="U8743">
        <v>220</v>
      </c>
    </row>
    <row r="8744" spans="1:21" x14ac:dyDescent="0.25">
      <c r="A8744" t="s">
        <v>5196</v>
      </c>
      <c r="B8744" t="s">
        <v>22</v>
      </c>
      <c r="C8744" t="s">
        <v>596</v>
      </c>
      <c r="D8744" t="s">
        <v>41</v>
      </c>
      <c r="E8744" t="s">
        <v>42</v>
      </c>
      <c r="F8744" s="1">
        <v>41077</v>
      </c>
      <c r="G8744" t="s">
        <v>19</v>
      </c>
      <c r="H8744" t="s">
        <v>21</v>
      </c>
      <c r="I8744">
        <v>4.9000000000000004</v>
      </c>
      <c r="J8744" s="1">
        <v>41078</v>
      </c>
      <c r="K8744">
        <v>6</v>
      </c>
      <c r="L8744">
        <v>95.99</v>
      </c>
      <c r="M8744" t="s">
        <v>26</v>
      </c>
      <c r="N8744" t="s">
        <v>228</v>
      </c>
      <c r="O8744" t="s">
        <v>5182</v>
      </c>
      <c r="P8744">
        <v>78577</v>
      </c>
      <c r="Q8744">
        <v>0</v>
      </c>
      <c r="R8744" s="2">
        <v>518.91999999999996</v>
      </c>
      <c r="S8744">
        <v>180</v>
      </c>
      <c r="T8744">
        <v>0.56000000000000005</v>
      </c>
      <c r="U8744">
        <v>35</v>
      </c>
    </row>
    <row r="8745" spans="1:21" x14ac:dyDescent="0.25">
      <c r="A8745" t="s">
        <v>5196</v>
      </c>
      <c r="B8745" t="s">
        <v>22</v>
      </c>
      <c r="C8745" t="s">
        <v>2111</v>
      </c>
      <c r="D8745" t="s">
        <v>52</v>
      </c>
      <c r="E8745" t="s">
        <v>72</v>
      </c>
      <c r="F8745" s="1">
        <v>41393</v>
      </c>
      <c r="G8745" t="s">
        <v>46</v>
      </c>
      <c r="H8745" t="s">
        <v>47</v>
      </c>
      <c r="I8745">
        <v>41.91</v>
      </c>
      <c r="J8745" s="1">
        <v>41402</v>
      </c>
      <c r="K8745">
        <v>4</v>
      </c>
      <c r="L8745">
        <v>260.98</v>
      </c>
      <c r="M8745" t="s">
        <v>26</v>
      </c>
      <c r="N8745" t="s">
        <v>228</v>
      </c>
      <c r="O8745" t="s">
        <v>5182</v>
      </c>
      <c r="P8745">
        <v>78577</v>
      </c>
      <c r="Q8745">
        <v>0.1</v>
      </c>
      <c r="R8745" s="2">
        <v>960.9</v>
      </c>
      <c r="S8745">
        <v>99</v>
      </c>
      <c r="T8745">
        <v>0.59</v>
      </c>
      <c r="U8745">
        <v>10</v>
      </c>
    </row>
    <row r="8746" spans="1:21" x14ac:dyDescent="0.25">
      <c r="A8746" t="s">
        <v>5197</v>
      </c>
      <c r="B8746" t="s">
        <v>22</v>
      </c>
      <c r="C8746" t="s">
        <v>1626</v>
      </c>
      <c r="D8746" t="s">
        <v>52</v>
      </c>
      <c r="E8746" t="s">
        <v>72</v>
      </c>
      <c r="F8746" s="1">
        <v>40584</v>
      </c>
      <c r="G8746" t="s">
        <v>44</v>
      </c>
      <c r="H8746" t="s">
        <v>47</v>
      </c>
      <c r="I8746">
        <v>36.61</v>
      </c>
      <c r="J8746" s="1">
        <v>40587</v>
      </c>
      <c r="K8746">
        <v>3</v>
      </c>
      <c r="L8746">
        <v>58.14</v>
      </c>
      <c r="M8746" t="s">
        <v>26</v>
      </c>
      <c r="N8746" t="s">
        <v>228</v>
      </c>
      <c r="O8746" t="s">
        <v>5198</v>
      </c>
      <c r="P8746">
        <v>75023</v>
      </c>
      <c r="Q8746">
        <v>0.05</v>
      </c>
      <c r="R8746" s="2">
        <v>189.94</v>
      </c>
      <c r="S8746">
        <v>204</v>
      </c>
      <c r="T8746">
        <v>0.61</v>
      </c>
      <c r="U8746">
        <v>107</v>
      </c>
    </row>
    <row r="8747" spans="1:21" x14ac:dyDescent="0.25">
      <c r="A8747" t="s">
        <v>5197</v>
      </c>
      <c r="B8747" t="s">
        <v>22</v>
      </c>
      <c r="C8747" t="s">
        <v>1778</v>
      </c>
      <c r="D8747" t="s">
        <v>23</v>
      </c>
      <c r="E8747" t="s">
        <v>116</v>
      </c>
      <c r="F8747" s="1">
        <v>41321</v>
      </c>
      <c r="G8747" t="s">
        <v>46</v>
      </c>
      <c r="H8747" t="s">
        <v>21</v>
      </c>
      <c r="I8747">
        <v>2.99</v>
      </c>
      <c r="J8747" s="1">
        <v>41328</v>
      </c>
      <c r="K8747">
        <v>7</v>
      </c>
      <c r="L8747">
        <v>5.28</v>
      </c>
      <c r="M8747" t="s">
        <v>26</v>
      </c>
      <c r="N8747" t="s">
        <v>228</v>
      </c>
      <c r="O8747" t="s">
        <v>5198</v>
      </c>
      <c r="P8747">
        <v>75023</v>
      </c>
      <c r="Q8747">
        <v>0.1</v>
      </c>
      <c r="R8747" s="2">
        <v>36.700000000000003</v>
      </c>
      <c r="S8747">
        <v>3</v>
      </c>
      <c r="T8747">
        <v>0.37</v>
      </c>
      <c r="U8747">
        <v>8</v>
      </c>
    </row>
    <row r="8748" spans="1:21" x14ac:dyDescent="0.25">
      <c r="A8748" t="s">
        <v>5197</v>
      </c>
      <c r="B8748" t="s">
        <v>22</v>
      </c>
      <c r="C8748" t="s">
        <v>2647</v>
      </c>
      <c r="D8748" t="s">
        <v>41</v>
      </c>
      <c r="E8748" t="s">
        <v>155</v>
      </c>
      <c r="F8748" s="1">
        <v>41390</v>
      </c>
      <c r="G8748" t="s">
        <v>19</v>
      </c>
      <c r="H8748" t="s">
        <v>21</v>
      </c>
      <c r="I8748">
        <v>4</v>
      </c>
      <c r="J8748" s="1">
        <v>41391</v>
      </c>
      <c r="K8748">
        <v>10</v>
      </c>
      <c r="L8748">
        <v>77.510000000000005</v>
      </c>
      <c r="M8748" t="s">
        <v>26</v>
      </c>
      <c r="N8748" t="s">
        <v>228</v>
      </c>
      <c r="O8748" t="s">
        <v>5198</v>
      </c>
      <c r="P8748">
        <v>75023</v>
      </c>
      <c r="Q8748">
        <v>7.0000000000000007E-2</v>
      </c>
      <c r="R8748" s="2">
        <v>765.09</v>
      </c>
      <c r="S8748">
        <v>234</v>
      </c>
      <c r="T8748">
        <v>0.76</v>
      </c>
      <c r="U8748">
        <v>31</v>
      </c>
    </row>
    <row r="8749" spans="1:21" x14ac:dyDescent="0.25">
      <c r="A8749" t="s">
        <v>5197</v>
      </c>
      <c r="B8749" t="s">
        <v>22</v>
      </c>
      <c r="C8749" t="s">
        <v>64</v>
      </c>
      <c r="D8749" t="s">
        <v>23</v>
      </c>
      <c r="E8749" t="s">
        <v>32</v>
      </c>
      <c r="F8749" s="1">
        <v>41390</v>
      </c>
      <c r="G8749" t="s">
        <v>19</v>
      </c>
      <c r="H8749" t="s">
        <v>21</v>
      </c>
      <c r="I8749">
        <v>0.71</v>
      </c>
      <c r="J8749" s="1">
        <v>41392</v>
      </c>
      <c r="K8749">
        <v>1</v>
      </c>
      <c r="L8749">
        <v>4.84</v>
      </c>
      <c r="M8749" t="s">
        <v>26</v>
      </c>
      <c r="N8749" t="s">
        <v>228</v>
      </c>
      <c r="O8749" t="s">
        <v>5198</v>
      </c>
      <c r="P8749">
        <v>75023</v>
      </c>
      <c r="Q8749">
        <v>0.05</v>
      </c>
      <c r="R8749" s="2">
        <v>5.0599999999999996</v>
      </c>
      <c r="S8749">
        <v>1</v>
      </c>
      <c r="T8749">
        <v>0.52</v>
      </c>
      <c r="U8749">
        <v>10</v>
      </c>
    </row>
    <row r="8750" spans="1:21" x14ac:dyDescent="0.25">
      <c r="A8750" t="s">
        <v>5199</v>
      </c>
      <c r="B8750" t="s">
        <v>94</v>
      </c>
      <c r="C8750" t="s">
        <v>1097</v>
      </c>
      <c r="D8750" t="s">
        <v>41</v>
      </c>
      <c r="E8750" t="s">
        <v>42</v>
      </c>
      <c r="F8750" s="1">
        <v>41297</v>
      </c>
      <c r="G8750" t="s">
        <v>29</v>
      </c>
      <c r="H8750" t="s">
        <v>21</v>
      </c>
      <c r="I8750">
        <v>1.25</v>
      </c>
      <c r="J8750" s="1">
        <v>41298</v>
      </c>
      <c r="K8750">
        <v>9</v>
      </c>
      <c r="L8750">
        <v>85.99</v>
      </c>
      <c r="M8750" t="s">
        <v>233</v>
      </c>
      <c r="N8750" t="s">
        <v>892</v>
      </c>
      <c r="O8750" t="s">
        <v>4737</v>
      </c>
      <c r="P8750">
        <v>34759</v>
      </c>
      <c r="Q8750">
        <v>0.1</v>
      </c>
      <c r="R8750" s="2">
        <v>603.88</v>
      </c>
      <c r="S8750">
        <v>768</v>
      </c>
      <c r="T8750">
        <v>0.39</v>
      </c>
      <c r="U8750">
        <v>127</v>
      </c>
    </row>
    <row r="8751" spans="1:21" x14ac:dyDescent="0.25">
      <c r="A8751" t="s">
        <v>5199</v>
      </c>
      <c r="B8751" t="s">
        <v>22</v>
      </c>
      <c r="C8751" t="s">
        <v>2027</v>
      </c>
      <c r="D8751" t="s">
        <v>23</v>
      </c>
      <c r="E8751" t="s">
        <v>32</v>
      </c>
      <c r="F8751" s="1">
        <v>41322</v>
      </c>
      <c r="G8751" t="s">
        <v>62</v>
      </c>
      <c r="H8751" t="s">
        <v>21</v>
      </c>
      <c r="I8751">
        <v>3.5</v>
      </c>
      <c r="J8751" s="1">
        <v>41325</v>
      </c>
      <c r="K8751">
        <v>5</v>
      </c>
      <c r="L8751">
        <v>2.74</v>
      </c>
      <c r="M8751" t="s">
        <v>233</v>
      </c>
      <c r="N8751" t="s">
        <v>892</v>
      </c>
      <c r="O8751" t="s">
        <v>4737</v>
      </c>
      <c r="P8751">
        <v>34759</v>
      </c>
      <c r="Q8751">
        <v>0.03</v>
      </c>
      <c r="R8751" s="2">
        <v>14.96</v>
      </c>
      <c r="S8751">
        <v>649</v>
      </c>
      <c r="T8751">
        <v>0.57999999999999996</v>
      </c>
      <c r="U8751">
        <v>4338</v>
      </c>
    </row>
    <row r="8752" spans="1:21" x14ac:dyDescent="0.25">
      <c r="A8752" t="s">
        <v>5200</v>
      </c>
      <c r="B8752" t="s">
        <v>94</v>
      </c>
      <c r="C8752" t="s">
        <v>2421</v>
      </c>
      <c r="D8752" t="s">
        <v>41</v>
      </c>
      <c r="E8752" t="s">
        <v>155</v>
      </c>
      <c r="F8752" s="1">
        <v>41297</v>
      </c>
      <c r="G8752" t="s">
        <v>29</v>
      </c>
      <c r="H8752" t="s">
        <v>21</v>
      </c>
      <c r="I8752">
        <v>6.5</v>
      </c>
      <c r="J8752" s="1">
        <v>41298</v>
      </c>
      <c r="K8752">
        <v>2</v>
      </c>
      <c r="L8752">
        <v>20.97</v>
      </c>
      <c r="M8752" t="s">
        <v>233</v>
      </c>
      <c r="N8752" t="s">
        <v>892</v>
      </c>
      <c r="O8752" t="s">
        <v>5201</v>
      </c>
      <c r="P8752">
        <v>33068</v>
      </c>
      <c r="Q8752">
        <v>0.09</v>
      </c>
      <c r="R8752" s="2">
        <v>41.55</v>
      </c>
      <c r="S8752">
        <v>93</v>
      </c>
      <c r="T8752">
        <v>0.78</v>
      </c>
      <c r="U8752">
        <v>223</v>
      </c>
    </row>
    <row r="8753" spans="1:21" x14ac:dyDescent="0.25">
      <c r="A8753" t="s">
        <v>5200</v>
      </c>
      <c r="B8753" t="s">
        <v>94</v>
      </c>
      <c r="C8753" t="s">
        <v>1196</v>
      </c>
      <c r="D8753" t="s">
        <v>41</v>
      </c>
      <c r="E8753" t="s">
        <v>42</v>
      </c>
      <c r="F8753" s="1">
        <v>41297</v>
      </c>
      <c r="G8753" t="s">
        <v>29</v>
      </c>
      <c r="H8753" t="s">
        <v>21</v>
      </c>
      <c r="I8753">
        <v>3.9</v>
      </c>
      <c r="J8753" s="1">
        <v>41299</v>
      </c>
      <c r="K8753">
        <v>3</v>
      </c>
      <c r="L8753">
        <v>155.99</v>
      </c>
      <c r="M8753" t="s">
        <v>233</v>
      </c>
      <c r="N8753" t="s">
        <v>892</v>
      </c>
      <c r="O8753" t="s">
        <v>5201</v>
      </c>
      <c r="P8753">
        <v>33068</v>
      </c>
      <c r="Q8753">
        <v>0.01</v>
      </c>
      <c r="R8753" s="2">
        <v>425.3</v>
      </c>
      <c r="S8753">
        <v>41</v>
      </c>
      <c r="T8753">
        <v>0.55000000000000004</v>
      </c>
      <c r="U8753">
        <v>10</v>
      </c>
    </row>
    <row r="8754" spans="1:21" x14ac:dyDescent="0.25">
      <c r="A8754" t="s">
        <v>5202</v>
      </c>
      <c r="B8754" t="s">
        <v>22</v>
      </c>
      <c r="C8754" t="s">
        <v>1053</v>
      </c>
      <c r="D8754" t="s">
        <v>52</v>
      </c>
      <c r="E8754" t="s">
        <v>53</v>
      </c>
      <c r="F8754" s="1">
        <v>40348</v>
      </c>
      <c r="G8754" t="s">
        <v>19</v>
      </c>
      <c r="H8754" t="s">
        <v>47</v>
      </c>
      <c r="I8754">
        <v>57</v>
      </c>
      <c r="J8754" s="1">
        <v>40349</v>
      </c>
      <c r="K8754">
        <v>14</v>
      </c>
      <c r="L8754">
        <v>280.98</v>
      </c>
      <c r="M8754" t="s">
        <v>233</v>
      </c>
      <c r="N8754" t="s">
        <v>892</v>
      </c>
      <c r="O8754" t="s">
        <v>5203</v>
      </c>
      <c r="P8754">
        <v>32004</v>
      </c>
      <c r="Q8754">
        <v>7.0000000000000007E-2</v>
      </c>
      <c r="R8754" s="2">
        <v>3936.61</v>
      </c>
      <c r="S8754">
        <v>284</v>
      </c>
      <c r="T8754">
        <v>0.78</v>
      </c>
      <c r="U8754">
        <v>7</v>
      </c>
    </row>
    <row r="8755" spans="1:21" x14ac:dyDescent="0.25">
      <c r="A8755" t="s">
        <v>5202</v>
      </c>
      <c r="B8755" t="s">
        <v>22</v>
      </c>
      <c r="C8755" t="s">
        <v>659</v>
      </c>
      <c r="D8755" t="s">
        <v>23</v>
      </c>
      <c r="E8755" t="s">
        <v>37</v>
      </c>
      <c r="F8755" s="1">
        <v>40348</v>
      </c>
      <c r="G8755" t="s">
        <v>19</v>
      </c>
      <c r="H8755" t="s">
        <v>21</v>
      </c>
      <c r="I8755">
        <v>7.44</v>
      </c>
      <c r="J8755" s="1">
        <v>40350</v>
      </c>
      <c r="K8755">
        <v>15</v>
      </c>
      <c r="L8755">
        <v>4.9800000000000004</v>
      </c>
      <c r="M8755" t="s">
        <v>233</v>
      </c>
      <c r="N8755" t="s">
        <v>892</v>
      </c>
      <c r="O8755" t="s">
        <v>5203</v>
      </c>
      <c r="P8755">
        <v>32004</v>
      </c>
      <c r="Q8755">
        <v>0</v>
      </c>
      <c r="R8755" s="2">
        <v>78.31</v>
      </c>
      <c r="S8755">
        <v>195</v>
      </c>
      <c r="T8755">
        <v>0.36</v>
      </c>
      <c r="U8755">
        <v>249</v>
      </c>
    </row>
    <row r="8756" spans="1:21" x14ac:dyDescent="0.25">
      <c r="A8756" t="s">
        <v>5202</v>
      </c>
      <c r="B8756" t="s">
        <v>22</v>
      </c>
      <c r="C8756" t="s">
        <v>2930</v>
      </c>
      <c r="D8756" t="s">
        <v>23</v>
      </c>
      <c r="E8756" t="s">
        <v>32</v>
      </c>
      <c r="F8756" s="1">
        <v>40348</v>
      </c>
      <c r="G8756" t="s">
        <v>19</v>
      </c>
      <c r="H8756" t="s">
        <v>21</v>
      </c>
      <c r="I8756">
        <v>0.83</v>
      </c>
      <c r="J8756" s="1">
        <v>40350</v>
      </c>
      <c r="K8756">
        <v>11</v>
      </c>
      <c r="L8756">
        <v>3.98</v>
      </c>
      <c r="M8756" t="s">
        <v>233</v>
      </c>
      <c r="N8756" t="s">
        <v>892</v>
      </c>
      <c r="O8756" t="s">
        <v>5203</v>
      </c>
      <c r="P8756">
        <v>32004</v>
      </c>
      <c r="Q8756">
        <v>0.1</v>
      </c>
      <c r="R8756" s="2">
        <v>42.46</v>
      </c>
      <c r="S8756">
        <v>90</v>
      </c>
      <c r="T8756">
        <v>0.51</v>
      </c>
      <c r="U8756">
        <v>211</v>
      </c>
    </row>
    <row r="8757" spans="1:21" x14ac:dyDescent="0.25">
      <c r="A8757" t="s">
        <v>5202</v>
      </c>
      <c r="B8757" t="s">
        <v>94</v>
      </c>
      <c r="C8757" t="s">
        <v>577</v>
      </c>
      <c r="D8757" t="s">
        <v>41</v>
      </c>
      <c r="E8757" t="s">
        <v>48</v>
      </c>
      <c r="F8757" s="1">
        <v>40585</v>
      </c>
      <c r="G8757" t="s">
        <v>44</v>
      </c>
      <c r="H8757" t="s">
        <v>21</v>
      </c>
      <c r="I8757">
        <v>6.24</v>
      </c>
      <c r="J8757" s="1">
        <v>40586</v>
      </c>
      <c r="K8757">
        <v>8</v>
      </c>
      <c r="L8757">
        <v>9.99</v>
      </c>
      <c r="M8757" t="s">
        <v>233</v>
      </c>
      <c r="N8757" t="s">
        <v>892</v>
      </c>
      <c r="O8757" t="s">
        <v>5203</v>
      </c>
      <c r="P8757">
        <v>32004</v>
      </c>
      <c r="Q8757">
        <v>0</v>
      </c>
      <c r="R8757" s="2">
        <v>83.98</v>
      </c>
      <c r="S8757">
        <v>87</v>
      </c>
      <c r="T8757">
        <v>0.36</v>
      </c>
      <c r="U8757">
        <v>104</v>
      </c>
    </row>
    <row r="8758" spans="1:21" x14ac:dyDescent="0.25">
      <c r="A8758" t="s">
        <v>5202</v>
      </c>
      <c r="B8758" t="s">
        <v>94</v>
      </c>
      <c r="C8758" t="s">
        <v>263</v>
      </c>
      <c r="D8758" t="s">
        <v>52</v>
      </c>
      <c r="E8758" t="s">
        <v>72</v>
      </c>
      <c r="F8758" s="1">
        <v>40652</v>
      </c>
      <c r="G8758" t="s">
        <v>46</v>
      </c>
      <c r="H8758" t="s">
        <v>47</v>
      </c>
      <c r="I8758">
        <v>54.74</v>
      </c>
      <c r="J8758" s="1">
        <v>40654</v>
      </c>
      <c r="K8758">
        <v>7</v>
      </c>
      <c r="L8758">
        <v>130.97999999999999</v>
      </c>
      <c r="M8758" t="s">
        <v>233</v>
      </c>
      <c r="N8758" t="s">
        <v>892</v>
      </c>
      <c r="O8758" t="s">
        <v>5203</v>
      </c>
      <c r="P8758">
        <v>32004</v>
      </c>
      <c r="Q8758">
        <v>0.01</v>
      </c>
      <c r="R8758" s="2">
        <v>985.97</v>
      </c>
      <c r="S8758">
        <v>273</v>
      </c>
      <c r="T8758">
        <v>0.69</v>
      </c>
      <c r="U8758">
        <v>28</v>
      </c>
    </row>
    <row r="8759" spans="1:21" x14ac:dyDescent="0.25">
      <c r="A8759" t="s">
        <v>5202</v>
      </c>
      <c r="B8759" t="s">
        <v>94</v>
      </c>
      <c r="C8759" t="s">
        <v>1450</v>
      </c>
      <c r="D8759" t="s">
        <v>23</v>
      </c>
      <c r="E8759" t="s">
        <v>135</v>
      </c>
      <c r="F8759" s="1">
        <v>40652</v>
      </c>
      <c r="G8759" t="s">
        <v>46</v>
      </c>
      <c r="H8759" t="s">
        <v>31</v>
      </c>
      <c r="I8759">
        <v>4.53</v>
      </c>
      <c r="J8759" s="1">
        <v>40654</v>
      </c>
      <c r="K8759">
        <v>5</v>
      </c>
      <c r="L8759">
        <v>15.14</v>
      </c>
      <c r="M8759" t="s">
        <v>233</v>
      </c>
      <c r="N8759" t="s">
        <v>892</v>
      </c>
      <c r="O8759" t="s">
        <v>5203</v>
      </c>
      <c r="P8759">
        <v>32004</v>
      </c>
      <c r="Q8759">
        <v>0.04</v>
      </c>
      <c r="R8759" s="2">
        <v>78.42</v>
      </c>
      <c r="S8759">
        <v>96</v>
      </c>
      <c r="T8759">
        <v>0.81</v>
      </c>
      <c r="U8759">
        <v>123</v>
      </c>
    </row>
    <row r="8760" spans="1:21" x14ac:dyDescent="0.25">
      <c r="A8760" t="s">
        <v>5202</v>
      </c>
      <c r="B8760" t="s">
        <v>22</v>
      </c>
      <c r="C8760" t="s">
        <v>439</v>
      </c>
      <c r="D8760" t="s">
        <v>41</v>
      </c>
      <c r="E8760" t="s">
        <v>155</v>
      </c>
      <c r="F8760" s="1">
        <v>40979</v>
      </c>
      <c r="G8760" t="s">
        <v>19</v>
      </c>
      <c r="H8760" t="s">
        <v>31</v>
      </c>
      <c r="I8760">
        <v>4</v>
      </c>
      <c r="J8760" s="1">
        <v>40979</v>
      </c>
      <c r="K8760">
        <v>2</v>
      </c>
      <c r="L8760">
        <v>19.98</v>
      </c>
      <c r="M8760" t="s">
        <v>233</v>
      </c>
      <c r="N8760" t="s">
        <v>892</v>
      </c>
      <c r="O8760" t="s">
        <v>5203</v>
      </c>
      <c r="P8760">
        <v>32004</v>
      </c>
      <c r="Q8760">
        <v>0.08</v>
      </c>
      <c r="R8760" s="2">
        <v>42.5</v>
      </c>
      <c r="S8760">
        <v>246</v>
      </c>
      <c r="T8760">
        <v>0.68</v>
      </c>
      <c r="U8760">
        <v>578</v>
      </c>
    </row>
    <row r="8761" spans="1:21" x14ac:dyDescent="0.25">
      <c r="A8761" t="s">
        <v>5204</v>
      </c>
      <c r="B8761" t="s">
        <v>94</v>
      </c>
      <c r="C8761" t="s">
        <v>1256</v>
      </c>
      <c r="D8761" t="s">
        <v>41</v>
      </c>
      <c r="E8761" t="s">
        <v>155</v>
      </c>
      <c r="F8761" s="1">
        <v>40585</v>
      </c>
      <c r="G8761" t="s">
        <v>44</v>
      </c>
      <c r="H8761" t="s">
        <v>31</v>
      </c>
      <c r="I8761">
        <v>8.65</v>
      </c>
      <c r="J8761" s="1">
        <v>40587</v>
      </c>
      <c r="K8761">
        <v>6</v>
      </c>
      <c r="L8761">
        <v>30.42</v>
      </c>
      <c r="M8761" t="s">
        <v>233</v>
      </c>
      <c r="N8761" t="s">
        <v>892</v>
      </c>
      <c r="O8761" t="s">
        <v>4650</v>
      </c>
      <c r="P8761">
        <v>33952</v>
      </c>
      <c r="Q8761">
        <v>0.1</v>
      </c>
      <c r="R8761" s="2">
        <v>174.44</v>
      </c>
      <c r="S8761">
        <v>427</v>
      </c>
      <c r="T8761">
        <v>0.74</v>
      </c>
      <c r="U8761">
        <v>245</v>
      </c>
    </row>
    <row r="8762" spans="1:21" x14ac:dyDescent="0.25">
      <c r="A8762" t="s">
        <v>5204</v>
      </c>
      <c r="B8762" t="s">
        <v>94</v>
      </c>
      <c r="C8762" t="s">
        <v>83</v>
      </c>
      <c r="D8762" t="s">
        <v>23</v>
      </c>
      <c r="E8762" t="s">
        <v>82</v>
      </c>
      <c r="F8762" s="1">
        <v>41020</v>
      </c>
      <c r="G8762" t="s">
        <v>44</v>
      </c>
      <c r="H8762" t="s">
        <v>21</v>
      </c>
      <c r="I8762">
        <v>1.39</v>
      </c>
      <c r="J8762" s="1">
        <v>41022</v>
      </c>
      <c r="K8762">
        <v>13</v>
      </c>
      <c r="L8762">
        <v>15.57</v>
      </c>
      <c r="M8762" t="s">
        <v>233</v>
      </c>
      <c r="N8762" t="s">
        <v>892</v>
      </c>
      <c r="O8762" t="s">
        <v>4650</v>
      </c>
      <c r="P8762">
        <v>33952</v>
      </c>
      <c r="Q8762">
        <v>0.1</v>
      </c>
      <c r="R8762" s="2">
        <v>185.81</v>
      </c>
      <c r="S8762">
        <v>62</v>
      </c>
      <c r="T8762">
        <v>0.38</v>
      </c>
      <c r="U8762">
        <v>33</v>
      </c>
    </row>
    <row r="8763" spans="1:21" x14ac:dyDescent="0.25">
      <c r="A8763" t="s">
        <v>5204</v>
      </c>
      <c r="B8763" t="s">
        <v>94</v>
      </c>
      <c r="C8763" t="s">
        <v>1638</v>
      </c>
      <c r="D8763" t="s">
        <v>52</v>
      </c>
      <c r="E8763" t="s">
        <v>86</v>
      </c>
      <c r="F8763" s="1">
        <v>41020</v>
      </c>
      <c r="G8763" t="s">
        <v>44</v>
      </c>
      <c r="H8763" t="s">
        <v>21</v>
      </c>
      <c r="I8763">
        <v>10.49</v>
      </c>
      <c r="J8763" s="1">
        <v>41021</v>
      </c>
      <c r="K8763">
        <v>3</v>
      </c>
      <c r="L8763">
        <v>19.98</v>
      </c>
      <c r="M8763" t="s">
        <v>233</v>
      </c>
      <c r="N8763" t="s">
        <v>892</v>
      </c>
      <c r="O8763" t="s">
        <v>4650</v>
      </c>
      <c r="P8763">
        <v>33952</v>
      </c>
      <c r="Q8763">
        <v>0.01</v>
      </c>
      <c r="R8763" s="2">
        <v>65.52</v>
      </c>
      <c r="S8763">
        <v>363</v>
      </c>
      <c r="T8763">
        <v>0.49</v>
      </c>
      <c r="U8763">
        <v>554</v>
      </c>
    </row>
    <row r="8764" spans="1:21" x14ac:dyDescent="0.25">
      <c r="A8764" t="s">
        <v>5204</v>
      </c>
      <c r="B8764" t="s">
        <v>22</v>
      </c>
      <c r="C8764" t="s">
        <v>612</v>
      </c>
      <c r="D8764" t="s">
        <v>23</v>
      </c>
      <c r="E8764" t="s">
        <v>59</v>
      </c>
      <c r="F8764" s="1">
        <v>41377</v>
      </c>
      <c r="G8764" t="s">
        <v>44</v>
      </c>
      <c r="H8764" t="s">
        <v>21</v>
      </c>
      <c r="I8764">
        <v>4.5</v>
      </c>
      <c r="J8764" s="1">
        <v>41379</v>
      </c>
      <c r="K8764">
        <v>1</v>
      </c>
      <c r="L8764">
        <v>10.89</v>
      </c>
      <c r="M8764" t="s">
        <v>233</v>
      </c>
      <c r="N8764" t="s">
        <v>892</v>
      </c>
      <c r="O8764" t="s">
        <v>4650</v>
      </c>
      <c r="P8764">
        <v>33952</v>
      </c>
      <c r="Q8764">
        <v>0</v>
      </c>
      <c r="R8764" s="2">
        <v>15.72</v>
      </c>
      <c r="S8764">
        <v>705</v>
      </c>
      <c r="T8764">
        <v>0.59</v>
      </c>
      <c r="U8764">
        <v>4482</v>
      </c>
    </row>
    <row r="8765" spans="1:21" x14ac:dyDescent="0.25">
      <c r="A8765" t="s">
        <v>5204</v>
      </c>
      <c r="B8765" t="s">
        <v>22</v>
      </c>
      <c r="C8765" t="s">
        <v>794</v>
      </c>
      <c r="D8765" t="s">
        <v>23</v>
      </c>
      <c r="E8765" t="s">
        <v>116</v>
      </c>
      <c r="F8765" s="1">
        <v>41377</v>
      </c>
      <c r="G8765" t="s">
        <v>44</v>
      </c>
      <c r="H8765" t="s">
        <v>21</v>
      </c>
      <c r="I8765">
        <v>2.99</v>
      </c>
      <c r="J8765" s="1">
        <v>41379</v>
      </c>
      <c r="K8765">
        <v>9</v>
      </c>
      <c r="L8765">
        <v>8.69</v>
      </c>
      <c r="M8765" t="s">
        <v>233</v>
      </c>
      <c r="N8765" t="s">
        <v>892</v>
      </c>
      <c r="O8765" t="s">
        <v>4650</v>
      </c>
      <c r="P8765">
        <v>33952</v>
      </c>
      <c r="Q8765">
        <v>0.08</v>
      </c>
      <c r="R8765" s="2">
        <v>78.459999999999994</v>
      </c>
      <c r="S8765">
        <v>90</v>
      </c>
      <c r="T8765">
        <v>0.39</v>
      </c>
      <c r="U8765">
        <v>115</v>
      </c>
    </row>
    <row r="8766" spans="1:21" x14ac:dyDescent="0.25">
      <c r="A8766" t="s">
        <v>5204</v>
      </c>
      <c r="B8766" t="s">
        <v>22</v>
      </c>
      <c r="C8766" t="s">
        <v>527</v>
      </c>
      <c r="D8766" t="s">
        <v>41</v>
      </c>
      <c r="E8766" t="s">
        <v>42</v>
      </c>
      <c r="F8766" s="1">
        <v>41377</v>
      </c>
      <c r="G8766" t="s">
        <v>44</v>
      </c>
      <c r="H8766" t="s">
        <v>21</v>
      </c>
      <c r="I8766">
        <v>0.99</v>
      </c>
      <c r="J8766" s="1">
        <v>41379</v>
      </c>
      <c r="K8766">
        <v>3</v>
      </c>
      <c r="L8766">
        <v>20.99</v>
      </c>
      <c r="M8766" t="s">
        <v>233</v>
      </c>
      <c r="N8766" t="s">
        <v>892</v>
      </c>
      <c r="O8766" t="s">
        <v>4650</v>
      </c>
      <c r="P8766">
        <v>33952</v>
      </c>
      <c r="Q8766">
        <v>0.04</v>
      </c>
      <c r="R8766" s="2">
        <v>54.98</v>
      </c>
      <c r="S8766">
        <v>149</v>
      </c>
      <c r="T8766">
        <v>0.37</v>
      </c>
      <c r="U8766">
        <v>272</v>
      </c>
    </row>
    <row r="8767" spans="1:21" x14ac:dyDescent="0.25">
      <c r="A8767" t="s">
        <v>5205</v>
      </c>
      <c r="B8767" t="s">
        <v>94</v>
      </c>
      <c r="C8767" t="s">
        <v>713</v>
      </c>
      <c r="D8767" t="s">
        <v>23</v>
      </c>
      <c r="E8767" t="s">
        <v>37</v>
      </c>
      <c r="F8767" s="1">
        <v>40281</v>
      </c>
      <c r="G8767" t="s">
        <v>62</v>
      </c>
      <c r="H8767" t="s">
        <v>31</v>
      </c>
      <c r="I8767">
        <v>11.15</v>
      </c>
      <c r="J8767" s="1">
        <v>40282</v>
      </c>
      <c r="K8767">
        <v>1</v>
      </c>
      <c r="L8767">
        <v>7.28</v>
      </c>
      <c r="M8767" t="s">
        <v>233</v>
      </c>
      <c r="N8767" t="s">
        <v>892</v>
      </c>
      <c r="O8767" t="s">
        <v>5206</v>
      </c>
      <c r="P8767">
        <v>32127</v>
      </c>
      <c r="Q8767">
        <v>0.08</v>
      </c>
      <c r="R8767" s="2">
        <v>14.66</v>
      </c>
      <c r="S8767">
        <v>44</v>
      </c>
      <c r="T8767">
        <v>0.37</v>
      </c>
      <c r="U8767">
        <v>303</v>
      </c>
    </row>
    <row r="8768" spans="1:21" x14ac:dyDescent="0.25">
      <c r="A8768" t="s">
        <v>5205</v>
      </c>
      <c r="B8768" t="s">
        <v>94</v>
      </c>
      <c r="C8768" t="s">
        <v>3417</v>
      </c>
      <c r="D8768" t="s">
        <v>23</v>
      </c>
      <c r="E8768" t="s">
        <v>135</v>
      </c>
      <c r="F8768" s="1">
        <v>40979</v>
      </c>
      <c r="G8768" t="s">
        <v>44</v>
      </c>
      <c r="H8768" t="s">
        <v>21</v>
      </c>
      <c r="I8768">
        <v>35</v>
      </c>
      <c r="J8768" s="1">
        <v>40981</v>
      </c>
      <c r="K8768">
        <v>8</v>
      </c>
      <c r="L8768">
        <v>48.91</v>
      </c>
      <c r="M8768" t="s">
        <v>233</v>
      </c>
      <c r="N8768" t="s">
        <v>892</v>
      </c>
      <c r="O8768" t="s">
        <v>5206</v>
      </c>
      <c r="P8768">
        <v>32127</v>
      </c>
      <c r="Q8768">
        <v>0.1</v>
      </c>
      <c r="R8768" s="2">
        <v>368.85</v>
      </c>
      <c r="S8768">
        <v>140</v>
      </c>
      <c r="T8768">
        <v>0.83</v>
      </c>
      <c r="U8768">
        <v>38</v>
      </c>
    </row>
    <row r="8769" spans="1:21" x14ac:dyDescent="0.25">
      <c r="A8769" t="s">
        <v>5205</v>
      </c>
      <c r="B8769" t="s">
        <v>94</v>
      </c>
      <c r="C8769" t="s">
        <v>1885</v>
      </c>
      <c r="D8769" t="s">
        <v>52</v>
      </c>
      <c r="E8769" t="s">
        <v>86</v>
      </c>
      <c r="F8769" s="1">
        <v>41315</v>
      </c>
      <c r="G8769" t="s">
        <v>46</v>
      </c>
      <c r="H8769" t="s">
        <v>21</v>
      </c>
      <c r="I8769">
        <v>2.85</v>
      </c>
      <c r="J8769" s="1">
        <v>41322</v>
      </c>
      <c r="K8769">
        <v>1</v>
      </c>
      <c r="L8769">
        <v>12.22</v>
      </c>
      <c r="M8769" t="s">
        <v>233</v>
      </c>
      <c r="N8769" t="s">
        <v>892</v>
      </c>
      <c r="O8769" t="s">
        <v>5206</v>
      </c>
      <c r="P8769">
        <v>32127</v>
      </c>
      <c r="Q8769">
        <v>0.04</v>
      </c>
      <c r="R8769" s="2">
        <v>12.77</v>
      </c>
      <c r="S8769">
        <v>48</v>
      </c>
      <c r="T8769">
        <v>0.55000000000000004</v>
      </c>
      <c r="U8769">
        <v>379</v>
      </c>
    </row>
    <row r="8770" spans="1:21" x14ac:dyDescent="0.25">
      <c r="A8770" t="s">
        <v>5207</v>
      </c>
      <c r="B8770" t="s">
        <v>22</v>
      </c>
      <c r="C8770" t="s">
        <v>1522</v>
      </c>
      <c r="D8770" t="s">
        <v>23</v>
      </c>
      <c r="E8770" t="s">
        <v>37</v>
      </c>
      <c r="F8770" s="1">
        <v>40222</v>
      </c>
      <c r="G8770" t="s">
        <v>44</v>
      </c>
      <c r="H8770" t="s">
        <v>21</v>
      </c>
      <c r="I8770">
        <v>5.47</v>
      </c>
      <c r="J8770" s="1">
        <v>40222</v>
      </c>
      <c r="K8770">
        <v>12</v>
      </c>
      <c r="L8770">
        <v>7.28</v>
      </c>
      <c r="M8770" t="s">
        <v>233</v>
      </c>
      <c r="N8770" t="s">
        <v>892</v>
      </c>
      <c r="O8770" t="s">
        <v>5208</v>
      </c>
      <c r="P8770">
        <v>34952</v>
      </c>
      <c r="Q8770">
        <v>0.1</v>
      </c>
      <c r="R8770" s="2">
        <v>83.14</v>
      </c>
      <c r="S8770">
        <v>167</v>
      </c>
      <c r="T8770">
        <v>0.35</v>
      </c>
      <c r="U8770">
        <v>201</v>
      </c>
    </row>
    <row r="8771" spans="1:21" x14ac:dyDescent="0.25">
      <c r="A8771" t="s">
        <v>5209</v>
      </c>
      <c r="B8771" t="s">
        <v>51</v>
      </c>
      <c r="C8771" t="s">
        <v>588</v>
      </c>
      <c r="D8771" t="s">
        <v>23</v>
      </c>
      <c r="E8771" t="s">
        <v>82</v>
      </c>
      <c r="F8771" s="1">
        <v>41049</v>
      </c>
      <c r="G8771" t="s">
        <v>19</v>
      </c>
      <c r="H8771" t="s">
        <v>21</v>
      </c>
      <c r="I8771">
        <v>1.39</v>
      </c>
      <c r="J8771" s="1">
        <v>41050</v>
      </c>
      <c r="K8771">
        <v>17</v>
      </c>
      <c r="L8771">
        <v>15.67</v>
      </c>
      <c r="M8771" t="s">
        <v>34</v>
      </c>
      <c r="N8771" t="s">
        <v>55</v>
      </c>
      <c r="O8771" t="s">
        <v>5187</v>
      </c>
      <c r="P8771">
        <v>92277</v>
      </c>
      <c r="Q8771">
        <v>0.02</v>
      </c>
      <c r="R8771" s="2">
        <v>281.95</v>
      </c>
      <c r="S8771">
        <v>195</v>
      </c>
      <c r="T8771">
        <v>0.38</v>
      </c>
      <c r="U8771">
        <v>69</v>
      </c>
    </row>
    <row r="8772" spans="1:21" x14ac:dyDescent="0.25">
      <c r="A8772" t="s">
        <v>5209</v>
      </c>
      <c r="B8772" t="s">
        <v>51</v>
      </c>
      <c r="C8772" t="s">
        <v>1884</v>
      </c>
      <c r="D8772" t="s">
        <v>52</v>
      </c>
      <c r="E8772" t="s">
        <v>86</v>
      </c>
      <c r="F8772" s="1">
        <v>41049</v>
      </c>
      <c r="G8772" t="s">
        <v>19</v>
      </c>
      <c r="H8772" t="s">
        <v>21</v>
      </c>
      <c r="I8772">
        <v>18.45</v>
      </c>
      <c r="J8772" s="1">
        <v>41051</v>
      </c>
      <c r="K8772">
        <v>11</v>
      </c>
      <c r="L8772">
        <v>51.65</v>
      </c>
      <c r="M8772" t="s">
        <v>34</v>
      </c>
      <c r="N8772" t="s">
        <v>55</v>
      </c>
      <c r="O8772" t="s">
        <v>5187</v>
      </c>
      <c r="P8772">
        <v>92277</v>
      </c>
      <c r="Q8772">
        <v>7.0000000000000007E-2</v>
      </c>
      <c r="R8772" s="2">
        <v>556.76</v>
      </c>
      <c r="S8772">
        <v>64</v>
      </c>
      <c r="T8772">
        <v>0.65</v>
      </c>
      <c r="U8772">
        <v>11</v>
      </c>
    </row>
    <row r="8773" spans="1:21" x14ac:dyDescent="0.25">
      <c r="A8773" t="s">
        <v>5209</v>
      </c>
      <c r="B8773" t="s">
        <v>51</v>
      </c>
      <c r="C8773" t="s">
        <v>1644</v>
      </c>
      <c r="D8773" t="s">
        <v>41</v>
      </c>
      <c r="E8773" t="s">
        <v>42</v>
      </c>
      <c r="F8773" s="1">
        <v>41049</v>
      </c>
      <c r="G8773" t="s">
        <v>19</v>
      </c>
      <c r="H8773" t="s">
        <v>31</v>
      </c>
      <c r="I8773">
        <v>8.99</v>
      </c>
      <c r="J8773" s="1">
        <v>41050</v>
      </c>
      <c r="K8773">
        <v>4</v>
      </c>
      <c r="L8773">
        <v>125.99</v>
      </c>
      <c r="M8773" t="s">
        <v>34</v>
      </c>
      <c r="N8773" t="s">
        <v>55</v>
      </c>
      <c r="O8773" t="s">
        <v>5187</v>
      </c>
      <c r="P8773">
        <v>92277</v>
      </c>
      <c r="Q8773">
        <v>0.04</v>
      </c>
      <c r="R8773" s="2">
        <v>419.98</v>
      </c>
      <c r="S8773">
        <v>176</v>
      </c>
      <c r="T8773">
        <v>0.56999999999999995</v>
      </c>
      <c r="U8773">
        <v>42</v>
      </c>
    </row>
    <row r="8774" spans="1:21" x14ac:dyDescent="0.25">
      <c r="A8774" t="s">
        <v>5209</v>
      </c>
      <c r="B8774" t="s">
        <v>51</v>
      </c>
      <c r="C8774" t="s">
        <v>567</v>
      </c>
      <c r="D8774" t="s">
        <v>23</v>
      </c>
      <c r="E8774" t="s">
        <v>32</v>
      </c>
      <c r="F8774" s="1">
        <v>41423</v>
      </c>
      <c r="G8774" t="s">
        <v>29</v>
      </c>
      <c r="H8774" t="s">
        <v>21</v>
      </c>
      <c r="I8774">
        <v>1</v>
      </c>
      <c r="J8774" s="1">
        <v>41424</v>
      </c>
      <c r="K8774">
        <v>16</v>
      </c>
      <c r="L8774">
        <v>1.68</v>
      </c>
      <c r="M8774" t="s">
        <v>34</v>
      </c>
      <c r="N8774" t="s">
        <v>55</v>
      </c>
      <c r="O8774" t="s">
        <v>5187</v>
      </c>
      <c r="P8774">
        <v>92277</v>
      </c>
      <c r="Q8774">
        <v>0.09</v>
      </c>
      <c r="R8774" s="2">
        <v>25.02</v>
      </c>
      <c r="S8774">
        <v>5</v>
      </c>
      <c r="T8774">
        <v>0.35</v>
      </c>
      <c r="U8774">
        <v>18</v>
      </c>
    </row>
    <row r="8775" spans="1:21" x14ac:dyDescent="0.25">
      <c r="A8775" t="s">
        <v>5209</v>
      </c>
      <c r="B8775" t="s">
        <v>51</v>
      </c>
      <c r="C8775" t="s">
        <v>3414</v>
      </c>
      <c r="D8775" t="s">
        <v>52</v>
      </c>
      <c r="E8775" t="s">
        <v>53</v>
      </c>
      <c r="F8775" s="1">
        <v>41476</v>
      </c>
      <c r="G8775" t="s">
        <v>19</v>
      </c>
      <c r="H8775" t="s">
        <v>47</v>
      </c>
      <c r="I8775">
        <v>50</v>
      </c>
      <c r="J8775" s="1">
        <v>41477</v>
      </c>
      <c r="K8775">
        <v>1</v>
      </c>
      <c r="L8775">
        <v>270.98</v>
      </c>
      <c r="M8775" t="s">
        <v>34</v>
      </c>
      <c r="N8775" t="s">
        <v>55</v>
      </c>
      <c r="O8775" t="s">
        <v>5187</v>
      </c>
      <c r="P8775">
        <v>92277</v>
      </c>
      <c r="Q8775">
        <v>0.04</v>
      </c>
      <c r="R8775" s="2">
        <v>280.45</v>
      </c>
      <c r="S8775">
        <v>415</v>
      </c>
      <c r="T8775">
        <v>0.77</v>
      </c>
      <c r="U8775">
        <v>148</v>
      </c>
    </row>
    <row r="8776" spans="1:21" x14ac:dyDescent="0.25">
      <c r="A8776" t="s">
        <v>5209</v>
      </c>
      <c r="B8776" t="s">
        <v>51</v>
      </c>
      <c r="C8776" t="s">
        <v>1214</v>
      </c>
      <c r="D8776" t="s">
        <v>23</v>
      </c>
      <c r="E8776" t="s">
        <v>82</v>
      </c>
      <c r="F8776" s="1">
        <v>41520</v>
      </c>
      <c r="G8776" t="s">
        <v>19</v>
      </c>
      <c r="H8776" t="s">
        <v>21</v>
      </c>
      <c r="I8776">
        <v>19.989999999999998</v>
      </c>
      <c r="J8776" s="1">
        <v>41522</v>
      </c>
      <c r="K8776">
        <v>13</v>
      </c>
      <c r="L8776">
        <v>90.48</v>
      </c>
      <c r="M8776" t="s">
        <v>34</v>
      </c>
      <c r="N8776" t="s">
        <v>55</v>
      </c>
      <c r="O8776" t="s">
        <v>5187</v>
      </c>
      <c r="P8776">
        <v>92277</v>
      </c>
      <c r="Q8776">
        <v>0.02</v>
      </c>
      <c r="R8776" s="2">
        <v>1209.22</v>
      </c>
      <c r="S8776">
        <v>799</v>
      </c>
      <c r="T8776">
        <v>0.4</v>
      </c>
      <c r="U8776">
        <v>66</v>
      </c>
    </row>
    <row r="8777" spans="1:21" x14ac:dyDescent="0.25">
      <c r="A8777" t="s">
        <v>5210</v>
      </c>
      <c r="B8777" t="s">
        <v>51</v>
      </c>
      <c r="C8777" t="s">
        <v>301</v>
      </c>
      <c r="D8777" t="s">
        <v>23</v>
      </c>
      <c r="E8777" t="s">
        <v>59</v>
      </c>
      <c r="F8777" s="1">
        <v>41319</v>
      </c>
      <c r="G8777" t="s">
        <v>62</v>
      </c>
      <c r="H8777" t="s">
        <v>31</v>
      </c>
      <c r="I8777">
        <v>3.5</v>
      </c>
      <c r="J8777" s="1">
        <v>41320</v>
      </c>
      <c r="K8777">
        <v>2</v>
      </c>
      <c r="L8777">
        <v>70.97</v>
      </c>
      <c r="M8777" t="s">
        <v>68</v>
      </c>
      <c r="N8777" t="s">
        <v>434</v>
      </c>
      <c r="O8777" t="s">
        <v>3357</v>
      </c>
      <c r="P8777">
        <v>6903</v>
      </c>
      <c r="Q8777">
        <v>0.01</v>
      </c>
      <c r="R8777" s="2">
        <v>147.61000000000001</v>
      </c>
      <c r="S8777">
        <v>57</v>
      </c>
      <c r="T8777">
        <v>0.59</v>
      </c>
      <c r="U8777">
        <v>39</v>
      </c>
    </row>
    <row r="8778" spans="1:21" x14ac:dyDescent="0.25">
      <c r="A8778" t="s">
        <v>5211</v>
      </c>
      <c r="B8778" t="s">
        <v>51</v>
      </c>
      <c r="C8778" t="s">
        <v>383</v>
      </c>
      <c r="D8778" t="s">
        <v>23</v>
      </c>
      <c r="E8778" t="s">
        <v>24</v>
      </c>
      <c r="F8778" s="1">
        <v>41319</v>
      </c>
      <c r="G8778" t="s">
        <v>62</v>
      </c>
      <c r="H8778" t="s">
        <v>21</v>
      </c>
      <c r="I8778">
        <v>0.5</v>
      </c>
      <c r="J8778" s="1">
        <v>41321</v>
      </c>
      <c r="K8778">
        <v>6</v>
      </c>
      <c r="L8778">
        <v>4.91</v>
      </c>
      <c r="M8778" t="s">
        <v>68</v>
      </c>
      <c r="N8778" t="s">
        <v>74</v>
      </c>
      <c r="O8778" t="s">
        <v>697</v>
      </c>
      <c r="P8778">
        <v>3038</v>
      </c>
      <c r="Q8778">
        <v>0.02</v>
      </c>
      <c r="R8778" s="2">
        <v>30.03</v>
      </c>
      <c r="S8778">
        <v>21</v>
      </c>
      <c r="T8778">
        <v>0.36</v>
      </c>
      <c r="U8778">
        <v>69</v>
      </c>
    </row>
    <row r="8779" spans="1:21" x14ac:dyDescent="0.25">
      <c r="A8779" t="s">
        <v>5212</v>
      </c>
      <c r="B8779" t="s">
        <v>217</v>
      </c>
      <c r="C8779" t="s">
        <v>451</v>
      </c>
      <c r="D8779" t="s">
        <v>41</v>
      </c>
      <c r="E8779" t="s">
        <v>155</v>
      </c>
      <c r="F8779" s="1">
        <v>40486</v>
      </c>
      <c r="G8779" t="s">
        <v>29</v>
      </c>
      <c r="H8779" t="s">
        <v>21</v>
      </c>
      <c r="I8779">
        <v>6.5</v>
      </c>
      <c r="J8779" s="1">
        <v>40488</v>
      </c>
      <c r="K8779">
        <v>19</v>
      </c>
      <c r="L8779">
        <v>10.97</v>
      </c>
      <c r="M8779" t="s">
        <v>233</v>
      </c>
      <c r="N8779" t="s">
        <v>892</v>
      </c>
      <c r="O8779" t="s">
        <v>3951</v>
      </c>
      <c r="P8779">
        <v>32216</v>
      </c>
      <c r="Q8779">
        <v>0.06</v>
      </c>
      <c r="R8779" s="2">
        <v>215.25</v>
      </c>
      <c r="S8779">
        <v>66</v>
      </c>
      <c r="T8779">
        <v>0.64</v>
      </c>
      <c r="U8779">
        <v>30</v>
      </c>
    </row>
    <row r="8780" spans="1:21" x14ac:dyDescent="0.25">
      <c r="A8780" t="s">
        <v>5212</v>
      </c>
      <c r="B8780" t="s">
        <v>217</v>
      </c>
      <c r="C8780" t="s">
        <v>1626</v>
      </c>
      <c r="D8780" t="s">
        <v>52</v>
      </c>
      <c r="E8780" t="s">
        <v>72</v>
      </c>
      <c r="F8780" s="1">
        <v>40537</v>
      </c>
      <c r="G8780" t="s">
        <v>46</v>
      </c>
      <c r="H8780" t="s">
        <v>47</v>
      </c>
      <c r="I8780">
        <v>36.61</v>
      </c>
      <c r="J8780" s="1">
        <v>40544</v>
      </c>
      <c r="K8780">
        <v>22</v>
      </c>
      <c r="L8780">
        <v>58.14</v>
      </c>
      <c r="M8780" t="s">
        <v>233</v>
      </c>
      <c r="N8780" t="s">
        <v>892</v>
      </c>
      <c r="O8780" t="s">
        <v>3951</v>
      </c>
      <c r="P8780">
        <v>32216</v>
      </c>
      <c r="Q8780">
        <v>0.02</v>
      </c>
      <c r="R8780" s="2">
        <v>1358.02</v>
      </c>
      <c r="S8780">
        <v>0</v>
      </c>
      <c r="T8780">
        <v>0.61</v>
      </c>
      <c r="U8780">
        <v>0</v>
      </c>
    </row>
    <row r="8781" spans="1:21" x14ac:dyDescent="0.25">
      <c r="A8781" t="s">
        <v>5212</v>
      </c>
      <c r="B8781" t="s">
        <v>217</v>
      </c>
      <c r="C8781" t="s">
        <v>83</v>
      </c>
      <c r="D8781" t="s">
        <v>23</v>
      </c>
      <c r="E8781" t="s">
        <v>82</v>
      </c>
      <c r="F8781" s="1">
        <v>40537</v>
      </c>
      <c r="G8781" t="s">
        <v>46</v>
      </c>
      <c r="H8781" t="s">
        <v>21</v>
      </c>
      <c r="I8781">
        <v>1.39</v>
      </c>
      <c r="J8781" s="1">
        <v>40544</v>
      </c>
      <c r="K8781">
        <v>22</v>
      </c>
      <c r="L8781">
        <v>15.57</v>
      </c>
      <c r="M8781" t="s">
        <v>233</v>
      </c>
      <c r="N8781" t="s">
        <v>892</v>
      </c>
      <c r="O8781" t="s">
        <v>3951</v>
      </c>
      <c r="P8781">
        <v>32216</v>
      </c>
      <c r="Q8781">
        <v>0.03</v>
      </c>
      <c r="R8781" s="2">
        <v>358.84</v>
      </c>
      <c r="S8781">
        <v>63</v>
      </c>
      <c r="T8781">
        <v>0.38</v>
      </c>
      <c r="U8781">
        <v>18</v>
      </c>
    </row>
    <row r="8782" spans="1:21" x14ac:dyDescent="0.25">
      <c r="A8782" t="s">
        <v>5212</v>
      </c>
      <c r="B8782" t="s">
        <v>217</v>
      </c>
      <c r="C8782" t="s">
        <v>1387</v>
      </c>
      <c r="D8782" t="s">
        <v>41</v>
      </c>
      <c r="E8782" t="s">
        <v>155</v>
      </c>
      <c r="F8782" s="1">
        <v>40803</v>
      </c>
      <c r="G8782" t="s">
        <v>44</v>
      </c>
      <c r="H8782" t="s">
        <v>21</v>
      </c>
      <c r="I8782">
        <v>1.99</v>
      </c>
      <c r="J8782" s="1">
        <v>40805</v>
      </c>
      <c r="K8782">
        <v>12</v>
      </c>
      <c r="L8782">
        <v>31.78</v>
      </c>
      <c r="M8782" t="s">
        <v>233</v>
      </c>
      <c r="N8782" t="s">
        <v>892</v>
      </c>
      <c r="O8782" t="s">
        <v>3951</v>
      </c>
      <c r="P8782">
        <v>32216</v>
      </c>
      <c r="Q8782">
        <v>0.1</v>
      </c>
      <c r="R8782" s="2">
        <v>353.52</v>
      </c>
      <c r="S8782">
        <v>15</v>
      </c>
      <c r="T8782">
        <v>0.42</v>
      </c>
      <c r="U8782">
        <v>4</v>
      </c>
    </row>
    <row r="8783" spans="1:21" x14ac:dyDescent="0.25">
      <c r="A8783" t="s">
        <v>5212</v>
      </c>
      <c r="B8783" t="s">
        <v>217</v>
      </c>
      <c r="C8783" t="s">
        <v>3372</v>
      </c>
      <c r="D8783" t="s">
        <v>23</v>
      </c>
      <c r="E8783" t="s">
        <v>37</v>
      </c>
      <c r="F8783" s="1">
        <v>41624</v>
      </c>
      <c r="G8783" t="s">
        <v>62</v>
      </c>
      <c r="H8783" t="s">
        <v>31</v>
      </c>
      <c r="I8783">
        <v>10.39</v>
      </c>
      <c r="J8783" s="1">
        <v>41625</v>
      </c>
      <c r="K8783">
        <v>16</v>
      </c>
      <c r="L8783">
        <v>5.98</v>
      </c>
      <c r="M8783" t="s">
        <v>233</v>
      </c>
      <c r="N8783" t="s">
        <v>892</v>
      </c>
      <c r="O8783" t="s">
        <v>3951</v>
      </c>
      <c r="P8783">
        <v>32216</v>
      </c>
      <c r="Q8783">
        <v>0.04</v>
      </c>
      <c r="R8783" s="2">
        <v>102.11</v>
      </c>
      <c r="S8783">
        <v>43</v>
      </c>
      <c r="T8783">
        <v>0.4</v>
      </c>
      <c r="U8783">
        <v>42</v>
      </c>
    </row>
    <row r="8784" spans="1:21" x14ac:dyDescent="0.25">
      <c r="A8784" t="s">
        <v>5213</v>
      </c>
      <c r="B8784" t="s">
        <v>217</v>
      </c>
      <c r="C8784" t="s">
        <v>2876</v>
      </c>
      <c r="D8784" t="s">
        <v>52</v>
      </c>
      <c r="E8784" t="s">
        <v>86</v>
      </c>
      <c r="F8784" s="1">
        <v>40251</v>
      </c>
      <c r="G8784" t="s">
        <v>19</v>
      </c>
      <c r="H8784" t="s">
        <v>21</v>
      </c>
      <c r="I8784">
        <v>10.84</v>
      </c>
      <c r="J8784" s="1">
        <v>40253</v>
      </c>
      <c r="K8784">
        <v>9</v>
      </c>
      <c r="L8784">
        <v>62.18</v>
      </c>
      <c r="M8784" t="s">
        <v>233</v>
      </c>
      <c r="N8784" t="s">
        <v>892</v>
      </c>
      <c r="O8784" t="s">
        <v>5214</v>
      </c>
      <c r="P8784">
        <v>33458</v>
      </c>
      <c r="Q8784">
        <v>0.1</v>
      </c>
      <c r="R8784" s="2">
        <v>511.57</v>
      </c>
      <c r="S8784">
        <v>30</v>
      </c>
      <c r="T8784">
        <v>0.63</v>
      </c>
      <c r="U8784">
        <v>6</v>
      </c>
    </row>
    <row r="8785" spans="1:21" x14ac:dyDescent="0.25">
      <c r="A8785" t="s">
        <v>5213</v>
      </c>
      <c r="B8785" t="s">
        <v>217</v>
      </c>
      <c r="C8785" t="s">
        <v>567</v>
      </c>
      <c r="D8785" t="s">
        <v>23</v>
      </c>
      <c r="E8785" t="s">
        <v>32</v>
      </c>
      <c r="F8785" s="1">
        <v>40268</v>
      </c>
      <c r="G8785" t="s">
        <v>62</v>
      </c>
      <c r="H8785" t="s">
        <v>21</v>
      </c>
      <c r="I8785">
        <v>1</v>
      </c>
      <c r="J8785" s="1">
        <v>40270</v>
      </c>
      <c r="K8785">
        <v>5</v>
      </c>
      <c r="L8785">
        <v>1.68</v>
      </c>
      <c r="M8785" t="s">
        <v>233</v>
      </c>
      <c r="N8785" t="s">
        <v>892</v>
      </c>
      <c r="O8785" t="s">
        <v>5214</v>
      </c>
      <c r="P8785">
        <v>33458</v>
      </c>
      <c r="Q8785">
        <v>0.06</v>
      </c>
      <c r="R8785" s="2">
        <v>8.65</v>
      </c>
      <c r="S8785">
        <v>1320</v>
      </c>
      <c r="T8785">
        <v>0.35</v>
      </c>
      <c r="U8785">
        <v>15254</v>
      </c>
    </row>
    <row r="8786" spans="1:21" x14ac:dyDescent="0.25">
      <c r="A8786" t="s">
        <v>5213</v>
      </c>
      <c r="B8786" t="s">
        <v>217</v>
      </c>
      <c r="C8786" t="s">
        <v>1526</v>
      </c>
      <c r="D8786" t="s">
        <v>23</v>
      </c>
      <c r="E8786" t="s">
        <v>32</v>
      </c>
      <c r="F8786" s="1">
        <v>41295</v>
      </c>
      <c r="G8786" t="s">
        <v>46</v>
      </c>
      <c r="H8786" t="s">
        <v>21</v>
      </c>
      <c r="I8786">
        <v>0.7</v>
      </c>
      <c r="J8786" s="1">
        <v>41299</v>
      </c>
      <c r="K8786">
        <v>10</v>
      </c>
      <c r="L8786">
        <v>3.98</v>
      </c>
      <c r="M8786" t="s">
        <v>233</v>
      </c>
      <c r="N8786" t="s">
        <v>892</v>
      </c>
      <c r="O8786" t="s">
        <v>5214</v>
      </c>
      <c r="P8786">
        <v>33458</v>
      </c>
      <c r="Q8786">
        <v>0.05</v>
      </c>
      <c r="R8786" s="2">
        <v>41.03</v>
      </c>
      <c r="S8786">
        <v>622</v>
      </c>
      <c r="T8786">
        <v>0.52</v>
      </c>
      <c r="U8786">
        <v>1515</v>
      </c>
    </row>
    <row r="8787" spans="1:21" x14ac:dyDescent="0.25">
      <c r="A8787" t="s">
        <v>5213</v>
      </c>
      <c r="B8787" t="s">
        <v>217</v>
      </c>
      <c r="C8787" t="s">
        <v>1317</v>
      </c>
      <c r="D8787" t="s">
        <v>41</v>
      </c>
      <c r="E8787" t="s">
        <v>48</v>
      </c>
      <c r="F8787" s="1">
        <v>41515</v>
      </c>
      <c r="G8787" t="s">
        <v>29</v>
      </c>
      <c r="H8787" t="s">
        <v>21</v>
      </c>
      <c r="I8787">
        <v>6.3</v>
      </c>
      <c r="J8787" s="1">
        <v>41517</v>
      </c>
      <c r="K8787">
        <v>23</v>
      </c>
      <c r="L8787">
        <v>23.99</v>
      </c>
      <c r="M8787" t="s">
        <v>233</v>
      </c>
      <c r="N8787" t="s">
        <v>892</v>
      </c>
      <c r="O8787" t="s">
        <v>5214</v>
      </c>
      <c r="P8787">
        <v>33458</v>
      </c>
      <c r="Q8787">
        <v>0.09</v>
      </c>
      <c r="R8787" s="2">
        <v>515.37</v>
      </c>
      <c r="S8787">
        <v>12</v>
      </c>
      <c r="T8787">
        <v>0.38</v>
      </c>
      <c r="U8787">
        <v>2</v>
      </c>
    </row>
    <row r="8788" spans="1:21" x14ac:dyDescent="0.25">
      <c r="A8788" t="s">
        <v>5215</v>
      </c>
      <c r="B8788" t="s">
        <v>22</v>
      </c>
      <c r="C8788" t="s">
        <v>1872</v>
      </c>
      <c r="D8788" t="s">
        <v>23</v>
      </c>
      <c r="E8788" t="s">
        <v>37</v>
      </c>
      <c r="F8788" s="1">
        <v>40341</v>
      </c>
      <c r="G8788" t="s">
        <v>46</v>
      </c>
      <c r="H8788" t="s">
        <v>21</v>
      </c>
      <c r="I8788">
        <v>7.5</v>
      </c>
      <c r="J8788" s="1">
        <v>40348</v>
      </c>
      <c r="K8788">
        <v>11</v>
      </c>
      <c r="L8788">
        <v>35.44</v>
      </c>
      <c r="M8788" t="s">
        <v>26</v>
      </c>
      <c r="N8788" t="s">
        <v>96</v>
      </c>
      <c r="O8788" t="s">
        <v>5216</v>
      </c>
      <c r="P8788">
        <v>55060</v>
      </c>
      <c r="Q8788">
        <v>7.0000000000000007E-2</v>
      </c>
      <c r="R8788" s="2">
        <v>380</v>
      </c>
      <c r="S8788">
        <v>262</v>
      </c>
      <c r="T8788">
        <v>0.38</v>
      </c>
      <c r="U8788">
        <v>69</v>
      </c>
    </row>
    <row r="8789" spans="1:21" x14ac:dyDescent="0.25">
      <c r="A8789" t="s">
        <v>5215</v>
      </c>
      <c r="B8789" t="s">
        <v>22</v>
      </c>
      <c r="C8789" t="s">
        <v>1898</v>
      </c>
      <c r="D8789" t="s">
        <v>41</v>
      </c>
      <c r="E8789" t="s">
        <v>155</v>
      </c>
      <c r="F8789" s="1">
        <v>40828</v>
      </c>
      <c r="G8789" t="s">
        <v>44</v>
      </c>
      <c r="H8789" t="s">
        <v>31</v>
      </c>
      <c r="I8789">
        <v>4.32</v>
      </c>
      <c r="J8789" s="1">
        <v>40829</v>
      </c>
      <c r="K8789">
        <v>2</v>
      </c>
      <c r="L8789">
        <v>4.9800000000000004</v>
      </c>
      <c r="M8789" t="s">
        <v>26</v>
      </c>
      <c r="N8789" t="s">
        <v>96</v>
      </c>
      <c r="O8789" t="s">
        <v>5216</v>
      </c>
      <c r="P8789">
        <v>55060</v>
      </c>
      <c r="Q8789">
        <v>0.08</v>
      </c>
      <c r="R8789" s="2">
        <v>14.53</v>
      </c>
      <c r="S8789">
        <v>23</v>
      </c>
      <c r="T8789">
        <v>0.64</v>
      </c>
      <c r="U8789">
        <v>155</v>
      </c>
    </row>
    <row r="8790" spans="1:21" x14ac:dyDescent="0.25">
      <c r="A8790" t="s">
        <v>5215</v>
      </c>
      <c r="B8790" t="s">
        <v>22</v>
      </c>
      <c r="C8790" t="s">
        <v>532</v>
      </c>
      <c r="D8790" t="s">
        <v>52</v>
      </c>
      <c r="E8790" t="s">
        <v>77</v>
      </c>
      <c r="F8790" s="1">
        <v>40906</v>
      </c>
      <c r="G8790" t="s">
        <v>44</v>
      </c>
      <c r="H8790" t="s">
        <v>47</v>
      </c>
      <c r="I8790">
        <v>89.3</v>
      </c>
      <c r="J8790" s="1">
        <v>40907</v>
      </c>
      <c r="K8790">
        <v>6</v>
      </c>
      <c r="L8790">
        <v>70.89</v>
      </c>
      <c r="M8790" t="s">
        <v>26</v>
      </c>
      <c r="N8790" t="s">
        <v>96</v>
      </c>
      <c r="O8790" t="s">
        <v>5216</v>
      </c>
      <c r="P8790">
        <v>55060</v>
      </c>
      <c r="Q8790">
        <v>0.04</v>
      </c>
      <c r="R8790" s="2">
        <v>446.6</v>
      </c>
      <c r="S8790">
        <v>466</v>
      </c>
      <c r="T8790">
        <v>0.69</v>
      </c>
      <c r="U8790">
        <v>104</v>
      </c>
    </row>
    <row r="8791" spans="1:21" x14ac:dyDescent="0.25">
      <c r="A8791" t="s">
        <v>5215</v>
      </c>
      <c r="B8791" t="s">
        <v>22</v>
      </c>
      <c r="C8791" t="s">
        <v>3104</v>
      </c>
      <c r="D8791" t="s">
        <v>52</v>
      </c>
      <c r="E8791" t="s">
        <v>72</v>
      </c>
      <c r="F8791" s="1">
        <v>41442</v>
      </c>
      <c r="G8791" t="s">
        <v>29</v>
      </c>
      <c r="H8791" t="s">
        <v>47</v>
      </c>
      <c r="I8791">
        <v>26.22</v>
      </c>
      <c r="J8791" s="1">
        <v>41444</v>
      </c>
      <c r="K8791">
        <v>18</v>
      </c>
      <c r="L8791">
        <v>100.98</v>
      </c>
      <c r="M8791" t="s">
        <v>26</v>
      </c>
      <c r="N8791" t="s">
        <v>96</v>
      </c>
      <c r="O8791" t="s">
        <v>5216</v>
      </c>
      <c r="P8791">
        <v>55060</v>
      </c>
      <c r="Q8791">
        <v>0.09</v>
      </c>
      <c r="R8791" s="2">
        <v>1796.21</v>
      </c>
      <c r="S8791">
        <v>505</v>
      </c>
      <c r="T8791">
        <v>0.6</v>
      </c>
      <c r="U8791">
        <v>28</v>
      </c>
    </row>
    <row r="8792" spans="1:21" x14ac:dyDescent="0.25">
      <c r="A8792" t="s">
        <v>5215</v>
      </c>
      <c r="B8792" t="s">
        <v>22</v>
      </c>
      <c r="C8792" t="s">
        <v>1242</v>
      </c>
      <c r="D8792" t="s">
        <v>23</v>
      </c>
      <c r="E8792" t="s">
        <v>37</v>
      </c>
      <c r="F8792" s="1">
        <v>41637</v>
      </c>
      <c r="G8792" t="s">
        <v>44</v>
      </c>
      <c r="H8792" t="s">
        <v>21</v>
      </c>
      <c r="I8792">
        <v>8.68</v>
      </c>
      <c r="J8792" s="1">
        <v>41638</v>
      </c>
      <c r="K8792">
        <v>12</v>
      </c>
      <c r="L8792">
        <v>19.98</v>
      </c>
      <c r="M8792" t="s">
        <v>26</v>
      </c>
      <c r="N8792" t="s">
        <v>96</v>
      </c>
      <c r="O8792" t="s">
        <v>5216</v>
      </c>
      <c r="P8792">
        <v>55060</v>
      </c>
      <c r="Q8792">
        <v>0.02</v>
      </c>
      <c r="R8792" s="2">
        <v>246.36</v>
      </c>
      <c r="S8792">
        <v>112</v>
      </c>
      <c r="T8792">
        <v>0.37</v>
      </c>
      <c r="U8792">
        <v>45</v>
      </c>
    </row>
    <row r="8793" spans="1:21" x14ac:dyDescent="0.25">
      <c r="A8793" t="s">
        <v>5217</v>
      </c>
      <c r="B8793" t="s">
        <v>22</v>
      </c>
      <c r="C8793" t="s">
        <v>748</v>
      </c>
      <c r="D8793" t="s">
        <v>52</v>
      </c>
      <c r="E8793" t="s">
        <v>86</v>
      </c>
      <c r="F8793" s="1">
        <v>41493</v>
      </c>
      <c r="G8793" t="s">
        <v>29</v>
      </c>
      <c r="H8793" t="s">
        <v>21</v>
      </c>
      <c r="I8793">
        <v>5.57</v>
      </c>
      <c r="J8793" s="1">
        <v>41495</v>
      </c>
      <c r="K8793">
        <v>18</v>
      </c>
      <c r="L8793">
        <v>5.89</v>
      </c>
      <c r="M8793" t="s">
        <v>26</v>
      </c>
      <c r="N8793" t="s">
        <v>96</v>
      </c>
      <c r="O8793" t="s">
        <v>4943</v>
      </c>
      <c r="P8793">
        <v>55441</v>
      </c>
      <c r="Q8793">
        <v>0.08</v>
      </c>
      <c r="R8793" s="2">
        <v>100.4</v>
      </c>
      <c r="S8793">
        <v>31</v>
      </c>
      <c r="T8793">
        <v>0.41</v>
      </c>
      <c r="U8793">
        <v>31</v>
      </c>
    </row>
    <row r="8794" spans="1:21" x14ac:dyDescent="0.25">
      <c r="A8794" t="s">
        <v>5217</v>
      </c>
      <c r="B8794" t="s">
        <v>22</v>
      </c>
      <c r="C8794" t="s">
        <v>354</v>
      </c>
      <c r="D8794" t="s">
        <v>52</v>
      </c>
      <c r="E8794" t="s">
        <v>77</v>
      </c>
      <c r="F8794" s="1">
        <v>41493</v>
      </c>
      <c r="G8794" t="s">
        <v>29</v>
      </c>
      <c r="H8794" t="s">
        <v>47</v>
      </c>
      <c r="I8794">
        <v>51.94</v>
      </c>
      <c r="J8794" s="1">
        <v>41494</v>
      </c>
      <c r="K8794">
        <v>18</v>
      </c>
      <c r="L8794">
        <v>124.49</v>
      </c>
      <c r="M8794" t="s">
        <v>26</v>
      </c>
      <c r="N8794" t="s">
        <v>96</v>
      </c>
      <c r="O8794" t="s">
        <v>4943</v>
      </c>
      <c r="P8794">
        <v>55441</v>
      </c>
      <c r="Q8794">
        <v>0.1</v>
      </c>
      <c r="R8794" s="2">
        <v>2083.7800000000002</v>
      </c>
      <c r="S8794">
        <v>290</v>
      </c>
      <c r="T8794">
        <v>0.63</v>
      </c>
      <c r="U8794">
        <v>14</v>
      </c>
    </row>
    <row r="8795" spans="1:21" x14ac:dyDescent="0.25">
      <c r="A8795" t="s">
        <v>5217</v>
      </c>
      <c r="B8795" t="s">
        <v>22</v>
      </c>
      <c r="C8795" t="s">
        <v>2787</v>
      </c>
      <c r="D8795" t="s">
        <v>41</v>
      </c>
      <c r="E8795" t="s">
        <v>48</v>
      </c>
      <c r="F8795" s="1">
        <v>41551</v>
      </c>
      <c r="G8795" t="s">
        <v>19</v>
      </c>
      <c r="H8795" t="s">
        <v>47</v>
      </c>
      <c r="I8795">
        <v>33.6</v>
      </c>
      <c r="J8795" s="1">
        <v>41553</v>
      </c>
      <c r="K8795">
        <v>16</v>
      </c>
      <c r="L8795">
        <v>80.97</v>
      </c>
      <c r="M8795" t="s">
        <v>26</v>
      </c>
      <c r="N8795" t="s">
        <v>96</v>
      </c>
      <c r="O8795" t="s">
        <v>4943</v>
      </c>
      <c r="P8795">
        <v>55441</v>
      </c>
      <c r="Q8795">
        <v>0.1</v>
      </c>
      <c r="R8795" s="2">
        <v>1183.8900000000001</v>
      </c>
      <c r="S8795">
        <v>9</v>
      </c>
      <c r="T8795">
        <v>0.37</v>
      </c>
      <c r="U8795">
        <v>1</v>
      </c>
    </row>
    <row r="8796" spans="1:21" x14ac:dyDescent="0.25">
      <c r="A8796" t="s">
        <v>5217</v>
      </c>
      <c r="B8796" t="s">
        <v>22</v>
      </c>
      <c r="C8796" t="s">
        <v>1476</v>
      </c>
      <c r="D8796" t="s">
        <v>23</v>
      </c>
      <c r="E8796" t="s">
        <v>37</v>
      </c>
      <c r="F8796" s="1">
        <v>41551</v>
      </c>
      <c r="G8796" t="s">
        <v>19</v>
      </c>
      <c r="H8796" t="s">
        <v>21</v>
      </c>
      <c r="I8796">
        <v>9.86</v>
      </c>
      <c r="J8796" s="1">
        <v>41553</v>
      </c>
      <c r="K8796">
        <v>13</v>
      </c>
      <c r="L8796">
        <v>9.06</v>
      </c>
      <c r="M8796" t="s">
        <v>26</v>
      </c>
      <c r="N8796" t="s">
        <v>96</v>
      </c>
      <c r="O8796" t="s">
        <v>4943</v>
      </c>
      <c r="P8796">
        <v>55441</v>
      </c>
      <c r="Q8796">
        <v>7.0000000000000007E-2</v>
      </c>
      <c r="R8796" s="2">
        <v>123.43</v>
      </c>
      <c r="S8796">
        <v>118</v>
      </c>
      <c r="T8796">
        <v>0.4</v>
      </c>
      <c r="U8796">
        <v>95</v>
      </c>
    </row>
    <row r="8797" spans="1:21" x14ac:dyDescent="0.25">
      <c r="A8797" t="s">
        <v>5218</v>
      </c>
      <c r="B8797" t="s">
        <v>22</v>
      </c>
      <c r="C8797" t="s">
        <v>73</v>
      </c>
      <c r="D8797" t="s">
        <v>52</v>
      </c>
      <c r="E8797" t="s">
        <v>72</v>
      </c>
      <c r="F8797" s="1">
        <v>40860</v>
      </c>
      <c r="G8797" t="s">
        <v>44</v>
      </c>
      <c r="H8797" t="s">
        <v>47</v>
      </c>
      <c r="I8797">
        <v>36.090000000000003</v>
      </c>
      <c r="J8797" s="1">
        <v>40862</v>
      </c>
      <c r="K8797">
        <v>7</v>
      </c>
      <c r="L8797">
        <v>140.97999999999999</v>
      </c>
      <c r="M8797" t="s">
        <v>26</v>
      </c>
      <c r="N8797" t="s">
        <v>96</v>
      </c>
      <c r="O8797" t="s">
        <v>867</v>
      </c>
      <c r="P8797">
        <v>55423</v>
      </c>
      <c r="Q8797">
        <v>0.04</v>
      </c>
      <c r="R8797" s="2">
        <v>978.97</v>
      </c>
      <c r="S8797">
        <v>64</v>
      </c>
      <c r="T8797">
        <v>0.77</v>
      </c>
      <c r="U8797">
        <v>7</v>
      </c>
    </row>
    <row r="8798" spans="1:21" x14ac:dyDescent="0.25">
      <c r="A8798" t="s">
        <v>5218</v>
      </c>
      <c r="B8798" t="s">
        <v>22</v>
      </c>
      <c r="C8798" t="s">
        <v>1169</v>
      </c>
      <c r="D8798" t="s">
        <v>23</v>
      </c>
      <c r="E8798" t="s">
        <v>100</v>
      </c>
      <c r="F8798" s="1">
        <v>40860</v>
      </c>
      <c r="G8798" t="s">
        <v>44</v>
      </c>
      <c r="H8798" t="s">
        <v>21</v>
      </c>
      <c r="I8798">
        <v>1.56</v>
      </c>
      <c r="J8798" s="1">
        <v>40861</v>
      </c>
      <c r="K8798">
        <v>41</v>
      </c>
      <c r="L8798">
        <v>1.81</v>
      </c>
      <c r="M8798" t="s">
        <v>26</v>
      </c>
      <c r="N8798" t="s">
        <v>96</v>
      </c>
      <c r="O8798" t="s">
        <v>867</v>
      </c>
      <c r="P8798">
        <v>55423</v>
      </c>
      <c r="Q8798">
        <v>0.1</v>
      </c>
      <c r="R8798" s="2">
        <v>68.12</v>
      </c>
      <c r="S8798">
        <v>8</v>
      </c>
      <c r="T8798">
        <v>0.49</v>
      </c>
      <c r="U8798">
        <v>12</v>
      </c>
    </row>
    <row r="8799" spans="1:21" x14ac:dyDescent="0.25">
      <c r="A8799" t="s">
        <v>5219</v>
      </c>
      <c r="B8799" t="s">
        <v>51</v>
      </c>
      <c r="C8799" t="s">
        <v>1777</v>
      </c>
      <c r="D8799" t="s">
        <v>23</v>
      </c>
      <c r="E8799" t="s">
        <v>116</v>
      </c>
      <c r="F8799" s="1">
        <v>40609</v>
      </c>
      <c r="G8799" t="s">
        <v>19</v>
      </c>
      <c r="H8799" t="s">
        <v>21</v>
      </c>
      <c r="I8799">
        <v>2.99</v>
      </c>
      <c r="J8799" s="1">
        <v>40612</v>
      </c>
      <c r="K8799">
        <v>2</v>
      </c>
      <c r="L8799">
        <v>41.94</v>
      </c>
      <c r="M8799" t="s">
        <v>26</v>
      </c>
      <c r="N8799" t="s">
        <v>228</v>
      </c>
      <c r="O8799" t="s">
        <v>5198</v>
      </c>
      <c r="P8799">
        <v>75023</v>
      </c>
      <c r="Q8799">
        <v>0.03</v>
      </c>
      <c r="R8799" s="2">
        <v>87.87</v>
      </c>
      <c r="S8799">
        <v>61</v>
      </c>
      <c r="T8799">
        <v>0.35</v>
      </c>
      <c r="U8799">
        <v>69</v>
      </c>
    </row>
    <row r="8800" spans="1:21" x14ac:dyDescent="0.25">
      <c r="A8800" t="s">
        <v>5219</v>
      </c>
      <c r="B8800" t="s">
        <v>51</v>
      </c>
      <c r="C8800" t="s">
        <v>2064</v>
      </c>
      <c r="D8800" t="s">
        <v>23</v>
      </c>
      <c r="E8800" t="s">
        <v>37</v>
      </c>
      <c r="F8800" s="1">
        <v>40609</v>
      </c>
      <c r="G8800" t="s">
        <v>19</v>
      </c>
      <c r="H8800" t="s">
        <v>21</v>
      </c>
      <c r="I8800">
        <v>6.72</v>
      </c>
      <c r="J8800" s="1">
        <v>40610</v>
      </c>
      <c r="K8800">
        <v>4</v>
      </c>
      <c r="L8800">
        <v>4.28</v>
      </c>
      <c r="M8800" t="s">
        <v>26</v>
      </c>
      <c r="N8800" t="s">
        <v>228</v>
      </c>
      <c r="O8800" t="s">
        <v>5198</v>
      </c>
      <c r="P8800">
        <v>75023</v>
      </c>
      <c r="Q8800">
        <v>0.08</v>
      </c>
      <c r="R8800" s="2">
        <v>18.53</v>
      </c>
      <c r="S8800">
        <v>69</v>
      </c>
      <c r="T8800">
        <v>0.4</v>
      </c>
      <c r="U8800">
        <v>374</v>
      </c>
    </row>
    <row r="8801" spans="1:21" x14ac:dyDescent="0.25">
      <c r="A8801" t="s">
        <v>5219</v>
      </c>
      <c r="B8801" t="s">
        <v>51</v>
      </c>
      <c r="C8801" t="s">
        <v>804</v>
      </c>
      <c r="D8801" t="s">
        <v>23</v>
      </c>
      <c r="E8801" t="s">
        <v>37</v>
      </c>
      <c r="F8801" s="1">
        <v>40609</v>
      </c>
      <c r="G8801" t="s">
        <v>19</v>
      </c>
      <c r="H8801" t="s">
        <v>21</v>
      </c>
      <c r="I8801">
        <v>5.74</v>
      </c>
      <c r="J8801" s="1">
        <v>40611</v>
      </c>
      <c r="K8801">
        <v>11</v>
      </c>
      <c r="L8801">
        <v>4.28</v>
      </c>
      <c r="M8801" t="s">
        <v>26</v>
      </c>
      <c r="N8801" t="s">
        <v>228</v>
      </c>
      <c r="O8801" t="s">
        <v>5198</v>
      </c>
      <c r="P8801">
        <v>75023</v>
      </c>
      <c r="Q8801">
        <v>0.09</v>
      </c>
      <c r="R8801" s="2">
        <v>47.67</v>
      </c>
      <c r="S8801">
        <v>149</v>
      </c>
      <c r="T8801">
        <v>0.4</v>
      </c>
      <c r="U8801">
        <v>312</v>
      </c>
    </row>
    <row r="8802" spans="1:21" x14ac:dyDescent="0.25">
      <c r="A8802" t="s">
        <v>5220</v>
      </c>
      <c r="B8802" t="s">
        <v>51</v>
      </c>
      <c r="C8802" t="s">
        <v>1783</v>
      </c>
      <c r="D8802" t="s">
        <v>52</v>
      </c>
      <c r="E8802" t="s">
        <v>72</v>
      </c>
      <c r="F8802" s="1">
        <v>40836</v>
      </c>
      <c r="G8802" t="s">
        <v>44</v>
      </c>
      <c r="H8802" t="s">
        <v>47</v>
      </c>
      <c r="I8802">
        <v>35.020000000000003</v>
      </c>
      <c r="J8802" s="1">
        <v>40837</v>
      </c>
      <c r="K8802">
        <v>19</v>
      </c>
      <c r="L8802">
        <v>160.97999999999999</v>
      </c>
      <c r="M8802" t="s">
        <v>26</v>
      </c>
      <c r="N8802" t="s">
        <v>228</v>
      </c>
      <c r="O8802" t="s">
        <v>277</v>
      </c>
      <c r="P8802">
        <v>77642</v>
      </c>
      <c r="Q8802">
        <v>0.03</v>
      </c>
      <c r="R8802" s="2">
        <v>3219.68</v>
      </c>
      <c r="S8802">
        <v>437</v>
      </c>
      <c r="T8802">
        <v>0.72</v>
      </c>
      <c r="U8802">
        <v>14</v>
      </c>
    </row>
    <row r="8803" spans="1:21" x14ac:dyDescent="0.25">
      <c r="A8803" t="s">
        <v>5220</v>
      </c>
      <c r="B8803" t="s">
        <v>51</v>
      </c>
      <c r="C8803" t="s">
        <v>476</v>
      </c>
      <c r="D8803" t="s">
        <v>23</v>
      </c>
      <c r="E8803" t="s">
        <v>37</v>
      </c>
      <c r="F8803" s="1">
        <v>41586</v>
      </c>
      <c r="G8803" t="s">
        <v>29</v>
      </c>
      <c r="H8803" t="s">
        <v>21</v>
      </c>
      <c r="I8803">
        <v>1.3</v>
      </c>
      <c r="J8803" s="1">
        <v>41588</v>
      </c>
      <c r="K8803">
        <v>25</v>
      </c>
      <c r="L8803">
        <v>4</v>
      </c>
      <c r="M8803" t="s">
        <v>26</v>
      </c>
      <c r="N8803" t="s">
        <v>228</v>
      </c>
      <c r="O8803" t="s">
        <v>277</v>
      </c>
      <c r="P8803">
        <v>77642</v>
      </c>
      <c r="Q8803">
        <v>0.04</v>
      </c>
      <c r="R8803" s="2">
        <v>100.04</v>
      </c>
      <c r="S8803">
        <v>65</v>
      </c>
      <c r="T8803">
        <v>0.37</v>
      </c>
      <c r="U8803">
        <v>65</v>
      </c>
    </row>
    <row r="8804" spans="1:21" x14ac:dyDescent="0.25">
      <c r="A8804" t="s">
        <v>5221</v>
      </c>
      <c r="B8804" t="s">
        <v>217</v>
      </c>
      <c r="C8804" t="s">
        <v>624</v>
      </c>
      <c r="D8804" t="s">
        <v>41</v>
      </c>
      <c r="E8804" t="s">
        <v>155</v>
      </c>
      <c r="F8804" s="1">
        <v>40686</v>
      </c>
      <c r="G8804" t="s">
        <v>29</v>
      </c>
      <c r="H8804" t="s">
        <v>21</v>
      </c>
      <c r="I8804">
        <v>1.99</v>
      </c>
      <c r="J8804" s="1">
        <v>40686</v>
      </c>
      <c r="K8804">
        <v>11</v>
      </c>
      <c r="L8804">
        <v>8.5</v>
      </c>
      <c r="M8804" t="s">
        <v>233</v>
      </c>
      <c r="N8804" t="s">
        <v>892</v>
      </c>
      <c r="O8804" t="s">
        <v>5208</v>
      </c>
      <c r="P8804">
        <v>34952</v>
      </c>
      <c r="Q8804">
        <v>0.06</v>
      </c>
      <c r="R8804" s="2">
        <v>92.11</v>
      </c>
      <c r="S8804">
        <v>71</v>
      </c>
      <c r="T8804">
        <v>0.49</v>
      </c>
      <c r="U8804">
        <v>77</v>
      </c>
    </row>
    <row r="8805" spans="1:21" x14ac:dyDescent="0.25">
      <c r="A8805" t="s">
        <v>5221</v>
      </c>
      <c r="B8805" t="s">
        <v>217</v>
      </c>
      <c r="C8805" t="s">
        <v>3076</v>
      </c>
      <c r="D8805" t="s">
        <v>23</v>
      </c>
      <c r="E8805" t="s">
        <v>100</v>
      </c>
      <c r="F8805" s="1">
        <v>40686</v>
      </c>
      <c r="G8805" t="s">
        <v>29</v>
      </c>
      <c r="H8805" t="s">
        <v>21</v>
      </c>
      <c r="I8805">
        <v>0.78</v>
      </c>
      <c r="J8805" s="1">
        <v>40686</v>
      </c>
      <c r="K8805">
        <v>6</v>
      </c>
      <c r="L8805">
        <v>2.1800000000000002</v>
      </c>
      <c r="M8805" t="s">
        <v>233</v>
      </c>
      <c r="N8805" t="s">
        <v>892</v>
      </c>
      <c r="O8805" t="s">
        <v>5208</v>
      </c>
      <c r="P8805">
        <v>34952</v>
      </c>
      <c r="Q8805">
        <v>0.04</v>
      </c>
      <c r="R8805" s="2">
        <v>13.1</v>
      </c>
      <c r="S8805">
        <v>421</v>
      </c>
      <c r="T8805">
        <v>0.52</v>
      </c>
      <c r="U8805">
        <v>3215</v>
      </c>
    </row>
    <row r="8806" spans="1:21" x14ac:dyDescent="0.25">
      <c r="A8806" t="s">
        <v>5221</v>
      </c>
      <c r="B8806" t="s">
        <v>217</v>
      </c>
      <c r="C8806" t="s">
        <v>1646</v>
      </c>
      <c r="D8806" t="s">
        <v>23</v>
      </c>
      <c r="E8806" t="s">
        <v>135</v>
      </c>
      <c r="F8806" s="1">
        <v>40686</v>
      </c>
      <c r="G8806" t="s">
        <v>29</v>
      </c>
      <c r="H8806" t="s">
        <v>21</v>
      </c>
      <c r="I8806">
        <v>6.13</v>
      </c>
      <c r="J8806" s="1">
        <v>40686</v>
      </c>
      <c r="K8806">
        <v>12</v>
      </c>
      <c r="L8806">
        <v>12.28</v>
      </c>
      <c r="M8806" t="s">
        <v>233</v>
      </c>
      <c r="N8806" t="s">
        <v>892</v>
      </c>
      <c r="O8806" t="s">
        <v>5208</v>
      </c>
      <c r="P8806">
        <v>34952</v>
      </c>
      <c r="Q8806">
        <v>0.02</v>
      </c>
      <c r="R8806" s="2">
        <v>156.75</v>
      </c>
      <c r="S8806">
        <v>583</v>
      </c>
      <c r="T8806">
        <v>0.56999999999999995</v>
      </c>
      <c r="U8806">
        <v>372</v>
      </c>
    </row>
    <row r="8807" spans="1:21" x14ac:dyDescent="0.25">
      <c r="A8807" t="s">
        <v>5221</v>
      </c>
      <c r="B8807" t="s">
        <v>217</v>
      </c>
      <c r="C8807" t="s">
        <v>272</v>
      </c>
      <c r="D8807" t="s">
        <v>23</v>
      </c>
      <c r="E8807" t="s">
        <v>116</v>
      </c>
      <c r="F8807" s="1">
        <v>41032</v>
      </c>
      <c r="G8807" t="s">
        <v>62</v>
      </c>
      <c r="H8807" t="s">
        <v>21</v>
      </c>
      <c r="I8807">
        <v>19.989999999999998</v>
      </c>
      <c r="J8807" s="1">
        <v>41034</v>
      </c>
      <c r="K8807">
        <v>2</v>
      </c>
      <c r="L8807">
        <v>525.98</v>
      </c>
      <c r="M8807" t="s">
        <v>233</v>
      </c>
      <c r="N8807" t="s">
        <v>892</v>
      </c>
      <c r="O8807" t="s">
        <v>5208</v>
      </c>
      <c r="P8807">
        <v>34952</v>
      </c>
      <c r="Q8807">
        <v>0.02</v>
      </c>
      <c r="R8807" s="2">
        <v>1103.0899999999999</v>
      </c>
      <c r="S8807">
        <v>698</v>
      </c>
      <c r="T8807">
        <v>0.37</v>
      </c>
      <c r="U8807">
        <v>63</v>
      </c>
    </row>
    <row r="8808" spans="1:21" x14ac:dyDescent="0.25">
      <c r="A8808" t="s">
        <v>5221</v>
      </c>
      <c r="B8808" t="s">
        <v>217</v>
      </c>
      <c r="C8808" t="s">
        <v>2037</v>
      </c>
      <c r="D8808" t="s">
        <v>23</v>
      </c>
      <c r="E8808" t="s">
        <v>116</v>
      </c>
      <c r="F8808" s="1">
        <v>41032</v>
      </c>
      <c r="G8808" t="s">
        <v>62</v>
      </c>
      <c r="H8808" t="s">
        <v>21</v>
      </c>
      <c r="I8808">
        <v>2.99</v>
      </c>
      <c r="J8808" s="1">
        <v>41034</v>
      </c>
      <c r="K8808">
        <v>16</v>
      </c>
      <c r="L8808">
        <v>16.510000000000002</v>
      </c>
      <c r="M8808" t="s">
        <v>233</v>
      </c>
      <c r="N8808" t="s">
        <v>892</v>
      </c>
      <c r="O8808" t="s">
        <v>5208</v>
      </c>
      <c r="P8808">
        <v>34952</v>
      </c>
      <c r="Q8808">
        <v>0.1</v>
      </c>
      <c r="R8808" s="2">
        <v>248.45</v>
      </c>
      <c r="S8808">
        <v>7</v>
      </c>
      <c r="T8808">
        <v>0.37</v>
      </c>
      <c r="U8808">
        <v>3</v>
      </c>
    </row>
    <row r="8809" spans="1:21" x14ac:dyDescent="0.25">
      <c r="A8809" t="s">
        <v>5221</v>
      </c>
      <c r="B8809" t="s">
        <v>217</v>
      </c>
      <c r="C8809" t="s">
        <v>156</v>
      </c>
      <c r="D8809" t="s">
        <v>41</v>
      </c>
      <c r="E8809" t="s">
        <v>155</v>
      </c>
      <c r="F8809" s="1">
        <v>41032</v>
      </c>
      <c r="G8809" t="s">
        <v>62</v>
      </c>
      <c r="H8809" t="s">
        <v>21</v>
      </c>
      <c r="I8809">
        <v>3.85</v>
      </c>
      <c r="J8809" s="1">
        <v>41034</v>
      </c>
      <c r="K8809">
        <v>12</v>
      </c>
      <c r="L8809">
        <v>5.98</v>
      </c>
      <c r="M8809" t="s">
        <v>233</v>
      </c>
      <c r="N8809" t="s">
        <v>892</v>
      </c>
      <c r="O8809" t="s">
        <v>5208</v>
      </c>
      <c r="P8809">
        <v>34952</v>
      </c>
      <c r="Q8809">
        <v>0.09</v>
      </c>
      <c r="R8809" s="2">
        <v>68.099999999999994</v>
      </c>
      <c r="S8809">
        <v>392</v>
      </c>
      <c r="T8809">
        <v>0.68</v>
      </c>
      <c r="U8809">
        <v>575</v>
      </c>
    </row>
    <row r="8810" spans="1:21" x14ac:dyDescent="0.25">
      <c r="A8810" t="s">
        <v>5222</v>
      </c>
      <c r="B8810" t="s">
        <v>94</v>
      </c>
      <c r="C8810" t="s">
        <v>903</v>
      </c>
      <c r="D8810" t="s">
        <v>52</v>
      </c>
      <c r="E8810" t="s">
        <v>72</v>
      </c>
      <c r="F8810" s="1">
        <v>40239</v>
      </c>
      <c r="G8810" t="s">
        <v>29</v>
      </c>
      <c r="H8810" t="s">
        <v>47</v>
      </c>
      <c r="I8810">
        <v>35.89</v>
      </c>
      <c r="J8810" s="1">
        <v>40241</v>
      </c>
      <c r="K8810">
        <v>1</v>
      </c>
      <c r="L8810">
        <v>170.98</v>
      </c>
      <c r="M8810" t="s">
        <v>233</v>
      </c>
      <c r="N8810" t="s">
        <v>892</v>
      </c>
      <c r="O8810" t="s">
        <v>5223</v>
      </c>
      <c r="P8810">
        <v>33569</v>
      </c>
      <c r="Q8810">
        <v>0.08</v>
      </c>
      <c r="R8810" s="2">
        <v>199.48</v>
      </c>
      <c r="S8810">
        <v>120</v>
      </c>
      <c r="T8810">
        <v>0.66</v>
      </c>
      <c r="U8810">
        <v>60</v>
      </c>
    </row>
    <row r="8811" spans="1:21" x14ac:dyDescent="0.25">
      <c r="A8811" t="s">
        <v>5222</v>
      </c>
      <c r="B8811" t="s">
        <v>217</v>
      </c>
      <c r="C8811" t="s">
        <v>1980</v>
      </c>
      <c r="D8811" t="s">
        <v>23</v>
      </c>
      <c r="E8811" t="s">
        <v>37</v>
      </c>
      <c r="F8811" s="1">
        <v>40605</v>
      </c>
      <c r="G8811" t="s">
        <v>44</v>
      </c>
      <c r="H8811" t="s">
        <v>31</v>
      </c>
      <c r="I8811">
        <v>11.25</v>
      </c>
      <c r="J8811" s="1">
        <v>40607</v>
      </c>
      <c r="K8811">
        <v>11</v>
      </c>
      <c r="L8811">
        <v>11.34</v>
      </c>
      <c r="M8811" t="s">
        <v>233</v>
      </c>
      <c r="N8811" t="s">
        <v>892</v>
      </c>
      <c r="O8811" t="s">
        <v>5223</v>
      </c>
      <c r="P8811">
        <v>33569</v>
      </c>
      <c r="Q8811">
        <v>7.0000000000000007E-2</v>
      </c>
      <c r="R8811" s="2">
        <v>119.84</v>
      </c>
      <c r="S8811">
        <v>118</v>
      </c>
      <c r="T8811">
        <v>0.36</v>
      </c>
      <c r="U8811">
        <v>98</v>
      </c>
    </row>
    <row r="8812" spans="1:21" x14ac:dyDescent="0.25">
      <c r="A8812" t="s">
        <v>5222</v>
      </c>
      <c r="B8812" t="s">
        <v>94</v>
      </c>
      <c r="C8812" t="s">
        <v>524</v>
      </c>
      <c r="D8812" t="s">
        <v>23</v>
      </c>
      <c r="E8812" t="s">
        <v>135</v>
      </c>
      <c r="F8812" s="1">
        <v>41092</v>
      </c>
      <c r="G8812" t="s">
        <v>44</v>
      </c>
      <c r="H8812" t="s">
        <v>21</v>
      </c>
      <c r="I8812">
        <v>8.64</v>
      </c>
      <c r="J8812" s="1">
        <v>41092</v>
      </c>
      <c r="K8812">
        <v>3</v>
      </c>
      <c r="L8812">
        <v>111.03</v>
      </c>
      <c r="M8812" t="s">
        <v>233</v>
      </c>
      <c r="N8812" t="s">
        <v>892</v>
      </c>
      <c r="O8812" t="s">
        <v>5223</v>
      </c>
      <c r="P8812">
        <v>33569</v>
      </c>
      <c r="Q8812">
        <v>7.0000000000000007E-2</v>
      </c>
      <c r="R8812" s="2">
        <v>328.5</v>
      </c>
      <c r="S8812">
        <v>3</v>
      </c>
      <c r="T8812">
        <v>0.78</v>
      </c>
      <c r="U8812">
        <v>1</v>
      </c>
    </row>
    <row r="8813" spans="1:21" x14ac:dyDescent="0.25">
      <c r="A8813" t="s">
        <v>5222</v>
      </c>
      <c r="B8813" t="s">
        <v>217</v>
      </c>
      <c r="C8813" t="s">
        <v>2132</v>
      </c>
      <c r="D8813" t="s">
        <v>23</v>
      </c>
      <c r="E8813" t="s">
        <v>32</v>
      </c>
      <c r="F8813" s="1">
        <v>41336</v>
      </c>
      <c r="G8813" t="s">
        <v>44</v>
      </c>
      <c r="H8813" t="s">
        <v>21</v>
      </c>
      <c r="I8813">
        <v>8.99</v>
      </c>
      <c r="J8813" s="1">
        <v>41339</v>
      </c>
      <c r="K8813">
        <v>6</v>
      </c>
      <c r="L8813">
        <v>11.66</v>
      </c>
      <c r="M8813" t="s">
        <v>233</v>
      </c>
      <c r="N8813" t="s">
        <v>892</v>
      </c>
      <c r="O8813" t="s">
        <v>5223</v>
      </c>
      <c r="P8813">
        <v>33569</v>
      </c>
      <c r="Q8813">
        <v>0.05</v>
      </c>
      <c r="R8813" s="2">
        <v>74.12</v>
      </c>
      <c r="S8813">
        <v>4</v>
      </c>
      <c r="T8813">
        <v>0.59</v>
      </c>
      <c r="U8813">
        <v>5</v>
      </c>
    </row>
    <row r="8814" spans="1:21" x14ac:dyDescent="0.25">
      <c r="A8814" t="s">
        <v>5222</v>
      </c>
      <c r="B8814" t="s">
        <v>217</v>
      </c>
      <c r="C8814" t="s">
        <v>2517</v>
      </c>
      <c r="D8814" t="s">
        <v>23</v>
      </c>
      <c r="E8814" t="s">
        <v>100</v>
      </c>
      <c r="F8814" s="1">
        <v>41638</v>
      </c>
      <c r="G8814" t="s">
        <v>44</v>
      </c>
      <c r="H8814" t="s">
        <v>21</v>
      </c>
      <c r="I8814">
        <v>0.7</v>
      </c>
      <c r="J8814" s="1">
        <v>41638</v>
      </c>
      <c r="K8814">
        <v>5</v>
      </c>
      <c r="L8814">
        <v>1.48</v>
      </c>
      <c r="M8814" t="s">
        <v>233</v>
      </c>
      <c r="N8814" t="s">
        <v>892</v>
      </c>
      <c r="O8814" t="s">
        <v>5223</v>
      </c>
      <c r="P8814">
        <v>33569</v>
      </c>
      <c r="Q8814">
        <v>0.1</v>
      </c>
      <c r="R8814" s="2">
        <v>7.08</v>
      </c>
      <c r="S8814">
        <v>416</v>
      </c>
      <c r="T8814">
        <v>0.37</v>
      </c>
      <c r="U8814">
        <v>5873</v>
      </c>
    </row>
    <row r="8815" spans="1:21" x14ac:dyDescent="0.25">
      <c r="A8815" t="s">
        <v>5224</v>
      </c>
      <c r="B8815" t="s">
        <v>217</v>
      </c>
      <c r="C8815" t="s">
        <v>795</v>
      </c>
      <c r="D8815" t="s">
        <v>23</v>
      </c>
      <c r="E8815" t="s">
        <v>24</v>
      </c>
      <c r="F8815" s="1">
        <v>40686</v>
      </c>
      <c r="G8815" t="s">
        <v>29</v>
      </c>
      <c r="H8815" t="s">
        <v>21</v>
      </c>
      <c r="I8815">
        <v>0.5</v>
      </c>
      <c r="J8815" s="1">
        <v>40688</v>
      </c>
      <c r="K8815">
        <v>12</v>
      </c>
      <c r="L8815">
        <v>3.75</v>
      </c>
      <c r="M8815" t="s">
        <v>68</v>
      </c>
      <c r="N8815" t="s">
        <v>105</v>
      </c>
      <c r="O8815" t="s">
        <v>2505</v>
      </c>
      <c r="P8815">
        <v>10573</v>
      </c>
      <c r="Q8815">
        <v>0.09</v>
      </c>
      <c r="R8815" s="2">
        <v>44</v>
      </c>
      <c r="S8815">
        <v>30</v>
      </c>
      <c r="T8815">
        <v>0.37</v>
      </c>
      <c r="U8815">
        <v>69</v>
      </c>
    </row>
    <row r="8816" spans="1:21" x14ac:dyDescent="0.25">
      <c r="A8816" t="s">
        <v>5224</v>
      </c>
      <c r="B8816" t="s">
        <v>217</v>
      </c>
      <c r="C8816" t="s">
        <v>1102</v>
      </c>
      <c r="D8816" t="s">
        <v>41</v>
      </c>
      <c r="E8816" t="s">
        <v>42</v>
      </c>
      <c r="F8816" s="1">
        <v>40686</v>
      </c>
      <c r="G8816" t="s">
        <v>29</v>
      </c>
      <c r="H8816" t="s">
        <v>21</v>
      </c>
      <c r="I8816">
        <v>4.99</v>
      </c>
      <c r="J8816" s="1">
        <v>40688</v>
      </c>
      <c r="K8816">
        <v>10</v>
      </c>
      <c r="L8816">
        <v>65.989999999999995</v>
      </c>
      <c r="M8816" t="s">
        <v>68</v>
      </c>
      <c r="N8816" t="s">
        <v>105</v>
      </c>
      <c r="O8816" t="s">
        <v>2505</v>
      </c>
      <c r="P8816">
        <v>10573</v>
      </c>
      <c r="Q8816">
        <v>0.02</v>
      </c>
      <c r="R8816" s="2">
        <v>549.70000000000005</v>
      </c>
      <c r="S8816">
        <v>239</v>
      </c>
      <c r="T8816">
        <v>0.56999999999999995</v>
      </c>
      <c r="U8816">
        <v>44</v>
      </c>
    </row>
    <row r="8817" spans="1:21" x14ac:dyDescent="0.25">
      <c r="A8817" t="s">
        <v>5224</v>
      </c>
      <c r="B8817" t="s">
        <v>217</v>
      </c>
      <c r="C8817" t="s">
        <v>1035</v>
      </c>
      <c r="D8817" t="s">
        <v>52</v>
      </c>
      <c r="E8817" t="s">
        <v>86</v>
      </c>
      <c r="F8817" s="1">
        <v>40764</v>
      </c>
      <c r="G8817" t="s">
        <v>29</v>
      </c>
      <c r="H8817" t="s">
        <v>31</v>
      </c>
      <c r="I8817">
        <v>5.72</v>
      </c>
      <c r="J8817" s="1">
        <v>40766</v>
      </c>
      <c r="K8817">
        <v>1</v>
      </c>
      <c r="L8817">
        <v>4.82</v>
      </c>
      <c r="M8817" t="s">
        <v>68</v>
      </c>
      <c r="N8817" t="s">
        <v>105</v>
      </c>
      <c r="O8817" t="s">
        <v>2505</v>
      </c>
      <c r="P8817">
        <v>10573</v>
      </c>
      <c r="Q8817">
        <v>0.08</v>
      </c>
      <c r="R8817" s="2">
        <v>8.1199999999999992</v>
      </c>
      <c r="S8817">
        <v>6</v>
      </c>
      <c r="T8817">
        <v>0.47</v>
      </c>
      <c r="U8817">
        <v>69</v>
      </c>
    </row>
    <row r="8818" spans="1:21" x14ac:dyDescent="0.25">
      <c r="A8818" t="s">
        <v>5224</v>
      </c>
      <c r="B8818" t="s">
        <v>94</v>
      </c>
      <c r="C8818" t="s">
        <v>1326</v>
      </c>
      <c r="D8818" t="s">
        <v>23</v>
      </c>
      <c r="E8818" t="s">
        <v>37</v>
      </c>
      <c r="F8818" s="1">
        <v>41171</v>
      </c>
      <c r="G8818" t="s">
        <v>29</v>
      </c>
      <c r="H8818" t="s">
        <v>31</v>
      </c>
      <c r="I8818">
        <v>5.97</v>
      </c>
      <c r="J8818" s="1">
        <v>41173</v>
      </c>
      <c r="K8818">
        <v>8</v>
      </c>
      <c r="L8818">
        <v>19.98</v>
      </c>
      <c r="M8818" t="s">
        <v>68</v>
      </c>
      <c r="N8818" t="s">
        <v>105</v>
      </c>
      <c r="O8818" t="s">
        <v>2505</v>
      </c>
      <c r="P8818">
        <v>10573</v>
      </c>
      <c r="Q8818">
        <v>0.01</v>
      </c>
      <c r="R8818" s="2">
        <v>165.29</v>
      </c>
      <c r="S8818">
        <v>81</v>
      </c>
      <c r="T8818">
        <v>0.38</v>
      </c>
      <c r="U8818">
        <v>49</v>
      </c>
    </row>
    <row r="8819" spans="1:21" x14ac:dyDescent="0.25">
      <c r="A8819" t="s">
        <v>5224</v>
      </c>
      <c r="B8819" t="s">
        <v>94</v>
      </c>
      <c r="C8819" t="s">
        <v>795</v>
      </c>
      <c r="D8819" t="s">
        <v>23</v>
      </c>
      <c r="E8819" t="s">
        <v>24</v>
      </c>
      <c r="F8819" s="1">
        <v>41174</v>
      </c>
      <c r="G8819" t="s">
        <v>46</v>
      </c>
      <c r="H8819" t="s">
        <v>21</v>
      </c>
      <c r="I8819">
        <v>0.5</v>
      </c>
      <c r="J8819" s="1">
        <v>41178</v>
      </c>
      <c r="K8819">
        <v>10</v>
      </c>
      <c r="L8819">
        <v>3.75</v>
      </c>
      <c r="M8819" t="s">
        <v>68</v>
      </c>
      <c r="N8819" t="s">
        <v>105</v>
      </c>
      <c r="O8819" t="s">
        <v>2505</v>
      </c>
      <c r="P8819">
        <v>10573</v>
      </c>
      <c r="Q8819">
        <v>0.03</v>
      </c>
      <c r="R8819" s="2">
        <v>38.450000000000003</v>
      </c>
      <c r="S8819">
        <v>27</v>
      </c>
      <c r="T8819">
        <v>0.37</v>
      </c>
      <c r="U8819">
        <v>69</v>
      </c>
    </row>
    <row r="8820" spans="1:21" x14ac:dyDescent="0.25">
      <c r="A8820" t="s">
        <v>5224</v>
      </c>
      <c r="B8820" t="s">
        <v>94</v>
      </c>
      <c r="C8820" t="s">
        <v>832</v>
      </c>
      <c r="D8820" t="s">
        <v>52</v>
      </c>
      <c r="E8820" t="s">
        <v>86</v>
      </c>
      <c r="F8820" s="1">
        <v>41334</v>
      </c>
      <c r="G8820" t="s">
        <v>29</v>
      </c>
      <c r="H8820" t="s">
        <v>21</v>
      </c>
      <c r="I8820">
        <v>8.5399999999999991</v>
      </c>
      <c r="J8820" s="1">
        <v>41336</v>
      </c>
      <c r="K8820">
        <v>12</v>
      </c>
      <c r="L8820">
        <v>8.75</v>
      </c>
      <c r="M8820" t="s">
        <v>68</v>
      </c>
      <c r="N8820" t="s">
        <v>105</v>
      </c>
      <c r="O8820" t="s">
        <v>2505</v>
      </c>
      <c r="P8820">
        <v>10573</v>
      </c>
      <c r="Q8820">
        <v>0.05</v>
      </c>
      <c r="R8820" s="2">
        <v>106.96</v>
      </c>
      <c r="S8820">
        <v>138</v>
      </c>
      <c r="T8820">
        <v>0.43</v>
      </c>
      <c r="U8820">
        <v>129</v>
      </c>
    </row>
    <row r="8821" spans="1:21" x14ac:dyDescent="0.25">
      <c r="A8821" t="s">
        <v>5224</v>
      </c>
      <c r="B8821" t="s">
        <v>51</v>
      </c>
      <c r="C8821" t="s">
        <v>1390</v>
      </c>
      <c r="D8821" t="s">
        <v>52</v>
      </c>
      <c r="E8821" t="s">
        <v>77</v>
      </c>
      <c r="F8821" s="1">
        <v>41471</v>
      </c>
      <c r="G8821" t="s">
        <v>19</v>
      </c>
      <c r="H8821" t="s">
        <v>21</v>
      </c>
      <c r="I8821">
        <v>69</v>
      </c>
      <c r="J8821" s="1">
        <v>41473</v>
      </c>
      <c r="K8821">
        <v>6</v>
      </c>
      <c r="L8821">
        <v>209.37</v>
      </c>
      <c r="M8821" t="s">
        <v>68</v>
      </c>
      <c r="N8821" t="s">
        <v>105</v>
      </c>
      <c r="O8821" t="s">
        <v>2505</v>
      </c>
      <c r="P8821">
        <v>10573</v>
      </c>
      <c r="Q8821">
        <v>0.02</v>
      </c>
      <c r="R8821" s="2">
        <v>1341.62</v>
      </c>
      <c r="S8821">
        <v>786</v>
      </c>
      <c r="T8821">
        <v>0.79</v>
      </c>
      <c r="U8821">
        <v>59</v>
      </c>
    </row>
    <row r="8822" spans="1:21" x14ac:dyDescent="0.25">
      <c r="A8822" t="s">
        <v>5224</v>
      </c>
      <c r="B8822" t="s">
        <v>94</v>
      </c>
      <c r="C8822" t="s">
        <v>499</v>
      </c>
      <c r="D8822" t="s">
        <v>23</v>
      </c>
      <c r="E8822" t="s">
        <v>24</v>
      </c>
      <c r="F8822" s="1">
        <v>41507</v>
      </c>
      <c r="G8822" t="s">
        <v>62</v>
      </c>
      <c r="H8822" t="s">
        <v>21</v>
      </c>
      <c r="I8822">
        <v>0.99</v>
      </c>
      <c r="J8822" s="1">
        <v>41508</v>
      </c>
      <c r="K8822">
        <v>17</v>
      </c>
      <c r="L8822">
        <v>4.13</v>
      </c>
      <c r="M8822" t="s">
        <v>68</v>
      </c>
      <c r="N8822" t="s">
        <v>105</v>
      </c>
      <c r="O8822" t="s">
        <v>2505</v>
      </c>
      <c r="P8822">
        <v>10573</v>
      </c>
      <c r="Q8822">
        <v>0.06</v>
      </c>
      <c r="R8822" s="2">
        <v>70.47</v>
      </c>
      <c r="S8822">
        <v>49</v>
      </c>
      <c r="T8822">
        <v>0.39</v>
      </c>
      <c r="U8822">
        <v>69</v>
      </c>
    </row>
    <row r="8823" spans="1:21" x14ac:dyDescent="0.25">
      <c r="A8823" t="s">
        <v>5224</v>
      </c>
      <c r="B8823" t="s">
        <v>94</v>
      </c>
      <c r="C8823" t="s">
        <v>1510</v>
      </c>
      <c r="D8823" t="s">
        <v>41</v>
      </c>
      <c r="E8823" t="s">
        <v>42</v>
      </c>
      <c r="F8823" s="1">
        <v>41508</v>
      </c>
      <c r="G8823" t="s">
        <v>29</v>
      </c>
      <c r="H8823" t="s">
        <v>21</v>
      </c>
      <c r="I8823">
        <v>1.25</v>
      </c>
      <c r="J8823" s="1">
        <v>41509</v>
      </c>
      <c r="K8823">
        <v>19</v>
      </c>
      <c r="L8823">
        <v>35.99</v>
      </c>
      <c r="M8823" t="s">
        <v>68</v>
      </c>
      <c r="N8823" t="s">
        <v>105</v>
      </c>
      <c r="O8823" t="s">
        <v>2505</v>
      </c>
      <c r="P8823">
        <v>10573</v>
      </c>
      <c r="Q8823">
        <v>0.09</v>
      </c>
      <c r="R8823" s="2">
        <v>571.24</v>
      </c>
      <c r="S8823">
        <v>394</v>
      </c>
      <c r="T8823">
        <v>0.56999999999999995</v>
      </c>
      <c r="U8823">
        <v>69</v>
      </c>
    </row>
    <row r="8824" spans="1:21" x14ac:dyDescent="0.25">
      <c r="A8824" t="s">
        <v>5225</v>
      </c>
      <c r="B8824" t="s">
        <v>22</v>
      </c>
      <c r="C8824" t="s">
        <v>779</v>
      </c>
      <c r="D8824" t="s">
        <v>23</v>
      </c>
      <c r="E8824" t="s">
        <v>24</v>
      </c>
      <c r="F8824" s="1">
        <v>41105</v>
      </c>
      <c r="G8824" t="s">
        <v>44</v>
      </c>
      <c r="H8824" t="s">
        <v>21</v>
      </c>
      <c r="I8824">
        <v>0.49</v>
      </c>
      <c r="J8824" s="1">
        <v>41105</v>
      </c>
      <c r="K8824">
        <v>2</v>
      </c>
      <c r="L8824">
        <v>4.9800000000000004</v>
      </c>
      <c r="M8824" t="s">
        <v>26</v>
      </c>
      <c r="N8824" t="s">
        <v>3133</v>
      </c>
      <c r="O8824" t="s">
        <v>5001</v>
      </c>
      <c r="P8824">
        <v>53081</v>
      </c>
      <c r="Q8824">
        <v>0.09</v>
      </c>
      <c r="R8824" s="2">
        <v>9.34</v>
      </c>
      <c r="S8824">
        <v>3</v>
      </c>
      <c r="T8824">
        <v>0.39</v>
      </c>
      <c r="U8824">
        <v>37</v>
      </c>
    </row>
    <row r="8825" spans="1:21" x14ac:dyDescent="0.25">
      <c r="A8825" t="s">
        <v>5226</v>
      </c>
      <c r="B8825" t="s">
        <v>22</v>
      </c>
      <c r="C8825" t="s">
        <v>905</v>
      </c>
      <c r="D8825" t="s">
        <v>41</v>
      </c>
      <c r="E8825" t="s">
        <v>42</v>
      </c>
      <c r="F8825" s="1">
        <v>40255</v>
      </c>
      <c r="G8825" t="s">
        <v>62</v>
      </c>
      <c r="H8825" t="s">
        <v>21</v>
      </c>
      <c r="I8825">
        <v>4.8099999999999996</v>
      </c>
      <c r="J8825" s="1">
        <v>40255</v>
      </c>
      <c r="K8825">
        <v>5</v>
      </c>
      <c r="L8825">
        <v>20.99</v>
      </c>
      <c r="M8825" t="s">
        <v>26</v>
      </c>
      <c r="N8825" t="s">
        <v>3133</v>
      </c>
      <c r="O8825" t="s">
        <v>5227</v>
      </c>
      <c r="P8825">
        <v>54481</v>
      </c>
      <c r="Q8825">
        <v>0.01</v>
      </c>
      <c r="R8825" s="2">
        <v>93.81</v>
      </c>
      <c r="S8825">
        <v>9</v>
      </c>
      <c r="T8825">
        <v>0.57999999999999996</v>
      </c>
      <c r="U8825">
        <v>10</v>
      </c>
    </row>
    <row r="8826" spans="1:21" x14ac:dyDescent="0.25">
      <c r="A8826" t="s">
        <v>5226</v>
      </c>
      <c r="B8826" t="s">
        <v>22</v>
      </c>
      <c r="C8826" t="s">
        <v>107</v>
      </c>
      <c r="D8826" t="s">
        <v>23</v>
      </c>
      <c r="E8826" t="s">
        <v>82</v>
      </c>
      <c r="F8826" s="1">
        <v>40461</v>
      </c>
      <c r="G8826" t="s">
        <v>29</v>
      </c>
      <c r="H8826" t="s">
        <v>21</v>
      </c>
      <c r="I8826">
        <v>6.66</v>
      </c>
      <c r="J8826" s="1">
        <v>40463</v>
      </c>
      <c r="K8826">
        <v>9</v>
      </c>
      <c r="L8826">
        <v>35.94</v>
      </c>
      <c r="M8826" t="s">
        <v>26</v>
      </c>
      <c r="N8826" t="s">
        <v>3133</v>
      </c>
      <c r="O8826" t="s">
        <v>5227</v>
      </c>
      <c r="P8826">
        <v>54481</v>
      </c>
      <c r="Q8826">
        <v>0.09</v>
      </c>
      <c r="R8826" s="2">
        <v>312.22000000000003</v>
      </c>
      <c r="S8826">
        <v>173</v>
      </c>
      <c r="T8826">
        <v>0.4</v>
      </c>
      <c r="U8826">
        <v>55</v>
      </c>
    </row>
    <row r="8827" spans="1:21" x14ac:dyDescent="0.25">
      <c r="A8827" t="s">
        <v>5226</v>
      </c>
      <c r="B8827" t="s">
        <v>22</v>
      </c>
      <c r="C8827" t="s">
        <v>1805</v>
      </c>
      <c r="D8827" t="s">
        <v>23</v>
      </c>
      <c r="E8827" t="s">
        <v>100</v>
      </c>
      <c r="F8827" s="1">
        <v>41012</v>
      </c>
      <c r="G8827" t="s">
        <v>62</v>
      </c>
      <c r="H8827" t="s">
        <v>21</v>
      </c>
      <c r="I8827">
        <v>0.71</v>
      </c>
      <c r="J8827" s="1">
        <v>41014</v>
      </c>
      <c r="K8827">
        <v>5</v>
      </c>
      <c r="L8827">
        <v>3.78</v>
      </c>
      <c r="M8827" t="s">
        <v>26</v>
      </c>
      <c r="N8827" t="s">
        <v>3133</v>
      </c>
      <c r="O8827" t="s">
        <v>5227</v>
      </c>
      <c r="P8827">
        <v>54481</v>
      </c>
      <c r="Q8827">
        <v>0.03</v>
      </c>
      <c r="R8827" s="2">
        <v>18.89</v>
      </c>
      <c r="S8827">
        <v>13</v>
      </c>
      <c r="T8827">
        <v>0.39</v>
      </c>
      <c r="U8827">
        <v>69</v>
      </c>
    </row>
    <row r="8828" spans="1:21" x14ac:dyDescent="0.25">
      <c r="A8828" t="s">
        <v>5226</v>
      </c>
      <c r="B8828" t="s">
        <v>22</v>
      </c>
      <c r="C8828" t="s">
        <v>827</v>
      </c>
      <c r="D8828" t="s">
        <v>23</v>
      </c>
      <c r="E8828" t="s">
        <v>59</v>
      </c>
      <c r="F8828" s="1">
        <v>41433</v>
      </c>
      <c r="G8828" t="s">
        <v>44</v>
      </c>
      <c r="H8828" t="s">
        <v>21</v>
      </c>
      <c r="I8828">
        <v>4.9800000000000004</v>
      </c>
      <c r="J8828" s="1">
        <v>41433</v>
      </c>
      <c r="K8828">
        <v>4</v>
      </c>
      <c r="L8828">
        <v>11.97</v>
      </c>
      <c r="M8828" t="s">
        <v>26</v>
      </c>
      <c r="N8828" t="s">
        <v>3133</v>
      </c>
      <c r="O8828" t="s">
        <v>5227</v>
      </c>
      <c r="P8828">
        <v>54481</v>
      </c>
      <c r="Q8828">
        <v>0.04</v>
      </c>
      <c r="R8828" s="2">
        <v>50.72</v>
      </c>
      <c r="S8828">
        <v>13</v>
      </c>
      <c r="T8828">
        <v>0.57999999999999996</v>
      </c>
      <c r="U8828">
        <v>26</v>
      </c>
    </row>
    <row r="8829" spans="1:21" x14ac:dyDescent="0.25">
      <c r="A8829" t="s">
        <v>5228</v>
      </c>
      <c r="B8829" t="s">
        <v>22</v>
      </c>
      <c r="C8829" t="s">
        <v>973</v>
      </c>
      <c r="D8829" t="s">
        <v>52</v>
      </c>
      <c r="E8829" t="s">
        <v>53</v>
      </c>
      <c r="F8829" s="1">
        <v>41051</v>
      </c>
      <c r="G8829" t="s">
        <v>44</v>
      </c>
      <c r="H8829" t="s">
        <v>47</v>
      </c>
      <c r="I8829">
        <v>30</v>
      </c>
      <c r="J8829" s="1">
        <v>41053</v>
      </c>
      <c r="K8829">
        <v>15</v>
      </c>
      <c r="L8829">
        <v>113.98</v>
      </c>
      <c r="M8829" t="s">
        <v>26</v>
      </c>
      <c r="N8829" t="s">
        <v>3133</v>
      </c>
      <c r="O8829" t="s">
        <v>5229</v>
      </c>
      <c r="P8829">
        <v>53590</v>
      </c>
      <c r="Q8829">
        <v>0.02</v>
      </c>
      <c r="R8829" s="2">
        <v>1787.57</v>
      </c>
      <c r="S8829">
        <v>183</v>
      </c>
      <c r="T8829">
        <v>0.69</v>
      </c>
      <c r="U8829">
        <v>10</v>
      </c>
    </row>
    <row r="8830" spans="1:21" x14ac:dyDescent="0.25">
      <c r="A8830" t="s">
        <v>5228</v>
      </c>
      <c r="B8830" t="s">
        <v>22</v>
      </c>
      <c r="C8830">
        <v>6120</v>
      </c>
      <c r="D8830" t="s">
        <v>41</v>
      </c>
      <c r="E8830" t="s">
        <v>42</v>
      </c>
      <c r="F8830" s="1">
        <v>41051</v>
      </c>
      <c r="G8830" t="s">
        <v>44</v>
      </c>
      <c r="H8830" t="s">
        <v>21</v>
      </c>
      <c r="I8830">
        <v>8.8000000000000007</v>
      </c>
      <c r="J8830" s="1">
        <v>41053</v>
      </c>
      <c r="K8830">
        <v>18</v>
      </c>
      <c r="L8830">
        <v>65.989999999999995</v>
      </c>
      <c r="M8830" t="s">
        <v>26</v>
      </c>
      <c r="N8830" t="s">
        <v>3133</v>
      </c>
      <c r="O8830" t="s">
        <v>5229</v>
      </c>
      <c r="P8830">
        <v>53590</v>
      </c>
      <c r="Q8830">
        <v>0.04</v>
      </c>
      <c r="R8830" s="2">
        <v>1001.33</v>
      </c>
      <c r="S8830">
        <v>447</v>
      </c>
      <c r="T8830">
        <v>0.57999999999999996</v>
      </c>
      <c r="U8830">
        <v>45</v>
      </c>
    </row>
    <row r="8831" spans="1:21" x14ac:dyDescent="0.25">
      <c r="A8831" t="s">
        <v>5228</v>
      </c>
      <c r="B8831" t="s">
        <v>22</v>
      </c>
      <c r="C8831" t="s">
        <v>1201</v>
      </c>
      <c r="D8831" t="s">
        <v>23</v>
      </c>
      <c r="E8831" t="s">
        <v>116</v>
      </c>
      <c r="F8831" s="1">
        <v>41365</v>
      </c>
      <c r="G8831" t="s">
        <v>19</v>
      </c>
      <c r="H8831" t="s">
        <v>31</v>
      </c>
      <c r="I8831">
        <v>7.19</v>
      </c>
      <c r="J8831" s="1">
        <v>41366</v>
      </c>
      <c r="K8831">
        <v>6</v>
      </c>
      <c r="L8831">
        <v>11.5</v>
      </c>
      <c r="M8831" t="s">
        <v>26</v>
      </c>
      <c r="N8831" t="s">
        <v>3133</v>
      </c>
      <c r="O8831" t="s">
        <v>5229</v>
      </c>
      <c r="P8831">
        <v>53590</v>
      </c>
      <c r="Q8831">
        <v>0.09</v>
      </c>
      <c r="R8831" s="2">
        <v>69.209999999999994</v>
      </c>
      <c r="S8831">
        <v>33</v>
      </c>
      <c r="T8831">
        <v>0.4</v>
      </c>
      <c r="U8831">
        <v>48</v>
      </c>
    </row>
    <row r="8832" spans="1:21" x14ac:dyDescent="0.25">
      <c r="A8832" t="s">
        <v>5228</v>
      </c>
      <c r="B8832" t="s">
        <v>22</v>
      </c>
      <c r="C8832" t="s">
        <v>1564</v>
      </c>
      <c r="D8832" t="s">
        <v>41</v>
      </c>
      <c r="E8832" t="s">
        <v>155</v>
      </c>
      <c r="F8832" s="1">
        <v>41365</v>
      </c>
      <c r="G8832" t="s">
        <v>19</v>
      </c>
      <c r="H8832" t="s">
        <v>21</v>
      </c>
      <c r="I8832">
        <v>7.18</v>
      </c>
      <c r="J8832" s="1">
        <v>41366</v>
      </c>
      <c r="K8832">
        <v>4</v>
      </c>
      <c r="L8832">
        <v>100.97</v>
      </c>
      <c r="M8832" t="s">
        <v>26</v>
      </c>
      <c r="N8832" t="s">
        <v>3133</v>
      </c>
      <c r="O8832" t="s">
        <v>5229</v>
      </c>
      <c r="P8832">
        <v>53590</v>
      </c>
      <c r="Q8832">
        <v>0.1</v>
      </c>
      <c r="R8832" s="2">
        <v>385.3</v>
      </c>
      <c r="S8832">
        <v>237</v>
      </c>
      <c r="T8832">
        <v>0.46</v>
      </c>
      <c r="U8832">
        <v>61</v>
      </c>
    </row>
    <row r="8833" spans="1:21" x14ac:dyDescent="0.25">
      <c r="A8833" t="s">
        <v>5228</v>
      </c>
      <c r="B8833" t="s">
        <v>22</v>
      </c>
      <c r="C8833" t="s">
        <v>222</v>
      </c>
      <c r="D8833" t="s">
        <v>41</v>
      </c>
      <c r="E8833" t="s">
        <v>48</v>
      </c>
      <c r="F8833" s="1">
        <v>41365</v>
      </c>
      <c r="G8833" t="s">
        <v>19</v>
      </c>
      <c r="H8833" t="s">
        <v>21</v>
      </c>
      <c r="I8833">
        <v>19.989999999999998</v>
      </c>
      <c r="J8833" s="1">
        <v>41366</v>
      </c>
      <c r="K8833">
        <v>6</v>
      </c>
      <c r="L8833">
        <v>99.99</v>
      </c>
      <c r="M8833" t="s">
        <v>26</v>
      </c>
      <c r="N8833" t="s">
        <v>3133</v>
      </c>
      <c r="O8833" t="s">
        <v>5229</v>
      </c>
      <c r="P8833">
        <v>53590</v>
      </c>
      <c r="Q8833">
        <v>7.0000000000000007E-2</v>
      </c>
      <c r="R8833" s="2">
        <v>596.63</v>
      </c>
      <c r="S8833">
        <v>231</v>
      </c>
      <c r="T8833">
        <v>0.52</v>
      </c>
      <c r="U8833">
        <v>39</v>
      </c>
    </row>
    <row r="8834" spans="1:21" x14ac:dyDescent="0.25">
      <c r="A8834" t="s">
        <v>5228</v>
      </c>
      <c r="B8834" t="s">
        <v>22</v>
      </c>
      <c r="C8834" t="s">
        <v>2308</v>
      </c>
      <c r="D8834" t="s">
        <v>41</v>
      </c>
      <c r="E8834" t="s">
        <v>42</v>
      </c>
      <c r="F8834" s="1">
        <v>41433</v>
      </c>
      <c r="G8834" t="s">
        <v>44</v>
      </c>
      <c r="H8834" t="s">
        <v>21</v>
      </c>
      <c r="I8834">
        <v>4.2</v>
      </c>
      <c r="J8834" s="1">
        <v>41434</v>
      </c>
      <c r="K8834">
        <v>4</v>
      </c>
      <c r="L8834">
        <v>195.99</v>
      </c>
      <c r="M8834" t="s">
        <v>26</v>
      </c>
      <c r="N8834" t="s">
        <v>3133</v>
      </c>
      <c r="O8834" t="s">
        <v>5229</v>
      </c>
      <c r="P8834">
        <v>53590</v>
      </c>
      <c r="Q8834">
        <v>0.08</v>
      </c>
      <c r="R8834" s="2">
        <v>643.71</v>
      </c>
      <c r="S8834">
        <v>133</v>
      </c>
      <c r="T8834">
        <v>0.56000000000000005</v>
      </c>
      <c r="U8834">
        <v>21</v>
      </c>
    </row>
    <row r="8835" spans="1:21" x14ac:dyDescent="0.25">
      <c r="A8835" t="s">
        <v>5230</v>
      </c>
      <c r="B8835" t="s">
        <v>217</v>
      </c>
      <c r="C8835" t="s">
        <v>1168</v>
      </c>
      <c r="D8835" t="s">
        <v>23</v>
      </c>
      <c r="E8835" t="s">
        <v>37</v>
      </c>
      <c r="F8835" s="1">
        <v>40247</v>
      </c>
      <c r="G8835" t="s">
        <v>44</v>
      </c>
      <c r="H8835" t="s">
        <v>21</v>
      </c>
      <c r="I8835">
        <v>7.54</v>
      </c>
      <c r="J8835" s="1">
        <v>40248</v>
      </c>
      <c r="K8835">
        <v>9</v>
      </c>
      <c r="L8835">
        <v>4.9800000000000004</v>
      </c>
      <c r="M8835" t="s">
        <v>233</v>
      </c>
      <c r="N8835" t="s">
        <v>892</v>
      </c>
      <c r="O8835" t="s">
        <v>2112</v>
      </c>
      <c r="P8835">
        <v>34609</v>
      </c>
      <c r="Q8835">
        <v>0.1</v>
      </c>
      <c r="R8835" s="2">
        <v>43.84</v>
      </c>
      <c r="S8835">
        <v>45</v>
      </c>
      <c r="T8835">
        <v>0.38</v>
      </c>
      <c r="U8835">
        <v>103</v>
      </c>
    </row>
    <row r="8836" spans="1:21" x14ac:dyDescent="0.25">
      <c r="A8836" t="s">
        <v>5230</v>
      </c>
      <c r="B8836" t="s">
        <v>217</v>
      </c>
      <c r="C8836" t="s">
        <v>335</v>
      </c>
      <c r="D8836" t="s">
        <v>23</v>
      </c>
      <c r="E8836" t="s">
        <v>37</v>
      </c>
      <c r="F8836" s="1">
        <v>40247</v>
      </c>
      <c r="G8836" t="s">
        <v>44</v>
      </c>
      <c r="H8836" t="s">
        <v>21</v>
      </c>
      <c r="I8836">
        <v>8.18</v>
      </c>
      <c r="J8836" s="1">
        <v>40249</v>
      </c>
      <c r="K8836">
        <v>6</v>
      </c>
      <c r="L8836">
        <v>22.84</v>
      </c>
      <c r="M8836" t="s">
        <v>233</v>
      </c>
      <c r="N8836" t="s">
        <v>892</v>
      </c>
      <c r="O8836" t="s">
        <v>2112</v>
      </c>
      <c r="P8836">
        <v>34609</v>
      </c>
      <c r="Q8836">
        <v>0</v>
      </c>
      <c r="R8836" s="2">
        <v>141.74</v>
      </c>
      <c r="S8836">
        <v>110</v>
      </c>
      <c r="T8836">
        <v>0.39</v>
      </c>
      <c r="U8836">
        <v>78</v>
      </c>
    </row>
    <row r="8837" spans="1:21" x14ac:dyDescent="0.25">
      <c r="A8837" t="s">
        <v>5230</v>
      </c>
      <c r="B8837" t="s">
        <v>217</v>
      </c>
      <c r="C8837" t="s">
        <v>1951</v>
      </c>
      <c r="D8837" t="s">
        <v>52</v>
      </c>
      <c r="E8837" t="s">
        <v>86</v>
      </c>
      <c r="F8837" s="1">
        <v>41078</v>
      </c>
      <c r="G8837" t="s">
        <v>44</v>
      </c>
      <c r="H8837" t="s">
        <v>47</v>
      </c>
      <c r="I8837">
        <v>15.68</v>
      </c>
      <c r="J8837" s="1">
        <v>41080</v>
      </c>
      <c r="K8837">
        <v>4</v>
      </c>
      <c r="L8837">
        <v>23.99</v>
      </c>
      <c r="M8837" t="s">
        <v>233</v>
      </c>
      <c r="N8837" t="s">
        <v>892</v>
      </c>
      <c r="O8837" t="s">
        <v>2112</v>
      </c>
      <c r="P8837">
        <v>34609</v>
      </c>
      <c r="Q8837">
        <v>0.09</v>
      </c>
      <c r="R8837" s="2">
        <v>94.47</v>
      </c>
      <c r="S8837">
        <v>138</v>
      </c>
      <c r="T8837">
        <v>0.62</v>
      </c>
      <c r="U8837">
        <v>147</v>
      </c>
    </row>
    <row r="8838" spans="1:21" x14ac:dyDescent="0.25">
      <c r="A8838" t="s">
        <v>5231</v>
      </c>
      <c r="B8838" t="s">
        <v>217</v>
      </c>
      <c r="C8838" t="s">
        <v>1618</v>
      </c>
      <c r="D8838" t="s">
        <v>41</v>
      </c>
      <c r="E8838" t="s">
        <v>155</v>
      </c>
      <c r="F8838" s="1">
        <v>40709</v>
      </c>
      <c r="G8838" t="s">
        <v>29</v>
      </c>
      <c r="H8838" t="s">
        <v>21</v>
      </c>
      <c r="I8838">
        <v>1.99</v>
      </c>
      <c r="J8838" s="1">
        <v>40712</v>
      </c>
      <c r="K8838">
        <v>6</v>
      </c>
      <c r="L8838">
        <v>45.19</v>
      </c>
      <c r="M8838" t="s">
        <v>26</v>
      </c>
      <c r="N8838" t="s">
        <v>726</v>
      </c>
      <c r="O8838" t="s">
        <v>1430</v>
      </c>
      <c r="P8838">
        <v>48183</v>
      </c>
      <c r="Q8838">
        <v>0.02</v>
      </c>
      <c r="R8838" s="2">
        <v>268.38</v>
      </c>
      <c r="S8838">
        <v>105</v>
      </c>
      <c r="T8838">
        <v>0.55000000000000004</v>
      </c>
      <c r="U8838">
        <v>39</v>
      </c>
    </row>
    <row r="8839" spans="1:21" x14ac:dyDescent="0.25">
      <c r="A8839" t="s">
        <v>5231</v>
      </c>
      <c r="B8839" t="s">
        <v>217</v>
      </c>
      <c r="C8839" t="s">
        <v>421</v>
      </c>
      <c r="D8839" t="s">
        <v>41</v>
      </c>
      <c r="E8839" t="s">
        <v>42</v>
      </c>
      <c r="F8839" s="1">
        <v>41390</v>
      </c>
      <c r="G8839" t="s">
        <v>44</v>
      </c>
      <c r="H8839" t="s">
        <v>21</v>
      </c>
      <c r="I8839">
        <v>8.8000000000000007</v>
      </c>
      <c r="J8839" s="1">
        <v>41392</v>
      </c>
      <c r="K8839">
        <v>5</v>
      </c>
      <c r="L8839">
        <v>125.99</v>
      </c>
      <c r="M8839" t="s">
        <v>26</v>
      </c>
      <c r="N8839" t="s">
        <v>726</v>
      </c>
      <c r="O8839" t="s">
        <v>1430</v>
      </c>
      <c r="P8839">
        <v>48183</v>
      </c>
      <c r="Q8839">
        <v>0.1</v>
      </c>
      <c r="R8839" s="2">
        <v>481.91</v>
      </c>
      <c r="S8839">
        <v>5</v>
      </c>
      <c r="T8839">
        <v>0.59</v>
      </c>
      <c r="U8839">
        <v>1</v>
      </c>
    </row>
    <row r="8840" spans="1:21" x14ac:dyDescent="0.25">
      <c r="A8840" t="s">
        <v>5231</v>
      </c>
      <c r="B8840" t="s">
        <v>217</v>
      </c>
      <c r="C8840" t="s">
        <v>593</v>
      </c>
      <c r="D8840" t="s">
        <v>52</v>
      </c>
      <c r="E8840" t="s">
        <v>86</v>
      </c>
      <c r="F8840" s="1">
        <v>41496</v>
      </c>
      <c r="G8840" t="s">
        <v>46</v>
      </c>
      <c r="H8840" t="s">
        <v>31</v>
      </c>
      <c r="I8840">
        <v>48.2</v>
      </c>
      <c r="J8840" s="1">
        <v>41501</v>
      </c>
      <c r="K8840">
        <v>16</v>
      </c>
      <c r="L8840">
        <v>79.52</v>
      </c>
      <c r="M8840" t="s">
        <v>26</v>
      </c>
      <c r="N8840" t="s">
        <v>726</v>
      </c>
      <c r="O8840" t="s">
        <v>1430</v>
      </c>
      <c r="P8840">
        <v>48183</v>
      </c>
      <c r="Q8840">
        <v>0</v>
      </c>
      <c r="R8840" s="2">
        <v>1296.54</v>
      </c>
      <c r="S8840">
        <v>285</v>
      </c>
      <c r="T8840">
        <v>0.74</v>
      </c>
      <c r="U8840">
        <v>22</v>
      </c>
    </row>
    <row r="8841" spans="1:21" x14ac:dyDescent="0.25">
      <c r="A8841" t="s">
        <v>5231</v>
      </c>
      <c r="B8841" t="s">
        <v>217</v>
      </c>
      <c r="C8841" t="s">
        <v>847</v>
      </c>
      <c r="D8841" t="s">
        <v>41</v>
      </c>
      <c r="E8841" t="s">
        <v>42</v>
      </c>
      <c r="F8841" s="1">
        <v>41496</v>
      </c>
      <c r="G8841" t="s">
        <v>46</v>
      </c>
      <c r="H8841" t="s">
        <v>31</v>
      </c>
      <c r="I8841">
        <v>3</v>
      </c>
      <c r="J8841" s="1">
        <v>41498</v>
      </c>
      <c r="K8841">
        <v>13</v>
      </c>
      <c r="L8841">
        <v>125.99</v>
      </c>
      <c r="M8841" t="s">
        <v>26</v>
      </c>
      <c r="N8841" t="s">
        <v>726</v>
      </c>
      <c r="O8841" t="s">
        <v>1430</v>
      </c>
      <c r="P8841">
        <v>48183</v>
      </c>
      <c r="Q8841">
        <v>0.06</v>
      </c>
      <c r="R8841" s="2">
        <v>1315.29</v>
      </c>
      <c r="S8841">
        <v>585</v>
      </c>
      <c r="T8841">
        <v>0.59</v>
      </c>
      <c r="U8841">
        <v>44</v>
      </c>
    </row>
    <row r="8842" spans="1:21" x14ac:dyDescent="0.25">
      <c r="A8842" t="s">
        <v>5232</v>
      </c>
      <c r="B8842" t="s">
        <v>51</v>
      </c>
      <c r="C8842" t="s">
        <v>249</v>
      </c>
      <c r="D8842" t="s">
        <v>41</v>
      </c>
      <c r="E8842" t="s">
        <v>48</v>
      </c>
      <c r="F8842" s="1">
        <v>40392</v>
      </c>
      <c r="G8842" t="s">
        <v>19</v>
      </c>
      <c r="H8842" t="s">
        <v>47</v>
      </c>
      <c r="I8842">
        <v>15.59</v>
      </c>
      <c r="J8842" s="1">
        <v>40393</v>
      </c>
      <c r="K8842">
        <v>43</v>
      </c>
      <c r="L8842">
        <v>200.97</v>
      </c>
      <c r="M8842" t="s">
        <v>34</v>
      </c>
      <c r="N8842" t="s">
        <v>55</v>
      </c>
      <c r="O8842" t="s">
        <v>680</v>
      </c>
      <c r="P8842">
        <v>94109</v>
      </c>
      <c r="Q8842">
        <v>0.03</v>
      </c>
      <c r="R8842" s="2">
        <v>8717.75</v>
      </c>
      <c r="S8842">
        <v>1951</v>
      </c>
      <c r="T8842">
        <v>0.36</v>
      </c>
      <c r="U8842">
        <v>22</v>
      </c>
    </row>
    <row r="8843" spans="1:21" x14ac:dyDescent="0.25">
      <c r="A8843" t="s">
        <v>5232</v>
      </c>
      <c r="B8843" t="s">
        <v>51</v>
      </c>
      <c r="C8843" t="s">
        <v>1417</v>
      </c>
      <c r="D8843" t="s">
        <v>23</v>
      </c>
      <c r="E8843" t="s">
        <v>59</v>
      </c>
      <c r="F8843" s="1">
        <v>40823</v>
      </c>
      <c r="G8843" t="s">
        <v>62</v>
      </c>
      <c r="H8843" t="s">
        <v>21</v>
      </c>
      <c r="I8843">
        <v>6.89</v>
      </c>
      <c r="J8843" s="1">
        <v>40824</v>
      </c>
      <c r="K8843">
        <v>88</v>
      </c>
      <c r="L8843">
        <v>4.0599999999999996</v>
      </c>
      <c r="M8843" t="s">
        <v>34</v>
      </c>
      <c r="N8843" t="s">
        <v>55</v>
      </c>
      <c r="O8843" t="s">
        <v>680</v>
      </c>
      <c r="P8843">
        <v>94109</v>
      </c>
      <c r="Q8843">
        <v>0.03</v>
      </c>
      <c r="R8843" s="2">
        <v>358.93</v>
      </c>
      <c r="S8843">
        <v>309</v>
      </c>
      <c r="T8843">
        <v>0.6</v>
      </c>
      <c r="U8843">
        <v>86</v>
      </c>
    </row>
    <row r="8844" spans="1:21" x14ac:dyDescent="0.25">
      <c r="A8844" t="s">
        <v>5232</v>
      </c>
      <c r="B8844" t="s">
        <v>51</v>
      </c>
      <c r="C8844" t="s">
        <v>222</v>
      </c>
      <c r="D8844" t="s">
        <v>41</v>
      </c>
      <c r="E8844" t="s">
        <v>48</v>
      </c>
      <c r="F8844" s="1">
        <v>40823</v>
      </c>
      <c r="G8844" t="s">
        <v>62</v>
      </c>
      <c r="H8844" t="s">
        <v>21</v>
      </c>
      <c r="I8844">
        <v>19.989999999999998</v>
      </c>
      <c r="J8844" s="1">
        <v>40824</v>
      </c>
      <c r="K8844">
        <v>32</v>
      </c>
      <c r="L8844">
        <v>99.99</v>
      </c>
      <c r="M8844" t="s">
        <v>34</v>
      </c>
      <c r="N8844" t="s">
        <v>55</v>
      </c>
      <c r="O8844" t="s">
        <v>680</v>
      </c>
      <c r="P8844">
        <v>94109</v>
      </c>
      <c r="Q8844">
        <v>0.03</v>
      </c>
      <c r="R8844" s="2">
        <v>3356.48</v>
      </c>
      <c r="S8844">
        <v>154</v>
      </c>
      <c r="T8844">
        <v>0.52</v>
      </c>
      <c r="U8844">
        <v>5</v>
      </c>
    </row>
    <row r="8845" spans="1:21" x14ac:dyDescent="0.25">
      <c r="A8845" t="s">
        <v>5232</v>
      </c>
      <c r="B8845" t="s">
        <v>51</v>
      </c>
      <c r="C8845" t="s">
        <v>551</v>
      </c>
      <c r="D8845" t="s">
        <v>23</v>
      </c>
      <c r="E8845" t="s">
        <v>82</v>
      </c>
      <c r="F8845" s="1">
        <v>40823</v>
      </c>
      <c r="G8845" t="s">
        <v>62</v>
      </c>
      <c r="H8845" t="s">
        <v>21</v>
      </c>
      <c r="I8845">
        <v>6.97</v>
      </c>
      <c r="J8845" s="1">
        <v>40825</v>
      </c>
      <c r="K8845">
        <v>49</v>
      </c>
      <c r="L8845">
        <v>11.58</v>
      </c>
      <c r="M8845" t="s">
        <v>34</v>
      </c>
      <c r="N8845" t="s">
        <v>55</v>
      </c>
      <c r="O8845" t="s">
        <v>680</v>
      </c>
      <c r="P8845">
        <v>94109</v>
      </c>
      <c r="Q8845">
        <v>0.01</v>
      </c>
      <c r="R8845" s="2">
        <v>585.62</v>
      </c>
      <c r="S8845">
        <v>2</v>
      </c>
      <c r="T8845">
        <v>0.35</v>
      </c>
      <c r="U8845">
        <v>0</v>
      </c>
    </row>
    <row r="8846" spans="1:21" x14ac:dyDescent="0.25">
      <c r="A8846" t="s">
        <v>5232</v>
      </c>
      <c r="B8846" t="s">
        <v>51</v>
      </c>
      <c r="C8846" t="s">
        <v>856</v>
      </c>
      <c r="D8846" t="s">
        <v>52</v>
      </c>
      <c r="E8846" t="s">
        <v>72</v>
      </c>
      <c r="F8846" s="1">
        <v>41010</v>
      </c>
      <c r="G8846" t="s">
        <v>29</v>
      </c>
      <c r="H8846" t="s">
        <v>47</v>
      </c>
      <c r="I8846">
        <v>54.11</v>
      </c>
      <c r="J8846" s="1">
        <v>41012</v>
      </c>
      <c r="K8846">
        <v>40</v>
      </c>
      <c r="L8846">
        <v>48.58</v>
      </c>
      <c r="M8846" t="s">
        <v>34</v>
      </c>
      <c r="N8846" t="s">
        <v>55</v>
      </c>
      <c r="O8846" t="s">
        <v>680</v>
      </c>
      <c r="P8846">
        <v>94109</v>
      </c>
      <c r="Q8846">
        <v>0.01</v>
      </c>
      <c r="R8846" s="2">
        <v>2041.6</v>
      </c>
      <c r="S8846">
        <v>1414</v>
      </c>
      <c r="T8846">
        <v>0.69</v>
      </c>
      <c r="U8846">
        <v>69</v>
      </c>
    </row>
    <row r="8847" spans="1:21" x14ac:dyDescent="0.25">
      <c r="A8847" t="s">
        <v>5232</v>
      </c>
      <c r="B8847" t="s">
        <v>51</v>
      </c>
      <c r="C8847" t="s">
        <v>355</v>
      </c>
      <c r="D8847" t="s">
        <v>52</v>
      </c>
      <c r="E8847" t="s">
        <v>86</v>
      </c>
      <c r="F8847" s="1">
        <v>41010</v>
      </c>
      <c r="G8847" t="s">
        <v>29</v>
      </c>
      <c r="H8847" t="s">
        <v>31</v>
      </c>
      <c r="I8847">
        <v>13.99</v>
      </c>
      <c r="J8847" s="1">
        <v>41013</v>
      </c>
      <c r="K8847">
        <v>40</v>
      </c>
      <c r="L8847">
        <v>105.98</v>
      </c>
      <c r="M8847" t="s">
        <v>34</v>
      </c>
      <c r="N8847" t="s">
        <v>55</v>
      </c>
      <c r="O8847" t="s">
        <v>680</v>
      </c>
      <c r="P8847">
        <v>94109</v>
      </c>
      <c r="Q8847">
        <v>0.04</v>
      </c>
      <c r="R8847" s="2">
        <v>4135.88</v>
      </c>
      <c r="S8847">
        <v>951</v>
      </c>
      <c r="T8847">
        <v>0.65</v>
      </c>
      <c r="U8847">
        <v>23</v>
      </c>
    </row>
    <row r="8848" spans="1:21" x14ac:dyDescent="0.25">
      <c r="A8848" t="s">
        <v>5232</v>
      </c>
      <c r="B8848" t="s">
        <v>51</v>
      </c>
      <c r="C8848" t="s">
        <v>561</v>
      </c>
      <c r="D8848" t="s">
        <v>23</v>
      </c>
      <c r="E8848" t="s">
        <v>37</v>
      </c>
      <c r="F8848" s="1">
        <v>41010</v>
      </c>
      <c r="G8848" t="s">
        <v>29</v>
      </c>
      <c r="H8848" t="s">
        <v>21</v>
      </c>
      <c r="I8848">
        <v>2.17</v>
      </c>
      <c r="J8848" s="1">
        <v>41011</v>
      </c>
      <c r="K8848">
        <v>4</v>
      </c>
      <c r="L8848">
        <v>7.04</v>
      </c>
      <c r="M8848" t="s">
        <v>34</v>
      </c>
      <c r="N8848" t="s">
        <v>55</v>
      </c>
      <c r="O8848" t="s">
        <v>680</v>
      </c>
      <c r="P8848">
        <v>94109</v>
      </c>
      <c r="Q8848">
        <v>0.09</v>
      </c>
      <c r="R8848" s="2">
        <v>28.05</v>
      </c>
      <c r="S8848">
        <v>5</v>
      </c>
      <c r="T8848">
        <v>0.38</v>
      </c>
      <c r="U8848">
        <v>19</v>
      </c>
    </row>
    <row r="8849" spans="1:21" x14ac:dyDescent="0.25">
      <c r="A8849" t="s">
        <v>5233</v>
      </c>
      <c r="B8849" t="s">
        <v>51</v>
      </c>
      <c r="C8849" t="s">
        <v>249</v>
      </c>
      <c r="D8849" t="s">
        <v>41</v>
      </c>
      <c r="E8849" t="s">
        <v>48</v>
      </c>
      <c r="F8849" s="1">
        <v>40392</v>
      </c>
      <c r="G8849" t="s">
        <v>19</v>
      </c>
      <c r="H8849" t="s">
        <v>47</v>
      </c>
      <c r="I8849">
        <v>15.59</v>
      </c>
      <c r="J8849" s="1">
        <v>40393</v>
      </c>
      <c r="K8849">
        <v>11</v>
      </c>
      <c r="L8849">
        <v>200.97</v>
      </c>
      <c r="M8849" t="s">
        <v>26</v>
      </c>
      <c r="N8849" t="s">
        <v>27</v>
      </c>
      <c r="O8849" t="s">
        <v>5234</v>
      </c>
      <c r="P8849">
        <v>60062</v>
      </c>
      <c r="Q8849">
        <v>0.03</v>
      </c>
      <c r="R8849" s="2">
        <v>2230.12</v>
      </c>
      <c r="S8849">
        <v>1539</v>
      </c>
      <c r="T8849">
        <v>0.36</v>
      </c>
      <c r="U8849">
        <v>69</v>
      </c>
    </row>
    <row r="8850" spans="1:21" x14ac:dyDescent="0.25">
      <c r="A8850" t="s">
        <v>5233</v>
      </c>
      <c r="B8850" t="s">
        <v>51</v>
      </c>
      <c r="C8850" t="s">
        <v>1417</v>
      </c>
      <c r="D8850" t="s">
        <v>23</v>
      </c>
      <c r="E8850" t="s">
        <v>59</v>
      </c>
      <c r="F8850" s="1">
        <v>40823</v>
      </c>
      <c r="G8850" t="s">
        <v>62</v>
      </c>
      <c r="H8850" t="s">
        <v>21</v>
      </c>
      <c r="I8850">
        <v>6.89</v>
      </c>
      <c r="J8850" s="1">
        <v>40824</v>
      </c>
      <c r="K8850">
        <v>22</v>
      </c>
      <c r="L8850">
        <v>4.0599999999999996</v>
      </c>
      <c r="M8850" t="s">
        <v>26</v>
      </c>
      <c r="N8850" t="s">
        <v>27</v>
      </c>
      <c r="O8850" t="s">
        <v>5234</v>
      </c>
      <c r="P8850">
        <v>60062</v>
      </c>
      <c r="Q8850">
        <v>0.03</v>
      </c>
      <c r="R8850" s="2">
        <v>89.73</v>
      </c>
      <c r="S8850">
        <v>278</v>
      </c>
      <c r="T8850">
        <v>0.6</v>
      </c>
      <c r="U8850">
        <v>309</v>
      </c>
    </row>
    <row r="8851" spans="1:21" x14ac:dyDescent="0.25">
      <c r="A8851" t="s">
        <v>5233</v>
      </c>
      <c r="B8851" t="s">
        <v>51</v>
      </c>
      <c r="C8851" t="s">
        <v>222</v>
      </c>
      <c r="D8851" t="s">
        <v>41</v>
      </c>
      <c r="E8851" t="s">
        <v>48</v>
      </c>
      <c r="F8851" s="1">
        <v>40823</v>
      </c>
      <c r="G8851" t="s">
        <v>62</v>
      </c>
      <c r="H8851" t="s">
        <v>21</v>
      </c>
      <c r="I8851">
        <v>19.989999999999998</v>
      </c>
      <c r="J8851" s="1">
        <v>40824</v>
      </c>
      <c r="K8851">
        <v>8</v>
      </c>
      <c r="L8851">
        <v>99.99</v>
      </c>
      <c r="M8851" t="s">
        <v>26</v>
      </c>
      <c r="N8851" t="s">
        <v>27</v>
      </c>
      <c r="O8851" t="s">
        <v>5234</v>
      </c>
      <c r="P8851">
        <v>60062</v>
      </c>
      <c r="Q8851">
        <v>0.03</v>
      </c>
      <c r="R8851" s="2">
        <v>839.12</v>
      </c>
      <c r="S8851">
        <v>177</v>
      </c>
      <c r="T8851">
        <v>0.52</v>
      </c>
      <c r="U8851">
        <v>21</v>
      </c>
    </row>
    <row r="8852" spans="1:21" x14ac:dyDescent="0.25">
      <c r="A8852" t="s">
        <v>5233</v>
      </c>
      <c r="B8852" t="s">
        <v>51</v>
      </c>
      <c r="C8852" t="s">
        <v>856</v>
      </c>
      <c r="D8852" t="s">
        <v>52</v>
      </c>
      <c r="E8852" t="s">
        <v>72</v>
      </c>
      <c r="F8852" s="1">
        <v>41010</v>
      </c>
      <c r="G8852" t="s">
        <v>29</v>
      </c>
      <c r="H8852" t="s">
        <v>47</v>
      </c>
      <c r="I8852">
        <v>54.11</v>
      </c>
      <c r="J8852" s="1">
        <v>41012</v>
      </c>
      <c r="K8852">
        <v>10</v>
      </c>
      <c r="L8852">
        <v>48.58</v>
      </c>
      <c r="M8852" t="s">
        <v>26</v>
      </c>
      <c r="N8852" t="s">
        <v>27</v>
      </c>
      <c r="O8852" t="s">
        <v>5234</v>
      </c>
      <c r="P8852">
        <v>60062</v>
      </c>
      <c r="Q8852">
        <v>0.01</v>
      </c>
      <c r="R8852" s="2">
        <v>510.4</v>
      </c>
      <c r="S8852">
        <v>1414</v>
      </c>
      <c r="T8852">
        <v>0.69</v>
      </c>
      <c r="U8852">
        <v>277</v>
      </c>
    </row>
    <row r="8853" spans="1:21" x14ac:dyDescent="0.25">
      <c r="A8853" t="s">
        <v>5233</v>
      </c>
      <c r="B8853" t="s">
        <v>51</v>
      </c>
      <c r="C8853" t="s">
        <v>355</v>
      </c>
      <c r="D8853" t="s">
        <v>52</v>
      </c>
      <c r="E8853" t="s">
        <v>86</v>
      </c>
      <c r="F8853" s="1">
        <v>41010</v>
      </c>
      <c r="G8853" t="s">
        <v>29</v>
      </c>
      <c r="H8853" t="s">
        <v>31</v>
      </c>
      <c r="I8853">
        <v>13.99</v>
      </c>
      <c r="J8853" s="1">
        <v>41013</v>
      </c>
      <c r="K8853">
        <v>10</v>
      </c>
      <c r="L8853">
        <v>105.98</v>
      </c>
      <c r="M8853" t="s">
        <v>26</v>
      </c>
      <c r="N8853" t="s">
        <v>27</v>
      </c>
      <c r="O8853" t="s">
        <v>5234</v>
      </c>
      <c r="P8853">
        <v>60062</v>
      </c>
      <c r="Q8853">
        <v>0.04</v>
      </c>
      <c r="R8853" s="2">
        <v>1033.97</v>
      </c>
      <c r="S8853">
        <v>713</v>
      </c>
      <c r="T8853">
        <v>0.65</v>
      </c>
      <c r="U8853">
        <v>69</v>
      </c>
    </row>
    <row r="8854" spans="1:21" x14ac:dyDescent="0.25">
      <c r="A8854" t="s">
        <v>5233</v>
      </c>
      <c r="B8854" t="s">
        <v>51</v>
      </c>
      <c r="C8854" t="s">
        <v>561</v>
      </c>
      <c r="D8854" t="s">
        <v>23</v>
      </c>
      <c r="E8854" t="s">
        <v>37</v>
      </c>
      <c r="F8854" s="1">
        <v>41010</v>
      </c>
      <c r="G8854" t="s">
        <v>29</v>
      </c>
      <c r="H8854" t="s">
        <v>21</v>
      </c>
      <c r="I8854">
        <v>2.17</v>
      </c>
      <c r="J8854" s="1">
        <v>41011</v>
      </c>
      <c r="K8854">
        <v>1</v>
      </c>
      <c r="L8854">
        <v>7.04</v>
      </c>
      <c r="M8854" t="s">
        <v>26</v>
      </c>
      <c r="N8854" t="s">
        <v>27</v>
      </c>
      <c r="O8854" t="s">
        <v>5234</v>
      </c>
      <c r="P8854">
        <v>60062</v>
      </c>
      <c r="Q8854">
        <v>0.09</v>
      </c>
      <c r="R8854" s="2">
        <v>7.01</v>
      </c>
      <c r="S8854">
        <v>5</v>
      </c>
      <c r="T8854">
        <v>0.38</v>
      </c>
      <c r="U8854">
        <v>77</v>
      </c>
    </row>
    <row r="8855" spans="1:21" x14ac:dyDescent="0.25">
      <c r="A8855" t="s">
        <v>5235</v>
      </c>
      <c r="B8855" t="s">
        <v>51</v>
      </c>
      <c r="C8855" t="s">
        <v>551</v>
      </c>
      <c r="D8855" t="s">
        <v>23</v>
      </c>
      <c r="E8855" t="s">
        <v>82</v>
      </c>
      <c r="F8855" s="1">
        <v>40823</v>
      </c>
      <c r="G8855" t="s">
        <v>62</v>
      </c>
      <c r="H8855" t="s">
        <v>21</v>
      </c>
      <c r="I8855">
        <v>6.97</v>
      </c>
      <c r="J8855" s="1">
        <v>40825</v>
      </c>
      <c r="K8855">
        <v>12</v>
      </c>
      <c r="L8855">
        <v>11.58</v>
      </c>
      <c r="M8855" t="s">
        <v>26</v>
      </c>
      <c r="N8855" t="s">
        <v>27</v>
      </c>
      <c r="O8855" t="s">
        <v>621</v>
      </c>
      <c r="P8855">
        <v>60452</v>
      </c>
      <c r="Q8855">
        <v>0.01</v>
      </c>
      <c r="R8855" s="2">
        <v>143.41999999999999</v>
      </c>
      <c r="S8855">
        <v>2</v>
      </c>
      <c r="T8855">
        <v>0.35</v>
      </c>
      <c r="U8855">
        <v>1</v>
      </c>
    </row>
    <row r="8856" spans="1:21" x14ac:dyDescent="0.25">
      <c r="A8856" t="s">
        <v>5236</v>
      </c>
      <c r="B8856" t="s">
        <v>217</v>
      </c>
      <c r="C8856" t="s">
        <v>2892</v>
      </c>
      <c r="D8856" t="s">
        <v>23</v>
      </c>
      <c r="E8856" t="s">
        <v>59</v>
      </c>
      <c r="F8856" s="1">
        <v>40930</v>
      </c>
      <c r="G8856" t="s">
        <v>62</v>
      </c>
      <c r="H8856" t="s">
        <v>31</v>
      </c>
      <c r="I8856">
        <v>4.5</v>
      </c>
      <c r="J8856" s="1">
        <v>40932</v>
      </c>
      <c r="K8856">
        <v>11</v>
      </c>
      <c r="L8856">
        <v>48.92</v>
      </c>
      <c r="M8856" t="s">
        <v>34</v>
      </c>
      <c r="N8856" t="s">
        <v>55</v>
      </c>
      <c r="O8856" t="s">
        <v>5237</v>
      </c>
      <c r="P8856">
        <v>92025</v>
      </c>
      <c r="Q8856">
        <v>0.03</v>
      </c>
      <c r="R8856" s="2">
        <v>547.08000000000004</v>
      </c>
      <c r="S8856">
        <v>377</v>
      </c>
      <c r="T8856">
        <v>0.59</v>
      </c>
      <c r="U8856">
        <v>69</v>
      </c>
    </row>
    <row r="8857" spans="1:21" x14ac:dyDescent="0.25">
      <c r="A8857" t="s">
        <v>5236</v>
      </c>
      <c r="B8857" t="s">
        <v>217</v>
      </c>
      <c r="C8857" t="s">
        <v>239</v>
      </c>
      <c r="D8857" t="s">
        <v>23</v>
      </c>
      <c r="E8857" t="s">
        <v>24</v>
      </c>
      <c r="F8857" s="1">
        <v>40930</v>
      </c>
      <c r="G8857" t="s">
        <v>62</v>
      </c>
      <c r="H8857" t="s">
        <v>21</v>
      </c>
      <c r="I8857">
        <v>0.5</v>
      </c>
      <c r="J8857" s="1">
        <v>40932</v>
      </c>
      <c r="K8857">
        <v>1</v>
      </c>
      <c r="L8857">
        <v>4.13</v>
      </c>
      <c r="M8857" t="s">
        <v>34</v>
      </c>
      <c r="N8857" t="s">
        <v>55</v>
      </c>
      <c r="O8857" t="s">
        <v>5237</v>
      </c>
      <c r="P8857">
        <v>92025</v>
      </c>
      <c r="Q8857">
        <v>0</v>
      </c>
      <c r="R8857" s="2">
        <v>4.3099999999999996</v>
      </c>
      <c r="S8857">
        <v>2</v>
      </c>
      <c r="T8857">
        <v>0.39</v>
      </c>
      <c r="U8857">
        <v>48</v>
      </c>
    </row>
    <row r="8858" spans="1:21" x14ac:dyDescent="0.25">
      <c r="A8858" t="s">
        <v>5236</v>
      </c>
      <c r="B8858" t="s">
        <v>217</v>
      </c>
      <c r="C8858" t="s">
        <v>1344</v>
      </c>
      <c r="D8858" t="s">
        <v>23</v>
      </c>
      <c r="E8858" t="s">
        <v>32</v>
      </c>
      <c r="F8858" s="1">
        <v>40930</v>
      </c>
      <c r="G8858" t="s">
        <v>62</v>
      </c>
      <c r="H8858" t="s">
        <v>21</v>
      </c>
      <c r="I8858">
        <v>1.01</v>
      </c>
      <c r="J8858" s="1">
        <v>40932</v>
      </c>
      <c r="K8858">
        <v>12</v>
      </c>
      <c r="L8858">
        <v>2.88</v>
      </c>
      <c r="M8858" t="s">
        <v>34</v>
      </c>
      <c r="N8858" t="s">
        <v>55</v>
      </c>
      <c r="O8858" t="s">
        <v>5237</v>
      </c>
      <c r="P8858">
        <v>92025</v>
      </c>
      <c r="Q8858">
        <v>0.1</v>
      </c>
      <c r="R8858" s="2">
        <v>32.32</v>
      </c>
      <c r="S8858">
        <v>2</v>
      </c>
      <c r="T8858">
        <v>0.55000000000000004</v>
      </c>
      <c r="U8858">
        <v>6</v>
      </c>
    </row>
    <row r="8859" spans="1:21" x14ac:dyDescent="0.25">
      <c r="A8859" t="s">
        <v>5236</v>
      </c>
      <c r="B8859" t="s">
        <v>217</v>
      </c>
      <c r="C8859" t="s">
        <v>2077</v>
      </c>
      <c r="D8859" t="s">
        <v>23</v>
      </c>
      <c r="E8859" t="s">
        <v>135</v>
      </c>
      <c r="F8859" s="1">
        <v>40960</v>
      </c>
      <c r="G8859" t="s">
        <v>46</v>
      </c>
      <c r="H8859" t="s">
        <v>31</v>
      </c>
      <c r="I8859">
        <v>13.99</v>
      </c>
      <c r="J8859" s="1">
        <v>40966</v>
      </c>
      <c r="K8859">
        <v>12</v>
      </c>
      <c r="L8859">
        <v>28.28</v>
      </c>
      <c r="M8859" t="s">
        <v>34</v>
      </c>
      <c r="N8859" t="s">
        <v>55</v>
      </c>
      <c r="O8859" t="s">
        <v>5237</v>
      </c>
      <c r="P8859">
        <v>92025</v>
      </c>
      <c r="Q8859">
        <v>0.04</v>
      </c>
      <c r="R8859" s="2">
        <v>341.97</v>
      </c>
      <c r="S8859">
        <v>138</v>
      </c>
      <c r="T8859">
        <v>0.57999999999999996</v>
      </c>
      <c r="U8859">
        <v>40</v>
      </c>
    </row>
    <row r="8860" spans="1:21" x14ac:dyDescent="0.25">
      <c r="A8860" t="s">
        <v>5236</v>
      </c>
      <c r="B8860" t="s">
        <v>217</v>
      </c>
      <c r="C8860" t="s">
        <v>5238</v>
      </c>
      <c r="D8860" t="s">
        <v>52</v>
      </c>
      <c r="E8860" t="s">
        <v>86</v>
      </c>
      <c r="F8860" s="1">
        <v>41343</v>
      </c>
      <c r="G8860" t="s">
        <v>19</v>
      </c>
      <c r="H8860" t="s">
        <v>21</v>
      </c>
      <c r="I8860">
        <v>8.99</v>
      </c>
      <c r="J8860" s="1">
        <v>41345</v>
      </c>
      <c r="K8860">
        <v>3</v>
      </c>
      <c r="L8860">
        <v>13.73</v>
      </c>
      <c r="M8860" t="s">
        <v>34</v>
      </c>
      <c r="N8860" t="s">
        <v>55</v>
      </c>
      <c r="O8860" t="s">
        <v>5237</v>
      </c>
      <c r="P8860">
        <v>92025</v>
      </c>
      <c r="Q8860">
        <v>0.06</v>
      </c>
      <c r="R8860" s="2">
        <v>42.58</v>
      </c>
      <c r="S8860">
        <v>12</v>
      </c>
      <c r="T8860">
        <v>0.49</v>
      </c>
      <c r="U8860">
        <v>29</v>
      </c>
    </row>
    <row r="8861" spans="1:21" x14ac:dyDescent="0.25">
      <c r="A8861" t="s">
        <v>5236</v>
      </c>
      <c r="B8861" t="s">
        <v>217</v>
      </c>
      <c r="C8861" t="s">
        <v>113</v>
      </c>
      <c r="D8861" t="s">
        <v>23</v>
      </c>
      <c r="E8861" t="s">
        <v>100</v>
      </c>
      <c r="F8861" s="1">
        <v>41348</v>
      </c>
      <c r="G8861" t="s">
        <v>19</v>
      </c>
      <c r="H8861" t="s">
        <v>21</v>
      </c>
      <c r="I8861">
        <v>1.58</v>
      </c>
      <c r="J8861" s="1">
        <v>41349</v>
      </c>
      <c r="K8861">
        <v>8</v>
      </c>
      <c r="L8861">
        <v>2.98</v>
      </c>
      <c r="M8861" t="s">
        <v>34</v>
      </c>
      <c r="N8861" t="s">
        <v>55</v>
      </c>
      <c r="O8861" t="s">
        <v>5237</v>
      </c>
      <c r="P8861">
        <v>92025</v>
      </c>
      <c r="Q8861">
        <v>0.01</v>
      </c>
      <c r="R8861" s="2">
        <v>25.65</v>
      </c>
      <c r="S8861">
        <v>9</v>
      </c>
      <c r="T8861">
        <v>0.39</v>
      </c>
      <c r="U8861">
        <v>35</v>
      </c>
    </row>
    <row r="8862" spans="1:21" x14ac:dyDescent="0.25">
      <c r="A8862" t="s">
        <v>5239</v>
      </c>
      <c r="B8862" t="s">
        <v>217</v>
      </c>
      <c r="C8862" t="s">
        <v>1777</v>
      </c>
      <c r="D8862" t="s">
        <v>23</v>
      </c>
      <c r="E8862" t="s">
        <v>116</v>
      </c>
      <c r="F8862" s="1">
        <v>40660</v>
      </c>
      <c r="G8862" t="s">
        <v>19</v>
      </c>
      <c r="H8862" t="s">
        <v>21</v>
      </c>
      <c r="I8862">
        <v>2.99</v>
      </c>
      <c r="J8862" s="1">
        <v>40661</v>
      </c>
      <c r="K8862">
        <v>4</v>
      </c>
      <c r="L8862">
        <v>41.94</v>
      </c>
      <c r="M8862" t="s">
        <v>34</v>
      </c>
      <c r="N8862" t="s">
        <v>55</v>
      </c>
      <c r="O8862" t="s">
        <v>5240</v>
      </c>
      <c r="P8862">
        <v>95501</v>
      </c>
      <c r="Q8862">
        <v>0.09</v>
      </c>
      <c r="R8862" s="2">
        <v>164.88</v>
      </c>
      <c r="S8862">
        <v>114</v>
      </c>
      <c r="T8862">
        <v>0.35</v>
      </c>
      <c r="U8862">
        <v>69</v>
      </c>
    </row>
    <row r="8863" spans="1:21" x14ac:dyDescent="0.25">
      <c r="A8863" t="s">
        <v>5239</v>
      </c>
      <c r="B8863" t="s">
        <v>217</v>
      </c>
      <c r="C8863" t="s">
        <v>1196</v>
      </c>
      <c r="D8863" t="s">
        <v>41</v>
      </c>
      <c r="E8863" t="s">
        <v>42</v>
      </c>
      <c r="F8863" s="1">
        <v>40700</v>
      </c>
      <c r="G8863" t="s">
        <v>46</v>
      </c>
      <c r="H8863" t="s">
        <v>21</v>
      </c>
      <c r="I8863">
        <v>3.9</v>
      </c>
      <c r="J8863" s="1">
        <v>40702</v>
      </c>
      <c r="K8863">
        <v>15</v>
      </c>
      <c r="L8863">
        <v>155.99</v>
      </c>
      <c r="M8863" t="s">
        <v>34</v>
      </c>
      <c r="N8863" t="s">
        <v>55</v>
      </c>
      <c r="O8863" t="s">
        <v>5240</v>
      </c>
      <c r="P8863">
        <v>95501</v>
      </c>
      <c r="Q8863">
        <v>0.09</v>
      </c>
      <c r="R8863" s="2">
        <v>1882.27</v>
      </c>
      <c r="S8863">
        <v>1299</v>
      </c>
      <c r="T8863">
        <v>0.55000000000000004</v>
      </c>
      <c r="U8863">
        <v>69</v>
      </c>
    </row>
    <row r="8864" spans="1:21" x14ac:dyDescent="0.25">
      <c r="A8864" t="s">
        <v>5239</v>
      </c>
      <c r="B8864" t="s">
        <v>217</v>
      </c>
      <c r="C8864" t="s">
        <v>584</v>
      </c>
      <c r="D8864" t="s">
        <v>41</v>
      </c>
      <c r="E8864" t="s">
        <v>155</v>
      </c>
      <c r="F8864" s="1">
        <v>41348</v>
      </c>
      <c r="G8864" t="s">
        <v>19</v>
      </c>
      <c r="H8864" t="s">
        <v>31</v>
      </c>
      <c r="I8864">
        <v>5.5</v>
      </c>
      <c r="J8864" s="1">
        <v>41350</v>
      </c>
      <c r="K8864">
        <v>13</v>
      </c>
      <c r="L8864">
        <v>32.979999999999997</v>
      </c>
      <c r="M8864" t="s">
        <v>34</v>
      </c>
      <c r="N8864" t="s">
        <v>55</v>
      </c>
      <c r="O8864" t="s">
        <v>5240</v>
      </c>
      <c r="P8864">
        <v>95501</v>
      </c>
      <c r="Q8864">
        <v>0.02</v>
      </c>
      <c r="R8864" s="2">
        <v>440.87</v>
      </c>
      <c r="S8864">
        <v>52</v>
      </c>
      <c r="T8864">
        <v>0.75</v>
      </c>
      <c r="U8864">
        <v>12</v>
      </c>
    </row>
    <row r="8865" spans="1:21" x14ac:dyDescent="0.25">
      <c r="A8865" t="s">
        <v>5239</v>
      </c>
      <c r="B8865" t="s">
        <v>217</v>
      </c>
      <c r="C8865" t="s">
        <v>489</v>
      </c>
      <c r="D8865" t="s">
        <v>23</v>
      </c>
      <c r="E8865" t="s">
        <v>37</v>
      </c>
      <c r="F8865" s="1">
        <v>41436</v>
      </c>
      <c r="G8865" t="s">
        <v>46</v>
      </c>
      <c r="H8865" t="s">
        <v>31</v>
      </c>
      <c r="I8865">
        <v>9.0299999999999994</v>
      </c>
      <c r="J8865" s="1">
        <v>41436</v>
      </c>
      <c r="K8865">
        <v>1</v>
      </c>
      <c r="L8865">
        <v>18.97</v>
      </c>
      <c r="M8865" t="s">
        <v>34</v>
      </c>
      <c r="N8865" t="s">
        <v>55</v>
      </c>
      <c r="O8865" t="s">
        <v>5240</v>
      </c>
      <c r="P8865">
        <v>95501</v>
      </c>
      <c r="Q8865">
        <v>0.05</v>
      </c>
      <c r="R8865" s="2">
        <v>34.090000000000003</v>
      </c>
      <c r="S8865">
        <v>16</v>
      </c>
      <c r="T8865">
        <v>0.37</v>
      </c>
      <c r="U8865">
        <v>47</v>
      </c>
    </row>
    <row r="8866" spans="1:21" x14ac:dyDescent="0.25">
      <c r="A8866" t="s">
        <v>5241</v>
      </c>
      <c r="B8866" t="s">
        <v>22</v>
      </c>
      <c r="C8866" t="s">
        <v>4206</v>
      </c>
      <c r="D8866" t="s">
        <v>41</v>
      </c>
      <c r="E8866" t="s">
        <v>155</v>
      </c>
      <c r="F8866" s="1">
        <v>40752</v>
      </c>
      <c r="G8866" t="s">
        <v>46</v>
      </c>
      <c r="H8866" t="s">
        <v>21</v>
      </c>
      <c r="I8866">
        <v>5.5</v>
      </c>
      <c r="J8866" s="1">
        <v>40756</v>
      </c>
      <c r="K8866">
        <v>4</v>
      </c>
      <c r="L8866">
        <v>53.98</v>
      </c>
      <c r="M8866" t="s">
        <v>233</v>
      </c>
      <c r="N8866" t="s">
        <v>2075</v>
      </c>
      <c r="O8866" t="s">
        <v>2867</v>
      </c>
      <c r="P8866">
        <v>29418</v>
      </c>
      <c r="Q8866">
        <v>0.09</v>
      </c>
      <c r="R8866" s="2">
        <v>200.29</v>
      </c>
      <c r="S8866">
        <v>64</v>
      </c>
      <c r="T8866">
        <v>0.62</v>
      </c>
      <c r="U8866">
        <v>32</v>
      </c>
    </row>
    <row r="8867" spans="1:21" x14ac:dyDescent="0.25">
      <c r="A8867" t="s">
        <v>5241</v>
      </c>
      <c r="B8867" t="s">
        <v>22</v>
      </c>
      <c r="C8867" t="s">
        <v>2583</v>
      </c>
      <c r="D8867" t="s">
        <v>23</v>
      </c>
      <c r="E8867" t="s">
        <v>32</v>
      </c>
      <c r="F8867" s="1">
        <v>40752</v>
      </c>
      <c r="G8867" t="s">
        <v>46</v>
      </c>
      <c r="H8867" t="s">
        <v>21</v>
      </c>
      <c r="I8867">
        <v>2.0299999999999998</v>
      </c>
      <c r="J8867" s="1">
        <v>40754</v>
      </c>
      <c r="K8867">
        <v>2</v>
      </c>
      <c r="L8867">
        <v>2.98</v>
      </c>
      <c r="M8867" t="s">
        <v>233</v>
      </c>
      <c r="N8867" t="s">
        <v>2075</v>
      </c>
      <c r="O8867" t="s">
        <v>2867</v>
      </c>
      <c r="P8867">
        <v>29418</v>
      </c>
      <c r="Q8867">
        <v>0.03</v>
      </c>
      <c r="R8867" s="2">
        <v>6.82</v>
      </c>
      <c r="S8867">
        <v>88</v>
      </c>
      <c r="T8867">
        <v>0.56999999999999995</v>
      </c>
      <c r="U8867">
        <v>1287</v>
      </c>
    </row>
    <row r="8868" spans="1:21" x14ac:dyDescent="0.25">
      <c r="A8868" t="s">
        <v>5242</v>
      </c>
      <c r="B8868" t="s">
        <v>217</v>
      </c>
      <c r="C8868" t="s">
        <v>1447</v>
      </c>
      <c r="D8868" t="s">
        <v>23</v>
      </c>
      <c r="E8868" t="s">
        <v>32</v>
      </c>
      <c r="F8868" s="1">
        <v>40267</v>
      </c>
      <c r="G8868" t="s">
        <v>46</v>
      </c>
      <c r="H8868" t="s">
        <v>21</v>
      </c>
      <c r="I8868">
        <v>0.96</v>
      </c>
      <c r="J8868" s="1">
        <v>40271</v>
      </c>
      <c r="K8868">
        <v>10</v>
      </c>
      <c r="L8868">
        <v>5.98</v>
      </c>
      <c r="M8868" t="s">
        <v>34</v>
      </c>
      <c r="N8868" t="s">
        <v>2237</v>
      </c>
      <c r="O8868" t="s">
        <v>5185</v>
      </c>
      <c r="P8868">
        <v>83440</v>
      </c>
      <c r="Q8868">
        <v>7.0000000000000007E-2</v>
      </c>
      <c r="R8868" s="2">
        <v>56.4</v>
      </c>
      <c r="S8868">
        <v>33</v>
      </c>
      <c r="T8868">
        <v>0.6</v>
      </c>
      <c r="U8868">
        <v>58</v>
      </c>
    </row>
    <row r="8869" spans="1:21" x14ac:dyDescent="0.25">
      <c r="A8869" t="s">
        <v>5243</v>
      </c>
      <c r="B8869" t="s">
        <v>217</v>
      </c>
      <c r="C8869" t="s">
        <v>595</v>
      </c>
      <c r="D8869" t="s">
        <v>41</v>
      </c>
      <c r="E8869" t="s">
        <v>155</v>
      </c>
      <c r="F8869" s="1">
        <v>40267</v>
      </c>
      <c r="G8869" t="s">
        <v>46</v>
      </c>
      <c r="H8869" t="s">
        <v>21</v>
      </c>
      <c r="I8869">
        <v>4</v>
      </c>
      <c r="J8869" s="1">
        <v>40272</v>
      </c>
      <c r="K8869">
        <v>6</v>
      </c>
      <c r="L8869">
        <v>39.979999999999997</v>
      </c>
      <c r="M8869" t="s">
        <v>34</v>
      </c>
      <c r="N8869" t="s">
        <v>2237</v>
      </c>
      <c r="O8869" t="s">
        <v>5244</v>
      </c>
      <c r="P8869">
        <v>83301</v>
      </c>
      <c r="Q8869">
        <v>0.01</v>
      </c>
      <c r="R8869" s="2">
        <v>257.52</v>
      </c>
      <c r="S8869">
        <v>52</v>
      </c>
      <c r="T8869">
        <v>0.7</v>
      </c>
      <c r="U8869">
        <v>20</v>
      </c>
    </row>
    <row r="8870" spans="1:21" x14ac:dyDescent="0.25">
      <c r="A8870" t="s">
        <v>5243</v>
      </c>
      <c r="B8870" t="s">
        <v>217</v>
      </c>
      <c r="C8870" t="s">
        <v>986</v>
      </c>
      <c r="D8870" t="s">
        <v>52</v>
      </c>
      <c r="E8870" t="s">
        <v>53</v>
      </c>
      <c r="F8870" s="1">
        <v>40319</v>
      </c>
      <c r="G8870" t="s">
        <v>19</v>
      </c>
      <c r="H8870" t="s">
        <v>31</v>
      </c>
      <c r="I8870">
        <v>18.059999999999999</v>
      </c>
      <c r="J8870" s="1">
        <v>40321</v>
      </c>
      <c r="K8870">
        <v>7</v>
      </c>
      <c r="L8870">
        <v>218.08</v>
      </c>
      <c r="M8870" t="s">
        <v>34</v>
      </c>
      <c r="N8870" t="s">
        <v>2237</v>
      </c>
      <c r="O8870" t="s">
        <v>5244</v>
      </c>
      <c r="P8870">
        <v>83301</v>
      </c>
      <c r="Q8870">
        <v>0.06</v>
      </c>
      <c r="R8870" s="2">
        <v>1488.51</v>
      </c>
      <c r="S8870">
        <v>969</v>
      </c>
      <c r="T8870">
        <v>0.56999999999999995</v>
      </c>
      <c r="U8870">
        <v>65</v>
      </c>
    </row>
    <row r="8871" spans="1:21" x14ac:dyDescent="0.25">
      <c r="A8871" t="s">
        <v>5243</v>
      </c>
      <c r="B8871" t="s">
        <v>217</v>
      </c>
      <c r="C8871" t="s">
        <v>2733</v>
      </c>
      <c r="D8871" t="s">
        <v>23</v>
      </c>
      <c r="E8871" t="s">
        <v>37</v>
      </c>
      <c r="F8871" s="1">
        <v>40510</v>
      </c>
      <c r="G8871" t="s">
        <v>19</v>
      </c>
      <c r="H8871" t="s">
        <v>21</v>
      </c>
      <c r="I8871">
        <v>5.09</v>
      </c>
      <c r="J8871" s="1">
        <v>40511</v>
      </c>
      <c r="K8871">
        <v>23</v>
      </c>
      <c r="L8871">
        <v>35.44</v>
      </c>
      <c r="M8871" t="s">
        <v>34</v>
      </c>
      <c r="N8871" t="s">
        <v>2237</v>
      </c>
      <c r="O8871" t="s">
        <v>5244</v>
      </c>
      <c r="P8871">
        <v>83301</v>
      </c>
      <c r="Q8871">
        <v>0.05</v>
      </c>
      <c r="R8871" s="2">
        <v>801.93</v>
      </c>
      <c r="S8871">
        <v>553</v>
      </c>
      <c r="T8871">
        <v>0.38</v>
      </c>
      <c r="U8871">
        <v>69</v>
      </c>
    </row>
    <row r="8872" spans="1:21" x14ac:dyDescent="0.25">
      <c r="A8872" t="s">
        <v>5243</v>
      </c>
      <c r="B8872" t="s">
        <v>217</v>
      </c>
      <c r="C8872" t="s">
        <v>1282</v>
      </c>
      <c r="D8872" t="s">
        <v>23</v>
      </c>
      <c r="E8872" t="s">
        <v>135</v>
      </c>
      <c r="F8872" s="1">
        <v>40753</v>
      </c>
      <c r="G8872" t="s">
        <v>29</v>
      </c>
      <c r="H8872" t="s">
        <v>21</v>
      </c>
      <c r="I8872">
        <v>19.989999999999998</v>
      </c>
      <c r="J8872" s="1">
        <v>40754</v>
      </c>
      <c r="K8872">
        <v>9</v>
      </c>
      <c r="L8872">
        <v>178.47</v>
      </c>
      <c r="M8872" t="s">
        <v>34</v>
      </c>
      <c r="N8872" t="s">
        <v>2237</v>
      </c>
      <c r="O8872" t="s">
        <v>5244</v>
      </c>
      <c r="P8872">
        <v>83301</v>
      </c>
      <c r="Q8872">
        <v>0.02</v>
      </c>
      <c r="R8872" s="2">
        <v>1705.84</v>
      </c>
      <c r="S8872">
        <v>1177</v>
      </c>
      <c r="T8872">
        <v>0.55000000000000004</v>
      </c>
      <c r="U8872">
        <v>69</v>
      </c>
    </row>
    <row r="8873" spans="1:21" x14ac:dyDescent="0.25">
      <c r="A8873" t="s">
        <v>5243</v>
      </c>
      <c r="B8873" t="s">
        <v>217</v>
      </c>
      <c r="C8873" t="s">
        <v>684</v>
      </c>
      <c r="D8873" t="s">
        <v>23</v>
      </c>
      <c r="E8873" t="s">
        <v>24</v>
      </c>
      <c r="F8873" s="1">
        <v>40882</v>
      </c>
      <c r="G8873" t="s">
        <v>19</v>
      </c>
      <c r="H8873" t="s">
        <v>21</v>
      </c>
      <c r="I8873">
        <v>0.5</v>
      </c>
      <c r="J8873" s="1">
        <v>40883</v>
      </c>
      <c r="K8873">
        <v>18</v>
      </c>
      <c r="L8873">
        <v>2.61</v>
      </c>
      <c r="M8873" t="s">
        <v>34</v>
      </c>
      <c r="N8873" t="s">
        <v>2237</v>
      </c>
      <c r="O8873" t="s">
        <v>5244</v>
      </c>
      <c r="P8873">
        <v>83301</v>
      </c>
      <c r="Q8873">
        <v>0</v>
      </c>
      <c r="R8873" s="2">
        <v>48.15</v>
      </c>
      <c r="S8873">
        <v>33</v>
      </c>
      <c r="T8873">
        <v>0.39</v>
      </c>
      <c r="U8873">
        <v>69</v>
      </c>
    </row>
    <row r="8874" spans="1:21" x14ac:dyDescent="0.25">
      <c r="A8874" t="s">
        <v>5243</v>
      </c>
      <c r="B8874" t="s">
        <v>217</v>
      </c>
      <c r="C8874" t="s">
        <v>1196</v>
      </c>
      <c r="D8874" t="s">
        <v>41</v>
      </c>
      <c r="E8874" t="s">
        <v>42</v>
      </c>
      <c r="F8874" s="1">
        <v>40892</v>
      </c>
      <c r="G8874" t="s">
        <v>29</v>
      </c>
      <c r="H8874" t="s">
        <v>21</v>
      </c>
      <c r="I8874">
        <v>3.9</v>
      </c>
      <c r="J8874" s="1">
        <v>40895</v>
      </c>
      <c r="K8874">
        <v>16</v>
      </c>
      <c r="L8874">
        <v>155.99</v>
      </c>
      <c r="M8874" t="s">
        <v>34</v>
      </c>
      <c r="N8874" t="s">
        <v>2237</v>
      </c>
      <c r="O8874" t="s">
        <v>5244</v>
      </c>
      <c r="P8874">
        <v>83301</v>
      </c>
      <c r="Q8874">
        <v>0.05</v>
      </c>
      <c r="R8874" s="2">
        <v>2015.39</v>
      </c>
      <c r="S8874">
        <v>1391</v>
      </c>
      <c r="T8874">
        <v>0.55000000000000004</v>
      </c>
      <c r="U8874">
        <v>69</v>
      </c>
    </row>
    <row r="8875" spans="1:21" x14ac:dyDescent="0.25">
      <c r="A8875" t="s">
        <v>5243</v>
      </c>
      <c r="B8875" t="s">
        <v>217</v>
      </c>
      <c r="C8875" t="s">
        <v>73</v>
      </c>
      <c r="D8875" t="s">
        <v>52</v>
      </c>
      <c r="E8875" t="s">
        <v>72</v>
      </c>
      <c r="F8875" s="1">
        <v>41572</v>
      </c>
      <c r="G8875" t="s">
        <v>29</v>
      </c>
      <c r="H8875" t="s">
        <v>47</v>
      </c>
      <c r="I8875">
        <v>36.090000000000003</v>
      </c>
      <c r="J8875" s="1">
        <v>41574</v>
      </c>
      <c r="K8875">
        <v>16</v>
      </c>
      <c r="L8875">
        <v>140.97999999999999</v>
      </c>
      <c r="M8875" t="s">
        <v>34</v>
      </c>
      <c r="N8875" t="s">
        <v>2237</v>
      </c>
      <c r="O8875" t="s">
        <v>5244</v>
      </c>
      <c r="P8875">
        <v>83301</v>
      </c>
      <c r="Q8875">
        <v>0.1</v>
      </c>
      <c r="R8875" s="2">
        <v>2048.7399999999998</v>
      </c>
      <c r="S8875">
        <v>797</v>
      </c>
      <c r="T8875">
        <v>0.77</v>
      </c>
      <c r="U8875">
        <v>39</v>
      </c>
    </row>
    <row r="8876" spans="1:21" x14ac:dyDescent="0.25">
      <c r="A8876" t="s">
        <v>5243</v>
      </c>
      <c r="B8876" t="s">
        <v>217</v>
      </c>
      <c r="C8876" t="s">
        <v>2127</v>
      </c>
      <c r="D8876" t="s">
        <v>41</v>
      </c>
      <c r="E8876" t="s">
        <v>42</v>
      </c>
      <c r="F8876" s="1">
        <v>41572</v>
      </c>
      <c r="G8876" t="s">
        <v>29</v>
      </c>
      <c r="H8876" t="s">
        <v>21</v>
      </c>
      <c r="I8876">
        <v>5</v>
      </c>
      <c r="J8876" s="1">
        <v>41574</v>
      </c>
      <c r="K8876">
        <v>8</v>
      </c>
      <c r="L8876">
        <v>205.99</v>
      </c>
      <c r="M8876" t="s">
        <v>34</v>
      </c>
      <c r="N8876" t="s">
        <v>2237</v>
      </c>
      <c r="O8876" t="s">
        <v>5244</v>
      </c>
      <c r="P8876">
        <v>83301</v>
      </c>
      <c r="Q8876">
        <v>0.02</v>
      </c>
      <c r="R8876" s="2">
        <v>1441.35</v>
      </c>
      <c r="S8876">
        <v>303</v>
      </c>
      <c r="T8876">
        <v>0.59</v>
      </c>
      <c r="U8876">
        <v>21</v>
      </c>
    </row>
    <row r="8877" spans="1:21" x14ac:dyDescent="0.25">
      <c r="A8877" t="s">
        <v>5245</v>
      </c>
      <c r="B8877" t="s">
        <v>22</v>
      </c>
      <c r="C8877" t="s">
        <v>3622</v>
      </c>
      <c r="D8877" t="s">
        <v>52</v>
      </c>
      <c r="E8877" t="s">
        <v>86</v>
      </c>
      <c r="F8877" s="1">
        <v>40866</v>
      </c>
      <c r="G8877" t="s">
        <v>19</v>
      </c>
      <c r="H8877" t="s">
        <v>21</v>
      </c>
      <c r="I8877">
        <v>7.94</v>
      </c>
      <c r="J8877" s="1">
        <v>40868</v>
      </c>
      <c r="K8877">
        <v>10</v>
      </c>
      <c r="L8877">
        <v>10.52</v>
      </c>
      <c r="M8877" t="s">
        <v>34</v>
      </c>
      <c r="N8877" t="s">
        <v>55</v>
      </c>
      <c r="O8877" t="s">
        <v>5066</v>
      </c>
      <c r="P8877">
        <v>94704</v>
      </c>
      <c r="Q8877">
        <v>0.06</v>
      </c>
      <c r="R8877" s="2">
        <v>113.42</v>
      </c>
      <c r="S8877">
        <v>1</v>
      </c>
      <c r="T8877">
        <v>0.52</v>
      </c>
      <c r="U8877">
        <v>1</v>
      </c>
    </row>
    <row r="8878" spans="1:21" x14ac:dyDescent="0.25">
      <c r="A8878" t="s">
        <v>5245</v>
      </c>
      <c r="B8878" t="s">
        <v>22</v>
      </c>
      <c r="C8878" t="s">
        <v>4176</v>
      </c>
      <c r="D8878" t="s">
        <v>23</v>
      </c>
      <c r="E8878" t="s">
        <v>135</v>
      </c>
      <c r="F8878" s="1">
        <v>40866</v>
      </c>
      <c r="G8878" t="s">
        <v>19</v>
      </c>
      <c r="H8878" t="s">
        <v>21</v>
      </c>
      <c r="I8878">
        <v>19.989999999999998</v>
      </c>
      <c r="J8878" s="1">
        <v>40866</v>
      </c>
      <c r="K8878">
        <v>4</v>
      </c>
      <c r="L8878">
        <v>54.1</v>
      </c>
      <c r="M8878" t="s">
        <v>34</v>
      </c>
      <c r="N8878" t="s">
        <v>55</v>
      </c>
      <c r="O8878" t="s">
        <v>5066</v>
      </c>
      <c r="P8878">
        <v>94704</v>
      </c>
      <c r="Q8878">
        <v>0.04</v>
      </c>
      <c r="R8878" s="2">
        <v>238.28</v>
      </c>
      <c r="S8878">
        <v>14</v>
      </c>
      <c r="T8878">
        <v>0.59</v>
      </c>
      <c r="U8878">
        <v>6</v>
      </c>
    </row>
    <row r="8879" spans="1:21" x14ac:dyDescent="0.25">
      <c r="A8879" t="s">
        <v>5245</v>
      </c>
      <c r="B8879" t="s">
        <v>22</v>
      </c>
      <c r="C8879" t="s">
        <v>506</v>
      </c>
      <c r="D8879" t="s">
        <v>41</v>
      </c>
      <c r="E8879" t="s">
        <v>48</v>
      </c>
      <c r="F8879" s="1">
        <v>40954</v>
      </c>
      <c r="G8879" t="s">
        <v>19</v>
      </c>
      <c r="H8879" t="s">
        <v>47</v>
      </c>
      <c r="I8879">
        <v>56.14</v>
      </c>
      <c r="J8879" s="1">
        <v>40956</v>
      </c>
      <c r="K8879">
        <v>11</v>
      </c>
      <c r="L8879">
        <v>119.99</v>
      </c>
      <c r="M8879" t="s">
        <v>34</v>
      </c>
      <c r="N8879" t="s">
        <v>55</v>
      </c>
      <c r="O8879" t="s">
        <v>5066</v>
      </c>
      <c r="P8879">
        <v>94704</v>
      </c>
      <c r="Q8879">
        <v>0.02</v>
      </c>
      <c r="R8879" s="2">
        <v>1335.2</v>
      </c>
      <c r="S8879">
        <v>239</v>
      </c>
      <c r="T8879">
        <v>0.39</v>
      </c>
      <c r="U8879">
        <v>18</v>
      </c>
    </row>
    <row r="8880" spans="1:21" x14ac:dyDescent="0.25">
      <c r="A8880" t="s">
        <v>5245</v>
      </c>
      <c r="B8880" t="s">
        <v>22</v>
      </c>
      <c r="C8880" t="s">
        <v>5246</v>
      </c>
      <c r="D8880" t="s">
        <v>41</v>
      </c>
      <c r="E8880" t="s">
        <v>42</v>
      </c>
      <c r="F8880" s="1">
        <v>41261</v>
      </c>
      <c r="G8880" t="s">
        <v>19</v>
      </c>
      <c r="H8880" t="s">
        <v>21</v>
      </c>
      <c r="I8880">
        <v>7.69</v>
      </c>
      <c r="J8880" s="1">
        <v>41263</v>
      </c>
      <c r="K8880">
        <v>24</v>
      </c>
      <c r="L8880">
        <v>95.99</v>
      </c>
      <c r="M8880" t="s">
        <v>34</v>
      </c>
      <c r="N8880" t="s">
        <v>55</v>
      </c>
      <c r="O8880" t="s">
        <v>5066</v>
      </c>
      <c r="P8880">
        <v>94704</v>
      </c>
      <c r="Q8880">
        <v>0.09</v>
      </c>
      <c r="R8880" s="2">
        <v>1856.51</v>
      </c>
      <c r="S8880">
        <v>1205</v>
      </c>
      <c r="T8880">
        <v>0.56999999999999995</v>
      </c>
      <c r="U8880">
        <v>65</v>
      </c>
    </row>
    <row r="8881" spans="1:21" x14ac:dyDescent="0.25">
      <c r="A8881" t="s">
        <v>5247</v>
      </c>
      <c r="B8881" t="s">
        <v>22</v>
      </c>
      <c r="C8881" t="s">
        <v>757</v>
      </c>
      <c r="D8881" t="s">
        <v>41</v>
      </c>
      <c r="E8881" t="s">
        <v>155</v>
      </c>
      <c r="F8881" s="1">
        <v>40540</v>
      </c>
      <c r="G8881" t="s">
        <v>62</v>
      </c>
      <c r="H8881" t="s">
        <v>31</v>
      </c>
      <c r="I8881">
        <v>4.62</v>
      </c>
      <c r="J8881" s="1">
        <v>40541</v>
      </c>
      <c r="K8881">
        <v>8</v>
      </c>
      <c r="L8881">
        <v>4.9800000000000004</v>
      </c>
      <c r="M8881" t="s">
        <v>34</v>
      </c>
      <c r="N8881" t="s">
        <v>55</v>
      </c>
      <c r="O8881" t="s">
        <v>5248</v>
      </c>
      <c r="P8881">
        <v>90210</v>
      </c>
      <c r="Q8881">
        <v>0.03</v>
      </c>
      <c r="R8881" s="2">
        <v>44.24</v>
      </c>
      <c r="S8881">
        <v>30</v>
      </c>
      <c r="T8881">
        <v>0.64</v>
      </c>
      <c r="U8881">
        <v>69</v>
      </c>
    </row>
    <row r="8882" spans="1:21" x14ac:dyDescent="0.25">
      <c r="A8882" t="s">
        <v>5247</v>
      </c>
      <c r="B8882" t="s">
        <v>22</v>
      </c>
      <c r="C8882" t="s">
        <v>232</v>
      </c>
      <c r="D8882" t="s">
        <v>41</v>
      </c>
      <c r="E8882" t="s">
        <v>155</v>
      </c>
      <c r="F8882" s="1">
        <v>40596</v>
      </c>
      <c r="G8882" t="s">
        <v>44</v>
      </c>
      <c r="H8882" t="s">
        <v>21</v>
      </c>
      <c r="I8882">
        <v>4</v>
      </c>
      <c r="J8882" s="1">
        <v>40598</v>
      </c>
      <c r="K8882">
        <v>12</v>
      </c>
      <c r="L8882">
        <v>30.97</v>
      </c>
      <c r="M8882" t="s">
        <v>34</v>
      </c>
      <c r="N8882" t="s">
        <v>55</v>
      </c>
      <c r="O8882" t="s">
        <v>5248</v>
      </c>
      <c r="P8882">
        <v>90210</v>
      </c>
      <c r="Q8882">
        <v>0.02</v>
      </c>
      <c r="R8882" s="2">
        <v>383.44</v>
      </c>
      <c r="S8882">
        <v>113</v>
      </c>
      <c r="T8882">
        <v>0.74</v>
      </c>
      <c r="U8882">
        <v>29</v>
      </c>
    </row>
    <row r="8883" spans="1:21" x14ac:dyDescent="0.25">
      <c r="A8883" t="s">
        <v>5247</v>
      </c>
      <c r="B8883" t="s">
        <v>22</v>
      </c>
      <c r="C8883" t="s">
        <v>1724</v>
      </c>
      <c r="D8883" t="s">
        <v>41</v>
      </c>
      <c r="E8883" t="s">
        <v>42</v>
      </c>
      <c r="F8883" s="1">
        <v>41513</v>
      </c>
      <c r="G8883" t="s">
        <v>44</v>
      </c>
      <c r="H8883" t="s">
        <v>21</v>
      </c>
      <c r="I8883">
        <v>8.99</v>
      </c>
      <c r="J8883" s="1">
        <v>41515</v>
      </c>
      <c r="K8883">
        <v>7</v>
      </c>
      <c r="L8883">
        <v>155.99</v>
      </c>
      <c r="M8883" t="s">
        <v>34</v>
      </c>
      <c r="N8883" t="s">
        <v>55</v>
      </c>
      <c r="O8883" t="s">
        <v>5248</v>
      </c>
      <c r="P8883">
        <v>90210</v>
      </c>
      <c r="Q8883">
        <v>0.06</v>
      </c>
      <c r="R8883" s="2">
        <v>924.8</v>
      </c>
      <c r="S8883">
        <v>98</v>
      </c>
      <c r="T8883">
        <v>0.55000000000000004</v>
      </c>
      <c r="U8883">
        <v>11</v>
      </c>
    </row>
    <row r="8884" spans="1:21" x14ac:dyDescent="0.25">
      <c r="A8884" t="s">
        <v>5249</v>
      </c>
      <c r="B8884" t="s">
        <v>22</v>
      </c>
      <c r="C8884" t="s">
        <v>240</v>
      </c>
      <c r="D8884" t="s">
        <v>23</v>
      </c>
      <c r="E8884" t="s">
        <v>24</v>
      </c>
      <c r="F8884" s="1">
        <v>40405</v>
      </c>
      <c r="G8884" t="s">
        <v>29</v>
      </c>
      <c r="H8884" t="s">
        <v>21</v>
      </c>
      <c r="I8884">
        <v>0.49</v>
      </c>
      <c r="J8884" s="1">
        <v>40406</v>
      </c>
      <c r="K8884">
        <v>12</v>
      </c>
      <c r="L8884">
        <v>7.31</v>
      </c>
      <c r="M8884" t="s">
        <v>26</v>
      </c>
      <c r="N8884" t="s">
        <v>27</v>
      </c>
      <c r="O8884" t="s">
        <v>28</v>
      </c>
      <c r="P8884">
        <v>60101</v>
      </c>
      <c r="Q8884">
        <v>0.1</v>
      </c>
      <c r="R8884" s="2">
        <v>79.739999999999995</v>
      </c>
      <c r="S8884">
        <v>55</v>
      </c>
      <c r="T8884">
        <v>0.38</v>
      </c>
      <c r="U8884">
        <v>69</v>
      </c>
    </row>
    <row r="8885" spans="1:21" x14ac:dyDescent="0.25">
      <c r="A8885" t="s">
        <v>5249</v>
      </c>
      <c r="B8885" t="s">
        <v>22</v>
      </c>
      <c r="C8885" t="s">
        <v>241</v>
      </c>
      <c r="D8885" t="s">
        <v>41</v>
      </c>
      <c r="E8885" t="s">
        <v>42</v>
      </c>
      <c r="F8885" s="1">
        <v>40405</v>
      </c>
      <c r="G8885" t="s">
        <v>29</v>
      </c>
      <c r="H8885" t="s">
        <v>21</v>
      </c>
      <c r="I8885">
        <v>2.5</v>
      </c>
      <c r="J8885" s="1">
        <v>40406</v>
      </c>
      <c r="K8885">
        <v>23</v>
      </c>
      <c r="L8885">
        <v>20.99</v>
      </c>
      <c r="M8885" t="s">
        <v>26</v>
      </c>
      <c r="N8885" t="s">
        <v>27</v>
      </c>
      <c r="O8885" t="s">
        <v>28</v>
      </c>
      <c r="P8885">
        <v>60101</v>
      </c>
      <c r="Q8885">
        <v>0.1</v>
      </c>
      <c r="R8885" s="2">
        <v>392.45</v>
      </c>
      <c r="S8885">
        <v>44</v>
      </c>
      <c r="T8885">
        <v>0.81</v>
      </c>
      <c r="U8885">
        <v>11</v>
      </c>
    </row>
    <row r="8886" spans="1:21" x14ac:dyDescent="0.25">
      <c r="A8886" t="s">
        <v>5249</v>
      </c>
      <c r="B8886" t="s">
        <v>22</v>
      </c>
      <c r="C8886" t="s">
        <v>684</v>
      </c>
      <c r="D8886" t="s">
        <v>23</v>
      </c>
      <c r="E8886" t="s">
        <v>24</v>
      </c>
      <c r="F8886" s="1">
        <v>41501</v>
      </c>
      <c r="G8886" t="s">
        <v>29</v>
      </c>
      <c r="H8886" t="s">
        <v>21</v>
      </c>
      <c r="I8886">
        <v>0.5</v>
      </c>
      <c r="J8886" s="1">
        <v>41504</v>
      </c>
      <c r="K8886">
        <v>7</v>
      </c>
      <c r="L8886">
        <v>2.61</v>
      </c>
      <c r="M8886" t="s">
        <v>26</v>
      </c>
      <c r="N8886" t="s">
        <v>27</v>
      </c>
      <c r="O8886" t="s">
        <v>28</v>
      </c>
      <c r="P8886">
        <v>60101</v>
      </c>
      <c r="Q8886">
        <v>0.02</v>
      </c>
      <c r="R8886" s="2">
        <v>18.53</v>
      </c>
      <c r="S8886">
        <v>13</v>
      </c>
      <c r="T8886">
        <v>0.39</v>
      </c>
      <c r="U8886">
        <v>69</v>
      </c>
    </row>
    <row r="8887" spans="1:21" x14ac:dyDescent="0.25">
      <c r="A8887" t="s">
        <v>5250</v>
      </c>
      <c r="B8887" t="s">
        <v>51</v>
      </c>
      <c r="C8887" t="s">
        <v>514</v>
      </c>
      <c r="D8887" t="s">
        <v>23</v>
      </c>
      <c r="E8887" t="s">
        <v>32</v>
      </c>
      <c r="F8887" s="1">
        <v>41484</v>
      </c>
      <c r="G8887" t="s">
        <v>46</v>
      </c>
      <c r="H8887" t="s">
        <v>21</v>
      </c>
      <c r="I8887">
        <v>0.91</v>
      </c>
      <c r="J8887" s="1">
        <v>41486</v>
      </c>
      <c r="K8887">
        <v>3</v>
      </c>
      <c r="L8887">
        <v>6.08</v>
      </c>
      <c r="M8887" t="s">
        <v>68</v>
      </c>
      <c r="N8887" t="s">
        <v>105</v>
      </c>
      <c r="O8887" t="s">
        <v>4953</v>
      </c>
      <c r="P8887">
        <v>14043</v>
      </c>
      <c r="Q8887">
        <v>0.05</v>
      </c>
      <c r="R8887" s="2">
        <v>18.5</v>
      </c>
      <c r="S8887">
        <v>8</v>
      </c>
      <c r="T8887">
        <v>0.51</v>
      </c>
      <c r="U8887">
        <v>43</v>
      </c>
    </row>
    <row r="8888" spans="1:21" x14ac:dyDescent="0.25">
      <c r="A8888" t="s">
        <v>5250</v>
      </c>
      <c r="B8888" t="s">
        <v>51</v>
      </c>
      <c r="C8888" t="s">
        <v>421</v>
      </c>
      <c r="D8888" t="s">
        <v>41</v>
      </c>
      <c r="E8888" t="s">
        <v>42</v>
      </c>
      <c r="F8888" s="1">
        <v>41533</v>
      </c>
      <c r="G8888" t="s">
        <v>62</v>
      </c>
      <c r="H8888" t="s">
        <v>21</v>
      </c>
      <c r="I8888">
        <v>8.8000000000000007</v>
      </c>
      <c r="J8888" s="1">
        <v>41535</v>
      </c>
      <c r="K8888">
        <v>11</v>
      </c>
      <c r="L8888">
        <v>125.99</v>
      </c>
      <c r="M8888" t="s">
        <v>68</v>
      </c>
      <c r="N8888" t="s">
        <v>105</v>
      </c>
      <c r="O8888" t="s">
        <v>4953</v>
      </c>
      <c r="P8888">
        <v>14043</v>
      </c>
      <c r="Q8888">
        <v>0.09</v>
      </c>
      <c r="R8888" s="2">
        <v>1157.75</v>
      </c>
      <c r="S8888">
        <v>179</v>
      </c>
      <c r="T8888">
        <v>0.59</v>
      </c>
      <c r="U8888">
        <v>15</v>
      </c>
    </row>
    <row r="8889" spans="1:21" x14ac:dyDescent="0.25">
      <c r="A8889" t="s">
        <v>5251</v>
      </c>
      <c r="B8889" t="s">
        <v>51</v>
      </c>
      <c r="C8889" t="s">
        <v>792</v>
      </c>
      <c r="D8889" t="s">
        <v>41</v>
      </c>
      <c r="E8889" t="s">
        <v>155</v>
      </c>
      <c r="F8889" s="1">
        <v>41197</v>
      </c>
      <c r="G8889" t="s">
        <v>44</v>
      </c>
      <c r="H8889" t="s">
        <v>21</v>
      </c>
      <c r="I8889">
        <v>1.99</v>
      </c>
      <c r="J8889" s="1">
        <v>41199</v>
      </c>
      <c r="K8889">
        <v>21</v>
      </c>
      <c r="L8889">
        <v>8.33</v>
      </c>
      <c r="M8889" t="s">
        <v>233</v>
      </c>
      <c r="N8889" t="s">
        <v>585</v>
      </c>
      <c r="O8889" t="s">
        <v>453</v>
      </c>
      <c r="P8889">
        <v>37064</v>
      </c>
      <c r="Q8889">
        <v>0.09</v>
      </c>
      <c r="R8889" s="2">
        <v>168.12</v>
      </c>
      <c r="S8889">
        <v>1</v>
      </c>
      <c r="T8889">
        <v>0.52</v>
      </c>
      <c r="U8889">
        <v>1</v>
      </c>
    </row>
    <row r="8890" spans="1:21" x14ac:dyDescent="0.25">
      <c r="A8890" t="s">
        <v>5251</v>
      </c>
      <c r="B8890" t="s">
        <v>51</v>
      </c>
      <c r="C8890" t="s">
        <v>746</v>
      </c>
      <c r="D8890" t="s">
        <v>41</v>
      </c>
      <c r="E8890" t="s">
        <v>155</v>
      </c>
      <c r="F8890" s="1">
        <v>41350</v>
      </c>
      <c r="G8890" t="s">
        <v>19</v>
      </c>
      <c r="H8890" t="s">
        <v>21</v>
      </c>
      <c r="I8890">
        <v>6.5</v>
      </c>
      <c r="J8890" s="1">
        <v>41351</v>
      </c>
      <c r="K8890">
        <v>5</v>
      </c>
      <c r="L8890">
        <v>15.98</v>
      </c>
      <c r="M8890" t="s">
        <v>233</v>
      </c>
      <c r="N8890" t="s">
        <v>585</v>
      </c>
      <c r="O8890" t="s">
        <v>453</v>
      </c>
      <c r="P8890">
        <v>37064</v>
      </c>
      <c r="Q8890">
        <v>0.1</v>
      </c>
      <c r="R8890" s="2">
        <v>78.75</v>
      </c>
      <c r="S8890">
        <v>388</v>
      </c>
      <c r="T8890">
        <v>0.48</v>
      </c>
      <c r="U8890">
        <v>492</v>
      </c>
    </row>
    <row r="8891" spans="1:21" x14ac:dyDescent="0.25">
      <c r="A8891" t="s">
        <v>5251</v>
      </c>
      <c r="B8891" t="s">
        <v>51</v>
      </c>
      <c r="C8891" t="s">
        <v>63</v>
      </c>
      <c r="D8891" t="s">
        <v>23</v>
      </c>
      <c r="E8891" t="s">
        <v>37</v>
      </c>
      <c r="F8891" s="1">
        <v>41350</v>
      </c>
      <c r="G8891" t="s">
        <v>19</v>
      </c>
      <c r="H8891" t="s">
        <v>31</v>
      </c>
      <c r="I8891">
        <v>6.6</v>
      </c>
      <c r="J8891" s="1">
        <v>41350</v>
      </c>
      <c r="K8891">
        <v>9</v>
      </c>
      <c r="L8891">
        <v>6.48</v>
      </c>
      <c r="M8891" t="s">
        <v>233</v>
      </c>
      <c r="N8891" t="s">
        <v>585</v>
      </c>
      <c r="O8891" t="s">
        <v>453</v>
      </c>
      <c r="P8891">
        <v>37064</v>
      </c>
      <c r="Q8891">
        <v>0.09</v>
      </c>
      <c r="R8891" s="2">
        <v>60.53</v>
      </c>
      <c r="S8891">
        <v>106</v>
      </c>
      <c r="T8891">
        <v>0.37</v>
      </c>
      <c r="U8891">
        <v>175</v>
      </c>
    </row>
    <row r="8892" spans="1:21" x14ac:dyDescent="0.25">
      <c r="A8892" t="s">
        <v>5251</v>
      </c>
      <c r="B8892" t="s">
        <v>51</v>
      </c>
      <c r="C8892" t="s">
        <v>1585</v>
      </c>
      <c r="D8892" t="s">
        <v>52</v>
      </c>
      <c r="E8892" t="s">
        <v>86</v>
      </c>
      <c r="F8892" s="1">
        <v>41536</v>
      </c>
      <c r="G8892" t="s">
        <v>29</v>
      </c>
      <c r="H8892" t="s">
        <v>21</v>
      </c>
      <c r="I8892">
        <v>2.83</v>
      </c>
      <c r="J8892" s="1">
        <v>41538</v>
      </c>
      <c r="K8892">
        <v>1</v>
      </c>
      <c r="L8892">
        <v>6.98</v>
      </c>
      <c r="M8892" t="s">
        <v>233</v>
      </c>
      <c r="N8892" t="s">
        <v>585</v>
      </c>
      <c r="O8892" t="s">
        <v>453</v>
      </c>
      <c r="P8892">
        <v>37064</v>
      </c>
      <c r="Q8892">
        <v>0.04</v>
      </c>
      <c r="R8892" s="2">
        <v>8.65</v>
      </c>
      <c r="S8892">
        <v>54</v>
      </c>
      <c r="T8892">
        <v>0.37</v>
      </c>
      <c r="U8892">
        <v>624</v>
      </c>
    </row>
    <row r="8893" spans="1:21" x14ac:dyDescent="0.25">
      <c r="A8893" t="s">
        <v>5251</v>
      </c>
      <c r="B8893" t="s">
        <v>51</v>
      </c>
      <c r="C8893" t="s">
        <v>232</v>
      </c>
      <c r="D8893" t="s">
        <v>41</v>
      </c>
      <c r="E8893" t="s">
        <v>155</v>
      </c>
      <c r="F8893" s="1">
        <v>41549</v>
      </c>
      <c r="G8893" t="s">
        <v>29</v>
      </c>
      <c r="H8893" t="s">
        <v>31</v>
      </c>
      <c r="I8893">
        <v>4</v>
      </c>
      <c r="J8893" s="1">
        <v>41550</v>
      </c>
      <c r="K8893">
        <v>3</v>
      </c>
      <c r="L8893">
        <v>30.97</v>
      </c>
      <c r="M8893" t="s">
        <v>233</v>
      </c>
      <c r="N8893" t="s">
        <v>585</v>
      </c>
      <c r="O8893" t="s">
        <v>453</v>
      </c>
      <c r="P8893">
        <v>37064</v>
      </c>
      <c r="Q8893">
        <v>7.0000000000000007E-2</v>
      </c>
      <c r="R8893" s="2">
        <v>96.5</v>
      </c>
      <c r="S8893">
        <v>1157</v>
      </c>
      <c r="T8893">
        <v>0.74</v>
      </c>
      <c r="U8893">
        <v>1199</v>
      </c>
    </row>
    <row r="8894" spans="1:21" x14ac:dyDescent="0.25">
      <c r="A8894" t="s">
        <v>5252</v>
      </c>
      <c r="B8894" t="s">
        <v>51</v>
      </c>
      <c r="C8894" t="s">
        <v>2374</v>
      </c>
      <c r="D8894" t="s">
        <v>41</v>
      </c>
      <c r="E8894" t="s">
        <v>192</v>
      </c>
      <c r="F8894" s="1">
        <v>41549</v>
      </c>
      <c r="G8894" t="s">
        <v>29</v>
      </c>
      <c r="H8894" t="s">
        <v>21</v>
      </c>
      <c r="I8894">
        <v>24.49</v>
      </c>
      <c r="J8894" s="1">
        <v>41551</v>
      </c>
      <c r="K8894">
        <v>11</v>
      </c>
      <c r="L8894">
        <v>599.99</v>
      </c>
      <c r="M8894" t="s">
        <v>233</v>
      </c>
      <c r="N8894" t="s">
        <v>585</v>
      </c>
      <c r="O8894" t="s">
        <v>5253</v>
      </c>
      <c r="P8894">
        <v>37066</v>
      </c>
      <c r="Q8894">
        <v>7.0000000000000007E-2</v>
      </c>
      <c r="R8894" s="2">
        <v>6506.17</v>
      </c>
      <c r="S8894">
        <v>0</v>
      </c>
      <c r="T8894">
        <v>0.37</v>
      </c>
      <c r="U8894">
        <v>0</v>
      </c>
    </row>
    <row r="8895" spans="1:21" x14ac:dyDescent="0.25">
      <c r="A8895" t="s">
        <v>5254</v>
      </c>
      <c r="B8895" t="s">
        <v>51</v>
      </c>
      <c r="C8895" t="s">
        <v>1411</v>
      </c>
      <c r="D8895" t="s">
        <v>52</v>
      </c>
      <c r="E8895" t="s">
        <v>86</v>
      </c>
      <c r="F8895" s="1">
        <v>41504</v>
      </c>
      <c r="G8895" t="s">
        <v>46</v>
      </c>
      <c r="H8895" t="s">
        <v>21</v>
      </c>
      <c r="I8895">
        <v>2.0299999999999998</v>
      </c>
      <c r="J8895" s="1">
        <v>41506</v>
      </c>
      <c r="K8895">
        <v>20</v>
      </c>
      <c r="L8895">
        <v>5.08</v>
      </c>
      <c r="M8895" t="s">
        <v>233</v>
      </c>
      <c r="N8895" t="s">
        <v>942</v>
      </c>
      <c r="O8895" t="s">
        <v>658</v>
      </c>
      <c r="P8895">
        <v>30501</v>
      </c>
      <c r="Q8895">
        <v>0</v>
      </c>
      <c r="R8895" s="2">
        <v>105.69</v>
      </c>
      <c r="S8895">
        <v>8</v>
      </c>
      <c r="T8895">
        <v>0.51</v>
      </c>
      <c r="U8895">
        <v>8</v>
      </c>
    </row>
    <row r="8896" spans="1:21" x14ac:dyDescent="0.25">
      <c r="A8896" t="s">
        <v>5255</v>
      </c>
      <c r="B8896" t="s">
        <v>51</v>
      </c>
      <c r="C8896" t="s">
        <v>1214</v>
      </c>
      <c r="D8896" t="s">
        <v>23</v>
      </c>
      <c r="E8896" t="s">
        <v>82</v>
      </c>
      <c r="F8896" s="1">
        <v>41080</v>
      </c>
      <c r="G8896" t="s">
        <v>19</v>
      </c>
      <c r="H8896" t="s">
        <v>21</v>
      </c>
      <c r="I8896">
        <v>19.989999999999998</v>
      </c>
      <c r="J8896" s="1">
        <v>41081</v>
      </c>
      <c r="K8896">
        <v>6</v>
      </c>
      <c r="L8896">
        <v>90.48</v>
      </c>
      <c r="M8896" t="s">
        <v>233</v>
      </c>
      <c r="N8896" t="s">
        <v>942</v>
      </c>
      <c r="O8896" t="s">
        <v>5256</v>
      </c>
      <c r="P8896">
        <v>31313</v>
      </c>
      <c r="Q8896">
        <v>0.01</v>
      </c>
      <c r="R8896" s="2">
        <v>556.20000000000005</v>
      </c>
      <c r="S8896">
        <v>4</v>
      </c>
      <c r="T8896">
        <v>0.4</v>
      </c>
      <c r="U8896">
        <v>1</v>
      </c>
    </row>
    <row r="8897" spans="1:21" x14ac:dyDescent="0.25">
      <c r="A8897" t="s">
        <v>5255</v>
      </c>
      <c r="B8897" t="s">
        <v>51</v>
      </c>
      <c r="C8897" t="s">
        <v>3390</v>
      </c>
      <c r="D8897" t="s">
        <v>23</v>
      </c>
      <c r="E8897" t="s">
        <v>116</v>
      </c>
      <c r="F8897" s="1">
        <v>41453</v>
      </c>
      <c r="G8897" t="s">
        <v>62</v>
      </c>
      <c r="H8897" t="s">
        <v>31</v>
      </c>
      <c r="I8897">
        <v>15.01</v>
      </c>
      <c r="J8897" s="1">
        <v>41455</v>
      </c>
      <c r="K8897">
        <v>12</v>
      </c>
      <c r="L8897">
        <v>223.98</v>
      </c>
      <c r="M8897" t="s">
        <v>233</v>
      </c>
      <c r="N8897" t="s">
        <v>942</v>
      </c>
      <c r="O8897" t="s">
        <v>5256</v>
      </c>
      <c r="P8897">
        <v>31313</v>
      </c>
      <c r="Q8897">
        <v>0.05</v>
      </c>
      <c r="R8897" s="2">
        <v>2584.5300000000002</v>
      </c>
      <c r="S8897">
        <v>18</v>
      </c>
      <c r="T8897">
        <v>0.38</v>
      </c>
      <c r="U8897">
        <v>1</v>
      </c>
    </row>
    <row r="8898" spans="1:21" x14ac:dyDescent="0.25">
      <c r="A8898" t="s">
        <v>5255</v>
      </c>
      <c r="B8898" t="s">
        <v>51</v>
      </c>
      <c r="C8898" t="s">
        <v>249</v>
      </c>
      <c r="D8898" t="s">
        <v>41</v>
      </c>
      <c r="E8898" t="s">
        <v>48</v>
      </c>
      <c r="F8898" s="1">
        <v>41482</v>
      </c>
      <c r="G8898" t="s">
        <v>62</v>
      </c>
      <c r="H8898" t="s">
        <v>47</v>
      </c>
      <c r="I8898">
        <v>15.59</v>
      </c>
      <c r="J8898" s="1">
        <v>41482</v>
      </c>
      <c r="K8898">
        <v>11</v>
      </c>
      <c r="L8898">
        <v>200.97</v>
      </c>
      <c r="M8898" t="s">
        <v>233</v>
      </c>
      <c r="N8898" t="s">
        <v>942</v>
      </c>
      <c r="O8898" t="s">
        <v>5256</v>
      </c>
      <c r="P8898">
        <v>31313</v>
      </c>
      <c r="Q8898">
        <v>0.1</v>
      </c>
      <c r="R8898" s="2">
        <v>2009.5</v>
      </c>
      <c r="S8898">
        <v>1226</v>
      </c>
      <c r="T8898">
        <v>0.36</v>
      </c>
      <c r="U8898">
        <v>61</v>
      </c>
    </row>
    <row r="8899" spans="1:21" x14ac:dyDescent="0.25">
      <c r="A8899" t="s">
        <v>5255</v>
      </c>
      <c r="B8899" t="s">
        <v>51</v>
      </c>
      <c r="C8899" t="s">
        <v>896</v>
      </c>
      <c r="D8899" t="s">
        <v>23</v>
      </c>
      <c r="E8899" t="s">
        <v>37</v>
      </c>
      <c r="F8899" s="1">
        <v>41504</v>
      </c>
      <c r="G8899" t="s">
        <v>46</v>
      </c>
      <c r="H8899" t="s">
        <v>21</v>
      </c>
      <c r="I8899">
        <v>13.88</v>
      </c>
      <c r="J8899" s="1">
        <v>41509</v>
      </c>
      <c r="K8899">
        <v>1</v>
      </c>
      <c r="L8899">
        <v>55.98</v>
      </c>
      <c r="M8899" t="s">
        <v>233</v>
      </c>
      <c r="N8899" t="s">
        <v>942</v>
      </c>
      <c r="O8899" t="s">
        <v>5256</v>
      </c>
      <c r="P8899">
        <v>31313</v>
      </c>
      <c r="Q8899">
        <v>7.0000000000000007E-2</v>
      </c>
      <c r="R8899" s="2">
        <v>62.13</v>
      </c>
      <c r="S8899">
        <v>338</v>
      </c>
      <c r="T8899">
        <v>0.36</v>
      </c>
      <c r="U8899">
        <v>544</v>
      </c>
    </row>
    <row r="8900" spans="1:21" x14ac:dyDescent="0.25">
      <c r="A8900" t="s">
        <v>5255</v>
      </c>
      <c r="B8900" t="s">
        <v>51</v>
      </c>
      <c r="C8900" t="s">
        <v>981</v>
      </c>
      <c r="D8900" t="s">
        <v>41</v>
      </c>
      <c r="E8900" t="s">
        <v>42</v>
      </c>
      <c r="F8900" s="1">
        <v>41541</v>
      </c>
      <c r="G8900" t="s">
        <v>46</v>
      </c>
      <c r="H8900" t="s">
        <v>21</v>
      </c>
      <c r="I8900">
        <v>8.99</v>
      </c>
      <c r="J8900" s="1">
        <v>41543</v>
      </c>
      <c r="K8900">
        <v>17</v>
      </c>
      <c r="L8900">
        <v>125.99</v>
      </c>
      <c r="M8900" t="s">
        <v>233</v>
      </c>
      <c r="N8900" t="s">
        <v>942</v>
      </c>
      <c r="O8900" t="s">
        <v>5256</v>
      </c>
      <c r="P8900">
        <v>31313</v>
      </c>
      <c r="Q8900">
        <v>0.02</v>
      </c>
      <c r="R8900" s="2">
        <v>1891.19</v>
      </c>
      <c r="S8900">
        <v>27</v>
      </c>
      <c r="T8900">
        <v>0.55000000000000004</v>
      </c>
      <c r="U8900">
        <v>1</v>
      </c>
    </row>
    <row r="8901" spans="1:21" x14ac:dyDescent="0.25">
      <c r="A8901" t="s">
        <v>5257</v>
      </c>
      <c r="B8901" t="s">
        <v>217</v>
      </c>
      <c r="C8901" t="s">
        <v>981</v>
      </c>
      <c r="D8901" t="s">
        <v>41</v>
      </c>
      <c r="E8901" t="s">
        <v>42</v>
      </c>
      <c r="F8901" s="1">
        <v>40614</v>
      </c>
      <c r="G8901" t="s">
        <v>19</v>
      </c>
      <c r="H8901" t="s">
        <v>21</v>
      </c>
      <c r="I8901">
        <v>8.99</v>
      </c>
      <c r="J8901" s="1">
        <v>40615</v>
      </c>
      <c r="K8901">
        <v>5</v>
      </c>
      <c r="L8901">
        <v>125.99</v>
      </c>
      <c r="M8901" t="s">
        <v>233</v>
      </c>
      <c r="N8901" t="s">
        <v>892</v>
      </c>
      <c r="O8901" t="s">
        <v>2112</v>
      </c>
      <c r="P8901">
        <v>34609</v>
      </c>
      <c r="Q8901">
        <v>0.1</v>
      </c>
      <c r="R8901" s="2">
        <v>520.47</v>
      </c>
      <c r="S8901">
        <v>6</v>
      </c>
      <c r="T8901">
        <v>0.55000000000000004</v>
      </c>
      <c r="U8901">
        <v>1</v>
      </c>
    </row>
    <row r="8902" spans="1:21" x14ac:dyDescent="0.25">
      <c r="A8902" t="s">
        <v>5258</v>
      </c>
      <c r="B8902" t="s">
        <v>22</v>
      </c>
      <c r="C8902" t="s">
        <v>1887</v>
      </c>
      <c r="D8902" t="s">
        <v>23</v>
      </c>
      <c r="E8902" t="s">
        <v>32</v>
      </c>
      <c r="F8902" s="1">
        <v>40463</v>
      </c>
      <c r="G8902" t="s">
        <v>19</v>
      </c>
      <c r="H8902" t="s">
        <v>21</v>
      </c>
      <c r="I8902">
        <v>1.5</v>
      </c>
      <c r="J8902" s="1">
        <v>40464</v>
      </c>
      <c r="K8902">
        <v>7</v>
      </c>
      <c r="L8902">
        <v>6.68</v>
      </c>
      <c r="M8902" t="s">
        <v>233</v>
      </c>
      <c r="N8902" t="s">
        <v>892</v>
      </c>
      <c r="O8902" t="s">
        <v>5259</v>
      </c>
      <c r="P8902">
        <v>33322</v>
      </c>
      <c r="Q8902">
        <v>0.03</v>
      </c>
      <c r="R8902" s="2">
        <v>48.32</v>
      </c>
      <c r="S8902">
        <v>577</v>
      </c>
      <c r="T8902">
        <v>0.48</v>
      </c>
      <c r="U8902">
        <v>1195</v>
      </c>
    </row>
    <row r="8903" spans="1:21" x14ac:dyDescent="0.25">
      <c r="A8903" t="s">
        <v>5258</v>
      </c>
      <c r="B8903" t="s">
        <v>217</v>
      </c>
      <c r="C8903" t="s">
        <v>420</v>
      </c>
      <c r="D8903" t="s">
        <v>41</v>
      </c>
      <c r="E8903" t="s">
        <v>42</v>
      </c>
      <c r="F8903" s="1">
        <v>40614</v>
      </c>
      <c r="G8903" t="s">
        <v>19</v>
      </c>
      <c r="H8903" t="s">
        <v>31</v>
      </c>
      <c r="I8903">
        <v>8.08</v>
      </c>
      <c r="J8903" s="1">
        <v>40615</v>
      </c>
      <c r="K8903">
        <v>3</v>
      </c>
      <c r="L8903">
        <v>125.99</v>
      </c>
      <c r="M8903" t="s">
        <v>233</v>
      </c>
      <c r="N8903" t="s">
        <v>892</v>
      </c>
      <c r="O8903" t="s">
        <v>5259</v>
      </c>
      <c r="P8903">
        <v>33322</v>
      </c>
      <c r="Q8903">
        <v>0</v>
      </c>
      <c r="R8903" s="2">
        <v>330.89</v>
      </c>
      <c r="S8903">
        <v>74</v>
      </c>
      <c r="T8903">
        <v>0.56999999999999995</v>
      </c>
      <c r="U8903">
        <v>22</v>
      </c>
    </row>
    <row r="8904" spans="1:21" x14ac:dyDescent="0.25">
      <c r="A8904" t="s">
        <v>5258</v>
      </c>
      <c r="B8904" t="s">
        <v>22</v>
      </c>
      <c r="C8904" t="s">
        <v>1805</v>
      </c>
      <c r="D8904" t="s">
        <v>23</v>
      </c>
      <c r="E8904" t="s">
        <v>100</v>
      </c>
      <c r="F8904" s="1">
        <v>41320</v>
      </c>
      <c r="G8904" t="s">
        <v>19</v>
      </c>
      <c r="H8904" t="s">
        <v>21</v>
      </c>
      <c r="I8904">
        <v>0.71</v>
      </c>
      <c r="J8904" s="1">
        <v>41320</v>
      </c>
      <c r="K8904">
        <v>7</v>
      </c>
      <c r="L8904">
        <v>3.78</v>
      </c>
      <c r="M8904" t="s">
        <v>233</v>
      </c>
      <c r="N8904" t="s">
        <v>892</v>
      </c>
      <c r="O8904" t="s">
        <v>5259</v>
      </c>
      <c r="P8904">
        <v>33322</v>
      </c>
      <c r="Q8904">
        <v>0</v>
      </c>
      <c r="R8904" s="2">
        <v>28.76</v>
      </c>
      <c r="S8904">
        <v>998</v>
      </c>
      <c r="T8904">
        <v>0.39</v>
      </c>
      <c r="U8904">
        <v>3470</v>
      </c>
    </row>
    <row r="8905" spans="1:21" x14ac:dyDescent="0.25">
      <c r="A8905" t="s">
        <v>5260</v>
      </c>
      <c r="B8905" t="s">
        <v>22</v>
      </c>
      <c r="C8905" t="s">
        <v>705</v>
      </c>
      <c r="D8905" t="s">
        <v>41</v>
      </c>
      <c r="E8905" t="s">
        <v>155</v>
      </c>
      <c r="F8905" s="1">
        <v>40440</v>
      </c>
      <c r="G8905" t="s">
        <v>29</v>
      </c>
      <c r="H8905" t="s">
        <v>31</v>
      </c>
      <c r="I8905">
        <v>1.99</v>
      </c>
      <c r="J8905" s="1">
        <v>40440</v>
      </c>
      <c r="K8905">
        <v>8</v>
      </c>
      <c r="L8905">
        <v>39.479999999999997</v>
      </c>
      <c r="M8905" t="s">
        <v>233</v>
      </c>
      <c r="N8905" t="s">
        <v>892</v>
      </c>
      <c r="O8905" t="s">
        <v>5261</v>
      </c>
      <c r="P8905">
        <v>32303</v>
      </c>
      <c r="Q8905">
        <v>0.04</v>
      </c>
      <c r="R8905" s="2">
        <v>332.16</v>
      </c>
      <c r="S8905">
        <v>1535</v>
      </c>
      <c r="T8905">
        <v>0.54</v>
      </c>
      <c r="U8905">
        <v>462</v>
      </c>
    </row>
    <row r="8906" spans="1:21" x14ac:dyDescent="0.25">
      <c r="A8906" t="s">
        <v>5260</v>
      </c>
      <c r="B8906" t="s">
        <v>22</v>
      </c>
      <c r="C8906" t="s">
        <v>879</v>
      </c>
      <c r="D8906" t="s">
        <v>41</v>
      </c>
      <c r="E8906" t="s">
        <v>155</v>
      </c>
      <c r="F8906" s="1">
        <v>40440</v>
      </c>
      <c r="G8906" t="s">
        <v>29</v>
      </c>
      <c r="H8906" t="s">
        <v>21</v>
      </c>
      <c r="I8906">
        <v>2.83</v>
      </c>
      <c r="J8906" s="1">
        <v>40441</v>
      </c>
      <c r="K8906">
        <v>17</v>
      </c>
      <c r="L8906">
        <v>8.1199999999999992</v>
      </c>
      <c r="M8906" t="s">
        <v>233</v>
      </c>
      <c r="N8906" t="s">
        <v>892</v>
      </c>
      <c r="O8906" t="s">
        <v>5261</v>
      </c>
      <c r="P8906">
        <v>32303</v>
      </c>
      <c r="Q8906">
        <v>0</v>
      </c>
      <c r="R8906" s="2">
        <v>147.62</v>
      </c>
      <c r="S8906">
        <v>159</v>
      </c>
      <c r="T8906">
        <v>0.77</v>
      </c>
      <c r="U8906">
        <v>108</v>
      </c>
    </row>
    <row r="8907" spans="1:21" x14ac:dyDescent="0.25">
      <c r="A8907" t="s">
        <v>5260</v>
      </c>
      <c r="B8907" t="s">
        <v>22</v>
      </c>
      <c r="C8907" t="s">
        <v>2458</v>
      </c>
      <c r="D8907" t="s">
        <v>23</v>
      </c>
      <c r="E8907" t="s">
        <v>116</v>
      </c>
      <c r="F8907" s="1">
        <v>41320</v>
      </c>
      <c r="G8907" t="s">
        <v>19</v>
      </c>
      <c r="H8907" t="s">
        <v>21</v>
      </c>
      <c r="I8907">
        <v>5.08</v>
      </c>
      <c r="J8907" s="1">
        <v>41322</v>
      </c>
      <c r="K8907">
        <v>2</v>
      </c>
      <c r="L8907">
        <v>16.739999999999998</v>
      </c>
      <c r="M8907" t="s">
        <v>233</v>
      </c>
      <c r="N8907" t="s">
        <v>892</v>
      </c>
      <c r="O8907" t="s">
        <v>5261</v>
      </c>
      <c r="P8907">
        <v>32303</v>
      </c>
      <c r="Q8907">
        <v>0.05</v>
      </c>
      <c r="R8907" s="2">
        <v>33.89</v>
      </c>
      <c r="S8907">
        <v>25</v>
      </c>
      <c r="T8907">
        <v>0.36</v>
      </c>
      <c r="U8907">
        <v>74</v>
      </c>
    </row>
    <row r="8908" spans="1:21" x14ac:dyDescent="0.25">
      <c r="A8908" t="s">
        <v>5262</v>
      </c>
      <c r="B8908" t="s">
        <v>94</v>
      </c>
      <c r="C8908" t="s">
        <v>897</v>
      </c>
      <c r="D8908" t="s">
        <v>52</v>
      </c>
      <c r="E8908" t="s">
        <v>53</v>
      </c>
      <c r="F8908" s="1">
        <v>40269</v>
      </c>
      <c r="G8908" t="s">
        <v>62</v>
      </c>
      <c r="H8908" t="s">
        <v>47</v>
      </c>
      <c r="I8908">
        <v>30</v>
      </c>
      <c r="J8908" s="1">
        <v>40270</v>
      </c>
      <c r="K8908">
        <v>2</v>
      </c>
      <c r="L8908">
        <v>60.98</v>
      </c>
      <c r="M8908" t="s">
        <v>233</v>
      </c>
      <c r="N8908" t="s">
        <v>585</v>
      </c>
      <c r="O8908" t="s">
        <v>5253</v>
      </c>
      <c r="P8908">
        <v>37066</v>
      </c>
      <c r="Q8908">
        <v>0.06</v>
      </c>
      <c r="R8908" s="2">
        <v>125.9</v>
      </c>
      <c r="S8908">
        <v>74</v>
      </c>
      <c r="T8908">
        <v>0.7</v>
      </c>
      <c r="U8908">
        <v>59</v>
      </c>
    </row>
    <row r="8909" spans="1:21" x14ac:dyDescent="0.25">
      <c r="A8909" t="s">
        <v>5262</v>
      </c>
      <c r="B8909" t="s">
        <v>94</v>
      </c>
      <c r="C8909" t="s">
        <v>1265</v>
      </c>
      <c r="D8909" t="s">
        <v>23</v>
      </c>
      <c r="E8909" t="s">
        <v>116</v>
      </c>
      <c r="F8909" s="1">
        <v>40578</v>
      </c>
      <c r="G8909" t="s">
        <v>62</v>
      </c>
      <c r="H8909" t="s">
        <v>21</v>
      </c>
      <c r="I8909">
        <v>5.01</v>
      </c>
      <c r="J8909" s="1">
        <v>40578</v>
      </c>
      <c r="K8909">
        <v>11</v>
      </c>
      <c r="L8909">
        <v>5.74</v>
      </c>
      <c r="M8909" t="s">
        <v>233</v>
      </c>
      <c r="N8909" t="s">
        <v>585</v>
      </c>
      <c r="O8909" t="s">
        <v>5253</v>
      </c>
      <c r="P8909">
        <v>37066</v>
      </c>
      <c r="Q8909">
        <v>0</v>
      </c>
      <c r="R8909" s="2">
        <v>66.260000000000005</v>
      </c>
      <c r="S8909">
        <v>111</v>
      </c>
      <c r="T8909">
        <v>0.39</v>
      </c>
      <c r="U8909">
        <v>168</v>
      </c>
    </row>
    <row r="8910" spans="1:21" x14ac:dyDescent="0.25">
      <c r="A8910" t="s">
        <v>5262</v>
      </c>
      <c r="B8910" t="s">
        <v>94</v>
      </c>
      <c r="C8910" t="s">
        <v>2514</v>
      </c>
      <c r="D8910" t="s">
        <v>52</v>
      </c>
      <c r="E8910" t="s">
        <v>86</v>
      </c>
      <c r="F8910" s="1">
        <v>40578</v>
      </c>
      <c r="G8910" t="s">
        <v>62</v>
      </c>
      <c r="H8910" t="s">
        <v>21</v>
      </c>
      <c r="I8910">
        <v>3.72</v>
      </c>
      <c r="J8910" s="1">
        <v>40579</v>
      </c>
      <c r="K8910">
        <v>2</v>
      </c>
      <c r="L8910">
        <v>9.48</v>
      </c>
      <c r="M8910" t="s">
        <v>233</v>
      </c>
      <c r="N8910" t="s">
        <v>585</v>
      </c>
      <c r="O8910" t="s">
        <v>5253</v>
      </c>
      <c r="P8910">
        <v>37066</v>
      </c>
      <c r="Q8910">
        <v>0.05</v>
      </c>
      <c r="R8910" s="2">
        <v>19.61</v>
      </c>
      <c r="S8910">
        <v>50</v>
      </c>
      <c r="T8910">
        <v>0.4</v>
      </c>
      <c r="U8910">
        <v>257</v>
      </c>
    </row>
    <row r="8911" spans="1:21" x14ac:dyDescent="0.25">
      <c r="A8911" t="s">
        <v>5262</v>
      </c>
      <c r="B8911" t="s">
        <v>94</v>
      </c>
      <c r="C8911" t="s">
        <v>1120</v>
      </c>
      <c r="D8911" t="s">
        <v>52</v>
      </c>
      <c r="E8911" t="s">
        <v>86</v>
      </c>
      <c r="F8911" s="1">
        <v>40578</v>
      </c>
      <c r="G8911" t="s">
        <v>62</v>
      </c>
      <c r="H8911" t="s">
        <v>21</v>
      </c>
      <c r="I8911">
        <v>8.99</v>
      </c>
      <c r="J8911" s="1">
        <v>40579</v>
      </c>
      <c r="K8911">
        <v>3</v>
      </c>
      <c r="L8911">
        <v>99.23</v>
      </c>
      <c r="M8911" t="s">
        <v>233</v>
      </c>
      <c r="N8911" t="s">
        <v>585</v>
      </c>
      <c r="O8911" t="s">
        <v>5253</v>
      </c>
      <c r="P8911">
        <v>37066</v>
      </c>
      <c r="Q8911">
        <v>0.04</v>
      </c>
      <c r="R8911" s="2">
        <v>302.93</v>
      </c>
      <c r="S8911">
        <v>103</v>
      </c>
      <c r="T8911">
        <v>0.35</v>
      </c>
      <c r="U8911">
        <v>34</v>
      </c>
    </row>
    <row r="8912" spans="1:21" x14ac:dyDescent="0.25">
      <c r="A8912" t="s">
        <v>5262</v>
      </c>
      <c r="B8912" t="s">
        <v>94</v>
      </c>
      <c r="C8912" t="s">
        <v>2109</v>
      </c>
      <c r="D8912" t="s">
        <v>23</v>
      </c>
      <c r="E8912" t="s">
        <v>37</v>
      </c>
      <c r="F8912" s="1">
        <v>40578</v>
      </c>
      <c r="G8912" t="s">
        <v>62</v>
      </c>
      <c r="H8912" t="s">
        <v>21</v>
      </c>
      <c r="I8912">
        <v>5.83</v>
      </c>
      <c r="J8912" s="1">
        <v>40579</v>
      </c>
      <c r="K8912">
        <v>2</v>
      </c>
      <c r="L8912">
        <v>7.64</v>
      </c>
      <c r="M8912" t="s">
        <v>233</v>
      </c>
      <c r="N8912" t="s">
        <v>585</v>
      </c>
      <c r="O8912" t="s">
        <v>5253</v>
      </c>
      <c r="P8912">
        <v>37066</v>
      </c>
      <c r="Q8912">
        <v>0.01</v>
      </c>
      <c r="R8912" s="2">
        <v>16.72</v>
      </c>
      <c r="S8912">
        <v>11</v>
      </c>
      <c r="T8912">
        <v>0.36</v>
      </c>
      <c r="U8912">
        <v>69</v>
      </c>
    </row>
    <row r="8913" spans="1:21" x14ac:dyDescent="0.25">
      <c r="A8913" t="s">
        <v>5262</v>
      </c>
      <c r="B8913" t="s">
        <v>94</v>
      </c>
      <c r="C8913" t="s">
        <v>2667</v>
      </c>
      <c r="D8913" t="s">
        <v>41</v>
      </c>
      <c r="E8913" t="s">
        <v>42</v>
      </c>
      <c r="F8913" s="1">
        <v>40578</v>
      </c>
      <c r="G8913" t="s">
        <v>62</v>
      </c>
      <c r="H8913" t="s">
        <v>21</v>
      </c>
      <c r="I8913">
        <v>19.989999999999998</v>
      </c>
      <c r="J8913" s="1">
        <v>40579</v>
      </c>
      <c r="K8913">
        <v>2</v>
      </c>
      <c r="L8913">
        <v>65.989999999999995</v>
      </c>
      <c r="M8913" t="s">
        <v>233</v>
      </c>
      <c r="N8913" t="s">
        <v>585</v>
      </c>
      <c r="O8913" t="s">
        <v>5253</v>
      </c>
      <c r="P8913">
        <v>37066</v>
      </c>
      <c r="Q8913">
        <v>0.08</v>
      </c>
      <c r="R8913" s="2">
        <v>116.32</v>
      </c>
      <c r="S8913">
        <v>89</v>
      </c>
      <c r="T8913">
        <v>0.59</v>
      </c>
      <c r="U8913">
        <v>77</v>
      </c>
    </row>
    <row r="8914" spans="1:21" x14ac:dyDescent="0.25">
      <c r="A8914" t="s">
        <v>5262</v>
      </c>
      <c r="B8914" t="s">
        <v>94</v>
      </c>
      <c r="C8914" t="s">
        <v>1869</v>
      </c>
      <c r="D8914" t="s">
        <v>52</v>
      </c>
      <c r="E8914" t="s">
        <v>86</v>
      </c>
      <c r="F8914" s="1">
        <v>41094</v>
      </c>
      <c r="G8914" t="s">
        <v>19</v>
      </c>
      <c r="H8914" t="s">
        <v>21</v>
      </c>
      <c r="I8914">
        <v>5.71</v>
      </c>
      <c r="J8914" s="1">
        <v>41096</v>
      </c>
      <c r="K8914">
        <v>13</v>
      </c>
      <c r="L8914">
        <v>4.97</v>
      </c>
      <c r="M8914" t="s">
        <v>233</v>
      </c>
      <c r="N8914" t="s">
        <v>585</v>
      </c>
      <c r="O8914" t="s">
        <v>5253</v>
      </c>
      <c r="P8914">
        <v>37066</v>
      </c>
      <c r="Q8914">
        <v>0.02</v>
      </c>
      <c r="R8914" s="2">
        <v>65.849999999999994</v>
      </c>
      <c r="S8914">
        <v>322</v>
      </c>
      <c r="T8914">
        <v>0.54</v>
      </c>
      <c r="U8914">
        <v>489</v>
      </c>
    </row>
    <row r="8915" spans="1:21" x14ac:dyDescent="0.25">
      <c r="A8915" t="s">
        <v>5263</v>
      </c>
      <c r="B8915" t="s">
        <v>94</v>
      </c>
      <c r="C8915" t="s">
        <v>1015</v>
      </c>
      <c r="D8915" t="s">
        <v>23</v>
      </c>
      <c r="E8915" t="s">
        <v>59</v>
      </c>
      <c r="F8915" s="1">
        <v>40192</v>
      </c>
      <c r="G8915" t="s">
        <v>19</v>
      </c>
      <c r="H8915" t="s">
        <v>47</v>
      </c>
      <c r="I8915">
        <v>68.02</v>
      </c>
      <c r="J8915" s="1">
        <v>40192</v>
      </c>
      <c r="K8915">
        <v>4</v>
      </c>
      <c r="L8915">
        <v>208.16</v>
      </c>
      <c r="M8915" t="s">
        <v>233</v>
      </c>
      <c r="N8915" t="s">
        <v>585</v>
      </c>
      <c r="O8915" t="s">
        <v>5264</v>
      </c>
      <c r="P8915">
        <v>38138</v>
      </c>
      <c r="Q8915">
        <v>0.1</v>
      </c>
      <c r="R8915" s="2">
        <v>768.81</v>
      </c>
      <c r="S8915">
        <v>138</v>
      </c>
      <c r="T8915">
        <v>0.57999999999999996</v>
      </c>
      <c r="U8915">
        <v>18</v>
      </c>
    </row>
    <row r="8916" spans="1:21" x14ac:dyDescent="0.25">
      <c r="A8916" t="s">
        <v>5263</v>
      </c>
      <c r="B8916" t="s">
        <v>94</v>
      </c>
      <c r="C8916" t="s">
        <v>785</v>
      </c>
      <c r="D8916" t="s">
        <v>23</v>
      </c>
      <c r="E8916" t="s">
        <v>37</v>
      </c>
      <c r="F8916" s="1">
        <v>40673</v>
      </c>
      <c r="G8916" t="s">
        <v>62</v>
      </c>
      <c r="H8916" t="s">
        <v>21</v>
      </c>
      <c r="I8916">
        <v>1.1399999999999999</v>
      </c>
      <c r="J8916" s="1">
        <v>40673</v>
      </c>
      <c r="K8916">
        <v>12</v>
      </c>
      <c r="L8916">
        <v>3.14</v>
      </c>
      <c r="M8916" t="s">
        <v>233</v>
      </c>
      <c r="N8916" t="s">
        <v>585</v>
      </c>
      <c r="O8916" t="s">
        <v>5264</v>
      </c>
      <c r="P8916">
        <v>38138</v>
      </c>
      <c r="Q8916">
        <v>0.03</v>
      </c>
      <c r="R8916" s="2">
        <v>38.81</v>
      </c>
      <c r="S8916">
        <v>30</v>
      </c>
      <c r="T8916">
        <v>0.4</v>
      </c>
      <c r="U8916">
        <v>77</v>
      </c>
    </row>
    <row r="8917" spans="1:21" x14ac:dyDescent="0.25">
      <c r="A8917" t="s">
        <v>5263</v>
      </c>
      <c r="B8917" t="s">
        <v>94</v>
      </c>
      <c r="C8917" t="s">
        <v>1626</v>
      </c>
      <c r="D8917" t="s">
        <v>52</v>
      </c>
      <c r="E8917" t="s">
        <v>72</v>
      </c>
      <c r="F8917" s="1">
        <v>41316</v>
      </c>
      <c r="G8917" t="s">
        <v>44</v>
      </c>
      <c r="H8917" t="s">
        <v>47</v>
      </c>
      <c r="I8917">
        <v>36.61</v>
      </c>
      <c r="J8917" s="1">
        <v>41317</v>
      </c>
      <c r="K8917">
        <v>11</v>
      </c>
      <c r="L8917">
        <v>58.14</v>
      </c>
      <c r="M8917" t="s">
        <v>233</v>
      </c>
      <c r="N8917" t="s">
        <v>585</v>
      </c>
      <c r="O8917" t="s">
        <v>5264</v>
      </c>
      <c r="P8917">
        <v>38138</v>
      </c>
      <c r="Q8917">
        <v>0.08</v>
      </c>
      <c r="R8917" s="2">
        <v>626.95000000000005</v>
      </c>
      <c r="S8917">
        <v>4</v>
      </c>
      <c r="T8917">
        <v>0.61</v>
      </c>
      <c r="U8917">
        <v>1</v>
      </c>
    </row>
    <row r="8918" spans="1:21" x14ac:dyDescent="0.25">
      <c r="A8918" t="s">
        <v>5263</v>
      </c>
      <c r="B8918" t="s">
        <v>94</v>
      </c>
      <c r="C8918" t="s">
        <v>584</v>
      </c>
      <c r="D8918" t="s">
        <v>41</v>
      </c>
      <c r="E8918" t="s">
        <v>155</v>
      </c>
      <c r="F8918" s="1">
        <v>41316</v>
      </c>
      <c r="G8918" t="s">
        <v>44</v>
      </c>
      <c r="H8918" t="s">
        <v>21</v>
      </c>
      <c r="I8918">
        <v>5.5</v>
      </c>
      <c r="J8918" s="1">
        <v>41317</v>
      </c>
      <c r="K8918">
        <v>8</v>
      </c>
      <c r="L8918">
        <v>32.979999999999997</v>
      </c>
      <c r="M8918" t="s">
        <v>233</v>
      </c>
      <c r="N8918" t="s">
        <v>585</v>
      </c>
      <c r="O8918" t="s">
        <v>5264</v>
      </c>
      <c r="P8918">
        <v>38138</v>
      </c>
      <c r="Q8918">
        <v>0.02</v>
      </c>
      <c r="R8918" s="2">
        <v>280.70999999999998</v>
      </c>
      <c r="S8918">
        <v>213</v>
      </c>
      <c r="T8918">
        <v>0.75</v>
      </c>
      <c r="U8918">
        <v>76</v>
      </c>
    </row>
    <row r="8919" spans="1:21" x14ac:dyDescent="0.25">
      <c r="A8919" t="s">
        <v>5263</v>
      </c>
      <c r="B8919" t="s">
        <v>94</v>
      </c>
      <c r="C8919" t="s">
        <v>1138</v>
      </c>
      <c r="D8919" t="s">
        <v>23</v>
      </c>
      <c r="E8919" t="s">
        <v>135</v>
      </c>
      <c r="F8919" s="1">
        <v>41316</v>
      </c>
      <c r="G8919" t="s">
        <v>44</v>
      </c>
      <c r="H8919" t="s">
        <v>21</v>
      </c>
      <c r="I8919">
        <v>35</v>
      </c>
      <c r="J8919" s="1">
        <v>41318</v>
      </c>
      <c r="K8919">
        <v>8</v>
      </c>
      <c r="L8919">
        <v>80.98</v>
      </c>
      <c r="M8919" t="s">
        <v>233</v>
      </c>
      <c r="N8919" t="s">
        <v>585</v>
      </c>
      <c r="O8919" t="s">
        <v>5264</v>
      </c>
      <c r="P8919">
        <v>38138</v>
      </c>
      <c r="Q8919">
        <v>0.01</v>
      </c>
      <c r="R8919" s="2">
        <v>676.35</v>
      </c>
      <c r="S8919">
        <v>487</v>
      </c>
      <c r="T8919">
        <v>0.81</v>
      </c>
      <c r="U8919">
        <v>72</v>
      </c>
    </row>
    <row r="8920" spans="1:21" x14ac:dyDescent="0.25">
      <c r="A8920" t="s">
        <v>5265</v>
      </c>
      <c r="B8920" t="s">
        <v>94</v>
      </c>
      <c r="C8920" t="s">
        <v>1214</v>
      </c>
      <c r="D8920" t="s">
        <v>23</v>
      </c>
      <c r="E8920" t="s">
        <v>82</v>
      </c>
      <c r="F8920" s="1">
        <v>40192</v>
      </c>
      <c r="G8920" t="s">
        <v>19</v>
      </c>
      <c r="H8920" t="s">
        <v>21</v>
      </c>
      <c r="I8920">
        <v>19.989999999999998</v>
      </c>
      <c r="J8920" s="1">
        <v>40193</v>
      </c>
      <c r="K8920">
        <v>2</v>
      </c>
      <c r="L8920">
        <v>90.48</v>
      </c>
      <c r="M8920" t="s">
        <v>233</v>
      </c>
      <c r="N8920" t="s">
        <v>585</v>
      </c>
      <c r="O8920" t="s">
        <v>5266</v>
      </c>
      <c r="P8920">
        <v>37075</v>
      </c>
      <c r="Q8920">
        <v>7.0000000000000007E-2</v>
      </c>
      <c r="R8920" s="2">
        <v>183.39</v>
      </c>
      <c r="S8920">
        <v>12</v>
      </c>
      <c r="T8920">
        <v>0.4</v>
      </c>
      <c r="U8920">
        <v>6</v>
      </c>
    </row>
    <row r="8921" spans="1:21" x14ac:dyDescent="0.25">
      <c r="A8921" t="s">
        <v>5265</v>
      </c>
      <c r="B8921" t="s">
        <v>94</v>
      </c>
      <c r="C8921" t="s">
        <v>87</v>
      </c>
      <c r="D8921" t="s">
        <v>52</v>
      </c>
      <c r="E8921" t="s">
        <v>86</v>
      </c>
      <c r="F8921" s="1">
        <v>40192</v>
      </c>
      <c r="G8921" t="s">
        <v>19</v>
      </c>
      <c r="H8921" t="s">
        <v>31</v>
      </c>
      <c r="I8921">
        <v>7.29</v>
      </c>
      <c r="J8921" s="1">
        <v>40194</v>
      </c>
      <c r="K8921">
        <v>1</v>
      </c>
      <c r="L8921">
        <v>9.48</v>
      </c>
      <c r="M8921" t="s">
        <v>233</v>
      </c>
      <c r="N8921" t="s">
        <v>585</v>
      </c>
      <c r="O8921" t="s">
        <v>5266</v>
      </c>
      <c r="P8921">
        <v>37075</v>
      </c>
      <c r="Q8921">
        <v>0.01</v>
      </c>
      <c r="R8921" s="2">
        <v>12.9</v>
      </c>
      <c r="S8921">
        <v>239</v>
      </c>
      <c r="T8921">
        <v>0.45</v>
      </c>
      <c r="U8921">
        <v>1852</v>
      </c>
    </row>
    <row r="8922" spans="1:21" x14ac:dyDescent="0.25">
      <c r="A8922" t="s">
        <v>5265</v>
      </c>
      <c r="B8922" t="s">
        <v>94</v>
      </c>
      <c r="C8922" t="s">
        <v>2523</v>
      </c>
      <c r="D8922" t="s">
        <v>23</v>
      </c>
      <c r="E8922" t="s">
        <v>32</v>
      </c>
      <c r="F8922" s="1">
        <v>40192</v>
      </c>
      <c r="G8922" t="s">
        <v>19</v>
      </c>
      <c r="H8922" t="s">
        <v>21</v>
      </c>
      <c r="I8922">
        <v>0.94</v>
      </c>
      <c r="J8922" s="1">
        <v>40193</v>
      </c>
      <c r="K8922">
        <v>4</v>
      </c>
      <c r="L8922">
        <v>4.28</v>
      </c>
      <c r="M8922" t="s">
        <v>233</v>
      </c>
      <c r="N8922" t="s">
        <v>585</v>
      </c>
      <c r="O8922" t="s">
        <v>5266</v>
      </c>
      <c r="P8922">
        <v>37075</v>
      </c>
      <c r="Q8922">
        <v>0.02</v>
      </c>
      <c r="R8922" s="2">
        <v>17.89</v>
      </c>
      <c r="S8922">
        <v>105</v>
      </c>
      <c r="T8922">
        <v>0.56000000000000005</v>
      </c>
      <c r="U8922">
        <v>588</v>
      </c>
    </row>
    <row r="8923" spans="1:21" x14ac:dyDescent="0.25">
      <c r="A8923" t="s">
        <v>5265</v>
      </c>
      <c r="B8923" t="s">
        <v>94</v>
      </c>
      <c r="C8923" t="s">
        <v>293</v>
      </c>
      <c r="D8923" t="s">
        <v>41</v>
      </c>
      <c r="E8923" t="s">
        <v>155</v>
      </c>
      <c r="F8923" s="1">
        <v>40540</v>
      </c>
      <c r="G8923" t="s">
        <v>44</v>
      </c>
      <c r="H8923" t="s">
        <v>21</v>
      </c>
      <c r="I8923">
        <v>1.99</v>
      </c>
      <c r="J8923" s="1">
        <v>40542</v>
      </c>
      <c r="K8923">
        <v>12</v>
      </c>
      <c r="L8923">
        <v>22.24</v>
      </c>
      <c r="M8923" t="s">
        <v>233</v>
      </c>
      <c r="N8923" t="s">
        <v>585</v>
      </c>
      <c r="O8923" t="s">
        <v>5266</v>
      </c>
      <c r="P8923">
        <v>37075</v>
      </c>
      <c r="Q8923">
        <v>0.06</v>
      </c>
      <c r="R8923" s="2">
        <v>255.88</v>
      </c>
      <c r="S8923">
        <v>95</v>
      </c>
      <c r="T8923">
        <v>0.43</v>
      </c>
      <c r="U8923">
        <v>37</v>
      </c>
    </row>
    <row r="8924" spans="1:21" x14ac:dyDescent="0.25">
      <c r="A8924" t="s">
        <v>5267</v>
      </c>
      <c r="B8924" t="s">
        <v>217</v>
      </c>
      <c r="C8924" t="s">
        <v>54</v>
      </c>
      <c r="D8924" t="s">
        <v>52</v>
      </c>
      <c r="E8924" t="s">
        <v>53</v>
      </c>
      <c r="F8924" s="1">
        <v>40945</v>
      </c>
      <c r="G8924" t="s">
        <v>62</v>
      </c>
      <c r="H8924" t="s">
        <v>47</v>
      </c>
      <c r="I8924">
        <v>126</v>
      </c>
      <c r="J8924" s="1">
        <v>40946</v>
      </c>
      <c r="K8924">
        <v>11</v>
      </c>
      <c r="L8924">
        <v>500.98</v>
      </c>
      <c r="M8924" t="s">
        <v>26</v>
      </c>
      <c r="N8924" t="s">
        <v>3133</v>
      </c>
      <c r="O8924" t="s">
        <v>5229</v>
      </c>
      <c r="P8924">
        <v>53590</v>
      </c>
      <c r="Q8924">
        <v>0.01</v>
      </c>
      <c r="R8924" s="2">
        <v>5455.67</v>
      </c>
      <c r="S8924">
        <v>3764</v>
      </c>
      <c r="T8924">
        <v>0.6</v>
      </c>
      <c r="U8924">
        <v>69</v>
      </c>
    </row>
    <row r="8925" spans="1:21" x14ac:dyDescent="0.25">
      <c r="A8925" t="s">
        <v>5267</v>
      </c>
      <c r="B8925" t="s">
        <v>217</v>
      </c>
      <c r="C8925">
        <v>7160</v>
      </c>
      <c r="D8925" t="s">
        <v>41</v>
      </c>
      <c r="E8925" t="s">
        <v>42</v>
      </c>
      <c r="F8925" s="1">
        <v>40945</v>
      </c>
      <c r="G8925" t="s">
        <v>62</v>
      </c>
      <c r="H8925" t="s">
        <v>21</v>
      </c>
      <c r="I8925">
        <v>4.2</v>
      </c>
      <c r="J8925" s="1">
        <v>40947</v>
      </c>
      <c r="K8925">
        <v>2</v>
      </c>
      <c r="L8925">
        <v>140.99</v>
      </c>
      <c r="M8925" t="s">
        <v>26</v>
      </c>
      <c r="N8925" t="s">
        <v>3133</v>
      </c>
      <c r="O8925" t="s">
        <v>5229</v>
      </c>
      <c r="P8925">
        <v>53590</v>
      </c>
      <c r="Q8925">
        <v>0.08</v>
      </c>
      <c r="R8925" s="2">
        <v>220.51</v>
      </c>
      <c r="S8925">
        <v>450</v>
      </c>
      <c r="T8925">
        <v>0.59</v>
      </c>
      <c r="U8925">
        <v>204</v>
      </c>
    </row>
    <row r="8926" spans="1:21" x14ac:dyDescent="0.25">
      <c r="A8926" t="s">
        <v>5267</v>
      </c>
      <c r="B8926" t="s">
        <v>94</v>
      </c>
      <c r="C8926">
        <v>5165</v>
      </c>
      <c r="D8926" t="s">
        <v>41</v>
      </c>
      <c r="E8926" t="s">
        <v>42</v>
      </c>
      <c r="F8926" s="1">
        <v>41530</v>
      </c>
      <c r="G8926" t="s">
        <v>19</v>
      </c>
      <c r="H8926" t="s">
        <v>21</v>
      </c>
      <c r="I8926">
        <v>4.99</v>
      </c>
      <c r="J8926" s="1">
        <v>41531</v>
      </c>
      <c r="K8926">
        <v>22</v>
      </c>
      <c r="L8926">
        <v>175.99</v>
      </c>
      <c r="M8926" t="s">
        <v>26</v>
      </c>
      <c r="N8926" t="s">
        <v>3133</v>
      </c>
      <c r="O8926" t="s">
        <v>5229</v>
      </c>
      <c r="P8926">
        <v>53590</v>
      </c>
      <c r="Q8926">
        <v>0.06</v>
      </c>
      <c r="R8926" s="2">
        <v>3279.16</v>
      </c>
      <c r="S8926">
        <v>1796</v>
      </c>
      <c r="T8926">
        <v>0.59</v>
      </c>
      <c r="U8926">
        <v>55</v>
      </c>
    </row>
    <row r="8927" spans="1:21" x14ac:dyDescent="0.25">
      <c r="A8927" t="s">
        <v>5268</v>
      </c>
      <c r="B8927" t="s">
        <v>94</v>
      </c>
      <c r="C8927" t="s">
        <v>2326</v>
      </c>
      <c r="D8927" t="s">
        <v>23</v>
      </c>
      <c r="E8927" t="s">
        <v>116</v>
      </c>
      <c r="F8927" s="1">
        <v>40380</v>
      </c>
      <c r="G8927" t="s">
        <v>19</v>
      </c>
      <c r="H8927" t="s">
        <v>21</v>
      </c>
      <c r="I8927">
        <v>2.99</v>
      </c>
      <c r="J8927" s="1">
        <v>40381</v>
      </c>
      <c r="K8927">
        <v>15</v>
      </c>
      <c r="L8927">
        <v>24.95</v>
      </c>
      <c r="M8927" t="s">
        <v>26</v>
      </c>
      <c r="N8927" t="s">
        <v>3133</v>
      </c>
      <c r="O8927" t="s">
        <v>5269</v>
      </c>
      <c r="P8927">
        <v>54880</v>
      </c>
      <c r="Q8927">
        <v>0.01</v>
      </c>
      <c r="R8927" s="2">
        <v>378.82</v>
      </c>
      <c r="S8927">
        <v>261</v>
      </c>
      <c r="T8927">
        <v>0.39</v>
      </c>
      <c r="U8927">
        <v>69</v>
      </c>
    </row>
    <row r="8928" spans="1:21" x14ac:dyDescent="0.25">
      <c r="A8928" t="s">
        <v>5268</v>
      </c>
      <c r="B8928" t="s">
        <v>94</v>
      </c>
      <c r="C8928" t="s">
        <v>1515</v>
      </c>
      <c r="D8928" t="s">
        <v>41</v>
      </c>
      <c r="E8928" t="s">
        <v>155</v>
      </c>
      <c r="F8928" s="1">
        <v>40865</v>
      </c>
      <c r="G8928" t="s">
        <v>29</v>
      </c>
      <c r="H8928" t="s">
        <v>21</v>
      </c>
      <c r="I8928">
        <v>1.99</v>
      </c>
      <c r="J8928" s="1">
        <v>40867</v>
      </c>
      <c r="K8928">
        <v>26</v>
      </c>
      <c r="L8928">
        <v>22.98</v>
      </c>
      <c r="M8928" t="s">
        <v>26</v>
      </c>
      <c r="N8928" t="s">
        <v>3133</v>
      </c>
      <c r="O8928" t="s">
        <v>5269</v>
      </c>
      <c r="P8928">
        <v>54880</v>
      </c>
      <c r="Q8928">
        <v>0.03</v>
      </c>
      <c r="R8928" s="2">
        <v>602.74</v>
      </c>
      <c r="S8928">
        <v>416</v>
      </c>
      <c r="T8928">
        <v>0.46</v>
      </c>
      <c r="U8928">
        <v>69</v>
      </c>
    </row>
    <row r="8929" spans="1:21" x14ac:dyDescent="0.25">
      <c r="A8929" t="s">
        <v>5268</v>
      </c>
      <c r="B8929" t="s">
        <v>94</v>
      </c>
      <c r="C8929" t="s">
        <v>1805</v>
      </c>
      <c r="D8929" t="s">
        <v>23</v>
      </c>
      <c r="E8929" t="s">
        <v>100</v>
      </c>
      <c r="F8929" s="1">
        <v>40865</v>
      </c>
      <c r="G8929" t="s">
        <v>29</v>
      </c>
      <c r="H8929" t="s">
        <v>21</v>
      </c>
      <c r="I8929">
        <v>0.71</v>
      </c>
      <c r="J8929" s="1">
        <v>40867</v>
      </c>
      <c r="K8929">
        <v>35</v>
      </c>
      <c r="L8929">
        <v>3.78</v>
      </c>
      <c r="M8929" t="s">
        <v>26</v>
      </c>
      <c r="N8929" t="s">
        <v>3133</v>
      </c>
      <c r="O8929" t="s">
        <v>5269</v>
      </c>
      <c r="P8929">
        <v>54880</v>
      </c>
      <c r="Q8929">
        <v>0.02</v>
      </c>
      <c r="R8929" s="2">
        <v>130.26</v>
      </c>
      <c r="S8929">
        <v>90</v>
      </c>
      <c r="T8929">
        <v>0.39</v>
      </c>
      <c r="U8929">
        <v>69</v>
      </c>
    </row>
    <row r="8930" spans="1:21" x14ac:dyDescent="0.25">
      <c r="A8930" t="s">
        <v>5268</v>
      </c>
      <c r="B8930" t="s">
        <v>94</v>
      </c>
      <c r="C8930" t="s">
        <v>605</v>
      </c>
      <c r="D8930" t="s">
        <v>23</v>
      </c>
      <c r="E8930" t="s">
        <v>135</v>
      </c>
      <c r="F8930" s="1">
        <v>40865</v>
      </c>
      <c r="G8930" t="s">
        <v>29</v>
      </c>
      <c r="H8930" t="s">
        <v>21</v>
      </c>
      <c r="I8930">
        <v>8.2200000000000006</v>
      </c>
      <c r="J8930" s="1">
        <v>40865</v>
      </c>
      <c r="K8930">
        <v>9</v>
      </c>
      <c r="L8930">
        <v>34.76</v>
      </c>
      <c r="M8930" t="s">
        <v>26</v>
      </c>
      <c r="N8930" t="s">
        <v>3133</v>
      </c>
      <c r="O8930" t="s">
        <v>5269</v>
      </c>
      <c r="P8930">
        <v>54880</v>
      </c>
      <c r="Q8930">
        <v>0.03</v>
      </c>
      <c r="R8930" s="2">
        <v>329.06</v>
      </c>
      <c r="S8930">
        <v>35</v>
      </c>
      <c r="T8930">
        <v>0.56999999999999995</v>
      </c>
      <c r="U8930">
        <v>11</v>
      </c>
    </row>
    <row r="8931" spans="1:21" x14ac:dyDescent="0.25">
      <c r="A8931" t="s">
        <v>5268</v>
      </c>
      <c r="B8931" t="s">
        <v>94</v>
      </c>
      <c r="C8931">
        <v>2190</v>
      </c>
      <c r="D8931" t="s">
        <v>41</v>
      </c>
      <c r="E8931" t="s">
        <v>42</v>
      </c>
      <c r="F8931" s="1">
        <v>40865</v>
      </c>
      <c r="G8931" t="s">
        <v>29</v>
      </c>
      <c r="H8931" t="s">
        <v>21</v>
      </c>
      <c r="I8931">
        <v>5.63</v>
      </c>
      <c r="J8931" s="1">
        <v>40867</v>
      </c>
      <c r="K8931">
        <v>9</v>
      </c>
      <c r="L8931">
        <v>65.989999999999995</v>
      </c>
      <c r="M8931" t="s">
        <v>26</v>
      </c>
      <c r="N8931" t="s">
        <v>3133</v>
      </c>
      <c r="O8931" t="s">
        <v>5269</v>
      </c>
      <c r="P8931">
        <v>54880</v>
      </c>
      <c r="Q8931">
        <v>0.04</v>
      </c>
      <c r="R8931" s="2">
        <v>518.01</v>
      </c>
      <c r="S8931">
        <v>17</v>
      </c>
      <c r="T8931">
        <v>0.56000000000000005</v>
      </c>
      <c r="U8931">
        <v>3</v>
      </c>
    </row>
    <row r="8932" spans="1:21" x14ac:dyDescent="0.25">
      <c r="A8932" t="s">
        <v>5268</v>
      </c>
      <c r="B8932" t="s">
        <v>94</v>
      </c>
      <c r="C8932" t="s">
        <v>477</v>
      </c>
      <c r="D8932" t="s">
        <v>23</v>
      </c>
      <c r="E8932" t="s">
        <v>24</v>
      </c>
      <c r="F8932" s="1">
        <v>41530</v>
      </c>
      <c r="G8932" t="s">
        <v>19</v>
      </c>
      <c r="H8932" t="s">
        <v>21</v>
      </c>
      <c r="I8932">
        <v>0.5</v>
      </c>
      <c r="J8932" s="1">
        <v>41532</v>
      </c>
      <c r="K8932">
        <v>23</v>
      </c>
      <c r="L8932">
        <v>2.61</v>
      </c>
      <c r="M8932" t="s">
        <v>26</v>
      </c>
      <c r="N8932" t="s">
        <v>3133</v>
      </c>
      <c r="O8932" t="s">
        <v>5269</v>
      </c>
      <c r="P8932">
        <v>54880</v>
      </c>
      <c r="Q8932">
        <v>7.0000000000000007E-2</v>
      </c>
      <c r="R8932" s="2">
        <v>59.44</v>
      </c>
      <c r="S8932">
        <v>41</v>
      </c>
      <c r="T8932">
        <v>0.39</v>
      </c>
      <c r="U8932">
        <v>69</v>
      </c>
    </row>
    <row r="8933" spans="1:21" x14ac:dyDescent="0.25">
      <c r="A8933" t="s">
        <v>5270</v>
      </c>
      <c r="B8933" t="s">
        <v>94</v>
      </c>
      <c r="C8933" t="s">
        <v>1392</v>
      </c>
      <c r="D8933" t="s">
        <v>41</v>
      </c>
      <c r="E8933" t="s">
        <v>155</v>
      </c>
      <c r="F8933" s="1">
        <v>40380</v>
      </c>
      <c r="G8933" t="s">
        <v>19</v>
      </c>
      <c r="H8933" t="s">
        <v>21</v>
      </c>
      <c r="I8933">
        <v>8.99</v>
      </c>
      <c r="J8933" s="1">
        <v>40382</v>
      </c>
      <c r="K8933">
        <v>9</v>
      </c>
      <c r="L8933">
        <v>15.98</v>
      </c>
      <c r="M8933" t="s">
        <v>26</v>
      </c>
      <c r="N8933" t="s">
        <v>3133</v>
      </c>
      <c r="O8933" t="s">
        <v>5271</v>
      </c>
      <c r="P8933">
        <v>53186</v>
      </c>
      <c r="Q8933">
        <v>0</v>
      </c>
      <c r="R8933" s="2">
        <v>152.18</v>
      </c>
      <c r="S8933">
        <v>135</v>
      </c>
      <c r="T8933">
        <v>0.64</v>
      </c>
      <c r="U8933">
        <v>89</v>
      </c>
    </row>
    <row r="8934" spans="1:21" x14ac:dyDescent="0.25">
      <c r="A8934" t="s">
        <v>5270</v>
      </c>
      <c r="B8934" t="s">
        <v>94</v>
      </c>
      <c r="C8934" t="s">
        <v>2891</v>
      </c>
      <c r="D8934" t="s">
        <v>23</v>
      </c>
      <c r="E8934" t="s">
        <v>116</v>
      </c>
      <c r="F8934" s="1">
        <v>40525</v>
      </c>
      <c r="G8934" t="s">
        <v>62</v>
      </c>
      <c r="H8934" t="s">
        <v>31</v>
      </c>
      <c r="I8934">
        <v>5.68</v>
      </c>
      <c r="J8934" s="1">
        <v>40525</v>
      </c>
      <c r="K8934">
        <v>10</v>
      </c>
      <c r="L8934">
        <v>4.91</v>
      </c>
      <c r="M8934" t="s">
        <v>26</v>
      </c>
      <c r="N8934" t="s">
        <v>3133</v>
      </c>
      <c r="O8934" t="s">
        <v>5271</v>
      </c>
      <c r="P8934">
        <v>53186</v>
      </c>
      <c r="Q8934">
        <v>0.06</v>
      </c>
      <c r="R8934" s="2">
        <v>53.89</v>
      </c>
      <c r="S8934">
        <v>32</v>
      </c>
      <c r="T8934">
        <v>0.36</v>
      </c>
      <c r="U8934">
        <v>59</v>
      </c>
    </row>
    <row r="8935" spans="1:21" x14ac:dyDescent="0.25">
      <c r="A8935" t="s">
        <v>5270</v>
      </c>
      <c r="B8935" t="s">
        <v>94</v>
      </c>
      <c r="C8935" t="s">
        <v>3196</v>
      </c>
      <c r="D8935" t="s">
        <v>23</v>
      </c>
      <c r="E8935" t="s">
        <v>37</v>
      </c>
      <c r="F8935" s="1">
        <v>40525</v>
      </c>
      <c r="G8935" t="s">
        <v>62</v>
      </c>
      <c r="H8935" t="s">
        <v>31</v>
      </c>
      <c r="I8935">
        <v>5.86</v>
      </c>
      <c r="J8935" s="1">
        <v>40526</v>
      </c>
      <c r="K8935">
        <v>21</v>
      </c>
      <c r="L8935">
        <v>48.94</v>
      </c>
      <c r="M8935" t="s">
        <v>26</v>
      </c>
      <c r="N8935" t="s">
        <v>3133</v>
      </c>
      <c r="O8935" t="s">
        <v>5271</v>
      </c>
      <c r="P8935">
        <v>53186</v>
      </c>
      <c r="Q8935">
        <v>7.0000000000000007E-2</v>
      </c>
      <c r="R8935" s="2">
        <v>1001.02</v>
      </c>
      <c r="S8935">
        <v>691</v>
      </c>
      <c r="T8935">
        <v>0.35</v>
      </c>
      <c r="U8935">
        <v>69</v>
      </c>
    </row>
    <row r="8936" spans="1:21" x14ac:dyDescent="0.25">
      <c r="A8936" t="s">
        <v>5270</v>
      </c>
      <c r="B8936" t="s">
        <v>94</v>
      </c>
      <c r="C8936" t="s">
        <v>997</v>
      </c>
      <c r="D8936" t="s">
        <v>41</v>
      </c>
      <c r="E8936" t="s">
        <v>48</v>
      </c>
      <c r="F8936" s="1">
        <v>41296</v>
      </c>
      <c r="G8936" t="s">
        <v>19</v>
      </c>
      <c r="H8936" t="s">
        <v>47</v>
      </c>
      <c r="I8936">
        <v>14</v>
      </c>
      <c r="J8936" s="1">
        <v>41297</v>
      </c>
      <c r="K8936">
        <v>1</v>
      </c>
      <c r="L8936">
        <v>90.97</v>
      </c>
      <c r="M8936" t="s">
        <v>26</v>
      </c>
      <c r="N8936" t="s">
        <v>3133</v>
      </c>
      <c r="O8936" t="s">
        <v>5271</v>
      </c>
      <c r="P8936">
        <v>53186</v>
      </c>
      <c r="Q8936">
        <v>0.04</v>
      </c>
      <c r="R8936" s="2">
        <v>101.32</v>
      </c>
      <c r="S8936">
        <v>275</v>
      </c>
      <c r="T8936">
        <v>0.36</v>
      </c>
      <c r="U8936">
        <v>271</v>
      </c>
    </row>
    <row r="8937" spans="1:21" x14ac:dyDescent="0.25">
      <c r="A8937" t="s">
        <v>5272</v>
      </c>
      <c r="B8937" t="s">
        <v>94</v>
      </c>
      <c r="C8937" t="s">
        <v>751</v>
      </c>
      <c r="D8937" t="s">
        <v>23</v>
      </c>
      <c r="E8937" t="s">
        <v>100</v>
      </c>
      <c r="F8937" s="1">
        <v>40826</v>
      </c>
      <c r="G8937" t="s">
        <v>19</v>
      </c>
      <c r="H8937" t="s">
        <v>21</v>
      </c>
      <c r="I8937">
        <v>2.58</v>
      </c>
      <c r="J8937" s="1">
        <v>40827</v>
      </c>
      <c r="K8937">
        <v>6</v>
      </c>
      <c r="L8937">
        <v>1.86</v>
      </c>
      <c r="M8937" t="s">
        <v>26</v>
      </c>
      <c r="N8937" t="s">
        <v>3133</v>
      </c>
      <c r="O8937" t="s">
        <v>5273</v>
      </c>
      <c r="P8937">
        <v>54401</v>
      </c>
      <c r="Q8937">
        <v>0.1</v>
      </c>
      <c r="R8937" s="2">
        <v>12.04</v>
      </c>
      <c r="S8937">
        <v>29</v>
      </c>
      <c r="T8937">
        <v>0.82</v>
      </c>
      <c r="U8937">
        <v>245</v>
      </c>
    </row>
    <row r="8938" spans="1:21" x14ac:dyDescent="0.25">
      <c r="A8938" t="s">
        <v>5272</v>
      </c>
      <c r="B8938" t="s">
        <v>94</v>
      </c>
      <c r="C8938" t="s">
        <v>117</v>
      </c>
      <c r="D8938" t="s">
        <v>23</v>
      </c>
      <c r="E8938" t="s">
        <v>116</v>
      </c>
      <c r="F8938" s="1">
        <v>41055</v>
      </c>
      <c r="G8938" t="s">
        <v>29</v>
      </c>
      <c r="H8938" t="s">
        <v>31</v>
      </c>
      <c r="I8938">
        <v>7.27</v>
      </c>
      <c r="J8938" s="1">
        <v>41057</v>
      </c>
      <c r="K8938">
        <v>12</v>
      </c>
      <c r="L8938">
        <v>14.27</v>
      </c>
      <c r="M8938" t="s">
        <v>26</v>
      </c>
      <c r="N8938" t="s">
        <v>3133</v>
      </c>
      <c r="O8938" t="s">
        <v>5273</v>
      </c>
      <c r="P8938">
        <v>54401</v>
      </c>
      <c r="Q8938">
        <v>0.1</v>
      </c>
      <c r="R8938" s="2">
        <v>159.91999999999999</v>
      </c>
      <c r="S8938">
        <v>10</v>
      </c>
      <c r="T8938">
        <v>0.38</v>
      </c>
      <c r="U8938">
        <v>6</v>
      </c>
    </row>
    <row r="8939" spans="1:21" x14ac:dyDescent="0.25">
      <c r="A8939" t="s">
        <v>5272</v>
      </c>
      <c r="B8939" t="s">
        <v>94</v>
      </c>
      <c r="C8939" t="s">
        <v>306</v>
      </c>
      <c r="D8939" t="s">
        <v>23</v>
      </c>
      <c r="E8939" t="s">
        <v>24</v>
      </c>
      <c r="F8939" s="1">
        <v>41102</v>
      </c>
      <c r="G8939" t="s">
        <v>29</v>
      </c>
      <c r="H8939" t="s">
        <v>21</v>
      </c>
      <c r="I8939">
        <v>0.5</v>
      </c>
      <c r="J8939" s="1">
        <v>41103</v>
      </c>
      <c r="K8939">
        <v>11</v>
      </c>
      <c r="L8939">
        <v>3.69</v>
      </c>
      <c r="M8939" t="s">
        <v>26</v>
      </c>
      <c r="N8939" t="s">
        <v>3133</v>
      </c>
      <c r="O8939" t="s">
        <v>5273</v>
      </c>
      <c r="P8939">
        <v>54401</v>
      </c>
      <c r="Q8939">
        <v>7.0000000000000007E-2</v>
      </c>
      <c r="R8939" s="2">
        <v>39.81</v>
      </c>
      <c r="S8939">
        <v>27</v>
      </c>
      <c r="T8939">
        <v>0.38</v>
      </c>
      <c r="U8939">
        <v>69</v>
      </c>
    </row>
    <row r="8940" spans="1:21" x14ac:dyDescent="0.25">
      <c r="A8940" t="s">
        <v>5272</v>
      </c>
      <c r="B8940" t="s">
        <v>94</v>
      </c>
      <c r="C8940" t="s">
        <v>1679</v>
      </c>
      <c r="D8940" t="s">
        <v>23</v>
      </c>
      <c r="E8940" t="s">
        <v>37</v>
      </c>
      <c r="F8940" s="1">
        <v>41296</v>
      </c>
      <c r="G8940" t="s">
        <v>19</v>
      </c>
      <c r="H8940" t="s">
        <v>21</v>
      </c>
      <c r="I8940">
        <v>7.15</v>
      </c>
      <c r="J8940" s="1">
        <v>41298</v>
      </c>
      <c r="K8940">
        <v>6</v>
      </c>
      <c r="L8940">
        <v>5.98</v>
      </c>
      <c r="M8940" t="s">
        <v>26</v>
      </c>
      <c r="N8940" t="s">
        <v>3133</v>
      </c>
      <c r="O8940" t="s">
        <v>5273</v>
      </c>
      <c r="P8940">
        <v>54401</v>
      </c>
      <c r="Q8940">
        <v>0.08</v>
      </c>
      <c r="R8940" s="2">
        <v>34.880000000000003</v>
      </c>
      <c r="S8940">
        <v>114</v>
      </c>
      <c r="T8940">
        <v>0.36</v>
      </c>
      <c r="U8940">
        <v>328</v>
      </c>
    </row>
    <row r="8941" spans="1:21" x14ac:dyDescent="0.25">
      <c r="A8941" t="s">
        <v>5274</v>
      </c>
      <c r="B8941" t="s">
        <v>217</v>
      </c>
      <c r="C8941" t="s">
        <v>1548</v>
      </c>
      <c r="D8941" t="s">
        <v>52</v>
      </c>
      <c r="E8941" t="s">
        <v>53</v>
      </c>
      <c r="F8941" s="1">
        <v>41070</v>
      </c>
      <c r="G8941" t="s">
        <v>29</v>
      </c>
      <c r="H8941" t="s">
        <v>21</v>
      </c>
      <c r="I8941">
        <v>24.49</v>
      </c>
      <c r="J8941" s="1">
        <v>41072</v>
      </c>
      <c r="K8941">
        <v>4</v>
      </c>
      <c r="L8941">
        <v>140.81</v>
      </c>
      <c r="M8941" t="s">
        <v>68</v>
      </c>
      <c r="N8941" t="s">
        <v>364</v>
      </c>
      <c r="O8941" t="s">
        <v>5086</v>
      </c>
      <c r="P8941">
        <v>44515</v>
      </c>
      <c r="Q8941">
        <v>0.08</v>
      </c>
      <c r="R8941" s="2">
        <v>544.61</v>
      </c>
      <c r="S8941">
        <v>1</v>
      </c>
      <c r="T8941">
        <v>0.56999999999999995</v>
      </c>
      <c r="U8941">
        <v>0</v>
      </c>
    </row>
    <row r="8942" spans="1:21" x14ac:dyDescent="0.25">
      <c r="A8942" t="s">
        <v>5274</v>
      </c>
      <c r="B8942" t="s">
        <v>217</v>
      </c>
      <c r="C8942" t="s">
        <v>3335</v>
      </c>
      <c r="D8942" t="s">
        <v>23</v>
      </c>
      <c r="E8942" t="s">
        <v>135</v>
      </c>
      <c r="F8942" s="1">
        <v>41070</v>
      </c>
      <c r="G8942" t="s">
        <v>29</v>
      </c>
      <c r="H8942" t="s">
        <v>21</v>
      </c>
      <c r="I8942">
        <v>16.36</v>
      </c>
      <c r="J8942" s="1">
        <v>41072</v>
      </c>
      <c r="K8942">
        <v>11</v>
      </c>
      <c r="L8942">
        <v>43.57</v>
      </c>
      <c r="M8942" t="s">
        <v>68</v>
      </c>
      <c r="N8942" t="s">
        <v>364</v>
      </c>
      <c r="O8942" t="s">
        <v>5086</v>
      </c>
      <c r="P8942">
        <v>44515</v>
      </c>
      <c r="Q8942">
        <v>0.06</v>
      </c>
      <c r="R8942" s="2">
        <v>488.71</v>
      </c>
      <c r="S8942">
        <v>28</v>
      </c>
      <c r="T8942">
        <v>0.55000000000000004</v>
      </c>
      <c r="U8942">
        <v>6</v>
      </c>
    </row>
    <row r="8943" spans="1:21" x14ac:dyDescent="0.25">
      <c r="A8943" t="s">
        <v>5274</v>
      </c>
      <c r="B8943" t="s">
        <v>217</v>
      </c>
      <c r="C8943" t="s">
        <v>1698</v>
      </c>
      <c r="D8943" t="s">
        <v>41</v>
      </c>
      <c r="E8943" t="s">
        <v>42</v>
      </c>
      <c r="F8943" s="1">
        <v>41070</v>
      </c>
      <c r="G8943" t="s">
        <v>29</v>
      </c>
      <c r="H8943" t="s">
        <v>31</v>
      </c>
      <c r="I8943">
        <v>1.25</v>
      </c>
      <c r="J8943" s="1">
        <v>41071</v>
      </c>
      <c r="K8943">
        <v>4</v>
      </c>
      <c r="L8943">
        <v>55.99</v>
      </c>
      <c r="M8943" t="s">
        <v>68</v>
      </c>
      <c r="N8943" t="s">
        <v>364</v>
      </c>
      <c r="O8943" t="s">
        <v>5086</v>
      </c>
      <c r="P8943">
        <v>44515</v>
      </c>
      <c r="Q8943">
        <v>0.02</v>
      </c>
      <c r="R8943" s="2">
        <v>193.69</v>
      </c>
      <c r="S8943">
        <v>27</v>
      </c>
      <c r="T8943">
        <v>0.55000000000000004</v>
      </c>
      <c r="U8943">
        <v>14</v>
      </c>
    </row>
    <row r="8944" spans="1:21" x14ac:dyDescent="0.25">
      <c r="A8944" t="s">
        <v>5274</v>
      </c>
      <c r="B8944" t="s">
        <v>217</v>
      </c>
      <c r="C8944" t="s">
        <v>353</v>
      </c>
      <c r="D8944" t="s">
        <v>23</v>
      </c>
      <c r="E8944" t="s">
        <v>135</v>
      </c>
      <c r="F8944" s="1">
        <v>41267</v>
      </c>
      <c r="G8944" t="s">
        <v>44</v>
      </c>
      <c r="H8944" t="s">
        <v>21</v>
      </c>
      <c r="I8944">
        <v>12.9</v>
      </c>
      <c r="J8944" s="1">
        <v>41268</v>
      </c>
      <c r="K8944">
        <v>4</v>
      </c>
      <c r="L8944">
        <v>37.76</v>
      </c>
      <c r="M8944" t="s">
        <v>68</v>
      </c>
      <c r="N8944" t="s">
        <v>364</v>
      </c>
      <c r="O8944" t="s">
        <v>5086</v>
      </c>
      <c r="P8944">
        <v>44515</v>
      </c>
      <c r="Q8944">
        <v>0.02</v>
      </c>
      <c r="R8944" s="2">
        <v>158.91</v>
      </c>
      <c r="S8944">
        <v>17</v>
      </c>
      <c r="T8944">
        <v>0.56999999999999995</v>
      </c>
      <c r="U8944">
        <v>10</v>
      </c>
    </row>
    <row r="8945" spans="1:21" x14ac:dyDescent="0.25">
      <c r="A8945" t="s">
        <v>5275</v>
      </c>
      <c r="B8945" t="s">
        <v>51</v>
      </c>
      <c r="C8945" t="s">
        <v>271</v>
      </c>
      <c r="D8945" t="s">
        <v>23</v>
      </c>
      <c r="E8945" t="s">
        <v>116</v>
      </c>
      <c r="F8945" s="1">
        <v>40941</v>
      </c>
      <c r="G8945" t="s">
        <v>19</v>
      </c>
      <c r="H8945" t="s">
        <v>21</v>
      </c>
      <c r="I8945">
        <v>9.92</v>
      </c>
      <c r="J8945" s="1">
        <v>40943</v>
      </c>
      <c r="K8945">
        <v>7</v>
      </c>
      <c r="L8945">
        <v>5.94</v>
      </c>
      <c r="M8945" t="s">
        <v>34</v>
      </c>
      <c r="N8945" t="s">
        <v>55</v>
      </c>
      <c r="O8945" t="s">
        <v>5248</v>
      </c>
      <c r="P8945">
        <v>90210</v>
      </c>
      <c r="Q8945">
        <v>7.0000000000000007E-2</v>
      </c>
      <c r="R8945" s="2">
        <v>42.34</v>
      </c>
      <c r="S8945">
        <v>169</v>
      </c>
      <c r="T8945">
        <v>0.38</v>
      </c>
      <c r="U8945">
        <v>400</v>
      </c>
    </row>
    <row r="8946" spans="1:21" x14ac:dyDescent="0.25">
      <c r="A8946" t="s">
        <v>5275</v>
      </c>
      <c r="B8946" t="s">
        <v>51</v>
      </c>
      <c r="C8946" t="s">
        <v>1413</v>
      </c>
      <c r="D8946" t="s">
        <v>52</v>
      </c>
      <c r="E8946" t="s">
        <v>86</v>
      </c>
      <c r="F8946" s="1">
        <v>40941</v>
      </c>
      <c r="G8946" t="s">
        <v>19</v>
      </c>
      <c r="H8946" t="s">
        <v>21</v>
      </c>
      <c r="I8946">
        <v>9.1999999999999993</v>
      </c>
      <c r="J8946" s="1">
        <v>40942</v>
      </c>
      <c r="K8946">
        <v>1</v>
      </c>
      <c r="L8946">
        <v>39.979999999999997</v>
      </c>
      <c r="M8946" t="s">
        <v>34</v>
      </c>
      <c r="N8946" t="s">
        <v>55</v>
      </c>
      <c r="O8946" t="s">
        <v>5248</v>
      </c>
      <c r="P8946">
        <v>90210</v>
      </c>
      <c r="Q8946">
        <v>0.01</v>
      </c>
      <c r="R8946" s="2">
        <v>43.83</v>
      </c>
      <c r="S8946">
        <v>30</v>
      </c>
      <c r="T8946">
        <v>0.65</v>
      </c>
      <c r="U8946">
        <v>69</v>
      </c>
    </row>
    <row r="8947" spans="1:21" x14ac:dyDescent="0.25">
      <c r="A8947" t="s">
        <v>5275</v>
      </c>
      <c r="B8947" t="s">
        <v>51</v>
      </c>
      <c r="C8947" t="s">
        <v>2475</v>
      </c>
      <c r="D8947" t="s">
        <v>52</v>
      </c>
      <c r="E8947" t="s">
        <v>86</v>
      </c>
      <c r="F8947" s="1">
        <v>40941</v>
      </c>
      <c r="G8947" t="s">
        <v>19</v>
      </c>
      <c r="H8947" t="s">
        <v>21</v>
      </c>
      <c r="I8947">
        <v>11.54</v>
      </c>
      <c r="J8947" s="1">
        <v>40941</v>
      </c>
      <c r="K8947">
        <v>11</v>
      </c>
      <c r="L8947">
        <v>194.3</v>
      </c>
      <c r="M8947" t="s">
        <v>34</v>
      </c>
      <c r="N8947" t="s">
        <v>55</v>
      </c>
      <c r="O8947" t="s">
        <v>5248</v>
      </c>
      <c r="P8947">
        <v>90210</v>
      </c>
      <c r="Q8947">
        <v>0.02</v>
      </c>
      <c r="R8947" s="2">
        <v>2262.12</v>
      </c>
      <c r="S8947">
        <v>1561</v>
      </c>
      <c r="T8947">
        <v>0.59</v>
      </c>
      <c r="U8947">
        <v>69</v>
      </c>
    </row>
    <row r="8948" spans="1:21" x14ac:dyDescent="0.25">
      <c r="A8948" t="s">
        <v>5275</v>
      </c>
      <c r="B8948" t="s">
        <v>51</v>
      </c>
      <c r="C8948" t="s">
        <v>944</v>
      </c>
      <c r="D8948" t="s">
        <v>23</v>
      </c>
      <c r="E8948" t="s">
        <v>135</v>
      </c>
      <c r="F8948" s="1">
        <v>40941</v>
      </c>
      <c r="G8948" t="s">
        <v>19</v>
      </c>
      <c r="H8948" t="s">
        <v>21</v>
      </c>
      <c r="I8948">
        <v>9.69</v>
      </c>
      <c r="J8948" s="1">
        <v>40941</v>
      </c>
      <c r="K8948">
        <v>6</v>
      </c>
      <c r="L8948">
        <v>6.98</v>
      </c>
      <c r="M8948" t="s">
        <v>34</v>
      </c>
      <c r="N8948" t="s">
        <v>55</v>
      </c>
      <c r="O8948" t="s">
        <v>5248</v>
      </c>
      <c r="P8948">
        <v>90210</v>
      </c>
      <c r="Q8948">
        <v>7.0000000000000007E-2</v>
      </c>
      <c r="R8948" s="2">
        <v>41.48</v>
      </c>
      <c r="S8948">
        <v>197</v>
      </c>
      <c r="T8948">
        <v>0.83</v>
      </c>
      <c r="U8948">
        <v>475</v>
      </c>
    </row>
    <row r="8949" spans="1:21" x14ac:dyDescent="0.25">
      <c r="A8949" t="s">
        <v>5276</v>
      </c>
      <c r="B8949" t="s">
        <v>51</v>
      </c>
      <c r="C8949">
        <v>5185</v>
      </c>
      <c r="D8949" t="s">
        <v>41</v>
      </c>
      <c r="E8949" t="s">
        <v>42</v>
      </c>
      <c r="F8949" s="1">
        <v>40607</v>
      </c>
      <c r="G8949" t="s">
        <v>44</v>
      </c>
      <c r="H8949" t="s">
        <v>21</v>
      </c>
      <c r="I8949">
        <v>8.99</v>
      </c>
      <c r="J8949" s="1">
        <v>40609</v>
      </c>
      <c r="K8949">
        <v>7</v>
      </c>
      <c r="L8949">
        <v>115.99</v>
      </c>
      <c r="M8949" t="s">
        <v>34</v>
      </c>
      <c r="N8949" t="s">
        <v>55</v>
      </c>
      <c r="O8949" t="s">
        <v>4583</v>
      </c>
      <c r="P8949">
        <v>94513</v>
      </c>
      <c r="Q8949">
        <v>0.09</v>
      </c>
      <c r="R8949" s="2">
        <v>642.57000000000005</v>
      </c>
      <c r="S8949">
        <v>249</v>
      </c>
      <c r="T8949">
        <v>0.57999999999999996</v>
      </c>
      <c r="U8949">
        <v>39</v>
      </c>
    </row>
    <row r="8950" spans="1:21" x14ac:dyDescent="0.25">
      <c r="A8950" t="s">
        <v>5276</v>
      </c>
      <c r="B8950" t="s">
        <v>51</v>
      </c>
      <c r="C8950" t="s">
        <v>832</v>
      </c>
      <c r="D8950" t="s">
        <v>52</v>
      </c>
      <c r="E8950" t="s">
        <v>86</v>
      </c>
      <c r="F8950" s="1">
        <v>40950</v>
      </c>
      <c r="G8950" t="s">
        <v>29</v>
      </c>
      <c r="H8950" t="s">
        <v>21</v>
      </c>
      <c r="I8950">
        <v>8.5399999999999991</v>
      </c>
      <c r="J8950" s="1">
        <v>40952</v>
      </c>
      <c r="K8950">
        <v>3</v>
      </c>
      <c r="L8950">
        <v>8.75</v>
      </c>
      <c r="M8950" t="s">
        <v>34</v>
      </c>
      <c r="N8950" t="s">
        <v>55</v>
      </c>
      <c r="O8950" t="s">
        <v>4583</v>
      </c>
      <c r="P8950">
        <v>94513</v>
      </c>
      <c r="Q8950">
        <v>0.08</v>
      </c>
      <c r="R8950" s="2">
        <v>26.71</v>
      </c>
      <c r="S8950">
        <v>16</v>
      </c>
      <c r="T8950">
        <v>0.43</v>
      </c>
      <c r="U8950">
        <v>62</v>
      </c>
    </row>
    <row r="8951" spans="1:21" x14ac:dyDescent="0.25">
      <c r="A8951" t="s">
        <v>5276</v>
      </c>
      <c r="B8951" t="s">
        <v>51</v>
      </c>
      <c r="C8951" t="s">
        <v>713</v>
      </c>
      <c r="D8951" t="s">
        <v>23</v>
      </c>
      <c r="E8951" t="s">
        <v>37</v>
      </c>
      <c r="F8951" s="1">
        <v>40950</v>
      </c>
      <c r="G8951" t="s">
        <v>29</v>
      </c>
      <c r="H8951" t="s">
        <v>31</v>
      </c>
      <c r="I8951">
        <v>11.15</v>
      </c>
      <c r="J8951" s="1">
        <v>40951</v>
      </c>
      <c r="K8951">
        <v>11</v>
      </c>
      <c r="L8951">
        <v>7.28</v>
      </c>
      <c r="M8951" t="s">
        <v>34</v>
      </c>
      <c r="N8951" t="s">
        <v>55</v>
      </c>
      <c r="O8951" t="s">
        <v>4583</v>
      </c>
      <c r="P8951">
        <v>94513</v>
      </c>
      <c r="Q8951">
        <v>0.04</v>
      </c>
      <c r="R8951" s="2">
        <v>81.77</v>
      </c>
      <c r="S8951">
        <v>271</v>
      </c>
      <c r="T8951">
        <v>0.37</v>
      </c>
      <c r="U8951">
        <v>331</v>
      </c>
    </row>
    <row r="8952" spans="1:21" x14ac:dyDescent="0.25">
      <c r="A8952" t="s">
        <v>5276</v>
      </c>
      <c r="B8952" t="s">
        <v>51</v>
      </c>
      <c r="C8952" t="s">
        <v>388</v>
      </c>
      <c r="D8952" t="s">
        <v>23</v>
      </c>
      <c r="E8952" t="s">
        <v>135</v>
      </c>
      <c r="F8952" s="1">
        <v>40950</v>
      </c>
      <c r="G8952" t="s">
        <v>29</v>
      </c>
      <c r="H8952" t="s">
        <v>21</v>
      </c>
      <c r="I8952">
        <v>35</v>
      </c>
      <c r="J8952" s="1">
        <v>40952</v>
      </c>
      <c r="K8952">
        <v>10</v>
      </c>
      <c r="L8952">
        <v>35.479999999999997</v>
      </c>
      <c r="M8952" t="s">
        <v>34</v>
      </c>
      <c r="N8952" t="s">
        <v>55</v>
      </c>
      <c r="O8952" t="s">
        <v>4583</v>
      </c>
      <c r="P8952">
        <v>94513</v>
      </c>
      <c r="Q8952">
        <v>0.02</v>
      </c>
      <c r="R8952" s="2">
        <v>361.18</v>
      </c>
      <c r="S8952">
        <v>1087</v>
      </c>
      <c r="T8952">
        <v>0.85</v>
      </c>
      <c r="U8952">
        <v>301</v>
      </c>
    </row>
    <row r="8953" spans="1:21" x14ac:dyDescent="0.25">
      <c r="A8953" t="s">
        <v>5276</v>
      </c>
      <c r="B8953" t="s">
        <v>51</v>
      </c>
      <c r="C8953" t="s">
        <v>1366</v>
      </c>
      <c r="D8953" t="s">
        <v>23</v>
      </c>
      <c r="E8953" t="s">
        <v>32</v>
      </c>
      <c r="F8953" s="1">
        <v>41338</v>
      </c>
      <c r="G8953" t="s">
        <v>44</v>
      </c>
      <c r="H8953" t="s">
        <v>21</v>
      </c>
      <c r="I8953">
        <v>0.97</v>
      </c>
      <c r="J8953" s="1">
        <v>41338</v>
      </c>
      <c r="K8953">
        <v>4</v>
      </c>
      <c r="L8953">
        <v>2.78</v>
      </c>
      <c r="M8953" t="s">
        <v>34</v>
      </c>
      <c r="N8953" t="s">
        <v>55</v>
      </c>
      <c r="O8953" t="s">
        <v>4583</v>
      </c>
      <c r="P8953">
        <v>94513</v>
      </c>
      <c r="Q8953">
        <v>0.05</v>
      </c>
      <c r="R8953" s="2">
        <v>10.91</v>
      </c>
      <c r="S8953">
        <v>4</v>
      </c>
      <c r="T8953">
        <v>0.59</v>
      </c>
      <c r="U8953">
        <v>34</v>
      </c>
    </row>
    <row r="8954" spans="1:21" x14ac:dyDescent="0.25">
      <c r="A8954" t="s">
        <v>5277</v>
      </c>
      <c r="B8954" t="s">
        <v>22</v>
      </c>
      <c r="C8954">
        <v>8890</v>
      </c>
      <c r="D8954" t="s">
        <v>41</v>
      </c>
      <c r="E8954" t="s">
        <v>42</v>
      </c>
      <c r="F8954" s="1">
        <v>40333</v>
      </c>
      <c r="G8954" t="s">
        <v>46</v>
      </c>
      <c r="H8954" t="s">
        <v>21</v>
      </c>
      <c r="I8954">
        <v>5.92</v>
      </c>
      <c r="J8954" s="1">
        <v>40335</v>
      </c>
      <c r="K8954">
        <v>5</v>
      </c>
      <c r="L8954">
        <v>115.99</v>
      </c>
      <c r="M8954" t="s">
        <v>34</v>
      </c>
      <c r="N8954" t="s">
        <v>183</v>
      </c>
      <c r="O8954" t="s">
        <v>5056</v>
      </c>
      <c r="P8954">
        <v>97330</v>
      </c>
      <c r="Q8954">
        <v>0.06</v>
      </c>
      <c r="R8954" s="2">
        <v>495.82</v>
      </c>
      <c r="S8954">
        <v>13</v>
      </c>
      <c r="T8954">
        <v>0.57999999999999996</v>
      </c>
      <c r="U8954">
        <v>3</v>
      </c>
    </row>
    <row r="8955" spans="1:21" x14ac:dyDescent="0.25">
      <c r="A8955" t="s">
        <v>5277</v>
      </c>
      <c r="B8955" t="s">
        <v>22</v>
      </c>
      <c r="C8955" t="s">
        <v>496</v>
      </c>
      <c r="D8955" t="s">
        <v>23</v>
      </c>
      <c r="E8955" t="s">
        <v>24</v>
      </c>
      <c r="F8955" s="1">
        <v>40690</v>
      </c>
      <c r="G8955" t="s">
        <v>46</v>
      </c>
      <c r="H8955" t="s">
        <v>31</v>
      </c>
      <c r="I8955">
        <v>0.5</v>
      </c>
      <c r="J8955" s="1">
        <v>40699</v>
      </c>
      <c r="K8955">
        <v>17</v>
      </c>
      <c r="L8955">
        <v>6.3</v>
      </c>
      <c r="M8955" t="s">
        <v>34</v>
      </c>
      <c r="N8955" t="s">
        <v>183</v>
      </c>
      <c r="O8955" t="s">
        <v>5056</v>
      </c>
      <c r="P8955">
        <v>97330</v>
      </c>
      <c r="Q8955">
        <v>0.08</v>
      </c>
      <c r="R8955" s="2">
        <v>107.9</v>
      </c>
      <c r="S8955">
        <v>74</v>
      </c>
      <c r="T8955">
        <v>0.39</v>
      </c>
      <c r="U8955">
        <v>69</v>
      </c>
    </row>
    <row r="8956" spans="1:21" x14ac:dyDescent="0.25">
      <c r="A8956" t="s">
        <v>5278</v>
      </c>
      <c r="B8956" t="s">
        <v>22</v>
      </c>
      <c r="C8956" t="s">
        <v>1371</v>
      </c>
      <c r="D8956" t="s">
        <v>41</v>
      </c>
      <c r="E8956" t="s">
        <v>155</v>
      </c>
      <c r="F8956" s="1">
        <v>41036</v>
      </c>
      <c r="G8956" t="s">
        <v>44</v>
      </c>
      <c r="H8956" t="s">
        <v>21</v>
      </c>
      <c r="I8956">
        <v>6.13</v>
      </c>
      <c r="J8956" s="1">
        <v>41037</v>
      </c>
      <c r="K8956">
        <v>6</v>
      </c>
      <c r="L8956">
        <v>83.1</v>
      </c>
      <c r="M8956" t="s">
        <v>34</v>
      </c>
      <c r="N8956" t="s">
        <v>183</v>
      </c>
      <c r="O8956" t="s">
        <v>184</v>
      </c>
      <c r="P8956">
        <v>97405</v>
      </c>
      <c r="Q8956">
        <v>0.05</v>
      </c>
      <c r="R8956" s="2">
        <v>492.62</v>
      </c>
      <c r="S8956">
        <v>285</v>
      </c>
      <c r="T8956">
        <v>0.45</v>
      </c>
      <c r="U8956">
        <v>58</v>
      </c>
    </row>
    <row r="8957" spans="1:21" x14ac:dyDescent="0.25">
      <c r="A8957" t="s">
        <v>5278</v>
      </c>
      <c r="B8957" t="s">
        <v>22</v>
      </c>
      <c r="C8957" t="s">
        <v>1701</v>
      </c>
      <c r="D8957" t="s">
        <v>23</v>
      </c>
      <c r="E8957" t="s">
        <v>37</v>
      </c>
      <c r="F8957" s="1">
        <v>41361</v>
      </c>
      <c r="G8957" t="s">
        <v>44</v>
      </c>
      <c r="H8957" t="s">
        <v>21</v>
      </c>
      <c r="I8957">
        <v>1.25</v>
      </c>
      <c r="J8957" s="1">
        <v>41363</v>
      </c>
      <c r="K8957">
        <v>11</v>
      </c>
      <c r="L8957">
        <v>7.98</v>
      </c>
      <c r="M8957" t="s">
        <v>34</v>
      </c>
      <c r="N8957" t="s">
        <v>183</v>
      </c>
      <c r="O8957" t="s">
        <v>184</v>
      </c>
      <c r="P8957">
        <v>97405</v>
      </c>
      <c r="Q8957">
        <v>0.05</v>
      </c>
      <c r="R8957" s="2">
        <v>86.21</v>
      </c>
      <c r="S8957">
        <v>59</v>
      </c>
      <c r="T8957">
        <v>0.35</v>
      </c>
      <c r="U8957">
        <v>69</v>
      </c>
    </row>
    <row r="8958" spans="1:21" x14ac:dyDescent="0.25">
      <c r="A8958" t="s">
        <v>5278</v>
      </c>
      <c r="B8958" t="s">
        <v>22</v>
      </c>
      <c r="C8958" t="s">
        <v>3020</v>
      </c>
      <c r="D8958" t="s">
        <v>41</v>
      </c>
      <c r="E8958" t="s">
        <v>42</v>
      </c>
      <c r="F8958" s="1">
        <v>41361</v>
      </c>
      <c r="G8958" t="s">
        <v>44</v>
      </c>
      <c r="H8958" t="s">
        <v>21</v>
      </c>
      <c r="I8958">
        <v>8.08</v>
      </c>
      <c r="J8958" s="1">
        <v>41363</v>
      </c>
      <c r="K8958">
        <v>13</v>
      </c>
      <c r="L8958">
        <v>155.99</v>
      </c>
      <c r="M8958" t="s">
        <v>34</v>
      </c>
      <c r="N8958" t="s">
        <v>183</v>
      </c>
      <c r="O8958" t="s">
        <v>184</v>
      </c>
      <c r="P8958">
        <v>97405</v>
      </c>
      <c r="Q8958">
        <v>0.09</v>
      </c>
      <c r="R8958" s="2">
        <v>1584.24</v>
      </c>
      <c r="S8958">
        <v>1093</v>
      </c>
      <c r="T8958">
        <v>0.6</v>
      </c>
      <c r="U8958">
        <v>69</v>
      </c>
    </row>
    <row r="8959" spans="1:21" x14ac:dyDescent="0.25">
      <c r="A8959" t="s">
        <v>5278</v>
      </c>
      <c r="B8959" t="s">
        <v>22</v>
      </c>
      <c r="C8959" t="s">
        <v>110</v>
      </c>
      <c r="D8959" t="s">
        <v>52</v>
      </c>
      <c r="E8959" t="s">
        <v>86</v>
      </c>
      <c r="F8959" s="1">
        <v>41393</v>
      </c>
      <c r="G8959" t="s">
        <v>44</v>
      </c>
      <c r="H8959" t="s">
        <v>21</v>
      </c>
      <c r="I8959">
        <v>4</v>
      </c>
      <c r="J8959" s="1">
        <v>41395</v>
      </c>
      <c r="K8959">
        <v>1</v>
      </c>
      <c r="L8959">
        <v>7.59</v>
      </c>
      <c r="M8959" t="s">
        <v>34</v>
      </c>
      <c r="N8959" t="s">
        <v>183</v>
      </c>
      <c r="O8959" t="s">
        <v>184</v>
      </c>
      <c r="P8959">
        <v>97405</v>
      </c>
      <c r="Q8959">
        <v>0.05</v>
      </c>
      <c r="R8959" s="2">
        <v>11.64</v>
      </c>
      <c r="S8959">
        <v>11</v>
      </c>
      <c r="T8959">
        <v>0.42</v>
      </c>
      <c r="U8959">
        <v>92</v>
      </c>
    </row>
    <row r="8960" spans="1:21" x14ac:dyDescent="0.25">
      <c r="A8960" t="s">
        <v>5278</v>
      </c>
      <c r="B8960" t="s">
        <v>22</v>
      </c>
      <c r="C8960" t="s">
        <v>354</v>
      </c>
      <c r="D8960" t="s">
        <v>52</v>
      </c>
      <c r="E8960" t="s">
        <v>77</v>
      </c>
      <c r="F8960" s="1">
        <v>41466</v>
      </c>
      <c r="G8960" t="s">
        <v>46</v>
      </c>
      <c r="H8960" t="s">
        <v>47</v>
      </c>
      <c r="I8960">
        <v>51.94</v>
      </c>
      <c r="J8960" s="1">
        <v>41468</v>
      </c>
      <c r="K8960">
        <v>3</v>
      </c>
      <c r="L8960">
        <v>124.49</v>
      </c>
      <c r="M8960" t="s">
        <v>34</v>
      </c>
      <c r="N8960" t="s">
        <v>183</v>
      </c>
      <c r="O8960" t="s">
        <v>184</v>
      </c>
      <c r="P8960">
        <v>97405</v>
      </c>
      <c r="Q8960">
        <v>0.05</v>
      </c>
      <c r="R8960" s="2">
        <v>379.21</v>
      </c>
      <c r="S8960">
        <v>260</v>
      </c>
      <c r="T8960">
        <v>0.63</v>
      </c>
      <c r="U8960">
        <v>68</v>
      </c>
    </row>
    <row r="8961" spans="1:21" x14ac:dyDescent="0.25">
      <c r="A8961" t="s">
        <v>5278</v>
      </c>
      <c r="B8961" t="s">
        <v>22</v>
      </c>
      <c r="C8961" t="s">
        <v>296</v>
      </c>
      <c r="D8961" t="s">
        <v>23</v>
      </c>
      <c r="E8961" t="s">
        <v>37</v>
      </c>
      <c r="F8961" s="1">
        <v>41565</v>
      </c>
      <c r="G8961" t="s">
        <v>44</v>
      </c>
      <c r="H8961" t="s">
        <v>21</v>
      </c>
      <c r="I8961">
        <v>5.15</v>
      </c>
      <c r="J8961" s="1">
        <v>41567</v>
      </c>
      <c r="K8961">
        <v>20</v>
      </c>
      <c r="L8961">
        <v>5.98</v>
      </c>
      <c r="M8961" t="s">
        <v>34</v>
      </c>
      <c r="N8961" t="s">
        <v>183</v>
      </c>
      <c r="O8961" t="s">
        <v>184</v>
      </c>
      <c r="P8961">
        <v>97405</v>
      </c>
      <c r="Q8961">
        <v>7.0000000000000007E-2</v>
      </c>
      <c r="R8961" s="2">
        <v>122.77</v>
      </c>
      <c r="S8961">
        <v>57</v>
      </c>
      <c r="T8961">
        <v>0.36</v>
      </c>
      <c r="U8961">
        <v>47</v>
      </c>
    </row>
    <row r="8962" spans="1:21" x14ac:dyDescent="0.25">
      <c r="A8962" t="s">
        <v>5279</v>
      </c>
      <c r="B8962" t="s">
        <v>94</v>
      </c>
      <c r="C8962" t="s">
        <v>1522</v>
      </c>
      <c r="D8962" t="s">
        <v>23</v>
      </c>
      <c r="E8962" t="s">
        <v>37</v>
      </c>
      <c r="F8962" s="1">
        <v>40807</v>
      </c>
      <c r="G8962" t="s">
        <v>62</v>
      </c>
      <c r="H8962" t="s">
        <v>21</v>
      </c>
      <c r="I8962">
        <v>5.47</v>
      </c>
      <c r="J8962" s="1">
        <v>40808</v>
      </c>
      <c r="K8962">
        <v>3</v>
      </c>
      <c r="L8962">
        <v>7.28</v>
      </c>
      <c r="M8962" t="s">
        <v>34</v>
      </c>
      <c r="N8962" t="s">
        <v>55</v>
      </c>
      <c r="O8962" t="s">
        <v>4583</v>
      </c>
      <c r="P8962">
        <v>94513</v>
      </c>
      <c r="Q8962">
        <v>0.08</v>
      </c>
      <c r="R8962" s="2">
        <v>23.24</v>
      </c>
      <c r="S8962">
        <v>16</v>
      </c>
      <c r="T8962">
        <v>0.35</v>
      </c>
      <c r="U8962">
        <v>71</v>
      </c>
    </row>
    <row r="8963" spans="1:21" x14ac:dyDescent="0.25">
      <c r="A8963" t="s">
        <v>5279</v>
      </c>
      <c r="B8963" t="s">
        <v>94</v>
      </c>
      <c r="C8963" t="s">
        <v>888</v>
      </c>
      <c r="D8963" t="s">
        <v>52</v>
      </c>
      <c r="E8963" t="s">
        <v>86</v>
      </c>
      <c r="F8963" s="1">
        <v>40983</v>
      </c>
      <c r="G8963" t="s">
        <v>46</v>
      </c>
      <c r="H8963" t="s">
        <v>21</v>
      </c>
      <c r="I8963">
        <v>6.2</v>
      </c>
      <c r="J8963" s="1">
        <v>40985</v>
      </c>
      <c r="K8963">
        <v>6</v>
      </c>
      <c r="L8963">
        <v>12.07</v>
      </c>
      <c r="M8963" t="s">
        <v>34</v>
      </c>
      <c r="N8963" t="s">
        <v>55</v>
      </c>
      <c r="O8963" t="s">
        <v>4583</v>
      </c>
      <c r="P8963">
        <v>94513</v>
      </c>
      <c r="Q8963">
        <v>0.08</v>
      </c>
      <c r="R8963" s="2">
        <v>73.819999999999993</v>
      </c>
      <c r="S8963">
        <v>21</v>
      </c>
      <c r="T8963">
        <v>0.52</v>
      </c>
      <c r="U8963">
        <v>28</v>
      </c>
    </row>
    <row r="8964" spans="1:21" x14ac:dyDescent="0.25">
      <c r="A8964" t="s">
        <v>5280</v>
      </c>
      <c r="B8964" t="s">
        <v>94</v>
      </c>
      <c r="C8964" t="s">
        <v>1436</v>
      </c>
      <c r="D8964" t="s">
        <v>52</v>
      </c>
      <c r="E8964" t="s">
        <v>77</v>
      </c>
      <c r="F8964" s="1">
        <v>41285</v>
      </c>
      <c r="G8964" t="s">
        <v>62</v>
      </c>
      <c r="H8964" t="s">
        <v>47</v>
      </c>
      <c r="I8964">
        <v>43.75</v>
      </c>
      <c r="J8964" s="1">
        <v>41287</v>
      </c>
      <c r="K8964">
        <v>3</v>
      </c>
      <c r="L8964">
        <v>146.34</v>
      </c>
      <c r="M8964" t="s">
        <v>34</v>
      </c>
      <c r="N8964" t="s">
        <v>55</v>
      </c>
      <c r="O8964" t="s">
        <v>2410</v>
      </c>
      <c r="P8964">
        <v>91505</v>
      </c>
      <c r="Q8964">
        <v>0</v>
      </c>
      <c r="R8964" s="2">
        <v>485.08</v>
      </c>
      <c r="S8964">
        <v>23</v>
      </c>
      <c r="T8964">
        <v>0.65</v>
      </c>
      <c r="U8964">
        <v>5</v>
      </c>
    </row>
    <row r="8965" spans="1:21" x14ac:dyDescent="0.25">
      <c r="A8965" t="s">
        <v>5280</v>
      </c>
      <c r="B8965" t="s">
        <v>94</v>
      </c>
      <c r="C8965" t="s">
        <v>2627</v>
      </c>
      <c r="D8965" t="s">
        <v>23</v>
      </c>
      <c r="E8965" t="s">
        <v>39</v>
      </c>
      <c r="F8965" s="1">
        <v>41548</v>
      </c>
      <c r="G8965" t="s">
        <v>46</v>
      </c>
      <c r="H8965" t="s">
        <v>21</v>
      </c>
      <c r="I8965">
        <v>5</v>
      </c>
      <c r="J8965" s="1">
        <v>41552</v>
      </c>
      <c r="K8965">
        <v>22</v>
      </c>
      <c r="L8965">
        <v>2.1800000000000002</v>
      </c>
      <c r="M8965" t="s">
        <v>34</v>
      </c>
      <c r="N8965" t="s">
        <v>55</v>
      </c>
      <c r="O8965" t="s">
        <v>2410</v>
      </c>
      <c r="P8965">
        <v>91505</v>
      </c>
      <c r="Q8965">
        <v>0.1</v>
      </c>
      <c r="R8965" s="2">
        <v>46.22</v>
      </c>
      <c r="S8965">
        <v>196</v>
      </c>
      <c r="T8965">
        <v>0.81</v>
      </c>
      <c r="U8965">
        <v>424</v>
      </c>
    </row>
    <row r="8966" spans="1:21" x14ac:dyDescent="0.25">
      <c r="A8966" t="s">
        <v>5281</v>
      </c>
      <c r="B8966" t="s">
        <v>94</v>
      </c>
      <c r="C8966" t="s">
        <v>3289</v>
      </c>
      <c r="D8966" t="s">
        <v>41</v>
      </c>
      <c r="E8966" t="s">
        <v>155</v>
      </c>
      <c r="F8966" s="1">
        <v>40339</v>
      </c>
      <c r="G8966" t="s">
        <v>29</v>
      </c>
      <c r="H8966" t="s">
        <v>21</v>
      </c>
      <c r="I8966">
        <v>3.52</v>
      </c>
      <c r="J8966" s="1">
        <v>40339</v>
      </c>
      <c r="K8966">
        <v>3</v>
      </c>
      <c r="L8966">
        <v>7.28</v>
      </c>
      <c r="M8966" t="s">
        <v>68</v>
      </c>
      <c r="N8966" t="s">
        <v>434</v>
      </c>
      <c r="O8966" t="s">
        <v>1337</v>
      </c>
      <c r="P8966">
        <v>6010</v>
      </c>
      <c r="Q8966">
        <v>0</v>
      </c>
      <c r="R8966" s="2">
        <v>24.44</v>
      </c>
      <c r="S8966">
        <v>25</v>
      </c>
      <c r="T8966">
        <v>0.68</v>
      </c>
      <c r="U8966">
        <v>103</v>
      </c>
    </row>
    <row r="8967" spans="1:21" x14ac:dyDescent="0.25">
      <c r="A8967" t="s">
        <v>5282</v>
      </c>
      <c r="B8967" t="s">
        <v>94</v>
      </c>
      <c r="C8967" t="s">
        <v>4206</v>
      </c>
      <c r="D8967" t="s">
        <v>41</v>
      </c>
      <c r="E8967" t="s">
        <v>155</v>
      </c>
      <c r="F8967" s="1">
        <v>41231</v>
      </c>
      <c r="G8967" t="s">
        <v>44</v>
      </c>
      <c r="H8967" t="s">
        <v>21</v>
      </c>
      <c r="I8967">
        <v>5.5</v>
      </c>
      <c r="J8967" s="1">
        <v>41234</v>
      </c>
      <c r="K8967">
        <v>25</v>
      </c>
      <c r="L8967">
        <v>53.98</v>
      </c>
      <c r="M8967" t="s">
        <v>34</v>
      </c>
      <c r="N8967" t="s">
        <v>2237</v>
      </c>
      <c r="O8967" t="s">
        <v>2238</v>
      </c>
      <c r="P8967">
        <v>83616</v>
      </c>
      <c r="Q8967">
        <v>0</v>
      </c>
      <c r="R8967" s="2">
        <v>1394.72</v>
      </c>
      <c r="S8967">
        <v>598</v>
      </c>
      <c r="T8967">
        <v>0.62</v>
      </c>
      <c r="U8967">
        <v>43</v>
      </c>
    </row>
    <row r="8968" spans="1:21" x14ac:dyDescent="0.25">
      <c r="A8968" t="s">
        <v>5282</v>
      </c>
      <c r="B8968" t="s">
        <v>94</v>
      </c>
      <c r="C8968" t="s">
        <v>1036</v>
      </c>
      <c r="D8968" t="s">
        <v>23</v>
      </c>
      <c r="E8968" t="s">
        <v>37</v>
      </c>
      <c r="F8968" s="1">
        <v>41464</v>
      </c>
      <c r="G8968" t="s">
        <v>62</v>
      </c>
      <c r="H8968" t="s">
        <v>21</v>
      </c>
      <c r="I8968">
        <v>4.96</v>
      </c>
      <c r="J8968" s="1">
        <v>41467</v>
      </c>
      <c r="K8968">
        <v>13</v>
      </c>
      <c r="L8968">
        <v>5.78</v>
      </c>
      <c r="M8968" t="s">
        <v>34</v>
      </c>
      <c r="N8968" t="s">
        <v>2237</v>
      </c>
      <c r="O8968" t="s">
        <v>2238</v>
      </c>
      <c r="P8968">
        <v>83616</v>
      </c>
      <c r="Q8968">
        <v>0.09</v>
      </c>
      <c r="R8968" s="2">
        <v>71.540000000000006</v>
      </c>
      <c r="S8968">
        <v>61</v>
      </c>
      <c r="T8968">
        <v>0.36</v>
      </c>
      <c r="U8968">
        <v>85</v>
      </c>
    </row>
    <row r="8969" spans="1:21" x14ac:dyDescent="0.25">
      <c r="A8969" t="s">
        <v>5282</v>
      </c>
      <c r="B8969" t="s">
        <v>94</v>
      </c>
      <c r="C8969" t="s">
        <v>286</v>
      </c>
      <c r="D8969" t="s">
        <v>52</v>
      </c>
      <c r="E8969" t="s">
        <v>53</v>
      </c>
      <c r="F8969" s="1">
        <v>41558</v>
      </c>
      <c r="G8969" t="s">
        <v>62</v>
      </c>
      <c r="H8969" t="s">
        <v>47</v>
      </c>
      <c r="I8969">
        <v>42</v>
      </c>
      <c r="J8969" s="1">
        <v>41560</v>
      </c>
      <c r="K8969">
        <v>24</v>
      </c>
      <c r="L8969">
        <v>89.99</v>
      </c>
      <c r="M8969" t="s">
        <v>34</v>
      </c>
      <c r="N8969" t="s">
        <v>2237</v>
      </c>
      <c r="O8969" t="s">
        <v>2238</v>
      </c>
      <c r="P8969">
        <v>83616</v>
      </c>
      <c r="Q8969">
        <v>0.05</v>
      </c>
      <c r="R8969" s="2">
        <v>2156.25</v>
      </c>
      <c r="S8969">
        <v>700</v>
      </c>
      <c r="T8969">
        <v>0.66</v>
      </c>
      <c r="U8969">
        <v>32</v>
      </c>
    </row>
    <row r="8970" spans="1:21" x14ac:dyDescent="0.25">
      <c r="A8970" t="s">
        <v>5282</v>
      </c>
      <c r="B8970" t="s">
        <v>94</v>
      </c>
      <c r="C8970" t="s">
        <v>794</v>
      </c>
      <c r="D8970" t="s">
        <v>23</v>
      </c>
      <c r="E8970" t="s">
        <v>116</v>
      </c>
      <c r="F8970" s="1">
        <v>41589</v>
      </c>
      <c r="G8970" t="s">
        <v>46</v>
      </c>
      <c r="H8970" t="s">
        <v>31</v>
      </c>
      <c r="I8970">
        <v>2.99</v>
      </c>
      <c r="J8970" s="1">
        <v>41598</v>
      </c>
      <c r="K8970">
        <v>37</v>
      </c>
      <c r="L8970">
        <v>8.69</v>
      </c>
      <c r="M8970" t="s">
        <v>34</v>
      </c>
      <c r="N8970" t="s">
        <v>2237</v>
      </c>
      <c r="O8970" t="s">
        <v>2238</v>
      </c>
      <c r="P8970">
        <v>83616</v>
      </c>
      <c r="Q8970">
        <v>7.0000000000000007E-2</v>
      </c>
      <c r="R8970" s="2">
        <v>321.52</v>
      </c>
      <c r="S8970">
        <v>162</v>
      </c>
      <c r="T8970">
        <v>0.39</v>
      </c>
      <c r="U8970">
        <v>50</v>
      </c>
    </row>
    <row r="8971" spans="1:21" x14ac:dyDescent="0.25">
      <c r="A8971" t="s">
        <v>5283</v>
      </c>
      <c r="B8971" t="s">
        <v>94</v>
      </c>
      <c r="C8971" t="s">
        <v>716</v>
      </c>
      <c r="D8971" t="s">
        <v>23</v>
      </c>
      <c r="E8971" t="s">
        <v>116</v>
      </c>
      <c r="F8971" s="1">
        <v>41265</v>
      </c>
      <c r="G8971" t="s">
        <v>29</v>
      </c>
      <c r="H8971" t="s">
        <v>21</v>
      </c>
      <c r="I8971">
        <v>5.26</v>
      </c>
      <c r="J8971" s="1">
        <v>41265</v>
      </c>
      <c r="K8971">
        <v>9</v>
      </c>
      <c r="L8971">
        <v>3.98</v>
      </c>
      <c r="M8971" t="s">
        <v>68</v>
      </c>
      <c r="N8971" t="s">
        <v>74</v>
      </c>
      <c r="O8971" t="s">
        <v>75</v>
      </c>
      <c r="P8971">
        <v>3110</v>
      </c>
      <c r="Q8971">
        <v>0.05</v>
      </c>
      <c r="R8971" s="2">
        <v>38.51</v>
      </c>
      <c r="S8971">
        <v>29</v>
      </c>
      <c r="T8971">
        <v>0.38</v>
      </c>
      <c r="U8971">
        <v>75</v>
      </c>
    </row>
    <row r="8972" spans="1:21" x14ac:dyDescent="0.25">
      <c r="A8972" t="s">
        <v>5284</v>
      </c>
      <c r="B8972" t="s">
        <v>94</v>
      </c>
      <c r="C8972" t="s">
        <v>392</v>
      </c>
      <c r="D8972" t="s">
        <v>23</v>
      </c>
      <c r="E8972" t="s">
        <v>37</v>
      </c>
      <c r="F8972" s="1">
        <v>40452</v>
      </c>
      <c r="G8972" t="s">
        <v>46</v>
      </c>
      <c r="H8972" t="s">
        <v>21</v>
      </c>
      <c r="I8972">
        <v>2.04</v>
      </c>
      <c r="J8972" s="1">
        <v>40452</v>
      </c>
      <c r="K8972">
        <v>4</v>
      </c>
      <c r="L8972">
        <v>5.18</v>
      </c>
      <c r="M8972" t="s">
        <v>68</v>
      </c>
      <c r="N8972" t="s">
        <v>74</v>
      </c>
      <c r="O8972" t="s">
        <v>2852</v>
      </c>
      <c r="P8972">
        <v>3051</v>
      </c>
      <c r="Q8972">
        <v>0.06</v>
      </c>
      <c r="R8972" s="2">
        <v>21.86</v>
      </c>
      <c r="S8972">
        <v>2</v>
      </c>
      <c r="T8972">
        <v>0.36</v>
      </c>
      <c r="U8972">
        <v>9</v>
      </c>
    </row>
    <row r="8973" spans="1:21" x14ac:dyDescent="0.25">
      <c r="A8973" t="s">
        <v>5285</v>
      </c>
      <c r="B8973" t="s">
        <v>94</v>
      </c>
      <c r="C8973" t="s">
        <v>3415</v>
      </c>
      <c r="D8973" t="s">
        <v>23</v>
      </c>
      <c r="E8973" t="s">
        <v>37</v>
      </c>
      <c r="F8973" s="1">
        <v>40672</v>
      </c>
      <c r="G8973" t="s">
        <v>19</v>
      </c>
      <c r="H8973" t="s">
        <v>21</v>
      </c>
      <c r="I8973">
        <v>1.22</v>
      </c>
      <c r="J8973" s="1">
        <v>40675</v>
      </c>
      <c r="K8973">
        <v>4</v>
      </c>
      <c r="L8973">
        <v>4.4800000000000004</v>
      </c>
      <c r="M8973" t="s">
        <v>68</v>
      </c>
      <c r="N8973" t="s">
        <v>79</v>
      </c>
      <c r="O8973" t="s">
        <v>5286</v>
      </c>
      <c r="P8973">
        <v>7701</v>
      </c>
      <c r="Q8973">
        <v>0.08</v>
      </c>
      <c r="R8973" s="2">
        <v>17.63</v>
      </c>
      <c r="S8973">
        <v>7</v>
      </c>
      <c r="T8973">
        <v>0.36</v>
      </c>
      <c r="U8973">
        <v>39</v>
      </c>
    </row>
    <row r="8974" spans="1:21" x14ac:dyDescent="0.25">
      <c r="A8974" t="s">
        <v>5287</v>
      </c>
      <c r="B8974" t="s">
        <v>94</v>
      </c>
      <c r="C8974" t="s">
        <v>787</v>
      </c>
      <c r="D8974" t="s">
        <v>23</v>
      </c>
      <c r="E8974" t="s">
        <v>116</v>
      </c>
      <c r="F8974" s="1">
        <v>40305</v>
      </c>
      <c r="G8974" t="s">
        <v>29</v>
      </c>
      <c r="H8974" t="s">
        <v>21</v>
      </c>
      <c r="I8974">
        <v>1.49</v>
      </c>
      <c r="J8974" s="1">
        <v>40306</v>
      </c>
      <c r="K8974">
        <v>17</v>
      </c>
      <c r="L8974">
        <v>2.78</v>
      </c>
      <c r="M8974" t="s">
        <v>233</v>
      </c>
      <c r="N8974" t="s">
        <v>399</v>
      </c>
      <c r="O8974" t="s">
        <v>5161</v>
      </c>
      <c r="P8974">
        <v>70458</v>
      </c>
      <c r="Q8974">
        <v>7.0000000000000007E-2</v>
      </c>
      <c r="R8974" s="2">
        <v>47.12</v>
      </c>
      <c r="S8974">
        <v>341</v>
      </c>
      <c r="T8974">
        <v>0.36</v>
      </c>
      <c r="U8974">
        <v>723</v>
      </c>
    </row>
    <row r="8975" spans="1:21" x14ac:dyDescent="0.25">
      <c r="A8975" t="s">
        <v>5287</v>
      </c>
      <c r="B8975" t="s">
        <v>22</v>
      </c>
      <c r="C8975" t="s">
        <v>420</v>
      </c>
      <c r="D8975" t="s">
        <v>41</v>
      </c>
      <c r="E8975" t="s">
        <v>42</v>
      </c>
      <c r="F8975" s="1">
        <v>40903</v>
      </c>
      <c r="G8975" t="s">
        <v>46</v>
      </c>
      <c r="H8975" t="s">
        <v>31</v>
      </c>
      <c r="I8975">
        <v>8.08</v>
      </c>
      <c r="J8975" s="1">
        <v>40922</v>
      </c>
      <c r="K8975">
        <v>20</v>
      </c>
      <c r="L8975">
        <v>125.99</v>
      </c>
      <c r="M8975" t="s">
        <v>233</v>
      </c>
      <c r="N8975" t="s">
        <v>399</v>
      </c>
      <c r="O8975" t="s">
        <v>5161</v>
      </c>
      <c r="P8975">
        <v>70458</v>
      </c>
      <c r="Q8975">
        <v>0.06</v>
      </c>
      <c r="R8975" s="2">
        <v>2180.31</v>
      </c>
      <c r="S8975">
        <v>2</v>
      </c>
      <c r="T8975">
        <v>0.56999999999999995</v>
      </c>
      <c r="U8975">
        <v>0</v>
      </c>
    </row>
    <row r="8976" spans="1:21" x14ac:dyDescent="0.25">
      <c r="A8976" t="s">
        <v>5288</v>
      </c>
      <c r="B8976" t="s">
        <v>22</v>
      </c>
      <c r="C8976" t="s">
        <v>2879</v>
      </c>
      <c r="D8976" t="s">
        <v>23</v>
      </c>
      <c r="E8976" t="s">
        <v>116</v>
      </c>
      <c r="F8976" s="1">
        <v>40321</v>
      </c>
      <c r="G8976" t="s">
        <v>29</v>
      </c>
      <c r="H8976" t="s">
        <v>21</v>
      </c>
      <c r="I8976">
        <v>2.99</v>
      </c>
      <c r="J8976" s="1">
        <v>40322</v>
      </c>
      <c r="K8976">
        <v>16</v>
      </c>
      <c r="L8976">
        <v>42.8</v>
      </c>
      <c r="M8976" t="s">
        <v>68</v>
      </c>
      <c r="N8976" t="s">
        <v>1017</v>
      </c>
      <c r="O8976" t="s">
        <v>5289</v>
      </c>
      <c r="P8976">
        <v>21403</v>
      </c>
      <c r="Q8976">
        <v>0.03</v>
      </c>
      <c r="R8976" s="2">
        <v>670.9</v>
      </c>
      <c r="S8976">
        <v>463</v>
      </c>
      <c r="T8976">
        <v>0.36</v>
      </c>
      <c r="U8976">
        <v>69</v>
      </c>
    </row>
    <row r="8977" spans="1:21" x14ac:dyDescent="0.25">
      <c r="A8977" t="s">
        <v>5288</v>
      </c>
      <c r="B8977" t="s">
        <v>94</v>
      </c>
      <c r="C8977" t="s">
        <v>439</v>
      </c>
      <c r="D8977" t="s">
        <v>41</v>
      </c>
      <c r="E8977" t="s">
        <v>155</v>
      </c>
      <c r="F8977" s="1">
        <v>40970</v>
      </c>
      <c r="G8977" t="s">
        <v>62</v>
      </c>
      <c r="H8977" t="s">
        <v>21</v>
      </c>
      <c r="I8977">
        <v>4</v>
      </c>
      <c r="J8977" s="1">
        <v>40972</v>
      </c>
      <c r="K8977">
        <v>10</v>
      </c>
      <c r="L8977">
        <v>19.98</v>
      </c>
      <c r="M8977" t="s">
        <v>68</v>
      </c>
      <c r="N8977" t="s">
        <v>1017</v>
      </c>
      <c r="O8977" t="s">
        <v>5289</v>
      </c>
      <c r="P8977">
        <v>21403</v>
      </c>
      <c r="Q8977">
        <v>0.1</v>
      </c>
      <c r="R8977" s="2">
        <v>193.55</v>
      </c>
      <c r="S8977">
        <v>38</v>
      </c>
      <c r="T8977">
        <v>0.68</v>
      </c>
      <c r="U8977">
        <v>20</v>
      </c>
    </row>
    <row r="8978" spans="1:21" x14ac:dyDescent="0.25">
      <c r="A8978" t="s">
        <v>5288</v>
      </c>
      <c r="B8978" t="s">
        <v>94</v>
      </c>
      <c r="C8978" t="s">
        <v>796</v>
      </c>
      <c r="D8978" t="s">
        <v>23</v>
      </c>
      <c r="E8978" t="s">
        <v>37</v>
      </c>
      <c r="F8978" s="1">
        <v>40970</v>
      </c>
      <c r="G8978" t="s">
        <v>62</v>
      </c>
      <c r="H8978" t="s">
        <v>21</v>
      </c>
      <c r="I8978">
        <v>6.47</v>
      </c>
      <c r="J8978" s="1">
        <v>40970</v>
      </c>
      <c r="K8978">
        <v>11</v>
      </c>
      <c r="L8978">
        <v>12.28</v>
      </c>
      <c r="M8978" t="s">
        <v>68</v>
      </c>
      <c r="N8978" t="s">
        <v>1017</v>
      </c>
      <c r="O8978" t="s">
        <v>5289</v>
      </c>
      <c r="P8978">
        <v>21403</v>
      </c>
      <c r="Q8978">
        <v>0</v>
      </c>
      <c r="R8978" s="2">
        <v>142.36000000000001</v>
      </c>
      <c r="S8978">
        <v>44</v>
      </c>
      <c r="T8978">
        <v>0.38</v>
      </c>
      <c r="U8978">
        <v>31</v>
      </c>
    </row>
    <row r="8979" spans="1:21" x14ac:dyDescent="0.25">
      <c r="A8979" t="s">
        <v>5288</v>
      </c>
      <c r="B8979" t="s">
        <v>94</v>
      </c>
      <c r="C8979" t="s">
        <v>1518</v>
      </c>
      <c r="D8979" t="s">
        <v>52</v>
      </c>
      <c r="E8979" t="s">
        <v>53</v>
      </c>
      <c r="F8979" s="1">
        <v>41163</v>
      </c>
      <c r="G8979" t="s">
        <v>29</v>
      </c>
      <c r="H8979" t="s">
        <v>21</v>
      </c>
      <c r="I8979">
        <v>12.65</v>
      </c>
      <c r="J8979" s="1">
        <v>41165</v>
      </c>
      <c r="K8979">
        <v>23</v>
      </c>
      <c r="L8979">
        <v>128.24</v>
      </c>
      <c r="M8979" t="s">
        <v>68</v>
      </c>
      <c r="N8979" t="s">
        <v>1017</v>
      </c>
      <c r="O8979" t="s">
        <v>5289</v>
      </c>
      <c r="P8979">
        <v>21403</v>
      </c>
      <c r="Q8979">
        <v>0.06</v>
      </c>
      <c r="R8979" s="2">
        <v>3000.54</v>
      </c>
      <c r="S8979">
        <v>1845</v>
      </c>
      <c r="U8979">
        <v>61</v>
      </c>
    </row>
    <row r="8980" spans="1:21" x14ac:dyDescent="0.25">
      <c r="A8980" t="s">
        <v>5288</v>
      </c>
      <c r="B8980" t="s">
        <v>22</v>
      </c>
      <c r="C8980" t="s">
        <v>2891</v>
      </c>
      <c r="D8980" t="s">
        <v>23</v>
      </c>
      <c r="E8980" t="s">
        <v>116</v>
      </c>
      <c r="F8980" s="1">
        <v>41297</v>
      </c>
      <c r="G8980" t="s">
        <v>44</v>
      </c>
      <c r="H8980" t="s">
        <v>21</v>
      </c>
      <c r="I8980">
        <v>5.68</v>
      </c>
      <c r="J8980" s="1">
        <v>41298</v>
      </c>
      <c r="K8980">
        <v>11</v>
      </c>
      <c r="L8980">
        <v>4.91</v>
      </c>
      <c r="M8980" t="s">
        <v>68</v>
      </c>
      <c r="N8980" t="s">
        <v>1017</v>
      </c>
      <c r="O8980" t="s">
        <v>5289</v>
      </c>
      <c r="P8980">
        <v>21403</v>
      </c>
      <c r="Q8980">
        <v>0</v>
      </c>
      <c r="R8980" s="2">
        <v>59.31</v>
      </c>
      <c r="S8980">
        <v>134</v>
      </c>
      <c r="T8980">
        <v>0.36</v>
      </c>
      <c r="U8980">
        <v>226</v>
      </c>
    </row>
    <row r="8981" spans="1:21" x14ac:dyDescent="0.25">
      <c r="A8981" t="s">
        <v>5290</v>
      </c>
      <c r="B8981" t="s">
        <v>94</v>
      </c>
      <c r="C8981" t="s">
        <v>1188</v>
      </c>
      <c r="D8981" t="s">
        <v>23</v>
      </c>
      <c r="E8981" t="s">
        <v>37</v>
      </c>
      <c r="F8981" s="1">
        <v>41571</v>
      </c>
      <c r="G8981" t="s">
        <v>29</v>
      </c>
      <c r="H8981" t="s">
        <v>21</v>
      </c>
      <c r="I8981">
        <v>8.19</v>
      </c>
      <c r="J8981" s="1">
        <v>41573</v>
      </c>
      <c r="K8981">
        <v>1</v>
      </c>
      <c r="L8981">
        <v>6.48</v>
      </c>
      <c r="M8981" t="s">
        <v>68</v>
      </c>
      <c r="N8981" t="s">
        <v>1017</v>
      </c>
      <c r="O8981" t="s">
        <v>5291</v>
      </c>
      <c r="P8981">
        <v>20906</v>
      </c>
      <c r="Q8981">
        <v>0.03</v>
      </c>
      <c r="R8981" s="2">
        <v>10.51</v>
      </c>
      <c r="S8981">
        <v>13</v>
      </c>
      <c r="T8981">
        <v>0.37</v>
      </c>
      <c r="U8981">
        <v>125</v>
      </c>
    </row>
    <row r="8982" spans="1:21" x14ac:dyDescent="0.25">
      <c r="A8982" t="s">
        <v>5292</v>
      </c>
      <c r="B8982" t="s">
        <v>22</v>
      </c>
      <c r="C8982" t="s">
        <v>991</v>
      </c>
      <c r="D8982" t="s">
        <v>23</v>
      </c>
      <c r="E8982" t="s">
        <v>37</v>
      </c>
      <c r="F8982" s="1">
        <v>40523</v>
      </c>
      <c r="G8982" t="s">
        <v>62</v>
      </c>
      <c r="H8982" t="s">
        <v>21</v>
      </c>
      <c r="I8982">
        <v>6.26</v>
      </c>
      <c r="J8982" s="1">
        <v>40524</v>
      </c>
      <c r="K8982">
        <v>76</v>
      </c>
      <c r="L8982">
        <v>5.28</v>
      </c>
      <c r="M8982" t="s">
        <v>68</v>
      </c>
      <c r="N8982" t="s">
        <v>105</v>
      </c>
      <c r="O8982" t="s">
        <v>142</v>
      </c>
      <c r="P8982">
        <v>10112</v>
      </c>
      <c r="Q8982">
        <v>0.02</v>
      </c>
      <c r="R8982" s="2">
        <v>412.72</v>
      </c>
      <c r="S8982">
        <v>131</v>
      </c>
      <c r="T8982">
        <v>0.4</v>
      </c>
      <c r="U8982">
        <v>32</v>
      </c>
    </row>
    <row r="8983" spans="1:21" x14ac:dyDescent="0.25">
      <c r="A8983" t="s">
        <v>5292</v>
      </c>
      <c r="B8983" t="s">
        <v>94</v>
      </c>
      <c r="C8983" t="s">
        <v>1188</v>
      </c>
      <c r="D8983" t="s">
        <v>23</v>
      </c>
      <c r="E8983" t="s">
        <v>37</v>
      </c>
      <c r="F8983" s="1">
        <v>40840</v>
      </c>
      <c r="G8983" t="s">
        <v>29</v>
      </c>
      <c r="H8983" t="s">
        <v>21</v>
      </c>
      <c r="I8983">
        <v>8.19</v>
      </c>
      <c r="J8983" s="1">
        <v>40842</v>
      </c>
      <c r="K8983">
        <v>4</v>
      </c>
      <c r="L8983">
        <v>6.48</v>
      </c>
      <c r="M8983" t="s">
        <v>68</v>
      </c>
      <c r="N8983" t="s">
        <v>105</v>
      </c>
      <c r="O8983" t="s">
        <v>142</v>
      </c>
      <c r="P8983">
        <v>10112</v>
      </c>
      <c r="Q8983">
        <v>0.03</v>
      </c>
      <c r="R8983" s="2">
        <v>42.02</v>
      </c>
      <c r="S8983">
        <v>16</v>
      </c>
      <c r="T8983">
        <v>0.37</v>
      </c>
      <c r="U8983">
        <v>37</v>
      </c>
    </row>
    <row r="8984" spans="1:21" x14ac:dyDescent="0.25">
      <c r="A8984" t="s">
        <v>5292</v>
      </c>
      <c r="B8984" t="s">
        <v>22</v>
      </c>
      <c r="C8984" t="s">
        <v>938</v>
      </c>
      <c r="D8984" t="s">
        <v>23</v>
      </c>
      <c r="E8984" t="s">
        <v>32</v>
      </c>
      <c r="F8984" s="1">
        <v>40903</v>
      </c>
      <c r="G8984" t="s">
        <v>46</v>
      </c>
      <c r="H8984" t="s">
        <v>21</v>
      </c>
      <c r="I8984">
        <v>5.81</v>
      </c>
      <c r="J8984" s="1">
        <v>40930</v>
      </c>
      <c r="K8984">
        <v>31</v>
      </c>
      <c r="L8984">
        <v>11.97</v>
      </c>
      <c r="M8984" t="s">
        <v>68</v>
      </c>
      <c r="N8984" t="s">
        <v>105</v>
      </c>
      <c r="O8984" t="s">
        <v>142</v>
      </c>
      <c r="P8984">
        <v>10112</v>
      </c>
      <c r="Q8984">
        <v>0.03</v>
      </c>
      <c r="R8984" s="2">
        <v>388.52</v>
      </c>
      <c r="S8984">
        <v>32</v>
      </c>
      <c r="T8984">
        <v>0.6</v>
      </c>
      <c r="U8984">
        <v>8</v>
      </c>
    </row>
    <row r="8985" spans="1:21" x14ac:dyDescent="0.25">
      <c r="A8985" t="s">
        <v>5292</v>
      </c>
      <c r="B8985" t="s">
        <v>22</v>
      </c>
      <c r="C8985">
        <v>688</v>
      </c>
      <c r="D8985" t="s">
        <v>41</v>
      </c>
      <c r="E8985" t="s">
        <v>42</v>
      </c>
      <c r="F8985" s="1">
        <v>40903</v>
      </c>
      <c r="G8985" t="s">
        <v>46</v>
      </c>
      <c r="H8985" t="s">
        <v>21</v>
      </c>
      <c r="I8985">
        <v>4.2</v>
      </c>
      <c r="J8985" s="1">
        <v>40934</v>
      </c>
      <c r="K8985">
        <v>13</v>
      </c>
      <c r="L8985">
        <v>195.99</v>
      </c>
      <c r="M8985" t="s">
        <v>68</v>
      </c>
      <c r="N8985" t="s">
        <v>105</v>
      </c>
      <c r="O8985" t="s">
        <v>142</v>
      </c>
      <c r="P8985">
        <v>10112</v>
      </c>
      <c r="Q8985">
        <v>0.08</v>
      </c>
      <c r="R8985" s="2">
        <v>2092.0500000000002</v>
      </c>
      <c r="S8985">
        <v>558</v>
      </c>
      <c r="T8985">
        <v>0.6</v>
      </c>
      <c r="U8985">
        <v>27</v>
      </c>
    </row>
    <row r="8986" spans="1:21" x14ac:dyDescent="0.25">
      <c r="A8986" t="s">
        <v>5292</v>
      </c>
      <c r="B8986" t="s">
        <v>94</v>
      </c>
      <c r="C8986" t="s">
        <v>439</v>
      </c>
      <c r="D8986" t="s">
        <v>41</v>
      </c>
      <c r="E8986" t="s">
        <v>155</v>
      </c>
      <c r="F8986" s="1">
        <v>40970</v>
      </c>
      <c r="G8986" t="s">
        <v>62</v>
      </c>
      <c r="H8986" t="s">
        <v>21</v>
      </c>
      <c r="I8986">
        <v>4</v>
      </c>
      <c r="J8986" s="1">
        <v>40972</v>
      </c>
      <c r="K8986">
        <v>39</v>
      </c>
      <c r="L8986">
        <v>19.98</v>
      </c>
      <c r="M8986" t="s">
        <v>68</v>
      </c>
      <c r="N8986" t="s">
        <v>105</v>
      </c>
      <c r="O8986" t="s">
        <v>142</v>
      </c>
      <c r="P8986">
        <v>10112</v>
      </c>
      <c r="Q8986">
        <v>0.1</v>
      </c>
      <c r="R8986" s="2">
        <v>754.85</v>
      </c>
      <c r="S8986">
        <v>38</v>
      </c>
      <c r="T8986">
        <v>0.68</v>
      </c>
      <c r="U8986">
        <v>5</v>
      </c>
    </row>
    <row r="8987" spans="1:21" x14ac:dyDescent="0.25">
      <c r="A8987" t="s">
        <v>5292</v>
      </c>
      <c r="B8987" t="s">
        <v>94</v>
      </c>
      <c r="C8987" t="s">
        <v>796</v>
      </c>
      <c r="D8987" t="s">
        <v>23</v>
      </c>
      <c r="E8987" t="s">
        <v>37</v>
      </c>
      <c r="F8987" s="1">
        <v>40970</v>
      </c>
      <c r="G8987" t="s">
        <v>62</v>
      </c>
      <c r="H8987" t="s">
        <v>21</v>
      </c>
      <c r="I8987">
        <v>6.47</v>
      </c>
      <c r="J8987" s="1">
        <v>40970</v>
      </c>
      <c r="K8987">
        <v>43</v>
      </c>
      <c r="L8987">
        <v>12.28</v>
      </c>
      <c r="M8987" t="s">
        <v>68</v>
      </c>
      <c r="N8987" t="s">
        <v>105</v>
      </c>
      <c r="O8987" t="s">
        <v>142</v>
      </c>
      <c r="P8987">
        <v>10112</v>
      </c>
      <c r="Q8987">
        <v>0</v>
      </c>
      <c r="R8987" s="2">
        <v>556.49</v>
      </c>
      <c r="S8987">
        <v>44</v>
      </c>
      <c r="T8987">
        <v>0.38</v>
      </c>
      <c r="U8987">
        <v>8</v>
      </c>
    </row>
    <row r="8988" spans="1:21" x14ac:dyDescent="0.25">
      <c r="A8988" t="s">
        <v>5292</v>
      </c>
      <c r="B8988" t="s">
        <v>94</v>
      </c>
      <c r="C8988" t="s">
        <v>1518</v>
      </c>
      <c r="D8988" t="s">
        <v>52</v>
      </c>
      <c r="E8988" t="s">
        <v>53</v>
      </c>
      <c r="F8988" s="1">
        <v>41163</v>
      </c>
      <c r="G8988" t="s">
        <v>29</v>
      </c>
      <c r="H8988" t="s">
        <v>21</v>
      </c>
      <c r="I8988">
        <v>12.65</v>
      </c>
      <c r="J8988" s="1">
        <v>41165</v>
      </c>
      <c r="K8988">
        <v>92</v>
      </c>
      <c r="L8988">
        <v>128.24</v>
      </c>
      <c r="M8988" t="s">
        <v>68</v>
      </c>
      <c r="N8988" t="s">
        <v>105</v>
      </c>
      <c r="O8988" t="s">
        <v>142</v>
      </c>
      <c r="P8988">
        <v>10112</v>
      </c>
      <c r="Q8988">
        <v>0.06</v>
      </c>
      <c r="R8988" s="2">
        <v>12002.16</v>
      </c>
      <c r="S8988">
        <v>1845</v>
      </c>
      <c r="U8988">
        <v>15</v>
      </c>
    </row>
    <row r="8989" spans="1:21" x14ac:dyDescent="0.25">
      <c r="A8989" t="s">
        <v>5292</v>
      </c>
      <c r="B8989" t="s">
        <v>22</v>
      </c>
      <c r="C8989" t="s">
        <v>2891</v>
      </c>
      <c r="D8989" t="s">
        <v>23</v>
      </c>
      <c r="E8989" t="s">
        <v>116</v>
      </c>
      <c r="F8989" s="1">
        <v>41297</v>
      </c>
      <c r="G8989" t="s">
        <v>44</v>
      </c>
      <c r="H8989" t="s">
        <v>21</v>
      </c>
      <c r="I8989">
        <v>5.68</v>
      </c>
      <c r="J8989" s="1">
        <v>41298</v>
      </c>
      <c r="K8989">
        <v>45</v>
      </c>
      <c r="L8989">
        <v>4.91</v>
      </c>
      <c r="M8989" t="s">
        <v>68</v>
      </c>
      <c r="N8989" t="s">
        <v>105</v>
      </c>
      <c r="O8989" t="s">
        <v>142</v>
      </c>
      <c r="P8989">
        <v>10112</v>
      </c>
      <c r="Q8989">
        <v>0</v>
      </c>
      <c r="R8989" s="2">
        <v>242.65</v>
      </c>
      <c r="S8989">
        <v>173</v>
      </c>
      <c r="T8989">
        <v>0.36</v>
      </c>
      <c r="U8989">
        <v>71</v>
      </c>
    </row>
    <row r="8990" spans="1:21" x14ac:dyDescent="0.25">
      <c r="A8990" t="s">
        <v>5292</v>
      </c>
      <c r="B8990" t="s">
        <v>94</v>
      </c>
      <c r="C8990" t="s">
        <v>1429</v>
      </c>
      <c r="D8990" t="s">
        <v>23</v>
      </c>
      <c r="E8990" t="s">
        <v>37</v>
      </c>
      <c r="F8990" s="1">
        <v>41363</v>
      </c>
      <c r="G8990" t="s">
        <v>62</v>
      </c>
      <c r="H8990" t="s">
        <v>21</v>
      </c>
      <c r="I8990">
        <v>5.01</v>
      </c>
      <c r="J8990" s="1">
        <v>41365</v>
      </c>
      <c r="K8990">
        <v>2</v>
      </c>
      <c r="L8990">
        <v>11.34</v>
      </c>
      <c r="M8990" t="s">
        <v>68</v>
      </c>
      <c r="N8990" t="s">
        <v>105</v>
      </c>
      <c r="O8990" t="s">
        <v>142</v>
      </c>
      <c r="P8990">
        <v>10112</v>
      </c>
      <c r="Q8990">
        <v>0.01</v>
      </c>
      <c r="R8990" s="2">
        <v>29.03</v>
      </c>
      <c r="S8990">
        <v>12</v>
      </c>
      <c r="T8990">
        <v>0.36</v>
      </c>
      <c r="U8990">
        <v>41</v>
      </c>
    </row>
    <row r="8991" spans="1:21" x14ac:dyDescent="0.25">
      <c r="A8991" t="s">
        <v>5292</v>
      </c>
      <c r="B8991" t="s">
        <v>94</v>
      </c>
      <c r="C8991" t="s">
        <v>787</v>
      </c>
      <c r="D8991" t="s">
        <v>23</v>
      </c>
      <c r="E8991" t="s">
        <v>116</v>
      </c>
      <c r="F8991" s="1">
        <v>41401</v>
      </c>
      <c r="G8991" t="s">
        <v>29</v>
      </c>
      <c r="H8991" t="s">
        <v>21</v>
      </c>
      <c r="I8991">
        <v>1.49</v>
      </c>
      <c r="J8991" s="1">
        <v>41402</v>
      </c>
      <c r="K8991">
        <v>62</v>
      </c>
      <c r="L8991">
        <v>2.78</v>
      </c>
      <c r="M8991" t="s">
        <v>68</v>
      </c>
      <c r="N8991" t="s">
        <v>105</v>
      </c>
      <c r="O8991" t="s">
        <v>142</v>
      </c>
      <c r="P8991">
        <v>10112</v>
      </c>
      <c r="Q8991">
        <v>7.0000000000000007E-2</v>
      </c>
      <c r="R8991" s="2">
        <v>171.84</v>
      </c>
      <c r="S8991">
        <v>7</v>
      </c>
      <c r="T8991">
        <v>0.36</v>
      </c>
      <c r="U8991">
        <v>4</v>
      </c>
    </row>
    <row r="8992" spans="1:21" x14ac:dyDescent="0.25">
      <c r="A8992" t="s">
        <v>5292</v>
      </c>
      <c r="B8992" t="s">
        <v>94</v>
      </c>
      <c r="C8992" t="s">
        <v>2203</v>
      </c>
      <c r="D8992" t="s">
        <v>52</v>
      </c>
      <c r="E8992" t="s">
        <v>72</v>
      </c>
      <c r="F8992" s="1">
        <v>41401</v>
      </c>
      <c r="G8992" t="s">
        <v>44</v>
      </c>
      <c r="H8992" t="s">
        <v>47</v>
      </c>
      <c r="I8992">
        <v>26.74</v>
      </c>
      <c r="J8992" s="1">
        <v>41403</v>
      </c>
      <c r="K8992">
        <v>13</v>
      </c>
      <c r="L8992">
        <v>70.98</v>
      </c>
      <c r="M8992" t="s">
        <v>68</v>
      </c>
      <c r="N8992" t="s">
        <v>105</v>
      </c>
      <c r="O8992" t="s">
        <v>142</v>
      </c>
      <c r="P8992">
        <v>10112</v>
      </c>
      <c r="Q8992">
        <v>0.06</v>
      </c>
      <c r="R8992" s="2">
        <v>919.49</v>
      </c>
      <c r="S8992">
        <v>128</v>
      </c>
      <c r="T8992">
        <v>0.6</v>
      </c>
      <c r="U8992">
        <v>14</v>
      </c>
    </row>
    <row r="8993" spans="1:21" x14ac:dyDescent="0.25">
      <c r="A8993" t="s">
        <v>5292</v>
      </c>
      <c r="B8993" t="s">
        <v>94</v>
      </c>
      <c r="C8993" t="s">
        <v>1690</v>
      </c>
      <c r="D8993" t="s">
        <v>23</v>
      </c>
      <c r="E8993" t="s">
        <v>32</v>
      </c>
      <c r="F8993" s="1">
        <v>41401</v>
      </c>
      <c r="G8993" t="s">
        <v>44</v>
      </c>
      <c r="H8993" t="s">
        <v>21</v>
      </c>
      <c r="I8993">
        <v>1.56</v>
      </c>
      <c r="J8993" s="1">
        <v>41402</v>
      </c>
      <c r="K8993">
        <v>62</v>
      </c>
      <c r="L8993">
        <v>6.7</v>
      </c>
      <c r="M8993" t="s">
        <v>68</v>
      </c>
      <c r="N8993" t="s">
        <v>105</v>
      </c>
      <c r="O8993" t="s">
        <v>142</v>
      </c>
      <c r="P8993">
        <v>10112</v>
      </c>
      <c r="Q8993">
        <v>0.02</v>
      </c>
      <c r="R8993" s="2">
        <v>433.54</v>
      </c>
      <c r="S8993">
        <v>80</v>
      </c>
      <c r="T8993">
        <v>0.52</v>
      </c>
      <c r="U8993">
        <v>18</v>
      </c>
    </row>
    <row r="8994" spans="1:21" x14ac:dyDescent="0.25">
      <c r="A8994" t="s">
        <v>5292</v>
      </c>
      <c r="B8994" t="s">
        <v>22</v>
      </c>
      <c r="C8994" t="s">
        <v>2879</v>
      </c>
      <c r="D8994" t="s">
        <v>23</v>
      </c>
      <c r="E8994" t="s">
        <v>116</v>
      </c>
      <c r="F8994" s="1">
        <v>41417</v>
      </c>
      <c r="G8994" t="s">
        <v>29</v>
      </c>
      <c r="H8994" t="s">
        <v>21</v>
      </c>
      <c r="I8994">
        <v>2.99</v>
      </c>
      <c r="J8994" s="1">
        <v>41418</v>
      </c>
      <c r="K8994">
        <v>57</v>
      </c>
      <c r="L8994">
        <v>42.8</v>
      </c>
      <c r="M8994" t="s">
        <v>68</v>
      </c>
      <c r="N8994" t="s">
        <v>105</v>
      </c>
      <c r="O8994" t="s">
        <v>142</v>
      </c>
      <c r="P8994">
        <v>10112</v>
      </c>
      <c r="Q8994">
        <v>0.03</v>
      </c>
      <c r="R8994" s="2">
        <v>2390.0700000000002</v>
      </c>
      <c r="S8994">
        <v>807</v>
      </c>
      <c r="T8994">
        <v>0.36</v>
      </c>
      <c r="U8994">
        <v>34</v>
      </c>
    </row>
    <row r="8995" spans="1:21" x14ac:dyDescent="0.25">
      <c r="A8995" t="s">
        <v>5292</v>
      </c>
      <c r="B8995" t="s">
        <v>22</v>
      </c>
      <c r="C8995" t="s">
        <v>420</v>
      </c>
      <c r="D8995" t="s">
        <v>41</v>
      </c>
      <c r="E8995" t="s">
        <v>42</v>
      </c>
      <c r="F8995" s="1">
        <v>41634</v>
      </c>
      <c r="G8995" t="s">
        <v>46</v>
      </c>
      <c r="H8995" t="s">
        <v>31</v>
      </c>
      <c r="I8995">
        <v>8.08</v>
      </c>
      <c r="J8995" s="1">
        <v>41653</v>
      </c>
      <c r="K8995">
        <v>86</v>
      </c>
      <c r="L8995">
        <v>125.99</v>
      </c>
      <c r="M8995" t="s">
        <v>68</v>
      </c>
      <c r="N8995" t="s">
        <v>105</v>
      </c>
      <c r="O8995" t="s">
        <v>142</v>
      </c>
      <c r="P8995">
        <v>10112</v>
      </c>
      <c r="Q8995">
        <v>0.06</v>
      </c>
      <c r="R8995" s="2">
        <v>9375.35</v>
      </c>
      <c r="S8995">
        <v>1305</v>
      </c>
      <c r="T8995">
        <v>0.56999999999999995</v>
      </c>
      <c r="U8995">
        <v>14</v>
      </c>
    </row>
    <row r="8996" spans="1:21" x14ac:dyDescent="0.25">
      <c r="A8996" t="s">
        <v>5293</v>
      </c>
      <c r="B8996" t="s">
        <v>94</v>
      </c>
      <c r="C8996" t="s">
        <v>1429</v>
      </c>
      <c r="D8996" t="s">
        <v>23</v>
      </c>
      <c r="E8996" t="s">
        <v>37</v>
      </c>
      <c r="F8996" s="1">
        <v>40267</v>
      </c>
      <c r="G8996" t="s">
        <v>62</v>
      </c>
      <c r="H8996" t="s">
        <v>21</v>
      </c>
      <c r="I8996">
        <v>5.01</v>
      </c>
      <c r="J8996" s="1">
        <v>40269</v>
      </c>
      <c r="K8996">
        <v>1</v>
      </c>
      <c r="L8996">
        <v>11.34</v>
      </c>
      <c r="M8996" t="s">
        <v>68</v>
      </c>
      <c r="N8996" t="s">
        <v>105</v>
      </c>
      <c r="O8996" t="s">
        <v>5294</v>
      </c>
      <c r="P8996">
        <v>12306</v>
      </c>
      <c r="Q8996">
        <v>0.01</v>
      </c>
      <c r="R8996" s="2">
        <v>14.52</v>
      </c>
      <c r="S8996">
        <v>12</v>
      </c>
      <c r="T8996">
        <v>0.36</v>
      </c>
      <c r="U8996">
        <v>81</v>
      </c>
    </row>
    <row r="8997" spans="1:21" x14ac:dyDescent="0.25">
      <c r="A8997" t="s">
        <v>5293</v>
      </c>
      <c r="B8997" t="s">
        <v>22</v>
      </c>
      <c r="C8997" t="s">
        <v>991</v>
      </c>
      <c r="D8997" t="s">
        <v>23</v>
      </c>
      <c r="E8997" t="s">
        <v>37</v>
      </c>
      <c r="F8997" s="1">
        <v>40523</v>
      </c>
      <c r="G8997" t="s">
        <v>62</v>
      </c>
      <c r="H8997" t="s">
        <v>21</v>
      </c>
      <c r="I8997">
        <v>6.26</v>
      </c>
      <c r="J8997" s="1">
        <v>40524</v>
      </c>
      <c r="K8997">
        <v>19</v>
      </c>
      <c r="L8997">
        <v>5.28</v>
      </c>
      <c r="M8997" t="s">
        <v>68</v>
      </c>
      <c r="N8997" t="s">
        <v>105</v>
      </c>
      <c r="O8997" t="s">
        <v>5294</v>
      </c>
      <c r="P8997">
        <v>12306</v>
      </c>
      <c r="Q8997">
        <v>0.02</v>
      </c>
      <c r="R8997" s="2">
        <v>103.18</v>
      </c>
      <c r="S8997">
        <v>66</v>
      </c>
      <c r="T8997">
        <v>0.4</v>
      </c>
      <c r="U8997">
        <v>64</v>
      </c>
    </row>
    <row r="8998" spans="1:21" x14ac:dyDescent="0.25">
      <c r="A8998" t="s">
        <v>5293</v>
      </c>
      <c r="B8998" t="s">
        <v>22</v>
      </c>
      <c r="C8998" t="s">
        <v>938</v>
      </c>
      <c r="D8998" t="s">
        <v>23</v>
      </c>
      <c r="E8998" t="s">
        <v>32</v>
      </c>
      <c r="F8998" s="1">
        <v>40903</v>
      </c>
      <c r="G8998" t="s">
        <v>46</v>
      </c>
      <c r="H8998" t="s">
        <v>21</v>
      </c>
      <c r="I8998">
        <v>5.81</v>
      </c>
      <c r="J8998" s="1">
        <v>40930</v>
      </c>
      <c r="K8998">
        <v>8</v>
      </c>
      <c r="L8998">
        <v>11.97</v>
      </c>
      <c r="M8998" t="s">
        <v>68</v>
      </c>
      <c r="N8998" t="s">
        <v>105</v>
      </c>
      <c r="O8998" t="s">
        <v>5294</v>
      </c>
      <c r="P8998">
        <v>12306</v>
      </c>
      <c r="Q8998">
        <v>0.03</v>
      </c>
      <c r="R8998" s="2">
        <v>100.26</v>
      </c>
      <c r="S8998">
        <v>16</v>
      </c>
      <c r="T8998">
        <v>0.6</v>
      </c>
      <c r="U8998">
        <v>16</v>
      </c>
    </row>
    <row r="8999" spans="1:21" x14ac:dyDescent="0.25">
      <c r="A8999" t="s">
        <v>5293</v>
      </c>
      <c r="B8999" t="s">
        <v>22</v>
      </c>
      <c r="C8999">
        <v>688</v>
      </c>
      <c r="D8999" t="s">
        <v>41</v>
      </c>
      <c r="E8999" t="s">
        <v>42</v>
      </c>
      <c r="F8999" s="1">
        <v>40903</v>
      </c>
      <c r="G8999" t="s">
        <v>46</v>
      </c>
      <c r="H8999" t="s">
        <v>21</v>
      </c>
      <c r="I8999">
        <v>4.2</v>
      </c>
      <c r="J8999" s="1">
        <v>40934</v>
      </c>
      <c r="K8999">
        <v>3</v>
      </c>
      <c r="L8999">
        <v>195.99</v>
      </c>
      <c r="M8999" t="s">
        <v>68</v>
      </c>
      <c r="N8999" t="s">
        <v>105</v>
      </c>
      <c r="O8999" t="s">
        <v>5294</v>
      </c>
      <c r="P8999">
        <v>12306</v>
      </c>
      <c r="Q8999">
        <v>0.08</v>
      </c>
      <c r="R8999" s="2">
        <v>482.78</v>
      </c>
      <c r="S8999">
        <v>279</v>
      </c>
      <c r="T8999">
        <v>0.6</v>
      </c>
      <c r="U8999">
        <v>58</v>
      </c>
    </row>
    <row r="9000" spans="1:21" x14ac:dyDescent="0.25">
      <c r="A9000" t="s">
        <v>5293</v>
      </c>
      <c r="B9000" t="s">
        <v>94</v>
      </c>
      <c r="C9000" t="s">
        <v>2203</v>
      </c>
      <c r="D9000" t="s">
        <v>52</v>
      </c>
      <c r="E9000" t="s">
        <v>72</v>
      </c>
      <c r="F9000" s="1">
        <v>41401</v>
      </c>
      <c r="G9000" t="s">
        <v>44</v>
      </c>
      <c r="H9000" t="s">
        <v>47</v>
      </c>
      <c r="I9000">
        <v>26.74</v>
      </c>
      <c r="J9000" s="1">
        <v>41403</v>
      </c>
      <c r="K9000">
        <v>3</v>
      </c>
      <c r="L9000">
        <v>70.98</v>
      </c>
      <c r="M9000" t="s">
        <v>68</v>
      </c>
      <c r="N9000" t="s">
        <v>105</v>
      </c>
      <c r="O9000" t="s">
        <v>5294</v>
      </c>
      <c r="P9000">
        <v>12306</v>
      </c>
      <c r="Q9000">
        <v>0.06</v>
      </c>
      <c r="R9000" s="2">
        <v>212.19</v>
      </c>
      <c r="S9000">
        <v>128</v>
      </c>
      <c r="T9000">
        <v>0.6</v>
      </c>
      <c r="U9000">
        <v>60</v>
      </c>
    </row>
    <row r="9001" spans="1:21" x14ac:dyDescent="0.25">
      <c r="A9001" t="s">
        <v>5293</v>
      </c>
      <c r="B9001" t="s">
        <v>94</v>
      </c>
      <c r="C9001" t="s">
        <v>1690</v>
      </c>
      <c r="D9001" t="s">
        <v>23</v>
      </c>
      <c r="E9001" t="s">
        <v>32</v>
      </c>
      <c r="F9001" s="1">
        <v>41401</v>
      </c>
      <c r="G9001" t="s">
        <v>44</v>
      </c>
      <c r="H9001" t="s">
        <v>21</v>
      </c>
      <c r="I9001">
        <v>1.56</v>
      </c>
      <c r="J9001" s="1">
        <v>41402</v>
      </c>
      <c r="K9001">
        <v>16</v>
      </c>
      <c r="L9001">
        <v>6.7</v>
      </c>
      <c r="M9001" t="s">
        <v>68</v>
      </c>
      <c r="N9001" t="s">
        <v>105</v>
      </c>
      <c r="O9001" t="s">
        <v>5294</v>
      </c>
      <c r="P9001">
        <v>12306</v>
      </c>
      <c r="Q9001">
        <v>0.02</v>
      </c>
      <c r="R9001" s="2">
        <v>111.88</v>
      </c>
      <c r="S9001">
        <v>77</v>
      </c>
      <c r="T9001">
        <v>0.52</v>
      </c>
      <c r="U9001">
        <v>69</v>
      </c>
    </row>
    <row r="9002" spans="1:21" x14ac:dyDescent="0.25">
      <c r="A9002" t="s">
        <v>5295</v>
      </c>
      <c r="B9002" t="s">
        <v>51</v>
      </c>
      <c r="C9002" t="s">
        <v>628</v>
      </c>
      <c r="D9002" t="s">
        <v>23</v>
      </c>
      <c r="E9002" t="s">
        <v>116</v>
      </c>
      <c r="F9002" s="1">
        <v>40759</v>
      </c>
      <c r="G9002" t="s">
        <v>62</v>
      </c>
      <c r="H9002" t="s">
        <v>21</v>
      </c>
      <c r="I9002">
        <v>9.07</v>
      </c>
      <c r="J9002" s="1">
        <v>40759</v>
      </c>
      <c r="K9002">
        <v>6</v>
      </c>
      <c r="L9002">
        <v>120.98</v>
      </c>
      <c r="M9002" t="s">
        <v>233</v>
      </c>
      <c r="N9002" t="s">
        <v>892</v>
      </c>
      <c r="O9002" t="s">
        <v>5261</v>
      </c>
      <c r="P9002">
        <v>32303</v>
      </c>
      <c r="Q9002">
        <v>0.02</v>
      </c>
      <c r="R9002" s="2">
        <v>718.47</v>
      </c>
      <c r="S9002">
        <v>214</v>
      </c>
      <c r="T9002">
        <v>0.35</v>
      </c>
      <c r="U9002">
        <v>30</v>
      </c>
    </row>
    <row r="9003" spans="1:21" x14ac:dyDescent="0.25">
      <c r="A9003" t="s">
        <v>5295</v>
      </c>
      <c r="B9003" t="s">
        <v>51</v>
      </c>
      <c r="C9003" t="s">
        <v>949</v>
      </c>
      <c r="D9003" t="s">
        <v>52</v>
      </c>
      <c r="E9003" t="s">
        <v>72</v>
      </c>
      <c r="F9003" s="1">
        <v>40759</v>
      </c>
      <c r="G9003" t="s">
        <v>62</v>
      </c>
      <c r="H9003" t="s">
        <v>47</v>
      </c>
      <c r="I9003">
        <v>57.38</v>
      </c>
      <c r="J9003" s="1">
        <v>40761</v>
      </c>
      <c r="K9003">
        <v>6</v>
      </c>
      <c r="L9003">
        <v>100.98</v>
      </c>
      <c r="M9003" t="s">
        <v>233</v>
      </c>
      <c r="N9003" t="s">
        <v>892</v>
      </c>
      <c r="O9003" t="s">
        <v>5261</v>
      </c>
      <c r="P9003">
        <v>32303</v>
      </c>
      <c r="Q9003">
        <v>0.1</v>
      </c>
      <c r="R9003" s="2">
        <v>602.6</v>
      </c>
      <c r="S9003">
        <v>5273</v>
      </c>
      <c r="T9003">
        <v>0.78</v>
      </c>
      <c r="U9003">
        <v>875</v>
      </c>
    </row>
    <row r="9004" spans="1:21" x14ac:dyDescent="0.25">
      <c r="A9004" t="s">
        <v>5295</v>
      </c>
      <c r="B9004" t="s">
        <v>51</v>
      </c>
      <c r="C9004" t="s">
        <v>992</v>
      </c>
      <c r="D9004" t="s">
        <v>23</v>
      </c>
      <c r="E9004" t="s">
        <v>135</v>
      </c>
      <c r="F9004" s="1">
        <v>40759</v>
      </c>
      <c r="G9004" t="s">
        <v>62</v>
      </c>
      <c r="H9004" t="s">
        <v>21</v>
      </c>
      <c r="I9004">
        <v>9.7100000000000009</v>
      </c>
      <c r="J9004" s="1">
        <v>40760</v>
      </c>
      <c r="K9004">
        <v>14</v>
      </c>
      <c r="L9004">
        <v>59.76</v>
      </c>
      <c r="M9004" t="s">
        <v>233</v>
      </c>
      <c r="N9004" t="s">
        <v>892</v>
      </c>
      <c r="O9004" t="s">
        <v>5261</v>
      </c>
      <c r="P9004">
        <v>32303</v>
      </c>
      <c r="Q9004">
        <v>0.09</v>
      </c>
      <c r="R9004" s="2">
        <v>826.78</v>
      </c>
      <c r="S9004">
        <v>272</v>
      </c>
      <c r="T9004">
        <v>0.56999999999999995</v>
      </c>
      <c r="U9004">
        <v>33</v>
      </c>
    </row>
    <row r="9005" spans="1:21" x14ac:dyDescent="0.25">
      <c r="A9005" t="s">
        <v>5296</v>
      </c>
      <c r="B9005" t="s">
        <v>51</v>
      </c>
      <c r="C9005" t="s">
        <v>1647</v>
      </c>
      <c r="D9005" t="s">
        <v>41</v>
      </c>
      <c r="E9005" t="s">
        <v>155</v>
      </c>
      <c r="F9005" s="1">
        <v>40408</v>
      </c>
      <c r="G9005" t="s">
        <v>62</v>
      </c>
      <c r="H9005" t="s">
        <v>21</v>
      </c>
      <c r="I9005">
        <v>3.61</v>
      </c>
      <c r="J9005" s="1">
        <v>40410</v>
      </c>
      <c r="K9005">
        <v>2</v>
      </c>
      <c r="L9005">
        <v>47.98</v>
      </c>
      <c r="M9005" t="s">
        <v>233</v>
      </c>
      <c r="N9005" t="s">
        <v>892</v>
      </c>
      <c r="O9005" t="s">
        <v>5297</v>
      </c>
      <c r="P9005">
        <v>33319</v>
      </c>
      <c r="Q9005">
        <v>0.06</v>
      </c>
      <c r="R9005" s="2">
        <v>97.96</v>
      </c>
      <c r="S9005">
        <v>597</v>
      </c>
      <c r="T9005">
        <v>0.71</v>
      </c>
      <c r="U9005">
        <v>609</v>
      </c>
    </row>
    <row r="9006" spans="1:21" x14ac:dyDescent="0.25">
      <c r="A9006" t="s">
        <v>5296</v>
      </c>
      <c r="B9006" t="s">
        <v>51</v>
      </c>
      <c r="C9006" t="s">
        <v>3324</v>
      </c>
      <c r="D9006" t="s">
        <v>23</v>
      </c>
      <c r="E9006" t="s">
        <v>37</v>
      </c>
      <c r="F9006" s="1">
        <v>41603</v>
      </c>
      <c r="G9006" t="s">
        <v>46</v>
      </c>
      <c r="H9006" t="s">
        <v>21</v>
      </c>
      <c r="I9006">
        <v>5.41</v>
      </c>
      <c r="J9006" s="1">
        <v>41605</v>
      </c>
      <c r="K9006">
        <v>12</v>
      </c>
      <c r="L9006">
        <v>6.68</v>
      </c>
      <c r="M9006" t="s">
        <v>233</v>
      </c>
      <c r="N9006" t="s">
        <v>892</v>
      </c>
      <c r="O9006" t="s">
        <v>5297</v>
      </c>
      <c r="P9006">
        <v>33319</v>
      </c>
      <c r="Q9006">
        <v>0.05</v>
      </c>
      <c r="R9006" s="2">
        <v>81.150000000000006</v>
      </c>
      <c r="S9006">
        <v>48</v>
      </c>
      <c r="T9006">
        <v>0.37</v>
      </c>
      <c r="U9006">
        <v>59</v>
      </c>
    </row>
    <row r="9007" spans="1:21" x14ac:dyDescent="0.25">
      <c r="A9007" t="s">
        <v>5298</v>
      </c>
      <c r="B9007" t="s">
        <v>217</v>
      </c>
      <c r="C9007" t="s">
        <v>1575</v>
      </c>
      <c r="D9007" t="s">
        <v>52</v>
      </c>
      <c r="E9007" t="s">
        <v>77</v>
      </c>
      <c r="F9007" s="1">
        <v>40324</v>
      </c>
      <c r="G9007" t="s">
        <v>19</v>
      </c>
      <c r="H9007" t="s">
        <v>47</v>
      </c>
      <c r="I9007">
        <v>60</v>
      </c>
      <c r="J9007" s="1">
        <v>40325</v>
      </c>
      <c r="K9007">
        <v>15</v>
      </c>
      <c r="L9007">
        <v>349.45</v>
      </c>
      <c r="M9007" t="s">
        <v>34</v>
      </c>
      <c r="N9007" t="s">
        <v>35</v>
      </c>
      <c r="O9007" t="s">
        <v>2858</v>
      </c>
      <c r="P9007">
        <v>98632</v>
      </c>
      <c r="Q9007">
        <v>0.01</v>
      </c>
      <c r="R9007" s="2">
        <v>5419.41</v>
      </c>
      <c r="S9007">
        <v>3739</v>
      </c>
      <c r="U9007">
        <v>69</v>
      </c>
    </row>
    <row r="9008" spans="1:21" x14ac:dyDescent="0.25">
      <c r="A9008" t="s">
        <v>5298</v>
      </c>
      <c r="B9008" t="s">
        <v>217</v>
      </c>
      <c r="C9008" t="s">
        <v>1803</v>
      </c>
      <c r="D9008" t="s">
        <v>52</v>
      </c>
      <c r="E9008" t="s">
        <v>86</v>
      </c>
      <c r="F9008" s="1">
        <v>40495</v>
      </c>
      <c r="G9008" t="s">
        <v>44</v>
      </c>
      <c r="H9008" t="s">
        <v>21</v>
      </c>
      <c r="I9008">
        <v>8.99</v>
      </c>
      <c r="J9008" s="1">
        <v>40497</v>
      </c>
      <c r="K9008">
        <v>26</v>
      </c>
      <c r="L9008">
        <v>25.38</v>
      </c>
      <c r="M9008" t="s">
        <v>34</v>
      </c>
      <c r="N9008" t="s">
        <v>35</v>
      </c>
      <c r="O9008" t="s">
        <v>2858</v>
      </c>
      <c r="P9008">
        <v>98632</v>
      </c>
      <c r="Q9008">
        <v>0</v>
      </c>
      <c r="R9008" s="2">
        <v>700.41</v>
      </c>
      <c r="S9008">
        <v>470</v>
      </c>
      <c r="T9008">
        <v>0.5</v>
      </c>
      <c r="U9008">
        <v>67</v>
      </c>
    </row>
    <row r="9009" spans="1:21" x14ac:dyDescent="0.25">
      <c r="A9009" t="s">
        <v>5298</v>
      </c>
      <c r="B9009" t="s">
        <v>217</v>
      </c>
      <c r="C9009" t="s">
        <v>1714</v>
      </c>
      <c r="D9009" t="s">
        <v>52</v>
      </c>
      <c r="E9009" t="s">
        <v>86</v>
      </c>
      <c r="F9009" s="1">
        <v>40686</v>
      </c>
      <c r="G9009" t="s">
        <v>46</v>
      </c>
      <c r="H9009" t="s">
        <v>21</v>
      </c>
      <c r="I9009">
        <v>3.63</v>
      </c>
      <c r="J9009" s="1">
        <v>40688</v>
      </c>
      <c r="K9009">
        <v>5</v>
      </c>
      <c r="L9009">
        <v>5.08</v>
      </c>
      <c r="M9009" t="s">
        <v>34</v>
      </c>
      <c r="N9009" t="s">
        <v>35</v>
      </c>
      <c r="O9009" t="s">
        <v>2858</v>
      </c>
      <c r="P9009">
        <v>98632</v>
      </c>
      <c r="Q9009">
        <v>0.02</v>
      </c>
      <c r="R9009" s="2">
        <v>26.44</v>
      </c>
      <c r="S9009">
        <v>3</v>
      </c>
      <c r="T9009">
        <v>0.51</v>
      </c>
      <c r="U9009">
        <v>11</v>
      </c>
    </row>
    <row r="9010" spans="1:21" x14ac:dyDescent="0.25">
      <c r="A9010" t="s">
        <v>5298</v>
      </c>
      <c r="B9010" t="s">
        <v>217</v>
      </c>
      <c r="C9010" t="s">
        <v>1477</v>
      </c>
      <c r="D9010" t="s">
        <v>23</v>
      </c>
      <c r="E9010" t="s">
        <v>37</v>
      </c>
      <c r="F9010" s="1">
        <v>40686</v>
      </c>
      <c r="G9010" t="s">
        <v>46</v>
      </c>
      <c r="H9010" t="s">
        <v>21</v>
      </c>
      <c r="I9010">
        <v>6.79</v>
      </c>
      <c r="J9010" s="1">
        <v>40690</v>
      </c>
      <c r="K9010">
        <v>8</v>
      </c>
      <c r="L9010">
        <v>55.48</v>
      </c>
      <c r="M9010" t="s">
        <v>34</v>
      </c>
      <c r="N9010" t="s">
        <v>35</v>
      </c>
      <c r="O9010" t="s">
        <v>2858</v>
      </c>
      <c r="P9010">
        <v>98632</v>
      </c>
      <c r="Q9010">
        <v>0</v>
      </c>
      <c r="R9010" s="2">
        <v>464.06</v>
      </c>
      <c r="S9010">
        <v>320</v>
      </c>
      <c r="T9010">
        <v>0.37</v>
      </c>
      <c r="U9010">
        <v>69</v>
      </c>
    </row>
    <row r="9011" spans="1:21" x14ac:dyDescent="0.25">
      <c r="A9011" t="s">
        <v>5298</v>
      </c>
      <c r="B9011" t="s">
        <v>217</v>
      </c>
      <c r="C9011" t="s">
        <v>1146</v>
      </c>
      <c r="D9011" t="s">
        <v>23</v>
      </c>
      <c r="E9011" t="s">
        <v>37</v>
      </c>
      <c r="F9011" s="1">
        <v>41002</v>
      </c>
      <c r="G9011" t="s">
        <v>62</v>
      </c>
      <c r="H9011" t="s">
        <v>21</v>
      </c>
      <c r="I9011">
        <v>0.8</v>
      </c>
      <c r="J9011" s="1">
        <v>41004</v>
      </c>
      <c r="K9011">
        <v>7</v>
      </c>
      <c r="L9011">
        <v>4.9800000000000004</v>
      </c>
      <c r="M9011" t="s">
        <v>34</v>
      </c>
      <c r="N9011" t="s">
        <v>35</v>
      </c>
      <c r="O9011" t="s">
        <v>2858</v>
      </c>
      <c r="P9011">
        <v>98632</v>
      </c>
      <c r="Q9011">
        <v>0.1</v>
      </c>
      <c r="R9011" s="2">
        <v>33.159999999999997</v>
      </c>
      <c r="S9011">
        <v>23</v>
      </c>
      <c r="T9011">
        <v>0.36</v>
      </c>
      <c r="U9011">
        <v>69</v>
      </c>
    </row>
    <row r="9012" spans="1:21" x14ac:dyDescent="0.25">
      <c r="A9012" t="s">
        <v>5298</v>
      </c>
      <c r="B9012" t="s">
        <v>217</v>
      </c>
      <c r="C9012" t="s">
        <v>1058</v>
      </c>
      <c r="D9012" t="s">
        <v>23</v>
      </c>
      <c r="E9012" t="s">
        <v>37</v>
      </c>
      <c r="F9012" s="1">
        <v>41591</v>
      </c>
      <c r="G9012" t="s">
        <v>44</v>
      </c>
      <c r="H9012" t="s">
        <v>21</v>
      </c>
      <c r="I9012">
        <v>4.72</v>
      </c>
      <c r="J9012" s="1">
        <v>41592</v>
      </c>
      <c r="K9012">
        <v>9</v>
      </c>
      <c r="L9012">
        <v>4.9800000000000004</v>
      </c>
      <c r="M9012" t="s">
        <v>34</v>
      </c>
      <c r="N9012" t="s">
        <v>35</v>
      </c>
      <c r="O9012" t="s">
        <v>2858</v>
      </c>
      <c r="P9012">
        <v>98632</v>
      </c>
      <c r="Q9012">
        <v>0.01</v>
      </c>
      <c r="R9012" s="2">
        <v>49.07</v>
      </c>
      <c r="S9012">
        <v>10</v>
      </c>
      <c r="T9012">
        <v>0.36</v>
      </c>
      <c r="U9012">
        <v>19</v>
      </c>
    </row>
    <row r="9013" spans="1:21" x14ac:dyDescent="0.25">
      <c r="A9013" t="s">
        <v>5299</v>
      </c>
      <c r="B9013" t="s">
        <v>217</v>
      </c>
      <c r="C9013" t="s">
        <v>2335</v>
      </c>
      <c r="D9013" t="s">
        <v>41</v>
      </c>
      <c r="E9013" t="s">
        <v>155</v>
      </c>
      <c r="F9013" s="1">
        <v>40258</v>
      </c>
      <c r="G9013" t="s">
        <v>19</v>
      </c>
      <c r="H9013" t="s">
        <v>21</v>
      </c>
      <c r="I9013">
        <v>6.55</v>
      </c>
      <c r="J9013" s="1">
        <v>40260</v>
      </c>
      <c r="K9013">
        <v>11</v>
      </c>
      <c r="L9013">
        <v>55.94</v>
      </c>
      <c r="M9013" t="s">
        <v>34</v>
      </c>
      <c r="N9013" t="s">
        <v>35</v>
      </c>
      <c r="O9013" t="s">
        <v>5300</v>
      </c>
      <c r="P9013">
        <v>98037</v>
      </c>
      <c r="Q9013">
        <v>0.02</v>
      </c>
      <c r="R9013" s="2">
        <v>646.88</v>
      </c>
      <c r="S9013">
        <v>402</v>
      </c>
      <c r="T9013">
        <v>0.68</v>
      </c>
      <c r="U9013">
        <v>62</v>
      </c>
    </row>
    <row r="9014" spans="1:21" x14ac:dyDescent="0.25">
      <c r="A9014" t="s">
        <v>5299</v>
      </c>
      <c r="B9014" t="s">
        <v>217</v>
      </c>
      <c r="C9014" t="s">
        <v>288</v>
      </c>
      <c r="D9014" t="s">
        <v>52</v>
      </c>
      <c r="E9014" t="s">
        <v>72</v>
      </c>
      <c r="F9014" s="1">
        <v>40813</v>
      </c>
      <c r="G9014" t="s">
        <v>46</v>
      </c>
      <c r="H9014" t="s">
        <v>47</v>
      </c>
      <c r="I9014">
        <v>55.81</v>
      </c>
      <c r="J9014" s="1">
        <v>40818</v>
      </c>
      <c r="K9014">
        <v>12</v>
      </c>
      <c r="L9014">
        <v>81.94</v>
      </c>
      <c r="M9014" t="s">
        <v>34</v>
      </c>
      <c r="N9014" t="s">
        <v>35</v>
      </c>
      <c r="O9014" t="s">
        <v>5300</v>
      </c>
      <c r="P9014">
        <v>98037</v>
      </c>
      <c r="Q9014">
        <v>0.02</v>
      </c>
      <c r="R9014" s="2">
        <v>1047.19</v>
      </c>
      <c r="S9014">
        <v>624</v>
      </c>
      <c r="T9014">
        <v>0.6</v>
      </c>
      <c r="U9014">
        <v>60</v>
      </c>
    </row>
    <row r="9015" spans="1:21" x14ac:dyDescent="0.25">
      <c r="A9015" t="s">
        <v>5299</v>
      </c>
      <c r="B9015" t="s">
        <v>217</v>
      </c>
      <c r="C9015" t="s">
        <v>1702</v>
      </c>
      <c r="D9015" t="s">
        <v>52</v>
      </c>
      <c r="E9015" t="s">
        <v>77</v>
      </c>
      <c r="F9015" s="1">
        <v>40944</v>
      </c>
      <c r="G9015" t="s">
        <v>46</v>
      </c>
      <c r="H9015" t="s">
        <v>47</v>
      </c>
      <c r="I9015">
        <v>75.23</v>
      </c>
      <c r="J9015" s="1">
        <v>40948</v>
      </c>
      <c r="K9015">
        <v>11</v>
      </c>
      <c r="L9015">
        <v>417.4</v>
      </c>
      <c r="M9015" t="s">
        <v>34</v>
      </c>
      <c r="N9015" t="s">
        <v>35</v>
      </c>
      <c r="O9015" t="s">
        <v>5300</v>
      </c>
      <c r="P9015">
        <v>98037</v>
      </c>
      <c r="Q9015">
        <v>0.06</v>
      </c>
      <c r="R9015" s="2">
        <v>4681.37</v>
      </c>
      <c r="S9015">
        <v>10</v>
      </c>
      <c r="T9015">
        <v>0.79</v>
      </c>
      <c r="U9015">
        <v>0</v>
      </c>
    </row>
    <row r="9016" spans="1:21" x14ac:dyDescent="0.25">
      <c r="A9016" t="s">
        <v>5299</v>
      </c>
      <c r="B9016" t="s">
        <v>217</v>
      </c>
      <c r="C9016" t="s">
        <v>1083</v>
      </c>
      <c r="D9016" t="s">
        <v>41</v>
      </c>
      <c r="E9016" t="s">
        <v>192</v>
      </c>
      <c r="F9016" s="1">
        <v>41100</v>
      </c>
      <c r="G9016" t="s">
        <v>19</v>
      </c>
      <c r="H9016" t="s">
        <v>21</v>
      </c>
      <c r="I9016">
        <v>24.49</v>
      </c>
      <c r="J9016" s="1">
        <v>41102</v>
      </c>
      <c r="K9016">
        <v>11</v>
      </c>
      <c r="L9016">
        <v>199.99</v>
      </c>
      <c r="M9016" t="s">
        <v>34</v>
      </c>
      <c r="N9016" t="s">
        <v>35</v>
      </c>
      <c r="O9016" t="s">
        <v>5300</v>
      </c>
      <c r="P9016">
        <v>98037</v>
      </c>
      <c r="Q9016">
        <v>0.1</v>
      </c>
      <c r="R9016" s="2">
        <v>1988.06</v>
      </c>
      <c r="S9016">
        <v>988</v>
      </c>
      <c r="T9016">
        <v>0.46</v>
      </c>
      <c r="U9016">
        <v>50</v>
      </c>
    </row>
    <row r="9017" spans="1:21" x14ac:dyDescent="0.25">
      <c r="A9017" t="s">
        <v>5299</v>
      </c>
      <c r="B9017" t="s">
        <v>217</v>
      </c>
      <c r="C9017" t="s">
        <v>415</v>
      </c>
      <c r="D9017" t="s">
        <v>23</v>
      </c>
      <c r="E9017" t="s">
        <v>37</v>
      </c>
      <c r="F9017" s="1">
        <v>41100</v>
      </c>
      <c r="G9017" t="s">
        <v>19</v>
      </c>
      <c r="H9017" t="s">
        <v>21</v>
      </c>
      <c r="I9017">
        <v>7.37</v>
      </c>
      <c r="J9017" s="1">
        <v>41102</v>
      </c>
      <c r="K9017">
        <v>5</v>
      </c>
      <c r="L9017">
        <v>6.48</v>
      </c>
      <c r="M9017" t="s">
        <v>34</v>
      </c>
      <c r="N9017" t="s">
        <v>35</v>
      </c>
      <c r="O9017" t="s">
        <v>5300</v>
      </c>
      <c r="P9017">
        <v>98037</v>
      </c>
      <c r="Q9017">
        <v>0.03</v>
      </c>
      <c r="R9017" s="2">
        <v>36.4</v>
      </c>
      <c r="S9017">
        <v>50</v>
      </c>
      <c r="T9017">
        <v>0.37</v>
      </c>
      <c r="U9017">
        <v>138</v>
      </c>
    </row>
    <row r="9018" spans="1:21" x14ac:dyDescent="0.25">
      <c r="A9018" t="s">
        <v>5299</v>
      </c>
      <c r="B9018" t="s">
        <v>217</v>
      </c>
      <c r="C9018" t="s">
        <v>63</v>
      </c>
      <c r="D9018" t="s">
        <v>23</v>
      </c>
      <c r="E9018" t="s">
        <v>37</v>
      </c>
      <c r="F9018" s="1">
        <v>41307</v>
      </c>
      <c r="G9018" t="s">
        <v>62</v>
      </c>
      <c r="H9018" t="s">
        <v>21</v>
      </c>
      <c r="I9018">
        <v>6.6</v>
      </c>
      <c r="J9018" s="1">
        <v>41308</v>
      </c>
      <c r="K9018">
        <v>12</v>
      </c>
      <c r="L9018">
        <v>6.48</v>
      </c>
      <c r="M9018" t="s">
        <v>34</v>
      </c>
      <c r="N9018" t="s">
        <v>35</v>
      </c>
      <c r="O9018" t="s">
        <v>5300</v>
      </c>
      <c r="P9018">
        <v>98037</v>
      </c>
      <c r="Q9018">
        <v>0.03</v>
      </c>
      <c r="R9018" s="2">
        <v>78.59</v>
      </c>
      <c r="S9018">
        <v>131</v>
      </c>
      <c r="T9018">
        <v>0.37</v>
      </c>
      <c r="U9018">
        <v>166</v>
      </c>
    </row>
    <row r="9019" spans="1:21" x14ac:dyDescent="0.25">
      <c r="A9019" t="s">
        <v>5299</v>
      </c>
      <c r="B9019" t="s">
        <v>217</v>
      </c>
      <c r="C9019" t="s">
        <v>345</v>
      </c>
      <c r="D9019" t="s">
        <v>23</v>
      </c>
      <c r="E9019" t="s">
        <v>37</v>
      </c>
      <c r="F9019" s="1">
        <v>41533</v>
      </c>
      <c r="G9019" t="s">
        <v>62</v>
      </c>
      <c r="H9019" t="s">
        <v>21</v>
      </c>
      <c r="I9019">
        <v>8.73</v>
      </c>
      <c r="J9019" s="1">
        <v>41533</v>
      </c>
      <c r="K9019">
        <v>18</v>
      </c>
      <c r="L9019">
        <v>6.48</v>
      </c>
      <c r="M9019" t="s">
        <v>34</v>
      </c>
      <c r="N9019" t="s">
        <v>35</v>
      </c>
      <c r="O9019" t="s">
        <v>5300</v>
      </c>
      <c r="P9019">
        <v>98037</v>
      </c>
      <c r="Q9019">
        <v>0.05</v>
      </c>
      <c r="R9019" s="2">
        <v>119.86</v>
      </c>
      <c r="S9019">
        <v>152</v>
      </c>
      <c r="T9019">
        <v>0.37</v>
      </c>
      <c r="U9019">
        <v>127</v>
      </c>
    </row>
    <row r="9020" spans="1:21" x14ac:dyDescent="0.25">
      <c r="A9020" t="s">
        <v>5301</v>
      </c>
      <c r="B9020" t="s">
        <v>217</v>
      </c>
      <c r="C9020" t="s">
        <v>1987</v>
      </c>
      <c r="D9020" t="s">
        <v>23</v>
      </c>
      <c r="E9020" t="s">
        <v>37</v>
      </c>
      <c r="F9020" s="1">
        <v>40727</v>
      </c>
      <c r="G9020" t="s">
        <v>29</v>
      </c>
      <c r="H9020" t="s">
        <v>31</v>
      </c>
      <c r="I9020">
        <v>0.88</v>
      </c>
      <c r="J9020" s="1">
        <v>40729</v>
      </c>
      <c r="K9020">
        <v>3</v>
      </c>
      <c r="L9020">
        <v>4.76</v>
      </c>
      <c r="M9020" t="s">
        <v>34</v>
      </c>
      <c r="N9020" t="s">
        <v>35</v>
      </c>
      <c r="O9020" t="s">
        <v>5302</v>
      </c>
      <c r="P9020">
        <v>98270</v>
      </c>
      <c r="Q9020">
        <v>0.08</v>
      </c>
      <c r="R9020" s="2">
        <v>14.89</v>
      </c>
      <c r="S9020">
        <v>10</v>
      </c>
      <c r="T9020">
        <v>0.39</v>
      </c>
      <c r="U9020">
        <v>69</v>
      </c>
    </row>
    <row r="9021" spans="1:21" x14ac:dyDescent="0.25">
      <c r="A9021" t="s">
        <v>5303</v>
      </c>
      <c r="B9021" t="s">
        <v>217</v>
      </c>
      <c r="C9021" t="s">
        <v>1480</v>
      </c>
      <c r="D9021" t="s">
        <v>52</v>
      </c>
      <c r="E9021" t="s">
        <v>86</v>
      </c>
      <c r="F9021" s="1">
        <v>40354</v>
      </c>
      <c r="G9021" t="s">
        <v>19</v>
      </c>
      <c r="H9021" t="s">
        <v>31</v>
      </c>
      <c r="I9021">
        <v>24.49</v>
      </c>
      <c r="J9021" s="1">
        <v>40355</v>
      </c>
      <c r="K9021">
        <v>10</v>
      </c>
      <c r="L9021">
        <v>105.34</v>
      </c>
      <c r="M9021" t="s">
        <v>26</v>
      </c>
      <c r="N9021" t="s">
        <v>726</v>
      </c>
      <c r="O9021" t="s">
        <v>5304</v>
      </c>
      <c r="P9021">
        <v>49221</v>
      </c>
      <c r="Q9021">
        <v>7.0000000000000007E-2</v>
      </c>
      <c r="R9021" s="2">
        <v>1029.96</v>
      </c>
      <c r="S9021">
        <v>711</v>
      </c>
      <c r="T9021">
        <v>0.61</v>
      </c>
      <c r="U9021">
        <v>69</v>
      </c>
    </row>
    <row r="9022" spans="1:21" x14ac:dyDescent="0.25">
      <c r="A9022" t="s">
        <v>5303</v>
      </c>
      <c r="B9022" t="s">
        <v>217</v>
      </c>
      <c r="C9022" t="s">
        <v>2142</v>
      </c>
      <c r="D9022" t="s">
        <v>41</v>
      </c>
      <c r="E9022" t="s">
        <v>192</v>
      </c>
      <c r="F9022" s="1">
        <v>40918</v>
      </c>
      <c r="G9022" t="s">
        <v>62</v>
      </c>
      <c r="H9022" t="s">
        <v>21</v>
      </c>
      <c r="I9022">
        <v>24.49</v>
      </c>
      <c r="J9022" s="1">
        <v>40920</v>
      </c>
      <c r="K9022">
        <v>2</v>
      </c>
      <c r="L9022">
        <v>3499.99</v>
      </c>
      <c r="M9022" t="s">
        <v>26</v>
      </c>
      <c r="N9022" t="s">
        <v>726</v>
      </c>
      <c r="O9022" t="s">
        <v>5304</v>
      </c>
      <c r="P9022">
        <v>49221</v>
      </c>
      <c r="Q9022">
        <v>0.05</v>
      </c>
      <c r="R9022" s="2">
        <v>6915.98</v>
      </c>
      <c r="S9022">
        <v>486</v>
      </c>
      <c r="T9022">
        <v>0.37</v>
      </c>
      <c r="U9022">
        <v>7</v>
      </c>
    </row>
    <row r="9023" spans="1:21" x14ac:dyDescent="0.25">
      <c r="A9023" t="s">
        <v>5303</v>
      </c>
      <c r="B9023" t="s">
        <v>217</v>
      </c>
      <c r="C9023" t="s">
        <v>4104</v>
      </c>
      <c r="D9023" t="s">
        <v>23</v>
      </c>
      <c r="E9023" t="s">
        <v>32</v>
      </c>
      <c r="F9023" s="1">
        <v>40942</v>
      </c>
      <c r="G9023" t="s">
        <v>19</v>
      </c>
      <c r="H9023" t="s">
        <v>31</v>
      </c>
      <c r="I9023">
        <v>2.9</v>
      </c>
      <c r="J9023" s="1">
        <v>40943</v>
      </c>
      <c r="K9023">
        <v>10</v>
      </c>
      <c r="L9023">
        <v>37.74</v>
      </c>
      <c r="M9023" t="s">
        <v>26</v>
      </c>
      <c r="N9023" t="s">
        <v>726</v>
      </c>
      <c r="O9023" t="s">
        <v>5304</v>
      </c>
      <c r="P9023">
        <v>49221</v>
      </c>
      <c r="Q9023">
        <v>0.05</v>
      </c>
      <c r="R9023" s="2">
        <v>379.31</v>
      </c>
      <c r="S9023">
        <v>262</v>
      </c>
      <c r="T9023">
        <v>0.59</v>
      </c>
      <c r="U9023">
        <v>69</v>
      </c>
    </row>
    <row r="9024" spans="1:21" x14ac:dyDescent="0.25">
      <c r="A9024" t="s">
        <v>5303</v>
      </c>
      <c r="B9024" t="s">
        <v>217</v>
      </c>
      <c r="C9024" t="s">
        <v>1938</v>
      </c>
      <c r="D9024" t="s">
        <v>23</v>
      </c>
      <c r="E9024" t="s">
        <v>135</v>
      </c>
      <c r="F9024" s="1">
        <v>40942</v>
      </c>
      <c r="G9024" t="s">
        <v>19</v>
      </c>
      <c r="H9024" t="s">
        <v>31</v>
      </c>
      <c r="I9024">
        <v>19.989999999999998</v>
      </c>
      <c r="J9024" s="1">
        <v>40944</v>
      </c>
      <c r="K9024">
        <v>11</v>
      </c>
      <c r="L9024">
        <v>95.43</v>
      </c>
      <c r="M9024" t="s">
        <v>26</v>
      </c>
      <c r="N9024" t="s">
        <v>726</v>
      </c>
      <c r="O9024" t="s">
        <v>5304</v>
      </c>
      <c r="P9024">
        <v>49221</v>
      </c>
      <c r="Q9024">
        <v>0.09</v>
      </c>
      <c r="R9024" s="2">
        <v>959.48</v>
      </c>
      <c r="S9024">
        <v>509</v>
      </c>
      <c r="T9024">
        <v>0.79</v>
      </c>
      <c r="U9024">
        <v>53</v>
      </c>
    </row>
    <row r="9025" spans="1:21" x14ac:dyDescent="0.25">
      <c r="A9025" t="s">
        <v>5303</v>
      </c>
      <c r="B9025" t="s">
        <v>217</v>
      </c>
      <c r="C9025" t="s">
        <v>595</v>
      </c>
      <c r="D9025" t="s">
        <v>41</v>
      </c>
      <c r="E9025" t="s">
        <v>155</v>
      </c>
      <c r="F9025" s="1">
        <v>41355</v>
      </c>
      <c r="G9025" t="s">
        <v>44</v>
      </c>
      <c r="H9025" t="s">
        <v>21</v>
      </c>
      <c r="I9025">
        <v>4</v>
      </c>
      <c r="J9025" s="1">
        <v>41355</v>
      </c>
      <c r="K9025">
        <v>7</v>
      </c>
      <c r="L9025">
        <v>39.979999999999997</v>
      </c>
      <c r="M9025" t="s">
        <v>26</v>
      </c>
      <c r="N9025" t="s">
        <v>726</v>
      </c>
      <c r="O9025" t="s">
        <v>5304</v>
      </c>
      <c r="P9025">
        <v>49221</v>
      </c>
      <c r="Q9025">
        <v>0.04</v>
      </c>
      <c r="R9025" s="2">
        <v>288.44</v>
      </c>
      <c r="S9025">
        <v>107</v>
      </c>
      <c r="T9025">
        <v>0.7</v>
      </c>
      <c r="U9025">
        <v>37</v>
      </c>
    </row>
    <row r="9026" spans="1:21" x14ac:dyDescent="0.25">
      <c r="A9026" t="s">
        <v>5305</v>
      </c>
      <c r="B9026" t="s">
        <v>217</v>
      </c>
      <c r="C9026" t="s">
        <v>1256</v>
      </c>
      <c r="D9026" t="s">
        <v>41</v>
      </c>
      <c r="E9026" t="s">
        <v>155</v>
      </c>
      <c r="F9026" s="1">
        <v>40942</v>
      </c>
      <c r="G9026" t="s">
        <v>19</v>
      </c>
      <c r="H9026" t="s">
        <v>21</v>
      </c>
      <c r="I9026">
        <v>8.65</v>
      </c>
      <c r="J9026" s="1">
        <v>40944</v>
      </c>
      <c r="K9026">
        <v>1</v>
      </c>
      <c r="L9026">
        <v>30.42</v>
      </c>
      <c r="M9026" t="s">
        <v>68</v>
      </c>
      <c r="N9026" t="s">
        <v>364</v>
      </c>
      <c r="O9026" t="s">
        <v>5306</v>
      </c>
      <c r="P9026">
        <v>45431</v>
      </c>
      <c r="Q9026">
        <v>0.04</v>
      </c>
      <c r="R9026" s="2">
        <v>32.54</v>
      </c>
      <c r="S9026">
        <v>116</v>
      </c>
      <c r="T9026">
        <v>0.74</v>
      </c>
      <c r="U9026">
        <v>357</v>
      </c>
    </row>
    <row r="9027" spans="1:21" x14ac:dyDescent="0.25">
      <c r="A9027" t="s">
        <v>5305</v>
      </c>
      <c r="B9027" t="s">
        <v>217</v>
      </c>
      <c r="C9027" t="s">
        <v>1378</v>
      </c>
      <c r="D9027" t="s">
        <v>23</v>
      </c>
      <c r="E9027" t="s">
        <v>116</v>
      </c>
      <c r="F9027" s="1">
        <v>41040</v>
      </c>
      <c r="G9027" t="s">
        <v>29</v>
      </c>
      <c r="H9027" t="s">
        <v>21</v>
      </c>
      <c r="I9027">
        <v>2.99</v>
      </c>
      <c r="J9027" s="1">
        <v>41041</v>
      </c>
      <c r="K9027">
        <v>20</v>
      </c>
      <c r="L9027">
        <v>37.700000000000003</v>
      </c>
      <c r="M9027" t="s">
        <v>68</v>
      </c>
      <c r="N9027" t="s">
        <v>364</v>
      </c>
      <c r="O9027" t="s">
        <v>5306</v>
      </c>
      <c r="P9027">
        <v>45431</v>
      </c>
      <c r="Q9027">
        <v>7.0000000000000007E-2</v>
      </c>
      <c r="R9027" s="2">
        <v>757.32</v>
      </c>
      <c r="S9027">
        <v>523</v>
      </c>
      <c r="T9027">
        <v>0.35</v>
      </c>
      <c r="U9027">
        <v>69</v>
      </c>
    </row>
    <row r="9028" spans="1:21" x14ac:dyDescent="0.25">
      <c r="A9028" t="s">
        <v>5305</v>
      </c>
      <c r="B9028" t="s">
        <v>217</v>
      </c>
      <c r="C9028" t="s">
        <v>2667</v>
      </c>
      <c r="D9028" t="s">
        <v>41</v>
      </c>
      <c r="E9028" t="s">
        <v>42</v>
      </c>
      <c r="F9028" s="1">
        <v>41040</v>
      </c>
      <c r="G9028" t="s">
        <v>29</v>
      </c>
      <c r="H9028" t="s">
        <v>21</v>
      </c>
      <c r="I9028">
        <v>19.989999999999998</v>
      </c>
      <c r="J9028" s="1">
        <v>41042</v>
      </c>
      <c r="K9028">
        <v>19</v>
      </c>
      <c r="L9028">
        <v>65.989999999999995</v>
      </c>
      <c r="M9028" t="s">
        <v>68</v>
      </c>
      <c r="N9028" t="s">
        <v>364</v>
      </c>
      <c r="O9028" t="s">
        <v>5306</v>
      </c>
      <c r="P9028">
        <v>45431</v>
      </c>
      <c r="Q9028">
        <v>0.05</v>
      </c>
      <c r="R9028" s="2">
        <v>1019.04</v>
      </c>
      <c r="S9028">
        <v>138</v>
      </c>
      <c r="T9028">
        <v>0.59</v>
      </c>
      <c r="U9028">
        <v>14</v>
      </c>
    </row>
    <row r="9029" spans="1:21" x14ac:dyDescent="0.25">
      <c r="A9029" t="s">
        <v>5307</v>
      </c>
      <c r="B9029" t="s">
        <v>22</v>
      </c>
      <c r="C9029" t="s">
        <v>3177</v>
      </c>
      <c r="D9029" t="s">
        <v>23</v>
      </c>
      <c r="E9029" t="s">
        <v>37</v>
      </c>
      <c r="F9029" s="1">
        <v>40317</v>
      </c>
      <c r="G9029" t="s">
        <v>44</v>
      </c>
      <c r="H9029" t="s">
        <v>21</v>
      </c>
      <c r="I9029">
        <v>11.59</v>
      </c>
      <c r="J9029" s="1">
        <v>40319</v>
      </c>
      <c r="K9029">
        <v>5</v>
      </c>
      <c r="L9029">
        <v>9.99</v>
      </c>
      <c r="M9029" t="s">
        <v>34</v>
      </c>
      <c r="N9029" t="s">
        <v>55</v>
      </c>
      <c r="O9029" t="s">
        <v>5240</v>
      </c>
      <c r="P9029">
        <v>95501</v>
      </c>
      <c r="Q9029">
        <v>0.04</v>
      </c>
      <c r="R9029" s="2">
        <v>52.09</v>
      </c>
      <c r="S9029">
        <v>92</v>
      </c>
      <c r="T9029">
        <v>0.4</v>
      </c>
      <c r="U9029">
        <v>177</v>
      </c>
    </row>
    <row r="9030" spans="1:21" x14ac:dyDescent="0.25">
      <c r="A9030" t="s">
        <v>5308</v>
      </c>
      <c r="B9030" t="s">
        <v>22</v>
      </c>
      <c r="C9030" t="s">
        <v>335</v>
      </c>
      <c r="D9030" t="s">
        <v>23</v>
      </c>
      <c r="E9030" t="s">
        <v>37</v>
      </c>
      <c r="F9030" s="1">
        <v>40688</v>
      </c>
      <c r="G9030" t="s">
        <v>19</v>
      </c>
      <c r="H9030" t="s">
        <v>21</v>
      </c>
      <c r="I9030">
        <v>8.18</v>
      </c>
      <c r="J9030" s="1">
        <v>40690</v>
      </c>
      <c r="K9030">
        <v>9</v>
      </c>
      <c r="L9030">
        <v>22.84</v>
      </c>
      <c r="M9030" t="s">
        <v>34</v>
      </c>
      <c r="N9030" t="s">
        <v>55</v>
      </c>
      <c r="O9030" t="s">
        <v>952</v>
      </c>
      <c r="P9030">
        <v>94533</v>
      </c>
      <c r="Q9030">
        <v>0.02</v>
      </c>
      <c r="R9030" s="2">
        <v>204.52</v>
      </c>
      <c r="S9030">
        <v>90</v>
      </c>
      <c r="T9030">
        <v>0.39</v>
      </c>
      <c r="U9030">
        <v>44</v>
      </c>
    </row>
    <row r="9031" spans="1:21" x14ac:dyDescent="0.25">
      <c r="A9031" t="s">
        <v>5308</v>
      </c>
      <c r="B9031" t="s">
        <v>22</v>
      </c>
      <c r="C9031" t="s">
        <v>1005</v>
      </c>
      <c r="D9031" t="s">
        <v>23</v>
      </c>
      <c r="E9031" t="s">
        <v>116</v>
      </c>
      <c r="F9031" s="1">
        <v>41586</v>
      </c>
      <c r="G9031" t="s">
        <v>62</v>
      </c>
      <c r="H9031" t="s">
        <v>21</v>
      </c>
      <c r="I9031">
        <v>6.19</v>
      </c>
      <c r="J9031" s="1">
        <v>41588</v>
      </c>
      <c r="K9031">
        <v>21</v>
      </c>
      <c r="L9031">
        <v>8.6</v>
      </c>
      <c r="M9031" t="s">
        <v>34</v>
      </c>
      <c r="N9031" t="s">
        <v>55</v>
      </c>
      <c r="O9031" t="s">
        <v>952</v>
      </c>
      <c r="P9031">
        <v>94533</v>
      </c>
      <c r="Q9031">
        <v>0.02</v>
      </c>
      <c r="R9031" s="2">
        <v>186.18</v>
      </c>
      <c r="S9031">
        <v>16</v>
      </c>
      <c r="T9031">
        <v>0.38</v>
      </c>
      <c r="U9031">
        <v>9</v>
      </c>
    </row>
    <row r="9032" spans="1:21" x14ac:dyDescent="0.25">
      <c r="A9032" t="s">
        <v>5308</v>
      </c>
      <c r="B9032" t="s">
        <v>22</v>
      </c>
      <c r="C9032" t="s">
        <v>897</v>
      </c>
      <c r="D9032" t="s">
        <v>52</v>
      </c>
      <c r="E9032" t="s">
        <v>53</v>
      </c>
      <c r="F9032" s="1">
        <v>41638</v>
      </c>
      <c r="G9032" t="s">
        <v>19</v>
      </c>
      <c r="H9032" t="s">
        <v>47</v>
      </c>
      <c r="I9032">
        <v>30</v>
      </c>
      <c r="J9032" s="1">
        <v>41638</v>
      </c>
      <c r="K9032">
        <v>3</v>
      </c>
      <c r="L9032">
        <v>60.98</v>
      </c>
      <c r="M9032" t="s">
        <v>34</v>
      </c>
      <c r="N9032" t="s">
        <v>55</v>
      </c>
      <c r="O9032" t="s">
        <v>952</v>
      </c>
      <c r="P9032">
        <v>94533</v>
      </c>
      <c r="Q9032">
        <v>0.06</v>
      </c>
      <c r="R9032" s="2">
        <v>195.56</v>
      </c>
      <c r="S9032">
        <v>56</v>
      </c>
      <c r="T9032">
        <v>0.7</v>
      </c>
      <c r="U9032">
        <v>29</v>
      </c>
    </row>
    <row r="9033" spans="1:21" x14ac:dyDescent="0.25">
      <c r="A9033" t="s">
        <v>5308</v>
      </c>
      <c r="B9033" t="s">
        <v>22</v>
      </c>
      <c r="C9033" t="s">
        <v>1107</v>
      </c>
      <c r="D9033" t="s">
        <v>23</v>
      </c>
      <c r="E9033" t="s">
        <v>135</v>
      </c>
      <c r="F9033" s="1">
        <v>41638</v>
      </c>
      <c r="G9033" t="s">
        <v>19</v>
      </c>
      <c r="H9033" t="s">
        <v>31</v>
      </c>
      <c r="I9033">
        <v>4.51</v>
      </c>
      <c r="J9033" s="1">
        <v>41638</v>
      </c>
      <c r="K9033">
        <v>18</v>
      </c>
      <c r="L9033">
        <v>13.48</v>
      </c>
      <c r="M9033" t="s">
        <v>34</v>
      </c>
      <c r="N9033" t="s">
        <v>55</v>
      </c>
      <c r="O9033" t="s">
        <v>952</v>
      </c>
      <c r="P9033">
        <v>94533</v>
      </c>
      <c r="Q9033">
        <v>0.1</v>
      </c>
      <c r="R9033" s="2">
        <v>230.45</v>
      </c>
      <c r="S9033">
        <v>5</v>
      </c>
      <c r="T9033">
        <v>0.59</v>
      </c>
      <c r="U9033">
        <v>2</v>
      </c>
    </row>
    <row r="9034" spans="1:21" x14ac:dyDescent="0.25">
      <c r="A9034" t="s">
        <v>5309</v>
      </c>
      <c r="B9034" t="s">
        <v>22</v>
      </c>
      <c r="C9034" t="s">
        <v>323</v>
      </c>
      <c r="D9034" t="s">
        <v>52</v>
      </c>
      <c r="E9034" t="s">
        <v>53</v>
      </c>
      <c r="F9034" s="1">
        <v>40387</v>
      </c>
      <c r="G9034" t="s">
        <v>62</v>
      </c>
      <c r="H9034" t="s">
        <v>47</v>
      </c>
      <c r="I9034">
        <v>70.2</v>
      </c>
      <c r="J9034" s="1">
        <v>40388</v>
      </c>
      <c r="K9034">
        <v>14</v>
      </c>
      <c r="L9034">
        <v>122.99</v>
      </c>
      <c r="M9034" t="s">
        <v>68</v>
      </c>
      <c r="N9034" t="s">
        <v>332</v>
      </c>
      <c r="O9034" t="s">
        <v>1006</v>
      </c>
      <c r="P9034">
        <v>4073</v>
      </c>
      <c r="Q9034">
        <v>0</v>
      </c>
      <c r="R9034" s="2">
        <v>1794.88</v>
      </c>
      <c r="S9034">
        <v>1764</v>
      </c>
      <c r="T9034">
        <v>0.74</v>
      </c>
      <c r="U9034">
        <v>98</v>
      </c>
    </row>
    <row r="9035" spans="1:21" x14ac:dyDescent="0.25">
      <c r="A9035" t="s">
        <v>5310</v>
      </c>
      <c r="B9035" t="s">
        <v>22</v>
      </c>
      <c r="C9035" t="s">
        <v>412</v>
      </c>
      <c r="D9035" t="s">
        <v>52</v>
      </c>
      <c r="E9035" t="s">
        <v>53</v>
      </c>
      <c r="F9035" s="1">
        <v>41088</v>
      </c>
      <c r="G9035" t="s">
        <v>46</v>
      </c>
      <c r="H9035" t="s">
        <v>47</v>
      </c>
      <c r="I9035">
        <v>30</v>
      </c>
      <c r="J9035" s="1">
        <v>41095</v>
      </c>
      <c r="K9035">
        <v>4</v>
      </c>
      <c r="L9035">
        <v>160.97999999999999</v>
      </c>
      <c r="M9035" t="s">
        <v>68</v>
      </c>
      <c r="N9035" t="s">
        <v>332</v>
      </c>
      <c r="O9035" t="s">
        <v>1270</v>
      </c>
      <c r="P9035">
        <v>4901</v>
      </c>
      <c r="Q9035">
        <v>0.1</v>
      </c>
      <c r="R9035" s="2">
        <v>633.42999999999995</v>
      </c>
      <c r="S9035">
        <v>52</v>
      </c>
      <c r="T9035">
        <v>0.62</v>
      </c>
      <c r="U9035">
        <v>8</v>
      </c>
    </row>
    <row r="9036" spans="1:21" x14ac:dyDescent="0.25">
      <c r="A9036" t="s">
        <v>5311</v>
      </c>
      <c r="B9036" t="s">
        <v>22</v>
      </c>
      <c r="C9036" t="s">
        <v>603</v>
      </c>
      <c r="D9036" t="s">
        <v>23</v>
      </c>
      <c r="E9036" t="s">
        <v>100</v>
      </c>
      <c r="F9036" s="1">
        <v>41088</v>
      </c>
      <c r="G9036" t="s">
        <v>46</v>
      </c>
      <c r="H9036" t="s">
        <v>31</v>
      </c>
      <c r="I9036">
        <v>1.35</v>
      </c>
      <c r="J9036" s="1">
        <v>41092</v>
      </c>
      <c r="K9036">
        <v>15</v>
      </c>
      <c r="L9036">
        <v>3.29</v>
      </c>
      <c r="M9036" t="s">
        <v>68</v>
      </c>
      <c r="N9036" t="s">
        <v>69</v>
      </c>
      <c r="O9036" t="s">
        <v>5312</v>
      </c>
      <c r="P9036">
        <v>2364</v>
      </c>
      <c r="Q9036">
        <v>0.05</v>
      </c>
      <c r="R9036" s="2">
        <v>51.3</v>
      </c>
      <c r="S9036">
        <v>25</v>
      </c>
      <c r="T9036">
        <v>0.4</v>
      </c>
      <c r="U9036">
        <v>48</v>
      </c>
    </row>
    <row r="9037" spans="1:21" x14ac:dyDescent="0.25">
      <c r="A9037" t="s">
        <v>5313</v>
      </c>
      <c r="B9037" t="s">
        <v>22</v>
      </c>
      <c r="C9037" t="s">
        <v>2372</v>
      </c>
      <c r="D9037" t="s">
        <v>23</v>
      </c>
      <c r="E9037" t="s">
        <v>59</v>
      </c>
      <c r="F9037" s="1">
        <v>40387</v>
      </c>
      <c r="G9037" t="s">
        <v>62</v>
      </c>
      <c r="H9037" t="s">
        <v>31</v>
      </c>
      <c r="I9037">
        <v>4.5</v>
      </c>
      <c r="J9037" s="1">
        <v>40389</v>
      </c>
      <c r="K9037">
        <v>12</v>
      </c>
      <c r="L9037">
        <v>60.97</v>
      </c>
      <c r="M9037" t="s">
        <v>68</v>
      </c>
      <c r="N9037" t="s">
        <v>79</v>
      </c>
      <c r="O9037" t="s">
        <v>5314</v>
      </c>
      <c r="P9037">
        <v>7060</v>
      </c>
      <c r="Q9037">
        <v>0.01</v>
      </c>
      <c r="R9037" s="2">
        <v>765.04</v>
      </c>
      <c r="S9037">
        <v>528</v>
      </c>
      <c r="T9037">
        <v>0.56000000000000005</v>
      </c>
      <c r="U9037">
        <v>69</v>
      </c>
    </row>
    <row r="9038" spans="1:21" x14ac:dyDescent="0.25">
      <c r="A9038" t="s">
        <v>5315</v>
      </c>
      <c r="B9038" t="s">
        <v>22</v>
      </c>
      <c r="C9038" t="s">
        <v>270</v>
      </c>
      <c r="D9038" t="s">
        <v>23</v>
      </c>
      <c r="E9038" t="s">
        <v>32</v>
      </c>
      <c r="F9038" s="1">
        <v>40688</v>
      </c>
      <c r="G9038" t="s">
        <v>19</v>
      </c>
      <c r="H9038" t="s">
        <v>21</v>
      </c>
      <c r="I9038">
        <v>1.2</v>
      </c>
      <c r="J9038" s="1">
        <v>40689</v>
      </c>
      <c r="K9038">
        <v>17</v>
      </c>
      <c r="L9038">
        <v>5.84</v>
      </c>
      <c r="M9038" t="s">
        <v>68</v>
      </c>
      <c r="N9038" t="s">
        <v>328</v>
      </c>
      <c r="O9038" t="s">
        <v>1755</v>
      </c>
      <c r="P9038">
        <v>5701</v>
      </c>
      <c r="Q9038">
        <v>7.0000000000000007E-2</v>
      </c>
      <c r="R9038" s="2">
        <v>98.3</v>
      </c>
      <c r="S9038">
        <v>53</v>
      </c>
      <c r="T9038">
        <v>0.55000000000000004</v>
      </c>
      <c r="U9038">
        <v>54</v>
      </c>
    </row>
    <row r="9039" spans="1:21" x14ac:dyDescent="0.25">
      <c r="A9039" t="s">
        <v>5316</v>
      </c>
      <c r="B9039" t="s">
        <v>51</v>
      </c>
      <c r="C9039" t="s">
        <v>2891</v>
      </c>
      <c r="D9039" t="s">
        <v>23</v>
      </c>
      <c r="E9039" t="s">
        <v>116</v>
      </c>
      <c r="F9039" s="1">
        <v>40820</v>
      </c>
      <c r="G9039" t="s">
        <v>46</v>
      </c>
      <c r="H9039" t="s">
        <v>21</v>
      </c>
      <c r="I9039">
        <v>5.68</v>
      </c>
      <c r="J9039" s="1">
        <v>40827</v>
      </c>
      <c r="K9039">
        <v>14</v>
      </c>
      <c r="L9039">
        <v>4.91</v>
      </c>
      <c r="M9039" t="s">
        <v>233</v>
      </c>
      <c r="N9039" t="s">
        <v>2686</v>
      </c>
      <c r="O9039" t="s">
        <v>5317</v>
      </c>
      <c r="P9039">
        <v>36701</v>
      </c>
      <c r="Q9039">
        <v>0.04</v>
      </c>
      <c r="R9039" s="2">
        <v>73.09</v>
      </c>
      <c r="S9039">
        <v>555</v>
      </c>
      <c r="T9039">
        <v>0.36</v>
      </c>
      <c r="U9039">
        <v>759</v>
      </c>
    </row>
    <row r="9040" spans="1:21" x14ac:dyDescent="0.25">
      <c r="A9040" t="s">
        <v>5316</v>
      </c>
      <c r="B9040" t="s">
        <v>51</v>
      </c>
      <c r="C9040" t="s">
        <v>1566</v>
      </c>
      <c r="D9040" t="s">
        <v>23</v>
      </c>
      <c r="E9040" t="s">
        <v>116</v>
      </c>
      <c r="F9040" s="1">
        <v>40820</v>
      </c>
      <c r="G9040" t="s">
        <v>46</v>
      </c>
      <c r="H9040" t="s">
        <v>21</v>
      </c>
      <c r="I9040">
        <v>13.18</v>
      </c>
      <c r="J9040" s="1">
        <v>40820</v>
      </c>
      <c r="K9040">
        <v>15</v>
      </c>
      <c r="L9040">
        <v>15.99</v>
      </c>
      <c r="M9040" t="s">
        <v>233</v>
      </c>
      <c r="N9040" t="s">
        <v>2686</v>
      </c>
      <c r="O9040" t="s">
        <v>5317</v>
      </c>
      <c r="P9040">
        <v>36701</v>
      </c>
      <c r="Q9040">
        <v>0.06</v>
      </c>
      <c r="R9040" s="2">
        <v>244.8</v>
      </c>
      <c r="S9040">
        <v>2</v>
      </c>
      <c r="T9040">
        <v>0.37</v>
      </c>
      <c r="U9040">
        <v>1</v>
      </c>
    </row>
    <row r="9041" spans="1:21" x14ac:dyDescent="0.25">
      <c r="A9041" t="s">
        <v>5316</v>
      </c>
      <c r="B9041" t="s">
        <v>51</v>
      </c>
      <c r="C9041" t="s">
        <v>709</v>
      </c>
      <c r="D9041" t="s">
        <v>23</v>
      </c>
      <c r="E9041" t="s">
        <v>116</v>
      </c>
      <c r="F9041" s="1">
        <v>40820</v>
      </c>
      <c r="G9041" t="s">
        <v>46</v>
      </c>
      <c r="H9041" t="s">
        <v>21</v>
      </c>
      <c r="I9041">
        <v>5.27</v>
      </c>
      <c r="J9041" s="1">
        <v>40820</v>
      </c>
      <c r="K9041">
        <v>22</v>
      </c>
      <c r="L9041">
        <v>6.54</v>
      </c>
      <c r="M9041" t="s">
        <v>233</v>
      </c>
      <c r="N9041" t="s">
        <v>2686</v>
      </c>
      <c r="O9041" t="s">
        <v>5317</v>
      </c>
      <c r="P9041">
        <v>36701</v>
      </c>
      <c r="Q9041">
        <v>0.04</v>
      </c>
      <c r="R9041" s="2">
        <v>141.91999999999999</v>
      </c>
      <c r="S9041">
        <v>5051</v>
      </c>
      <c r="T9041">
        <v>0.36</v>
      </c>
      <c r="U9041">
        <v>3559</v>
      </c>
    </row>
    <row r="9042" spans="1:21" x14ac:dyDescent="0.25">
      <c r="A9042" t="s">
        <v>5316</v>
      </c>
      <c r="B9042" t="s">
        <v>51</v>
      </c>
      <c r="C9042" t="s">
        <v>1850</v>
      </c>
      <c r="D9042" t="s">
        <v>52</v>
      </c>
      <c r="E9042" t="s">
        <v>86</v>
      </c>
      <c r="F9042" s="1">
        <v>41124</v>
      </c>
      <c r="G9042" t="s">
        <v>44</v>
      </c>
      <c r="H9042" t="s">
        <v>21</v>
      </c>
      <c r="I9042">
        <v>12.52</v>
      </c>
      <c r="J9042" s="1">
        <v>41125</v>
      </c>
      <c r="K9042">
        <v>20</v>
      </c>
      <c r="L9042">
        <v>9.98</v>
      </c>
      <c r="M9042" t="s">
        <v>233</v>
      </c>
      <c r="N9042" t="s">
        <v>2686</v>
      </c>
      <c r="O9042" t="s">
        <v>5317</v>
      </c>
      <c r="P9042">
        <v>36701</v>
      </c>
      <c r="Q9042">
        <v>0.02</v>
      </c>
      <c r="R9042" s="2">
        <v>203.67</v>
      </c>
      <c r="S9042">
        <v>64</v>
      </c>
      <c r="T9042">
        <v>0.56999999999999995</v>
      </c>
      <c r="U9042">
        <v>31</v>
      </c>
    </row>
    <row r="9043" spans="1:21" x14ac:dyDescent="0.25">
      <c r="A9043" t="s">
        <v>5316</v>
      </c>
      <c r="B9043" t="s">
        <v>51</v>
      </c>
      <c r="C9043" t="s">
        <v>997</v>
      </c>
      <c r="D9043" t="s">
        <v>41</v>
      </c>
      <c r="E9043" t="s">
        <v>48</v>
      </c>
      <c r="F9043" s="1">
        <v>41361</v>
      </c>
      <c r="G9043" t="s">
        <v>46</v>
      </c>
      <c r="H9043" t="s">
        <v>47</v>
      </c>
      <c r="I9043">
        <v>14</v>
      </c>
      <c r="J9043" s="1">
        <v>41361</v>
      </c>
      <c r="K9043">
        <v>3</v>
      </c>
      <c r="L9043">
        <v>90.97</v>
      </c>
      <c r="M9043" t="s">
        <v>233</v>
      </c>
      <c r="N9043" t="s">
        <v>2686</v>
      </c>
      <c r="O9043" t="s">
        <v>5317</v>
      </c>
      <c r="P9043">
        <v>36701</v>
      </c>
      <c r="Q9043">
        <v>0.03</v>
      </c>
      <c r="R9043" s="2">
        <v>287.45</v>
      </c>
      <c r="S9043">
        <v>8</v>
      </c>
      <c r="T9043">
        <v>0.36</v>
      </c>
      <c r="U9043">
        <v>3</v>
      </c>
    </row>
    <row r="9044" spans="1:21" x14ac:dyDescent="0.25">
      <c r="A9044" t="s">
        <v>5316</v>
      </c>
      <c r="B9044" t="s">
        <v>51</v>
      </c>
      <c r="C9044" t="s">
        <v>63</v>
      </c>
      <c r="D9044" t="s">
        <v>23</v>
      </c>
      <c r="E9044" t="s">
        <v>37</v>
      </c>
      <c r="F9044" s="1">
        <v>41551</v>
      </c>
      <c r="G9044" t="s">
        <v>46</v>
      </c>
      <c r="H9044" t="s">
        <v>21</v>
      </c>
      <c r="I9044">
        <v>6.6</v>
      </c>
      <c r="J9044" s="1">
        <v>41553</v>
      </c>
      <c r="K9044">
        <v>13</v>
      </c>
      <c r="L9044">
        <v>6.48</v>
      </c>
      <c r="M9044" t="s">
        <v>233</v>
      </c>
      <c r="N9044" t="s">
        <v>2686</v>
      </c>
      <c r="O9044" t="s">
        <v>5317</v>
      </c>
      <c r="P9044">
        <v>36701</v>
      </c>
      <c r="Q9044">
        <v>0.09</v>
      </c>
      <c r="R9044" s="2">
        <v>82.53</v>
      </c>
      <c r="S9044">
        <v>33</v>
      </c>
      <c r="T9044">
        <v>0.37</v>
      </c>
      <c r="U9044">
        <v>40</v>
      </c>
    </row>
    <row r="9045" spans="1:21" x14ac:dyDescent="0.25">
      <c r="A9045" t="s">
        <v>5318</v>
      </c>
      <c r="B9045" t="s">
        <v>94</v>
      </c>
      <c r="C9045" t="s">
        <v>212</v>
      </c>
      <c r="D9045" t="s">
        <v>23</v>
      </c>
      <c r="E9045" t="s">
        <v>32</v>
      </c>
      <c r="F9045" s="1">
        <v>40949</v>
      </c>
      <c r="G9045" t="s">
        <v>62</v>
      </c>
      <c r="H9045" t="s">
        <v>21</v>
      </c>
      <c r="I9045">
        <v>2.35</v>
      </c>
      <c r="J9045" s="1">
        <v>40950</v>
      </c>
      <c r="K9045">
        <v>9</v>
      </c>
      <c r="L9045">
        <v>7.08</v>
      </c>
      <c r="M9045" t="s">
        <v>68</v>
      </c>
      <c r="N9045" t="s">
        <v>105</v>
      </c>
      <c r="O9045" t="s">
        <v>5319</v>
      </c>
      <c r="P9045">
        <v>11703</v>
      </c>
      <c r="Q9045">
        <v>0.01</v>
      </c>
      <c r="R9045" s="2">
        <v>65.66</v>
      </c>
      <c r="S9045">
        <v>36</v>
      </c>
      <c r="T9045">
        <v>0.47</v>
      </c>
      <c r="U9045">
        <v>55</v>
      </c>
    </row>
    <row r="9046" spans="1:21" x14ac:dyDescent="0.25">
      <c r="A9046" t="s">
        <v>5318</v>
      </c>
      <c r="B9046" t="s">
        <v>51</v>
      </c>
      <c r="C9046" t="s">
        <v>1951</v>
      </c>
      <c r="D9046" t="s">
        <v>52</v>
      </c>
      <c r="E9046" t="s">
        <v>86</v>
      </c>
      <c r="F9046" s="1">
        <v>41510</v>
      </c>
      <c r="G9046" t="s">
        <v>29</v>
      </c>
      <c r="H9046" t="s">
        <v>47</v>
      </c>
      <c r="I9046">
        <v>15.68</v>
      </c>
      <c r="J9046" s="1">
        <v>41512</v>
      </c>
      <c r="K9046">
        <v>12</v>
      </c>
      <c r="L9046">
        <v>23.99</v>
      </c>
      <c r="M9046" t="s">
        <v>68</v>
      </c>
      <c r="N9046" t="s">
        <v>105</v>
      </c>
      <c r="O9046" t="s">
        <v>5319</v>
      </c>
      <c r="P9046">
        <v>11703</v>
      </c>
      <c r="Q9046">
        <v>0.08</v>
      </c>
      <c r="R9046" s="2">
        <v>275.33999999999997</v>
      </c>
      <c r="S9046">
        <v>57</v>
      </c>
      <c r="T9046">
        <v>0.62</v>
      </c>
      <c r="U9046">
        <v>21</v>
      </c>
    </row>
    <row r="9047" spans="1:21" x14ac:dyDescent="0.25">
      <c r="A9047" t="s">
        <v>5318</v>
      </c>
      <c r="B9047" t="s">
        <v>51</v>
      </c>
      <c r="C9047" t="s">
        <v>182</v>
      </c>
      <c r="D9047" t="s">
        <v>23</v>
      </c>
      <c r="E9047" t="s">
        <v>37</v>
      </c>
      <c r="F9047" s="1">
        <v>41510</v>
      </c>
      <c r="G9047" t="s">
        <v>29</v>
      </c>
      <c r="H9047" t="s">
        <v>21</v>
      </c>
      <c r="I9047">
        <v>6.65</v>
      </c>
      <c r="J9047" s="1">
        <v>41511</v>
      </c>
      <c r="K9047">
        <v>9</v>
      </c>
      <c r="L9047">
        <v>6.48</v>
      </c>
      <c r="M9047" t="s">
        <v>68</v>
      </c>
      <c r="N9047" t="s">
        <v>105</v>
      </c>
      <c r="O9047" t="s">
        <v>5319</v>
      </c>
      <c r="P9047">
        <v>11703</v>
      </c>
      <c r="Q9047">
        <v>0.02</v>
      </c>
      <c r="R9047" s="2">
        <v>60.48</v>
      </c>
      <c r="S9047">
        <v>23</v>
      </c>
      <c r="T9047">
        <v>0.36</v>
      </c>
      <c r="U9047">
        <v>38</v>
      </c>
    </row>
    <row r="9048" spans="1:21" x14ac:dyDescent="0.25">
      <c r="A9048" t="s">
        <v>5318</v>
      </c>
      <c r="B9048" t="s">
        <v>94</v>
      </c>
      <c r="C9048" t="s">
        <v>2954</v>
      </c>
      <c r="D9048" t="s">
        <v>52</v>
      </c>
      <c r="E9048" t="s">
        <v>86</v>
      </c>
      <c r="F9048" s="1">
        <v>41519</v>
      </c>
      <c r="G9048" t="s">
        <v>46</v>
      </c>
      <c r="H9048" t="s">
        <v>21</v>
      </c>
      <c r="I9048">
        <v>3.05</v>
      </c>
      <c r="J9048" s="1">
        <v>41521</v>
      </c>
      <c r="K9048">
        <v>26</v>
      </c>
      <c r="L9048">
        <v>4.91</v>
      </c>
      <c r="M9048" t="s">
        <v>68</v>
      </c>
      <c r="N9048" t="s">
        <v>105</v>
      </c>
      <c r="O9048" t="s">
        <v>5319</v>
      </c>
      <c r="P9048">
        <v>11703</v>
      </c>
      <c r="Q9048">
        <v>0.1</v>
      </c>
      <c r="R9048" s="2">
        <v>119.93</v>
      </c>
      <c r="S9048">
        <v>37</v>
      </c>
      <c r="T9048">
        <v>0.52</v>
      </c>
      <c r="U9048">
        <v>30</v>
      </c>
    </row>
    <row r="9049" spans="1:21" x14ac:dyDescent="0.25">
      <c r="A9049" t="s">
        <v>5318</v>
      </c>
      <c r="B9049" t="s">
        <v>94</v>
      </c>
      <c r="C9049" t="s">
        <v>1805</v>
      </c>
      <c r="D9049" t="s">
        <v>23</v>
      </c>
      <c r="E9049" t="s">
        <v>100</v>
      </c>
      <c r="F9049" s="1">
        <v>41519</v>
      </c>
      <c r="G9049" t="s">
        <v>46</v>
      </c>
      <c r="H9049" t="s">
        <v>21</v>
      </c>
      <c r="I9049">
        <v>0.71</v>
      </c>
      <c r="J9049" s="1">
        <v>41523</v>
      </c>
      <c r="K9049">
        <v>12</v>
      </c>
      <c r="L9049">
        <v>3.78</v>
      </c>
      <c r="M9049" t="s">
        <v>68</v>
      </c>
      <c r="N9049" t="s">
        <v>105</v>
      </c>
      <c r="O9049" t="s">
        <v>5319</v>
      </c>
      <c r="P9049">
        <v>11703</v>
      </c>
      <c r="Q9049">
        <v>0.1</v>
      </c>
      <c r="R9049" s="2">
        <v>44.07</v>
      </c>
      <c r="S9049">
        <v>27</v>
      </c>
      <c r="T9049">
        <v>0.39</v>
      </c>
      <c r="U9049">
        <v>62</v>
      </c>
    </row>
    <row r="9050" spans="1:21" x14ac:dyDescent="0.25">
      <c r="A9050" t="s">
        <v>5320</v>
      </c>
      <c r="B9050" t="s">
        <v>94</v>
      </c>
      <c r="C9050" t="s">
        <v>815</v>
      </c>
      <c r="D9050" t="s">
        <v>23</v>
      </c>
      <c r="E9050" t="s">
        <v>37</v>
      </c>
      <c r="F9050" s="1">
        <v>41212</v>
      </c>
      <c r="G9050" t="s">
        <v>19</v>
      </c>
      <c r="H9050" t="s">
        <v>21</v>
      </c>
      <c r="I9050">
        <v>4.8600000000000003</v>
      </c>
      <c r="J9050" s="1">
        <v>41212</v>
      </c>
      <c r="K9050">
        <v>4</v>
      </c>
      <c r="L9050">
        <v>4.9800000000000004</v>
      </c>
      <c r="M9050" t="s">
        <v>34</v>
      </c>
      <c r="N9050" t="s">
        <v>35</v>
      </c>
      <c r="O9050" t="s">
        <v>5302</v>
      </c>
      <c r="P9050">
        <v>98270</v>
      </c>
      <c r="Q9050">
        <v>0.09</v>
      </c>
      <c r="R9050" s="2">
        <v>21.65</v>
      </c>
      <c r="S9050">
        <v>22</v>
      </c>
      <c r="T9050">
        <v>0.38</v>
      </c>
      <c r="U9050">
        <v>103</v>
      </c>
    </row>
    <row r="9051" spans="1:21" x14ac:dyDescent="0.25">
      <c r="A9051" t="s">
        <v>5320</v>
      </c>
      <c r="B9051" t="s">
        <v>94</v>
      </c>
      <c r="C9051" t="s">
        <v>3818</v>
      </c>
      <c r="D9051" t="s">
        <v>23</v>
      </c>
      <c r="E9051" t="s">
        <v>37</v>
      </c>
      <c r="F9051" s="1">
        <v>41212</v>
      </c>
      <c r="G9051" t="s">
        <v>19</v>
      </c>
      <c r="H9051" t="s">
        <v>21</v>
      </c>
      <c r="I9051">
        <v>5.37</v>
      </c>
      <c r="J9051" s="1">
        <v>41214</v>
      </c>
      <c r="K9051">
        <v>3</v>
      </c>
      <c r="L9051">
        <v>5.78</v>
      </c>
      <c r="M9051" t="s">
        <v>34</v>
      </c>
      <c r="N9051" t="s">
        <v>35</v>
      </c>
      <c r="O9051" t="s">
        <v>5302</v>
      </c>
      <c r="P9051">
        <v>98270</v>
      </c>
      <c r="Q9051">
        <v>0.03</v>
      </c>
      <c r="R9051" s="2">
        <v>20.85</v>
      </c>
      <c r="S9051">
        <v>16</v>
      </c>
      <c r="T9051">
        <v>0.36</v>
      </c>
      <c r="U9051">
        <v>75</v>
      </c>
    </row>
    <row r="9052" spans="1:21" x14ac:dyDescent="0.25">
      <c r="A9052" t="s">
        <v>5320</v>
      </c>
      <c r="B9052" t="s">
        <v>94</v>
      </c>
      <c r="C9052" t="s">
        <v>1566</v>
      </c>
      <c r="D9052" t="s">
        <v>23</v>
      </c>
      <c r="E9052" t="s">
        <v>116</v>
      </c>
      <c r="F9052" s="1">
        <v>41552</v>
      </c>
      <c r="G9052" t="s">
        <v>62</v>
      </c>
      <c r="H9052" t="s">
        <v>21</v>
      </c>
      <c r="I9052">
        <v>13.18</v>
      </c>
      <c r="J9052" s="1">
        <v>41552</v>
      </c>
      <c r="K9052">
        <v>2</v>
      </c>
      <c r="L9052">
        <v>15.99</v>
      </c>
      <c r="M9052" t="s">
        <v>34</v>
      </c>
      <c r="N9052" t="s">
        <v>35</v>
      </c>
      <c r="O9052" t="s">
        <v>5302</v>
      </c>
      <c r="P9052">
        <v>98270</v>
      </c>
      <c r="Q9052">
        <v>0.02</v>
      </c>
      <c r="R9052" s="2">
        <v>41.69</v>
      </c>
      <c r="S9052">
        <v>31</v>
      </c>
      <c r="T9052">
        <v>0.37</v>
      </c>
      <c r="U9052">
        <v>74</v>
      </c>
    </row>
    <row r="9053" spans="1:21" x14ac:dyDescent="0.25">
      <c r="A9053" t="s">
        <v>5320</v>
      </c>
      <c r="B9053" t="s">
        <v>94</v>
      </c>
      <c r="C9053" t="s">
        <v>358</v>
      </c>
      <c r="D9053" t="s">
        <v>41</v>
      </c>
      <c r="E9053" t="s">
        <v>42</v>
      </c>
      <c r="F9053" s="1">
        <v>41552</v>
      </c>
      <c r="G9053" t="s">
        <v>62</v>
      </c>
      <c r="H9053" t="s">
        <v>21</v>
      </c>
      <c r="I9053">
        <v>7.69</v>
      </c>
      <c r="J9053" s="1">
        <v>41553</v>
      </c>
      <c r="K9053">
        <v>13</v>
      </c>
      <c r="L9053">
        <v>125.99</v>
      </c>
      <c r="M9053" t="s">
        <v>34</v>
      </c>
      <c r="N9053" t="s">
        <v>35</v>
      </c>
      <c r="O9053" t="s">
        <v>5302</v>
      </c>
      <c r="P9053">
        <v>98270</v>
      </c>
      <c r="Q9053">
        <v>0</v>
      </c>
      <c r="R9053" s="2">
        <v>1489.64</v>
      </c>
      <c r="S9053">
        <v>600</v>
      </c>
      <c r="T9053">
        <v>0.57999999999999996</v>
      </c>
      <c r="U9053">
        <v>40</v>
      </c>
    </row>
    <row r="9054" spans="1:21" x14ac:dyDescent="0.25">
      <c r="A9054" t="s">
        <v>5321</v>
      </c>
      <c r="B9054" t="s">
        <v>51</v>
      </c>
      <c r="C9054" t="s">
        <v>1107</v>
      </c>
      <c r="D9054" t="s">
        <v>23</v>
      </c>
      <c r="E9054" t="s">
        <v>135</v>
      </c>
      <c r="F9054" s="1">
        <v>40258</v>
      </c>
      <c r="G9054" t="s">
        <v>46</v>
      </c>
      <c r="H9054" t="s">
        <v>21</v>
      </c>
      <c r="I9054">
        <v>4.51</v>
      </c>
      <c r="J9054" s="1">
        <v>40260</v>
      </c>
      <c r="K9054">
        <v>9</v>
      </c>
      <c r="L9054">
        <v>13.48</v>
      </c>
      <c r="M9054" t="s">
        <v>34</v>
      </c>
      <c r="N9054" t="s">
        <v>35</v>
      </c>
      <c r="O9054" t="s">
        <v>3861</v>
      </c>
      <c r="P9054">
        <v>98273</v>
      </c>
      <c r="Q9054">
        <v>0.02</v>
      </c>
      <c r="R9054" s="2">
        <v>127.12</v>
      </c>
      <c r="S9054">
        <v>35</v>
      </c>
      <c r="T9054">
        <v>0.59</v>
      </c>
      <c r="U9054">
        <v>27</v>
      </c>
    </row>
    <row r="9055" spans="1:21" x14ac:dyDescent="0.25">
      <c r="A9055" t="s">
        <v>5321</v>
      </c>
      <c r="B9055" t="s">
        <v>94</v>
      </c>
      <c r="C9055" t="s">
        <v>193</v>
      </c>
      <c r="D9055" t="s">
        <v>41</v>
      </c>
      <c r="E9055" t="s">
        <v>192</v>
      </c>
      <c r="F9055" s="1">
        <v>40360</v>
      </c>
      <c r="G9055" t="s">
        <v>46</v>
      </c>
      <c r="H9055" t="s">
        <v>21</v>
      </c>
      <c r="I9055">
        <v>24.49</v>
      </c>
      <c r="J9055" s="1">
        <v>40364</v>
      </c>
      <c r="K9055">
        <v>12</v>
      </c>
      <c r="L9055">
        <v>449.99</v>
      </c>
      <c r="M9055" t="s">
        <v>34</v>
      </c>
      <c r="N9055" t="s">
        <v>35</v>
      </c>
      <c r="O9055" t="s">
        <v>3861</v>
      </c>
      <c r="P9055">
        <v>98273</v>
      </c>
      <c r="Q9055">
        <v>0.04</v>
      </c>
      <c r="R9055" s="2">
        <v>5183.8900000000003</v>
      </c>
      <c r="S9055">
        <v>3577</v>
      </c>
      <c r="T9055">
        <v>0.52</v>
      </c>
      <c r="U9055">
        <v>69</v>
      </c>
    </row>
    <row r="9056" spans="1:21" x14ac:dyDescent="0.25">
      <c r="A9056" t="s">
        <v>5321</v>
      </c>
      <c r="B9056" t="s">
        <v>94</v>
      </c>
      <c r="C9056" t="s">
        <v>270</v>
      </c>
      <c r="D9056" t="s">
        <v>23</v>
      </c>
      <c r="E9056" t="s">
        <v>32</v>
      </c>
      <c r="F9056" s="1">
        <v>40360</v>
      </c>
      <c r="G9056" t="s">
        <v>46</v>
      </c>
      <c r="H9056" t="s">
        <v>21</v>
      </c>
      <c r="I9056">
        <v>1.2</v>
      </c>
      <c r="J9056" s="1">
        <v>40369</v>
      </c>
      <c r="K9056">
        <v>6</v>
      </c>
      <c r="L9056">
        <v>5.84</v>
      </c>
      <c r="M9056" t="s">
        <v>34</v>
      </c>
      <c r="N9056" t="s">
        <v>35</v>
      </c>
      <c r="O9056" t="s">
        <v>3861</v>
      </c>
      <c r="P9056">
        <v>98273</v>
      </c>
      <c r="Q9056">
        <v>0.01</v>
      </c>
      <c r="R9056" s="2">
        <v>36.090000000000003</v>
      </c>
      <c r="S9056">
        <v>20</v>
      </c>
      <c r="T9056">
        <v>0.55000000000000004</v>
      </c>
      <c r="U9056">
        <v>56</v>
      </c>
    </row>
    <row r="9057" spans="1:21" x14ac:dyDescent="0.25">
      <c r="A9057" t="s">
        <v>5321</v>
      </c>
      <c r="B9057" t="s">
        <v>51</v>
      </c>
      <c r="C9057" t="s">
        <v>308</v>
      </c>
      <c r="D9057" t="s">
        <v>52</v>
      </c>
      <c r="E9057" t="s">
        <v>86</v>
      </c>
      <c r="F9057" s="1">
        <v>40670</v>
      </c>
      <c r="G9057" t="s">
        <v>44</v>
      </c>
      <c r="H9057" t="s">
        <v>21</v>
      </c>
      <c r="I9057">
        <v>39.61</v>
      </c>
      <c r="J9057" s="1">
        <v>40671</v>
      </c>
      <c r="K9057">
        <v>4</v>
      </c>
      <c r="L9057">
        <v>92.23</v>
      </c>
      <c r="M9057" t="s">
        <v>34</v>
      </c>
      <c r="N9057" t="s">
        <v>35</v>
      </c>
      <c r="O9057" t="s">
        <v>3861</v>
      </c>
      <c r="P9057">
        <v>98273</v>
      </c>
      <c r="Q9057">
        <v>7.0000000000000007E-2</v>
      </c>
      <c r="R9057" s="2">
        <v>359.73</v>
      </c>
      <c r="S9057">
        <v>47</v>
      </c>
      <c r="T9057">
        <v>0.67</v>
      </c>
      <c r="U9057">
        <v>13</v>
      </c>
    </row>
    <row r="9058" spans="1:21" x14ac:dyDescent="0.25">
      <c r="A9058" t="s">
        <v>5321</v>
      </c>
      <c r="B9058" t="s">
        <v>51</v>
      </c>
      <c r="C9058" t="s">
        <v>2064</v>
      </c>
      <c r="D9058" t="s">
        <v>23</v>
      </c>
      <c r="E9058" t="s">
        <v>37</v>
      </c>
      <c r="F9058" s="1">
        <v>40670</v>
      </c>
      <c r="G9058" t="s">
        <v>44</v>
      </c>
      <c r="H9058" t="s">
        <v>21</v>
      </c>
      <c r="I9058">
        <v>6.72</v>
      </c>
      <c r="J9058" s="1">
        <v>40673</v>
      </c>
      <c r="K9058">
        <v>1</v>
      </c>
      <c r="L9058">
        <v>4.28</v>
      </c>
      <c r="M9058" t="s">
        <v>34</v>
      </c>
      <c r="N9058" t="s">
        <v>35</v>
      </c>
      <c r="O9058" t="s">
        <v>3861</v>
      </c>
      <c r="P9058">
        <v>98273</v>
      </c>
      <c r="Q9058">
        <v>0.04</v>
      </c>
      <c r="R9058" s="2">
        <v>6.35</v>
      </c>
      <c r="S9058">
        <v>15</v>
      </c>
      <c r="T9058">
        <v>0.4</v>
      </c>
      <c r="U9058">
        <v>233</v>
      </c>
    </row>
    <row r="9059" spans="1:21" x14ac:dyDescent="0.25">
      <c r="A9059" t="s">
        <v>5321</v>
      </c>
      <c r="B9059" t="s">
        <v>94</v>
      </c>
      <c r="C9059" t="s">
        <v>415</v>
      </c>
      <c r="D9059" t="s">
        <v>23</v>
      </c>
      <c r="E9059" t="s">
        <v>37</v>
      </c>
      <c r="F9059" s="1">
        <v>41388</v>
      </c>
      <c r="G9059" t="s">
        <v>19</v>
      </c>
      <c r="H9059" t="s">
        <v>21</v>
      </c>
      <c r="I9059">
        <v>7.37</v>
      </c>
      <c r="J9059" s="1">
        <v>41391</v>
      </c>
      <c r="K9059">
        <v>2</v>
      </c>
      <c r="L9059">
        <v>6.48</v>
      </c>
      <c r="M9059" t="s">
        <v>34</v>
      </c>
      <c r="N9059" t="s">
        <v>35</v>
      </c>
      <c r="O9059" t="s">
        <v>3861</v>
      </c>
      <c r="P9059">
        <v>98273</v>
      </c>
      <c r="Q9059">
        <v>0.02</v>
      </c>
      <c r="R9059" s="2">
        <v>15.82</v>
      </c>
      <c r="S9059">
        <v>26</v>
      </c>
      <c r="T9059">
        <v>0.37</v>
      </c>
      <c r="U9059">
        <v>164</v>
      </c>
    </row>
    <row r="9060" spans="1:21" x14ac:dyDescent="0.25">
      <c r="A9060" t="s">
        <v>5321</v>
      </c>
      <c r="B9060" t="s">
        <v>51</v>
      </c>
      <c r="C9060" t="s">
        <v>1256</v>
      </c>
      <c r="D9060" t="s">
        <v>41</v>
      </c>
      <c r="E9060" t="s">
        <v>155</v>
      </c>
      <c r="F9060" s="1">
        <v>41559</v>
      </c>
      <c r="G9060" t="s">
        <v>62</v>
      </c>
      <c r="H9060" t="s">
        <v>21</v>
      </c>
      <c r="I9060">
        <v>8.65</v>
      </c>
      <c r="J9060" s="1">
        <v>41561</v>
      </c>
      <c r="K9060">
        <v>8</v>
      </c>
      <c r="L9060">
        <v>30.42</v>
      </c>
      <c r="M9060" t="s">
        <v>34</v>
      </c>
      <c r="N9060" t="s">
        <v>35</v>
      </c>
      <c r="O9060" t="s">
        <v>3861</v>
      </c>
      <c r="P9060">
        <v>98273</v>
      </c>
      <c r="Q9060">
        <v>0.1</v>
      </c>
      <c r="R9060" s="2">
        <v>238.97</v>
      </c>
      <c r="S9060">
        <v>141</v>
      </c>
      <c r="T9060">
        <v>0.74</v>
      </c>
      <c r="U9060">
        <v>59</v>
      </c>
    </row>
    <row r="9061" spans="1:21" x14ac:dyDescent="0.25">
      <c r="A9061" t="s">
        <v>5321</v>
      </c>
      <c r="B9061" t="s">
        <v>51</v>
      </c>
      <c r="C9061" t="s">
        <v>2146</v>
      </c>
      <c r="D9061" t="s">
        <v>23</v>
      </c>
      <c r="E9061" t="s">
        <v>32</v>
      </c>
      <c r="F9061" s="1">
        <v>41559</v>
      </c>
      <c r="G9061" t="s">
        <v>62</v>
      </c>
      <c r="H9061" t="s">
        <v>21</v>
      </c>
      <c r="I9061">
        <v>1.63</v>
      </c>
      <c r="J9061" s="1">
        <v>41560</v>
      </c>
      <c r="K9061">
        <v>11</v>
      </c>
      <c r="L9061">
        <v>1.95</v>
      </c>
      <c r="M9061" t="s">
        <v>34</v>
      </c>
      <c r="N9061" t="s">
        <v>35</v>
      </c>
      <c r="O9061" t="s">
        <v>3861</v>
      </c>
      <c r="P9061">
        <v>98273</v>
      </c>
      <c r="Q9061">
        <v>0.06</v>
      </c>
      <c r="R9061" s="2">
        <v>21.06</v>
      </c>
      <c r="S9061">
        <v>16</v>
      </c>
      <c r="T9061">
        <v>0.46</v>
      </c>
      <c r="U9061">
        <v>77</v>
      </c>
    </row>
    <row r="9062" spans="1:21" x14ac:dyDescent="0.25">
      <c r="A9062" t="s">
        <v>5322</v>
      </c>
      <c r="B9062" t="s">
        <v>94</v>
      </c>
      <c r="C9062" t="s">
        <v>772</v>
      </c>
      <c r="D9062" t="s">
        <v>23</v>
      </c>
      <c r="E9062" t="s">
        <v>135</v>
      </c>
      <c r="F9062" s="1">
        <v>40949</v>
      </c>
      <c r="G9062" t="s">
        <v>62</v>
      </c>
      <c r="H9062" t="s">
        <v>21</v>
      </c>
      <c r="I9062">
        <v>19.989999999999998</v>
      </c>
      <c r="J9062" s="1">
        <v>40951</v>
      </c>
      <c r="K9062">
        <v>1</v>
      </c>
      <c r="L9062">
        <v>120.33</v>
      </c>
      <c r="M9062" t="s">
        <v>34</v>
      </c>
      <c r="N9062" t="s">
        <v>35</v>
      </c>
      <c r="O9062" t="s">
        <v>5323</v>
      </c>
      <c r="P9062">
        <v>98502</v>
      </c>
      <c r="Q9062">
        <v>0</v>
      </c>
      <c r="R9062" s="2">
        <v>134.96</v>
      </c>
      <c r="S9062">
        <v>65</v>
      </c>
      <c r="T9062">
        <v>0.59</v>
      </c>
      <c r="U9062">
        <v>48</v>
      </c>
    </row>
    <row r="9063" spans="1:21" x14ac:dyDescent="0.25">
      <c r="A9063" t="s">
        <v>5322</v>
      </c>
      <c r="B9063" t="s">
        <v>94</v>
      </c>
      <c r="C9063" t="s">
        <v>190</v>
      </c>
      <c r="D9063" t="s">
        <v>41</v>
      </c>
      <c r="E9063" t="s">
        <v>42</v>
      </c>
      <c r="F9063" s="1">
        <v>40949</v>
      </c>
      <c r="G9063" t="s">
        <v>62</v>
      </c>
      <c r="H9063" t="s">
        <v>31</v>
      </c>
      <c r="I9063">
        <v>8.99</v>
      </c>
      <c r="J9063" s="1">
        <v>40950</v>
      </c>
      <c r="K9063">
        <v>2</v>
      </c>
      <c r="L9063">
        <v>205.99</v>
      </c>
      <c r="M9063" t="s">
        <v>34</v>
      </c>
      <c r="N9063" t="s">
        <v>35</v>
      </c>
      <c r="O9063" t="s">
        <v>5323</v>
      </c>
      <c r="P9063">
        <v>98502</v>
      </c>
      <c r="Q9063">
        <v>0.06</v>
      </c>
      <c r="R9063" s="2">
        <v>343.3</v>
      </c>
      <c r="S9063">
        <v>621</v>
      </c>
      <c r="T9063">
        <v>0.56000000000000005</v>
      </c>
      <c r="U9063">
        <v>181</v>
      </c>
    </row>
    <row r="9064" spans="1:21" x14ac:dyDescent="0.25">
      <c r="A9064" t="s">
        <v>5322</v>
      </c>
      <c r="B9064" t="s">
        <v>51</v>
      </c>
      <c r="C9064" t="s">
        <v>894</v>
      </c>
      <c r="D9064" t="s">
        <v>23</v>
      </c>
      <c r="E9064" t="s">
        <v>100</v>
      </c>
      <c r="F9064" s="1">
        <v>41283</v>
      </c>
      <c r="G9064" t="s">
        <v>19</v>
      </c>
      <c r="H9064" t="s">
        <v>21</v>
      </c>
      <c r="I9064">
        <v>0.8</v>
      </c>
      <c r="J9064" s="1">
        <v>41284</v>
      </c>
      <c r="K9064">
        <v>13</v>
      </c>
      <c r="L9064">
        <v>2.62</v>
      </c>
      <c r="M9064" t="s">
        <v>34</v>
      </c>
      <c r="N9064" t="s">
        <v>35</v>
      </c>
      <c r="O9064" t="s">
        <v>5323</v>
      </c>
      <c r="P9064">
        <v>98502</v>
      </c>
      <c r="Q9064">
        <v>0.1</v>
      </c>
      <c r="R9064" s="2">
        <v>30.87</v>
      </c>
      <c r="S9064">
        <v>16</v>
      </c>
      <c r="T9064">
        <v>0.39</v>
      </c>
      <c r="U9064">
        <v>52</v>
      </c>
    </row>
    <row r="9065" spans="1:21" x14ac:dyDescent="0.25">
      <c r="A9065" t="s">
        <v>5322</v>
      </c>
      <c r="B9065" t="s">
        <v>51</v>
      </c>
      <c r="C9065" t="s">
        <v>1493</v>
      </c>
      <c r="D9065" t="s">
        <v>23</v>
      </c>
      <c r="E9065" t="s">
        <v>135</v>
      </c>
      <c r="F9065" s="1">
        <v>41283</v>
      </c>
      <c r="G9065" t="s">
        <v>19</v>
      </c>
      <c r="H9065" t="s">
        <v>21</v>
      </c>
      <c r="I9065">
        <v>7.04</v>
      </c>
      <c r="J9065" s="1">
        <v>41285</v>
      </c>
      <c r="K9065">
        <v>1</v>
      </c>
      <c r="L9065">
        <v>16.739999999999998</v>
      </c>
      <c r="M9065" t="s">
        <v>34</v>
      </c>
      <c r="N9065" t="s">
        <v>35</v>
      </c>
      <c r="O9065" t="s">
        <v>5323</v>
      </c>
      <c r="P9065">
        <v>98502</v>
      </c>
      <c r="Q9065">
        <v>0.05</v>
      </c>
      <c r="R9065" s="2">
        <v>17.79</v>
      </c>
      <c r="S9065">
        <v>59</v>
      </c>
      <c r="T9065">
        <v>0.81</v>
      </c>
      <c r="U9065">
        <v>331</v>
      </c>
    </row>
    <row r="9066" spans="1:21" x14ac:dyDescent="0.25">
      <c r="A9066" t="s">
        <v>5322</v>
      </c>
      <c r="B9066" t="s">
        <v>94</v>
      </c>
      <c r="C9066" t="s">
        <v>2411</v>
      </c>
      <c r="D9066" t="s">
        <v>23</v>
      </c>
      <c r="E9066" t="s">
        <v>116</v>
      </c>
      <c r="F9066" s="1">
        <v>41312</v>
      </c>
      <c r="G9066" t="s">
        <v>29</v>
      </c>
      <c r="H9066" t="s">
        <v>21</v>
      </c>
      <c r="I9066">
        <v>2.99</v>
      </c>
      <c r="J9066" s="1">
        <v>41314</v>
      </c>
      <c r="K9066">
        <v>11</v>
      </c>
      <c r="L9066">
        <v>6.75</v>
      </c>
      <c r="M9066" t="s">
        <v>34</v>
      </c>
      <c r="N9066" t="s">
        <v>35</v>
      </c>
      <c r="O9066" t="s">
        <v>5323</v>
      </c>
      <c r="P9066">
        <v>98502</v>
      </c>
      <c r="Q9066">
        <v>0.06</v>
      </c>
      <c r="R9066" s="2">
        <v>73.319999999999993</v>
      </c>
      <c r="S9066">
        <v>39</v>
      </c>
      <c r="T9066">
        <v>0.35</v>
      </c>
      <c r="U9066">
        <v>53</v>
      </c>
    </row>
    <row r="9067" spans="1:21" x14ac:dyDescent="0.25">
      <c r="A9067" t="s">
        <v>5324</v>
      </c>
      <c r="B9067" t="s">
        <v>94</v>
      </c>
      <c r="C9067" t="s">
        <v>547</v>
      </c>
      <c r="D9067" t="s">
        <v>41</v>
      </c>
      <c r="E9067" t="s">
        <v>42</v>
      </c>
      <c r="F9067" s="1">
        <v>41624</v>
      </c>
      <c r="G9067" t="s">
        <v>62</v>
      </c>
      <c r="H9067" t="s">
        <v>21</v>
      </c>
      <c r="I9067">
        <v>1.1000000000000001</v>
      </c>
      <c r="J9067" s="1">
        <v>41625</v>
      </c>
      <c r="K9067">
        <v>25</v>
      </c>
      <c r="L9067">
        <v>35.99</v>
      </c>
      <c r="M9067" t="s">
        <v>34</v>
      </c>
      <c r="N9067" t="s">
        <v>35</v>
      </c>
      <c r="O9067" t="s">
        <v>5325</v>
      </c>
      <c r="P9067">
        <v>98444</v>
      </c>
      <c r="Q9067">
        <v>0.02</v>
      </c>
      <c r="R9067" s="2">
        <v>779.47</v>
      </c>
      <c r="S9067">
        <v>538</v>
      </c>
      <c r="T9067">
        <v>0.55000000000000004</v>
      </c>
      <c r="U9067">
        <v>69</v>
      </c>
    </row>
    <row r="9068" spans="1:21" x14ac:dyDescent="0.25">
      <c r="A9068" t="s">
        <v>5326</v>
      </c>
      <c r="B9068" t="s">
        <v>51</v>
      </c>
      <c r="C9068" t="s">
        <v>1747</v>
      </c>
      <c r="D9068" t="s">
        <v>23</v>
      </c>
      <c r="E9068" t="s">
        <v>135</v>
      </c>
      <c r="F9068" s="1">
        <v>40274</v>
      </c>
      <c r="G9068" t="s">
        <v>29</v>
      </c>
      <c r="H9068" t="s">
        <v>21</v>
      </c>
      <c r="I9068">
        <v>35</v>
      </c>
      <c r="J9068" s="1">
        <v>40276</v>
      </c>
      <c r="K9068">
        <v>4</v>
      </c>
      <c r="L9068">
        <v>89.83</v>
      </c>
      <c r="M9068" t="s">
        <v>233</v>
      </c>
      <c r="N9068" t="s">
        <v>2075</v>
      </c>
      <c r="O9068" t="s">
        <v>3906</v>
      </c>
      <c r="P9068">
        <v>29203</v>
      </c>
      <c r="Q9068">
        <v>0.06</v>
      </c>
      <c r="R9068" s="2">
        <v>366.26</v>
      </c>
      <c r="S9068">
        <v>31</v>
      </c>
      <c r="T9068">
        <v>0.83</v>
      </c>
      <c r="U9068">
        <v>8</v>
      </c>
    </row>
    <row r="9069" spans="1:21" x14ac:dyDescent="0.25">
      <c r="A9069" t="s">
        <v>5326</v>
      </c>
      <c r="B9069" t="s">
        <v>51</v>
      </c>
      <c r="C9069" t="s">
        <v>3407</v>
      </c>
      <c r="D9069" t="s">
        <v>23</v>
      </c>
      <c r="E9069" t="s">
        <v>135</v>
      </c>
      <c r="F9069" s="1">
        <v>40274</v>
      </c>
      <c r="G9069" t="s">
        <v>29</v>
      </c>
      <c r="H9069" t="s">
        <v>21</v>
      </c>
      <c r="I9069">
        <v>5.5</v>
      </c>
      <c r="J9069" s="1">
        <v>40276</v>
      </c>
      <c r="K9069">
        <v>12</v>
      </c>
      <c r="L9069">
        <v>13.43</v>
      </c>
      <c r="M9069" t="s">
        <v>233</v>
      </c>
      <c r="N9069" t="s">
        <v>2075</v>
      </c>
      <c r="O9069" t="s">
        <v>3906</v>
      </c>
      <c r="P9069">
        <v>29203</v>
      </c>
      <c r="Q9069">
        <v>0.1</v>
      </c>
      <c r="R9069" s="2">
        <v>157.99</v>
      </c>
      <c r="S9069">
        <v>358</v>
      </c>
      <c r="T9069">
        <v>0.56999999999999995</v>
      </c>
      <c r="U9069">
        <v>227</v>
      </c>
    </row>
    <row r="9070" spans="1:21" x14ac:dyDescent="0.25">
      <c r="A9070" t="s">
        <v>5326</v>
      </c>
      <c r="B9070" t="s">
        <v>51</v>
      </c>
      <c r="C9070" t="s">
        <v>358</v>
      </c>
      <c r="D9070" t="s">
        <v>41</v>
      </c>
      <c r="E9070" t="s">
        <v>42</v>
      </c>
      <c r="F9070" s="1">
        <v>40274</v>
      </c>
      <c r="G9070" t="s">
        <v>29</v>
      </c>
      <c r="H9070" t="s">
        <v>21</v>
      </c>
      <c r="I9070">
        <v>7.69</v>
      </c>
      <c r="J9070" s="1">
        <v>40274</v>
      </c>
      <c r="K9070">
        <v>11</v>
      </c>
      <c r="L9070">
        <v>125.99</v>
      </c>
      <c r="M9070" t="s">
        <v>233</v>
      </c>
      <c r="N9070" t="s">
        <v>2075</v>
      </c>
      <c r="O9070" t="s">
        <v>3906</v>
      </c>
      <c r="P9070">
        <v>29203</v>
      </c>
      <c r="Q9070">
        <v>0.01</v>
      </c>
      <c r="R9070" s="2">
        <v>1212.8800000000001</v>
      </c>
      <c r="S9070">
        <v>8</v>
      </c>
      <c r="T9070">
        <v>0.57999999999999996</v>
      </c>
      <c r="U9070">
        <v>1</v>
      </c>
    </row>
    <row r="9071" spans="1:21" x14ac:dyDescent="0.25">
      <c r="A9071" t="s">
        <v>5326</v>
      </c>
      <c r="B9071" t="s">
        <v>51</v>
      </c>
      <c r="C9071" t="s">
        <v>218</v>
      </c>
      <c r="D9071" t="s">
        <v>41</v>
      </c>
      <c r="E9071" t="s">
        <v>42</v>
      </c>
      <c r="F9071" s="1">
        <v>40435</v>
      </c>
      <c r="G9071" t="s">
        <v>44</v>
      </c>
      <c r="H9071" t="s">
        <v>21</v>
      </c>
      <c r="I9071">
        <v>4.99</v>
      </c>
      <c r="J9071" s="1">
        <v>40437</v>
      </c>
      <c r="K9071">
        <v>3</v>
      </c>
      <c r="L9071">
        <v>45.99</v>
      </c>
      <c r="M9071" t="s">
        <v>233</v>
      </c>
      <c r="N9071" t="s">
        <v>2075</v>
      </c>
      <c r="O9071" t="s">
        <v>3906</v>
      </c>
      <c r="P9071">
        <v>29203</v>
      </c>
      <c r="Q9071">
        <v>0.01</v>
      </c>
      <c r="R9071" s="2">
        <v>125.19</v>
      </c>
      <c r="S9071">
        <v>24</v>
      </c>
      <c r="T9071">
        <v>0.56000000000000005</v>
      </c>
      <c r="U9071">
        <v>19</v>
      </c>
    </row>
    <row r="9072" spans="1:21" x14ac:dyDescent="0.25">
      <c r="A9072" t="s">
        <v>5326</v>
      </c>
      <c r="B9072" t="s">
        <v>51</v>
      </c>
      <c r="C9072" t="s">
        <v>2891</v>
      </c>
      <c r="D9072" t="s">
        <v>23</v>
      </c>
      <c r="E9072" t="s">
        <v>116</v>
      </c>
      <c r="F9072" s="1">
        <v>41155</v>
      </c>
      <c r="G9072" t="s">
        <v>19</v>
      </c>
      <c r="H9072" t="s">
        <v>21</v>
      </c>
      <c r="I9072">
        <v>5.68</v>
      </c>
      <c r="J9072" s="1">
        <v>41156</v>
      </c>
      <c r="K9072">
        <v>2</v>
      </c>
      <c r="L9072">
        <v>4.91</v>
      </c>
      <c r="M9072" t="s">
        <v>233</v>
      </c>
      <c r="N9072" t="s">
        <v>2075</v>
      </c>
      <c r="O9072" t="s">
        <v>3906</v>
      </c>
      <c r="P9072">
        <v>29203</v>
      </c>
      <c r="Q9072">
        <v>0.1</v>
      </c>
      <c r="R9072" s="2">
        <v>12.39</v>
      </c>
      <c r="S9072">
        <v>341</v>
      </c>
      <c r="T9072">
        <v>0.36</v>
      </c>
      <c r="U9072">
        <v>2751</v>
      </c>
    </row>
    <row r="9073" spans="1:21" x14ac:dyDescent="0.25">
      <c r="A9073" t="s">
        <v>5326</v>
      </c>
      <c r="B9073" t="s">
        <v>51</v>
      </c>
      <c r="C9073" t="s">
        <v>3104</v>
      </c>
      <c r="D9073" t="s">
        <v>52</v>
      </c>
      <c r="E9073" t="s">
        <v>72</v>
      </c>
      <c r="F9073" s="1">
        <v>41322</v>
      </c>
      <c r="G9073" t="s">
        <v>62</v>
      </c>
      <c r="H9073" t="s">
        <v>47</v>
      </c>
      <c r="I9073">
        <v>56.22</v>
      </c>
      <c r="J9073" s="1">
        <v>41324</v>
      </c>
      <c r="K9073">
        <v>4</v>
      </c>
      <c r="L9073">
        <v>100.98</v>
      </c>
      <c r="M9073" t="s">
        <v>233</v>
      </c>
      <c r="N9073" t="s">
        <v>2075</v>
      </c>
      <c r="O9073" t="s">
        <v>3906</v>
      </c>
      <c r="P9073">
        <v>29203</v>
      </c>
      <c r="Q9073">
        <v>0</v>
      </c>
      <c r="R9073" s="2">
        <v>431.11</v>
      </c>
      <c r="S9073">
        <v>320</v>
      </c>
      <c r="T9073">
        <v>0.6</v>
      </c>
      <c r="U9073">
        <v>74</v>
      </c>
    </row>
    <row r="9074" spans="1:21" x14ac:dyDescent="0.25">
      <c r="A9074" t="s">
        <v>5326</v>
      </c>
      <c r="B9074" t="s">
        <v>51</v>
      </c>
      <c r="C9074" t="s">
        <v>834</v>
      </c>
      <c r="D9074" t="s">
        <v>52</v>
      </c>
      <c r="E9074" t="s">
        <v>86</v>
      </c>
      <c r="F9074" s="1">
        <v>41322</v>
      </c>
      <c r="G9074" t="s">
        <v>62</v>
      </c>
      <c r="H9074" t="s">
        <v>21</v>
      </c>
      <c r="I9074">
        <v>57.4</v>
      </c>
      <c r="J9074" s="1">
        <v>41323</v>
      </c>
      <c r="K9074">
        <v>2</v>
      </c>
      <c r="L9074">
        <v>14.58</v>
      </c>
      <c r="M9074" t="s">
        <v>233</v>
      </c>
      <c r="N9074" t="s">
        <v>2075</v>
      </c>
      <c r="O9074" t="s">
        <v>3906</v>
      </c>
      <c r="P9074">
        <v>29203</v>
      </c>
      <c r="Q9074">
        <v>0.06</v>
      </c>
      <c r="R9074" s="2">
        <v>32.07</v>
      </c>
      <c r="S9074">
        <v>79</v>
      </c>
      <c r="T9074">
        <v>0.48</v>
      </c>
      <c r="U9074">
        <v>248</v>
      </c>
    </row>
    <row r="9075" spans="1:21" x14ac:dyDescent="0.25">
      <c r="A9075" t="s">
        <v>5327</v>
      </c>
      <c r="B9075" t="s">
        <v>51</v>
      </c>
      <c r="C9075" t="s">
        <v>1065</v>
      </c>
      <c r="D9075" t="s">
        <v>23</v>
      </c>
      <c r="E9075" t="s">
        <v>116</v>
      </c>
      <c r="F9075" s="1">
        <v>40630</v>
      </c>
      <c r="G9075" t="s">
        <v>19</v>
      </c>
      <c r="H9075" t="s">
        <v>21</v>
      </c>
      <c r="I9075">
        <v>5.47</v>
      </c>
      <c r="J9075" s="1">
        <v>40632</v>
      </c>
      <c r="K9075">
        <v>6</v>
      </c>
      <c r="L9075">
        <v>3.58</v>
      </c>
      <c r="M9075" t="s">
        <v>233</v>
      </c>
      <c r="N9075" t="s">
        <v>2075</v>
      </c>
      <c r="O9075" t="s">
        <v>1941</v>
      </c>
      <c r="P9075">
        <v>29501</v>
      </c>
      <c r="Q9075">
        <v>0</v>
      </c>
      <c r="R9075" s="2">
        <v>24.08</v>
      </c>
      <c r="S9075">
        <v>18</v>
      </c>
      <c r="T9075">
        <v>0.37</v>
      </c>
      <c r="U9075">
        <v>74</v>
      </c>
    </row>
    <row r="9076" spans="1:21" x14ac:dyDescent="0.25">
      <c r="A9076" t="s">
        <v>5327</v>
      </c>
      <c r="B9076" t="s">
        <v>51</v>
      </c>
      <c r="C9076" t="s">
        <v>1295</v>
      </c>
      <c r="D9076" t="s">
        <v>23</v>
      </c>
      <c r="E9076" t="s">
        <v>100</v>
      </c>
      <c r="F9076" s="1">
        <v>40630</v>
      </c>
      <c r="G9076" t="s">
        <v>19</v>
      </c>
      <c r="H9076" t="s">
        <v>21</v>
      </c>
      <c r="I9076">
        <v>0.75</v>
      </c>
      <c r="J9076" s="1">
        <v>40632</v>
      </c>
      <c r="K9076">
        <v>11</v>
      </c>
      <c r="L9076">
        <v>1.81</v>
      </c>
      <c r="M9076" t="s">
        <v>233</v>
      </c>
      <c r="N9076" t="s">
        <v>2075</v>
      </c>
      <c r="O9076" t="s">
        <v>1941</v>
      </c>
      <c r="P9076">
        <v>29501</v>
      </c>
      <c r="Q9076">
        <v>0.08</v>
      </c>
      <c r="R9076" s="2">
        <v>18.5</v>
      </c>
      <c r="S9076">
        <v>52</v>
      </c>
      <c r="T9076">
        <v>0.52</v>
      </c>
      <c r="U9076">
        <v>283</v>
      </c>
    </row>
    <row r="9077" spans="1:21" x14ac:dyDescent="0.25">
      <c r="A9077" t="s">
        <v>5327</v>
      </c>
      <c r="B9077" t="s">
        <v>51</v>
      </c>
      <c r="C9077" t="s">
        <v>1203</v>
      </c>
      <c r="D9077" t="s">
        <v>52</v>
      </c>
      <c r="E9077" t="s">
        <v>86</v>
      </c>
      <c r="F9077" s="1">
        <v>41155</v>
      </c>
      <c r="G9077" t="s">
        <v>19</v>
      </c>
      <c r="H9077" t="s">
        <v>21</v>
      </c>
      <c r="I9077">
        <v>5.81</v>
      </c>
      <c r="J9077" s="1">
        <v>41157</v>
      </c>
      <c r="K9077">
        <v>18</v>
      </c>
      <c r="L9077">
        <v>107.53</v>
      </c>
      <c r="M9077" t="s">
        <v>233</v>
      </c>
      <c r="N9077" t="s">
        <v>2075</v>
      </c>
      <c r="O9077" t="s">
        <v>1941</v>
      </c>
      <c r="P9077">
        <v>29501</v>
      </c>
      <c r="Q9077">
        <v>0.01</v>
      </c>
      <c r="R9077" s="2">
        <v>1916.19</v>
      </c>
      <c r="S9077">
        <v>79</v>
      </c>
      <c r="T9077">
        <v>0.65</v>
      </c>
      <c r="U9077">
        <v>4</v>
      </c>
    </row>
    <row r="9078" spans="1:21" x14ac:dyDescent="0.25">
      <c r="A9078" t="s">
        <v>5328</v>
      </c>
      <c r="B9078" t="s">
        <v>217</v>
      </c>
      <c r="C9078" t="s">
        <v>816</v>
      </c>
      <c r="D9078" t="s">
        <v>23</v>
      </c>
      <c r="E9078" t="s">
        <v>37</v>
      </c>
      <c r="F9078" s="1">
        <v>41084</v>
      </c>
      <c r="G9078" t="s">
        <v>19</v>
      </c>
      <c r="H9078" t="s">
        <v>21</v>
      </c>
      <c r="I9078">
        <v>5.77</v>
      </c>
      <c r="J9078" s="1">
        <v>41086</v>
      </c>
      <c r="K9078">
        <v>18</v>
      </c>
      <c r="L9078">
        <v>19.98</v>
      </c>
      <c r="M9078" t="s">
        <v>233</v>
      </c>
      <c r="N9078" t="s">
        <v>892</v>
      </c>
      <c r="O9078" t="s">
        <v>5214</v>
      </c>
      <c r="P9078">
        <v>33458</v>
      </c>
      <c r="Q9078">
        <v>7.0000000000000007E-2</v>
      </c>
      <c r="R9078" s="2">
        <v>343.51</v>
      </c>
      <c r="S9078">
        <v>208</v>
      </c>
      <c r="T9078">
        <v>0.38</v>
      </c>
      <c r="U9078">
        <v>61</v>
      </c>
    </row>
    <row r="9079" spans="1:21" x14ac:dyDescent="0.25">
      <c r="A9079" t="s">
        <v>5328</v>
      </c>
      <c r="B9079" t="s">
        <v>217</v>
      </c>
      <c r="C9079" t="s">
        <v>1988</v>
      </c>
      <c r="D9079" t="s">
        <v>23</v>
      </c>
      <c r="E9079" t="s">
        <v>32</v>
      </c>
      <c r="F9079" s="1">
        <v>41084</v>
      </c>
      <c r="G9079" t="s">
        <v>19</v>
      </c>
      <c r="H9079" t="s">
        <v>21</v>
      </c>
      <c r="I9079">
        <v>8.99</v>
      </c>
      <c r="J9079" s="1">
        <v>41085</v>
      </c>
      <c r="K9079">
        <v>19</v>
      </c>
      <c r="L9079">
        <v>34.58</v>
      </c>
      <c r="M9079" t="s">
        <v>233</v>
      </c>
      <c r="N9079" t="s">
        <v>892</v>
      </c>
      <c r="O9079" t="s">
        <v>5214</v>
      </c>
      <c r="P9079">
        <v>33458</v>
      </c>
      <c r="Q9079">
        <v>0.01</v>
      </c>
      <c r="R9079" s="2">
        <v>686.68</v>
      </c>
      <c r="S9079">
        <v>9</v>
      </c>
      <c r="T9079">
        <v>0.56000000000000005</v>
      </c>
      <c r="U9079">
        <v>1</v>
      </c>
    </row>
    <row r="9080" spans="1:21" x14ac:dyDescent="0.25">
      <c r="A9080" t="s">
        <v>5329</v>
      </c>
      <c r="B9080" t="s">
        <v>22</v>
      </c>
      <c r="C9080" t="s">
        <v>2622</v>
      </c>
      <c r="D9080" t="s">
        <v>23</v>
      </c>
      <c r="E9080" t="s">
        <v>59</v>
      </c>
      <c r="F9080" s="1">
        <v>40289</v>
      </c>
      <c r="G9080" t="s">
        <v>62</v>
      </c>
      <c r="H9080" t="s">
        <v>31</v>
      </c>
      <c r="I9080">
        <v>19.989999999999998</v>
      </c>
      <c r="J9080" s="1">
        <v>40289</v>
      </c>
      <c r="K9080">
        <v>5</v>
      </c>
      <c r="L9080">
        <v>363.25</v>
      </c>
      <c r="M9080" t="s">
        <v>233</v>
      </c>
      <c r="N9080" t="s">
        <v>892</v>
      </c>
      <c r="O9080" t="s">
        <v>5330</v>
      </c>
      <c r="P9080">
        <v>33156</v>
      </c>
      <c r="Q9080">
        <v>0.05</v>
      </c>
      <c r="R9080" s="2">
        <v>1867.04</v>
      </c>
      <c r="S9080">
        <v>270</v>
      </c>
      <c r="T9080">
        <v>0.56999999999999995</v>
      </c>
      <c r="U9080">
        <v>14</v>
      </c>
    </row>
    <row r="9081" spans="1:21" x14ac:dyDescent="0.25">
      <c r="A9081" t="s">
        <v>5329</v>
      </c>
      <c r="B9081" t="s">
        <v>22</v>
      </c>
      <c r="C9081" t="s">
        <v>891</v>
      </c>
      <c r="D9081" t="s">
        <v>41</v>
      </c>
      <c r="E9081" t="s">
        <v>155</v>
      </c>
      <c r="F9081" s="1">
        <v>40492</v>
      </c>
      <c r="G9081" t="s">
        <v>29</v>
      </c>
      <c r="H9081" t="s">
        <v>21</v>
      </c>
      <c r="I9081">
        <v>1.99</v>
      </c>
      <c r="J9081" s="1">
        <v>40493</v>
      </c>
      <c r="K9081">
        <v>31</v>
      </c>
      <c r="L9081">
        <v>17.48</v>
      </c>
      <c r="M9081" t="s">
        <v>233</v>
      </c>
      <c r="N9081" t="s">
        <v>892</v>
      </c>
      <c r="O9081" t="s">
        <v>5330</v>
      </c>
      <c r="P9081">
        <v>33156</v>
      </c>
      <c r="Q9081">
        <v>0.03</v>
      </c>
      <c r="R9081" s="2">
        <v>537.79999999999995</v>
      </c>
      <c r="S9081">
        <v>711</v>
      </c>
      <c r="T9081">
        <v>0.45</v>
      </c>
      <c r="U9081">
        <v>132</v>
      </c>
    </row>
    <row r="9082" spans="1:21" x14ac:dyDescent="0.25">
      <c r="A9082" t="s">
        <v>5329</v>
      </c>
      <c r="B9082" t="s">
        <v>22</v>
      </c>
      <c r="C9082" t="s">
        <v>4702</v>
      </c>
      <c r="D9082" t="s">
        <v>23</v>
      </c>
      <c r="E9082" t="s">
        <v>24</v>
      </c>
      <c r="F9082" s="1">
        <v>41208</v>
      </c>
      <c r="G9082" t="s">
        <v>62</v>
      </c>
      <c r="H9082" t="s">
        <v>21</v>
      </c>
      <c r="I9082">
        <v>7.5</v>
      </c>
      <c r="J9082" s="1">
        <v>41211</v>
      </c>
      <c r="K9082">
        <v>9</v>
      </c>
      <c r="L9082">
        <v>3.75</v>
      </c>
      <c r="M9082" t="s">
        <v>233</v>
      </c>
      <c r="N9082" t="s">
        <v>892</v>
      </c>
      <c r="O9082" t="s">
        <v>5330</v>
      </c>
      <c r="P9082">
        <v>33156</v>
      </c>
      <c r="Q9082">
        <v>0.05</v>
      </c>
      <c r="R9082" s="2">
        <v>35.619999999999997</v>
      </c>
      <c r="S9082">
        <v>76</v>
      </c>
      <c r="T9082">
        <v>0.37</v>
      </c>
      <c r="U9082">
        <v>213</v>
      </c>
    </row>
    <row r="9083" spans="1:21" x14ac:dyDescent="0.25">
      <c r="A9083" t="s">
        <v>5329</v>
      </c>
      <c r="B9083" t="s">
        <v>22</v>
      </c>
      <c r="C9083" t="s">
        <v>110</v>
      </c>
      <c r="D9083" t="s">
        <v>52</v>
      </c>
      <c r="E9083" t="s">
        <v>86</v>
      </c>
      <c r="F9083" s="1">
        <v>41385</v>
      </c>
      <c r="G9083" t="s">
        <v>62</v>
      </c>
      <c r="H9083" t="s">
        <v>31</v>
      </c>
      <c r="I9083">
        <v>4</v>
      </c>
      <c r="J9083" s="1">
        <v>41385</v>
      </c>
      <c r="K9083">
        <v>5</v>
      </c>
      <c r="L9083">
        <v>7.59</v>
      </c>
      <c r="M9083" t="s">
        <v>233</v>
      </c>
      <c r="N9083" t="s">
        <v>892</v>
      </c>
      <c r="O9083" t="s">
        <v>5330</v>
      </c>
      <c r="P9083">
        <v>33156</v>
      </c>
      <c r="Q9083">
        <v>0.06</v>
      </c>
      <c r="R9083" s="2">
        <v>37.22</v>
      </c>
      <c r="S9083">
        <v>5</v>
      </c>
      <c r="T9083">
        <v>0.42</v>
      </c>
      <c r="U9083">
        <v>14</v>
      </c>
    </row>
    <row r="9084" spans="1:21" x14ac:dyDescent="0.25">
      <c r="A9084" t="s">
        <v>5331</v>
      </c>
      <c r="B9084" t="s">
        <v>22</v>
      </c>
      <c r="C9084" t="s">
        <v>1165</v>
      </c>
      <c r="D9084" t="s">
        <v>52</v>
      </c>
      <c r="E9084" t="s">
        <v>86</v>
      </c>
      <c r="F9084" s="1">
        <v>40229</v>
      </c>
      <c r="G9084" t="s">
        <v>29</v>
      </c>
      <c r="H9084" t="s">
        <v>31</v>
      </c>
      <c r="I9084">
        <v>6.15</v>
      </c>
      <c r="J9084" s="1">
        <v>40231</v>
      </c>
      <c r="K9084">
        <v>6</v>
      </c>
      <c r="L9084">
        <v>19.23</v>
      </c>
      <c r="M9084" t="s">
        <v>233</v>
      </c>
      <c r="N9084" t="s">
        <v>892</v>
      </c>
      <c r="O9084" t="s">
        <v>5332</v>
      </c>
      <c r="P9084">
        <v>34741</v>
      </c>
      <c r="Q9084">
        <v>0.05</v>
      </c>
      <c r="R9084" s="2">
        <v>119.78</v>
      </c>
      <c r="S9084">
        <v>2133</v>
      </c>
      <c r="T9084">
        <v>0.44</v>
      </c>
      <c r="U9084">
        <v>1781</v>
      </c>
    </row>
    <row r="9085" spans="1:21" x14ac:dyDescent="0.25">
      <c r="A9085" t="s">
        <v>5331</v>
      </c>
      <c r="B9085" t="s">
        <v>217</v>
      </c>
      <c r="C9085" t="s">
        <v>1213</v>
      </c>
      <c r="D9085" t="s">
        <v>23</v>
      </c>
      <c r="E9085" t="s">
        <v>116</v>
      </c>
      <c r="F9085" s="1">
        <v>40980</v>
      </c>
      <c r="G9085" t="s">
        <v>19</v>
      </c>
      <c r="H9085" t="s">
        <v>21</v>
      </c>
      <c r="I9085">
        <v>19.989999999999998</v>
      </c>
      <c r="J9085" s="1">
        <v>40982</v>
      </c>
      <c r="K9085">
        <v>6</v>
      </c>
      <c r="L9085">
        <v>387.99</v>
      </c>
      <c r="M9085" t="s">
        <v>233</v>
      </c>
      <c r="N9085" t="s">
        <v>892</v>
      </c>
      <c r="O9085" t="s">
        <v>5332</v>
      </c>
      <c r="P9085">
        <v>34741</v>
      </c>
      <c r="Q9085">
        <v>0.1</v>
      </c>
      <c r="R9085" s="2">
        <v>2262.7600000000002</v>
      </c>
      <c r="S9085">
        <v>180</v>
      </c>
      <c r="T9085">
        <v>0.38</v>
      </c>
      <c r="U9085">
        <v>8</v>
      </c>
    </row>
    <row r="9086" spans="1:21" x14ac:dyDescent="0.25">
      <c r="A9086" t="s">
        <v>5331</v>
      </c>
      <c r="B9086" t="s">
        <v>217</v>
      </c>
      <c r="C9086" t="s">
        <v>4702</v>
      </c>
      <c r="D9086" t="s">
        <v>23</v>
      </c>
      <c r="E9086" t="s">
        <v>24</v>
      </c>
      <c r="F9086" s="1">
        <v>41145</v>
      </c>
      <c r="G9086" t="s">
        <v>19</v>
      </c>
      <c r="H9086" t="s">
        <v>21</v>
      </c>
      <c r="I9086">
        <v>7.5</v>
      </c>
      <c r="J9086" s="1">
        <v>41147</v>
      </c>
      <c r="K9086">
        <v>22</v>
      </c>
      <c r="L9086">
        <v>3.75</v>
      </c>
      <c r="M9086" t="s">
        <v>233</v>
      </c>
      <c r="N9086" t="s">
        <v>892</v>
      </c>
      <c r="O9086" t="s">
        <v>5332</v>
      </c>
      <c r="P9086">
        <v>34741</v>
      </c>
      <c r="Q9086">
        <v>0.03</v>
      </c>
      <c r="R9086" s="2">
        <v>83.78</v>
      </c>
      <c r="S9086">
        <v>155</v>
      </c>
      <c r="T9086">
        <v>0.37</v>
      </c>
      <c r="U9086">
        <v>185</v>
      </c>
    </row>
    <row r="9087" spans="1:21" x14ac:dyDescent="0.25">
      <c r="A9087" t="s">
        <v>5331</v>
      </c>
      <c r="B9087" t="s">
        <v>217</v>
      </c>
      <c r="C9087" t="s">
        <v>405</v>
      </c>
      <c r="D9087" t="s">
        <v>23</v>
      </c>
      <c r="E9087" t="s">
        <v>82</v>
      </c>
      <c r="F9087" s="1">
        <v>41435</v>
      </c>
      <c r="G9087" t="s">
        <v>44</v>
      </c>
      <c r="H9087" t="s">
        <v>21</v>
      </c>
      <c r="I9087">
        <v>5.76</v>
      </c>
      <c r="J9087" s="1">
        <v>41436</v>
      </c>
      <c r="K9087">
        <v>1</v>
      </c>
      <c r="L9087">
        <v>9.7799999999999994</v>
      </c>
      <c r="M9087" t="s">
        <v>233</v>
      </c>
      <c r="N9087" t="s">
        <v>892</v>
      </c>
      <c r="O9087" t="s">
        <v>5332</v>
      </c>
      <c r="P9087">
        <v>34741</v>
      </c>
      <c r="Q9087">
        <v>0.01</v>
      </c>
      <c r="R9087" s="2">
        <v>11.89</v>
      </c>
      <c r="S9087">
        <v>661</v>
      </c>
      <c r="T9087">
        <v>0.35</v>
      </c>
      <c r="U9087">
        <v>5560</v>
      </c>
    </row>
    <row r="9088" spans="1:21" x14ac:dyDescent="0.25">
      <c r="A9088" t="s">
        <v>5331</v>
      </c>
      <c r="B9088" t="s">
        <v>217</v>
      </c>
      <c r="C9088" t="s">
        <v>152</v>
      </c>
      <c r="D9088" t="s">
        <v>23</v>
      </c>
      <c r="E9088" t="s">
        <v>32</v>
      </c>
      <c r="F9088" s="1">
        <v>41435</v>
      </c>
      <c r="G9088" t="s">
        <v>44</v>
      </c>
      <c r="H9088" t="s">
        <v>21</v>
      </c>
      <c r="I9088">
        <v>8.99</v>
      </c>
      <c r="J9088" s="1">
        <v>41437</v>
      </c>
      <c r="K9088">
        <v>4</v>
      </c>
      <c r="L9088">
        <v>21.38</v>
      </c>
      <c r="M9088" t="s">
        <v>233</v>
      </c>
      <c r="N9088" t="s">
        <v>892</v>
      </c>
      <c r="O9088" t="s">
        <v>5332</v>
      </c>
      <c r="P9088">
        <v>34741</v>
      </c>
      <c r="Q9088">
        <v>0.04</v>
      </c>
      <c r="R9088" s="2">
        <v>85.37</v>
      </c>
      <c r="S9088">
        <v>607</v>
      </c>
      <c r="T9088">
        <v>0.59</v>
      </c>
      <c r="U9088">
        <v>711</v>
      </c>
    </row>
    <row r="9089" spans="1:21" x14ac:dyDescent="0.25">
      <c r="A9089" t="s">
        <v>5331</v>
      </c>
      <c r="B9089" t="s">
        <v>217</v>
      </c>
      <c r="C9089" t="s">
        <v>767</v>
      </c>
      <c r="D9089" t="s">
        <v>52</v>
      </c>
      <c r="E9089" t="s">
        <v>77</v>
      </c>
      <c r="F9089" s="1">
        <v>41435</v>
      </c>
      <c r="G9089" t="s">
        <v>44</v>
      </c>
      <c r="H9089" t="s">
        <v>47</v>
      </c>
      <c r="I9089">
        <v>51.92</v>
      </c>
      <c r="J9089" s="1">
        <v>41437</v>
      </c>
      <c r="K9089">
        <v>1</v>
      </c>
      <c r="L9089">
        <v>145.97999999999999</v>
      </c>
      <c r="M9089" t="s">
        <v>233</v>
      </c>
      <c r="N9089" t="s">
        <v>892</v>
      </c>
      <c r="O9089" t="s">
        <v>5332</v>
      </c>
      <c r="P9089">
        <v>34741</v>
      </c>
      <c r="Q9089">
        <v>0.01</v>
      </c>
      <c r="R9089" s="2">
        <v>166.16</v>
      </c>
      <c r="S9089">
        <v>177</v>
      </c>
      <c r="T9089">
        <v>0.69</v>
      </c>
      <c r="U9089">
        <v>106</v>
      </c>
    </row>
    <row r="9090" spans="1:21" x14ac:dyDescent="0.25">
      <c r="A9090" t="s">
        <v>5333</v>
      </c>
      <c r="B9090" t="s">
        <v>217</v>
      </c>
      <c r="C9090" t="s">
        <v>1439</v>
      </c>
      <c r="D9090" t="s">
        <v>41</v>
      </c>
      <c r="E9090" t="s">
        <v>155</v>
      </c>
      <c r="F9090" s="1">
        <v>40184</v>
      </c>
      <c r="G9090" t="s">
        <v>19</v>
      </c>
      <c r="H9090" t="s">
        <v>21</v>
      </c>
      <c r="I9090">
        <v>1.99</v>
      </c>
      <c r="J9090" s="1">
        <v>40185</v>
      </c>
      <c r="K9090">
        <v>7</v>
      </c>
      <c r="L9090">
        <v>1.7</v>
      </c>
      <c r="M9090" t="s">
        <v>233</v>
      </c>
      <c r="N9090" t="s">
        <v>234</v>
      </c>
      <c r="O9090" t="s">
        <v>5334</v>
      </c>
      <c r="P9090">
        <v>20170</v>
      </c>
      <c r="Q9090">
        <v>0.06</v>
      </c>
      <c r="R9090" s="2">
        <v>12.15</v>
      </c>
      <c r="S9090">
        <v>80</v>
      </c>
      <c r="T9090">
        <v>0.51</v>
      </c>
      <c r="U9090">
        <v>659</v>
      </c>
    </row>
    <row r="9091" spans="1:21" x14ac:dyDescent="0.25">
      <c r="A9091" t="s">
        <v>5333</v>
      </c>
      <c r="B9091" t="s">
        <v>217</v>
      </c>
      <c r="C9091" t="s">
        <v>1394</v>
      </c>
      <c r="D9091" t="s">
        <v>23</v>
      </c>
      <c r="E9091" t="s">
        <v>37</v>
      </c>
      <c r="F9091" s="1">
        <v>40184</v>
      </c>
      <c r="G9091" t="s">
        <v>19</v>
      </c>
      <c r="H9091" t="s">
        <v>21</v>
      </c>
      <c r="I9091">
        <v>5.09</v>
      </c>
      <c r="J9091" s="1">
        <v>40186</v>
      </c>
      <c r="K9091">
        <v>9</v>
      </c>
      <c r="L9091">
        <v>30.98</v>
      </c>
      <c r="M9091" t="s">
        <v>233</v>
      </c>
      <c r="N9091" t="s">
        <v>234</v>
      </c>
      <c r="O9091" t="s">
        <v>5334</v>
      </c>
      <c r="P9091">
        <v>20170</v>
      </c>
      <c r="Q9091">
        <v>0.01</v>
      </c>
      <c r="R9091" s="2">
        <v>288.42</v>
      </c>
      <c r="S9091">
        <v>896</v>
      </c>
      <c r="T9091">
        <v>0.4</v>
      </c>
      <c r="U9091">
        <v>311</v>
      </c>
    </row>
    <row r="9092" spans="1:21" x14ac:dyDescent="0.25">
      <c r="A9092" t="s">
        <v>5333</v>
      </c>
      <c r="B9092" t="s">
        <v>22</v>
      </c>
      <c r="C9092" t="s">
        <v>298</v>
      </c>
      <c r="D9092" t="s">
        <v>23</v>
      </c>
      <c r="E9092" t="s">
        <v>37</v>
      </c>
      <c r="F9092" s="1">
        <v>41171</v>
      </c>
      <c r="G9092" t="s">
        <v>62</v>
      </c>
      <c r="H9092" t="s">
        <v>21</v>
      </c>
      <c r="I9092">
        <v>4.8600000000000003</v>
      </c>
      <c r="J9092" s="1">
        <v>41173</v>
      </c>
      <c r="K9092">
        <v>18</v>
      </c>
      <c r="L9092">
        <v>29.14</v>
      </c>
      <c r="M9092" t="s">
        <v>233</v>
      </c>
      <c r="N9092" t="s">
        <v>234</v>
      </c>
      <c r="O9092" t="s">
        <v>5334</v>
      </c>
      <c r="P9092">
        <v>20170</v>
      </c>
      <c r="Q9092">
        <v>0.1</v>
      </c>
      <c r="R9092" s="2">
        <v>502.75</v>
      </c>
      <c r="S9092">
        <v>59</v>
      </c>
      <c r="T9092">
        <v>0.38</v>
      </c>
      <c r="U9092">
        <v>12</v>
      </c>
    </row>
    <row r="9093" spans="1:21" x14ac:dyDescent="0.25">
      <c r="A9093" t="s">
        <v>5333</v>
      </c>
      <c r="B9093" t="s">
        <v>217</v>
      </c>
      <c r="C9093" t="s">
        <v>985</v>
      </c>
      <c r="D9093" t="s">
        <v>23</v>
      </c>
      <c r="E9093" t="s">
        <v>37</v>
      </c>
      <c r="F9093" s="1">
        <v>41419</v>
      </c>
      <c r="G9093" t="s">
        <v>62</v>
      </c>
      <c r="H9093" t="s">
        <v>21</v>
      </c>
      <c r="I9093">
        <v>9.5399999999999991</v>
      </c>
      <c r="J9093" s="1">
        <v>41419</v>
      </c>
      <c r="K9093">
        <v>1</v>
      </c>
      <c r="L9093">
        <v>6.48</v>
      </c>
      <c r="M9093" t="s">
        <v>233</v>
      </c>
      <c r="N9093" t="s">
        <v>234</v>
      </c>
      <c r="O9093" t="s">
        <v>5334</v>
      </c>
      <c r="P9093">
        <v>20170</v>
      </c>
      <c r="Q9093">
        <v>0.09</v>
      </c>
      <c r="R9093" s="2">
        <v>15.73</v>
      </c>
      <c r="S9093">
        <v>45</v>
      </c>
      <c r="T9093">
        <v>0.37</v>
      </c>
      <c r="U9093">
        <v>284</v>
      </c>
    </row>
    <row r="9094" spans="1:21" x14ac:dyDescent="0.25">
      <c r="A9094" t="s">
        <v>5333</v>
      </c>
      <c r="B9094" t="s">
        <v>217</v>
      </c>
      <c r="C9094" t="s">
        <v>140</v>
      </c>
      <c r="D9094" t="s">
        <v>23</v>
      </c>
      <c r="E9094" t="s">
        <v>37</v>
      </c>
      <c r="F9094" s="1">
        <v>41419</v>
      </c>
      <c r="G9094" t="s">
        <v>62</v>
      </c>
      <c r="H9094" t="s">
        <v>21</v>
      </c>
      <c r="I9094">
        <v>17.079999999999998</v>
      </c>
      <c r="J9094" s="1">
        <v>41421</v>
      </c>
      <c r="K9094">
        <v>11</v>
      </c>
      <c r="L9094">
        <v>30.98</v>
      </c>
      <c r="M9094" t="s">
        <v>233</v>
      </c>
      <c r="N9094" t="s">
        <v>234</v>
      </c>
      <c r="O9094" t="s">
        <v>5334</v>
      </c>
      <c r="P9094">
        <v>20170</v>
      </c>
      <c r="Q9094">
        <v>0.1</v>
      </c>
      <c r="R9094" s="2">
        <v>327.39999999999998</v>
      </c>
      <c r="S9094">
        <v>1711</v>
      </c>
      <c r="T9094">
        <v>0.4</v>
      </c>
      <c r="U9094">
        <v>523</v>
      </c>
    </row>
    <row r="9095" spans="1:21" x14ac:dyDescent="0.25">
      <c r="A9095" t="s">
        <v>5333</v>
      </c>
      <c r="B9095" t="s">
        <v>217</v>
      </c>
      <c r="C9095">
        <v>5125</v>
      </c>
      <c r="D9095" t="s">
        <v>41</v>
      </c>
      <c r="E9095" t="s">
        <v>42</v>
      </c>
      <c r="F9095" s="1">
        <v>41419</v>
      </c>
      <c r="G9095" t="s">
        <v>62</v>
      </c>
      <c r="H9095" t="s">
        <v>21</v>
      </c>
      <c r="I9095">
        <v>8.08</v>
      </c>
      <c r="J9095" s="1">
        <v>41421</v>
      </c>
      <c r="K9095">
        <v>8</v>
      </c>
      <c r="L9095">
        <v>200.99</v>
      </c>
      <c r="M9095" t="s">
        <v>233</v>
      </c>
      <c r="N9095" t="s">
        <v>234</v>
      </c>
      <c r="O9095" t="s">
        <v>5334</v>
      </c>
      <c r="P9095">
        <v>20170</v>
      </c>
      <c r="Q9095">
        <v>0.06</v>
      </c>
      <c r="R9095" s="2">
        <v>1323.27</v>
      </c>
      <c r="S9095">
        <v>196</v>
      </c>
      <c r="T9095">
        <v>0.59</v>
      </c>
      <c r="U9095">
        <v>15</v>
      </c>
    </row>
    <row r="9096" spans="1:21" x14ac:dyDescent="0.25">
      <c r="A9096" t="s">
        <v>5335</v>
      </c>
      <c r="B9096" t="s">
        <v>94</v>
      </c>
      <c r="C9096" t="s">
        <v>1334</v>
      </c>
      <c r="D9096" t="s">
        <v>23</v>
      </c>
      <c r="E9096" t="s">
        <v>116</v>
      </c>
      <c r="F9096" s="1">
        <v>40323</v>
      </c>
      <c r="G9096" t="s">
        <v>46</v>
      </c>
      <c r="H9096" t="s">
        <v>21</v>
      </c>
      <c r="I9096">
        <v>2.99</v>
      </c>
      <c r="J9096" s="1">
        <v>40325</v>
      </c>
      <c r="K9096">
        <v>17</v>
      </c>
      <c r="L9096">
        <v>30.56</v>
      </c>
      <c r="M9096" t="s">
        <v>34</v>
      </c>
      <c r="N9096" t="s">
        <v>55</v>
      </c>
      <c r="O9096" t="s">
        <v>5336</v>
      </c>
      <c r="P9096">
        <v>95746</v>
      </c>
      <c r="Q9096">
        <v>0.08</v>
      </c>
      <c r="R9096" s="2">
        <v>511.42</v>
      </c>
      <c r="S9096">
        <v>353</v>
      </c>
      <c r="T9096">
        <v>0.35</v>
      </c>
      <c r="U9096">
        <v>69</v>
      </c>
    </row>
    <row r="9097" spans="1:21" x14ac:dyDescent="0.25">
      <c r="A9097" t="s">
        <v>5335</v>
      </c>
      <c r="B9097" t="s">
        <v>94</v>
      </c>
      <c r="C9097" t="s">
        <v>381</v>
      </c>
      <c r="D9097" t="s">
        <v>23</v>
      </c>
      <c r="E9097" t="s">
        <v>135</v>
      </c>
      <c r="F9097" s="1">
        <v>40769</v>
      </c>
      <c r="G9097" t="s">
        <v>44</v>
      </c>
      <c r="H9097" t="s">
        <v>21</v>
      </c>
      <c r="I9097">
        <v>19.989999999999998</v>
      </c>
      <c r="J9097" s="1">
        <v>40769</v>
      </c>
      <c r="K9097">
        <v>14</v>
      </c>
      <c r="L9097">
        <v>161.55000000000001</v>
      </c>
      <c r="M9097" t="s">
        <v>34</v>
      </c>
      <c r="N9097" t="s">
        <v>55</v>
      </c>
      <c r="O9097" t="s">
        <v>5336</v>
      </c>
      <c r="P9097">
        <v>95746</v>
      </c>
      <c r="Q9097">
        <v>0.06</v>
      </c>
      <c r="R9097" s="2">
        <v>2177.2600000000002</v>
      </c>
      <c r="S9097">
        <v>891</v>
      </c>
      <c r="T9097">
        <v>0.66</v>
      </c>
      <c r="U9097">
        <v>41</v>
      </c>
    </row>
    <row r="9098" spans="1:21" x14ac:dyDescent="0.25">
      <c r="A9098" t="s">
        <v>5335</v>
      </c>
      <c r="B9098" t="s">
        <v>94</v>
      </c>
      <c r="C9098" t="s">
        <v>2533</v>
      </c>
      <c r="D9098" t="s">
        <v>23</v>
      </c>
      <c r="E9098" t="s">
        <v>37</v>
      </c>
      <c r="F9098" s="1">
        <v>41054</v>
      </c>
      <c r="G9098" t="s">
        <v>29</v>
      </c>
      <c r="H9098" t="s">
        <v>21</v>
      </c>
      <c r="I9098">
        <v>5.68</v>
      </c>
      <c r="J9098" s="1">
        <v>41055</v>
      </c>
      <c r="K9098">
        <v>13</v>
      </c>
      <c r="L9098">
        <v>4.28</v>
      </c>
      <c r="M9098" t="s">
        <v>34</v>
      </c>
      <c r="N9098" t="s">
        <v>55</v>
      </c>
      <c r="O9098" t="s">
        <v>5336</v>
      </c>
      <c r="P9098">
        <v>95746</v>
      </c>
      <c r="Q9098">
        <v>0.09</v>
      </c>
      <c r="R9098" s="2">
        <v>55.4</v>
      </c>
      <c r="S9098">
        <v>112</v>
      </c>
      <c r="T9098">
        <v>0.4</v>
      </c>
      <c r="U9098">
        <v>202</v>
      </c>
    </row>
    <row r="9099" spans="1:21" x14ac:dyDescent="0.25">
      <c r="A9099" t="s">
        <v>5335</v>
      </c>
      <c r="B9099" t="s">
        <v>94</v>
      </c>
      <c r="C9099" t="s">
        <v>421</v>
      </c>
      <c r="D9099" t="s">
        <v>41</v>
      </c>
      <c r="E9099" t="s">
        <v>42</v>
      </c>
      <c r="F9099" s="1">
        <v>41054</v>
      </c>
      <c r="G9099" t="s">
        <v>29</v>
      </c>
      <c r="H9099" t="s">
        <v>21</v>
      </c>
      <c r="I9099">
        <v>8.8000000000000007</v>
      </c>
      <c r="J9099" s="1">
        <v>41055</v>
      </c>
      <c r="K9099">
        <v>20</v>
      </c>
      <c r="L9099">
        <v>125.99</v>
      </c>
      <c r="M9099" t="s">
        <v>34</v>
      </c>
      <c r="N9099" t="s">
        <v>55</v>
      </c>
      <c r="O9099" t="s">
        <v>5336</v>
      </c>
      <c r="P9099">
        <v>95746</v>
      </c>
      <c r="Q9099">
        <v>0.09</v>
      </c>
      <c r="R9099" s="2">
        <v>1949.07</v>
      </c>
      <c r="S9099">
        <v>851</v>
      </c>
      <c r="T9099">
        <v>0.59</v>
      </c>
      <c r="U9099">
        <v>44</v>
      </c>
    </row>
    <row r="9100" spans="1:21" x14ac:dyDescent="0.25">
      <c r="A9100" t="s">
        <v>5335</v>
      </c>
      <c r="B9100" t="s">
        <v>94</v>
      </c>
      <c r="C9100" t="s">
        <v>1745</v>
      </c>
      <c r="D9100" t="s">
        <v>23</v>
      </c>
      <c r="E9100" t="s">
        <v>37</v>
      </c>
      <c r="F9100" s="1">
        <v>41352</v>
      </c>
      <c r="G9100" t="s">
        <v>19</v>
      </c>
      <c r="H9100" t="s">
        <v>21</v>
      </c>
      <c r="I9100">
        <v>5.96</v>
      </c>
      <c r="J9100" s="1">
        <v>41354</v>
      </c>
      <c r="K9100">
        <v>4</v>
      </c>
      <c r="L9100">
        <v>7.35</v>
      </c>
      <c r="M9100" t="s">
        <v>34</v>
      </c>
      <c r="N9100" t="s">
        <v>55</v>
      </c>
      <c r="O9100" t="s">
        <v>5336</v>
      </c>
      <c r="P9100">
        <v>95746</v>
      </c>
      <c r="Q9100">
        <v>0.01</v>
      </c>
      <c r="R9100" s="2">
        <v>31.18</v>
      </c>
      <c r="S9100">
        <v>30</v>
      </c>
      <c r="T9100">
        <v>0.38</v>
      </c>
      <c r="U9100">
        <v>96</v>
      </c>
    </row>
    <row r="9101" spans="1:21" x14ac:dyDescent="0.25">
      <c r="A9101" t="s">
        <v>5337</v>
      </c>
      <c r="B9101" t="s">
        <v>94</v>
      </c>
      <c r="C9101" t="s">
        <v>2560</v>
      </c>
      <c r="D9101" t="s">
        <v>23</v>
      </c>
      <c r="E9101" t="s">
        <v>135</v>
      </c>
      <c r="F9101" s="1">
        <v>41070</v>
      </c>
      <c r="G9101" t="s">
        <v>29</v>
      </c>
      <c r="H9101" t="s">
        <v>21</v>
      </c>
      <c r="I9101">
        <v>6.27</v>
      </c>
      <c r="J9101" s="1">
        <v>41072</v>
      </c>
      <c r="K9101">
        <v>9</v>
      </c>
      <c r="L9101">
        <v>12.44</v>
      </c>
      <c r="M9101" t="s">
        <v>233</v>
      </c>
      <c r="N9101" t="s">
        <v>2075</v>
      </c>
      <c r="O9101" t="s">
        <v>1941</v>
      </c>
      <c r="P9101">
        <v>29501</v>
      </c>
      <c r="Q9101">
        <v>0.03</v>
      </c>
      <c r="R9101" s="2">
        <v>115.4</v>
      </c>
      <c r="S9101">
        <v>208</v>
      </c>
      <c r="T9101">
        <v>0.56999999999999995</v>
      </c>
      <c r="U9101">
        <v>180</v>
      </c>
    </row>
    <row r="9102" spans="1:21" x14ac:dyDescent="0.25">
      <c r="A9102" t="s">
        <v>5338</v>
      </c>
      <c r="B9102" t="s">
        <v>22</v>
      </c>
      <c r="C9102" t="s">
        <v>2010</v>
      </c>
      <c r="D9102" t="s">
        <v>23</v>
      </c>
      <c r="E9102" t="s">
        <v>116</v>
      </c>
      <c r="F9102" s="1">
        <v>40812</v>
      </c>
      <c r="G9102" t="s">
        <v>62</v>
      </c>
      <c r="H9102" t="s">
        <v>31</v>
      </c>
      <c r="I9102">
        <v>2.99</v>
      </c>
      <c r="J9102" s="1">
        <v>40813</v>
      </c>
      <c r="K9102">
        <v>16</v>
      </c>
      <c r="L9102">
        <v>40.98</v>
      </c>
      <c r="M9102" t="s">
        <v>34</v>
      </c>
      <c r="N9102" t="s">
        <v>55</v>
      </c>
      <c r="O9102" t="s">
        <v>1606</v>
      </c>
      <c r="P9102">
        <v>90049</v>
      </c>
      <c r="Q9102">
        <v>0.1</v>
      </c>
      <c r="R9102" s="2">
        <v>663.96</v>
      </c>
      <c r="S9102">
        <v>112</v>
      </c>
      <c r="T9102">
        <v>0.36</v>
      </c>
      <c r="U9102">
        <v>17</v>
      </c>
    </row>
    <row r="9103" spans="1:21" x14ac:dyDescent="0.25">
      <c r="A9103" t="s">
        <v>5338</v>
      </c>
      <c r="B9103" t="s">
        <v>22</v>
      </c>
      <c r="C9103" t="s">
        <v>285</v>
      </c>
      <c r="D9103" t="s">
        <v>23</v>
      </c>
      <c r="E9103" t="s">
        <v>32</v>
      </c>
      <c r="F9103" s="1">
        <v>40847</v>
      </c>
      <c r="G9103" t="s">
        <v>44</v>
      </c>
      <c r="H9103" t="s">
        <v>21</v>
      </c>
      <c r="I9103">
        <v>0.7</v>
      </c>
      <c r="J9103" s="1">
        <v>40849</v>
      </c>
      <c r="K9103">
        <v>83</v>
      </c>
      <c r="L9103">
        <v>2.88</v>
      </c>
      <c r="M9103" t="s">
        <v>34</v>
      </c>
      <c r="N9103" t="s">
        <v>55</v>
      </c>
      <c r="O9103" t="s">
        <v>1606</v>
      </c>
      <c r="P9103">
        <v>90049</v>
      </c>
      <c r="Q9103">
        <v>0.09</v>
      </c>
      <c r="R9103" s="2">
        <v>236.19</v>
      </c>
      <c r="S9103">
        <v>15</v>
      </c>
      <c r="T9103">
        <v>0.56000000000000005</v>
      </c>
      <c r="U9103">
        <v>6</v>
      </c>
    </row>
    <row r="9104" spans="1:21" x14ac:dyDescent="0.25">
      <c r="A9104" t="s">
        <v>5338</v>
      </c>
      <c r="B9104" t="s">
        <v>22</v>
      </c>
      <c r="C9104" t="s">
        <v>306</v>
      </c>
      <c r="D9104" t="s">
        <v>23</v>
      </c>
      <c r="E9104" t="s">
        <v>24</v>
      </c>
      <c r="F9104" s="1">
        <v>40932</v>
      </c>
      <c r="G9104" t="s">
        <v>29</v>
      </c>
      <c r="H9104" t="s">
        <v>21</v>
      </c>
      <c r="I9104">
        <v>0.5</v>
      </c>
      <c r="J9104" s="1">
        <v>40934</v>
      </c>
      <c r="K9104">
        <v>4</v>
      </c>
      <c r="L9104">
        <v>3.69</v>
      </c>
      <c r="M9104" t="s">
        <v>34</v>
      </c>
      <c r="N9104" t="s">
        <v>55</v>
      </c>
      <c r="O9104" t="s">
        <v>1606</v>
      </c>
      <c r="P9104">
        <v>90049</v>
      </c>
      <c r="Q9104">
        <v>0.02</v>
      </c>
      <c r="R9104" s="2">
        <v>14.96</v>
      </c>
      <c r="S9104">
        <v>0</v>
      </c>
      <c r="T9104">
        <v>0.38</v>
      </c>
      <c r="U9104">
        <v>0</v>
      </c>
    </row>
    <row r="9105" spans="1:21" x14ac:dyDescent="0.25">
      <c r="A9105" t="s">
        <v>5338</v>
      </c>
      <c r="B9105" t="s">
        <v>22</v>
      </c>
      <c r="C9105" t="s">
        <v>366</v>
      </c>
      <c r="D9105" t="s">
        <v>23</v>
      </c>
      <c r="E9105" t="s">
        <v>32</v>
      </c>
      <c r="F9105" s="1">
        <v>40932</v>
      </c>
      <c r="G9105" t="s">
        <v>29</v>
      </c>
      <c r="H9105" t="s">
        <v>21</v>
      </c>
      <c r="I9105">
        <v>0.7</v>
      </c>
      <c r="J9105" s="1">
        <v>40934</v>
      </c>
      <c r="K9105">
        <v>4</v>
      </c>
      <c r="L9105">
        <v>3.85</v>
      </c>
      <c r="M9105" t="s">
        <v>34</v>
      </c>
      <c r="N9105" t="s">
        <v>55</v>
      </c>
      <c r="O9105" t="s">
        <v>1606</v>
      </c>
      <c r="P9105">
        <v>90049</v>
      </c>
      <c r="Q9105">
        <v>0.09</v>
      </c>
      <c r="R9105" s="2">
        <v>15.69</v>
      </c>
      <c r="S9105">
        <v>3</v>
      </c>
      <c r="T9105">
        <v>0.44</v>
      </c>
      <c r="U9105">
        <v>16</v>
      </c>
    </row>
    <row r="9106" spans="1:21" x14ac:dyDescent="0.25">
      <c r="A9106" t="s">
        <v>5338</v>
      </c>
      <c r="B9106" t="s">
        <v>22</v>
      </c>
      <c r="C9106" t="s">
        <v>945</v>
      </c>
      <c r="D9106" t="s">
        <v>23</v>
      </c>
      <c r="E9106" t="s">
        <v>37</v>
      </c>
      <c r="F9106" s="1">
        <v>40972</v>
      </c>
      <c r="G9106" t="s">
        <v>62</v>
      </c>
      <c r="H9106" t="s">
        <v>21</v>
      </c>
      <c r="I9106">
        <v>5.84</v>
      </c>
      <c r="J9106" s="1">
        <v>40975</v>
      </c>
      <c r="K9106">
        <v>21</v>
      </c>
      <c r="L9106">
        <v>6.48</v>
      </c>
      <c r="M9106" t="s">
        <v>34</v>
      </c>
      <c r="N9106" t="s">
        <v>55</v>
      </c>
      <c r="O9106" t="s">
        <v>1606</v>
      </c>
      <c r="P9106">
        <v>90049</v>
      </c>
      <c r="Q9106">
        <v>0.05</v>
      </c>
      <c r="R9106" s="2">
        <v>140.9</v>
      </c>
      <c r="S9106">
        <v>42</v>
      </c>
      <c r="T9106">
        <v>0.37</v>
      </c>
      <c r="U9106">
        <v>30</v>
      </c>
    </row>
    <row r="9107" spans="1:21" x14ac:dyDescent="0.25">
      <c r="A9107" t="s">
        <v>5338</v>
      </c>
      <c r="B9107" t="s">
        <v>22</v>
      </c>
      <c r="C9107" t="s">
        <v>1757</v>
      </c>
      <c r="D9107" t="s">
        <v>23</v>
      </c>
      <c r="E9107" t="s">
        <v>37</v>
      </c>
      <c r="F9107" s="1">
        <v>41154</v>
      </c>
      <c r="G9107" t="s">
        <v>19</v>
      </c>
      <c r="H9107" t="s">
        <v>31</v>
      </c>
      <c r="I9107">
        <v>1.71</v>
      </c>
      <c r="J9107" s="1">
        <v>41155</v>
      </c>
      <c r="K9107">
        <v>41</v>
      </c>
      <c r="L9107">
        <v>7.4</v>
      </c>
      <c r="M9107" t="s">
        <v>34</v>
      </c>
      <c r="N9107" t="s">
        <v>55</v>
      </c>
      <c r="O9107" t="s">
        <v>1606</v>
      </c>
      <c r="P9107">
        <v>90049</v>
      </c>
      <c r="Q9107">
        <v>0.03</v>
      </c>
      <c r="R9107" s="2">
        <v>304.04000000000002</v>
      </c>
      <c r="S9107">
        <v>43</v>
      </c>
      <c r="T9107">
        <v>0.4</v>
      </c>
      <c r="U9107">
        <v>14</v>
      </c>
    </row>
    <row r="9108" spans="1:21" x14ac:dyDescent="0.25">
      <c r="A9108" t="s">
        <v>5338</v>
      </c>
      <c r="B9108" t="s">
        <v>22</v>
      </c>
      <c r="C9108" t="s">
        <v>139</v>
      </c>
      <c r="D9108" t="s">
        <v>52</v>
      </c>
      <c r="E9108" t="s">
        <v>77</v>
      </c>
      <c r="F9108" s="1">
        <v>41263</v>
      </c>
      <c r="G9108" t="s">
        <v>62</v>
      </c>
      <c r="H9108" t="s">
        <v>47</v>
      </c>
      <c r="I9108">
        <v>27.75</v>
      </c>
      <c r="J9108" s="1">
        <v>41265</v>
      </c>
      <c r="K9108">
        <v>70</v>
      </c>
      <c r="L9108">
        <v>15.23</v>
      </c>
      <c r="M9108" t="s">
        <v>34</v>
      </c>
      <c r="N9108" t="s">
        <v>55</v>
      </c>
      <c r="O9108" t="s">
        <v>1606</v>
      </c>
      <c r="P9108">
        <v>90049</v>
      </c>
      <c r="Q9108">
        <v>0.05</v>
      </c>
      <c r="R9108" s="2">
        <v>1078.42</v>
      </c>
      <c r="S9108">
        <v>12</v>
      </c>
      <c r="T9108">
        <v>0.76</v>
      </c>
      <c r="U9108">
        <v>1</v>
      </c>
    </row>
    <row r="9109" spans="1:21" x14ac:dyDescent="0.25">
      <c r="A9109" t="s">
        <v>5338</v>
      </c>
      <c r="B9109" t="s">
        <v>22</v>
      </c>
      <c r="C9109" t="s">
        <v>792</v>
      </c>
      <c r="D9109" t="s">
        <v>41</v>
      </c>
      <c r="E9109" t="s">
        <v>155</v>
      </c>
      <c r="F9109" s="1">
        <v>41273</v>
      </c>
      <c r="G9109" t="s">
        <v>46</v>
      </c>
      <c r="H9109" t="s">
        <v>31</v>
      </c>
      <c r="I9109">
        <v>1.99</v>
      </c>
      <c r="J9109" s="1">
        <v>41273</v>
      </c>
      <c r="K9109">
        <v>72</v>
      </c>
      <c r="L9109">
        <v>8.33</v>
      </c>
      <c r="M9109" t="s">
        <v>34</v>
      </c>
      <c r="N9109" t="s">
        <v>55</v>
      </c>
      <c r="O9109" t="s">
        <v>1606</v>
      </c>
      <c r="P9109">
        <v>90049</v>
      </c>
      <c r="Q9109">
        <v>0.1</v>
      </c>
      <c r="R9109" s="2">
        <v>565.16</v>
      </c>
      <c r="S9109">
        <v>22</v>
      </c>
      <c r="T9109">
        <v>0.52</v>
      </c>
      <c r="U9109">
        <v>4</v>
      </c>
    </row>
    <row r="9110" spans="1:21" x14ac:dyDescent="0.25">
      <c r="A9110" t="s">
        <v>5338</v>
      </c>
      <c r="B9110" t="s">
        <v>22</v>
      </c>
      <c r="C9110" t="s">
        <v>1624</v>
      </c>
      <c r="D9110" t="s">
        <v>23</v>
      </c>
      <c r="E9110" t="s">
        <v>59</v>
      </c>
      <c r="F9110" s="1">
        <v>41376</v>
      </c>
      <c r="G9110" t="s">
        <v>62</v>
      </c>
      <c r="H9110" t="s">
        <v>21</v>
      </c>
      <c r="I9110">
        <v>0.99</v>
      </c>
      <c r="J9110" s="1">
        <v>41376</v>
      </c>
      <c r="K9110">
        <v>35</v>
      </c>
      <c r="L9110">
        <v>207.48</v>
      </c>
      <c r="M9110" t="s">
        <v>34</v>
      </c>
      <c r="N9110" t="s">
        <v>55</v>
      </c>
      <c r="O9110" t="s">
        <v>1606</v>
      </c>
      <c r="P9110">
        <v>90049</v>
      </c>
      <c r="Q9110">
        <v>0.09</v>
      </c>
      <c r="R9110" s="2">
        <v>6608.24</v>
      </c>
      <c r="S9110">
        <v>2165</v>
      </c>
      <c r="T9110">
        <v>0.55000000000000004</v>
      </c>
      <c r="U9110">
        <v>33</v>
      </c>
    </row>
    <row r="9111" spans="1:21" x14ac:dyDescent="0.25">
      <c r="A9111" t="s">
        <v>5338</v>
      </c>
      <c r="B9111" t="s">
        <v>22</v>
      </c>
      <c r="C9111" t="s">
        <v>409</v>
      </c>
      <c r="D9111" t="s">
        <v>52</v>
      </c>
      <c r="E9111" t="s">
        <v>77</v>
      </c>
      <c r="F9111" s="1">
        <v>41486</v>
      </c>
      <c r="G9111" t="s">
        <v>19</v>
      </c>
      <c r="H9111" t="s">
        <v>47</v>
      </c>
      <c r="I9111">
        <v>39.25</v>
      </c>
      <c r="J9111" s="1">
        <v>41487</v>
      </c>
      <c r="K9111">
        <v>1</v>
      </c>
      <c r="L9111">
        <v>150.97999999999999</v>
      </c>
      <c r="M9111" t="s">
        <v>34</v>
      </c>
      <c r="N9111" t="s">
        <v>55</v>
      </c>
      <c r="O9111" t="s">
        <v>1606</v>
      </c>
      <c r="P9111">
        <v>90049</v>
      </c>
      <c r="Q9111">
        <v>0.06</v>
      </c>
      <c r="R9111" s="2">
        <v>148.34</v>
      </c>
      <c r="S9111">
        <v>25</v>
      </c>
      <c r="T9111">
        <v>0.75</v>
      </c>
      <c r="U9111">
        <v>17</v>
      </c>
    </row>
    <row r="9112" spans="1:21" x14ac:dyDescent="0.25">
      <c r="A9112" t="s">
        <v>5338</v>
      </c>
      <c r="B9112" t="s">
        <v>22</v>
      </c>
      <c r="C9112" t="s">
        <v>1256</v>
      </c>
      <c r="D9112" t="s">
        <v>41</v>
      </c>
      <c r="E9112" t="s">
        <v>155</v>
      </c>
      <c r="F9112" s="1">
        <v>41526</v>
      </c>
      <c r="G9112" t="s">
        <v>44</v>
      </c>
      <c r="H9112" t="s">
        <v>21</v>
      </c>
      <c r="I9112">
        <v>8.65</v>
      </c>
      <c r="J9112" s="1">
        <v>41528</v>
      </c>
      <c r="K9112">
        <v>2</v>
      </c>
      <c r="L9112">
        <v>30.42</v>
      </c>
      <c r="M9112" t="s">
        <v>34</v>
      </c>
      <c r="N9112" t="s">
        <v>55</v>
      </c>
      <c r="O9112" t="s">
        <v>1606</v>
      </c>
      <c r="P9112">
        <v>90049</v>
      </c>
      <c r="Q9112">
        <v>0</v>
      </c>
      <c r="R9112" s="2">
        <v>80.58</v>
      </c>
      <c r="S9112">
        <v>82</v>
      </c>
      <c r="T9112">
        <v>0.74</v>
      </c>
      <c r="U9112">
        <v>102</v>
      </c>
    </row>
    <row r="9113" spans="1:21" x14ac:dyDescent="0.25">
      <c r="A9113" t="s">
        <v>5338</v>
      </c>
      <c r="B9113" t="s">
        <v>22</v>
      </c>
      <c r="C9113" t="s">
        <v>1465</v>
      </c>
      <c r="D9113" t="s">
        <v>23</v>
      </c>
      <c r="E9113" t="s">
        <v>82</v>
      </c>
      <c r="F9113" s="1">
        <v>41526</v>
      </c>
      <c r="G9113" t="s">
        <v>44</v>
      </c>
      <c r="H9113" t="s">
        <v>21</v>
      </c>
      <c r="I9113">
        <v>9.83</v>
      </c>
      <c r="J9113" s="1">
        <v>41526</v>
      </c>
      <c r="K9113">
        <v>42</v>
      </c>
      <c r="L9113">
        <v>39.979999999999997</v>
      </c>
      <c r="M9113" t="s">
        <v>34</v>
      </c>
      <c r="N9113" t="s">
        <v>55</v>
      </c>
      <c r="O9113" t="s">
        <v>1606</v>
      </c>
      <c r="P9113">
        <v>90049</v>
      </c>
      <c r="Q9113">
        <v>7.0000000000000007E-2</v>
      </c>
      <c r="R9113" s="2">
        <v>1629.12</v>
      </c>
      <c r="S9113">
        <v>179</v>
      </c>
      <c r="T9113">
        <v>0.4</v>
      </c>
      <c r="U9113">
        <v>11</v>
      </c>
    </row>
    <row r="9114" spans="1:21" x14ac:dyDescent="0.25">
      <c r="A9114" t="s">
        <v>5339</v>
      </c>
      <c r="B9114" t="s">
        <v>22</v>
      </c>
      <c r="C9114" t="s">
        <v>1757</v>
      </c>
      <c r="D9114" t="s">
        <v>23</v>
      </c>
      <c r="E9114" t="s">
        <v>37</v>
      </c>
      <c r="F9114" s="1">
        <v>41154</v>
      </c>
      <c r="G9114" t="s">
        <v>19</v>
      </c>
      <c r="H9114" t="s">
        <v>31</v>
      </c>
      <c r="I9114">
        <v>1.71</v>
      </c>
      <c r="J9114" s="1">
        <v>41155</v>
      </c>
      <c r="K9114">
        <v>10</v>
      </c>
      <c r="L9114">
        <v>7.4</v>
      </c>
      <c r="M9114" t="s">
        <v>68</v>
      </c>
      <c r="N9114" t="s">
        <v>434</v>
      </c>
      <c r="O9114" t="s">
        <v>2044</v>
      </c>
      <c r="P9114">
        <v>6484</v>
      </c>
      <c r="Q9114">
        <v>0.03</v>
      </c>
      <c r="R9114" s="2">
        <v>74.16</v>
      </c>
      <c r="S9114">
        <v>43</v>
      </c>
      <c r="T9114">
        <v>0.4</v>
      </c>
      <c r="U9114">
        <v>58</v>
      </c>
    </row>
    <row r="9115" spans="1:21" x14ac:dyDescent="0.25">
      <c r="A9115" t="s">
        <v>5340</v>
      </c>
      <c r="B9115" t="s">
        <v>22</v>
      </c>
      <c r="C9115" t="s">
        <v>792</v>
      </c>
      <c r="D9115" t="s">
        <v>41</v>
      </c>
      <c r="E9115" t="s">
        <v>155</v>
      </c>
      <c r="F9115" s="1">
        <v>41273</v>
      </c>
      <c r="G9115" t="s">
        <v>46</v>
      </c>
      <c r="H9115" t="s">
        <v>31</v>
      </c>
      <c r="I9115">
        <v>1.99</v>
      </c>
      <c r="J9115" s="1">
        <v>41273</v>
      </c>
      <c r="K9115">
        <v>18</v>
      </c>
      <c r="L9115">
        <v>8.33</v>
      </c>
      <c r="M9115" t="s">
        <v>68</v>
      </c>
      <c r="N9115" t="s">
        <v>332</v>
      </c>
      <c r="O9115" t="s">
        <v>1524</v>
      </c>
      <c r="P9115">
        <v>4038</v>
      </c>
      <c r="Q9115">
        <v>0.1</v>
      </c>
      <c r="R9115" s="2">
        <v>141.29</v>
      </c>
      <c r="S9115">
        <v>33</v>
      </c>
      <c r="T9115">
        <v>0.52</v>
      </c>
      <c r="U9115">
        <v>23</v>
      </c>
    </row>
    <row r="9116" spans="1:21" x14ac:dyDescent="0.25">
      <c r="A9116" t="s">
        <v>5341</v>
      </c>
      <c r="B9116" t="s">
        <v>22</v>
      </c>
      <c r="C9116" t="s">
        <v>945</v>
      </c>
      <c r="D9116" t="s">
        <v>23</v>
      </c>
      <c r="E9116" t="s">
        <v>37</v>
      </c>
      <c r="F9116" s="1">
        <v>40972</v>
      </c>
      <c r="G9116" t="s">
        <v>62</v>
      </c>
      <c r="H9116" t="s">
        <v>21</v>
      </c>
      <c r="I9116">
        <v>5.84</v>
      </c>
      <c r="J9116" s="1">
        <v>40975</v>
      </c>
      <c r="K9116">
        <v>5</v>
      </c>
      <c r="L9116">
        <v>6.48</v>
      </c>
      <c r="M9116" t="s">
        <v>68</v>
      </c>
      <c r="N9116" t="s">
        <v>79</v>
      </c>
      <c r="O9116" t="s">
        <v>4559</v>
      </c>
      <c r="P9116">
        <v>7621</v>
      </c>
      <c r="Q9116">
        <v>0.05</v>
      </c>
      <c r="R9116" s="2">
        <v>33.549999999999997</v>
      </c>
      <c r="S9116">
        <v>42</v>
      </c>
      <c r="T9116">
        <v>0.37</v>
      </c>
      <c r="U9116">
        <v>125</v>
      </c>
    </row>
    <row r="9117" spans="1:21" x14ac:dyDescent="0.25">
      <c r="A9117" t="s">
        <v>5342</v>
      </c>
      <c r="B9117" t="s">
        <v>22</v>
      </c>
      <c r="C9117" t="s">
        <v>2010</v>
      </c>
      <c r="D9117" t="s">
        <v>23</v>
      </c>
      <c r="E9117" t="s">
        <v>116</v>
      </c>
      <c r="F9117" s="1">
        <v>40812</v>
      </c>
      <c r="G9117" t="s">
        <v>62</v>
      </c>
      <c r="H9117" t="s">
        <v>31</v>
      </c>
      <c r="I9117">
        <v>2.99</v>
      </c>
      <c r="J9117" s="1">
        <v>40813</v>
      </c>
      <c r="K9117">
        <v>4</v>
      </c>
      <c r="L9117">
        <v>40.98</v>
      </c>
      <c r="M9117" t="s">
        <v>68</v>
      </c>
      <c r="N9117" t="s">
        <v>79</v>
      </c>
      <c r="O9117" t="s">
        <v>2921</v>
      </c>
      <c r="P9117">
        <v>8028</v>
      </c>
      <c r="Q9117">
        <v>0.1</v>
      </c>
      <c r="R9117" s="2">
        <v>165.99</v>
      </c>
      <c r="S9117">
        <v>112</v>
      </c>
      <c r="T9117">
        <v>0.36</v>
      </c>
      <c r="U9117">
        <v>68</v>
      </c>
    </row>
    <row r="9118" spans="1:21" x14ac:dyDescent="0.25">
      <c r="A9118" t="s">
        <v>5343</v>
      </c>
      <c r="B9118" t="s">
        <v>22</v>
      </c>
      <c r="C9118" t="s">
        <v>1624</v>
      </c>
      <c r="D9118" t="s">
        <v>23</v>
      </c>
      <c r="E9118" t="s">
        <v>59</v>
      </c>
      <c r="F9118" s="1">
        <v>41376</v>
      </c>
      <c r="G9118" t="s">
        <v>62</v>
      </c>
      <c r="H9118" t="s">
        <v>21</v>
      </c>
      <c r="I9118">
        <v>0.99</v>
      </c>
      <c r="J9118" s="1">
        <v>41376</v>
      </c>
      <c r="K9118">
        <v>9</v>
      </c>
      <c r="L9118">
        <v>207.48</v>
      </c>
      <c r="M9118" t="s">
        <v>68</v>
      </c>
      <c r="N9118" t="s">
        <v>79</v>
      </c>
      <c r="O9118" t="s">
        <v>5344</v>
      </c>
      <c r="P9118">
        <v>7094</v>
      </c>
      <c r="Q9118">
        <v>0.09</v>
      </c>
      <c r="R9118" s="2">
        <v>1699.26</v>
      </c>
      <c r="S9118">
        <v>1172</v>
      </c>
      <c r="T9118">
        <v>0.55000000000000004</v>
      </c>
      <c r="U9118">
        <v>69</v>
      </c>
    </row>
    <row r="9119" spans="1:21" x14ac:dyDescent="0.25">
      <c r="A9119" t="s">
        <v>5345</v>
      </c>
      <c r="B9119" t="s">
        <v>22</v>
      </c>
      <c r="C9119" t="s">
        <v>306</v>
      </c>
      <c r="D9119" t="s">
        <v>23</v>
      </c>
      <c r="E9119" t="s">
        <v>24</v>
      </c>
      <c r="F9119" s="1">
        <v>40932</v>
      </c>
      <c r="G9119" t="s">
        <v>29</v>
      </c>
      <c r="H9119" t="s">
        <v>21</v>
      </c>
      <c r="I9119">
        <v>0.5</v>
      </c>
      <c r="J9119" s="1">
        <v>40934</v>
      </c>
      <c r="K9119">
        <v>1</v>
      </c>
      <c r="L9119">
        <v>3.69</v>
      </c>
      <c r="M9119" t="s">
        <v>68</v>
      </c>
      <c r="N9119" t="s">
        <v>364</v>
      </c>
      <c r="O9119" t="s">
        <v>3861</v>
      </c>
      <c r="P9119">
        <v>43050</v>
      </c>
      <c r="Q9119">
        <v>0.02</v>
      </c>
      <c r="R9119" s="2">
        <v>3.74</v>
      </c>
      <c r="S9119">
        <v>0</v>
      </c>
      <c r="T9119">
        <v>0.38</v>
      </c>
      <c r="U9119">
        <v>1</v>
      </c>
    </row>
    <row r="9120" spans="1:21" x14ac:dyDescent="0.25">
      <c r="A9120" t="s">
        <v>5345</v>
      </c>
      <c r="B9120" t="s">
        <v>22</v>
      </c>
      <c r="C9120" t="s">
        <v>366</v>
      </c>
      <c r="D9120" t="s">
        <v>23</v>
      </c>
      <c r="E9120" t="s">
        <v>32</v>
      </c>
      <c r="F9120" s="1">
        <v>40932</v>
      </c>
      <c r="G9120" t="s">
        <v>29</v>
      </c>
      <c r="H9120" t="s">
        <v>21</v>
      </c>
      <c r="I9120">
        <v>0.7</v>
      </c>
      <c r="J9120" s="1">
        <v>40934</v>
      </c>
      <c r="K9120">
        <v>1</v>
      </c>
      <c r="L9120">
        <v>3.85</v>
      </c>
      <c r="M9120" t="s">
        <v>68</v>
      </c>
      <c r="N9120" t="s">
        <v>364</v>
      </c>
      <c r="O9120" t="s">
        <v>3861</v>
      </c>
      <c r="P9120">
        <v>43050</v>
      </c>
      <c r="Q9120">
        <v>0.09</v>
      </c>
      <c r="R9120" s="2">
        <v>3.92</v>
      </c>
      <c r="S9120">
        <v>2</v>
      </c>
      <c r="T9120">
        <v>0.44</v>
      </c>
      <c r="U9120">
        <v>50</v>
      </c>
    </row>
    <row r="9121" spans="1:21" x14ac:dyDescent="0.25">
      <c r="A9121" t="s">
        <v>5345</v>
      </c>
      <c r="B9121" t="s">
        <v>22</v>
      </c>
      <c r="C9121" t="s">
        <v>409</v>
      </c>
      <c r="D9121" t="s">
        <v>52</v>
      </c>
      <c r="E9121" t="s">
        <v>77</v>
      </c>
      <c r="F9121" s="1">
        <v>41486</v>
      </c>
      <c r="G9121" t="s">
        <v>19</v>
      </c>
      <c r="H9121" t="s">
        <v>47</v>
      </c>
      <c r="I9121">
        <v>39.25</v>
      </c>
      <c r="J9121" s="1">
        <v>41487</v>
      </c>
      <c r="K9121">
        <v>1</v>
      </c>
      <c r="L9121">
        <v>150.97999999999999</v>
      </c>
      <c r="M9121" t="s">
        <v>68</v>
      </c>
      <c r="N9121" t="s">
        <v>364</v>
      </c>
      <c r="O9121" t="s">
        <v>3861</v>
      </c>
      <c r="P9121">
        <v>43050</v>
      </c>
      <c r="Q9121">
        <v>0.06</v>
      </c>
      <c r="R9121" s="2">
        <v>148.34</v>
      </c>
      <c r="S9121">
        <v>27</v>
      </c>
      <c r="T9121">
        <v>0.75</v>
      </c>
      <c r="U9121">
        <v>18</v>
      </c>
    </row>
    <row r="9122" spans="1:21" x14ac:dyDescent="0.25">
      <c r="A9122" t="s">
        <v>5345</v>
      </c>
      <c r="B9122" t="s">
        <v>22</v>
      </c>
      <c r="C9122" t="s">
        <v>1256</v>
      </c>
      <c r="D9122" t="s">
        <v>41</v>
      </c>
      <c r="E9122" t="s">
        <v>155</v>
      </c>
      <c r="F9122" s="1">
        <v>41526</v>
      </c>
      <c r="G9122" t="s">
        <v>44</v>
      </c>
      <c r="H9122" t="s">
        <v>21</v>
      </c>
      <c r="I9122">
        <v>8.65</v>
      </c>
      <c r="J9122" s="1">
        <v>41528</v>
      </c>
      <c r="K9122">
        <v>1</v>
      </c>
      <c r="L9122">
        <v>30.42</v>
      </c>
      <c r="M9122" t="s">
        <v>68</v>
      </c>
      <c r="N9122" t="s">
        <v>364</v>
      </c>
      <c r="O9122" t="s">
        <v>3861</v>
      </c>
      <c r="P9122">
        <v>43050</v>
      </c>
      <c r="Q9122">
        <v>0</v>
      </c>
      <c r="R9122" s="2">
        <v>40.29</v>
      </c>
      <c r="S9122">
        <v>76</v>
      </c>
      <c r="T9122">
        <v>0.74</v>
      </c>
      <c r="U9122">
        <v>188</v>
      </c>
    </row>
    <row r="9123" spans="1:21" x14ac:dyDescent="0.25">
      <c r="A9123" t="s">
        <v>5345</v>
      </c>
      <c r="B9123" t="s">
        <v>22</v>
      </c>
      <c r="C9123" t="s">
        <v>1465</v>
      </c>
      <c r="D9123" t="s">
        <v>23</v>
      </c>
      <c r="E9123" t="s">
        <v>82</v>
      </c>
      <c r="F9123" s="1">
        <v>41526</v>
      </c>
      <c r="G9123" t="s">
        <v>44</v>
      </c>
      <c r="H9123" t="s">
        <v>21</v>
      </c>
      <c r="I9123">
        <v>9.83</v>
      </c>
      <c r="J9123" s="1">
        <v>41526</v>
      </c>
      <c r="K9123">
        <v>11</v>
      </c>
      <c r="L9123">
        <v>39.979999999999997</v>
      </c>
      <c r="M9123" t="s">
        <v>68</v>
      </c>
      <c r="N9123" t="s">
        <v>364</v>
      </c>
      <c r="O9123" t="s">
        <v>3861</v>
      </c>
      <c r="P9123">
        <v>43050</v>
      </c>
      <c r="Q9123">
        <v>7.0000000000000007E-2</v>
      </c>
      <c r="R9123" s="2">
        <v>426.67</v>
      </c>
      <c r="S9123">
        <v>194</v>
      </c>
      <c r="T9123">
        <v>0.4</v>
      </c>
      <c r="U9123">
        <v>45</v>
      </c>
    </row>
    <row r="9124" spans="1:21" x14ac:dyDescent="0.25">
      <c r="A9124" t="s">
        <v>5346</v>
      </c>
      <c r="B9124" t="s">
        <v>22</v>
      </c>
      <c r="C9124" t="s">
        <v>285</v>
      </c>
      <c r="D9124" t="s">
        <v>23</v>
      </c>
      <c r="E9124" t="s">
        <v>32</v>
      </c>
      <c r="F9124" s="1">
        <v>40847</v>
      </c>
      <c r="G9124" t="s">
        <v>44</v>
      </c>
      <c r="H9124" t="s">
        <v>21</v>
      </c>
      <c r="I9124">
        <v>0.7</v>
      </c>
      <c r="J9124" s="1">
        <v>40849</v>
      </c>
      <c r="K9124">
        <v>21</v>
      </c>
      <c r="L9124">
        <v>2.88</v>
      </c>
      <c r="M9124" t="s">
        <v>68</v>
      </c>
      <c r="N9124" t="s">
        <v>328</v>
      </c>
      <c r="O9124" t="s">
        <v>329</v>
      </c>
      <c r="P9124">
        <v>5401</v>
      </c>
      <c r="Q9124">
        <v>0.09</v>
      </c>
      <c r="R9124" s="2">
        <v>59.76</v>
      </c>
      <c r="S9124">
        <v>17</v>
      </c>
      <c r="T9124">
        <v>0.56000000000000005</v>
      </c>
      <c r="U9124">
        <v>29</v>
      </c>
    </row>
    <row r="9125" spans="1:21" x14ac:dyDescent="0.25">
      <c r="A9125" t="s">
        <v>5347</v>
      </c>
      <c r="B9125" t="s">
        <v>22</v>
      </c>
      <c r="C9125" t="s">
        <v>139</v>
      </c>
      <c r="D9125" t="s">
        <v>52</v>
      </c>
      <c r="E9125" t="s">
        <v>77</v>
      </c>
      <c r="F9125" s="1">
        <v>41263</v>
      </c>
      <c r="G9125" t="s">
        <v>62</v>
      </c>
      <c r="H9125" t="s">
        <v>47</v>
      </c>
      <c r="I9125">
        <v>27.75</v>
      </c>
      <c r="J9125" s="1">
        <v>41265</v>
      </c>
      <c r="K9125">
        <v>18</v>
      </c>
      <c r="L9125">
        <v>15.23</v>
      </c>
      <c r="M9125" t="s">
        <v>68</v>
      </c>
      <c r="N9125" t="s">
        <v>328</v>
      </c>
      <c r="O9125" t="s">
        <v>582</v>
      </c>
      <c r="P9125">
        <v>5403</v>
      </c>
      <c r="Q9125">
        <v>0.05</v>
      </c>
      <c r="R9125" s="2">
        <v>277.31</v>
      </c>
      <c r="S9125">
        <v>17</v>
      </c>
      <c r="T9125">
        <v>0.76</v>
      </c>
      <c r="U9125">
        <v>6</v>
      </c>
    </row>
    <row r="9126" spans="1:21" x14ac:dyDescent="0.25">
      <c r="A9126" t="s">
        <v>5348</v>
      </c>
      <c r="B9126" t="s">
        <v>217</v>
      </c>
      <c r="C9126" t="s">
        <v>63</v>
      </c>
      <c r="D9126" t="s">
        <v>23</v>
      </c>
      <c r="E9126" t="s">
        <v>37</v>
      </c>
      <c r="F9126" s="1">
        <v>40644</v>
      </c>
      <c r="G9126" t="s">
        <v>44</v>
      </c>
      <c r="H9126" t="s">
        <v>31</v>
      </c>
      <c r="I9126">
        <v>6.6</v>
      </c>
      <c r="J9126" s="1">
        <v>40645</v>
      </c>
      <c r="K9126">
        <v>3</v>
      </c>
      <c r="L9126">
        <v>6.48</v>
      </c>
      <c r="M9126" t="s">
        <v>233</v>
      </c>
      <c r="N9126" t="s">
        <v>892</v>
      </c>
      <c r="O9126" t="s">
        <v>5349</v>
      </c>
      <c r="P9126">
        <v>33404</v>
      </c>
      <c r="Q9126">
        <v>0.01</v>
      </c>
      <c r="R9126" s="2">
        <v>22.71</v>
      </c>
      <c r="S9126">
        <v>414</v>
      </c>
      <c r="T9126">
        <v>0.37</v>
      </c>
      <c r="U9126">
        <v>1821</v>
      </c>
    </row>
    <row r="9127" spans="1:21" x14ac:dyDescent="0.25">
      <c r="A9127" t="s">
        <v>5348</v>
      </c>
      <c r="B9127" t="s">
        <v>217</v>
      </c>
      <c r="C9127" t="s">
        <v>188</v>
      </c>
      <c r="D9127" t="s">
        <v>41</v>
      </c>
      <c r="E9127" t="s">
        <v>48</v>
      </c>
      <c r="F9127" s="1">
        <v>40696</v>
      </c>
      <c r="G9127" t="s">
        <v>19</v>
      </c>
      <c r="H9127" t="s">
        <v>21</v>
      </c>
      <c r="I9127">
        <v>8.51</v>
      </c>
      <c r="J9127" s="1">
        <v>40697</v>
      </c>
      <c r="K9127">
        <v>12</v>
      </c>
      <c r="L9127">
        <v>17.98</v>
      </c>
      <c r="M9127" t="s">
        <v>233</v>
      </c>
      <c r="N9127" t="s">
        <v>892</v>
      </c>
      <c r="O9127" t="s">
        <v>5349</v>
      </c>
      <c r="P9127">
        <v>33404</v>
      </c>
      <c r="Q9127">
        <v>0.04</v>
      </c>
      <c r="R9127" s="2">
        <v>224.82</v>
      </c>
      <c r="S9127">
        <v>234</v>
      </c>
      <c r="T9127">
        <v>0.4</v>
      </c>
      <c r="U9127">
        <v>104</v>
      </c>
    </row>
    <row r="9128" spans="1:21" x14ac:dyDescent="0.25">
      <c r="A9128" t="s">
        <v>5348</v>
      </c>
      <c r="B9128" t="s">
        <v>217</v>
      </c>
      <c r="C9128" t="s">
        <v>607</v>
      </c>
      <c r="D9128" t="s">
        <v>23</v>
      </c>
      <c r="E9128" t="s">
        <v>135</v>
      </c>
      <c r="F9128" s="1">
        <v>40696</v>
      </c>
      <c r="G9128" t="s">
        <v>19</v>
      </c>
      <c r="H9128" t="s">
        <v>21</v>
      </c>
      <c r="I9128">
        <v>19.989999999999998</v>
      </c>
      <c r="J9128" s="1">
        <v>40696</v>
      </c>
      <c r="K9128">
        <v>9</v>
      </c>
      <c r="L9128">
        <v>419.19</v>
      </c>
      <c r="M9128" t="s">
        <v>233</v>
      </c>
      <c r="N9128" t="s">
        <v>892</v>
      </c>
      <c r="O9128" t="s">
        <v>5349</v>
      </c>
      <c r="P9128">
        <v>33404</v>
      </c>
      <c r="Q9128">
        <v>7.0000000000000007E-2</v>
      </c>
      <c r="R9128" s="2">
        <v>3719.14</v>
      </c>
      <c r="S9128">
        <v>15</v>
      </c>
      <c r="T9128">
        <v>0.57999999999999996</v>
      </c>
      <c r="U9128">
        <v>0</v>
      </c>
    </row>
    <row r="9129" spans="1:21" x14ac:dyDescent="0.25">
      <c r="A9129" t="s">
        <v>5348</v>
      </c>
      <c r="B9129" t="s">
        <v>217</v>
      </c>
      <c r="C9129" t="s">
        <v>416</v>
      </c>
      <c r="D9129" t="s">
        <v>23</v>
      </c>
      <c r="E9129" t="s">
        <v>116</v>
      </c>
      <c r="F9129" s="1">
        <v>40744</v>
      </c>
      <c r="G9129" t="s">
        <v>46</v>
      </c>
      <c r="H9129" t="s">
        <v>21</v>
      </c>
      <c r="I9129">
        <v>6.16</v>
      </c>
      <c r="J9129" s="1">
        <v>40751</v>
      </c>
      <c r="K9129">
        <v>6</v>
      </c>
      <c r="L9129">
        <v>7.68</v>
      </c>
      <c r="M9129" t="s">
        <v>233</v>
      </c>
      <c r="N9129" t="s">
        <v>892</v>
      </c>
      <c r="O9129" t="s">
        <v>5349</v>
      </c>
      <c r="P9129">
        <v>33404</v>
      </c>
      <c r="Q9129">
        <v>0.02</v>
      </c>
      <c r="R9129" s="2">
        <v>49.63</v>
      </c>
      <c r="S9129">
        <v>285</v>
      </c>
      <c r="T9129">
        <v>0.35</v>
      </c>
      <c r="U9129">
        <v>574</v>
      </c>
    </row>
    <row r="9130" spans="1:21" x14ac:dyDescent="0.25">
      <c r="A9130" t="s">
        <v>5348</v>
      </c>
      <c r="B9130" t="s">
        <v>217</v>
      </c>
      <c r="C9130" t="s">
        <v>321</v>
      </c>
      <c r="D9130" t="s">
        <v>23</v>
      </c>
      <c r="E9130" t="s">
        <v>116</v>
      </c>
      <c r="F9130" s="1">
        <v>40744</v>
      </c>
      <c r="G9130" t="s">
        <v>46</v>
      </c>
      <c r="H9130" t="s">
        <v>21</v>
      </c>
      <c r="I9130">
        <v>19.989999999999998</v>
      </c>
      <c r="J9130" s="1">
        <v>40746</v>
      </c>
      <c r="K9130">
        <v>2</v>
      </c>
      <c r="L9130">
        <v>367.99</v>
      </c>
      <c r="M9130" t="s">
        <v>233</v>
      </c>
      <c r="N9130" t="s">
        <v>892</v>
      </c>
      <c r="O9130" t="s">
        <v>5349</v>
      </c>
      <c r="P9130">
        <v>33404</v>
      </c>
      <c r="Q9130">
        <v>0.08</v>
      </c>
      <c r="R9130" s="2">
        <v>724.5</v>
      </c>
      <c r="S9130">
        <v>14</v>
      </c>
      <c r="T9130">
        <v>0.4</v>
      </c>
      <c r="U9130">
        <v>2</v>
      </c>
    </row>
    <row r="9131" spans="1:21" x14ac:dyDescent="0.25">
      <c r="A9131" t="s">
        <v>5348</v>
      </c>
      <c r="B9131" t="s">
        <v>217</v>
      </c>
      <c r="C9131" t="s">
        <v>629</v>
      </c>
      <c r="D9131" t="s">
        <v>52</v>
      </c>
      <c r="E9131" t="s">
        <v>77</v>
      </c>
      <c r="F9131" s="1">
        <v>40744</v>
      </c>
      <c r="G9131" t="s">
        <v>46</v>
      </c>
      <c r="H9131" t="s">
        <v>47</v>
      </c>
      <c r="I9131">
        <v>62.74</v>
      </c>
      <c r="J9131" s="1">
        <v>40751</v>
      </c>
      <c r="K9131">
        <v>3</v>
      </c>
      <c r="L9131">
        <v>262.11</v>
      </c>
      <c r="M9131" t="s">
        <v>233</v>
      </c>
      <c r="N9131" t="s">
        <v>892</v>
      </c>
      <c r="O9131" t="s">
        <v>5349</v>
      </c>
      <c r="P9131">
        <v>33404</v>
      </c>
      <c r="Q9131">
        <v>0.08</v>
      </c>
      <c r="R9131" s="2">
        <v>792.89</v>
      </c>
      <c r="S9131">
        <v>22</v>
      </c>
      <c r="T9131">
        <v>0.75</v>
      </c>
      <c r="U9131">
        <v>3</v>
      </c>
    </row>
    <row r="9132" spans="1:21" x14ac:dyDescent="0.25">
      <c r="A9132" t="s">
        <v>5350</v>
      </c>
      <c r="B9132" t="s">
        <v>217</v>
      </c>
      <c r="C9132" t="s">
        <v>1897</v>
      </c>
      <c r="D9132" t="s">
        <v>52</v>
      </c>
      <c r="E9132" t="s">
        <v>53</v>
      </c>
      <c r="F9132" s="1">
        <v>41597</v>
      </c>
      <c r="G9132" t="s">
        <v>44</v>
      </c>
      <c r="H9132" t="s">
        <v>47</v>
      </c>
      <c r="I9132">
        <v>30</v>
      </c>
      <c r="J9132" s="1">
        <v>41598</v>
      </c>
      <c r="K9132">
        <v>23</v>
      </c>
      <c r="L9132">
        <v>120.98</v>
      </c>
      <c r="M9132" t="s">
        <v>233</v>
      </c>
      <c r="N9132" t="s">
        <v>892</v>
      </c>
      <c r="O9132" t="s">
        <v>5351</v>
      </c>
      <c r="P9132">
        <v>33411</v>
      </c>
      <c r="Q9132">
        <v>0.05</v>
      </c>
      <c r="R9132" s="2">
        <v>2854.99</v>
      </c>
      <c r="S9132">
        <v>3</v>
      </c>
      <c r="T9132">
        <v>0.64</v>
      </c>
      <c r="U9132">
        <v>0</v>
      </c>
    </row>
    <row r="9133" spans="1:21" x14ac:dyDescent="0.25">
      <c r="A9133" t="s">
        <v>5350</v>
      </c>
      <c r="B9133" t="s">
        <v>217</v>
      </c>
      <c r="C9133" t="s">
        <v>863</v>
      </c>
      <c r="D9133" t="s">
        <v>23</v>
      </c>
      <c r="E9133" t="s">
        <v>32</v>
      </c>
      <c r="F9133" s="1">
        <v>41597</v>
      </c>
      <c r="G9133" t="s">
        <v>44</v>
      </c>
      <c r="H9133" t="s">
        <v>21</v>
      </c>
      <c r="I9133">
        <v>1.2</v>
      </c>
      <c r="J9133" s="1">
        <v>41598</v>
      </c>
      <c r="K9133">
        <v>43</v>
      </c>
      <c r="L9133">
        <v>2.78</v>
      </c>
      <c r="M9133" t="s">
        <v>233</v>
      </c>
      <c r="N9133" t="s">
        <v>892</v>
      </c>
      <c r="O9133" t="s">
        <v>5351</v>
      </c>
      <c r="P9133">
        <v>33411</v>
      </c>
      <c r="Q9133">
        <v>0.03</v>
      </c>
      <c r="R9133" s="2">
        <v>120.51</v>
      </c>
      <c r="S9133">
        <v>277</v>
      </c>
      <c r="T9133">
        <v>0.57999999999999996</v>
      </c>
      <c r="U9133">
        <v>230</v>
      </c>
    </row>
    <row r="9134" spans="1:21" x14ac:dyDescent="0.25">
      <c r="A9134" t="s">
        <v>5352</v>
      </c>
      <c r="B9134" t="s">
        <v>51</v>
      </c>
      <c r="C9134" t="s">
        <v>821</v>
      </c>
      <c r="D9134" t="s">
        <v>23</v>
      </c>
      <c r="E9134" t="s">
        <v>59</v>
      </c>
      <c r="F9134" s="1">
        <v>41198</v>
      </c>
      <c r="G9134" t="s">
        <v>29</v>
      </c>
      <c r="H9134" t="s">
        <v>47</v>
      </c>
      <c r="I9134">
        <v>23.19</v>
      </c>
      <c r="J9134" s="1">
        <v>41200</v>
      </c>
      <c r="K9134">
        <v>15</v>
      </c>
      <c r="L9134">
        <v>279.81</v>
      </c>
      <c r="M9134" t="s">
        <v>233</v>
      </c>
      <c r="N9134" t="s">
        <v>892</v>
      </c>
      <c r="O9134" t="s">
        <v>5332</v>
      </c>
      <c r="P9134">
        <v>34741</v>
      </c>
      <c r="Q9134">
        <v>0.05</v>
      </c>
      <c r="R9134" s="2">
        <v>4158.38</v>
      </c>
      <c r="S9134">
        <v>16332</v>
      </c>
      <c r="T9134">
        <v>0.59</v>
      </c>
      <c r="U9134">
        <v>393</v>
      </c>
    </row>
    <row r="9135" spans="1:21" x14ac:dyDescent="0.25">
      <c r="A9135" t="s">
        <v>5352</v>
      </c>
      <c r="B9135" t="s">
        <v>51</v>
      </c>
      <c r="C9135" t="s">
        <v>2578</v>
      </c>
      <c r="D9135" t="s">
        <v>41</v>
      </c>
      <c r="E9135" t="s">
        <v>42</v>
      </c>
      <c r="F9135" s="1">
        <v>41198</v>
      </c>
      <c r="G9135" t="s">
        <v>29</v>
      </c>
      <c r="H9135" t="s">
        <v>21</v>
      </c>
      <c r="I9135">
        <v>8.99</v>
      </c>
      <c r="J9135" s="1">
        <v>41199</v>
      </c>
      <c r="K9135">
        <v>18</v>
      </c>
      <c r="L9135">
        <v>65.989999999999995</v>
      </c>
      <c r="M9135" t="s">
        <v>233</v>
      </c>
      <c r="N9135" t="s">
        <v>892</v>
      </c>
      <c r="O9135" t="s">
        <v>5332</v>
      </c>
      <c r="P9135">
        <v>34741</v>
      </c>
      <c r="Q9135">
        <v>0.02</v>
      </c>
      <c r="R9135" s="2">
        <v>1042.6500000000001</v>
      </c>
      <c r="S9135">
        <v>974</v>
      </c>
      <c r="T9135">
        <v>0.55000000000000004</v>
      </c>
      <c r="U9135">
        <v>93</v>
      </c>
    </row>
    <row r="9136" spans="1:21" x14ac:dyDescent="0.25">
      <c r="A9136" t="s">
        <v>5353</v>
      </c>
      <c r="B9136" t="s">
        <v>51</v>
      </c>
      <c r="C9136" t="s">
        <v>5122</v>
      </c>
      <c r="D9136" t="s">
        <v>23</v>
      </c>
      <c r="E9136" t="s">
        <v>135</v>
      </c>
      <c r="F9136" s="1">
        <v>40366</v>
      </c>
      <c r="G9136" t="s">
        <v>46</v>
      </c>
      <c r="H9136" t="s">
        <v>21</v>
      </c>
      <c r="I9136">
        <v>5.0999999999999996</v>
      </c>
      <c r="J9136" s="1">
        <v>40371</v>
      </c>
      <c r="K9136">
        <v>6</v>
      </c>
      <c r="L9136">
        <v>33.89</v>
      </c>
      <c r="M9136" t="s">
        <v>233</v>
      </c>
      <c r="N9136" t="s">
        <v>892</v>
      </c>
      <c r="O9136" t="s">
        <v>5354</v>
      </c>
      <c r="P9136">
        <v>33461</v>
      </c>
      <c r="Q9136">
        <v>0.04</v>
      </c>
      <c r="R9136" s="2">
        <v>200.64</v>
      </c>
      <c r="S9136">
        <v>69</v>
      </c>
      <c r="T9136">
        <v>0.6</v>
      </c>
      <c r="U9136">
        <v>34</v>
      </c>
    </row>
    <row r="9137" spans="1:21" x14ac:dyDescent="0.25">
      <c r="A9137" t="s">
        <v>5353</v>
      </c>
      <c r="B9137" t="s">
        <v>51</v>
      </c>
      <c r="C9137" t="s">
        <v>561</v>
      </c>
      <c r="D9137" t="s">
        <v>23</v>
      </c>
      <c r="E9137" t="s">
        <v>37</v>
      </c>
      <c r="F9137" s="1">
        <v>40662</v>
      </c>
      <c r="G9137" t="s">
        <v>62</v>
      </c>
      <c r="H9137" t="s">
        <v>21</v>
      </c>
      <c r="I9137">
        <v>2.17</v>
      </c>
      <c r="J9137" s="1">
        <v>40663</v>
      </c>
      <c r="K9137">
        <v>5</v>
      </c>
      <c r="L9137">
        <v>7.04</v>
      </c>
      <c r="M9137" t="s">
        <v>233</v>
      </c>
      <c r="N9137" t="s">
        <v>892</v>
      </c>
      <c r="O9137" t="s">
        <v>5354</v>
      </c>
      <c r="P9137">
        <v>33461</v>
      </c>
      <c r="Q9137">
        <v>0</v>
      </c>
      <c r="R9137" s="2">
        <v>36.159999999999997</v>
      </c>
      <c r="S9137">
        <v>26</v>
      </c>
      <c r="T9137">
        <v>0.38</v>
      </c>
      <c r="U9137">
        <v>72</v>
      </c>
    </row>
    <row r="9138" spans="1:21" x14ac:dyDescent="0.25">
      <c r="A9138" t="s">
        <v>5353</v>
      </c>
      <c r="B9138" t="s">
        <v>51</v>
      </c>
      <c r="C9138" t="s">
        <v>572</v>
      </c>
      <c r="D9138" t="s">
        <v>23</v>
      </c>
      <c r="E9138" t="s">
        <v>59</v>
      </c>
      <c r="F9138" s="1">
        <v>40880</v>
      </c>
      <c r="G9138" t="s">
        <v>19</v>
      </c>
      <c r="H9138" t="s">
        <v>21</v>
      </c>
      <c r="I9138">
        <v>4.5</v>
      </c>
      <c r="J9138" s="1">
        <v>40882</v>
      </c>
      <c r="K9138">
        <v>14</v>
      </c>
      <c r="L9138">
        <v>80.98</v>
      </c>
      <c r="M9138" t="s">
        <v>233</v>
      </c>
      <c r="N9138" t="s">
        <v>892</v>
      </c>
      <c r="O9138" t="s">
        <v>5354</v>
      </c>
      <c r="P9138">
        <v>33461</v>
      </c>
      <c r="Q9138">
        <v>0</v>
      </c>
      <c r="R9138" s="2">
        <v>1156.4000000000001</v>
      </c>
      <c r="S9138">
        <v>972</v>
      </c>
      <c r="T9138">
        <v>0.59</v>
      </c>
      <c r="U9138">
        <v>84</v>
      </c>
    </row>
    <row r="9139" spans="1:21" x14ac:dyDescent="0.25">
      <c r="A9139" t="s">
        <v>5353</v>
      </c>
      <c r="B9139" t="s">
        <v>51</v>
      </c>
      <c r="C9139" t="s">
        <v>1726</v>
      </c>
      <c r="D9139" t="s">
        <v>23</v>
      </c>
      <c r="E9139" t="s">
        <v>32</v>
      </c>
      <c r="F9139" s="1">
        <v>40880</v>
      </c>
      <c r="G9139" t="s">
        <v>19</v>
      </c>
      <c r="H9139" t="s">
        <v>21</v>
      </c>
      <c r="I9139">
        <v>0.7</v>
      </c>
      <c r="J9139" s="1">
        <v>40882</v>
      </c>
      <c r="K9139">
        <v>11</v>
      </c>
      <c r="L9139">
        <v>2.1</v>
      </c>
      <c r="M9139" t="s">
        <v>233</v>
      </c>
      <c r="N9139" t="s">
        <v>892</v>
      </c>
      <c r="O9139" t="s">
        <v>5354</v>
      </c>
      <c r="P9139">
        <v>33461</v>
      </c>
      <c r="Q9139">
        <v>0.06</v>
      </c>
      <c r="R9139" s="2">
        <v>23.35</v>
      </c>
      <c r="S9139">
        <v>22</v>
      </c>
      <c r="T9139">
        <v>0.56999999999999995</v>
      </c>
      <c r="U9139">
        <v>95</v>
      </c>
    </row>
    <row r="9140" spans="1:21" x14ac:dyDescent="0.25">
      <c r="A9140" t="s">
        <v>5353</v>
      </c>
      <c r="B9140" t="s">
        <v>51</v>
      </c>
      <c r="C9140" t="s">
        <v>907</v>
      </c>
      <c r="D9140" t="s">
        <v>23</v>
      </c>
      <c r="E9140" t="s">
        <v>37</v>
      </c>
      <c r="F9140" s="1">
        <v>40975</v>
      </c>
      <c r="G9140" t="s">
        <v>46</v>
      </c>
      <c r="H9140" t="s">
        <v>21</v>
      </c>
      <c r="I9140">
        <v>10.75</v>
      </c>
      <c r="J9140" s="1">
        <v>40980</v>
      </c>
      <c r="K9140">
        <v>9</v>
      </c>
      <c r="L9140">
        <v>54.96</v>
      </c>
      <c r="M9140" t="s">
        <v>233</v>
      </c>
      <c r="N9140" t="s">
        <v>892</v>
      </c>
      <c r="O9140" t="s">
        <v>5354</v>
      </c>
      <c r="P9140">
        <v>33461</v>
      </c>
      <c r="Q9140">
        <v>0.1</v>
      </c>
      <c r="R9140" s="2">
        <v>461.46</v>
      </c>
      <c r="S9140">
        <v>103</v>
      </c>
      <c r="T9140">
        <v>0.36</v>
      </c>
      <c r="U9140">
        <v>22</v>
      </c>
    </row>
    <row r="9141" spans="1:21" x14ac:dyDescent="0.25">
      <c r="A9141" t="s">
        <v>5353</v>
      </c>
      <c r="B9141" t="s">
        <v>51</v>
      </c>
      <c r="C9141" t="s">
        <v>2837</v>
      </c>
      <c r="D9141" t="s">
        <v>23</v>
      </c>
      <c r="E9141" t="s">
        <v>116</v>
      </c>
      <c r="F9141" s="1">
        <v>41546</v>
      </c>
      <c r="G9141" t="s">
        <v>44</v>
      </c>
      <c r="H9141" t="s">
        <v>21</v>
      </c>
      <c r="I9141">
        <v>7.47</v>
      </c>
      <c r="J9141" s="1">
        <v>41548</v>
      </c>
      <c r="K9141">
        <v>15</v>
      </c>
      <c r="L9141">
        <v>40.98</v>
      </c>
      <c r="M9141" t="s">
        <v>233</v>
      </c>
      <c r="N9141" t="s">
        <v>892</v>
      </c>
      <c r="O9141" t="s">
        <v>5354</v>
      </c>
      <c r="P9141">
        <v>33461</v>
      </c>
      <c r="Q9141">
        <v>0.06</v>
      </c>
      <c r="R9141" s="2">
        <v>593.38</v>
      </c>
      <c r="S9141">
        <v>162</v>
      </c>
      <c r="T9141">
        <v>0.37</v>
      </c>
      <c r="U9141">
        <v>27</v>
      </c>
    </row>
    <row r="9142" spans="1:21" x14ac:dyDescent="0.25">
      <c r="A9142" t="s">
        <v>5355</v>
      </c>
      <c r="B9142" t="s">
        <v>51</v>
      </c>
      <c r="C9142" t="s">
        <v>1898</v>
      </c>
      <c r="D9142" t="s">
        <v>41</v>
      </c>
      <c r="E9142" t="s">
        <v>155</v>
      </c>
      <c r="F9142" s="1">
        <v>40580</v>
      </c>
      <c r="G9142" t="s">
        <v>62</v>
      </c>
      <c r="H9142" t="s">
        <v>31</v>
      </c>
      <c r="I9142">
        <v>4.32</v>
      </c>
      <c r="J9142" s="1">
        <v>40582</v>
      </c>
      <c r="K9142">
        <v>11</v>
      </c>
      <c r="L9142">
        <v>4.9800000000000004</v>
      </c>
      <c r="M9142" t="s">
        <v>68</v>
      </c>
      <c r="N9142" t="s">
        <v>562</v>
      </c>
      <c r="O9142" t="s">
        <v>5356</v>
      </c>
      <c r="P9142">
        <v>18201</v>
      </c>
      <c r="Q9142">
        <v>0</v>
      </c>
      <c r="R9142" s="2">
        <v>58.49</v>
      </c>
      <c r="S9142">
        <v>112</v>
      </c>
      <c r="T9142">
        <v>0.64</v>
      </c>
      <c r="U9142">
        <v>191</v>
      </c>
    </row>
    <row r="9143" spans="1:21" x14ac:dyDescent="0.25">
      <c r="A9143" t="s">
        <v>5355</v>
      </c>
      <c r="B9143" t="s">
        <v>51</v>
      </c>
      <c r="C9143" t="s">
        <v>1131</v>
      </c>
      <c r="D9143" t="s">
        <v>41</v>
      </c>
      <c r="E9143" t="s">
        <v>155</v>
      </c>
      <c r="F9143" s="1">
        <v>40580</v>
      </c>
      <c r="G9143" t="s">
        <v>62</v>
      </c>
      <c r="H9143" t="s">
        <v>21</v>
      </c>
      <c r="I9143">
        <v>6.5</v>
      </c>
      <c r="J9143" s="1">
        <v>40580</v>
      </c>
      <c r="K9143">
        <v>7</v>
      </c>
      <c r="L9143">
        <v>40.98</v>
      </c>
      <c r="M9143" t="s">
        <v>68</v>
      </c>
      <c r="N9143" t="s">
        <v>562</v>
      </c>
      <c r="O9143" t="s">
        <v>5356</v>
      </c>
      <c r="P9143">
        <v>18201</v>
      </c>
      <c r="Q9143">
        <v>7.0000000000000007E-2</v>
      </c>
      <c r="R9143" s="2">
        <v>284.35000000000002</v>
      </c>
      <c r="S9143">
        <v>54</v>
      </c>
      <c r="T9143">
        <v>0.74</v>
      </c>
      <c r="U9143">
        <v>19</v>
      </c>
    </row>
    <row r="9144" spans="1:21" x14ac:dyDescent="0.25">
      <c r="A9144" t="s">
        <v>5355</v>
      </c>
      <c r="B9144" t="s">
        <v>51</v>
      </c>
      <c r="C9144" t="s">
        <v>250</v>
      </c>
      <c r="D9144" t="s">
        <v>23</v>
      </c>
      <c r="E9144" t="s">
        <v>32</v>
      </c>
      <c r="F9144" s="1">
        <v>40580</v>
      </c>
      <c r="G9144" t="s">
        <v>62</v>
      </c>
      <c r="H9144" t="s">
        <v>21</v>
      </c>
      <c r="I9144">
        <v>2.4</v>
      </c>
      <c r="J9144" s="1">
        <v>40581</v>
      </c>
      <c r="K9144">
        <v>11</v>
      </c>
      <c r="L9144">
        <v>2.6</v>
      </c>
      <c r="M9144" t="s">
        <v>68</v>
      </c>
      <c r="N9144" t="s">
        <v>562</v>
      </c>
      <c r="O9144" t="s">
        <v>5356</v>
      </c>
      <c r="P9144">
        <v>18201</v>
      </c>
      <c r="Q9144">
        <v>0.01</v>
      </c>
      <c r="R9144" s="2">
        <v>31.19</v>
      </c>
      <c r="S9144">
        <v>51</v>
      </c>
      <c r="T9144">
        <v>0.57999999999999996</v>
      </c>
      <c r="U9144">
        <v>164</v>
      </c>
    </row>
    <row r="9145" spans="1:21" x14ac:dyDescent="0.25">
      <c r="A9145" t="s">
        <v>5355</v>
      </c>
      <c r="B9145" t="s">
        <v>51</v>
      </c>
      <c r="C9145" t="s">
        <v>2735</v>
      </c>
      <c r="D9145" t="s">
        <v>52</v>
      </c>
      <c r="E9145" t="s">
        <v>86</v>
      </c>
      <c r="F9145" s="1">
        <v>40694</v>
      </c>
      <c r="G9145" t="s">
        <v>46</v>
      </c>
      <c r="H9145" t="s">
        <v>21</v>
      </c>
      <c r="I9145">
        <v>6.92</v>
      </c>
      <c r="J9145" s="1">
        <v>40698</v>
      </c>
      <c r="K9145">
        <v>9</v>
      </c>
      <c r="L9145">
        <v>4.18</v>
      </c>
      <c r="M9145" t="s">
        <v>68</v>
      </c>
      <c r="N9145" t="s">
        <v>562</v>
      </c>
      <c r="O9145" t="s">
        <v>5356</v>
      </c>
      <c r="P9145">
        <v>18201</v>
      </c>
      <c r="Q9145">
        <v>0.06</v>
      </c>
      <c r="R9145" s="2">
        <v>38.67</v>
      </c>
      <c r="S9145">
        <v>95</v>
      </c>
      <c r="T9145">
        <v>0.49</v>
      </c>
      <c r="U9145">
        <v>247</v>
      </c>
    </row>
    <row r="9146" spans="1:21" x14ac:dyDescent="0.25">
      <c r="A9146" t="s">
        <v>5355</v>
      </c>
      <c r="B9146" t="s">
        <v>51</v>
      </c>
      <c r="C9146" t="s">
        <v>2477</v>
      </c>
      <c r="D9146" t="s">
        <v>41</v>
      </c>
      <c r="E9146" t="s">
        <v>42</v>
      </c>
      <c r="F9146" s="1">
        <v>40694</v>
      </c>
      <c r="G9146" t="s">
        <v>46</v>
      </c>
      <c r="H9146" t="s">
        <v>21</v>
      </c>
      <c r="I9146">
        <v>3.3</v>
      </c>
      <c r="J9146" s="1">
        <v>40699</v>
      </c>
      <c r="K9146">
        <v>13</v>
      </c>
      <c r="L9146">
        <v>55.99</v>
      </c>
      <c r="M9146" t="s">
        <v>68</v>
      </c>
      <c r="N9146" t="s">
        <v>562</v>
      </c>
      <c r="O9146" t="s">
        <v>5356</v>
      </c>
      <c r="P9146">
        <v>18201</v>
      </c>
      <c r="Q9146">
        <v>0.04</v>
      </c>
      <c r="R9146" s="2">
        <v>593.94000000000005</v>
      </c>
      <c r="S9146">
        <v>297</v>
      </c>
      <c r="T9146">
        <v>0.59</v>
      </c>
      <c r="U9146">
        <v>50</v>
      </c>
    </row>
    <row r="9147" spans="1:21" x14ac:dyDescent="0.25">
      <c r="A9147" t="s">
        <v>5355</v>
      </c>
      <c r="B9147" t="s">
        <v>51</v>
      </c>
      <c r="C9147" t="s">
        <v>417</v>
      </c>
      <c r="D9147" t="s">
        <v>41</v>
      </c>
      <c r="E9147" t="s">
        <v>42</v>
      </c>
      <c r="F9147" s="1">
        <v>40694</v>
      </c>
      <c r="G9147" t="s">
        <v>46</v>
      </c>
      <c r="H9147" t="s">
        <v>21</v>
      </c>
      <c r="I9147">
        <v>5</v>
      </c>
      <c r="J9147" s="1">
        <v>40696</v>
      </c>
      <c r="K9147">
        <v>11</v>
      </c>
      <c r="L9147">
        <v>35.99</v>
      </c>
      <c r="M9147" t="s">
        <v>68</v>
      </c>
      <c r="N9147" t="s">
        <v>562</v>
      </c>
      <c r="O9147" t="s">
        <v>5356</v>
      </c>
      <c r="P9147">
        <v>18201</v>
      </c>
      <c r="Q9147">
        <v>0.05</v>
      </c>
      <c r="R9147" s="2">
        <v>343.57</v>
      </c>
      <c r="S9147">
        <v>159</v>
      </c>
      <c r="T9147">
        <v>0.85</v>
      </c>
      <c r="U9147">
        <v>46</v>
      </c>
    </row>
    <row r="9148" spans="1:21" x14ac:dyDescent="0.25">
      <c r="A9148" t="s">
        <v>5355</v>
      </c>
      <c r="B9148" t="s">
        <v>51</v>
      </c>
      <c r="C9148" t="s">
        <v>648</v>
      </c>
      <c r="D9148" t="s">
        <v>52</v>
      </c>
      <c r="E9148" t="s">
        <v>53</v>
      </c>
      <c r="F9148" s="1">
        <v>40926</v>
      </c>
      <c r="G9148" t="s">
        <v>62</v>
      </c>
      <c r="H9148" t="s">
        <v>47</v>
      </c>
      <c r="I9148">
        <v>64.73</v>
      </c>
      <c r="J9148" s="1">
        <v>40927</v>
      </c>
      <c r="K9148">
        <v>5</v>
      </c>
      <c r="L9148">
        <v>300.98</v>
      </c>
      <c r="M9148" t="s">
        <v>68</v>
      </c>
      <c r="N9148" t="s">
        <v>562</v>
      </c>
      <c r="O9148" t="s">
        <v>5356</v>
      </c>
      <c r="P9148">
        <v>18201</v>
      </c>
      <c r="Q9148">
        <v>7.0000000000000007E-2</v>
      </c>
      <c r="R9148" s="2">
        <v>1501.51</v>
      </c>
      <c r="S9148">
        <v>459</v>
      </c>
      <c r="T9148">
        <v>0.56000000000000005</v>
      </c>
      <c r="U9148">
        <v>31</v>
      </c>
    </row>
    <row r="9149" spans="1:21" x14ac:dyDescent="0.25">
      <c r="A9149" t="s">
        <v>5357</v>
      </c>
      <c r="B9149" t="s">
        <v>94</v>
      </c>
      <c r="C9149" t="s">
        <v>1640</v>
      </c>
      <c r="D9149" t="s">
        <v>23</v>
      </c>
      <c r="E9149" t="s">
        <v>59</v>
      </c>
      <c r="F9149" s="1">
        <v>40269</v>
      </c>
      <c r="G9149" t="s">
        <v>44</v>
      </c>
      <c r="H9149" t="s">
        <v>21</v>
      </c>
      <c r="I9149">
        <v>6.12</v>
      </c>
      <c r="J9149" s="1">
        <v>40271</v>
      </c>
      <c r="K9149">
        <v>1</v>
      </c>
      <c r="L9149">
        <v>11.33</v>
      </c>
      <c r="M9149" t="s">
        <v>68</v>
      </c>
      <c r="N9149" t="s">
        <v>434</v>
      </c>
      <c r="O9149" t="s">
        <v>2848</v>
      </c>
      <c r="P9149">
        <v>6320</v>
      </c>
      <c r="Q9149">
        <v>0.06</v>
      </c>
      <c r="R9149" s="2">
        <v>17.62</v>
      </c>
      <c r="S9149">
        <v>16</v>
      </c>
      <c r="T9149">
        <v>0.42</v>
      </c>
      <c r="U9149">
        <v>90</v>
      </c>
    </row>
    <row r="9150" spans="1:21" x14ac:dyDescent="0.25">
      <c r="A9150" t="s">
        <v>5358</v>
      </c>
      <c r="B9150" t="s">
        <v>94</v>
      </c>
      <c r="C9150" t="s">
        <v>1493</v>
      </c>
      <c r="D9150" t="s">
        <v>23</v>
      </c>
      <c r="E9150" t="s">
        <v>135</v>
      </c>
      <c r="F9150" s="1">
        <v>40385</v>
      </c>
      <c r="G9150" t="s">
        <v>46</v>
      </c>
      <c r="H9150" t="s">
        <v>21</v>
      </c>
      <c r="I9150">
        <v>7.04</v>
      </c>
      <c r="J9150" s="1">
        <v>40392</v>
      </c>
      <c r="K9150">
        <v>5</v>
      </c>
      <c r="L9150">
        <v>16.739999999999998</v>
      </c>
      <c r="M9150" t="s">
        <v>68</v>
      </c>
      <c r="N9150" t="s">
        <v>69</v>
      </c>
      <c r="O9150" t="s">
        <v>5359</v>
      </c>
      <c r="P9150">
        <v>1001</v>
      </c>
      <c r="Q9150">
        <v>7.0000000000000007E-2</v>
      </c>
      <c r="R9150" s="2">
        <v>80.58</v>
      </c>
      <c r="S9150">
        <v>114</v>
      </c>
      <c r="T9150">
        <v>0.81</v>
      </c>
      <c r="U9150">
        <v>142</v>
      </c>
    </row>
    <row r="9151" spans="1:21" x14ac:dyDescent="0.25">
      <c r="A9151" t="s">
        <v>5360</v>
      </c>
      <c r="B9151" t="s">
        <v>94</v>
      </c>
      <c r="C9151" t="s">
        <v>1583</v>
      </c>
      <c r="D9151" t="s">
        <v>41</v>
      </c>
      <c r="E9151" t="s">
        <v>48</v>
      </c>
      <c r="F9151" s="1">
        <v>40864</v>
      </c>
      <c r="G9151" t="s">
        <v>19</v>
      </c>
      <c r="H9151" t="s">
        <v>21</v>
      </c>
      <c r="I9151">
        <v>5.76</v>
      </c>
      <c r="J9151" s="1">
        <v>40866</v>
      </c>
      <c r="K9151">
        <v>20</v>
      </c>
      <c r="L9151">
        <v>9.49</v>
      </c>
      <c r="M9151" t="s">
        <v>68</v>
      </c>
      <c r="N9151" t="s">
        <v>69</v>
      </c>
      <c r="O9151" t="s">
        <v>4230</v>
      </c>
      <c r="P9151">
        <v>1301</v>
      </c>
      <c r="Q9151">
        <v>0.09</v>
      </c>
      <c r="R9151" s="2">
        <v>189.82</v>
      </c>
      <c r="S9151">
        <v>6</v>
      </c>
      <c r="T9151">
        <v>0.39</v>
      </c>
      <c r="U9151">
        <v>3</v>
      </c>
    </row>
    <row r="9152" spans="1:21" x14ac:dyDescent="0.25">
      <c r="A9152" t="s">
        <v>5361</v>
      </c>
      <c r="B9152" t="s">
        <v>94</v>
      </c>
      <c r="C9152" t="s">
        <v>1395</v>
      </c>
      <c r="D9152" t="s">
        <v>52</v>
      </c>
      <c r="E9152" t="s">
        <v>86</v>
      </c>
      <c r="F9152" s="1">
        <v>40261</v>
      </c>
      <c r="G9152" t="s">
        <v>62</v>
      </c>
      <c r="H9152" t="s">
        <v>21</v>
      </c>
      <c r="I9152">
        <v>54.95</v>
      </c>
      <c r="J9152" s="1">
        <v>40263</v>
      </c>
      <c r="K9152">
        <v>4</v>
      </c>
      <c r="L9152">
        <v>6.64</v>
      </c>
      <c r="M9152" t="s">
        <v>68</v>
      </c>
      <c r="N9152" t="s">
        <v>69</v>
      </c>
      <c r="O9152" t="s">
        <v>5362</v>
      </c>
      <c r="P9152">
        <v>1760</v>
      </c>
      <c r="Q9152">
        <v>0.1</v>
      </c>
      <c r="R9152" s="2">
        <v>25.31</v>
      </c>
      <c r="S9152">
        <v>25</v>
      </c>
      <c r="T9152">
        <v>0.37</v>
      </c>
      <c r="U9152">
        <v>99</v>
      </c>
    </row>
    <row r="9153" spans="1:21" x14ac:dyDescent="0.25">
      <c r="A9153" t="s">
        <v>5363</v>
      </c>
      <c r="B9153" t="s">
        <v>94</v>
      </c>
      <c r="C9153" t="s">
        <v>1214</v>
      </c>
      <c r="D9153" t="s">
        <v>23</v>
      </c>
      <c r="E9153" t="s">
        <v>82</v>
      </c>
      <c r="F9153" s="1">
        <v>40261</v>
      </c>
      <c r="G9153" t="s">
        <v>62</v>
      </c>
      <c r="H9153" t="s">
        <v>21</v>
      </c>
      <c r="I9153">
        <v>19.989999999999998</v>
      </c>
      <c r="J9153" s="1">
        <v>40262</v>
      </c>
      <c r="K9153">
        <v>4</v>
      </c>
      <c r="L9153">
        <v>90.48</v>
      </c>
      <c r="M9153" t="s">
        <v>68</v>
      </c>
      <c r="N9153" t="s">
        <v>69</v>
      </c>
      <c r="O9153" t="s">
        <v>5364</v>
      </c>
      <c r="P9153">
        <v>2563</v>
      </c>
      <c r="Q9153">
        <v>0.05</v>
      </c>
      <c r="R9153" s="2">
        <v>369.78</v>
      </c>
      <c r="S9153">
        <v>255</v>
      </c>
      <c r="T9153">
        <v>0.4</v>
      </c>
      <c r="U9153">
        <v>69</v>
      </c>
    </row>
    <row r="9154" spans="1:21" x14ac:dyDescent="0.25">
      <c r="A9154" t="s">
        <v>5365</v>
      </c>
      <c r="B9154" t="s">
        <v>94</v>
      </c>
      <c r="C9154" t="s">
        <v>1504</v>
      </c>
      <c r="D9154" t="s">
        <v>23</v>
      </c>
      <c r="E9154" t="s">
        <v>37</v>
      </c>
      <c r="F9154" s="1">
        <v>40385</v>
      </c>
      <c r="G9154" t="s">
        <v>46</v>
      </c>
      <c r="H9154" t="s">
        <v>21</v>
      </c>
      <c r="I9154">
        <v>1.34</v>
      </c>
      <c r="J9154" s="1">
        <v>40390</v>
      </c>
      <c r="K9154">
        <v>9</v>
      </c>
      <c r="L9154">
        <v>6.45</v>
      </c>
      <c r="M9154" t="s">
        <v>68</v>
      </c>
      <c r="N9154" t="s">
        <v>69</v>
      </c>
      <c r="O9154" t="s">
        <v>4598</v>
      </c>
      <c r="P9154">
        <v>1890</v>
      </c>
      <c r="Q9154">
        <v>0.06</v>
      </c>
      <c r="R9154" s="2">
        <v>57.14</v>
      </c>
      <c r="S9154">
        <v>39</v>
      </c>
      <c r="T9154">
        <v>0.36</v>
      </c>
      <c r="U9154">
        <v>69</v>
      </c>
    </row>
    <row r="9155" spans="1:21" x14ac:dyDescent="0.25">
      <c r="A9155" t="s">
        <v>5366</v>
      </c>
      <c r="B9155" t="s">
        <v>94</v>
      </c>
      <c r="C9155" t="s">
        <v>2285</v>
      </c>
      <c r="D9155" t="s">
        <v>41</v>
      </c>
      <c r="E9155" t="s">
        <v>155</v>
      </c>
      <c r="F9155" s="1">
        <v>40930</v>
      </c>
      <c r="G9155" t="s">
        <v>19</v>
      </c>
      <c r="H9155" t="s">
        <v>21</v>
      </c>
      <c r="I9155">
        <v>1.99</v>
      </c>
      <c r="J9155" s="1">
        <v>40931</v>
      </c>
      <c r="K9155">
        <v>8</v>
      </c>
      <c r="L9155">
        <v>17.48</v>
      </c>
      <c r="M9155" t="s">
        <v>68</v>
      </c>
      <c r="N9155" t="s">
        <v>79</v>
      </c>
      <c r="O9155" t="s">
        <v>2293</v>
      </c>
      <c r="P9155">
        <v>7008</v>
      </c>
      <c r="Q9155">
        <v>0.06</v>
      </c>
      <c r="R9155" s="2">
        <v>142.52000000000001</v>
      </c>
      <c r="S9155">
        <v>98</v>
      </c>
      <c r="T9155">
        <v>0.46</v>
      </c>
      <c r="U9155">
        <v>69</v>
      </c>
    </row>
    <row r="9156" spans="1:21" x14ac:dyDescent="0.25">
      <c r="A9156" t="s">
        <v>5367</v>
      </c>
      <c r="B9156" t="s">
        <v>94</v>
      </c>
      <c r="C9156" t="s">
        <v>1736</v>
      </c>
      <c r="D9156" t="s">
        <v>23</v>
      </c>
      <c r="E9156" t="s">
        <v>59</v>
      </c>
      <c r="F9156" s="1">
        <v>41506</v>
      </c>
      <c r="G9156" t="s">
        <v>29</v>
      </c>
      <c r="H9156" t="s">
        <v>47</v>
      </c>
      <c r="I9156">
        <v>60</v>
      </c>
      <c r="J9156" s="1">
        <v>41508</v>
      </c>
      <c r="K9156">
        <v>11</v>
      </c>
      <c r="L9156">
        <v>68.81</v>
      </c>
      <c r="M9156" t="s">
        <v>68</v>
      </c>
      <c r="N9156" t="s">
        <v>79</v>
      </c>
      <c r="O9156" t="s">
        <v>3056</v>
      </c>
      <c r="P9156">
        <v>7631</v>
      </c>
      <c r="Q9156">
        <v>0.01</v>
      </c>
      <c r="R9156" s="2">
        <v>780.77</v>
      </c>
      <c r="S9156">
        <v>212</v>
      </c>
      <c r="T9156">
        <v>0.41</v>
      </c>
      <c r="U9156">
        <v>27</v>
      </c>
    </row>
    <row r="9157" spans="1:21" x14ac:dyDescent="0.25">
      <c r="A9157" t="s">
        <v>5368</v>
      </c>
      <c r="B9157" t="s">
        <v>94</v>
      </c>
      <c r="C9157" t="s">
        <v>323</v>
      </c>
      <c r="D9157" t="s">
        <v>52</v>
      </c>
      <c r="E9157" t="s">
        <v>53</v>
      </c>
      <c r="F9157" s="1">
        <v>40385</v>
      </c>
      <c r="G9157" t="s">
        <v>46</v>
      </c>
      <c r="H9157" t="s">
        <v>47</v>
      </c>
      <c r="I9157">
        <v>70.2</v>
      </c>
      <c r="J9157" s="1">
        <v>40389</v>
      </c>
      <c r="K9157">
        <v>4</v>
      </c>
      <c r="L9157">
        <v>122.99</v>
      </c>
      <c r="M9157" t="s">
        <v>68</v>
      </c>
      <c r="N9157" t="s">
        <v>79</v>
      </c>
      <c r="O9157" t="s">
        <v>655</v>
      </c>
      <c r="P9157">
        <v>7024</v>
      </c>
      <c r="Q9157">
        <v>0.05</v>
      </c>
      <c r="R9157" s="2">
        <v>498.31</v>
      </c>
      <c r="S9157">
        <v>722</v>
      </c>
      <c r="T9157">
        <v>0.74</v>
      </c>
      <c r="U9157">
        <v>145</v>
      </c>
    </row>
    <row r="9158" spans="1:21" x14ac:dyDescent="0.25">
      <c r="A9158" t="s">
        <v>5369</v>
      </c>
      <c r="B9158" t="s">
        <v>94</v>
      </c>
      <c r="C9158" t="s">
        <v>270</v>
      </c>
      <c r="D9158" t="s">
        <v>23</v>
      </c>
      <c r="E9158" t="s">
        <v>32</v>
      </c>
      <c r="F9158" s="1">
        <v>41506</v>
      </c>
      <c r="G9158" t="s">
        <v>29</v>
      </c>
      <c r="H9158" t="s">
        <v>21</v>
      </c>
      <c r="I9158">
        <v>1.2</v>
      </c>
      <c r="J9158" s="1">
        <v>41508</v>
      </c>
      <c r="K9158">
        <v>9</v>
      </c>
      <c r="L9158">
        <v>5.84</v>
      </c>
      <c r="M9158" t="s">
        <v>68</v>
      </c>
      <c r="N9158" t="s">
        <v>79</v>
      </c>
      <c r="O9158" t="s">
        <v>1010</v>
      </c>
      <c r="P9158">
        <v>8873</v>
      </c>
      <c r="Q9158">
        <v>0</v>
      </c>
      <c r="R9158" s="2">
        <v>55.82</v>
      </c>
      <c r="S9158">
        <v>30</v>
      </c>
      <c r="T9158">
        <v>0.55000000000000004</v>
      </c>
      <c r="U9158">
        <v>53</v>
      </c>
    </row>
    <row r="9159" spans="1:21" x14ac:dyDescent="0.25">
      <c r="A9159" t="s">
        <v>5370</v>
      </c>
      <c r="B9159" t="s">
        <v>94</v>
      </c>
      <c r="C9159" t="s">
        <v>584</v>
      </c>
      <c r="D9159" t="s">
        <v>41</v>
      </c>
      <c r="E9159" t="s">
        <v>155</v>
      </c>
      <c r="F9159" s="1">
        <v>40930</v>
      </c>
      <c r="G9159" t="s">
        <v>19</v>
      </c>
      <c r="H9159" t="s">
        <v>31</v>
      </c>
      <c r="I9159">
        <v>5.5</v>
      </c>
      <c r="J9159" s="1">
        <v>40931</v>
      </c>
      <c r="K9159">
        <v>12</v>
      </c>
      <c r="L9159">
        <v>32.979999999999997</v>
      </c>
      <c r="M9159" t="s">
        <v>68</v>
      </c>
      <c r="N9159" t="s">
        <v>328</v>
      </c>
      <c r="O9159" t="s">
        <v>329</v>
      </c>
      <c r="P9159">
        <v>5401</v>
      </c>
      <c r="Q9159">
        <v>0.06</v>
      </c>
      <c r="R9159" s="2">
        <v>383.64</v>
      </c>
      <c r="S9159">
        <v>112</v>
      </c>
      <c r="T9159">
        <v>0.75</v>
      </c>
      <c r="U9159">
        <v>29</v>
      </c>
    </row>
    <row r="9160" spans="1:21" x14ac:dyDescent="0.25">
      <c r="A9160" t="s">
        <v>5370</v>
      </c>
      <c r="B9160" t="s">
        <v>94</v>
      </c>
      <c r="C9160" t="s">
        <v>1384</v>
      </c>
      <c r="D9160" t="s">
        <v>52</v>
      </c>
      <c r="E9160" t="s">
        <v>86</v>
      </c>
      <c r="F9160" s="1">
        <v>40941</v>
      </c>
      <c r="G9160" t="s">
        <v>62</v>
      </c>
      <c r="H9160" t="s">
        <v>21</v>
      </c>
      <c r="I9160">
        <v>57.87</v>
      </c>
      <c r="J9160" s="1">
        <v>40943</v>
      </c>
      <c r="K9160">
        <v>1</v>
      </c>
      <c r="L9160">
        <v>29.34</v>
      </c>
      <c r="M9160" t="s">
        <v>68</v>
      </c>
      <c r="N9160" t="s">
        <v>328</v>
      </c>
      <c r="O9160" t="s">
        <v>329</v>
      </c>
      <c r="P9160">
        <v>5401</v>
      </c>
      <c r="Q9160">
        <v>0.05</v>
      </c>
      <c r="R9160" s="2">
        <v>30.96</v>
      </c>
      <c r="S9160">
        <v>0</v>
      </c>
      <c r="T9160">
        <v>0.54</v>
      </c>
      <c r="U9160">
        <v>1</v>
      </c>
    </row>
    <row r="9161" spans="1:21" x14ac:dyDescent="0.25">
      <c r="A9161" t="s">
        <v>5371</v>
      </c>
      <c r="B9161" t="s">
        <v>94</v>
      </c>
      <c r="C9161" t="s">
        <v>1715</v>
      </c>
      <c r="D9161" t="s">
        <v>23</v>
      </c>
      <c r="E9161" t="s">
        <v>82</v>
      </c>
      <c r="F9161" s="1">
        <v>41506</v>
      </c>
      <c r="G9161" t="s">
        <v>29</v>
      </c>
      <c r="H9161" t="s">
        <v>21</v>
      </c>
      <c r="I9161">
        <v>19.510000000000002</v>
      </c>
      <c r="J9161" s="1">
        <v>41508</v>
      </c>
      <c r="K9161">
        <v>15</v>
      </c>
      <c r="L9161">
        <v>30.98</v>
      </c>
      <c r="M9161" t="s">
        <v>68</v>
      </c>
      <c r="N9161" t="s">
        <v>328</v>
      </c>
      <c r="O9161" t="s">
        <v>578</v>
      </c>
      <c r="P9161">
        <v>5439</v>
      </c>
      <c r="Q9161">
        <v>0.03</v>
      </c>
      <c r="R9161" s="2">
        <v>487.56</v>
      </c>
      <c r="S9161">
        <v>3</v>
      </c>
      <c r="T9161">
        <v>0.36</v>
      </c>
      <c r="U9161">
        <v>1</v>
      </c>
    </row>
    <row r="9162" spans="1:21" x14ac:dyDescent="0.25">
      <c r="A9162" t="s">
        <v>5372</v>
      </c>
      <c r="B9162" t="s">
        <v>94</v>
      </c>
      <c r="C9162" t="s">
        <v>880</v>
      </c>
      <c r="D9162" t="s">
        <v>23</v>
      </c>
      <c r="E9162" t="s">
        <v>116</v>
      </c>
      <c r="F9162" s="1">
        <v>40503</v>
      </c>
      <c r="G9162" t="s">
        <v>46</v>
      </c>
      <c r="H9162" t="s">
        <v>21</v>
      </c>
      <c r="I9162">
        <v>1.49</v>
      </c>
      <c r="J9162" s="1">
        <v>40503</v>
      </c>
      <c r="K9162">
        <v>20</v>
      </c>
      <c r="L9162">
        <v>20.98</v>
      </c>
      <c r="M9162" t="s">
        <v>233</v>
      </c>
      <c r="N9162" t="s">
        <v>585</v>
      </c>
      <c r="O9162" t="s">
        <v>5266</v>
      </c>
      <c r="P9162">
        <v>37075</v>
      </c>
      <c r="Q9162">
        <v>0.03</v>
      </c>
      <c r="R9162" s="2">
        <v>431.43</v>
      </c>
      <c r="S9162">
        <v>30</v>
      </c>
      <c r="T9162">
        <v>0.35</v>
      </c>
      <c r="U9162">
        <v>7</v>
      </c>
    </row>
    <row r="9163" spans="1:21" x14ac:dyDescent="0.25">
      <c r="A9163" t="s">
        <v>5373</v>
      </c>
      <c r="B9163" t="s">
        <v>94</v>
      </c>
      <c r="C9163" t="s">
        <v>637</v>
      </c>
      <c r="D9163" t="s">
        <v>23</v>
      </c>
      <c r="E9163" t="s">
        <v>32</v>
      </c>
      <c r="F9163" s="1">
        <v>40478</v>
      </c>
      <c r="G9163" t="s">
        <v>19</v>
      </c>
      <c r="H9163" t="s">
        <v>21</v>
      </c>
      <c r="I9163">
        <v>3.97</v>
      </c>
      <c r="J9163" s="1">
        <v>40479</v>
      </c>
      <c r="K9163">
        <v>18</v>
      </c>
      <c r="L9163">
        <v>3.28</v>
      </c>
      <c r="M9163" t="s">
        <v>233</v>
      </c>
      <c r="N9163" t="s">
        <v>585</v>
      </c>
      <c r="O9163" t="s">
        <v>3349</v>
      </c>
      <c r="P9163">
        <v>38301</v>
      </c>
      <c r="Q9163">
        <v>0.08</v>
      </c>
      <c r="R9163" s="2">
        <v>57.24</v>
      </c>
      <c r="S9163">
        <v>0</v>
      </c>
      <c r="T9163">
        <v>0.56000000000000005</v>
      </c>
      <c r="U9163">
        <v>1</v>
      </c>
    </row>
    <row r="9164" spans="1:21" x14ac:dyDescent="0.25">
      <c r="A9164" t="s">
        <v>5373</v>
      </c>
      <c r="B9164" t="s">
        <v>94</v>
      </c>
      <c r="C9164" t="s">
        <v>764</v>
      </c>
      <c r="D9164" t="s">
        <v>23</v>
      </c>
      <c r="E9164" t="s">
        <v>32</v>
      </c>
      <c r="F9164" s="1">
        <v>40478</v>
      </c>
      <c r="G9164" t="s">
        <v>19</v>
      </c>
      <c r="H9164" t="s">
        <v>31</v>
      </c>
      <c r="I9164">
        <v>8.99</v>
      </c>
      <c r="J9164" s="1">
        <v>40480</v>
      </c>
      <c r="K9164">
        <v>22</v>
      </c>
      <c r="L9164">
        <v>40.97</v>
      </c>
      <c r="M9164" t="s">
        <v>233</v>
      </c>
      <c r="N9164" t="s">
        <v>585</v>
      </c>
      <c r="O9164" t="s">
        <v>3349</v>
      </c>
      <c r="P9164">
        <v>38301</v>
      </c>
      <c r="Q9164">
        <v>0.09</v>
      </c>
      <c r="R9164" s="2">
        <v>824.7</v>
      </c>
      <c r="S9164">
        <v>66</v>
      </c>
      <c r="T9164">
        <v>0.59</v>
      </c>
      <c r="U9164">
        <v>8</v>
      </c>
    </row>
    <row r="9165" spans="1:21" x14ac:dyDescent="0.25">
      <c r="A9165" t="s">
        <v>5373</v>
      </c>
      <c r="B9165" t="s">
        <v>94</v>
      </c>
      <c r="C9165" t="s">
        <v>556</v>
      </c>
      <c r="D9165" t="s">
        <v>23</v>
      </c>
      <c r="E9165" t="s">
        <v>32</v>
      </c>
      <c r="F9165" s="1">
        <v>40801</v>
      </c>
      <c r="G9165" t="s">
        <v>46</v>
      </c>
      <c r="H9165" t="s">
        <v>21</v>
      </c>
      <c r="I9165">
        <v>0.96</v>
      </c>
      <c r="J9165" s="1">
        <v>40803</v>
      </c>
      <c r="K9165">
        <v>18</v>
      </c>
      <c r="L9165">
        <v>2.94</v>
      </c>
      <c r="M9165" t="s">
        <v>233</v>
      </c>
      <c r="N9165" t="s">
        <v>585</v>
      </c>
      <c r="O9165" t="s">
        <v>3349</v>
      </c>
      <c r="P9165">
        <v>38301</v>
      </c>
      <c r="Q9165">
        <v>0.03</v>
      </c>
      <c r="R9165" s="2">
        <v>53.83</v>
      </c>
      <c r="S9165">
        <v>59</v>
      </c>
      <c r="T9165">
        <v>0.57999999999999996</v>
      </c>
      <c r="U9165">
        <v>110</v>
      </c>
    </row>
    <row r="9166" spans="1:21" x14ac:dyDescent="0.25">
      <c r="A9166" t="s">
        <v>5373</v>
      </c>
      <c r="B9166" t="s">
        <v>94</v>
      </c>
      <c r="C9166" t="s">
        <v>1585</v>
      </c>
      <c r="D9166" t="s">
        <v>52</v>
      </c>
      <c r="E9166" t="s">
        <v>86</v>
      </c>
      <c r="F9166" s="1">
        <v>41008</v>
      </c>
      <c r="G9166" t="s">
        <v>44</v>
      </c>
      <c r="H9166" t="s">
        <v>31</v>
      </c>
      <c r="I9166">
        <v>2.83</v>
      </c>
      <c r="J9166" s="1">
        <v>41009</v>
      </c>
      <c r="K9166">
        <v>1</v>
      </c>
      <c r="L9166">
        <v>6.98</v>
      </c>
      <c r="M9166" t="s">
        <v>233</v>
      </c>
      <c r="N9166" t="s">
        <v>585</v>
      </c>
      <c r="O9166" t="s">
        <v>3349</v>
      </c>
      <c r="P9166">
        <v>38301</v>
      </c>
      <c r="Q9166">
        <v>0.02</v>
      </c>
      <c r="R9166" s="2">
        <v>10.31</v>
      </c>
      <c r="S9166">
        <v>2</v>
      </c>
      <c r="T9166">
        <v>0.37</v>
      </c>
      <c r="U9166">
        <v>16</v>
      </c>
    </row>
    <row r="9167" spans="1:21" x14ac:dyDescent="0.25">
      <c r="A9167" t="s">
        <v>5374</v>
      </c>
      <c r="B9167" t="s">
        <v>94</v>
      </c>
      <c r="C9167" t="s">
        <v>230</v>
      </c>
      <c r="D9167" t="s">
        <v>23</v>
      </c>
      <c r="E9167" t="s">
        <v>100</v>
      </c>
      <c r="F9167" s="1">
        <v>41008</v>
      </c>
      <c r="G9167" t="s">
        <v>44</v>
      </c>
      <c r="H9167" t="s">
        <v>21</v>
      </c>
      <c r="I9167">
        <v>3.37</v>
      </c>
      <c r="J9167" s="1">
        <v>41011</v>
      </c>
      <c r="K9167">
        <v>7</v>
      </c>
      <c r="L9167">
        <v>5.81</v>
      </c>
      <c r="M9167" t="s">
        <v>233</v>
      </c>
      <c r="N9167" t="s">
        <v>585</v>
      </c>
      <c r="O9167" t="s">
        <v>5375</v>
      </c>
      <c r="P9167">
        <v>37604</v>
      </c>
      <c r="Q9167">
        <v>0.01</v>
      </c>
      <c r="R9167" s="2">
        <v>41.65</v>
      </c>
      <c r="S9167">
        <v>269</v>
      </c>
      <c r="T9167">
        <v>0.54</v>
      </c>
      <c r="U9167">
        <v>647</v>
      </c>
    </row>
    <row r="9168" spans="1:21" x14ac:dyDescent="0.25">
      <c r="A9168" t="s">
        <v>5374</v>
      </c>
      <c r="B9168" t="s">
        <v>94</v>
      </c>
      <c r="C9168" t="s">
        <v>588</v>
      </c>
      <c r="D9168" t="s">
        <v>23</v>
      </c>
      <c r="E9168" t="s">
        <v>82</v>
      </c>
      <c r="F9168" s="1">
        <v>41014</v>
      </c>
      <c r="G9168" t="s">
        <v>19</v>
      </c>
      <c r="H9168" t="s">
        <v>21</v>
      </c>
      <c r="I9168">
        <v>1.39</v>
      </c>
      <c r="J9168" s="1">
        <v>41015</v>
      </c>
      <c r="K9168">
        <v>13</v>
      </c>
      <c r="L9168">
        <v>15.67</v>
      </c>
      <c r="M9168" t="s">
        <v>233</v>
      </c>
      <c r="N9168" t="s">
        <v>585</v>
      </c>
      <c r="O9168" t="s">
        <v>5375</v>
      </c>
      <c r="P9168">
        <v>37604</v>
      </c>
      <c r="Q9168">
        <v>0.09</v>
      </c>
      <c r="R9168" s="2">
        <v>187.23</v>
      </c>
      <c r="S9168">
        <v>1</v>
      </c>
      <c r="T9168">
        <v>0.38</v>
      </c>
      <c r="U9168">
        <v>1</v>
      </c>
    </row>
    <row r="9169" spans="1:21" x14ac:dyDescent="0.25">
      <c r="A9169" t="s">
        <v>5374</v>
      </c>
      <c r="B9169" t="s">
        <v>94</v>
      </c>
      <c r="C9169" t="s">
        <v>285</v>
      </c>
      <c r="D9169" t="s">
        <v>23</v>
      </c>
      <c r="E9169" t="s">
        <v>32</v>
      </c>
      <c r="F9169" s="1">
        <v>41014</v>
      </c>
      <c r="G9169" t="s">
        <v>19</v>
      </c>
      <c r="H9169" t="s">
        <v>21</v>
      </c>
      <c r="I9169">
        <v>0.7</v>
      </c>
      <c r="J9169" s="1">
        <v>41016</v>
      </c>
      <c r="K9169">
        <v>6</v>
      </c>
      <c r="L9169">
        <v>2.88</v>
      </c>
      <c r="M9169" t="s">
        <v>233</v>
      </c>
      <c r="N9169" t="s">
        <v>585</v>
      </c>
      <c r="O9169" t="s">
        <v>5375</v>
      </c>
      <c r="P9169">
        <v>37604</v>
      </c>
      <c r="Q9169">
        <v>0</v>
      </c>
      <c r="R9169" s="2">
        <v>17.48</v>
      </c>
      <c r="S9169">
        <v>56</v>
      </c>
      <c r="T9169">
        <v>0.56000000000000005</v>
      </c>
      <c r="U9169">
        <v>322</v>
      </c>
    </row>
    <row r="9170" spans="1:21" x14ac:dyDescent="0.25">
      <c r="A9170" t="s">
        <v>5376</v>
      </c>
      <c r="B9170" t="s">
        <v>94</v>
      </c>
      <c r="C9170" t="s">
        <v>3859</v>
      </c>
      <c r="D9170" t="s">
        <v>23</v>
      </c>
      <c r="E9170" t="s">
        <v>59</v>
      </c>
      <c r="F9170" s="1">
        <v>40934</v>
      </c>
      <c r="G9170" t="s">
        <v>29</v>
      </c>
      <c r="H9170" t="s">
        <v>21</v>
      </c>
      <c r="I9170">
        <v>24.49</v>
      </c>
      <c r="J9170" s="1">
        <v>40935</v>
      </c>
      <c r="K9170">
        <v>3</v>
      </c>
      <c r="L9170">
        <v>123.38</v>
      </c>
      <c r="M9170" t="s">
        <v>233</v>
      </c>
      <c r="N9170" t="s">
        <v>585</v>
      </c>
      <c r="O9170" t="s">
        <v>586</v>
      </c>
      <c r="P9170">
        <v>37664</v>
      </c>
      <c r="Q9170">
        <v>0.05</v>
      </c>
      <c r="R9170" s="2">
        <v>387.11</v>
      </c>
      <c r="S9170">
        <v>9</v>
      </c>
      <c r="T9170">
        <v>0.46</v>
      </c>
      <c r="U9170">
        <v>2</v>
      </c>
    </row>
    <row r="9171" spans="1:21" x14ac:dyDescent="0.25">
      <c r="A9171" t="s">
        <v>5376</v>
      </c>
      <c r="B9171" t="s">
        <v>94</v>
      </c>
      <c r="C9171" t="s">
        <v>1005</v>
      </c>
      <c r="D9171" t="s">
        <v>23</v>
      </c>
      <c r="E9171" t="s">
        <v>116</v>
      </c>
      <c r="F9171" s="1">
        <v>40934</v>
      </c>
      <c r="G9171" t="s">
        <v>29</v>
      </c>
      <c r="H9171" t="s">
        <v>21</v>
      </c>
      <c r="I9171">
        <v>6.19</v>
      </c>
      <c r="J9171" s="1">
        <v>40935</v>
      </c>
      <c r="K9171">
        <v>1</v>
      </c>
      <c r="L9171">
        <v>8.6</v>
      </c>
      <c r="M9171" t="s">
        <v>233</v>
      </c>
      <c r="N9171" t="s">
        <v>585</v>
      </c>
      <c r="O9171" t="s">
        <v>586</v>
      </c>
      <c r="P9171">
        <v>37664</v>
      </c>
      <c r="Q9171">
        <v>0.05</v>
      </c>
      <c r="R9171" s="2">
        <v>11.59</v>
      </c>
      <c r="S9171">
        <v>33</v>
      </c>
      <c r="T9171">
        <v>0.38</v>
      </c>
      <c r="U9171">
        <v>288</v>
      </c>
    </row>
    <row r="9172" spans="1:21" x14ac:dyDescent="0.25">
      <c r="A9172" t="s">
        <v>5377</v>
      </c>
      <c r="B9172" t="s">
        <v>217</v>
      </c>
      <c r="C9172" t="s">
        <v>1188</v>
      </c>
      <c r="D9172" t="s">
        <v>23</v>
      </c>
      <c r="E9172" t="s">
        <v>37</v>
      </c>
      <c r="F9172" s="1">
        <v>40221</v>
      </c>
      <c r="G9172" t="s">
        <v>44</v>
      </c>
      <c r="H9172" t="s">
        <v>21</v>
      </c>
      <c r="I9172">
        <v>8.19</v>
      </c>
      <c r="J9172" s="1">
        <v>40224</v>
      </c>
      <c r="K9172">
        <v>9</v>
      </c>
      <c r="L9172">
        <v>6.48</v>
      </c>
      <c r="M9172" t="s">
        <v>34</v>
      </c>
      <c r="N9172" t="s">
        <v>729</v>
      </c>
      <c r="O9172" t="s">
        <v>730</v>
      </c>
      <c r="P9172">
        <v>85335</v>
      </c>
      <c r="Q9172">
        <v>0.05</v>
      </c>
      <c r="R9172" s="2">
        <v>58.5</v>
      </c>
      <c r="S9172">
        <v>164</v>
      </c>
      <c r="T9172">
        <v>0.37</v>
      </c>
      <c r="U9172">
        <v>281</v>
      </c>
    </row>
    <row r="9173" spans="1:21" x14ac:dyDescent="0.25">
      <c r="A9173" t="s">
        <v>5377</v>
      </c>
      <c r="B9173" t="s">
        <v>217</v>
      </c>
      <c r="C9173" t="s">
        <v>971</v>
      </c>
      <c r="D9173" t="s">
        <v>41</v>
      </c>
      <c r="E9173" t="s">
        <v>42</v>
      </c>
      <c r="F9173" s="1">
        <v>40640</v>
      </c>
      <c r="G9173" t="s">
        <v>46</v>
      </c>
      <c r="H9173" t="s">
        <v>21</v>
      </c>
      <c r="I9173">
        <v>0.99</v>
      </c>
      <c r="J9173" s="1">
        <v>40644</v>
      </c>
      <c r="K9173">
        <v>10</v>
      </c>
      <c r="L9173">
        <v>20.99</v>
      </c>
      <c r="M9173" t="s">
        <v>34</v>
      </c>
      <c r="N9173" t="s">
        <v>729</v>
      </c>
      <c r="O9173" t="s">
        <v>730</v>
      </c>
      <c r="P9173">
        <v>85335</v>
      </c>
      <c r="Q9173">
        <v>0.01</v>
      </c>
      <c r="R9173" s="2">
        <v>185.46</v>
      </c>
      <c r="S9173">
        <v>128</v>
      </c>
      <c r="T9173">
        <v>0.56999999999999995</v>
      </c>
      <c r="U9173">
        <v>69</v>
      </c>
    </row>
    <row r="9174" spans="1:21" x14ac:dyDescent="0.25">
      <c r="A9174" t="s">
        <v>5377</v>
      </c>
      <c r="B9174" t="s">
        <v>217</v>
      </c>
      <c r="C9174" t="s">
        <v>1415</v>
      </c>
      <c r="D9174" t="s">
        <v>23</v>
      </c>
      <c r="E9174" t="s">
        <v>37</v>
      </c>
      <c r="F9174" s="1">
        <v>40945</v>
      </c>
      <c r="G9174" t="s">
        <v>46</v>
      </c>
      <c r="H9174" t="s">
        <v>21</v>
      </c>
      <c r="I9174">
        <v>7.23</v>
      </c>
      <c r="J9174" s="1">
        <v>40950</v>
      </c>
      <c r="K9174">
        <v>7</v>
      </c>
      <c r="L9174">
        <v>48.04</v>
      </c>
      <c r="M9174" t="s">
        <v>34</v>
      </c>
      <c r="N9174" t="s">
        <v>729</v>
      </c>
      <c r="O9174" t="s">
        <v>730</v>
      </c>
      <c r="P9174">
        <v>85335</v>
      </c>
      <c r="Q9174">
        <v>0.01</v>
      </c>
      <c r="R9174" s="2">
        <v>358.25</v>
      </c>
      <c r="S9174">
        <v>247</v>
      </c>
      <c r="T9174">
        <v>0.37</v>
      </c>
      <c r="U9174">
        <v>69</v>
      </c>
    </row>
    <row r="9175" spans="1:21" x14ac:dyDescent="0.25">
      <c r="A9175" t="s">
        <v>5378</v>
      </c>
      <c r="B9175" t="s">
        <v>217</v>
      </c>
      <c r="C9175" t="s">
        <v>1372</v>
      </c>
      <c r="D9175" t="s">
        <v>23</v>
      </c>
      <c r="E9175" t="s">
        <v>82</v>
      </c>
      <c r="F9175" s="1">
        <v>40353</v>
      </c>
      <c r="G9175" t="s">
        <v>46</v>
      </c>
      <c r="H9175" t="s">
        <v>21</v>
      </c>
      <c r="I9175">
        <v>8.2899999999999991</v>
      </c>
      <c r="J9175" s="1">
        <v>40355</v>
      </c>
      <c r="K9175">
        <v>14</v>
      </c>
      <c r="L9175">
        <v>8.74</v>
      </c>
      <c r="M9175" t="s">
        <v>34</v>
      </c>
      <c r="N9175" t="s">
        <v>183</v>
      </c>
      <c r="O9175" t="s">
        <v>2729</v>
      </c>
      <c r="P9175">
        <v>97420</v>
      </c>
      <c r="Q9175">
        <v>0</v>
      </c>
      <c r="R9175" s="2">
        <v>131.62</v>
      </c>
      <c r="S9175">
        <v>79</v>
      </c>
      <c r="T9175">
        <v>0.38</v>
      </c>
      <c r="U9175">
        <v>60</v>
      </c>
    </row>
    <row r="9176" spans="1:21" x14ac:dyDescent="0.25">
      <c r="A9176" t="s">
        <v>5378</v>
      </c>
      <c r="B9176" t="s">
        <v>217</v>
      </c>
      <c r="C9176" t="s">
        <v>3875</v>
      </c>
      <c r="D9176" t="s">
        <v>23</v>
      </c>
      <c r="E9176" t="s">
        <v>32</v>
      </c>
      <c r="F9176" s="1">
        <v>40475</v>
      </c>
      <c r="G9176" t="s">
        <v>62</v>
      </c>
      <c r="H9176" t="s">
        <v>21</v>
      </c>
      <c r="I9176">
        <v>1.99</v>
      </c>
      <c r="J9176" s="1">
        <v>40477</v>
      </c>
      <c r="K9176">
        <v>23</v>
      </c>
      <c r="L9176">
        <v>5.58</v>
      </c>
      <c r="M9176" t="s">
        <v>34</v>
      </c>
      <c r="N9176" t="s">
        <v>183</v>
      </c>
      <c r="O9176" t="s">
        <v>2729</v>
      </c>
      <c r="P9176">
        <v>97420</v>
      </c>
      <c r="Q9176">
        <v>7.0000000000000007E-2</v>
      </c>
      <c r="R9176" s="2">
        <v>121.46</v>
      </c>
      <c r="S9176">
        <v>23</v>
      </c>
      <c r="T9176">
        <v>0.46</v>
      </c>
      <c r="U9176">
        <v>19</v>
      </c>
    </row>
    <row r="9177" spans="1:21" x14ac:dyDescent="0.25">
      <c r="A9177" t="s">
        <v>5378</v>
      </c>
      <c r="B9177" t="s">
        <v>217</v>
      </c>
      <c r="C9177" t="s">
        <v>65</v>
      </c>
      <c r="D9177" t="s">
        <v>41</v>
      </c>
      <c r="E9177" t="s">
        <v>42</v>
      </c>
      <c r="F9177" s="1">
        <v>40716</v>
      </c>
      <c r="G9177" t="s">
        <v>29</v>
      </c>
      <c r="H9177" t="s">
        <v>21</v>
      </c>
      <c r="I9177">
        <v>0.99</v>
      </c>
      <c r="J9177" s="1">
        <v>40718</v>
      </c>
      <c r="K9177">
        <v>2</v>
      </c>
      <c r="L9177">
        <v>85.99</v>
      </c>
      <c r="M9177" t="s">
        <v>34</v>
      </c>
      <c r="N9177" t="s">
        <v>183</v>
      </c>
      <c r="O9177" t="s">
        <v>2729</v>
      </c>
      <c r="P9177">
        <v>97420</v>
      </c>
      <c r="Q9177">
        <v>0.09</v>
      </c>
      <c r="R9177" s="2">
        <v>134.36000000000001</v>
      </c>
      <c r="S9177">
        <v>270</v>
      </c>
      <c r="T9177">
        <v>0.55000000000000004</v>
      </c>
      <c r="U9177">
        <v>201</v>
      </c>
    </row>
    <row r="9178" spans="1:21" x14ac:dyDescent="0.25">
      <c r="A9178" t="s">
        <v>5378</v>
      </c>
      <c r="B9178" t="s">
        <v>217</v>
      </c>
      <c r="C9178" t="s">
        <v>550</v>
      </c>
      <c r="D9178" t="s">
        <v>23</v>
      </c>
      <c r="E9178" t="s">
        <v>39</v>
      </c>
      <c r="F9178" s="1">
        <v>40786</v>
      </c>
      <c r="G9178" t="s">
        <v>29</v>
      </c>
      <c r="H9178" t="s">
        <v>21</v>
      </c>
      <c r="I9178">
        <v>4.68</v>
      </c>
      <c r="J9178" s="1">
        <v>40786</v>
      </c>
      <c r="K9178">
        <v>17</v>
      </c>
      <c r="L9178">
        <v>10.23</v>
      </c>
      <c r="M9178" t="s">
        <v>34</v>
      </c>
      <c r="N9178" t="s">
        <v>183</v>
      </c>
      <c r="O9178" t="s">
        <v>2729</v>
      </c>
      <c r="P9178">
        <v>97420</v>
      </c>
      <c r="Q9178">
        <v>0.08</v>
      </c>
      <c r="R9178" s="2">
        <v>168.55</v>
      </c>
      <c r="S9178">
        <v>26</v>
      </c>
      <c r="T9178">
        <v>0.59</v>
      </c>
      <c r="U9178">
        <v>15</v>
      </c>
    </row>
    <row r="9179" spans="1:21" x14ac:dyDescent="0.25">
      <c r="A9179" t="s">
        <v>5378</v>
      </c>
      <c r="B9179" t="s">
        <v>217</v>
      </c>
      <c r="C9179" t="s">
        <v>482</v>
      </c>
      <c r="D9179" t="s">
        <v>23</v>
      </c>
      <c r="E9179" t="s">
        <v>32</v>
      </c>
      <c r="F9179" s="1">
        <v>41126</v>
      </c>
      <c r="G9179" t="s">
        <v>46</v>
      </c>
      <c r="H9179" t="s">
        <v>21</v>
      </c>
      <c r="I9179">
        <v>5</v>
      </c>
      <c r="J9179" s="1">
        <v>41126</v>
      </c>
      <c r="K9179">
        <v>11</v>
      </c>
      <c r="L9179">
        <v>3.28</v>
      </c>
      <c r="M9179" t="s">
        <v>34</v>
      </c>
      <c r="N9179" t="s">
        <v>183</v>
      </c>
      <c r="O9179" t="s">
        <v>2729</v>
      </c>
      <c r="P9179">
        <v>97420</v>
      </c>
      <c r="Q9179">
        <v>0.05</v>
      </c>
      <c r="R9179" s="2">
        <v>39.520000000000003</v>
      </c>
      <c r="S9179">
        <v>41</v>
      </c>
      <c r="T9179">
        <v>0.56000000000000005</v>
      </c>
      <c r="U9179">
        <v>103</v>
      </c>
    </row>
    <row r="9180" spans="1:21" x14ac:dyDescent="0.25">
      <c r="A9180" t="s">
        <v>5378</v>
      </c>
      <c r="B9180" t="s">
        <v>217</v>
      </c>
      <c r="C9180" t="s">
        <v>541</v>
      </c>
      <c r="D9180" t="s">
        <v>23</v>
      </c>
      <c r="E9180" t="s">
        <v>116</v>
      </c>
      <c r="F9180" s="1">
        <v>41571</v>
      </c>
      <c r="G9180" t="s">
        <v>62</v>
      </c>
      <c r="H9180" t="s">
        <v>21</v>
      </c>
      <c r="I9180">
        <v>7.17</v>
      </c>
      <c r="J9180" s="1">
        <v>41572</v>
      </c>
      <c r="K9180">
        <v>13</v>
      </c>
      <c r="L9180">
        <v>14.45</v>
      </c>
      <c r="M9180" t="s">
        <v>34</v>
      </c>
      <c r="N9180" t="s">
        <v>183</v>
      </c>
      <c r="O9180" t="s">
        <v>2729</v>
      </c>
      <c r="P9180">
        <v>97420</v>
      </c>
      <c r="Q9180">
        <v>0.02</v>
      </c>
      <c r="R9180" s="2">
        <v>197.03</v>
      </c>
      <c r="S9180">
        <v>28</v>
      </c>
      <c r="T9180">
        <v>0.38</v>
      </c>
      <c r="U9180">
        <v>14</v>
      </c>
    </row>
    <row r="9181" spans="1:21" x14ac:dyDescent="0.25">
      <c r="A9181" t="s">
        <v>5379</v>
      </c>
      <c r="B9181" t="s">
        <v>94</v>
      </c>
      <c r="C9181" t="s">
        <v>973</v>
      </c>
      <c r="D9181" t="s">
        <v>52</v>
      </c>
      <c r="E9181" t="s">
        <v>53</v>
      </c>
      <c r="F9181" s="1">
        <v>40243</v>
      </c>
      <c r="G9181" t="s">
        <v>19</v>
      </c>
      <c r="H9181" t="s">
        <v>47</v>
      </c>
      <c r="I9181">
        <v>30</v>
      </c>
      <c r="J9181" s="1">
        <v>40245</v>
      </c>
      <c r="K9181">
        <v>3</v>
      </c>
      <c r="L9181">
        <v>113.98</v>
      </c>
      <c r="M9181" t="s">
        <v>26</v>
      </c>
      <c r="N9181" t="s">
        <v>726</v>
      </c>
      <c r="O9181" t="s">
        <v>5012</v>
      </c>
      <c r="P9181">
        <v>48060</v>
      </c>
      <c r="Q9181">
        <v>0.06</v>
      </c>
      <c r="R9181" s="2">
        <v>356.14</v>
      </c>
      <c r="S9181">
        <v>127</v>
      </c>
      <c r="T9181">
        <v>0.69</v>
      </c>
      <c r="U9181">
        <v>36</v>
      </c>
    </row>
    <row r="9182" spans="1:21" x14ac:dyDescent="0.25">
      <c r="A9182" t="s">
        <v>5379</v>
      </c>
      <c r="B9182" t="s">
        <v>94</v>
      </c>
      <c r="C9182" t="s">
        <v>2071</v>
      </c>
      <c r="D9182" t="s">
        <v>23</v>
      </c>
      <c r="E9182" t="s">
        <v>37</v>
      </c>
      <c r="F9182" s="1">
        <v>40243</v>
      </c>
      <c r="G9182" t="s">
        <v>19</v>
      </c>
      <c r="H9182" t="s">
        <v>21</v>
      </c>
      <c r="I9182">
        <v>6.86</v>
      </c>
      <c r="J9182" s="1">
        <v>40245</v>
      </c>
      <c r="K9182">
        <v>4</v>
      </c>
      <c r="L9182">
        <v>6.48</v>
      </c>
      <c r="M9182" t="s">
        <v>26</v>
      </c>
      <c r="N9182" t="s">
        <v>726</v>
      </c>
      <c r="O9182" t="s">
        <v>5012</v>
      </c>
      <c r="P9182">
        <v>48060</v>
      </c>
      <c r="Q9182">
        <v>0.05</v>
      </c>
      <c r="R9182" s="2">
        <v>27.08</v>
      </c>
      <c r="S9182">
        <v>53</v>
      </c>
      <c r="T9182">
        <v>0.37</v>
      </c>
      <c r="U9182">
        <v>195</v>
      </c>
    </row>
    <row r="9183" spans="1:21" x14ac:dyDescent="0.25">
      <c r="A9183" t="s">
        <v>5380</v>
      </c>
      <c r="B9183" t="s">
        <v>94</v>
      </c>
      <c r="C9183" t="s">
        <v>1799</v>
      </c>
      <c r="D9183" t="s">
        <v>41</v>
      </c>
      <c r="E9183" t="s">
        <v>155</v>
      </c>
      <c r="F9183" s="1">
        <v>40898</v>
      </c>
      <c r="G9183" t="s">
        <v>62</v>
      </c>
      <c r="H9183" t="s">
        <v>21</v>
      </c>
      <c r="I9183">
        <v>4</v>
      </c>
      <c r="J9183" s="1">
        <v>40899</v>
      </c>
      <c r="K9183">
        <v>15</v>
      </c>
      <c r="L9183">
        <v>20.95</v>
      </c>
      <c r="M9183" t="s">
        <v>26</v>
      </c>
      <c r="N9183" t="s">
        <v>726</v>
      </c>
      <c r="O9183" t="s">
        <v>5381</v>
      </c>
      <c r="P9183">
        <v>48239</v>
      </c>
      <c r="Q9183">
        <v>0</v>
      </c>
      <c r="R9183" s="2">
        <v>331.78</v>
      </c>
      <c r="S9183">
        <v>149</v>
      </c>
      <c r="T9183">
        <v>0.6</v>
      </c>
      <c r="U9183">
        <v>45</v>
      </c>
    </row>
    <row r="9184" spans="1:21" x14ac:dyDescent="0.25">
      <c r="A9184" t="s">
        <v>5380</v>
      </c>
      <c r="B9184" t="s">
        <v>94</v>
      </c>
      <c r="C9184" t="s">
        <v>1265</v>
      </c>
      <c r="D9184" t="s">
        <v>23</v>
      </c>
      <c r="E9184" t="s">
        <v>116</v>
      </c>
      <c r="F9184" s="1">
        <v>40978</v>
      </c>
      <c r="G9184" t="s">
        <v>44</v>
      </c>
      <c r="H9184" t="s">
        <v>21</v>
      </c>
      <c r="I9184">
        <v>5.01</v>
      </c>
      <c r="J9184" s="1">
        <v>40978</v>
      </c>
      <c r="K9184">
        <v>6</v>
      </c>
      <c r="L9184">
        <v>5.74</v>
      </c>
      <c r="M9184" t="s">
        <v>26</v>
      </c>
      <c r="N9184" t="s">
        <v>726</v>
      </c>
      <c r="O9184" t="s">
        <v>5381</v>
      </c>
      <c r="P9184">
        <v>48239</v>
      </c>
      <c r="Q9184">
        <v>0.06</v>
      </c>
      <c r="R9184" s="2">
        <v>35.299999999999997</v>
      </c>
      <c r="S9184">
        <v>49</v>
      </c>
      <c r="T9184">
        <v>0.39</v>
      </c>
      <c r="U9184">
        <v>140</v>
      </c>
    </row>
    <row r="9185" spans="1:21" x14ac:dyDescent="0.25">
      <c r="A9185" t="s">
        <v>5380</v>
      </c>
      <c r="B9185" t="s">
        <v>94</v>
      </c>
      <c r="C9185" t="s">
        <v>242</v>
      </c>
      <c r="D9185" t="s">
        <v>41</v>
      </c>
      <c r="E9185" t="s">
        <v>155</v>
      </c>
      <c r="F9185" s="1">
        <v>41334</v>
      </c>
      <c r="G9185" t="s">
        <v>46</v>
      </c>
      <c r="H9185" t="s">
        <v>21</v>
      </c>
      <c r="I9185">
        <v>1.99</v>
      </c>
      <c r="J9185" s="1">
        <v>41341</v>
      </c>
      <c r="K9185">
        <v>9</v>
      </c>
      <c r="L9185">
        <v>39.24</v>
      </c>
      <c r="M9185" t="s">
        <v>26</v>
      </c>
      <c r="N9185" t="s">
        <v>726</v>
      </c>
      <c r="O9185" t="s">
        <v>5381</v>
      </c>
      <c r="P9185">
        <v>48239</v>
      </c>
      <c r="Q9185">
        <v>0.05</v>
      </c>
      <c r="R9185" s="2">
        <v>358.99</v>
      </c>
      <c r="S9185">
        <v>248</v>
      </c>
      <c r="T9185">
        <v>0.51</v>
      </c>
      <c r="U9185">
        <v>69</v>
      </c>
    </row>
    <row r="9186" spans="1:21" x14ac:dyDescent="0.25">
      <c r="A9186" t="s">
        <v>5380</v>
      </c>
      <c r="B9186" t="s">
        <v>94</v>
      </c>
      <c r="C9186" t="s">
        <v>2823</v>
      </c>
      <c r="D9186" t="s">
        <v>52</v>
      </c>
      <c r="E9186" t="s">
        <v>86</v>
      </c>
      <c r="F9186" s="1">
        <v>41334</v>
      </c>
      <c r="G9186" t="s">
        <v>46</v>
      </c>
      <c r="H9186" t="s">
        <v>21</v>
      </c>
      <c r="I9186">
        <v>5.0199999999999996</v>
      </c>
      <c r="J9186" s="1">
        <v>41341</v>
      </c>
      <c r="K9186">
        <v>7</v>
      </c>
      <c r="L9186">
        <v>34.229999999999997</v>
      </c>
      <c r="M9186" t="s">
        <v>26</v>
      </c>
      <c r="N9186" t="s">
        <v>726</v>
      </c>
      <c r="O9186" t="s">
        <v>5381</v>
      </c>
      <c r="P9186">
        <v>48239</v>
      </c>
      <c r="Q9186">
        <v>0.05</v>
      </c>
      <c r="R9186" s="2">
        <v>240.27</v>
      </c>
      <c r="S9186">
        <v>166</v>
      </c>
      <c r="T9186">
        <v>0.55000000000000004</v>
      </c>
      <c r="U9186">
        <v>69</v>
      </c>
    </row>
    <row r="9187" spans="1:21" x14ac:dyDescent="0.25">
      <c r="A9187" t="s">
        <v>5380</v>
      </c>
      <c r="B9187" t="s">
        <v>94</v>
      </c>
      <c r="C9187" t="s">
        <v>4983</v>
      </c>
      <c r="D9187" t="s">
        <v>23</v>
      </c>
      <c r="E9187" t="s">
        <v>37</v>
      </c>
      <c r="F9187" s="1">
        <v>41436</v>
      </c>
      <c r="G9187" t="s">
        <v>29</v>
      </c>
      <c r="H9187" t="s">
        <v>21</v>
      </c>
      <c r="I9187">
        <v>5.86</v>
      </c>
      <c r="J9187" s="1">
        <v>41437</v>
      </c>
      <c r="K9187">
        <v>9</v>
      </c>
      <c r="L9187">
        <v>40.99</v>
      </c>
      <c r="M9187" t="s">
        <v>26</v>
      </c>
      <c r="N9187" t="s">
        <v>726</v>
      </c>
      <c r="O9187" t="s">
        <v>5381</v>
      </c>
      <c r="P9187">
        <v>48239</v>
      </c>
      <c r="Q9187">
        <v>0.1</v>
      </c>
      <c r="R9187" s="2">
        <v>340.95</v>
      </c>
      <c r="S9187">
        <v>235</v>
      </c>
      <c r="T9187">
        <v>0.36</v>
      </c>
      <c r="U9187">
        <v>69</v>
      </c>
    </row>
    <row r="9188" spans="1:21" x14ac:dyDescent="0.25">
      <c r="A9188" t="s">
        <v>5382</v>
      </c>
      <c r="B9188" t="s">
        <v>22</v>
      </c>
      <c r="C9188" t="s">
        <v>301</v>
      </c>
      <c r="D9188" t="s">
        <v>23</v>
      </c>
      <c r="E9188" t="s">
        <v>59</v>
      </c>
      <c r="F9188" s="1">
        <v>40713</v>
      </c>
      <c r="G9188" t="s">
        <v>19</v>
      </c>
      <c r="H9188" t="s">
        <v>21</v>
      </c>
      <c r="I9188">
        <v>3.5</v>
      </c>
      <c r="J9188" s="1">
        <v>40713</v>
      </c>
      <c r="K9188">
        <v>9</v>
      </c>
      <c r="L9188">
        <v>70.97</v>
      </c>
      <c r="M9188" t="s">
        <v>233</v>
      </c>
      <c r="N9188" t="s">
        <v>892</v>
      </c>
      <c r="O9188" t="s">
        <v>5147</v>
      </c>
      <c r="P9188">
        <v>32839</v>
      </c>
      <c r="Q9188">
        <v>0.04</v>
      </c>
      <c r="R9188" s="2">
        <v>649.97</v>
      </c>
      <c r="S9188">
        <v>12</v>
      </c>
      <c r="T9188">
        <v>0.59</v>
      </c>
      <c r="U9188">
        <v>2</v>
      </c>
    </row>
    <row r="9189" spans="1:21" x14ac:dyDescent="0.25">
      <c r="A9189" t="s">
        <v>5382</v>
      </c>
      <c r="B9189" t="s">
        <v>22</v>
      </c>
      <c r="C9189" t="s">
        <v>612</v>
      </c>
      <c r="D9189" t="s">
        <v>23</v>
      </c>
      <c r="E9189" t="s">
        <v>59</v>
      </c>
      <c r="F9189" s="1">
        <v>41503</v>
      </c>
      <c r="G9189" t="s">
        <v>62</v>
      </c>
      <c r="H9189" t="s">
        <v>21</v>
      </c>
      <c r="I9189">
        <v>4.5</v>
      </c>
      <c r="J9189" s="1">
        <v>41504</v>
      </c>
      <c r="K9189">
        <v>10</v>
      </c>
      <c r="L9189">
        <v>10.89</v>
      </c>
      <c r="M9189" t="s">
        <v>233</v>
      </c>
      <c r="N9189" t="s">
        <v>892</v>
      </c>
      <c r="O9189" t="s">
        <v>5147</v>
      </c>
      <c r="P9189">
        <v>32839</v>
      </c>
      <c r="Q9189">
        <v>7.0000000000000007E-2</v>
      </c>
      <c r="R9189" s="2">
        <v>110.74</v>
      </c>
      <c r="S9189">
        <v>161</v>
      </c>
      <c r="T9189">
        <v>0.59</v>
      </c>
      <c r="U9189">
        <v>145</v>
      </c>
    </row>
    <row r="9190" spans="1:21" x14ac:dyDescent="0.25">
      <c r="A9190" t="s">
        <v>5383</v>
      </c>
      <c r="B9190" t="s">
        <v>22</v>
      </c>
      <c r="C9190" t="s">
        <v>1362</v>
      </c>
      <c r="D9190" t="s">
        <v>23</v>
      </c>
      <c r="E9190" t="s">
        <v>135</v>
      </c>
      <c r="F9190" s="1">
        <v>40183</v>
      </c>
      <c r="G9190" t="s">
        <v>44</v>
      </c>
      <c r="H9190" t="s">
        <v>21</v>
      </c>
      <c r="I9190">
        <v>4.6900000000000004</v>
      </c>
      <c r="J9190" s="1">
        <v>40184</v>
      </c>
      <c r="K9190">
        <v>11</v>
      </c>
      <c r="L9190">
        <v>5.98</v>
      </c>
      <c r="M9190" t="s">
        <v>233</v>
      </c>
      <c r="N9190" t="s">
        <v>892</v>
      </c>
      <c r="O9190" t="s">
        <v>3851</v>
      </c>
      <c r="P9190">
        <v>32174</v>
      </c>
      <c r="Q9190">
        <v>0.09</v>
      </c>
      <c r="R9190" s="2">
        <v>65.849999999999994</v>
      </c>
      <c r="S9190">
        <v>781</v>
      </c>
      <c r="T9190">
        <v>0.68</v>
      </c>
      <c r="U9190">
        <v>1186</v>
      </c>
    </row>
    <row r="9191" spans="1:21" x14ac:dyDescent="0.25">
      <c r="A9191" t="s">
        <v>5383</v>
      </c>
      <c r="B9191" t="s">
        <v>22</v>
      </c>
      <c r="C9191" t="s">
        <v>476</v>
      </c>
      <c r="D9191" t="s">
        <v>23</v>
      </c>
      <c r="E9191" t="s">
        <v>37</v>
      </c>
      <c r="F9191" s="1">
        <v>40368</v>
      </c>
      <c r="G9191" t="s">
        <v>19</v>
      </c>
      <c r="H9191" t="s">
        <v>21</v>
      </c>
      <c r="I9191">
        <v>1.3</v>
      </c>
      <c r="J9191" s="1">
        <v>40368</v>
      </c>
      <c r="K9191">
        <v>12</v>
      </c>
      <c r="L9191">
        <v>4</v>
      </c>
      <c r="M9191" t="s">
        <v>233</v>
      </c>
      <c r="N9191" t="s">
        <v>892</v>
      </c>
      <c r="O9191" t="s">
        <v>3851</v>
      </c>
      <c r="P9191">
        <v>32174</v>
      </c>
      <c r="Q9191">
        <v>0.02</v>
      </c>
      <c r="R9191" s="2">
        <v>50.71</v>
      </c>
      <c r="S9191">
        <v>23</v>
      </c>
      <c r="T9191">
        <v>0.37</v>
      </c>
      <c r="U9191">
        <v>46</v>
      </c>
    </row>
    <row r="9192" spans="1:21" x14ac:dyDescent="0.25">
      <c r="A9192" t="s">
        <v>5383</v>
      </c>
      <c r="B9192" t="s">
        <v>22</v>
      </c>
      <c r="C9192" t="s">
        <v>746</v>
      </c>
      <c r="D9192" t="s">
        <v>41</v>
      </c>
      <c r="E9192" t="s">
        <v>155</v>
      </c>
      <c r="F9192" s="1">
        <v>40742</v>
      </c>
      <c r="G9192" t="s">
        <v>44</v>
      </c>
      <c r="H9192" t="s">
        <v>21</v>
      </c>
      <c r="I9192">
        <v>4</v>
      </c>
      <c r="J9192" s="1">
        <v>40742</v>
      </c>
      <c r="K9192">
        <v>14</v>
      </c>
      <c r="L9192">
        <v>15.98</v>
      </c>
      <c r="M9192" t="s">
        <v>233</v>
      </c>
      <c r="N9192" t="s">
        <v>892</v>
      </c>
      <c r="O9192" t="s">
        <v>3851</v>
      </c>
      <c r="P9192">
        <v>32174</v>
      </c>
      <c r="Q9192">
        <v>0.02</v>
      </c>
      <c r="R9192" s="2">
        <v>227.04</v>
      </c>
      <c r="S9192">
        <v>31</v>
      </c>
      <c r="T9192">
        <v>0.37</v>
      </c>
      <c r="U9192">
        <v>14</v>
      </c>
    </row>
    <row r="9193" spans="1:21" x14ac:dyDescent="0.25">
      <c r="A9193" t="s">
        <v>5383</v>
      </c>
      <c r="B9193" t="s">
        <v>22</v>
      </c>
      <c r="C9193" t="s">
        <v>894</v>
      </c>
      <c r="D9193" t="s">
        <v>23</v>
      </c>
      <c r="E9193" t="s">
        <v>100</v>
      </c>
      <c r="F9193" s="1">
        <v>41212</v>
      </c>
      <c r="G9193" t="s">
        <v>46</v>
      </c>
      <c r="H9193" t="s">
        <v>21</v>
      </c>
      <c r="I9193">
        <v>0.8</v>
      </c>
      <c r="J9193" s="1">
        <v>41216</v>
      </c>
      <c r="K9193">
        <v>13</v>
      </c>
      <c r="L9193">
        <v>2.62</v>
      </c>
      <c r="M9193" t="s">
        <v>233</v>
      </c>
      <c r="N9193" t="s">
        <v>892</v>
      </c>
      <c r="O9193" t="s">
        <v>3851</v>
      </c>
      <c r="P9193">
        <v>32174</v>
      </c>
      <c r="Q9193">
        <v>0.08</v>
      </c>
      <c r="R9193" s="2">
        <v>33.299999999999997</v>
      </c>
      <c r="S9193">
        <v>158</v>
      </c>
      <c r="T9193">
        <v>0.39</v>
      </c>
      <c r="U9193">
        <v>475</v>
      </c>
    </row>
    <row r="9194" spans="1:21" x14ac:dyDescent="0.25">
      <c r="A9194" t="s">
        <v>5383</v>
      </c>
      <c r="B9194" t="s">
        <v>22</v>
      </c>
      <c r="C9194" t="s">
        <v>5122</v>
      </c>
      <c r="D9194" t="s">
        <v>23</v>
      </c>
      <c r="E9194" t="s">
        <v>135</v>
      </c>
      <c r="F9194" s="1">
        <v>41212</v>
      </c>
      <c r="G9194" t="s">
        <v>46</v>
      </c>
      <c r="H9194" t="s">
        <v>21</v>
      </c>
      <c r="I9194">
        <v>5.0999999999999996</v>
      </c>
      <c r="J9194" s="1">
        <v>41212</v>
      </c>
      <c r="K9194">
        <v>4</v>
      </c>
      <c r="L9194">
        <v>33.89</v>
      </c>
      <c r="M9194" t="s">
        <v>233</v>
      </c>
      <c r="N9194" t="s">
        <v>892</v>
      </c>
      <c r="O9194" t="s">
        <v>3851</v>
      </c>
      <c r="P9194">
        <v>32174</v>
      </c>
      <c r="Q9194">
        <v>0.05</v>
      </c>
      <c r="R9194" s="2">
        <v>138.78</v>
      </c>
      <c r="S9194">
        <v>1056</v>
      </c>
      <c r="T9194">
        <v>0.6</v>
      </c>
      <c r="U9194">
        <v>761</v>
      </c>
    </row>
    <row r="9195" spans="1:21" x14ac:dyDescent="0.25">
      <c r="A9195" t="s">
        <v>5383</v>
      </c>
      <c r="B9195" t="s">
        <v>22</v>
      </c>
      <c r="C9195" t="s">
        <v>2360</v>
      </c>
      <c r="D9195" t="s">
        <v>41</v>
      </c>
      <c r="E9195" t="s">
        <v>155</v>
      </c>
      <c r="F9195" s="1">
        <v>41313</v>
      </c>
      <c r="G9195" t="s">
        <v>29</v>
      </c>
      <c r="H9195" t="s">
        <v>21</v>
      </c>
      <c r="I9195">
        <v>14.52</v>
      </c>
      <c r="J9195" s="1">
        <v>41314</v>
      </c>
      <c r="K9195">
        <v>13</v>
      </c>
      <c r="L9195">
        <v>73.98</v>
      </c>
      <c r="M9195" t="s">
        <v>233</v>
      </c>
      <c r="N9195" t="s">
        <v>892</v>
      </c>
      <c r="O9195" t="s">
        <v>3851</v>
      </c>
      <c r="P9195">
        <v>32174</v>
      </c>
      <c r="Q9195">
        <v>0.04</v>
      </c>
      <c r="R9195" s="2">
        <v>936.28</v>
      </c>
      <c r="S9195">
        <v>584</v>
      </c>
      <c r="T9195">
        <v>0.65</v>
      </c>
      <c r="U9195">
        <v>62</v>
      </c>
    </row>
    <row r="9196" spans="1:21" x14ac:dyDescent="0.25">
      <c r="A9196" t="s">
        <v>5383</v>
      </c>
      <c r="B9196" t="s">
        <v>22</v>
      </c>
      <c r="C9196" t="s">
        <v>1594</v>
      </c>
      <c r="D9196" t="s">
        <v>23</v>
      </c>
      <c r="E9196" t="s">
        <v>116</v>
      </c>
      <c r="F9196" s="1">
        <v>41464</v>
      </c>
      <c r="G9196" t="s">
        <v>19</v>
      </c>
      <c r="H9196" t="s">
        <v>21</v>
      </c>
      <c r="I9196">
        <v>5.44</v>
      </c>
      <c r="J9196" s="1">
        <v>41466</v>
      </c>
      <c r="K9196">
        <v>2</v>
      </c>
      <c r="L9196">
        <v>3.81</v>
      </c>
      <c r="M9196" t="s">
        <v>233</v>
      </c>
      <c r="N9196" t="s">
        <v>892</v>
      </c>
      <c r="O9196" t="s">
        <v>3851</v>
      </c>
      <c r="P9196">
        <v>32174</v>
      </c>
      <c r="Q9196">
        <v>0.04</v>
      </c>
      <c r="R9196" s="2">
        <v>9.64</v>
      </c>
      <c r="S9196">
        <v>341</v>
      </c>
      <c r="T9196">
        <v>0.36</v>
      </c>
      <c r="U9196">
        <v>3538</v>
      </c>
    </row>
    <row r="9197" spans="1:21" x14ac:dyDescent="0.25">
      <c r="A9197" t="s">
        <v>5384</v>
      </c>
      <c r="B9197" t="s">
        <v>51</v>
      </c>
      <c r="C9197" t="s">
        <v>1191</v>
      </c>
      <c r="D9197" t="s">
        <v>41</v>
      </c>
      <c r="E9197" t="s">
        <v>42</v>
      </c>
      <c r="F9197" s="1">
        <v>40911</v>
      </c>
      <c r="G9197" t="s">
        <v>44</v>
      </c>
      <c r="H9197" t="s">
        <v>21</v>
      </c>
      <c r="I9197">
        <v>2.5</v>
      </c>
      <c r="J9197" s="1">
        <v>40913</v>
      </c>
      <c r="K9197">
        <v>6</v>
      </c>
      <c r="L9197">
        <v>85.99</v>
      </c>
      <c r="M9197" t="s">
        <v>68</v>
      </c>
      <c r="N9197" t="s">
        <v>1017</v>
      </c>
      <c r="O9197" t="s">
        <v>2130</v>
      </c>
      <c r="P9197">
        <v>21222</v>
      </c>
      <c r="Q9197">
        <v>0</v>
      </c>
      <c r="R9197" s="2">
        <v>469.25</v>
      </c>
      <c r="S9197">
        <v>324</v>
      </c>
      <c r="T9197">
        <v>0.35</v>
      </c>
      <c r="U9197">
        <v>69</v>
      </c>
    </row>
    <row r="9198" spans="1:21" x14ac:dyDescent="0.25">
      <c r="A9198" t="s">
        <v>5384</v>
      </c>
      <c r="B9198" t="s">
        <v>51</v>
      </c>
      <c r="C9198" t="s">
        <v>49</v>
      </c>
      <c r="D9198" t="s">
        <v>41</v>
      </c>
      <c r="E9198" t="s">
        <v>48</v>
      </c>
      <c r="F9198" s="1">
        <v>40963</v>
      </c>
      <c r="G9198" t="s">
        <v>44</v>
      </c>
      <c r="H9198" t="s">
        <v>47</v>
      </c>
      <c r="I9198">
        <v>26.3</v>
      </c>
      <c r="J9198" s="1">
        <v>40964</v>
      </c>
      <c r="K9198">
        <v>11</v>
      </c>
      <c r="L9198">
        <v>120.97</v>
      </c>
      <c r="M9198" t="s">
        <v>68</v>
      </c>
      <c r="N9198" t="s">
        <v>1017</v>
      </c>
      <c r="O9198" t="s">
        <v>2130</v>
      </c>
      <c r="P9198">
        <v>21222</v>
      </c>
      <c r="Q9198">
        <v>0.09</v>
      </c>
      <c r="R9198" s="2">
        <v>1303.29</v>
      </c>
      <c r="S9198">
        <v>899</v>
      </c>
      <c r="T9198">
        <v>0.38</v>
      </c>
      <c r="U9198">
        <v>69</v>
      </c>
    </row>
    <row r="9199" spans="1:21" x14ac:dyDescent="0.25">
      <c r="A9199" t="s">
        <v>5384</v>
      </c>
      <c r="B9199" t="s">
        <v>51</v>
      </c>
      <c r="C9199" t="s">
        <v>720</v>
      </c>
      <c r="D9199" t="s">
        <v>23</v>
      </c>
      <c r="E9199" t="s">
        <v>37</v>
      </c>
      <c r="F9199" s="1">
        <v>40963</v>
      </c>
      <c r="G9199" t="s">
        <v>44</v>
      </c>
      <c r="H9199" t="s">
        <v>21</v>
      </c>
      <c r="I9199">
        <v>7.64</v>
      </c>
      <c r="J9199" s="1">
        <v>40964</v>
      </c>
      <c r="K9199">
        <v>10</v>
      </c>
      <c r="L9199">
        <v>5.78</v>
      </c>
      <c r="M9199" t="s">
        <v>68</v>
      </c>
      <c r="N9199" t="s">
        <v>1017</v>
      </c>
      <c r="O9199" t="s">
        <v>2130</v>
      </c>
      <c r="P9199">
        <v>21222</v>
      </c>
      <c r="Q9199">
        <v>7.0000000000000007E-2</v>
      </c>
      <c r="R9199" s="2">
        <v>56.54</v>
      </c>
      <c r="S9199">
        <v>150</v>
      </c>
      <c r="T9199">
        <v>0.36</v>
      </c>
      <c r="U9199">
        <v>265</v>
      </c>
    </row>
    <row r="9200" spans="1:21" x14ac:dyDescent="0.25">
      <c r="A9200" t="s">
        <v>5384</v>
      </c>
      <c r="B9200" t="s">
        <v>51</v>
      </c>
      <c r="C9200" t="s">
        <v>764</v>
      </c>
      <c r="D9200" t="s">
        <v>23</v>
      </c>
      <c r="E9200" t="s">
        <v>32</v>
      </c>
      <c r="F9200" s="1">
        <v>41541</v>
      </c>
      <c r="G9200" t="s">
        <v>19</v>
      </c>
      <c r="H9200" t="s">
        <v>21</v>
      </c>
      <c r="I9200">
        <v>8.99</v>
      </c>
      <c r="J9200" s="1">
        <v>41543</v>
      </c>
      <c r="K9200">
        <v>14</v>
      </c>
      <c r="L9200">
        <v>40.97</v>
      </c>
      <c r="M9200" t="s">
        <v>68</v>
      </c>
      <c r="N9200" t="s">
        <v>1017</v>
      </c>
      <c r="O9200" t="s">
        <v>2130</v>
      </c>
      <c r="P9200">
        <v>21222</v>
      </c>
      <c r="Q9200">
        <v>0.06</v>
      </c>
      <c r="R9200" s="2">
        <v>587.14</v>
      </c>
      <c r="S9200">
        <v>158</v>
      </c>
      <c r="T9200">
        <v>0.59</v>
      </c>
      <c r="U9200">
        <v>27</v>
      </c>
    </row>
    <row r="9201" spans="1:21" x14ac:dyDescent="0.25">
      <c r="A9201" t="s">
        <v>5385</v>
      </c>
      <c r="B9201" t="s">
        <v>51</v>
      </c>
      <c r="C9201" t="s">
        <v>524</v>
      </c>
      <c r="D9201" t="s">
        <v>23</v>
      </c>
      <c r="E9201" t="s">
        <v>135</v>
      </c>
      <c r="F9201" s="1">
        <v>41105</v>
      </c>
      <c r="G9201" t="s">
        <v>29</v>
      </c>
      <c r="H9201" t="s">
        <v>21</v>
      </c>
      <c r="I9201">
        <v>8.64</v>
      </c>
      <c r="J9201" s="1">
        <v>41107</v>
      </c>
      <c r="K9201">
        <v>16</v>
      </c>
      <c r="L9201">
        <v>111.03</v>
      </c>
      <c r="M9201" t="s">
        <v>68</v>
      </c>
      <c r="N9201" t="s">
        <v>1017</v>
      </c>
      <c r="O9201" t="s">
        <v>5386</v>
      </c>
      <c r="P9201">
        <v>21113</v>
      </c>
      <c r="Q9201">
        <v>0.06</v>
      </c>
      <c r="R9201" s="2">
        <v>1772.96</v>
      </c>
      <c r="S9201">
        <v>525</v>
      </c>
      <c r="T9201">
        <v>0.78</v>
      </c>
      <c r="U9201">
        <v>30</v>
      </c>
    </row>
    <row r="9202" spans="1:21" x14ac:dyDescent="0.25">
      <c r="A9202" t="s">
        <v>5387</v>
      </c>
      <c r="B9202" t="s">
        <v>51</v>
      </c>
      <c r="C9202" t="s">
        <v>1478</v>
      </c>
      <c r="D9202" t="s">
        <v>41</v>
      </c>
      <c r="E9202" t="s">
        <v>155</v>
      </c>
      <c r="F9202" s="1">
        <v>41541</v>
      </c>
      <c r="G9202" t="s">
        <v>19</v>
      </c>
      <c r="H9202" t="s">
        <v>21</v>
      </c>
      <c r="I9202">
        <v>2.38</v>
      </c>
      <c r="J9202" s="1">
        <v>41542</v>
      </c>
      <c r="K9202">
        <v>16</v>
      </c>
      <c r="L9202">
        <v>8.32</v>
      </c>
      <c r="M9202" t="s">
        <v>68</v>
      </c>
      <c r="N9202" t="s">
        <v>79</v>
      </c>
      <c r="O9202" t="s">
        <v>1153</v>
      </c>
      <c r="P9202">
        <v>7628</v>
      </c>
      <c r="Q9202">
        <v>0.08</v>
      </c>
      <c r="R9202" s="2">
        <v>129.86000000000001</v>
      </c>
      <c r="S9202">
        <v>42</v>
      </c>
      <c r="T9202">
        <v>0.74</v>
      </c>
      <c r="U9202">
        <v>33</v>
      </c>
    </row>
    <row r="9203" spans="1:21" x14ac:dyDescent="0.25">
      <c r="A9203" t="s">
        <v>5388</v>
      </c>
      <c r="B9203" t="s">
        <v>217</v>
      </c>
      <c r="C9203" t="s">
        <v>2578</v>
      </c>
      <c r="D9203" t="s">
        <v>41</v>
      </c>
      <c r="E9203" t="s">
        <v>42</v>
      </c>
      <c r="F9203" s="1">
        <v>41163</v>
      </c>
      <c r="G9203" t="s">
        <v>29</v>
      </c>
      <c r="H9203" t="s">
        <v>31</v>
      </c>
      <c r="I9203">
        <v>8.99</v>
      </c>
      <c r="J9203" s="1">
        <v>41165</v>
      </c>
      <c r="K9203">
        <v>5</v>
      </c>
      <c r="L9203">
        <v>65.989999999999995</v>
      </c>
      <c r="M9203" t="s">
        <v>233</v>
      </c>
      <c r="N9203" t="s">
        <v>892</v>
      </c>
      <c r="O9203" t="s">
        <v>5297</v>
      </c>
      <c r="P9203">
        <v>33319</v>
      </c>
      <c r="Q9203">
        <v>0.02</v>
      </c>
      <c r="R9203" s="2">
        <v>283.97000000000003</v>
      </c>
      <c r="S9203">
        <v>400</v>
      </c>
      <c r="T9203">
        <v>0.55000000000000004</v>
      </c>
      <c r="U9203">
        <v>141</v>
      </c>
    </row>
    <row r="9204" spans="1:21" x14ac:dyDescent="0.25">
      <c r="A9204" t="s">
        <v>5389</v>
      </c>
      <c r="B9204" t="s">
        <v>217</v>
      </c>
      <c r="C9204" t="s">
        <v>1753</v>
      </c>
      <c r="D9204" t="s">
        <v>23</v>
      </c>
      <c r="E9204" t="s">
        <v>37</v>
      </c>
      <c r="F9204" s="1">
        <v>40305</v>
      </c>
      <c r="G9204" t="s">
        <v>29</v>
      </c>
      <c r="H9204" t="s">
        <v>21</v>
      </c>
      <c r="I9204">
        <v>8.4</v>
      </c>
      <c r="J9204" s="1">
        <v>40305</v>
      </c>
      <c r="K9204">
        <v>7</v>
      </c>
      <c r="L9204">
        <v>6.48</v>
      </c>
      <c r="M9204" t="s">
        <v>233</v>
      </c>
      <c r="N9204" t="s">
        <v>892</v>
      </c>
      <c r="O9204" t="s">
        <v>5390</v>
      </c>
      <c r="P9204">
        <v>33614</v>
      </c>
      <c r="Q9204">
        <v>0.08</v>
      </c>
      <c r="R9204" s="2">
        <v>45</v>
      </c>
      <c r="S9204">
        <v>59</v>
      </c>
      <c r="T9204">
        <v>0.37</v>
      </c>
      <c r="U9204">
        <v>131</v>
      </c>
    </row>
    <row r="9205" spans="1:21" x14ac:dyDescent="0.25">
      <c r="A9205" t="s">
        <v>5389</v>
      </c>
      <c r="B9205" t="s">
        <v>217</v>
      </c>
      <c r="C9205" t="s">
        <v>1866</v>
      </c>
      <c r="D9205" t="s">
        <v>23</v>
      </c>
      <c r="E9205" t="s">
        <v>37</v>
      </c>
      <c r="F9205" s="1">
        <v>40546</v>
      </c>
      <c r="G9205" t="s">
        <v>29</v>
      </c>
      <c r="H9205" t="s">
        <v>21</v>
      </c>
      <c r="I9205">
        <v>6.35</v>
      </c>
      <c r="J9205" s="1">
        <v>40548</v>
      </c>
      <c r="K9205">
        <v>11</v>
      </c>
      <c r="L9205">
        <v>6.48</v>
      </c>
      <c r="M9205" t="s">
        <v>233</v>
      </c>
      <c r="N9205" t="s">
        <v>892</v>
      </c>
      <c r="O9205" t="s">
        <v>5390</v>
      </c>
      <c r="P9205">
        <v>33614</v>
      </c>
      <c r="Q9205">
        <v>0.02</v>
      </c>
      <c r="R9205" s="2">
        <v>73.569999999999993</v>
      </c>
      <c r="S9205">
        <v>2</v>
      </c>
      <c r="T9205">
        <v>0.37</v>
      </c>
      <c r="U9205">
        <v>2</v>
      </c>
    </row>
    <row r="9206" spans="1:21" x14ac:dyDescent="0.25">
      <c r="A9206" t="s">
        <v>5389</v>
      </c>
      <c r="B9206" t="s">
        <v>217</v>
      </c>
      <c r="C9206" t="s">
        <v>914</v>
      </c>
      <c r="D9206" t="s">
        <v>23</v>
      </c>
      <c r="E9206" t="s">
        <v>32</v>
      </c>
      <c r="F9206" s="1">
        <v>40546</v>
      </c>
      <c r="G9206" t="s">
        <v>29</v>
      </c>
      <c r="H9206" t="s">
        <v>21</v>
      </c>
      <c r="I9206">
        <v>1</v>
      </c>
      <c r="J9206" s="1">
        <v>40547</v>
      </c>
      <c r="K9206">
        <v>6</v>
      </c>
      <c r="L9206">
        <v>5.84</v>
      </c>
      <c r="M9206" t="s">
        <v>233</v>
      </c>
      <c r="N9206" t="s">
        <v>892</v>
      </c>
      <c r="O9206" t="s">
        <v>5390</v>
      </c>
      <c r="P9206">
        <v>33614</v>
      </c>
      <c r="Q9206">
        <v>0.06</v>
      </c>
      <c r="R9206" s="2">
        <v>33.53</v>
      </c>
      <c r="S9206">
        <v>161</v>
      </c>
      <c r="T9206">
        <v>0.38</v>
      </c>
      <c r="U9206">
        <v>480</v>
      </c>
    </row>
    <row r="9207" spans="1:21" x14ac:dyDescent="0.25">
      <c r="A9207" t="s">
        <v>5389</v>
      </c>
      <c r="B9207" t="s">
        <v>217</v>
      </c>
      <c r="C9207" t="s">
        <v>2170</v>
      </c>
      <c r="D9207" t="s">
        <v>23</v>
      </c>
      <c r="E9207" t="s">
        <v>135</v>
      </c>
      <c r="F9207" s="1">
        <v>40546</v>
      </c>
      <c r="G9207" t="s">
        <v>29</v>
      </c>
      <c r="H9207" t="s">
        <v>21</v>
      </c>
      <c r="I9207">
        <v>8.7899999999999991</v>
      </c>
      <c r="J9207" s="1">
        <v>40546</v>
      </c>
      <c r="K9207">
        <v>10</v>
      </c>
      <c r="L9207">
        <v>24.98</v>
      </c>
      <c r="M9207" t="s">
        <v>233</v>
      </c>
      <c r="N9207" t="s">
        <v>892</v>
      </c>
      <c r="O9207" t="s">
        <v>5390</v>
      </c>
      <c r="P9207">
        <v>33614</v>
      </c>
      <c r="Q9207">
        <v>0.04</v>
      </c>
      <c r="R9207" s="2">
        <v>246.75</v>
      </c>
      <c r="S9207">
        <v>51</v>
      </c>
      <c r="T9207">
        <v>0.66</v>
      </c>
      <c r="U9207">
        <v>21</v>
      </c>
    </row>
    <row r="9208" spans="1:21" x14ac:dyDescent="0.25">
      <c r="A9208" t="s">
        <v>5389</v>
      </c>
      <c r="B9208" t="s">
        <v>217</v>
      </c>
      <c r="C9208" t="s">
        <v>2727</v>
      </c>
      <c r="D9208" t="s">
        <v>23</v>
      </c>
      <c r="E9208" t="s">
        <v>82</v>
      </c>
      <c r="F9208" s="1">
        <v>41352</v>
      </c>
      <c r="G9208" t="s">
        <v>29</v>
      </c>
      <c r="H9208" t="s">
        <v>21</v>
      </c>
      <c r="I9208">
        <v>2.5</v>
      </c>
      <c r="J9208" s="1">
        <v>41353</v>
      </c>
      <c r="K9208">
        <v>12</v>
      </c>
      <c r="L9208">
        <v>3.69</v>
      </c>
      <c r="M9208" t="s">
        <v>233</v>
      </c>
      <c r="N9208" t="s">
        <v>892</v>
      </c>
      <c r="O9208" t="s">
        <v>5390</v>
      </c>
      <c r="P9208">
        <v>33614</v>
      </c>
      <c r="Q9208">
        <v>0.04</v>
      </c>
      <c r="R9208" s="2">
        <v>45.71</v>
      </c>
      <c r="S9208">
        <v>124</v>
      </c>
      <c r="T9208">
        <v>0.39</v>
      </c>
      <c r="U9208">
        <v>272</v>
      </c>
    </row>
    <row r="9209" spans="1:21" x14ac:dyDescent="0.25">
      <c r="A9209" t="s">
        <v>5389</v>
      </c>
      <c r="B9209" t="s">
        <v>217</v>
      </c>
      <c r="C9209" t="s">
        <v>1378</v>
      </c>
      <c r="D9209" t="s">
        <v>23</v>
      </c>
      <c r="E9209" t="s">
        <v>116</v>
      </c>
      <c r="F9209" s="1">
        <v>41540</v>
      </c>
      <c r="G9209" t="s">
        <v>46</v>
      </c>
      <c r="H9209" t="s">
        <v>21</v>
      </c>
      <c r="I9209">
        <v>2.99</v>
      </c>
      <c r="J9209" s="1">
        <v>41549</v>
      </c>
      <c r="K9209">
        <v>11</v>
      </c>
      <c r="L9209">
        <v>37.700000000000003</v>
      </c>
      <c r="M9209" t="s">
        <v>233</v>
      </c>
      <c r="N9209" t="s">
        <v>892</v>
      </c>
      <c r="O9209" t="s">
        <v>5390</v>
      </c>
      <c r="P9209">
        <v>33614</v>
      </c>
      <c r="Q9209">
        <v>0.06</v>
      </c>
      <c r="R9209" s="2">
        <v>413.21</v>
      </c>
      <c r="S9209">
        <v>1132</v>
      </c>
      <c r="T9209">
        <v>0.35</v>
      </c>
      <c r="U9209">
        <v>274</v>
      </c>
    </row>
    <row r="9210" spans="1:21" x14ac:dyDescent="0.25">
      <c r="A9210" t="s">
        <v>5389</v>
      </c>
      <c r="B9210" t="s">
        <v>217</v>
      </c>
      <c r="C9210" t="s">
        <v>3147</v>
      </c>
      <c r="D9210" t="s">
        <v>23</v>
      </c>
      <c r="E9210" t="s">
        <v>37</v>
      </c>
      <c r="F9210" s="1">
        <v>41540</v>
      </c>
      <c r="G9210" t="s">
        <v>46</v>
      </c>
      <c r="H9210" t="s">
        <v>21</v>
      </c>
      <c r="I9210">
        <v>5.16</v>
      </c>
      <c r="J9210" s="1">
        <v>41547</v>
      </c>
      <c r="K9210">
        <v>23</v>
      </c>
      <c r="L9210">
        <v>8.56</v>
      </c>
      <c r="M9210" t="s">
        <v>233</v>
      </c>
      <c r="N9210" t="s">
        <v>892</v>
      </c>
      <c r="O9210" t="s">
        <v>5390</v>
      </c>
      <c r="P9210">
        <v>33614</v>
      </c>
      <c r="Q9210">
        <v>7.0000000000000007E-2</v>
      </c>
      <c r="R9210" s="2">
        <v>195.01</v>
      </c>
      <c r="S9210">
        <v>720</v>
      </c>
      <c r="T9210">
        <v>0.38</v>
      </c>
      <c r="U9210">
        <v>369</v>
      </c>
    </row>
    <row r="9211" spans="1:21" x14ac:dyDescent="0.25">
      <c r="A9211" t="s">
        <v>5391</v>
      </c>
      <c r="B9211" t="s">
        <v>217</v>
      </c>
      <c r="C9211" t="s">
        <v>684</v>
      </c>
      <c r="D9211" t="s">
        <v>23</v>
      </c>
      <c r="E9211" t="s">
        <v>24</v>
      </c>
      <c r="F9211" s="1">
        <v>40526</v>
      </c>
      <c r="G9211" t="s">
        <v>29</v>
      </c>
      <c r="H9211" t="s">
        <v>21</v>
      </c>
      <c r="I9211">
        <v>0.5</v>
      </c>
      <c r="J9211" s="1">
        <v>40527</v>
      </c>
      <c r="K9211">
        <v>7</v>
      </c>
      <c r="L9211">
        <v>2.61</v>
      </c>
      <c r="M9211" t="s">
        <v>233</v>
      </c>
      <c r="N9211" t="s">
        <v>892</v>
      </c>
      <c r="O9211" t="s">
        <v>3528</v>
      </c>
      <c r="P9211">
        <v>32780</v>
      </c>
      <c r="Q9211">
        <v>0.03</v>
      </c>
      <c r="R9211" s="2">
        <v>19.02</v>
      </c>
      <c r="S9211">
        <v>4</v>
      </c>
      <c r="T9211">
        <v>0.39</v>
      </c>
      <c r="U9211">
        <v>21</v>
      </c>
    </row>
    <row r="9212" spans="1:21" x14ac:dyDescent="0.25">
      <c r="A9212" t="s">
        <v>5391</v>
      </c>
      <c r="B9212" t="s">
        <v>217</v>
      </c>
      <c r="C9212" t="s">
        <v>274</v>
      </c>
      <c r="D9212" t="s">
        <v>23</v>
      </c>
      <c r="E9212" t="s">
        <v>32</v>
      </c>
      <c r="F9212" s="1">
        <v>40526</v>
      </c>
      <c r="G9212" t="s">
        <v>29</v>
      </c>
      <c r="H9212" t="s">
        <v>21</v>
      </c>
      <c r="I9212">
        <v>7.95</v>
      </c>
      <c r="J9212" s="1">
        <v>40527</v>
      </c>
      <c r="K9212">
        <v>16</v>
      </c>
      <c r="L9212">
        <v>11.66</v>
      </c>
      <c r="M9212" t="s">
        <v>233</v>
      </c>
      <c r="N9212" t="s">
        <v>892</v>
      </c>
      <c r="O9212" t="s">
        <v>3528</v>
      </c>
      <c r="P9212">
        <v>32780</v>
      </c>
      <c r="Q9212">
        <v>0.01</v>
      </c>
      <c r="R9212" s="2">
        <v>193.87</v>
      </c>
      <c r="S9212">
        <v>10</v>
      </c>
      <c r="T9212">
        <v>0.57999999999999996</v>
      </c>
      <c r="U9212">
        <v>5</v>
      </c>
    </row>
    <row r="9213" spans="1:21" x14ac:dyDescent="0.25">
      <c r="A9213" t="s">
        <v>5392</v>
      </c>
      <c r="B9213" t="s">
        <v>217</v>
      </c>
      <c r="C9213" t="s">
        <v>2682</v>
      </c>
      <c r="D9213" t="s">
        <v>41</v>
      </c>
      <c r="E9213" t="s">
        <v>42</v>
      </c>
      <c r="F9213" s="1">
        <v>40372</v>
      </c>
      <c r="G9213" t="s">
        <v>44</v>
      </c>
      <c r="H9213" t="s">
        <v>21</v>
      </c>
      <c r="I9213">
        <v>4.2</v>
      </c>
      <c r="J9213" s="1">
        <v>40373</v>
      </c>
      <c r="K9213">
        <v>14</v>
      </c>
      <c r="L9213">
        <v>125.99</v>
      </c>
      <c r="M9213" t="s">
        <v>34</v>
      </c>
      <c r="N9213" t="s">
        <v>183</v>
      </c>
      <c r="O9213" t="s">
        <v>5393</v>
      </c>
      <c r="P9213">
        <v>97060</v>
      </c>
      <c r="Q9213">
        <v>0.08</v>
      </c>
      <c r="R9213" s="2">
        <v>1434.51</v>
      </c>
      <c r="S9213">
        <v>990</v>
      </c>
      <c r="T9213">
        <v>0.56999999999999995</v>
      </c>
      <c r="U9213">
        <v>69</v>
      </c>
    </row>
    <row r="9214" spans="1:21" x14ac:dyDescent="0.25">
      <c r="A9214" t="s">
        <v>5392</v>
      </c>
      <c r="B9214" t="s">
        <v>217</v>
      </c>
      <c r="C9214" t="s">
        <v>1809</v>
      </c>
      <c r="D9214" t="s">
        <v>52</v>
      </c>
      <c r="E9214" t="s">
        <v>72</v>
      </c>
      <c r="F9214" s="1">
        <v>40546</v>
      </c>
      <c r="G9214" t="s">
        <v>29</v>
      </c>
      <c r="H9214" t="s">
        <v>47</v>
      </c>
      <c r="I9214">
        <v>44.55</v>
      </c>
      <c r="J9214" s="1">
        <v>40548</v>
      </c>
      <c r="K9214">
        <v>8</v>
      </c>
      <c r="L9214">
        <v>880.98</v>
      </c>
      <c r="M9214" t="s">
        <v>34</v>
      </c>
      <c r="N9214" t="s">
        <v>183</v>
      </c>
      <c r="O9214" t="s">
        <v>5393</v>
      </c>
      <c r="P9214">
        <v>97060</v>
      </c>
      <c r="Q9214">
        <v>7.0000000000000007E-2</v>
      </c>
      <c r="R9214" s="2">
        <v>6882.22</v>
      </c>
      <c r="S9214">
        <v>4749</v>
      </c>
      <c r="T9214">
        <v>0.62</v>
      </c>
      <c r="U9214">
        <v>69</v>
      </c>
    </row>
    <row r="9215" spans="1:21" x14ac:dyDescent="0.25">
      <c r="A9215" t="s">
        <v>5392</v>
      </c>
      <c r="B9215" t="s">
        <v>217</v>
      </c>
      <c r="C9215" t="s">
        <v>641</v>
      </c>
      <c r="D9215" t="s">
        <v>23</v>
      </c>
      <c r="E9215" t="s">
        <v>24</v>
      </c>
      <c r="F9215" s="1">
        <v>41398</v>
      </c>
      <c r="G9215" t="s">
        <v>46</v>
      </c>
      <c r="H9215" t="s">
        <v>21</v>
      </c>
      <c r="I9215">
        <v>0.5</v>
      </c>
      <c r="J9215" s="1">
        <v>41400</v>
      </c>
      <c r="K9215">
        <v>2</v>
      </c>
      <c r="L9215">
        <v>2.88</v>
      </c>
      <c r="M9215" t="s">
        <v>34</v>
      </c>
      <c r="N9215" t="s">
        <v>183</v>
      </c>
      <c r="O9215" t="s">
        <v>5393</v>
      </c>
      <c r="P9215">
        <v>97060</v>
      </c>
      <c r="Q9215">
        <v>0.03</v>
      </c>
      <c r="R9215" s="2">
        <v>5.84</v>
      </c>
      <c r="S9215">
        <v>1</v>
      </c>
      <c r="T9215">
        <v>0.36</v>
      </c>
      <c r="U9215">
        <v>20</v>
      </c>
    </row>
    <row r="9216" spans="1:21" x14ac:dyDescent="0.25">
      <c r="A9216" t="s">
        <v>5392</v>
      </c>
      <c r="B9216" t="s">
        <v>217</v>
      </c>
      <c r="C9216" t="s">
        <v>1237</v>
      </c>
      <c r="D9216" t="s">
        <v>41</v>
      </c>
      <c r="E9216" t="s">
        <v>42</v>
      </c>
      <c r="F9216" s="1">
        <v>41398</v>
      </c>
      <c r="G9216" t="s">
        <v>46</v>
      </c>
      <c r="H9216" t="s">
        <v>21</v>
      </c>
      <c r="I9216">
        <v>8.99</v>
      </c>
      <c r="J9216" s="1">
        <v>41403</v>
      </c>
      <c r="K9216">
        <v>1</v>
      </c>
      <c r="L9216">
        <v>195.99</v>
      </c>
      <c r="M9216" t="s">
        <v>34</v>
      </c>
      <c r="N9216" t="s">
        <v>183</v>
      </c>
      <c r="O9216" t="s">
        <v>5393</v>
      </c>
      <c r="P9216">
        <v>97060</v>
      </c>
      <c r="Q9216">
        <v>0.03</v>
      </c>
      <c r="R9216" s="2">
        <v>166.44</v>
      </c>
      <c r="S9216">
        <v>773</v>
      </c>
      <c r="T9216">
        <v>0.6</v>
      </c>
      <c r="U9216">
        <v>465</v>
      </c>
    </row>
    <row r="9217" spans="1:21" x14ac:dyDescent="0.25">
      <c r="A9217" t="s">
        <v>5392</v>
      </c>
      <c r="B9217" t="s">
        <v>217</v>
      </c>
      <c r="C9217" t="s">
        <v>757</v>
      </c>
      <c r="D9217" t="s">
        <v>41</v>
      </c>
      <c r="E9217" t="s">
        <v>155</v>
      </c>
      <c r="F9217" s="1">
        <v>41414</v>
      </c>
      <c r="G9217" t="s">
        <v>19</v>
      </c>
      <c r="H9217" t="s">
        <v>21</v>
      </c>
      <c r="I9217">
        <v>4.62</v>
      </c>
      <c r="J9217" s="1">
        <v>41415</v>
      </c>
      <c r="K9217">
        <v>1</v>
      </c>
      <c r="L9217">
        <v>4.9800000000000004</v>
      </c>
      <c r="M9217" t="s">
        <v>34</v>
      </c>
      <c r="N9217" t="s">
        <v>183</v>
      </c>
      <c r="O9217" t="s">
        <v>5393</v>
      </c>
      <c r="P9217">
        <v>97060</v>
      </c>
      <c r="Q9217">
        <v>0.02</v>
      </c>
      <c r="R9217" s="2">
        <v>9.6999999999999993</v>
      </c>
      <c r="S9217">
        <v>18</v>
      </c>
      <c r="T9217">
        <v>0.64</v>
      </c>
      <c r="U9217">
        <v>186</v>
      </c>
    </row>
    <row r="9218" spans="1:21" x14ac:dyDescent="0.25">
      <c r="A9218" t="s">
        <v>5394</v>
      </c>
      <c r="B9218" t="s">
        <v>217</v>
      </c>
      <c r="C9218" t="s">
        <v>2537</v>
      </c>
      <c r="D9218" t="s">
        <v>23</v>
      </c>
      <c r="E9218" t="s">
        <v>116</v>
      </c>
      <c r="F9218" s="1">
        <v>41251</v>
      </c>
      <c r="G9218" t="s">
        <v>62</v>
      </c>
      <c r="H9218" t="s">
        <v>21</v>
      </c>
      <c r="I9218">
        <v>11.63</v>
      </c>
      <c r="J9218" s="1">
        <v>41252</v>
      </c>
      <c r="K9218">
        <v>12</v>
      </c>
      <c r="L9218">
        <v>30.98</v>
      </c>
      <c r="M9218" t="s">
        <v>233</v>
      </c>
      <c r="N9218" t="s">
        <v>2075</v>
      </c>
      <c r="O9218" t="s">
        <v>3101</v>
      </c>
      <c r="P9218">
        <v>29687</v>
      </c>
      <c r="Q9218">
        <v>0.04</v>
      </c>
      <c r="R9218" s="2">
        <v>391.51</v>
      </c>
      <c r="S9218">
        <v>80</v>
      </c>
      <c r="T9218">
        <v>0.37</v>
      </c>
      <c r="U9218">
        <v>20</v>
      </c>
    </row>
    <row r="9219" spans="1:21" x14ac:dyDescent="0.25">
      <c r="A9219" t="s">
        <v>5394</v>
      </c>
      <c r="B9219" t="s">
        <v>217</v>
      </c>
      <c r="C9219" t="s">
        <v>933</v>
      </c>
      <c r="D9219" t="s">
        <v>23</v>
      </c>
      <c r="E9219" t="s">
        <v>24</v>
      </c>
      <c r="F9219" s="1">
        <v>41251</v>
      </c>
      <c r="G9219" t="s">
        <v>62</v>
      </c>
      <c r="H9219" t="s">
        <v>21</v>
      </c>
      <c r="I9219">
        <v>0.5</v>
      </c>
      <c r="J9219" s="1">
        <v>41253</v>
      </c>
      <c r="K9219">
        <v>2</v>
      </c>
      <c r="L9219">
        <v>4.91</v>
      </c>
      <c r="M9219" t="s">
        <v>233</v>
      </c>
      <c r="N9219" t="s">
        <v>2075</v>
      </c>
      <c r="O9219" t="s">
        <v>3101</v>
      </c>
      <c r="P9219">
        <v>29687</v>
      </c>
      <c r="Q9219">
        <v>0.06</v>
      </c>
      <c r="R9219" s="2">
        <v>9.23</v>
      </c>
      <c r="S9219">
        <v>31</v>
      </c>
      <c r="T9219">
        <v>0.36</v>
      </c>
      <c r="U9219">
        <v>341</v>
      </c>
    </row>
    <row r="9220" spans="1:21" x14ac:dyDescent="0.25">
      <c r="A9220" t="s">
        <v>5394</v>
      </c>
      <c r="B9220" t="s">
        <v>217</v>
      </c>
      <c r="C9220" t="s">
        <v>2586</v>
      </c>
      <c r="D9220" t="s">
        <v>23</v>
      </c>
      <c r="E9220" t="s">
        <v>82</v>
      </c>
      <c r="F9220" s="1">
        <v>41286</v>
      </c>
      <c r="G9220" t="s">
        <v>29</v>
      </c>
      <c r="H9220" t="s">
        <v>21</v>
      </c>
      <c r="I9220">
        <v>1.39</v>
      </c>
      <c r="J9220" s="1">
        <v>41287</v>
      </c>
      <c r="K9220">
        <v>12</v>
      </c>
      <c r="L9220">
        <v>9.9</v>
      </c>
      <c r="M9220" t="s">
        <v>233</v>
      </c>
      <c r="N9220" t="s">
        <v>2075</v>
      </c>
      <c r="O9220" t="s">
        <v>3101</v>
      </c>
      <c r="P9220">
        <v>29687</v>
      </c>
      <c r="Q9220">
        <v>0.08</v>
      </c>
      <c r="R9220" s="2">
        <v>115.15</v>
      </c>
      <c r="S9220">
        <v>230</v>
      </c>
      <c r="T9220">
        <v>0.37</v>
      </c>
      <c r="U9220">
        <v>200</v>
      </c>
    </row>
    <row r="9221" spans="1:21" x14ac:dyDescent="0.25">
      <c r="A9221" t="s">
        <v>5394</v>
      </c>
      <c r="B9221" t="s">
        <v>217</v>
      </c>
      <c r="C9221" t="s">
        <v>1803</v>
      </c>
      <c r="D9221" t="s">
        <v>52</v>
      </c>
      <c r="E9221" t="s">
        <v>86</v>
      </c>
      <c r="F9221" s="1">
        <v>41540</v>
      </c>
      <c r="G9221" t="s">
        <v>46</v>
      </c>
      <c r="H9221" t="s">
        <v>21</v>
      </c>
      <c r="I9221">
        <v>8.99</v>
      </c>
      <c r="J9221" s="1">
        <v>41542</v>
      </c>
      <c r="K9221">
        <v>11</v>
      </c>
      <c r="L9221">
        <v>25.38</v>
      </c>
      <c r="M9221" t="s">
        <v>233</v>
      </c>
      <c r="N9221" t="s">
        <v>2075</v>
      </c>
      <c r="O9221" t="s">
        <v>3101</v>
      </c>
      <c r="P9221">
        <v>29687</v>
      </c>
      <c r="Q9221">
        <v>0.05</v>
      </c>
      <c r="R9221" s="2">
        <v>280.54000000000002</v>
      </c>
      <c r="S9221">
        <v>5</v>
      </c>
      <c r="T9221">
        <v>0.5</v>
      </c>
      <c r="U9221">
        <v>2</v>
      </c>
    </row>
    <row r="9222" spans="1:21" x14ac:dyDescent="0.25">
      <c r="A9222" t="s">
        <v>5395</v>
      </c>
      <c r="B9222" t="s">
        <v>51</v>
      </c>
      <c r="C9222" t="s">
        <v>2475</v>
      </c>
      <c r="D9222" t="s">
        <v>52</v>
      </c>
      <c r="E9222" t="s">
        <v>86</v>
      </c>
      <c r="F9222" s="1">
        <v>40222</v>
      </c>
      <c r="G9222" t="s">
        <v>62</v>
      </c>
      <c r="H9222" t="s">
        <v>21</v>
      </c>
      <c r="I9222">
        <v>11.54</v>
      </c>
      <c r="J9222" s="1">
        <v>40224</v>
      </c>
      <c r="K9222">
        <v>42</v>
      </c>
      <c r="L9222">
        <v>194.3</v>
      </c>
      <c r="M9222" t="s">
        <v>68</v>
      </c>
      <c r="N9222" t="s">
        <v>2233</v>
      </c>
      <c r="O9222" t="s">
        <v>35</v>
      </c>
      <c r="P9222">
        <v>20006</v>
      </c>
      <c r="Q9222">
        <v>0.03</v>
      </c>
      <c r="R9222" s="2">
        <v>8549.0400000000009</v>
      </c>
      <c r="S9222">
        <v>2861</v>
      </c>
      <c r="T9222">
        <v>0.59</v>
      </c>
      <c r="U9222">
        <v>33</v>
      </c>
    </row>
    <row r="9223" spans="1:21" x14ac:dyDescent="0.25">
      <c r="A9223" t="s">
        <v>5395</v>
      </c>
      <c r="B9223" t="s">
        <v>51</v>
      </c>
      <c r="C9223" t="s">
        <v>1374</v>
      </c>
      <c r="D9223" t="s">
        <v>41</v>
      </c>
      <c r="E9223" t="s">
        <v>42</v>
      </c>
      <c r="F9223" s="1">
        <v>40711</v>
      </c>
      <c r="G9223" t="s">
        <v>29</v>
      </c>
      <c r="H9223" t="s">
        <v>21</v>
      </c>
      <c r="I9223">
        <v>19.989999999999998</v>
      </c>
      <c r="J9223" s="1">
        <v>40713</v>
      </c>
      <c r="K9223">
        <v>27</v>
      </c>
      <c r="L9223">
        <v>65.989999999999995</v>
      </c>
      <c r="M9223" t="s">
        <v>68</v>
      </c>
      <c r="N9223" t="s">
        <v>2233</v>
      </c>
      <c r="O9223" t="s">
        <v>35</v>
      </c>
      <c r="P9223">
        <v>20006</v>
      </c>
      <c r="Q9223">
        <v>0</v>
      </c>
      <c r="R9223" s="2">
        <v>1539.96</v>
      </c>
      <c r="S9223">
        <v>201</v>
      </c>
      <c r="T9223">
        <v>0.59</v>
      </c>
      <c r="U9223">
        <v>13</v>
      </c>
    </row>
    <row r="9224" spans="1:21" x14ac:dyDescent="0.25">
      <c r="A9224" t="s">
        <v>5395</v>
      </c>
      <c r="B9224" t="s">
        <v>51</v>
      </c>
      <c r="C9224" t="s">
        <v>2666</v>
      </c>
      <c r="D9224" t="s">
        <v>23</v>
      </c>
      <c r="E9224" t="s">
        <v>82</v>
      </c>
      <c r="F9224" s="1">
        <v>40792</v>
      </c>
      <c r="G9224" t="s">
        <v>46</v>
      </c>
      <c r="H9224" t="s">
        <v>31</v>
      </c>
      <c r="I9224">
        <v>5.01</v>
      </c>
      <c r="J9224" s="1">
        <v>40796</v>
      </c>
      <c r="K9224">
        <v>62</v>
      </c>
      <c r="L9224">
        <v>83.98</v>
      </c>
      <c r="M9224" t="s">
        <v>68</v>
      </c>
      <c r="N9224" t="s">
        <v>2233</v>
      </c>
      <c r="O9224" t="s">
        <v>35</v>
      </c>
      <c r="P9224">
        <v>20006</v>
      </c>
      <c r="Q9224">
        <v>0.06</v>
      </c>
      <c r="R9224" s="2">
        <v>5166.41</v>
      </c>
      <c r="S9224">
        <v>1410</v>
      </c>
      <c r="T9224">
        <v>0.38</v>
      </c>
      <c r="U9224">
        <v>27</v>
      </c>
    </row>
    <row r="9225" spans="1:21" x14ac:dyDescent="0.25">
      <c r="A9225" t="s">
        <v>5395</v>
      </c>
      <c r="B9225" t="s">
        <v>51</v>
      </c>
      <c r="C9225" t="s">
        <v>939</v>
      </c>
      <c r="D9225" t="s">
        <v>52</v>
      </c>
      <c r="E9225" t="s">
        <v>77</v>
      </c>
      <c r="F9225" s="1">
        <v>40792</v>
      </c>
      <c r="G9225" t="s">
        <v>46</v>
      </c>
      <c r="H9225" t="s">
        <v>47</v>
      </c>
      <c r="I9225">
        <v>60</v>
      </c>
      <c r="J9225" s="1">
        <v>40796</v>
      </c>
      <c r="K9225">
        <v>55</v>
      </c>
      <c r="L9225">
        <v>159.31</v>
      </c>
      <c r="M9225" t="s">
        <v>68</v>
      </c>
      <c r="N9225" t="s">
        <v>2233</v>
      </c>
      <c r="O9225" t="s">
        <v>35</v>
      </c>
      <c r="P9225">
        <v>20006</v>
      </c>
      <c r="Q9225">
        <v>0.09</v>
      </c>
      <c r="R9225" s="2">
        <v>8163.19</v>
      </c>
      <c r="S9225">
        <v>265</v>
      </c>
      <c r="T9225">
        <v>0.55000000000000004</v>
      </c>
      <c r="U9225">
        <v>3</v>
      </c>
    </row>
    <row r="9226" spans="1:21" x14ac:dyDescent="0.25">
      <c r="A9226" t="s">
        <v>5395</v>
      </c>
      <c r="B9226" t="s">
        <v>51</v>
      </c>
      <c r="C9226" t="s">
        <v>1510</v>
      </c>
      <c r="D9226" t="s">
        <v>41</v>
      </c>
      <c r="E9226" t="s">
        <v>42</v>
      </c>
      <c r="F9226" s="1">
        <v>40915</v>
      </c>
      <c r="G9226" t="s">
        <v>62</v>
      </c>
      <c r="H9226" t="s">
        <v>21</v>
      </c>
      <c r="I9226">
        <v>1.25</v>
      </c>
      <c r="J9226" s="1">
        <v>40917</v>
      </c>
      <c r="K9226">
        <v>30</v>
      </c>
      <c r="L9226">
        <v>35.99</v>
      </c>
      <c r="M9226" t="s">
        <v>68</v>
      </c>
      <c r="N9226" t="s">
        <v>2233</v>
      </c>
      <c r="O9226" t="s">
        <v>35</v>
      </c>
      <c r="P9226">
        <v>20006</v>
      </c>
      <c r="Q9226">
        <v>0.01</v>
      </c>
      <c r="R9226" s="2">
        <v>926.74</v>
      </c>
      <c r="S9226">
        <v>77</v>
      </c>
      <c r="T9226">
        <v>0.56999999999999995</v>
      </c>
      <c r="U9226">
        <v>8</v>
      </c>
    </row>
    <row r="9227" spans="1:21" x14ac:dyDescent="0.25">
      <c r="A9227" t="s">
        <v>5395</v>
      </c>
      <c r="B9227" t="s">
        <v>51</v>
      </c>
      <c r="C9227" t="s">
        <v>1108</v>
      </c>
      <c r="D9227" t="s">
        <v>41</v>
      </c>
      <c r="E9227" t="s">
        <v>155</v>
      </c>
      <c r="F9227" s="1">
        <v>41399</v>
      </c>
      <c r="G9227" t="s">
        <v>62</v>
      </c>
      <c r="H9227" t="s">
        <v>21</v>
      </c>
      <c r="I9227">
        <v>4</v>
      </c>
      <c r="J9227" s="1">
        <v>41401</v>
      </c>
      <c r="K9227">
        <v>16</v>
      </c>
      <c r="L9227">
        <v>152.47999999999999</v>
      </c>
      <c r="M9227" t="s">
        <v>68</v>
      </c>
      <c r="N9227" t="s">
        <v>2233</v>
      </c>
      <c r="O9227" t="s">
        <v>35</v>
      </c>
      <c r="P9227">
        <v>20006</v>
      </c>
      <c r="Q9227">
        <v>0.1</v>
      </c>
      <c r="R9227" s="2">
        <v>2283.5500000000002</v>
      </c>
      <c r="S9227">
        <v>391</v>
      </c>
      <c r="T9227">
        <v>0.79</v>
      </c>
      <c r="U9227">
        <v>17</v>
      </c>
    </row>
    <row r="9228" spans="1:21" x14ac:dyDescent="0.25">
      <c r="A9228" t="s">
        <v>5395</v>
      </c>
      <c r="B9228" t="s">
        <v>51</v>
      </c>
      <c r="C9228" t="s">
        <v>597</v>
      </c>
      <c r="D9228" t="s">
        <v>41</v>
      </c>
      <c r="E9228" t="s">
        <v>155</v>
      </c>
      <c r="F9228" s="1">
        <v>41442</v>
      </c>
      <c r="G9228" t="s">
        <v>29</v>
      </c>
      <c r="H9228" t="s">
        <v>21</v>
      </c>
      <c r="I9228">
        <v>4</v>
      </c>
      <c r="J9228" s="1">
        <v>41443</v>
      </c>
      <c r="K9228">
        <v>6</v>
      </c>
      <c r="L9228">
        <v>43.22</v>
      </c>
      <c r="M9228" t="s">
        <v>68</v>
      </c>
      <c r="N9228" t="s">
        <v>2233</v>
      </c>
      <c r="O9228" t="s">
        <v>35</v>
      </c>
      <c r="P9228">
        <v>20006</v>
      </c>
      <c r="Q9228">
        <v>0.1</v>
      </c>
      <c r="R9228" s="2">
        <v>251.06</v>
      </c>
      <c r="S9228">
        <v>132</v>
      </c>
      <c r="T9228">
        <v>0.64</v>
      </c>
      <c r="U9228">
        <v>53</v>
      </c>
    </row>
    <row r="9229" spans="1:21" x14ac:dyDescent="0.25">
      <c r="A9229" t="s">
        <v>5395</v>
      </c>
      <c r="B9229" t="s">
        <v>51</v>
      </c>
      <c r="C9229" t="s">
        <v>3204</v>
      </c>
      <c r="D9229" t="s">
        <v>41</v>
      </c>
      <c r="E9229" t="s">
        <v>42</v>
      </c>
      <c r="F9229" s="1">
        <v>41516</v>
      </c>
      <c r="G9229" t="s">
        <v>44</v>
      </c>
      <c r="H9229" t="s">
        <v>21</v>
      </c>
      <c r="I9229">
        <v>1.25</v>
      </c>
      <c r="J9229" s="1">
        <v>41516</v>
      </c>
      <c r="K9229">
        <v>26</v>
      </c>
      <c r="L9229">
        <v>55.99</v>
      </c>
      <c r="M9229" t="s">
        <v>68</v>
      </c>
      <c r="N9229" t="s">
        <v>2233</v>
      </c>
      <c r="O9229" t="s">
        <v>35</v>
      </c>
      <c r="P9229">
        <v>20006</v>
      </c>
      <c r="Q9229">
        <v>0.08</v>
      </c>
      <c r="R9229" s="2">
        <v>1206.69</v>
      </c>
      <c r="S9229">
        <v>143</v>
      </c>
      <c r="T9229">
        <v>0.35</v>
      </c>
      <c r="U9229">
        <v>12</v>
      </c>
    </row>
    <row r="9230" spans="1:21" x14ac:dyDescent="0.25">
      <c r="A9230" t="s">
        <v>5395</v>
      </c>
      <c r="B9230" t="s">
        <v>51</v>
      </c>
      <c r="C9230" t="s">
        <v>768</v>
      </c>
      <c r="D9230" t="s">
        <v>23</v>
      </c>
      <c r="E9230" t="s">
        <v>135</v>
      </c>
      <c r="F9230" s="1">
        <v>41516</v>
      </c>
      <c r="G9230" t="s">
        <v>44</v>
      </c>
      <c r="H9230" t="s">
        <v>21</v>
      </c>
      <c r="I9230">
        <v>6.25</v>
      </c>
      <c r="J9230" s="1">
        <v>41517</v>
      </c>
      <c r="K9230">
        <v>88</v>
      </c>
      <c r="L9230">
        <v>16.91</v>
      </c>
      <c r="M9230" t="s">
        <v>68</v>
      </c>
      <c r="N9230" t="s">
        <v>2233</v>
      </c>
      <c r="O9230" t="s">
        <v>35</v>
      </c>
      <c r="P9230">
        <v>20006</v>
      </c>
      <c r="Q9230">
        <v>0.04</v>
      </c>
      <c r="R9230" s="2">
        <v>1541.06</v>
      </c>
      <c r="S9230">
        <v>30</v>
      </c>
      <c r="T9230">
        <v>0.57999999999999996</v>
      </c>
      <c r="U9230">
        <v>2</v>
      </c>
    </row>
    <row r="9231" spans="1:21" x14ac:dyDescent="0.25">
      <c r="A9231" t="s">
        <v>5396</v>
      </c>
      <c r="B9231" t="s">
        <v>51</v>
      </c>
      <c r="C9231" t="s">
        <v>1108</v>
      </c>
      <c r="D9231" t="s">
        <v>41</v>
      </c>
      <c r="E9231" t="s">
        <v>155</v>
      </c>
      <c r="F9231" s="1">
        <v>41399</v>
      </c>
      <c r="G9231" t="s">
        <v>62</v>
      </c>
      <c r="H9231" t="s">
        <v>21</v>
      </c>
      <c r="I9231">
        <v>4</v>
      </c>
      <c r="J9231" s="1">
        <v>41401</v>
      </c>
      <c r="K9231">
        <v>4</v>
      </c>
      <c r="L9231">
        <v>152.47999999999999</v>
      </c>
      <c r="M9231" t="s">
        <v>26</v>
      </c>
      <c r="N9231" t="s">
        <v>726</v>
      </c>
      <c r="O9231" t="s">
        <v>5381</v>
      </c>
      <c r="P9231">
        <v>48239</v>
      </c>
      <c r="Q9231">
        <v>0.1</v>
      </c>
      <c r="R9231" s="2">
        <v>570.89</v>
      </c>
      <c r="S9231">
        <v>391</v>
      </c>
      <c r="T9231">
        <v>0.79</v>
      </c>
      <c r="U9231">
        <v>68</v>
      </c>
    </row>
    <row r="9232" spans="1:21" x14ac:dyDescent="0.25">
      <c r="A9232" t="s">
        <v>5397</v>
      </c>
      <c r="B9232" t="s">
        <v>51</v>
      </c>
      <c r="C9232" t="s">
        <v>2475</v>
      </c>
      <c r="D9232" t="s">
        <v>52</v>
      </c>
      <c r="E9232" t="s">
        <v>86</v>
      </c>
      <c r="F9232" s="1">
        <v>40222</v>
      </c>
      <c r="G9232" t="s">
        <v>62</v>
      </c>
      <c r="H9232" t="s">
        <v>21</v>
      </c>
      <c r="I9232">
        <v>11.54</v>
      </c>
      <c r="J9232" s="1">
        <v>40224</v>
      </c>
      <c r="K9232">
        <v>11</v>
      </c>
      <c r="L9232">
        <v>194.3</v>
      </c>
      <c r="M9232" t="s">
        <v>26</v>
      </c>
      <c r="N9232" t="s">
        <v>726</v>
      </c>
      <c r="O9232" t="s">
        <v>5398</v>
      </c>
      <c r="P9232">
        <v>48307</v>
      </c>
      <c r="Q9232">
        <v>0.03</v>
      </c>
      <c r="R9232" s="2">
        <v>2239.0300000000002</v>
      </c>
      <c r="S9232">
        <v>1545</v>
      </c>
      <c r="T9232">
        <v>0.59</v>
      </c>
      <c r="U9232">
        <v>69</v>
      </c>
    </row>
    <row r="9233" spans="1:21" x14ac:dyDescent="0.25">
      <c r="A9233" t="s">
        <v>5397</v>
      </c>
      <c r="B9233" t="s">
        <v>51</v>
      </c>
      <c r="C9233" t="s">
        <v>597</v>
      </c>
      <c r="D9233" t="s">
        <v>41</v>
      </c>
      <c r="E9233" t="s">
        <v>155</v>
      </c>
      <c r="F9233" s="1">
        <v>40711</v>
      </c>
      <c r="G9233" t="s">
        <v>29</v>
      </c>
      <c r="H9233" t="s">
        <v>21</v>
      </c>
      <c r="I9233">
        <v>4</v>
      </c>
      <c r="J9233" s="1">
        <v>40712</v>
      </c>
      <c r="K9233">
        <v>2</v>
      </c>
      <c r="L9233">
        <v>43.22</v>
      </c>
      <c r="M9233" t="s">
        <v>26</v>
      </c>
      <c r="N9233" t="s">
        <v>726</v>
      </c>
      <c r="O9233" t="s">
        <v>5398</v>
      </c>
      <c r="P9233">
        <v>48307</v>
      </c>
      <c r="Q9233">
        <v>0.1</v>
      </c>
      <c r="R9233" s="2">
        <v>83.69</v>
      </c>
      <c r="S9233">
        <v>106</v>
      </c>
      <c r="T9233">
        <v>0.64</v>
      </c>
      <c r="U9233">
        <v>126</v>
      </c>
    </row>
    <row r="9234" spans="1:21" x14ac:dyDescent="0.25">
      <c r="A9234" t="s">
        <v>5397</v>
      </c>
      <c r="B9234" t="s">
        <v>51</v>
      </c>
      <c r="C9234" t="s">
        <v>1374</v>
      </c>
      <c r="D9234" t="s">
        <v>41</v>
      </c>
      <c r="E9234" t="s">
        <v>42</v>
      </c>
      <c r="F9234" s="1">
        <v>40711</v>
      </c>
      <c r="G9234" t="s">
        <v>29</v>
      </c>
      <c r="H9234" t="s">
        <v>21</v>
      </c>
      <c r="I9234">
        <v>19.989999999999998</v>
      </c>
      <c r="J9234" s="1">
        <v>40713</v>
      </c>
      <c r="K9234">
        <v>7</v>
      </c>
      <c r="L9234">
        <v>65.989999999999995</v>
      </c>
      <c r="M9234" t="s">
        <v>26</v>
      </c>
      <c r="N9234" t="s">
        <v>726</v>
      </c>
      <c r="O9234" t="s">
        <v>5398</v>
      </c>
      <c r="P9234">
        <v>48307</v>
      </c>
      <c r="Q9234">
        <v>0</v>
      </c>
      <c r="R9234" s="2">
        <v>399.25</v>
      </c>
      <c r="S9234">
        <v>161</v>
      </c>
      <c r="T9234">
        <v>0.59</v>
      </c>
      <c r="U9234">
        <v>40</v>
      </c>
    </row>
    <row r="9235" spans="1:21" x14ac:dyDescent="0.25">
      <c r="A9235" t="s">
        <v>5397</v>
      </c>
      <c r="B9235" t="s">
        <v>51</v>
      </c>
      <c r="C9235" t="s">
        <v>3204</v>
      </c>
      <c r="D9235" t="s">
        <v>41</v>
      </c>
      <c r="E9235" t="s">
        <v>42</v>
      </c>
      <c r="F9235" s="1">
        <v>41516</v>
      </c>
      <c r="G9235" t="s">
        <v>44</v>
      </c>
      <c r="H9235" t="s">
        <v>21</v>
      </c>
      <c r="I9235">
        <v>1.25</v>
      </c>
      <c r="J9235" s="1">
        <v>41516</v>
      </c>
      <c r="K9235">
        <v>7</v>
      </c>
      <c r="L9235">
        <v>55.99</v>
      </c>
      <c r="M9235" t="s">
        <v>26</v>
      </c>
      <c r="N9235" t="s">
        <v>726</v>
      </c>
      <c r="O9235" t="s">
        <v>5398</v>
      </c>
      <c r="P9235">
        <v>48307</v>
      </c>
      <c r="Q9235">
        <v>0.08</v>
      </c>
      <c r="R9235" s="2">
        <v>324.88</v>
      </c>
      <c r="S9235">
        <v>224</v>
      </c>
      <c r="T9235">
        <v>0.35</v>
      </c>
      <c r="U9235">
        <v>69</v>
      </c>
    </row>
    <row r="9236" spans="1:21" x14ac:dyDescent="0.25">
      <c r="A9236" t="s">
        <v>5399</v>
      </c>
      <c r="B9236" t="s">
        <v>51</v>
      </c>
      <c r="C9236" t="s">
        <v>2666</v>
      </c>
      <c r="D9236" t="s">
        <v>23</v>
      </c>
      <c r="E9236" t="s">
        <v>82</v>
      </c>
      <c r="F9236" s="1">
        <v>40792</v>
      </c>
      <c r="G9236" t="s">
        <v>46</v>
      </c>
      <c r="H9236" t="s">
        <v>31</v>
      </c>
      <c r="I9236">
        <v>5.01</v>
      </c>
      <c r="J9236" s="1">
        <v>40796</v>
      </c>
      <c r="K9236">
        <v>15</v>
      </c>
      <c r="L9236">
        <v>83.98</v>
      </c>
      <c r="M9236" t="s">
        <v>26</v>
      </c>
      <c r="N9236" t="s">
        <v>726</v>
      </c>
      <c r="O9236" t="s">
        <v>875</v>
      </c>
      <c r="P9236">
        <v>48066</v>
      </c>
      <c r="Q9236">
        <v>0.06</v>
      </c>
      <c r="R9236" s="2">
        <v>1249.94</v>
      </c>
      <c r="S9236">
        <v>862</v>
      </c>
      <c r="T9236">
        <v>0.38</v>
      </c>
      <c r="U9236">
        <v>69</v>
      </c>
    </row>
    <row r="9237" spans="1:21" x14ac:dyDescent="0.25">
      <c r="A9237" t="s">
        <v>5399</v>
      </c>
      <c r="B9237" t="s">
        <v>51</v>
      </c>
      <c r="C9237" t="s">
        <v>939</v>
      </c>
      <c r="D9237" t="s">
        <v>52</v>
      </c>
      <c r="E9237" t="s">
        <v>77</v>
      </c>
      <c r="F9237" s="1">
        <v>40792</v>
      </c>
      <c r="G9237" t="s">
        <v>46</v>
      </c>
      <c r="H9237" t="s">
        <v>47</v>
      </c>
      <c r="I9237">
        <v>60</v>
      </c>
      <c r="J9237" s="1">
        <v>40796</v>
      </c>
      <c r="K9237">
        <v>14</v>
      </c>
      <c r="L9237">
        <v>159.31</v>
      </c>
      <c r="M9237" t="s">
        <v>26</v>
      </c>
      <c r="N9237" t="s">
        <v>726</v>
      </c>
      <c r="O9237" t="s">
        <v>875</v>
      </c>
      <c r="P9237">
        <v>48066</v>
      </c>
      <c r="Q9237">
        <v>0.09</v>
      </c>
      <c r="R9237" s="2">
        <v>2077.9</v>
      </c>
      <c r="S9237">
        <v>265</v>
      </c>
      <c r="T9237">
        <v>0.55000000000000004</v>
      </c>
      <c r="U9237">
        <v>13</v>
      </c>
    </row>
    <row r="9238" spans="1:21" x14ac:dyDescent="0.25">
      <c r="A9238" t="s">
        <v>5399</v>
      </c>
      <c r="B9238" t="s">
        <v>51</v>
      </c>
      <c r="C9238" t="s">
        <v>1510</v>
      </c>
      <c r="D9238" t="s">
        <v>41</v>
      </c>
      <c r="E9238" t="s">
        <v>42</v>
      </c>
      <c r="F9238" s="1">
        <v>40915</v>
      </c>
      <c r="G9238" t="s">
        <v>62</v>
      </c>
      <c r="H9238" t="s">
        <v>21</v>
      </c>
      <c r="I9238">
        <v>1.25</v>
      </c>
      <c r="J9238" s="1">
        <v>40917</v>
      </c>
      <c r="K9238">
        <v>8</v>
      </c>
      <c r="L9238">
        <v>35.99</v>
      </c>
      <c r="M9238" t="s">
        <v>26</v>
      </c>
      <c r="N9238" t="s">
        <v>726</v>
      </c>
      <c r="O9238" t="s">
        <v>875</v>
      </c>
      <c r="P9238">
        <v>48066</v>
      </c>
      <c r="Q9238">
        <v>0.01</v>
      </c>
      <c r="R9238" s="2">
        <v>247.13</v>
      </c>
      <c r="S9238">
        <v>146</v>
      </c>
      <c r="T9238">
        <v>0.56999999999999995</v>
      </c>
      <c r="U9238">
        <v>59</v>
      </c>
    </row>
    <row r="9239" spans="1:21" x14ac:dyDescent="0.25">
      <c r="A9239" t="s">
        <v>5399</v>
      </c>
      <c r="B9239" t="s">
        <v>51</v>
      </c>
      <c r="C9239" t="s">
        <v>768</v>
      </c>
      <c r="D9239" t="s">
        <v>23</v>
      </c>
      <c r="E9239" t="s">
        <v>135</v>
      </c>
      <c r="F9239" s="1">
        <v>41516</v>
      </c>
      <c r="G9239" t="s">
        <v>44</v>
      </c>
      <c r="H9239" t="s">
        <v>21</v>
      </c>
      <c r="I9239">
        <v>6.25</v>
      </c>
      <c r="J9239" s="1">
        <v>41517</v>
      </c>
      <c r="K9239">
        <v>22</v>
      </c>
      <c r="L9239">
        <v>16.91</v>
      </c>
      <c r="M9239" t="s">
        <v>26</v>
      </c>
      <c r="N9239" t="s">
        <v>726</v>
      </c>
      <c r="O9239" t="s">
        <v>875</v>
      </c>
      <c r="P9239">
        <v>48066</v>
      </c>
      <c r="Q9239">
        <v>0.04</v>
      </c>
      <c r="R9239" s="2">
        <v>385.27</v>
      </c>
      <c r="S9239">
        <v>48</v>
      </c>
      <c r="T9239">
        <v>0.57999999999999996</v>
      </c>
      <c r="U9239">
        <v>12</v>
      </c>
    </row>
    <row r="9240" spans="1:21" x14ac:dyDescent="0.25">
      <c r="A9240" t="s">
        <v>5400</v>
      </c>
      <c r="B9240" t="s">
        <v>217</v>
      </c>
      <c r="C9240" t="s">
        <v>416</v>
      </c>
      <c r="D9240" t="s">
        <v>23</v>
      </c>
      <c r="E9240" t="s">
        <v>116</v>
      </c>
      <c r="F9240" s="1">
        <v>40184</v>
      </c>
      <c r="G9240" t="s">
        <v>44</v>
      </c>
      <c r="H9240" t="s">
        <v>31</v>
      </c>
      <c r="I9240">
        <v>6.16</v>
      </c>
      <c r="J9240" s="1">
        <v>40186</v>
      </c>
      <c r="K9240">
        <v>1</v>
      </c>
      <c r="L9240">
        <v>7.68</v>
      </c>
      <c r="M9240" t="s">
        <v>233</v>
      </c>
      <c r="N9240" t="s">
        <v>892</v>
      </c>
      <c r="O9240" t="s">
        <v>5351</v>
      </c>
      <c r="P9240">
        <v>33411</v>
      </c>
      <c r="Q9240">
        <v>7.0000000000000007E-2</v>
      </c>
      <c r="R9240" s="2">
        <v>22.13</v>
      </c>
      <c r="S9240">
        <v>126</v>
      </c>
      <c r="T9240">
        <v>0.35</v>
      </c>
      <c r="U9240">
        <v>569</v>
      </c>
    </row>
    <row r="9241" spans="1:21" x14ac:dyDescent="0.25">
      <c r="A9241" t="s">
        <v>5400</v>
      </c>
      <c r="B9241" t="s">
        <v>217</v>
      </c>
      <c r="C9241" t="s">
        <v>1395</v>
      </c>
      <c r="D9241" t="s">
        <v>52</v>
      </c>
      <c r="E9241" t="s">
        <v>86</v>
      </c>
      <c r="F9241" s="1">
        <v>40184</v>
      </c>
      <c r="G9241" t="s">
        <v>44</v>
      </c>
      <c r="H9241" t="s">
        <v>31</v>
      </c>
      <c r="I9241">
        <v>4.95</v>
      </c>
      <c r="J9241" s="1">
        <v>40186</v>
      </c>
      <c r="K9241">
        <v>5</v>
      </c>
      <c r="L9241">
        <v>6.64</v>
      </c>
      <c r="M9241" t="s">
        <v>233</v>
      </c>
      <c r="N9241" t="s">
        <v>892</v>
      </c>
      <c r="O9241" t="s">
        <v>5351</v>
      </c>
      <c r="P9241">
        <v>33411</v>
      </c>
      <c r="Q9241">
        <v>0.05</v>
      </c>
      <c r="R9241" s="2">
        <v>34.17</v>
      </c>
      <c r="S9241">
        <v>93</v>
      </c>
      <c r="T9241">
        <v>0.37</v>
      </c>
      <c r="U9241">
        <v>272</v>
      </c>
    </row>
    <row r="9242" spans="1:21" x14ac:dyDescent="0.25">
      <c r="A9242" t="s">
        <v>5400</v>
      </c>
      <c r="B9242" t="s">
        <v>217</v>
      </c>
      <c r="C9242" t="s">
        <v>1227</v>
      </c>
      <c r="D9242" t="s">
        <v>41</v>
      </c>
      <c r="E9242" t="s">
        <v>42</v>
      </c>
      <c r="F9242" s="1">
        <v>40205</v>
      </c>
      <c r="G9242" t="s">
        <v>44</v>
      </c>
      <c r="H9242" t="s">
        <v>21</v>
      </c>
      <c r="I9242">
        <v>2.5</v>
      </c>
      <c r="J9242" s="1">
        <v>40207</v>
      </c>
      <c r="K9242">
        <v>1</v>
      </c>
      <c r="L9242">
        <v>110.99</v>
      </c>
      <c r="M9242" t="s">
        <v>233</v>
      </c>
      <c r="N9242" t="s">
        <v>892</v>
      </c>
      <c r="O9242" t="s">
        <v>5351</v>
      </c>
      <c r="P9242">
        <v>33411</v>
      </c>
      <c r="Q9242">
        <v>0.02</v>
      </c>
      <c r="R9242" s="2">
        <v>94.3</v>
      </c>
      <c r="S9242">
        <v>40</v>
      </c>
      <c r="T9242">
        <v>0.56999999999999995</v>
      </c>
      <c r="U9242">
        <v>42</v>
      </c>
    </row>
    <row r="9243" spans="1:21" x14ac:dyDescent="0.25">
      <c r="A9243" t="s">
        <v>5400</v>
      </c>
      <c r="B9243" t="s">
        <v>217</v>
      </c>
      <c r="C9243" t="s">
        <v>49</v>
      </c>
      <c r="D9243" t="s">
        <v>41</v>
      </c>
      <c r="E9243" t="s">
        <v>48</v>
      </c>
      <c r="F9243" s="1">
        <v>41117</v>
      </c>
      <c r="G9243" t="s">
        <v>44</v>
      </c>
      <c r="H9243" t="s">
        <v>47</v>
      </c>
      <c r="I9243">
        <v>26.3</v>
      </c>
      <c r="J9243" s="1">
        <v>41119</v>
      </c>
      <c r="K9243">
        <v>16</v>
      </c>
      <c r="L9243">
        <v>120.97</v>
      </c>
      <c r="M9243" t="s">
        <v>233</v>
      </c>
      <c r="N9243" t="s">
        <v>892</v>
      </c>
      <c r="O9243" t="s">
        <v>5351</v>
      </c>
      <c r="P9243">
        <v>33411</v>
      </c>
      <c r="Q9243">
        <v>7.0000000000000007E-2</v>
      </c>
      <c r="R9243" s="2">
        <v>1953.18</v>
      </c>
      <c r="S9243">
        <v>169</v>
      </c>
      <c r="T9243">
        <v>0.38</v>
      </c>
      <c r="U9243">
        <v>9</v>
      </c>
    </row>
    <row r="9244" spans="1:21" x14ac:dyDescent="0.25">
      <c r="A9244" t="s">
        <v>5400</v>
      </c>
      <c r="B9244" t="s">
        <v>217</v>
      </c>
      <c r="C9244" t="s">
        <v>1901</v>
      </c>
      <c r="D9244" t="s">
        <v>41</v>
      </c>
      <c r="E9244" t="s">
        <v>48</v>
      </c>
      <c r="F9244" s="1">
        <v>41449</v>
      </c>
      <c r="G9244" t="s">
        <v>46</v>
      </c>
      <c r="H9244" t="s">
        <v>21</v>
      </c>
      <c r="I9244">
        <v>7.51</v>
      </c>
      <c r="J9244" s="1">
        <v>41454</v>
      </c>
      <c r="K9244">
        <v>2</v>
      </c>
      <c r="L9244">
        <v>13.99</v>
      </c>
      <c r="M9244" t="s">
        <v>233</v>
      </c>
      <c r="N9244" t="s">
        <v>892</v>
      </c>
      <c r="O9244" t="s">
        <v>5351</v>
      </c>
      <c r="P9244">
        <v>33411</v>
      </c>
      <c r="Q9244">
        <v>0.03</v>
      </c>
      <c r="R9244" s="2">
        <v>29.92</v>
      </c>
      <c r="S9244">
        <v>1357</v>
      </c>
      <c r="T9244">
        <v>0.39</v>
      </c>
      <c r="U9244">
        <v>4534</v>
      </c>
    </row>
    <row r="9245" spans="1:21" x14ac:dyDescent="0.25">
      <c r="A9245" t="s">
        <v>5401</v>
      </c>
      <c r="B9245" t="s">
        <v>217</v>
      </c>
      <c r="C9245" t="s">
        <v>964</v>
      </c>
      <c r="D9245" t="s">
        <v>41</v>
      </c>
      <c r="E9245" t="s">
        <v>42</v>
      </c>
      <c r="F9245" s="1">
        <v>41339</v>
      </c>
      <c r="G9245" t="s">
        <v>62</v>
      </c>
      <c r="H9245" t="s">
        <v>21</v>
      </c>
      <c r="I9245">
        <v>5</v>
      </c>
      <c r="J9245" s="1">
        <v>41340</v>
      </c>
      <c r="K9245">
        <v>1</v>
      </c>
      <c r="L9245">
        <v>55.99</v>
      </c>
      <c r="M9245" t="s">
        <v>233</v>
      </c>
      <c r="N9245" t="s">
        <v>892</v>
      </c>
      <c r="O9245" t="s">
        <v>1370</v>
      </c>
      <c r="P9245">
        <v>34769</v>
      </c>
      <c r="Q9245">
        <v>0.1</v>
      </c>
      <c r="R9245" s="2">
        <v>47.53</v>
      </c>
      <c r="S9245">
        <v>259</v>
      </c>
      <c r="T9245">
        <v>0.83</v>
      </c>
      <c r="U9245">
        <v>546</v>
      </c>
    </row>
    <row r="9246" spans="1:21" x14ac:dyDescent="0.25">
      <c r="A9246" t="s">
        <v>5402</v>
      </c>
      <c r="B9246" t="s">
        <v>94</v>
      </c>
      <c r="C9246" t="s">
        <v>921</v>
      </c>
      <c r="D9246" t="s">
        <v>41</v>
      </c>
      <c r="E9246" t="s">
        <v>155</v>
      </c>
      <c r="F9246" s="1">
        <v>40201</v>
      </c>
      <c r="G9246" t="s">
        <v>44</v>
      </c>
      <c r="H9246" t="s">
        <v>21</v>
      </c>
      <c r="I9246">
        <v>12.14</v>
      </c>
      <c r="J9246" s="1">
        <v>40203</v>
      </c>
      <c r="K9246">
        <v>5</v>
      </c>
      <c r="L9246">
        <v>73.98</v>
      </c>
      <c r="M9246" t="s">
        <v>34</v>
      </c>
      <c r="N9246" t="s">
        <v>35</v>
      </c>
      <c r="O9246" t="s">
        <v>5325</v>
      </c>
      <c r="P9246">
        <v>98444</v>
      </c>
      <c r="Q9246">
        <v>0.01</v>
      </c>
      <c r="R9246" s="2">
        <v>384.22</v>
      </c>
      <c r="S9246">
        <v>29</v>
      </c>
      <c r="T9246">
        <v>0.67</v>
      </c>
      <c r="U9246">
        <v>8</v>
      </c>
    </row>
    <row r="9247" spans="1:21" x14ac:dyDescent="0.25">
      <c r="A9247" t="s">
        <v>5402</v>
      </c>
      <c r="B9247" t="s">
        <v>94</v>
      </c>
      <c r="C9247" t="s">
        <v>270</v>
      </c>
      <c r="D9247" t="s">
        <v>23</v>
      </c>
      <c r="E9247" t="s">
        <v>32</v>
      </c>
      <c r="F9247" s="1">
        <v>40884</v>
      </c>
      <c r="G9247" t="s">
        <v>29</v>
      </c>
      <c r="H9247" t="s">
        <v>31</v>
      </c>
      <c r="I9247">
        <v>1.2</v>
      </c>
      <c r="J9247" s="1">
        <v>40886</v>
      </c>
      <c r="K9247">
        <v>3</v>
      </c>
      <c r="L9247">
        <v>5.84</v>
      </c>
      <c r="M9247" t="s">
        <v>34</v>
      </c>
      <c r="N9247" t="s">
        <v>35</v>
      </c>
      <c r="O9247" t="s">
        <v>5325</v>
      </c>
      <c r="P9247">
        <v>98444</v>
      </c>
      <c r="Q9247">
        <v>0.03</v>
      </c>
      <c r="R9247" s="2">
        <v>19.13</v>
      </c>
      <c r="S9247">
        <v>3</v>
      </c>
      <c r="T9247">
        <v>0.55000000000000004</v>
      </c>
      <c r="U9247">
        <v>16</v>
      </c>
    </row>
    <row r="9248" spans="1:21" x14ac:dyDescent="0.25">
      <c r="A9248" t="s">
        <v>5402</v>
      </c>
      <c r="B9248" t="s">
        <v>94</v>
      </c>
      <c r="C9248" t="s">
        <v>547</v>
      </c>
      <c r="D9248" t="s">
        <v>41</v>
      </c>
      <c r="E9248" t="s">
        <v>42</v>
      </c>
      <c r="F9248" s="1">
        <v>40884</v>
      </c>
      <c r="G9248" t="s">
        <v>29</v>
      </c>
      <c r="H9248" t="s">
        <v>21</v>
      </c>
      <c r="I9248">
        <v>1.1000000000000001</v>
      </c>
      <c r="J9248" s="1">
        <v>40886</v>
      </c>
      <c r="K9248">
        <v>19</v>
      </c>
      <c r="L9248">
        <v>35.99</v>
      </c>
      <c r="M9248" t="s">
        <v>34</v>
      </c>
      <c r="N9248" t="s">
        <v>35</v>
      </c>
      <c r="O9248" t="s">
        <v>5325</v>
      </c>
      <c r="P9248">
        <v>98444</v>
      </c>
      <c r="Q9248">
        <v>0.03</v>
      </c>
      <c r="R9248" s="2">
        <v>597.63</v>
      </c>
      <c r="S9248">
        <v>412</v>
      </c>
      <c r="T9248">
        <v>0.55000000000000004</v>
      </c>
      <c r="U9248">
        <v>69</v>
      </c>
    </row>
    <row r="9249" spans="1:21" x14ac:dyDescent="0.25">
      <c r="A9249" t="s">
        <v>5403</v>
      </c>
      <c r="B9249" t="s">
        <v>94</v>
      </c>
      <c r="C9249" t="s">
        <v>612</v>
      </c>
      <c r="D9249" t="s">
        <v>23</v>
      </c>
      <c r="E9249" t="s">
        <v>59</v>
      </c>
      <c r="F9249" s="1">
        <v>40394</v>
      </c>
      <c r="G9249" t="s">
        <v>62</v>
      </c>
      <c r="H9249" t="s">
        <v>21</v>
      </c>
      <c r="I9249">
        <v>4.5</v>
      </c>
      <c r="J9249" s="1">
        <v>40396</v>
      </c>
      <c r="K9249">
        <v>17</v>
      </c>
      <c r="L9249">
        <v>10.89</v>
      </c>
      <c r="M9249" t="s">
        <v>34</v>
      </c>
      <c r="N9249" t="s">
        <v>35</v>
      </c>
      <c r="O9249" t="s">
        <v>5404</v>
      </c>
      <c r="P9249">
        <v>99301</v>
      </c>
      <c r="Q9249">
        <v>0.1</v>
      </c>
      <c r="R9249" s="2">
        <v>178.68</v>
      </c>
      <c r="S9249">
        <v>19</v>
      </c>
      <c r="T9249">
        <v>0.59</v>
      </c>
      <c r="U9249">
        <v>11</v>
      </c>
    </row>
    <row r="9250" spans="1:21" x14ac:dyDescent="0.25">
      <c r="A9250" t="s">
        <v>5403</v>
      </c>
      <c r="B9250" t="s">
        <v>94</v>
      </c>
      <c r="C9250" t="s">
        <v>1690</v>
      </c>
      <c r="D9250" t="s">
        <v>23</v>
      </c>
      <c r="E9250" t="s">
        <v>32</v>
      </c>
      <c r="F9250" s="1">
        <v>40397</v>
      </c>
      <c r="G9250" t="s">
        <v>29</v>
      </c>
      <c r="H9250" t="s">
        <v>31</v>
      </c>
      <c r="I9250">
        <v>1.56</v>
      </c>
      <c r="J9250" s="1">
        <v>40399</v>
      </c>
      <c r="K9250">
        <v>12</v>
      </c>
      <c r="L9250">
        <v>6.7</v>
      </c>
      <c r="M9250" t="s">
        <v>34</v>
      </c>
      <c r="N9250" t="s">
        <v>35</v>
      </c>
      <c r="O9250" t="s">
        <v>5404</v>
      </c>
      <c r="P9250">
        <v>99301</v>
      </c>
      <c r="Q9250">
        <v>0.06</v>
      </c>
      <c r="R9250" s="2">
        <v>79.39</v>
      </c>
      <c r="S9250">
        <v>41</v>
      </c>
      <c r="T9250">
        <v>0.52</v>
      </c>
      <c r="U9250">
        <v>51</v>
      </c>
    </row>
    <row r="9251" spans="1:21" x14ac:dyDescent="0.25">
      <c r="A9251" t="s">
        <v>5403</v>
      </c>
      <c r="B9251" t="s">
        <v>94</v>
      </c>
      <c r="C9251" t="s">
        <v>652</v>
      </c>
      <c r="D9251" t="s">
        <v>23</v>
      </c>
      <c r="E9251" t="s">
        <v>37</v>
      </c>
      <c r="F9251" s="1">
        <v>40554</v>
      </c>
      <c r="G9251" t="s">
        <v>44</v>
      </c>
      <c r="H9251" t="s">
        <v>21</v>
      </c>
      <c r="I9251">
        <v>17.48</v>
      </c>
      <c r="J9251" s="1">
        <v>40555</v>
      </c>
      <c r="K9251">
        <v>11</v>
      </c>
      <c r="L9251">
        <v>40.99</v>
      </c>
      <c r="M9251" t="s">
        <v>34</v>
      </c>
      <c r="N9251" t="s">
        <v>35</v>
      </c>
      <c r="O9251" t="s">
        <v>5404</v>
      </c>
      <c r="P9251">
        <v>99301</v>
      </c>
      <c r="Q9251">
        <v>0.05</v>
      </c>
      <c r="R9251" s="2">
        <v>462.91</v>
      </c>
      <c r="S9251">
        <v>252</v>
      </c>
      <c r="T9251">
        <v>0.36</v>
      </c>
      <c r="U9251">
        <v>54</v>
      </c>
    </row>
    <row r="9252" spans="1:21" x14ac:dyDescent="0.25">
      <c r="A9252" t="s">
        <v>5403</v>
      </c>
      <c r="B9252" t="s">
        <v>94</v>
      </c>
      <c r="C9252" t="s">
        <v>1768</v>
      </c>
      <c r="D9252" t="s">
        <v>52</v>
      </c>
      <c r="E9252" t="s">
        <v>86</v>
      </c>
      <c r="F9252" s="1">
        <v>40604</v>
      </c>
      <c r="G9252" t="s">
        <v>44</v>
      </c>
      <c r="H9252" t="s">
        <v>31</v>
      </c>
      <c r="I9252">
        <v>4.8600000000000003</v>
      </c>
      <c r="J9252" s="1">
        <v>40606</v>
      </c>
      <c r="K9252">
        <v>2</v>
      </c>
      <c r="L9252">
        <v>1.76</v>
      </c>
      <c r="M9252" t="s">
        <v>34</v>
      </c>
      <c r="N9252" t="s">
        <v>35</v>
      </c>
      <c r="O9252" t="s">
        <v>5404</v>
      </c>
      <c r="P9252">
        <v>99301</v>
      </c>
      <c r="Q9252">
        <v>0.04</v>
      </c>
      <c r="R9252" s="2">
        <v>8.61</v>
      </c>
      <c r="S9252">
        <v>4</v>
      </c>
      <c r="T9252">
        <v>0.41</v>
      </c>
      <c r="U9252">
        <v>48</v>
      </c>
    </row>
    <row r="9253" spans="1:21" x14ac:dyDescent="0.25">
      <c r="A9253" t="s">
        <v>5403</v>
      </c>
      <c r="B9253" t="s">
        <v>94</v>
      </c>
      <c r="C9253" t="s">
        <v>2876</v>
      </c>
      <c r="D9253" t="s">
        <v>52</v>
      </c>
      <c r="E9253" t="s">
        <v>86</v>
      </c>
      <c r="F9253" s="1">
        <v>40799</v>
      </c>
      <c r="G9253" t="s">
        <v>19</v>
      </c>
      <c r="H9253" t="s">
        <v>31</v>
      </c>
      <c r="I9253">
        <v>10.84</v>
      </c>
      <c r="J9253" s="1">
        <v>40800</v>
      </c>
      <c r="K9253">
        <v>2</v>
      </c>
      <c r="L9253">
        <v>62.18</v>
      </c>
      <c r="M9253" t="s">
        <v>34</v>
      </c>
      <c r="N9253" t="s">
        <v>35</v>
      </c>
      <c r="O9253" t="s">
        <v>5404</v>
      </c>
      <c r="P9253">
        <v>99301</v>
      </c>
      <c r="Q9253">
        <v>0.01</v>
      </c>
      <c r="R9253" s="2">
        <v>142</v>
      </c>
      <c r="S9253">
        <v>98</v>
      </c>
      <c r="T9253">
        <v>0.63</v>
      </c>
      <c r="U9253">
        <v>69</v>
      </c>
    </row>
    <row r="9254" spans="1:21" x14ac:dyDescent="0.25">
      <c r="A9254" t="s">
        <v>5403</v>
      </c>
      <c r="B9254" t="s">
        <v>94</v>
      </c>
      <c r="C9254" t="s">
        <v>891</v>
      </c>
      <c r="D9254" t="s">
        <v>41</v>
      </c>
      <c r="E9254" t="s">
        <v>155</v>
      </c>
      <c r="F9254" s="1">
        <v>41499</v>
      </c>
      <c r="G9254" t="s">
        <v>29</v>
      </c>
      <c r="H9254" t="s">
        <v>21</v>
      </c>
      <c r="I9254">
        <v>1.99</v>
      </c>
      <c r="J9254" s="1">
        <v>41500</v>
      </c>
      <c r="K9254">
        <v>6</v>
      </c>
      <c r="L9254">
        <v>17.48</v>
      </c>
      <c r="M9254" t="s">
        <v>34</v>
      </c>
      <c r="N9254" t="s">
        <v>35</v>
      </c>
      <c r="O9254" t="s">
        <v>5404</v>
      </c>
      <c r="P9254">
        <v>99301</v>
      </c>
      <c r="Q9254">
        <v>0.06</v>
      </c>
      <c r="R9254" s="2">
        <v>107.47</v>
      </c>
      <c r="S9254">
        <v>42</v>
      </c>
      <c r="T9254">
        <v>0.45</v>
      </c>
      <c r="U9254">
        <v>39</v>
      </c>
    </row>
    <row r="9255" spans="1:21" x14ac:dyDescent="0.25">
      <c r="A9255" t="s">
        <v>5405</v>
      </c>
      <c r="B9255" t="s">
        <v>94</v>
      </c>
      <c r="C9255" t="s">
        <v>1503</v>
      </c>
      <c r="D9255" t="s">
        <v>23</v>
      </c>
      <c r="E9255" t="s">
        <v>59</v>
      </c>
      <c r="F9255" s="1">
        <v>40554</v>
      </c>
      <c r="G9255" t="s">
        <v>44</v>
      </c>
      <c r="H9255" t="s">
        <v>47</v>
      </c>
      <c r="I9255">
        <v>55.24</v>
      </c>
      <c r="J9255" s="1">
        <v>40556</v>
      </c>
      <c r="K9255">
        <v>3</v>
      </c>
      <c r="L9255">
        <v>180.98</v>
      </c>
      <c r="M9255" t="s">
        <v>34</v>
      </c>
      <c r="N9255" t="s">
        <v>35</v>
      </c>
      <c r="O9255" t="s">
        <v>5406</v>
      </c>
      <c r="P9255">
        <v>99163</v>
      </c>
      <c r="Q9255">
        <v>0.01</v>
      </c>
      <c r="R9255" s="2">
        <v>590.20000000000005</v>
      </c>
      <c r="S9255">
        <v>45</v>
      </c>
      <c r="T9255">
        <v>0.56999999999999995</v>
      </c>
      <c r="U9255">
        <v>8</v>
      </c>
    </row>
    <row r="9256" spans="1:21" x14ac:dyDescent="0.25">
      <c r="A9256" t="s">
        <v>5405</v>
      </c>
      <c r="B9256" t="s">
        <v>94</v>
      </c>
      <c r="C9256" t="s">
        <v>2188</v>
      </c>
      <c r="D9256" t="s">
        <v>52</v>
      </c>
      <c r="E9256" t="s">
        <v>86</v>
      </c>
      <c r="F9256" s="1">
        <v>40554</v>
      </c>
      <c r="G9256" t="s">
        <v>44</v>
      </c>
      <c r="H9256" t="s">
        <v>31</v>
      </c>
      <c r="I9256">
        <v>8.5500000000000007</v>
      </c>
      <c r="J9256" s="1">
        <v>40555</v>
      </c>
      <c r="K9256">
        <v>12</v>
      </c>
      <c r="L9256">
        <v>29.18</v>
      </c>
      <c r="M9256" t="s">
        <v>34</v>
      </c>
      <c r="N9256" t="s">
        <v>35</v>
      </c>
      <c r="O9256" t="s">
        <v>5406</v>
      </c>
      <c r="P9256">
        <v>99163</v>
      </c>
      <c r="Q9256">
        <v>0.08</v>
      </c>
      <c r="R9256" s="2">
        <v>325.97000000000003</v>
      </c>
      <c r="S9256">
        <v>225</v>
      </c>
      <c r="T9256">
        <v>0.42</v>
      </c>
      <c r="U9256">
        <v>69</v>
      </c>
    </row>
    <row r="9257" spans="1:21" x14ac:dyDescent="0.25">
      <c r="A9257" t="s">
        <v>5407</v>
      </c>
      <c r="B9257" t="s">
        <v>22</v>
      </c>
      <c r="C9257" t="s">
        <v>824</v>
      </c>
      <c r="D9257" t="s">
        <v>23</v>
      </c>
      <c r="E9257" t="s">
        <v>116</v>
      </c>
      <c r="F9257" s="1">
        <v>40314</v>
      </c>
      <c r="G9257" t="s">
        <v>29</v>
      </c>
      <c r="H9257" t="s">
        <v>21</v>
      </c>
      <c r="I9257">
        <v>1.49</v>
      </c>
      <c r="J9257" s="1">
        <v>40315</v>
      </c>
      <c r="K9257">
        <v>7</v>
      </c>
      <c r="L9257">
        <v>28.53</v>
      </c>
      <c r="M9257" t="s">
        <v>34</v>
      </c>
      <c r="N9257" t="s">
        <v>55</v>
      </c>
      <c r="O9257" t="s">
        <v>5408</v>
      </c>
      <c r="P9257">
        <v>92231</v>
      </c>
      <c r="Q9257">
        <v>0.03</v>
      </c>
      <c r="R9257" s="2">
        <v>199.53</v>
      </c>
      <c r="S9257">
        <v>138</v>
      </c>
      <c r="T9257">
        <v>0.38</v>
      </c>
      <c r="U9257">
        <v>69</v>
      </c>
    </row>
    <row r="9258" spans="1:21" x14ac:dyDescent="0.25">
      <c r="A9258" t="s">
        <v>5407</v>
      </c>
      <c r="B9258" t="s">
        <v>22</v>
      </c>
      <c r="C9258" t="s">
        <v>1679</v>
      </c>
      <c r="D9258" t="s">
        <v>23</v>
      </c>
      <c r="E9258" t="s">
        <v>37</v>
      </c>
      <c r="F9258" s="1">
        <v>40314</v>
      </c>
      <c r="G9258" t="s">
        <v>29</v>
      </c>
      <c r="H9258" t="s">
        <v>21</v>
      </c>
      <c r="I9258">
        <v>7.15</v>
      </c>
      <c r="J9258" s="1">
        <v>40316</v>
      </c>
      <c r="K9258">
        <v>6</v>
      </c>
      <c r="L9258">
        <v>5.98</v>
      </c>
      <c r="M9258" t="s">
        <v>34</v>
      </c>
      <c r="N9258" t="s">
        <v>55</v>
      </c>
      <c r="O9258" t="s">
        <v>5408</v>
      </c>
      <c r="P9258">
        <v>92231</v>
      </c>
      <c r="Q9258">
        <v>7.0000000000000007E-2</v>
      </c>
      <c r="R9258" s="2">
        <v>37.049999999999997</v>
      </c>
      <c r="S9258">
        <v>62</v>
      </c>
      <c r="T9258">
        <v>0.36</v>
      </c>
      <c r="U9258">
        <v>167</v>
      </c>
    </row>
    <row r="9259" spans="1:21" x14ac:dyDescent="0.25">
      <c r="A9259" t="s">
        <v>5407</v>
      </c>
      <c r="B9259" t="s">
        <v>22</v>
      </c>
      <c r="C9259" t="s">
        <v>683</v>
      </c>
      <c r="D9259" t="s">
        <v>23</v>
      </c>
      <c r="E9259" t="s">
        <v>24</v>
      </c>
      <c r="F9259" s="1">
        <v>40448</v>
      </c>
      <c r="G9259" t="s">
        <v>19</v>
      </c>
      <c r="H9259" t="s">
        <v>21</v>
      </c>
      <c r="I9259">
        <v>0.5</v>
      </c>
      <c r="J9259" s="1">
        <v>40450</v>
      </c>
      <c r="K9259">
        <v>19</v>
      </c>
      <c r="L9259">
        <v>3.69</v>
      </c>
      <c r="M9259" t="s">
        <v>34</v>
      </c>
      <c r="N9259" t="s">
        <v>55</v>
      </c>
      <c r="O9259" t="s">
        <v>5408</v>
      </c>
      <c r="P9259">
        <v>92231</v>
      </c>
      <c r="Q9259">
        <v>0.04</v>
      </c>
      <c r="R9259" s="2">
        <v>68.88</v>
      </c>
      <c r="S9259">
        <v>48</v>
      </c>
      <c r="T9259">
        <v>0.38</v>
      </c>
      <c r="U9259">
        <v>69</v>
      </c>
    </row>
    <row r="9260" spans="1:21" x14ac:dyDescent="0.25">
      <c r="A9260" t="s">
        <v>5407</v>
      </c>
      <c r="B9260" t="s">
        <v>22</v>
      </c>
      <c r="C9260" t="s">
        <v>650</v>
      </c>
      <c r="D9260" t="s">
        <v>23</v>
      </c>
      <c r="E9260" t="s">
        <v>135</v>
      </c>
      <c r="F9260" s="1">
        <v>40715</v>
      </c>
      <c r="G9260" t="s">
        <v>29</v>
      </c>
      <c r="H9260" t="s">
        <v>21</v>
      </c>
      <c r="I9260">
        <v>9.4499999999999993</v>
      </c>
      <c r="J9260" s="1">
        <v>40716</v>
      </c>
      <c r="K9260">
        <v>9</v>
      </c>
      <c r="L9260">
        <v>9.7100000000000009</v>
      </c>
      <c r="M9260" t="s">
        <v>34</v>
      </c>
      <c r="N9260" t="s">
        <v>55</v>
      </c>
      <c r="O9260" t="s">
        <v>5408</v>
      </c>
      <c r="P9260">
        <v>92231</v>
      </c>
      <c r="Q9260">
        <v>0.09</v>
      </c>
      <c r="R9260" s="2">
        <v>87.84</v>
      </c>
      <c r="S9260">
        <v>121</v>
      </c>
      <c r="T9260">
        <v>0.6</v>
      </c>
      <c r="U9260">
        <v>138</v>
      </c>
    </row>
    <row r="9261" spans="1:21" x14ac:dyDescent="0.25">
      <c r="A9261" t="s">
        <v>5407</v>
      </c>
      <c r="B9261" t="s">
        <v>22</v>
      </c>
      <c r="C9261" t="s">
        <v>850</v>
      </c>
      <c r="D9261" t="s">
        <v>52</v>
      </c>
      <c r="E9261" t="s">
        <v>86</v>
      </c>
      <c r="F9261" s="1">
        <v>40757</v>
      </c>
      <c r="G9261" t="s">
        <v>19</v>
      </c>
      <c r="H9261" t="s">
        <v>21</v>
      </c>
      <c r="I9261">
        <v>3.77</v>
      </c>
      <c r="J9261" s="1">
        <v>40759</v>
      </c>
      <c r="K9261">
        <v>3</v>
      </c>
      <c r="L9261">
        <v>18.649999999999999</v>
      </c>
      <c r="M9261" t="s">
        <v>34</v>
      </c>
      <c r="N9261" t="s">
        <v>55</v>
      </c>
      <c r="O9261" t="s">
        <v>5408</v>
      </c>
      <c r="P9261">
        <v>92231</v>
      </c>
      <c r="Q9261">
        <v>0.01</v>
      </c>
      <c r="R9261" s="2">
        <v>60.33</v>
      </c>
      <c r="S9261">
        <v>42</v>
      </c>
      <c r="T9261">
        <v>0.39</v>
      </c>
      <c r="U9261">
        <v>69</v>
      </c>
    </row>
    <row r="9262" spans="1:21" x14ac:dyDescent="0.25">
      <c r="A9262" t="s">
        <v>5407</v>
      </c>
      <c r="B9262" t="s">
        <v>22</v>
      </c>
      <c r="C9262" t="s">
        <v>1288</v>
      </c>
      <c r="D9262" t="s">
        <v>23</v>
      </c>
      <c r="E9262" t="s">
        <v>135</v>
      </c>
      <c r="F9262" s="1">
        <v>40757</v>
      </c>
      <c r="G9262" t="s">
        <v>19</v>
      </c>
      <c r="H9262" t="s">
        <v>31</v>
      </c>
      <c r="I9262">
        <v>5.49</v>
      </c>
      <c r="J9262" s="1">
        <v>40759</v>
      </c>
      <c r="K9262">
        <v>11</v>
      </c>
      <c r="L9262">
        <v>34.76</v>
      </c>
      <c r="M9262" t="s">
        <v>34</v>
      </c>
      <c r="N9262" t="s">
        <v>55</v>
      </c>
      <c r="O9262" t="s">
        <v>5408</v>
      </c>
      <c r="P9262">
        <v>92231</v>
      </c>
      <c r="Q9262">
        <v>0.06</v>
      </c>
      <c r="R9262" s="2">
        <v>373.2</v>
      </c>
      <c r="S9262">
        <v>178</v>
      </c>
      <c r="T9262">
        <v>0.6</v>
      </c>
      <c r="U9262">
        <v>48</v>
      </c>
    </row>
    <row r="9263" spans="1:21" x14ac:dyDescent="0.25">
      <c r="A9263" t="s">
        <v>5407</v>
      </c>
      <c r="B9263" t="s">
        <v>22</v>
      </c>
      <c r="C9263" t="s">
        <v>2431</v>
      </c>
      <c r="D9263" t="s">
        <v>23</v>
      </c>
      <c r="E9263" t="s">
        <v>116</v>
      </c>
      <c r="F9263" s="1">
        <v>40793</v>
      </c>
      <c r="G9263" t="s">
        <v>29</v>
      </c>
      <c r="H9263" t="s">
        <v>21</v>
      </c>
      <c r="I9263">
        <v>5.63</v>
      </c>
      <c r="J9263" s="1">
        <v>40795</v>
      </c>
      <c r="K9263">
        <v>6</v>
      </c>
      <c r="L9263">
        <v>11.7</v>
      </c>
      <c r="M9263" t="s">
        <v>34</v>
      </c>
      <c r="N9263" t="s">
        <v>55</v>
      </c>
      <c r="O9263" t="s">
        <v>5408</v>
      </c>
      <c r="P9263">
        <v>92231</v>
      </c>
      <c r="Q9263">
        <v>0.05</v>
      </c>
      <c r="R9263" s="2">
        <v>73.290000000000006</v>
      </c>
      <c r="S9263">
        <v>1</v>
      </c>
      <c r="T9263">
        <v>0.4</v>
      </c>
      <c r="U9263">
        <v>2</v>
      </c>
    </row>
    <row r="9264" spans="1:21" x14ac:dyDescent="0.25">
      <c r="A9264" t="s">
        <v>5407</v>
      </c>
      <c r="B9264" t="s">
        <v>22</v>
      </c>
      <c r="C9264" t="s">
        <v>3036</v>
      </c>
      <c r="D9264" t="s">
        <v>23</v>
      </c>
      <c r="E9264" t="s">
        <v>59</v>
      </c>
      <c r="F9264" s="1">
        <v>41123</v>
      </c>
      <c r="G9264" t="s">
        <v>62</v>
      </c>
      <c r="H9264" t="s">
        <v>31</v>
      </c>
      <c r="I9264">
        <v>4.5</v>
      </c>
      <c r="J9264" s="1">
        <v>41124</v>
      </c>
      <c r="K9264">
        <v>3</v>
      </c>
      <c r="L9264">
        <v>22.98</v>
      </c>
      <c r="M9264" t="s">
        <v>34</v>
      </c>
      <c r="N9264" t="s">
        <v>55</v>
      </c>
      <c r="O9264" t="s">
        <v>5408</v>
      </c>
      <c r="P9264">
        <v>92231</v>
      </c>
      <c r="Q9264">
        <v>0.04</v>
      </c>
      <c r="R9264" s="2">
        <v>78.97</v>
      </c>
      <c r="S9264">
        <v>14</v>
      </c>
      <c r="T9264">
        <v>0.55000000000000004</v>
      </c>
      <c r="U9264">
        <v>17</v>
      </c>
    </row>
    <row r="9265" spans="1:21" x14ac:dyDescent="0.25">
      <c r="A9265" t="s">
        <v>5409</v>
      </c>
      <c r="B9265" t="s">
        <v>22</v>
      </c>
      <c r="C9265" t="s">
        <v>628</v>
      </c>
      <c r="D9265" t="s">
        <v>23</v>
      </c>
      <c r="E9265" t="s">
        <v>116</v>
      </c>
      <c r="F9265" s="1">
        <v>40237</v>
      </c>
      <c r="G9265" t="s">
        <v>46</v>
      </c>
      <c r="H9265" t="s">
        <v>21</v>
      </c>
      <c r="I9265">
        <v>9.07</v>
      </c>
      <c r="J9265" s="1">
        <v>40246</v>
      </c>
      <c r="K9265">
        <v>5</v>
      </c>
      <c r="L9265">
        <v>120.98</v>
      </c>
      <c r="M9265" t="s">
        <v>34</v>
      </c>
      <c r="N9265" t="s">
        <v>55</v>
      </c>
      <c r="O9265" t="s">
        <v>5410</v>
      </c>
      <c r="P9265">
        <v>93010</v>
      </c>
      <c r="Q9265">
        <v>0.1</v>
      </c>
      <c r="R9265" s="2">
        <v>549.85</v>
      </c>
      <c r="S9265">
        <v>379</v>
      </c>
      <c r="T9265">
        <v>0.35</v>
      </c>
      <c r="U9265">
        <v>69</v>
      </c>
    </row>
    <row r="9266" spans="1:21" x14ac:dyDescent="0.25">
      <c r="A9266" t="s">
        <v>5409</v>
      </c>
      <c r="B9266" t="s">
        <v>22</v>
      </c>
      <c r="C9266" t="s">
        <v>1478</v>
      </c>
      <c r="D9266" t="s">
        <v>41</v>
      </c>
      <c r="E9266" t="s">
        <v>155</v>
      </c>
      <c r="F9266" s="1">
        <v>40237</v>
      </c>
      <c r="G9266" t="s">
        <v>46</v>
      </c>
      <c r="H9266" t="s">
        <v>31</v>
      </c>
      <c r="I9266">
        <v>2.38</v>
      </c>
      <c r="J9266" s="1">
        <v>40241</v>
      </c>
      <c r="K9266">
        <v>6</v>
      </c>
      <c r="L9266">
        <v>8.32</v>
      </c>
      <c r="M9266" t="s">
        <v>34</v>
      </c>
      <c r="N9266" t="s">
        <v>55</v>
      </c>
      <c r="O9266" t="s">
        <v>5410</v>
      </c>
      <c r="P9266">
        <v>93010</v>
      </c>
      <c r="Q9266">
        <v>0.08</v>
      </c>
      <c r="R9266" s="2">
        <v>48.99</v>
      </c>
      <c r="S9266">
        <v>42</v>
      </c>
      <c r="T9266">
        <v>0.74</v>
      </c>
      <c r="U9266">
        <v>85</v>
      </c>
    </row>
    <row r="9267" spans="1:21" x14ac:dyDescent="0.25">
      <c r="A9267" t="s">
        <v>5409</v>
      </c>
      <c r="B9267" t="s">
        <v>22</v>
      </c>
      <c r="C9267" t="s">
        <v>1149</v>
      </c>
      <c r="D9267" t="s">
        <v>41</v>
      </c>
      <c r="E9267" t="s">
        <v>42</v>
      </c>
      <c r="F9267" s="1">
        <v>40237</v>
      </c>
      <c r="G9267" t="s">
        <v>46</v>
      </c>
      <c r="H9267" t="s">
        <v>21</v>
      </c>
      <c r="I9267">
        <v>4.2</v>
      </c>
      <c r="J9267" s="1">
        <v>40237</v>
      </c>
      <c r="K9267">
        <v>7</v>
      </c>
      <c r="L9267">
        <v>125.99</v>
      </c>
      <c r="M9267" t="s">
        <v>34</v>
      </c>
      <c r="N9267" t="s">
        <v>55</v>
      </c>
      <c r="O9267" t="s">
        <v>5410</v>
      </c>
      <c r="P9267">
        <v>93010</v>
      </c>
      <c r="Q9267">
        <v>0.1</v>
      </c>
      <c r="R9267" s="2">
        <v>681.42</v>
      </c>
      <c r="S9267">
        <v>372</v>
      </c>
      <c r="T9267">
        <v>0.59</v>
      </c>
      <c r="U9267">
        <v>55</v>
      </c>
    </row>
    <row r="9268" spans="1:21" x14ac:dyDescent="0.25">
      <c r="A9268" t="s">
        <v>5409</v>
      </c>
      <c r="B9268" t="s">
        <v>22</v>
      </c>
      <c r="C9268" t="s">
        <v>1901</v>
      </c>
      <c r="D9268" t="s">
        <v>41</v>
      </c>
      <c r="E9268" t="s">
        <v>48</v>
      </c>
      <c r="F9268" s="1">
        <v>40551</v>
      </c>
      <c r="G9268" t="s">
        <v>46</v>
      </c>
      <c r="H9268" t="s">
        <v>21</v>
      </c>
      <c r="I9268">
        <v>7.51</v>
      </c>
      <c r="J9268" s="1">
        <v>40551</v>
      </c>
      <c r="K9268">
        <v>8</v>
      </c>
      <c r="L9268">
        <v>13.99</v>
      </c>
      <c r="M9268" t="s">
        <v>34</v>
      </c>
      <c r="N9268" t="s">
        <v>55</v>
      </c>
      <c r="O9268" t="s">
        <v>5410</v>
      </c>
      <c r="P9268">
        <v>93010</v>
      </c>
      <c r="Q9268">
        <v>0.01</v>
      </c>
      <c r="R9268" s="2">
        <v>115.94</v>
      </c>
      <c r="S9268">
        <v>6</v>
      </c>
      <c r="T9268">
        <v>0.39</v>
      </c>
      <c r="U9268">
        <v>5</v>
      </c>
    </row>
    <row r="9269" spans="1:21" x14ac:dyDescent="0.25">
      <c r="A9269" t="s">
        <v>5409</v>
      </c>
      <c r="B9269" t="s">
        <v>22</v>
      </c>
      <c r="C9269" t="s">
        <v>246</v>
      </c>
      <c r="D9269" t="s">
        <v>23</v>
      </c>
      <c r="E9269" t="s">
        <v>82</v>
      </c>
      <c r="F9269" s="1">
        <v>41373</v>
      </c>
      <c r="G9269" t="s">
        <v>62</v>
      </c>
      <c r="H9269" t="s">
        <v>21</v>
      </c>
      <c r="I9269">
        <v>1.39</v>
      </c>
      <c r="J9269" s="1">
        <v>41374</v>
      </c>
      <c r="K9269">
        <v>12</v>
      </c>
      <c r="L9269">
        <v>7.64</v>
      </c>
      <c r="M9269" t="s">
        <v>34</v>
      </c>
      <c r="N9269" t="s">
        <v>55</v>
      </c>
      <c r="O9269" t="s">
        <v>5410</v>
      </c>
      <c r="P9269">
        <v>93010</v>
      </c>
      <c r="Q9269">
        <v>0.03</v>
      </c>
      <c r="R9269" s="2">
        <v>94.62</v>
      </c>
      <c r="S9269">
        <v>65</v>
      </c>
      <c r="T9269">
        <v>0.36</v>
      </c>
      <c r="U9269">
        <v>69</v>
      </c>
    </row>
    <row r="9270" spans="1:21" x14ac:dyDescent="0.25">
      <c r="A9270" t="s">
        <v>5409</v>
      </c>
      <c r="B9270" t="s">
        <v>22</v>
      </c>
      <c r="C9270" t="s">
        <v>581</v>
      </c>
      <c r="D9270" t="s">
        <v>23</v>
      </c>
      <c r="E9270" t="s">
        <v>59</v>
      </c>
      <c r="F9270" s="1">
        <v>41488</v>
      </c>
      <c r="G9270" t="s">
        <v>19</v>
      </c>
      <c r="H9270" t="s">
        <v>21</v>
      </c>
      <c r="I9270">
        <v>5.0999999999999996</v>
      </c>
      <c r="J9270" s="1">
        <v>41490</v>
      </c>
      <c r="K9270">
        <v>6</v>
      </c>
      <c r="L9270">
        <v>46.89</v>
      </c>
      <c r="M9270" t="s">
        <v>34</v>
      </c>
      <c r="N9270" t="s">
        <v>55</v>
      </c>
      <c r="O9270" t="s">
        <v>5410</v>
      </c>
      <c r="P9270">
        <v>93010</v>
      </c>
      <c r="Q9270">
        <v>0.01</v>
      </c>
      <c r="R9270" s="2">
        <v>281.08</v>
      </c>
      <c r="S9270">
        <v>194</v>
      </c>
      <c r="T9270">
        <v>0.46</v>
      </c>
      <c r="U9270">
        <v>69</v>
      </c>
    </row>
    <row r="9271" spans="1:21" x14ac:dyDescent="0.25">
      <c r="A9271" t="s">
        <v>5411</v>
      </c>
      <c r="B9271" t="s">
        <v>22</v>
      </c>
      <c r="C9271" t="s">
        <v>1209</v>
      </c>
      <c r="D9271" t="s">
        <v>23</v>
      </c>
      <c r="E9271" t="s">
        <v>116</v>
      </c>
      <c r="F9271" s="1">
        <v>40302</v>
      </c>
      <c r="G9271" t="s">
        <v>44</v>
      </c>
      <c r="H9271" t="s">
        <v>21</v>
      </c>
      <c r="I9271">
        <v>5.63</v>
      </c>
      <c r="J9271" s="1">
        <v>40304</v>
      </c>
      <c r="K9271">
        <v>13</v>
      </c>
      <c r="L9271">
        <v>5.34</v>
      </c>
      <c r="M9271" t="s">
        <v>34</v>
      </c>
      <c r="N9271" t="s">
        <v>2237</v>
      </c>
      <c r="O9271" t="s">
        <v>2238</v>
      </c>
      <c r="P9271">
        <v>83616</v>
      </c>
      <c r="Q9271">
        <v>7.0000000000000007E-2</v>
      </c>
      <c r="R9271" s="2">
        <v>66.650000000000006</v>
      </c>
      <c r="S9271">
        <v>116</v>
      </c>
      <c r="T9271">
        <v>0.39</v>
      </c>
      <c r="U9271">
        <v>175</v>
      </c>
    </row>
    <row r="9272" spans="1:21" x14ac:dyDescent="0.25">
      <c r="A9272" t="s">
        <v>5411</v>
      </c>
      <c r="B9272" t="s">
        <v>22</v>
      </c>
      <c r="C9272" t="s">
        <v>412</v>
      </c>
      <c r="D9272" t="s">
        <v>52</v>
      </c>
      <c r="E9272" t="s">
        <v>53</v>
      </c>
      <c r="F9272" s="1">
        <v>40302</v>
      </c>
      <c r="G9272" t="s">
        <v>44</v>
      </c>
      <c r="H9272" t="s">
        <v>47</v>
      </c>
      <c r="I9272">
        <v>30</v>
      </c>
      <c r="J9272" s="1">
        <v>40303</v>
      </c>
      <c r="K9272">
        <v>18</v>
      </c>
      <c r="L9272">
        <v>160.97999999999999</v>
      </c>
      <c r="M9272" t="s">
        <v>34</v>
      </c>
      <c r="N9272" t="s">
        <v>2237</v>
      </c>
      <c r="O9272" t="s">
        <v>2238</v>
      </c>
      <c r="P9272">
        <v>83616</v>
      </c>
      <c r="Q9272">
        <v>0.03</v>
      </c>
      <c r="R9272" s="2">
        <v>2934.16</v>
      </c>
      <c r="S9272">
        <v>1305</v>
      </c>
      <c r="T9272">
        <v>0.62</v>
      </c>
      <c r="U9272">
        <v>44</v>
      </c>
    </row>
    <row r="9273" spans="1:21" x14ac:dyDescent="0.25">
      <c r="A9273" t="s">
        <v>5411</v>
      </c>
      <c r="B9273" t="s">
        <v>22</v>
      </c>
      <c r="C9273">
        <v>2190</v>
      </c>
      <c r="D9273" t="s">
        <v>41</v>
      </c>
      <c r="E9273" t="s">
        <v>42</v>
      </c>
      <c r="F9273" s="1">
        <v>40302</v>
      </c>
      <c r="G9273" t="s">
        <v>44</v>
      </c>
      <c r="H9273" t="s">
        <v>31</v>
      </c>
      <c r="I9273">
        <v>5.63</v>
      </c>
      <c r="J9273" s="1">
        <v>40302</v>
      </c>
      <c r="K9273">
        <v>15</v>
      </c>
      <c r="L9273">
        <v>65.989999999999995</v>
      </c>
      <c r="M9273" t="s">
        <v>34</v>
      </c>
      <c r="N9273" t="s">
        <v>2237</v>
      </c>
      <c r="O9273" t="s">
        <v>2238</v>
      </c>
      <c r="P9273">
        <v>83616</v>
      </c>
      <c r="Q9273">
        <v>0.04</v>
      </c>
      <c r="R9273" s="2">
        <v>876.88</v>
      </c>
      <c r="S9273">
        <v>605</v>
      </c>
      <c r="T9273">
        <v>0.56000000000000005</v>
      </c>
      <c r="U9273">
        <v>69</v>
      </c>
    </row>
    <row r="9274" spans="1:21" x14ac:dyDescent="0.25">
      <c r="A9274" t="s">
        <v>5411</v>
      </c>
      <c r="B9274" t="s">
        <v>22</v>
      </c>
      <c r="C9274" t="s">
        <v>246</v>
      </c>
      <c r="D9274" t="s">
        <v>23</v>
      </c>
      <c r="E9274" t="s">
        <v>82</v>
      </c>
      <c r="F9274" s="1">
        <v>40793</v>
      </c>
      <c r="G9274" t="s">
        <v>29</v>
      </c>
      <c r="H9274" t="s">
        <v>21</v>
      </c>
      <c r="I9274">
        <v>1.39</v>
      </c>
      <c r="J9274" s="1">
        <v>40794</v>
      </c>
      <c r="K9274">
        <v>18</v>
      </c>
      <c r="L9274">
        <v>7.64</v>
      </c>
      <c r="M9274" t="s">
        <v>34</v>
      </c>
      <c r="N9274" t="s">
        <v>2237</v>
      </c>
      <c r="O9274" t="s">
        <v>2238</v>
      </c>
      <c r="P9274">
        <v>83616</v>
      </c>
      <c r="Q9274">
        <v>7.0000000000000007E-2</v>
      </c>
      <c r="R9274" s="2">
        <v>132.37</v>
      </c>
      <c r="S9274">
        <v>91</v>
      </c>
      <c r="T9274">
        <v>0.36</v>
      </c>
      <c r="U9274">
        <v>69</v>
      </c>
    </row>
    <row r="9275" spans="1:21" x14ac:dyDescent="0.25">
      <c r="A9275" t="s">
        <v>5412</v>
      </c>
      <c r="B9275" t="s">
        <v>51</v>
      </c>
      <c r="C9275" t="s">
        <v>2610</v>
      </c>
      <c r="D9275" t="s">
        <v>23</v>
      </c>
      <c r="E9275" t="s">
        <v>116</v>
      </c>
      <c r="F9275" s="1">
        <v>41239</v>
      </c>
      <c r="G9275" t="s">
        <v>29</v>
      </c>
      <c r="H9275" t="s">
        <v>21</v>
      </c>
      <c r="I9275">
        <v>9.73</v>
      </c>
      <c r="J9275" s="1">
        <v>41240</v>
      </c>
      <c r="K9275">
        <v>24</v>
      </c>
      <c r="L9275">
        <v>15.22</v>
      </c>
      <c r="M9275" t="s">
        <v>26</v>
      </c>
      <c r="N9275" t="s">
        <v>3133</v>
      </c>
      <c r="O9275" t="s">
        <v>5273</v>
      </c>
      <c r="P9275">
        <v>54401</v>
      </c>
      <c r="Q9275">
        <v>0.03</v>
      </c>
      <c r="R9275" s="2">
        <v>369.75</v>
      </c>
      <c r="S9275">
        <v>6</v>
      </c>
      <c r="T9275">
        <v>0.36</v>
      </c>
      <c r="U9275">
        <v>2</v>
      </c>
    </row>
    <row r="9276" spans="1:21" x14ac:dyDescent="0.25">
      <c r="A9276" t="s">
        <v>5412</v>
      </c>
      <c r="B9276" t="s">
        <v>51</v>
      </c>
      <c r="C9276" t="s">
        <v>868</v>
      </c>
      <c r="D9276" t="s">
        <v>23</v>
      </c>
      <c r="E9276" t="s">
        <v>82</v>
      </c>
      <c r="F9276" s="1">
        <v>41239</v>
      </c>
      <c r="G9276" t="s">
        <v>29</v>
      </c>
      <c r="H9276" t="s">
        <v>31</v>
      </c>
      <c r="I9276">
        <v>5.25</v>
      </c>
      <c r="J9276" s="1">
        <v>41240</v>
      </c>
      <c r="K9276">
        <v>20</v>
      </c>
      <c r="L9276">
        <v>11.09</v>
      </c>
      <c r="M9276" t="s">
        <v>26</v>
      </c>
      <c r="N9276" t="s">
        <v>3133</v>
      </c>
      <c r="O9276" t="s">
        <v>5273</v>
      </c>
      <c r="P9276">
        <v>54401</v>
      </c>
      <c r="Q9276">
        <v>0.04</v>
      </c>
      <c r="R9276" s="2">
        <v>228.1</v>
      </c>
      <c r="S9276">
        <v>61</v>
      </c>
      <c r="T9276">
        <v>0.36</v>
      </c>
      <c r="U9276">
        <v>27</v>
      </c>
    </row>
    <row r="9277" spans="1:21" x14ac:dyDescent="0.25">
      <c r="A9277" t="s">
        <v>5412</v>
      </c>
      <c r="B9277" t="s">
        <v>51</v>
      </c>
      <c r="C9277" t="s">
        <v>1429</v>
      </c>
      <c r="D9277" t="s">
        <v>23</v>
      </c>
      <c r="E9277" t="s">
        <v>37</v>
      </c>
      <c r="F9277" s="1">
        <v>41239</v>
      </c>
      <c r="G9277" t="s">
        <v>29</v>
      </c>
      <c r="H9277" t="s">
        <v>21</v>
      </c>
      <c r="I9277">
        <v>5.01</v>
      </c>
      <c r="J9277" s="1">
        <v>41241</v>
      </c>
      <c r="K9277">
        <v>38</v>
      </c>
      <c r="L9277">
        <v>11.34</v>
      </c>
      <c r="M9277" t="s">
        <v>26</v>
      </c>
      <c r="N9277" t="s">
        <v>3133</v>
      </c>
      <c r="O9277" t="s">
        <v>5273</v>
      </c>
      <c r="P9277">
        <v>54401</v>
      </c>
      <c r="Q9277">
        <v>0.05</v>
      </c>
      <c r="R9277" s="2">
        <v>434.07</v>
      </c>
      <c r="S9277">
        <v>181</v>
      </c>
      <c r="T9277">
        <v>0.36</v>
      </c>
      <c r="U9277">
        <v>42</v>
      </c>
    </row>
    <row r="9278" spans="1:21" x14ac:dyDescent="0.25">
      <c r="A9278" t="s">
        <v>5413</v>
      </c>
      <c r="B9278" t="s">
        <v>51</v>
      </c>
      <c r="C9278" t="s">
        <v>824</v>
      </c>
      <c r="D9278" t="s">
        <v>23</v>
      </c>
      <c r="E9278" t="s">
        <v>116</v>
      </c>
      <c r="F9278" s="1">
        <v>40479</v>
      </c>
      <c r="G9278" t="s">
        <v>29</v>
      </c>
      <c r="H9278" t="s">
        <v>21</v>
      </c>
      <c r="I9278">
        <v>1.49</v>
      </c>
      <c r="J9278" s="1">
        <v>40481</v>
      </c>
      <c r="K9278">
        <v>6</v>
      </c>
      <c r="L9278">
        <v>28.53</v>
      </c>
      <c r="M9278" t="s">
        <v>26</v>
      </c>
      <c r="N9278" t="s">
        <v>3133</v>
      </c>
      <c r="O9278" t="s">
        <v>5414</v>
      </c>
      <c r="P9278">
        <v>53213</v>
      </c>
      <c r="Q9278">
        <v>0.09</v>
      </c>
      <c r="R9278" s="2">
        <v>157.33000000000001</v>
      </c>
      <c r="S9278">
        <v>107</v>
      </c>
      <c r="T9278">
        <v>0.38</v>
      </c>
      <c r="U9278">
        <v>68</v>
      </c>
    </row>
    <row r="9279" spans="1:21" x14ac:dyDescent="0.25">
      <c r="A9279" t="s">
        <v>5413</v>
      </c>
      <c r="B9279" t="s">
        <v>51</v>
      </c>
      <c r="C9279" t="s">
        <v>797</v>
      </c>
      <c r="D9279" t="s">
        <v>41</v>
      </c>
      <c r="E9279" t="s">
        <v>42</v>
      </c>
      <c r="F9279" s="1">
        <v>41223</v>
      </c>
      <c r="G9279" t="s">
        <v>46</v>
      </c>
      <c r="H9279" t="s">
        <v>31</v>
      </c>
      <c r="I9279">
        <v>8.99</v>
      </c>
      <c r="J9279" s="1">
        <v>41227</v>
      </c>
      <c r="K9279">
        <v>18</v>
      </c>
      <c r="L9279">
        <v>155.99</v>
      </c>
      <c r="M9279" t="s">
        <v>26</v>
      </c>
      <c r="N9279" t="s">
        <v>3133</v>
      </c>
      <c r="O9279" t="s">
        <v>5414</v>
      </c>
      <c r="P9279">
        <v>53213</v>
      </c>
      <c r="Q9279">
        <v>7.0000000000000007E-2</v>
      </c>
      <c r="R9279" s="2">
        <v>2341.48</v>
      </c>
      <c r="S9279">
        <v>683</v>
      </c>
      <c r="T9279">
        <v>0.57999999999999996</v>
      </c>
      <c r="U9279">
        <v>29</v>
      </c>
    </row>
    <row r="9280" spans="1:21" x14ac:dyDescent="0.25">
      <c r="A9280" t="s">
        <v>5413</v>
      </c>
      <c r="B9280" t="s">
        <v>51</v>
      </c>
      <c r="C9280" t="s">
        <v>3772</v>
      </c>
      <c r="D9280" t="s">
        <v>52</v>
      </c>
      <c r="E9280" t="s">
        <v>72</v>
      </c>
      <c r="F9280" s="1">
        <v>41239</v>
      </c>
      <c r="G9280" t="s">
        <v>29</v>
      </c>
      <c r="H9280" t="s">
        <v>47</v>
      </c>
      <c r="I9280">
        <v>23.58</v>
      </c>
      <c r="J9280" s="1">
        <v>41241</v>
      </c>
      <c r="K9280">
        <v>8</v>
      </c>
      <c r="L9280">
        <v>180.98</v>
      </c>
      <c r="M9280" t="s">
        <v>26</v>
      </c>
      <c r="N9280" t="s">
        <v>3133</v>
      </c>
      <c r="O9280" t="s">
        <v>5414</v>
      </c>
      <c r="P9280">
        <v>53213</v>
      </c>
      <c r="Q9280">
        <v>0.04</v>
      </c>
      <c r="R9280" s="2">
        <v>1508.18</v>
      </c>
      <c r="S9280">
        <v>17</v>
      </c>
      <c r="T9280">
        <v>0.74</v>
      </c>
      <c r="U9280">
        <v>1</v>
      </c>
    </row>
    <row r="9281" spans="1:21" x14ac:dyDescent="0.25">
      <c r="A9281" t="s">
        <v>5413</v>
      </c>
      <c r="B9281" t="s">
        <v>51</v>
      </c>
      <c r="C9281" t="s">
        <v>603</v>
      </c>
      <c r="D9281" t="s">
        <v>23</v>
      </c>
      <c r="E9281" t="s">
        <v>100</v>
      </c>
      <c r="F9281" s="1">
        <v>41530</v>
      </c>
      <c r="G9281" t="s">
        <v>46</v>
      </c>
      <c r="H9281" t="s">
        <v>21</v>
      </c>
      <c r="I9281">
        <v>1.35</v>
      </c>
      <c r="J9281" s="1">
        <v>41532</v>
      </c>
      <c r="K9281">
        <v>26</v>
      </c>
      <c r="L9281">
        <v>3.29</v>
      </c>
      <c r="M9281" t="s">
        <v>26</v>
      </c>
      <c r="N9281" t="s">
        <v>3133</v>
      </c>
      <c r="O9281" t="s">
        <v>5414</v>
      </c>
      <c r="P9281">
        <v>53213</v>
      </c>
      <c r="Q9281">
        <v>0.05</v>
      </c>
      <c r="R9281" s="2">
        <v>86.04</v>
      </c>
      <c r="S9281">
        <v>27</v>
      </c>
      <c r="T9281">
        <v>0.4</v>
      </c>
      <c r="U9281">
        <v>31</v>
      </c>
    </row>
    <row r="9282" spans="1:21" x14ac:dyDescent="0.25">
      <c r="A9282" t="s">
        <v>5413</v>
      </c>
      <c r="B9282" t="s">
        <v>51</v>
      </c>
      <c r="C9282" t="s">
        <v>1121</v>
      </c>
      <c r="D9282" t="s">
        <v>52</v>
      </c>
      <c r="E9282" t="s">
        <v>77</v>
      </c>
      <c r="F9282" s="1">
        <v>41530</v>
      </c>
      <c r="G9282" t="s">
        <v>46</v>
      </c>
      <c r="H9282" t="s">
        <v>47</v>
      </c>
      <c r="I9282">
        <v>147.12</v>
      </c>
      <c r="J9282" s="1">
        <v>41537</v>
      </c>
      <c r="K9282">
        <v>14</v>
      </c>
      <c r="L9282">
        <v>550.98</v>
      </c>
      <c r="M9282" t="s">
        <v>26</v>
      </c>
      <c r="N9282" t="s">
        <v>3133</v>
      </c>
      <c r="O9282" t="s">
        <v>5414</v>
      </c>
      <c r="P9282">
        <v>53213</v>
      </c>
      <c r="Q9282">
        <v>0.02</v>
      </c>
      <c r="R9282" s="2">
        <v>8167.83</v>
      </c>
      <c r="S9282">
        <v>1009</v>
      </c>
      <c r="T9282">
        <v>0.8</v>
      </c>
      <c r="U9282">
        <v>12</v>
      </c>
    </row>
    <row r="9283" spans="1:21" x14ac:dyDescent="0.25">
      <c r="A9283" t="s">
        <v>5415</v>
      </c>
      <c r="B9283" t="s">
        <v>51</v>
      </c>
      <c r="C9283" t="s">
        <v>316</v>
      </c>
      <c r="D9283" t="s">
        <v>23</v>
      </c>
      <c r="E9283" t="s">
        <v>37</v>
      </c>
      <c r="F9283" s="1">
        <v>40257</v>
      </c>
      <c r="G9283" t="s">
        <v>19</v>
      </c>
      <c r="H9283" t="s">
        <v>21</v>
      </c>
      <c r="I9283">
        <v>2.15</v>
      </c>
      <c r="J9283" s="1">
        <v>40259</v>
      </c>
      <c r="K9283">
        <v>3</v>
      </c>
      <c r="L9283">
        <v>9.11</v>
      </c>
      <c r="M9283" t="s">
        <v>26</v>
      </c>
      <c r="N9283" t="s">
        <v>3133</v>
      </c>
      <c r="O9283" t="s">
        <v>5416</v>
      </c>
      <c r="P9283">
        <v>53214</v>
      </c>
      <c r="Q9283">
        <v>0.02</v>
      </c>
      <c r="R9283" s="2">
        <v>27.37</v>
      </c>
      <c r="S9283">
        <v>18</v>
      </c>
      <c r="T9283">
        <v>0.4</v>
      </c>
      <c r="U9283">
        <v>67</v>
      </c>
    </row>
    <row r="9284" spans="1:21" x14ac:dyDescent="0.25">
      <c r="A9284" t="s">
        <v>5415</v>
      </c>
      <c r="B9284" t="s">
        <v>51</v>
      </c>
      <c r="C9284" t="s">
        <v>446</v>
      </c>
      <c r="D9284" t="s">
        <v>23</v>
      </c>
      <c r="E9284" t="s">
        <v>135</v>
      </c>
      <c r="F9284" s="1">
        <v>41223</v>
      </c>
      <c r="G9284" t="s">
        <v>46</v>
      </c>
      <c r="H9284" t="s">
        <v>21</v>
      </c>
      <c r="I9284">
        <v>9.4700000000000006</v>
      </c>
      <c r="J9284" s="1">
        <v>41230</v>
      </c>
      <c r="K9284">
        <v>34</v>
      </c>
      <c r="L9284">
        <v>17.7</v>
      </c>
      <c r="M9284" t="s">
        <v>26</v>
      </c>
      <c r="N9284" t="s">
        <v>3133</v>
      </c>
      <c r="O9284" t="s">
        <v>5416</v>
      </c>
      <c r="P9284">
        <v>53214</v>
      </c>
      <c r="Q9284">
        <v>0.09</v>
      </c>
      <c r="R9284" s="2">
        <v>577.59</v>
      </c>
      <c r="S9284">
        <v>30</v>
      </c>
      <c r="T9284">
        <v>0.59</v>
      </c>
      <c r="U9284">
        <v>5</v>
      </c>
    </row>
    <row r="9285" spans="1:21" x14ac:dyDescent="0.25">
      <c r="A9285" t="s">
        <v>5415</v>
      </c>
      <c r="B9285" t="s">
        <v>51</v>
      </c>
      <c r="C9285" t="s">
        <v>4160</v>
      </c>
      <c r="D9285" t="s">
        <v>23</v>
      </c>
      <c r="E9285" t="s">
        <v>135</v>
      </c>
      <c r="F9285" s="1">
        <v>41223</v>
      </c>
      <c r="G9285" t="s">
        <v>46</v>
      </c>
      <c r="H9285" t="s">
        <v>21</v>
      </c>
      <c r="I9285">
        <v>35</v>
      </c>
      <c r="J9285" s="1">
        <v>41228</v>
      </c>
      <c r="K9285">
        <v>32</v>
      </c>
      <c r="L9285">
        <v>135.31</v>
      </c>
      <c r="M9285" t="s">
        <v>26</v>
      </c>
      <c r="N9285" t="s">
        <v>3133</v>
      </c>
      <c r="O9285" t="s">
        <v>5416</v>
      </c>
      <c r="P9285">
        <v>53214</v>
      </c>
      <c r="Q9285">
        <v>0.01</v>
      </c>
      <c r="R9285" s="2">
        <v>4358.96</v>
      </c>
      <c r="S9285">
        <v>149</v>
      </c>
      <c r="T9285">
        <v>0.84</v>
      </c>
      <c r="U9285">
        <v>3</v>
      </c>
    </row>
    <row r="9286" spans="1:21" x14ac:dyDescent="0.25">
      <c r="A9286" t="s">
        <v>5417</v>
      </c>
      <c r="B9286" t="s">
        <v>51</v>
      </c>
      <c r="C9286" t="s">
        <v>1538</v>
      </c>
      <c r="D9286" t="s">
        <v>52</v>
      </c>
      <c r="E9286" t="s">
        <v>86</v>
      </c>
      <c r="F9286" s="1">
        <v>40257</v>
      </c>
      <c r="G9286" t="s">
        <v>19</v>
      </c>
      <c r="H9286" t="s">
        <v>21</v>
      </c>
      <c r="I9286">
        <v>4.9800000000000004</v>
      </c>
      <c r="J9286" s="1">
        <v>40259</v>
      </c>
      <c r="K9286">
        <v>8</v>
      </c>
      <c r="L9286">
        <v>12.64</v>
      </c>
      <c r="M9286" t="s">
        <v>26</v>
      </c>
      <c r="N9286" t="s">
        <v>3133</v>
      </c>
      <c r="O9286" t="s">
        <v>5418</v>
      </c>
      <c r="P9286">
        <v>53095</v>
      </c>
      <c r="Q9286">
        <v>0.06</v>
      </c>
      <c r="R9286" s="2">
        <v>98.16</v>
      </c>
      <c r="S9286">
        <v>66</v>
      </c>
      <c r="T9286">
        <v>0.48</v>
      </c>
      <c r="U9286">
        <v>67</v>
      </c>
    </row>
    <row r="9287" spans="1:21" x14ac:dyDescent="0.25">
      <c r="A9287" t="s">
        <v>5417</v>
      </c>
      <c r="B9287" t="s">
        <v>51</v>
      </c>
      <c r="C9287" t="s">
        <v>774</v>
      </c>
      <c r="D9287" t="s">
        <v>52</v>
      </c>
      <c r="E9287" t="s">
        <v>86</v>
      </c>
      <c r="F9287" s="1">
        <v>40385</v>
      </c>
      <c r="G9287" t="s">
        <v>44</v>
      </c>
      <c r="H9287" t="s">
        <v>21</v>
      </c>
      <c r="I9287">
        <v>4.95</v>
      </c>
      <c r="J9287" s="1">
        <v>40385</v>
      </c>
      <c r="K9287">
        <v>15</v>
      </c>
      <c r="L9287">
        <v>7.96</v>
      </c>
      <c r="M9287" t="s">
        <v>26</v>
      </c>
      <c r="N9287" t="s">
        <v>3133</v>
      </c>
      <c r="O9287" t="s">
        <v>5418</v>
      </c>
      <c r="P9287">
        <v>53095</v>
      </c>
      <c r="Q9287">
        <v>0.04</v>
      </c>
      <c r="R9287" s="2">
        <v>116.11</v>
      </c>
      <c r="S9287">
        <v>8</v>
      </c>
      <c r="T9287">
        <v>0.41</v>
      </c>
      <c r="U9287">
        <v>7</v>
      </c>
    </row>
    <row r="9288" spans="1:21" x14ac:dyDescent="0.25">
      <c r="A9288" t="s">
        <v>5417</v>
      </c>
      <c r="B9288" t="s">
        <v>51</v>
      </c>
      <c r="C9288" t="s">
        <v>1509</v>
      </c>
      <c r="D9288" t="s">
        <v>23</v>
      </c>
      <c r="E9288" t="s">
        <v>116</v>
      </c>
      <c r="F9288" s="1">
        <v>40521</v>
      </c>
      <c r="G9288" t="s">
        <v>44</v>
      </c>
      <c r="H9288" t="s">
        <v>21</v>
      </c>
      <c r="I9288">
        <v>4.95</v>
      </c>
      <c r="J9288" s="1">
        <v>40523</v>
      </c>
      <c r="K9288">
        <v>19</v>
      </c>
      <c r="L9288">
        <v>4.9800000000000004</v>
      </c>
      <c r="M9288" t="s">
        <v>26</v>
      </c>
      <c r="N9288" t="s">
        <v>3133</v>
      </c>
      <c r="O9288" t="s">
        <v>5418</v>
      </c>
      <c r="P9288">
        <v>53095</v>
      </c>
      <c r="Q9288">
        <v>0.03</v>
      </c>
      <c r="R9288" s="2">
        <v>95</v>
      </c>
      <c r="S9288">
        <v>48</v>
      </c>
      <c r="T9288">
        <v>0.37</v>
      </c>
      <c r="U9288">
        <v>51</v>
      </c>
    </row>
    <row r="9289" spans="1:21" x14ac:dyDescent="0.25">
      <c r="A9289" t="s">
        <v>5417</v>
      </c>
      <c r="B9289" t="s">
        <v>51</v>
      </c>
      <c r="C9289" t="s">
        <v>2374</v>
      </c>
      <c r="D9289" t="s">
        <v>41</v>
      </c>
      <c r="E9289" t="s">
        <v>192</v>
      </c>
      <c r="F9289" s="1">
        <v>40711</v>
      </c>
      <c r="G9289" t="s">
        <v>46</v>
      </c>
      <c r="H9289" t="s">
        <v>21</v>
      </c>
      <c r="I9289">
        <v>24.49</v>
      </c>
      <c r="J9289" s="1">
        <v>40720</v>
      </c>
      <c r="K9289">
        <v>9</v>
      </c>
      <c r="L9289">
        <v>599.99</v>
      </c>
      <c r="M9289" t="s">
        <v>26</v>
      </c>
      <c r="N9289" t="s">
        <v>3133</v>
      </c>
      <c r="O9289" t="s">
        <v>5418</v>
      </c>
      <c r="P9289">
        <v>53095</v>
      </c>
      <c r="Q9289">
        <v>7.0000000000000007E-2</v>
      </c>
      <c r="R9289" s="2">
        <v>5273.01</v>
      </c>
      <c r="S9289">
        <v>3638</v>
      </c>
      <c r="T9289">
        <v>0.37</v>
      </c>
      <c r="U9289">
        <v>69</v>
      </c>
    </row>
    <row r="9290" spans="1:21" x14ac:dyDescent="0.25">
      <c r="A9290" t="s">
        <v>5417</v>
      </c>
      <c r="B9290" t="s">
        <v>51</v>
      </c>
      <c r="C9290" t="s">
        <v>894</v>
      </c>
      <c r="D9290" t="s">
        <v>23</v>
      </c>
      <c r="E9290" t="s">
        <v>100</v>
      </c>
      <c r="F9290" s="1">
        <v>40711</v>
      </c>
      <c r="G9290" t="s">
        <v>46</v>
      </c>
      <c r="H9290" t="s">
        <v>21</v>
      </c>
      <c r="I9290">
        <v>0.8</v>
      </c>
      <c r="J9290" s="1">
        <v>40718</v>
      </c>
      <c r="K9290">
        <v>4</v>
      </c>
      <c r="L9290">
        <v>2.62</v>
      </c>
      <c r="M9290" t="s">
        <v>26</v>
      </c>
      <c r="N9290" t="s">
        <v>3133</v>
      </c>
      <c r="O9290" t="s">
        <v>5418</v>
      </c>
      <c r="P9290">
        <v>53095</v>
      </c>
      <c r="Q9290">
        <v>0.08</v>
      </c>
      <c r="R9290" s="2">
        <v>10.44</v>
      </c>
      <c r="S9290">
        <v>3</v>
      </c>
      <c r="T9290">
        <v>0.39</v>
      </c>
      <c r="U9290">
        <v>30</v>
      </c>
    </row>
    <row r="9291" spans="1:21" x14ac:dyDescent="0.25">
      <c r="A9291" t="s">
        <v>5419</v>
      </c>
      <c r="B9291" t="s">
        <v>217</v>
      </c>
      <c r="C9291" t="s">
        <v>267</v>
      </c>
      <c r="D9291" t="s">
        <v>23</v>
      </c>
      <c r="E9291" t="s">
        <v>116</v>
      </c>
      <c r="F9291" s="1">
        <v>40656</v>
      </c>
      <c r="G9291" t="s">
        <v>19</v>
      </c>
      <c r="H9291" t="s">
        <v>31</v>
      </c>
      <c r="I9291">
        <v>1.49</v>
      </c>
      <c r="J9291" s="1">
        <v>40657</v>
      </c>
      <c r="K9291">
        <v>6</v>
      </c>
      <c r="L9291">
        <v>3.8</v>
      </c>
      <c r="M9291" t="s">
        <v>68</v>
      </c>
      <c r="N9291" t="s">
        <v>1017</v>
      </c>
      <c r="O9291" t="s">
        <v>5291</v>
      </c>
      <c r="P9291">
        <v>20906</v>
      </c>
      <c r="Q9291">
        <v>7.0000000000000007E-2</v>
      </c>
      <c r="R9291" s="2">
        <v>26.22</v>
      </c>
      <c r="S9291">
        <v>18</v>
      </c>
      <c r="T9291">
        <v>0.38</v>
      </c>
      <c r="U9291">
        <v>69</v>
      </c>
    </row>
    <row r="9292" spans="1:21" x14ac:dyDescent="0.25">
      <c r="A9292" t="s">
        <v>5419</v>
      </c>
      <c r="B9292" t="s">
        <v>217</v>
      </c>
      <c r="C9292" t="s">
        <v>927</v>
      </c>
      <c r="D9292" t="s">
        <v>23</v>
      </c>
      <c r="E9292" t="s">
        <v>82</v>
      </c>
      <c r="F9292" s="1">
        <v>40716</v>
      </c>
      <c r="G9292" t="s">
        <v>19</v>
      </c>
      <c r="H9292" t="s">
        <v>21</v>
      </c>
      <c r="I9292">
        <v>5.3</v>
      </c>
      <c r="J9292" s="1">
        <v>40717</v>
      </c>
      <c r="K9292">
        <v>8</v>
      </c>
      <c r="L9292">
        <v>5.58</v>
      </c>
      <c r="M9292" t="s">
        <v>68</v>
      </c>
      <c r="N9292" t="s">
        <v>1017</v>
      </c>
      <c r="O9292" t="s">
        <v>5291</v>
      </c>
      <c r="P9292">
        <v>20906</v>
      </c>
      <c r="Q9292">
        <v>0.03</v>
      </c>
      <c r="R9292" s="2">
        <v>45.66</v>
      </c>
      <c r="S9292">
        <v>36</v>
      </c>
      <c r="T9292">
        <v>0.35</v>
      </c>
      <c r="U9292">
        <v>79</v>
      </c>
    </row>
    <row r="9293" spans="1:21" x14ac:dyDescent="0.25">
      <c r="A9293" t="s">
        <v>5419</v>
      </c>
      <c r="B9293" t="s">
        <v>217</v>
      </c>
      <c r="C9293" t="s">
        <v>1861</v>
      </c>
      <c r="D9293" t="s">
        <v>23</v>
      </c>
      <c r="E9293" t="s">
        <v>116</v>
      </c>
      <c r="F9293" s="1">
        <v>40844</v>
      </c>
      <c r="G9293" t="s">
        <v>19</v>
      </c>
      <c r="H9293" t="s">
        <v>31</v>
      </c>
      <c r="I9293">
        <v>5.44</v>
      </c>
      <c r="J9293" s="1">
        <v>40846</v>
      </c>
      <c r="K9293">
        <v>9</v>
      </c>
      <c r="L9293">
        <v>2.84</v>
      </c>
      <c r="M9293" t="s">
        <v>68</v>
      </c>
      <c r="N9293" t="s">
        <v>1017</v>
      </c>
      <c r="O9293" t="s">
        <v>5291</v>
      </c>
      <c r="P9293">
        <v>20906</v>
      </c>
      <c r="Q9293">
        <v>0.01</v>
      </c>
      <c r="R9293" s="2">
        <v>33.5</v>
      </c>
      <c r="S9293">
        <v>79</v>
      </c>
      <c r="T9293">
        <v>0.36</v>
      </c>
      <c r="U9293">
        <v>234</v>
      </c>
    </row>
    <row r="9294" spans="1:21" x14ac:dyDescent="0.25">
      <c r="A9294" t="s">
        <v>5419</v>
      </c>
      <c r="B9294" t="s">
        <v>217</v>
      </c>
      <c r="C9294" t="s">
        <v>716</v>
      </c>
      <c r="D9294" t="s">
        <v>23</v>
      </c>
      <c r="E9294" t="s">
        <v>116</v>
      </c>
      <c r="F9294" s="1">
        <v>40976</v>
      </c>
      <c r="G9294" t="s">
        <v>62</v>
      </c>
      <c r="H9294" t="s">
        <v>21</v>
      </c>
      <c r="I9294">
        <v>5.26</v>
      </c>
      <c r="J9294" s="1">
        <v>40977</v>
      </c>
      <c r="K9294">
        <v>5</v>
      </c>
      <c r="L9294">
        <v>3.98</v>
      </c>
      <c r="M9294" t="s">
        <v>68</v>
      </c>
      <c r="N9294" t="s">
        <v>1017</v>
      </c>
      <c r="O9294" t="s">
        <v>5291</v>
      </c>
      <c r="P9294">
        <v>20906</v>
      </c>
      <c r="Q9294">
        <v>0.01</v>
      </c>
      <c r="R9294" s="2">
        <v>21.84</v>
      </c>
      <c r="S9294">
        <v>56</v>
      </c>
      <c r="T9294">
        <v>0.38</v>
      </c>
      <c r="U9294">
        <v>257</v>
      </c>
    </row>
    <row r="9295" spans="1:21" x14ac:dyDescent="0.25">
      <c r="A9295" t="s">
        <v>5419</v>
      </c>
      <c r="B9295" t="s">
        <v>217</v>
      </c>
      <c r="C9295" t="s">
        <v>1776</v>
      </c>
      <c r="D9295" t="s">
        <v>23</v>
      </c>
      <c r="E9295" t="s">
        <v>135</v>
      </c>
      <c r="F9295" s="1">
        <v>41245</v>
      </c>
      <c r="G9295" t="s">
        <v>62</v>
      </c>
      <c r="H9295" t="s">
        <v>47</v>
      </c>
      <c r="I9295">
        <v>99</v>
      </c>
      <c r="J9295" s="1">
        <v>41246</v>
      </c>
      <c r="K9295">
        <v>10</v>
      </c>
      <c r="L9295">
        <v>370.98</v>
      </c>
      <c r="M9295" t="s">
        <v>68</v>
      </c>
      <c r="N9295" t="s">
        <v>1017</v>
      </c>
      <c r="O9295" t="s">
        <v>5291</v>
      </c>
      <c r="P9295">
        <v>20906</v>
      </c>
      <c r="Q9295">
        <v>0.08</v>
      </c>
      <c r="R9295" s="2">
        <v>3499.25</v>
      </c>
      <c r="S9295">
        <v>278</v>
      </c>
      <c r="T9295">
        <v>0.65</v>
      </c>
      <c r="U9295">
        <v>8</v>
      </c>
    </row>
    <row r="9296" spans="1:21" x14ac:dyDescent="0.25">
      <c r="A9296" t="s">
        <v>5420</v>
      </c>
      <c r="B9296" t="s">
        <v>217</v>
      </c>
      <c r="C9296" t="s">
        <v>2064</v>
      </c>
      <c r="D9296" t="s">
        <v>23</v>
      </c>
      <c r="E9296" t="s">
        <v>37</v>
      </c>
      <c r="F9296" s="1">
        <v>40976</v>
      </c>
      <c r="G9296" t="s">
        <v>62</v>
      </c>
      <c r="H9296" t="s">
        <v>21</v>
      </c>
      <c r="I9296">
        <v>6.72</v>
      </c>
      <c r="J9296" s="1">
        <v>40977</v>
      </c>
      <c r="K9296">
        <v>1</v>
      </c>
      <c r="L9296">
        <v>4.28</v>
      </c>
      <c r="M9296" t="s">
        <v>68</v>
      </c>
      <c r="N9296" t="s">
        <v>1017</v>
      </c>
      <c r="O9296" t="s">
        <v>5421</v>
      </c>
      <c r="P9296">
        <v>21215</v>
      </c>
      <c r="Q9296">
        <v>0.09</v>
      </c>
      <c r="R9296" s="2">
        <v>5.81</v>
      </c>
      <c r="S9296">
        <v>19</v>
      </c>
      <c r="T9296">
        <v>0.4</v>
      </c>
      <c r="U9296">
        <v>328</v>
      </c>
    </row>
    <row r="9297" spans="1:21" x14ac:dyDescent="0.25">
      <c r="A9297" t="s">
        <v>5422</v>
      </c>
      <c r="B9297" t="s">
        <v>51</v>
      </c>
      <c r="C9297" t="s">
        <v>2787</v>
      </c>
      <c r="D9297" t="s">
        <v>41</v>
      </c>
      <c r="E9297" t="s">
        <v>48</v>
      </c>
      <c r="F9297" s="1">
        <v>40322</v>
      </c>
      <c r="G9297" t="s">
        <v>46</v>
      </c>
      <c r="H9297" t="s">
        <v>47</v>
      </c>
      <c r="I9297">
        <v>33.6</v>
      </c>
      <c r="J9297" s="1">
        <v>40327</v>
      </c>
      <c r="K9297">
        <v>11</v>
      </c>
      <c r="L9297">
        <v>80.97</v>
      </c>
      <c r="M9297" t="s">
        <v>68</v>
      </c>
      <c r="N9297" t="s">
        <v>364</v>
      </c>
      <c r="O9297" t="s">
        <v>275</v>
      </c>
      <c r="P9297">
        <v>45373</v>
      </c>
      <c r="Q9297">
        <v>0.1</v>
      </c>
      <c r="R9297" s="2">
        <v>837.57</v>
      </c>
      <c r="S9297">
        <v>66</v>
      </c>
      <c r="T9297">
        <v>0.37</v>
      </c>
      <c r="U9297">
        <v>8</v>
      </c>
    </row>
    <row r="9298" spans="1:21" x14ac:dyDescent="0.25">
      <c r="A9298" t="s">
        <v>5422</v>
      </c>
      <c r="B9298" t="s">
        <v>51</v>
      </c>
      <c r="C9298" t="s">
        <v>2194</v>
      </c>
      <c r="D9298" t="s">
        <v>23</v>
      </c>
      <c r="E9298" t="s">
        <v>37</v>
      </c>
      <c r="F9298" s="1">
        <v>40322</v>
      </c>
      <c r="G9298" t="s">
        <v>46</v>
      </c>
      <c r="H9298" t="s">
        <v>21</v>
      </c>
      <c r="I9298">
        <v>5.1100000000000003</v>
      </c>
      <c r="J9298" s="1">
        <v>40326</v>
      </c>
      <c r="K9298">
        <v>8</v>
      </c>
      <c r="L9298">
        <v>6.48</v>
      </c>
      <c r="M9298" t="s">
        <v>68</v>
      </c>
      <c r="N9298" t="s">
        <v>364</v>
      </c>
      <c r="O9298" t="s">
        <v>275</v>
      </c>
      <c r="P9298">
        <v>45373</v>
      </c>
      <c r="Q9298">
        <v>0.02</v>
      </c>
      <c r="R9298" s="2">
        <v>56.22</v>
      </c>
      <c r="S9298">
        <v>24</v>
      </c>
      <c r="T9298">
        <v>0.37</v>
      </c>
      <c r="U9298">
        <v>42</v>
      </c>
    </row>
    <row r="9299" spans="1:21" x14ac:dyDescent="0.25">
      <c r="A9299" t="s">
        <v>5422</v>
      </c>
      <c r="B9299" t="s">
        <v>22</v>
      </c>
      <c r="C9299" t="s">
        <v>323</v>
      </c>
      <c r="D9299" t="s">
        <v>52</v>
      </c>
      <c r="E9299" t="s">
        <v>53</v>
      </c>
      <c r="F9299" s="1">
        <v>41118</v>
      </c>
      <c r="G9299" t="s">
        <v>44</v>
      </c>
      <c r="H9299" t="s">
        <v>47</v>
      </c>
      <c r="I9299">
        <v>70.2</v>
      </c>
      <c r="J9299" s="1">
        <v>41120</v>
      </c>
      <c r="K9299">
        <v>1</v>
      </c>
      <c r="L9299">
        <v>122.99</v>
      </c>
      <c r="M9299" t="s">
        <v>68</v>
      </c>
      <c r="N9299" t="s">
        <v>364</v>
      </c>
      <c r="O9299" t="s">
        <v>275</v>
      </c>
      <c r="P9299">
        <v>45373</v>
      </c>
      <c r="Q9299">
        <v>7.0000000000000007E-2</v>
      </c>
      <c r="R9299" s="2">
        <v>139.94</v>
      </c>
      <c r="S9299">
        <v>331</v>
      </c>
      <c r="T9299">
        <v>0.74</v>
      </c>
      <c r="U9299">
        <v>237</v>
      </c>
    </row>
    <row r="9300" spans="1:21" x14ac:dyDescent="0.25">
      <c r="A9300" t="s">
        <v>5422</v>
      </c>
      <c r="B9300" t="s">
        <v>51</v>
      </c>
      <c r="C9300" t="s">
        <v>393</v>
      </c>
      <c r="D9300" t="s">
        <v>41</v>
      </c>
      <c r="E9300" t="s">
        <v>155</v>
      </c>
      <c r="F9300" s="1">
        <v>41400</v>
      </c>
      <c r="G9300" t="s">
        <v>46</v>
      </c>
      <c r="H9300" t="s">
        <v>21</v>
      </c>
      <c r="I9300">
        <v>19.989999999999998</v>
      </c>
      <c r="J9300" s="1">
        <v>41404</v>
      </c>
      <c r="K9300">
        <v>15</v>
      </c>
      <c r="L9300">
        <v>99.99</v>
      </c>
      <c r="M9300" t="s">
        <v>68</v>
      </c>
      <c r="N9300" t="s">
        <v>364</v>
      </c>
      <c r="O9300" t="s">
        <v>275</v>
      </c>
      <c r="P9300">
        <v>45373</v>
      </c>
      <c r="Q9300">
        <v>0.04</v>
      </c>
      <c r="R9300" s="2">
        <v>1547.17</v>
      </c>
      <c r="S9300">
        <v>1033</v>
      </c>
      <c r="T9300">
        <v>0.52</v>
      </c>
      <c r="U9300">
        <v>67</v>
      </c>
    </row>
    <row r="9301" spans="1:21" x14ac:dyDescent="0.25">
      <c r="A9301" t="s">
        <v>5422</v>
      </c>
      <c r="B9301" t="s">
        <v>51</v>
      </c>
      <c r="C9301" t="s">
        <v>905</v>
      </c>
      <c r="D9301" t="s">
        <v>41</v>
      </c>
      <c r="E9301" t="s">
        <v>42</v>
      </c>
      <c r="F9301" s="1">
        <v>41400</v>
      </c>
      <c r="G9301" t="s">
        <v>46</v>
      </c>
      <c r="H9301" t="s">
        <v>21</v>
      </c>
      <c r="I9301">
        <v>4.8099999999999996</v>
      </c>
      <c r="J9301" s="1">
        <v>41400</v>
      </c>
      <c r="K9301">
        <v>1</v>
      </c>
      <c r="L9301">
        <v>20.99</v>
      </c>
      <c r="M9301" t="s">
        <v>68</v>
      </c>
      <c r="N9301" t="s">
        <v>364</v>
      </c>
      <c r="O9301" t="s">
        <v>275</v>
      </c>
      <c r="P9301">
        <v>45373</v>
      </c>
      <c r="Q9301">
        <v>0.01</v>
      </c>
      <c r="R9301" s="2">
        <v>20.41</v>
      </c>
      <c r="S9301">
        <v>100</v>
      </c>
      <c r="T9301">
        <v>0.57999999999999996</v>
      </c>
      <c r="U9301">
        <v>490</v>
      </c>
    </row>
    <row r="9302" spans="1:21" x14ac:dyDescent="0.25">
      <c r="A9302" t="s">
        <v>5422</v>
      </c>
      <c r="B9302" t="s">
        <v>51</v>
      </c>
      <c r="C9302" t="s">
        <v>949</v>
      </c>
      <c r="D9302" t="s">
        <v>52</v>
      </c>
      <c r="E9302" t="s">
        <v>72</v>
      </c>
      <c r="F9302" s="1">
        <v>41465</v>
      </c>
      <c r="G9302" t="s">
        <v>46</v>
      </c>
      <c r="H9302" t="s">
        <v>47</v>
      </c>
      <c r="I9302">
        <v>57.38</v>
      </c>
      <c r="J9302" s="1">
        <v>41467</v>
      </c>
      <c r="K9302">
        <v>4</v>
      </c>
      <c r="L9302">
        <v>100.98</v>
      </c>
      <c r="M9302" t="s">
        <v>68</v>
      </c>
      <c r="N9302" t="s">
        <v>364</v>
      </c>
      <c r="O9302" t="s">
        <v>275</v>
      </c>
      <c r="P9302">
        <v>45373</v>
      </c>
      <c r="Q9302">
        <v>0</v>
      </c>
      <c r="R9302" s="2">
        <v>430.91</v>
      </c>
      <c r="S9302">
        <v>443</v>
      </c>
      <c r="T9302">
        <v>0.78</v>
      </c>
      <c r="U9302">
        <v>103</v>
      </c>
    </row>
    <row r="9303" spans="1:21" x14ac:dyDescent="0.25">
      <c r="A9303" t="s">
        <v>5422</v>
      </c>
      <c r="B9303" t="s">
        <v>51</v>
      </c>
      <c r="C9303" t="s">
        <v>2727</v>
      </c>
      <c r="D9303" t="s">
        <v>23</v>
      </c>
      <c r="E9303" t="s">
        <v>82</v>
      </c>
      <c r="F9303" s="1">
        <v>41465</v>
      </c>
      <c r="G9303" t="s">
        <v>46</v>
      </c>
      <c r="H9303" t="s">
        <v>21</v>
      </c>
      <c r="I9303">
        <v>2.5</v>
      </c>
      <c r="J9303" s="1">
        <v>41469</v>
      </c>
      <c r="K9303">
        <v>6</v>
      </c>
      <c r="L9303">
        <v>3.69</v>
      </c>
      <c r="M9303" t="s">
        <v>68</v>
      </c>
      <c r="N9303" t="s">
        <v>364</v>
      </c>
      <c r="O9303" t="s">
        <v>275</v>
      </c>
      <c r="P9303">
        <v>45373</v>
      </c>
      <c r="Q9303">
        <v>0.02</v>
      </c>
      <c r="R9303" s="2">
        <v>23.07</v>
      </c>
      <c r="S9303">
        <v>8</v>
      </c>
      <c r="T9303">
        <v>0.39</v>
      </c>
      <c r="U9303">
        <v>35</v>
      </c>
    </row>
    <row r="9304" spans="1:21" x14ac:dyDescent="0.25">
      <c r="A9304" t="s">
        <v>5423</v>
      </c>
      <c r="B9304" t="s">
        <v>51</v>
      </c>
      <c r="C9304" t="s">
        <v>232</v>
      </c>
      <c r="D9304" t="s">
        <v>41</v>
      </c>
      <c r="E9304" t="s">
        <v>155</v>
      </c>
      <c r="F9304" s="1">
        <v>40484</v>
      </c>
      <c r="G9304" t="s">
        <v>62</v>
      </c>
      <c r="H9304" t="s">
        <v>21</v>
      </c>
      <c r="I9304">
        <v>4</v>
      </c>
      <c r="J9304" s="1">
        <v>40485</v>
      </c>
      <c r="K9304">
        <v>26</v>
      </c>
      <c r="L9304">
        <v>30.97</v>
      </c>
      <c r="M9304" t="s">
        <v>68</v>
      </c>
      <c r="N9304" t="s">
        <v>364</v>
      </c>
      <c r="O9304" t="s">
        <v>5424</v>
      </c>
      <c r="P9304">
        <v>43221</v>
      </c>
      <c r="Q9304">
        <v>0.08</v>
      </c>
      <c r="R9304" s="2">
        <v>758.97</v>
      </c>
      <c r="S9304">
        <v>11</v>
      </c>
      <c r="T9304">
        <v>0.74</v>
      </c>
      <c r="U9304">
        <v>1</v>
      </c>
    </row>
    <row r="9305" spans="1:21" x14ac:dyDescent="0.25">
      <c r="A9305" t="s">
        <v>5423</v>
      </c>
      <c r="B9305" t="s">
        <v>51</v>
      </c>
      <c r="C9305" t="s">
        <v>239</v>
      </c>
      <c r="D9305" t="s">
        <v>23</v>
      </c>
      <c r="E9305" t="s">
        <v>24</v>
      </c>
      <c r="F9305" s="1">
        <v>40484</v>
      </c>
      <c r="G9305" t="s">
        <v>62</v>
      </c>
      <c r="H9305" t="s">
        <v>31</v>
      </c>
      <c r="I9305">
        <v>0.5</v>
      </c>
      <c r="J9305" s="1">
        <v>40486</v>
      </c>
      <c r="K9305">
        <v>18</v>
      </c>
      <c r="L9305">
        <v>4.13</v>
      </c>
      <c r="M9305" t="s">
        <v>68</v>
      </c>
      <c r="N9305" t="s">
        <v>364</v>
      </c>
      <c r="O9305" t="s">
        <v>5424</v>
      </c>
      <c r="P9305">
        <v>43221</v>
      </c>
      <c r="Q9305">
        <v>0.1</v>
      </c>
      <c r="R9305" s="2">
        <v>84.44</v>
      </c>
      <c r="S9305">
        <v>58</v>
      </c>
      <c r="T9305">
        <v>0.39</v>
      </c>
      <c r="U9305">
        <v>69</v>
      </c>
    </row>
    <row r="9306" spans="1:21" x14ac:dyDescent="0.25">
      <c r="A9306" t="s">
        <v>5423</v>
      </c>
      <c r="B9306" t="s">
        <v>22</v>
      </c>
      <c r="C9306" t="s">
        <v>409</v>
      </c>
      <c r="D9306" t="s">
        <v>52</v>
      </c>
      <c r="E9306" t="s">
        <v>77</v>
      </c>
      <c r="F9306" s="1">
        <v>40820</v>
      </c>
      <c r="G9306" t="s">
        <v>62</v>
      </c>
      <c r="H9306" t="s">
        <v>47</v>
      </c>
      <c r="I9306">
        <v>16.010000000000002</v>
      </c>
      <c r="J9306" s="1">
        <v>40820</v>
      </c>
      <c r="K9306">
        <v>7</v>
      </c>
      <c r="L9306">
        <v>150.97999999999999</v>
      </c>
      <c r="M9306" t="s">
        <v>68</v>
      </c>
      <c r="N9306" t="s">
        <v>364</v>
      </c>
      <c r="O9306" t="s">
        <v>5424</v>
      </c>
      <c r="P9306">
        <v>43221</v>
      </c>
      <c r="Q9306">
        <v>0.06</v>
      </c>
      <c r="R9306" s="2">
        <v>1060.53</v>
      </c>
      <c r="S9306">
        <v>102</v>
      </c>
      <c r="T9306">
        <v>0.7</v>
      </c>
      <c r="U9306">
        <v>10</v>
      </c>
    </row>
    <row r="9307" spans="1:21" x14ac:dyDescent="0.25">
      <c r="A9307" t="s">
        <v>5423</v>
      </c>
      <c r="B9307" t="s">
        <v>22</v>
      </c>
      <c r="C9307" t="s">
        <v>1595</v>
      </c>
      <c r="D9307" t="s">
        <v>52</v>
      </c>
      <c r="E9307" t="s">
        <v>86</v>
      </c>
      <c r="F9307" s="1">
        <v>41245</v>
      </c>
      <c r="G9307" t="s">
        <v>29</v>
      </c>
      <c r="H9307" t="s">
        <v>21</v>
      </c>
      <c r="I9307">
        <v>5.22</v>
      </c>
      <c r="J9307" s="1">
        <v>41246</v>
      </c>
      <c r="K9307">
        <v>21</v>
      </c>
      <c r="L9307">
        <v>6.24</v>
      </c>
      <c r="M9307" t="s">
        <v>68</v>
      </c>
      <c r="N9307" t="s">
        <v>364</v>
      </c>
      <c r="O9307" t="s">
        <v>5424</v>
      </c>
      <c r="P9307">
        <v>43221</v>
      </c>
      <c r="Q9307">
        <v>0.03</v>
      </c>
      <c r="R9307" s="2">
        <v>133.53</v>
      </c>
      <c r="S9307">
        <v>48</v>
      </c>
      <c r="T9307">
        <v>0.6</v>
      </c>
      <c r="U9307">
        <v>36</v>
      </c>
    </row>
    <row r="9308" spans="1:21" x14ac:dyDescent="0.25">
      <c r="A9308" t="s">
        <v>5423</v>
      </c>
      <c r="B9308" t="s">
        <v>22</v>
      </c>
      <c r="C9308" t="s">
        <v>652</v>
      </c>
      <c r="D9308" t="s">
        <v>23</v>
      </c>
      <c r="E9308" t="s">
        <v>37</v>
      </c>
      <c r="F9308" s="1">
        <v>41245</v>
      </c>
      <c r="G9308" t="s">
        <v>29</v>
      </c>
      <c r="H9308" t="s">
        <v>21</v>
      </c>
      <c r="I9308">
        <v>17.48</v>
      </c>
      <c r="J9308" s="1">
        <v>41245</v>
      </c>
      <c r="K9308">
        <v>6</v>
      </c>
      <c r="L9308">
        <v>40.99</v>
      </c>
      <c r="M9308" t="s">
        <v>68</v>
      </c>
      <c r="N9308" t="s">
        <v>364</v>
      </c>
      <c r="O9308" t="s">
        <v>5424</v>
      </c>
      <c r="P9308">
        <v>43221</v>
      </c>
      <c r="Q9308">
        <v>0.06</v>
      </c>
      <c r="R9308" s="2">
        <v>245.34</v>
      </c>
      <c r="S9308">
        <v>20</v>
      </c>
      <c r="T9308">
        <v>0.36</v>
      </c>
      <c r="U9308">
        <v>8</v>
      </c>
    </row>
    <row r="9309" spans="1:21" x14ac:dyDescent="0.25">
      <c r="A9309" t="s">
        <v>5423</v>
      </c>
      <c r="B9309" t="s">
        <v>51</v>
      </c>
      <c r="C9309" t="s">
        <v>588</v>
      </c>
      <c r="D9309" t="s">
        <v>23</v>
      </c>
      <c r="E9309" t="s">
        <v>82</v>
      </c>
      <c r="F9309" s="1">
        <v>41400</v>
      </c>
      <c r="G9309" t="s">
        <v>46</v>
      </c>
      <c r="H9309" t="s">
        <v>21</v>
      </c>
      <c r="I9309">
        <v>1.39</v>
      </c>
      <c r="J9309" s="1">
        <v>41407</v>
      </c>
      <c r="K9309">
        <v>13</v>
      </c>
      <c r="L9309">
        <v>15.67</v>
      </c>
      <c r="M9309" t="s">
        <v>68</v>
      </c>
      <c r="N9309" t="s">
        <v>364</v>
      </c>
      <c r="O9309" t="s">
        <v>5424</v>
      </c>
      <c r="P9309">
        <v>43221</v>
      </c>
      <c r="Q9309">
        <v>0.1</v>
      </c>
      <c r="R9309" s="2">
        <v>192.5</v>
      </c>
      <c r="S9309">
        <v>133</v>
      </c>
      <c r="T9309">
        <v>0.38</v>
      </c>
      <c r="U9309">
        <v>69</v>
      </c>
    </row>
    <row r="9310" spans="1:21" x14ac:dyDescent="0.25">
      <c r="A9310" t="s">
        <v>5423</v>
      </c>
      <c r="B9310" t="s">
        <v>51</v>
      </c>
      <c r="C9310" t="s">
        <v>1877</v>
      </c>
      <c r="D9310" t="s">
        <v>23</v>
      </c>
      <c r="E9310" t="s">
        <v>100</v>
      </c>
      <c r="F9310" s="1">
        <v>41400</v>
      </c>
      <c r="G9310" t="s">
        <v>46</v>
      </c>
      <c r="H9310" t="s">
        <v>21</v>
      </c>
      <c r="I9310">
        <v>0.7</v>
      </c>
      <c r="J9310" s="1">
        <v>41405</v>
      </c>
      <c r="K9310">
        <v>10</v>
      </c>
      <c r="L9310">
        <v>1.1399999999999999</v>
      </c>
      <c r="M9310" t="s">
        <v>68</v>
      </c>
      <c r="N9310" t="s">
        <v>364</v>
      </c>
      <c r="O9310" t="s">
        <v>5424</v>
      </c>
      <c r="P9310">
        <v>43221</v>
      </c>
      <c r="Q9310">
        <v>7.0000000000000007E-2</v>
      </c>
      <c r="R9310" s="2">
        <v>11.04</v>
      </c>
      <c r="S9310">
        <v>3</v>
      </c>
      <c r="T9310">
        <v>0.38</v>
      </c>
      <c r="U9310">
        <v>29</v>
      </c>
    </row>
    <row r="9311" spans="1:21" x14ac:dyDescent="0.25">
      <c r="A9311" t="s">
        <v>5425</v>
      </c>
      <c r="B9311" t="s">
        <v>51</v>
      </c>
      <c r="C9311" t="s">
        <v>615</v>
      </c>
      <c r="D9311" t="s">
        <v>23</v>
      </c>
      <c r="E9311" t="s">
        <v>116</v>
      </c>
      <c r="F9311" s="1">
        <v>40919</v>
      </c>
      <c r="G9311" t="s">
        <v>62</v>
      </c>
      <c r="H9311" t="s">
        <v>21</v>
      </c>
      <c r="I9311">
        <v>19.989999999999998</v>
      </c>
      <c r="J9311" s="1">
        <v>40920</v>
      </c>
      <c r="K9311">
        <v>13</v>
      </c>
      <c r="L9311">
        <v>165.98</v>
      </c>
      <c r="M9311" t="s">
        <v>68</v>
      </c>
      <c r="N9311" t="s">
        <v>364</v>
      </c>
      <c r="O9311" t="s">
        <v>4009</v>
      </c>
      <c r="P9311">
        <v>44483</v>
      </c>
      <c r="Q9311">
        <v>0.08</v>
      </c>
      <c r="R9311" s="2">
        <v>2129.73</v>
      </c>
      <c r="S9311">
        <v>1470</v>
      </c>
      <c r="T9311">
        <v>0.4</v>
      </c>
      <c r="U9311">
        <v>69</v>
      </c>
    </row>
    <row r="9312" spans="1:21" x14ac:dyDescent="0.25">
      <c r="A9312" t="s">
        <v>5425</v>
      </c>
      <c r="B9312" t="s">
        <v>51</v>
      </c>
      <c r="C9312" t="s">
        <v>705</v>
      </c>
      <c r="D9312" t="s">
        <v>41</v>
      </c>
      <c r="E9312" t="s">
        <v>155</v>
      </c>
      <c r="F9312" s="1">
        <v>40919</v>
      </c>
      <c r="G9312" t="s">
        <v>62</v>
      </c>
      <c r="H9312" t="s">
        <v>31</v>
      </c>
      <c r="I9312">
        <v>1.99</v>
      </c>
      <c r="J9312" s="1">
        <v>40921</v>
      </c>
      <c r="K9312">
        <v>11</v>
      </c>
      <c r="L9312">
        <v>39.479999999999997</v>
      </c>
      <c r="M9312" t="s">
        <v>68</v>
      </c>
      <c r="N9312" t="s">
        <v>364</v>
      </c>
      <c r="O9312" t="s">
        <v>4009</v>
      </c>
      <c r="P9312">
        <v>44483</v>
      </c>
      <c r="Q9312">
        <v>0.08</v>
      </c>
      <c r="R9312" s="2">
        <v>434.18</v>
      </c>
      <c r="S9312">
        <v>300</v>
      </c>
      <c r="T9312">
        <v>0.54</v>
      </c>
      <c r="U9312">
        <v>69</v>
      </c>
    </row>
    <row r="9313" spans="1:21" x14ac:dyDescent="0.25">
      <c r="A9313" t="s">
        <v>5425</v>
      </c>
      <c r="B9313" t="s">
        <v>51</v>
      </c>
      <c r="C9313" t="s">
        <v>3430</v>
      </c>
      <c r="D9313" t="s">
        <v>23</v>
      </c>
      <c r="E9313" t="s">
        <v>37</v>
      </c>
      <c r="F9313" s="1">
        <v>40919</v>
      </c>
      <c r="G9313" t="s">
        <v>62</v>
      </c>
      <c r="H9313" t="s">
        <v>21</v>
      </c>
      <c r="I9313">
        <v>5.4</v>
      </c>
      <c r="J9313" s="1">
        <v>40921</v>
      </c>
      <c r="K9313">
        <v>1</v>
      </c>
      <c r="L9313">
        <v>6.48</v>
      </c>
      <c r="M9313" t="s">
        <v>68</v>
      </c>
      <c r="N9313" t="s">
        <v>364</v>
      </c>
      <c r="O9313" t="s">
        <v>4009</v>
      </c>
      <c r="P9313">
        <v>44483</v>
      </c>
      <c r="Q9313">
        <v>0.04</v>
      </c>
      <c r="R9313" s="2">
        <v>11.87</v>
      </c>
      <c r="S9313">
        <v>11</v>
      </c>
      <c r="T9313">
        <v>0.37</v>
      </c>
      <c r="U9313">
        <v>93</v>
      </c>
    </row>
    <row r="9314" spans="1:21" x14ac:dyDescent="0.25">
      <c r="A9314" t="s">
        <v>5425</v>
      </c>
      <c r="B9314" t="s">
        <v>22</v>
      </c>
      <c r="C9314" t="s">
        <v>649</v>
      </c>
      <c r="D9314" t="s">
        <v>41</v>
      </c>
      <c r="E9314" t="s">
        <v>155</v>
      </c>
      <c r="F9314" s="1">
        <v>41180</v>
      </c>
      <c r="G9314" t="s">
        <v>29</v>
      </c>
      <c r="H9314" t="s">
        <v>31</v>
      </c>
      <c r="I9314">
        <v>5.5</v>
      </c>
      <c r="J9314" s="1">
        <v>41180</v>
      </c>
      <c r="K9314">
        <v>10</v>
      </c>
      <c r="L9314">
        <v>29.99</v>
      </c>
      <c r="M9314" t="s">
        <v>68</v>
      </c>
      <c r="N9314" t="s">
        <v>364</v>
      </c>
      <c r="O9314" t="s">
        <v>4009</v>
      </c>
      <c r="P9314">
        <v>44483</v>
      </c>
      <c r="Q9314">
        <v>0.04</v>
      </c>
      <c r="R9314" s="2">
        <v>298.27999999999997</v>
      </c>
      <c r="S9314">
        <v>61</v>
      </c>
      <c r="T9314">
        <v>0.51</v>
      </c>
      <c r="U9314">
        <v>20</v>
      </c>
    </row>
    <row r="9315" spans="1:21" x14ac:dyDescent="0.25">
      <c r="A9315" t="s">
        <v>5425</v>
      </c>
      <c r="B9315" t="s">
        <v>51</v>
      </c>
      <c r="C9315" t="s">
        <v>1988</v>
      </c>
      <c r="D9315" t="s">
        <v>23</v>
      </c>
      <c r="E9315" t="s">
        <v>32</v>
      </c>
      <c r="F9315" s="1">
        <v>41598</v>
      </c>
      <c r="G9315" t="s">
        <v>46</v>
      </c>
      <c r="H9315" t="s">
        <v>21</v>
      </c>
      <c r="I9315">
        <v>8.99</v>
      </c>
      <c r="J9315" s="1">
        <v>41600</v>
      </c>
      <c r="K9315">
        <v>39</v>
      </c>
      <c r="L9315">
        <v>34.58</v>
      </c>
      <c r="M9315" t="s">
        <v>68</v>
      </c>
      <c r="N9315" t="s">
        <v>364</v>
      </c>
      <c r="O9315" t="s">
        <v>4009</v>
      </c>
      <c r="P9315">
        <v>44483</v>
      </c>
      <c r="Q9315">
        <v>7.0000000000000007E-2</v>
      </c>
      <c r="R9315" s="2">
        <v>1362.71</v>
      </c>
      <c r="S9315">
        <v>527</v>
      </c>
      <c r="T9315">
        <v>0.56000000000000005</v>
      </c>
      <c r="U9315">
        <v>39</v>
      </c>
    </row>
    <row r="9316" spans="1:21" x14ac:dyDescent="0.25">
      <c r="A9316" t="s">
        <v>5425</v>
      </c>
      <c r="B9316" t="s">
        <v>51</v>
      </c>
      <c r="C9316" t="s">
        <v>1747</v>
      </c>
      <c r="D9316" t="s">
        <v>23</v>
      </c>
      <c r="E9316" t="s">
        <v>135</v>
      </c>
      <c r="F9316" s="1">
        <v>41598</v>
      </c>
      <c r="G9316" t="s">
        <v>46</v>
      </c>
      <c r="H9316" t="s">
        <v>21</v>
      </c>
      <c r="I9316">
        <v>35</v>
      </c>
      <c r="J9316" s="1">
        <v>41598</v>
      </c>
      <c r="K9316">
        <v>22</v>
      </c>
      <c r="L9316">
        <v>89.83</v>
      </c>
      <c r="M9316" t="s">
        <v>68</v>
      </c>
      <c r="N9316" t="s">
        <v>364</v>
      </c>
      <c r="O9316" t="s">
        <v>4009</v>
      </c>
      <c r="P9316">
        <v>44483</v>
      </c>
      <c r="Q9316">
        <v>0.1</v>
      </c>
      <c r="R9316" s="2">
        <v>1846.29</v>
      </c>
      <c r="S9316">
        <v>369</v>
      </c>
      <c r="T9316">
        <v>0.83</v>
      </c>
      <c r="U9316">
        <v>20</v>
      </c>
    </row>
    <row r="9317" spans="1:21" x14ac:dyDescent="0.25">
      <c r="A9317" t="s">
        <v>5426</v>
      </c>
      <c r="B9317" t="s">
        <v>51</v>
      </c>
      <c r="C9317" t="s">
        <v>505</v>
      </c>
      <c r="D9317" t="s">
        <v>23</v>
      </c>
      <c r="E9317" t="s">
        <v>116</v>
      </c>
      <c r="F9317" s="1">
        <v>40221</v>
      </c>
      <c r="G9317" t="s">
        <v>44</v>
      </c>
      <c r="H9317" t="s">
        <v>21</v>
      </c>
      <c r="I9317">
        <v>6.05</v>
      </c>
      <c r="J9317" s="1">
        <v>40222</v>
      </c>
      <c r="K9317">
        <v>4</v>
      </c>
      <c r="L9317">
        <v>7.1</v>
      </c>
      <c r="M9317" t="s">
        <v>68</v>
      </c>
      <c r="N9317" t="s">
        <v>364</v>
      </c>
      <c r="O9317" t="s">
        <v>3118</v>
      </c>
      <c r="P9317">
        <v>43081</v>
      </c>
      <c r="Q9317">
        <v>0.06</v>
      </c>
      <c r="R9317" s="2">
        <v>29.99</v>
      </c>
      <c r="S9317">
        <v>42</v>
      </c>
      <c r="T9317">
        <v>0.39</v>
      </c>
      <c r="U9317">
        <v>141</v>
      </c>
    </row>
    <row r="9318" spans="1:21" x14ac:dyDescent="0.25">
      <c r="A9318" t="s">
        <v>5426</v>
      </c>
      <c r="B9318" t="s">
        <v>51</v>
      </c>
      <c r="C9318" t="s">
        <v>5427</v>
      </c>
      <c r="D9318" t="s">
        <v>23</v>
      </c>
      <c r="E9318" t="s">
        <v>100</v>
      </c>
      <c r="F9318" s="1">
        <v>41213</v>
      </c>
      <c r="G9318" t="s">
        <v>44</v>
      </c>
      <c r="H9318" t="s">
        <v>31</v>
      </c>
      <c r="I9318">
        <v>1.02</v>
      </c>
      <c r="J9318" s="1">
        <v>41214</v>
      </c>
      <c r="K9318">
        <v>3</v>
      </c>
      <c r="L9318">
        <v>1.68</v>
      </c>
      <c r="M9318" t="s">
        <v>68</v>
      </c>
      <c r="N9318" t="s">
        <v>364</v>
      </c>
      <c r="O9318" t="s">
        <v>3118</v>
      </c>
      <c r="P9318">
        <v>43081</v>
      </c>
      <c r="Q9318">
        <v>0.05</v>
      </c>
      <c r="R9318" s="2">
        <v>7.43</v>
      </c>
      <c r="S9318">
        <v>3</v>
      </c>
      <c r="T9318">
        <v>0.81</v>
      </c>
      <c r="U9318">
        <v>41</v>
      </c>
    </row>
    <row r="9319" spans="1:21" x14ac:dyDescent="0.25">
      <c r="A9319" t="s">
        <v>5426</v>
      </c>
      <c r="B9319" t="s">
        <v>51</v>
      </c>
      <c r="C9319" t="s">
        <v>278</v>
      </c>
      <c r="D9319" t="s">
        <v>23</v>
      </c>
      <c r="E9319" t="s">
        <v>32</v>
      </c>
      <c r="F9319" s="1">
        <v>41317</v>
      </c>
      <c r="G9319" t="s">
        <v>44</v>
      </c>
      <c r="H9319" t="s">
        <v>21</v>
      </c>
      <c r="I9319">
        <v>0.97</v>
      </c>
      <c r="J9319" s="1">
        <v>41318</v>
      </c>
      <c r="K9319">
        <v>8</v>
      </c>
      <c r="L9319">
        <v>2.78</v>
      </c>
      <c r="M9319" t="s">
        <v>68</v>
      </c>
      <c r="N9319" t="s">
        <v>364</v>
      </c>
      <c r="O9319" t="s">
        <v>3118</v>
      </c>
      <c r="P9319">
        <v>43081</v>
      </c>
      <c r="Q9319">
        <v>0.02</v>
      </c>
      <c r="R9319" s="2">
        <v>23.79</v>
      </c>
      <c r="S9319">
        <v>6</v>
      </c>
      <c r="T9319">
        <v>0.59</v>
      </c>
      <c r="U9319">
        <v>24</v>
      </c>
    </row>
    <row r="9320" spans="1:21" x14ac:dyDescent="0.25">
      <c r="A9320" t="s">
        <v>5428</v>
      </c>
      <c r="B9320" t="s">
        <v>51</v>
      </c>
      <c r="C9320" t="s">
        <v>1837</v>
      </c>
      <c r="D9320" t="s">
        <v>41</v>
      </c>
      <c r="E9320" t="s">
        <v>42</v>
      </c>
      <c r="F9320" s="1">
        <v>40650</v>
      </c>
      <c r="G9320" t="s">
        <v>44</v>
      </c>
      <c r="H9320" t="s">
        <v>21</v>
      </c>
      <c r="I9320">
        <v>3.99</v>
      </c>
      <c r="J9320" s="1">
        <v>40651</v>
      </c>
      <c r="K9320">
        <v>3</v>
      </c>
      <c r="L9320">
        <v>195.99</v>
      </c>
      <c r="M9320" t="s">
        <v>68</v>
      </c>
      <c r="N9320" t="s">
        <v>1017</v>
      </c>
      <c r="O9320" t="s">
        <v>5421</v>
      </c>
      <c r="P9320">
        <v>21215</v>
      </c>
      <c r="Q9320">
        <v>7.0000000000000007E-2</v>
      </c>
      <c r="R9320" s="2">
        <v>501.97</v>
      </c>
      <c r="S9320">
        <v>45</v>
      </c>
      <c r="T9320">
        <v>0.57999999999999996</v>
      </c>
      <c r="U9320">
        <v>9</v>
      </c>
    </row>
    <row r="9321" spans="1:21" x14ac:dyDescent="0.25">
      <c r="A9321" t="s">
        <v>5428</v>
      </c>
      <c r="B9321" t="s">
        <v>51</v>
      </c>
      <c r="C9321" t="s">
        <v>907</v>
      </c>
      <c r="D9321" t="s">
        <v>23</v>
      </c>
      <c r="E9321" t="s">
        <v>37</v>
      </c>
      <c r="F9321" s="1">
        <v>40675</v>
      </c>
      <c r="G9321" t="s">
        <v>44</v>
      </c>
      <c r="H9321" t="s">
        <v>21</v>
      </c>
      <c r="I9321">
        <v>10.75</v>
      </c>
      <c r="J9321" s="1">
        <v>40677</v>
      </c>
      <c r="K9321">
        <v>9</v>
      </c>
      <c r="L9321">
        <v>54.96</v>
      </c>
      <c r="M9321" t="s">
        <v>68</v>
      </c>
      <c r="N9321" t="s">
        <v>1017</v>
      </c>
      <c r="O9321" t="s">
        <v>5421</v>
      </c>
      <c r="P9321">
        <v>21215</v>
      </c>
      <c r="Q9321">
        <v>0.1</v>
      </c>
      <c r="R9321" s="2">
        <v>475.76</v>
      </c>
      <c r="S9321">
        <v>328</v>
      </c>
      <c r="T9321">
        <v>0.36</v>
      </c>
      <c r="U9321">
        <v>69</v>
      </c>
    </row>
    <row r="9322" spans="1:21" x14ac:dyDescent="0.25">
      <c r="A9322" t="s">
        <v>5428</v>
      </c>
      <c r="B9322" t="s">
        <v>51</v>
      </c>
      <c r="C9322" t="s">
        <v>973</v>
      </c>
      <c r="D9322" t="s">
        <v>52</v>
      </c>
      <c r="E9322" t="s">
        <v>53</v>
      </c>
      <c r="F9322" s="1">
        <v>40710</v>
      </c>
      <c r="G9322" t="s">
        <v>19</v>
      </c>
      <c r="H9322" t="s">
        <v>47</v>
      </c>
      <c r="I9322">
        <v>30</v>
      </c>
      <c r="J9322" s="1">
        <v>40710</v>
      </c>
      <c r="K9322">
        <v>12</v>
      </c>
      <c r="L9322">
        <v>113.98</v>
      </c>
      <c r="M9322" t="s">
        <v>68</v>
      </c>
      <c r="N9322" t="s">
        <v>1017</v>
      </c>
      <c r="O9322" t="s">
        <v>5421</v>
      </c>
      <c r="P9322">
        <v>21215</v>
      </c>
      <c r="Q9322">
        <v>0.06</v>
      </c>
      <c r="R9322" s="2">
        <v>1322.32</v>
      </c>
      <c r="S9322">
        <v>142</v>
      </c>
      <c r="T9322">
        <v>0.69</v>
      </c>
      <c r="U9322">
        <v>11</v>
      </c>
    </row>
    <row r="9323" spans="1:21" x14ac:dyDescent="0.25">
      <c r="A9323" t="s">
        <v>5428</v>
      </c>
      <c r="B9323" t="s">
        <v>51</v>
      </c>
      <c r="C9323" t="s">
        <v>949</v>
      </c>
      <c r="D9323" t="s">
        <v>52</v>
      </c>
      <c r="E9323" t="s">
        <v>72</v>
      </c>
      <c r="F9323" s="1">
        <v>41306</v>
      </c>
      <c r="G9323" t="s">
        <v>62</v>
      </c>
      <c r="H9323" t="s">
        <v>47</v>
      </c>
      <c r="I9323">
        <v>57.38</v>
      </c>
      <c r="J9323" s="1">
        <v>41307</v>
      </c>
      <c r="K9323">
        <v>8</v>
      </c>
      <c r="L9323">
        <v>100.98</v>
      </c>
      <c r="M9323" t="s">
        <v>68</v>
      </c>
      <c r="N9323" t="s">
        <v>1017</v>
      </c>
      <c r="O9323" t="s">
        <v>5421</v>
      </c>
      <c r="P9323">
        <v>21215</v>
      </c>
      <c r="Q9323">
        <v>0.08</v>
      </c>
      <c r="R9323" s="2">
        <v>765.45</v>
      </c>
      <c r="S9323">
        <v>1456</v>
      </c>
      <c r="T9323">
        <v>0.78</v>
      </c>
      <c r="U9323">
        <v>190</v>
      </c>
    </row>
    <row r="9324" spans="1:21" x14ac:dyDescent="0.25">
      <c r="A9324" t="s">
        <v>5428</v>
      </c>
      <c r="B9324" t="s">
        <v>51</v>
      </c>
      <c r="C9324" t="s">
        <v>2963</v>
      </c>
      <c r="D9324" t="s">
        <v>23</v>
      </c>
      <c r="E9324" t="s">
        <v>37</v>
      </c>
      <c r="F9324" s="1">
        <v>41622</v>
      </c>
      <c r="G9324" t="s">
        <v>44</v>
      </c>
      <c r="H9324" t="s">
        <v>21</v>
      </c>
      <c r="I9324">
        <v>6.22</v>
      </c>
      <c r="J9324" s="1">
        <v>41624</v>
      </c>
      <c r="K9324">
        <v>1</v>
      </c>
      <c r="L9324">
        <v>6.48</v>
      </c>
      <c r="M9324" t="s">
        <v>68</v>
      </c>
      <c r="N9324" t="s">
        <v>1017</v>
      </c>
      <c r="O9324" t="s">
        <v>5421</v>
      </c>
      <c r="P9324">
        <v>21215</v>
      </c>
      <c r="Q9324">
        <v>0.02</v>
      </c>
      <c r="R9324" s="2">
        <v>9.91</v>
      </c>
      <c r="S9324">
        <v>3</v>
      </c>
      <c r="T9324">
        <v>0.37</v>
      </c>
      <c r="U9324">
        <v>35</v>
      </c>
    </row>
    <row r="9325" spans="1:21" x14ac:dyDescent="0.25">
      <c r="A9325" t="s">
        <v>5429</v>
      </c>
      <c r="B9325" t="s">
        <v>51</v>
      </c>
      <c r="C9325" t="s">
        <v>101</v>
      </c>
      <c r="D9325" t="s">
        <v>23</v>
      </c>
      <c r="E9325" t="s">
        <v>100</v>
      </c>
      <c r="F9325" s="1">
        <v>40626</v>
      </c>
      <c r="G9325" t="s">
        <v>62</v>
      </c>
      <c r="H9325" t="s">
        <v>21</v>
      </c>
      <c r="I9325">
        <v>1.63</v>
      </c>
      <c r="J9325" s="1">
        <v>40627</v>
      </c>
      <c r="K9325">
        <v>4</v>
      </c>
      <c r="L9325">
        <v>3.58</v>
      </c>
      <c r="M9325" t="s">
        <v>68</v>
      </c>
      <c r="N9325" t="s">
        <v>1017</v>
      </c>
      <c r="O9325" t="s">
        <v>4082</v>
      </c>
      <c r="P9325">
        <v>20814</v>
      </c>
      <c r="Q9325">
        <v>0.05</v>
      </c>
      <c r="R9325" s="2">
        <v>14.72</v>
      </c>
      <c r="S9325">
        <v>4</v>
      </c>
      <c r="T9325">
        <v>0.36</v>
      </c>
      <c r="U9325">
        <v>29</v>
      </c>
    </row>
    <row r="9326" spans="1:21" x14ac:dyDescent="0.25">
      <c r="A9326" t="s">
        <v>5429</v>
      </c>
      <c r="B9326" t="s">
        <v>51</v>
      </c>
      <c r="C9326" t="s">
        <v>746</v>
      </c>
      <c r="D9326" t="s">
        <v>41</v>
      </c>
      <c r="E9326" t="s">
        <v>155</v>
      </c>
      <c r="F9326" s="1">
        <v>40749</v>
      </c>
      <c r="G9326" t="s">
        <v>46</v>
      </c>
      <c r="H9326" t="s">
        <v>21</v>
      </c>
      <c r="I9326">
        <v>4</v>
      </c>
      <c r="J9326" s="1">
        <v>40751</v>
      </c>
      <c r="K9326">
        <v>9</v>
      </c>
      <c r="L9326">
        <v>15.98</v>
      </c>
      <c r="M9326" t="s">
        <v>68</v>
      </c>
      <c r="N9326" t="s">
        <v>1017</v>
      </c>
      <c r="O9326" t="s">
        <v>4082</v>
      </c>
      <c r="P9326">
        <v>20814</v>
      </c>
      <c r="Q9326">
        <v>0.04</v>
      </c>
      <c r="R9326" s="2">
        <v>147.59</v>
      </c>
      <c r="S9326">
        <v>102</v>
      </c>
      <c r="T9326">
        <v>0.37</v>
      </c>
      <c r="U9326">
        <v>69</v>
      </c>
    </row>
    <row r="9327" spans="1:21" x14ac:dyDescent="0.25">
      <c r="A9327" t="s">
        <v>5429</v>
      </c>
      <c r="B9327" t="s">
        <v>51</v>
      </c>
      <c r="C9327" t="s">
        <v>982</v>
      </c>
      <c r="D9327" t="s">
        <v>52</v>
      </c>
      <c r="E9327" t="s">
        <v>53</v>
      </c>
      <c r="F9327" s="1">
        <v>41310</v>
      </c>
      <c r="G9327" t="s">
        <v>44</v>
      </c>
      <c r="H9327" t="s">
        <v>47</v>
      </c>
      <c r="I9327">
        <v>30</v>
      </c>
      <c r="J9327" s="1">
        <v>41311</v>
      </c>
      <c r="K9327">
        <v>6</v>
      </c>
      <c r="L9327">
        <v>70.98</v>
      </c>
      <c r="M9327" t="s">
        <v>68</v>
      </c>
      <c r="N9327" t="s">
        <v>1017</v>
      </c>
      <c r="O9327" t="s">
        <v>4082</v>
      </c>
      <c r="P9327">
        <v>20814</v>
      </c>
      <c r="Q9327">
        <v>0.1</v>
      </c>
      <c r="R9327" s="2">
        <v>410.64</v>
      </c>
      <c r="S9327">
        <v>436</v>
      </c>
      <c r="T9327">
        <v>0.73</v>
      </c>
      <c r="U9327">
        <v>106</v>
      </c>
    </row>
    <row r="9328" spans="1:21" x14ac:dyDescent="0.25">
      <c r="A9328" t="s">
        <v>5430</v>
      </c>
      <c r="B9328" t="s">
        <v>22</v>
      </c>
      <c r="C9328" t="s">
        <v>1019</v>
      </c>
      <c r="D9328" t="s">
        <v>52</v>
      </c>
      <c r="E9328" t="s">
        <v>77</v>
      </c>
      <c r="F9328" s="1">
        <v>40331</v>
      </c>
      <c r="G9328" t="s">
        <v>44</v>
      </c>
      <c r="H9328" t="s">
        <v>47</v>
      </c>
      <c r="I9328">
        <v>29.21</v>
      </c>
      <c r="J9328" s="1">
        <v>40333</v>
      </c>
      <c r="K9328">
        <v>8</v>
      </c>
      <c r="L9328">
        <v>179.29</v>
      </c>
      <c r="M9328" t="s">
        <v>68</v>
      </c>
      <c r="N9328" t="s">
        <v>1017</v>
      </c>
      <c r="O9328" t="s">
        <v>5386</v>
      </c>
      <c r="P9328">
        <v>21113</v>
      </c>
      <c r="Q9328">
        <v>0.01</v>
      </c>
      <c r="R9328" s="2">
        <v>1487.9</v>
      </c>
      <c r="S9328">
        <v>66</v>
      </c>
      <c r="T9328">
        <v>0.76</v>
      </c>
      <c r="U9328">
        <v>4</v>
      </c>
    </row>
    <row r="9329" spans="1:21" x14ac:dyDescent="0.25">
      <c r="A9329" t="s">
        <v>5430</v>
      </c>
      <c r="B9329" t="s">
        <v>51</v>
      </c>
      <c r="C9329" t="s">
        <v>921</v>
      </c>
      <c r="D9329" t="s">
        <v>41</v>
      </c>
      <c r="E9329" t="s">
        <v>155</v>
      </c>
      <c r="F9329" s="1">
        <v>40358</v>
      </c>
      <c r="G9329" t="s">
        <v>29</v>
      </c>
      <c r="H9329" t="s">
        <v>21</v>
      </c>
      <c r="I9329">
        <v>12.14</v>
      </c>
      <c r="J9329" s="1">
        <v>40359</v>
      </c>
      <c r="K9329">
        <v>8</v>
      </c>
      <c r="L9329">
        <v>73.98</v>
      </c>
      <c r="M9329" t="s">
        <v>68</v>
      </c>
      <c r="N9329" t="s">
        <v>1017</v>
      </c>
      <c r="O9329" t="s">
        <v>5386</v>
      </c>
      <c r="P9329">
        <v>21113</v>
      </c>
      <c r="Q9329">
        <v>0.05</v>
      </c>
      <c r="R9329" s="2">
        <v>600.4</v>
      </c>
      <c r="S9329">
        <v>2</v>
      </c>
      <c r="T9329">
        <v>0.67</v>
      </c>
      <c r="U9329">
        <v>0</v>
      </c>
    </row>
    <row r="9330" spans="1:21" x14ac:dyDescent="0.25">
      <c r="A9330" t="s">
        <v>5430</v>
      </c>
      <c r="B9330" t="s">
        <v>51</v>
      </c>
      <c r="C9330" t="s">
        <v>1679</v>
      </c>
      <c r="D9330" t="s">
        <v>23</v>
      </c>
      <c r="E9330" t="s">
        <v>37</v>
      </c>
      <c r="F9330" s="1">
        <v>40358</v>
      </c>
      <c r="G9330" t="s">
        <v>29</v>
      </c>
      <c r="H9330" t="s">
        <v>21</v>
      </c>
      <c r="I9330">
        <v>7.15</v>
      </c>
      <c r="J9330" s="1">
        <v>40360</v>
      </c>
      <c r="K9330">
        <v>5</v>
      </c>
      <c r="L9330">
        <v>5.98</v>
      </c>
      <c r="M9330" t="s">
        <v>68</v>
      </c>
      <c r="N9330" t="s">
        <v>1017</v>
      </c>
      <c r="O9330" t="s">
        <v>5386</v>
      </c>
      <c r="P9330">
        <v>21113</v>
      </c>
      <c r="Q9330">
        <v>0</v>
      </c>
      <c r="R9330" s="2">
        <v>34.25</v>
      </c>
      <c r="S9330">
        <v>37</v>
      </c>
      <c r="T9330">
        <v>0.36</v>
      </c>
      <c r="U9330">
        <v>108</v>
      </c>
    </row>
    <row r="9331" spans="1:21" x14ac:dyDescent="0.25">
      <c r="A9331" t="s">
        <v>5430</v>
      </c>
      <c r="B9331" t="s">
        <v>51</v>
      </c>
      <c r="C9331" t="s">
        <v>352</v>
      </c>
      <c r="D9331" t="s">
        <v>23</v>
      </c>
      <c r="E9331" t="s">
        <v>32</v>
      </c>
      <c r="F9331" s="1">
        <v>40358</v>
      </c>
      <c r="G9331" t="s">
        <v>29</v>
      </c>
      <c r="H9331" t="s">
        <v>21</v>
      </c>
      <c r="I9331">
        <v>4.17</v>
      </c>
      <c r="J9331" s="1">
        <v>40360</v>
      </c>
      <c r="K9331">
        <v>9</v>
      </c>
      <c r="L9331">
        <v>3.57</v>
      </c>
      <c r="M9331" t="s">
        <v>68</v>
      </c>
      <c r="N9331" t="s">
        <v>1017</v>
      </c>
      <c r="O9331" t="s">
        <v>5386</v>
      </c>
      <c r="P9331">
        <v>21113</v>
      </c>
      <c r="Q9331">
        <v>0.09</v>
      </c>
      <c r="R9331" s="2">
        <v>31.45</v>
      </c>
      <c r="S9331">
        <v>57</v>
      </c>
      <c r="T9331">
        <v>0.59</v>
      </c>
      <c r="U9331">
        <v>181</v>
      </c>
    </row>
    <row r="9332" spans="1:21" x14ac:dyDescent="0.25">
      <c r="A9332" t="s">
        <v>5430</v>
      </c>
      <c r="B9332" t="s">
        <v>51</v>
      </c>
      <c r="C9332" t="s">
        <v>600</v>
      </c>
      <c r="D9332" t="s">
        <v>23</v>
      </c>
      <c r="E9332" t="s">
        <v>37</v>
      </c>
      <c r="F9332" s="1">
        <v>40729</v>
      </c>
      <c r="G9332" t="s">
        <v>19</v>
      </c>
      <c r="H9332" t="s">
        <v>21</v>
      </c>
      <c r="I9332">
        <v>6.18</v>
      </c>
      <c r="J9332" s="1">
        <v>40730</v>
      </c>
      <c r="K9332">
        <v>1</v>
      </c>
      <c r="L9332">
        <v>6.78</v>
      </c>
      <c r="M9332" t="s">
        <v>68</v>
      </c>
      <c r="N9332" t="s">
        <v>1017</v>
      </c>
      <c r="O9332" t="s">
        <v>5386</v>
      </c>
      <c r="P9332">
        <v>21113</v>
      </c>
      <c r="Q9332">
        <v>0.1</v>
      </c>
      <c r="R9332" s="2">
        <v>9.68</v>
      </c>
      <c r="S9332">
        <v>12</v>
      </c>
      <c r="T9332">
        <v>0.39</v>
      </c>
      <c r="U9332">
        <v>122</v>
      </c>
    </row>
    <row r="9333" spans="1:21" x14ac:dyDescent="0.25">
      <c r="A9333" t="s">
        <v>5430</v>
      </c>
      <c r="B9333" t="s">
        <v>217</v>
      </c>
      <c r="C9333" t="s">
        <v>1456</v>
      </c>
      <c r="D9333" t="s">
        <v>41</v>
      </c>
      <c r="E9333" t="s">
        <v>48</v>
      </c>
      <c r="F9333" s="1">
        <v>41349</v>
      </c>
      <c r="G9333" t="s">
        <v>62</v>
      </c>
      <c r="H9333" t="s">
        <v>21</v>
      </c>
      <c r="I9333">
        <v>7.11</v>
      </c>
      <c r="J9333" s="1">
        <v>41350</v>
      </c>
      <c r="K9333">
        <v>2</v>
      </c>
      <c r="L9333">
        <v>120.97</v>
      </c>
      <c r="M9333" t="s">
        <v>68</v>
      </c>
      <c r="N9333" t="s">
        <v>1017</v>
      </c>
      <c r="O9333" t="s">
        <v>5386</v>
      </c>
      <c r="P9333">
        <v>21113</v>
      </c>
      <c r="Q9333">
        <v>0.02</v>
      </c>
      <c r="R9333" s="2">
        <v>253.7</v>
      </c>
      <c r="S9333">
        <v>49</v>
      </c>
      <c r="T9333">
        <v>0.36</v>
      </c>
      <c r="U9333">
        <v>19</v>
      </c>
    </row>
    <row r="9334" spans="1:21" x14ac:dyDescent="0.25">
      <c r="A9334" t="s">
        <v>5431</v>
      </c>
      <c r="B9334" t="s">
        <v>51</v>
      </c>
      <c r="C9334" t="s">
        <v>1532</v>
      </c>
      <c r="D9334" t="s">
        <v>23</v>
      </c>
      <c r="E9334" t="s">
        <v>59</v>
      </c>
      <c r="F9334" s="1">
        <v>40670</v>
      </c>
      <c r="G9334" t="s">
        <v>44</v>
      </c>
      <c r="H9334" t="s">
        <v>21</v>
      </c>
      <c r="I9334">
        <v>13.22</v>
      </c>
      <c r="J9334" s="1">
        <v>40670</v>
      </c>
      <c r="K9334">
        <v>10</v>
      </c>
      <c r="L9334">
        <v>56.96</v>
      </c>
      <c r="M9334" t="s">
        <v>68</v>
      </c>
      <c r="N9334" t="s">
        <v>1017</v>
      </c>
      <c r="O9334" t="s">
        <v>5432</v>
      </c>
      <c r="P9334">
        <v>20832</v>
      </c>
      <c r="Q9334">
        <v>0.02</v>
      </c>
      <c r="R9334" s="2">
        <v>579.67999999999995</v>
      </c>
      <c r="S9334">
        <v>246</v>
      </c>
      <c r="T9334">
        <v>0.56000000000000005</v>
      </c>
      <c r="U9334">
        <v>42</v>
      </c>
    </row>
    <row r="9335" spans="1:21" x14ac:dyDescent="0.25">
      <c r="A9335" t="s">
        <v>5431</v>
      </c>
      <c r="B9335" t="s">
        <v>51</v>
      </c>
      <c r="C9335" t="s">
        <v>1328</v>
      </c>
      <c r="D9335" t="s">
        <v>23</v>
      </c>
      <c r="E9335" t="s">
        <v>116</v>
      </c>
      <c r="F9335" s="1">
        <v>40729</v>
      </c>
      <c r="G9335" t="s">
        <v>19</v>
      </c>
      <c r="H9335" t="s">
        <v>21</v>
      </c>
      <c r="I9335">
        <v>5.48</v>
      </c>
      <c r="J9335" s="1">
        <v>40731</v>
      </c>
      <c r="K9335">
        <v>9</v>
      </c>
      <c r="L9335">
        <v>6.81</v>
      </c>
      <c r="M9335" t="s">
        <v>68</v>
      </c>
      <c r="N9335" t="s">
        <v>1017</v>
      </c>
      <c r="O9335" t="s">
        <v>5432</v>
      </c>
      <c r="P9335">
        <v>20832</v>
      </c>
      <c r="Q9335">
        <v>0.09</v>
      </c>
      <c r="R9335" s="2">
        <v>61.88</v>
      </c>
      <c r="S9335">
        <v>54</v>
      </c>
      <c r="T9335">
        <v>0.37</v>
      </c>
      <c r="U9335">
        <v>88</v>
      </c>
    </row>
    <row r="9336" spans="1:21" x14ac:dyDescent="0.25">
      <c r="A9336" t="s">
        <v>5431</v>
      </c>
      <c r="B9336" t="s">
        <v>217</v>
      </c>
      <c r="C9336" t="s">
        <v>845</v>
      </c>
      <c r="D9336" t="s">
        <v>52</v>
      </c>
      <c r="E9336" t="s">
        <v>77</v>
      </c>
      <c r="F9336" s="1">
        <v>41138</v>
      </c>
      <c r="G9336" t="s">
        <v>44</v>
      </c>
      <c r="H9336" t="s">
        <v>47</v>
      </c>
      <c r="I9336">
        <v>66.67</v>
      </c>
      <c r="J9336" s="1">
        <v>41138</v>
      </c>
      <c r="K9336">
        <v>20</v>
      </c>
      <c r="L9336">
        <v>259.70999999999998</v>
      </c>
      <c r="M9336" t="s">
        <v>68</v>
      </c>
      <c r="N9336" t="s">
        <v>1017</v>
      </c>
      <c r="O9336" t="s">
        <v>5432</v>
      </c>
      <c r="P9336">
        <v>20832</v>
      </c>
      <c r="Q9336">
        <v>0</v>
      </c>
      <c r="R9336" s="2">
        <v>5226.72</v>
      </c>
      <c r="S9336">
        <v>326</v>
      </c>
      <c r="T9336">
        <v>0.65</v>
      </c>
      <c r="U9336">
        <v>6</v>
      </c>
    </row>
    <row r="9337" spans="1:21" x14ac:dyDescent="0.25">
      <c r="A9337" t="s">
        <v>5431</v>
      </c>
      <c r="B9337" t="s">
        <v>51</v>
      </c>
      <c r="C9337" t="s">
        <v>572</v>
      </c>
      <c r="D9337" t="s">
        <v>23</v>
      </c>
      <c r="E9337" t="s">
        <v>59</v>
      </c>
      <c r="F9337" s="1">
        <v>41317</v>
      </c>
      <c r="G9337" t="s">
        <v>44</v>
      </c>
      <c r="H9337" t="s">
        <v>21</v>
      </c>
      <c r="I9337">
        <v>4.5</v>
      </c>
      <c r="J9337" s="1">
        <v>41319</v>
      </c>
      <c r="K9337">
        <v>8</v>
      </c>
      <c r="L9337">
        <v>80.98</v>
      </c>
      <c r="M9337" t="s">
        <v>68</v>
      </c>
      <c r="N9337" t="s">
        <v>1017</v>
      </c>
      <c r="O9337" t="s">
        <v>5432</v>
      </c>
      <c r="P9337">
        <v>20832</v>
      </c>
      <c r="Q9337">
        <v>7.0000000000000007E-2</v>
      </c>
      <c r="R9337" s="2">
        <v>602.49</v>
      </c>
      <c r="S9337">
        <v>416</v>
      </c>
      <c r="T9337">
        <v>0.59</v>
      </c>
      <c r="U9337">
        <v>69</v>
      </c>
    </row>
    <row r="9338" spans="1:21" x14ac:dyDescent="0.25">
      <c r="A9338" t="s">
        <v>5431</v>
      </c>
      <c r="B9338" t="s">
        <v>51</v>
      </c>
      <c r="C9338" t="s">
        <v>1866</v>
      </c>
      <c r="D9338" t="s">
        <v>23</v>
      </c>
      <c r="E9338" t="s">
        <v>37</v>
      </c>
      <c r="F9338" s="1">
        <v>41444</v>
      </c>
      <c r="G9338" t="s">
        <v>62</v>
      </c>
      <c r="H9338" t="s">
        <v>31</v>
      </c>
      <c r="I9338">
        <v>6.35</v>
      </c>
      <c r="J9338" s="1">
        <v>41446</v>
      </c>
      <c r="K9338">
        <v>11</v>
      </c>
      <c r="L9338">
        <v>6.48</v>
      </c>
      <c r="M9338" t="s">
        <v>68</v>
      </c>
      <c r="N9338" t="s">
        <v>1017</v>
      </c>
      <c r="O9338" t="s">
        <v>5432</v>
      </c>
      <c r="P9338">
        <v>20832</v>
      </c>
      <c r="Q9338">
        <v>0.04</v>
      </c>
      <c r="R9338" s="2">
        <v>74.61</v>
      </c>
      <c r="S9338">
        <v>58</v>
      </c>
      <c r="T9338">
        <v>0.37</v>
      </c>
      <c r="U9338">
        <v>77</v>
      </c>
    </row>
    <row r="9339" spans="1:21" x14ac:dyDescent="0.25">
      <c r="A9339" t="s">
        <v>5431</v>
      </c>
      <c r="B9339" t="s">
        <v>217</v>
      </c>
      <c r="C9339" t="s">
        <v>824</v>
      </c>
      <c r="D9339" t="s">
        <v>23</v>
      </c>
      <c r="E9339" t="s">
        <v>116</v>
      </c>
      <c r="F9339" s="1">
        <v>41584</v>
      </c>
      <c r="G9339" t="s">
        <v>44</v>
      </c>
      <c r="H9339" t="s">
        <v>21</v>
      </c>
      <c r="I9339">
        <v>1.49</v>
      </c>
      <c r="J9339" s="1">
        <v>41586</v>
      </c>
      <c r="K9339">
        <v>31</v>
      </c>
      <c r="L9339">
        <v>28.53</v>
      </c>
      <c r="M9339" t="s">
        <v>68</v>
      </c>
      <c r="N9339" t="s">
        <v>1017</v>
      </c>
      <c r="O9339" t="s">
        <v>5432</v>
      </c>
      <c r="P9339">
        <v>20832</v>
      </c>
      <c r="Q9339">
        <v>0.09</v>
      </c>
      <c r="R9339" s="2">
        <v>845.07</v>
      </c>
      <c r="S9339">
        <v>583</v>
      </c>
      <c r="T9339">
        <v>0.38</v>
      </c>
      <c r="U9339">
        <v>69</v>
      </c>
    </row>
    <row r="9340" spans="1:21" x14ac:dyDescent="0.25">
      <c r="A9340" t="s">
        <v>5433</v>
      </c>
      <c r="B9340" t="s">
        <v>51</v>
      </c>
      <c r="C9340" t="s">
        <v>122</v>
      </c>
      <c r="D9340" t="s">
        <v>23</v>
      </c>
      <c r="E9340" t="s">
        <v>59</v>
      </c>
      <c r="F9340" s="1">
        <v>41052</v>
      </c>
      <c r="G9340" t="s">
        <v>19</v>
      </c>
      <c r="H9340" t="s">
        <v>21</v>
      </c>
      <c r="I9340">
        <v>9.23</v>
      </c>
      <c r="J9340" s="1">
        <v>41054</v>
      </c>
      <c r="K9340">
        <v>6</v>
      </c>
      <c r="L9340">
        <v>7.77</v>
      </c>
      <c r="M9340" t="s">
        <v>68</v>
      </c>
      <c r="N9340" t="s">
        <v>1017</v>
      </c>
      <c r="O9340" t="s">
        <v>5434</v>
      </c>
      <c r="P9340">
        <v>21117</v>
      </c>
      <c r="Q9340">
        <v>0.01</v>
      </c>
      <c r="R9340" s="2">
        <v>52.38</v>
      </c>
      <c r="S9340">
        <v>96</v>
      </c>
      <c r="T9340">
        <v>0.57999999999999996</v>
      </c>
      <c r="U9340">
        <v>183</v>
      </c>
    </row>
    <row r="9341" spans="1:21" x14ac:dyDescent="0.25">
      <c r="A9341" t="s">
        <v>5433</v>
      </c>
      <c r="B9341" t="s">
        <v>51</v>
      </c>
      <c r="C9341" t="s">
        <v>1654</v>
      </c>
      <c r="D9341" t="s">
        <v>41</v>
      </c>
      <c r="E9341" t="s">
        <v>42</v>
      </c>
      <c r="F9341" s="1">
        <v>41052</v>
      </c>
      <c r="G9341" t="s">
        <v>19</v>
      </c>
      <c r="H9341" t="s">
        <v>21</v>
      </c>
      <c r="I9341">
        <v>8.99</v>
      </c>
      <c r="J9341" s="1">
        <v>41053</v>
      </c>
      <c r="K9341">
        <v>15</v>
      </c>
      <c r="L9341">
        <v>195.99</v>
      </c>
      <c r="M9341" t="s">
        <v>68</v>
      </c>
      <c r="N9341" t="s">
        <v>1017</v>
      </c>
      <c r="O9341" t="s">
        <v>5434</v>
      </c>
      <c r="P9341">
        <v>21117</v>
      </c>
      <c r="Q9341">
        <v>0.09</v>
      </c>
      <c r="R9341" s="2">
        <v>2319.4499999999998</v>
      </c>
      <c r="S9341">
        <v>1198</v>
      </c>
      <c r="T9341">
        <v>0.57999999999999996</v>
      </c>
      <c r="U9341">
        <v>52</v>
      </c>
    </row>
    <row r="9342" spans="1:21" x14ac:dyDescent="0.25">
      <c r="A9342" t="s">
        <v>5433</v>
      </c>
      <c r="B9342" t="s">
        <v>51</v>
      </c>
      <c r="C9342" t="s">
        <v>124</v>
      </c>
      <c r="D9342" t="s">
        <v>52</v>
      </c>
      <c r="E9342" t="s">
        <v>86</v>
      </c>
      <c r="F9342" s="1">
        <v>41461</v>
      </c>
      <c r="G9342" t="s">
        <v>44</v>
      </c>
      <c r="H9342" t="s">
        <v>21</v>
      </c>
      <c r="I9342">
        <v>6.93</v>
      </c>
      <c r="J9342" s="1">
        <v>41462</v>
      </c>
      <c r="K9342">
        <v>7</v>
      </c>
      <c r="L9342">
        <v>26.48</v>
      </c>
      <c r="M9342" t="s">
        <v>68</v>
      </c>
      <c r="N9342" t="s">
        <v>1017</v>
      </c>
      <c r="O9342" t="s">
        <v>5434</v>
      </c>
      <c r="P9342">
        <v>21117</v>
      </c>
      <c r="Q9342">
        <v>0.03</v>
      </c>
      <c r="R9342" s="2">
        <v>184.02</v>
      </c>
      <c r="S9342">
        <v>127</v>
      </c>
      <c r="T9342">
        <v>0.49</v>
      </c>
      <c r="U9342">
        <v>69</v>
      </c>
    </row>
    <row r="9343" spans="1:21" x14ac:dyDescent="0.25">
      <c r="A9343" t="s">
        <v>5435</v>
      </c>
      <c r="B9343" t="s">
        <v>22</v>
      </c>
      <c r="C9343">
        <v>5180</v>
      </c>
      <c r="D9343" t="s">
        <v>41</v>
      </c>
      <c r="E9343" t="s">
        <v>42</v>
      </c>
      <c r="F9343" s="1">
        <v>41480</v>
      </c>
      <c r="G9343" t="s">
        <v>19</v>
      </c>
      <c r="H9343" t="s">
        <v>21</v>
      </c>
      <c r="I9343">
        <v>8.99</v>
      </c>
      <c r="J9343" s="1">
        <v>41482</v>
      </c>
      <c r="K9343">
        <v>11</v>
      </c>
      <c r="L9343">
        <v>65.989999999999995</v>
      </c>
      <c r="M9343" t="s">
        <v>233</v>
      </c>
      <c r="N9343" t="s">
        <v>942</v>
      </c>
      <c r="O9343" t="s">
        <v>5256</v>
      </c>
      <c r="P9343">
        <v>31313</v>
      </c>
      <c r="Q9343">
        <v>0.08</v>
      </c>
      <c r="R9343" s="2">
        <v>615.77</v>
      </c>
      <c r="S9343">
        <v>137</v>
      </c>
      <c r="T9343">
        <v>0.56000000000000005</v>
      </c>
      <c r="U9343">
        <v>22</v>
      </c>
    </row>
    <row r="9344" spans="1:21" x14ac:dyDescent="0.25">
      <c r="A9344" t="s">
        <v>5435</v>
      </c>
      <c r="B9344" t="s">
        <v>22</v>
      </c>
      <c r="C9344" t="s">
        <v>544</v>
      </c>
      <c r="D9344" t="s">
        <v>23</v>
      </c>
      <c r="E9344" t="s">
        <v>135</v>
      </c>
      <c r="F9344" s="1">
        <v>41628</v>
      </c>
      <c r="G9344" t="s">
        <v>19</v>
      </c>
      <c r="H9344" t="s">
        <v>21</v>
      </c>
      <c r="I9344">
        <v>19.989999999999998</v>
      </c>
      <c r="J9344" s="1">
        <v>41629</v>
      </c>
      <c r="K9344">
        <v>3</v>
      </c>
      <c r="L9344">
        <v>193.17</v>
      </c>
      <c r="M9344" t="s">
        <v>233</v>
      </c>
      <c r="N9344" t="s">
        <v>942</v>
      </c>
      <c r="O9344" t="s">
        <v>5256</v>
      </c>
      <c r="P9344">
        <v>31313</v>
      </c>
      <c r="Q9344">
        <v>7.0000000000000007E-2</v>
      </c>
      <c r="R9344" s="2">
        <v>592.05999999999995</v>
      </c>
      <c r="S9344">
        <v>24</v>
      </c>
      <c r="T9344">
        <v>0.71</v>
      </c>
      <c r="U9344">
        <v>4</v>
      </c>
    </row>
    <row r="9345" spans="1:21" x14ac:dyDescent="0.25">
      <c r="A9345" t="s">
        <v>5436</v>
      </c>
      <c r="B9345" t="s">
        <v>22</v>
      </c>
      <c r="C9345" t="s">
        <v>1326</v>
      </c>
      <c r="D9345" t="s">
        <v>23</v>
      </c>
      <c r="E9345" t="s">
        <v>37</v>
      </c>
      <c r="F9345" s="1">
        <v>40447</v>
      </c>
      <c r="G9345" t="s">
        <v>62</v>
      </c>
      <c r="H9345" t="s">
        <v>31</v>
      </c>
      <c r="I9345">
        <v>5.97</v>
      </c>
      <c r="J9345" s="1">
        <v>40450</v>
      </c>
      <c r="K9345">
        <v>12</v>
      </c>
      <c r="L9345">
        <v>19.98</v>
      </c>
      <c r="M9345" t="s">
        <v>233</v>
      </c>
      <c r="N9345" t="s">
        <v>942</v>
      </c>
      <c r="O9345" t="s">
        <v>5437</v>
      </c>
      <c r="P9345">
        <v>30144</v>
      </c>
      <c r="Q9345">
        <v>0</v>
      </c>
      <c r="R9345" s="2">
        <v>249.07</v>
      </c>
      <c r="S9345">
        <v>190</v>
      </c>
      <c r="T9345">
        <v>0.38</v>
      </c>
      <c r="U9345">
        <v>76</v>
      </c>
    </row>
    <row r="9346" spans="1:21" x14ac:dyDescent="0.25">
      <c r="A9346" t="s">
        <v>5436</v>
      </c>
      <c r="B9346" t="s">
        <v>51</v>
      </c>
      <c r="C9346" t="s">
        <v>2554</v>
      </c>
      <c r="D9346" t="s">
        <v>23</v>
      </c>
      <c r="E9346" t="s">
        <v>39</v>
      </c>
      <c r="F9346" s="1">
        <v>40476</v>
      </c>
      <c r="G9346" t="s">
        <v>62</v>
      </c>
      <c r="H9346" t="s">
        <v>31</v>
      </c>
      <c r="I9346">
        <v>1.92</v>
      </c>
      <c r="J9346" s="1">
        <v>40477</v>
      </c>
      <c r="K9346">
        <v>18</v>
      </c>
      <c r="L9346">
        <v>3.14</v>
      </c>
      <c r="M9346" t="s">
        <v>233</v>
      </c>
      <c r="N9346" t="s">
        <v>942</v>
      </c>
      <c r="O9346" t="s">
        <v>5437</v>
      </c>
      <c r="P9346">
        <v>30144</v>
      </c>
      <c r="Q9346">
        <v>0.05</v>
      </c>
      <c r="R9346" s="2">
        <v>59.22</v>
      </c>
      <c r="S9346">
        <v>1628</v>
      </c>
      <c r="T9346">
        <v>0.84</v>
      </c>
      <c r="U9346">
        <v>2750</v>
      </c>
    </row>
    <row r="9347" spans="1:21" x14ac:dyDescent="0.25">
      <c r="A9347" t="s">
        <v>5436</v>
      </c>
      <c r="B9347" t="s">
        <v>51</v>
      </c>
      <c r="C9347" t="s">
        <v>2889</v>
      </c>
      <c r="D9347" t="s">
        <v>23</v>
      </c>
      <c r="E9347" t="s">
        <v>37</v>
      </c>
      <c r="F9347" s="1">
        <v>40597</v>
      </c>
      <c r="G9347" t="s">
        <v>46</v>
      </c>
      <c r="H9347" t="s">
        <v>21</v>
      </c>
      <c r="I9347">
        <v>4.78</v>
      </c>
      <c r="J9347" s="1">
        <v>40599</v>
      </c>
      <c r="K9347">
        <v>10</v>
      </c>
      <c r="L9347">
        <v>9.99</v>
      </c>
      <c r="M9347" t="s">
        <v>233</v>
      </c>
      <c r="N9347" t="s">
        <v>942</v>
      </c>
      <c r="O9347" t="s">
        <v>5437</v>
      </c>
      <c r="P9347">
        <v>30144</v>
      </c>
      <c r="Q9347">
        <v>0.01</v>
      </c>
      <c r="R9347" s="2">
        <v>106.99</v>
      </c>
      <c r="S9347">
        <v>1642</v>
      </c>
      <c r="T9347">
        <v>0.4</v>
      </c>
      <c r="U9347">
        <v>1535</v>
      </c>
    </row>
    <row r="9348" spans="1:21" x14ac:dyDescent="0.25">
      <c r="A9348" t="s">
        <v>5436</v>
      </c>
      <c r="B9348" t="s">
        <v>51</v>
      </c>
      <c r="C9348" t="s">
        <v>741</v>
      </c>
      <c r="D9348" t="s">
        <v>23</v>
      </c>
      <c r="E9348" t="s">
        <v>39</v>
      </c>
      <c r="F9348" s="1">
        <v>40597</v>
      </c>
      <c r="G9348" t="s">
        <v>46</v>
      </c>
      <c r="H9348" t="s">
        <v>31</v>
      </c>
      <c r="I9348">
        <v>4.59</v>
      </c>
      <c r="J9348" s="1">
        <v>40604</v>
      </c>
      <c r="K9348">
        <v>8</v>
      </c>
      <c r="L9348">
        <v>12.88</v>
      </c>
      <c r="M9348" t="s">
        <v>233</v>
      </c>
      <c r="N9348" t="s">
        <v>942</v>
      </c>
      <c r="O9348" t="s">
        <v>5437</v>
      </c>
      <c r="P9348">
        <v>30144</v>
      </c>
      <c r="Q9348">
        <v>0.02</v>
      </c>
      <c r="R9348" s="2">
        <v>104.25</v>
      </c>
      <c r="S9348">
        <v>137</v>
      </c>
      <c r="T9348">
        <v>0.82</v>
      </c>
      <c r="U9348">
        <v>131</v>
      </c>
    </row>
    <row r="9349" spans="1:21" x14ac:dyDescent="0.25">
      <c r="A9349" t="s">
        <v>5436</v>
      </c>
      <c r="B9349" t="s">
        <v>22</v>
      </c>
      <c r="C9349" t="s">
        <v>1698</v>
      </c>
      <c r="D9349" t="s">
        <v>41</v>
      </c>
      <c r="E9349" t="s">
        <v>42</v>
      </c>
      <c r="F9349" s="1">
        <v>40776</v>
      </c>
      <c r="G9349" t="s">
        <v>44</v>
      </c>
      <c r="H9349" t="s">
        <v>31</v>
      </c>
      <c r="I9349">
        <v>1.25</v>
      </c>
      <c r="J9349" s="1">
        <v>40778</v>
      </c>
      <c r="K9349">
        <v>20</v>
      </c>
      <c r="L9349">
        <v>55.99</v>
      </c>
      <c r="M9349" t="s">
        <v>233</v>
      </c>
      <c r="N9349" t="s">
        <v>942</v>
      </c>
      <c r="O9349" t="s">
        <v>5437</v>
      </c>
      <c r="P9349">
        <v>30144</v>
      </c>
      <c r="Q9349">
        <v>0.06</v>
      </c>
      <c r="R9349" s="2">
        <v>952.26</v>
      </c>
      <c r="S9349">
        <v>15</v>
      </c>
      <c r="T9349">
        <v>0.55000000000000004</v>
      </c>
      <c r="U9349">
        <v>2</v>
      </c>
    </row>
    <row r="9350" spans="1:21" x14ac:dyDescent="0.25">
      <c r="A9350" t="s">
        <v>5436</v>
      </c>
      <c r="B9350" t="s">
        <v>22</v>
      </c>
      <c r="C9350" t="s">
        <v>648</v>
      </c>
      <c r="D9350" t="s">
        <v>52</v>
      </c>
      <c r="E9350" t="s">
        <v>53</v>
      </c>
      <c r="F9350" s="1">
        <v>40943</v>
      </c>
      <c r="G9350" t="s">
        <v>19</v>
      </c>
      <c r="H9350" t="s">
        <v>47</v>
      </c>
      <c r="I9350">
        <v>64.73</v>
      </c>
      <c r="J9350" s="1">
        <v>40944</v>
      </c>
      <c r="K9350">
        <v>3</v>
      </c>
      <c r="L9350">
        <v>300.98</v>
      </c>
      <c r="M9350" t="s">
        <v>233</v>
      </c>
      <c r="N9350" t="s">
        <v>942</v>
      </c>
      <c r="O9350" t="s">
        <v>5437</v>
      </c>
      <c r="P9350">
        <v>30144</v>
      </c>
      <c r="Q9350">
        <v>0.1</v>
      </c>
      <c r="R9350" s="2">
        <v>834.22</v>
      </c>
      <c r="S9350">
        <v>63</v>
      </c>
      <c r="T9350">
        <v>0.56000000000000005</v>
      </c>
      <c r="U9350">
        <v>8</v>
      </c>
    </row>
    <row r="9351" spans="1:21" x14ac:dyDescent="0.25">
      <c r="A9351" t="s">
        <v>5436</v>
      </c>
      <c r="B9351" t="s">
        <v>51</v>
      </c>
      <c r="C9351" t="s">
        <v>1328</v>
      </c>
      <c r="D9351" t="s">
        <v>23</v>
      </c>
      <c r="E9351" t="s">
        <v>116</v>
      </c>
      <c r="F9351" s="1">
        <v>41235</v>
      </c>
      <c r="G9351" t="s">
        <v>44</v>
      </c>
      <c r="H9351" t="s">
        <v>21</v>
      </c>
      <c r="I9351">
        <v>5.48</v>
      </c>
      <c r="J9351" s="1">
        <v>41237</v>
      </c>
      <c r="K9351">
        <v>13</v>
      </c>
      <c r="L9351">
        <v>6.81</v>
      </c>
      <c r="M9351" t="s">
        <v>233</v>
      </c>
      <c r="N9351" t="s">
        <v>942</v>
      </c>
      <c r="O9351" t="s">
        <v>5437</v>
      </c>
      <c r="P9351">
        <v>30144</v>
      </c>
      <c r="Q9351">
        <v>0</v>
      </c>
      <c r="R9351" s="2">
        <v>93.28</v>
      </c>
      <c r="S9351">
        <v>313</v>
      </c>
      <c r="T9351">
        <v>0.37</v>
      </c>
      <c r="U9351">
        <v>335</v>
      </c>
    </row>
    <row r="9352" spans="1:21" x14ac:dyDescent="0.25">
      <c r="A9352" t="s">
        <v>5436</v>
      </c>
      <c r="B9352" t="s">
        <v>22</v>
      </c>
      <c r="C9352" t="s">
        <v>1334</v>
      </c>
      <c r="D9352" t="s">
        <v>23</v>
      </c>
      <c r="E9352" t="s">
        <v>116</v>
      </c>
      <c r="F9352" s="1">
        <v>41628</v>
      </c>
      <c r="G9352" t="s">
        <v>19</v>
      </c>
      <c r="H9352" t="s">
        <v>21</v>
      </c>
      <c r="I9352">
        <v>2.99</v>
      </c>
      <c r="J9352" s="1">
        <v>41631</v>
      </c>
      <c r="K9352">
        <v>9</v>
      </c>
      <c r="L9352">
        <v>30.56</v>
      </c>
      <c r="M9352" t="s">
        <v>233</v>
      </c>
      <c r="N9352" t="s">
        <v>942</v>
      </c>
      <c r="O9352" t="s">
        <v>5437</v>
      </c>
      <c r="P9352">
        <v>30144</v>
      </c>
      <c r="Q9352">
        <v>0.02</v>
      </c>
      <c r="R9352" s="2">
        <v>272.23</v>
      </c>
      <c r="S9352">
        <v>114</v>
      </c>
      <c r="T9352">
        <v>0.35</v>
      </c>
      <c r="U9352">
        <v>42</v>
      </c>
    </row>
    <row r="9353" spans="1:21" x14ac:dyDescent="0.25">
      <c r="A9353" t="s">
        <v>5438</v>
      </c>
      <c r="B9353" t="s">
        <v>51</v>
      </c>
      <c r="C9353" t="s">
        <v>2755</v>
      </c>
      <c r="D9353" t="s">
        <v>23</v>
      </c>
      <c r="E9353" t="s">
        <v>116</v>
      </c>
      <c r="F9353" s="1">
        <v>40471</v>
      </c>
      <c r="G9353" t="s">
        <v>62</v>
      </c>
      <c r="H9353" t="s">
        <v>21</v>
      </c>
      <c r="I9353">
        <v>19.989999999999998</v>
      </c>
      <c r="J9353" s="1">
        <v>40473</v>
      </c>
      <c r="K9353">
        <v>18</v>
      </c>
      <c r="L9353">
        <v>315.98</v>
      </c>
      <c r="M9353" t="s">
        <v>233</v>
      </c>
      <c r="N9353" t="s">
        <v>942</v>
      </c>
      <c r="O9353" t="s">
        <v>5439</v>
      </c>
      <c r="P9353">
        <v>30240</v>
      </c>
      <c r="Q9353">
        <v>0.03</v>
      </c>
      <c r="R9353" s="2">
        <v>5572.18</v>
      </c>
      <c r="S9353">
        <v>4</v>
      </c>
      <c r="T9353">
        <v>0.38</v>
      </c>
      <c r="U9353">
        <v>0</v>
      </c>
    </row>
    <row r="9354" spans="1:21" x14ac:dyDescent="0.25">
      <c r="A9354" t="s">
        <v>5438</v>
      </c>
      <c r="B9354" t="s">
        <v>51</v>
      </c>
      <c r="C9354" t="s">
        <v>253</v>
      </c>
      <c r="D9354" t="s">
        <v>52</v>
      </c>
      <c r="E9354" t="s">
        <v>53</v>
      </c>
      <c r="F9354" s="1">
        <v>40471</v>
      </c>
      <c r="G9354" t="s">
        <v>62</v>
      </c>
      <c r="H9354" t="s">
        <v>21</v>
      </c>
      <c r="I9354">
        <v>24.49</v>
      </c>
      <c r="J9354" s="1">
        <v>40472</v>
      </c>
      <c r="K9354">
        <v>11</v>
      </c>
      <c r="L9354">
        <v>276.2</v>
      </c>
      <c r="M9354" t="s">
        <v>233</v>
      </c>
      <c r="N9354" t="s">
        <v>942</v>
      </c>
      <c r="O9354" t="s">
        <v>5439</v>
      </c>
      <c r="P9354">
        <v>30240</v>
      </c>
      <c r="Q9354">
        <v>0.09</v>
      </c>
      <c r="R9354" s="2">
        <v>2941.42</v>
      </c>
      <c r="S9354">
        <v>3193</v>
      </c>
      <c r="U9354">
        <v>109</v>
      </c>
    </row>
    <row r="9355" spans="1:21" x14ac:dyDescent="0.25">
      <c r="A9355" t="s">
        <v>5438</v>
      </c>
      <c r="B9355" t="s">
        <v>51</v>
      </c>
      <c r="C9355" t="s">
        <v>1254</v>
      </c>
      <c r="D9355" t="s">
        <v>52</v>
      </c>
      <c r="E9355" t="s">
        <v>86</v>
      </c>
      <c r="F9355" s="1">
        <v>40471</v>
      </c>
      <c r="G9355" t="s">
        <v>62</v>
      </c>
      <c r="H9355" t="s">
        <v>21</v>
      </c>
      <c r="I9355">
        <v>14.48</v>
      </c>
      <c r="J9355" s="1">
        <v>40472</v>
      </c>
      <c r="K9355">
        <v>8</v>
      </c>
      <c r="L9355">
        <v>63.94</v>
      </c>
      <c r="M9355" t="s">
        <v>233</v>
      </c>
      <c r="N9355" t="s">
        <v>942</v>
      </c>
      <c r="O9355" t="s">
        <v>5439</v>
      </c>
      <c r="P9355">
        <v>30240</v>
      </c>
      <c r="Q9355">
        <v>0.03</v>
      </c>
      <c r="R9355" s="2">
        <v>522.46</v>
      </c>
      <c r="S9355">
        <v>44</v>
      </c>
      <c r="T9355">
        <v>0.46</v>
      </c>
      <c r="U9355">
        <v>8</v>
      </c>
    </row>
    <row r="9356" spans="1:21" x14ac:dyDescent="0.25">
      <c r="A9356" t="s">
        <v>5438</v>
      </c>
      <c r="B9356" t="s">
        <v>22</v>
      </c>
      <c r="C9356" t="s">
        <v>132</v>
      </c>
      <c r="D9356" t="s">
        <v>41</v>
      </c>
      <c r="E9356" t="s">
        <v>48</v>
      </c>
      <c r="F9356" s="1">
        <v>41171</v>
      </c>
      <c r="G9356" t="s">
        <v>19</v>
      </c>
      <c r="H9356" t="s">
        <v>21</v>
      </c>
      <c r="I9356">
        <v>9.44</v>
      </c>
      <c r="J9356" s="1">
        <v>41173</v>
      </c>
      <c r="K9356">
        <v>22</v>
      </c>
      <c r="L9356">
        <v>12.99</v>
      </c>
      <c r="M9356" t="s">
        <v>233</v>
      </c>
      <c r="N9356" t="s">
        <v>942</v>
      </c>
      <c r="O9356" t="s">
        <v>5439</v>
      </c>
      <c r="P9356">
        <v>30240</v>
      </c>
      <c r="Q9356">
        <v>0.01</v>
      </c>
      <c r="R9356" s="2">
        <v>304.41000000000003</v>
      </c>
      <c r="S9356">
        <v>418</v>
      </c>
      <c r="T9356">
        <v>0.39</v>
      </c>
      <c r="U9356">
        <v>137</v>
      </c>
    </row>
    <row r="9357" spans="1:21" x14ac:dyDescent="0.25">
      <c r="A9357" t="s">
        <v>5438</v>
      </c>
      <c r="B9357" t="s">
        <v>22</v>
      </c>
      <c r="C9357" t="s">
        <v>358</v>
      </c>
      <c r="D9357" t="s">
        <v>41</v>
      </c>
      <c r="E9357" t="s">
        <v>42</v>
      </c>
      <c r="F9357" s="1">
        <v>41171</v>
      </c>
      <c r="G9357" t="s">
        <v>19</v>
      </c>
      <c r="H9357" t="s">
        <v>21</v>
      </c>
      <c r="I9357">
        <v>7.69</v>
      </c>
      <c r="J9357" s="1">
        <v>41173</v>
      </c>
      <c r="K9357">
        <v>12</v>
      </c>
      <c r="L9357">
        <v>125.99</v>
      </c>
      <c r="M9357" t="s">
        <v>233</v>
      </c>
      <c r="N9357" t="s">
        <v>942</v>
      </c>
      <c r="O9357" t="s">
        <v>5439</v>
      </c>
      <c r="P9357">
        <v>30240</v>
      </c>
      <c r="Q9357">
        <v>7.0000000000000007E-2</v>
      </c>
      <c r="R9357" s="2">
        <v>1254.9000000000001</v>
      </c>
      <c r="S9357">
        <v>2</v>
      </c>
      <c r="T9357">
        <v>0.57999999999999996</v>
      </c>
      <c r="U9357">
        <v>0</v>
      </c>
    </row>
    <row r="9358" spans="1:21" x14ac:dyDescent="0.25">
      <c r="A9358" t="s">
        <v>5440</v>
      </c>
      <c r="B9358" t="s">
        <v>22</v>
      </c>
      <c r="C9358" t="s">
        <v>938</v>
      </c>
      <c r="D9358" t="s">
        <v>23</v>
      </c>
      <c r="E9358" t="s">
        <v>32</v>
      </c>
      <c r="F9358" s="1">
        <v>40260</v>
      </c>
      <c r="G9358" t="s">
        <v>19</v>
      </c>
      <c r="H9358" t="s">
        <v>21</v>
      </c>
      <c r="I9358">
        <v>5.81</v>
      </c>
      <c r="J9358" s="1">
        <v>40262</v>
      </c>
      <c r="K9358">
        <v>2</v>
      </c>
      <c r="L9358">
        <v>11.97</v>
      </c>
      <c r="M9358" t="s">
        <v>233</v>
      </c>
      <c r="N9358" t="s">
        <v>942</v>
      </c>
      <c r="O9358" t="s">
        <v>5441</v>
      </c>
      <c r="P9358">
        <v>31204</v>
      </c>
      <c r="Q9358">
        <v>0.05</v>
      </c>
      <c r="R9358" s="2">
        <v>25.31</v>
      </c>
      <c r="S9358">
        <v>349</v>
      </c>
      <c r="T9358">
        <v>0.6</v>
      </c>
      <c r="U9358">
        <v>1379</v>
      </c>
    </row>
    <row r="9359" spans="1:21" x14ac:dyDescent="0.25">
      <c r="A9359" t="s">
        <v>5440</v>
      </c>
      <c r="B9359" t="s">
        <v>51</v>
      </c>
      <c r="C9359" t="s">
        <v>824</v>
      </c>
      <c r="D9359" t="s">
        <v>23</v>
      </c>
      <c r="E9359" t="s">
        <v>116</v>
      </c>
      <c r="F9359" s="1">
        <v>40480</v>
      </c>
      <c r="G9359" t="s">
        <v>44</v>
      </c>
      <c r="H9359" t="s">
        <v>21</v>
      </c>
      <c r="I9359">
        <v>1.49</v>
      </c>
      <c r="J9359" s="1">
        <v>40480</v>
      </c>
      <c r="K9359">
        <v>18</v>
      </c>
      <c r="L9359">
        <v>28.53</v>
      </c>
      <c r="M9359" t="s">
        <v>233</v>
      </c>
      <c r="N9359" t="s">
        <v>942</v>
      </c>
      <c r="O9359" t="s">
        <v>5441</v>
      </c>
      <c r="P9359">
        <v>31204</v>
      </c>
      <c r="Q9359">
        <v>0.02</v>
      </c>
      <c r="R9359" s="2">
        <v>513.33000000000004</v>
      </c>
      <c r="S9359">
        <v>2</v>
      </c>
      <c r="T9359">
        <v>0.38</v>
      </c>
      <c r="U9359">
        <v>0</v>
      </c>
    </row>
    <row r="9360" spans="1:21" x14ac:dyDescent="0.25">
      <c r="A9360" t="s">
        <v>5440</v>
      </c>
      <c r="B9360" t="s">
        <v>22</v>
      </c>
      <c r="C9360" t="s">
        <v>2206</v>
      </c>
      <c r="D9360" t="s">
        <v>41</v>
      </c>
      <c r="E9360" t="s">
        <v>192</v>
      </c>
      <c r="F9360" s="1">
        <v>41356</v>
      </c>
      <c r="G9360" t="s">
        <v>19</v>
      </c>
      <c r="H9360" t="s">
        <v>21</v>
      </c>
      <c r="I9360">
        <v>24.49</v>
      </c>
      <c r="J9360" s="1">
        <v>41357</v>
      </c>
      <c r="K9360">
        <v>1</v>
      </c>
      <c r="L9360">
        <v>599.99</v>
      </c>
      <c r="M9360" t="s">
        <v>233</v>
      </c>
      <c r="N9360" t="s">
        <v>942</v>
      </c>
      <c r="O9360" t="s">
        <v>5441</v>
      </c>
      <c r="P9360">
        <v>31204</v>
      </c>
      <c r="Q9360">
        <v>0.06</v>
      </c>
      <c r="R9360" s="2">
        <v>586.54999999999995</v>
      </c>
      <c r="S9360">
        <v>56</v>
      </c>
      <c r="T9360">
        <v>0.5</v>
      </c>
      <c r="U9360">
        <v>10</v>
      </c>
    </row>
    <row r="9361" spans="1:21" x14ac:dyDescent="0.25">
      <c r="A9361" t="s">
        <v>5440</v>
      </c>
      <c r="B9361" t="s">
        <v>51</v>
      </c>
      <c r="C9361" t="s">
        <v>200</v>
      </c>
      <c r="D9361" t="s">
        <v>23</v>
      </c>
      <c r="E9361" t="s">
        <v>37</v>
      </c>
      <c r="F9361" s="1">
        <v>41556</v>
      </c>
      <c r="G9361" t="s">
        <v>62</v>
      </c>
      <c r="H9361" t="s">
        <v>21</v>
      </c>
      <c r="I9361">
        <v>4.7</v>
      </c>
      <c r="J9361" s="1">
        <v>41558</v>
      </c>
      <c r="K9361">
        <v>15</v>
      </c>
      <c r="L9361">
        <v>4.9800000000000004</v>
      </c>
      <c r="M9361" t="s">
        <v>233</v>
      </c>
      <c r="N9361" t="s">
        <v>942</v>
      </c>
      <c r="O9361" t="s">
        <v>5441</v>
      </c>
      <c r="P9361">
        <v>31204</v>
      </c>
      <c r="Q9361">
        <v>0.1</v>
      </c>
      <c r="R9361" s="2">
        <v>69.66</v>
      </c>
      <c r="S9361">
        <v>174</v>
      </c>
      <c r="T9361">
        <v>0.38</v>
      </c>
      <c r="U9361">
        <v>250</v>
      </c>
    </row>
    <row r="9362" spans="1:21" x14ac:dyDescent="0.25">
      <c r="A9362" t="s">
        <v>5442</v>
      </c>
      <c r="B9362" t="s">
        <v>22</v>
      </c>
      <c r="C9362" t="s">
        <v>1626</v>
      </c>
      <c r="D9362" t="s">
        <v>52</v>
      </c>
      <c r="E9362" t="s">
        <v>72</v>
      </c>
      <c r="F9362" s="1">
        <v>40684</v>
      </c>
      <c r="G9362" t="s">
        <v>19</v>
      </c>
      <c r="H9362" t="s">
        <v>47</v>
      </c>
      <c r="I9362">
        <v>36.61</v>
      </c>
      <c r="J9362" s="1">
        <v>40684</v>
      </c>
      <c r="K9362">
        <v>13</v>
      </c>
      <c r="L9362">
        <v>58.14</v>
      </c>
      <c r="M9362" t="s">
        <v>233</v>
      </c>
      <c r="N9362" t="s">
        <v>942</v>
      </c>
      <c r="O9362" t="s">
        <v>3443</v>
      </c>
      <c r="P9362">
        <v>30062</v>
      </c>
      <c r="Q9362">
        <v>0</v>
      </c>
      <c r="R9362" s="2">
        <v>807.21</v>
      </c>
      <c r="S9362">
        <v>12</v>
      </c>
      <c r="T9362">
        <v>0.61</v>
      </c>
      <c r="U9362">
        <v>2</v>
      </c>
    </row>
    <row r="9363" spans="1:21" x14ac:dyDescent="0.25">
      <c r="A9363" t="s">
        <v>5442</v>
      </c>
      <c r="B9363" t="s">
        <v>22</v>
      </c>
      <c r="C9363" t="s">
        <v>649</v>
      </c>
      <c r="D9363" t="s">
        <v>41</v>
      </c>
      <c r="E9363" t="s">
        <v>155</v>
      </c>
      <c r="F9363" s="1">
        <v>40684</v>
      </c>
      <c r="G9363" t="s">
        <v>19</v>
      </c>
      <c r="H9363" t="s">
        <v>21</v>
      </c>
      <c r="I9363">
        <v>5.5</v>
      </c>
      <c r="J9363" s="1">
        <v>40685</v>
      </c>
      <c r="K9363">
        <v>7</v>
      </c>
      <c r="L9363">
        <v>29.99</v>
      </c>
      <c r="M9363" t="s">
        <v>233</v>
      </c>
      <c r="N9363" t="s">
        <v>942</v>
      </c>
      <c r="O9363" t="s">
        <v>3443</v>
      </c>
      <c r="P9363">
        <v>30062</v>
      </c>
      <c r="Q9363">
        <v>0</v>
      </c>
      <c r="R9363" s="2">
        <v>218.15</v>
      </c>
      <c r="S9363">
        <v>95</v>
      </c>
      <c r="T9363">
        <v>0.51</v>
      </c>
      <c r="U9363">
        <v>43</v>
      </c>
    </row>
    <row r="9364" spans="1:21" x14ac:dyDescent="0.25">
      <c r="A9364" t="s">
        <v>5442</v>
      </c>
      <c r="B9364" t="s">
        <v>22</v>
      </c>
      <c r="C9364" t="s">
        <v>2717</v>
      </c>
      <c r="D9364" t="s">
        <v>52</v>
      </c>
      <c r="E9364" t="s">
        <v>86</v>
      </c>
      <c r="F9364" s="1">
        <v>40684</v>
      </c>
      <c r="G9364" t="s">
        <v>19</v>
      </c>
      <c r="H9364" t="s">
        <v>21</v>
      </c>
      <c r="I9364">
        <v>7.74</v>
      </c>
      <c r="J9364" s="1">
        <v>40686</v>
      </c>
      <c r="K9364">
        <v>1</v>
      </c>
      <c r="L9364">
        <v>16.16</v>
      </c>
      <c r="M9364" t="s">
        <v>233</v>
      </c>
      <c r="N9364" t="s">
        <v>942</v>
      </c>
      <c r="O9364" t="s">
        <v>3443</v>
      </c>
      <c r="P9364">
        <v>30062</v>
      </c>
      <c r="Q9364">
        <v>0.03</v>
      </c>
      <c r="R9364" s="2">
        <v>20.170000000000002</v>
      </c>
      <c r="S9364">
        <v>5257</v>
      </c>
      <c r="T9364">
        <v>0.5</v>
      </c>
      <c r="U9364">
        <v>26064</v>
      </c>
    </row>
    <row r="9365" spans="1:21" x14ac:dyDescent="0.25">
      <c r="A9365" t="s">
        <v>5442</v>
      </c>
      <c r="B9365" t="s">
        <v>22</v>
      </c>
      <c r="C9365" t="s">
        <v>1679</v>
      </c>
      <c r="D9365" t="s">
        <v>23</v>
      </c>
      <c r="E9365" t="s">
        <v>37</v>
      </c>
      <c r="F9365" s="1">
        <v>41554</v>
      </c>
      <c r="G9365" t="s">
        <v>19</v>
      </c>
      <c r="H9365" t="s">
        <v>21</v>
      </c>
      <c r="I9365">
        <v>7.15</v>
      </c>
      <c r="J9365" s="1">
        <v>41556</v>
      </c>
      <c r="K9365">
        <v>3</v>
      </c>
      <c r="L9365">
        <v>5.98</v>
      </c>
      <c r="M9365" t="s">
        <v>233</v>
      </c>
      <c r="N9365" t="s">
        <v>942</v>
      </c>
      <c r="O9365" t="s">
        <v>3443</v>
      </c>
      <c r="P9365">
        <v>30062</v>
      </c>
      <c r="Q9365">
        <v>0.04</v>
      </c>
      <c r="R9365" s="2">
        <v>21.86</v>
      </c>
      <c r="S9365">
        <v>86</v>
      </c>
      <c r="T9365">
        <v>0.36</v>
      </c>
      <c r="U9365">
        <v>393</v>
      </c>
    </row>
    <row r="9366" spans="1:21" x14ac:dyDescent="0.25">
      <c r="A9366" t="s">
        <v>5443</v>
      </c>
      <c r="B9366" t="s">
        <v>22</v>
      </c>
      <c r="C9366" t="s">
        <v>1692</v>
      </c>
      <c r="D9366" t="s">
        <v>23</v>
      </c>
      <c r="E9366" t="s">
        <v>39</v>
      </c>
      <c r="F9366" s="1">
        <v>40687</v>
      </c>
      <c r="G9366" t="s">
        <v>19</v>
      </c>
      <c r="H9366" t="s">
        <v>21</v>
      </c>
      <c r="I9366">
        <v>1.32</v>
      </c>
      <c r="J9366" s="1">
        <v>40690</v>
      </c>
      <c r="K9366">
        <v>11</v>
      </c>
      <c r="L9366">
        <v>3.68</v>
      </c>
      <c r="M9366" t="s">
        <v>68</v>
      </c>
      <c r="N9366" t="s">
        <v>364</v>
      </c>
      <c r="O9366" t="s">
        <v>5306</v>
      </c>
      <c r="P9366">
        <v>45431</v>
      </c>
      <c r="Q9366">
        <v>0.1</v>
      </c>
      <c r="R9366" s="2">
        <v>39.1</v>
      </c>
      <c r="S9366">
        <v>32</v>
      </c>
      <c r="T9366">
        <v>0.83</v>
      </c>
      <c r="U9366">
        <v>82</v>
      </c>
    </row>
    <row r="9367" spans="1:21" x14ac:dyDescent="0.25">
      <c r="A9367" t="s">
        <v>5444</v>
      </c>
      <c r="B9367" t="s">
        <v>22</v>
      </c>
      <c r="C9367" t="s">
        <v>2583</v>
      </c>
      <c r="D9367" t="s">
        <v>23</v>
      </c>
      <c r="E9367" t="s">
        <v>32</v>
      </c>
      <c r="F9367" s="1">
        <v>40194</v>
      </c>
      <c r="G9367" t="s">
        <v>46</v>
      </c>
      <c r="H9367" t="s">
        <v>31</v>
      </c>
      <c r="I9367">
        <v>2.0299999999999998</v>
      </c>
      <c r="J9367" s="1">
        <v>40194</v>
      </c>
      <c r="K9367">
        <v>5</v>
      </c>
      <c r="L9367">
        <v>2.98</v>
      </c>
      <c r="M9367" t="s">
        <v>68</v>
      </c>
      <c r="N9367" t="s">
        <v>364</v>
      </c>
      <c r="O9367" t="s">
        <v>5445</v>
      </c>
      <c r="P9367">
        <v>44512</v>
      </c>
      <c r="Q9367">
        <v>0.04</v>
      </c>
      <c r="R9367" s="2">
        <v>15.7</v>
      </c>
      <c r="S9367">
        <v>22</v>
      </c>
      <c r="T9367">
        <v>0.56999999999999995</v>
      </c>
      <c r="U9367">
        <v>140</v>
      </c>
    </row>
    <row r="9368" spans="1:21" x14ac:dyDescent="0.25">
      <c r="A9368" t="s">
        <v>5444</v>
      </c>
      <c r="B9368" t="s">
        <v>22</v>
      </c>
      <c r="C9368" t="s">
        <v>1140</v>
      </c>
      <c r="D9368" t="s">
        <v>41</v>
      </c>
      <c r="E9368" t="s">
        <v>42</v>
      </c>
      <c r="F9368" s="1">
        <v>40194</v>
      </c>
      <c r="G9368" t="s">
        <v>46</v>
      </c>
      <c r="H9368" t="s">
        <v>21</v>
      </c>
      <c r="I9368">
        <v>8.99</v>
      </c>
      <c r="J9368" s="1">
        <v>40199</v>
      </c>
      <c r="K9368">
        <v>6</v>
      </c>
      <c r="L9368">
        <v>125.99</v>
      </c>
      <c r="M9368" t="s">
        <v>68</v>
      </c>
      <c r="N9368" t="s">
        <v>364</v>
      </c>
      <c r="O9368" t="s">
        <v>5445</v>
      </c>
      <c r="P9368">
        <v>44512</v>
      </c>
      <c r="Q9368">
        <v>0.01</v>
      </c>
      <c r="R9368" s="2">
        <v>680.65</v>
      </c>
      <c r="S9368">
        <v>426</v>
      </c>
      <c r="T9368">
        <v>0.59</v>
      </c>
      <c r="U9368">
        <v>63</v>
      </c>
    </row>
    <row r="9369" spans="1:21" x14ac:dyDescent="0.25">
      <c r="A9369" t="s">
        <v>5444</v>
      </c>
      <c r="B9369" t="s">
        <v>22</v>
      </c>
      <c r="C9369" t="s">
        <v>1073</v>
      </c>
      <c r="D9369" t="s">
        <v>41</v>
      </c>
      <c r="E9369" t="s">
        <v>155</v>
      </c>
      <c r="F9369" s="1">
        <v>40609</v>
      </c>
      <c r="G9369" t="s">
        <v>29</v>
      </c>
      <c r="H9369" t="s">
        <v>21</v>
      </c>
      <c r="I9369">
        <v>6.5</v>
      </c>
      <c r="J9369" s="1">
        <v>40610</v>
      </c>
      <c r="K9369">
        <v>9</v>
      </c>
      <c r="L9369">
        <v>30.98</v>
      </c>
      <c r="M9369" t="s">
        <v>68</v>
      </c>
      <c r="N9369" t="s">
        <v>364</v>
      </c>
      <c r="O9369" t="s">
        <v>5445</v>
      </c>
      <c r="P9369">
        <v>44512</v>
      </c>
      <c r="Q9369">
        <v>0</v>
      </c>
      <c r="R9369" s="2">
        <v>302.75</v>
      </c>
      <c r="S9369">
        <v>28</v>
      </c>
      <c r="T9369">
        <v>0.79</v>
      </c>
      <c r="U9369">
        <v>9</v>
      </c>
    </row>
    <row r="9370" spans="1:21" x14ac:dyDescent="0.25">
      <c r="A9370" t="s">
        <v>5444</v>
      </c>
      <c r="B9370" t="s">
        <v>22</v>
      </c>
      <c r="C9370" t="s">
        <v>632</v>
      </c>
      <c r="D9370" t="s">
        <v>41</v>
      </c>
      <c r="E9370" t="s">
        <v>42</v>
      </c>
      <c r="F9370" s="1">
        <v>40609</v>
      </c>
      <c r="G9370" t="s">
        <v>29</v>
      </c>
      <c r="H9370" t="s">
        <v>21</v>
      </c>
      <c r="I9370">
        <v>8.99</v>
      </c>
      <c r="J9370" s="1">
        <v>40612</v>
      </c>
      <c r="K9370">
        <v>7</v>
      </c>
      <c r="L9370">
        <v>205.99</v>
      </c>
      <c r="M9370" t="s">
        <v>68</v>
      </c>
      <c r="N9370" t="s">
        <v>364</v>
      </c>
      <c r="O9370" t="s">
        <v>5445</v>
      </c>
      <c r="P9370">
        <v>44512</v>
      </c>
      <c r="Q9370">
        <v>7.0000000000000007E-2</v>
      </c>
      <c r="R9370" s="2">
        <v>1231.03</v>
      </c>
      <c r="S9370">
        <v>849</v>
      </c>
      <c r="T9370">
        <v>0.57999999999999996</v>
      </c>
      <c r="U9370">
        <v>69</v>
      </c>
    </row>
    <row r="9371" spans="1:21" x14ac:dyDescent="0.25">
      <c r="A9371" t="s">
        <v>5444</v>
      </c>
      <c r="B9371" t="s">
        <v>22</v>
      </c>
      <c r="C9371" t="s">
        <v>969</v>
      </c>
      <c r="D9371" t="s">
        <v>23</v>
      </c>
      <c r="E9371" t="s">
        <v>116</v>
      </c>
      <c r="F9371" s="1">
        <v>41614</v>
      </c>
      <c r="G9371" t="s">
        <v>46</v>
      </c>
      <c r="H9371" t="s">
        <v>21</v>
      </c>
      <c r="I9371">
        <v>5.34</v>
      </c>
      <c r="J9371" s="1">
        <v>41618</v>
      </c>
      <c r="K9371">
        <v>14</v>
      </c>
      <c r="L9371">
        <v>4.13</v>
      </c>
      <c r="M9371" t="s">
        <v>68</v>
      </c>
      <c r="N9371" t="s">
        <v>364</v>
      </c>
      <c r="O9371" t="s">
        <v>5445</v>
      </c>
      <c r="P9371">
        <v>44512</v>
      </c>
      <c r="Q9371">
        <v>0</v>
      </c>
      <c r="R9371" s="2">
        <v>60.49</v>
      </c>
      <c r="S9371">
        <v>31</v>
      </c>
      <c r="T9371">
        <v>0.38</v>
      </c>
      <c r="U9371">
        <v>52</v>
      </c>
    </row>
    <row r="9372" spans="1:21" x14ac:dyDescent="0.25">
      <c r="A9372" t="s">
        <v>5444</v>
      </c>
      <c r="B9372" t="s">
        <v>22</v>
      </c>
      <c r="C9372" t="s">
        <v>593</v>
      </c>
      <c r="D9372" t="s">
        <v>52</v>
      </c>
      <c r="E9372" t="s">
        <v>86</v>
      </c>
      <c r="F9372" s="1">
        <v>41614</v>
      </c>
      <c r="G9372" t="s">
        <v>46</v>
      </c>
      <c r="H9372" t="s">
        <v>21</v>
      </c>
      <c r="I9372">
        <v>48.2</v>
      </c>
      <c r="J9372" s="1">
        <v>41621</v>
      </c>
      <c r="K9372">
        <v>7</v>
      </c>
      <c r="L9372">
        <v>79.52</v>
      </c>
      <c r="M9372" t="s">
        <v>68</v>
      </c>
      <c r="N9372" t="s">
        <v>364</v>
      </c>
      <c r="O9372" t="s">
        <v>5445</v>
      </c>
      <c r="P9372">
        <v>44512</v>
      </c>
      <c r="Q9372">
        <v>0.08</v>
      </c>
      <c r="R9372" s="2">
        <v>541.33000000000004</v>
      </c>
      <c r="S9372">
        <v>86</v>
      </c>
      <c r="T9372">
        <v>0.74</v>
      </c>
      <c r="U9372">
        <v>16</v>
      </c>
    </row>
    <row r="9373" spans="1:21" x14ac:dyDescent="0.25">
      <c r="A9373" t="s">
        <v>5446</v>
      </c>
      <c r="B9373" t="s">
        <v>22</v>
      </c>
      <c r="C9373" t="s">
        <v>684</v>
      </c>
      <c r="D9373" t="s">
        <v>23</v>
      </c>
      <c r="E9373" t="s">
        <v>24</v>
      </c>
      <c r="F9373" s="1">
        <v>40485</v>
      </c>
      <c r="G9373" t="s">
        <v>62</v>
      </c>
      <c r="H9373" t="s">
        <v>21</v>
      </c>
      <c r="I9373">
        <v>0.5</v>
      </c>
      <c r="J9373" s="1">
        <v>40487</v>
      </c>
      <c r="K9373">
        <v>10</v>
      </c>
      <c r="L9373">
        <v>2.61</v>
      </c>
      <c r="M9373" t="s">
        <v>68</v>
      </c>
      <c r="N9373" t="s">
        <v>364</v>
      </c>
      <c r="O9373" t="s">
        <v>1514</v>
      </c>
      <c r="P9373">
        <v>43402</v>
      </c>
      <c r="Q9373">
        <v>0</v>
      </c>
      <c r="R9373" s="2">
        <v>28.34</v>
      </c>
      <c r="S9373">
        <v>20</v>
      </c>
      <c r="T9373">
        <v>0.39</v>
      </c>
      <c r="U9373">
        <v>69</v>
      </c>
    </row>
    <row r="9374" spans="1:21" x14ac:dyDescent="0.25">
      <c r="A9374" t="s">
        <v>5446</v>
      </c>
      <c r="B9374" t="s">
        <v>22</v>
      </c>
      <c r="C9374" t="s">
        <v>1803</v>
      </c>
      <c r="D9374" t="s">
        <v>52</v>
      </c>
      <c r="E9374" t="s">
        <v>86</v>
      </c>
      <c r="F9374" s="1">
        <v>40485</v>
      </c>
      <c r="G9374" t="s">
        <v>62</v>
      </c>
      <c r="H9374" t="s">
        <v>31</v>
      </c>
      <c r="I9374">
        <v>8.99</v>
      </c>
      <c r="J9374" s="1">
        <v>40488</v>
      </c>
      <c r="K9374">
        <v>35</v>
      </c>
      <c r="L9374">
        <v>25.38</v>
      </c>
      <c r="M9374" t="s">
        <v>68</v>
      </c>
      <c r="N9374" t="s">
        <v>364</v>
      </c>
      <c r="O9374" t="s">
        <v>1514</v>
      </c>
      <c r="P9374">
        <v>43402</v>
      </c>
      <c r="Q9374">
        <v>0.04</v>
      </c>
      <c r="R9374" s="2">
        <v>861.3</v>
      </c>
      <c r="S9374">
        <v>152</v>
      </c>
      <c r="T9374">
        <v>0.5</v>
      </c>
      <c r="U9374">
        <v>18</v>
      </c>
    </row>
    <row r="9375" spans="1:21" x14ac:dyDescent="0.25">
      <c r="A9375" t="s">
        <v>5446</v>
      </c>
      <c r="B9375" t="s">
        <v>22</v>
      </c>
      <c r="C9375" t="s">
        <v>2537</v>
      </c>
      <c r="D9375" t="s">
        <v>23</v>
      </c>
      <c r="E9375" t="s">
        <v>116</v>
      </c>
      <c r="F9375" s="1">
        <v>41248</v>
      </c>
      <c r="G9375" t="s">
        <v>44</v>
      </c>
      <c r="H9375" t="s">
        <v>21</v>
      </c>
      <c r="I9375">
        <v>11.63</v>
      </c>
      <c r="J9375" s="1">
        <v>41249</v>
      </c>
      <c r="K9375">
        <v>24</v>
      </c>
      <c r="L9375">
        <v>30.98</v>
      </c>
      <c r="M9375" t="s">
        <v>68</v>
      </c>
      <c r="N9375" t="s">
        <v>364</v>
      </c>
      <c r="O9375" t="s">
        <v>1514</v>
      </c>
      <c r="P9375">
        <v>43402</v>
      </c>
      <c r="Q9375">
        <v>0.1</v>
      </c>
      <c r="R9375" s="2">
        <v>721.95</v>
      </c>
      <c r="S9375">
        <v>340</v>
      </c>
      <c r="T9375">
        <v>0.37</v>
      </c>
      <c r="U9375">
        <v>47</v>
      </c>
    </row>
    <row r="9376" spans="1:21" x14ac:dyDescent="0.25">
      <c r="A9376" t="s">
        <v>5446</v>
      </c>
      <c r="B9376" t="s">
        <v>22</v>
      </c>
      <c r="C9376" t="s">
        <v>246</v>
      </c>
      <c r="D9376" t="s">
        <v>23</v>
      </c>
      <c r="E9376" t="s">
        <v>82</v>
      </c>
      <c r="F9376" s="1">
        <v>41248</v>
      </c>
      <c r="G9376" t="s">
        <v>44</v>
      </c>
      <c r="H9376" t="s">
        <v>21</v>
      </c>
      <c r="I9376">
        <v>1.39</v>
      </c>
      <c r="J9376" s="1">
        <v>41249</v>
      </c>
      <c r="K9376">
        <v>4</v>
      </c>
      <c r="L9376">
        <v>7.64</v>
      </c>
      <c r="M9376" t="s">
        <v>68</v>
      </c>
      <c r="N9376" t="s">
        <v>364</v>
      </c>
      <c r="O9376" t="s">
        <v>1514</v>
      </c>
      <c r="P9376">
        <v>43402</v>
      </c>
      <c r="Q9376">
        <v>0.03</v>
      </c>
      <c r="R9376" s="2">
        <v>32.51</v>
      </c>
      <c r="S9376">
        <v>19</v>
      </c>
      <c r="T9376">
        <v>0.36</v>
      </c>
      <c r="U9376">
        <v>58</v>
      </c>
    </row>
    <row r="9377" spans="1:21" x14ac:dyDescent="0.25">
      <c r="A9377" t="s">
        <v>5446</v>
      </c>
      <c r="B9377" t="s">
        <v>22</v>
      </c>
      <c r="C9377" t="s">
        <v>415</v>
      </c>
      <c r="D9377" t="s">
        <v>23</v>
      </c>
      <c r="E9377" t="s">
        <v>37</v>
      </c>
      <c r="F9377" s="1">
        <v>41248</v>
      </c>
      <c r="G9377" t="s">
        <v>44</v>
      </c>
      <c r="H9377" t="s">
        <v>31</v>
      </c>
      <c r="I9377">
        <v>7.37</v>
      </c>
      <c r="J9377" s="1">
        <v>41250</v>
      </c>
      <c r="K9377">
        <v>23</v>
      </c>
      <c r="L9377">
        <v>6.48</v>
      </c>
      <c r="M9377" t="s">
        <v>68</v>
      </c>
      <c r="N9377" t="s">
        <v>364</v>
      </c>
      <c r="O9377" t="s">
        <v>1514</v>
      </c>
      <c r="P9377">
        <v>43402</v>
      </c>
      <c r="Q9377">
        <v>0.04</v>
      </c>
      <c r="R9377" s="2">
        <v>157.88999999999999</v>
      </c>
      <c r="S9377">
        <v>72</v>
      </c>
      <c r="T9377">
        <v>0.37</v>
      </c>
      <c r="U9377">
        <v>45</v>
      </c>
    </row>
    <row r="9378" spans="1:21" x14ac:dyDescent="0.25">
      <c r="A9378" t="s">
        <v>5446</v>
      </c>
      <c r="B9378" t="s">
        <v>22</v>
      </c>
      <c r="C9378" t="s">
        <v>301</v>
      </c>
      <c r="D9378" t="s">
        <v>23</v>
      </c>
      <c r="E9378" t="s">
        <v>59</v>
      </c>
      <c r="F9378" s="1">
        <v>41416</v>
      </c>
      <c r="G9378" t="s">
        <v>29</v>
      </c>
      <c r="H9378" t="s">
        <v>21</v>
      </c>
      <c r="I9378">
        <v>3.5</v>
      </c>
      <c r="J9378" s="1">
        <v>41418</v>
      </c>
      <c r="K9378">
        <v>7</v>
      </c>
      <c r="L9378">
        <v>70.97</v>
      </c>
      <c r="M9378" t="s">
        <v>68</v>
      </c>
      <c r="N9378" t="s">
        <v>364</v>
      </c>
      <c r="O9378" t="s">
        <v>1514</v>
      </c>
      <c r="P9378">
        <v>43402</v>
      </c>
      <c r="Q9378">
        <v>0.05</v>
      </c>
      <c r="R9378" s="2">
        <v>476.67</v>
      </c>
      <c r="S9378">
        <v>313</v>
      </c>
      <c r="T9378">
        <v>0.59</v>
      </c>
      <c r="U9378">
        <v>66</v>
      </c>
    </row>
    <row r="9379" spans="1:21" x14ac:dyDescent="0.25">
      <c r="A9379" t="s">
        <v>5446</v>
      </c>
      <c r="B9379" t="s">
        <v>22</v>
      </c>
      <c r="C9379" t="s">
        <v>913</v>
      </c>
      <c r="D9379" t="s">
        <v>23</v>
      </c>
      <c r="E9379" t="s">
        <v>135</v>
      </c>
      <c r="F9379" s="1">
        <v>41581</v>
      </c>
      <c r="G9379" t="s">
        <v>62</v>
      </c>
      <c r="H9379" t="s">
        <v>21</v>
      </c>
      <c r="I9379">
        <v>35</v>
      </c>
      <c r="J9379" s="1">
        <v>41581</v>
      </c>
      <c r="K9379">
        <v>19</v>
      </c>
      <c r="L9379">
        <v>167.27</v>
      </c>
      <c r="M9379" t="s">
        <v>68</v>
      </c>
      <c r="N9379" t="s">
        <v>364</v>
      </c>
      <c r="O9379" t="s">
        <v>1514</v>
      </c>
      <c r="P9379">
        <v>43402</v>
      </c>
      <c r="Q9379">
        <v>0.04</v>
      </c>
      <c r="R9379" s="2">
        <v>3174.2</v>
      </c>
      <c r="S9379">
        <v>254</v>
      </c>
      <c r="T9379">
        <v>0.85</v>
      </c>
      <c r="U9379">
        <v>8</v>
      </c>
    </row>
    <row r="9380" spans="1:21" x14ac:dyDescent="0.25">
      <c r="A9380" t="s">
        <v>5447</v>
      </c>
      <c r="B9380" t="s">
        <v>22</v>
      </c>
      <c r="C9380" t="s">
        <v>1305</v>
      </c>
      <c r="D9380" t="s">
        <v>23</v>
      </c>
      <c r="E9380" t="s">
        <v>135</v>
      </c>
      <c r="F9380" s="1">
        <v>40493</v>
      </c>
      <c r="G9380" t="s">
        <v>19</v>
      </c>
      <c r="H9380" t="s">
        <v>21</v>
      </c>
      <c r="I9380">
        <v>35</v>
      </c>
      <c r="J9380" s="1">
        <v>40494</v>
      </c>
      <c r="K9380">
        <v>9</v>
      </c>
      <c r="L9380">
        <v>95.99</v>
      </c>
      <c r="M9380" t="s">
        <v>34</v>
      </c>
      <c r="N9380" t="s">
        <v>55</v>
      </c>
      <c r="O9380" t="s">
        <v>952</v>
      </c>
      <c r="P9380">
        <v>94533</v>
      </c>
      <c r="Q9380">
        <v>0.03</v>
      </c>
      <c r="R9380" s="2">
        <v>894.64</v>
      </c>
      <c r="S9380">
        <v>67</v>
      </c>
      <c r="U9380">
        <v>7</v>
      </c>
    </row>
    <row r="9381" spans="1:21" x14ac:dyDescent="0.25">
      <c r="A9381" t="s">
        <v>5447</v>
      </c>
      <c r="B9381" t="s">
        <v>22</v>
      </c>
      <c r="C9381" t="s">
        <v>1302</v>
      </c>
      <c r="D9381" t="s">
        <v>23</v>
      </c>
      <c r="E9381" t="s">
        <v>32</v>
      </c>
      <c r="F9381" s="1">
        <v>40550</v>
      </c>
      <c r="G9381" t="s">
        <v>46</v>
      </c>
      <c r="H9381" t="s">
        <v>31</v>
      </c>
      <c r="I9381">
        <v>0.98</v>
      </c>
      <c r="J9381" s="1">
        <v>40555</v>
      </c>
      <c r="K9381">
        <v>11</v>
      </c>
      <c r="L9381">
        <v>3.28</v>
      </c>
      <c r="M9381" t="s">
        <v>34</v>
      </c>
      <c r="N9381" t="s">
        <v>55</v>
      </c>
      <c r="O9381" t="s">
        <v>952</v>
      </c>
      <c r="P9381">
        <v>94533</v>
      </c>
      <c r="Q9381">
        <v>0</v>
      </c>
      <c r="R9381" s="2">
        <v>39.85</v>
      </c>
      <c r="S9381">
        <v>26</v>
      </c>
      <c r="T9381">
        <v>0.52</v>
      </c>
      <c r="U9381">
        <v>1</v>
      </c>
    </row>
    <row r="9382" spans="1:21" x14ac:dyDescent="0.25">
      <c r="A9382" t="s">
        <v>5447</v>
      </c>
      <c r="B9382" t="s">
        <v>22</v>
      </c>
      <c r="C9382" t="s">
        <v>752</v>
      </c>
      <c r="D9382" t="s">
        <v>23</v>
      </c>
      <c r="E9382" t="s">
        <v>116</v>
      </c>
      <c r="F9382" s="1">
        <v>41139</v>
      </c>
      <c r="G9382" t="s">
        <v>29</v>
      </c>
      <c r="H9382" t="s">
        <v>21</v>
      </c>
      <c r="I9382">
        <v>7.78</v>
      </c>
      <c r="J9382" s="1">
        <v>41141</v>
      </c>
      <c r="K9382">
        <v>5</v>
      </c>
      <c r="L9382">
        <v>5.4</v>
      </c>
      <c r="M9382" t="s">
        <v>34</v>
      </c>
      <c r="N9382" t="s">
        <v>55</v>
      </c>
      <c r="O9382" t="s">
        <v>952</v>
      </c>
      <c r="P9382">
        <v>94533</v>
      </c>
      <c r="Q9382">
        <v>0.04</v>
      </c>
      <c r="R9382" s="2">
        <v>29.81</v>
      </c>
      <c r="S9382">
        <v>29</v>
      </c>
      <c r="T9382">
        <v>0.37</v>
      </c>
      <c r="U9382">
        <v>1</v>
      </c>
    </row>
    <row r="9383" spans="1:21" x14ac:dyDescent="0.25">
      <c r="A9383" t="s">
        <v>5448</v>
      </c>
      <c r="B9383" t="s">
        <v>22</v>
      </c>
      <c r="C9383" t="s">
        <v>247</v>
      </c>
      <c r="D9383" t="s">
        <v>23</v>
      </c>
      <c r="E9383" t="s">
        <v>116</v>
      </c>
      <c r="F9383" s="1">
        <v>41506</v>
      </c>
      <c r="G9383" t="s">
        <v>44</v>
      </c>
      <c r="H9383" t="s">
        <v>21</v>
      </c>
      <c r="I9383">
        <v>4.9800000000000004</v>
      </c>
      <c r="J9383" s="1">
        <v>41508</v>
      </c>
      <c r="K9383">
        <v>23</v>
      </c>
      <c r="L9383">
        <v>12.95</v>
      </c>
      <c r="M9383" t="s">
        <v>68</v>
      </c>
      <c r="N9383" t="s">
        <v>434</v>
      </c>
      <c r="O9383" t="s">
        <v>5449</v>
      </c>
      <c r="P9383">
        <v>6820</v>
      </c>
      <c r="Q9383">
        <v>0.04</v>
      </c>
      <c r="R9383" s="2">
        <v>305.58</v>
      </c>
      <c r="S9383">
        <v>158</v>
      </c>
      <c r="T9383">
        <v>0.4</v>
      </c>
      <c r="U9383">
        <v>1</v>
      </c>
    </row>
    <row r="9384" spans="1:21" x14ac:dyDescent="0.25">
      <c r="A9384" t="s">
        <v>5450</v>
      </c>
      <c r="B9384" t="s">
        <v>22</v>
      </c>
      <c r="C9384" t="s">
        <v>1222</v>
      </c>
      <c r="D9384" t="s">
        <v>23</v>
      </c>
      <c r="E9384" t="s">
        <v>116</v>
      </c>
      <c r="F9384" s="1">
        <v>41017</v>
      </c>
      <c r="G9384" t="s">
        <v>62</v>
      </c>
      <c r="H9384" t="s">
        <v>21</v>
      </c>
      <c r="I9384">
        <v>6.28</v>
      </c>
      <c r="J9384" s="1">
        <v>41019</v>
      </c>
      <c r="K9384">
        <v>1</v>
      </c>
      <c r="L9384">
        <v>8.8800000000000008</v>
      </c>
      <c r="M9384" t="s">
        <v>68</v>
      </c>
      <c r="N9384" t="s">
        <v>74</v>
      </c>
      <c r="O9384" t="s">
        <v>461</v>
      </c>
      <c r="P9384">
        <v>3820</v>
      </c>
      <c r="Q9384">
        <v>0.04</v>
      </c>
      <c r="R9384" s="2">
        <v>10.27</v>
      </c>
      <c r="S9384">
        <v>16</v>
      </c>
      <c r="T9384">
        <v>0.35</v>
      </c>
      <c r="U9384">
        <v>2</v>
      </c>
    </row>
    <row r="9385" spans="1:21" x14ac:dyDescent="0.25">
      <c r="A9385" t="s">
        <v>5451</v>
      </c>
      <c r="B9385" t="s">
        <v>22</v>
      </c>
      <c r="C9385" t="s">
        <v>603</v>
      </c>
      <c r="D9385" t="s">
        <v>23</v>
      </c>
      <c r="E9385" t="s">
        <v>100</v>
      </c>
      <c r="F9385" s="1">
        <v>41283</v>
      </c>
      <c r="G9385" t="s">
        <v>19</v>
      </c>
      <c r="H9385" t="s">
        <v>21</v>
      </c>
      <c r="I9385">
        <v>1.35</v>
      </c>
      <c r="J9385" s="1">
        <v>41285</v>
      </c>
      <c r="K9385">
        <v>11</v>
      </c>
      <c r="L9385">
        <v>3.29</v>
      </c>
      <c r="M9385" t="s">
        <v>68</v>
      </c>
      <c r="N9385" t="s">
        <v>79</v>
      </c>
      <c r="O9385" t="s">
        <v>1794</v>
      </c>
      <c r="P9385">
        <v>7060</v>
      </c>
      <c r="Q9385">
        <v>7.0000000000000007E-2</v>
      </c>
      <c r="R9385" s="2">
        <v>34.369999999999997</v>
      </c>
      <c r="S9385">
        <v>9</v>
      </c>
      <c r="T9385">
        <v>0.4</v>
      </c>
      <c r="U9385">
        <v>0</v>
      </c>
    </row>
    <row r="9386" spans="1:21" x14ac:dyDescent="0.25">
      <c r="A9386" t="s">
        <v>5452</v>
      </c>
      <c r="B9386" t="s">
        <v>217</v>
      </c>
      <c r="C9386" t="s">
        <v>189</v>
      </c>
      <c r="D9386" t="s">
        <v>41</v>
      </c>
      <c r="E9386" t="s">
        <v>42</v>
      </c>
      <c r="F9386" s="1">
        <v>40297</v>
      </c>
      <c r="G9386" t="s">
        <v>44</v>
      </c>
      <c r="H9386" t="s">
        <v>21</v>
      </c>
      <c r="I9386">
        <v>7.69</v>
      </c>
      <c r="J9386" s="1">
        <v>40298</v>
      </c>
      <c r="K9386">
        <v>7</v>
      </c>
      <c r="L9386">
        <v>125.99</v>
      </c>
      <c r="M9386" t="s">
        <v>34</v>
      </c>
      <c r="N9386" t="s">
        <v>35</v>
      </c>
      <c r="O9386" t="s">
        <v>5406</v>
      </c>
      <c r="P9386">
        <v>99163</v>
      </c>
      <c r="Q9386">
        <v>0.08</v>
      </c>
      <c r="R9386" s="2">
        <v>710.36</v>
      </c>
      <c r="S9386">
        <v>375</v>
      </c>
      <c r="T9386">
        <v>0.59</v>
      </c>
      <c r="U9386">
        <v>1</v>
      </c>
    </row>
    <row r="9387" spans="1:21" x14ac:dyDescent="0.25">
      <c r="A9387" t="s">
        <v>5452</v>
      </c>
      <c r="B9387" t="s">
        <v>217</v>
      </c>
      <c r="C9387" t="s">
        <v>2434</v>
      </c>
      <c r="D9387" t="s">
        <v>23</v>
      </c>
      <c r="E9387" t="s">
        <v>82</v>
      </c>
      <c r="F9387" s="1">
        <v>40404</v>
      </c>
      <c r="G9387" t="s">
        <v>62</v>
      </c>
      <c r="H9387" t="s">
        <v>21</v>
      </c>
      <c r="I9387">
        <v>2.5</v>
      </c>
      <c r="J9387" s="1">
        <v>40405</v>
      </c>
      <c r="K9387">
        <v>19</v>
      </c>
      <c r="L9387">
        <v>4.4800000000000004</v>
      </c>
      <c r="M9387" t="s">
        <v>34</v>
      </c>
      <c r="N9387" t="s">
        <v>35</v>
      </c>
      <c r="O9387" t="s">
        <v>5406</v>
      </c>
      <c r="P9387">
        <v>99163</v>
      </c>
      <c r="Q9387">
        <v>0.08</v>
      </c>
      <c r="R9387" s="2">
        <v>80.2</v>
      </c>
      <c r="S9387">
        <v>3</v>
      </c>
      <c r="T9387">
        <v>0.37</v>
      </c>
      <c r="U9387">
        <v>0</v>
      </c>
    </row>
    <row r="9388" spans="1:21" x14ac:dyDescent="0.25">
      <c r="A9388" t="s">
        <v>5452</v>
      </c>
      <c r="B9388" t="s">
        <v>217</v>
      </c>
      <c r="C9388" t="s">
        <v>412</v>
      </c>
      <c r="D9388" t="s">
        <v>52</v>
      </c>
      <c r="E9388" t="s">
        <v>53</v>
      </c>
      <c r="F9388" s="1">
        <v>41142</v>
      </c>
      <c r="G9388" t="s">
        <v>29</v>
      </c>
      <c r="H9388" t="s">
        <v>47</v>
      </c>
      <c r="I9388">
        <v>30</v>
      </c>
      <c r="J9388" s="1">
        <v>41144</v>
      </c>
      <c r="K9388">
        <v>11</v>
      </c>
      <c r="L9388">
        <v>160.97999999999999</v>
      </c>
      <c r="M9388" t="s">
        <v>34</v>
      </c>
      <c r="N9388" t="s">
        <v>35</v>
      </c>
      <c r="O9388" t="s">
        <v>5406</v>
      </c>
      <c r="P9388">
        <v>99163</v>
      </c>
      <c r="Q9388">
        <v>0.03</v>
      </c>
      <c r="R9388" s="2">
        <v>1852.24</v>
      </c>
      <c r="S9388">
        <v>837</v>
      </c>
      <c r="T9388">
        <v>0.62</v>
      </c>
      <c r="U9388">
        <v>0</v>
      </c>
    </row>
    <row r="9389" spans="1:21" x14ac:dyDescent="0.25">
      <c r="A9389" t="s">
        <v>5452</v>
      </c>
      <c r="B9389" t="s">
        <v>217</v>
      </c>
      <c r="C9389" t="s">
        <v>1839</v>
      </c>
      <c r="D9389" t="s">
        <v>41</v>
      </c>
      <c r="E9389" t="s">
        <v>155</v>
      </c>
      <c r="F9389" s="1">
        <v>41142</v>
      </c>
      <c r="G9389" t="s">
        <v>29</v>
      </c>
      <c r="H9389" t="s">
        <v>21</v>
      </c>
      <c r="I9389">
        <v>1.99</v>
      </c>
      <c r="J9389" s="1">
        <v>41143</v>
      </c>
      <c r="K9389">
        <v>4</v>
      </c>
      <c r="L9389">
        <v>40.98</v>
      </c>
      <c r="M9389" t="s">
        <v>34</v>
      </c>
      <c r="N9389" t="s">
        <v>35</v>
      </c>
      <c r="O9389" t="s">
        <v>5406</v>
      </c>
      <c r="P9389">
        <v>99163</v>
      </c>
      <c r="Q9389">
        <v>7.0000000000000007E-2</v>
      </c>
      <c r="R9389" s="2">
        <v>158.54</v>
      </c>
      <c r="S9389">
        <v>19</v>
      </c>
      <c r="T9389">
        <v>0.44</v>
      </c>
      <c r="U9389">
        <v>0</v>
      </c>
    </row>
    <row r="9390" spans="1:21" x14ac:dyDescent="0.25">
      <c r="A9390" t="s">
        <v>5452</v>
      </c>
      <c r="B9390" t="s">
        <v>217</v>
      </c>
      <c r="C9390" t="s">
        <v>2967</v>
      </c>
      <c r="D9390" t="s">
        <v>23</v>
      </c>
      <c r="E9390" t="s">
        <v>37</v>
      </c>
      <c r="F9390" s="1">
        <v>41565</v>
      </c>
      <c r="G9390" t="s">
        <v>62</v>
      </c>
      <c r="H9390" t="s">
        <v>21</v>
      </c>
      <c r="I9390">
        <v>5.35</v>
      </c>
      <c r="J9390" s="1">
        <v>41568</v>
      </c>
      <c r="K9390">
        <v>20</v>
      </c>
      <c r="L9390">
        <v>5.98</v>
      </c>
      <c r="M9390" t="s">
        <v>34</v>
      </c>
      <c r="N9390" t="s">
        <v>35</v>
      </c>
      <c r="O9390" t="s">
        <v>5406</v>
      </c>
      <c r="P9390">
        <v>99163</v>
      </c>
      <c r="Q9390">
        <v>0.02</v>
      </c>
      <c r="R9390" s="2">
        <v>124.64</v>
      </c>
      <c r="S9390">
        <v>71</v>
      </c>
      <c r="T9390">
        <v>0.4</v>
      </c>
      <c r="U9390">
        <v>1</v>
      </c>
    </row>
    <row r="9391" spans="1:21" x14ac:dyDescent="0.25">
      <c r="A9391" t="s">
        <v>5453</v>
      </c>
      <c r="B9391" t="s">
        <v>217</v>
      </c>
      <c r="C9391" t="s">
        <v>1128</v>
      </c>
      <c r="D9391" t="s">
        <v>23</v>
      </c>
      <c r="E9391" t="s">
        <v>37</v>
      </c>
      <c r="F9391" s="1">
        <v>40803</v>
      </c>
      <c r="G9391" t="s">
        <v>46</v>
      </c>
      <c r="H9391" t="s">
        <v>21</v>
      </c>
      <c r="I9391">
        <v>6.92</v>
      </c>
      <c r="J9391" s="1">
        <v>40810</v>
      </c>
      <c r="K9391">
        <v>9</v>
      </c>
      <c r="L9391">
        <v>6.68</v>
      </c>
      <c r="M9391" t="s">
        <v>34</v>
      </c>
      <c r="N9391" t="s">
        <v>35</v>
      </c>
      <c r="O9391" t="s">
        <v>219</v>
      </c>
      <c r="P9391">
        <v>98373</v>
      </c>
      <c r="Q9391">
        <v>0.1</v>
      </c>
      <c r="R9391" s="2">
        <v>57.22</v>
      </c>
      <c r="S9391">
        <v>74</v>
      </c>
      <c r="T9391">
        <v>0.37</v>
      </c>
      <c r="U9391">
        <v>1</v>
      </c>
    </row>
    <row r="9392" spans="1:21" x14ac:dyDescent="0.25">
      <c r="A9392" t="s">
        <v>5453</v>
      </c>
      <c r="B9392" t="s">
        <v>217</v>
      </c>
      <c r="C9392" t="s">
        <v>67</v>
      </c>
      <c r="D9392" t="s">
        <v>23</v>
      </c>
      <c r="E9392" t="s">
        <v>37</v>
      </c>
      <c r="F9392" s="1">
        <v>40978</v>
      </c>
      <c r="G9392" t="s">
        <v>44</v>
      </c>
      <c r="H9392" t="s">
        <v>31</v>
      </c>
      <c r="I9392">
        <v>4.8600000000000003</v>
      </c>
      <c r="J9392" s="1">
        <v>40979</v>
      </c>
      <c r="K9392">
        <v>13</v>
      </c>
      <c r="L9392">
        <v>12.28</v>
      </c>
      <c r="M9392" t="s">
        <v>34</v>
      </c>
      <c r="N9392" t="s">
        <v>35</v>
      </c>
      <c r="O9392" t="s">
        <v>219</v>
      </c>
      <c r="P9392">
        <v>98373</v>
      </c>
      <c r="Q9392">
        <v>0</v>
      </c>
      <c r="R9392" s="2">
        <v>166.98</v>
      </c>
      <c r="S9392">
        <v>115</v>
      </c>
      <c r="T9392">
        <v>0.38</v>
      </c>
      <c r="U9392">
        <v>1</v>
      </c>
    </row>
    <row r="9393" spans="1:21" x14ac:dyDescent="0.25">
      <c r="A9393" t="s">
        <v>5453</v>
      </c>
      <c r="B9393" t="s">
        <v>217</v>
      </c>
      <c r="C9393" t="s">
        <v>1780</v>
      </c>
      <c r="D9393" t="s">
        <v>23</v>
      </c>
      <c r="E9393" t="s">
        <v>39</v>
      </c>
      <c r="F9393" s="1">
        <v>41505</v>
      </c>
      <c r="G9393" t="s">
        <v>19</v>
      </c>
      <c r="H9393" t="s">
        <v>21</v>
      </c>
      <c r="I9393">
        <v>8.3699999999999992</v>
      </c>
      <c r="J9393" s="1">
        <v>41506</v>
      </c>
      <c r="K9393">
        <v>24</v>
      </c>
      <c r="L9393">
        <v>6.84</v>
      </c>
      <c r="M9393" t="s">
        <v>34</v>
      </c>
      <c r="N9393" t="s">
        <v>35</v>
      </c>
      <c r="O9393" t="s">
        <v>219</v>
      </c>
      <c r="P9393">
        <v>98373</v>
      </c>
      <c r="Q9393">
        <v>0.04</v>
      </c>
      <c r="R9393" s="2">
        <v>161.87</v>
      </c>
      <c r="S9393">
        <v>117</v>
      </c>
      <c r="T9393">
        <v>0.57999999999999996</v>
      </c>
      <c r="U9393">
        <v>1</v>
      </c>
    </row>
    <row r="9394" spans="1:21" x14ac:dyDescent="0.25">
      <c r="A9394" t="s">
        <v>5453</v>
      </c>
      <c r="B9394" t="s">
        <v>217</v>
      </c>
      <c r="C9394" t="s">
        <v>358</v>
      </c>
      <c r="D9394" t="s">
        <v>41</v>
      </c>
      <c r="E9394" t="s">
        <v>42</v>
      </c>
      <c r="F9394" s="1">
        <v>41505</v>
      </c>
      <c r="G9394" t="s">
        <v>19</v>
      </c>
      <c r="H9394" t="s">
        <v>21</v>
      </c>
      <c r="I9394">
        <v>7.69</v>
      </c>
      <c r="J9394" s="1">
        <v>41506</v>
      </c>
      <c r="K9394">
        <v>10</v>
      </c>
      <c r="L9394">
        <v>125.99</v>
      </c>
      <c r="M9394" t="s">
        <v>34</v>
      </c>
      <c r="N9394" t="s">
        <v>35</v>
      </c>
      <c r="O9394" t="s">
        <v>219</v>
      </c>
      <c r="P9394">
        <v>98373</v>
      </c>
      <c r="Q9394">
        <v>7.0000000000000007E-2</v>
      </c>
      <c r="R9394" s="2">
        <v>995.95</v>
      </c>
      <c r="S9394">
        <v>139</v>
      </c>
      <c r="T9394">
        <v>0.57999999999999996</v>
      </c>
      <c r="U9394">
        <v>0</v>
      </c>
    </row>
    <row r="9395" spans="1:21" x14ac:dyDescent="0.25">
      <c r="A9395" t="s">
        <v>5454</v>
      </c>
      <c r="B9395" t="s">
        <v>22</v>
      </c>
      <c r="C9395" t="s">
        <v>253</v>
      </c>
      <c r="D9395" t="s">
        <v>52</v>
      </c>
      <c r="E9395" t="s">
        <v>53</v>
      </c>
      <c r="F9395" s="1">
        <v>41128</v>
      </c>
      <c r="G9395" t="s">
        <v>46</v>
      </c>
      <c r="H9395" t="s">
        <v>21</v>
      </c>
      <c r="I9395">
        <v>24.49</v>
      </c>
      <c r="J9395" s="1">
        <v>41132</v>
      </c>
      <c r="K9395">
        <v>11</v>
      </c>
      <c r="L9395">
        <v>276.2</v>
      </c>
      <c r="M9395" t="s">
        <v>26</v>
      </c>
      <c r="N9395" t="s">
        <v>27</v>
      </c>
      <c r="O9395" t="s">
        <v>5455</v>
      </c>
      <c r="P9395">
        <v>60014</v>
      </c>
      <c r="Q9395">
        <v>0.02</v>
      </c>
      <c r="R9395" s="2">
        <v>3198.1</v>
      </c>
      <c r="S9395">
        <v>2207</v>
      </c>
      <c r="U9395">
        <v>1</v>
      </c>
    </row>
    <row r="9396" spans="1:21" x14ac:dyDescent="0.25">
      <c r="A9396" t="s">
        <v>5454</v>
      </c>
      <c r="B9396" t="s">
        <v>22</v>
      </c>
      <c r="C9396" t="s">
        <v>712</v>
      </c>
      <c r="D9396" t="s">
        <v>52</v>
      </c>
      <c r="E9396" t="s">
        <v>72</v>
      </c>
      <c r="F9396" s="1">
        <v>41137</v>
      </c>
      <c r="G9396" t="s">
        <v>29</v>
      </c>
      <c r="H9396" t="s">
        <v>47</v>
      </c>
      <c r="I9396">
        <v>53.48</v>
      </c>
      <c r="J9396" s="1">
        <v>41138</v>
      </c>
      <c r="K9396">
        <v>16</v>
      </c>
      <c r="L9396">
        <v>140.97999999999999</v>
      </c>
      <c r="M9396" t="s">
        <v>26</v>
      </c>
      <c r="N9396" t="s">
        <v>27</v>
      </c>
      <c r="O9396" t="s">
        <v>5455</v>
      </c>
      <c r="P9396">
        <v>60014</v>
      </c>
      <c r="Q9396">
        <v>0</v>
      </c>
      <c r="R9396" s="2">
        <v>2327.54</v>
      </c>
      <c r="S9396">
        <v>141</v>
      </c>
      <c r="T9396">
        <v>0.65</v>
      </c>
      <c r="U9396">
        <v>0</v>
      </c>
    </row>
    <row r="9397" spans="1:21" x14ac:dyDescent="0.25">
      <c r="A9397" t="s">
        <v>5454</v>
      </c>
      <c r="B9397" t="s">
        <v>22</v>
      </c>
      <c r="C9397" t="s">
        <v>986</v>
      </c>
      <c r="D9397" t="s">
        <v>52</v>
      </c>
      <c r="E9397" t="s">
        <v>53</v>
      </c>
      <c r="F9397" s="1">
        <v>41137</v>
      </c>
      <c r="G9397" t="s">
        <v>29</v>
      </c>
      <c r="H9397" t="s">
        <v>21</v>
      </c>
      <c r="I9397">
        <v>18.059999999999999</v>
      </c>
      <c r="J9397" s="1">
        <v>41138</v>
      </c>
      <c r="K9397">
        <v>22</v>
      </c>
      <c r="L9397">
        <v>218.08</v>
      </c>
      <c r="M9397" t="s">
        <v>26</v>
      </c>
      <c r="N9397" t="s">
        <v>27</v>
      </c>
      <c r="O9397" t="s">
        <v>5455</v>
      </c>
      <c r="P9397">
        <v>60014</v>
      </c>
      <c r="Q9397">
        <v>0.01</v>
      </c>
      <c r="R9397" s="2">
        <v>5043.8</v>
      </c>
      <c r="S9397">
        <v>3480</v>
      </c>
      <c r="T9397">
        <v>0.56999999999999995</v>
      </c>
      <c r="U9397">
        <v>1</v>
      </c>
    </row>
    <row r="9398" spans="1:21" x14ac:dyDescent="0.25">
      <c r="A9398" t="s">
        <v>5454</v>
      </c>
      <c r="B9398" t="s">
        <v>22</v>
      </c>
      <c r="C9398" t="s">
        <v>1871</v>
      </c>
      <c r="D9398" t="s">
        <v>41</v>
      </c>
      <c r="E9398" t="s">
        <v>155</v>
      </c>
      <c r="F9398" s="1">
        <v>41137</v>
      </c>
      <c r="G9398" t="s">
        <v>29</v>
      </c>
      <c r="H9398" t="s">
        <v>31</v>
      </c>
      <c r="I9398">
        <v>6.5</v>
      </c>
      <c r="J9398" s="1">
        <v>41138</v>
      </c>
      <c r="K9398">
        <v>17</v>
      </c>
      <c r="L9398">
        <v>50.98</v>
      </c>
      <c r="M9398" t="s">
        <v>26</v>
      </c>
      <c r="N9398" t="s">
        <v>27</v>
      </c>
      <c r="O9398" t="s">
        <v>5455</v>
      </c>
      <c r="P9398">
        <v>60014</v>
      </c>
      <c r="Q9398">
        <v>0.09</v>
      </c>
      <c r="R9398" s="2">
        <v>804.04</v>
      </c>
      <c r="S9398">
        <v>43</v>
      </c>
      <c r="T9398">
        <v>0.73</v>
      </c>
      <c r="U9398">
        <v>0</v>
      </c>
    </row>
    <row r="9399" spans="1:21" x14ac:dyDescent="0.25">
      <c r="A9399" t="s">
        <v>5454</v>
      </c>
      <c r="B9399" t="s">
        <v>22</v>
      </c>
      <c r="C9399" t="s">
        <v>182</v>
      </c>
      <c r="D9399" t="s">
        <v>23</v>
      </c>
      <c r="E9399" t="s">
        <v>37</v>
      </c>
      <c r="F9399" s="1">
        <v>41476</v>
      </c>
      <c r="G9399" t="s">
        <v>46</v>
      </c>
      <c r="H9399" t="s">
        <v>21</v>
      </c>
      <c r="I9399">
        <v>6.65</v>
      </c>
      <c r="J9399" s="1">
        <v>41483</v>
      </c>
      <c r="K9399">
        <v>14</v>
      </c>
      <c r="L9399">
        <v>6.48</v>
      </c>
      <c r="M9399" t="s">
        <v>26</v>
      </c>
      <c r="N9399" t="s">
        <v>27</v>
      </c>
      <c r="O9399" t="s">
        <v>5455</v>
      </c>
      <c r="P9399">
        <v>60014</v>
      </c>
      <c r="Q9399">
        <v>0.04</v>
      </c>
      <c r="R9399" s="2">
        <v>89.42</v>
      </c>
      <c r="S9399">
        <v>107</v>
      </c>
      <c r="T9399">
        <v>0.36</v>
      </c>
      <c r="U9399">
        <v>1</v>
      </c>
    </row>
    <row r="9400" spans="1:21" x14ac:dyDescent="0.25">
      <c r="A9400" t="s">
        <v>5454</v>
      </c>
      <c r="B9400" t="s">
        <v>22</v>
      </c>
      <c r="C9400" t="s">
        <v>102</v>
      </c>
      <c r="D9400" t="s">
        <v>23</v>
      </c>
      <c r="E9400" t="s">
        <v>37</v>
      </c>
      <c r="F9400" s="1">
        <v>41476</v>
      </c>
      <c r="G9400" t="s">
        <v>46</v>
      </c>
      <c r="H9400" t="s">
        <v>31</v>
      </c>
      <c r="I9400">
        <v>7.86</v>
      </c>
      <c r="J9400" s="1">
        <v>41480</v>
      </c>
      <c r="K9400">
        <v>6</v>
      </c>
      <c r="L9400">
        <v>6.48</v>
      </c>
      <c r="M9400" t="s">
        <v>26</v>
      </c>
      <c r="N9400" t="s">
        <v>27</v>
      </c>
      <c r="O9400" t="s">
        <v>5455</v>
      </c>
      <c r="P9400">
        <v>60014</v>
      </c>
      <c r="Q9400">
        <v>0.04</v>
      </c>
      <c r="R9400" s="2">
        <v>43.44</v>
      </c>
      <c r="S9400">
        <v>61</v>
      </c>
      <c r="T9400">
        <v>0.37</v>
      </c>
      <c r="U9400">
        <v>1</v>
      </c>
    </row>
    <row r="9401" spans="1:21" x14ac:dyDescent="0.25">
      <c r="A9401" t="s">
        <v>5454</v>
      </c>
      <c r="B9401" t="s">
        <v>94</v>
      </c>
      <c r="C9401" t="s">
        <v>2266</v>
      </c>
      <c r="D9401" t="s">
        <v>23</v>
      </c>
      <c r="E9401" t="s">
        <v>32</v>
      </c>
      <c r="F9401" s="1">
        <v>41568</v>
      </c>
      <c r="G9401" t="s">
        <v>19</v>
      </c>
      <c r="H9401" t="s">
        <v>21</v>
      </c>
      <c r="I9401">
        <v>1.17</v>
      </c>
      <c r="J9401" s="1">
        <v>41569</v>
      </c>
      <c r="K9401">
        <v>26</v>
      </c>
      <c r="L9401">
        <v>6.08</v>
      </c>
      <c r="M9401" t="s">
        <v>26</v>
      </c>
      <c r="N9401" t="s">
        <v>27</v>
      </c>
      <c r="O9401" t="s">
        <v>5455</v>
      </c>
      <c r="P9401">
        <v>60014</v>
      </c>
      <c r="Q9401">
        <v>0.08</v>
      </c>
      <c r="R9401" s="2">
        <v>147.51</v>
      </c>
      <c r="S9401">
        <v>42</v>
      </c>
      <c r="T9401">
        <v>0.56000000000000005</v>
      </c>
      <c r="U9401">
        <v>0</v>
      </c>
    </row>
    <row r="9402" spans="1:21" x14ac:dyDescent="0.25">
      <c r="A9402" t="s">
        <v>5456</v>
      </c>
      <c r="B9402" t="s">
        <v>94</v>
      </c>
      <c r="C9402" t="s">
        <v>1122</v>
      </c>
      <c r="D9402" t="s">
        <v>23</v>
      </c>
      <c r="E9402" t="s">
        <v>116</v>
      </c>
      <c r="F9402" s="1">
        <v>40336</v>
      </c>
      <c r="G9402" t="s">
        <v>46</v>
      </c>
      <c r="H9402" t="s">
        <v>21</v>
      </c>
      <c r="I9402">
        <v>19.989999999999998</v>
      </c>
      <c r="J9402" s="1">
        <v>40338</v>
      </c>
      <c r="K9402">
        <v>7</v>
      </c>
      <c r="L9402">
        <v>1270.99</v>
      </c>
      <c r="M9402" t="s">
        <v>26</v>
      </c>
      <c r="N9402" t="s">
        <v>27</v>
      </c>
      <c r="O9402" t="s">
        <v>2801</v>
      </c>
      <c r="P9402">
        <v>61832</v>
      </c>
      <c r="Q9402">
        <v>0</v>
      </c>
      <c r="R9402" s="2">
        <v>9252.81</v>
      </c>
      <c r="S9402">
        <v>6384</v>
      </c>
      <c r="T9402">
        <v>0.35</v>
      </c>
      <c r="U9402">
        <v>1</v>
      </c>
    </row>
    <row r="9403" spans="1:21" x14ac:dyDescent="0.25">
      <c r="A9403" t="s">
        <v>5456</v>
      </c>
      <c r="B9403" t="s">
        <v>94</v>
      </c>
      <c r="C9403" t="s">
        <v>620</v>
      </c>
      <c r="D9403" t="s">
        <v>23</v>
      </c>
      <c r="E9403" t="s">
        <v>135</v>
      </c>
      <c r="F9403" s="1">
        <v>40432</v>
      </c>
      <c r="G9403" t="s">
        <v>29</v>
      </c>
      <c r="H9403" t="s">
        <v>21</v>
      </c>
      <c r="I9403">
        <v>7.46</v>
      </c>
      <c r="J9403" s="1">
        <v>40433</v>
      </c>
      <c r="K9403">
        <v>18</v>
      </c>
      <c r="L9403">
        <v>10.9</v>
      </c>
      <c r="M9403" t="s">
        <v>26</v>
      </c>
      <c r="N9403" t="s">
        <v>27</v>
      </c>
      <c r="O9403" t="s">
        <v>2801</v>
      </c>
      <c r="P9403">
        <v>61832</v>
      </c>
      <c r="Q9403">
        <v>0.01</v>
      </c>
      <c r="R9403" s="2">
        <v>207.31</v>
      </c>
      <c r="S9403">
        <v>117</v>
      </c>
      <c r="T9403">
        <v>0.59</v>
      </c>
      <c r="U9403">
        <v>1</v>
      </c>
    </row>
    <row r="9404" spans="1:21" x14ac:dyDescent="0.25">
      <c r="A9404" t="s">
        <v>5456</v>
      </c>
      <c r="B9404" t="s">
        <v>94</v>
      </c>
      <c r="C9404" t="s">
        <v>410</v>
      </c>
      <c r="D9404" t="s">
        <v>41</v>
      </c>
      <c r="E9404" t="s">
        <v>42</v>
      </c>
      <c r="F9404" s="1">
        <v>40432</v>
      </c>
      <c r="G9404" t="s">
        <v>29</v>
      </c>
      <c r="H9404" t="s">
        <v>21</v>
      </c>
      <c r="I9404">
        <v>5.03</v>
      </c>
      <c r="J9404" s="1">
        <v>40433</v>
      </c>
      <c r="K9404">
        <v>22</v>
      </c>
      <c r="L9404">
        <v>7.99</v>
      </c>
      <c r="M9404" t="s">
        <v>26</v>
      </c>
      <c r="N9404" t="s">
        <v>27</v>
      </c>
      <c r="O9404" t="s">
        <v>2801</v>
      </c>
      <c r="P9404">
        <v>61832</v>
      </c>
      <c r="Q9404">
        <v>0.1</v>
      </c>
      <c r="R9404" s="2">
        <v>143.12</v>
      </c>
      <c r="S9404">
        <v>161</v>
      </c>
      <c r="T9404">
        <v>0.6</v>
      </c>
      <c r="U9404">
        <v>1</v>
      </c>
    </row>
    <row r="9405" spans="1:21" x14ac:dyDescent="0.25">
      <c r="A9405" t="s">
        <v>5456</v>
      </c>
      <c r="B9405" t="s">
        <v>94</v>
      </c>
      <c r="C9405" t="s">
        <v>1872</v>
      </c>
      <c r="D9405" t="s">
        <v>23</v>
      </c>
      <c r="E9405" t="s">
        <v>37</v>
      </c>
      <c r="F9405" s="1">
        <v>41162</v>
      </c>
      <c r="G9405" t="s">
        <v>46</v>
      </c>
      <c r="H9405" t="s">
        <v>21</v>
      </c>
      <c r="I9405">
        <v>7.5</v>
      </c>
      <c r="J9405" s="1">
        <v>41166</v>
      </c>
      <c r="K9405">
        <v>3</v>
      </c>
      <c r="L9405">
        <v>35.44</v>
      </c>
      <c r="M9405" t="s">
        <v>26</v>
      </c>
      <c r="N9405" t="s">
        <v>27</v>
      </c>
      <c r="O9405" t="s">
        <v>2801</v>
      </c>
      <c r="P9405">
        <v>61832</v>
      </c>
      <c r="Q9405">
        <v>0.08</v>
      </c>
      <c r="R9405" s="2">
        <v>104.5</v>
      </c>
      <c r="S9405">
        <v>12</v>
      </c>
      <c r="T9405">
        <v>0.38</v>
      </c>
      <c r="U9405">
        <v>0</v>
      </c>
    </row>
    <row r="9406" spans="1:21" x14ac:dyDescent="0.25">
      <c r="A9406" t="s">
        <v>5456</v>
      </c>
      <c r="B9406" t="s">
        <v>94</v>
      </c>
      <c r="C9406" t="s">
        <v>1213</v>
      </c>
      <c r="D9406" t="s">
        <v>23</v>
      </c>
      <c r="E9406" t="s">
        <v>116</v>
      </c>
      <c r="F9406" s="1">
        <v>41238</v>
      </c>
      <c r="G9406" t="s">
        <v>29</v>
      </c>
      <c r="H9406" t="s">
        <v>21</v>
      </c>
      <c r="I9406">
        <v>19.989999999999998</v>
      </c>
      <c r="J9406" s="1">
        <v>41239</v>
      </c>
      <c r="K9406">
        <v>42</v>
      </c>
      <c r="L9406">
        <v>387.99</v>
      </c>
      <c r="M9406" t="s">
        <v>26</v>
      </c>
      <c r="N9406" t="s">
        <v>27</v>
      </c>
      <c r="O9406" t="s">
        <v>2801</v>
      </c>
      <c r="P9406">
        <v>61832</v>
      </c>
      <c r="Q9406">
        <v>0.05</v>
      </c>
      <c r="R9406" s="2">
        <v>16564.46</v>
      </c>
      <c r="S9406">
        <v>11429</v>
      </c>
      <c r="T9406">
        <v>0.38</v>
      </c>
      <c r="U9406">
        <v>1</v>
      </c>
    </row>
    <row r="9407" spans="1:21" x14ac:dyDescent="0.25">
      <c r="A9407" t="s">
        <v>5456</v>
      </c>
      <c r="B9407" t="s">
        <v>22</v>
      </c>
      <c r="C9407" t="s">
        <v>2166</v>
      </c>
      <c r="D9407" t="s">
        <v>23</v>
      </c>
      <c r="E9407" t="s">
        <v>116</v>
      </c>
      <c r="F9407" s="1">
        <v>41464</v>
      </c>
      <c r="G9407" t="s">
        <v>19</v>
      </c>
      <c r="H9407" t="s">
        <v>21</v>
      </c>
      <c r="I9407">
        <v>2.99</v>
      </c>
      <c r="J9407" s="1">
        <v>41466</v>
      </c>
      <c r="K9407">
        <v>1</v>
      </c>
      <c r="L9407">
        <v>10.91</v>
      </c>
      <c r="M9407" t="s">
        <v>26</v>
      </c>
      <c r="N9407" t="s">
        <v>27</v>
      </c>
      <c r="O9407" t="s">
        <v>2801</v>
      </c>
      <c r="P9407">
        <v>61832</v>
      </c>
      <c r="Q9407">
        <v>0.05</v>
      </c>
      <c r="R9407" s="2">
        <v>12.48</v>
      </c>
      <c r="S9407">
        <v>12</v>
      </c>
      <c r="T9407">
        <v>0.38</v>
      </c>
      <c r="U9407">
        <v>1</v>
      </c>
    </row>
    <row r="9408" spans="1:21" x14ac:dyDescent="0.25">
      <c r="A9408" t="s">
        <v>5457</v>
      </c>
      <c r="B9408" t="s">
        <v>22</v>
      </c>
      <c r="C9408" t="s">
        <v>3075</v>
      </c>
      <c r="D9408" t="s">
        <v>23</v>
      </c>
      <c r="E9408" t="s">
        <v>59</v>
      </c>
      <c r="F9408" s="1">
        <v>40670</v>
      </c>
      <c r="G9408" t="s">
        <v>62</v>
      </c>
      <c r="H9408" t="s">
        <v>21</v>
      </c>
      <c r="I9408">
        <v>0.99</v>
      </c>
      <c r="J9408" s="1">
        <v>40672</v>
      </c>
      <c r="K9408">
        <v>7</v>
      </c>
      <c r="L9408">
        <v>177.98</v>
      </c>
      <c r="M9408" t="s">
        <v>26</v>
      </c>
      <c r="N9408" t="s">
        <v>27</v>
      </c>
      <c r="O9408" t="s">
        <v>3198</v>
      </c>
      <c r="P9408">
        <v>62521</v>
      </c>
      <c r="Q9408">
        <v>0.01</v>
      </c>
      <c r="R9408" s="2">
        <v>1307.4000000000001</v>
      </c>
      <c r="S9408">
        <v>902</v>
      </c>
      <c r="T9408">
        <v>0.56000000000000005</v>
      </c>
      <c r="U9408">
        <v>1</v>
      </c>
    </row>
    <row r="9409" spans="1:21" x14ac:dyDescent="0.25">
      <c r="A9409" t="s">
        <v>5457</v>
      </c>
      <c r="B9409" t="s">
        <v>22</v>
      </c>
      <c r="C9409" t="s">
        <v>1724</v>
      </c>
      <c r="D9409" t="s">
        <v>41</v>
      </c>
      <c r="E9409" t="s">
        <v>42</v>
      </c>
      <c r="F9409" s="1">
        <v>40869</v>
      </c>
      <c r="G9409" t="s">
        <v>46</v>
      </c>
      <c r="H9409" t="s">
        <v>21</v>
      </c>
      <c r="I9409">
        <v>8.99</v>
      </c>
      <c r="J9409" s="1">
        <v>40869</v>
      </c>
      <c r="K9409">
        <v>5</v>
      </c>
      <c r="L9409">
        <v>155.99</v>
      </c>
      <c r="M9409" t="s">
        <v>26</v>
      </c>
      <c r="N9409" t="s">
        <v>27</v>
      </c>
      <c r="O9409" t="s">
        <v>3198</v>
      </c>
      <c r="P9409">
        <v>62521</v>
      </c>
      <c r="Q9409">
        <v>0.01</v>
      </c>
      <c r="R9409" s="2">
        <v>689.14</v>
      </c>
      <c r="S9409">
        <v>83</v>
      </c>
      <c r="T9409">
        <v>0.55000000000000004</v>
      </c>
      <c r="U9409">
        <v>0</v>
      </c>
    </row>
    <row r="9410" spans="1:21" x14ac:dyDescent="0.25">
      <c r="A9410" t="s">
        <v>5457</v>
      </c>
      <c r="B9410" t="s">
        <v>94</v>
      </c>
      <c r="C9410" t="s">
        <v>1783</v>
      </c>
      <c r="D9410" t="s">
        <v>52</v>
      </c>
      <c r="E9410" t="s">
        <v>72</v>
      </c>
      <c r="F9410" s="1">
        <v>41238</v>
      </c>
      <c r="G9410" t="s">
        <v>29</v>
      </c>
      <c r="H9410" t="s">
        <v>47</v>
      </c>
      <c r="I9410">
        <v>35.020000000000003</v>
      </c>
      <c r="J9410" s="1">
        <v>41239</v>
      </c>
      <c r="K9410">
        <v>41</v>
      </c>
      <c r="L9410">
        <v>160.97999999999999</v>
      </c>
      <c r="M9410" t="s">
        <v>26</v>
      </c>
      <c r="N9410" t="s">
        <v>27</v>
      </c>
      <c r="O9410" t="s">
        <v>3198</v>
      </c>
      <c r="P9410">
        <v>62521</v>
      </c>
      <c r="Q9410">
        <v>0</v>
      </c>
      <c r="R9410" s="2">
        <v>7158.1</v>
      </c>
      <c r="S9410">
        <v>1790</v>
      </c>
      <c r="T9410">
        <v>0.72</v>
      </c>
      <c r="U9410">
        <v>0</v>
      </c>
    </row>
    <row r="9411" spans="1:21" x14ac:dyDescent="0.25">
      <c r="A9411" t="s">
        <v>5458</v>
      </c>
      <c r="B9411" t="s">
        <v>94</v>
      </c>
      <c r="C9411" t="s">
        <v>938</v>
      </c>
      <c r="D9411" t="s">
        <v>23</v>
      </c>
      <c r="E9411" t="s">
        <v>32</v>
      </c>
      <c r="F9411" s="1">
        <v>40266</v>
      </c>
      <c r="G9411" t="s">
        <v>19</v>
      </c>
      <c r="H9411" t="s">
        <v>21</v>
      </c>
      <c r="I9411">
        <v>5.81</v>
      </c>
      <c r="J9411" s="1">
        <v>40268</v>
      </c>
      <c r="K9411">
        <v>5</v>
      </c>
      <c r="L9411">
        <v>11.97</v>
      </c>
      <c r="M9411" t="s">
        <v>26</v>
      </c>
      <c r="N9411" t="s">
        <v>27</v>
      </c>
      <c r="O9411" t="s">
        <v>3138</v>
      </c>
      <c r="P9411">
        <v>60016</v>
      </c>
      <c r="Q9411">
        <v>0.08</v>
      </c>
      <c r="R9411" s="2">
        <v>59.98</v>
      </c>
      <c r="S9411">
        <v>42</v>
      </c>
      <c r="T9411">
        <v>0.6</v>
      </c>
      <c r="U9411">
        <v>1</v>
      </c>
    </row>
    <row r="9412" spans="1:21" x14ac:dyDescent="0.25">
      <c r="A9412" t="s">
        <v>5458</v>
      </c>
      <c r="B9412" t="s">
        <v>94</v>
      </c>
      <c r="C9412" t="s">
        <v>1571</v>
      </c>
      <c r="D9412" t="s">
        <v>23</v>
      </c>
      <c r="E9412" t="s">
        <v>116</v>
      </c>
      <c r="F9412" s="1">
        <v>41589</v>
      </c>
      <c r="G9412" t="s">
        <v>62</v>
      </c>
      <c r="H9412" t="s">
        <v>21</v>
      </c>
      <c r="I9412">
        <v>10.29</v>
      </c>
      <c r="J9412" s="1">
        <v>41591</v>
      </c>
      <c r="K9412">
        <v>29</v>
      </c>
      <c r="L9412">
        <v>59.78</v>
      </c>
      <c r="M9412" t="s">
        <v>26</v>
      </c>
      <c r="N9412" t="s">
        <v>27</v>
      </c>
      <c r="O9412" t="s">
        <v>3138</v>
      </c>
      <c r="P9412">
        <v>60016</v>
      </c>
      <c r="Q9412">
        <v>0.05</v>
      </c>
      <c r="R9412" s="2">
        <v>1705.67</v>
      </c>
      <c r="S9412">
        <v>1177</v>
      </c>
      <c r="T9412">
        <v>0.39</v>
      </c>
      <c r="U9412">
        <v>1</v>
      </c>
    </row>
    <row r="9413" spans="1:21" x14ac:dyDescent="0.25">
      <c r="A9413" t="s">
        <v>5458</v>
      </c>
      <c r="B9413" t="s">
        <v>94</v>
      </c>
      <c r="C9413" t="s">
        <v>239</v>
      </c>
      <c r="D9413" t="s">
        <v>23</v>
      </c>
      <c r="E9413" t="s">
        <v>24</v>
      </c>
      <c r="F9413" s="1">
        <v>41589</v>
      </c>
      <c r="G9413" t="s">
        <v>62</v>
      </c>
      <c r="H9413" t="s">
        <v>21</v>
      </c>
      <c r="I9413">
        <v>0.5</v>
      </c>
      <c r="J9413" s="1">
        <v>41591</v>
      </c>
      <c r="K9413">
        <v>40</v>
      </c>
      <c r="L9413">
        <v>4.13</v>
      </c>
      <c r="M9413" t="s">
        <v>26</v>
      </c>
      <c r="N9413" t="s">
        <v>27</v>
      </c>
      <c r="O9413" t="s">
        <v>3138</v>
      </c>
      <c r="P9413">
        <v>60016</v>
      </c>
      <c r="Q9413">
        <v>0.05</v>
      </c>
      <c r="R9413" s="2">
        <v>169.95</v>
      </c>
      <c r="S9413">
        <v>117</v>
      </c>
      <c r="T9413">
        <v>0.39</v>
      </c>
      <c r="U9413">
        <v>1</v>
      </c>
    </row>
    <row r="9414" spans="1:21" x14ac:dyDescent="0.25">
      <c r="A9414" t="s">
        <v>5458</v>
      </c>
      <c r="B9414" t="s">
        <v>94</v>
      </c>
      <c r="C9414" t="s">
        <v>140</v>
      </c>
      <c r="D9414" t="s">
        <v>23</v>
      </c>
      <c r="E9414" t="s">
        <v>37</v>
      </c>
      <c r="F9414" s="1">
        <v>41589</v>
      </c>
      <c r="G9414" t="s">
        <v>62</v>
      </c>
      <c r="H9414" t="s">
        <v>21</v>
      </c>
      <c r="I9414">
        <v>17.079999999999998</v>
      </c>
      <c r="J9414" s="1">
        <v>41591</v>
      </c>
      <c r="K9414">
        <v>11</v>
      </c>
      <c r="L9414">
        <v>30.98</v>
      </c>
      <c r="M9414" t="s">
        <v>26</v>
      </c>
      <c r="N9414" t="s">
        <v>27</v>
      </c>
      <c r="O9414" t="s">
        <v>3138</v>
      </c>
      <c r="P9414">
        <v>60016</v>
      </c>
      <c r="Q9414">
        <v>0.01</v>
      </c>
      <c r="R9414" s="2">
        <v>373.27</v>
      </c>
      <c r="S9414">
        <v>4</v>
      </c>
      <c r="T9414">
        <v>0.4</v>
      </c>
      <c r="U9414">
        <v>0</v>
      </c>
    </row>
    <row r="9415" spans="1:21" x14ac:dyDescent="0.25">
      <c r="A9415" t="s">
        <v>5459</v>
      </c>
      <c r="B9415" t="s">
        <v>94</v>
      </c>
      <c r="C9415" t="s">
        <v>367</v>
      </c>
      <c r="D9415" t="s">
        <v>52</v>
      </c>
      <c r="E9415" t="s">
        <v>86</v>
      </c>
      <c r="F9415" s="1">
        <v>40455</v>
      </c>
      <c r="G9415" t="s">
        <v>44</v>
      </c>
      <c r="H9415" t="s">
        <v>31</v>
      </c>
      <c r="I9415">
        <v>4.93</v>
      </c>
      <c r="J9415" s="1">
        <v>40455</v>
      </c>
      <c r="K9415">
        <v>15</v>
      </c>
      <c r="L9415">
        <v>9.3800000000000008</v>
      </c>
      <c r="M9415" t="s">
        <v>68</v>
      </c>
      <c r="N9415" t="s">
        <v>1589</v>
      </c>
      <c r="O9415" t="s">
        <v>5460</v>
      </c>
      <c r="P9415">
        <v>26554</v>
      </c>
      <c r="Q9415">
        <v>0.1</v>
      </c>
      <c r="R9415" s="2">
        <v>135.78</v>
      </c>
      <c r="S9415">
        <v>25</v>
      </c>
      <c r="T9415">
        <v>0.56999999999999995</v>
      </c>
      <c r="U9415">
        <v>0</v>
      </c>
    </row>
    <row r="9416" spans="1:21" x14ac:dyDescent="0.25">
      <c r="A9416" t="s">
        <v>5459</v>
      </c>
      <c r="B9416" t="s">
        <v>22</v>
      </c>
      <c r="C9416" t="s">
        <v>855</v>
      </c>
      <c r="D9416" t="s">
        <v>41</v>
      </c>
      <c r="E9416" t="s">
        <v>155</v>
      </c>
      <c r="F9416" s="1">
        <v>41094</v>
      </c>
      <c r="G9416" t="s">
        <v>19</v>
      </c>
      <c r="H9416" t="s">
        <v>21</v>
      </c>
      <c r="I9416">
        <v>3.62</v>
      </c>
      <c r="J9416" s="1">
        <v>41094</v>
      </c>
      <c r="K9416">
        <v>13</v>
      </c>
      <c r="L9416">
        <v>8.4600000000000009</v>
      </c>
      <c r="M9416" t="s">
        <v>68</v>
      </c>
      <c r="N9416" t="s">
        <v>1589</v>
      </c>
      <c r="O9416" t="s">
        <v>5460</v>
      </c>
      <c r="P9416">
        <v>26554</v>
      </c>
      <c r="Q9416">
        <v>0.09</v>
      </c>
      <c r="R9416" s="2">
        <v>105.29</v>
      </c>
      <c r="S9416">
        <v>60</v>
      </c>
      <c r="T9416">
        <v>0.61</v>
      </c>
      <c r="U9416">
        <v>1</v>
      </c>
    </row>
    <row r="9417" spans="1:21" x14ac:dyDescent="0.25">
      <c r="A9417" t="s">
        <v>5459</v>
      </c>
      <c r="B9417" t="s">
        <v>22</v>
      </c>
      <c r="C9417" t="s">
        <v>1073</v>
      </c>
      <c r="D9417" t="s">
        <v>41</v>
      </c>
      <c r="E9417" t="s">
        <v>155</v>
      </c>
      <c r="F9417" s="1">
        <v>41094</v>
      </c>
      <c r="G9417" t="s">
        <v>19</v>
      </c>
      <c r="H9417" t="s">
        <v>21</v>
      </c>
      <c r="I9417">
        <v>6.5</v>
      </c>
      <c r="J9417" s="1">
        <v>41097</v>
      </c>
      <c r="K9417">
        <v>3</v>
      </c>
      <c r="L9417">
        <v>30.98</v>
      </c>
      <c r="M9417" t="s">
        <v>68</v>
      </c>
      <c r="N9417" t="s">
        <v>1589</v>
      </c>
      <c r="O9417" t="s">
        <v>5460</v>
      </c>
      <c r="P9417">
        <v>26554</v>
      </c>
      <c r="Q9417">
        <v>0.06</v>
      </c>
      <c r="R9417" s="2">
        <v>96.79</v>
      </c>
      <c r="S9417">
        <v>114</v>
      </c>
      <c r="T9417">
        <v>0.79</v>
      </c>
      <c r="U9417">
        <v>1</v>
      </c>
    </row>
    <row r="9418" spans="1:21" x14ac:dyDescent="0.25">
      <c r="A9418" t="s">
        <v>5459</v>
      </c>
      <c r="B9418" t="s">
        <v>22</v>
      </c>
      <c r="C9418" t="s">
        <v>2109</v>
      </c>
      <c r="D9418" t="s">
        <v>23</v>
      </c>
      <c r="E9418" t="s">
        <v>37</v>
      </c>
      <c r="F9418" s="1">
        <v>41242</v>
      </c>
      <c r="G9418" t="s">
        <v>44</v>
      </c>
      <c r="H9418" t="s">
        <v>21</v>
      </c>
      <c r="I9418">
        <v>5.83</v>
      </c>
      <c r="J9418" s="1">
        <v>41242</v>
      </c>
      <c r="K9418">
        <v>8</v>
      </c>
      <c r="L9418">
        <v>7.64</v>
      </c>
      <c r="M9418" t="s">
        <v>68</v>
      </c>
      <c r="N9418" t="s">
        <v>1589</v>
      </c>
      <c r="O9418" t="s">
        <v>5460</v>
      </c>
      <c r="P9418">
        <v>26554</v>
      </c>
      <c r="Q9418">
        <v>0.01</v>
      </c>
      <c r="R9418" s="2">
        <v>67.5</v>
      </c>
      <c r="S9418">
        <v>3</v>
      </c>
      <c r="T9418">
        <v>0.36</v>
      </c>
      <c r="U9418">
        <v>0</v>
      </c>
    </row>
    <row r="9419" spans="1:21" x14ac:dyDescent="0.25">
      <c r="A9419" t="s">
        <v>5459</v>
      </c>
      <c r="B9419" t="s">
        <v>22</v>
      </c>
      <c r="C9419" t="s">
        <v>873</v>
      </c>
      <c r="D9419" t="s">
        <v>41</v>
      </c>
      <c r="E9419" t="s">
        <v>155</v>
      </c>
      <c r="F9419" s="1">
        <v>41391</v>
      </c>
      <c r="G9419" t="s">
        <v>62</v>
      </c>
      <c r="H9419" t="s">
        <v>21</v>
      </c>
      <c r="I9419">
        <v>1.99</v>
      </c>
      <c r="J9419" s="1">
        <v>41393</v>
      </c>
      <c r="K9419">
        <v>8</v>
      </c>
      <c r="L9419">
        <v>115.79</v>
      </c>
      <c r="M9419" t="s">
        <v>68</v>
      </c>
      <c r="N9419" t="s">
        <v>1589</v>
      </c>
      <c r="O9419" t="s">
        <v>5460</v>
      </c>
      <c r="P9419">
        <v>26554</v>
      </c>
      <c r="Q9419">
        <v>7.0000000000000007E-2</v>
      </c>
      <c r="R9419" s="2">
        <v>878.71</v>
      </c>
      <c r="S9419">
        <v>606</v>
      </c>
      <c r="T9419">
        <v>0.49</v>
      </c>
      <c r="U9419">
        <v>1</v>
      </c>
    </row>
    <row r="9420" spans="1:21" x14ac:dyDescent="0.25">
      <c r="A9420" t="s">
        <v>5459</v>
      </c>
      <c r="B9420" t="s">
        <v>22</v>
      </c>
      <c r="C9420" t="s">
        <v>4019</v>
      </c>
      <c r="D9420" t="s">
        <v>23</v>
      </c>
      <c r="E9420" t="s">
        <v>32</v>
      </c>
      <c r="F9420" s="1">
        <v>41391</v>
      </c>
      <c r="G9420" t="s">
        <v>62</v>
      </c>
      <c r="H9420" t="s">
        <v>21</v>
      </c>
      <c r="I9420">
        <v>4.2699999999999996</v>
      </c>
      <c r="J9420" s="1">
        <v>41394</v>
      </c>
      <c r="K9420">
        <v>1</v>
      </c>
      <c r="L9420">
        <v>37.44</v>
      </c>
      <c r="M9420" t="s">
        <v>68</v>
      </c>
      <c r="N9420" t="s">
        <v>1589</v>
      </c>
      <c r="O9420" t="s">
        <v>5460</v>
      </c>
      <c r="P9420">
        <v>26554</v>
      </c>
      <c r="Q9420">
        <v>0.02</v>
      </c>
      <c r="R9420" s="2">
        <v>43.9</v>
      </c>
      <c r="S9420">
        <v>15</v>
      </c>
      <c r="T9420">
        <v>0.46</v>
      </c>
      <c r="U9420">
        <v>0</v>
      </c>
    </row>
    <row r="9421" spans="1:21" x14ac:dyDescent="0.25">
      <c r="A9421" t="s">
        <v>5459</v>
      </c>
      <c r="B9421" t="s">
        <v>94</v>
      </c>
      <c r="C9421" t="s">
        <v>2620</v>
      </c>
      <c r="D9421" t="s">
        <v>41</v>
      </c>
      <c r="E9421" t="s">
        <v>42</v>
      </c>
      <c r="F9421" s="1">
        <v>41551</v>
      </c>
      <c r="G9421" t="s">
        <v>44</v>
      </c>
      <c r="H9421" t="s">
        <v>21</v>
      </c>
      <c r="I9421">
        <v>1.25</v>
      </c>
      <c r="J9421" s="1">
        <v>41552</v>
      </c>
      <c r="K9421">
        <v>19</v>
      </c>
      <c r="L9421">
        <v>35.99</v>
      </c>
      <c r="M9421" t="s">
        <v>68</v>
      </c>
      <c r="N9421" t="s">
        <v>1589</v>
      </c>
      <c r="O9421" t="s">
        <v>5460</v>
      </c>
      <c r="P9421">
        <v>26554</v>
      </c>
      <c r="Q9421">
        <v>0.05</v>
      </c>
      <c r="R9421" s="2">
        <v>596.35</v>
      </c>
      <c r="S9421">
        <v>411</v>
      </c>
      <c r="T9421">
        <v>0.36</v>
      </c>
      <c r="U9421">
        <v>1</v>
      </c>
    </row>
    <row r="9422" spans="1:21" x14ac:dyDescent="0.25">
      <c r="A9422" t="s">
        <v>5461</v>
      </c>
      <c r="B9422" t="s">
        <v>217</v>
      </c>
      <c r="C9422" t="s">
        <v>1339</v>
      </c>
      <c r="D9422" t="s">
        <v>52</v>
      </c>
      <c r="E9422" t="s">
        <v>77</v>
      </c>
      <c r="F9422" s="1">
        <v>40645</v>
      </c>
      <c r="G9422" t="s">
        <v>29</v>
      </c>
      <c r="H9422" t="s">
        <v>47</v>
      </c>
      <c r="I9422">
        <v>52.2</v>
      </c>
      <c r="J9422" s="1">
        <v>40645</v>
      </c>
      <c r="K9422">
        <v>10</v>
      </c>
      <c r="L9422">
        <v>212.6</v>
      </c>
      <c r="M9422" t="s">
        <v>68</v>
      </c>
      <c r="N9422" t="s">
        <v>1589</v>
      </c>
      <c r="O9422" t="s">
        <v>2867</v>
      </c>
      <c r="P9422">
        <v>25314</v>
      </c>
      <c r="Q9422">
        <v>0.08</v>
      </c>
      <c r="R9422" s="2">
        <v>1969.31</v>
      </c>
      <c r="S9422">
        <v>514</v>
      </c>
      <c r="T9422">
        <v>0.64</v>
      </c>
      <c r="U9422">
        <v>0</v>
      </c>
    </row>
    <row r="9423" spans="1:21" x14ac:dyDescent="0.25">
      <c r="A9423" t="s">
        <v>5461</v>
      </c>
      <c r="B9423" t="s">
        <v>217</v>
      </c>
      <c r="C9423" t="s">
        <v>533</v>
      </c>
      <c r="D9423" t="s">
        <v>23</v>
      </c>
      <c r="E9423" t="s">
        <v>82</v>
      </c>
      <c r="F9423" s="1">
        <v>41408</v>
      </c>
      <c r="G9423" t="s">
        <v>62</v>
      </c>
      <c r="H9423" t="s">
        <v>21</v>
      </c>
      <c r="I9423">
        <v>14.72</v>
      </c>
      <c r="J9423" s="1">
        <v>41409</v>
      </c>
      <c r="K9423">
        <v>13</v>
      </c>
      <c r="L9423">
        <v>35.89</v>
      </c>
      <c r="M9423" t="s">
        <v>68</v>
      </c>
      <c r="N9423" t="s">
        <v>1589</v>
      </c>
      <c r="O9423" t="s">
        <v>2867</v>
      </c>
      <c r="P9423">
        <v>25314</v>
      </c>
      <c r="Q9423">
        <v>0.06</v>
      </c>
      <c r="R9423" s="2">
        <v>447.87</v>
      </c>
      <c r="S9423">
        <v>138</v>
      </c>
      <c r="T9423">
        <v>0.4</v>
      </c>
      <c r="U9423">
        <v>0</v>
      </c>
    </row>
    <row r="9424" spans="1:21" x14ac:dyDescent="0.25">
      <c r="A9424" t="s">
        <v>5461</v>
      </c>
      <c r="B9424" t="s">
        <v>217</v>
      </c>
      <c r="C9424" t="s">
        <v>826</v>
      </c>
      <c r="D9424" t="s">
        <v>23</v>
      </c>
      <c r="E9424" t="s">
        <v>32</v>
      </c>
      <c r="F9424" s="1">
        <v>41408</v>
      </c>
      <c r="G9424" t="s">
        <v>62</v>
      </c>
      <c r="H9424" t="s">
        <v>21</v>
      </c>
      <c r="I9424">
        <v>7.49</v>
      </c>
      <c r="J9424" s="1">
        <v>41408</v>
      </c>
      <c r="K9424">
        <v>3</v>
      </c>
      <c r="L9424">
        <v>3.34</v>
      </c>
      <c r="M9424" t="s">
        <v>68</v>
      </c>
      <c r="N9424" t="s">
        <v>1589</v>
      </c>
      <c r="O9424" t="s">
        <v>2867</v>
      </c>
      <c r="P9424">
        <v>25314</v>
      </c>
      <c r="Q9424">
        <v>0</v>
      </c>
      <c r="R9424" s="2">
        <v>13.23</v>
      </c>
      <c r="S9424">
        <v>39</v>
      </c>
      <c r="T9424">
        <v>0.54</v>
      </c>
      <c r="U9424">
        <v>3</v>
      </c>
    </row>
    <row r="9425" spans="1:21" x14ac:dyDescent="0.25">
      <c r="A9425" t="s">
        <v>5461</v>
      </c>
      <c r="B9425" t="s">
        <v>217</v>
      </c>
      <c r="C9425" t="s">
        <v>379</v>
      </c>
      <c r="D9425" t="s">
        <v>52</v>
      </c>
      <c r="E9425" t="s">
        <v>77</v>
      </c>
      <c r="F9425" s="1">
        <v>41529</v>
      </c>
      <c r="G9425" t="s">
        <v>19</v>
      </c>
      <c r="H9425" t="s">
        <v>47</v>
      </c>
      <c r="I9425">
        <v>45.7</v>
      </c>
      <c r="J9425" s="1">
        <v>41531</v>
      </c>
      <c r="K9425">
        <v>4</v>
      </c>
      <c r="L9425">
        <v>550.98</v>
      </c>
      <c r="M9425" t="s">
        <v>68</v>
      </c>
      <c r="N9425" t="s">
        <v>1589</v>
      </c>
      <c r="O9425" t="s">
        <v>2867</v>
      </c>
      <c r="P9425">
        <v>25314</v>
      </c>
      <c r="Q9425">
        <v>0.08</v>
      </c>
      <c r="R9425" s="2">
        <v>2215.9299999999998</v>
      </c>
      <c r="S9425">
        <v>1225</v>
      </c>
      <c r="T9425">
        <v>0.71</v>
      </c>
      <c r="U9425">
        <v>1</v>
      </c>
    </row>
    <row r="9426" spans="1:21" x14ac:dyDescent="0.25">
      <c r="A9426" t="s">
        <v>5462</v>
      </c>
      <c r="B9426" t="s">
        <v>217</v>
      </c>
      <c r="C9426" t="s">
        <v>355</v>
      </c>
      <c r="D9426" t="s">
        <v>52</v>
      </c>
      <c r="E9426" t="s">
        <v>86</v>
      </c>
      <c r="F9426" s="1">
        <v>40217</v>
      </c>
      <c r="G9426" t="s">
        <v>29</v>
      </c>
      <c r="H9426" t="s">
        <v>31</v>
      </c>
      <c r="I9426">
        <v>13.99</v>
      </c>
      <c r="J9426" s="1">
        <v>40220</v>
      </c>
      <c r="K9426">
        <v>5</v>
      </c>
      <c r="L9426">
        <v>105.98</v>
      </c>
      <c r="M9426" t="s">
        <v>34</v>
      </c>
      <c r="N9426" t="s">
        <v>2869</v>
      </c>
      <c r="O9426" t="s">
        <v>3125</v>
      </c>
      <c r="P9426">
        <v>82001</v>
      </c>
      <c r="Q9426">
        <v>0.1</v>
      </c>
      <c r="R9426" s="2">
        <v>506.5</v>
      </c>
      <c r="S9426">
        <v>349</v>
      </c>
      <c r="T9426">
        <v>0.65</v>
      </c>
      <c r="U9426">
        <v>1</v>
      </c>
    </row>
    <row r="9427" spans="1:21" x14ac:dyDescent="0.25">
      <c r="A9427" t="s">
        <v>5462</v>
      </c>
      <c r="B9427" t="s">
        <v>217</v>
      </c>
      <c r="C9427" t="s">
        <v>2736</v>
      </c>
      <c r="D9427" t="s">
        <v>23</v>
      </c>
      <c r="E9427" t="s">
        <v>82</v>
      </c>
      <c r="F9427" s="1">
        <v>41529</v>
      </c>
      <c r="G9427" t="s">
        <v>19</v>
      </c>
      <c r="H9427" t="s">
        <v>31</v>
      </c>
      <c r="I9427">
        <v>2.5</v>
      </c>
      <c r="J9427" s="1">
        <v>41531</v>
      </c>
      <c r="K9427">
        <v>23</v>
      </c>
      <c r="L9427">
        <v>7.78</v>
      </c>
      <c r="M9427" t="s">
        <v>34</v>
      </c>
      <c r="N9427" t="s">
        <v>2869</v>
      </c>
      <c r="O9427" t="s">
        <v>3125</v>
      </c>
      <c r="P9427">
        <v>82001</v>
      </c>
      <c r="Q9427">
        <v>0.09</v>
      </c>
      <c r="R9427" s="2">
        <v>172.48</v>
      </c>
      <c r="S9427">
        <v>78</v>
      </c>
      <c r="T9427">
        <v>0.38</v>
      </c>
      <c r="U9427">
        <v>0</v>
      </c>
    </row>
  </sheetData>
  <sortState xmlns:xlrd2="http://schemas.microsoft.com/office/spreadsheetml/2017/richdata2" ref="Y6:Y11">
    <sortCondition ref="Y6"/>
  </sortState>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22"/>
  <sheetViews>
    <sheetView workbookViewId="0">
      <selection activeCell="M32" sqref="M32"/>
    </sheetView>
  </sheetViews>
  <sheetFormatPr defaultRowHeight="15" x14ac:dyDescent="0.25"/>
  <cols>
    <col min="1" max="1" width="30.28515625" bestFit="1" customWidth="1"/>
    <col min="2" max="2" width="15.42578125" bestFit="1" customWidth="1"/>
  </cols>
  <sheetData>
    <row r="3" spans="1:2" x14ac:dyDescent="0.25">
      <c r="A3" s="4" t="s">
        <v>5465</v>
      </c>
      <c r="B3" t="s">
        <v>5469</v>
      </c>
    </row>
    <row r="4" spans="1:2" x14ac:dyDescent="0.25">
      <c r="A4" s="5" t="s">
        <v>59</v>
      </c>
      <c r="B4" s="3">
        <v>24.969999999999988</v>
      </c>
    </row>
    <row r="5" spans="1:2" x14ac:dyDescent="0.25">
      <c r="A5" s="5" t="s">
        <v>116</v>
      </c>
      <c r="B5" s="3">
        <v>51.69000000000014</v>
      </c>
    </row>
    <row r="6" spans="1:2" x14ac:dyDescent="0.25">
      <c r="A6" s="5" t="s">
        <v>72</v>
      </c>
      <c r="B6" s="3">
        <v>9.7699999999999854</v>
      </c>
    </row>
    <row r="7" spans="1:2" x14ac:dyDescent="0.25">
      <c r="A7" s="5" t="s">
        <v>53</v>
      </c>
      <c r="B7" s="3">
        <v>22.059999999999985</v>
      </c>
    </row>
    <row r="8" spans="1:2" x14ac:dyDescent="0.25">
      <c r="A8" s="5" t="s">
        <v>155</v>
      </c>
      <c r="B8" s="3">
        <v>41.150000000000084</v>
      </c>
    </row>
    <row r="9" spans="1:2" x14ac:dyDescent="0.25">
      <c r="A9" s="5" t="s">
        <v>192</v>
      </c>
      <c r="B9" s="3">
        <v>5.07</v>
      </c>
    </row>
    <row r="10" spans="1:2" x14ac:dyDescent="0.25">
      <c r="A10" s="5" t="s">
        <v>82</v>
      </c>
      <c r="B10" s="3">
        <v>13.389999999999976</v>
      </c>
    </row>
    <row r="11" spans="1:2" x14ac:dyDescent="0.25">
      <c r="A11" s="5" t="s">
        <v>24</v>
      </c>
      <c r="B11" s="3">
        <v>16.189999999999969</v>
      </c>
    </row>
    <row r="12" spans="1:2" x14ac:dyDescent="0.25">
      <c r="A12" s="5" t="s">
        <v>86</v>
      </c>
      <c r="B12" s="3">
        <v>42.810000000000102</v>
      </c>
    </row>
    <row r="13" spans="1:2" x14ac:dyDescent="0.25">
      <c r="A13" s="5" t="s">
        <v>48</v>
      </c>
      <c r="B13" s="3">
        <v>19.06999999999999</v>
      </c>
    </row>
    <row r="14" spans="1:2" x14ac:dyDescent="0.25">
      <c r="A14" s="5" t="s">
        <v>37</v>
      </c>
      <c r="B14" s="3">
        <v>67.910000000000167</v>
      </c>
    </row>
    <row r="15" spans="1:2" x14ac:dyDescent="0.25">
      <c r="A15" s="5" t="s">
        <v>32</v>
      </c>
      <c r="B15" s="3">
        <v>37.140000000000022</v>
      </c>
    </row>
    <row r="16" spans="1:2" x14ac:dyDescent="0.25">
      <c r="A16" s="5" t="s">
        <v>100</v>
      </c>
      <c r="B16" s="3">
        <v>10.029999999999994</v>
      </c>
    </row>
    <row r="17" spans="1:2" x14ac:dyDescent="0.25">
      <c r="A17" s="5" t="s">
        <v>39</v>
      </c>
      <c r="B17" s="3">
        <v>7.5399999999999938</v>
      </c>
    </row>
    <row r="18" spans="1:2" x14ac:dyDescent="0.25">
      <c r="A18" s="5" t="s">
        <v>135</v>
      </c>
      <c r="B18" s="3">
        <v>31.160000000000007</v>
      </c>
    </row>
    <row r="19" spans="1:2" x14ac:dyDescent="0.25">
      <c r="A19" s="5" t="s">
        <v>77</v>
      </c>
      <c r="B19" s="3">
        <v>20.439999999999955</v>
      </c>
    </row>
    <row r="20" spans="1:2" x14ac:dyDescent="0.25">
      <c r="A20" s="5" t="s">
        <v>42</v>
      </c>
      <c r="B20" s="3">
        <v>47.400000000000084</v>
      </c>
    </row>
    <row r="21" spans="1:2" x14ac:dyDescent="0.25">
      <c r="A21" s="5" t="s">
        <v>5473</v>
      </c>
      <c r="B21" s="3"/>
    </row>
    <row r="22" spans="1:2" x14ac:dyDescent="0.25">
      <c r="A22" s="5" t="s">
        <v>5467</v>
      </c>
      <c r="B22" s="3">
        <v>467.79000000000048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8"/>
  <sheetViews>
    <sheetView workbookViewId="0">
      <selection activeCell="K37" sqref="K37"/>
    </sheetView>
  </sheetViews>
  <sheetFormatPr defaultRowHeight="15" x14ac:dyDescent="0.25"/>
  <cols>
    <col min="1" max="1" width="13.140625" bestFit="1" customWidth="1"/>
    <col min="2" max="2" width="12.5703125" bestFit="1" customWidth="1"/>
  </cols>
  <sheetData>
    <row r="3" spans="1:2" x14ac:dyDescent="0.25">
      <c r="A3" s="4" t="s">
        <v>5465</v>
      </c>
      <c r="B3" t="s">
        <v>5466</v>
      </c>
    </row>
    <row r="4" spans="1:2" x14ac:dyDescent="0.25">
      <c r="A4" s="5" t="s">
        <v>26</v>
      </c>
      <c r="B4" s="3">
        <v>1082981</v>
      </c>
    </row>
    <row r="5" spans="1:2" x14ac:dyDescent="0.25">
      <c r="A5" s="5" t="s">
        <v>68</v>
      </c>
      <c r="B5" s="3">
        <v>829543</v>
      </c>
    </row>
    <row r="6" spans="1:2" x14ac:dyDescent="0.25">
      <c r="A6" s="5" t="s">
        <v>233</v>
      </c>
      <c r="B6" s="3">
        <v>755359</v>
      </c>
    </row>
    <row r="7" spans="1:2" x14ac:dyDescent="0.25">
      <c r="A7" s="5" t="s">
        <v>34</v>
      </c>
      <c r="B7" s="3">
        <v>969255</v>
      </c>
    </row>
    <row r="8" spans="1:2" x14ac:dyDescent="0.25">
      <c r="A8" s="5" t="s">
        <v>5467</v>
      </c>
      <c r="B8" s="3">
        <v>3637138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9"/>
  <sheetViews>
    <sheetView workbookViewId="0">
      <selection activeCell="I34" sqref="I34"/>
    </sheetView>
  </sheetViews>
  <sheetFormatPr defaultRowHeight="15" x14ac:dyDescent="0.25"/>
  <cols>
    <col min="1" max="1" width="13.140625" bestFit="1" customWidth="1"/>
    <col min="2" max="2" width="12.140625" bestFit="1" customWidth="1"/>
    <col min="3" max="3" width="12.5703125" bestFit="1" customWidth="1"/>
  </cols>
  <sheetData>
    <row r="3" spans="1:2" x14ac:dyDescent="0.25">
      <c r="A3" s="4" t="s">
        <v>5465</v>
      </c>
      <c r="B3" t="s">
        <v>5470</v>
      </c>
    </row>
    <row r="4" spans="1:2" x14ac:dyDescent="0.25">
      <c r="A4" s="5" t="s">
        <v>26</v>
      </c>
      <c r="B4" s="14">
        <v>2540341.6200000029</v>
      </c>
    </row>
    <row r="5" spans="1:2" x14ac:dyDescent="0.25">
      <c r="A5" s="5" t="s">
        <v>68</v>
      </c>
      <c r="B5" s="14">
        <v>2422804.6800000011</v>
      </c>
    </row>
    <row r="6" spans="1:2" x14ac:dyDescent="0.25">
      <c r="A6" s="5" t="s">
        <v>34</v>
      </c>
      <c r="B6" s="14">
        <v>2391438.8000000021</v>
      </c>
    </row>
    <row r="7" spans="1:2" x14ac:dyDescent="0.25">
      <c r="A7" s="5" t="s">
        <v>233</v>
      </c>
      <c r="B7" s="14">
        <v>1597346.2199999974</v>
      </c>
    </row>
    <row r="8" spans="1:2" x14ac:dyDescent="0.25">
      <c r="A8" s="5" t="s">
        <v>5478</v>
      </c>
      <c r="B8" s="3"/>
    </row>
    <row r="9" spans="1:2" x14ac:dyDescent="0.25">
      <c r="A9" s="5" t="s">
        <v>5467</v>
      </c>
      <c r="B9" s="3">
        <v>8951931.320000004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8"/>
  <sheetViews>
    <sheetView workbookViewId="0">
      <selection activeCell="AA3" sqref="AA3"/>
    </sheetView>
  </sheetViews>
  <sheetFormatPr defaultRowHeight="15" x14ac:dyDescent="0.25"/>
  <cols>
    <col min="1" max="1" width="13.140625" bestFit="1" customWidth="1"/>
    <col min="2" max="2" width="27.7109375" bestFit="1" customWidth="1"/>
    <col min="3" max="3" width="14.5703125" bestFit="1" customWidth="1"/>
    <col min="4" max="4" width="11.140625" bestFit="1" customWidth="1"/>
    <col min="5" max="5" width="7.28515625" bestFit="1" customWidth="1"/>
    <col min="6" max="6" width="11.28515625" bestFit="1" customWidth="1"/>
  </cols>
  <sheetData>
    <row r="3" spans="1:2" x14ac:dyDescent="0.25">
      <c r="A3" s="4" t="s">
        <v>5465</v>
      </c>
      <c r="B3" t="s">
        <v>5472</v>
      </c>
    </row>
    <row r="4" spans="1:2" x14ac:dyDescent="0.25">
      <c r="A4" s="5" t="s">
        <v>5474</v>
      </c>
      <c r="B4" s="3">
        <v>1227</v>
      </c>
    </row>
    <row r="5" spans="1:2" x14ac:dyDescent="0.25">
      <c r="A5" s="5" t="s">
        <v>5475</v>
      </c>
      <c r="B5" s="3">
        <v>1430</v>
      </c>
    </row>
    <row r="6" spans="1:2" x14ac:dyDescent="0.25">
      <c r="A6" s="5" t="s">
        <v>5476</v>
      </c>
      <c r="B6" s="3">
        <v>2115</v>
      </c>
    </row>
    <row r="7" spans="1:2" x14ac:dyDescent="0.25">
      <c r="A7" s="5" t="s">
        <v>5477</v>
      </c>
      <c r="B7" s="3">
        <v>2178</v>
      </c>
    </row>
    <row r="8" spans="1:2" x14ac:dyDescent="0.25">
      <c r="A8" s="5" t="s">
        <v>5467</v>
      </c>
      <c r="B8" s="3">
        <v>6950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8"/>
  <sheetViews>
    <sheetView workbookViewId="0">
      <selection activeCell="J36" sqref="J36"/>
    </sheetView>
  </sheetViews>
  <sheetFormatPr defaultRowHeight="15" x14ac:dyDescent="0.25"/>
  <cols>
    <col min="1" max="1" width="14.140625" bestFit="1" customWidth="1"/>
    <col min="2" max="2" width="19.85546875" bestFit="1" customWidth="1"/>
  </cols>
  <sheetData>
    <row r="3" spans="1:2" x14ac:dyDescent="0.25">
      <c r="A3" s="4" t="s">
        <v>5465</v>
      </c>
      <c r="B3" t="s">
        <v>5468</v>
      </c>
    </row>
    <row r="4" spans="1:2" x14ac:dyDescent="0.25">
      <c r="A4" s="5" t="s">
        <v>22</v>
      </c>
      <c r="B4" s="3">
        <v>14499.649999999956</v>
      </c>
    </row>
    <row r="5" spans="1:2" x14ac:dyDescent="0.25">
      <c r="A5" s="5" t="s">
        <v>51</v>
      </c>
      <c r="B5" s="3">
        <v>9618.2499999999709</v>
      </c>
    </row>
    <row r="6" spans="1:2" x14ac:dyDescent="0.25">
      <c r="A6" s="5" t="s">
        <v>94</v>
      </c>
      <c r="B6" s="3">
        <v>7931.4099999999844</v>
      </c>
    </row>
    <row r="7" spans="1:2" x14ac:dyDescent="0.25">
      <c r="A7" s="5" t="s">
        <v>217</v>
      </c>
      <c r="B7" s="3">
        <v>7722.6499999999796</v>
      </c>
    </row>
    <row r="8" spans="1:2" x14ac:dyDescent="0.25">
      <c r="A8" s="5" t="s">
        <v>5467</v>
      </c>
      <c r="B8" s="3">
        <v>39771.95999999989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B8"/>
  <sheetViews>
    <sheetView workbookViewId="0">
      <selection activeCell="B3" sqref="B3"/>
    </sheetView>
  </sheetViews>
  <sheetFormatPr defaultRowHeight="15" x14ac:dyDescent="0.25"/>
  <cols>
    <col min="1" max="1" width="14.140625" bestFit="1" customWidth="1"/>
    <col min="2" max="2" width="19.42578125" bestFit="1" customWidth="1"/>
  </cols>
  <sheetData>
    <row r="2" spans="1:2" x14ac:dyDescent="0.25">
      <c r="A2" s="6" t="s">
        <v>5465</v>
      </c>
      <c r="B2" s="7" t="s">
        <v>5471</v>
      </c>
    </row>
    <row r="3" spans="1:2" x14ac:dyDescent="0.25">
      <c r="A3" s="8" t="s">
        <v>22</v>
      </c>
      <c r="B3" s="9">
        <v>668312</v>
      </c>
    </row>
    <row r="4" spans="1:2" x14ac:dyDescent="0.25">
      <c r="A4" s="12" t="s">
        <v>51</v>
      </c>
      <c r="B4" s="13">
        <v>491083</v>
      </c>
    </row>
    <row r="5" spans="1:2" x14ac:dyDescent="0.25">
      <c r="A5" s="12" t="s">
        <v>217</v>
      </c>
      <c r="B5" s="13">
        <v>334482</v>
      </c>
    </row>
    <row r="6" spans="1:2" x14ac:dyDescent="0.25">
      <c r="A6" s="12" t="s">
        <v>94</v>
      </c>
      <c r="B6" s="13">
        <v>293642</v>
      </c>
    </row>
    <row r="7" spans="1:2" x14ac:dyDescent="0.25">
      <c r="A7" s="12" t="s">
        <v>5473</v>
      </c>
      <c r="B7" s="13"/>
    </row>
    <row r="8" spans="1:2" x14ac:dyDescent="0.25">
      <c r="A8" s="10" t="s">
        <v>5467</v>
      </c>
      <c r="B8" s="11">
        <v>1787519</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22C43C1E-AB80-4F4A-B9F1-4E42783A61D6}">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750A4BD2-CE75-433E-AFEC-91CB2697E033}">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4865388C-76ED-47AC-87DC-B475A2681D5E}">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07394F19-12A5-43FB-BF68-398138313569}">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Sales by sates</vt:lpstr>
      <vt:lpstr>Superstore Data Visualization</vt:lpstr>
      <vt:lpstr>Discounts by product category</vt:lpstr>
      <vt:lpstr>Profits by Region</vt:lpstr>
      <vt:lpstr>Sales by Region</vt:lpstr>
      <vt:lpstr>Order Quantity by year</vt:lpstr>
      <vt:lpstr>SHipping cost by Customer segme</vt:lpstr>
      <vt:lpstr>Profit Margin by customer segme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Anuradha</dc:creator>
  <cp:lastModifiedBy>Anuradha</cp:lastModifiedBy>
  <cp:lastPrinted>2022-05-08T06:41:27Z</cp:lastPrinted>
  <dcterms:created xsi:type="dcterms:W3CDTF">2022-05-07T18:27:27Z</dcterms:created>
  <dcterms:modified xsi:type="dcterms:W3CDTF">2022-05-10T00:43:11Z</dcterms:modified>
</cp:coreProperties>
</file>